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D01182BF-0638-4FE3-84CC-54B90705598D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0" r:id="rId4"/>
    <sheet name="Consumption" sheetId="4" r:id="rId5"/>
    <sheet name="Generation" sheetId="5" r:id="rId6"/>
    <sheet name="Sheet2" sheetId="11" r:id="rId7"/>
    <sheet name="Branch Losses" sheetId="6" r:id="rId8"/>
    <sheet name="Transformer Ratio" sheetId="7" r:id="rId9"/>
    <sheet name="Branch Loading" sheetId="8" r:id="rId10"/>
    <sheet name="Sheet3" sheetId="12" r:id="rId11"/>
    <sheet name="Power Flows" sheetId="9" r:id="rId12"/>
  </sheets>
  <definedNames>
    <definedName name="_xlnm._FilterDatabase" localSheetId="9" hidden="1">'Branch Loading'!$A$1:$G$609</definedName>
    <definedName name="_xlnm._FilterDatabase" localSheetId="5" hidden="1">Generation!$A$1:$H$1137</definedName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0" i="12" l="1" a="1"/>
  <c r="AI10" i="12" s="1"/>
  <c r="AI9" i="12" a="1"/>
  <c r="AI9" i="12" s="1"/>
  <c r="AI8" i="12" a="1"/>
  <c r="AI8" i="12" s="1"/>
  <c r="AI7" i="12" a="1"/>
  <c r="AI7" i="12" s="1"/>
  <c r="AI6" i="12" a="1"/>
  <c r="AI6" i="12" s="1"/>
  <c r="AI5" i="12" a="1"/>
  <c r="AI5" i="12" s="1"/>
  <c r="AI4" i="12" a="1"/>
  <c r="AI4" i="12" s="1"/>
  <c r="AI3" i="12" a="1"/>
  <c r="AI3" i="12" s="1"/>
  <c r="AJ2" i="11" a="1"/>
  <c r="AJ2" i="11" s="1"/>
  <c r="AJ9" i="11" a="1"/>
  <c r="AJ9" i="11" s="1"/>
  <c r="AJ8" i="11" a="1"/>
  <c r="AJ8" i="11" s="1"/>
  <c r="AJ7" i="11" a="1"/>
  <c r="AJ7" i="11" s="1"/>
  <c r="AJ6" i="11" a="1"/>
  <c r="AJ6" i="11" s="1"/>
  <c r="AJ5" i="11" a="1"/>
  <c r="AJ5" i="11" s="1"/>
  <c r="AJ4" i="11" a="1"/>
  <c r="AJ4" i="11" s="1"/>
  <c r="AJ3" i="11" a="1"/>
  <c r="AJ3" i="11" s="1"/>
  <c r="AH2" i="10" a="1"/>
  <c r="AH2" i="10" s="1"/>
  <c r="AI9" i="10" a="1"/>
  <c r="AI9" i="10" s="1"/>
  <c r="AH9" i="10" a="1"/>
  <c r="AH9" i="10" s="1"/>
  <c r="AI8" i="10" a="1"/>
  <c r="AI8" i="10" s="1"/>
  <c r="AH8" i="10" a="1"/>
  <c r="AH8" i="10" s="1"/>
  <c r="AI7" i="10" a="1"/>
  <c r="AI7" i="10" s="1"/>
  <c r="AH7" i="10" a="1"/>
  <c r="AH7" i="10" s="1"/>
  <c r="AI6" i="10" a="1"/>
  <c r="AI6" i="10" s="1"/>
  <c r="AH6" i="10" a="1"/>
  <c r="AH6" i="10" s="1"/>
  <c r="AI5" i="10" a="1"/>
  <c r="AI5" i="10" s="1"/>
  <c r="AH5" i="10" a="1"/>
  <c r="AH5" i="10" s="1"/>
  <c r="AI4" i="10" a="1"/>
  <c r="AI4" i="10" s="1"/>
  <c r="AH4" i="10" a="1"/>
  <c r="AH4" i="10" s="1"/>
  <c r="AI3" i="10" a="1"/>
  <c r="AI3" i="10" s="1"/>
  <c r="AH3" i="10" a="1"/>
  <c r="AH3" i="10" s="1"/>
  <c r="AI2" i="10" a="1"/>
  <c r="AI2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<sst xmlns="http://schemas.openxmlformats.org/spreadsheetml/2006/main" count="43387" uniqueCount="52">
  <si>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</si>
  <si>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</si>
  <si>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</si>
  <si>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</si>
  <si>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</si>
  <si>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</si>
  <si>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</si>
  <si>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</si>
  <si>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</si>
  <si>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</si>
  <si>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</si>
  <si>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</si>
  <si>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</si>
  <si>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</si>
  <si>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</si>
  <si>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</si>
  <si>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</si>
  <si>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</si>
  <si>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</si>
  <si>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</si>
  <si>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</si>
  <si>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</si>
  <si>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</si>
  <si>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</si>
  <si>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</si>
  <si>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</si>
  <si>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</si>
  <si>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</si>
  <si>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</si>
  <si>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</si>
  <si>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</si>
  <si>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</si>
  <si>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</si>
  <si>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</si>
  <si>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</si>
  <si>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</si>
  <si>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</si>
  <si>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</si>
  <si>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</si>
  <si>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</si>
  <si>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</si>
  <si>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</si>
  <si>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</si>
  <si>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</si>
  <si>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</si>
  <si>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</si>
  <si>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</si>
  <si>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</si>
  <si>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</si>
  <si>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Max</t>
  </si>
  <si>
    <t>Min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</si>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</sst>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4.4" x14ac:dyDescent="0.3"/>
  <sheetData>
    <row r="1" spans="1:10" x14ac:dyDescent="0.3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3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3">
      <c r="A3" t="s">
        <v>7</v>
      </c>
      <c r="B3" s="1">
        <v>542807.66299839469</v>
      </c>
      <c r="C3" s="1">
        <v>373727.05386451271</v>
      </c>
      <c r="D3" s="1">
        <v>599992.78938152012</v>
      </c>
      <c r="E3" s="1">
        <v>413146.31154649839</v>
      </c>
      <c r="F3" s="1">
        <v>667469.43430834264</v>
      </c>
      <c r="G3" s="1">
        <v>474441.38630036451</v>
      </c>
      <c r="H3" s="1">
        <v>915689.80623331061</v>
      </c>
      <c r="I3" s="1">
        <v>656407.76254854375</v>
      </c>
      <c r="J3" s="1">
        <v>4643682.2071814872</v>
      </c>
    </row>
    <row r="4" spans="1:10" x14ac:dyDescent="0.3">
      <c r="A4" t="s">
        <v>8</v>
      </c>
      <c r="B4" s="1">
        <v>3.9718894958496089</v>
      </c>
      <c r="C4" s="1">
        <v>8.0714781284332275</v>
      </c>
      <c r="D4" s="1">
        <v>5.3110394477844238</v>
      </c>
      <c r="E4" s="1">
        <v>6.2950220108032227</v>
      </c>
      <c r="F4" s="1">
        <v>14.67418098449707</v>
      </c>
      <c r="G4" s="1">
        <v>13.37260890007019</v>
      </c>
      <c r="H4" s="1">
        <v>16.459625005722049</v>
      </c>
      <c r="I4" s="1">
        <v>12.75545167922974</v>
      </c>
      <c r="J4" s="1">
        <v>80.911295652389526</v>
      </c>
    </row>
    <row r="5" spans="1:10" x14ac:dyDescent="0.3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3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4.4" x14ac:dyDescent="0.3"/>
  <sheetData>
    <row r="1" spans="1:29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3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3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3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3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3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3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3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3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workbookViewId="0">
      <selection activeCell="E84" sqref="A1:AD993"/>
    </sheetView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3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</row>
    <row r="3" spans="1:30" hidden="1" x14ac:dyDescent="0.3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-2.1604217885400741</v>
      </c>
      <c r="H3" s="1">
        <v>-1.878831096045446</v>
      </c>
      <c r="I3" s="1">
        <v>-1.807487302806142</v>
      </c>
      <c r="J3" s="1">
        <v>-1.7900753564880261</v>
      </c>
      <c r="K3" s="1">
        <v>-1.845524283541047</v>
      </c>
      <c r="L3" s="1">
        <v>-2.7106265694436278</v>
      </c>
      <c r="M3" s="1">
        <v>-4.6214315962319823</v>
      </c>
      <c r="N3" s="1">
        <v>-5.4071359854864971</v>
      </c>
      <c r="O3" s="1">
        <v>-4.6177358197902274</v>
      </c>
      <c r="P3" s="1">
        <v>-4.7399893011616463</v>
      </c>
      <c r="Q3" s="1">
        <v>-4.7580112086819337</v>
      </c>
      <c r="R3" s="1">
        <v>-5.2938095553924702</v>
      </c>
      <c r="S3" s="1">
        <v>-4.4697578581074282</v>
      </c>
      <c r="T3" s="1">
        <v>-4.3695055672865921</v>
      </c>
      <c r="U3" s="1">
        <v>-3.865106760517949</v>
      </c>
      <c r="V3" s="1">
        <v>-3.2238846632379881</v>
      </c>
      <c r="W3" s="1">
        <v>-3.3493822054893352</v>
      </c>
      <c r="X3" s="1">
        <v>-4.6068009399259884</v>
      </c>
      <c r="Y3" s="1">
        <v>-4.8662919707344479</v>
      </c>
      <c r="Z3" s="1">
        <v>-4.6409727153641853</v>
      </c>
      <c r="AA3" s="1">
        <v>-4.5070348839536338</v>
      </c>
      <c r="AB3" s="1">
        <v>-4.1325730297979977</v>
      </c>
      <c r="AC3" s="1">
        <v>-3.4091121024161879</v>
      </c>
      <c r="AD3" s="1">
        <v>-2.945909985077162</v>
      </c>
    </row>
    <row r="4" spans="1:30" hidden="1" x14ac:dyDescent="0.3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1.0895230118379551</v>
      </c>
      <c r="H4" s="1">
        <v>1.07490971699072</v>
      </c>
      <c r="I4" s="1">
        <v>1.0754130146529159</v>
      </c>
      <c r="J4" s="1">
        <v>1.0751691572768789</v>
      </c>
      <c r="K4" s="1">
        <v>1.073973779039564</v>
      </c>
      <c r="L4" s="1">
        <v>1.074921965997111</v>
      </c>
      <c r="M4" s="1">
        <v>1.0740895420052541</v>
      </c>
      <c r="N4" s="1">
        <v>1.0717495277129621</v>
      </c>
      <c r="O4" s="1">
        <v>1.0774784493788661</v>
      </c>
      <c r="P4" s="1">
        <v>1.074308560670012</v>
      </c>
      <c r="Q4" s="1">
        <v>1.071440199876037</v>
      </c>
      <c r="R4" s="1">
        <v>1.0651949160683349</v>
      </c>
      <c r="S4" s="1">
        <v>1.0713921288956869</v>
      </c>
      <c r="T4" s="1">
        <v>1.0741050170256119</v>
      </c>
      <c r="U4" s="1">
        <v>1.078707552724375</v>
      </c>
      <c r="V4" s="1">
        <v>1.083368810327018</v>
      </c>
      <c r="W4" s="1">
        <v>1.082365958263839</v>
      </c>
      <c r="X4" s="1">
        <v>1.076265518464661</v>
      </c>
      <c r="Y4" s="1">
        <v>1.0748143502438601</v>
      </c>
      <c r="Z4" s="1">
        <v>1.077277181197243</v>
      </c>
      <c r="AA4" s="1">
        <v>1.080744285702542</v>
      </c>
      <c r="AB4" s="1">
        <v>1.080880927590532</v>
      </c>
      <c r="AC4" s="1">
        <v>1.083843607970675</v>
      </c>
      <c r="AD4" s="1">
        <v>1.0827882892677381</v>
      </c>
    </row>
    <row r="5" spans="1:30" hidden="1" x14ac:dyDescent="0.3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-4.5716503199623526</v>
      </c>
      <c r="H5" s="1">
        <v>-4.1942542515585242</v>
      </c>
      <c r="I5" s="1">
        <v>-4.0033277318708631</v>
      </c>
      <c r="J5" s="1">
        <v>-3.9712555836049281</v>
      </c>
      <c r="K5" s="1">
        <v>-4.0590586724576392</v>
      </c>
      <c r="L5" s="1">
        <v>-5.1323607708103181</v>
      </c>
      <c r="M5" s="1">
        <v>-7.5002310159373682</v>
      </c>
      <c r="N5" s="1">
        <v>-8.8619467664433191</v>
      </c>
      <c r="O5" s="1">
        <v>-8.3268918280563149</v>
      </c>
      <c r="P5" s="1">
        <v>-8.5135083730283672</v>
      </c>
      <c r="Q5" s="1">
        <v>-8.4552745784603012</v>
      </c>
      <c r="R5" s="1">
        <v>-9.0518844464907531</v>
      </c>
      <c r="S5" s="1">
        <v>-8.1833754921979693</v>
      </c>
      <c r="T5" s="1">
        <v>-8.0045040855239389</v>
      </c>
      <c r="U5" s="1">
        <v>-7.273958719731576</v>
      </c>
      <c r="V5" s="1">
        <v>-6.5136492598058222</v>
      </c>
      <c r="W5" s="1">
        <v>-6.7785484923816606</v>
      </c>
      <c r="X5" s="1">
        <v>-8.4348700701519324</v>
      </c>
      <c r="Y5" s="1">
        <v>-8.6940660441361857</v>
      </c>
      <c r="Z5" s="1">
        <v>-8.3755136867106756</v>
      </c>
      <c r="AA5" s="1">
        <v>-8.1614239800765684</v>
      </c>
      <c r="AB5" s="1">
        <v>-7.5639314835506397</v>
      </c>
      <c r="AC5" s="1">
        <v>-6.4048632682175466</v>
      </c>
      <c r="AD5" s="1">
        <v>-5.6747037230951589</v>
      </c>
    </row>
    <row r="6" spans="1:30" hidden="1" x14ac:dyDescent="0.3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1.07371682779582</v>
      </c>
      <c r="H6" s="1">
        <v>1.0726441585975981</v>
      </c>
      <c r="I6" s="1">
        <v>1.073124874543776</v>
      </c>
      <c r="J6" s="1">
        <v>1.0719828114719741</v>
      </c>
      <c r="K6" s="1">
        <v>1.07270785733998</v>
      </c>
      <c r="L6" s="1">
        <v>1.072953581176046</v>
      </c>
      <c r="M6" s="1">
        <v>1.0698556211485091</v>
      </c>
      <c r="N6" s="1">
        <v>1.069573182630762</v>
      </c>
      <c r="O6" s="1">
        <v>1.071925902858424</v>
      </c>
      <c r="P6" s="1">
        <v>1.0725932657285699</v>
      </c>
      <c r="Q6" s="1">
        <v>1.071541909175689</v>
      </c>
      <c r="R6" s="1">
        <v>1.072542388593706</v>
      </c>
      <c r="S6" s="1">
        <v>1.0749818739210699</v>
      </c>
      <c r="T6" s="1">
        <v>1.071441190506605</v>
      </c>
      <c r="U6" s="1">
        <v>1.072682191089863</v>
      </c>
      <c r="V6" s="1">
        <v>1.0736397534602271</v>
      </c>
      <c r="W6" s="1">
        <v>1.0730153476701521</v>
      </c>
      <c r="X6" s="1">
        <v>1.072225668262015</v>
      </c>
      <c r="Y6" s="1">
        <v>1.0719542106987181</v>
      </c>
      <c r="Z6" s="1">
        <v>1.072058140464085</v>
      </c>
      <c r="AA6" s="1">
        <v>1.071678178825592</v>
      </c>
      <c r="AB6" s="1">
        <v>1.072216447945272</v>
      </c>
      <c r="AC6" s="1">
        <v>1.0730148246234621</v>
      </c>
      <c r="AD6" s="1">
        <v>1.0733626428556371</v>
      </c>
    </row>
    <row r="7" spans="1:30" hidden="1" x14ac:dyDescent="0.3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-2.0205344630082722</v>
      </c>
      <c r="H7" s="1">
        <v>-1.776263209393325</v>
      </c>
      <c r="I7" s="1">
        <v>-1.6702674480863291</v>
      </c>
      <c r="J7" s="1">
        <v>-1.7669007177268969</v>
      </c>
      <c r="K7" s="1">
        <v>-1.8859872413609831</v>
      </c>
      <c r="L7" s="1">
        <v>-2.400891528737275</v>
      </c>
      <c r="M7" s="1">
        <v>-4.3938895683369141</v>
      </c>
      <c r="N7" s="1">
        <v>-4.8000278139146939</v>
      </c>
      <c r="O7" s="1">
        <v>-3.7167356482901601</v>
      </c>
      <c r="P7" s="1">
        <v>-4.064301393843575</v>
      </c>
      <c r="Q7" s="1">
        <v>-4.2947823840032591</v>
      </c>
      <c r="R7" s="1">
        <v>-4.9958157876549176</v>
      </c>
      <c r="S7" s="1">
        <v>-3.8588233359829429</v>
      </c>
      <c r="T7" s="1">
        <v>-3.7769431308900958</v>
      </c>
      <c r="U7" s="1">
        <v>-3.194993383326747</v>
      </c>
      <c r="V7" s="1">
        <v>-2.5195844721728999</v>
      </c>
      <c r="W7" s="1">
        <v>-2.5851705248951959</v>
      </c>
      <c r="X7" s="1">
        <v>-3.7927469645638761</v>
      </c>
      <c r="Y7" s="1">
        <v>-4.2061689837426801</v>
      </c>
      <c r="Z7" s="1">
        <v>-3.9782289154754871</v>
      </c>
      <c r="AA7" s="1">
        <v>-3.7849293429004129</v>
      </c>
      <c r="AB7" s="1">
        <v>-3.462562543660566</v>
      </c>
      <c r="AC7" s="1">
        <v>-2.953439548441207</v>
      </c>
      <c r="AD7" s="1">
        <v>-2.8129139721148029</v>
      </c>
    </row>
    <row r="8" spans="1:30" hidden="1" x14ac:dyDescent="0.3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1.099128600420612</v>
      </c>
      <c r="H8" s="1">
        <v>1.099399157333709</v>
      </c>
      <c r="I8" s="1">
        <v>1.0994561800644289</v>
      </c>
      <c r="J8" s="1">
        <v>1.0994653626375139</v>
      </c>
      <c r="K8" s="1">
        <v>1.09942243344091</v>
      </c>
      <c r="L8" s="1">
        <v>1.099337263752393</v>
      </c>
      <c r="M8" s="1">
        <v>1.098211289780209</v>
      </c>
      <c r="N8" s="1">
        <v>1.0973210134682909</v>
      </c>
      <c r="O8" s="1">
        <v>1.096833062645995</v>
      </c>
      <c r="P8" s="1">
        <v>1.0964071787743479</v>
      </c>
      <c r="Q8" s="1">
        <v>1.096559182390092</v>
      </c>
      <c r="R8" s="1">
        <v>1.096686740267633</v>
      </c>
      <c r="S8" s="1">
        <v>1.0967260164609109</v>
      </c>
      <c r="T8" s="1">
        <v>1.0967319882479869</v>
      </c>
      <c r="U8" s="1">
        <v>1.097014847075618</v>
      </c>
      <c r="V8" s="1">
        <v>1.09745873887567</v>
      </c>
      <c r="W8" s="1">
        <v>1.0975320170371989</v>
      </c>
      <c r="X8" s="1">
        <v>1.0966787587524049</v>
      </c>
      <c r="Y8" s="1">
        <v>1.0964446992518839</v>
      </c>
      <c r="Z8" s="1">
        <v>1.096616036808775</v>
      </c>
      <c r="AA8" s="1">
        <v>1.096869360442055</v>
      </c>
      <c r="AB8" s="1">
        <v>1.09710257023765</v>
      </c>
      <c r="AC8" s="1">
        <v>1.097822963439441</v>
      </c>
      <c r="AD8" s="1">
        <v>1.098318502842448</v>
      </c>
    </row>
    <row r="9" spans="1:30" hidden="1" x14ac:dyDescent="0.3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-1.4146994323975981</v>
      </c>
      <c r="H9" s="1">
        <v>-1.2568428051961149</v>
      </c>
      <c r="I9" s="1">
        <v>-1.2019998026503531</v>
      </c>
      <c r="J9" s="1">
        <v>-1.1742215533197931</v>
      </c>
      <c r="K9" s="1">
        <v>-1.2167507958102319</v>
      </c>
      <c r="L9" s="1">
        <v>-1.4117325039055511</v>
      </c>
      <c r="M9" s="1">
        <v>-1.930131142831214</v>
      </c>
      <c r="N9" s="1">
        <v>-2.3089024860210099</v>
      </c>
      <c r="O9" s="1">
        <v>-2.2279770444497728</v>
      </c>
      <c r="P9" s="1">
        <v>-2.3299247402533751</v>
      </c>
      <c r="Q9" s="1">
        <v>-2.3354746045878629</v>
      </c>
      <c r="R9" s="1">
        <v>-2.3973330882825068</v>
      </c>
      <c r="S9" s="1">
        <v>-2.222148462533299</v>
      </c>
      <c r="T9" s="1">
        <v>-2.1026318931629322</v>
      </c>
      <c r="U9" s="1">
        <v>-1.96832885186942</v>
      </c>
      <c r="V9" s="1">
        <v>-1.791979655287137</v>
      </c>
      <c r="W9" s="1">
        <v>-1.8418703629480131</v>
      </c>
      <c r="X9" s="1">
        <v>-2.3072397646975431</v>
      </c>
      <c r="Y9" s="1">
        <v>-2.5025076940333322</v>
      </c>
      <c r="Z9" s="1">
        <v>-2.4605060794326472</v>
      </c>
      <c r="AA9" s="1">
        <v>-2.3692827712165818</v>
      </c>
      <c r="AB9" s="1">
        <v>-2.2584190250655571</v>
      </c>
      <c r="AC9" s="1">
        <v>-1.938917759104678</v>
      </c>
      <c r="AD9" s="1">
        <v>-1.686921915376151</v>
      </c>
    </row>
    <row r="10" spans="1:30" hidden="1" x14ac:dyDescent="0.3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1.0865106478519719</v>
      </c>
      <c r="H10" s="1">
        <v>1.0850544733600751</v>
      </c>
      <c r="I10" s="1">
        <v>1.085962746678826</v>
      </c>
      <c r="J10" s="1">
        <v>1.0858181951593719</v>
      </c>
      <c r="K10" s="1">
        <v>1.085659227941862</v>
      </c>
      <c r="L10" s="1">
        <v>1.078068508848202</v>
      </c>
      <c r="M10" s="1">
        <v>1.072728646077916</v>
      </c>
      <c r="N10" s="1">
        <v>1.06990121525311</v>
      </c>
      <c r="O10" s="1">
        <v>1.0743262778607601</v>
      </c>
      <c r="P10" s="1">
        <v>1.076480497653475</v>
      </c>
      <c r="Q10" s="1">
        <v>1.0775039294597899</v>
      </c>
      <c r="R10" s="1">
        <v>1.075995935708334</v>
      </c>
      <c r="S10" s="1">
        <v>1.077988625525202</v>
      </c>
      <c r="T10" s="1">
        <v>1.078261486327742</v>
      </c>
      <c r="U10" s="1">
        <v>1.079890643547718</v>
      </c>
      <c r="V10" s="1">
        <v>1.08235859335162</v>
      </c>
      <c r="W10" s="1">
        <v>1.0823185414894629</v>
      </c>
      <c r="X10" s="1">
        <v>1.0786093446852749</v>
      </c>
      <c r="Y10" s="1">
        <v>1.0782930557907029</v>
      </c>
      <c r="Z10" s="1">
        <v>1.07845440668377</v>
      </c>
      <c r="AA10" s="1">
        <v>1.0788880026193191</v>
      </c>
      <c r="AB10" s="1">
        <v>1.0797616303909949</v>
      </c>
      <c r="AC10" s="1">
        <v>1.0816588481822951</v>
      </c>
      <c r="AD10" s="1">
        <v>1.084215124479061</v>
      </c>
    </row>
    <row r="11" spans="1:30" hidden="1" x14ac:dyDescent="0.3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-2.104831728521352</v>
      </c>
      <c r="H11" s="1">
        <v>-1.8108452355019891</v>
      </c>
      <c r="I11" s="1">
        <v>-1.7079149695867319</v>
      </c>
      <c r="J11" s="1">
        <v>-1.710383656664332</v>
      </c>
      <c r="K11" s="1">
        <v>-1.7637655885403809</v>
      </c>
      <c r="L11" s="1">
        <v>-3.1858768155490189</v>
      </c>
      <c r="M11" s="1">
        <v>-4.8345140146371417</v>
      </c>
      <c r="N11" s="1">
        <v>-5.6709421629605927</v>
      </c>
      <c r="O11" s="1">
        <v>-4.8658253248982888</v>
      </c>
      <c r="P11" s="1">
        <v>-4.6516878667161468</v>
      </c>
      <c r="Q11" s="1">
        <v>-4.6176879284275101</v>
      </c>
      <c r="R11" s="1">
        <v>-5.0017297830609904</v>
      </c>
      <c r="S11" s="1">
        <v>-4.3818198789948131</v>
      </c>
      <c r="T11" s="1">
        <v>-4.2202673503063801</v>
      </c>
      <c r="U11" s="1">
        <v>-3.799001752055378</v>
      </c>
      <c r="V11" s="1">
        <v>-3.2425814396757469</v>
      </c>
      <c r="W11" s="1">
        <v>-3.369331556812972</v>
      </c>
      <c r="X11" s="1">
        <v>-4.5391675654330994</v>
      </c>
      <c r="Y11" s="1">
        <v>-4.7214680279848071</v>
      </c>
      <c r="Z11" s="1">
        <v>-4.588672930556327</v>
      </c>
      <c r="AA11" s="1">
        <v>-4.4550306248297424</v>
      </c>
      <c r="AB11" s="1">
        <v>-4.1270313108846723</v>
      </c>
      <c r="AC11" s="1">
        <v>-3.4756647097033939</v>
      </c>
      <c r="AD11" s="1">
        <v>-2.896107492504671</v>
      </c>
    </row>
    <row r="12" spans="1:30" hidden="1" x14ac:dyDescent="0.3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1.0761866913991729</v>
      </c>
      <c r="H12" s="1">
        <v>1.0758274625332711</v>
      </c>
      <c r="I12" s="1">
        <v>1.07620096455069</v>
      </c>
      <c r="J12" s="1">
        <v>1.074851049179546</v>
      </c>
      <c r="K12" s="1">
        <v>1.0756654829255869</v>
      </c>
      <c r="L12" s="1">
        <v>1.0767593136471929</v>
      </c>
      <c r="M12" s="1">
        <v>1.074781706349728</v>
      </c>
      <c r="N12" s="1">
        <v>1.075456010056653</v>
      </c>
      <c r="O12" s="1">
        <v>1.078011654232399</v>
      </c>
      <c r="P12" s="1">
        <v>1.078491582939376</v>
      </c>
      <c r="Q12" s="1">
        <v>1.0769160339820969</v>
      </c>
      <c r="R12" s="1">
        <v>1.0786920208852739</v>
      </c>
      <c r="S12" s="1">
        <v>1.0808182429715649</v>
      </c>
      <c r="T12" s="1">
        <v>1.075876397604602</v>
      </c>
      <c r="U12" s="1">
        <v>1.0772163235285379</v>
      </c>
      <c r="V12" s="1">
        <v>1.078091680524202</v>
      </c>
      <c r="W12" s="1">
        <v>1.077732017023413</v>
      </c>
      <c r="X12" s="1">
        <v>1.0781427218614339</v>
      </c>
      <c r="Y12" s="1">
        <v>1.077676671400184</v>
      </c>
      <c r="Z12" s="1">
        <v>1.077700231431582</v>
      </c>
      <c r="AA12" s="1">
        <v>1.0770374708345249</v>
      </c>
      <c r="AB12" s="1">
        <v>1.07705340647964</v>
      </c>
      <c r="AC12" s="1">
        <v>1.0769864880423989</v>
      </c>
      <c r="AD12" s="1">
        <v>1.076493346438512</v>
      </c>
    </row>
    <row r="13" spans="1:30" hidden="1" x14ac:dyDescent="0.3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-1.5997047857074831</v>
      </c>
      <c r="H13" s="1">
        <v>-1.3925097828029991</v>
      </c>
      <c r="I13" s="1">
        <v>-1.3076007598115911</v>
      </c>
      <c r="J13" s="1">
        <v>-1.422869154907723</v>
      </c>
      <c r="K13" s="1">
        <v>-1.569656096288867</v>
      </c>
      <c r="L13" s="1">
        <v>-1.933468713132283</v>
      </c>
      <c r="M13" s="1">
        <v>-3.651586645144993</v>
      </c>
      <c r="N13" s="1">
        <v>-3.7974609742042111</v>
      </c>
      <c r="O13" s="1">
        <v>-2.5451275620920328</v>
      </c>
      <c r="P13" s="1">
        <v>-2.9688281318160792</v>
      </c>
      <c r="Q13" s="1">
        <v>-3.3307469076334648</v>
      </c>
      <c r="R13" s="1">
        <v>-4.0026911948896284</v>
      </c>
      <c r="S13" s="1">
        <v>-2.830073136850241</v>
      </c>
      <c r="T13" s="1">
        <v>-2.7915804891493869</v>
      </c>
      <c r="U13" s="1">
        <v>-2.2371632444174621</v>
      </c>
      <c r="V13" s="1">
        <v>-1.602860513503277</v>
      </c>
      <c r="W13" s="1">
        <v>-1.6336441705450031</v>
      </c>
      <c r="X13" s="1">
        <v>-2.7744602737944351</v>
      </c>
      <c r="Y13" s="1">
        <v>-3.2490107031304909</v>
      </c>
      <c r="Z13" s="1">
        <v>-3.0124882536166049</v>
      </c>
      <c r="AA13" s="1">
        <v>-2.822644095026241</v>
      </c>
      <c r="AB13" s="1">
        <v>-2.6146299660389212</v>
      </c>
      <c r="AC13" s="1">
        <v>-2.318363310258944</v>
      </c>
      <c r="AD13" s="1">
        <v>-2.3240361010114752</v>
      </c>
    </row>
    <row r="14" spans="1:30" hidden="1" x14ac:dyDescent="0.3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0.99325319343690088</v>
      </c>
      <c r="H14" s="1">
        <v>0.99210908147448862</v>
      </c>
      <c r="I14" s="1">
        <v>0.99217869384714374</v>
      </c>
      <c r="J14" s="1">
        <v>0.99224368298638832</v>
      </c>
      <c r="K14" s="1">
        <v>0.99226969094527184</v>
      </c>
      <c r="L14" s="1">
        <v>0.99290758163965709</v>
      </c>
      <c r="M14" s="1">
        <v>0.9951976650090727</v>
      </c>
      <c r="N14" s="1">
        <v>0.99697374530818172</v>
      </c>
      <c r="O14" s="1">
        <v>0.99697057588577354</v>
      </c>
      <c r="P14" s="1">
        <v>0.9971158580174635</v>
      </c>
      <c r="Q14" s="1">
        <v>0.99623825662769594</v>
      </c>
      <c r="R14" s="1">
        <v>0.99624358529656776</v>
      </c>
      <c r="S14" s="1">
        <v>0.99607710099770308</v>
      </c>
      <c r="T14" s="1">
        <v>0.99564744830852714</v>
      </c>
      <c r="U14" s="1">
        <v>0.99504383479891145</v>
      </c>
      <c r="V14" s="1">
        <v>0.9945402677372609</v>
      </c>
      <c r="W14" s="1">
        <v>0.99487942452126643</v>
      </c>
      <c r="X14" s="1">
        <v>0.99727181191324643</v>
      </c>
      <c r="Y14" s="1">
        <v>0.99704713216604957</v>
      </c>
      <c r="Z14" s="1">
        <v>0.99710755685080776</v>
      </c>
      <c r="AA14" s="1">
        <v>0.99666057080289894</v>
      </c>
      <c r="AB14" s="1">
        <v>0.99581950799384922</v>
      </c>
      <c r="AC14" s="1">
        <v>0.99446369653954247</v>
      </c>
      <c r="AD14" s="1">
        <v>0.99409709702900673</v>
      </c>
    </row>
    <row r="15" spans="1:30" hidden="1" x14ac:dyDescent="0.3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-0.32633961790900828</v>
      </c>
      <c r="H15" s="1">
        <v>-0.55220819670691734</v>
      </c>
      <c r="I15" s="1">
        <v>-0.51964749065386906</v>
      </c>
      <c r="J15" s="1">
        <v>-0.50343155717534438</v>
      </c>
      <c r="K15" s="1">
        <v>-0.49630986462001159</v>
      </c>
      <c r="L15" s="1">
        <v>-0.49772490261251562</v>
      </c>
      <c r="M15" s="1">
        <v>-0.57098006333830709</v>
      </c>
      <c r="N15" s="1">
        <v>-0.66324462665292072</v>
      </c>
      <c r="O15" s="1">
        <v>-0.59837468336609156</v>
      </c>
      <c r="P15" s="1">
        <v>-0.57808322715709926</v>
      </c>
      <c r="Q15" s="1">
        <v>-0.6485134047191099</v>
      </c>
      <c r="R15" s="1">
        <v>-0.75061569639599812</v>
      </c>
      <c r="S15" s="1">
        <v>-0.6439286385820534</v>
      </c>
      <c r="T15" s="1">
        <v>-0.56601078743188438</v>
      </c>
      <c r="U15" s="1">
        <v>-0.47285379708547742</v>
      </c>
      <c r="V15" s="1">
        <v>-0.42772986960005138</v>
      </c>
      <c r="W15" s="1">
        <v>-0.48446102960411608</v>
      </c>
      <c r="X15" s="1">
        <v>-0.69149350896891471</v>
      </c>
      <c r="Y15" s="1">
        <v>-0.78971958882913795</v>
      </c>
      <c r="Z15" s="1">
        <v>-0.75862607622392142</v>
      </c>
      <c r="AA15" s="1">
        <v>-0.76601498397157008</v>
      </c>
      <c r="AB15" s="1">
        <v>-0.71290304073668476</v>
      </c>
      <c r="AC15" s="1">
        <v>-0.58188889934739829</v>
      </c>
      <c r="AD15" s="1">
        <v>-0.45618493022882017</v>
      </c>
    </row>
    <row r="16" spans="1:30" hidden="1" x14ac:dyDescent="0.3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1.0750741170554721</v>
      </c>
      <c r="H16" s="1">
        <v>1.0747145487032881</v>
      </c>
      <c r="I16" s="1">
        <v>1.075088408713798</v>
      </c>
      <c r="J16" s="1">
        <v>1.0737372066952351</v>
      </c>
      <c r="K16" s="1">
        <v>1.0745524137783029</v>
      </c>
      <c r="L16" s="1">
        <v>1.075647281037551</v>
      </c>
      <c r="M16" s="1">
        <v>1.0736677940548891</v>
      </c>
      <c r="N16" s="1">
        <v>1.0743427392863301</v>
      </c>
      <c r="O16" s="1">
        <v>1.076900807756187</v>
      </c>
      <c r="P16" s="1">
        <v>1.077381190091379</v>
      </c>
      <c r="Q16" s="1">
        <v>1.075804149454799</v>
      </c>
      <c r="R16" s="1">
        <v>1.077581817219107</v>
      </c>
      <c r="S16" s="1">
        <v>1.0797100449674619</v>
      </c>
      <c r="T16" s="1">
        <v>1.074763526640153</v>
      </c>
      <c r="U16" s="1">
        <v>1.07610472430349</v>
      </c>
      <c r="V16" s="1">
        <v>1.076980930818854</v>
      </c>
      <c r="W16" s="1">
        <v>1.0766209282549051</v>
      </c>
      <c r="X16" s="1">
        <v>1.0770319993110049</v>
      </c>
      <c r="Y16" s="1">
        <v>1.0765655076132641</v>
      </c>
      <c r="Z16" s="1">
        <v>1.0765890900762061</v>
      </c>
      <c r="AA16" s="1">
        <v>1.075925701761606</v>
      </c>
      <c r="AB16" s="1">
        <v>1.0759416526487111</v>
      </c>
      <c r="AC16" s="1">
        <v>1.075874670898131</v>
      </c>
      <c r="AD16" s="1">
        <v>1.0753810613636261</v>
      </c>
    </row>
    <row r="17" spans="1:30" hidden="1" x14ac:dyDescent="0.3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-1.8960627825207841</v>
      </c>
      <c r="H17" s="1">
        <v>-1.689065922299227</v>
      </c>
      <c r="I17" s="1">
        <v>-1.60394980517893</v>
      </c>
      <c r="J17" s="1">
        <v>-1.719965605795059</v>
      </c>
      <c r="K17" s="1">
        <v>-1.8663018640433009</v>
      </c>
      <c r="L17" s="1">
        <v>-2.2295110290372131</v>
      </c>
      <c r="M17" s="1">
        <v>-3.948722470379503</v>
      </c>
      <c r="N17" s="1">
        <v>-4.0942233641703272</v>
      </c>
      <c r="O17" s="1">
        <v>-2.8404807972488251</v>
      </c>
      <c r="P17" s="1">
        <v>-3.2639179363088191</v>
      </c>
      <c r="Q17" s="1">
        <v>-3.6267030716712849</v>
      </c>
      <c r="R17" s="1">
        <v>-4.297671125552478</v>
      </c>
      <c r="S17" s="1">
        <v>-3.1238905298321971</v>
      </c>
      <c r="T17" s="1">
        <v>-3.0881103534651761</v>
      </c>
      <c r="U17" s="1">
        <v>-2.532953836585738</v>
      </c>
      <c r="V17" s="1">
        <v>-1.89816577133029</v>
      </c>
      <c r="W17" s="1">
        <v>-1.929146834046612</v>
      </c>
      <c r="X17" s="1">
        <v>-3.069741542323436</v>
      </c>
      <c r="Y17" s="1">
        <v>-3.544548140193104</v>
      </c>
      <c r="Z17" s="1">
        <v>-3.308012722344611</v>
      </c>
      <c r="AA17" s="1">
        <v>-3.1185333062939078</v>
      </c>
      <c r="AB17" s="1">
        <v>-2.910510358704292</v>
      </c>
      <c r="AC17" s="1">
        <v>-2.6142805324882601</v>
      </c>
      <c r="AD17" s="1">
        <v>-2.6202252377945112</v>
      </c>
    </row>
    <row r="18" spans="1:30" hidden="1" x14ac:dyDescent="0.3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1.0936934121825239</v>
      </c>
      <c r="H18" s="1">
        <v>1.0942742746556151</v>
      </c>
      <c r="I18" s="1">
        <v>1.094615294615225</v>
      </c>
      <c r="J18" s="1">
        <v>1.0941517898508759</v>
      </c>
      <c r="K18" s="1">
        <v>1.094458378798159</v>
      </c>
      <c r="L18" s="1">
        <v>1.0944526396867811</v>
      </c>
      <c r="M18" s="1">
        <v>1.089974125926692</v>
      </c>
      <c r="N18" s="1">
        <v>1.087049619952031</v>
      </c>
      <c r="O18" s="1">
        <v>1.0888066126349349</v>
      </c>
      <c r="P18" s="1">
        <v>1.0880390548977641</v>
      </c>
      <c r="Q18" s="1">
        <v>1.087925865293776</v>
      </c>
      <c r="R18" s="1">
        <v>1.088716570252225</v>
      </c>
      <c r="S18" s="1">
        <v>1.090102584287449</v>
      </c>
      <c r="T18" s="1">
        <v>1.084555519934183</v>
      </c>
      <c r="U18" s="1">
        <v>1.0861396905762919</v>
      </c>
      <c r="V18" s="1">
        <v>1.0877645976704919</v>
      </c>
      <c r="W18" s="1">
        <v>1.0876246654199551</v>
      </c>
      <c r="X18" s="1">
        <v>1.088572263101556</v>
      </c>
      <c r="Y18" s="1">
        <v>1.0865012045991509</v>
      </c>
      <c r="Z18" s="1">
        <v>1.086681025683355</v>
      </c>
      <c r="AA18" s="1">
        <v>1.087100989845611</v>
      </c>
      <c r="AB18" s="1">
        <v>1.0886174653826031</v>
      </c>
      <c r="AC18" s="1">
        <v>1.0905359369529519</v>
      </c>
      <c r="AD18" s="1">
        <v>1.0916291946498951</v>
      </c>
    </row>
    <row r="19" spans="1:30" hidden="1" x14ac:dyDescent="0.3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-2.1651404047687941</v>
      </c>
      <c r="H19" s="1">
        <v>-1.9671710598533589</v>
      </c>
      <c r="I19" s="1">
        <v>-1.881142746143746</v>
      </c>
      <c r="J19" s="1">
        <v>-1.9041801394186799</v>
      </c>
      <c r="K19" s="1">
        <v>-1.97153379771419</v>
      </c>
      <c r="L19" s="1">
        <v>-2.2355165400122869</v>
      </c>
      <c r="M19" s="1">
        <v>-3.268460645593358</v>
      </c>
      <c r="N19" s="1">
        <v>-3.5645615898810621</v>
      </c>
      <c r="O19" s="1">
        <v>-2.425888676110564</v>
      </c>
      <c r="P19" s="1">
        <v>-2.7094769127807519</v>
      </c>
      <c r="Q19" s="1">
        <v>-2.863900246674119</v>
      </c>
      <c r="R19" s="1">
        <v>-3.1848163390772819</v>
      </c>
      <c r="S19" s="1">
        <v>-2.6026530859869359</v>
      </c>
      <c r="T19" s="1">
        <v>-2.128221429749154</v>
      </c>
      <c r="U19" s="1">
        <v>-1.848767958888681</v>
      </c>
      <c r="V19" s="1">
        <v>-1.5012973411997239</v>
      </c>
      <c r="W19" s="1">
        <v>-1.538876953335754</v>
      </c>
      <c r="X19" s="1">
        <v>-2.6655680014599992</v>
      </c>
      <c r="Y19" s="1">
        <v>-3.5440217009916668</v>
      </c>
      <c r="Z19" s="1">
        <v>-3.4249102031824972</v>
      </c>
      <c r="AA19" s="1">
        <v>-3.3218653513987322</v>
      </c>
      <c r="AB19" s="1">
        <v>-3.158830183763226</v>
      </c>
      <c r="AC19" s="1">
        <v>-2.790500617102579</v>
      </c>
      <c r="AD19" s="1">
        <v>-2.5977193282501898</v>
      </c>
    </row>
    <row r="20" spans="1:30" hidden="1" x14ac:dyDescent="0.3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0.99731078728120759</v>
      </c>
      <c r="H20" s="1">
        <v>0.99631195166918651</v>
      </c>
      <c r="I20" s="1">
        <v>0.99651841623882331</v>
      </c>
      <c r="J20" s="1">
        <v>0.99622670857540485</v>
      </c>
      <c r="K20" s="1">
        <v>0.99616356943450435</v>
      </c>
      <c r="L20" s="1">
        <v>0.99630441172822937</v>
      </c>
      <c r="M20" s="1">
        <v>0.99984374245860952</v>
      </c>
      <c r="N20" s="1">
        <v>1.0027118226337459</v>
      </c>
      <c r="O20" s="1">
        <v>1.0043285550321901</v>
      </c>
      <c r="P20" s="1">
        <v>1.0055848560775531</v>
      </c>
      <c r="Q20" s="1">
        <v>1.006746309753048</v>
      </c>
      <c r="R20" s="1">
        <v>1.006551347425843</v>
      </c>
      <c r="S20" s="1">
        <v>1.0070446457029849</v>
      </c>
      <c r="T20" s="1">
        <v>1.0063264034516231</v>
      </c>
      <c r="U20" s="1">
        <v>1.006157829716017</v>
      </c>
      <c r="V20" s="1">
        <v>1.0044492757042121</v>
      </c>
      <c r="W20" s="1">
        <v>1.0040485679847231</v>
      </c>
      <c r="X20" s="1">
        <v>1.0072871645534469</v>
      </c>
      <c r="Y20" s="1">
        <v>1.007451763541261</v>
      </c>
      <c r="Z20" s="1">
        <v>1.0076757888339849</v>
      </c>
      <c r="AA20" s="1">
        <v>1.0059912843561609</v>
      </c>
      <c r="AB20" s="1">
        <v>1.004033939915449</v>
      </c>
      <c r="AC20" s="1">
        <v>1.002577216975223</v>
      </c>
      <c r="AD20" s="1">
        <v>1.0013784984836329</v>
      </c>
    </row>
    <row r="21" spans="1:30" hidden="1" x14ac:dyDescent="0.3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0.13733833949735891</v>
      </c>
      <c r="H21" s="1">
        <v>0.14541099267864549</v>
      </c>
      <c r="I21" s="1">
        <v>0.14041519883268971</v>
      </c>
      <c r="J21" s="1">
        <v>0.1374229570805961</v>
      </c>
      <c r="K21" s="1">
        <v>0.1256145023954115</v>
      </c>
      <c r="L21" s="1">
        <v>0.11004939959483841</v>
      </c>
      <c r="M21" s="1">
        <v>0.109359011295892</v>
      </c>
      <c r="N21" s="1">
        <v>0.13098769703384369</v>
      </c>
      <c r="O21" s="1">
        <v>0.20140951661824319</v>
      </c>
      <c r="P21" s="1">
        <v>0.18017155410472871</v>
      </c>
      <c r="Q21" s="1">
        <v>0.2062485978373306</v>
      </c>
      <c r="R21" s="1">
        <v>0.20430161739754291</v>
      </c>
      <c r="S21" s="1">
        <v>0.21759055946361261</v>
      </c>
      <c r="T21" s="1">
        <v>0.23064540331062461</v>
      </c>
      <c r="U21" s="1">
        <v>0.2211906848235507</v>
      </c>
      <c r="V21" s="1">
        <v>0.23776215445196469</v>
      </c>
      <c r="W21" s="1">
        <v>0.24729761313164031</v>
      </c>
      <c r="X21" s="1">
        <v>0.24918308013213039</v>
      </c>
      <c r="Y21" s="1">
        <v>0.20795599759824759</v>
      </c>
      <c r="Z21" s="1">
        <v>0.21659910710640651</v>
      </c>
      <c r="AA21" s="1">
        <v>0.22915324116193289</v>
      </c>
      <c r="AB21" s="1">
        <v>0.21506951359264301</v>
      </c>
      <c r="AC21" s="1">
        <v>0.197562707721855</v>
      </c>
      <c r="AD21" s="1">
        <v>0.1708547457452444</v>
      </c>
    </row>
    <row r="22" spans="1:30" hidden="1" x14ac:dyDescent="0.3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1.1000000024390231</v>
      </c>
      <c r="H22" s="1">
        <v>1.10000000184757</v>
      </c>
      <c r="I22" s="1">
        <v>1.1000000001242449</v>
      </c>
      <c r="J22" s="1">
        <v>1.09999999939589</v>
      </c>
      <c r="K22" s="1">
        <v>1.099999999077933</v>
      </c>
      <c r="L22" s="1">
        <v>1.1000000013596101</v>
      </c>
      <c r="M22" s="1">
        <v>1.1000000022049219</v>
      </c>
      <c r="N22" s="1">
        <v>1.1000000027532759</v>
      </c>
      <c r="O22" s="1">
        <v>1.100000002943321</v>
      </c>
      <c r="P22" s="1">
        <v>1.100000002887902</v>
      </c>
      <c r="Q22" s="1">
        <v>1.1000000028706709</v>
      </c>
      <c r="R22" s="1">
        <v>1.100000002865831</v>
      </c>
      <c r="S22" s="1">
        <v>1.1000000028076511</v>
      </c>
      <c r="T22" s="1">
        <v>1.1000000028003061</v>
      </c>
      <c r="U22" s="1">
        <v>1.1000000026130761</v>
      </c>
      <c r="V22" s="1">
        <v>1.1000000028222281</v>
      </c>
      <c r="W22" s="1">
        <v>1.100000002929423</v>
      </c>
      <c r="X22" s="1">
        <v>1.1000000028574139</v>
      </c>
      <c r="Y22" s="1">
        <v>1.100000003055019</v>
      </c>
      <c r="Z22" s="1">
        <v>1.100000003263953</v>
      </c>
      <c r="AA22" s="1">
        <v>1.1000000033583051</v>
      </c>
      <c r="AB22" s="1">
        <v>1.1000000032462569</v>
      </c>
      <c r="AC22" s="1">
        <v>1.1000000031004209</v>
      </c>
      <c r="AD22" s="1">
        <v>1.100000002832078</v>
      </c>
    </row>
    <row r="23" spans="1:30" hidden="1" x14ac:dyDescent="0.3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-1.4616450184846319</v>
      </c>
      <c r="H23" s="1">
        <v>-1.2896685639678189</v>
      </c>
      <c r="I23" s="1">
        <v>-1.2217090582537711</v>
      </c>
      <c r="J23" s="1">
        <v>-1.194864477511713</v>
      </c>
      <c r="K23" s="1">
        <v>-1.1956598775766509</v>
      </c>
      <c r="L23" s="1">
        <v>-1.3963383320158631</v>
      </c>
      <c r="M23" s="1">
        <v>-1.933363899505786</v>
      </c>
      <c r="N23" s="1">
        <v>-2.3352761426858022</v>
      </c>
      <c r="O23" s="1">
        <v>-2.40846516240022</v>
      </c>
      <c r="P23" s="1">
        <v>-2.4153048113772448</v>
      </c>
      <c r="Q23" s="1">
        <v>-2.4959378249535171</v>
      </c>
      <c r="R23" s="1">
        <v>-2.565387097647374</v>
      </c>
      <c r="S23" s="1">
        <v>-2.4176439203998781</v>
      </c>
      <c r="T23" s="1">
        <v>-2.352855210822467</v>
      </c>
      <c r="U23" s="1">
        <v>-2.188078577698509</v>
      </c>
      <c r="V23" s="1">
        <v>-2.0715960644748481</v>
      </c>
      <c r="W23" s="1">
        <v>-2.146526129649788</v>
      </c>
      <c r="X23" s="1">
        <v>-2.5913874169027311</v>
      </c>
      <c r="Y23" s="1">
        <v>-2.6481706220181671</v>
      </c>
      <c r="Z23" s="1">
        <v>-2.6314840374176192</v>
      </c>
      <c r="AA23" s="1">
        <v>-2.599874411830664</v>
      </c>
      <c r="AB23" s="1">
        <v>-2.458384171288774</v>
      </c>
      <c r="AC23" s="1">
        <v>-2.1171143027498678</v>
      </c>
      <c r="AD23" s="1">
        <v>-1.809026431491787</v>
      </c>
    </row>
    <row r="24" spans="1:30" hidden="1" x14ac:dyDescent="0.3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3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3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0.99933503521372435</v>
      </c>
      <c r="H26" s="1">
        <v>0.99823676806858308</v>
      </c>
      <c r="I26" s="1">
        <v>0.99830376887922534</v>
      </c>
      <c r="J26" s="1">
        <v>0.99836620044936841</v>
      </c>
      <c r="K26" s="1">
        <v>0.99839118814777006</v>
      </c>
      <c r="L26" s="1">
        <v>0.99900272666094181</v>
      </c>
      <c r="M26" s="1">
        <v>1.001197793982695</v>
      </c>
      <c r="N26" s="1">
        <v>1.002899819428374</v>
      </c>
      <c r="O26" s="1">
        <v>1.0028973358886411</v>
      </c>
      <c r="P26" s="1">
        <v>1.0030367874320321</v>
      </c>
      <c r="Q26" s="1">
        <v>1.002194798427203</v>
      </c>
      <c r="R26" s="1">
        <v>1.0021989319553031</v>
      </c>
      <c r="S26" s="1">
        <v>1.00204033179298</v>
      </c>
      <c r="T26" s="1">
        <v>1.001629047798098</v>
      </c>
      <c r="U26" s="1">
        <v>1.00105099798612</v>
      </c>
      <c r="V26" s="1">
        <v>1.000568480874712</v>
      </c>
      <c r="W26" s="1">
        <v>1.000893292233402</v>
      </c>
      <c r="X26" s="1">
        <v>1.003185323376385</v>
      </c>
      <c r="Y26" s="1">
        <v>1.0029689162282029</v>
      </c>
      <c r="Z26" s="1">
        <v>1.0030271746331749</v>
      </c>
      <c r="AA26" s="1">
        <v>1.002598551061495</v>
      </c>
      <c r="AB26" s="1">
        <v>1.001792723080573</v>
      </c>
      <c r="AC26" s="1">
        <v>1.0004940035398371</v>
      </c>
      <c r="AD26" s="1">
        <v>1.0001434226578221</v>
      </c>
    </row>
    <row r="27" spans="1:30" hidden="1" x14ac:dyDescent="0.3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-0.31097300443209841</v>
      </c>
      <c r="H27" s="1">
        <v>-0.52617756804620064</v>
      </c>
      <c r="I27" s="1">
        <v>-0.49515329117607959</v>
      </c>
      <c r="J27" s="1">
        <v>-0.47970315453642448</v>
      </c>
      <c r="K27" s="1">
        <v>-0.47291769779433912</v>
      </c>
      <c r="L27" s="1">
        <v>-0.47428047370903981</v>
      </c>
      <c r="M27" s="1">
        <v>-0.54414419088506571</v>
      </c>
      <c r="N27" s="1">
        <v>-0.63212546653181445</v>
      </c>
      <c r="O27" s="1">
        <v>-0.57029901989443699</v>
      </c>
      <c r="P27" s="1">
        <v>-0.55096337634583348</v>
      </c>
      <c r="Q27" s="1">
        <v>-0.61806400461910904</v>
      </c>
      <c r="R27" s="1">
        <v>-0.71537272260423024</v>
      </c>
      <c r="S27" s="1">
        <v>-0.61368983378010633</v>
      </c>
      <c r="T27" s="1">
        <v>-0.53941995266051201</v>
      </c>
      <c r="U27" s="1">
        <v>-0.45062647848837828</v>
      </c>
      <c r="V27" s="1">
        <v>-0.40761394465212841</v>
      </c>
      <c r="W27" s="1">
        <v>-0.46168452174219671</v>
      </c>
      <c r="X27" s="1">
        <v>-0.65905823601137703</v>
      </c>
      <c r="Y27" s="1">
        <v>-0.75266919642552987</v>
      </c>
      <c r="Z27" s="1">
        <v>-0.72303645364463465</v>
      </c>
      <c r="AA27" s="1">
        <v>-0.730063379003978</v>
      </c>
      <c r="AB27" s="1">
        <v>-0.67941709774622583</v>
      </c>
      <c r="AC27" s="1">
        <v>-0.55452113087909005</v>
      </c>
      <c r="AD27" s="1">
        <v>-0.4347216794956314</v>
      </c>
    </row>
    <row r="28" spans="1:30" hidden="1" x14ac:dyDescent="0.3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1.100000004110427</v>
      </c>
      <c r="H28" s="1">
        <v>1.0999149778287201</v>
      </c>
      <c r="I28" s="1">
        <v>1.099891943765019</v>
      </c>
      <c r="J28" s="1">
        <v>1.09985922268515</v>
      </c>
      <c r="K28" s="1">
        <v>1.0999085564731981</v>
      </c>
      <c r="L28" s="1">
        <v>1.099999997401844</v>
      </c>
      <c r="M28" s="1">
        <v>1.100000003904374</v>
      </c>
      <c r="N28" s="1">
        <v>1.100000004314428</v>
      </c>
      <c r="O28" s="1">
        <v>1.100000004490558</v>
      </c>
      <c r="P28" s="1">
        <v>1.1000000045062239</v>
      </c>
      <c r="Q28" s="1">
        <v>1.1000000045437071</v>
      </c>
      <c r="R28" s="1">
        <v>1.1000000045343441</v>
      </c>
      <c r="S28" s="1">
        <v>1.1000000045277789</v>
      </c>
      <c r="T28" s="1">
        <v>1.1000000044967639</v>
      </c>
      <c r="U28" s="1">
        <v>1.100000004392907</v>
      </c>
      <c r="V28" s="1">
        <v>1.100000004494508</v>
      </c>
      <c r="W28" s="1">
        <v>1.100000004541116</v>
      </c>
      <c r="X28" s="1">
        <v>1.100000004569766</v>
      </c>
      <c r="Y28" s="1">
        <v>1.100000004668386</v>
      </c>
      <c r="Z28" s="1">
        <v>1.1000000047940739</v>
      </c>
      <c r="AA28" s="1">
        <v>1.1000000047810361</v>
      </c>
      <c r="AB28" s="1">
        <v>1.1000000046550931</v>
      </c>
      <c r="AC28" s="1">
        <v>1.1000000045261651</v>
      </c>
      <c r="AD28" s="1">
        <v>1.100000004340651</v>
      </c>
    </row>
    <row r="29" spans="1:30" hidden="1" x14ac:dyDescent="0.3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-1.1373635818864229</v>
      </c>
      <c r="H29" s="1">
        <v>-1.013435288861789</v>
      </c>
      <c r="I29" s="1">
        <v>-0.96941272578760362</v>
      </c>
      <c r="J29" s="1">
        <v>-0.9518276385145773</v>
      </c>
      <c r="K29" s="1">
        <v>-0.98480946533542946</v>
      </c>
      <c r="L29" s="1">
        <v>-1.142970729393872</v>
      </c>
      <c r="M29" s="1">
        <v>-1.5894785099366451</v>
      </c>
      <c r="N29" s="1">
        <v>-1.8820630104573111</v>
      </c>
      <c r="O29" s="1">
        <v>-1.7543593795149961</v>
      </c>
      <c r="P29" s="1">
        <v>-1.845012976348144</v>
      </c>
      <c r="Q29" s="1">
        <v>-1.856612229787189</v>
      </c>
      <c r="R29" s="1">
        <v>-1.922711928439987</v>
      </c>
      <c r="S29" s="1">
        <v>-1.758715592017605</v>
      </c>
      <c r="T29" s="1">
        <v>-1.6512948142595829</v>
      </c>
      <c r="U29" s="1">
        <v>-1.5349195843208081</v>
      </c>
      <c r="V29" s="1">
        <v>-1.383504687127822</v>
      </c>
      <c r="W29" s="1">
        <v>-1.419184112510115</v>
      </c>
      <c r="X29" s="1">
        <v>-1.8190660071717579</v>
      </c>
      <c r="Y29" s="1">
        <v>-2.0110705183335051</v>
      </c>
      <c r="Z29" s="1">
        <v>-1.972298828324788</v>
      </c>
      <c r="AA29" s="1">
        <v>-1.901870100542935</v>
      </c>
      <c r="AB29" s="1">
        <v>-1.809928493455867</v>
      </c>
      <c r="AC29" s="1">
        <v>-1.5562263478416529</v>
      </c>
      <c r="AD29" s="1">
        <v>-1.3638482574764199</v>
      </c>
    </row>
    <row r="30" spans="1:30" hidden="1" x14ac:dyDescent="0.3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1.0734698070360269</v>
      </c>
      <c r="H30" s="1">
        <v>1.073469976079505</v>
      </c>
      <c r="I30" s="1">
        <v>1.0740579781894259</v>
      </c>
      <c r="J30" s="1">
        <v>1.0725890596834931</v>
      </c>
      <c r="K30" s="1">
        <v>1.073357246938641</v>
      </c>
      <c r="L30" s="1">
        <v>1.0733658706658391</v>
      </c>
      <c r="M30" s="1">
        <v>1.069256622260593</v>
      </c>
      <c r="N30" s="1">
        <v>1.068159184648277</v>
      </c>
      <c r="O30" s="1">
        <v>1.0703066464865061</v>
      </c>
      <c r="P30" s="1">
        <v>1.071362321344028</v>
      </c>
      <c r="Q30" s="1">
        <v>1.070136477018125</v>
      </c>
      <c r="R30" s="1">
        <v>1.0713324906409449</v>
      </c>
      <c r="S30" s="1">
        <v>1.0740374707251881</v>
      </c>
      <c r="T30" s="1">
        <v>1.0699292895009009</v>
      </c>
      <c r="U30" s="1">
        <v>1.071844028615615</v>
      </c>
      <c r="V30" s="1">
        <v>1.072852390665475</v>
      </c>
      <c r="W30" s="1">
        <v>1.072372187486726</v>
      </c>
      <c r="X30" s="1">
        <v>1.071629761148899</v>
      </c>
      <c r="Y30" s="1">
        <v>1.071412462984231</v>
      </c>
      <c r="Z30" s="1">
        <v>1.071698615464874</v>
      </c>
      <c r="AA30" s="1">
        <v>1.071331893914792</v>
      </c>
      <c r="AB30" s="1">
        <v>1.072333965995125</v>
      </c>
      <c r="AC30" s="1">
        <v>1.0733218567810989</v>
      </c>
      <c r="AD30" s="1">
        <v>1.073847668629635</v>
      </c>
    </row>
    <row r="31" spans="1:30" hidden="1" x14ac:dyDescent="0.3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-2.1890833515562251</v>
      </c>
      <c r="H31" s="1">
        <v>-1.972439939403934</v>
      </c>
      <c r="I31" s="1">
        <v>-1.8806524236829749</v>
      </c>
      <c r="J31" s="1">
        <v>-1.9751110267440679</v>
      </c>
      <c r="K31" s="1">
        <v>-2.121997327083684</v>
      </c>
      <c r="L31" s="1">
        <v>-2.6226789448787722</v>
      </c>
      <c r="M31" s="1">
        <v>-4.5654630739780213</v>
      </c>
      <c r="N31" s="1">
        <v>-4.9358881064329134</v>
      </c>
      <c r="O31" s="1">
        <v>-3.7806251995403501</v>
      </c>
      <c r="P31" s="1">
        <v>-4.1248679341022223</v>
      </c>
      <c r="Q31" s="1">
        <v>-4.4145060759507269</v>
      </c>
      <c r="R31" s="1">
        <v>-5.084815779811195</v>
      </c>
      <c r="S31" s="1">
        <v>-3.9144712428902468</v>
      </c>
      <c r="T31" s="1">
        <v>-3.865043775730864</v>
      </c>
      <c r="U31" s="1">
        <v>-3.275999064952408</v>
      </c>
      <c r="V31" s="1">
        <v>-2.6271767847919958</v>
      </c>
      <c r="W31" s="1">
        <v>-2.7006137308437639</v>
      </c>
      <c r="X31" s="1">
        <v>-3.901265137279387</v>
      </c>
      <c r="Y31" s="1">
        <v>-4.3249198443411743</v>
      </c>
      <c r="Z31" s="1">
        <v>-4.087612453833195</v>
      </c>
      <c r="AA31" s="1">
        <v>-3.8908550495376719</v>
      </c>
      <c r="AB31" s="1">
        <v>-3.575082887747207</v>
      </c>
      <c r="AC31" s="1">
        <v>-3.1152085735052042</v>
      </c>
      <c r="AD31" s="1">
        <v>-2.9863583839977741</v>
      </c>
    </row>
    <row r="32" spans="1:30" hidden="1" x14ac:dyDescent="0.3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1.0743216436016301</v>
      </c>
      <c r="H32" s="1">
        <v>1.0738547093214861</v>
      </c>
      <c r="I32" s="1">
        <v>1.0744071401596329</v>
      </c>
      <c r="J32" s="1">
        <v>1.073093129333244</v>
      </c>
      <c r="K32" s="1">
        <v>1.073796279255816</v>
      </c>
      <c r="L32" s="1">
        <v>1.0736442163878099</v>
      </c>
      <c r="M32" s="1">
        <v>1.069738929336872</v>
      </c>
      <c r="N32" s="1">
        <v>1.0686664297000501</v>
      </c>
      <c r="O32" s="1">
        <v>1.070864460362501</v>
      </c>
      <c r="P32" s="1">
        <v>1.071791604954538</v>
      </c>
      <c r="Q32" s="1">
        <v>1.0707941426296821</v>
      </c>
      <c r="R32" s="1">
        <v>1.0716800280098711</v>
      </c>
      <c r="S32" s="1">
        <v>1.0743739172348099</v>
      </c>
      <c r="T32" s="1">
        <v>1.070734821513686</v>
      </c>
      <c r="U32" s="1">
        <v>1.0724838407464941</v>
      </c>
      <c r="V32" s="1">
        <v>1.0734927290617911</v>
      </c>
      <c r="W32" s="1">
        <v>1.072908676986964</v>
      </c>
      <c r="X32" s="1">
        <v>1.0719233892197899</v>
      </c>
      <c r="Y32" s="1">
        <v>1.071724492552194</v>
      </c>
      <c r="Z32" s="1">
        <v>1.071981664654764</v>
      </c>
      <c r="AA32" s="1">
        <v>1.071643114969558</v>
      </c>
      <c r="AB32" s="1">
        <v>1.0726649081480579</v>
      </c>
      <c r="AC32" s="1">
        <v>1.073736145151754</v>
      </c>
      <c r="AD32" s="1">
        <v>1.0743093525842271</v>
      </c>
    </row>
    <row r="33" spans="1:30" hidden="1" x14ac:dyDescent="0.3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-2.1012001219595509</v>
      </c>
      <c r="H33" s="1">
        <v>-1.877256053655022</v>
      </c>
      <c r="I33" s="1">
        <v>-1.7819225789209989</v>
      </c>
      <c r="J33" s="1">
        <v>-1.865215018885287</v>
      </c>
      <c r="K33" s="1">
        <v>-1.9986258018984759</v>
      </c>
      <c r="L33" s="1">
        <v>-2.5429667621300531</v>
      </c>
      <c r="M33" s="1">
        <v>-4.5170755849063529</v>
      </c>
      <c r="N33" s="1">
        <v>-4.9543047676350946</v>
      </c>
      <c r="O33" s="1">
        <v>-3.843340276508044</v>
      </c>
      <c r="P33" s="1">
        <v>-4.1713648413422328</v>
      </c>
      <c r="Q33" s="1">
        <v>-4.4140497684728377</v>
      </c>
      <c r="R33" s="1">
        <v>-5.084284204945174</v>
      </c>
      <c r="S33" s="1">
        <v>-3.9424555732246711</v>
      </c>
      <c r="T33" s="1">
        <v>-3.8787661774717419</v>
      </c>
      <c r="U33" s="1">
        <v>-3.2951314638655411</v>
      </c>
      <c r="V33" s="1">
        <v>-2.644496626352026</v>
      </c>
      <c r="W33" s="1">
        <v>-2.7319450041963691</v>
      </c>
      <c r="X33" s="1">
        <v>-3.9475993201054891</v>
      </c>
      <c r="Y33" s="1">
        <v>-4.3486064617510092</v>
      </c>
      <c r="Z33" s="1">
        <v>-4.1180186443594717</v>
      </c>
      <c r="AA33" s="1">
        <v>-3.9257551812028861</v>
      </c>
      <c r="AB33" s="1">
        <v>-3.588808566248642</v>
      </c>
      <c r="AC33" s="1">
        <v>-3.0773615385780619</v>
      </c>
      <c r="AD33" s="1">
        <v>-2.9099727036390299</v>
      </c>
    </row>
    <row r="34" spans="1:30" hidden="1" x14ac:dyDescent="0.3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1.0998880369505599</v>
      </c>
      <c r="H34" s="1">
        <v>1.1000000043426259</v>
      </c>
      <c r="I34" s="1">
        <v>1.1000000034680559</v>
      </c>
      <c r="J34" s="1">
        <v>1.100000003127189</v>
      </c>
      <c r="K34" s="1">
        <v>1.1000000029500501</v>
      </c>
      <c r="L34" s="1">
        <v>1.1000000037164721</v>
      </c>
      <c r="M34" s="1">
        <v>1.0992488694155711</v>
      </c>
      <c r="N34" s="1">
        <v>1.0986166664684509</v>
      </c>
      <c r="O34" s="1">
        <v>1.0982931036112531</v>
      </c>
      <c r="P34" s="1">
        <v>1.098022894467042</v>
      </c>
      <c r="Q34" s="1">
        <v>1.0981384459308541</v>
      </c>
      <c r="R34" s="1">
        <v>1.0982267159886321</v>
      </c>
      <c r="S34" s="1">
        <v>1.0982599151337009</v>
      </c>
      <c r="T34" s="1">
        <v>1.098260927309215</v>
      </c>
      <c r="U34" s="1">
        <v>1.098429961707919</v>
      </c>
      <c r="V34" s="1">
        <v>1.0987615199189349</v>
      </c>
      <c r="W34" s="1">
        <v>1.0988402792227341</v>
      </c>
      <c r="X34" s="1">
        <v>1.0983536067724979</v>
      </c>
      <c r="Y34" s="1">
        <v>1.098183753322594</v>
      </c>
      <c r="Z34" s="1">
        <v>1.0983036770989429</v>
      </c>
      <c r="AA34" s="1">
        <v>1.098455138729223</v>
      </c>
      <c r="AB34" s="1">
        <v>1.0985876870374589</v>
      </c>
      <c r="AC34" s="1">
        <v>1.099063996714353</v>
      </c>
      <c r="AD34" s="1">
        <v>1.0993456401010131</v>
      </c>
    </row>
    <row r="35" spans="1:30" hidden="1" x14ac:dyDescent="0.3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-1.272748540475479</v>
      </c>
      <c r="H35" s="1">
        <v>-1.1328879255027959</v>
      </c>
      <c r="I35" s="1">
        <v>-1.084711283176983</v>
      </c>
      <c r="J35" s="1">
        <v>-1.060131061473186</v>
      </c>
      <c r="K35" s="1">
        <v>-1.097504934232564</v>
      </c>
      <c r="L35" s="1">
        <v>-1.278182919038567</v>
      </c>
      <c r="M35" s="1">
        <v>-1.7648058124046091</v>
      </c>
      <c r="N35" s="1">
        <v>-2.1119133947665052</v>
      </c>
      <c r="O35" s="1">
        <v>-2.013839341464112</v>
      </c>
      <c r="P35" s="1">
        <v>-2.110121659001706</v>
      </c>
      <c r="Q35" s="1">
        <v>-2.117851140750949</v>
      </c>
      <c r="R35" s="1">
        <v>-2.1813152943071961</v>
      </c>
      <c r="S35" s="1">
        <v>-2.010304617884163</v>
      </c>
      <c r="T35" s="1">
        <v>-1.895973097543447</v>
      </c>
      <c r="U35" s="1">
        <v>-1.7687977698290069</v>
      </c>
      <c r="V35" s="1">
        <v>-1.6006951127749609</v>
      </c>
      <c r="W35" s="1">
        <v>-1.6444381229884619</v>
      </c>
      <c r="X35" s="1">
        <v>-2.0806546685330112</v>
      </c>
      <c r="Y35" s="1">
        <v>-2.2721410095538621</v>
      </c>
      <c r="Z35" s="1">
        <v>-2.2302203527924589</v>
      </c>
      <c r="AA35" s="1">
        <v>-2.147579928901584</v>
      </c>
      <c r="AB35" s="1">
        <v>-2.0439459072030761</v>
      </c>
      <c r="AC35" s="1">
        <v>-1.7492817246247101</v>
      </c>
      <c r="AD35" s="1">
        <v>-1.522631456362177</v>
      </c>
    </row>
    <row r="36" spans="1:30" hidden="1" x14ac:dyDescent="0.3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1.088223744619359</v>
      </c>
      <c r="H36" s="1">
        <v>1.0859657629539059</v>
      </c>
      <c r="I36" s="1">
        <v>1.086015553872731</v>
      </c>
      <c r="J36" s="1">
        <v>1.0859782160038589</v>
      </c>
      <c r="K36" s="1">
        <v>1.0859767468807979</v>
      </c>
      <c r="L36" s="1">
        <v>1.0848858836533211</v>
      </c>
      <c r="M36" s="1">
        <v>1.083067731033273</v>
      </c>
      <c r="N36" s="1">
        <v>1.08264727753358</v>
      </c>
      <c r="O36" s="1">
        <v>1.0846547341252559</v>
      </c>
      <c r="P36" s="1">
        <v>1.084572113695041</v>
      </c>
      <c r="Q36" s="1">
        <v>1.084542284161373</v>
      </c>
      <c r="R36" s="1">
        <v>1.083136723195105</v>
      </c>
      <c r="S36" s="1">
        <v>1.0847519288756029</v>
      </c>
      <c r="T36" s="1">
        <v>1.0844885972981699</v>
      </c>
      <c r="U36" s="1">
        <v>1.085831084062324</v>
      </c>
      <c r="V36" s="1">
        <v>1.0867862936692561</v>
      </c>
      <c r="W36" s="1">
        <v>1.086382321102457</v>
      </c>
      <c r="X36" s="1">
        <v>1.08400486522283</v>
      </c>
      <c r="Y36" s="1">
        <v>1.083773241556697</v>
      </c>
      <c r="Z36" s="1">
        <v>1.084299233631256</v>
      </c>
      <c r="AA36" s="1">
        <v>1.0848112660496361</v>
      </c>
      <c r="AB36" s="1">
        <v>1.0853708144301719</v>
      </c>
      <c r="AC36" s="1">
        <v>1.0861117525847139</v>
      </c>
      <c r="AD36" s="1">
        <v>1.0868505826927319</v>
      </c>
    </row>
    <row r="37" spans="1:30" hidden="1" x14ac:dyDescent="0.3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-2.6020157344320611</v>
      </c>
      <c r="H37" s="1">
        <v>-2.320642918406719</v>
      </c>
      <c r="I37" s="1">
        <v>-2.2364495569055038</v>
      </c>
      <c r="J37" s="1">
        <v>-2.2157869022998771</v>
      </c>
      <c r="K37" s="1">
        <v>-2.2880914308076248</v>
      </c>
      <c r="L37" s="1">
        <v>-3.1750807823502472</v>
      </c>
      <c r="M37" s="1">
        <v>-5.2210331523873386</v>
      </c>
      <c r="N37" s="1">
        <v>-6.0669453661142319</v>
      </c>
      <c r="O37" s="1">
        <v>-5.2716078775488748</v>
      </c>
      <c r="P37" s="1">
        <v>-5.3828523885567678</v>
      </c>
      <c r="Q37" s="1">
        <v>-5.4009193320466018</v>
      </c>
      <c r="R37" s="1">
        <v>-5.9782598920725594</v>
      </c>
      <c r="S37" s="1">
        <v>-5.1544667761540408</v>
      </c>
      <c r="T37" s="1">
        <v>-5.0622219681842902</v>
      </c>
      <c r="U37" s="1">
        <v>-4.4987601686641723</v>
      </c>
      <c r="V37" s="1">
        <v>-3.8023345458020872</v>
      </c>
      <c r="W37" s="1">
        <v>-3.9525913266648902</v>
      </c>
      <c r="X37" s="1">
        <v>-5.2997094626150067</v>
      </c>
      <c r="Y37" s="1">
        <v>-5.5421286739489419</v>
      </c>
      <c r="Z37" s="1">
        <v>-5.3024919599934117</v>
      </c>
      <c r="AA37" s="1">
        <v>-5.1615090666501589</v>
      </c>
      <c r="AB37" s="1">
        <v>-4.7745999401052206</v>
      </c>
      <c r="AC37" s="1">
        <v>-3.9661258562215989</v>
      </c>
      <c r="AD37" s="1">
        <v>-3.4406992135116372</v>
      </c>
    </row>
    <row r="38" spans="1:30" hidden="1" x14ac:dyDescent="0.3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1.0999999603629571</v>
      </c>
      <c r="H38" s="1">
        <v>1.099999956638934</v>
      </c>
      <c r="I38" s="1">
        <v>1.099999935002131</v>
      </c>
      <c r="J38" s="1">
        <v>1.099999924972425</v>
      </c>
      <c r="K38" s="1">
        <v>1.09999992091188</v>
      </c>
      <c r="L38" s="1">
        <v>1.0999999484690579</v>
      </c>
      <c r="M38" s="1">
        <v>1.0999999581369839</v>
      </c>
      <c r="N38" s="1">
        <v>1.0999999674470271</v>
      </c>
      <c r="O38" s="1">
        <v>1.09999997179415</v>
      </c>
      <c r="P38" s="1">
        <v>1.099999972174442</v>
      </c>
      <c r="Q38" s="1">
        <v>1.099999972887971</v>
      </c>
      <c r="R38" s="1">
        <v>1.099999972437915</v>
      </c>
      <c r="S38" s="1">
        <v>1.09999997273311</v>
      </c>
      <c r="T38" s="1">
        <v>1.099999971993096</v>
      </c>
      <c r="U38" s="1">
        <v>1.0999999698026031</v>
      </c>
      <c r="V38" s="1">
        <v>1.0999999715841231</v>
      </c>
      <c r="W38" s="1">
        <v>1.0999999725350049</v>
      </c>
      <c r="X38" s="1">
        <v>1.0999999736694619</v>
      </c>
      <c r="Y38" s="1">
        <v>1.0999999758827379</v>
      </c>
      <c r="Z38" s="1">
        <v>1.099999978437652</v>
      </c>
      <c r="AA38" s="1">
        <v>1.099999978134935</v>
      </c>
      <c r="AB38" s="1">
        <v>1.09999997576847</v>
      </c>
      <c r="AC38" s="1">
        <v>1.099999973255849</v>
      </c>
      <c r="AD38" s="1">
        <v>1.099999969093882</v>
      </c>
    </row>
    <row r="39" spans="1:30" hidden="1" x14ac:dyDescent="0.3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-3.603177884325198</v>
      </c>
      <c r="H39" s="1">
        <v>-3.3218050775210681</v>
      </c>
      <c r="I39" s="1">
        <v>-3.237611751075824</v>
      </c>
      <c r="J39" s="1">
        <v>-3.2025793196298218</v>
      </c>
      <c r="K39" s="1">
        <v>-3.389826218083059</v>
      </c>
      <c r="L39" s="1">
        <v>-4.2064171309986724</v>
      </c>
      <c r="M39" s="1">
        <v>-6.2681744815696057</v>
      </c>
      <c r="N39" s="1">
        <v>-6.9387593312682627</v>
      </c>
      <c r="O39" s="1">
        <v>-6.0183420655440827</v>
      </c>
      <c r="P39" s="1">
        <v>-6.0361096229874223</v>
      </c>
      <c r="Q39" s="1">
        <v>-6.186476058951464</v>
      </c>
      <c r="R39" s="1">
        <v>-6.8787954300661474</v>
      </c>
      <c r="S39" s="1">
        <v>-6.1453704892235814</v>
      </c>
      <c r="T39" s="1">
        <v>-6.1396363881466609</v>
      </c>
      <c r="U39" s="1">
        <v>-5.5315340031308171</v>
      </c>
      <c r="V39" s="1">
        <v>-4.7057710791102316</v>
      </c>
      <c r="W39" s="1">
        <v>-4.8743543956091848</v>
      </c>
      <c r="X39" s="1">
        <v>-6.3054885173367587</v>
      </c>
      <c r="Y39" s="1">
        <v>-6.5623286923625894</v>
      </c>
      <c r="Z39" s="1">
        <v>-6.2938494650710988</v>
      </c>
      <c r="AA39" s="1">
        <v>-6.1545014852847384</v>
      </c>
      <c r="AB39" s="1">
        <v>-5.9055307361929854</v>
      </c>
      <c r="AC39" s="1">
        <v>-5.0395889811233321</v>
      </c>
      <c r="AD39" s="1">
        <v>-4.4135709940797927</v>
      </c>
    </row>
    <row r="40" spans="1:30" hidden="1" x14ac:dyDescent="0.3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1.099999954024717</v>
      </c>
      <c r="H40" s="1">
        <v>1.0999999496365009</v>
      </c>
      <c r="I40" s="1">
        <v>1.0999999249016621</v>
      </c>
      <c r="J40" s="1">
        <v>1.099999913421607</v>
      </c>
      <c r="K40" s="1">
        <v>1.0999999088353769</v>
      </c>
      <c r="L40" s="1">
        <v>1.099999940236531</v>
      </c>
      <c r="M40" s="1">
        <v>1.0999999511420571</v>
      </c>
      <c r="N40" s="1">
        <v>1.0999999617333971</v>
      </c>
      <c r="O40" s="1">
        <v>1.0999999668152549</v>
      </c>
      <c r="P40" s="1">
        <v>1.0999999672507901</v>
      </c>
      <c r="Q40" s="1">
        <v>1.0999999680673751</v>
      </c>
      <c r="R40" s="1">
        <v>1.099999967517691</v>
      </c>
      <c r="S40" s="1">
        <v>1.099999967935406</v>
      </c>
      <c r="T40" s="1">
        <v>1.099999967073066</v>
      </c>
      <c r="U40" s="1">
        <v>1.099999964594641</v>
      </c>
      <c r="V40" s="1">
        <v>1.0999999666584199</v>
      </c>
      <c r="W40" s="1">
        <v>1.099999967739093</v>
      </c>
      <c r="X40" s="1">
        <v>1.0999999690207329</v>
      </c>
      <c r="Y40" s="1">
        <v>1.099999971550718</v>
      </c>
      <c r="Z40" s="1">
        <v>1.0999999744985429</v>
      </c>
      <c r="AA40" s="1">
        <v>1.09999997413498</v>
      </c>
      <c r="AB40" s="1">
        <v>1.099999971448073</v>
      </c>
      <c r="AC40" s="1">
        <v>1.0999999686453941</v>
      </c>
      <c r="AD40" s="1">
        <v>1.099999963924607</v>
      </c>
    </row>
    <row r="41" spans="1:30" hidden="1" x14ac:dyDescent="0.3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-4.2554595902932997</v>
      </c>
      <c r="H41" s="1">
        <v>-3.852405978872647</v>
      </c>
      <c r="I41" s="1">
        <v>-3.6791497660610428</v>
      </c>
      <c r="J41" s="1">
        <v>-3.6480944570040572</v>
      </c>
      <c r="K41" s="1">
        <v>-3.7218835732647531</v>
      </c>
      <c r="L41" s="1">
        <v>-4.7780774793776466</v>
      </c>
      <c r="M41" s="1">
        <v>-7.6354500910925847</v>
      </c>
      <c r="N41" s="1">
        <v>-8.9866438229079275</v>
      </c>
      <c r="O41" s="1">
        <v>-8.3776981564540058</v>
      </c>
      <c r="P41" s="1">
        <v>-8.5021288281404814</v>
      </c>
      <c r="Q41" s="1">
        <v>-8.383905629406053</v>
      </c>
      <c r="R41" s="1">
        <v>-9.0931409360349544</v>
      </c>
      <c r="S41" s="1">
        <v>-8.2854634648384859</v>
      </c>
      <c r="T41" s="1">
        <v>-8.1463335960560084</v>
      </c>
      <c r="U41" s="1">
        <v>-7.2527317018325919</v>
      </c>
      <c r="V41" s="1">
        <v>-6.3965032877115213</v>
      </c>
      <c r="W41" s="1">
        <v>-6.6940661466202886</v>
      </c>
      <c r="X41" s="1">
        <v>-8.4928952007945959</v>
      </c>
      <c r="Y41" s="1">
        <v>-8.5867938989726955</v>
      </c>
      <c r="Z41" s="1">
        <v>-8.305968431693076</v>
      </c>
      <c r="AA41" s="1">
        <v>-8.0914162308968258</v>
      </c>
      <c r="AB41" s="1">
        <v>-7.5072389936182926</v>
      </c>
      <c r="AC41" s="1">
        <v>-6.2533261805166296</v>
      </c>
      <c r="AD41" s="1">
        <v>-5.4287070421461543</v>
      </c>
    </row>
    <row r="42" spans="1:30" hidden="1" x14ac:dyDescent="0.3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1.0971666907855251</v>
      </c>
      <c r="H42" s="1">
        <v>1.097127729526181</v>
      </c>
      <c r="I42" s="1">
        <v>1.0972262325893489</v>
      </c>
      <c r="J42" s="1">
        <v>1.097230190889485</v>
      </c>
      <c r="K42" s="1">
        <v>1.0973370410532459</v>
      </c>
      <c r="L42" s="1">
        <v>1.097050531322032</v>
      </c>
      <c r="M42" s="1">
        <v>1.0954171081632771</v>
      </c>
      <c r="N42" s="1">
        <v>1.0941747305788501</v>
      </c>
      <c r="O42" s="1">
        <v>1.093771086963532</v>
      </c>
      <c r="P42" s="1">
        <v>1.0933042587079851</v>
      </c>
      <c r="Q42" s="1">
        <v>1.093439923181089</v>
      </c>
      <c r="R42" s="1">
        <v>1.093337889992924</v>
      </c>
      <c r="S42" s="1">
        <v>1.093732030696003</v>
      </c>
      <c r="T42" s="1">
        <v>1.093770237030069</v>
      </c>
      <c r="U42" s="1">
        <v>1.094219899541782</v>
      </c>
      <c r="V42" s="1">
        <v>1.0949267375190901</v>
      </c>
      <c r="W42" s="1">
        <v>1.0950290104878899</v>
      </c>
      <c r="X42" s="1">
        <v>1.09402843976749</v>
      </c>
      <c r="Y42" s="1">
        <v>1.0936993134471149</v>
      </c>
      <c r="Z42" s="1">
        <v>1.0939384624378909</v>
      </c>
      <c r="AA42" s="1">
        <v>1.0941605549410649</v>
      </c>
      <c r="AB42" s="1">
        <v>1.0945252682770381</v>
      </c>
      <c r="AC42" s="1">
        <v>1.0954506764427701</v>
      </c>
      <c r="AD42" s="1">
        <v>1.0961346038481199</v>
      </c>
    </row>
    <row r="43" spans="1:30" hidden="1" x14ac:dyDescent="0.3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-1.579172557821267</v>
      </c>
      <c r="H43" s="1">
        <v>-1.4031133651468031</v>
      </c>
      <c r="I43" s="1">
        <v>-1.3443456519614361</v>
      </c>
      <c r="J43" s="1">
        <v>-1.3180216415928949</v>
      </c>
      <c r="K43" s="1">
        <v>-1.3583888677114979</v>
      </c>
      <c r="L43" s="1">
        <v>-1.6110937745530449</v>
      </c>
      <c r="M43" s="1">
        <v>-2.2743072441291612</v>
      </c>
      <c r="N43" s="1">
        <v>-2.698674448416472</v>
      </c>
      <c r="O43" s="1">
        <v>-2.5690231485726609</v>
      </c>
      <c r="P43" s="1">
        <v>-2.6731052322500242</v>
      </c>
      <c r="Q43" s="1">
        <v>-2.679402514927995</v>
      </c>
      <c r="R43" s="1">
        <v>-2.7858376215675511</v>
      </c>
      <c r="S43" s="1">
        <v>-2.5500207520088121</v>
      </c>
      <c r="T43" s="1">
        <v>-2.4316683986790739</v>
      </c>
      <c r="U43" s="1">
        <v>-2.261884664451737</v>
      </c>
      <c r="V43" s="1">
        <v>-2.0474499047301289</v>
      </c>
      <c r="W43" s="1">
        <v>-2.092197822062829</v>
      </c>
      <c r="X43" s="1">
        <v>-2.6227479994384901</v>
      </c>
      <c r="Y43" s="1">
        <v>-2.8357417692872899</v>
      </c>
      <c r="Z43" s="1">
        <v>-2.7778129769931699</v>
      </c>
      <c r="AA43" s="1">
        <v>-2.691071599080991</v>
      </c>
      <c r="AB43" s="1">
        <v>-2.5508222692634428</v>
      </c>
      <c r="AC43" s="1">
        <v>-2.1903089404603451</v>
      </c>
      <c r="AD43" s="1">
        <v>-1.9123425941144521</v>
      </c>
    </row>
    <row r="44" spans="1:30" hidden="1" x14ac:dyDescent="0.3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1.0805214633846101</v>
      </c>
      <c r="H44" s="1">
        <v>1.078370656695067</v>
      </c>
      <c r="I44" s="1">
        <v>1.0785496424084591</v>
      </c>
      <c r="J44" s="1">
        <v>1.0780505758481169</v>
      </c>
      <c r="K44" s="1">
        <v>1.078406387563926</v>
      </c>
      <c r="L44" s="1">
        <v>1.0776374450016211</v>
      </c>
      <c r="M44" s="1">
        <v>1.075119166438617</v>
      </c>
      <c r="N44" s="1">
        <v>1.0744426948308601</v>
      </c>
      <c r="O44" s="1">
        <v>1.07687535180647</v>
      </c>
      <c r="P44" s="1">
        <v>1.077104670213781</v>
      </c>
      <c r="Q44" s="1">
        <v>1.076723973220826</v>
      </c>
      <c r="R44" s="1">
        <v>1.0763586636904889</v>
      </c>
      <c r="S44" s="1">
        <v>1.0787624436912271</v>
      </c>
      <c r="T44" s="1">
        <v>1.0771808192825529</v>
      </c>
      <c r="U44" s="1">
        <v>1.0783282030257251</v>
      </c>
      <c r="V44" s="1">
        <v>1.079482114761823</v>
      </c>
      <c r="W44" s="1">
        <v>1.078981364834426</v>
      </c>
      <c r="X44" s="1">
        <v>1.0771114144572711</v>
      </c>
      <c r="Y44" s="1">
        <v>1.076743961906208</v>
      </c>
      <c r="Z44" s="1">
        <v>1.0770759740670759</v>
      </c>
      <c r="AA44" s="1">
        <v>1.0770984031522579</v>
      </c>
      <c r="AB44" s="1">
        <v>1.077796552872589</v>
      </c>
      <c r="AC44" s="1">
        <v>1.078749090616425</v>
      </c>
      <c r="AD44" s="1">
        <v>1.0794547504445671</v>
      </c>
    </row>
    <row r="45" spans="1:30" hidden="1" x14ac:dyDescent="0.3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-2.055970840830851</v>
      </c>
      <c r="H45" s="1">
        <v>-1.7957448670366141</v>
      </c>
      <c r="I45" s="1">
        <v>-1.714851080312348</v>
      </c>
      <c r="J45" s="1">
        <v>-1.740924280295076</v>
      </c>
      <c r="K45" s="1">
        <v>-1.8247842624042341</v>
      </c>
      <c r="L45" s="1">
        <v>-2.5543230334791751</v>
      </c>
      <c r="M45" s="1">
        <v>-4.5821030550443291</v>
      </c>
      <c r="N45" s="1">
        <v>-5.2537898032244099</v>
      </c>
      <c r="O45" s="1">
        <v>-4.3355263859947346</v>
      </c>
      <c r="P45" s="1">
        <v>-4.5474970759737179</v>
      </c>
      <c r="Q45" s="1">
        <v>-4.6539571402802302</v>
      </c>
      <c r="R45" s="1">
        <v>-5.2786649493078581</v>
      </c>
      <c r="S45" s="1">
        <v>-4.3015556604952963</v>
      </c>
      <c r="T45" s="1">
        <v>-4.2110925945208431</v>
      </c>
      <c r="U45" s="1">
        <v>-3.6500099824032901</v>
      </c>
      <c r="V45" s="1">
        <v>-2.989873637227153</v>
      </c>
      <c r="W45" s="1">
        <v>-3.0989266942295179</v>
      </c>
      <c r="X45" s="1">
        <v>-4.3515684529528489</v>
      </c>
      <c r="Y45" s="1">
        <v>-4.6685603481345872</v>
      </c>
      <c r="Z45" s="1">
        <v>-4.4320673700425726</v>
      </c>
      <c r="AA45" s="1">
        <v>-4.2707687899678657</v>
      </c>
      <c r="AB45" s="1">
        <v>-3.894443003034457</v>
      </c>
      <c r="AC45" s="1">
        <v>-3.215538108654119</v>
      </c>
      <c r="AD45" s="1">
        <v>-2.8710476571515589</v>
      </c>
    </row>
    <row r="46" spans="1:30" hidden="1" x14ac:dyDescent="0.3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1.0999999592786991</v>
      </c>
      <c r="H46" s="1">
        <v>1.099999955315863</v>
      </c>
      <c r="I46" s="1">
        <v>1.0999999328189489</v>
      </c>
      <c r="J46" s="1">
        <v>1.099999923088425</v>
      </c>
      <c r="K46" s="1">
        <v>1.099999918201892</v>
      </c>
      <c r="L46" s="1">
        <v>1.0999999464977299</v>
      </c>
      <c r="M46" s="1">
        <v>1.099999956447719</v>
      </c>
      <c r="N46" s="1">
        <v>1.0999999666809921</v>
      </c>
      <c r="O46" s="1">
        <v>1.0999999715311299</v>
      </c>
      <c r="P46" s="1">
        <v>1.099999971167523</v>
      </c>
      <c r="Q46" s="1">
        <v>1.0999999718413069</v>
      </c>
      <c r="R46" s="1">
        <v>1.0999999698581391</v>
      </c>
      <c r="S46" s="1">
        <v>1.0999999705674941</v>
      </c>
      <c r="T46" s="1">
        <v>1.0999999709724479</v>
      </c>
      <c r="U46" s="1">
        <v>1.0999999690278519</v>
      </c>
      <c r="V46" s="1">
        <v>1.0999999709682799</v>
      </c>
      <c r="W46" s="1">
        <v>1.0999999721738909</v>
      </c>
      <c r="X46" s="1">
        <v>1.099999972841571</v>
      </c>
      <c r="Y46" s="1">
        <v>1.0999999749409211</v>
      </c>
      <c r="Z46" s="1">
        <v>1.0999999777862799</v>
      </c>
      <c r="AA46" s="1">
        <v>1.09999997784333</v>
      </c>
      <c r="AB46" s="1">
        <v>1.099999975375711</v>
      </c>
      <c r="AC46" s="1">
        <v>1.099999972508706</v>
      </c>
      <c r="AD46" s="1">
        <v>1.099999967718162</v>
      </c>
    </row>
    <row r="47" spans="1:30" hidden="1" x14ac:dyDescent="0.3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-4.6201353390536299</v>
      </c>
      <c r="H47" s="1">
        <v>-4.2032198048541991</v>
      </c>
      <c r="I47" s="1">
        <v>-4.1329180585753527</v>
      </c>
      <c r="J47" s="1">
        <v>-4.1643499145324379</v>
      </c>
      <c r="K47" s="1">
        <v>-4.2917911551114729</v>
      </c>
      <c r="L47" s="1">
        <v>-5.1774083179800652</v>
      </c>
      <c r="M47" s="1">
        <v>-7.9301699992657637</v>
      </c>
      <c r="N47" s="1">
        <v>-9.012681063746026</v>
      </c>
      <c r="O47" s="1">
        <v>-8.221631946659171</v>
      </c>
      <c r="P47" s="1">
        <v>-8.314795398583561</v>
      </c>
      <c r="Q47" s="1">
        <v>-8.4234667985117149</v>
      </c>
      <c r="R47" s="1">
        <v>-9.2260739065676542</v>
      </c>
      <c r="S47" s="1">
        <v>-8.1899573334128419</v>
      </c>
      <c r="T47" s="1">
        <v>-8.0969119699592706</v>
      </c>
      <c r="U47" s="1">
        <v>-7.392834906042248</v>
      </c>
      <c r="V47" s="1">
        <v>-6.6730260316478818</v>
      </c>
      <c r="W47" s="1">
        <v>-6.7802325011826099</v>
      </c>
      <c r="X47" s="1">
        <v>-8.1206714003363345</v>
      </c>
      <c r="Y47" s="1">
        <v>-8.3808268755458126</v>
      </c>
      <c r="Z47" s="1">
        <v>-8.0362452550441024</v>
      </c>
      <c r="AA47" s="1">
        <v>-7.8827205605819488</v>
      </c>
      <c r="AB47" s="1">
        <v>-7.3017693678077729</v>
      </c>
      <c r="AC47" s="1">
        <v>-6.1342370848958581</v>
      </c>
      <c r="AD47" s="1">
        <v>-5.6363642090721227</v>
      </c>
    </row>
    <row r="48" spans="1:30" hidden="1" x14ac:dyDescent="0.3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1.0763653325865301</v>
      </c>
      <c r="H48" s="1">
        <v>1.074793726634691</v>
      </c>
      <c r="I48" s="1">
        <v>1.075114015038082</v>
      </c>
      <c r="J48" s="1">
        <v>1.07425306966713</v>
      </c>
      <c r="K48" s="1">
        <v>1.07483092672388</v>
      </c>
      <c r="L48" s="1">
        <v>1.0744556198515489</v>
      </c>
      <c r="M48" s="1">
        <v>1.071321864802681</v>
      </c>
      <c r="N48" s="1">
        <v>1.0706618320835639</v>
      </c>
      <c r="O48" s="1">
        <v>1.07302929195056</v>
      </c>
      <c r="P48" s="1">
        <v>1.0736597530495109</v>
      </c>
      <c r="Q48" s="1">
        <v>1.072957910995779</v>
      </c>
      <c r="R48" s="1">
        <v>1.0732474082061041</v>
      </c>
      <c r="S48" s="1">
        <v>1.075810453705677</v>
      </c>
      <c r="T48" s="1">
        <v>1.073217824150025</v>
      </c>
      <c r="U48" s="1">
        <v>1.074549065404365</v>
      </c>
      <c r="V48" s="1">
        <v>1.0755986404195319</v>
      </c>
      <c r="W48" s="1">
        <v>1.074958541289482</v>
      </c>
      <c r="X48" s="1">
        <v>1.0735167468531399</v>
      </c>
      <c r="Y48" s="1">
        <v>1.073254832215401</v>
      </c>
      <c r="Z48" s="1">
        <v>1.073498226817023</v>
      </c>
      <c r="AA48" s="1">
        <v>1.0732555080173749</v>
      </c>
      <c r="AB48" s="1">
        <v>1.0740793197444951</v>
      </c>
      <c r="AC48" s="1">
        <v>1.075081293484287</v>
      </c>
      <c r="AD48" s="1">
        <v>1.0757093212015949</v>
      </c>
    </row>
    <row r="49" spans="1:30" hidden="1" x14ac:dyDescent="0.3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-1.7359706792842231</v>
      </c>
      <c r="H49" s="1">
        <v>-1.49904920694096</v>
      </c>
      <c r="I49" s="1">
        <v>-1.411949649653742</v>
      </c>
      <c r="J49" s="1">
        <v>-1.4636771649939671</v>
      </c>
      <c r="K49" s="1">
        <v>-1.5621815882080861</v>
      </c>
      <c r="L49" s="1">
        <v>-2.1892893775514319</v>
      </c>
      <c r="M49" s="1">
        <v>-4.2134362733994264</v>
      </c>
      <c r="N49" s="1">
        <v>-4.7699429100285604</v>
      </c>
      <c r="O49" s="1">
        <v>-3.762844879809927</v>
      </c>
      <c r="P49" s="1">
        <v>-4.0456134385988207</v>
      </c>
      <c r="Q49" s="1">
        <v>-4.2060624688552508</v>
      </c>
      <c r="R49" s="1">
        <v>-4.8683703169578418</v>
      </c>
      <c r="S49" s="1">
        <v>-3.8053704117050988</v>
      </c>
      <c r="T49" s="1">
        <v>-3.71645942650991</v>
      </c>
      <c r="U49" s="1">
        <v>-3.1393075289549</v>
      </c>
      <c r="V49" s="1">
        <v>-2.4769617043804768</v>
      </c>
      <c r="W49" s="1">
        <v>-2.5742774547217961</v>
      </c>
      <c r="X49" s="1">
        <v>-3.8113104155259698</v>
      </c>
      <c r="Y49" s="1">
        <v>-4.1712975372344436</v>
      </c>
      <c r="Z49" s="1">
        <v>-3.9407090520578381</v>
      </c>
      <c r="AA49" s="1">
        <v>-3.758920263680908</v>
      </c>
      <c r="AB49" s="1">
        <v>-3.4036866173115139</v>
      </c>
      <c r="AC49" s="1">
        <v>-2.803220021614464</v>
      </c>
      <c r="AD49" s="1">
        <v>-2.5493194399615402</v>
      </c>
    </row>
    <row r="50" spans="1:30" hidden="1" x14ac:dyDescent="0.3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1.076872964295075</v>
      </c>
      <c r="H50" s="1">
        <v>1.0744421306178891</v>
      </c>
      <c r="I50" s="1">
        <v>1.074545587455721</v>
      </c>
      <c r="J50" s="1">
        <v>1.074005697687116</v>
      </c>
      <c r="K50" s="1">
        <v>1.074556074566972</v>
      </c>
      <c r="L50" s="1">
        <v>1.073768732375824</v>
      </c>
      <c r="M50" s="1">
        <v>1.0706876247842181</v>
      </c>
      <c r="N50" s="1">
        <v>1.0700381843277711</v>
      </c>
      <c r="O50" s="1">
        <v>1.072504966068341</v>
      </c>
      <c r="P50" s="1">
        <v>1.073202991407056</v>
      </c>
      <c r="Q50" s="1">
        <v>1.0727807400026681</v>
      </c>
      <c r="R50" s="1">
        <v>1.072517387612627</v>
      </c>
      <c r="S50" s="1">
        <v>1.0752206649495499</v>
      </c>
      <c r="T50" s="1">
        <v>1.0734552815743439</v>
      </c>
      <c r="U50" s="1">
        <v>1.074681791958928</v>
      </c>
      <c r="V50" s="1">
        <v>1.07575469988726</v>
      </c>
      <c r="W50" s="1">
        <v>1.074928159756285</v>
      </c>
      <c r="X50" s="1">
        <v>1.072903224619568</v>
      </c>
      <c r="Y50" s="1">
        <v>1.07269071177053</v>
      </c>
      <c r="Z50" s="1">
        <v>1.072966565849905</v>
      </c>
      <c r="AA50" s="1">
        <v>1.072692856450373</v>
      </c>
      <c r="AB50" s="1">
        <v>1.073717240135337</v>
      </c>
      <c r="AC50" s="1">
        <v>1.074894931868156</v>
      </c>
      <c r="AD50" s="1">
        <v>1.0757682852679269</v>
      </c>
    </row>
    <row r="51" spans="1:30" hidden="1" x14ac:dyDescent="0.3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-1.706194718961457</v>
      </c>
      <c r="H51" s="1">
        <v>-1.487429095446384</v>
      </c>
      <c r="I51" s="1">
        <v>-1.4178267142801211</v>
      </c>
      <c r="J51" s="1">
        <v>-1.4276763889529409</v>
      </c>
      <c r="K51" s="1">
        <v>-1.4907727865184259</v>
      </c>
      <c r="L51" s="1">
        <v>-2.1958267279994459</v>
      </c>
      <c r="M51" s="1">
        <v>-4.2912648876083699</v>
      </c>
      <c r="N51" s="1">
        <v>-4.9796751054785968</v>
      </c>
      <c r="O51" s="1">
        <v>-4.0443802446837811</v>
      </c>
      <c r="P51" s="1">
        <v>-4.2940404003102604</v>
      </c>
      <c r="Q51" s="1">
        <v>-4.372610904643552</v>
      </c>
      <c r="R51" s="1">
        <v>-5.0268541630536978</v>
      </c>
      <c r="S51" s="1">
        <v>-4.0152697613323944</v>
      </c>
      <c r="T51" s="1">
        <v>-3.904325956435359</v>
      </c>
      <c r="U51" s="1">
        <v>-3.3204655984743212</v>
      </c>
      <c r="V51" s="1">
        <v>-2.656316026377691</v>
      </c>
      <c r="W51" s="1">
        <v>-2.7804612252768042</v>
      </c>
      <c r="X51" s="1">
        <v>-4.0498420410635054</v>
      </c>
      <c r="Y51" s="1">
        <v>-4.3667692128163882</v>
      </c>
      <c r="Z51" s="1">
        <v>-4.1387031249036896</v>
      </c>
      <c r="AA51" s="1">
        <v>-3.957889923929149</v>
      </c>
      <c r="AB51" s="1">
        <v>-3.5757808230000601</v>
      </c>
      <c r="AC51" s="1">
        <v>-2.8881272157909632</v>
      </c>
      <c r="AD51" s="1">
        <v>-2.541091344937418</v>
      </c>
    </row>
    <row r="52" spans="1:30" hidden="1" x14ac:dyDescent="0.3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1.079850952193167</v>
      </c>
      <c r="H52" s="1">
        <v>1.076804226709976</v>
      </c>
      <c r="I52" s="1">
        <v>1.0766284082858879</v>
      </c>
      <c r="J52" s="1">
        <v>1.076368818650538</v>
      </c>
      <c r="K52" s="1">
        <v>1.076918922316316</v>
      </c>
      <c r="L52" s="1">
        <v>1.076014565377827</v>
      </c>
      <c r="M52" s="1">
        <v>1.07297550458386</v>
      </c>
      <c r="N52" s="1">
        <v>1.072164788689929</v>
      </c>
      <c r="O52" s="1">
        <v>1.0747141328042831</v>
      </c>
      <c r="P52" s="1">
        <v>1.0751562424572501</v>
      </c>
      <c r="Q52" s="1">
        <v>1.0749722322696531</v>
      </c>
      <c r="R52" s="1">
        <v>1.074188109849767</v>
      </c>
      <c r="S52" s="1">
        <v>1.076850136592157</v>
      </c>
      <c r="T52" s="1">
        <v>1.0757230066739081</v>
      </c>
      <c r="U52" s="1">
        <v>1.076997811358799</v>
      </c>
      <c r="V52" s="1">
        <v>1.0783225960187639</v>
      </c>
      <c r="W52" s="1">
        <v>1.0775348920975569</v>
      </c>
      <c r="X52" s="1">
        <v>1.0751910732637719</v>
      </c>
      <c r="Y52" s="1">
        <v>1.074929444570754</v>
      </c>
      <c r="Z52" s="1">
        <v>1.0753070764224091</v>
      </c>
      <c r="AA52" s="1">
        <v>1.0752290142689249</v>
      </c>
      <c r="AB52" s="1">
        <v>1.076260818949426</v>
      </c>
      <c r="AC52" s="1">
        <v>1.0776033650947321</v>
      </c>
      <c r="AD52" s="1">
        <v>1.0784678915430781</v>
      </c>
    </row>
    <row r="53" spans="1:30" hidden="1" x14ac:dyDescent="0.3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-1.4129752575969901</v>
      </c>
      <c r="H53" s="1">
        <v>-1.2309773815868761</v>
      </c>
      <c r="I53" s="1">
        <v>-1.192338212079159</v>
      </c>
      <c r="J53" s="1">
        <v>-1.165883790956993</v>
      </c>
      <c r="K53" s="1">
        <v>-1.1914097268068631</v>
      </c>
      <c r="L53" s="1">
        <v>-1.921119653435198</v>
      </c>
      <c r="M53" s="1">
        <v>-3.9451103069518272</v>
      </c>
      <c r="N53" s="1">
        <v>-4.6666292927504784</v>
      </c>
      <c r="O53" s="1">
        <v>-3.7846513984230619</v>
      </c>
      <c r="P53" s="1">
        <v>-3.991986304301772</v>
      </c>
      <c r="Q53" s="1">
        <v>-4.0486033230332419</v>
      </c>
      <c r="R53" s="1">
        <v>-4.6626571762826554</v>
      </c>
      <c r="S53" s="1">
        <v>-3.7146246170363022</v>
      </c>
      <c r="T53" s="1">
        <v>-3.6044845014253331</v>
      </c>
      <c r="U53" s="1">
        <v>-3.0577116478940969</v>
      </c>
      <c r="V53" s="1">
        <v>-2.4027954100033639</v>
      </c>
      <c r="W53" s="1">
        <v>-2.5311190827201182</v>
      </c>
      <c r="X53" s="1">
        <v>-3.7905957325617412</v>
      </c>
      <c r="Y53" s="1">
        <v>-4.0840204900476378</v>
      </c>
      <c r="Z53" s="1">
        <v>-3.8626392034559172</v>
      </c>
      <c r="AA53" s="1">
        <v>-3.6937553007660631</v>
      </c>
      <c r="AB53" s="1">
        <v>-3.318963511949923</v>
      </c>
      <c r="AC53" s="1">
        <v>-2.618225243074729</v>
      </c>
      <c r="AD53" s="1">
        <v>-2.2270581103962139</v>
      </c>
    </row>
    <row r="54" spans="1:30" hidden="1" x14ac:dyDescent="0.3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1.09074331291022</v>
      </c>
      <c r="H54" s="1">
        <v>1.0905482472841359</v>
      </c>
      <c r="I54" s="1">
        <v>1.091236128499909</v>
      </c>
      <c r="J54" s="1">
        <v>1.091225807635029</v>
      </c>
      <c r="K54" s="1">
        <v>1.091030670278673</v>
      </c>
      <c r="L54" s="1">
        <v>1.0872951705315399</v>
      </c>
      <c r="M54" s="1">
        <v>1.0834861292509099</v>
      </c>
      <c r="N54" s="1">
        <v>1.0812793700408001</v>
      </c>
      <c r="O54" s="1">
        <v>1.08264184425763</v>
      </c>
      <c r="P54" s="1">
        <v>1.083190106591883</v>
      </c>
      <c r="Q54" s="1">
        <v>1.0840785780055049</v>
      </c>
      <c r="R54" s="1">
        <v>1.0832630076359191</v>
      </c>
      <c r="S54" s="1">
        <v>1.084171220327395</v>
      </c>
      <c r="T54" s="1">
        <v>1.084426037725434</v>
      </c>
      <c r="U54" s="1">
        <v>1.0853102173149569</v>
      </c>
      <c r="V54" s="1">
        <v>1.087193333399447</v>
      </c>
      <c r="W54" s="1">
        <v>1.087468128384256</v>
      </c>
      <c r="X54" s="1">
        <v>1.0850871291796049</v>
      </c>
      <c r="Y54" s="1">
        <v>1.084712961149052</v>
      </c>
      <c r="Z54" s="1">
        <v>1.084620872835816</v>
      </c>
      <c r="AA54" s="1">
        <v>1.0848569284920899</v>
      </c>
      <c r="AB54" s="1">
        <v>1.085594300678816</v>
      </c>
      <c r="AC54" s="1">
        <v>1.087016569106009</v>
      </c>
      <c r="AD54" s="1">
        <v>1.0890809924756151</v>
      </c>
    </row>
    <row r="55" spans="1:30" hidden="1" x14ac:dyDescent="0.3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-2.0378023964684671</v>
      </c>
      <c r="H55" s="1">
        <v>-1.831296355260529</v>
      </c>
      <c r="I55" s="1">
        <v>-1.7366557559534499</v>
      </c>
      <c r="J55" s="1">
        <v>-1.7247245655397461</v>
      </c>
      <c r="K55" s="1">
        <v>-1.7741190497922461</v>
      </c>
      <c r="L55" s="1">
        <v>-2.5424470923927061</v>
      </c>
      <c r="M55" s="1">
        <v>-3.6370342531047428</v>
      </c>
      <c r="N55" s="1">
        <v>-4.2920975751051369</v>
      </c>
      <c r="O55" s="1">
        <v>-3.937197063047309</v>
      </c>
      <c r="P55" s="1">
        <v>-3.868188485599322</v>
      </c>
      <c r="Q55" s="1">
        <v>-3.8578319736305549</v>
      </c>
      <c r="R55" s="1">
        <v>-4.0768538904118232</v>
      </c>
      <c r="S55" s="1">
        <v>-3.7026240043833671</v>
      </c>
      <c r="T55" s="1">
        <v>-3.5503519459139459</v>
      </c>
      <c r="U55" s="1">
        <v>-3.2619815843198419</v>
      </c>
      <c r="V55" s="1">
        <v>-2.9128290834725732</v>
      </c>
      <c r="W55" s="1">
        <v>-3.0158519628187208</v>
      </c>
      <c r="X55" s="1">
        <v>-3.8755489776459999</v>
      </c>
      <c r="Y55" s="1">
        <v>-4.0192978164856639</v>
      </c>
      <c r="Z55" s="1">
        <v>-3.9475866403991748</v>
      </c>
      <c r="AA55" s="1">
        <v>-3.8370345822075809</v>
      </c>
      <c r="AB55" s="1">
        <v>-3.6026913730194829</v>
      </c>
      <c r="AC55" s="1">
        <v>-3.0756254260643439</v>
      </c>
      <c r="AD55" s="1">
        <v>-2.603988013042311</v>
      </c>
    </row>
    <row r="56" spans="1:30" hidden="1" x14ac:dyDescent="0.3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1.0900965812758281</v>
      </c>
      <c r="H56" s="1">
        <v>1.0882124167351379</v>
      </c>
      <c r="I56" s="1">
        <v>1.0882789276072271</v>
      </c>
      <c r="J56" s="1">
        <v>1.088243697997153</v>
      </c>
      <c r="K56" s="1">
        <v>1.088320940283567</v>
      </c>
      <c r="L56" s="1">
        <v>1.0872634955771781</v>
      </c>
      <c r="M56" s="1">
        <v>1.084625888297706</v>
      </c>
      <c r="N56" s="1">
        <v>1.083105751390534</v>
      </c>
      <c r="O56" s="1">
        <v>1.084606722305427</v>
      </c>
      <c r="P56" s="1">
        <v>1.0842552947793449</v>
      </c>
      <c r="Q56" s="1">
        <v>1.0842920243461249</v>
      </c>
      <c r="R56" s="1">
        <v>1.083277343425554</v>
      </c>
      <c r="S56" s="1">
        <v>1.085002557650568</v>
      </c>
      <c r="T56" s="1">
        <v>1.084812265785899</v>
      </c>
      <c r="U56" s="1">
        <v>1.085931809966725</v>
      </c>
      <c r="V56" s="1">
        <v>1.0872685362765691</v>
      </c>
      <c r="W56" s="1">
        <v>1.087090759053513</v>
      </c>
      <c r="X56" s="1">
        <v>1.0848539464089131</v>
      </c>
      <c r="Y56" s="1">
        <v>1.0844466712110949</v>
      </c>
      <c r="Z56" s="1">
        <v>1.085002937470086</v>
      </c>
      <c r="AA56" s="1">
        <v>1.085235237503519</v>
      </c>
      <c r="AB56" s="1">
        <v>1.0859079180361439</v>
      </c>
      <c r="AC56" s="1">
        <v>1.087345620462413</v>
      </c>
      <c r="AD56" s="1">
        <v>1.0882902495664519</v>
      </c>
    </row>
    <row r="57" spans="1:30" hidden="1" x14ac:dyDescent="0.3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-1.955762235248885</v>
      </c>
      <c r="H57" s="1">
        <v>-1.724084247665304</v>
      </c>
      <c r="I57" s="1">
        <v>-1.658727897750836</v>
      </c>
      <c r="J57" s="1">
        <v>-1.6370512875167369</v>
      </c>
      <c r="K57" s="1">
        <v>-1.6852793826782679</v>
      </c>
      <c r="L57" s="1">
        <v>-2.257599490391291</v>
      </c>
      <c r="M57" s="1">
        <v>-3.612402687630754</v>
      </c>
      <c r="N57" s="1">
        <v>-4.2663349494283773</v>
      </c>
      <c r="O57" s="1">
        <v>-3.8007056005735138</v>
      </c>
      <c r="P57" s="1">
        <v>-3.9214300974436669</v>
      </c>
      <c r="Q57" s="1">
        <v>-3.933746097127127</v>
      </c>
      <c r="R57" s="1">
        <v>-4.2638902842318958</v>
      </c>
      <c r="S57" s="1">
        <v>-3.7214954505689262</v>
      </c>
      <c r="T57" s="1">
        <v>-3.612443002659242</v>
      </c>
      <c r="U57" s="1">
        <v>-3.2577996759208059</v>
      </c>
      <c r="V57" s="1">
        <v>-2.816799407123141</v>
      </c>
      <c r="W57" s="1">
        <v>-2.9036640544572951</v>
      </c>
      <c r="X57" s="1">
        <v>-3.8243063184119759</v>
      </c>
      <c r="Y57" s="1">
        <v>-4.0651079524897673</v>
      </c>
      <c r="Z57" s="1">
        <v>-3.9198043230100219</v>
      </c>
      <c r="AA57" s="1">
        <v>-3.8083260060454069</v>
      </c>
      <c r="AB57" s="1">
        <v>-3.5422925769023901</v>
      </c>
      <c r="AC57" s="1">
        <v>-2.9582766891477421</v>
      </c>
      <c r="AD57" s="1">
        <v>-2.566583436988175</v>
      </c>
    </row>
    <row r="58" spans="1:30" hidden="1" x14ac:dyDescent="0.3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1.086028169721696</v>
      </c>
      <c r="H58" s="1">
        <v>1.08459706798873</v>
      </c>
      <c r="I58" s="1">
        <v>1.0855548460359861</v>
      </c>
      <c r="J58" s="1">
        <v>1.0853540388762131</v>
      </c>
      <c r="K58" s="1">
        <v>1.0852069778498969</v>
      </c>
      <c r="L58" s="1">
        <v>1.077590120451595</v>
      </c>
      <c r="M58" s="1">
        <v>1.0722007536332421</v>
      </c>
      <c r="N58" s="1">
        <v>1.069313580518015</v>
      </c>
      <c r="O58" s="1">
        <v>1.0737653453050939</v>
      </c>
      <c r="P58" s="1">
        <v>1.075881127325105</v>
      </c>
      <c r="Q58" s="1">
        <v>1.0769013309853019</v>
      </c>
      <c r="R58" s="1">
        <v>1.0753959804405619</v>
      </c>
      <c r="S58" s="1">
        <v>1.077363420059517</v>
      </c>
      <c r="T58" s="1">
        <v>1.077640047566913</v>
      </c>
      <c r="U58" s="1">
        <v>1.079332882643347</v>
      </c>
      <c r="V58" s="1">
        <v>1.081843743431081</v>
      </c>
      <c r="W58" s="1">
        <v>1.081826701962713</v>
      </c>
      <c r="X58" s="1">
        <v>1.0781018686243169</v>
      </c>
      <c r="Y58" s="1">
        <v>1.0778132479100431</v>
      </c>
      <c r="Z58" s="1">
        <v>1.0779139978259069</v>
      </c>
      <c r="AA58" s="1">
        <v>1.0783992061828971</v>
      </c>
      <c r="AB58" s="1">
        <v>1.0792715808974589</v>
      </c>
      <c r="AC58" s="1">
        <v>1.081211913239104</v>
      </c>
      <c r="AD58" s="1">
        <v>1.083769939221189</v>
      </c>
    </row>
    <row r="59" spans="1:30" hidden="1" x14ac:dyDescent="0.3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-2.1458511727461271</v>
      </c>
      <c r="H59" s="1">
        <v>-1.8502834864987501</v>
      </c>
      <c r="I59" s="1">
        <v>-1.746175196357328</v>
      </c>
      <c r="J59" s="1">
        <v>-1.75238945362724</v>
      </c>
      <c r="K59" s="1">
        <v>-1.804242202963982</v>
      </c>
      <c r="L59" s="1">
        <v>-3.2265696740608618</v>
      </c>
      <c r="M59" s="1">
        <v>-4.8807717883079569</v>
      </c>
      <c r="N59" s="1">
        <v>-5.7194956172815168</v>
      </c>
      <c r="O59" s="1">
        <v>-4.9125943432139421</v>
      </c>
      <c r="P59" s="1">
        <v>-4.7023375290182559</v>
      </c>
      <c r="Q59" s="1">
        <v>-4.6690586981816136</v>
      </c>
      <c r="R59" s="1">
        <v>-5.0519808737072553</v>
      </c>
      <c r="S59" s="1">
        <v>-4.4304551031737178</v>
      </c>
      <c r="T59" s="1">
        <v>-4.2683505333056191</v>
      </c>
      <c r="U59" s="1">
        <v>-3.8476202483288322</v>
      </c>
      <c r="V59" s="1">
        <v>-3.2861944382848201</v>
      </c>
      <c r="W59" s="1">
        <v>-3.4165599176038182</v>
      </c>
      <c r="X59" s="1">
        <v>-4.5881083586961111</v>
      </c>
      <c r="Y59" s="1">
        <v>-4.7654009881766957</v>
      </c>
      <c r="Z59" s="1">
        <v>-4.6371184467474453</v>
      </c>
      <c r="AA59" s="1">
        <v>-4.5005922901033104</v>
      </c>
      <c r="AB59" s="1">
        <v>-4.1688584261951549</v>
      </c>
      <c r="AC59" s="1">
        <v>-3.5179984451377111</v>
      </c>
      <c r="AD59" s="1">
        <v>-2.9382524589031118</v>
      </c>
    </row>
    <row r="60" spans="1:30" hidden="1" x14ac:dyDescent="0.3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1.0969896754765029</v>
      </c>
      <c r="H60" s="1">
        <v>1.096596303435704</v>
      </c>
      <c r="I60" s="1">
        <v>1.096713339952526</v>
      </c>
      <c r="J60" s="1">
        <v>1.096785018136843</v>
      </c>
      <c r="K60" s="1">
        <v>1.0967557464245801</v>
      </c>
      <c r="L60" s="1">
        <v>1.0969606622925221</v>
      </c>
      <c r="M60" s="1">
        <v>1.097927151499178</v>
      </c>
      <c r="N60" s="1">
        <v>1.0983443666482191</v>
      </c>
      <c r="O60" s="1">
        <v>1.0981760206269839</v>
      </c>
      <c r="P60" s="1">
        <v>1.09800418894011</v>
      </c>
      <c r="Q60" s="1">
        <v>1.097478208491913</v>
      </c>
      <c r="R60" s="1">
        <v>1.0976765259220751</v>
      </c>
      <c r="S60" s="1">
        <v>1.0977566234526039</v>
      </c>
      <c r="T60" s="1">
        <v>1.097378449171821</v>
      </c>
      <c r="U60" s="1">
        <v>1.0970631219054381</v>
      </c>
      <c r="V60" s="1">
        <v>1.0969835352430539</v>
      </c>
      <c r="W60" s="1">
        <v>1.0972869665875591</v>
      </c>
      <c r="X60" s="1">
        <v>1.098432147175173</v>
      </c>
      <c r="Y60" s="1">
        <v>1.098178030661116</v>
      </c>
      <c r="Z60" s="1">
        <v>1.0982119500220859</v>
      </c>
      <c r="AA60" s="1">
        <v>1.09809005069696</v>
      </c>
      <c r="AB60" s="1">
        <v>1.097622582266246</v>
      </c>
      <c r="AC60" s="1">
        <v>1.097134455659134</v>
      </c>
      <c r="AD60" s="1">
        <v>1.0972723787134531</v>
      </c>
    </row>
    <row r="61" spans="1:30" hidden="1" x14ac:dyDescent="0.3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-1.2177673829156099</v>
      </c>
      <c r="H61" s="1">
        <v>-1.1215491067571179</v>
      </c>
      <c r="I61" s="1">
        <v>-1.0620327384291151</v>
      </c>
      <c r="J61" s="1">
        <v>-1.041876473721153</v>
      </c>
      <c r="K61" s="1">
        <v>-1.0662034651506009</v>
      </c>
      <c r="L61" s="1">
        <v>-1.270163116877179</v>
      </c>
      <c r="M61" s="1">
        <v>-1.761400758314827</v>
      </c>
      <c r="N61" s="1">
        <v>-2.161771287149556</v>
      </c>
      <c r="O61" s="1">
        <v>-2.1301301273304651</v>
      </c>
      <c r="P61" s="1">
        <v>-2.171344933951675</v>
      </c>
      <c r="Q61" s="1">
        <v>-2.1744585150182578</v>
      </c>
      <c r="R61" s="1">
        <v>-2.2374393235926422</v>
      </c>
      <c r="S61" s="1">
        <v>-2.0793632327616751</v>
      </c>
      <c r="T61" s="1">
        <v>-1.991004101535913</v>
      </c>
      <c r="U61" s="1">
        <v>-1.8351160787813541</v>
      </c>
      <c r="V61" s="1">
        <v>-1.691046666191097</v>
      </c>
      <c r="W61" s="1">
        <v>-1.75607275011936</v>
      </c>
      <c r="X61" s="1">
        <v>-2.2317458591016002</v>
      </c>
      <c r="Y61" s="1">
        <v>-2.336107794640919</v>
      </c>
      <c r="Z61" s="1">
        <v>-2.3101320066877089</v>
      </c>
      <c r="AA61" s="1">
        <v>-2.2529582688364251</v>
      </c>
      <c r="AB61" s="1">
        <v>-2.122068868134666</v>
      </c>
      <c r="AC61" s="1">
        <v>-1.7883173865001889</v>
      </c>
      <c r="AD61" s="1">
        <v>-1.5254128863261101</v>
      </c>
    </row>
    <row r="62" spans="1:30" hidden="1" x14ac:dyDescent="0.3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1.0995575816330549</v>
      </c>
      <c r="H62" s="1">
        <v>1.099865247538057</v>
      </c>
      <c r="I62" s="1">
        <v>1.0998879671351109</v>
      </c>
      <c r="J62" s="1">
        <v>1.099920187169164</v>
      </c>
      <c r="K62" s="1">
        <v>1.099884875944114</v>
      </c>
      <c r="L62" s="1">
        <v>1.0997854707230239</v>
      </c>
      <c r="M62" s="1">
        <v>1.098326718608392</v>
      </c>
      <c r="N62" s="1">
        <v>1.097078350799068</v>
      </c>
      <c r="O62" s="1">
        <v>1.096435935679575</v>
      </c>
      <c r="P62" s="1">
        <v>1.095887385221699</v>
      </c>
      <c r="Q62" s="1">
        <v>1.0961501540467911</v>
      </c>
      <c r="R62" s="1">
        <v>1.096323278296178</v>
      </c>
      <c r="S62" s="1">
        <v>1.0963965358781149</v>
      </c>
      <c r="T62" s="1">
        <v>1.096387641361853</v>
      </c>
      <c r="U62" s="1">
        <v>1.096723737252465</v>
      </c>
      <c r="V62" s="1">
        <v>1.097383423477883</v>
      </c>
      <c r="W62" s="1">
        <v>1.0975427702000591</v>
      </c>
      <c r="X62" s="1">
        <v>1.0965782491011831</v>
      </c>
      <c r="Y62" s="1">
        <v>1.0962384503982721</v>
      </c>
      <c r="Z62" s="1">
        <v>1.096483602011697</v>
      </c>
      <c r="AA62" s="1">
        <v>1.0967850991323711</v>
      </c>
      <c r="AB62" s="1">
        <v>1.097002997529591</v>
      </c>
      <c r="AC62" s="1">
        <v>1.097937092285443</v>
      </c>
      <c r="AD62" s="1">
        <v>1.0984877708646019</v>
      </c>
    </row>
    <row r="63" spans="1:30" hidden="1" x14ac:dyDescent="0.3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-1.3979853259051811</v>
      </c>
      <c r="H63" s="1">
        <v>-1.242147051750438</v>
      </c>
      <c r="I63" s="1">
        <v>-1.189811558103127</v>
      </c>
      <c r="J63" s="1">
        <v>-1.1582300833139429</v>
      </c>
      <c r="K63" s="1">
        <v>-1.1996284102082351</v>
      </c>
      <c r="L63" s="1">
        <v>-1.403448374673671</v>
      </c>
      <c r="M63" s="1">
        <v>-1.926788271531789</v>
      </c>
      <c r="N63" s="1">
        <v>-2.3283023684122961</v>
      </c>
      <c r="O63" s="1">
        <v>-2.2600772857889742</v>
      </c>
      <c r="P63" s="1">
        <v>-2.3599280344814542</v>
      </c>
      <c r="Q63" s="1">
        <v>-2.3608023905590358</v>
      </c>
      <c r="R63" s="1">
        <v>-2.4231052627130052</v>
      </c>
      <c r="S63" s="1">
        <v>-2.243343983575449</v>
      </c>
      <c r="T63" s="1">
        <v>-2.1218713697061609</v>
      </c>
      <c r="U63" s="1">
        <v>-1.984897542737426</v>
      </c>
      <c r="V63" s="1">
        <v>-1.800208835680764</v>
      </c>
      <c r="W63" s="1">
        <v>-1.8508690273115651</v>
      </c>
      <c r="X63" s="1">
        <v>-2.32313868033091</v>
      </c>
      <c r="Y63" s="1">
        <v>-2.5141774018532592</v>
      </c>
      <c r="Z63" s="1">
        <v>-2.4691346060096482</v>
      </c>
      <c r="AA63" s="1">
        <v>-2.3741919984687221</v>
      </c>
      <c r="AB63" s="1">
        <v>-2.2638967479694432</v>
      </c>
      <c r="AC63" s="1">
        <v>-1.930335250804514</v>
      </c>
      <c r="AD63" s="1">
        <v>-1.6708471296872911</v>
      </c>
    </row>
    <row r="64" spans="1:30" x14ac:dyDescent="0.3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1.0839281507897951</v>
      </c>
      <c r="H64" s="1">
        <v>1.080374595838467</v>
      </c>
      <c r="I64" s="1">
        <v>1.0804106577939689</v>
      </c>
      <c r="J64" s="1">
        <v>1.0803412957788829</v>
      </c>
      <c r="K64" s="1">
        <v>1.0803934930780441</v>
      </c>
      <c r="L64" s="1">
        <v>1.078748186507311</v>
      </c>
      <c r="M64" s="1">
        <v>1.076035221974837</v>
      </c>
      <c r="N64" s="1">
        <v>1.074859591305102</v>
      </c>
      <c r="O64" s="1">
        <v>1.0778687807462259</v>
      </c>
      <c r="P64" s="1">
        <v>1.077702303187817</v>
      </c>
      <c r="Q64" s="1">
        <v>1.0776541966927291</v>
      </c>
      <c r="R64" s="1">
        <v>1.075994387289736</v>
      </c>
      <c r="S64" s="1">
        <v>1.078682277022784</v>
      </c>
      <c r="T64" s="1">
        <v>1.078293211574922</v>
      </c>
      <c r="U64" s="1">
        <v>1.0797969377234791</v>
      </c>
      <c r="V64" s="1">
        <v>1.081548554778148</v>
      </c>
      <c r="W64" s="1">
        <v>1.0811382936844569</v>
      </c>
      <c r="X64" s="1">
        <v>1.0781226623453339</v>
      </c>
      <c r="Y64" s="1">
        <v>1.077699679484283</v>
      </c>
      <c r="Z64" s="1">
        <v>1.0784811176768381</v>
      </c>
      <c r="AA64" s="1">
        <v>1.07870615809047</v>
      </c>
      <c r="AB64" s="1">
        <v>1.079545257876841</v>
      </c>
      <c r="AC64" s="1">
        <v>1.0809861896876649</v>
      </c>
      <c r="AD64" s="1">
        <v>1.0819434142183499</v>
      </c>
    </row>
    <row r="65" spans="1:30" hidden="1" x14ac:dyDescent="0.3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1.0819434142183499</v>
      </c>
      <c r="H65" s="1">
        <v>1.0819434142183499</v>
      </c>
      <c r="I65" s="1">
        <v>1.0819434142183499</v>
      </c>
      <c r="J65" s="1">
        <v>1.0819434142183499</v>
      </c>
      <c r="K65" s="1">
        <v>1.0819434142183499</v>
      </c>
      <c r="L65" s="1">
        <v>1.0819434142183499</v>
      </c>
      <c r="M65" s="1">
        <v>1.0819434142183499</v>
      </c>
      <c r="N65" s="1">
        <v>1.0819434142183499</v>
      </c>
      <c r="O65" s="1">
        <v>1.0819434142183499</v>
      </c>
      <c r="P65" s="1">
        <v>1.0819434142183499</v>
      </c>
      <c r="Q65" s="1">
        <v>1.0819434142183499</v>
      </c>
      <c r="R65" s="1">
        <v>1.0819434142183499</v>
      </c>
      <c r="S65" s="1">
        <v>1.0819434142183499</v>
      </c>
      <c r="T65" s="1">
        <v>1.0819434142183499</v>
      </c>
      <c r="U65" s="1">
        <v>1.0819434142183499</v>
      </c>
      <c r="V65" s="1">
        <v>1.0819434142183499</v>
      </c>
      <c r="W65" s="1">
        <v>1.0819434142183499</v>
      </c>
      <c r="X65" s="1">
        <v>1.0819434142183499</v>
      </c>
      <c r="Y65" s="1">
        <v>1.0819434142183499</v>
      </c>
      <c r="Z65" s="1">
        <v>1.0819434142183499</v>
      </c>
      <c r="AA65" s="1">
        <v>1.0819434142183499</v>
      </c>
      <c r="AB65" s="1">
        <v>1.0819434142183499</v>
      </c>
      <c r="AC65" s="1">
        <v>1.0819434142183499</v>
      </c>
      <c r="AD65" s="1">
        <v>1.0819434142183499</v>
      </c>
    </row>
    <row r="66" spans="1:30" x14ac:dyDescent="0.3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1.0895230118379551</v>
      </c>
      <c r="H66" s="1">
        <v>1.07490971699072</v>
      </c>
      <c r="I66" s="1">
        <v>1.0754130146529159</v>
      </c>
      <c r="J66" s="1">
        <v>1.0751691572768789</v>
      </c>
      <c r="K66" s="1">
        <v>1.073973779039564</v>
      </c>
      <c r="L66" s="1">
        <v>1.074921965997111</v>
      </c>
      <c r="M66" s="1">
        <v>1.0740895420052541</v>
      </c>
      <c r="N66" s="1">
        <v>1.0717495277129621</v>
      </c>
      <c r="O66" s="1">
        <v>1.0774784493788661</v>
      </c>
      <c r="P66" s="1">
        <v>1.074308560670012</v>
      </c>
      <c r="Q66" s="1">
        <v>1.071440199876037</v>
      </c>
      <c r="R66" s="1">
        <v>1.0651949160683349</v>
      </c>
      <c r="S66" s="1">
        <v>1.0713921288956869</v>
      </c>
      <c r="T66" s="1">
        <v>1.0741050170256119</v>
      </c>
      <c r="U66" s="1">
        <v>1.078707552724375</v>
      </c>
      <c r="V66" s="1">
        <v>1.083368810327018</v>
      </c>
      <c r="W66" s="1">
        <v>1.082365958263839</v>
      </c>
      <c r="X66" s="1">
        <v>1.076265518464661</v>
      </c>
      <c r="Y66" s="1">
        <v>1.0748143502438601</v>
      </c>
      <c r="Z66" s="1">
        <v>1.077277181197243</v>
      </c>
      <c r="AA66" s="1">
        <v>1.080744285702542</v>
      </c>
      <c r="AB66" s="1">
        <v>1.080880927590532</v>
      </c>
      <c r="AC66" s="1">
        <v>1.083843607970675</v>
      </c>
      <c r="AD66" s="1">
        <v>1.0827882892677381</v>
      </c>
    </row>
    <row r="67" spans="1:30" hidden="1" x14ac:dyDescent="0.3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1.0827882892677381</v>
      </c>
      <c r="H67" s="1">
        <v>1.0827882892677381</v>
      </c>
      <c r="I67" s="1">
        <v>1.0827882892677381</v>
      </c>
      <c r="J67" s="1">
        <v>1.0827882892677381</v>
      </c>
      <c r="K67" s="1">
        <v>1.0827882892677381</v>
      </c>
      <c r="L67" s="1">
        <v>1.0827882892677381</v>
      </c>
      <c r="M67" s="1">
        <v>1.0827882892677381</v>
      </c>
      <c r="N67" s="1">
        <v>1.0827882892677381</v>
      </c>
      <c r="O67" s="1">
        <v>1.0827882892677381</v>
      </c>
      <c r="P67" s="1">
        <v>1.0827882892677381</v>
      </c>
      <c r="Q67" s="1">
        <v>1.0827882892677381</v>
      </c>
      <c r="R67" s="1">
        <v>1.0827882892677381</v>
      </c>
      <c r="S67" s="1">
        <v>1.0827882892677381</v>
      </c>
      <c r="T67" s="1">
        <v>1.0827882892677381</v>
      </c>
      <c r="U67" s="1">
        <v>1.0827882892677381</v>
      </c>
      <c r="V67" s="1">
        <v>1.0827882892677381</v>
      </c>
      <c r="W67" s="1">
        <v>1.0827882892677381</v>
      </c>
      <c r="X67" s="1">
        <v>1.0827882892677381</v>
      </c>
      <c r="Y67" s="1">
        <v>1.0827882892677381</v>
      </c>
      <c r="Z67" s="1">
        <v>1.0827882892677381</v>
      </c>
      <c r="AA67" s="1">
        <v>1.0827882892677381</v>
      </c>
      <c r="AB67" s="1">
        <v>1.0827882892677381</v>
      </c>
      <c r="AC67" s="1">
        <v>1.0827882892677381</v>
      </c>
      <c r="AD67" s="1">
        <v>1.0827882892677381</v>
      </c>
    </row>
    <row r="68" spans="1:30" x14ac:dyDescent="0.3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1.07371682779582</v>
      </c>
      <c r="H68" s="1">
        <v>1.0726441585975981</v>
      </c>
      <c r="I68" s="1">
        <v>1.073124874543776</v>
      </c>
      <c r="J68" s="1">
        <v>1.0719828114719741</v>
      </c>
      <c r="K68" s="1">
        <v>1.07270785733998</v>
      </c>
      <c r="L68" s="1">
        <v>1.072953581176046</v>
      </c>
      <c r="M68" s="1">
        <v>1.0698556211485091</v>
      </c>
      <c r="N68" s="1">
        <v>1.069573182630762</v>
      </c>
      <c r="O68" s="1">
        <v>1.071925902858424</v>
      </c>
      <c r="P68" s="1">
        <v>1.0725932657285699</v>
      </c>
      <c r="Q68" s="1">
        <v>1.071541909175689</v>
      </c>
      <c r="R68" s="1">
        <v>1.072542388593706</v>
      </c>
      <c r="S68" s="1">
        <v>1.0749818739210699</v>
      </c>
      <c r="T68" s="1">
        <v>1.071441190506605</v>
      </c>
      <c r="U68" s="1">
        <v>1.072682191089863</v>
      </c>
      <c r="V68" s="1">
        <v>1.0736397534602271</v>
      </c>
      <c r="W68" s="1">
        <v>1.0730153476701521</v>
      </c>
      <c r="X68" s="1">
        <v>1.072225668262015</v>
      </c>
      <c r="Y68" s="1">
        <v>1.0719542106987181</v>
      </c>
      <c r="Z68" s="1">
        <v>1.072058140464085</v>
      </c>
      <c r="AA68" s="1">
        <v>1.071678178825592</v>
      </c>
      <c r="AB68" s="1">
        <v>1.072216447945272</v>
      </c>
      <c r="AC68" s="1">
        <v>1.0730148246234621</v>
      </c>
      <c r="AD68" s="1">
        <v>1.0733626428556371</v>
      </c>
    </row>
    <row r="69" spans="1:30" hidden="1" x14ac:dyDescent="0.3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1.0733626428556371</v>
      </c>
      <c r="H69" s="1">
        <v>1.0733626428556371</v>
      </c>
      <c r="I69" s="1">
        <v>1.0733626428556371</v>
      </c>
      <c r="J69" s="1">
        <v>1.0733626428556371</v>
      </c>
      <c r="K69" s="1">
        <v>1.0733626428556371</v>
      </c>
      <c r="L69" s="1">
        <v>1.0733626428556371</v>
      </c>
      <c r="M69" s="1">
        <v>1.0733626428556371</v>
      </c>
      <c r="N69" s="1">
        <v>1.0733626428556371</v>
      </c>
      <c r="O69" s="1">
        <v>1.0733626428556371</v>
      </c>
      <c r="P69" s="1">
        <v>1.0733626428556371</v>
      </c>
      <c r="Q69" s="1">
        <v>1.0733626428556371</v>
      </c>
      <c r="R69" s="1">
        <v>1.0733626428556371</v>
      </c>
      <c r="S69" s="1">
        <v>1.0733626428556371</v>
      </c>
      <c r="T69" s="1">
        <v>1.0733626428556371</v>
      </c>
      <c r="U69" s="1">
        <v>1.0733626428556371</v>
      </c>
      <c r="V69" s="1">
        <v>1.0733626428556371</v>
      </c>
      <c r="W69" s="1">
        <v>1.0733626428556371</v>
      </c>
      <c r="X69" s="1">
        <v>1.0733626428556371</v>
      </c>
      <c r="Y69" s="1">
        <v>1.0733626428556371</v>
      </c>
      <c r="Z69" s="1">
        <v>1.0733626428556371</v>
      </c>
      <c r="AA69" s="1">
        <v>1.0733626428556371</v>
      </c>
      <c r="AB69" s="1">
        <v>1.0733626428556371</v>
      </c>
      <c r="AC69" s="1">
        <v>1.0733626428556371</v>
      </c>
      <c r="AD69" s="1">
        <v>1.0733626428556371</v>
      </c>
    </row>
    <row r="70" spans="1:30" x14ac:dyDescent="0.3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1.099128600420612</v>
      </c>
      <c r="H70" s="1">
        <v>1.099399157333709</v>
      </c>
      <c r="I70" s="1">
        <v>1.0994561800644289</v>
      </c>
      <c r="J70" s="1">
        <v>1.0994653626375139</v>
      </c>
      <c r="K70" s="1">
        <v>1.09942243344091</v>
      </c>
      <c r="L70" s="1">
        <v>1.099337263752393</v>
      </c>
      <c r="M70" s="1">
        <v>1.098211289780209</v>
      </c>
      <c r="N70" s="1">
        <v>1.0973210134682909</v>
      </c>
      <c r="O70" s="1">
        <v>1.096833062645995</v>
      </c>
      <c r="P70" s="1">
        <v>1.0964071787743479</v>
      </c>
      <c r="Q70" s="1">
        <v>1.096559182390092</v>
      </c>
      <c r="R70" s="1">
        <v>1.096686740267633</v>
      </c>
      <c r="S70" s="1">
        <v>1.0967260164609109</v>
      </c>
      <c r="T70" s="1">
        <v>1.0967319882479869</v>
      </c>
      <c r="U70" s="1">
        <v>1.097014847075618</v>
      </c>
      <c r="V70" s="1">
        <v>1.09745873887567</v>
      </c>
      <c r="W70" s="1">
        <v>1.0975320170371989</v>
      </c>
      <c r="X70" s="1">
        <v>1.0966787587524049</v>
      </c>
      <c r="Y70" s="1">
        <v>1.0964446992518839</v>
      </c>
      <c r="Z70" s="1">
        <v>1.096616036808775</v>
      </c>
      <c r="AA70" s="1">
        <v>1.096869360442055</v>
      </c>
      <c r="AB70" s="1">
        <v>1.09710257023765</v>
      </c>
      <c r="AC70" s="1">
        <v>1.097822963439441</v>
      </c>
      <c r="AD70" s="1">
        <v>1.098318502842448</v>
      </c>
    </row>
    <row r="71" spans="1:30" hidden="1" x14ac:dyDescent="0.3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1.098318502842448</v>
      </c>
      <c r="H71" s="1">
        <v>1.098318502842448</v>
      </c>
      <c r="I71" s="1">
        <v>1.098318502842448</v>
      </c>
      <c r="J71" s="1">
        <v>1.098318502842448</v>
      </c>
      <c r="K71" s="1">
        <v>1.098318502842448</v>
      </c>
      <c r="L71" s="1">
        <v>1.098318502842448</v>
      </c>
      <c r="M71" s="1">
        <v>1.098318502842448</v>
      </c>
      <c r="N71" s="1">
        <v>1.098318502842448</v>
      </c>
      <c r="O71" s="1">
        <v>1.098318502842448</v>
      </c>
      <c r="P71" s="1">
        <v>1.098318502842448</v>
      </c>
      <c r="Q71" s="1">
        <v>1.098318502842448</v>
      </c>
      <c r="R71" s="1">
        <v>1.098318502842448</v>
      </c>
      <c r="S71" s="1">
        <v>1.098318502842448</v>
      </c>
      <c r="T71" s="1">
        <v>1.098318502842448</v>
      </c>
      <c r="U71" s="1">
        <v>1.098318502842448</v>
      </c>
      <c r="V71" s="1">
        <v>1.098318502842448</v>
      </c>
      <c r="W71" s="1">
        <v>1.098318502842448</v>
      </c>
      <c r="X71" s="1">
        <v>1.098318502842448</v>
      </c>
      <c r="Y71" s="1">
        <v>1.098318502842448</v>
      </c>
      <c r="Z71" s="1">
        <v>1.098318502842448</v>
      </c>
      <c r="AA71" s="1">
        <v>1.098318502842448</v>
      </c>
      <c r="AB71" s="1">
        <v>1.098318502842448</v>
      </c>
      <c r="AC71" s="1">
        <v>1.098318502842448</v>
      </c>
      <c r="AD71" s="1">
        <v>1.098318502842448</v>
      </c>
    </row>
    <row r="72" spans="1:30" x14ac:dyDescent="0.3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1.0865106478519719</v>
      </c>
      <c r="H72" s="1">
        <v>1.0850544733600751</v>
      </c>
      <c r="I72" s="1">
        <v>1.085962746678826</v>
      </c>
      <c r="J72" s="1">
        <v>1.0858181951593719</v>
      </c>
      <c r="K72" s="1">
        <v>1.085659227941862</v>
      </c>
      <c r="L72" s="1">
        <v>1.078068508848202</v>
      </c>
      <c r="M72" s="1">
        <v>1.072728646077916</v>
      </c>
      <c r="N72" s="1">
        <v>1.06990121525311</v>
      </c>
      <c r="O72" s="1">
        <v>1.0743262778607601</v>
      </c>
      <c r="P72" s="1">
        <v>1.076480497653475</v>
      </c>
      <c r="Q72" s="1">
        <v>1.0775039294597899</v>
      </c>
      <c r="R72" s="1">
        <v>1.075995935708334</v>
      </c>
      <c r="S72" s="1">
        <v>1.077988625525202</v>
      </c>
      <c r="T72" s="1">
        <v>1.078261486327742</v>
      </c>
      <c r="U72" s="1">
        <v>1.079890643547718</v>
      </c>
      <c r="V72" s="1">
        <v>1.08235859335162</v>
      </c>
      <c r="W72" s="1">
        <v>1.0823185414894629</v>
      </c>
      <c r="X72" s="1">
        <v>1.0786093446852749</v>
      </c>
      <c r="Y72" s="1">
        <v>1.0782930557907029</v>
      </c>
      <c r="Z72" s="1">
        <v>1.07845440668377</v>
      </c>
      <c r="AA72" s="1">
        <v>1.0788880026193191</v>
      </c>
      <c r="AB72" s="1">
        <v>1.0797616303909949</v>
      </c>
      <c r="AC72" s="1">
        <v>1.0816588481822951</v>
      </c>
      <c r="AD72" s="1">
        <v>1.084215124479061</v>
      </c>
    </row>
    <row r="73" spans="1:30" hidden="1" x14ac:dyDescent="0.3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1.084215124479061</v>
      </c>
      <c r="H73" s="1">
        <v>1.084215124479061</v>
      </c>
      <c r="I73" s="1">
        <v>1.084215124479061</v>
      </c>
      <c r="J73" s="1">
        <v>1.084215124479061</v>
      </c>
      <c r="K73" s="1">
        <v>1.084215124479061</v>
      </c>
      <c r="L73" s="1">
        <v>1.084215124479061</v>
      </c>
      <c r="M73" s="1">
        <v>1.084215124479061</v>
      </c>
      <c r="N73" s="1">
        <v>1.084215124479061</v>
      </c>
      <c r="O73" s="1">
        <v>1.084215124479061</v>
      </c>
      <c r="P73" s="1">
        <v>1.084215124479061</v>
      </c>
      <c r="Q73" s="1">
        <v>1.084215124479061</v>
      </c>
      <c r="R73" s="1">
        <v>1.084215124479061</v>
      </c>
      <c r="S73" s="1">
        <v>1.084215124479061</v>
      </c>
      <c r="T73" s="1">
        <v>1.084215124479061</v>
      </c>
      <c r="U73" s="1">
        <v>1.084215124479061</v>
      </c>
      <c r="V73" s="1">
        <v>1.084215124479061</v>
      </c>
      <c r="W73" s="1">
        <v>1.084215124479061</v>
      </c>
      <c r="X73" s="1">
        <v>1.084215124479061</v>
      </c>
      <c r="Y73" s="1">
        <v>1.084215124479061</v>
      </c>
      <c r="Z73" s="1">
        <v>1.084215124479061</v>
      </c>
      <c r="AA73" s="1">
        <v>1.084215124479061</v>
      </c>
      <c r="AB73" s="1">
        <v>1.084215124479061</v>
      </c>
      <c r="AC73" s="1">
        <v>1.084215124479061</v>
      </c>
      <c r="AD73" s="1">
        <v>1.084215124479061</v>
      </c>
    </row>
    <row r="74" spans="1:30" x14ac:dyDescent="0.3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1.0761866913991729</v>
      </c>
      <c r="H74" s="1">
        <v>1.0758274625332711</v>
      </c>
      <c r="I74" s="1">
        <v>1.07620096455069</v>
      </c>
      <c r="J74" s="1">
        <v>1.074851049179546</v>
      </c>
      <c r="K74" s="1">
        <v>1.0756654829255869</v>
      </c>
      <c r="L74" s="1">
        <v>1.0767593136471929</v>
      </c>
      <c r="M74" s="1">
        <v>1.074781706349728</v>
      </c>
      <c r="N74" s="1">
        <v>1.075456010056653</v>
      </c>
      <c r="O74" s="1">
        <v>1.078011654232399</v>
      </c>
      <c r="P74" s="1">
        <v>1.078491582939376</v>
      </c>
      <c r="Q74" s="1">
        <v>1.0769160339820969</v>
      </c>
      <c r="R74" s="1">
        <v>1.0786920208852739</v>
      </c>
      <c r="S74" s="1">
        <v>1.0808182429715649</v>
      </c>
      <c r="T74" s="1">
        <v>1.075876397604602</v>
      </c>
      <c r="U74" s="1">
        <v>1.0772163235285379</v>
      </c>
      <c r="V74" s="1">
        <v>1.078091680524202</v>
      </c>
      <c r="W74" s="1">
        <v>1.077732017023413</v>
      </c>
      <c r="X74" s="1">
        <v>1.0781427218614339</v>
      </c>
      <c r="Y74" s="1">
        <v>1.077676671400184</v>
      </c>
      <c r="Z74" s="1">
        <v>1.077700231431582</v>
      </c>
      <c r="AA74" s="1">
        <v>1.0770374708345249</v>
      </c>
      <c r="AB74" s="1">
        <v>1.07705340647964</v>
      </c>
      <c r="AC74" s="1">
        <v>1.0769864880423989</v>
      </c>
      <c r="AD74" s="1">
        <v>1.076493346438512</v>
      </c>
    </row>
    <row r="75" spans="1:30" hidden="1" x14ac:dyDescent="0.3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1.076493346438512</v>
      </c>
      <c r="H75" s="1">
        <v>1.076493346438512</v>
      </c>
      <c r="I75" s="1">
        <v>1.076493346438512</v>
      </c>
      <c r="J75" s="1">
        <v>1.076493346438512</v>
      </c>
      <c r="K75" s="1">
        <v>1.076493346438512</v>
      </c>
      <c r="L75" s="1">
        <v>1.076493346438512</v>
      </c>
      <c r="M75" s="1">
        <v>1.076493346438512</v>
      </c>
      <c r="N75" s="1">
        <v>1.076493346438512</v>
      </c>
      <c r="O75" s="1">
        <v>1.076493346438512</v>
      </c>
      <c r="P75" s="1">
        <v>1.076493346438512</v>
      </c>
      <c r="Q75" s="1">
        <v>1.076493346438512</v>
      </c>
      <c r="R75" s="1">
        <v>1.076493346438512</v>
      </c>
      <c r="S75" s="1">
        <v>1.076493346438512</v>
      </c>
      <c r="T75" s="1">
        <v>1.076493346438512</v>
      </c>
      <c r="U75" s="1">
        <v>1.076493346438512</v>
      </c>
      <c r="V75" s="1">
        <v>1.076493346438512</v>
      </c>
      <c r="W75" s="1">
        <v>1.076493346438512</v>
      </c>
      <c r="X75" s="1">
        <v>1.076493346438512</v>
      </c>
      <c r="Y75" s="1">
        <v>1.076493346438512</v>
      </c>
      <c r="Z75" s="1">
        <v>1.076493346438512</v>
      </c>
      <c r="AA75" s="1">
        <v>1.076493346438512</v>
      </c>
      <c r="AB75" s="1">
        <v>1.076493346438512</v>
      </c>
      <c r="AC75" s="1">
        <v>1.076493346438512</v>
      </c>
      <c r="AD75" s="1">
        <v>1.076493346438512</v>
      </c>
    </row>
    <row r="76" spans="1:30" x14ac:dyDescent="0.3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0.99325319343690088</v>
      </c>
      <c r="H76" s="1">
        <v>0.99210908147448862</v>
      </c>
      <c r="I76" s="1">
        <v>0.99217869384714374</v>
      </c>
      <c r="J76" s="1">
        <v>0.99224368298638832</v>
      </c>
      <c r="K76" s="1">
        <v>0.99226969094527184</v>
      </c>
      <c r="L76" s="1">
        <v>0.99290758163965709</v>
      </c>
      <c r="M76" s="1">
        <v>0.9951976650090727</v>
      </c>
      <c r="N76" s="1">
        <v>0.99697374530818172</v>
      </c>
      <c r="O76" s="1">
        <v>0.99697057588577354</v>
      </c>
      <c r="P76" s="1">
        <v>0.9971158580174635</v>
      </c>
      <c r="Q76" s="1">
        <v>0.99623825662769594</v>
      </c>
      <c r="R76" s="1">
        <v>0.99624358529656776</v>
      </c>
      <c r="S76" s="1">
        <v>0.99607710099770308</v>
      </c>
      <c r="T76" s="1">
        <v>0.99564744830852714</v>
      </c>
      <c r="U76" s="1">
        <v>0.99504383479891145</v>
      </c>
      <c r="V76" s="1">
        <v>0.9945402677372609</v>
      </c>
      <c r="W76" s="1">
        <v>0.99487942452126643</v>
      </c>
      <c r="X76" s="1">
        <v>0.99727181191324643</v>
      </c>
      <c r="Y76" s="1">
        <v>0.99704713216604957</v>
      </c>
      <c r="Z76" s="1">
        <v>0.99710755685080776</v>
      </c>
      <c r="AA76" s="1">
        <v>0.99666057080289894</v>
      </c>
      <c r="AB76" s="1">
        <v>0.99581950799384922</v>
      </c>
      <c r="AC76" s="1">
        <v>0.99446369653954247</v>
      </c>
      <c r="AD76" s="1">
        <v>0.99409709702900673</v>
      </c>
    </row>
    <row r="77" spans="1:30" hidden="1" x14ac:dyDescent="0.3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0.99409709702900673</v>
      </c>
      <c r="H77" s="1">
        <v>0.99409709702900673</v>
      </c>
      <c r="I77" s="1">
        <v>0.99409709702900673</v>
      </c>
      <c r="J77" s="1">
        <v>0.99409709702900673</v>
      </c>
      <c r="K77" s="1">
        <v>0.99409709702900673</v>
      </c>
      <c r="L77" s="1">
        <v>0.99409709702900673</v>
      </c>
      <c r="M77" s="1">
        <v>0.99409709702900673</v>
      </c>
      <c r="N77" s="1">
        <v>0.99409709702900673</v>
      </c>
      <c r="O77" s="1">
        <v>0.99409709702900673</v>
      </c>
      <c r="P77" s="1">
        <v>0.99409709702900673</v>
      </c>
      <c r="Q77" s="1">
        <v>0.99409709702900673</v>
      </c>
      <c r="R77" s="1">
        <v>0.99409709702900673</v>
      </c>
      <c r="S77" s="1">
        <v>0.99409709702900673</v>
      </c>
      <c r="T77" s="1">
        <v>0.99409709702900673</v>
      </c>
      <c r="U77" s="1">
        <v>0.99409709702900673</v>
      </c>
      <c r="V77" s="1">
        <v>0.99409709702900673</v>
      </c>
      <c r="W77" s="1">
        <v>0.99409709702900673</v>
      </c>
      <c r="X77" s="1">
        <v>0.99409709702900673</v>
      </c>
      <c r="Y77" s="1">
        <v>0.99409709702900673</v>
      </c>
      <c r="Z77" s="1">
        <v>0.99409709702900673</v>
      </c>
      <c r="AA77" s="1">
        <v>0.99409709702900673</v>
      </c>
      <c r="AB77" s="1">
        <v>0.99409709702900673</v>
      </c>
      <c r="AC77" s="1">
        <v>0.99409709702900673</v>
      </c>
      <c r="AD77" s="1">
        <v>0.99409709702900673</v>
      </c>
    </row>
    <row r="78" spans="1:30" x14ac:dyDescent="0.3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1.0750741170554721</v>
      </c>
      <c r="H78" s="1">
        <v>1.0747145487032881</v>
      </c>
      <c r="I78" s="1">
        <v>1.075088408713798</v>
      </c>
      <c r="J78" s="1">
        <v>1.0737372066952351</v>
      </c>
      <c r="K78" s="1">
        <v>1.0745524137783029</v>
      </c>
      <c r="L78" s="1">
        <v>1.075647281037551</v>
      </c>
      <c r="M78" s="1">
        <v>1.0736677940548891</v>
      </c>
      <c r="N78" s="1">
        <v>1.0743427392863301</v>
      </c>
      <c r="O78" s="1">
        <v>1.076900807756187</v>
      </c>
      <c r="P78" s="1">
        <v>1.077381190091379</v>
      </c>
      <c r="Q78" s="1">
        <v>1.075804149454799</v>
      </c>
      <c r="R78" s="1">
        <v>1.077581817219107</v>
      </c>
      <c r="S78" s="1">
        <v>1.0797100449674619</v>
      </c>
      <c r="T78" s="1">
        <v>1.074763526640153</v>
      </c>
      <c r="U78" s="1">
        <v>1.07610472430349</v>
      </c>
      <c r="V78" s="1">
        <v>1.076980930818854</v>
      </c>
      <c r="W78" s="1">
        <v>1.0766209282549051</v>
      </c>
      <c r="X78" s="1">
        <v>1.0770319993110049</v>
      </c>
      <c r="Y78" s="1">
        <v>1.0765655076132641</v>
      </c>
      <c r="Z78" s="1">
        <v>1.0765890900762061</v>
      </c>
      <c r="AA78" s="1">
        <v>1.075925701761606</v>
      </c>
      <c r="AB78" s="1">
        <v>1.0759416526487111</v>
      </c>
      <c r="AC78" s="1">
        <v>1.075874670898131</v>
      </c>
      <c r="AD78" s="1">
        <v>1.0753810613636261</v>
      </c>
    </row>
    <row r="79" spans="1:30" hidden="1" x14ac:dyDescent="0.3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1.0753810613636261</v>
      </c>
      <c r="H79" s="1">
        <v>1.0753810613636261</v>
      </c>
      <c r="I79" s="1">
        <v>1.0753810613636261</v>
      </c>
      <c r="J79" s="1">
        <v>1.0753810613636261</v>
      </c>
      <c r="K79" s="1">
        <v>1.0753810613636261</v>
      </c>
      <c r="L79" s="1">
        <v>1.0753810613636261</v>
      </c>
      <c r="M79" s="1">
        <v>1.0753810613636261</v>
      </c>
      <c r="N79" s="1">
        <v>1.0753810613636261</v>
      </c>
      <c r="O79" s="1">
        <v>1.0753810613636261</v>
      </c>
      <c r="P79" s="1">
        <v>1.0753810613636261</v>
      </c>
      <c r="Q79" s="1">
        <v>1.0753810613636261</v>
      </c>
      <c r="R79" s="1">
        <v>1.0753810613636261</v>
      </c>
      <c r="S79" s="1">
        <v>1.0753810613636261</v>
      </c>
      <c r="T79" s="1">
        <v>1.0753810613636261</v>
      </c>
      <c r="U79" s="1">
        <v>1.0753810613636261</v>
      </c>
      <c r="V79" s="1">
        <v>1.0753810613636261</v>
      </c>
      <c r="W79" s="1">
        <v>1.0753810613636261</v>
      </c>
      <c r="X79" s="1">
        <v>1.0753810613636261</v>
      </c>
      <c r="Y79" s="1">
        <v>1.0753810613636261</v>
      </c>
      <c r="Z79" s="1">
        <v>1.0753810613636261</v>
      </c>
      <c r="AA79" s="1">
        <v>1.0753810613636261</v>
      </c>
      <c r="AB79" s="1">
        <v>1.0753810613636261</v>
      </c>
      <c r="AC79" s="1">
        <v>1.0753810613636261</v>
      </c>
      <c r="AD79" s="1">
        <v>1.0753810613636261</v>
      </c>
    </row>
    <row r="80" spans="1:30" x14ac:dyDescent="0.3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1.0936934121825239</v>
      </c>
      <c r="H80" s="1">
        <v>1.0942742746556151</v>
      </c>
      <c r="I80" s="1">
        <v>1.094615294615225</v>
      </c>
      <c r="J80" s="1">
        <v>1.0941517898508759</v>
      </c>
      <c r="K80" s="1">
        <v>1.094458378798159</v>
      </c>
      <c r="L80" s="1">
        <v>1.0944526396867811</v>
      </c>
      <c r="M80" s="1">
        <v>1.089974125926692</v>
      </c>
      <c r="N80" s="1">
        <v>1.087049619952031</v>
      </c>
      <c r="O80" s="1">
        <v>1.0888066126349349</v>
      </c>
      <c r="P80" s="1">
        <v>1.0880390548977641</v>
      </c>
      <c r="Q80" s="1">
        <v>1.087925865293776</v>
      </c>
      <c r="R80" s="1">
        <v>1.088716570252225</v>
      </c>
      <c r="S80" s="1">
        <v>1.090102584287449</v>
      </c>
      <c r="T80" s="1">
        <v>1.084555519934183</v>
      </c>
      <c r="U80" s="1">
        <v>1.0861396905762919</v>
      </c>
      <c r="V80" s="1">
        <v>1.0877645976704919</v>
      </c>
      <c r="W80" s="1">
        <v>1.0876246654199551</v>
      </c>
      <c r="X80" s="1">
        <v>1.088572263101556</v>
      </c>
      <c r="Y80" s="1">
        <v>1.0865012045991509</v>
      </c>
      <c r="Z80" s="1">
        <v>1.086681025683355</v>
      </c>
      <c r="AA80" s="1">
        <v>1.087100989845611</v>
      </c>
      <c r="AB80" s="1">
        <v>1.0886174653826031</v>
      </c>
      <c r="AC80" s="1">
        <v>1.0905359369529519</v>
      </c>
      <c r="AD80" s="1">
        <v>1.0916291946498951</v>
      </c>
    </row>
    <row r="81" spans="1:30" hidden="1" x14ac:dyDescent="0.3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1.0916291946498951</v>
      </c>
      <c r="H81" s="1">
        <v>1.0916291946498951</v>
      </c>
      <c r="I81" s="1">
        <v>1.0916291946498951</v>
      </c>
      <c r="J81" s="1">
        <v>1.0916291946498951</v>
      </c>
      <c r="K81" s="1">
        <v>1.0916291946498951</v>
      </c>
      <c r="L81" s="1">
        <v>1.0916291946498951</v>
      </c>
      <c r="M81" s="1">
        <v>1.0916291946498951</v>
      </c>
      <c r="N81" s="1">
        <v>1.0916291946498951</v>
      </c>
      <c r="O81" s="1">
        <v>1.0916291946498951</v>
      </c>
      <c r="P81" s="1">
        <v>1.0916291946498951</v>
      </c>
      <c r="Q81" s="1">
        <v>1.0916291946498951</v>
      </c>
      <c r="R81" s="1">
        <v>1.0916291946498951</v>
      </c>
      <c r="S81" s="1">
        <v>1.0916291946498951</v>
      </c>
      <c r="T81" s="1">
        <v>1.0916291946498951</v>
      </c>
      <c r="U81" s="1">
        <v>1.0916291946498951</v>
      </c>
      <c r="V81" s="1">
        <v>1.0916291946498951</v>
      </c>
      <c r="W81" s="1">
        <v>1.0916291946498951</v>
      </c>
      <c r="X81" s="1">
        <v>1.0916291946498951</v>
      </c>
      <c r="Y81" s="1">
        <v>1.0916291946498951</v>
      </c>
      <c r="Z81" s="1">
        <v>1.0916291946498951</v>
      </c>
      <c r="AA81" s="1">
        <v>1.0916291946498951</v>
      </c>
      <c r="AB81" s="1">
        <v>1.0916291946498951</v>
      </c>
      <c r="AC81" s="1">
        <v>1.0916291946498951</v>
      </c>
      <c r="AD81" s="1">
        <v>1.0916291946498951</v>
      </c>
    </row>
    <row r="82" spans="1:30" x14ac:dyDescent="0.3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0.99731078728120759</v>
      </c>
      <c r="H82" s="1">
        <v>0.99631195166918651</v>
      </c>
      <c r="I82" s="1">
        <v>0.99651841623882331</v>
      </c>
      <c r="J82" s="1">
        <v>0.99622670857540485</v>
      </c>
      <c r="K82" s="1">
        <v>0.99616356943450435</v>
      </c>
      <c r="L82" s="1">
        <v>0.99630441172822937</v>
      </c>
      <c r="M82" s="1">
        <v>0.99984374245860952</v>
      </c>
      <c r="N82" s="1">
        <v>1.0027118226337459</v>
      </c>
      <c r="O82" s="1">
        <v>1.0043285550321901</v>
      </c>
      <c r="P82" s="1">
        <v>1.0055848560775531</v>
      </c>
      <c r="Q82" s="1">
        <v>1.006746309753048</v>
      </c>
      <c r="R82" s="1">
        <v>1.006551347425843</v>
      </c>
      <c r="S82" s="1">
        <v>1.0070446457029849</v>
      </c>
      <c r="T82" s="1">
        <v>1.0063264034516231</v>
      </c>
      <c r="U82" s="1">
        <v>1.006157829716017</v>
      </c>
      <c r="V82" s="1">
        <v>1.0044492757042121</v>
      </c>
      <c r="W82" s="1">
        <v>1.0040485679847231</v>
      </c>
      <c r="X82" s="1">
        <v>1.0072871645534469</v>
      </c>
      <c r="Y82" s="1">
        <v>1.007451763541261</v>
      </c>
      <c r="Z82" s="1">
        <v>1.0076757888339849</v>
      </c>
      <c r="AA82" s="1">
        <v>1.0059912843561609</v>
      </c>
      <c r="AB82" s="1">
        <v>1.004033939915449</v>
      </c>
      <c r="AC82" s="1">
        <v>1.002577216975223</v>
      </c>
      <c r="AD82" s="1">
        <v>1.0013784984836329</v>
      </c>
    </row>
    <row r="83" spans="1:30" hidden="1" x14ac:dyDescent="0.3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1.0013784984836329</v>
      </c>
      <c r="H83" s="1">
        <v>1.0013784984836329</v>
      </c>
      <c r="I83" s="1">
        <v>1.0013784984836329</v>
      </c>
      <c r="J83" s="1">
        <v>1.0013784984836329</v>
      </c>
      <c r="K83" s="1">
        <v>1.0013784984836329</v>
      </c>
      <c r="L83" s="1">
        <v>1.0013784984836329</v>
      </c>
      <c r="M83" s="1">
        <v>1.0013784984836329</v>
      </c>
      <c r="N83" s="1">
        <v>1.0013784984836329</v>
      </c>
      <c r="O83" s="1">
        <v>1.0013784984836329</v>
      </c>
      <c r="P83" s="1">
        <v>1.0013784984836329</v>
      </c>
      <c r="Q83" s="1">
        <v>1.0013784984836329</v>
      </c>
      <c r="R83" s="1">
        <v>1.0013784984836329</v>
      </c>
      <c r="S83" s="1">
        <v>1.0013784984836329</v>
      </c>
      <c r="T83" s="1">
        <v>1.0013784984836329</v>
      </c>
      <c r="U83" s="1">
        <v>1.0013784984836329</v>
      </c>
      <c r="V83" s="1">
        <v>1.0013784984836329</v>
      </c>
      <c r="W83" s="1">
        <v>1.0013784984836329</v>
      </c>
      <c r="X83" s="1">
        <v>1.0013784984836329</v>
      </c>
      <c r="Y83" s="1">
        <v>1.0013784984836329</v>
      </c>
      <c r="Z83" s="1">
        <v>1.0013784984836329</v>
      </c>
      <c r="AA83" s="1">
        <v>1.0013784984836329</v>
      </c>
      <c r="AB83" s="1">
        <v>1.0013784984836329</v>
      </c>
      <c r="AC83" s="1">
        <v>1.0013784984836329</v>
      </c>
      <c r="AD83" s="1">
        <v>1.0013784984836329</v>
      </c>
    </row>
    <row r="84" spans="1:30" x14ac:dyDescent="0.3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1.1000000024390231</v>
      </c>
      <c r="H84" s="1">
        <v>1.10000000184757</v>
      </c>
      <c r="I84" s="1">
        <v>1.1000000001242449</v>
      </c>
      <c r="J84" s="1">
        <v>1.09999999939589</v>
      </c>
      <c r="K84" s="1">
        <v>1.099999999077933</v>
      </c>
      <c r="L84" s="1">
        <v>1.1000000013596101</v>
      </c>
      <c r="M84" s="1">
        <v>1.1000000022049219</v>
      </c>
      <c r="N84" s="1">
        <v>1.1000000027532759</v>
      </c>
      <c r="O84" s="1">
        <v>1.100000002943321</v>
      </c>
      <c r="P84" s="1">
        <v>1.100000002887902</v>
      </c>
      <c r="Q84" s="1">
        <v>1.1000000028706709</v>
      </c>
      <c r="R84" s="1">
        <v>1.100000002865831</v>
      </c>
      <c r="S84" s="1">
        <v>1.1000000028076511</v>
      </c>
      <c r="T84" s="1">
        <v>1.1000000028003061</v>
      </c>
      <c r="U84" s="1">
        <v>1.1000000026130761</v>
      </c>
      <c r="V84" s="1">
        <v>1.1000000028222281</v>
      </c>
      <c r="W84" s="1">
        <v>1.100000002929423</v>
      </c>
      <c r="X84" s="1">
        <v>1.1000000028574139</v>
      </c>
      <c r="Y84" s="1">
        <v>1.100000003055019</v>
      </c>
      <c r="Z84" s="1">
        <v>1.100000003263953</v>
      </c>
      <c r="AA84" s="1">
        <v>1.1000000033583051</v>
      </c>
      <c r="AB84" s="1">
        <v>1.1000000032462569</v>
      </c>
      <c r="AC84" s="1">
        <v>1.1000000031004209</v>
      </c>
      <c r="AD84" s="1">
        <v>1.100000002832078</v>
      </c>
    </row>
    <row r="85" spans="1:30" hidden="1" x14ac:dyDescent="0.3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1.100000002832078</v>
      </c>
      <c r="H85" s="1">
        <v>1.100000002832078</v>
      </c>
      <c r="I85" s="1">
        <v>1.100000002832078</v>
      </c>
      <c r="J85" s="1">
        <v>1.100000002832078</v>
      </c>
      <c r="K85" s="1">
        <v>1.100000002832078</v>
      </c>
      <c r="L85" s="1">
        <v>1.100000002832078</v>
      </c>
      <c r="M85" s="1">
        <v>1.100000002832078</v>
      </c>
      <c r="N85" s="1">
        <v>1.100000002832078</v>
      </c>
      <c r="O85" s="1">
        <v>1.100000002832078</v>
      </c>
      <c r="P85" s="1">
        <v>1.100000002832078</v>
      </c>
      <c r="Q85" s="1">
        <v>1.100000002832078</v>
      </c>
      <c r="R85" s="1">
        <v>1.100000002832078</v>
      </c>
      <c r="S85" s="1">
        <v>1.100000002832078</v>
      </c>
      <c r="T85" s="1">
        <v>1.100000002832078</v>
      </c>
      <c r="U85" s="1">
        <v>1.100000002832078</v>
      </c>
      <c r="V85" s="1">
        <v>1.100000002832078</v>
      </c>
      <c r="W85" s="1">
        <v>1.100000002832078</v>
      </c>
      <c r="X85" s="1">
        <v>1.100000002832078</v>
      </c>
      <c r="Y85" s="1">
        <v>1.100000002832078</v>
      </c>
      <c r="Z85" s="1">
        <v>1.100000002832078</v>
      </c>
      <c r="AA85" s="1">
        <v>1.100000002832078</v>
      </c>
      <c r="AB85" s="1">
        <v>1.100000002832078</v>
      </c>
      <c r="AC85" s="1">
        <v>1.100000002832078</v>
      </c>
      <c r="AD85" s="1">
        <v>1.100000002832078</v>
      </c>
    </row>
    <row r="86" spans="1:30" x14ac:dyDescent="0.3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3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3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0.99933503521372435</v>
      </c>
      <c r="H88" s="1">
        <v>0.99823676806858308</v>
      </c>
      <c r="I88" s="1">
        <v>0.99830376887922534</v>
      </c>
      <c r="J88" s="1">
        <v>0.99836620044936841</v>
      </c>
      <c r="K88" s="1">
        <v>0.99839118814777006</v>
      </c>
      <c r="L88" s="1">
        <v>0.99900272666094181</v>
      </c>
      <c r="M88" s="1">
        <v>1.001197793982695</v>
      </c>
      <c r="N88" s="1">
        <v>1.002899819428374</v>
      </c>
      <c r="O88" s="1">
        <v>1.0028973358886411</v>
      </c>
      <c r="P88" s="1">
        <v>1.0030367874320321</v>
      </c>
      <c r="Q88" s="1">
        <v>1.002194798427203</v>
      </c>
      <c r="R88" s="1">
        <v>1.0021989319553031</v>
      </c>
      <c r="S88" s="1">
        <v>1.00204033179298</v>
      </c>
      <c r="T88" s="1">
        <v>1.001629047798098</v>
      </c>
      <c r="U88" s="1">
        <v>1.00105099798612</v>
      </c>
      <c r="V88" s="1">
        <v>1.000568480874712</v>
      </c>
      <c r="W88" s="1">
        <v>1.000893292233402</v>
      </c>
      <c r="X88" s="1">
        <v>1.003185323376385</v>
      </c>
      <c r="Y88" s="1">
        <v>1.0029689162282029</v>
      </c>
      <c r="Z88" s="1">
        <v>1.0030271746331749</v>
      </c>
      <c r="AA88" s="1">
        <v>1.002598551061495</v>
      </c>
      <c r="AB88" s="1">
        <v>1.001792723080573</v>
      </c>
      <c r="AC88" s="1">
        <v>1.0004940035398371</v>
      </c>
      <c r="AD88" s="1">
        <v>1.0001434226578221</v>
      </c>
    </row>
    <row r="89" spans="1:30" hidden="1" x14ac:dyDescent="0.3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1.0001434226578221</v>
      </c>
      <c r="H89" s="1">
        <v>1.0001434226578221</v>
      </c>
      <c r="I89" s="1">
        <v>1.0001434226578221</v>
      </c>
      <c r="J89" s="1">
        <v>1.0001434226578221</v>
      </c>
      <c r="K89" s="1">
        <v>1.0001434226578221</v>
      </c>
      <c r="L89" s="1">
        <v>1.0001434226578221</v>
      </c>
      <c r="M89" s="1">
        <v>1.0001434226578221</v>
      </c>
      <c r="N89" s="1">
        <v>1.0001434226578221</v>
      </c>
      <c r="O89" s="1">
        <v>1.0001434226578221</v>
      </c>
      <c r="P89" s="1">
        <v>1.0001434226578221</v>
      </c>
      <c r="Q89" s="1">
        <v>1.0001434226578221</v>
      </c>
      <c r="R89" s="1">
        <v>1.0001434226578221</v>
      </c>
      <c r="S89" s="1">
        <v>1.0001434226578221</v>
      </c>
      <c r="T89" s="1">
        <v>1.0001434226578221</v>
      </c>
      <c r="U89" s="1">
        <v>1.0001434226578221</v>
      </c>
      <c r="V89" s="1">
        <v>1.0001434226578221</v>
      </c>
      <c r="W89" s="1">
        <v>1.0001434226578221</v>
      </c>
      <c r="X89" s="1">
        <v>1.0001434226578221</v>
      </c>
      <c r="Y89" s="1">
        <v>1.0001434226578221</v>
      </c>
      <c r="Z89" s="1">
        <v>1.0001434226578221</v>
      </c>
      <c r="AA89" s="1">
        <v>1.0001434226578221</v>
      </c>
      <c r="AB89" s="1">
        <v>1.0001434226578221</v>
      </c>
      <c r="AC89" s="1">
        <v>1.0001434226578221</v>
      </c>
      <c r="AD89" s="1">
        <v>1.0001434226578221</v>
      </c>
    </row>
    <row r="90" spans="1:30" x14ac:dyDescent="0.3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1.100000004110427</v>
      </c>
      <c r="H90" s="1">
        <v>1.0999149778287201</v>
      </c>
      <c r="I90" s="1">
        <v>1.099891943765019</v>
      </c>
      <c r="J90" s="1">
        <v>1.09985922268515</v>
      </c>
      <c r="K90" s="1">
        <v>1.0999085564731981</v>
      </c>
      <c r="L90" s="1">
        <v>1.099999997401844</v>
      </c>
      <c r="M90" s="1">
        <v>1.100000003904374</v>
      </c>
      <c r="N90" s="1">
        <v>1.100000004314428</v>
      </c>
      <c r="O90" s="1">
        <v>1.100000004490558</v>
      </c>
      <c r="P90" s="1">
        <v>1.1000000045062239</v>
      </c>
      <c r="Q90" s="1">
        <v>1.1000000045437071</v>
      </c>
      <c r="R90" s="1">
        <v>1.1000000045343441</v>
      </c>
      <c r="S90" s="1">
        <v>1.1000000045277789</v>
      </c>
      <c r="T90" s="1">
        <v>1.1000000044967639</v>
      </c>
      <c r="U90" s="1">
        <v>1.100000004392907</v>
      </c>
      <c r="V90" s="1">
        <v>1.100000004494508</v>
      </c>
      <c r="W90" s="1">
        <v>1.100000004541116</v>
      </c>
      <c r="X90" s="1">
        <v>1.100000004569766</v>
      </c>
      <c r="Y90" s="1">
        <v>1.100000004668386</v>
      </c>
      <c r="Z90" s="1">
        <v>1.1000000047940739</v>
      </c>
      <c r="AA90" s="1">
        <v>1.1000000047810361</v>
      </c>
      <c r="AB90" s="1">
        <v>1.1000000046550931</v>
      </c>
      <c r="AC90" s="1">
        <v>1.1000000045261651</v>
      </c>
      <c r="AD90" s="1">
        <v>1.100000004340651</v>
      </c>
    </row>
    <row r="91" spans="1:30" hidden="1" x14ac:dyDescent="0.3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1.100000004340651</v>
      </c>
      <c r="H91" s="1">
        <v>1.100000004340651</v>
      </c>
      <c r="I91" s="1">
        <v>1.100000004340651</v>
      </c>
      <c r="J91" s="1">
        <v>1.100000004340651</v>
      </c>
      <c r="K91" s="1">
        <v>1.100000004340651</v>
      </c>
      <c r="L91" s="1">
        <v>1.100000004340651</v>
      </c>
      <c r="M91" s="1">
        <v>1.100000004340651</v>
      </c>
      <c r="N91" s="1">
        <v>1.100000004340651</v>
      </c>
      <c r="O91" s="1">
        <v>1.100000004340651</v>
      </c>
      <c r="P91" s="1">
        <v>1.100000004340651</v>
      </c>
      <c r="Q91" s="1">
        <v>1.100000004340651</v>
      </c>
      <c r="R91" s="1">
        <v>1.100000004340651</v>
      </c>
      <c r="S91" s="1">
        <v>1.100000004340651</v>
      </c>
      <c r="T91" s="1">
        <v>1.100000004340651</v>
      </c>
      <c r="U91" s="1">
        <v>1.100000004340651</v>
      </c>
      <c r="V91" s="1">
        <v>1.100000004340651</v>
      </c>
      <c r="W91" s="1">
        <v>1.100000004340651</v>
      </c>
      <c r="X91" s="1">
        <v>1.100000004340651</v>
      </c>
      <c r="Y91" s="1">
        <v>1.100000004340651</v>
      </c>
      <c r="Z91" s="1">
        <v>1.100000004340651</v>
      </c>
      <c r="AA91" s="1">
        <v>1.100000004340651</v>
      </c>
      <c r="AB91" s="1">
        <v>1.100000004340651</v>
      </c>
      <c r="AC91" s="1">
        <v>1.100000004340651</v>
      </c>
      <c r="AD91" s="1">
        <v>1.100000004340651</v>
      </c>
    </row>
    <row r="92" spans="1:30" x14ac:dyDescent="0.3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1.0734698070360269</v>
      </c>
      <c r="H92" s="1">
        <v>1.073469976079505</v>
      </c>
      <c r="I92" s="1">
        <v>1.0740579781894259</v>
      </c>
      <c r="J92" s="1">
        <v>1.0725890596834931</v>
      </c>
      <c r="K92" s="1">
        <v>1.073357246938641</v>
      </c>
      <c r="L92" s="1">
        <v>1.0733658706658391</v>
      </c>
      <c r="M92" s="1">
        <v>1.069256622260593</v>
      </c>
      <c r="N92" s="1">
        <v>1.068159184648277</v>
      </c>
      <c r="O92" s="1">
        <v>1.0703066464865061</v>
      </c>
      <c r="P92" s="1">
        <v>1.071362321344028</v>
      </c>
      <c r="Q92" s="1">
        <v>1.070136477018125</v>
      </c>
      <c r="R92" s="1">
        <v>1.0713324906409449</v>
      </c>
      <c r="S92" s="1">
        <v>1.0740374707251881</v>
      </c>
      <c r="T92" s="1">
        <v>1.0699292895009009</v>
      </c>
      <c r="U92" s="1">
        <v>1.071844028615615</v>
      </c>
      <c r="V92" s="1">
        <v>1.072852390665475</v>
      </c>
      <c r="W92" s="1">
        <v>1.072372187486726</v>
      </c>
      <c r="X92" s="1">
        <v>1.071629761148899</v>
      </c>
      <c r="Y92" s="1">
        <v>1.071412462984231</v>
      </c>
      <c r="Z92" s="1">
        <v>1.071698615464874</v>
      </c>
      <c r="AA92" s="1">
        <v>1.071331893914792</v>
      </c>
      <c r="AB92" s="1">
        <v>1.072333965995125</v>
      </c>
      <c r="AC92" s="1">
        <v>1.0733218567810989</v>
      </c>
      <c r="AD92" s="1">
        <v>1.073847668629635</v>
      </c>
    </row>
    <row r="93" spans="1:30" hidden="1" x14ac:dyDescent="0.3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1.073847668629635</v>
      </c>
      <c r="H93" s="1">
        <v>1.073847668629635</v>
      </c>
      <c r="I93" s="1">
        <v>1.073847668629635</v>
      </c>
      <c r="J93" s="1">
        <v>1.073847668629635</v>
      </c>
      <c r="K93" s="1">
        <v>1.073847668629635</v>
      </c>
      <c r="L93" s="1">
        <v>1.073847668629635</v>
      </c>
      <c r="M93" s="1">
        <v>1.073847668629635</v>
      </c>
      <c r="N93" s="1">
        <v>1.073847668629635</v>
      </c>
      <c r="O93" s="1">
        <v>1.073847668629635</v>
      </c>
      <c r="P93" s="1">
        <v>1.073847668629635</v>
      </c>
      <c r="Q93" s="1">
        <v>1.073847668629635</v>
      </c>
      <c r="R93" s="1">
        <v>1.073847668629635</v>
      </c>
      <c r="S93" s="1">
        <v>1.073847668629635</v>
      </c>
      <c r="T93" s="1">
        <v>1.073847668629635</v>
      </c>
      <c r="U93" s="1">
        <v>1.073847668629635</v>
      </c>
      <c r="V93" s="1">
        <v>1.073847668629635</v>
      </c>
      <c r="W93" s="1">
        <v>1.073847668629635</v>
      </c>
      <c r="X93" s="1">
        <v>1.073847668629635</v>
      </c>
      <c r="Y93" s="1">
        <v>1.073847668629635</v>
      </c>
      <c r="Z93" s="1">
        <v>1.073847668629635</v>
      </c>
      <c r="AA93" s="1">
        <v>1.073847668629635</v>
      </c>
      <c r="AB93" s="1">
        <v>1.073847668629635</v>
      </c>
      <c r="AC93" s="1">
        <v>1.073847668629635</v>
      </c>
      <c r="AD93" s="1">
        <v>1.073847668629635</v>
      </c>
    </row>
    <row r="94" spans="1:30" x14ac:dyDescent="0.3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1.0743216436016301</v>
      </c>
      <c r="H94" s="1">
        <v>1.0738547093214861</v>
      </c>
      <c r="I94" s="1">
        <v>1.0744071401596329</v>
      </c>
      <c r="J94" s="1">
        <v>1.073093129333244</v>
      </c>
      <c r="K94" s="1">
        <v>1.073796279255816</v>
      </c>
      <c r="L94" s="1">
        <v>1.0736442163878099</v>
      </c>
      <c r="M94" s="1">
        <v>1.069738929336872</v>
      </c>
      <c r="N94" s="1">
        <v>1.0686664297000501</v>
      </c>
      <c r="O94" s="1">
        <v>1.070864460362501</v>
      </c>
      <c r="P94" s="1">
        <v>1.071791604954538</v>
      </c>
      <c r="Q94" s="1">
        <v>1.0707941426296821</v>
      </c>
      <c r="R94" s="1">
        <v>1.0716800280098711</v>
      </c>
      <c r="S94" s="1">
        <v>1.0743739172348099</v>
      </c>
      <c r="T94" s="1">
        <v>1.070734821513686</v>
      </c>
      <c r="U94" s="1">
        <v>1.0724838407464941</v>
      </c>
      <c r="V94" s="1">
        <v>1.0734927290617911</v>
      </c>
      <c r="W94" s="1">
        <v>1.072908676986964</v>
      </c>
      <c r="X94" s="1">
        <v>1.0719233892197899</v>
      </c>
      <c r="Y94" s="1">
        <v>1.071724492552194</v>
      </c>
      <c r="Z94" s="1">
        <v>1.071981664654764</v>
      </c>
      <c r="AA94" s="1">
        <v>1.071643114969558</v>
      </c>
      <c r="AB94" s="1">
        <v>1.0726649081480579</v>
      </c>
      <c r="AC94" s="1">
        <v>1.073736145151754</v>
      </c>
      <c r="AD94" s="1">
        <v>1.0743093525842271</v>
      </c>
    </row>
    <row r="95" spans="1:30" hidden="1" x14ac:dyDescent="0.3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1.0743093525842271</v>
      </c>
      <c r="H95" s="1">
        <v>1.0743093525842271</v>
      </c>
      <c r="I95" s="1">
        <v>1.0743093525842271</v>
      </c>
      <c r="J95" s="1">
        <v>1.0743093525842271</v>
      </c>
      <c r="K95" s="1">
        <v>1.0743093525842271</v>
      </c>
      <c r="L95" s="1">
        <v>1.0743093525842271</v>
      </c>
      <c r="M95" s="1">
        <v>1.0743093525842271</v>
      </c>
      <c r="N95" s="1">
        <v>1.0743093525842271</v>
      </c>
      <c r="O95" s="1">
        <v>1.0743093525842271</v>
      </c>
      <c r="P95" s="1">
        <v>1.0743093525842271</v>
      </c>
      <c r="Q95" s="1">
        <v>1.0743093525842271</v>
      </c>
      <c r="R95" s="1">
        <v>1.0743093525842271</v>
      </c>
      <c r="S95" s="1">
        <v>1.0743093525842271</v>
      </c>
      <c r="T95" s="1">
        <v>1.0743093525842271</v>
      </c>
      <c r="U95" s="1">
        <v>1.0743093525842271</v>
      </c>
      <c r="V95" s="1">
        <v>1.0743093525842271</v>
      </c>
      <c r="W95" s="1">
        <v>1.0743093525842271</v>
      </c>
      <c r="X95" s="1">
        <v>1.0743093525842271</v>
      </c>
      <c r="Y95" s="1">
        <v>1.0743093525842271</v>
      </c>
      <c r="Z95" s="1">
        <v>1.0743093525842271</v>
      </c>
      <c r="AA95" s="1">
        <v>1.0743093525842271</v>
      </c>
      <c r="AB95" s="1">
        <v>1.0743093525842271</v>
      </c>
      <c r="AC95" s="1">
        <v>1.0743093525842271</v>
      </c>
      <c r="AD95" s="1">
        <v>1.0743093525842271</v>
      </c>
    </row>
    <row r="96" spans="1:30" x14ac:dyDescent="0.3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1.0998880369505599</v>
      </c>
      <c r="H96" s="1">
        <v>1.1000000043426259</v>
      </c>
      <c r="I96" s="1">
        <v>1.1000000034680559</v>
      </c>
      <c r="J96" s="1">
        <v>1.100000003127189</v>
      </c>
      <c r="K96" s="1">
        <v>1.1000000029500501</v>
      </c>
      <c r="L96" s="1">
        <v>1.1000000037164721</v>
      </c>
      <c r="M96" s="1">
        <v>1.0992488694155711</v>
      </c>
      <c r="N96" s="1">
        <v>1.0986166664684509</v>
      </c>
      <c r="O96" s="1">
        <v>1.0982931036112531</v>
      </c>
      <c r="P96" s="1">
        <v>1.098022894467042</v>
      </c>
      <c r="Q96" s="1">
        <v>1.0981384459308541</v>
      </c>
      <c r="R96" s="1">
        <v>1.0982267159886321</v>
      </c>
      <c r="S96" s="1">
        <v>1.0982599151337009</v>
      </c>
      <c r="T96" s="1">
        <v>1.098260927309215</v>
      </c>
      <c r="U96" s="1">
        <v>1.098429961707919</v>
      </c>
      <c r="V96" s="1">
        <v>1.0987615199189349</v>
      </c>
      <c r="W96" s="1">
        <v>1.0988402792227341</v>
      </c>
      <c r="X96" s="1">
        <v>1.0983536067724979</v>
      </c>
      <c r="Y96" s="1">
        <v>1.098183753322594</v>
      </c>
      <c r="Z96" s="1">
        <v>1.0983036770989429</v>
      </c>
      <c r="AA96" s="1">
        <v>1.098455138729223</v>
      </c>
      <c r="AB96" s="1">
        <v>1.0985876870374589</v>
      </c>
      <c r="AC96" s="1">
        <v>1.099063996714353</v>
      </c>
      <c r="AD96" s="1">
        <v>1.0993456401010131</v>
      </c>
    </row>
    <row r="97" spans="1:30" hidden="1" x14ac:dyDescent="0.3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1.0993456401010131</v>
      </c>
      <c r="H97" s="1">
        <v>1.0993456401010131</v>
      </c>
      <c r="I97" s="1">
        <v>1.0993456401010131</v>
      </c>
      <c r="J97" s="1">
        <v>1.0993456401010131</v>
      </c>
      <c r="K97" s="1">
        <v>1.0993456401010131</v>
      </c>
      <c r="L97" s="1">
        <v>1.0993456401010131</v>
      </c>
      <c r="M97" s="1">
        <v>1.0993456401010131</v>
      </c>
      <c r="N97" s="1">
        <v>1.0993456401010131</v>
      </c>
      <c r="O97" s="1">
        <v>1.0993456401010131</v>
      </c>
      <c r="P97" s="1">
        <v>1.0993456401010131</v>
      </c>
      <c r="Q97" s="1">
        <v>1.0993456401010131</v>
      </c>
      <c r="R97" s="1">
        <v>1.0993456401010131</v>
      </c>
      <c r="S97" s="1">
        <v>1.0993456401010131</v>
      </c>
      <c r="T97" s="1">
        <v>1.0993456401010131</v>
      </c>
      <c r="U97" s="1">
        <v>1.0993456401010131</v>
      </c>
      <c r="V97" s="1">
        <v>1.0993456401010131</v>
      </c>
      <c r="W97" s="1">
        <v>1.0993456401010131</v>
      </c>
      <c r="X97" s="1">
        <v>1.0993456401010131</v>
      </c>
      <c r="Y97" s="1">
        <v>1.0993456401010131</v>
      </c>
      <c r="Z97" s="1">
        <v>1.0993456401010131</v>
      </c>
      <c r="AA97" s="1">
        <v>1.0993456401010131</v>
      </c>
      <c r="AB97" s="1">
        <v>1.0993456401010131</v>
      </c>
      <c r="AC97" s="1">
        <v>1.0993456401010131</v>
      </c>
      <c r="AD97" s="1">
        <v>1.0993456401010131</v>
      </c>
    </row>
    <row r="98" spans="1:30" x14ac:dyDescent="0.3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1.088223744619359</v>
      </c>
      <c r="H98" s="1">
        <v>1.0859657629539059</v>
      </c>
      <c r="I98" s="1">
        <v>1.086015553872731</v>
      </c>
      <c r="J98" s="1">
        <v>1.0859782160038589</v>
      </c>
      <c r="K98" s="1">
        <v>1.0859767468807979</v>
      </c>
      <c r="L98" s="1">
        <v>1.0848858836533211</v>
      </c>
      <c r="M98" s="1">
        <v>1.083067731033273</v>
      </c>
      <c r="N98" s="1">
        <v>1.08264727753358</v>
      </c>
      <c r="O98" s="1">
        <v>1.0846547341252559</v>
      </c>
      <c r="P98" s="1">
        <v>1.084572113695041</v>
      </c>
      <c r="Q98" s="1">
        <v>1.084542284161373</v>
      </c>
      <c r="R98" s="1">
        <v>1.083136723195105</v>
      </c>
      <c r="S98" s="1">
        <v>1.0847519288756029</v>
      </c>
      <c r="T98" s="1">
        <v>1.0844885972981699</v>
      </c>
      <c r="U98" s="1">
        <v>1.085831084062324</v>
      </c>
      <c r="V98" s="1">
        <v>1.0867862936692561</v>
      </c>
      <c r="W98" s="1">
        <v>1.086382321102457</v>
      </c>
      <c r="X98" s="1">
        <v>1.08400486522283</v>
      </c>
      <c r="Y98" s="1">
        <v>1.083773241556697</v>
      </c>
      <c r="Z98" s="1">
        <v>1.084299233631256</v>
      </c>
      <c r="AA98" s="1">
        <v>1.0848112660496361</v>
      </c>
      <c r="AB98" s="1">
        <v>1.0853708144301719</v>
      </c>
      <c r="AC98" s="1">
        <v>1.0861117525847139</v>
      </c>
      <c r="AD98" s="1">
        <v>1.0868505826927319</v>
      </c>
    </row>
    <row r="99" spans="1:30" hidden="1" x14ac:dyDescent="0.3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1.0868505826927319</v>
      </c>
      <c r="H99" s="1">
        <v>1.0868505826927319</v>
      </c>
      <c r="I99" s="1">
        <v>1.0868505826927319</v>
      </c>
      <c r="J99" s="1">
        <v>1.0868505826927319</v>
      </c>
      <c r="K99" s="1">
        <v>1.0868505826927319</v>
      </c>
      <c r="L99" s="1">
        <v>1.0868505826927319</v>
      </c>
      <c r="M99" s="1">
        <v>1.0868505826927319</v>
      </c>
      <c r="N99" s="1">
        <v>1.0868505826927319</v>
      </c>
      <c r="O99" s="1">
        <v>1.0868505826927319</v>
      </c>
      <c r="P99" s="1">
        <v>1.0868505826927319</v>
      </c>
      <c r="Q99" s="1">
        <v>1.0868505826927319</v>
      </c>
      <c r="R99" s="1">
        <v>1.0868505826927319</v>
      </c>
      <c r="S99" s="1">
        <v>1.0868505826927319</v>
      </c>
      <c r="T99" s="1">
        <v>1.0868505826927319</v>
      </c>
      <c r="U99" s="1">
        <v>1.0868505826927319</v>
      </c>
      <c r="V99" s="1">
        <v>1.0868505826927319</v>
      </c>
      <c r="W99" s="1">
        <v>1.0868505826927319</v>
      </c>
      <c r="X99" s="1">
        <v>1.0868505826927319</v>
      </c>
      <c r="Y99" s="1">
        <v>1.0868505826927319</v>
      </c>
      <c r="Z99" s="1">
        <v>1.0868505826927319</v>
      </c>
      <c r="AA99" s="1">
        <v>1.0868505826927319</v>
      </c>
      <c r="AB99" s="1">
        <v>1.0868505826927319</v>
      </c>
      <c r="AC99" s="1">
        <v>1.0868505826927319</v>
      </c>
      <c r="AD99" s="1">
        <v>1.0868505826927319</v>
      </c>
    </row>
    <row r="100" spans="1:30" x14ac:dyDescent="0.3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1.0999999603629571</v>
      </c>
      <c r="H100" s="1">
        <v>1.099999956638934</v>
      </c>
      <c r="I100" s="1">
        <v>1.099999935002131</v>
      </c>
      <c r="J100" s="1">
        <v>1.099999924972425</v>
      </c>
      <c r="K100" s="1">
        <v>1.09999992091188</v>
      </c>
      <c r="L100" s="1">
        <v>1.0999999484690579</v>
      </c>
      <c r="M100" s="1">
        <v>1.0999999581369839</v>
      </c>
      <c r="N100" s="1">
        <v>1.0999999674470271</v>
      </c>
      <c r="O100" s="1">
        <v>1.09999997179415</v>
      </c>
      <c r="P100" s="1">
        <v>1.099999972174442</v>
      </c>
      <c r="Q100" s="1">
        <v>1.099999972887971</v>
      </c>
      <c r="R100" s="1">
        <v>1.099999972437915</v>
      </c>
      <c r="S100" s="1">
        <v>1.09999997273311</v>
      </c>
      <c r="T100" s="1">
        <v>1.099999971993096</v>
      </c>
      <c r="U100" s="1">
        <v>1.0999999698026031</v>
      </c>
      <c r="V100" s="1">
        <v>1.0999999715841231</v>
      </c>
      <c r="W100" s="1">
        <v>1.0999999725350049</v>
      </c>
      <c r="X100" s="1">
        <v>1.0999999736694619</v>
      </c>
      <c r="Y100" s="1">
        <v>1.0999999758827379</v>
      </c>
      <c r="Z100" s="1">
        <v>1.099999978437652</v>
      </c>
      <c r="AA100" s="1">
        <v>1.099999978134935</v>
      </c>
      <c r="AB100" s="1">
        <v>1.09999997576847</v>
      </c>
      <c r="AC100" s="1">
        <v>1.099999973255849</v>
      </c>
      <c r="AD100" s="1">
        <v>1.099999969093882</v>
      </c>
    </row>
    <row r="101" spans="1:30" hidden="1" x14ac:dyDescent="0.3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1.099999969093882</v>
      </c>
      <c r="H101" s="1">
        <v>1.099999969093882</v>
      </c>
      <c r="I101" s="1">
        <v>1.099999969093882</v>
      </c>
      <c r="J101" s="1">
        <v>1.099999969093882</v>
      </c>
      <c r="K101" s="1">
        <v>1.099999969093882</v>
      </c>
      <c r="L101" s="1">
        <v>1.099999969093882</v>
      </c>
      <c r="M101" s="1">
        <v>1.099999969093882</v>
      </c>
      <c r="N101" s="1">
        <v>1.099999969093882</v>
      </c>
      <c r="O101" s="1">
        <v>1.099999969093882</v>
      </c>
      <c r="P101" s="1">
        <v>1.099999969093882</v>
      </c>
      <c r="Q101" s="1">
        <v>1.099999969093882</v>
      </c>
      <c r="R101" s="1">
        <v>1.099999969093882</v>
      </c>
      <c r="S101" s="1">
        <v>1.099999969093882</v>
      </c>
      <c r="T101" s="1">
        <v>1.099999969093882</v>
      </c>
      <c r="U101" s="1">
        <v>1.099999969093882</v>
      </c>
      <c r="V101" s="1">
        <v>1.099999969093882</v>
      </c>
      <c r="W101" s="1">
        <v>1.099999969093882</v>
      </c>
      <c r="X101" s="1">
        <v>1.099999969093882</v>
      </c>
      <c r="Y101" s="1">
        <v>1.099999969093882</v>
      </c>
      <c r="Z101" s="1">
        <v>1.099999969093882</v>
      </c>
      <c r="AA101" s="1">
        <v>1.099999969093882</v>
      </c>
      <c r="AB101" s="1">
        <v>1.099999969093882</v>
      </c>
      <c r="AC101" s="1">
        <v>1.099999969093882</v>
      </c>
      <c r="AD101" s="1">
        <v>1.099999969093882</v>
      </c>
    </row>
    <row r="102" spans="1:30" x14ac:dyDescent="0.3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1.099999954024717</v>
      </c>
      <c r="H102" s="1">
        <v>1.0999999496365009</v>
      </c>
      <c r="I102" s="1">
        <v>1.0999999249016621</v>
      </c>
      <c r="J102" s="1">
        <v>1.099999913421607</v>
      </c>
      <c r="K102" s="1">
        <v>1.0999999088353769</v>
      </c>
      <c r="L102" s="1">
        <v>1.099999940236531</v>
      </c>
      <c r="M102" s="1">
        <v>1.0999999511420571</v>
      </c>
      <c r="N102" s="1">
        <v>1.0999999617333971</v>
      </c>
      <c r="O102" s="1">
        <v>1.0999999668152549</v>
      </c>
      <c r="P102" s="1">
        <v>1.0999999672507901</v>
      </c>
      <c r="Q102" s="1">
        <v>1.0999999680673751</v>
      </c>
      <c r="R102" s="1">
        <v>1.099999967517691</v>
      </c>
      <c r="S102" s="1">
        <v>1.099999967935406</v>
      </c>
      <c r="T102" s="1">
        <v>1.099999967073066</v>
      </c>
      <c r="U102" s="1">
        <v>1.099999964594641</v>
      </c>
      <c r="V102" s="1">
        <v>1.0999999666584199</v>
      </c>
      <c r="W102" s="1">
        <v>1.099999967739093</v>
      </c>
      <c r="X102" s="1">
        <v>1.0999999690207329</v>
      </c>
      <c r="Y102" s="1">
        <v>1.099999971550718</v>
      </c>
      <c r="Z102" s="1">
        <v>1.0999999744985429</v>
      </c>
      <c r="AA102" s="1">
        <v>1.09999997413498</v>
      </c>
      <c r="AB102" s="1">
        <v>1.099999971448073</v>
      </c>
      <c r="AC102" s="1">
        <v>1.0999999686453941</v>
      </c>
      <c r="AD102" s="1">
        <v>1.099999963924607</v>
      </c>
    </row>
    <row r="103" spans="1:30" hidden="1" x14ac:dyDescent="0.3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1.099999963924607</v>
      </c>
      <c r="H103" s="1">
        <v>1.099999963924607</v>
      </c>
      <c r="I103" s="1">
        <v>1.099999963924607</v>
      </c>
      <c r="J103" s="1">
        <v>1.099999963924607</v>
      </c>
      <c r="K103" s="1">
        <v>1.099999963924607</v>
      </c>
      <c r="L103" s="1">
        <v>1.099999963924607</v>
      </c>
      <c r="M103" s="1">
        <v>1.099999963924607</v>
      </c>
      <c r="N103" s="1">
        <v>1.099999963924607</v>
      </c>
      <c r="O103" s="1">
        <v>1.099999963924607</v>
      </c>
      <c r="P103" s="1">
        <v>1.099999963924607</v>
      </c>
      <c r="Q103" s="1">
        <v>1.099999963924607</v>
      </c>
      <c r="R103" s="1">
        <v>1.099999963924607</v>
      </c>
      <c r="S103" s="1">
        <v>1.099999963924607</v>
      </c>
      <c r="T103" s="1">
        <v>1.099999963924607</v>
      </c>
      <c r="U103" s="1">
        <v>1.099999963924607</v>
      </c>
      <c r="V103" s="1">
        <v>1.099999963924607</v>
      </c>
      <c r="W103" s="1">
        <v>1.099999963924607</v>
      </c>
      <c r="X103" s="1">
        <v>1.099999963924607</v>
      </c>
      <c r="Y103" s="1">
        <v>1.099999963924607</v>
      </c>
      <c r="Z103" s="1">
        <v>1.099999963924607</v>
      </c>
      <c r="AA103" s="1">
        <v>1.099999963924607</v>
      </c>
      <c r="AB103" s="1">
        <v>1.099999963924607</v>
      </c>
      <c r="AC103" s="1">
        <v>1.099999963924607</v>
      </c>
      <c r="AD103" s="1">
        <v>1.099999963924607</v>
      </c>
    </row>
    <row r="104" spans="1:30" x14ac:dyDescent="0.3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1.0971666907855251</v>
      </c>
      <c r="H104" s="1">
        <v>1.097127729526181</v>
      </c>
      <c r="I104" s="1">
        <v>1.0972262325893489</v>
      </c>
      <c r="J104" s="1">
        <v>1.097230190889485</v>
      </c>
      <c r="K104" s="1">
        <v>1.0973370410532459</v>
      </c>
      <c r="L104" s="1">
        <v>1.097050531322032</v>
      </c>
      <c r="M104" s="1">
        <v>1.0954171081632771</v>
      </c>
      <c r="N104" s="1">
        <v>1.0941747305788501</v>
      </c>
      <c r="O104" s="1">
        <v>1.093771086963532</v>
      </c>
      <c r="P104" s="1">
        <v>1.0933042587079851</v>
      </c>
      <c r="Q104" s="1">
        <v>1.093439923181089</v>
      </c>
      <c r="R104" s="1">
        <v>1.093337889992924</v>
      </c>
      <c r="S104" s="1">
        <v>1.093732030696003</v>
      </c>
      <c r="T104" s="1">
        <v>1.093770237030069</v>
      </c>
      <c r="U104" s="1">
        <v>1.094219899541782</v>
      </c>
      <c r="V104" s="1">
        <v>1.0949267375190901</v>
      </c>
      <c r="W104" s="1">
        <v>1.0950290104878899</v>
      </c>
      <c r="X104" s="1">
        <v>1.09402843976749</v>
      </c>
      <c r="Y104" s="1">
        <v>1.0936993134471149</v>
      </c>
      <c r="Z104" s="1">
        <v>1.0939384624378909</v>
      </c>
      <c r="AA104" s="1">
        <v>1.0941605549410649</v>
      </c>
      <c r="AB104" s="1">
        <v>1.0945252682770381</v>
      </c>
      <c r="AC104" s="1">
        <v>1.0954506764427701</v>
      </c>
      <c r="AD104" s="1">
        <v>1.0961346038481199</v>
      </c>
    </row>
    <row r="105" spans="1:30" hidden="1" x14ac:dyDescent="0.3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1.0961346038481199</v>
      </c>
      <c r="H105" s="1">
        <v>1.0961346038481199</v>
      </c>
      <c r="I105" s="1">
        <v>1.0961346038481199</v>
      </c>
      <c r="J105" s="1">
        <v>1.0961346038481199</v>
      </c>
      <c r="K105" s="1">
        <v>1.0961346038481199</v>
      </c>
      <c r="L105" s="1">
        <v>1.0961346038481199</v>
      </c>
      <c r="M105" s="1">
        <v>1.0961346038481199</v>
      </c>
      <c r="N105" s="1">
        <v>1.0961346038481199</v>
      </c>
      <c r="O105" s="1">
        <v>1.0961346038481199</v>
      </c>
      <c r="P105" s="1">
        <v>1.0961346038481199</v>
      </c>
      <c r="Q105" s="1">
        <v>1.0961346038481199</v>
      </c>
      <c r="R105" s="1">
        <v>1.0961346038481199</v>
      </c>
      <c r="S105" s="1">
        <v>1.0961346038481199</v>
      </c>
      <c r="T105" s="1">
        <v>1.0961346038481199</v>
      </c>
      <c r="U105" s="1">
        <v>1.0961346038481199</v>
      </c>
      <c r="V105" s="1">
        <v>1.0961346038481199</v>
      </c>
      <c r="W105" s="1">
        <v>1.0961346038481199</v>
      </c>
      <c r="X105" s="1">
        <v>1.0961346038481199</v>
      </c>
      <c r="Y105" s="1">
        <v>1.0961346038481199</v>
      </c>
      <c r="Z105" s="1">
        <v>1.0961346038481199</v>
      </c>
      <c r="AA105" s="1">
        <v>1.0961346038481199</v>
      </c>
      <c r="AB105" s="1">
        <v>1.0961346038481199</v>
      </c>
      <c r="AC105" s="1">
        <v>1.0961346038481199</v>
      </c>
      <c r="AD105" s="1">
        <v>1.0961346038481199</v>
      </c>
    </row>
    <row r="106" spans="1:30" x14ac:dyDescent="0.3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1.0805214633846101</v>
      </c>
      <c r="H106" s="1">
        <v>1.078370656695067</v>
      </c>
      <c r="I106" s="1">
        <v>1.0785496424084591</v>
      </c>
      <c r="J106" s="1">
        <v>1.0780505758481169</v>
      </c>
      <c r="K106" s="1">
        <v>1.078406387563926</v>
      </c>
      <c r="L106" s="1">
        <v>1.0776374450016211</v>
      </c>
      <c r="M106" s="1">
        <v>1.075119166438617</v>
      </c>
      <c r="N106" s="1">
        <v>1.0744426948308601</v>
      </c>
      <c r="O106" s="1">
        <v>1.07687535180647</v>
      </c>
      <c r="P106" s="1">
        <v>1.077104670213781</v>
      </c>
      <c r="Q106" s="1">
        <v>1.076723973220826</v>
      </c>
      <c r="R106" s="1">
        <v>1.0763586636904889</v>
      </c>
      <c r="S106" s="1">
        <v>1.0787624436912271</v>
      </c>
      <c r="T106" s="1">
        <v>1.0771808192825529</v>
      </c>
      <c r="U106" s="1">
        <v>1.0783282030257251</v>
      </c>
      <c r="V106" s="1">
        <v>1.079482114761823</v>
      </c>
      <c r="W106" s="1">
        <v>1.078981364834426</v>
      </c>
      <c r="X106" s="1">
        <v>1.0771114144572711</v>
      </c>
      <c r="Y106" s="1">
        <v>1.076743961906208</v>
      </c>
      <c r="Z106" s="1">
        <v>1.0770759740670759</v>
      </c>
      <c r="AA106" s="1">
        <v>1.0770984031522579</v>
      </c>
      <c r="AB106" s="1">
        <v>1.077796552872589</v>
      </c>
      <c r="AC106" s="1">
        <v>1.078749090616425</v>
      </c>
      <c r="AD106" s="1">
        <v>1.0794547504445671</v>
      </c>
    </row>
    <row r="107" spans="1:30" hidden="1" x14ac:dyDescent="0.3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1.0794547504445671</v>
      </c>
      <c r="H107" s="1">
        <v>1.0794547504445671</v>
      </c>
      <c r="I107" s="1">
        <v>1.0794547504445671</v>
      </c>
      <c r="J107" s="1">
        <v>1.0794547504445671</v>
      </c>
      <c r="K107" s="1">
        <v>1.0794547504445671</v>
      </c>
      <c r="L107" s="1">
        <v>1.0794547504445671</v>
      </c>
      <c r="M107" s="1">
        <v>1.0794547504445671</v>
      </c>
      <c r="N107" s="1">
        <v>1.0794547504445671</v>
      </c>
      <c r="O107" s="1">
        <v>1.0794547504445671</v>
      </c>
      <c r="P107" s="1">
        <v>1.0794547504445671</v>
      </c>
      <c r="Q107" s="1">
        <v>1.0794547504445671</v>
      </c>
      <c r="R107" s="1">
        <v>1.0794547504445671</v>
      </c>
      <c r="S107" s="1">
        <v>1.0794547504445671</v>
      </c>
      <c r="T107" s="1">
        <v>1.0794547504445671</v>
      </c>
      <c r="U107" s="1">
        <v>1.0794547504445671</v>
      </c>
      <c r="V107" s="1">
        <v>1.0794547504445671</v>
      </c>
      <c r="W107" s="1">
        <v>1.0794547504445671</v>
      </c>
      <c r="X107" s="1">
        <v>1.0794547504445671</v>
      </c>
      <c r="Y107" s="1">
        <v>1.0794547504445671</v>
      </c>
      <c r="Z107" s="1">
        <v>1.0794547504445671</v>
      </c>
      <c r="AA107" s="1">
        <v>1.0794547504445671</v>
      </c>
      <c r="AB107" s="1">
        <v>1.0794547504445671</v>
      </c>
      <c r="AC107" s="1">
        <v>1.0794547504445671</v>
      </c>
      <c r="AD107" s="1">
        <v>1.0794547504445671</v>
      </c>
    </row>
    <row r="108" spans="1:30" x14ac:dyDescent="0.3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1.0999999592786991</v>
      </c>
      <c r="H108" s="1">
        <v>1.099999955315863</v>
      </c>
      <c r="I108" s="1">
        <v>1.0999999328189489</v>
      </c>
      <c r="J108" s="1">
        <v>1.099999923088425</v>
      </c>
      <c r="K108" s="1">
        <v>1.099999918201892</v>
      </c>
      <c r="L108" s="1">
        <v>1.0999999464977299</v>
      </c>
      <c r="M108" s="1">
        <v>1.099999956447719</v>
      </c>
      <c r="N108" s="1">
        <v>1.0999999666809921</v>
      </c>
      <c r="O108" s="1">
        <v>1.0999999715311299</v>
      </c>
      <c r="P108" s="1">
        <v>1.099999971167523</v>
      </c>
      <c r="Q108" s="1">
        <v>1.0999999718413069</v>
      </c>
      <c r="R108" s="1">
        <v>1.0999999698581391</v>
      </c>
      <c r="S108" s="1">
        <v>1.0999999705674941</v>
      </c>
      <c r="T108" s="1">
        <v>1.0999999709724479</v>
      </c>
      <c r="U108" s="1">
        <v>1.0999999690278519</v>
      </c>
      <c r="V108" s="1">
        <v>1.0999999709682799</v>
      </c>
      <c r="W108" s="1">
        <v>1.0999999721738909</v>
      </c>
      <c r="X108" s="1">
        <v>1.099999972841571</v>
      </c>
      <c r="Y108" s="1">
        <v>1.0999999749409211</v>
      </c>
      <c r="Z108" s="1">
        <v>1.0999999777862799</v>
      </c>
      <c r="AA108" s="1">
        <v>1.09999997784333</v>
      </c>
      <c r="AB108" s="1">
        <v>1.099999975375711</v>
      </c>
      <c r="AC108" s="1">
        <v>1.099999972508706</v>
      </c>
      <c r="AD108" s="1">
        <v>1.099999967718162</v>
      </c>
    </row>
    <row r="109" spans="1:30" hidden="1" x14ac:dyDescent="0.3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1.099999967718162</v>
      </c>
      <c r="H109" s="1">
        <v>1.099999967718162</v>
      </c>
      <c r="I109" s="1">
        <v>1.099999967718162</v>
      </c>
      <c r="J109" s="1">
        <v>1.099999967718162</v>
      </c>
      <c r="K109" s="1">
        <v>1.099999967718162</v>
      </c>
      <c r="L109" s="1">
        <v>1.099999967718162</v>
      </c>
      <c r="M109" s="1">
        <v>1.099999967718162</v>
      </c>
      <c r="N109" s="1">
        <v>1.099999967718162</v>
      </c>
      <c r="O109" s="1">
        <v>1.099999967718162</v>
      </c>
      <c r="P109" s="1">
        <v>1.099999967718162</v>
      </c>
      <c r="Q109" s="1">
        <v>1.099999967718162</v>
      </c>
      <c r="R109" s="1">
        <v>1.099999967718162</v>
      </c>
      <c r="S109" s="1">
        <v>1.099999967718162</v>
      </c>
      <c r="T109" s="1">
        <v>1.099999967718162</v>
      </c>
      <c r="U109" s="1">
        <v>1.099999967718162</v>
      </c>
      <c r="V109" s="1">
        <v>1.099999967718162</v>
      </c>
      <c r="W109" s="1">
        <v>1.099999967718162</v>
      </c>
      <c r="X109" s="1">
        <v>1.099999967718162</v>
      </c>
      <c r="Y109" s="1">
        <v>1.099999967718162</v>
      </c>
      <c r="Z109" s="1">
        <v>1.099999967718162</v>
      </c>
      <c r="AA109" s="1">
        <v>1.099999967718162</v>
      </c>
      <c r="AB109" s="1">
        <v>1.099999967718162</v>
      </c>
      <c r="AC109" s="1">
        <v>1.099999967718162</v>
      </c>
      <c r="AD109" s="1">
        <v>1.099999967718162</v>
      </c>
    </row>
    <row r="110" spans="1:30" x14ac:dyDescent="0.3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1.0763653325865301</v>
      </c>
      <c r="H110" s="1">
        <v>1.074793726634691</v>
      </c>
      <c r="I110" s="1">
        <v>1.075114015038082</v>
      </c>
      <c r="J110" s="1">
        <v>1.07425306966713</v>
      </c>
      <c r="K110" s="1">
        <v>1.07483092672388</v>
      </c>
      <c r="L110" s="1">
        <v>1.0744556198515489</v>
      </c>
      <c r="M110" s="1">
        <v>1.071321864802681</v>
      </c>
      <c r="N110" s="1">
        <v>1.0706618320835639</v>
      </c>
      <c r="O110" s="1">
        <v>1.07302929195056</v>
      </c>
      <c r="P110" s="1">
        <v>1.0736597530495109</v>
      </c>
      <c r="Q110" s="1">
        <v>1.072957910995779</v>
      </c>
      <c r="R110" s="1">
        <v>1.0732474082061041</v>
      </c>
      <c r="S110" s="1">
        <v>1.075810453705677</v>
      </c>
      <c r="T110" s="1">
        <v>1.073217824150025</v>
      </c>
      <c r="U110" s="1">
        <v>1.074549065404365</v>
      </c>
      <c r="V110" s="1">
        <v>1.0755986404195319</v>
      </c>
      <c r="W110" s="1">
        <v>1.074958541289482</v>
      </c>
      <c r="X110" s="1">
        <v>1.0735167468531399</v>
      </c>
      <c r="Y110" s="1">
        <v>1.073254832215401</v>
      </c>
      <c r="Z110" s="1">
        <v>1.073498226817023</v>
      </c>
      <c r="AA110" s="1">
        <v>1.0732555080173749</v>
      </c>
      <c r="AB110" s="1">
        <v>1.0740793197444951</v>
      </c>
      <c r="AC110" s="1">
        <v>1.075081293484287</v>
      </c>
      <c r="AD110" s="1">
        <v>1.0757093212015949</v>
      </c>
    </row>
    <row r="111" spans="1:30" hidden="1" x14ac:dyDescent="0.3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1.0757093212015949</v>
      </c>
      <c r="H111" s="1">
        <v>1.0757093212015949</v>
      </c>
      <c r="I111" s="1">
        <v>1.0757093212015949</v>
      </c>
      <c r="J111" s="1">
        <v>1.0757093212015949</v>
      </c>
      <c r="K111" s="1">
        <v>1.0757093212015949</v>
      </c>
      <c r="L111" s="1">
        <v>1.0757093212015949</v>
      </c>
      <c r="M111" s="1">
        <v>1.0757093212015949</v>
      </c>
      <c r="N111" s="1">
        <v>1.0757093212015949</v>
      </c>
      <c r="O111" s="1">
        <v>1.0757093212015949</v>
      </c>
      <c r="P111" s="1">
        <v>1.0757093212015949</v>
      </c>
      <c r="Q111" s="1">
        <v>1.0757093212015949</v>
      </c>
      <c r="R111" s="1">
        <v>1.0757093212015949</v>
      </c>
      <c r="S111" s="1">
        <v>1.0757093212015949</v>
      </c>
      <c r="T111" s="1">
        <v>1.0757093212015949</v>
      </c>
      <c r="U111" s="1">
        <v>1.0757093212015949</v>
      </c>
      <c r="V111" s="1">
        <v>1.0757093212015949</v>
      </c>
      <c r="W111" s="1">
        <v>1.0757093212015949</v>
      </c>
      <c r="X111" s="1">
        <v>1.0757093212015949</v>
      </c>
      <c r="Y111" s="1">
        <v>1.0757093212015949</v>
      </c>
      <c r="Z111" s="1">
        <v>1.0757093212015949</v>
      </c>
      <c r="AA111" s="1">
        <v>1.0757093212015949</v>
      </c>
      <c r="AB111" s="1">
        <v>1.0757093212015949</v>
      </c>
      <c r="AC111" s="1">
        <v>1.0757093212015949</v>
      </c>
      <c r="AD111" s="1">
        <v>1.0757093212015949</v>
      </c>
    </row>
    <row r="112" spans="1:30" x14ac:dyDescent="0.3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1.076872964295075</v>
      </c>
      <c r="H112" s="1">
        <v>1.0744421306178891</v>
      </c>
      <c r="I112" s="1">
        <v>1.074545587455721</v>
      </c>
      <c r="J112" s="1">
        <v>1.074005697687116</v>
      </c>
      <c r="K112" s="1">
        <v>1.074556074566972</v>
      </c>
      <c r="L112" s="1">
        <v>1.073768732375824</v>
      </c>
      <c r="M112" s="1">
        <v>1.0706876247842181</v>
      </c>
      <c r="N112" s="1">
        <v>1.0700381843277711</v>
      </c>
      <c r="O112" s="1">
        <v>1.072504966068341</v>
      </c>
      <c r="P112" s="1">
        <v>1.073202991407056</v>
      </c>
      <c r="Q112" s="1">
        <v>1.0727807400026681</v>
      </c>
      <c r="R112" s="1">
        <v>1.072517387612627</v>
      </c>
      <c r="S112" s="1">
        <v>1.0752206649495499</v>
      </c>
      <c r="T112" s="1">
        <v>1.0734552815743439</v>
      </c>
      <c r="U112" s="1">
        <v>1.074681791958928</v>
      </c>
      <c r="V112" s="1">
        <v>1.07575469988726</v>
      </c>
      <c r="W112" s="1">
        <v>1.074928159756285</v>
      </c>
      <c r="X112" s="1">
        <v>1.072903224619568</v>
      </c>
      <c r="Y112" s="1">
        <v>1.07269071177053</v>
      </c>
      <c r="Z112" s="1">
        <v>1.072966565849905</v>
      </c>
      <c r="AA112" s="1">
        <v>1.072692856450373</v>
      </c>
      <c r="AB112" s="1">
        <v>1.073717240135337</v>
      </c>
      <c r="AC112" s="1">
        <v>1.074894931868156</v>
      </c>
      <c r="AD112" s="1">
        <v>1.0757682852679269</v>
      </c>
    </row>
    <row r="113" spans="1:30" hidden="1" x14ac:dyDescent="0.3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1.0757682852679269</v>
      </c>
      <c r="H113" s="1">
        <v>1.0757682852679269</v>
      </c>
      <c r="I113" s="1">
        <v>1.0757682852679269</v>
      </c>
      <c r="J113" s="1">
        <v>1.0757682852679269</v>
      </c>
      <c r="K113" s="1">
        <v>1.0757682852679269</v>
      </c>
      <c r="L113" s="1">
        <v>1.0757682852679269</v>
      </c>
      <c r="M113" s="1">
        <v>1.0757682852679269</v>
      </c>
      <c r="N113" s="1">
        <v>1.0757682852679269</v>
      </c>
      <c r="O113" s="1">
        <v>1.0757682852679269</v>
      </c>
      <c r="P113" s="1">
        <v>1.0757682852679269</v>
      </c>
      <c r="Q113" s="1">
        <v>1.0757682852679269</v>
      </c>
      <c r="R113" s="1">
        <v>1.0757682852679269</v>
      </c>
      <c r="S113" s="1">
        <v>1.0757682852679269</v>
      </c>
      <c r="T113" s="1">
        <v>1.0757682852679269</v>
      </c>
      <c r="U113" s="1">
        <v>1.0757682852679269</v>
      </c>
      <c r="V113" s="1">
        <v>1.0757682852679269</v>
      </c>
      <c r="W113" s="1">
        <v>1.0757682852679269</v>
      </c>
      <c r="X113" s="1">
        <v>1.0757682852679269</v>
      </c>
      <c r="Y113" s="1">
        <v>1.0757682852679269</v>
      </c>
      <c r="Z113" s="1">
        <v>1.0757682852679269</v>
      </c>
      <c r="AA113" s="1">
        <v>1.0757682852679269</v>
      </c>
      <c r="AB113" s="1">
        <v>1.0757682852679269</v>
      </c>
      <c r="AC113" s="1">
        <v>1.0757682852679269</v>
      </c>
      <c r="AD113" s="1">
        <v>1.0757682852679269</v>
      </c>
    </row>
    <row r="114" spans="1:30" x14ac:dyDescent="0.3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1.079850952193167</v>
      </c>
      <c r="H114" s="1">
        <v>1.076804226709976</v>
      </c>
      <c r="I114" s="1">
        <v>1.0766284082858879</v>
      </c>
      <c r="J114" s="1">
        <v>1.076368818650538</v>
      </c>
      <c r="K114" s="1">
        <v>1.076918922316316</v>
      </c>
      <c r="L114" s="1">
        <v>1.076014565377827</v>
      </c>
      <c r="M114" s="1">
        <v>1.07297550458386</v>
      </c>
      <c r="N114" s="1">
        <v>1.072164788689929</v>
      </c>
      <c r="O114" s="1">
        <v>1.0747141328042831</v>
      </c>
      <c r="P114" s="1">
        <v>1.0751562424572501</v>
      </c>
      <c r="Q114" s="1">
        <v>1.0749722322696531</v>
      </c>
      <c r="R114" s="1">
        <v>1.074188109849767</v>
      </c>
      <c r="S114" s="1">
        <v>1.076850136592157</v>
      </c>
      <c r="T114" s="1">
        <v>1.0757230066739081</v>
      </c>
      <c r="U114" s="1">
        <v>1.076997811358799</v>
      </c>
      <c r="V114" s="1">
        <v>1.0783225960187639</v>
      </c>
      <c r="W114" s="1">
        <v>1.0775348920975569</v>
      </c>
      <c r="X114" s="1">
        <v>1.0751910732637719</v>
      </c>
      <c r="Y114" s="1">
        <v>1.074929444570754</v>
      </c>
      <c r="Z114" s="1">
        <v>1.0753070764224091</v>
      </c>
      <c r="AA114" s="1">
        <v>1.0752290142689249</v>
      </c>
      <c r="AB114" s="1">
        <v>1.076260818949426</v>
      </c>
      <c r="AC114" s="1">
        <v>1.0776033650947321</v>
      </c>
      <c r="AD114" s="1">
        <v>1.0784678915430781</v>
      </c>
    </row>
    <row r="115" spans="1:30" hidden="1" x14ac:dyDescent="0.3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1.0784678915430781</v>
      </c>
      <c r="H115" s="1">
        <v>1.0784678915430781</v>
      </c>
      <c r="I115" s="1">
        <v>1.0784678915430781</v>
      </c>
      <c r="J115" s="1">
        <v>1.0784678915430781</v>
      </c>
      <c r="K115" s="1">
        <v>1.0784678915430781</v>
      </c>
      <c r="L115" s="1">
        <v>1.0784678915430781</v>
      </c>
      <c r="M115" s="1">
        <v>1.0784678915430781</v>
      </c>
      <c r="N115" s="1">
        <v>1.0784678915430781</v>
      </c>
      <c r="O115" s="1">
        <v>1.0784678915430781</v>
      </c>
      <c r="P115" s="1">
        <v>1.0784678915430781</v>
      </c>
      <c r="Q115" s="1">
        <v>1.0784678915430781</v>
      </c>
      <c r="R115" s="1">
        <v>1.0784678915430781</v>
      </c>
      <c r="S115" s="1">
        <v>1.0784678915430781</v>
      </c>
      <c r="T115" s="1">
        <v>1.0784678915430781</v>
      </c>
      <c r="U115" s="1">
        <v>1.0784678915430781</v>
      </c>
      <c r="V115" s="1">
        <v>1.0784678915430781</v>
      </c>
      <c r="W115" s="1">
        <v>1.0784678915430781</v>
      </c>
      <c r="X115" s="1">
        <v>1.0784678915430781</v>
      </c>
      <c r="Y115" s="1">
        <v>1.0784678915430781</v>
      </c>
      <c r="Z115" s="1">
        <v>1.0784678915430781</v>
      </c>
      <c r="AA115" s="1">
        <v>1.0784678915430781</v>
      </c>
      <c r="AB115" s="1">
        <v>1.0784678915430781</v>
      </c>
      <c r="AC115" s="1">
        <v>1.0784678915430781</v>
      </c>
      <c r="AD115" s="1">
        <v>1.0784678915430781</v>
      </c>
    </row>
    <row r="116" spans="1:30" x14ac:dyDescent="0.3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1.09074331291022</v>
      </c>
      <c r="H116" s="1">
        <v>1.0905482472841359</v>
      </c>
      <c r="I116" s="1">
        <v>1.091236128499909</v>
      </c>
      <c r="J116" s="1">
        <v>1.091225807635029</v>
      </c>
      <c r="K116" s="1">
        <v>1.091030670278673</v>
      </c>
      <c r="L116" s="1">
        <v>1.0872951705315399</v>
      </c>
      <c r="M116" s="1">
        <v>1.0834861292509099</v>
      </c>
      <c r="N116" s="1">
        <v>1.0812793700408001</v>
      </c>
      <c r="O116" s="1">
        <v>1.08264184425763</v>
      </c>
      <c r="P116" s="1">
        <v>1.083190106591883</v>
      </c>
      <c r="Q116" s="1">
        <v>1.0840785780055049</v>
      </c>
      <c r="R116" s="1">
        <v>1.0832630076359191</v>
      </c>
      <c r="S116" s="1">
        <v>1.084171220327395</v>
      </c>
      <c r="T116" s="1">
        <v>1.084426037725434</v>
      </c>
      <c r="U116" s="1">
        <v>1.0853102173149569</v>
      </c>
      <c r="V116" s="1">
        <v>1.087193333399447</v>
      </c>
      <c r="W116" s="1">
        <v>1.087468128384256</v>
      </c>
      <c r="X116" s="1">
        <v>1.0850871291796049</v>
      </c>
      <c r="Y116" s="1">
        <v>1.084712961149052</v>
      </c>
      <c r="Z116" s="1">
        <v>1.084620872835816</v>
      </c>
      <c r="AA116" s="1">
        <v>1.0848569284920899</v>
      </c>
      <c r="AB116" s="1">
        <v>1.085594300678816</v>
      </c>
      <c r="AC116" s="1">
        <v>1.087016569106009</v>
      </c>
      <c r="AD116" s="1">
        <v>1.0890809924756151</v>
      </c>
    </row>
    <row r="117" spans="1:30" hidden="1" x14ac:dyDescent="0.3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1.0890809924756151</v>
      </c>
      <c r="H117" s="1">
        <v>1.0890809924756151</v>
      </c>
      <c r="I117" s="1">
        <v>1.0890809924756151</v>
      </c>
      <c r="J117" s="1">
        <v>1.0890809924756151</v>
      </c>
      <c r="K117" s="1">
        <v>1.0890809924756151</v>
      </c>
      <c r="L117" s="1">
        <v>1.0890809924756151</v>
      </c>
      <c r="M117" s="1">
        <v>1.0890809924756151</v>
      </c>
      <c r="N117" s="1">
        <v>1.0890809924756151</v>
      </c>
      <c r="O117" s="1">
        <v>1.0890809924756151</v>
      </c>
      <c r="P117" s="1">
        <v>1.0890809924756151</v>
      </c>
      <c r="Q117" s="1">
        <v>1.0890809924756151</v>
      </c>
      <c r="R117" s="1">
        <v>1.0890809924756151</v>
      </c>
      <c r="S117" s="1">
        <v>1.0890809924756151</v>
      </c>
      <c r="T117" s="1">
        <v>1.0890809924756151</v>
      </c>
      <c r="U117" s="1">
        <v>1.0890809924756151</v>
      </c>
      <c r="V117" s="1">
        <v>1.0890809924756151</v>
      </c>
      <c r="W117" s="1">
        <v>1.0890809924756151</v>
      </c>
      <c r="X117" s="1">
        <v>1.0890809924756151</v>
      </c>
      <c r="Y117" s="1">
        <v>1.0890809924756151</v>
      </c>
      <c r="Z117" s="1">
        <v>1.0890809924756151</v>
      </c>
      <c r="AA117" s="1">
        <v>1.0890809924756151</v>
      </c>
      <c r="AB117" s="1">
        <v>1.0890809924756151</v>
      </c>
      <c r="AC117" s="1">
        <v>1.0890809924756151</v>
      </c>
      <c r="AD117" s="1">
        <v>1.0890809924756151</v>
      </c>
    </row>
    <row r="118" spans="1:30" x14ac:dyDescent="0.3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1.0900965812758281</v>
      </c>
      <c r="H118" s="1">
        <v>1.0882124167351379</v>
      </c>
      <c r="I118" s="1">
        <v>1.0882789276072271</v>
      </c>
      <c r="J118" s="1">
        <v>1.088243697997153</v>
      </c>
      <c r="K118" s="1">
        <v>1.088320940283567</v>
      </c>
      <c r="L118" s="1">
        <v>1.0872634955771781</v>
      </c>
      <c r="M118" s="1">
        <v>1.084625888297706</v>
      </c>
      <c r="N118" s="1">
        <v>1.083105751390534</v>
      </c>
      <c r="O118" s="1">
        <v>1.084606722305427</v>
      </c>
      <c r="P118" s="1">
        <v>1.0842552947793449</v>
      </c>
      <c r="Q118" s="1">
        <v>1.0842920243461249</v>
      </c>
      <c r="R118" s="1">
        <v>1.083277343425554</v>
      </c>
      <c r="S118" s="1">
        <v>1.085002557650568</v>
      </c>
      <c r="T118" s="1">
        <v>1.084812265785899</v>
      </c>
      <c r="U118" s="1">
        <v>1.085931809966725</v>
      </c>
      <c r="V118" s="1">
        <v>1.0872685362765691</v>
      </c>
      <c r="W118" s="1">
        <v>1.087090759053513</v>
      </c>
      <c r="X118" s="1">
        <v>1.0848539464089131</v>
      </c>
      <c r="Y118" s="1">
        <v>1.0844466712110949</v>
      </c>
      <c r="Z118" s="1">
        <v>1.085002937470086</v>
      </c>
      <c r="AA118" s="1">
        <v>1.085235237503519</v>
      </c>
      <c r="AB118" s="1">
        <v>1.0859079180361439</v>
      </c>
      <c r="AC118" s="1">
        <v>1.087345620462413</v>
      </c>
      <c r="AD118" s="1">
        <v>1.0882902495664519</v>
      </c>
    </row>
    <row r="119" spans="1:30" hidden="1" x14ac:dyDescent="0.3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1.0882902495664519</v>
      </c>
      <c r="H119" s="1">
        <v>1.0882902495664519</v>
      </c>
      <c r="I119" s="1">
        <v>1.0882902495664519</v>
      </c>
      <c r="J119" s="1">
        <v>1.0882902495664519</v>
      </c>
      <c r="K119" s="1">
        <v>1.0882902495664519</v>
      </c>
      <c r="L119" s="1">
        <v>1.0882902495664519</v>
      </c>
      <c r="M119" s="1">
        <v>1.0882902495664519</v>
      </c>
      <c r="N119" s="1">
        <v>1.0882902495664519</v>
      </c>
      <c r="O119" s="1">
        <v>1.0882902495664519</v>
      </c>
      <c r="P119" s="1">
        <v>1.0882902495664519</v>
      </c>
      <c r="Q119" s="1">
        <v>1.0882902495664519</v>
      </c>
      <c r="R119" s="1">
        <v>1.0882902495664519</v>
      </c>
      <c r="S119" s="1">
        <v>1.0882902495664519</v>
      </c>
      <c r="T119" s="1">
        <v>1.0882902495664519</v>
      </c>
      <c r="U119" s="1">
        <v>1.0882902495664519</v>
      </c>
      <c r="V119" s="1">
        <v>1.0882902495664519</v>
      </c>
      <c r="W119" s="1">
        <v>1.0882902495664519</v>
      </c>
      <c r="X119" s="1">
        <v>1.0882902495664519</v>
      </c>
      <c r="Y119" s="1">
        <v>1.0882902495664519</v>
      </c>
      <c r="Z119" s="1">
        <v>1.0882902495664519</v>
      </c>
      <c r="AA119" s="1">
        <v>1.0882902495664519</v>
      </c>
      <c r="AB119" s="1">
        <v>1.0882902495664519</v>
      </c>
      <c r="AC119" s="1">
        <v>1.0882902495664519</v>
      </c>
      <c r="AD119" s="1">
        <v>1.0882902495664519</v>
      </c>
    </row>
    <row r="120" spans="1:30" x14ac:dyDescent="0.3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1.086028169721696</v>
      </c>
      <c r="H120" s="1">
        <v>1.08459706798873</v>
      </c>
      <c r="I120" s="1">
        <v>1.0855548460359861</v>
      </c>
      <c r="J120" s="1">
        <v>1.0853540388762131</v>
      </c>
      <c r="K120" s="1">
        <v>1.0852069778498969</v>
      </c>
      <c r="L120" s="1">
        <v>1.077590120451595</v>
      </c>
      <c r="M120" s="1">
        <v>1.0722007536332421</v>
      </c>
      <c r="N120" s="1">
        <v>1.069313580518015</v>
      </c>
      <c r="O120" s="1">
        <v>1.0737653453050939</v>
      </c>
      <c r="P120" s="1">
        <v>1.075881127325105</v>
      </c>
      <c r="Q120" s="1">
        <v>1.0769013309853019</v>
      </c>
      <c r="R120" s="1">
        <v>1.0753959804405619</v>
      </c>
      <c r="S120" s="1">
        <v>1.077363420059517</v>
      </c>
      <c r="T120" s="1">
        <v>1.077640047566913</v>
      </c>
      <c r="U120" s="1">
        <v>1.079332882643347</v>
      </c>
      <c r="V120" s="1">
        <v>1.081843743431081</v>
      </c>
      <c r="W120" s="1">
        <v>1.081826701962713</v>
      </c>
      <c r="X120" s="1">
        <v>1.0781018686243169</v>
      </c>
      <c r="Y120" s="1">
        <v>1.0778132479100431</v>
      </c>
      <c r="Z120" s="1">
        <v>1.0779139978259069</v>
      </c>
      <c r="AA120" s="1">
        <v>1.0783992061828971</v>
      </c>
      <c r="AB120" s="1">
        <v>1.0792715808974589</v>
      </c>
      <c r="AC120" s="1">
        <v>1.081211913239104</v>
      </c>
      <c r="AD120" s="1">
        <v>1.083769939221189</v>
      </c>
    </row>
    <row r="121" spans="1:30" hidden="1" x14ac:dyDescent="0.3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1.083769939221189</v>
      </c>
      <c r="H121" s="1">
        <v>1.083769939221189</v>
      </c>
      <c r="I121" s="1">
        <v>1.083769939221189</v>
      </c>
      <c r="J121" s="1">
        <v>1.083769939221189</v>
      </c>
      <c r="K121" s="1">
        <v>1.083769939221189</v>
      </c>
      <c r="L121" s="1">
        <v>1.083769939221189</v>
      </c>
      <c r="M121" s="1">
        <v>1.083769939221189</v>
      </c>
      <c r="N121" s="1">
        <v>1.083769939221189</v>
      </c>
      <c r="O121" s="1">
        <v>1.083769939221189</v>
      </c>
      <c r="P121" s="1">
        <v>1.083769939221189</v>
      </c>
      <c r="Q121" s="1">
        <v>1.083769939221189</v>
      </c>
      <c r="R121" s="1">
        <v>1.083769939221189</v>
      </c>
      <c r="S121" s="1">
        <v>1.083769939221189</v>
      </c>
      <c r="T121" s="1">
        <v>1.083769939221189</v>
      </c>
      <c r="U121" s="1">
        <v>1.083769939221189</v>
      </c>
      <c r="V121" s="1">
        <v>1.083769939221189</v>
      </c>
      <c r="W121" s="1">
        <v>1.083769939221189</v>
      </c>
      <c r="X121" s="1">
        <v>1.083769939221189</v>
      </c>
      <c r="Y121" s="1">
        <v>1.083769939221189</v>
      </c>
      <c r="Z121" s="1">
        <v>1.083769939221189</v>
      </c>
      <c r="AA121" s="1">
        <v>1.083769939221189</v>
      </c>
      <c r="AB121" s="1">
        <v>1.083769939221189</v>
      </c>
      <c r="AC121" s="1">
        <v>1.083769939221189</v>
      </c>
      <c r="AD121" s="1">
        <v>1.083769939221189</v>
      </c>
    </row>
    <row r="122" spans="1:30" x14ac:dyDescent="0.3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1.0969896754765029</v>
      </c>
      <c r="H122" s="1">
        <v>1.096596303435704</v>
      </c>
      <c r="I122" s="1">
        <v>1.096713339952526</v>
      </c>
      <c r="J122" s="1">
        <v>1.096785018136843</v>
      </c>
      <c r="K122" s="1">
        <v>1.0967557464245801</v>
      </c>
      <c r="L122" s="1">
        <v>1.0969606622925221</v>
      </c>
      <c r="M122" s="1">
        <v>1.097927151499178</v>
      </c>
      <c r="N122" s="1">
        <v>1.0983443666482191</v>
      </c>
      <c r="O122" s="1">
        <v>1.0981760206269839</v>
      </c>
      <c r="P122" s="1">
        <v>1.09800418894011</v>
      </c>
      <c r="Q122" s="1">
        <v>1.097478208491913</v>
      </c>
      <c r="R122" s="1">
        <v>1.0976765259220751</v>
      </c>
      <c r="S122" s="1">
        <v>1.0977566234526039</v>
      </c>
      <c r="T122" s="1">
        <v>1.097378449171821</v>
      </c>
      <c r="U122" s="1">
        <v>1.0970631219054381</v>
      </c>
      <c r="V122" s="1">
        <v>1.0969835352430539</v>
      </c>
      <c r="W122" s="1">
        <v>1.0972869665875591</v>
      </c>
      <c r="X122" s="1">
        <v>1.098432147175173</v>
      </c>
      <c r="Y122" s="1">
        <v>1.098178030661116</v>
      </c>
      <c r="Z122" s="1">
        <v>1.0982119500220859</v>
      </c>
      <c r="AA122" s="1">
        <v>1.09809005069696</v>
      </c>
      <c r="AB122" s="1">
        <v>1.097622582266246</v>
      </c>
      <c r="AC122" s="1">
        <v>1.097134455659134</v>
      </c>
      <c r="AD122" s="1">
        <v>1.0972723787134531</v>
      </c>
    </row>
    <row r="123" spans="1:30" hidden="1" x14ac:dyDescent="0.3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1.0972723787134531</v>
      </c>
      <c r="H123" s="1">
        <v>1.0972723787134531</v>
      </c>
      <c r="I123" s="1">
        <v>1.0972723787134531</v>
      </c>
      <c r="J123" s="1">
        <v>1.0972723787134531</v>
      </c>
      <c r="K123" s="1">
        <v>1.0972723787134531</v>
      </c>
      <c r="L123" s="1">
        <v>1.0972723787134531</v>
      </c>
      <c r="M123" s="1">
        <v>1.0972723787134531</v>
      </c>
      <c r="N123" s="1">
        <v>1.0972723787134531</v>
      </c>
      <c r="O123" s="1">
        <v>1.0972723787134531</v>
      </c>
      <c r="P123" s="1">
        <v>1.0972723787134531</v>
      </c>
      <c r="Q123" s="1">
        <v>1.0972723787134531</v>
      </c>
      <c r="R123" s="1">
        <v>1.0972723787134531</v>
      </c>
      <c r="S123" s="1">
        <v>1.0972723787134531</v>
      </c>
      <c r="T123" s="1">
        <v>1.0972723787134531</v>
      </c>
      <c r="U123" s="1">
        <v>1.0972723787134531</v>
      </c>
      <c r="V123" s="1">
        <v>1.0972723787134531</v>
      </c>
      <c r="W123" s="1">
        <v>1.0972723787134531</v>
      </c>
      <c r="X123" s="1">
        <v>1.0972723787134531</v>
      </c>
      <c r="Y123" s="1">
        <v>1.0972723787134531</v>
      </c>
      <c r="Z123" s="1">
        <v>1.0972723787134531</v>
      </c>
      <c r="AA123" s="1">
        <v>1.0972723787134531</v>
      </c>
      <c r="AB123" s="1">
        <v>1.0972723787134531</v>
      </c>
      <c r="AC123" s="1">
        <v>1.0972723787134531</v>
      </c>
      <c r="AD123" s="1">
        <v>1.0972723787134531</v>
      </c>
    </row>
    <row r="124" spans="1:30" x14ac:dyDescent="0.3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1.0995575816330549</v>
      </c>
      <c r="H124" s="1">
        <v>1.099865247538057</v>
      </c>
      <c r="I124" s="1">
        <v>1.0998879671351109</v>
      </c>
      <c r="J124" s="1">
        <v>1.099920187169164</v>
      </c>
      <c r="K124" s="1">
        <v>1.099884875944114</v>
      </c>
      <c r="L124" s="1">
        <v>1.0997854707230239</v>
      </c>
      <c r="M124" s="1">
        <v>1.098326718608392</v>
      </c>
      <c r="N124" s="1">
        <v>1.097078350799068</v>
      </c>
      <c r="O124" s="1">
        <v>1.096435935679575</v>
      </c>
      <c r="P124" s="1">
        <v>1.095887385221699</v>
      </c>
      <c r="Q124" s="1">
        <v>1.0961501540467911</v>
      </c>
      <c r="R124" s="1">
        <v>1.096323278296178</v>
      </c>
      <c r="S124" s="1">
        <v>1.0963965358781149</v>
      </c>
      <c r="T124" s="1">
        <v>1.096387641361853</v>
      </c>
      <c r="U124" s="1">
        <v>1.096723737252465</v>
      </c>
      <c r="V124" s="1">
        <v>1.097383423477883</v>
      </c>
      <c r="W124" s="1">
        <v>1.0975427702000591</v>
      </c>
      <c r="X124" s="1">
        <v>1.0965782491011831</v>
      </c>
      <c r="Y124" s="1">
        <v>1.0962384503982721</v>
      </c>
      <c r="Z124" s="1">
        <v>1.096483602011697</v>
      </c>
      <c r="AA124" s="1">
        <v>1.0967850991323711</v>
      </c>
      <c r="AB124" s="1">
        <v>1.097002997529591</v>
      </c>
      <c r="AC124" s="1">
        <v>1.097937092285443</v>
      </c>
      <c r="AD124" s="1">
        <v>1.0984877708646019</v>
      </c>
    </row>
    <row r="125" spans="1:30" hidden="1" x14ac:dyDescent="0.3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1.0984877708646019</v>
      </c>
      <c r="H125" s="1">
        <v>1.0984877708646019</v>
      </c>
      <c r="I125" s="1">
        <v>1.0984877708646019</v>
      </c>
      <c r="J125" s="1">
        <v>1.0984877708646019</v>
      </c>
      <c r="K125" s="1">
        <v>1.0984877708646019</v>
      </c>
      <c r="L125" s="1">
        <v>1.0984877708646019</v>
      </c>
      <c r="M125" s="1">
        <v>1.0984877708646019</v>
      </c>
      <c r="N125" s="1">
        <v>1.0984877708646019</v>
      </c>
      <c r="O125" s="1">
        <v>1.0984877708646019</v>
      </c>
      <c r="P125" s="1">
        <v>1.0984877708646019</v>
      </c>
      <c r="Q125" s="1">
        <v>1.0984877708646019</v>
      </c>
      <c r="R125" s="1">
        <v>1.0984877708646019</v>
      </c>
      <c r="S125" s="1">
        <v>1.0984877708646019</v>
      </c>
      <c r="T125" s="1">
        <v>1.0984877708646019</v>
      </c>
      <c r="U125" s="1">
        <v>1.0984877708646019</v>
      </c>
      <c r="V125" s="1">
        <v>1.0984877708646019</v>
      </c>
      <c r="W125" s="1">
        <v>1.0984877708646019</v>
      </c>
      <c r="X125" s="1">
        <v>1.0984877708646019</v>
      </c>
      <c r="Y125" s="1">
        <v>1.0984877708646019</v>
      </c>
      <c r="Z125" s="1">
        <v>1.0984877708646019</v>
      </c>
      <c r="AA125" s="1">
        <v>1.0984877708646019</v>
      </c>
      <c r="AB125" s="1">
        <v>1.0984877708646019</v>
      </c>
      <c r="AC125" s="1">
        <v>1.0984877708646019</v>
      </c>
      <c r="AD125" s="1">
        <v>1.0984877708646019</v>
      </c>
    </row>
    <row r="126" spans="1:30" hidden="1" x14ac:dyDescent="0.3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1.0794847716623841</v>
      </c>
      <c r="H126" s="1">
        <v>1.0794266257274321</v>
      </c>
      <c r="I126" s="1">
        <v>1.078951213714771</v>
      </c>
      <c r="J126" s="1">
        <v>1.0788096733205561</v>
      </c>
      <c r="K126" s="1">
        <v>1.0786298737408311</v>
      </c>
      <c r="L126" s="1">
        <v>1.073925477692993</v>
      </c>
      <c r="M126" s="1">
        <v>1.0777175735516891</v>
      </c>
      <c r="N126" s="1">
        <v>1.0815845105183619</v>
      </c>
      <c r="O126" s="1">
        <v>1.082444744542572</v>
      </c>
      <c r="P126" s="1">
        <v>1.083609453604351</v>
      </c>
      <c r="Q126" s="1">
        <v>1.0816579100667281</v>
      </c>
      <c r="R126" s="1">
        <v>1.0804436648985001</v>
      </c>
      <c r="S126" s="1">
        <v>1.0807932746499631</v>
      </c>
      <c r="T126" s="1">
        <v>1.0811759013543181</v>
      </c>
      <c r="U126" s="1">
        <v>1.0803159512289131</v>
      </c>
      <c r="V126" s="1">
        <v>1.080313204102189</v>
      </c>
      <c r="W126" s="1">
        <v>1.080767093125409</v>
      </c>
      <c r="X126" s="1">
        <v>1.0790506701477769</v>
      </c>
      <c r="Y126" s="1">
        <v>1.0802195382725821</v>
      </c>
      <c r="Z126" s="1">
        <v>1.080456921041425</v>
      </c>
      <c r="AA126" s="1">
        <v>1.0805139393634811</v>
      </c>
      <c r="AB126" s="1">
        <v>1.08108795623196</v>
      </c>
      <c r="AC126" s="1">
        <v>1.081309101914889</v>
      </c>
      <c r="AD126" s="1">
        <v>1.079852994593679</v>
      </c>
    </row>
    <row r="127" spans="1:30" hidden="1" x14ac:dyDescent="0.3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-2.117301797813262</v>
      </c>
      <c r="H127" s="1">
        <v>-1.944336015094452</v>
      </c>
      <c r="I127" s="1">
        <v>-1.8716632969042779</v>
      </c>
      <c r="J127" s="1">
        <v>-1.840370252967225</v>
      </c>
      <c r="K127" s="1">
        <v>-2.0365200459079409</v>
      </c>
      <c r="L127" s="1">
        <v>-2.0535981771227472</v>
      </c>
      <c r="M127" s="1">
        <v>-2.0297958529319562</v>
      </c>
      <c r="N127" s="1">
        <v>-2.170746541537143</v>
      </c>
      <c r="O127" s="1">
        <v>-2.2883977611723321</v>
      </c>
      <c r="P127" s="1">
        <v>-2.456815810266249</v>
      </c>
      <c r="Q127" s="1">
        <v>-2.4688976479708091</v>
      </c>
      <c r="R127" s="1">
        <v>-2.630409969736053</v>
      </c>
      <c r="S127" s="1">
        <v>-2.7184702941223731</v>
      </c>
      <c r="T127" s="1">
        <v>-2.737271695761371</v>
      </c>
      <c r="U127" s="1">
        <v>-2.6697103347918358</v>
      </c>
      <c r="V127" s="1">
        <v>-2.5257373849679978</v>
      </c>
      <c r="W127" s="1">
        <v>-2.4652877690656592</v>
      </c>
      <c r="X127" s="1">
        <v>-2.381872212910797</v>
      </c>
      <c r="Y127" s="1">
        <v>-2.45240814621223</v>
      </c>
      <c r="Z127" s="1">
        <v>-2.5034643791023021</v>
      </c>
      <c r="AA127" s="1">
        <v>-2.5892051181537452</v>
      </c>
      <c r="AB127" s="1">
        <v>-2.655603785011118</v>
      </c>
      <c r="AC127" s="1">
        <v>-2.5897060686231401</v>
      </c>
      <c r="AD127" s="1">
        <v>-2.3289158326773758</v>
      </c>
    </row>
    <row r="128" spans="1:30" hidden="1" x14ac:dyDescent="0.3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1.0918494569078869</v>
      </c>
      <c r="H128" s="1">
        <v>1.088960790293733</v>
      </c>
      <c r="I128" s="1">
        <v>1.0845360429129669</v>
      </c>
      <c r="J128" s="1">
        <v>1.084087160337982</v>
      </c>
      <c r="K128" s="1">
        <v>1.0839350680416771</v>
      </c>
      <c r="L128" s="1">
        <v>1.070027171244371</v>
      </c>
      <c r="M128" s="1">
        <v>1.088444308725766</v>
      </c>
      <c r="N128" s="1">
        <v>1.0999993648024511</v>
      </c>
      <c r="O128" s="1">
        <v>1.0999991597986201</v>
      </c>
      <c r="P128" s="1">
        <v>1.0999982333456071</v>
      </c>
      <c r="Q128" s="1">
        <v>1.0999994303589411</v>
      </c>
      <c r="R128" s="1">
        <v>1.0999995345572671</v>
      </c>
      <c r="S128" s="1">
        <v>1.099999614941171</v>
      </c>
      <c r="T128" s="1">
        <v>1.0999994969300499</v>
      </c>
      <c r="U128" s="1">
        <v>1.0999995371960181</v>
      </c>
      <c r="V128" s="1">
        <v>1.0999996495863551</v>
      </c>
      <c r="W128" s="1">
        <v>1.099999605772128</v>
      </c>
      <c r="X128" s="1">
        <v>1.099999720940815</v>
      </c>
      <c r="Y128" s="1">
        <v>1.099999582370869</v>
      </c>
      <c r="Z128" s="1">
        <v>1.0999996043675351</v>
      </c>
      <c r="AA128" s="1">
        <v>1.0999987219634191</v>
      </c>
      <c r="AB128" s="1">
        <v>1.0999992313896321</v>
      </c>
      <c r="AC128" s="1">
        <v>1.09997159538776</v>
      </c>
      <c r="AD128" s="1">
        <v>1.093378637959775</v>
      </c>
    </row>
    <row r="129" spans="1:30" hidden="1" x14ac:dyDescent="0.3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-4.6417455012685256</v>
      </c>
      <c r="H129" s="1">
        <v>-4.2556579664518326</v>
      </c>
      <c r="I129" s="1">
        <v>-4.163415009878781</v>
      </c>
      <c r="J129" s="1">
        <v>-4.1263690563400814</v>
      </c>
      <c r="K129" s="1">
        <v>-4.3247178966043673</v>
      </c>
      <c r="L129" s="1">
        <v>-4.3816760424897012</v>
      </c>
      <c r="M129" s="1">
        <v>-4.4545224515282751</v>
      </c>
      <c r="N129" s="1">
        <v>-4.9696063859977553</v>
      </c>
      <c r="O129" s="1">
        <v>-5.4627037778140544</v>
      </c>
      <c r="P129" s="1">
        <v>-5.7234781037625293</v>
      </c>
      <c r="Q129" s="1">
        <v>-5.7059062804305212</v>
      </c>
      <c r="R129" s="1">
        <v>-5.9545616918467932</v>
      </c>
      <c r="S129" s="1">
        <v>-6.0899964518998493</v>
      </c>
      <c r="T129" s="1">
        <v>-6.0461504408476676</v>
      </c>
      <c r="U129" s="1">
        <v>-5.8567472253709676</v>
      </c>
      <c r="V129" s="1">
        <v>-5.5904390848412442</v>
      </c>
      <c r="W129" s="1">
        <v>-5.5809331186382236</v>
      </c>
      <c r="X129" s="1">
        <v>-5.527280553155804</v>
      </c>
      <c r="Y129" s="1">
        <v>-5.6131905910084132</v>
      </c>
      <c r="Z129" s="1">
        <v>-5.6157816510397431</v>
      </c>
      <c r="AA129" s="1">
        <v>-5.7125275767168411</v>
      </c>
      <c r="AB129" s="1">
        <v>-5.9070227694251276</v>
      </c>
      <c r="AC129" s="1">
        <v>-5.6273189256387646</v>
      </c>
      <c r="AD129" s="1">
        <v>-5.1507360764679611</v>
      </c>
    </row>
    <row r="130" spans="1:30" hidden="1" x14ac:dyDescent="0.3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1.0618605470658129</v>
      </c>
      <c r="H130" s="1">
        <v>1.0641862556156021</v>
      </c>
      <c r="I130" s="1">
        <v>1.0661949066925129</v>
      </c>
      <c r="J130" s="1">
        <v>1.06587200624079</v>
      </c>
      <c r="K130" s="1">
        <v>1.0662983024882089</v>
      </c>
      <c r="L130" s="1">
        <v>1.0622804666934491</v>
      </c>
      <c r="M130" s="1">
        <v>1.061220058621271</v>
      </c>
      <c r="N130" s="1">
        <v>1.0623290035536621</v>
      </c>
      <c r="O130" s="1">
        <v>1.064672495579015</v>
      </c>
      <c r="P130" s="1">
        <v>1.0670363356207491</v>
      </c>
      <c r="Q130" s="1">
        <v>1.0616866642621301</v>
      </c>
      <c r="R130" s="1">
        <v>1.0594425552044631</v>
      </c>
      <c r="S130" s="1">
        <v>1.059633683601851</v>
      </c>
      <c r="T130" s="1">
        <v>1.0602412233639229</v>
      </c>
      <c r="U130" s="1">
        <v>1.0587246938497239</v>
      </c>
      <c r="V130" s="1">
        <v>1.058723751864092</v>
      </c>
      <c r="W130" s="1">
        <v>1.0598390679229059</v>
      </c>
      <c r="X130" s="1">
        <v>1.05570845867509</v>
      </c>
      <c r="Y130" s="1">
        <v>1.0598658786376161</v>
      </c>
      <c r="Z130" s="1">
        <v>1.0606484935003611</v>
      </c>
      <c r="AA130" s="1">
        <v>1.0607011004579201</v>
      </c>
      <c r="AB130" s="1">
        <v>1.0620769441990601</v>
      </c>
      <c r="AC130" s="1">
        <v>1.0633360437303101</v>
      </c>
      <c r="AD130" s="1">
        <v>1.0625273242406079</v>
      </c>
    </row>
    <row r="131" spans="1:30" hidden="1" x14ac:dyDescent="0.3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-1.7367270182937671</v>
      </c>
      <c r="H131" s="1">
        <v>-1.5232164403212729</v>
      </c>
      <c r="I131" s="1">
        <v>-1.482737124654101</v>
      </c>
      <c r="J131" s="1">
        <v>-1.432805975246743</v>
      </c>
      <c r="K131" s="1">
        <v>-1.6253871948600489</v>
      </c>
      <c r="L131" s="1">
        <v>-1.5635142199763741</v>
      </c>
      <c r="M131" s="1">
        <v>-1.3812167450323229</v>
      </c>
      <c r="N131" s="1">
        <v>-1.6828976488035079</v>
      </c>
      <c r="O131" s="1">
        <v>-1.6848000281063471</v>
      </c>
      <c r="P131" s="1">
        <v>-1.873001753415954</v>
      </c>
      <c r="Q131" s="1">
        <v>-1.8246330863142779</v>
      </c>
      <c r="R131" s="1">
        <v>-1.920893216119381</v>
      </c>
      <c r="S131" s="1">
        <v>-1.96768763280517</v>
      </c>
      <c r="T131" s="1">
        <v>-1.9957634123869039</v>
      </c>
      <c r="U131" s="1">
        <v>-1.916221691877136</v>
      </c>
      <c r="V131" s="1">
        <v>-1.7877595335694421</v>
      </c>
      <c r="W131" s="1">
        <v>-1.740082703553085</v>
      </c>
      <c r="X131" s="1">
        <v>-1.647086319770408</v>
      </c>
      <c r="Y131" s="1">
        <v>-1.790737705473715</v>
      </c>
      <c r="Z131" s="1">
        <v>-1.8070610074389051</v>
      </c>
      <c r="AA131" s="1">
        <v>-1.857471025926474</v>
      </c>
      <c r="AB131" s="1">
        <v>-1.9258435623779819</v>
      </c>
      <c r="AC131" s="1">
        <v>-1.8885802972564989</v>
      </c>
      <c r="AD131" s="1">
        <v>-1.7338755727002031</v>
      </c>
    </row>
    <row r="132" spans="1:30" hidden="1" x14ac:dyDescent="0.3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1.099226796442039</v>
      </c>
      <c r="H132" s="1">
        <v>1.099644425602748</v>
      </c>
      <c r="I132" s="1">
        <v>1.099613159112373</v>
      </c>
      <c r="J132" s="1">
        <v>1.0996785157994591</v>
      </c>
      <c r="K132" s="1">
        <v>1.099663357510879</v>
      </c>
      <c r="L132" s="1">
        <v>1.099842419075403</v>
      </c>
      <c r="M132" s="1">
        <v>1.099407699694902</v>
      </c>
      <c r="N132" s="1">
        <v>1.098495466725397</v>
      </c>
      <c r="O132" s="1">
        <v>1.0980111122365861</v>
      </c>
      <c r="P132" s="1">
        <v>1.097408585787395</v>
      </c>
      <c r="Q132" s="1">
        <v>1.0972940544113079</v>
      </c>
      <c r="R132" s="1">
        <v>1.097344240181187</v>
      </c>
      <c r="S132" s="1">
        <v>1.0972584718573899</v>
      </c>
      <c r="T132" s="1">
        <v>1.0971762908222269</v>
      </c>
      <c r="U132" s="1">
        <v>1.097424685558742</v>
      </c>
      <c r="V132" s="1">
        <v>1.0976969516448349</v>
      </c>
      <c r="W132" s="1">
        <v>1.09809248203242</v>
      </c>
      <c r="X132" s="1">
        <v>1.0982402319786211</v>
      </c>
      <c r="Y132" s="1">
        <v>1.0982524945212511</v>
      </c>
      <c r="Z132" s="1">
        <v>1.0984714073119459</v>
      </c>
      <c r="AA132" s="1">
        <v>1.0986609458586361</v>
      </c>
      <c r="AB132" s="1">
        <v>1.098364807446371</v>
      </c>
      <c r="AC132" s="1">
        <v>1.098756350739883</v>
      </c>
      <c r="AD132" s="1">
        <v>1.09913514205962</v>
      </c>
    </row>
    <row r="133" spans="1:30" hidden="1" x14ac:dyDescent="0.3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-1.669946069928802</v>
      </c>
      <c r="H133" s="1">
        <v>-1.500936208674418</v>
      </c>
      <c r="I133" s="1">
        <v>-1.425858688415701</v>
      </c>
      <c r="J133" s="1">
        <v>-1.38916243626659</v>
      </c>
      <c r="K133" s="1">
        <v>-1.50621878255332</v>
      </c>
      <c r="L133" s="1">
        <v>-1.5470639688932719</v>
      </c>
      <c r="M133" s="1">
        <v>-1.5250364621746879</v>
      </c>
      <c r="N133" s="1">
        <v>-1.5499170454419871</v>
      </c>
      <c r="O133" s="1">
        <v>-1.5810806912431301</v>
      </c>
      <c r="P133" s="1">
        <v>-1.7732974469419369</v>
      </c>
      <c r="Q133" s="1">
        <v>-1.8094972963756</v>
      </c>
      <c r="R133" s="1">
        <v>-1.910609455692807</v>
      </c>
      <c r="S133" s="1">
        <v>-1.985502211782703</v>
      </c>
      <c r="T133" s="1">
        <v>-2.0289773445107699</v>
      </c>
      <c r="U133" s="1">
        <v>-1.9875495991548411</v>
      </c>
      <c r="V133" s="1">
        <v>-1.8496630174129149</v>
      </c>
      <c r="W133" s="1">
        <v>-1.7841338647222771</v>
      </c>
      <c r="X133" s="1">
        <v>-1.715948284155254</v>
      </c>
      <c r="Y133" s="1">
        <v>-1.759064532926905</v>
      </c>
      <c r="Z133" s="1">
        <v>-1.768565632975843</v>
      </c>
      <c r="AA133" s="1">
        <v>-1.84397298295578</v>
      </c>
      <c r="AB133" s="1">
        <v>-1.9016876384852159</v>
      </c>
      <c r="AC133" s="1">
        <v>-1.8684492959928261</v>
      </c>
      <c r="AD133" s="1">
        <v>-1.7024411954007821</v>
      </c>
    </row>
    <row r="134" spans="1:30" hidden="1" x14ac:dyDescent="0.3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1.0882468129808649</v>
      </c>
      <c r="H134" s="1">
        <v>1.0878498548717019</v>
      </c>
      <c r="I134" s="1">
        <v>1.0869321640218439</v>
      </c>
      <c r="J134" s="1">
        <v>1.086715182230938</v>
      </c>
      <c r="K134" s="1">
        <v>1.086474637594061</v>
      </c>
      <c r="L134" s="1">
        <v>1.0834619632517759</v>
      </c>
      <c r="M134" s="1">
        <v>1.08513195532763</v>
      </c>
      <c r="N134" s="1">
        <v>1.08589340241666</v>
      </c>
      <c r="O134" s="1">
        <v>1.085537417022119</v>
      </c>
      <c r="P134" s="1">
        <v>1.085999250148789</v>
      </c>
      <c r="Q134" s="1">
        <v>1.084908413294513</v>
      </c>
      <c r="R134" s="1">
        <v>1.083819252329699</v>
      </c>
      <c r="S134" s="1">
        <v>1.0837146586289921</v>
      </c>
      <c r="T134" s="1">
        <v>1.0839780934435519</v>
      </c>
      <c r="U134" s="1">
        <v>1.083779978645147</v>
      </c>
      <c r="V134" s="1">
        <v>1.084371646038522</v>
      </c>
      <c r="W134" s="1">
        <v>1.084658949531363</v>
      </c>
      <c r="X134" s="1">
        <v>1.0834143030743879</v>
      </c>
      <c r="Y134" s="1">
        <v>1.083768617383619</v>
      </c>
      <c r="Z134" s="1">
        <v>1.084084372938853</v>
      </c>
      <c r="AA134" s="1">
        <v>1.084220643321993</v>
      </c>
      <c r="AB134" s="1">
        <v>1.084224143372553</v>
      </c>
      <c r="AC134" s="1">
        <v>1.084582349807351</v>
      </c>
      <c r="AD134" s="1">
        <v>1.085174383616331</v>
      </c>
    </row>
    <row r="135" spans="1:30" hidden="1" x14ac:dyDescent="0.3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-1.918430926572267</v>
      </c>
      <c r="H135" s="1">
        <v>-1.801599781383755</v>
      </c>
      <c r="I135" s="1">
        <v>-1.828691450612933</v>
      </c>
      <c r="J135" s="1">
        <v>-1.809287230580912</v>
      </c>
      <c r="K135" s="1">
        <v>-2.0388770991497451</v>
      </c>
      <c r="L135" s="1">
        <v>-2.0985494474172119</v>
      </c>
      <c r="M135" s="1">
        <v>-2.112172994436599</v>
      </c>
      <c r="N135" s="1">
        <v>-2.239685707002228</v>
      </c>
      <c r="O135" s="1">
        <v>-2.4317368605970522</v>
      </c>
      <c r="P135" s="1">
        <v>-2.649091356545342</v>
      </c>
      <c r="Q135" s="1">
        <v>-2.6927671903338681</v>
      </c>
      <c r="R135" s="1">
        <v>-2.9054747345329881</v>
      </c>
      <c r="S135" s="1">
        <v>-3.0435149496580971</v>
      </c>
      <c r="T135" s="1">
        <v>-3.076284258762136</v>
      </c>
      <c r="U135" s="1">
        <v>-3.0119154357930928</v>
      </c>
      <c r="V135" s="1">
        <v>-2.7830868190671292</v>
      </c>
      <c r="W135" s="1">
        <v>-2.717721282415793</v>
      </c>
      <c r="X135" s="1">
        <v>-2.6394044440514959</v>
      </c>
      <c r="Y135" s="1">
        <v>-2.6876248013070012</v>
      </c>
      <c r="Z135" s="1">
        <v>-2.7408288821056939</v>
      </c>
      <c r="AA135" s="1">
        <v>-2.8809019023348852</v>
      </c>
      <c r="AB135" s="1">
        <v>-3.0095817090552832</v>
      </c>
      <c r="AC135" s="1">
        <v>-2.9776316380566401</v>
      </c>
      <c r="AD135" s="1">
        <v>-2.5452623769360461</v>
      </c>
    </row>
    <row r="136" spans="1:30" hidden="1" x14ac:dyDescent="0.3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1.061115378990668</v>
      </c>
      <c r="H136" s="1">
        <v>1.064354424939677</v>
      </c>
      <c r="I136" s="1">
        <v>1.0665986906387239</v>
      </c>
      <c r="J136" s="1">
        <v>1.066032531408948</v>
      </c>
      <c r="K136" s="1">
        <v>1.066590109888784</v>
      </c>
      <c r="L136" s="1">
        <v>1.063248356758915</v>
      </c>
      <c r="M136" s="1">
        <v>1.0626766314272149</v>
      </c>
      <c r="N136" s="1">
        <v>1.0630946819114351</v>
      </c>
      <c r="O136" s="1">
        <v>1.0663189943847371</v>
      </c>
      <c r="P136" s="1">
        <v>1.0688859736616669</v>
      </c>
      <c r="Q136" s="1">
        <v>1.0624251753538241</v>
      </c>
      <c r="R136" s="1">
        <v>1.0602067077302579</v>
      </c>
      <c r="S136" s="1">
        <v>1.0605507168324739</v>
      </c>
      <c r="T136" s="1">
        <v>1.061155597372182</v>
      </c>
      <c r="U136" s="1">
        <v>1.0591403222109499</v>
      </c>
      <c r="V136" s="1">
        <v>1.0588396249236369</v>
      </c>
      <c r="W136" s="1">
        <v>1.0593235603537701</v>
      </c>
      <c r="X136" s="1">
        <v>1.054564729439174</v>
      </c>
      <c r="Y136" s="1">
        <v>1.059681456088855</v>
      </c>
      <c r="Z136" s="1">
        <v>1.0605919128800081</v>
      </c>
      <c r="AA136" s="1">
        <v>1.060188289194463</v>
      </c>
      <c r="AB136" s="1">
        <v>1.061770701534372</v>
      </c>
      <c r="AC136" s="1">
        <v>1.062405853678565</v>
      </c>
      <c r="AD136" s="1">
        <v>1.061778102267156</v>
      </c>
    </row>
    <row r="137" spans="1:30" hidden="1" x14ac:dyDescent="0.3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-1.231482192808605</v>
      </c>
      <c r="H137" s="1">
        <v>-0.99666070311899357</v>
      </c>
      <c r="I137" s="1">
        <v>-1.0047520542359381</v>
      </c>
      <c r="J137" s="1">
        <v>-0.94685469768245134</v>
      </c>
      <c r="K137" s="1">
        <v>-1.153404887724677</v>
      </c>
      <c r="L137" s="1">
        <v>-0.98327797369003778</v>
      </c>
      <c r="M137" s="1">
        <v>-0.66732118557172793</v>
      </c>
      <c r="N137" s="1">
        <v>-1.111531908462551</v>
      </c>
      <c r="O137" s="1">
        <v>-1.0915971265089259</v>
      </c>
      <c r="P137" s="1">
        <v>-1.303780237602959</v>
      </c>
      <c r="Q137" s="1">
        <v>-1.231371063728643</v>
      </c>
      <c r="R137" s="1">
        <v>-1.288859824609659</v>
      </c>
      <c r="S137" s="1">
        <v>-1.336255725957558</v>
      </c>
      <c r="T137" s="1">
        <v>-1.3753227598509039</v>
      </c>
      <c r="U137" s="1">
        <v>-1.268470364925175</v>
      </c>
      <c r="V137" s="1">
        <v>-1.158538653639968</v>
      </c>
      <c r="W137" s="1">
        <v>-1.1542099836296831</v>
      </c>
      <c r="X137" s="1">
        <v>-1.045354949310078</v>
      </c>
      <c r="Y137" s="1">
        <v>-1.208245930925395</v>
      </c>
      <c r="Z137" s="1">
        <v>-1.226731878836673</v>
      </c>
      <c r="AA137" s="1">
        <v>-1.2823013909940091</v>
      </c>
      <c r="AB137" s="1">
        <v>-1.3509417626132461</v>
      </c>
      <c r="AC137" s="1">
        <v>-1.3222613957727101</v>
      </c>
      <c r="AD137" s="1">
        <v>-1.1955782599156219</v>
      </c>
    </row>
    <row r="138" spans="1:30" hidden="1" x14ac:dyDescent="0.3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0.99742456999026186</v>
      </c>
      <c r="H138" s="1">
        <v>0.99711430631722153</v>
      </c>
      <c r="I138" s="1">
        <v>0.99647086627213977</v>
      </c>
      <c r="J138" s="1">
        <v>0.99653115608452347</v>
      </c>
      <c r="K138" s="1">
        <v>0.99648973171635424</v>
      </c>
      <c r="L138" s="1">
        <v>0.99608928762280979</v>
      </c>
      <c r="M138" s="1">
        <v>0.99626964711885124</v>
      </c>
      <c r="N138" s="1">
        <v>0.99640707947239981</v>
      </c>
      <c r="O138" s="1">
        <v>0.99652525047347262</v>
      </c>
      <c r="P138" s="1">
        <v>0.9972352157561637</v>
      </c>
      <c r="Q138" s="1">
        <v>0.99815038111592269</v>
      </c>
      <c r="R138" s="1">
        <v>0.9992498141780618</v>
      </c>
      <c r="S138" s="1">
        <v>1.0006007508458901</v>
      </c>
      <c r="T138" s="1">
        <v>1.0008275182626989</v>
      </c>
      <c r="U138" s="1">
        <v>1.0005611545350741</v>
      </c>
      <c r="V138" s="1">
        <v>1.000412387123244</v>
      </c>
      <c r="W138" s="1">
        <v>1.000316539063183</v>
      </c>
      <c r="X138" s="1">
        <v>0.99957241809208153</v>
      </c>
      <c r="Y138" s="1">
        <v>0.99833865048590098</v>
      </c>
      <c r="Z138" s="1">
        <v>0.9988073205281458</v>
      </c>
      <c r="AA138" s="1">
        <v>0.99854244255738867</v>
      </c>
      <c r="AB138" s="1">
        <v>0.99960612851607256</v>
      </c>
      <c r="AC138" s="1">
        <v>0.99931744028068492</v>
      </c>
      <c r="AD138" s="1">
        <v>0.99748556444515468</v>
      </c>
    </row>
    <row r="139" spans="1:30" hidden="1" x14ac:dyDescent="0.3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-0.6316044480069487</v>
      </c>
      <c r="H139" s="1">
        <v>-0.556066682756575</v>
      </c>
      <c r="I139" s="1">
        <v>-0.6362940660424079</v>
      </c>
      <c r="J139" s="1">
        <v>-0.61393764245294635</v>
      </c>
      <c r="K139" s="1">
        <v>-0.87809411469455012</v>
      </c>
      <c r="L139" s="1">
        <v>-1.2086663035596541</v>
      </c>
      <c r="M139" s="1">
        <v>-0.81524717402060543</v>
      </c>
      <c r="N139" s="1">
        <v>-4.7938527676902702E-2</v>
      </c>
      <c r="O139" s="1">
        <v>9.9753738061215985E-2</v>
      </c>
      <c r="P139" s="1">
        <v>-2.9720143125699549E-2</v>
      </c>
      <c r="Q139" s="1">
        <v>9.6158207292948855E-3</v>
      </c>
      <c r="R139" s="1">
        <v>-4.3997761285598222E-2</v>
      </c>
      <c r="S139" s="1">
        <v>-1.8414891929832679E-2</v>
      </c>
      <c r="T139" s="1">
        <v>-4.9365037035129428E-2</v>
      </c>
      <c r="U139" s="1">
        <v>-0.14543653671226869</v>
      </c>
      <c r="V139" s="1">
        <v>3.8411967978950898E-2</v>
      </c>
      <c r="W139" s="1">
        <v>9.1494040974205229E-2</v>
      </c>
      <c r="X139" s="1">
        <v>5.4612920968531688E-2</v>
      </c>
      <c r="Y139" s="1">
        <v>-6.4376794814208965E-2</v>
      </c>
      <c r="Z139" s="1">
        <v>-0.1085162301200924</v>
      </c>
      <c r="AA139" s="1">
        <v>-0.42676745265823118</v>
      </c>
      <c r="AB139" s="1">
        <v>-0.2446890472472491</v>
      </c>
      <c r="AC139" s="1">
        <v>-0.33446685432383438</v>
      </c>
      <c r="AD139" s="1">
        <v>-0.59688339969901594</v>
      </c>
    </row>
    <row r="140" spans="1:30" hidden="1" x14ac:dyDescent="0.3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1.0608024485430541</v>
      </c>
      <c r="H140" s="1">
        <v>1.064068285824147</v>
      </c>
      <c r="I140" s="1">
        <v>1.0663129732120411</v>
      </c>
      <c r="J140" s="1">
        <v>1.065746710270234</v>
      </c>
      <c r="K140" s="1">
        <v>1.0663043876349001</v>
      </c>
      <c r="L140" s="1">
        <v>1.0629620108139859</v>
      </c>
      <c r="M140" s="1">
        <v>1.062390178006827</v>
      </c>
      <c r="N140" s="1">
        <v>1.062794250647394</v>
      </c>
      <c r="O140" s="1">
        <v>1.0660332102185821</v>
      </c>
      <c r="P140" s="1">
        <v>1.0684123560251579</v>
      </c>
      <c r="Q140" s="1">
        <v>1.0620091039217769</v>
      </c>
      <c r="R140" s="1">
        <v>1.0598890113103141</v>
      </c>
      <c r="S140" s="1">
        <v>1.060262909732232</v>
      </c>
      <c r="T140" s="1">
        <v>1.0608677356202301</v>
      </c>
      <c r="U140" s="1">
        <v>1.05885316348339</v>
      </c>
      <c r="V140" s="1">
        <v>1.0585524067272909</v>
      </c>
      <c r="W140" s="1">
        <v>1.0590363986753319</v>
      </c>
      <c r="X140" s="1">
        <v>1.0542766026626811</v>
      </c>
      <c r="Y140" s="1">
        <v>1.059140470106948</v>
      </c>
      <c r="Z140" s="1">
        <v>1.0600298424451771</v>
      </c>
      <c r="AA140" s="1">
        <v>1.059777843782038</v>
      </c>
      <c r="AB140" s="1">
        <v>1.0612943473586789</v>
      </c>
      <c r="AC140" s="1">
        <v>1.0620063488783189</v>
      </c>
      <c r="AD140" s="1">
        <v>1.0614899415114341</v>
      </c>
    </row>
    <row r="141" spans="1:30" hidden="1" x14ac:dyDescent="0.3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-1.4761682869021759</v>
      </c>
      <c r="H141" s="1">
        <v>-1.234861163315607</v>
      </c>
      <c r="I141" s="1">
        <v>-1.241951317464465</v>
      </c>
      <c r="J141" s="1">
        <v>-1.18430543235694</v>
      </c>
      <c r="K141" s="1">
        <v>-1.3906085665631129</v>
      </c>
      <c r="L141" s="1">
        <v>-1.2219738755767919</v>
      </c>
      <c r="M141" s="1">
        <v>-0.90627380713187289</v>
      </c>
      <c r="N141" s="1">
        <v>-1.352991516414489</v>
      </c>
      <c r="O141" s="1">
        <v>-1.3289236088578009</v>
      </c>
      <c r="P141" s="1">
        <v>-1.575913665592978</v>
      </c>
      <c r="Q141" s="1">
        <v>-1.4953145658645339</v>
      </c>
      <c r="R141" s="1">
        <v>-1.5348444600087101</v>
      </c>
      <c r="S141" s="1">
        <v>-1.5763499469048969</v>
      </c>
      <c r="T141" s="1">
        <v>-1.615176039250378</v>
      </c>
      <c r="U141" s="1">
        <v>-1.5090278529843819</v>
      </c>
      <c r="V141" s="1">
        <v>-1.3992332096960569</v>
      </c>
      <c r="W141" s="1">
        <v>-1.3946915710875221</v>
      </c>
      <c r="X141" s="1">
        <v>-1.288022145242858</v>
      </c>
      <c r="Y141" s="1">
        <v>-1.497485290582576</v>
      </c>
      <c r="Z141" s="1">
        <v>-1.519615574502404</v>
      </c>
      <c r="AA141" s="1">
        <v>-1.546143822471451</v>
      </c>
      <c r="AB141" s="1">
        <v>-1.626769123319848</v>
      </c>
      <c r="AC141" s="1">
        <v>-1.5830301279286261</v>
      </c>
      <c r="AD141" s="1">
        <v>-1.435230473011623</v>
      </c>
    </row>
    <row r="142" spans="1:30" hidden="1" x14ac:dyDescent="0.3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1.086414302053667</v>
      </c>
      <c r="H142" s="1">
        <v>1.089213175076724</v>
      </c>
      <c r="I142" s="1">
        <v>1.0901310899715619</v>
      </c>
      <c r="J142" s="1">
        <v>1.090158553692915</v>
      </c>
      <c r="K142" s="1">
        <v>1.090302117346718</v>
      </c>
      <c r="L142" s="1">
        <v>1.0889319592103961</v>
      </c>
      <c r="M142" s="1">
        <v>1.087426529673752</v>
      </c>
      <c r="N142" s="1">
        <v>1.084922251145928</v>
      </c>
      <c r="O142" s="1">
        <v>1.0874563238571291</v>
      </c>
      <c r="P142" s="1">
        <v>1.088265409922111</v>
      </c>
      <c r="Q142" s="1">
        <v>1.081133190744235</v>
      </c>
      <c r="R142" s="1">
        <v>1.079399991730575</v>
      </c>
      <c r="S142" s="1">
        <v>1.079282850708239</v>
      </c>
      <c r="T142" s="1">
        <v>1.079661620722894</v>
      </c>
      <c r="U142" s="1">
        <v>1.078109768754002</v>
      </c>
      <c r="V142" s="1">
        <v>1.078946468388817</v>
      </c>
      <c r="W142" s="1">
        <v>1.0800708745486141</v>
      </c>
      <c r="X142" s="1">
        <v>1.07818545232396</v>
      </c>
      <c r="Y142" s="1">
        <v>1.083238208227177</v>
      </c>
      <c r="Z142" s="1">
        <v>1.08319628564357</v>
      </c>
      <c r="AA142" s="1">
        <v>1.083428182382882</v>
      </c>
      <c r="AB142" s="1">
        <v>1.0834150239704099</v>
      </c>
      <c r="AC142" s="1">
        <v>1.084854040942705</v>
      </c>
      <c r="AD142" s="1">
        <v>1.0858376245953649</v>
      </c>
    </row>
    <row r="143" spans="1:30" hidden="1" x14ac:dyDescent="0.3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-1.948658520872296</v>
      </c>
      <c r="H143" s="1">
        <v>-1.7111101493556109</v>
      </c>
      <c r="I143" s="1">
        <v>-1.6779321701778569</v>
      </c>
      <c r="J143" s="1">
        <v>-1.5997028270102529</v>
      </c>
      <c r="K143" s="1">
        <v>-1.7360919673375439</v>
      </c>
      <c r="L143" s="1">
        <v>-1.6897626487968469</v>
      </c>
      <c r="M143" s="1">
        <v>-1.630828549611836</v>
      </c>
      <c r="N143" s="1">
        <v>-1.9788373024537429</v>
      </c>
      <c r="O143" s="1">
        <v>-1.336192472819695</v>
      </c>
      <c r="P143" s="1">
        <v>-1.536019199089701</v>
      </c>
      <c r="Q143" s="1">
        <v>-1.3240130415600311</v>
      </c>
      <c r="R143" s="1">
        <v>-1.385201322217678</v>
      </c>
      <c r="S143" s="1">
        <v>-1.440157309805506</v>
      </c>
      <c r="T143" s="1">
        <v>-1.473421687960808</v>
      </c>
      <c r="U143" s="1">
        <v>-1.4449135535116191</v>
      </c>
      <c r="V143" s="1">
        <v>-1.3506954508413651</v>
      </c>
      <c r="W143" s="1">
        <v>-1.309150120112897</v>
      </c>
      <c r="X143" s="1">
        <v>-1.2335457040479549</v>
      </c>
      <c r="Y143" s="1">
        <v>-2.124778195793422</v>
      </c>
      <c r="Z143" s="1">
        <v>-2.1690237587882941</v>
      </c>
      <c r="AA143" s="1">
        <v>-2.160082567456727</v>
      </c>
      <c r="AB143" s="1">
        <v>-2.252036891732125</v>
      </c>
      <c r="AC143" s="1">
        <v>-2.1612963962430292</v>
      </c>
      <c r="AD143" s="1">
        <v>-1.973143212991223</v>
      </c>
    </row>
    <row r="144" spans="1:30" hidden="1" x14ac:dyDescent="0.3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0.99370478951104901</v>
      </c>
      <c r="H144" s="1">
        <v>0.99153070535515908</v>
      </c>
      <c r="I144" s="1">
        <v>0.99116679069051461</v>
      </c>
      <c r="J144" s="1">
        <v>0.99132580844098506</v>
      </c>
      <c r="K144" s="1">
        <v>0.9919234204941394</v>
      </c>
      <c r="L144" s="1">
        <v>0.99112786066460268</v>
      </c>
      <c r="M144" s="1">
        <v>0.9918806998987606</v>
      </c>
      <c r="N144" s="1">
        <v>0.99809221307596807</v>
      </c>
      <c r="O144" s="1">
        <v>1.001630449767283</v>
      </c>
      <c r="P144" s="1">
        <v>1.0026885703562189</v>
      </c>
      <c r="Q144" s="1">
        <v>1.002292968450373</v>
      </c>
      <c r="R144" s="1">
        <v>1.002269557153443</v>
      </c>
      <c r="S144" s="1">
        <v>1.002566120928208</v>
      </c>
      <c r="T144" s="1">
        <v>1.0021966275459711</v>
      </c>
      <c r="U144" s="1">
        <v>1.0011890940926671</v>
      </c>
      <c r="V144" s="1">
        <v>1.0009897699965411</v>
      </c>
      <c r="W144" s="1">
        <v>1.000823491711035</v>
      </c>
      <c r="X144" s="1">
        <v>1.000270058069048</v>
      </c>
      <c r="Y144" s="1">
        <v>1.000196402447973</v>
      </c>
      <c r="Z144" s="1">
        <v>1.0001178035003471</v>
      </c>
      <c r="AA144" s="1">
        <v>0.99860685914341596</v>
      </c>
      <c r="AB144" s="1">
        <v>0.99983789443610593</v>
      </c>
      <c r="AC144" s="1">
        <v>0.99825449262360011</v>
      </c>
      <c r="AD144" s="1">
        <v>0.99692520850226951</v>
      </c>
    </row>
    <row r="145" spans="1:30" hidden="1" x14ac:dyDescent="0.3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6.2490375623875313E-2</v>
      </c>
      <c r="H145" s="1">
        <v>6.1010572566840358E-2</v>
      </c>
      <c r="I145" s="1">
        <v>5.6537359477869573E-2</v>
      </c>
      <c r="J145" s="1">
        <v>5.9671343401251048E-2</v>
      </c>
      <c r="K145" s="1">
        <v>0.16529138113316061</v>
      </c>
      <c r="L145" s="1">
        <v>0.1761834963676123</v>
      </c>
      <c r="M145" s="1">
        <v>6.1158774507931953E-2</v>
      </c>
      <c r="N145" s="1">
        <v>5.5820886876839879E-2</v>
      </c>
      <c r="O145" s="1">
        <v>8.5203852794061022E-2</v>
      </c>
      <c r="P145" s="1">
        <v>7.5353132936544068E-2</v>
      </c>
      <c r="Q145" s="1">
        <v>7.2356725827424931E-2</v>
      </c>
      <c r="R145" s="1">
        <v>8.9676548925299221E-2</v>
      </c>
      <c r="S145" s="1">
        <v>9.2020204982716555E-2</v>
      </c>
      <c r="T145" s="1">
        <v>8.4644557364057821E-2</v>
      </c>
      <c r="U145" s="1">
        <v>0.11995530656794109</v>
      </c>
      <c r="V145" s="1">
        <v>0.1052728846420688</v>
      </c>
      <c r="W145" s="1">
        <v>9.9783440678083007E-2</v>
      </c>
      <c r="X145" s="1">
        <v>0.10559394524979659</v>
      </c>
      <c r="Y145" s="1">
        <v>7.657121651908802E-2</v>
      </c>
      <c r="Z145" s="1">
        <v>8.0471278511250216E-2</v>
      </c>
      <c r="AA145" s="1">
        <v>8.8654815221320321E-2</v>
      </c>
      <c r="AB145" s="1">
        <v>9.3761604064064918E-2</v>
      </c>
      <c r="AC145" s="1">
        <v>8.4923297651814666E-2</v>
      </c>
      <c r="AD145" s="1">
        <v>7.4715544501240405E-2</v>
      </c>
    </row>
    <row r="146" spans="1:30" hidden="1" x14ac:dyDescent="0.3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1.100000002046698</v>
      </c>
      <c r="H146" s="1">
        <v>1.100000001316674</v>
      </c>
      <c r="I146" s="1">
        <v>1.1000000010317239</v>
      </c>
      <c r="J146" s="1">
        <v>1.1000000007994619</v>
      </c>
      <c r="K146" s="1">
        <v>1.1000000006602739</v>
      </c>
      <c r="L146" s="1">
        <v>1.099999999434444</v>
      </c>
      <c r="M146" s="1">
        <v>1.100000000721826</v>
      </c>
      <c r="N146" s="1">
        <v>1.100000001992961</v>
      </c>
      <c r="O146" s="1">
        <v>1.100000002183779</v>
      </c>
      <c r="P146" s="1">
        <v>1.1000000023445851</v>
      </c>
      <c r="Q146" s="1">
        <v>1.1000000020685869</v>
      </c>
      <c r="R146" s="1">
        <v>1.1000000016225411</v>
      </c>
      <c r="S146" s="1">
        <v>1.100000002751844</v>
      </c>
      <c r="T146" s="1">
        <v>1.100000002408821</v>
      </c>
      <c r="U146" s="1">
        <v>1.100000002168199</v>
      </c>
      <c r="V146" s="1">
        <v>1.1000000027626231</v>
      </c>
      <c r="W146" s="1">
        <v>1.1000000027188139</v>
      </c>
      <c r="X146" s="1">
        <v>1.1000000024469649</v>
      </c>
      <c r="Y146" s="1">
        <v>1.1000000018188161</v>
      </c>
      <c r="Z146" s="1">
        <v>1.1000000025250529</v>
      </c>
      <c r="AA146" s="1">
        <v>1.100000002121817</v>
      </c>
      <c r="AB146" s="1">
        <v>1.100000002550575</v>
      </c>
      <c r="AC146" s="1">
        <v>1.100000002376317</v>
      </c>
      <c r="AD146" s="1">
        <v>1.100000001422655</v>
      </c>
    </row>
    <row r="147" spans="1:30" hidden="1" x14ac:dyDescent="0.3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-1.3842796058434419</v>
      </c>
      <c r="H147" s="1">
        <v>-1.251439025869439</v>
      </c>
      <c r="I147" s="1">
        <v>-1.1721415066587959</v>
      </c>
      <c r="J147" s="1">
        <v>-1.1499792970792999</v>
      </c>
      <c r="K147" s="1">
        <v>-1.583076520281758</v>
      </c>
      <c r="L147" s="1">
        <v>-1.6031199885996661</v>
      </c>
      <c r="M147" s="1">
        <v>-1.256072156062064</v>
      </c>
      <c r="N147" s="1">
        <v>-1.328722061832464</v>
      </c>
      <c r="O147" s="1">
        <v>-1.4206384986794101</v>
      </c>
      <c r="P147" s="1">
        <v>-1.542577531879511</v>
      </c>
      <c r="Q147" s="1">
        <v>-1.5649745721010211</v>
      </c>
      <c r="R147" s="1">
        <v>-1.711190177645264</v>
      </c>
      <c r="S147" s="1">
        <v>-1.7868308950404139</v>
      </c>
      <c r="T147" s="1">
        <v>-1.7989484889685221</v>
      </c>
      <c r="U147" s="1">
        <v>-1.874178077570035</v>
      </c>
      <c r="V147" s="1">
        <v>-1.7201476058498331</v>
      </c>
      <c r="W147" s="1">
        <v>-1.647693431418469</v>
      </c>
      <c r="X147" s="1">
        <v>-1.607442892989533</v>
      </c>
      <c r="Y147" s="1">
        <v>-1.574162033724259</v>
      </c>
      <c r="Z147" s="1">
        <v>-1.594664987987102</v>
      </c>
      <c r="AA147" s="1">
        <v>-1.6633513731247871</v>
      </c>
      <c r="AB147" s="1">
        <v>-1.7476976978684531</v>
      </c>
      <c r="AC147" s="1">
        <v>-1.683263301767119</v>
      </c>
      <c r="AD147" s="1">
        <v>-1.4675678299945429</v>
      </c>
    </row>
    <row r="148" spans="1:30" hidden="1" x14ac:dyDescent="0.3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3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3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1.0033323294478871</v>
      </c>
      <c r="H150" s="1">
        <v>1.003035488723683</v>
      </c>
      <c r="I150" s="1">
        <v>1.0024179409319851</v>
      </c>
      <c r="J150" s="1">
        <v>1.0024759359668269</v>
      </c>
      <c r="K150" s="1">
        <v>1.0024335287383079</v>
      </c>
      <c r="L150" s="1">
        <v>1.002044892210729</v>
      </c>
      <c r="M150" s="1">
        <v>1.002223247569701</v>
      </c>
      <c r="N150" s="1">
        <v>1.002359532815797</v>
      </c>
      <c r="O150" s="1">
        <v>1.002472770415187</v>
      </c>
      <c r="P150" s="1">
        <v>1.003153506748943</v>
      </c>
      <c r="Q150" s="1">
        <v>1.004030928569372</v>
      </c>
      <c r="R150" s="1">
        <v>1.005085000581861</v>
      </c>
      <c r="S150" s="1">
        <v>1.0063802108350071</v>
      </c>
      <c r="T150" s="1">
        <v>1.00659760681194</v>
      </c>
      <c r="U150" s="1">
        <v>1.0063421058326261</v>
      </c>
      <c r="V150" s="1">
        <v>1.0061996091286729</v>
      </c>
      <c r="W150" s="1">
        <v>1.006107667264506</v>
      </c>
      <c r="X150" s="1">
        <v>1.0053942817060451</v>
      </c>
      <c r="Y150" s="1">
        <v>1.0042114093963801</v>
      </c>
      <c r="Z150" s="1">
        <v>1.0046606908406981</v>
      </c>
      <c r="AA150" s="1">
        <v>1.0044055695752629</v>
      </c>
      <c r="AB150" s="1">
        <v>1.005426207630816</v>
      </c>
      <c r="AC150" s="1">
        <v>1.005149073530601</v>
      </c>
      <c r="AD150" s="1">
        <v>1.003391104738804</v>
      </c>
    </row>
    <row r="151" spans="1:30" hidden="1" x14ac:dyDescent="0.3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-0.60198253820425218</v>
      </c>
      <c r="H151" s="1">
        <v>-0.52997959115381166</v>
      </c>
      <c r="I151" s="1">
        <v>-0.60642496075345276</v>
      </c>
      <c r="J151" s="1">
        <v>-0.58511962007677321</v>
      </c>
      <c r="K151" s="1">
        <v>-0.83687574218937844</v>
      </c>
      <c r="L151" s="1">
        <v>-1.1519105807701411</v>
      </c>
      <c r="M151" s="1">
        <v>-0.77697065994962422</v>
      </c>
      <c r="N151" s="1">
        <v>-4.5688008527942969E-2</v>
      </c>
      <c r="O151" s="1">
        <v>9.5071236321029942E-2</v>
      </c>
      <c r="P151" s="1">
        <v>-2.832600875945495E-2</v>
      </c>
      <c r="Q151" s="1">
        <v>9.1651477420392532E-3</v>
      </c>
      <c r="R151" s="1">
        <v>-4.1937848392928953E-2</v>
      </c>
      <c r="S151" s="1">
        <v>-1.755384774928425E-2</v>
      </c>
      <c r="T151" s="1">
        <v>-4.7057310486955002E-2</v>
      </c>
      <c r="U151" s="1">
        <v>-0.1386359178519633</v>
      </c>
      <c r="V151" s="1">
        <v>3.661556282437442E-2</v>
      </c>
      <c r="W151" s="1">
        <v>8.7214773365443865E-2</v>
      </c>
      <c r="X151" s="1">
        <v>5.2056806022857872E-2</v>
      </c>
      <c r="Y151" s="1">
        <v>-6.1360141383763278E-2</v>
      </c>
      <c r="Z151" s="1">
        <v>-0.1034335155787828</v>
      </c>
      <c r="AA151" s="1">
        <v>-0.4067734613142131</v>
      </c>
      <c r="AB151" s="1">
        <v>-0.23323697595069079</v>
      </c>
      <c r="AC151" s="1">
        <v>-0.31880867411053931</v>
      </c>
      <c r="AD151" s="1">
        <v>-0.56889145410359054</v>
      </c>
    </row>
    <row r="152" spans="1:30" hidden="1" x14ac:dyDescent="0.3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1.1000000038713531</v>
      </c>
      <c r="H152" s="1">
        <v>1.100000003860883</v>
      </c>
      <c r="I152" s="1">
        <v>1.100000003454968</v>
      </c>
      <c r="J152" s="1">
        <v>1.1000000103046159</v>
      </c>
      <c r="K152" s="1">
        <v>1.100000004286765</v>
      </c>
      <c r="L152" s="1">
        <v>1.099919099300982</v>
      </c>
      <c r="M152" s="1">
        <v>1.100000003148516</v>
      </c>
      <c r="N152" s="1">
        <v>1.1000000036670541</v>
      </c>
      <c r="O152" s="1">
        <v>1.1000000039521269</v>
      </c>
      <c r="P152" s="1">
        <v>1.1000000040906039</v>
      </c>
      <c r="Q152" s="1">
        <v>1.100000003908864</v>
      </c>
      <c r="R152" s="1">
        <v>1.1000000036623649</v>
      </c>
      <c r="S152" s="1">
        <v>1.1000000043320399</v>
      </c>
      <c r="T152" s="1">
        <v>1.10000000409858</v>
      </c>
      <c r="U152" s="1">
        <v>1.100000003946441</v>
      </c>
      <c r="V152" s="1">
        <v>1.1000000042590921</v>
      </c>
      <c r="W152" s="1">
        <v>1.1000000042283</v>
      </c>
      <c r="X152" s="1">
        <v>1.1000000040439999</v>
      </c>
      <c r="Y152" s="1">
        <v>1.100000003671922</v>
      </c>
      <c r="Z152" s="1">
        <v>1.100000004110419</v>
      </c>
      <c r="AA152" s="1">
        <v>1.1000000039454689</v>
      </c>
      <c r="AB152" s="1">
        <v>1.10000000415695</v>
      </c>
      <c r="AC152" s="1">
        <v>1.1000000040801481</v>
      </c>
      <c r="AD152" s="1">
        <v>1.100000003668671</v>
      </c>
    </row>
    <row r="153" spans="1:30" hidden="1" x14ac:dyDescent="0.3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-1.311599261698444</v>
      </c>
      <c r="H153" s="1">
        <v>-1.1757867931956689</v>
      </c>
      <c r="I153" s="1">
        <v>-1.1190417027604731</v>
      </c>
      <c r="J153" s="1">
        <v>-1.089248363388275</v>
      </c>
      <c r="K153" s="1">
        <v>-1.1786938720622959</v>
      </c>
      <c r="L153" s="1">
        <v>-1.20578623392177</v>
      </c>
      <c r="M153" s="1">
        <v>-1.1929173119906009</v>
      </c>
      <c r="N153" s="1">
        <v>-1.240983212804071</v>
      </c>
      <c r="O153" s="1">
        <v>-1.2262327979620029</v>
      </c>
      <c r="P153" s="1">
        <v>-1.3735078920571839</v>
      </c>
      <c r="Q153" s="1">
        <v>-1.392645603404115</v>
      </c>
      <c r="R153" s="1">
        <v>-1.469546872177369</v>
      </c>
      <c r="S153" s="1">
        <v>-1.525557619427748</v>
      </c>
      <c r="T153" s="1">
        <v>-1.558003362186118</v>
      </c>
      <c r="U153" s="1">
        <v>-1.5251079431387291</v>
      </c>
      <c r="V153" s="1">
        <v>-1.4224311874814231</v>
      </c>
      <c r="W153" s="1">
        <v>-1.3693240396966551</v>
      </c>
      <c r="X153" s="1">
        <v>-1.317252225677441</v>
      </c>
      <c r="Y153" s="1">
        <v>-1.3967455112357809</v>
      </c>
      <c r="Z153" s="1">
        <v>-1.4057640155518349</v>
      </c>
      <c r="AA153" s="1">
        <v>-1.4580518423937561</v>
      </c>
      <c r="AB153" s="1">
        <v>-1.5063999551009351</v>
      </c>
      <c r="AC153" s="1">
        <v>-1.47232523459886</v>
      </c>
      <c r="AD153" s="1">
        <v>-1.340259920782489</v>
      </c>
    </row>
    <row r="154" spans="1:30" hidden="1" x14ac:dyDescent="0.3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1.061258273722897</v>
      </c>
      <c r="H154" s="1">
        <v>1.0638398459374481</v>
      </c>
      <c r="I154" s="1">
        <v>1.0659641326937599</v>
      </c>
      <c r="J154" s="1">
        <v>1.0651523886831691</v>
      </c>
      <c r="K154" s="1">
        <v>1.065720286471403</v>
      </c>
      <c r="L154" s="1">
        <v>1.0621000151046149</v>
      </c>
      <c r="M154" s="1">
        <v>1.060959914728091</v>
      </c>
      <c r="N154" s="1">
        <v>1.0615429825464049</v>
      </c>
      <c r="O154" s="1">
        <v>1.064166916581891</v>
      </c>
      <c r="P154" s="1">
        <v>1.0662419620748109</v>
      </c>
      <c r="Q154" s="1">
        <v>1.0604239632121391</v>
      </c>
      <c r="R154" s="1">
        <v>1.0583672979230221</v>
      </c>
      <c r="S154" s="1">
        <v>1.0587000611230959</v>
      </c>
      <c r="T154" s="1">
        <v>1.059474160752566</v>
      </c>
      <c r="U154" s="1">
        <v>1.0579978714950149</v>
      </c>
      <c r="V154" s="1">
        <v>1.0579273572537859</v>
      </c>
      <c r="W154" s="1">
        <v>1.058680001184177</v>
      </c>
      <c r="X154" s="1">
        <v>1.0543235714180581</v>
      </c>
      <c r="Y154" s="1">
        <v>1.0587911238162899</v>
      </c>
      <c r="Z154" s="1">
        <v>1.0595528241812779</v>
      </c>
      <c r="AA154" s="1">
        <v>1.0595742520388221</v>
      </c>
      <c r="AB154" s="1">
        <v>1.0608018884184749</v>
      </c>
      <c r="AC154" s="1">
        <v>1.0617766030214359</v>
      </c>
      <c r="AD154" s="1">
        <v>1.061607781053878</v>
      </c>
    </row>
    <row r="155" spans="1:30" hidden="1" x14ac:dyDescent="0.3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-1.725574794742909</v>
      </c>
      <c r="H155" s="1">
        <v>-1.5280472105030749</v>
      </c>
      <c r="I155" s="1">
        <v>-1.487242649511735</v>
      </c>
      <c r="J155" s="1">
        <v>-1.452801177933333</v>
      </c>
      <c r="K155" s="1">
        <v>-1.6496409212885621</v>
      </c>
      <c r="L155" s="1">
        <v>-1.5506683410234501</v>
      </c>
      <c r="M155" s="1">
        <v>-1.3649798089898031</v>
      </c>
      <c r="N155" s="1">
        <v>-1.708948523367473</v>
      </c>
      <c r="O155" s="1">
        <v>-1.7025523193260459</v>
      </c>
      <c r="P155" s="1">
        <v>-1.922793385217002</v>
      </c>
      <c r="Q155" s="1">
        <v>-1.86063068345685</v>
      </c>
      <c r="R155" s="1">
        <v>-1.9316636739057591</v>
      </c>
      <c r="S155" s="1">
        <v>-1.9699851701284761</v>
      </c>
      <c r="T155" s="1">
        <v>-1.9893660903120061</v>
      </c>
      <c r="U155" s="1">
        <v>-1.883352627067121</v>
      </c>
      <c r="V155" s="1">
        <v>-1.7681391398565069</v>
      </c>
      <c r="W155" s="1">
        <v>-1.7522783624433449</v>
      </c>
      <c r="X155" s="1">
        <v>-1.653191202331568</v>
      </c>
      <c r="Y155" s="1">
        <v>-1.8269250204762451</v>
      </c>
      <c r="Z155" s="1">
        <v>-1.8552749180881909</v>
      </c>
      <c r="AA155" s="1">
        <v>-1.887835444467731</v>
      </c>
      <c r="AB155" s="1">
        <v>-1.976026233342679</v>
      </c>
      <c r="AC155" s="1">
        <v>-1.909452011053014</v>
      </c>
      <c r="AD155" s="1">
        <v>-1.7175713015030061</v>
      </c>
    </row>
    <row r="156" spans="1:30" hidden="1" x14ac:dyDescent="0.3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1.062260224220851</v>
      </c>
      <c r="H156" s="1">
        <v>1.064451599167975</v>
      </c>
      <c r="I156" s="1">
        <v>1.066410954748481</v>
      </c>
      <c r="J156" s="1">
        <v>1.0656874418241811</v>
      </c>
      <c r="K156" s="1">
        <v>1.066151392397384</v>
      </c>
      <c r="L156" s="1">
        <v>1.0624265001098161</v>
      </c>
      <c r="M156" s="1">
        <v>1.0617690609880579</v>
      </c>
      <c r="N156" s="1">
        <v>1.063027507558062</v>
      </c>
      <c r="O156" s="1">
        <v>1.0654836645679999</v>
      </c>
      <c r="P156" s="1">
        <v>1.0675229979183749</v>
      </c>
      <c r="Q156" s="1">
        <v>1.0621540268791221</v>
      </c>
      <c r="R156" s="1">
        <v>1.0601743665760051</v>
      </c>
      <c r="S156" s="1">
        <v>1.0604565687239289</v>
      </c>
      <c r="T156" s="1">
        <v>1.061207156858156</v>
      </c>
      <c r="U156" s="1">
        <v>1.0597147312492361</v>
      </c>
      <c r="V156" s="1">
        <v>1.0595935947759541</v>
      </c>
      <c r="W156" s="1">
        <v>1.060414430135129</v>
      </c>
      <c r="X156" s="1">
        <v>1.056268231508638</v>
      </c>
      <c r="Y156" s="1">
        <v>1.0604343114564461</v>
      </c>
      <c r="Z156" s="1">
        <v>1.061160291069277</v>
      </c>
      <c r="AA156" s="1">
        <v>1.061164879198943</v>
      </c>
      <c r="AB156" s="1">
        <v>1.0623363100126459</v>
      </c>
      <c r="AC156" s="1">
        <v>1.063268695466004</v>
      </c>
      <c r="AD156" s="1">
        <v>1.062796861697624</v>
      </c>
    </row>
    <row r="157" spans="1:30" hidden="1" x14ac:dyDescent="0.3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-1.656542485215869</v>
      </c>
      <c r="H157" s="1">
        <v>-1.480871608821954</v>
      </c>
      <c r="I157" s="1">
        <v>-1.4276327428048641</v>
      </c>
      <c r="J157" s="1">
        <v>-1.39692876277696</v>
      </c>
      <c r="K157" s="1">
        <v>-1.589615475482608</v>
      </c>
      <c r="L157" s="1">
        <v>-1.5168938387437489</v>
      </c>
      <c r="M157" s="1">
        <v>-1.3382086981598971</v>
      </c>
      <c r="N157" s="1">
        <v>-1.5961521576851521</v>
      </c>
      <c r="O157" s="1">
        <v>-1.59343070391418</v>
      </c>
      <c r="P157" s="1">
        <v>-1.798135844449706</v>
      </c>
      <c r="Q157" s="1">
        <v>-1.7411008163988471</v>
      </c>
      <c r="R157" s="1">
        <v>-1.820045415275499</v>
      </c>
      <c r="S157" s="1">
        <v>-1.867450110169171</v>
      </c>
      <c r="T157" s="1">
        <v>-1.883221974125554</v>
      </c>
      <c r="U157" s="1">
        <v>-1.797459605843569</v>
      </c>
      <c r="V157" s="1">
        <v>-1.690003072408677</v>
      </c>
      <c r="W157" s="1">
        <v>-1.662347838501701</v>
      </c>
      <c r="X157" s="1">
        <v>-1.570543554964996</v>
      </c>
      <c r="Y157" s="1">
        <v>-1.7215383796525561</v>
      </c>
      <c r="Z157" s="1">
        <v>-1.7471649458754881</v>
      </c>
      <c r="AA157" s="1">
        <v>-1.792182596465459</v>
      </c>
      <c r="AB157" s="1">
        <v>-1.8733380833422999</v>
      </c>
      <c r="AC157" s="1">
        <v>-1.81416469324048</v>
      </c>
      <c r="AD157" s="1">
        <v>-1.639876281653911</v>
      </c>
    </row>
    <row r="158" spans="1:30" hidden="1" x14ac:dyDescent="0.3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1.0997078232447079</v>
      </c>
      <c r="H158" s="1">
        <v>1.099970610007434</v>
      </c>
      <c r="I158" s="1">
        <v>1.099945178348773</v>
      </c>
      <c r="J158" s="1">
        <v>1.0999963853939481</v>
      </c>
      <c r="K158" s="1">
        <v>1.0999857443761369</v>
      </c>
      <c r="L158" s="1">
        <v>1.100000003506677</v>
      </c>
      <c r="M158" s="1">
        <v>1.0997524378124739</v>
      </c>
      <c r="N158" s="1">
        <v>1.099171290399324</v>
      </c>
      <c r="O158" s="1">
        <v>1.0988647915245531</v>
      </c>
      <c r="P158" s="1">
        <v>1.098398184315875</v>
      </c>
      <c r="Q158" s="1">
        <v>1.0983197578795021</v>
      </c>
      <c r="R158" s="1">
        <v>1.0983380056786509</v>
      </c>
      <c r="S158" s="1">
        <v>1.0982703442486841</v>
      </c>
      <c r="T158" s="1">
        <v>1.0982013772462309</v>
      </c>
      <c r="U158" s="1">
        <v>1.098468418583562</v>
      </c>
      <c r="V158" s="1">
        <v>1.098635499508327</v>
      </c>
      <c r="W158" s="1">
        <v>1.098935404258494</v>
      </c>
      <c r="X158" s="1">
        <v>1.0991054042320609</v>
      </c>
      <c r="Y158" s="1">
        <v>1.099121769580728</v>
      </c>
      <c r="Z158" s="1">
        <v>1.099260753565066</v>
      </c>
      <c r="AA158" s="1">
        <v>1.0993622963360259</v>
      </c>
      <c r="AB158" s="1">
        <v>1.0991476231612469</v>
      </c>
      <c r="AC158" s="1">
        <v>1.0994638381476931</v>
      </c>
      <c r="AD158" s="1">
        <v>1.099710330127309</v>
      </c>
    </row>
    <row r="159" spans="1:30" hidden="1" x14ac:dyDescent="0.3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-1.53637545565089</v>
      </c>
      <c r="H159" s="1">
        <v>-1.3823991062387699</v>
      </c>
      <c r="I159" s="1">
        <v>-1.3142769724075141</v>
      </c>
      <c r="J159" s="1">
        <v>-1.2812481753934799</v>
      </c>
      <c r="K159" s="1">
        <v>-1.3892362192393839</v>
      </c>
      <c r="L159" s="1">
        <v>-1.4301397155713731</v>
      </c>
      <c r="M159" s="1">
        <v>-1.402700570796692</v>
      </c>
      <c r="N159" s="1">
        <v>-1.425013037422354</v>
      </c>
      <c r="O159" s="1">
        <v>-1.4369353347250819</v>
      </c>
      <c r="P159" s="1">
        <v>-1.6142062978880709</v>
      </c>
      <c r="Q159" s="1">
        <v>-1.6442627412281761</v>
      </c>
      <c r="R159" s="1">
        <v>-1.740977237355819</v>
      </c>
      <c r="S159" s="1">
        <v>-1.8081310756158551</v>
      </c>
      <c r="T159" s="1">
        <v>-1.852143778064139</v>
      </c>
      <c r="U159" s="1">
        <v>-1.808631099254203</v>
      </c>
      <c r="V159" s="1">
        <v>-1.6833720383957189</v>
      </c>
      <c r="W159" s="1">
        <v>-1.6215821608282781</v>
      </c>
      <c r="X159" s="1">
        <v>-1.555141935033499</v>
      </c>
      <c r="Y159" s="1">
        <v>-1.610294950503552</v>
      </c>
      <c r="Z159" s="1">
        <v>-1.6175742385257561</v>
      </c>
      <c r="AA159" s="1">
        <v>-1.69262978840019</v>
      </c>
      <c r="AB159" s="1">
        <v>-1.7469931941972141</v>
      </c>
      <c r="AC159" s="1">
        <v>-1.711369543566017</v>
      </c>
      <c r="AD159" s="1">
        <v>-1.562503268267053</v>
      </c>
    </row>
    <row r="160" spans="1:30" hidden="1" x14ac:dyDescent="0.3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1.08548988531825</v>
      </c>
      <c r="H160" s="1">
        <v>1.0854923511161541</v>
      </c>
      <c r="I160" s="1">
        <v>1.085230061941445</v>
      </c>
      <c r="J160" s="1">
        <v>1.0851431900524049</v>
      </c>
      <c r="K160" s="1">
        <v>1.085021615591103</v>
      </c>
      <c r="L160" s="1">
        <v>1.0819932821106131</v>
      </c>
      <c r="M160" s="1">
        <v>1.084088210714192</v>
      </c>
      <c r="N160" s="1">
        <v>1.0867679362905589</v>
      </c>
      <c r="O160" s="1">
        <v>1.0875737966861789</v>
      </c>
      <c r="P160" s="1">
        <v>1.088593104396987</v>
      </c>
      <c r="Q160" s="1">
        <v>1.087420553745059</v>
      </c>
      <c r="R160" s="1">
        <v>1.08625714935055</v>
      </c>
      <c r="S160" s="1">
        <v>1.086678347132662</v>
      </c>
      <c r="T160" s="1">
        <v>1.0869670830275531</v>
      </c>
      <c r="U160" s="1">
        <v>1.086522005211273</v>
      </c>
      <c r="V160" s="1">
        <v>1.0865311748015301</v>
      </c>
      <c r="W160" s="1">
        <v>1.086792834326304</v>
      </c>
      <c r="X160" s="1">
        <v>1.0857398843252779</v>
      </c>
      <c r="Y160" s="1">
        <v>1.0862517469197279</v>
      </c>
      <c r="Z160" s="1">
        <v>1.086270662820648</v>
      </c>
      <c r="AA160" s="1">
        <v>1.086282753198855</v>
      </c>
      <c r="AB160" s="1">
        <v>1.086589181606699</v>
      </c>
      <c r="AC160" s="1">
        <v>1.086864533920145</v>
      </c>
      <c r="AD160" s="1">
        <v>1.08605554874395</v>
      </c>
    </row>
    <row r="161" spans="1:30" hidden="1" x14ac:dyDescent="0.3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-2.629802186020763</v>
      </c>
      <c r="H161" s="1">
        <v>-2.4380901323713848</v>
      </c>
      <c r="I161" s="1">
        <v>-2.34663343655316</v>
      </c>
      <c r="J161" s="1">
        <v>-2.313928869193159</v>
      </c>
      <c r="K161" s="1">
        <v>-2.513728811870279</v>
      </c>
      <c r="L161" s="1">
        <v>-2.5520522988168071</v>
      </c>
      <c r="M161" s="1">
        <v>-2.5488962472355059</v>
      </c>
      <c r="N161" s="1">
        <v>-2.7079839374135388</v>
      </c>
      <c r="O161" s="1">
        <v>-2.869920291894545</v>
      </c>
      <c r="P161" s="1">
        <v>-3.0314988047079279</v>
      </c>
      <c r="Q161" s="1">
        <v>-3.0539302284605809</v>
      </c>
      <c r="R161" s="1">
        <v>-3.2762437753150868</v>
      </c>
      <c r="S161" s="1">
        <v>-3.4052166502398751</v>
      </c>
      <c r="T161" s="1">
        <v>-3.4023615693350102</v>
      </c>
      <c r="U161" s="1">
        <v>-3.2875647314116412</v>
      </c>
      <c r="V161" s="1">
        <v>-3.1385370340079688</v>
      </c>
      <c r="W161" s="1">
        <v>-3.0907267197185271</v>
      </c>
      <c r="X161" s="1">
        <v>-2.9902251630158991</v>
      </c>
      <c r="Y161" s="1">
        <v>-3.043894574731131</v>
      </c>
      <c r="Z161" s="1">
        <v>-3.115333420145888</v>
      </c>
      <c r="AA161" s="1">
        <v>-3.2123980378766599</v>
      </c>
      <c r="AB161" s="1">
        <v>-3.306000338169492</v>
      </c>
      <c r="AC161" s="1">
        <v>-3.176267355945269</v>
      </c>
      <c r="AD161" s="1">
        <v>-2.8610380125154902</v>
      </c>
    </row>
    <row r="162" spans="1:30" hidden="1" x14ac:dyDescent="0.3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1.099999964971367</v>
      </c>
      <c r="H162" s="1">
        <v>1.0999999538153871</v>
      </c>
      <c r="I162" s="1">
        <v>1.099999951527965</v>
      </c>
      <c r="J162" s="1">
        <v>1.0999999502263009</v>
      </c>
      <c r="K162" s="1">
        <v>1.099999949974831</v>
      </c>
      <c r="L162" s="1">
        <v>1.099999948583154</v>
      </c>
      <c r="M162" s="1">
        <v>1.099999952257146</v>
      </c>
      <c r="N162" s="1">
        <v>1.0999999555150151</v>
      </c>
      <c r="O162" s="1">
        <v>1.099999961290695</v>
      </c>
      <c r="P162" s="1">
        <v>1.09999996433387</v>
      </c>
      <c r="Q162" s="1">
        <v>1.099999960654676</v>
      </c>
      <c r="R162" s="1">
        <v>1.0999999551824871</v>
      </c>
      <c r="S162" s="1">
        <v>1.099999963035573</v>
      </c>
      <c r="T162" s="1">
        <v>1.099999965144361</v>
      </c>
      <c r="U162" s="1">
        <v>1.0999999626782879</v>
      </c>
      <c r="V162" s="1">
        <v>1.099999963788469</v>
      </c>
      <c r="W162" s="1">
        <v>1.0999999643271099</v>
      </c>
      <c r="X162" s="1">
        <v>1.0999999626075541</v>
      </c>
      <c r="Y162" s="1">
        <v>1.0999999553515349</v>
      </c>
      <c r="Z162" s="1">
        <v>1.099999958326255</v>
      </c>
      <c r="AA162" s="1">
        <v>1.0999999635918249</v>
      </c>
      <c r="AB162" s="1">
        <v>1.0999999673188769</v>
      </c>
      <c r="AC162" s="1">
        <v>1.0999999666869029</v>
      </c>
      <c r="AD162" s="1">
        <v>1.099999959133972</v>
      </c>
    </row>
    <row r="163" spans="1:30" hidden="1" x14ac:dyDescent="0.3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-3.9012492021990628</v>
      </c>
      <c r="H163" s="1">
        <v>-3.6951778971567508</v>
      </c>
      <c r="I163" s="1">
        <v>-3.6037212065721089</v>
      </c>
      <c r="J163" s="1">
        <v>-3.5710166440883988</v>
      </c>
      <c r="K163" s="1">
        <v>-3.803842444711925</v>
      </c>
      <c r="L163" s="1">
        <v>-3.8550875888371712</v>
      </c>
      <c r="M163" s="1">
        <v>-3.7060943861487088</v>
      </c>
      <c r="N163" s="1">
        <v>-3.547664794005382</v>
      </c>
      <c r="O163" s="1">
        <v>-3.7427803097544929</v>
      </c>
      <c r="P163" s="1">
        <v>-3.9677589226229442</v>
      </c>
      <c r="Q163" s="1">
        <v>-3.9489636144157019</v>
      </c>
      <c r="R163" s="1">
        <v>-4.4680030259753387</v>
      </c>
      <c r="S163" s="1">
        <v>-4.8221051323326876</v>
      </c>
      <c r="T163" s="1">
        <v>-4.7589746202288898</v>
      </c>
      <c r="U163" s="1">
        <v>-4.5523080856093197</v>
      </c>
      <c r="V163" s="1">
        <v>-4.4291219006988802</v>
      </c>
      <c r="W163" s="1">
        <v>-4.5018752953874603</v>
      </c>
      <c r="X163" s="1">
        <v>-4.2693248231607974</v>
      </c>
      <c r="Y163" s="1">
        <v>-4.3086379449006094</v>
      </c>
      <c r="Z163" s="1">
        <v>-4.394433088914858</v>
      </c>
      <c r="AA163" s="1">
        <v>-4.4986758723448697</v>
      </c>
      <c r="AB163" s="1">
        <v>-4.6540024363110861</v>
      </c>
      <c r="AC163" s="1">
        <v>-4.3347561771498127</v>
      </c>
      <c r="AD163" s="1">
        <v>-3.9620776452615631</v>
      </c>
    </row>
    <row r="164" spans="1:30" hidden="1" x14ac:dyDescent="0.3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1.0999999591164089</v>
      </c>
      <c r="H164" s="1">
        <v>1.0999999463613821</v>
      </c>
      <c r="I164" s="1">
        <v>1.099999943750728</v>
      </c>
      <c r="J164" s="1">
        <v>1.099999942279529</v>
      </c>
      <c r="K164" s="1">
        <v>1.099999941971747</v>
      </c>
      <c r="L164" s="1">
        <v>1.0999999401347731</v>
      </c>
      <c r="M164" s="1">
        <v>1.0999999444814541</v>
      </c>
      <c r="N164" s="1">
        <v>1.099999948420002</v>
      </c>
      <c r="O164" s="1">
        <v>1.099999954972926</v>
      </c>
      <c r="P164" s="1">
        <v>1.099999958430488</v>
      </c>
      <c r="Q164" s="1">
        <v>1.0999999542381911</v>
      </c>
      <c r="R164" s="1">
        <v>1.099999948032131</v>
      </c>
      <c r="S164" s="1">
        <v>1.099999956985598</v>
      </c>
      <c r="T164" s="1">
        <v>1.099999959378235</v>
      </c>
      <c r="U164" s="1">
        <v>1.099999956560362</v>
      </c>
      <c r="V164" s="1">
        <v>1.0999999578600079</v>
      </c>
      <c r="W164" s="1">
        <v>1.0999999584747371</v>
      </c>
      <c r="X164" s="1">
        <v>1.0999999565326859</v>
      </c>
      <c r="Y164" s="1">
        <v>1.099999948265233</v>
      </c>
      <c r="Z164" s="1">
        <v>1.09999995164263</v>
      </c>
      <c r="AA164" s="1">
        <v>1.0999999575441171</v>
      </c>
      <c r="AB164" s="1">
        <v>1.099999961848291</v>
      </c>
      <c r="AC164" s="1">
        <v>1.0999999610692679</v>
      </c>
      <c r="AD164" s="1">
        <v>1.0999999523752251</v>
      </c>
    </row>
    <row r="165" spans="1:30" hidden="1" x14ac:dyDescent="0.3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-4.3241803729206278</v>
      </c>
      <c r="H165" s="1">
        <v>-4.0140617823803364</v>
      </c>
      <c r="I165" s="1">
        <v>-3.7745353656414808</v>
      </c>
      <c r="J165" s="1">
        <v>-3.7270205383610882</v>
      </c>
      <c r="K165" s="1">
        <v>-3.912009567363854</v>
      </c>
      <c r="L165" s="1">
        <v>-3.9207087864420642</v>
      </c>
      <c r="M165" s="1">
        <v>-4.3690343155040008</v>
      </c>
      <c r="N165" s="1">
        <v>-5.0882164932833049</v>
      </c>
      <c r="O165" s="1">
        <v>-5.5182703234937502</v>
      </c>
      <c r="P165" s="1">
        <v>-5.5861055791568663</v>
      </c>
      <c r="Q165" s="1">
        <v>-5.6451593059856737</v>
      </c>
      <c r="R165" s="1">
        <v>-5.967061083902399</v>
      </c>
      <c r="S165" s="1">
        <v>-6.1370294326543462</v>
      </c>
      <c r="T165" s="1">
        <v>-6.0594987986794031</v>
      </c>
      <c r="U165" s="1">
        <v>-5.679510157491781</v>
      </c>
      <c r="V165" s="1">
        <v>-5.4689097357120957</v>
      </c>
      <c r="W165" s="1">
        <v>-5.4020387687997093</v>
      </c>
      <c r="X165" s="1">
        <v>-5.256079461651014</v>
      </c>
      <c r="Y165" s="1">
        <v>-5.2763667333931563</v>
      </c>
      <c r="Z165" s="1">
        <v>-5.4926234534316896</v>
      </c>
      <c r="AA165" s="1">
        <v>-5.6632377648605612</v>
      </c>
      <c r="AB165" s="1">
        <v>-5.9038795143582012</v>
      </c>
      <c r="AC165" s="1">
        <v>-5.5314891740751717</v>
      </c>
      <c r="AD165" s="1">
        <v>-4.8437852200094946</v>
      </c>
    </row>
    <row r="166" spans="1:30" hidden="1" x14ac:dyDescent="0.3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1.0965294941317969</v>
      </c>
      <c r="H166" s="1">
        <v>1.096922857526667</v>
      </c>
      <c r="I166" s="1">
        <v>1.097001306301584</v>
      </c>
      <c r="J166" s="1">
        <v>1.097017570710034</v>
      </c>
      <c r="K166" s="1">
        <v>1.0971165782714449</v>
      </c>
      <c r="L166" s="1">
        <v>1.0967083412010901</v>
      </c>
      <c r="M166" s="1">
        <v>1.0964256140819499</v>
      </c>
      <c r="N166" s="1">
        <v>1.0957981330654449</v>
      </c>
      <c r="O166" s="1">
        <v>1.0952285605578009</v>
      </c>
      <c r="P166" s="1">
        <v>1.094738286600593</v>
      </c>
      <c r="Q166" s="1">
        <v>1.094422892429777</v>
      </c>
      <c r="R166" s="1">
        <v>1.0942556638079359</v>
      </c>
      <c r="S166" s="1">
        <v>1.094131018826402</v>
      </c>
      <c r="T166" s="1">
        <v>1.093993374832509</v>
      </c>
      <c r="U166" s="1">
        <v>1.094259293943596</v>
      </c>
      <c r="V166" s="1">
        <v>1.0945321716674581</v>
      </c>
      <c r="W166" s="1">
        <v>1.094992213028811</v>
      </c>
      <c r="X166" s="1">
        <v>1.095089872099031</v>
      </c>
      <c r="Y166" s="1">
        <v>1.0952186790035661</v>
      </c>
      <c r="Z166" s="1">
        <v>1.0953907240538461</v>
      </c>
      <c r="AA166" s="1">
        <v>1.0955168132949431</v>
      </c>
      <c r="AB166" s="1">
        <v>1.0953852454011801</v>
      </c>
      <c r="AC166" s="1">
        <v>1.0958244118961531</v>
      </c>
      <c r="AD166" s="1">
        <v>1.0962931841808621</v>
      </c>
    </row>
    <row r="167" spans="1:30" hidden="1" x14ac:dyDescent="0.3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-1.803104858839863</v>
      </c>
      <c r="H167" s="1">
        <v>-1.63014141423438</v>
      </c>
      <c r="I167" s="1">
        <v>-1.5399485804615449</v>
      </c>
      <c r="J167" s="1">
        <v>-1.505591895080022</v>
      </c>
      <c r="K167" s="1">
        <v>-1.624689126582082</v>
      </c>
      <c r="L167" s="1">
        <v>-1.662738905271663</v>
      </c>
      <c r="M167" s="1">
        <v>-1.6702705329307641</v>
      </c>
      <c r="N167" s="1">
        <v>-1.7338782753533311</v>
      </c>
      <c r="O167" s="1">
        <v>-1.776767944444366</v>
      </c>
      <c r="P167" s="1">
        <v>-1.9583387966357739</v>
      </c>
      <c r="Q167" s="1">
        <v>-1.998398048151929</v>
      </c>
      <c r="R167" s="1">
        <v>-2.1092280005156532</v>
      </c>
      <c r="S167" s="1">
        <v>-2.185035405307413</v>
      </c>
      <c r="T167" s="1">
        <v>-2.223021438399464</v>
      </c>
      <c r="U167" s="1">
        <v>-2.1764005706663951</v>
      </c>
      <c r="V167" s="1">
        <v>-2.042084212940118</v>
      </c>
      <c r="W167" s="1">
        <v>-1.962720631970682</v>
      </c>
      <c r="X167" s="1">
        <v>-1.8925025531344211</v>
      </c>
      <c r="Y167" s="1">
        <v>-1.943616520769794</v>
      </c>
      <c r="Z167" s="1">
        <v>-1.9606168350818709</v>
      </c>
      <c r="AA167" s="1">
        <v>-2.0361895967111101</v>
      </c>
      <c r="AB167" s="1">
        <v>-2.1050069314220758</v>
      </c>
      <c r="AC167" s="1">
        <v>-2.064960002935031</v>
      </c>
      <c r="AD167" s="1">
        <v>-1.872297098344275</v>
      </c>
    </row>
    <row r="168" spans="1:30" hidden="1" x14ac:dyDescent="0.3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1.0724620302373671</v>
      </c>
      <c r="H168" s="1">
        <v>1.073136670246259</v>
      </c>
      <c r="I168" s="1">
        <v>1.073732876246184</v>
      </c>
      <c r="J168" s="1">
        <v>1.0734602662179491</v>
      </c>
      <c r="K168" s="1">
        <v>1.0735379219156269</v>
      </c>
      <c r="L168" s="1">
        <v>1.069571818556605</v>
      </c>
      <c r="M168" s="1">
        <v>1.071422011837968</v>
      </c>
      <c r="N168" s="1">
        <v>1.0746086019392691</v>
      </c>
      <c r="O168" s="1">
        <v>1.0761205095353481</v>
      </c>
      <c r="P168" s="1">
        <v>1.0777777427518169</v>
      </c>
      <c r="Q168" s="1">
        <v>1.074623581374007</v>
      </c>
      <c r="R168" s="1">
        <v>1.073220125139742</v>
      </c>
      <c r="S168" s="1">
        <v>1.0735392478496379</v>
      </c>
      <c r="T168" s="1">
        <v>1.0740095270423891</v>
      </c>
      <c r="U168" s="1">
        <v>1.072642476974037</v>
      </c>
      <c r="V168" s="1">
        <v>1.072589247910839</v>
      </c>
      <c r="W168" s="1">
        <v>1.073199279532524</v>
      </c>
      <c r="X168" s="1">
        <v>1.070632108427481</v>
      </c>
      <c r="Y168" s="1">
        <v>1.072903666737193</v>
      </c>
      <c r="Z168" s="1">
        <v>1.0733577364901881</v>
      </c>
      <c r="AA168" s="1">
        <v>1.0733935694325509</v>
      </c>
      <c r="AB168" s="1">
        <v>1.074144473269351</v>
      </c>
      <c r="AC168" s="1">
        <v>1.0745095757637371</v>
      </c>
      <c r="AD168" s="1">
        <v>1.073293904470608</v>
      </c>
    </row>
    <row r="169" spans="1:30" hidden="1" x14ac:dyDescent="0.3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-1.8277183232518439</v>
      </c>
      <c r="H169" s="1">
        <v>-1.6713120553090559</v>
      </c>
      <c r="I169" s="1">
        <v>-1.605511819027384</v>
      </c>
      <c r="J169" s="1">
        <v>-1.575110327797687</v>
      </c>
      <c r="K169" s="1">
        <v>-1.7629815505068349</v>
      </c>
      <c r="L169" s="1">
        <v>-1.7771405300445009</v>
      </c>
      <c r="M169" s="1">
        <v>-1.694403698704924</v>
      </c>
      <c r="N169" s="1">
        <v>-1.802061586894429</v>
      </c>
      <c r="O169" s="1">
        <v>-1.845751484891557</v>
      </c>
      <c r="P169" s="1">
        <v>-2.013211662320689</v>
      </c>
      <c r="Q169" s="1">
        <v>-2.0036960623701821</v>
      </c>
      <c r="R169" s="1">
        <v>-2.1316845008394418</v>
      </c>
      <c r="S169" s="1">
        <v>-2.2037177616984218</v>
      </c>
      <c r="T169" s="1">
        <v>-2.2161926291372769</v>
      </c>
      <c r="U169" s="1">
        <v>-2.1537904287985858</v>
      </c>
      <c r="V169" s="1">
        <v>-2.0308945380098011</v>
      </c>
      <c r="W169" s="1">
        <v>-1.984160015475845</v>
      </c>
      <c r="X169" s="1">
        <v>-1.904504188096358</v>
      </c>
      <c r="Y169" s="1">
        <v>-1.985876441388446</v>
      </c>
      <c r="Z169" s="1">
        <v>-2.0167754088460841</v>
      </c>
      <c r="AA169" s="1">
        <v>-2.0993787385588849</v>
      </c>
      <c r="AB169" s="1">
        <v>-2.156155213249459</v>
      </c>
      <c r="AC169" s="1">
        <v>-2.0873202985931099</v>
      </c>
      <c r="AD169" s="1">
        <v>-1.9013649500146199</v>
      </c>
    </row>
    <row r="170" spans="1:30" hidden="1" x14ac:dyDescent="0.3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1.099999970045165</v>
      </c>
      <c r="H170" s="1">
        <v>1.0999999594039289</v>
      </c>
      <c r="I170" s="1">
        <v>1.099999956306517</v>
      </c>
      <c r="J170" s="1">
        <v>1.0999999552365221</v>
      </c>
      <c r="K170" s="1">
        <v>1.099999954862076</v>
      </c>
      <c r="L170" s="1">
        <v>1.0999999551474879</v>
      </c>
      <c r="M170" s="1">
        <v>1.099999958926051</v>
      </c>
      <c r="N170" s="1">
        <v>1.0999999613677001</v>
      </c>
      <c r="O170" s="1">
        <v>1.09999996606682</v>
      </c>
      <c r="P170" s="1">
        <v>1.0999999686290749</v>
      </c>
      <c r="Q170" s="1">
        <v>1.0999999669211631</v>
      </c>
      <c r="R170" s="1">
        <v>1.099999962777211</v>
      </c>
      <c r="S170" s="1">
        <v>1.0999999695877949</v>
      </c>
      <c r="T170" s="1">
        <v>1.099999971216997</v>
      </c>
      <c r="U170" s="1">
        <v>1.0999999697114879</v>
      </c>
      <c r="V170" s="1">
        <v>1.0999999706259069</v>
      </c>
      <c r="W170" s="1">
        <v>1.099999970770372</v>
      </c>
      <c r="X170" s="1">
        <v>1.099999970539782</v>
      </c>
      <c r="Y170" s="1">
        <v>1.099999963007787</v>
      </c>
      <c r="Z170" s="1">
        <v>1.099999965318931</v>
      </c>
      <c r="AA170" s="1">
        <v>1.0999999696889691</v>
      </c>
      <c r="AB170" s="1">
        <v>1.0999999726530201</v>
      </c>
      <c r="AC170" s="1">
        <v>1.099999971672563</v>
      </c>
      <c r="AD170" s="1">
        <v>1.099999965149097</v>
      </c>
    </row>
    <row r="171" spans="1:30" hidden="1" x14ac:dyDescent="0.3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-4.6009468225894512</v>
      </c>
      <c r="H171" s="1">
        <v>-4.3110348804400482</v>
      </c>
      <c r="I171" s="1">
        <v>-4.1918546118169857</v>
      </c>
      <c r="J171" s="1">
        <v>-4.1661914678811627</v>
      </c>
      <c r="K171" s="1">
        <v>-4.365640066627269</v>
      </c>
      <c r="L171" s="1">
        <v>-4.4682288719370256</v>
      </c>
      <c r="M171" s="1">
        <v>-5.0303162202099667</v>
      </c>
      <c r="N171" s="1">
        <v>-5.6587083124647908</v>
      </c>
      <c r="O171" s="1">
        <v>-5.6672643988016302</v>
      </c>
      <c r="P171" s="1">
        <v>-5.9446229147841398</v>
      </c>
      <c r="Q171" s="1">
        <v>-5.9718013184329699</v>
      </c>
      <c r="R171" s="1">
        <v>-6.2206436558756888</v>
      </c>
      <c r="S171" s="1">
        <v>-6.3452466481389536</v>
      </c>
      <c r="T171" s="1">
        <v>-6.245949756961398</v>
      </c>
      <c r="U171" s="1">
        <v>-5.8290601933015989</v>
      </c>
      <c r="V171" s="1">
        <v>-5.6405597517087234</v>
      </c>
      <c r="W171" s="1">
        <v>-5.6404837664487548</v>
      </c>
      <c r="X171" s="1">
        <v>-5.6217412209477757</v>
      </c>
      <c r="Y171" s="1">
        <v>-5.6787166289263737</v>
      </c>
      <c r="Z171" s="1">
        <v>-5.777712808595143</v>
      </c>
      <c r="AA171" s="1">
        <v>-6.0474764879034577</v>
      </c>
      <c r="AB171" s="1">
        <v>-6.0608158661883609</v>
      </c>
      <c r="AC171" s="1">
        <v>-5.5116654529271081</v>
      </c>
      <c r="AD171" s="1">
        <v>-5.0355129800189324</v>
      </c>
    </row>
    <row r="172" spans="1:30" hidden="1" x14ac:dyDescent="0.3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1.0647925776864009</v>
      </c>
      <c r="H172" s="1">
        <v>1.066110117650672</v>
      </c>
      <c r="I172" s="1">
        <v>1.067440506086031</v>
      </c>
      <c r="J172" s="1">
        <v>1.0670142387062469</v>
      </c>
      <c r="K172" s="1">
        <v>1.067298331771382</v>
      </c>
      <c r="L172" s="1">
        <v>1.0631462042506341</v>
      </c>
      <c r="M172" s="1">
        <v>1.063833932230104</v>
      </c>
      <c r="N172" s="1">
        <v>1.066919982331</v>
      </c>
      <c r="O172" s="1">
        <v>1.069089347419752</v>
      </c>
      <c r="P172" s="1">
        <v>1.0712031283071011</v>
      </c>
      <c r="Q172" s="1">
        <v>1.0667907956391329</v>
      </c>
      <c r="R172" s="1">
        <v>1.0650561946713091</v>
      </c>
      <c r="S172" s="1">
        <v>1.0653329298629779</v>
      </c>
      <c r="T172" s="1">
        <v>1.065942333561712</v>
      </c>
      <c r="U172" s="1">
        <v>1.064280612231487</v>
      </c>
      <c r="V172" s="1">
        <v>1.0641399588196769</v>
      </c>
      <c r="W172" s="1">
        <v>1.0649377395855091</v>
      </c>
      <c r="X172" s="1">
        <v>1.0613807724443209</v>
      </c>
      <c r="Y172" s="1">
        <v>1.0647817643892299</v>
      </c>
      <c r="Z172" s="1">
        <v>1.065458889435956</v>
      </c>
      <c r="AA172" s="1">
        <v>1.0654791850109919</v>
      </c>
      <c r="AB172" s="1">
        <v>1.0665910419751119</v>
      </c>
      <c r="AC172" s="1">
        <v>1.0672484042653689</v>
      </c>
      <c r="AD172" s="1">
        <v>1.065935313280062</v>
      </c>
    </row>
    <row r="173" spans="1:30" hidden="1" x14ac:dyDescent="0.3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-1.349549615918892</v>
      </c>
      <c r="H173" s="1">
        <v>-1.2192146978499889</v>
      </c>
      <c r="I173" s="1">
        <v>-1.1640884331870009</v>
      </c>
      <c r="J173" s="1">
        <v>-1.1326492648256701</v>
      </c>
      <c r="K173" s="1">
        <v>-1.31496569009945</v>
      </c>
      <c r="L173" s="1">
        <v>-1.309022839340876</v>
      </c>
      <c r="M173" s="1">
        <v>-1.1290401153642891</v>
      </c>
      <c r="N173" s="1">
        <v>-1.1722225562242949</v>
      </c>
      <c r="O173" s="1">
        <v>-1.176343008445105</v>
      </c>
      <c r="P173" s="1">
        <v>-1.3359028736302241</v>
      </c>
      <c r="Q173" s="1">
        <v>-1.299497045583482</v>
      </c>
      <c r="R173" s="1">
        <v>-1.3906820932723329</v>
      </c>
      <c r="S173" s="1">
        <v>-1.4470472686663429</v>
      </c>
      <c r="T173" s="1">
        <v>-1.467490307241256</v>
      </c>
      <c r="U173" s="1">
        <v>-1.4415227068229759</v>
      </c>
      <c r="V173" s="1">
        <v>-1.3373447681427011</v>
      </c>
      <c r="W173" s="1">
        <v>-1.296757564944294</v>
      </c>
      <c r="X173" s="1">
        <v>-1.205343120434766</v>
      </c>
      <c r="Y173" s="1">
        <v>-1.3042974213195611</v>
      </c>
      <c r="Z173" s="1">
        <v>-1.3175218339313961</v>
      </c>
      <c r="AA173" s="1">
        <v>-1.380589461886454</v>
      </c>
      <c r="AB173" s="1">
        <v>-1.439702302959857</v>
      </c>
      <c r="AC173" s="1">
        <v>-1.4170481070819989</v>
      </c>
      <c r="AD173" s="1">
        <v>-1.3019544846906239</v>
      </c>
    </row>
    <row r="174" spans="1:30" hidden="1" x14ac:dyDescent="0.3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1.065934231926676</v>
      </c>
      <c r="H174" s="1">
        <v>1.066952296367691</v>
      </c>
      <c r="I174" s="1">
        <v>1.067860019432447</v>
      </c>
      <c r="J174" s="1">
        <v>1.0675201487073149</v>
      </c>
      <c r="K174" s="1">
        <v>1.0675590151339029</v>
      </c>
      <c r="L174" s="1">
        <v>1.0632507543682761</v>
      </c>
      <c r="M174" s="1">
        <v>1.064896643471869</v>
      </c>
      <c r="N174" s="1">
        <v>1.068606489282701</v>
      </c>
      <c r="O174" s="1">
        <v>1.07081105127579</v>
      </c>
      <c r="P174" s="1">
        <v>1.0727975895798769</v>
      </c>
      <c r="Q174" s="1">
        <v>1.06900275102298</v>
      </c>
      <c r="R174" s="1">
        <v>1.0675136096014131</v>
      </c>
      <c r="S174" s="1">
        <v>1.067824727648407</v>
      </c>
      <c r="T174" s="1">
        <v>1.0684392751292811</v>
      </c>
      <c r="U174" s="1">
        <v>1.066930213940547</v>
      </c>
      <c r="V174" s="1">
        <v>1.066817913118119</v>
      </c>
      <c r="W174" s="1">
        <v>1.0674855275609929</v>
      </c>
      <c r="X174" s="1">
        <v>1.0640524098989459</v>
      </c>
      <c r="Y174" s="1">
        <v>1.0667667003483989</v>
      </c>
      <c r="Z174" s="1">
        <v>1.0673190892864139</v>
      </c>
      <c r="AA174" s="1">
        <v>1.067344312933233</v>
      </c>
      <c r="AB174" s="1">
        <v>1.068393305408222</v>
      </c>
      <c r="AC174" s="1">
        <v>1.069042754491667</v>
      </c>
      <c r="AD174" s="1">
        <v>1.0673272133559</v>
      </c>
    </row>
    <row r="175" spans="1:30" hidden="1" x14ac:dyDescent="0.3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-1.486486709916401</v>
      </c>
      <c r="H175" s="1">
        <v>-1.3419462232458239</v>
      </c>
      <c r="I175" s="1">
        <v>-1.268047556227508</v>
      </c>
      <c r="J175" s="1">
        <v>-1.2399481975521609</v>
      </c>
      <c r="K175" s="1">
        <v>-1.427386133000216</v>
      </c>
      <c r="L175" s="1">
        <v>-1.427009053471489</v>
      </c>
      <c r="M175" s="1">
        <v>-1.2916137739655309</v>
      </c>
      <c r="N175" s="1">
        <v>-1.3560913803092141</v>
      </c>
      <c r="O175" s="1">
        <v>-1.355941055145345</v>
      </c>
      <c r="P175" s="1">
        <v>-1.510762248350717</v>
      </c>
      <c r="Q175" s="1">
        <v>-1.474191579000611</v>
      </c>
      <c r="R175" s="1">
        <v>-1.567691436808605</v>
      </c>
      <c r="S175" s="1">
        <v>-1.6251214735931889</v>
      </c>
      <c r="T175" s="1">
        <v>-1.6479644741343811</v>
      </c>
      <c r="U175" s="1">
        <v>-1.6239220597075841</v>
      </c>
      <c r="V175" s="1">
        <v>-1.5133627586070451</v>
      </c>
      <c r="W175" s="1">
        <v>-1.470179684414332</v>
      </c>
      <c r="X175" s="1">
        <v>-1.381460774748559</v>
      </c>
      <c r="Y175" s="1">
        <v>-1.474771019433464</v>
      </c>
      <c r="Z175" s="1">
        <v>-1.4932294147700449</v>
      </c>
      <c r="AA175" s="1">
        <v>-1.5585238695815691</v>
      </c>
      <c r="AB175" s="1">
        <v>-1.609030746543934</v>
      </c>
      <c r="AC175" s="1">
        <v>-1.5727158678647979</v>
      </c>
      <c r="AD175" s="1">
        <v>-1.447139321687672</v>
      </c>
    </row>
    <row r="176" spans="1:30" hidden="1" x14ac:dyDescent="0.3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1.0684361083778811</v>
      </c>
      <c r="H176" s="1">
        <v>1.069082342054356</v>
      </c>
      <c r="I176" s="1">
        <v>1.0694948233123991</v>
      </c>
      <c r="J176" s="1">
        <v>1.0692517641322541</v>
      </c>
      <c r="K176" s="1">
        <v>1.0691272537366361</v>
      </c>
      <c r="L176" s="1">
        <v>1.064705255618787</v>
      </c>
      <c r="M176" s="1">
        <v>1.0674087751828889</v>
      </c>
      <c r="N176" s="1">
        <v>1.0714533578974159</v>
      </c>
      <c r="O176" s="1">
        <v>1.0735506893186839</v>
      </c>
      <c r="P176" s="1">
        <v>1.075418767122031</v>
      </c>
      <c r="Q176" s="1">
        <v>1.072078681945726</v>
      </c>
      <c r="R176" s="1">
        <v>1.070998888949664</v>
      </c>
      <c r="S176" s="1">
        <v>1.0713542326828389</v>
      </c>
      <c r="T176" s="1">
        <v>1.0718968794755921</v>
      </c>
      <c r="U176" s="1">
        <v>1.0703945162246891</v>
      </c>
      <c r="V176" s="1">
        <v>1.0702455288393109</v>
      </c>
      <c r="W176" s="1">
        <v>1.0707963241593199</v>
      </c>
      <c r="X176" s="1">
        <v>1.0677417839447081</v>
      </c>
      <c r="Y176" s="1">
        <v>1.0699956295132109</v>
      </c>
      <c r="Z176" s="1">
        <v>1.070508585520596</v>
      </c>
      <c r="AA176" s="1">
        <v>1.0705417381291611</v>
      </c>
      <c r="AB176" s="1">
        <v>1.0714709140631089</v>
      </c>
      <c r="AC176" s="1">
        <v>1.071973841512371</v>
      </c>
      <c r="AD176" s="1">
        <v>1.070072723992014</v>
      </c>
    </row>
    <row r="177" spans="1:30" hidden="1" x14ac:dyDescent="0.3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-1.4360457392795889</v>
      </c>
      <c r="H177" s="1">
        <v>-1.296043304245688</v>
      </c>
      <c r="I177" s="1">
        <v>-1.224200903016659</v>
      </c>
      <c r="J177" s="1">
        <v>-1.196035606067301</v>
      </c>
      <c r="K177" s="1">
        <v>-1.3767443814619511</v>
      </c>
      <c r="L177" s="1">
        <v>-1.376025942318795</v>
      </c>
      <c r="M177" s="1">
        <v>-1.2138215317900061</v>
      </c>
      <c r="N177" s="1">
        <v>-1.2543640320816429</v>
      </c>
      <c r="O177" s="1">
        <v>-1.2589539984839839</v>
      </c>
      <c r="P177" s="1">
        <v>-1.4100309090691541</v>
      </c>
      <c r="Q177" s="1">
        <v>-1.3933652633581259</v>
      </c>
      <c r="R177" s="1">
        <v>-1.454543514738539</v>
      </c>
      <c r="S177" s="1">
        <v>-1.5107226540015031</v>
      </c>
      <c r="T177" s="1">
        <v>-1.5502436349820219</v>
      </c>
      <c r="U177" s="1">
        <v>-1.5525522115292769</v>
      </c>
      <c r="V177" s="1">
        <v>-1.447596049336086</v>
      </c>
      <c r="W177" s="1">
        <v>-1.401558281179075</v>
      </c>
      <c r="X177" s="1">
        <v>-1.318770031048025</v>
      </c>
      <c r="Y177" s="1">
        <v>-1.39307859734407</v>
      </c>
      <c r="Z177" s="1">
        <v>-1.4025915701102381</v>
      </c>
      <c r="AA177" s="1">
        <v>-1.4693766905647081</v>
      </c>
      <c r="AB177" s="1">
        <v>-1.5234166768274111</v>
      </c>
      <c r="AC177" s="1">
        <v>-1.500118593801071</v>
      </c>
      <c r="AD177" s="1">
        <v>-1.383246314050081</v>
      </c>
    </row>
    <row r="178" spans="1:30" hidden="1" x14ac:dyDescent="0.3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1.0910471435445079</v>
      </c>
      <c r="H178" s="1">
        <v>1.091181522353764</v>
      </c>
      <c r="I178" s="1">
        <v>1.0910974899516031</v>
      </c>
      <c r="J178" s="1">
        <v>1.091146868576597</v>
      </c>
      <c r="K178" s="1">
        <v>1.0907760660693111</v>
      </c>
      <c r="L178" s="1">
        <v>1.089573007650442</v>
      </c>
      <c r="M178" s="1">
        <v>1.089613891917234</v>
      </c>
      <c r="N178" s="1">
        <v>1.088255389801382</v>
      </c>
      <c r="O178" s="1">
        <v>1.0868256580576701</v>
      </c>
      <c r="P178" s="1">
        <v>1.0870768890337501</v>
      </c>
      <c r="Q178" s="1">
        <v>1.087165604507405</v>
      </c>
      <c r="R178" s="1">
        <v>1.0864884926345111</v>
      </c>
      <c r="S178" s="1">
        <v>1.086600057073893</v>
      </c>
      <c r="T178" s="1">
        <v>1.0868072868492289</v>
      </c>
      <c r="U178" s="1">
        <v>1.087054672292749</v>
      </c>
      <c r="V178" s="1">
        <v>1.08771258282864</v>
      </c>
      <c r="W178" s="1">
        <v>1.087911936039581</v>
      </c>
      <c r="X178" s="1">
        <v>1.0873084415566501</v>
      </c>
      <c r="Y178" s="1">
        <v>1.087540188886708</v>
      </c>
      <c r="Z178" s="1">
        <v>1.0879185128669471</v>
      </c>
      <c r="AA178" s="1">
        <v>1.0876415098963941</v>
      </c>
      <c r="AB178" s="1">
        <v>1.087374066539625</v>
      </c>
      <c r="AC178" s="1">
        <v>1.0880489964729549</v>
      </c>
      <c r="AD178" s="1">
        <v>1.0891587624505219</v>
      </c>
    </row>
    <row r="179" spans="1:30" hidden="1" x14ac:dyDescent="0.3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-2.4251785903415328</v>
      </c>
      <c r="H179" s="1">
        <v>-2.2548514478878499</v>
      </c>
      <c r="I179" s="1">
        <v>-2.1885373321745951</v>
      </c>
      <c r="J179" s="1">
        <v>-2.16220791254108</v>
      </c>
      <c r="K179" s="1">
        <v>-2.415906125001376</v>
      </c>
      <c r="L179" s="1">
        <v>-2.5516530370720498</v>
      </c>
      <c r="M179" s="1">
        <v>-2.4448187880450769</v>
      </c>
      <c r="N179" s="1">
        <v>-2.3357021781188778</v>
      </c>
      <c r="O179" s="1">
        <v>-2.478610432861847</v>
      </c>
      <c r="P179" s="1">
        <v>-2.6593754223589539</v>
      </c>
      <c r="Q179" s="1">
        <v>-2.715647104731111</v>
      </c>
      <c r="R179" s="1">
        <v>-2.9305685608797898</v>
      </c>
      <c r="S179" s="1">
        <v>-3.0537294378485949</v>
      </c>
      <c r="T179" s="1">
        <v>-3.091553880078032</v>
      </c>
      <c r="U179" s="1">
        <v>-3.0694272143906272</v>
      </c>
      <c r="V179" s="1">
        <v>-2.8414327538061399</v>
      </c>
      <c r="W179" s="1">
        <v>-2.7661941443714309</v>
      </c>
      <c r="X179" s="1">
        <v>-2.6969497772762279</v>
      </c>
      <c r="Y179" s="1">
        <v>-2.6837595259468841</v>
      </c>
      <c r="Z179" s="1">
        <v>-2.726078184759678</v>
      </c>
      <c r="AA179" s="1">
        <v>-2.954991163932251</v>
      </c>
      <c r="AB179" s="1">
        <v>-3.0751808366017488</v>
      </c>
      <c r="AC179" s="1">
        <v>-3.0487184122975539</v>
      </c>
      <c r="AD179" s="1">
        <v>-2.717969150881546</v>
      </c>
    </row>
    <row r="180" spans="1:30" hidden="1" x14ac:dyDescent="0.3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1.087567712704185</v>
      </c>
      <c r="H180" s="1">
        <v>1.0876425472553599</v>
      </c>
      <c r="I180" s="1">
        <v>1.0875686878036861</v>
      </c>
      <c r="J180" s="1">
        <v>1.0874355532637601</v>
      </c>
      <c r="K180" s="1">
        <v>1.0880962559892731</v>
      </c>
      <c r="L180" s="1">
        <v>1.085345467155185</v>
      </c>
      <c r="M180" s="1">
        <v>1.086440478179183</v>
      </c>
      <c r="N180" s="1">
        <v>1.087470326473388</v>
      </c>
      <c r="O180" s="1">
        <v>1.0873513662884271</v>
      </c>
      <c r="P180" s="1">
        <v>1.087726248152719</v>
      </c>
      <c r="Q180" s="1">
        <v>1.0866033986975721</v>
      </c>
      <c r="R180" s="1">
        <v>1.085900003127632</v>
      </c>
      <c r="S180" s="1">
        <v>1.085848324833232</v>
      </c>
      <c r="T180" s="1">
        <v>1.086068462900774</v>
      </c>
      <c r="U180" s="1">
        <v>1.08598642032002</v>
      </c>
      <c r="V180" s="1">
        <v>1.0863396875479909</v>
      </c>
      <c r="W180" s="1">
        <v>1.086869501556242</v>
      </c>
      <c r="X180" s="1">
        <v>1.08612454093804</v>
      </c>
      <c r="Y180" s="1">
        <v>1.0867250006508089</v>
      </c>
      <c r="Z180" s="1">
        <v>1.0866634766926111</v>
      </c>
      <c r="AA180" s="1">
        <v>1.0867135004636119</v>
      </c>
      <c r="AB180" s="1">
        <v>1.086794718712994</v>
      </c>
      <c r="AC180" s="1">
        <v>1.0877568270627329</v>
      </c>
      <c r="AD180" s="1">
        <v>1.0878436324054439</v>
      </c>
    </row>
    <row r="181" spans="1:30" hidden="1" x14ac:dyDescent="0.3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-2.061072288694771</v>
      </c>
      <c r="H181" s="1">
        <v>-1.8967416862464239</v>
      </c>
      <c r="I181" s="1">
        <v>-1.770413833271151</v>
      </c>
      <c r="J181" s="1">
        <v>-1.739662113434203</v>
      </c>
      <c r="K181" s="1">
        <v>-1.9140693843944769</v>
      </c>
      <c r="L181" s="1">
        <v>-1.9409439319350721</v>
      </c>
      <c r="M181" s="1">
        <v>-2.0011490572126029</v>
      </c>
      <c r="N181" s="1">
        <v>-2.142824914959494</v>
      </c>
      <c r="O181" s="1">
        <v>-2.2502857629999871</v>
      </c>
      <c r="P181" s="1">
        <v>-2.419520906036035</v>
      </c>
      <c r="Q181" s="1">
        <v>-2.4412015549457871</v>
      </c>
      <c r="R181" s="1">
        <v>-2.5820810083997392</v>
      </c>
      <c r="S181" s="1">
        <v>-2.669334961741916</v>
      </c>
      <c r="T181" s="1">
        <v>-2.6894786692634391</v>
      </c>
      <c r="U181" s="1">
        <v>-2.6126858276959051</v>
      </c>
      <c r="V181" s="1">
        <v>-2.452182301199116</v>
      </c>
      <c r="W181" s="1">
        <v>-2.384438801798745</v>
      </c>
      <c r="X181" s="1">
        <v>-2.292052419366188</v>
      </c>
      <c r="Y181" s="1">
        <v>-2.3600316196916529</v>
      </c>
      <c r="Z181" s="1">
        <v>-2.4216981425318092</v>
      </c>
      <c r="AA181" s="1">
        <v>-2.5167022336961469</v>
      </c>
      <c r="AB181" s="1">
        <v>-2.6091934193117319</v>
      </c>
      <c r="AC181" s="1">
        <v>-2.5127597815748901</v>
      </c>
      <c r="AD181" s="1">
        <v>-2.2500756403947069</v>
      </c>
    </row>
    <row r="182" spans="1:30" hidden="1" x14ac:dyDescent="0.3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1.0881133051997129</v>
      </c>
      <c r="H182" s="1">
        <v>1.0877162881902991</v>
      </c>
      <c r="I182" s="1">
        <v>1.0868336992573939</v>
      </c>
      <c r="J182" s="1">
        <v>1.0866166922543461</v>
      </c>
      <c r="K182" s="1">
        <v>1.086376119657078</v>
      </c>
      <c r="L182" s="1">
        <v>1.0833630941907451</v>
      </c>
      <c r="M182" s="1">
        <v>1.085014899280238</v>
      </c>
      <c r="N182" s="1">
        <v>1.085793194697936</v>
      </c>
      <c r="O182" s="1">
        <v>1.085472296379465</v>
      </c>
      <c r="P182" s="1">
        <v>1.0859360499607229</v>
      </c>
      <c r="Q182" s="1">
        <v>1.0848363344054901</v>
      </c>
      <c r="R182" s="1">
        <v>1.0837439316170141</v>
      </c>
      <c r="S182" s="1">
        <v>1.0836393279654299</v>
      </c>
      <c r="T182" s="1">
        <v>1.0839027878400791</v>
      </c>
      <c r="U182" s="1">
        <v>1.0837046541960429</v>
      </c>
      <c r="V182" s="1">
        <v>1.0842963778540999</v>
      </c>
      <c r="W182" s="1">
        <v>1.084583708648692</v>
      </c>
      <c r="X182" s="1">
        <v>1.083338943824905</v>
      </c>
      <c r="Y182" s="1">
        <v>1.083623503564312</v>
      </c>
      <c r="Z182" s="1">
        <v>1.0839410669708449</v>
      </c>
      <c r="AA182" s="1">
        <v>1.084077358872112</v>
      </c>
      <c r="AB182" s="1">
        <v>1.0840808594753351</v>
      </c>
      <c r="AC182" s="1">
        <v>1.084448324551871</v>
      </c>
      <c r="AD182" s="1">
        <v>1.0850680315131629</v>
      </c>
    </row>
    <row r="183" spans="1:30" hidden="1" x14ac:dyDescent="0.3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-1.9344060117248569</v>
      </c>
      <c r="H183" s="1">
        <v>-1.8175863726044139</v>
      </c>
      <c r="I183" s="1">
        <v>-1.8383634293710831</v>
      </c>
      <c r="J183" s="1">
        <v>-1.8189629869584769</v>
      </c>
      <c r="K183" s="1">
        <v>-2.048557046035044</v>
      </c>
      <c r="L183" s="1">
        <v>-2.1082821143947279</v>
      </c>
      <c r="M183" s="1">
        <v>-2.1251900478042649</v>
      </c>
      <c r="N183" s="1">
        <v>-2.256535747358889</v>
      </c>
      <c r="O183" s="1">
        <v>-2.4491399428208531</v>
      </c>
      <c r="P183" s="1">
        <v>-2.666508836233187</v>
      </c>
      <c r="Q183" s="1">
        <v>-2.7100835982475271</v>
      </c>
      <c r="R183" s="1">
        <v>-2.9227769785533928</v>
      </c>
      <c r="S183" s="1">
        <v>-3.0608204926090039</v>
      </c>
      <c r="T183" s="1">
        <v>-3.0935814947041909</v>
      </c>
      <c r="U183" s="1">
        <v>-3.0292189184075262</v>
      </c>
      <c r="V183" s="1">
        <v>-2.800371656241464</v>
      </c>
      <c r="W183" s="1">
        <v>-2.7349970766824181</v>
      </c>
      <c r="X183" s="1">
        <v>-2.656719465626133</v>
      </c>
      <c r="Y183" s="1">
        <v>-2.705581154107557</v>
      </c>
      <c r="Z183" s="1">
        <v>-2.7639929196411792</v>
      </c>
      <c r="AA183" s="1">
        <v>-2.9040601704475169</v>
      </c>
      <c r="AB183" s="1">
        <v>-3.0327398290128809</v>
      </c>
      <c r="AC183" s="1">
        <v>-2.9991159506884681</v>
      </c>
      <c r="AD183" s="1">
        <v>-2.5617531258705828</v>
      </c>
    </row>
    <row r="184" spans="1:30" hidden="1" x14ac:dyDescent="0.3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1.0999999998920249</v>
      </c>
      <c r="H184" s="1">
        <v>1.09999999841163</v>
      </c>
      <c r="I184" s="1">
        <v>1.099999998737837</v>
      </c>
      <c r="J184" s="1">
        <v>1.100000000308311</v>
      </c>
      <c r="K184" s="1">
        <v>1.0999999991095899</v>
      </c>
      <c r="L184" s="1">
        <v>1.100000000258734</v>
      </c>
      <c r="M184" s="1">
        <v>1.0999999997461609</v>
      </c>
      <c r="N184" s="1">
        <v>1.09872088077248</v>
      </c>
      <c r="O184" s="1">
        <v>1.0979363830978699</v>
      </c>
      <c r="P184" s="1">
        <v>1.098557682139456</v>
      </c>
      <c r="Q184" s="1">
        <v>1.0989383593275099</v>
      </c>
      <c r="R184" s="1">
        <v>1.0994964139280561</v>
      </c>
      <c r="S184" s="1">
        <v>1.0999816327093981</v>
      </c>
      <c r="T184" s="1">
        <v>1.099999901129431</v>
      </c>
      <c r="U184" s="1">
        <v>1.0999999583668421</v>
      </c>
      <c r="V184" s="1">
        <v>1.0999465324318809</v>
      </c>
      <c r="W184" s="1">
        <v>1.0999197313499951</v>
      </c>
      <c r="X184" s="1">
        <v>1.0998185303972701</v>
      </c>
      <c r="Y184" s="1">
        <v>1.0994526988347639</v>
      </c>
      <c r="Z184" s="1">
        <v>1.0999918158572679</v>
      </c>
      <c r="AA184" s="1">
        <v>1.099999992498135</v>
      </c>
      <c r="AB184" s="1">
        <v>1.099999983202375</v>
      </c>
      <c r="AC184" s="1">
        <v>1.0999999931985021</v>
      </c>
      <c r="AD184" s="1">
        <v>1.0999999977692529</v>
      </c>
    </row>
    <row r="185" spans="1:30" hidden="1" x14ac:dyDescent="0.3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-1.8587676451038391</v>
      </c>
      <c r="H185" s="1">
        <v>-1.7030579903936209</v>
      </c>
      <c r="I185" s="1">
        <v>-1.594751841627029</v>
      </c>
      <c r="J185" s="1">
        <v>-1.5916701809802991</v>
      </c>
      <c r="K185" s="1">
        <v>-1.842626084513437</v>
      </c>
      <c r="L185" s="1">
        <v>-2.034396022272519</v>
      </c>
      <c r="M185" s="1">
        <v>-1.7062540502001891</v>
      </c>
      <c r="N185" s="1">
        <v>-1.3402099118965509</v>
      </c>
      <c r="O185" s="1">
        <v>-1.3911438851273981</v>
      </c>
      <c r="P185" s="1">
        <v>-1.537635960852644</v>
      </c>
      <c r="Q185" s="1">
        <v>-1.601060015570587</v>
      </c>
      <c r="R185" s="1">
        <v>-1.751437674538028</v>
      </c>
      <c r="S185" s="1">
        <v>-1.8692743201129309</v>
      </c>
      <c r="T185" s="1">
        <v>-1.9330616260369331</v>
      </c>
      <c r="U185" s="1">
        <v>-1.987012853671924</v>
      </c>
      <c r="V185" s="1">
        <v>-1.7879146076157111</v>
      </c>
      <c r="W185" s="1">
        <v>-1.7236746355389321</v>
      </c>
      <c r="X185" s="1">
        <v>-1.6523878971362189</v>
      </c>
      <c r="Y185" s="1">
        <v>-1.6121658383661679</v>
      </c>
      <c r="Z185" s="1">
        <v>-1.6417385390411701</v>
      </c>
      <c r="AA185" s="1">
        <v>-1.9052758458633949</v>
      </c>
      <c r="AB185" s="1">
        <v>-1.9253922177477021</v>
      </c>
      <c r="AC185" s="1">
        <v>-1.9630227512459519</v>
      </c>
      <c r="AD185" s="1">
        <v>-1.8391664764367111</v>
      </c>
    </row>
    <row r="186" spans="1:30" hidden="1" x14ac:dyDescent="0.3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1.099060637213731</v>
      </c>
      <c r="H186" s="1">
        <v>1.0996298369350239</v>
      </c>
      <c r="I186" s="1">
        <v>1.099570762565562</v>
      </c>
      <c r="J186" s="1">
        <v>1.0996452824272061</v>
      </c>
      <c r="K186" s="1">
        <v>1.0996319872944591</v>
      </c>
      <c r="L186" s="1">
        <v>1.099801255444063</v>
      </c>
      <c r="M186" s="1">
        <v>1.099236753852515</v>
      </c>
      <c r="N186" s="1">
        <v>1.098073379894845</v>
      </c>
      <c r="O186" s="1">
        <v>1.0974557270050409</v>
      </c>
      <c r="P186" s="1">
        <v>1.0965829369848099</v>
      </c>
      <c r="Q186" s="1">
        <v>1.096446846407209</v>
      </c>
      <c r="R186" s="1">
        <v>1.0965196913237449</v>
      </c>
      <c r="S186" s="1">
        <v>1.0963985830520111</v>
      </c>
      <c r="T186" s="1">
        <v>1.0962665750784391</v>
      </c>
      <c r="U186" s="1">
        <v>1.09666150336305</v>
      </c>
      <c r="V186" s="1">
        <v>1.0970837289890329</v>
      </c>
      <c r="W186" s="1">
        <v>1.097688250822636</v>
      </c>
      <c r="X186" s="1">
        <v>1.0978539593093619</v>
      </c>
      <c r="Y186" s="1">
        <v>1.097927984574931</v>
      </c>
      <c r="Z186" s="1">
        <v>1.098250869323075</v>
      </c>
      <c r="AA186" s="1">
        <v>1.098463279514865</v>
      </c>
      <c r="AB186" s="1">
        <v>1.0980930421840209</v>
      </c>
      <c r="AC186" s="1">
        <v>1.098632297143598</v>
      </c>
      <c r="AD186" s="1">
        <v>1.099106541521554</v>
      </c>
    </row>
    <row r="187" spans="1:30" hidden="1" x14ac:dyDescent="0.3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-1.7577470863237921</v>
      </c>
      <c r="H187" s="1">
        <v>-1.584413560658865</v>
      </c>
      <c r="I187" s="1">
        <v>-1.504207665951417</v>
      </c>
      <c r="J187" s="1">
        <v>-1.46653781208402</v>
      </c>
      <c r="K187" s="1">
        <v>-1.5937266685505831</v>
      </c>
      <c r="L187" s="1">
        <v>-1.6495259935214379</v>
      </c>
      <c r="M187" s="1">
        <v>-1.6066997604793369</v>
      </c>
      <c r="N187" s="1">
        <v>-1.6010818778488021</v>
      </c>
      <c r="O187" s="1">
        <v>-1.642549994429557</v>
      </c>
      <c r="P187" s="1">
        <v>-1.848405638376674</v>
      </c>
      <c r="Q187" s="1">
        <v>-1.889632713277245</v>
      </c>
      <c r="R187" s="1">
        <v>-2.0022110751483542</v>
      </c>
      <c r="S187" s="1">
        <v>-2.084565244882548</v>
      </c>
      <c r="T187" s="1">
        <v>-2.1325810138539518</v>
      </c>
      <c r="U187" s="1">
        <v>-2.0869362570041048</v>
      </c>
      <c r="V187" s="1">
        <v>-1.9363160582056831</v>
      </c>
      <c r="W187" s="1">
        <v>-1.865203263147688</v>
      </c>
      <c r="X187" s="1">
        <v>-1.7936371584574919</v>
      </c>
      <c r="Y187" s="1">
        <v>-1.8161488169926501</v>
      </c>
      <c r="Z187" s="1">
        <v>-1.825375682297403</v>
      </c>
      <c r="AA187" s="1">
        <v>-1.9147710661416359</v>
      </c>
      <c r="AB187" s="1">
        <v>-1.9724586570717091</v>
      </c>
      <c r="AC187" s="1">
        <v>-1.9439562944646449</v>
      </c>
      <c r="AD187" s="1">
        <v>-1.7748266017664951</v>
      </c>
    </row>
    <row r="188" spans="1:30" x14ac:dyDescent="0.3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1.0794847716623841</v>
      </c>
      <c r="H188" s="1">
        <v>1.0794266257274321</v>
      </c>
      <c r="I188" s="1">
        <v>1.078951213714771</v>
      </c>
      <c r="J188" s="1">
        <v>1.0788096733205561</v>
      </c>
      <c r="K188" s="1">
        <v>1.0786298737408311</v>
      </c>
      <c r="L188" s="1">
        <v>1.073925477692993</v>
      </c>
      <c r="M188" s="1">
        <v>1.0777175735516891</v>
      </c>
      <c r="N188" s="1">
        <v>1.0815845105183619</v>
      </c>
      <c r="O188" s="1">
        <v>1.082444744542572</v>
      </c>
      <c r="P188" s="1">
        <v>1.083609453604351</v>
      </c>
      <c r="Q188" s="1">
        <v>1.0816579100667281</v>
      </c>
      <c r="R188" s="1">
        <v>1.0804436648985001</v>
      </c>
      <c r="S188" s="1">
        <v>1.0807932746499631</v>
      </c>
      <c r="T188" s="1">
        <v>1.0811759013543181</v>
      </c>
      <c r="U188" s="1">
        <v>1.0803159512289131</v>
      </c>
      <c r="V188" s="1">
        <v>1.080313204102189</v>
      </c>
      <c r="W188" s="1">
        <v>1.080767093125409</v>
      </c>
      <c r="X188" s="1">
        <v>1.0790506701477769</v>
      </c>
      <c r="Y188" s="1">
        <v>1.0802195382725821</v>
      </c>
      <c r="Z188" s="1">
        <v>1.080456921041425</v>
      </c>
      <c r="AA188" s="1">
        <v>1.0805139393634811</v>
      </c>
      <c r="AB188" s="1">
        <v>1.08108795623196</v>
      </c>
      <c r="AC188" s="1">
        <v>1.081309101914889</v>
      </c>
      <c r="AD188" s="1">
        <v>1.079852994593679</v>
      </c>
    </row>
    <row r="189" spans="1:30" hidden="1" x14ac:dyDescent="0.3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1.079852994593679</v>
      </c>
      <c r="H189" s="1">
        <v>1.079852994593679</v>
      </c>
      <c r="I189" s="1">
        <v>1.079852994593679</v>
      </c>
      <c r="J189" s="1">
        <v>1.079852994593679</v>
      </c>
      <c r="K189" s="1">
        <v>1.079852994593679</v>
      </c>
      <c r="L189" s="1">
        <v>1.079852994593679</v>
      </c>
      <c r="M189" s="1">
        <v>1.079852994593679</v>
      </c>
      <c r="N189" s="1">
        <v>1.079852994593679</v>
      </c>
      <c r="O189" s="1">
        <v>1.079852994593679</v>
      </c>
      <c r="P189" s="1">
        <v>1.079852994593679</v>
      </c>
      <c r="Q189" s="1">
        <v>1.079852994593679</v>
      </c>
      <c r="R189" s="1">
        <v>1.079852994593679</v>
      </c>
      <c r="S189" s="1">
        <v>1.079852994593679</v>
      </c>
      <c r="T189" s="1">
        <v>1.079852994593679</v>
      </c>
      <c r="U189" s="1">
        <v>1.079852994593679</v>
      </c>
      <c r="V189" s="1">
        <v>1.079852994593679</v>
      </c>
      <c r="W189" s="1">
        <v>1.079852994593679</v>
      </c>
      <c r="X189" s="1">
        <v>1.079852994593679</v>
      </c>
      <c r="Y189" s="1">
        <v>1.079852994593679</v>
      </c>
      <c r="Z189" s="1">
        <v>1.079852994593679</v>
      </c>
      <c r="AA189" s="1">
        <v>1.079852994593679</v>
      </c>
      <c r="AB189" s="1">
        <v>1.079852994593679</v>
      </c>
      <c r="AC189" s="1">
        <v>1.079852994593679</v>
      </c>
      <c r="AD189" s="1">
        <v>1.079852994593679</v>
      </c>
    </row>
    <row r="190" spans="1:30" x14ac:dyDescent="0.3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1.0918494569078869</v>
      </c>
      <c r="H190" s="1">
        <v>1.088960790293733</v>
      </c>
      <c r="I190" s="1">
        <v>1.0845360429129669</v>
      </c>
      <c r="J190" s="1">
        <v>1.084087160337982</v>
      </c>
      <c r="K190" s="1">
        <v>1.0839350680416771</v>
      </c>
      <c r="L190" s="1">
        <v>1.070027171244371</v>
      </c>
      <c r="M190" s="1">
        <v>1.088444308725766</v>
      </c>
      <c r="N190" s="1">
        <v>1.0999993648024511</v>
      </c>
      <c r="O190" s="1">
        <v>1.0999991597986201</v>
      </c>
      <c r="P190" s="1">
        <v>1.0999982333456071</v>
      </c>
      <c r="Q190" s="1">
        <v>1.0999994303589411</v>
      </c>
      <c r="R190" s="1">
        <v>1.0999995345572671</v>
      </c>
      <c r="S190" s="1">
        <v>1.099999614941171</v>
      </c>
      <c r="T190" s="1">
        <v>1.0999994969300499</v>
      </c>
      <c r="U190" s="1">
        <v>1.0999995371960181</v>
      </c>
      <c r="V190" s="1">
        <v>1.0999996495863551</v>
      </c>
      <c r="W190" s="1">
        <v>1.099999605772128</v>
      </c>
      <c r="X190" s="1">
        <v>1.099999720940815</v>
      </c>
      <c r="Y190" s="1">
        <v>1.099999582370869</v>
      </c>
      <c r="Z190" s="1">
        <v>1.0999996043675351</v>
      </c>
      <c r="AA190" s="1">
        <v>1.0999987219634191</v>
      </c>
      <c r="AB190" s="1">
        <v>1.0999992313896321</v>
      </c>
      <c r="AC190" s="1">
        <v>1.09997159538776</v>
      </c>
      <c r="AD190" s="1">
        <v>1.093378637959775</v>
      </c>
    </row>
    <row r="191" spans="1:30" hidden="1" x14ac:dyDescent="0.3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1.093378637959775</v>
      </c>
      <c r="H191" s="1">
        <v>1.093378637959775</v>
      </c>
      <c r="I191" s="1">
        <v>1.093378637959775</v>
      </c>
      <c r="J191" s="1">
        <v>1.093378637959775</v>
      </c>
      <c r="K191" s="1">
        <v>1.093378637959775</v>
      </c>
      <c r="L191" s="1">
        <v>1.093378637959775</v>
      </c>
      <c r="M191" s="1">
        <v>1.093378637959775</v>
      </c>
      <c r="N191" s="1">
        <v>1.093378637959775</v>
      </c>
      <c r="O191" s="1">
        <v>1.093378637959775</v>
      </c>
      <c r="P191" s="1">
        <v>1.093378637959775</v>
      </c>
      <c r="Q191" s="1">
        <v>1.093378637959775</v>
      </c>
      <c r="R191" s="1">
        <v>1.093378637959775</v>
      </c>
      <c r="S191" s="1">
        <v>1.093378637959775</v>
      </c>
      <c r="T191" s="1">
        <v>1.093378637959775</v>
      </c>
      <c r="U191" s="1">
        <v>1.093378637959775</v>
      </c>
      <c r="V191" s="1">
        <v>1.093378637959775</v>
      </c>
      <c r="W191" s="1">
        <v>1.093378637959775</v>
      </c>
      <c r="X191" s="1">
        <v>1.093378637959775</v>
      </c>
      <c r="Y191" s="1">
        <v>1.093378637959775</v>
      </c>
      <c r="Z191" s="1">
        <v>1.093378637959775</v>
      </c>
      <c r="AA191" s="1">
        <v>1.093378637959775</v>
      </c>
      <c r="AB191" s="1">
        <v>1.093378637959775</v>
      </c>
      <c r="AC191" s="1">
        <v>1.093378637959775</v>
      </c>
      <c r="AD191" s="1">
        <v>1.093378637959775</v>
      </c>
    </row>
    <row r="192" spans="1:30" x14ac:dyDescent="0.3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1.0618605470658129</v>
      </c>
      <c r="H192" s="1">
        <v>1.0641862556156021</v>
      </c>
      <c r="I192" s="1">
        <v>1.0661949066925129</v>
      </c>
      <c r="J192" s="1">
        <v>1.06587200624079</v>
      </c>
      <c r="K192" s="1">
        <v>1.0662983024882089</v>
      </c>
      <c r="L192" s="1">
        <v>1.0622804666934491</v>
      </c>
      <c r="M192" s="1">
        <v>1.061220058621271</v>
      </c>
      <c r="N192" s="1">
        <v>1.0623290035536621</v>
      </c>
      <c r="O192" s="1">
        <v>1.064672495579015</v>
      </c>
      <c r="P192" s="1">
        <v>1.0670363356207491</v>
      </c>
      <c r="Q192" s="1">
        <v>1.0616866642621301</v>
      </c>
      <c r="R192" s="1">
        <v>1.0594425552044631</v>
      </c>
      <c r="S192" s="1">
        <v>1.059633683601851</v>
      </c>
      <c r="T192" s="1">
        <v>1.0602412233639229</v>
      </c>
      <c r="U192" s="1">
        <v>1.0587246938497239</v>
      </c>
      <c r="V192" s="1">
        <v>1.058723751864092</v>
      </c>
      <c r="W192" s="1">
        <v>1.0598390679229059</v>
      </c>
      <c r="X192" s="1">
        <v>1.05570845867509</v>
      </c>
      <c r="Y192" s="1">
        <v>1.0598658786376161</v>
      </c>
      <c r="Z192" s="1">
        <v>1.0606484935003611</v>
      </c>
      <c r="AA192" s="1">
        <v>1.0607011004579201</v>
      </c>
      <c r="AB192" s="1">
        <v>1.0620769441990601</v>
      </c>
      <c r="AC192" s="1">
        <v>1.0633360437303101</v>
      </c>
      <c r="AD192" s="1">
        <v>1.0625273242406079</v>
      </c>
    </row>
    <row r="193" spans="1:30" hidden="1" x14ac:dyDescent="0.3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1.0625273242406079</v>
      </c>
      <c r="H193" s="1">
        <v>1.0625273242406079</v>
      </c>
      <c r="I193" s="1">
        <v>1.0625273242406079</v>
      </c>
      <c r="J193" s="1">
        <v>1.0625273242406079</v>
      </c>
      <c r="K193" s="1">
        <v>1.0625273242406079</v>
      </c>
      <c r="L193" s="1">
        <v>1.0625273242406079</v>
      </c>
      <c r="M193" s="1">
        <v>1.0625273242406079</v>
      </c>
      <c r="N193" s="1">
        <v>1.0625273242406079</v>
      </c>
      <c r="O193" s="1">
        <v>1.0625273242406079</v>
      </c>
      <c r="P193" s="1">
        <v>1.0625273242406079</v>
      </c>
      <c r="Q193" s="1">
        <v>1.0625273242406079</v>
      </c>
      <c r="R193" s="1">
        <v>1.0625273242406079</v>
      </c>
      <c r="S193" s="1">
        <v>1.0625273242406079</v>
      </c>
      <c r="T193" s="1">
        <v>1.0625273242406079</v>
      </c>
      <c r="U193" s="1">
        <v>1.0625273242406079</v>
      </c>
      <c r="V193" s="1">
        <v>1.0625273242406079</v>
      </c>
      <c r="W193" s="1">
        <v>1.0625273242406079</v>
      </c>
      <c r="X193" s="1">
        <v>1.0625273242406079</v>
      </c>
      <c r="Y193" s="1">
        <v>1.0625273242406079</v>
      </c>
      <c r="Z193" s="1">
        <v>1.0625273242406079</v>
      </c>
      <c r="AA193" s="1">
        <v>1.0625273242406079</v>
      </c>
      <c r="AB193" s="1">
        <v>1.0625273242406079</v>
      </c>
      <c r="AC193" s="1">
        <v>1.0625273242406079</v>
      </c>
      <c r="AD193" s="1">
        <v>1.0625273242406079</v>
      </c>
    </row>
    <row r="194" spans="1:30" x14ac:dyDescent="0.3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1.099226796442039</v>
      </c>
      <c r="H194" s="1">
        <v>1.099644425602748</v>
      </c>
      <c r="I194" s="1">
        <v>1.099613159112373</v>
      </c>
      <c r="J194" s="1">
        <v>1.0996785157994591</v>
      </c>
      <c r="K194" s="1">
        <v>1.099663357510879</v>
      </c>
      <c r="L194" s="1">
        <v>1.099842419075403</v>
      </c>
      <c r="M194" s="1">
        <v>1.099407699694902</v>
      </c>
      <c r="N194" s="1">
        <v>1.098495466725397</v>
      </c>
      <c r="O194" s="1">
        <v>1.0980111122365861</v>
      </c>
      <c r="P194" s="1">
        <v>1.097408585787395</v>
      </c>
      <c r="Q194" s="1">
        <v>1.0972940544113079</v>
      </c>
      <c r="R194" s="1">
        <v>1.097344240181187</v>
      </c>
      <c r="S194" s="1">
        <v>1.0972584718573899</v>
      </c>
      <c r="T194" s="1">
        <v>1.0971762908222269</v>
      </c>
      <c r="U194" s="1">
        <v>1.097424685558742</v>
      </c>
      <c r="V194" s="1">
        <v>1.0976969516448349</v>
      </c>
      <c r="W194" s="1">
        <v>1.09809248203242</v>
      </c>
      <c r="X194" s="1">
        <v>1.0982402319786211</v>
      </c>
      <c r="Y194" s="1">
        <v>1.0982524945212511</v>
      </c>
      <c r="Z194" s="1">
        <v>1.0984714073119459</v>
      </c>
      <c r="AA194" s="1">
        <v>1.0986609458586361</v>
      </c>
      <c r="AB194" s="1">
        <v>1.098364807446371</v>
      </c>
      <c r="AC194" s="1">
        <v>1.098756350739883</v>
      </c>
      <c r="AD194" s="1">
        <v>1.09913514205962</v>
      </c>
    </row>
    <row r="195" spans="1:30" hidden="1" x14ac:dyDescent="0.3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1.09913514205962</v>
      </c>
      <c r="H195" s="1">
        <v>1.09913514205962</v>
      </c>
      <c r="I195" s="1">
        <v>1.09913514205962</v>
      </c>
      <c r="J195" s="1">
        <v>1.09913514205962</v>
      </c>
      <c r="K195" s="1">
        <v>1.09913514205962</v>
      </c>
      <c r="L195" s="1">
        <v>1.09913514205962</v>
      </c>
      <c r="M195" s="1">
        <v>1.09913514205962</v>
      </c>
      <c r="N195" s="1">
        <v>1.09913514205962</v>
      </c>
      <c r="O195" s="1">
        <v>1.09913514205962</v>
      </c>
      <c r="P195" s="1">
        <v>1.09913514205962</v>
      </c>
      <c r="Q195" s="1">
        <v>1.09913514205962</v>
      </c>
      <c r="R195" s="1">
        <v>1.09913514205962</v>
      </c>
      <c r="S195" s="1">
        <v>1.09913514205962</v>
      </c>
      <c r="T195" s="1">
        <v>1.09913514205962</v>
      </c>
      <c r="U195" s="1">
        <v>1.09913514205962</v>
      </c>
      <c r="V195" s="1">
        <v>1.09913514205962</v>
      </c>
      <c r="W195" s="1">
        <v>1.09913514205962</v>
      </c>
      <c r="X195" s="1">
        <v>1.09913514205962</v>
      </c>
      <c r="Y195" s="1">
        <v>1.09913514205962</v>
      </c>
      <c r="Z195" s="1">
        <v>1.09913514205962</v>
      </c>
      <c r="AA195" s="1">
        <v>1.09913514205962</v>
      </c>
      <c r="AB195" s="1">
        <v>1.09913514205962</v>
      </c>
      <c r="AC195" s="1">
        <v>1.09913514205962</v>
      </c>
      <c r="AD195" s="1">
        <v>1.09913514205962</v>
      </c>
    </row>
    <row r="196" spans="1:30" x14ac:dyDescent="0.3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1.0882468129808649</v>
      </c>
      <c r="H196" s="1">
        <v>1.0878498548717019</v>
      </c>
      <c r="I196" s="1">
        <v>1.0869321640218439</v>
      </c>
      <c r="J196" s="1">
        <v>1.086715182230938</v>
      </c>
      <c r="K196" s="1">
        <v>1.086474637594061</v>
      </c>
      <c r="L196" s="1">
        <v>1.0834619632517759</v>
      </c>
      <c r="M196" s="1">
        <v>1.08513195532763</v>
      </c>
      <c r="N196" s="1">
        <v>1.08589340241666</v>
      </c>
      <c r="O196" s="1">
        <v>1.085537417022119</v>
      </c>
      <c r="P196" s="1">
        <v>1.085999250148789</v>
      </c>
      <c r="Q196" s="1">
        <v>1.084908413294513</v>
      </c>
      <c r="R196" s="1">
        <v>1.083819252329699</v>
      </c>
      <c r="S196" s="1">
        <v>1.0837146586289921</v>
      </c>
      <c r="T196" s="1">
        <v>1.0839780934435519</v>
      </c>
      <c r="U196" s="1">
        <v>1.083779978645147</v>
      </c>
      <c r="V196" s="1">
        <v>1.084371646038522</v>
      </c>
      <c r="W196" s="1">
        <v>1.084658949531363</v>
      </c>
      <c r="X196" s="1">
        <v>1.0834143030743879</v>
      </c>
      <c r="Y196" s="1">
        <v>1.083768617383619</v>
      </c>
      <c r="Z196" s="1">
        <v>1.084084372938853</v>
      </c>
      <c r="AA196" s="1">
        <v>1.084220643321993</v>
      </c>
      <c r="AB196" s="1">
        <v>1.084224143372553</v>
      </c>
      <c r="AC196" s="1">
        <v>1.084582349807351</v>
      </c>
      <c r="AD196" s="1">
        <v>1.085174383616331</v>
      </c>
    </row>
    <row r="197" spans="1:30" hidden="1" x14ac:dyDescent="0.3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1.085174383616331</v>
      </c>
      <c r="H197" s="1">
        <v>1.085174383616331</v>
      </c>
      <c r="I197" s="1">
        <v>1.085174383616331</v>
      </c>
      <c r="J197" s="1">
        <v>1.085174383616331</v>
      </c>
      <c r="K197" s="1">
        <v>1.085174383616331</v>
      </c>
      <c r="L197" s="1">
        <v>1.085174383616331</v>
      </c>
      <c r="M197" s="1">
        <v>1.085174383616331</v>
      </c>
      <c r="N197" s="1">
        <v>1.085174383616331</v>
      </c>
      <c r="O197" s="1">
        <v>1.085174383616331</v>
      </c>
      <c r="P197" s="1">
        <v>1.085174383616331</v>
      </c>
      <c r="Q197" s="1">
        <v>1.085174383616331</v>
      </c>
      <c r="R197" s="1">
        <v>1.085174383616331</v>
      </c>
      <c r="S197" s="1">
        <v>1.085174383616331</v>
      </c>
      <c r="T197" s="1">
        <v>1.085174383616331</v>
      </c>
      <c r="U197" s="1">
        <v>1.085174383616331</v>
      </c>
      <c r="V197" s="1">
        <v>1.085174383616331</v>
      </c>
      <c r="W197" s="1">
        <v>1.085174383616331</v>
      </c>
      <c r="X197" s="1">
        <v>1.085174383616331</v>
      </c>
      <c r="Y197" s="1">
        <v>1.085174383616331</v>
      </c>
      <c r="Z197" s="1">
        <v>1.085174383616331</v>
      </c>
      <c r="AA197" s="1">
        <v>1.085174383616331</v>
      </c>
      <c r="AB197" s="1">
        <v>1.085174383616331</v>
      </c>
      <c r="AC197" s="1">
        <v>1.085174383616331</v>
      </c>
      <c r="AD197" s="1">
        <v>1.085174383616331</v>
      </c>
    </row>
    <row r="198" spans="1:30" x14ac:dyDescent="0.3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1.061115378990668</v>
      </c>
      <c r="H198" s="1">
        <v>1.064354424939677</v>
      </c>
      <c r="I198" s="1">
        <v>1.0665986906387239</v>
      </c>
      <c r="J198" s="1">
        <v>1.066032531408948</v>
      </c>
      <c r="K198" s="1">
        <v>1.066590109888784</v>
      </c>
      <c r="L198" s="1">
        <v>1.063248356758915</v>
      </c>
      <c r="M198" s="1">
        <v>1.0626766314272149</v>
      </c>
      <c r="N198" s="1">
        <v>1.0630946819114351</v>
      </c>
      <c r="O198" s="1">
        <v>1.0663189943847371</v>
      </c>
      <c r="P198" s="1">
        <v>1.0688859736616669</v>
      </c>
      <c r="Q198" s="1">
        <v>1.0624251753538241</v>
      </c>
      <c r="R198" s="1">
        <v>1.0602067077302579</v>
      </c>
      <c r="S198" s="1">
        <v>1.0605507168324739</v>
      </c>
      <c r="T198" s="1">
        <v>1.061155597372182</v>
      </c>
      <c r="U198" s="1">
        <v>1.0591403222109499</v>
      </c>
      <c r="V198" s="1">
        <v>1.0588396249236369</v>
      </c>
      <c r="W198" s="1">
        <v>1.0593235603537701</v>
      </c>
      <c r="X198" s="1">
        <v>1.054564729439174</v>
      </c>
      <c r="Y198" s="1">
        <v>1.059681456088855</v>
      </c>
      <c r="Z198" s="1">
        <v>1.0605919128800081</v>
      </c>
      <c r="AA198" s="1">
        <v>1.060188289194463</v>
      </c>
      <c r="AB198" s="1">
        <v>1.061770701534372</v>
      </c>
      <c r="AC198" s="1">
        <v>1.062405853678565</v>
      </c>
      <c r="AD198" s="1">
        <v>1.061778102267156</v>
      </c>
    </row>
    <row r="199" spans="1:30" hidden="1" x14ac:dyDescent="0.3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1.061778102267156</v>
      </c>
      <c r="H199" s="1">
        <v>1.061778102267156</v>
      </c>
      <c r="I199" s="1">
        <v>1.061778102267156</v>
      </c>
      <c r="J199" s="1">
        <v>1.061778102267156</v>
      </c>
      <c r="K199" s="1">
        <v>1.061778102267156</v>
      </c>
      <c r="L199" s="1">
        <v>1.061778102267156</v>
      </c>
      <c r="M199" s="1">
        <v>1.061778102267156</v>
      </c>
      <c r="N199" s="1">
        <v>1.061778102267156</v>
      </c>
      <c r="O199" s="1">
        <v>1.061778102267156</v>
      </c>
      <c r="P199" s="1">
        <v>1.061778102267156</v>
      </c>
      <c r="Q199" s="1">
        <v>1.061778102267156</v>
      </c>
      <c r="R199" s="1">
        <v>1.061778102267156</v>
      </c>
      <c r="S199" s="1">
        <v>1.061778102267156</v>
      </c>
      <c r="T199" s="1">
        <v>1.061778102267156</v>
      </c>
      <c r="U199" s="1">
        <v>1.061778102267156</v>
      </c>
      <c r="V199" s="1">
        <v>1.061778102267156</v>
      </c>
      <c r="W199" s="1">
        <v>1.061778102267156</v>
      </c>
      <c r="X199" s="1">
        <v>1.061778102267156</v>
      </c>
      <c r="Y199" s="1">
        <v>1.061778102267156</v>
      </c>
      <c r="Z199" s="1">
        <v>1.061778102267156</v>
      </c>
      <c r="AA199" s="1">
        <v>1.061778102267156</v>
      </c>
      <c r="AB199" s="1">
        <v>1.061778102267156</v>
      </c>
      <c r="AC199" s="1">
        <v>1.061778102267156</v>
      </c>
      <c r="AD199" s="1">
        <v>1.061778102267156</v>
      </c>
    </row>
    <row r="200" spans="1:30" x14ac:dyDescent="0.3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0.99742456999026186</v>
      </c>
      <c r="H200" s="1">
        <v>0.99711430631722153</v>
      </c>
      <c r="I200" s="1">
        <v>0.99647086627213977</v>
      </c>
      <c r="J200" s="1">
        <v>0.99653115608452347</v>
      </c>
      <c r="K200" s="1">
        <v>0.99648973171635424</v>
      </c>
      <c r="L200" s="1">
        <v>0.99608928762280979</v>
      </c>
      <c r="M200" s="1">
        <v>0.99626964711885124</v>
      </c>
      <c r="N200" s="1">
        <v>0.99640707947239981</v>
      </c>
      <c r="O200" s="1">
        <v>0.99652525047347262</v>
      </c>
      <c r="P200" s="1">
        <v>0.9972352157561637</v>
      </c>
      <c r="Q200" s="1">
        <v>0.99815038111592269</v>
      </c>
      <c r="R200" s="1">
        <v>0.9992498141780618</v>
      </c>
      <c r="S200" s="1">
        <v>1.0006007508458901</v>
      </c>
      <c r="T200" s="1">
        <v>1.0008275182626989</v>
      </c>
      <c r="U200" s="1">
        <v>1.0005611545350741</v>
      </c>
      <c r="V200" s="1">
        <v>1.000412387123244</v>
      </c>
      <c r="W200" s="1">
        <v>1.000316539063183</v>
      </c>
      <c r="X200" s="1">
        <v>0.99957241809208153</v>
      </c>
      <c r="Y200" s="1">
        <v>0.99833865048590098</v>
      </c>
      <c r="Z200" s="1">
        <v>0.9988073205281458</v>
      </c>
      <c r="AA200" s="1">
        <v>0.99854244255738867</v>
      </c>
      <c r="AB200" s="1">
        <v>0.99960612851607256</v>
      </c>
      <c r="AC200" s="1">
        <v>0.99931744028068492</v>
      </c>
      <c r="AD200" s="1">
        <v>0.99748556444515468</v>
      </c>
    </row>
    <row r="201" spans="1:30" hidden="1" x14ac:dyDescent="0.3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0.99748556444515468</v>
      </c>
      <c r="H201" s="1">
        <v>0.99748556444515468</v>
      </c>
      <c r="I201" s="1">
        <v>0.99748556444515468</v>
      </c>
      <c r="J201" s="1">
        <v>0.99748556444515468</v>
      </c>
      <c r="K201" s="1">
        <v>0.99748556444515468</v>
      </c>
      <c r="L201" s="1">
        <v>0.99748556444515468</v>
      </c>
      <c r="M201" s="1">
        <v>0.99748556444515468</v>
      </c>
      <c r="N201" s="1">
        <v>0.99748556444515468</v>
      </c>
      <c r="O201" s="1">
        <v>0.99748556444515468</v>
      </c>
      <c r="P201" s="1">
        <v>0.99748556444515468</v>
      </c>
      <c r="Q201" s="1">
        <v>0.99748556444515468</v>
      </c>
      <c r="R201" s="1">
        <v>0.99748556444515468</v>
      </c>
      <c r="S201" s="1">
        <v>0.99748556444515468</v>
      </c>
      <c r="T201" s="1">
        <v>0.99748556444515468</v>
      </c>
      <c r="U201" s="1">
        <v>0.99748556444515468</v>
      </c>
      <c r="V201" s="1">
        <v>0.99748556444515468</v>
      </c>
      <c r="W201" s="1">
        <v>0.99748556444515468</v>
      </c>
      <c r="X201" s="1">
        <v>0.99748556444515468</v>
      </c>
      <c r="Y201" s="1">
        <v>0.99748556444515468</v>
      </c>
      <c r="Z201" s="1">
        <v>0.99748556444515468</v>
      </c>
      <c r="AA201" s="1">
        <v>0.99748556444515468</v>
      </c>
      <c r="AB201" s="1">
        <v>0.99748556444515468</v>
      </c>
      <c r="AC201" s="1">
        <v>0.99748556444515468</v>
      </c>
      <c r="AD201" s="1">
        <v>0.99748556444515468</v>
      </c>
    </row>
    <row r="202" spans="1:30" x14ac:dyDescent="0.3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1.0608024485430541</v>
      </c>
      <c r="H202" s="1">
        <v>1.064068285824147</v>
      </c>
      <c r="I202" s="1">
        <v>1.0663129732120411</v>
      </c>
      <c r="J202" s="1">
        <v>1.065746710270234</v>
      </c>
      <c r="K202" s="1">
        <v>1.0663043876349001</v>
      </c>
      <c r="L202" s="1">
        <v>1.0629620108139859</v>
      </c>
      <c r="M202" s="1">
        <v>1.062390178006827</v>
      </c>
      <c r="N202" s="1">
        <v>1.062794250647394</v>
      </c>
      <c r="O202" s="1">
        <v>1.0660332102185821</v>
      </c>
      <c r="P202" s="1">
        <v>1.0684123560251579</v>
      </c>
      <c r="Q202" s="1">
        <v>1.0620091039217769</v>
      </c>
      <c r="R202" s="1">
        <v>1.0598890113103141</v>
      </c>
      <c r="S202" s="1">
        <v>1.060262909732232</v>
      </c>
      <c r="T202" s="1">
        <v>1.0608677356202301</v>
      </c>
      <c r="U202" s="1">
        <v>1.05885316348339</v>
      </c>
      <c r="V202" s="1">
        <v>1.0585524067272909</v>
      </c>
      <c r="W202" s="1">
        <v>1.0590363986753319</v>
      </c>
      <c r="X202" s="1">
        <v>1.0542766026626811</v>
      </c>
      <c r="Y202" s="1">
        <v>1.059140470106948</v>
      </c>
      <c r="Z202" s="1">
        <v>1.0600298424451771</v>
      </c>
      <c r="AA202" s="1">
        <v>1.059777843782038</v>
      </c>
      <c r="AB202" s="1">
        <v>1.0612943473586789</v>
      </c>
      <c r="AC202" s="1">
        <v>1.0620063488783189</v>
      </c>
      <c r="AD202" s="1">
        <v>1.0614899415114341</v>
      </c>
    </row>
    <row r="203" spans="1:30" hidden="1" x14ac:dyDescent="0.3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1.0614899415114341</v>
      </c>
      <c r="H203" s="1">
        <v>1.0614899415114341</v>
      </c>
      <c r="I203" s="1">
        <v>1.0614899415114341</v>
      </c>
      <c r="J203" s="1">
        <v>1.0614899415114341</v>
      </c>
      <c r="K203" s="1">
        <v>1.0614899415114341</v>
      </c>
      <c r="L203" s="1">
        <v>1.0614899415114341</v>
      </c>
      <c r="M203" s="1">
        <v>1.0614899415114341</v>
      </c>
      <c r="N203" s="1">
        <v>1.0614899415114341</v>
      </c>
      <c r="O203" s="1">
        <v>1.0614899415114341</v>
      </c>
      <c r="P203" s="1">
        <v>1.0614899415114341</v>
      </c>
      <c r="Q203" s="1">
        <v>1.0614899415114341</v>
      </c>
      <c r="R203" s="1">
        <v>1.0614899415114341</v>
      </c>
      <c r="S203" s="1">
        <v>1.0614899415114341</v>
      </c>
      <c r="T203" s="1">
        <v>1.0614899415114341</v>
      </c>
      <c r="U203" s="1">
        <v>1.0614899415114341</v>
      </c>
      <c r="V203" s="1">
        <v>1.0614899415114341</v>
      </c>
      <c r="W203" s="1">
        <v>1.0614899415114341</v>
      </c>
      <c r="X203" s="1">
        <v>1.0614899415114341</v>
      </c>
      <c r="Y203" s="1">
        <v>1.0614899415114341</v>
      </c>
      <c r="Z203" s="1">
        <v>1.0614899415114341</v>
      </c>
      <c r="AA203" s="1">
        <v>1.0614899415114341</v>
      </c>
      <c r="AB203" s="1">
        <v>1.0614899415114341</v>
      </c>
      <c r="AC203" s="1">
        <v>1.0614899415114341</v>
      </c>
      <c r="AD203" s="1">
        <v>1.0614899415114341</v>
      </c>
    </row>
    <row r="204" spans="1:30" x14ac:dyDescent="0.3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1.086414302053667</v>
      </c>
      <c r="H204" s="1">
        <v>1.089213175076724</v>
      </c>
      <c r="I204" s="1">
        <v>1.0901310899715619</v>
      </c>
      <c r="J204" s="1">
        <v>1.090158553692915</v>
      </c>
      <c r="K204" s="1">
        <v>1.090302117346718</v>
      </c>
      <c r="L204" s="1">
        <v>1.0889319592103961</v>
      </c>
      <c r="M204" s="1">
        <v>1.087426529673752</v>
      </c>
      <c r="N204" s="1">
        <v>1.084922251145928</v>
      </c>
      <c r="O204" s="1">
        <v>1.0874563238571291</v>
      </c>
      <c r="P204" s="1">
        <v>1.088265409922111</v>
      </c>
      <c r="Q204" s="1">
        <v>1.081133190744235</v>
      </c>
      <c r="R204" s="1">
        <v>1.079399991730575</v>
      </c>
      <c r="S204" s="1">
        <v>1.079282850708239</v>
      </c>
      <c r="T204" s="1">
        <v>1.079661620722894</v>
      </c>
      <c r="U204" s="1">
        <v>1.078109768754002</v>
      </c>
      <c r="V204" s="1">
        <v>1.078946468388817</v>
      </c>
      <c r="W204" s="1">
        <v>1.0800708745486141</v>
      </c>
      <c r="X204" s="1">
        <v>1.07818545232396</v>
      </c>
      <c r="Y204" s="1">
        <v>1.083238208227177</v>
      </c>
      <c r="Z204" s="1">
        <v>1.08319628564357</v>
      </c>
      <c r="AA204" s="1">
        <v>1.083428182382882</v>
      </c>
      <c r="AB204" s="1">
        <v>1.0834150239704099</v>
      </c>
      <c r="AC204" s="1">
        <v>1.084854040942705</v>
      </c>
      <c r="AD204" s="1">
        <v>1.0858376245953649</v>
      </c>
    </row>
    <row r="205" spans="1:30" hidden="1" x14ac:dyDescent="0.3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1.0858376245953649</v>
      </c>
      <c r="H205" s="1">
        <v>1.0858376245953649</v>
      </c>
      <c r="I205" s="1">
        <v>1.0858376245953649</v>
      </c>
      <c r="J205" s="1">
        <v>1.0858376245953649</v>
      </c>
      <c r="K205" s="1">
        <v>1.0858376245953649</v>
      </c>
      <c r="L205" s="1">
        <v>1.0858376245953649</v>
      </c>
      <c r="M205" s="1">
        <v>1.0858376245953649</v>
      </c>
      <c r="N205" s="1">
        <v>1.0858376245953649</v>
      </c>
      <c r="O205" s="1">
        <v>1.0858376245953649</v>
      </c>
      <c r="P205" s="1">
        <v>1.0858376245953649</v>
      </c>
      <c r="Q205" s="1">
        <v>1.0858376245953649</v>
      </c>
      <c r="R205" s="1">
        <v>1.0858376245953649</v>
      </c>
      <c r="S205" s="1">
        <v>1.0858376245953649</v>
      </c>
      <c r="T205" s="1">
        <v>1.0858376245953649</v>
      </c>
      <c r="U205" s="1">
        <v>1.0858376245953649</v>
      </c>
      <c r="V205" s="1">
        <v>1.0858376245953649</v>
      </c>
      <c r="W205" s="1">
        <v>1.0858376245953649</v>
      </c>
      <c r="X205" s="1">
        <v>1.0858376245953649</v>
      </c>
      <c r="Y205" s="1">
        <v>1.0858376245953649</v>
      </c>
      <c r="Z205" s="1">
        <v>1.0858376245953649</v>
      </c>
      <c r="AA205" s="1">
        <v>1.0858376245953649</v>
      </c>
      <c r="AB205" s="1">
        <v>1.0858376245953649</v>
      </c>
      <c r="AC205" s="1">
        <v>1.0858376245953649</v>
      </c>
      <c r="AD205" s="1">
        <v>1.0858376245953649</v>
      </c>
    </row>
    <row r="206" spans="1:30" x14ac:dyDescent="0.3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0.99370478951104901</v>
      </c>
      <c r="H206" s="1">
        <v>0.99153070535515908</v>
      </c>
      <c r="I206" s="1">
        <v>0.99116679069051461</v>
      </c>
      <c r="J206" s="1">
        <v>0.99132580844098506</v>
      </c>
      <c r="K206" s="1">
        <v>0.9919234204941394</v>
      </c>
      <c r="L206" s="1">
        <v>0.99112786066460268</v>
      </c>
      <c r="M206" s="1">
        <v>0.9918806998987606</v>
      </c>
      <c r="N206" s="1">
        <v>0.99809221307596807</v>
      </c>
      <c r="O206" s="1">
        <v>1.001630449767283</v>
      </c>
      <c r="P206" s="1">
        <v>1.0026885703562189</v>
      </c>
      <c r="Q206" s="1">
        <v>1.002292968450373</v>
      </c>
      <c r="R206" s="1">
        <v>1.002269557153443</v>
      </c>
      <c r="S206" s="1">
        <v>1.002566120928208</v>
      </c>
      <c r="T206" s="1">
        <v>1.0021966275459711</v>
      </c>
      <c r="U206" s="1">
        <v>1.0011890940926671</v>
      </c>
      <c r="V206" s="1">
        <v>1.0009897699965411</v>
      </c>
      <c r="W206" s="1">
        <v>1.000823491711035</v>
      </c>
      <c r="X206" s="1">
        <v>1.000270058069048</v>
      </c>
      <c r="Y206" s="1">
        <v>1.000196402447973</v>
      </c>
      <c r="Z206" s="1">
        <v>1.0001178035003471</v>
      </c>
      <c r="AA206" s="1">
        <v>0.99860685914341596</v>
      </c>
      <c r="AB206" s="1">
        <v>0.99983789443610593</v>
      </c>
      <c r="AC206" s="1">
        <v>0.99825449262360011</v>
      </c>
      <c r="AD206" s="1">
        <v>0.99692520850226951</v>
      </c>
    </row>
    <row r="207" spans="1:30" hidden="1" x14ac:dyDescent="0.3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0.99692520850226951</v>
      </c>
      <c r="H207" s="1">
        <v>0.99692520850226951</v>
      </c>
      <c r="I207" s="1">
        <v>0.99692520850226951</v>
      </c>
      <c r="J207" s="1">
        <v>0.99692520850226951</v>
      </c>
      <c r="K207" s="1">
        <v>0.99692520850226951</v>
      </c>
      <c r="L207" s="1">
        <v>0.99692520850226951</v>
      </c>
      <c r="M207" s="1">
        <v>0.99692520850226951</v>
      </c>
      <c r="N207" s="1">
        <v>0.99692520850226951</v>
      </c>
      <c r="O207" s="1">
        <v>0.99692520850226951</v>
      </c>
      <c r="P207" s="1">
        <v>0.99692520850226951</v>
      </c>
      <c r="Q207" s="1">
        <v>0.99692520850226951</v>
      </c>
      <c r="R207" s="1">
        <v>0.99692520850226951</v>
      </c>
      <c r="S207" s="1">
        <v>0.99692520850226951</v>
      </c>
      <c r="T207" s="1">
        <v>0.99692520850226951</v>
      </c>
      <c r="U207" s="1">
        <v>0.99692520850226951</v>
      </c>
      <c r="V207" s="1">
        <v>0.99692520850226951</v>
      </c>
      <c r="W207" s="1">
        <v>0.99692520850226951</v>
      </c>
      <c r="X207" s="1">
        <v>0.99692520850226951</v>
      </c>
      <c r="Y207" s="1">
        <v>0.99692520850226951</v>
      </c>
      <c r="Z207" s="1">
        <v>0.99692520850226951</v>
      </c>
      <c r="AA207" s="1">
        <v>0.99692520850226951</v>
      </c>
      <c r="AB207" s="1">
        <v>0.99692520850226951</v>
      </c>
      <c r="AC207" s="1">
        <v>0.99692520850226951</v>
      </c>
      <c r="AD207" s="1">
        <v>0.99692520850226951</v>
      </c>
    </row>
    <row r="208" spans="1:30" x14ac:dyDescent="0.3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1.100000002046698</v>
      </c>
      <c r="H208" s="1">
        <v>1.100000001316674</v>
      </c>
      <c r="I208" s="1">
        <v>1.1000000010317239</v>
      </c>
      <c r="J208" s="1">
        <v>1.1000000007994619</v>
      </c>
      <c r="K208" s="1">
        <v>1.1000000006602739</v>
      </c>
      <c r="L208" s="1">
        <v>1.099999999434444</v>
      </c>
      <c r="M208" s="1">
        <v>1.100000000721826</v>
      </c>
      <c r="N208" s="1">
        <v>1.100000001992961</v>
      </c>
      <c r="O208" s="1">
        <v>1.100000002183779</v>
      </c>
      <c r="P208" s="1">
        <v>1.1000000023445851</v>
      </c>
      <c r="Q208" s="1">
        <v>1.1000000020685869</v>
      </c>
      <c r="R208" s="1">
        <v>1.1000000016225411</v>
      </c>
      <c r="S208" s="1">
        <v>1.100000002751844</v>
      </c>
      <c r="T208" s="1">
        <v>1.100000002408821</v>
      </c>
      <c r="U208" s="1">
        <v>1.100000002168199</v>
      </c>
      <c r="V208" s="1">
        <v>1.1000000027626231</v>
      </c>
      <c r="W208" s="1">
        <v>1.1000000027188139</v>
      </c>
      <c r="X208" s="1">
        <v>1.1000000024469649</v>
      </c>
      <c r="Y208" s="1">
        <v>1.1000000018188161</v>
      </c>
      <c r="Z208" s="1">
        <v>1.1000000025250529</v>
      </c>
      <c r="AA208" s="1">
        <v>1.100000002121817</v>
      </c>
      <c r="AB208" s="1">
        <v>1.100000002550575</v>
      </c>
      <c r="AC208" s="1">
        <v>1.100000002376317</v>
      </c>
      <c r="AD208" s="1">
        <v>1.100000001422655</v>
      </c>
    </row>
    <row r="209" spans="1:30" hidden="1" x14ac:dyDescent="0.3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1.100000001422655</v>
      </c>
      <c r="H209" s="1">
        <v>1.100000001422655</v>
      </c>
      <c r="I209" s="1">
        <v>1.100000001422655</v>
      </c>
      <c r="J209" s="1">
        <v>1.100000001422655</v>
      </c>
      <c r="K209" s="1">
        <v>1.100000001422655</v>
      </c>
      <c r="L209" s="1">
        <v>1.100000001422655</v>
      </c>
      <c r="M209" s="1">
        <v>1.100000001422655</v>
      </c>
      <c r="N209" s="1">
        <v>1.100000001422655</v>
      </c>
      <c r="O209" s="1">
        <v>1.100000001422655</v>
      </c>
      <c r="P209" s="1">
        <v>1.100000001422655</v>
      </c>
      <c r="Q209" s="1">
        <v>1.100000001422655</v>
      </c>
      <c r="R209" s="1">
        <v>1.100000001422655</v>
      </c>
      <c r="S209" s="1">
        <v>1.100000001422655</v>
      </c>
      <c r="T209" s="1">
        <v>1.100000001422655</v>
      </c>
      <c r="U209" s="1">
        <v>1.100000001422655</v>
      </c>
      <c r="V209" s="1">
        <v>1.100000001422655</v>
      </c>
      <c r="W209" s="1">
        <v>1.100000001422655</v>
      </c>
      <c r="X209" s="1">
        <v>1.100000001422655</v>
      </c>
      <c r="Y209" s="1">
        <v>1.100000001422655</v>
      </c>
      <c r="Z209" s="1">
        <v>1.100000001422655</v>
      </c>
      <c r="AA209" s="1">
        <v>1.100000001422655</v>
      </c>
      <c r="AB209" s="1">
        <v>1.100000001422655</v>
      </c>
      <c r="AC209" s="1">
        <v>1.100000001422655</v>
      </c>
      <c r="AD209" s="1">
        <v>1.100000001422655</v>
      </c>
    </row>
    <row r="210" spans="1:30" x14ac:dyDescent="0.3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3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3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1.0033323294478871</v>
      </c>
      <c r="H212" s="1">
        <v>1.003035488723683</v>
      </c>
      <c r="I212" s="1">
        <v>1.0024179409319851</v>
      </c>
      <c r="J212" s="1">
        <v>1.0024759359668269</v>
      </c>
      <c r="K212" s="1">
        <v>1.0024335287383079</v>
      </c>
      <c r="L212" s="1">
        <v>1.002044892210729</v>
      </c>
      <c r="M212" s="1">
        <v>1.002223247569701</v>
      </c>
      <c r="N212" s="1">
        <v>1.002359532815797</v>
      </c>
      <c r="O212" s="1">
        <v>1.002472770415187</v>
      </c>
      <c r="P212" s="1">
        <v>1.003153506748943</v>
      </c>
      <c r="Q212" s="1">
        <v>1.004030928569372</v>
      </c>
      <c r="R212" s="1">
        <v>1.005085000581861</v>
      </c>
      <c r="S212" s="1">
        <v>1.0063802108350071</v>
      </c>
      <c r="T212" s="1">
        <v>1.00659760681194</v>
      </c>
      <c r="U212" s="1">
        <v>1.0063421058326261</v>
      </c>
      <c r="V212" s="1">
        <v>1.0061996091286729</v>
      </c>
      <c r="W212" s="1">
        <v>1.006107667264506</v>
      </c>
      <c r="X212" s="1">
        <v>1.0053942817060451</v>
      </c>
      <c r="Y212" s="1">
        <v>1.0042114093963801</v>
      </c>
      <c r="Z212" s="1">
        <v>1.0046606908406981</v>
      </c>
      <c r="AA212" s="1">
        <v>1.0044055695752629</v>
      </c>
      <c r="AB212" s="1">
        <v>1.005426207630816</v>
      </c>
      <c r="AC212" s="1">
        <v>1.005149073530601</v>
      </c>
      <c r="AD212" s="1">
        <v>1.003391104738804</v>
      </c>
    </row>
    <row r="213" spans="1:30" hidden="1" x14ac:dyDescent="0.3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1.003391104738804</v>
      </c>
      <c r="H213" s="1">
        <v>1.003391104738804</v>
      </c>
      <c r="I213" s="1">
        <v>1.003391104738804</v>
      </c>
      <c r="J213" s="1">
        <v>1.003391104738804</v>
      </c>
      <c r="K213" s="1">
        <v>1.003391104738804</v>
      </c>
      <c r="L213" s="1">
        <v>1.003391104738804</v>
      </c>
      <c r="M213" s="1">
        <v>1.003391104738804</v>
      </c>
      <c r="N213" s="1">
        <v>1.003391104738804</v>
      </c>
      <c r="O213" s="1">
        <v>1.003391104738804</v>
      </c>
      <c r="P213" s="1">
        <v>1.003391104738804</v>
      </c>
      <c r="Q213" s="1">
        <v>1.003391104738804</v>
      </c>
      <c r="R213" s="1">
        <v>1.003391104738804</v>
      </c>
      <c r="S213" s="1">
        <v>1.003391104738804</v>
      </c>
      <c r="T213" s="1">
        <v>1.003391104738804</v>
      </c>
      <c r="U213" s="1">
        <v>1.003391104738804</v>
      </c>
      <c r="V213" s="1">
        <v>1.003391104738804</v>
      </c>
      <c r="W213" s="1">
        <v>1.003391104738804</v>
      </c>
      <c r="X213" s="1">
        <v>1.003391104738804</v>
      </c>
      <c r="Y213" s="1">
        <v>1.003391104738804</v>
      </c>
      <c r="Z213" s="1">
        <v>1.003391104738804</v>
      </c>
      <c r="AA213" s="1">
        <v>1.003391104738804</v>
      </c>
      <c r="AB213" s="1">
        <v>1.003391104738804</v>
      </c>
      <c r="AC213" s="1">
        <v>1.003391104738804</v>
      </c>
      <c r="AD213" s="1">
        <v>1.003391104738804</v>
      </c>
    </row>
    <row r="214" spans="1:30" x14ac:dyDescent="0.3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1.1000000038713531</v>
      </c>
      <c r="H214" s="1">
        <v>1.100000003860883</v>
      </c>
      <c r="I214" s="1">
        <v>1.100000003454968</v>
      </c>
      <c r="J214" s="1">
        <v>1.1000000103046159</v>
      </c>
      <c r="K214" s="1">
        <v>1.100000004286765</v>
      </c>
      <c r="L214" s="1">
        <v>1.099919099300982</v>
      </c>
      <c r="M214" s="1">
        <v>1.100000003148516</v>
      </c>
      <c r="N214" s="1">
        <v>1.1000000036670541</v>
      </c>
      <c r="O214" s="1">
        <v>1.1000000039521269</v>
      </c>
      <c r="P214" s="1">
        <v>1.1000000040906039</v>
      </c>
      <c r="Q214" s="1">
        <v>1.100000003908864</v>
      </c>
      <c r="R214" s="1">
        <v>1.1000000036623649</v>
      </c>
      <c r="S214" s="1">
        <v>1.1000000043320399</v>
      </c>
      <c r="T214" s="1">
        <v>1.10000000409858</v>
      </c>
      <c r="U214" s="1">
        <v>1.100000003946441</v>
      </c>
      <c r="V214" s="1">
        <v>1.1000000042590921</v>
      </c>
      <c r="W214" s="1">
        <v>1.1000000042283</v>
      </c>
      <c r="X214" s="1">
        <v>1.1000000040439999</v>
      </c>
      <c r="Y214" s="1">
        <v>1.100000003671922</v>
      </c>
      <c r="Z214" s="1">
        <v>1.100000004110419</v>
      </c>
      <c r="AA214" s="1">
        <v>1.1000000039454689</v>
      </c>
      <c r="AB214" s="1">
        <v>1.10000000415695</v>
      </c>
      <c r="AC214" s="1">
        <v>1.1000000040801481</v>
      </c>
      <c r="AD214" s="1">
        <v>1.100000003668671</v>
      </c>
    </row>
    <row r="215" spans="1:30" hidden="1" x14ac:dyDescent="0.3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1.100000003668671</v>
      </c>
      <c r="H215" s="1">
        <v>1.100000003668671</v>
      </c>
      <c r="I215" s="1">
        <v>1.100000003668671</v>
      </c>
      <c r="J215" s="1">
        <v>1.100000003668671</v>
      </c>
      <c r="K215" s="1">
        <v>1.100000003668671</v>
      </c>
      <c r="L215" s="1">
        <v>1.100000003668671</v>
      </c>
      <c r="M215" s="1">
        <v>1.100000003668671</v>
      </c>
      <c r="N215" s="1">
        <v>1.100000003668671</v>
      </c>
      <c r="O215" s="1">
        <v>1.100000003668671</v>
      </c>
      <c r="P215" s="1">
        <v>1.100000003668671</v>
      </c>
      <c r="Q215" s="1">
        <v>1.100000003668671</v>
      </c>
      <c r="R215" s="1">
        <v>1.100000003668671</v>
      </c>
      <c r="S215" s="1">
        <v>1.100000003668671</v>
      </c>
      <c r="T215" s="1">
        <v>1.100000003668671</v>
      </c>
      <c r="U215" s="1">
        <v>1.100000003668671</v>
      </c>
      <c r="V215" s="1">
        <v>1.100000003668671</v>
      </c>
      <c r="W215" s="1">
        <v>1.100000003668671</v>
      </c>
      <c r="X215" s="1">
        <v>1.100000003668671</v>
      </c>
      <c r="Y215" s="1">
        <v>1.100000003668671</v>
      </c>
      <c r="Z215" s="1">
        <v>1.100000003668671</v>
      </c>
      <c r="AA215" s="1">
        <v>1.100000003668671</v>
      </c>
      <c r="AB215" s="1">
        <v>1.100000003668671</v>
      </c>
      <c r="AC215" s="1">
        <v>1.100000003668671</v>
      </c>
      <c r="AD215" s="1">
        <v>1.100000003668671</v>
      </c>
    </row>
    <row r="216" spans="1:30" x14ac:dyDescent="0.3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1.061258273722897</v>
      </c>
      <c r="H216" s="1">
        <v>1.0638398459374481</v>
      </c>
      <c r="I216" s="1">
        <v>1.0659641326937599</v>
      </c>
      <c r="J216" s="1">
        <v>1.0651523886831691</v>
      </c>
      <c r="K216" s="1">
        <v>1.065720286471403</v>
      </c>
      <c r="L216" s="1">
        <v>1.0621000151046149</v>
      </c>
      <c r="M216" s="1">
        <v>1.060959914728091</v>
      </c>
      <c r="N216" s="1">
        <v>1.0615429825464049</v>
      </c>
      <c r="O216" s="1">
        <v>1.064166916581891</v>
      </c>
      <c r="P216" s="1">
        <v>1.0662419620748109</v>
      </c>
      <c r="Q216" s="1">
        <v>1.0604239632121391</v>
      </c>
      <c r="R216" s="1">
        <v>1.0583672979230221</v>
      </c>
      <c r="S216" s="1">
        <v>1.0587000611230959</v>
      </c>
      <c r="T216" s="1">
        <v>1.059474160752566</v>
      </c>
      <c r="U216" s="1">
        <v>1.0579978714950149</v>
      </c>
      <c r="V216" s="1">
        <v>1.0579273572537859</v>
      </c>
      <c r="W216" s="1">
        <v>1.058680001184177</v>
      </c>
      <c r="X216" s="1">
        <v>1.0543235714180581</v>
      </c>
      <c r="Y216" s="1">
        <v>1.0587911238162899</v>
      </c>
      <c r="Z216" s="1">
        <v>1.0595528241812779</v>
      </c>
      <c r="AA216" s="1">
        <v>1.0595742520388221</v>
      </c>
      <c r="AB216" s="1">
        <v>1.0608018884184749</v>
      </c>
      <c r="AC216" s="1">
        <v>1.0617766030214359</v>
      </c>
      <c r="AD216" s="1">
        <v>1.061607781053878</v>
      </c>
    </row>
    <row r="217" spans="1:30" hidden="1" x14ac:dyDescent="0.3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1.061607781053878</v>
      </c>
      <c r="H217" s="1">
        <v>1.061607781053878</v>
      </c>
      <c r="I217" s="1">
        <v>1.061607781053878</v>
      </c>
      <c r="J217" s="1">
        <v>1.061607781053878</v>
      </c>
      <c r="K217" s="1">
        <v>1.061607781053878</v>
      </c>
      <c r="L217" s="1">
        <v>1.061607781053878</v>
      </c>
      <c r="M217" s="1">
        <v>1.061607781053878</v>
      </c>
      <c r="N217" s="1">
        <v>1.061607781053878</v>
      </c>
      <c r="O217" s="1">
        <v>1.061607781053878</v>
      </c>
      <c r="P217" s="1">
        <v>1.061607781053878</v>
      </c>
      <c r="Q217" s="1">
        <v>1.061607781053878</v>
      </c>
      <c r="R217" s="1">
        <v>1.061607781053878</v>
      </c>
      <c r="S217" s="1">
        <v>1.061607781053878</v>
      </c>
      <c r="T217" s="1">
        <v>1.061607781053878</v>
      </c>
      <c r="U217" s="1">
        <v>1.061607781053878</v>
      </c>
      <c r="V217" s="1">
        <v>1.061607781053878</v>
      </c>
      <c r="W217" s="1">
        <v>1.061607781053878</v>
      </c>
      <c r="X217" s="1">
        <v>1.061607781053878</v>
      </c>
      <c r="Y217" s="1">
        <v>1.061607781053878</v>
      </c>
      <c r="Z217" s="1">
        <v>1.061607781053878</v>
      </c>
      <c r="AA217" s="1">
        <v>1.061607781053878</v>
      </c>
      <c r="AB217" s="1">
        <v>1.061607781053878</v>
      </c>
      <c r="AC217" s="1">
        <v>1.061607781053878</v>
      </c>
      <c r="AD217" s="1">
        <v>1.061607781053878</v>
      </c>
    </row>
    <row r="218" spans="1:30" x14ac:dyDescent="0.3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1.062260224220851</v>
      </c>
      <c r="H218" s="1">
        <v>1.064451599167975</v>
      </c>
      <c r="I218" s="1">
        <v>1.066410954748481</v>
      </c>
      <c r="J218" s="1">
        <v>1.0656874418241811</v>
      </c>
      <c r="K218" s="1">
        <v>1.066151392397384</v>
      </c>
      <c r="L218" s="1">
        <v>1.0624265001098161</v>
      </c>
      <c r="M218" s="1">
        <v>1.0617690609880579</v>
      </c>
      <c r="N218" s="1">
        <v>1.063027507558062</v>
      </c>
      <c r="O218" s="1">
        <v>1.0654836645679999</v>
      </c>
      <c r="P218" s="1">
        <v>1.0675229979183749</v>
      </c>
      <c r="Q218" s="1">
        <v>1.0621540268791221</v>
      </c>
      <c r="R218" s="1">
        <v>1.0601743665760051</v>
      </c>
      <c r="S218" s="1">
        <v>1.0604565687239289</v>
      </c>
      <c r="T218" s="1">
        <v>1.061207156858156</v>
      </c>
      <c r="U218" s="1">
        <v>1.0597147312492361</v>
      </c>
      <c r="V218" s="1">
        <v>1.0595935947759541</v>
      </c>
      <c r="W218" s="1">
        <v>1.060414430135129</v>
      </c>
      <c r="X218" s="1">
        <v>1.056268231508638</v>
      </c>
      <c r="Y218" s="1">
        <v>1.0604343114564461</v>
      </c>
      <c r="Z218" s="1">
        <v>1.061160291069277</v>
      </c>
      <c r="AA218" s="1">
        <v>1.061164879198943</v>
      </c>
      <c r="AB218" s="1">
        <v>1.0623363100126459</v>
      </c>
      <c r="AC218" s="1">
        <v>1.063268695466004</v>
      </c>
      <c r="AD218" s="1">
        <v>1.062796861697624</v>
      </c>
    </row>
    <row r="219" spans="1:30" hidden="1" x14ac:dyDescent="0.3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1.062796861697624</v>
      </c>
      <c r="H219" s="1">
        <v>1.062796861697624</v>
      </c>
      <c r="I219" s="1">
        <v>1.062796861697624</v>
      </c>
      <c r="J219" s="1">
        <v>1.062796861697624</v>
      </c>
      <c r="K219" s="1">
        <v>1.062796861697624</v>
      </c>
      <c r="L219" s="1">
        <v>1.062796861697624</v>
      </c>
      <c r="M219" s="1">
        <v>1.062796861697624</v>
      </c>
      <c r="N219" s="1">
        <v>1.062796861697624</v>
      </c>
      <c r="O219" s="1">
        <v>1.062796861697624</v>
      </c>
      <c r="P219" s="1">
        <v>1.062796861697624</v>
      </c>
      <c r="Q219" s="1">
        <v>1.062796861697624</v>
      </c>
      <c r="R219" s="1">
        <v>1.062796861697624</v>
      </c>
      <c r="S219" s="1">
        <v>1.062796861697624</v>
      </c>
      <c r="T219" s="1">
        <v>1.062796861697624</v>
      </c>
      <c r="U219" s="1">
        <v>1.062796861697624</v>
      </c>
      <c r="V219" s="1">
        <v>1.062796861697624</v>
      </c>
      <c r="W219" s="1">
        <v>1.062796861697624</v>
      </c>
      <c r="X219" s="1">
        <v>1.062796861697624</v>
      </c>
      <c r="Y219" s="1">
        <v>1.062796861697624</v>
      </c>
      <c r="Z219" s="1">
        <v>1.062796861697624</v>
      </c>
      <c r="AA219" s="1">
        <v>1.062796861697624</v>
      </c>
      <c r="AB219" s="1">
        <v>1.062796861697624</v>
      </c>
      <c r="AC219" s="1">
        <v>1.062796861697624</v>
      </c>
      <c r="AD219" s="1">
        <v>1.062796861697624</v>
      </c>
    </row>
    <row r="220" spans="1:30" x14ac:dyDescent="0.3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1.0997078232447079</v>
      </c>
      <c r="H220" s="1">
        <v>1.099970610007434</v>
      </c>
      <c r="I220" s="1">
        <v>1.099945178348773</v>
      </c>
      <c r="J220" s="1">
        <v>1.0999963853939481</v>
      </c>
      <c r="K220" s="1">
        <v>1.0999857443761369</v>
      </c>
      <c r="L220" s="1">
        <v>1.100000003506677</v>
      </c>
      <c r="M220" s="1">
        <v>1.0997524378124739</v>
      </c>
      <c r="N220" s="1">
        <v>1.099171290399324</v>
      </c>
      <c r="O220" s="1">
        <v>1.0988647915245531</v>
      </c>
      <c r="P220" s="1">
        <v>1.098398184315875</v>
      </c>
      <c r="Q220" s="1">
        <v>1.0983197578795021</v>
      </c>
      <c r="R220" s="1">
        <v>1.0983380056786509</v>
      </c>
      <c r="S220" s="1">
        <v>1.0982703442486841</v>
      </c>
      <c r="T220" s="1">
        <v>1.0982013772462309</v>
      </c>
      <c r="U220" s="1">
        <v>1.098468418583562</v>
      </c>
      <c r="V220" s="1">
        <v>1.098635499508327</v>
      </c>
      <c r="W220" s="1">
        <v>1.098935404258494</v>
      </c>
      <c r="X220" s="1">
        <v>1.0991054042320609</v>
      </c>
      <c r="Y220" s="1">
        <v>1.099121769580728</v>
      </c>
      <c r="Z220" s="1">
        <v>1.099260753565066</v>
      </c>
      <c r="AA220" s="1">
        <v>1.0993622963360259</v>
      </c>
      <c r="AB220" s="1">
        <v>1.0991476231612469</v>
      </c>
      <c r="AC220" s="1">
        <v>1.0994638381476931</v>
      </c>
      <c r="AD220" s="1">
        <v>1.099710330127309</v>
      </c>
    </row>
    <row r="221" spans="1:30" hidden="1" x14ac:dyDescent="0.3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1.099710330127309</v>
      </c>
      <c r="H221" s="1">
        <v>1.099710330127309</v>
      </c>
      <c r="I221" s="1">
        <v>1.099710330127309</v>
      </c>
      <c r="J221" s="1">
        <v>1.099710330127309</v>
      </c>
      <c r="K221" s="1">
        <v>1.099710330127309</v>
      </c>
      <c r="L221" s="1">
        <v>1.099710330127309</v>
      </c>
      <c r="M221" s="1">
        <v>1.099710330127309</v>
      </c>
      <c r="N221" s="1">
        <v>1.099710330127309</v>
      </c>
      <c r="O221" s="1">
        <v>1.099710330127309</v>
      </c>
      <c r="P221" s="1">
        <v>1.099710330127309</v>
      </c>
      <c r="Q221" s="1">
        <v>1.099710330127309</v>
      </c>
      <c r="R221" s="1">
        <v>1.099710330127309</v>
      </c>
      <c r="S221" s="1">
        <v>1.099710330127309</v>
      </c>
      <c r="T221" s="1">
        <v>1.099710330127309</v>
      </c>
      <c r="U221" s="1">
        <v>1.099710330127309</v>
      </c>
      <c r="V221" s="1">
        <v>1.099710330127309</v>
      </c>
      <c r="W221" s="1">
        <v>1.099710330127309</v>
      </c>
      <c r="X221" s="1">
        <v>1.099710330127309</v>
      </c>
      <c r="Y221" s="1">
        <v>1.099710330127309</v>
      </c>
      <c r="Z221" s="1">
        <v>1.099710330127309</v>
      </c>
      <c r="AA221" s="1">
        <v>1.099710330127309</v>
      </c>
      <c r="AB221" s="1">
        <v>1.099710330127309</v>
      </c>
      <c r="AC221" s="1">
        <v>1.099710330127309</v>
      </c>
      <c r="AD221" s="1">
        <v>1.099710330127309</v>
      </c>
    </row>
    <row r="222" spans="1:30" x14ac:dyDescent="0.3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1.08548988531825</v>
      </c>
      <c r="H222" s="1">
        <v>1.0854923511161541</v>
      </c>
      <c r="I222" s="1">
        <v>1.085230061941445</v>
      </c>
      <c r="J222" s="1">
        <v>1.0851431900524049</v>
      </c>
      <c r="K222" s="1">
        <v>1.085021615591103</v>
      </c>
      <c r="L222" s="1">
        <v>1.0819932821106131</v>
      </c>
      <c r="M222" s="1">
        <v>1.084088210714192</v>
      </c>
      <c r="N222" s="1">
        <v>1.0867679362905589</v>
      </c>
      <c r="O222" s="1">
        <v>1.0875737966861789</v>
      </c>
      <c r="P222" s="1">
        <v>1.088593104396987</v>
      </c>
      <c r="Q222" s="1">
        <v>1.087420553745059</v>
      </c>
      <c r="R222" s="1">
        <v>1.08625714935055</v>
      </c>
      <c r="S222" s="1">
        <v>1.086678347132662</v>
      </c>
      <c r="T222" s="1">
        <v>1.0869670830275531</v>
      </c>
      <c r="U222" s="1">
        <v>1.086522005211273</v>
      </c>
      <c r="V222" s="1">
        <v>1.0865311748015301</v>
      </c>
      <c r="W222" s="1">
        <v>1.086792834326304</v>
      </c>
      <c r="X222" s="1">
        <v>1.0857398843252779</v>
      </c>
      <c r="Y222" s="1">
        <v>1.0862517469197279</v>
      </c>
      <c r="Z222" s="1">
        <v>1.086270662820648</v>
      </c>
      <c r="AA222" s="1">
        <v>1.086282753198855</v>
      </c>
      <c r="AB222" s="1">
        <v>1.086589181606699</v>
      </c>
      <c r="AC222" s="1">
        <v>1.086864533920145</v>
      </c>
      <c r="AD222" s="1">
        <v>1.08605554874395</v>
      </c>
    </row>
    <row r="223" spans="1:30" hidden="1" x14ac:dyDescent="0.3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1.08605554874395</v>
      </c>
      <c r="H223" s="1">
        <v>1.08605554874395</v>
      </c>
      <c r="I223" s="1">
        <v>1.08605554874395</v>
      </c>
      <c r="J223" s="1">
        <v>1.08605554874395</v>
      </c>
      <c r="K223" s="1">
        <v>1.08605554874395</v>
      </c>
      <c r="L223" s="1">
        <v>1.08605554874395</v>
      </c>
      <c r="M223" s="1">
        <v>1.08605554874395</v>
      </c>
      <c r="N223" s="1">
        <v>1.08605554874395</v>
      </c>
      <c r="O223" s="1">
        <v>1.08605554874395</v>
      </c>
      <c r="P223" s="1">
        <v>1.08605554874395</v>
      </c>
      <c r="Q223" s="1">
        <v>1.08605554874395</v>
      </c>
      <c r="R223" s="1">
        <v>1.08605554874395</v>
      </c>
      <c r="S223" s="1">
        <v>1.08605554874395</v>
      </c>
      <c r="T223" s="1">
        <v>1.08605554874395</v>
      </c>
      <c r="U223" s="1">
        <v>1.08605554874395</v>
      </c>
      <c r="V223" s="1">
        <v>1.08605554874395</v>
      </c>
      <c r="W223" s="1">
        <v>1.08605554874395</v>
      </c>
      <c r="X223" s="1">
        <v>1.08605554874395</v>
      </c>
      <c r="Y223" s="1">
        <v>1.08605554874395</v>
      </c>
      <c r="Z223" s="1">
        <v>1.08605554874395</v>
      </c>
      <c r="AA223" s="1">
        <v>1.08605554874395</v>
      </c>
      <c r="AB223" s="1">
        <v>1.08605554874395</v>
      </c>
      <c r="AC223" s="1">
        <v>1.08605554874395</v>
      </c>
      <c r="AD223" s="1">
        <v>1.08605554874395</v>
      </c>
    </row>
    <row r="224" spans="1:30" x14ac:dyDescent="0.3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1.099999964971367</v>
      </c>
      <c r="H224" s="1">
        <v>1.0999999538153871</v>
      </c>
      <c r="I224" s="1">
        <v>1.099999951527965</v>
      </c>
      <c r="J224" s="1">
        <v>1.0999999502263009</v>
      </c>
      <c r="K224" s="1">
        <v>1.099999949974831</v>
      </c>
      <c r="L224" s="1">
        <v>1.099999948583154</v>
      </c>
      <c r="M224" s="1">
        <v>1.099999952257146</v>
      </c>
      <c r="N224" s="1">
        <v>1.0999999555150151</v>
      </c>
      <c r="O224" s="1">
        <v>1.099999961290695</v>
      </c>
      <c r="P224" s="1">
        <v>1.09999996433387</v>
      </c>
      <c r="Q224" s="1">
        <v>1.099999960654676</v>
      </c>
      <c r="R224" s="1">
        <v>1.0999999551824871</v>
      </c>
      <c r="S224" s="1">
        <v>1.099999963035573</v>
      </c>
      <c r="T224" s="1">
        <v>1.099999965144361</v>
      </c>
      <c r="U224" s="1">
        <v>1.0999999626782879</v>
      </c>
      <c r="V224" s="1">
        <v>1.099999963788469</v>
      </c>
      <c r="W224" s="1">
        <v>1.0999999643271099</v>
      </c>
      <c r="X224" s="1">
        <v>1.0999999626075541</v>
      </c>
      <c r="Y224" s="1">
        <v>1.0999999553515349</v>
      </c>
      <c r="Z224" s="1">
        <v>1.099999958326255</v>
      </c>
      <c r="AA224" s="1">
        <v>1.0999999635918249</v>
      </c>
      <c r="AB224" s="1">
        <v>1.0999999673188769</v>
      </c>
      <c r="AC224" s="1">
        <v>1.0999999666869029</v>
      </c>
      <c r="AD224" s="1">
        <v>1.099999959133972</v>
      </c>
    </row>
    <row r="225" spans="1:30" hidden="1" x14ac:dyDescent="0.3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1.099999959133972</v>
      </c>
      <c r="H225" s="1">
        <v>1.099999959133972</v>
      </c>
      <c r="I225" s="1">
        <v>1.099999959133972</v>
      </c>
      <c r="J225" s="1">
        <v>1.099999959133972</v>
      </c>
      <c r="K225" s="1">
        <v>1.099999959133972</v>
      </c>
      <c r="L225" s="1">
        <v>1.099999959133972</v>
      </c>
      <c r="M225" s="1">
        <v>1.099999959133972</v>
      </c>
      <c r="N225" s="1">
        <v>1.099999959133972</v>
      </c>
      <c r="O225" s="1">
        <v>1.099999959133972</v>
      </c>
      <c r="P225" s="1">
        <v>1.099999959133972</v>
      </c>
      <c r="Q225" s="1">
        <v>1.099999959133972</v>
      </c>
      <c r="R225" s="1">
        <v>1.099999959133972</v>
      </c>
      <c r="S225" s="1">
        <v>1.099999959133972</v>
      </c>
      <c r="T225" s="1">
        <v>1.099999959133972</v>
      </c>
      <c r="U225" s="1">
        <v>1.099999959133972</v>
      </c>
      <c r="V225" s="1">
        <v>1.099999959133972</v>
      </c>
      <c r="W225" s="1">
        <v>1.099999959133972</v>
      </c>
      <c r="X225" s="1">
        <v>1.099999959133972</v>
      </c>
      <c r="Y225" s="1">
        <v>1.099999959133972</v>
      </c>
      <c r="Z225" s="1">
        <v>1.099999959133972</v>
      </c>
      <c r="AA225" s="1">
        <v>1.099999959133972</v>
      </c>
      <c r="AB225" s="1">
        <v>1.099999959133972</v>
      </c>
      <c r="AC225" s="1">
        <v>1.099999959133972</v>
      </c>
      <c r="AD225" s="1">
        <v>1.099999959133972</v>
      </c>
    </row>
    <row r="226" spans="1:30" x14ac:dyDescent="0.3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1.0999999591164089</v>
      </c>
      <c r="H226" s="1">
        <v>1.0999999463613821</v>
      </c>
      <c r="I226" s="1">
        <v>1.099999943750728</v>
      </c>
      <c r="J226" s="1">
        <v>1.099999942279529</v>
      </c>
      <c r="K226" s="1">
        <v>1.099999941971747</v>
      </c>
      <c r="L226" s="1">
        <v>1.0999999401347731</v>
      </c>
      <c r="M226" s="1">
        <v>1.0999999444814541</v>
      </c>
      <c r="N226" s="1">
        <v>1.099999948420002</v>
      </c>
      <c r="O226" s="1">
        <v>1.099999954972926</v>
      </c>
      <c r="P226" s="1">
        <v>1.099999958430488</v>
      </c>
      <c r="Q226" s="1">
        <v>1.0999999542381911</v>
      </c>
      <c r="R226" s="1">
        <v>1.099999948032131</v>
      </c>
      <c r="S226" s="1">
        <v>1.099999956985598</v>
      </c>
      <c r="T226" s="1">
        <v>1.099999959378235</v>
      </c>
      <c r="U226" s="1">
        <v>1.099999956560362</v>
      </c>
      <c r="V226" s="1">
        <v>1.0999999578600079</v>
      </c>
      <c r="W226" s="1">
        <v>1.0999999584747371</v>
      </c>
      <c r="X226" s="1">
        <v>1.0999999565326859</v>
      </c>
      <c r="Y226" s="1">
        <v>1.099999948265233</v>
      </c>
      <c r="Z226" s="1">
        <v>1.09999995164263</v>
      </c>
      <c r="AA226" s="1">
        <v>1.0999999575441171</v>
      </c>
      <c r="AB226" s="1">
        <v>1.099999961848291</v>
      </c>
      <c r="AC226" s="1">
        <v>1.0999999610692679</v>
      </c>
      <c r="AD226" s="1">
        <v>1.0999999523752251</v>
      </c>
    </row>
    <row r="227" spans="1:30" hidden="1" x14ac:dyDescent="0.3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1.0999999523752251</v>
      </c>
      <c r="H227" s="1">
        <v>1.0999999523752251</v>
      </c>
      <c r="I227" s="1">
        <v>1.0999999523752251</v>
      </c>
      <c r="J227" s="1">
        <v>1.0999999523752251</v>
      </c>
      <c r="K227" s="1">
        <v>1.0999999523752251</v>
      </c>
      <c r="L227" s="1">
        <v>1.0999999523752251</v>
      </c>
      <c r="M227" s="1">
        <v>1.0999999523752251</v>
      </c>
      <c r="N227" s="1">
        <v>1.0999999523752251</v>
      </c>
      <c r="O227" s="1">
        <v>1.0999999523752251</v>
      </c>
      <c r="P227" s="1">
        <v>1.0999999523752251</v>
      </c>
      <c r="Q227" s="1">
        <v>1.0999999523752251</v>
      </c>
      <c r="R227" s="1">
        <v>1.0999999523752251</v>
      </c>
      <c r="S227" s="1">
        <v>1.0999999523752251</v>
      </c>
      <c r="T227" s="1">
        <v>1.0999999523752251</v>
      </c>
      <c r="U227" s="1">
        <v>1.0999999523752251</v>
      </c>
      <c r="V227" s="1">
        <v>1.0999999523752251</v>
      </c>
      <c r="W227" s="1">
        <v>1.0999999523752251</v>
      </c>
      <c r="X227" s="1">
        <v>1.0999999523752251</v>
      </c>
      <c r="Y227" s="1">
        <v>1.0999999523752251</v>
      </c>
      <c r="Z227" s="1">
        <v>1.0999999523752251</v>
      </c>
      <c r="AA227" s="1">
        <v>1.0999999523752251</v>
      </c>
      <c r="AB227" s="1">
        <v>1.0999999523752251</v>
      </c>
      <c r="AC227" s="1">
        <v>1.0999999523752251</v>
      </c>
      <c r="AD227" s="1">
        <v>1.0999999523752251</v>
      </c>
    </row>
    <row r="228" spans="1:30" x14ac:dyDescent="0.3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1.0965294941317969</v>
      </c>
      <c r="H228" s="1">
        <v>1.096922857526667</v>
      </c>
      <c r="I228" s="1">
        <v>1.097001306301584</v>
      </c>
      <c r="J228" s="1">
        <v>1.097017570710034</v>
      </c>
      <c r="K228" s="1">
        <v>1.0971165782714449</v>
      </c>
      <c r="L228" s="1">
        <v>1.0967083412010901</v>
      </c>
      <c r="M228" s="1">
        <v>1.0964256140819499</v>
      </c>
      <c r="N228" s="1">
        <v>1.0957981330654449</v>
      </c>
      <c r="O228" s="1">
        <v>1.0952285605578009</v>
      </c>
      <c r="P228" s="1">
        <v>1.094738286600593</v>
      </c>
      <c r="Q228" s="1">
        <v>1.094422892429777</v>
      </c>
      <c r="R228" s="1">
        <v>1.0942556638079359</v>
      </c>
      <c r="S228" s="1">
        <v>1.094131018826402</v>
      </c>
      <c r="T228" s="1">
        <v>1.093993374832509</v>
      </c>
      <c r="U228" s="1">
        <v>1.094259293943596</v>
      </c>
      <c r="V228" s="1">
        <v>1.0945321716674581</v>
      </c>
      <c r="W228" s="1">
        <v>1.094992213028811</v>
      </c>
      <c r="X228" s="1">
        <v>1.095089872099031</v>
      </c>
      <c r="Y228" s="1">
        <v>1.0952186790035661</v>
      </c>
      <c r="Z228" s="1">
        <v>1.0953907240538461</v>
      </c>
      <c r="AA228" s="1">
        <v>1.0955168132949431</v>
      </c>
      <c r="AB228" s="1">
        <v>1.0953852454011801</v>
      </c>
      <c r="AC228" s="1">
        <v>1.0958244118961531</v>
      </c>
      <c r="AD228" s="1">
        <v>1.0962931841808621</v>
      </c>
    </row>
    <row r="229" spans="1:30" hidden="1" x14ac:dyDescent="0.3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1.0962931841808621</v>
      </c>
      <c r="H229" s="1">
        <v>1.0962931841808621</v>
      </c>
      <c r="I229" s="1">
        <v>1.0962931841808621</v>
      </c>
      <c r="J229" s="1">
        <v>1.0962931841808621</v>
      </c>
      <c r="K229" s="1">
        <v>1.0962931841808621</v>
      </c>
      <c r="L229" s="1">
        <v>1.0962931841808621</v>
      </c>
      <c r="M229" s="1">
        <v>1.0962931841808621</v>
      </c>
      <c r="N229" s="1">
        <v>1.0962931841808621</v>
      </c>
      <c r="O229" s="1">
        <v>1.0962931841808621</v>
      </c>
      <c r="P229" s="1">
        <v>1.0962931841808621</v>
      </c>
      <c r="Q229" s="1">
        <v>1.0962931841808621</v>
      </c>
      <c r="R229" s="1">
        <v>1.0962931841808621</v>
      </c>
      <c r="S229" s="1">
        <v>1.0962931841808621</v>
      </c>
      <c r="T229" s="1">
        <v>1.0962931841808621</v>
      </c>
      <c r="U229" s="1">
        <v>1.0962931841808621</v>
      </c>
      <c r="V229" s="1">
        <v>1.0962931841808621</v>
      </c>
      <c r="W229" s="1">
        <v>1.0962931841808621</v>
      </c>
      <c r="X229" s="1">
        <v>1.0962931841808621</v>
      </c>
      <c r="Y229" s="1">
        <v>1.0962931841808621</v>
      </c>
      <c r="Z229" s="1">
        <v>1.0962931841808621</v>
      </c>
      <c r="AA229" s="1">
        <v>1.0962931841808621</v>
      </c>
      <c r="AB229" s="1">
        <v>1.0962931841808621</v>
      </c>
      <c r="AC229" s="1">
        <v>1.0962931841808621</v>
      </c>
      <c r="AD229" s="1">
        <v>1.0962931841808621</v>
      </c>
    </row>
    <row r="230" spans="1:30" x14ac:dyDescent="0.3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1.0724620302373671</v>
      </c>
      <c r="H230" s="1">
        <v>1.073136670246259</v>
      </c>
      <c r="I230" s="1">
        <v>1.073732876246184</v>
      </c>
      <c r="J230" s="1">
        <v>1.0734602662179491</v>
      </c>
      <c r="K230" s="1">
        <v>1.0735379219156269</v>
      </c>
      <c r="L230" s="1">
        <v>1.069571818556605</v>
      </c>
      <c r="M230" s="1">
        <v>1.071422011837968</v>
      </c>
      <c r="N230" s="1">
        <v>1.0746086019392691</v>
      </c>
      <c r="O230" s="1">
        <v>1.0761205095353481</v>
      </c>
      <c r="P230" s="1">
        <v>1.0777777427518169</v>
      </c>
      <c r="Q230" s="1">
        <v>1.074623581374007</v>
      </c>
      <c r="R230" s="1">
        <v>1.073220125139742</v>
      </c>
      <c r="S230" s="1">
        <v>1.0735392478496379</v>
      </c>
      <c r="T230" s="1">
        <v>1.0740095270423891</v>
      </c>
      <c r="U230" s="1">
        <v>1.072642476974037</v>
      </c>
      <c r="V230" s="1">
        <v>1.072589247910839</v>
      </c>
      <c r="W230" s="1">
        <v>1.073199279532524</v>
      </c>
      <c r="X230" s="1">
        <v>1.070632108427481</v>
      </c>
      <c r="Y230" s="1">
        <v>1.072903666737193</v>
      </c>
      <c r="Z230" s="1">
        <v>1.0733577364901881</v>
      </c>
      <c r="AA230" s="1">
        <v>1.0733935694325509</v>
      </c>
      <c r="AB230" s="1">
        <v>1.074144473269351</v>
      </c>
      <c r="AC230" s="1">
        <v>1.0745095757637371</v>
      </c>
      <c r="AD230" s="1">
        <v>1.073293904470608</v>
      </c>
    </row>
    <row r="231" spans="1:30" hidden="1" x14ac:dyDescent="0.3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1.073293904470608</v>
      </c>
      <c r="H231" s="1">
        <v>1.073293904470608</v>
      </c>
      <c r="I231" s="1">
        <v>1.073293904470608</v>
      </c>
      <c r="J231" s="1">
        <v>1.073293904470608</v>
      </c>
      <c r="K231" s="1">
        <v>1.073293904470608</v>
      </c>
      <c r="L231" s="1">
        <v>1.073293904470608</v>
      </c>
      <c r="M231" s="1">
        <v>1.073293904470608</v>
      </c>
      <c r="N231" s="1">
        <v>1.073293904470608</v>
      </c>
      <c r="O231" s="1">
        <v>1.073293904470608</v>
      </c>
      <c r="P231" s="1">
        <v>1.073293904470608</v>
      </c>
      <c r="Q231" s="1">
        <v>1.073293904470608</v>
      </c>
      <c r="R231" s="1">
        <v>1.073293904470608</v>
      </c>
      <c r="S231" s="1">
        <v>1.073293904470608</v>
      </c>
      <c r="T231" s="1">
        <v>1.073293904470608</v>
      </c>
      <c r="U231" s="1">
        <v>1.073293904470608</v>
      </c>
      <c r="V231" s="1">
        <v>1.073293904470608</v>
      </c>
      <c r="W231" s="1">
        <v>1.073293904470608</v>
      </c>
      <c r="X231" s="1">
        <v>1.073293904470608</v>
      </c>
      <c r="Y231" s="1">
        <v>1.073293904470608</v>
      </c>
      <c r="Z231" s="1">
        <v>1.073293904470608</v>
      </c>
      <c r="AA231" s="1">
        <v>1.073293904470608</v>
      </c>
      <c r="AB231" s="1">
        <v>1.073293904470608</v>
      </c>
      <c r="AC231" s="1">
        <v>1.073293904470608</v>
      </c>
      <c r="AD231" s="1">
        <v>1.073293904470608</v>
      </c>
    </row>
    <row r="232" spans="1:30" x14ac:dyDescent="0.3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1.099999970045165</v>
      </c>
      <c r="H232" s="1">
        <v>1.0999999594039289</v>
      </c>
      <c r="I232" s="1">
        <v>1.099999956306517</v>
      </c>
      <c r="J232" s="1">
        <v>1.0999999552365221</v>
      </c>
      <c r="K232" s="1">
        <v>1.099999954862076</v>
      </c>
      <c r="L232" s="1">
        <v>1.0999999551474879</v>
      </c>
      <c r="M232" s="1">
        <v>1.099999958926051</v>
      </c>
      <c r="N232" s="1">
        <v>1.0999999613677001</v>
      </c>
      <c r="O232" s="1">
        <v>1.09999996606682</v>
      </c>
      <c r="P232" s="1">
        <v>1.0999999686290749</v>
      </c>
      <c r="Q232" s="1">
        <v>1.0999999669211631</v>
      </c>
      <c r="R232" s="1">
        <v>1.099999962777211</v>
      </c>
      <c r="S232" s="1">
        <v>1.0999999695877949</v>
      </c>
      <c r="T232" s="1">
        <v>1.099999971216997</v>
      </c>
      <c r="U232" s="1">
        <v>1.0999999697114879</v>
      </c>
      <c r="V232" s="1">
        <v>1.0999999706259069</v>
      </c>
      <c r="W232" s="1">
        <v>1.099999970770372</v>
      </c>
      <c r="X232" s="1">
        <v>1.099999970539782</v>
      </c>
      <c r="Y232" s="1">
        <v>1.099999963007787</v>
      </c>
      <c r="Z232" s="1">
        <v>1.099999965318931</v>
      </c>
      <c r="AA232" s="1">
        <v>1.0999999696889691</v>
      </c>
      <c r="AB232" s="1">
        <v>1.0999999726530201</v>
      </c>
      <c r="AC232" s="1">
        <v>1.099999971672563</v>
      </c>
      <c r="AD232" s="1">
        <v>1.099999965149097</v>
      </c>
    </row>
    <row r="233" spans="1:30" hidden="1" x14ac:dyDescent="0.3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1.099999965149097</v>
      </c>
      <c r="H233" s="1">
        <v>1.099999965149097</v>
      </c>
      <c r="I233" s="1">
        <v>1.099999965149097</v>
      </c>
      <c r="J233" s="1">
        <v>1.099999965149097</v>
      </c>
      <c r="K233" s="1">
        <v>1.099999965149097</v>
      </c>
      <c r="L233" s="1">
        <v>1.099999965149097</v>
      </c>
      <c r="M233" s="1">
        <v>1.099999965149097</v>
      </c>
      <c r="N233" s="1">
        <v>1.099999965149097</v>
      </c>
      <c r="O233" s="1">
        <v>1.099999965149097</v>
      </c>
      <c r="P233" s="1">
        <v>1.099999965149097</v>
      </c>
      <c r="Q233" s="1">
        <v>1.099999965149097</v>
      </c>
      <c r="R233" s="1">
        <v>1.099999965149097</v>
      </c>
      <c r="S233" s="1">
        <v>1.099999965149097</v>
      </c>
      <c r="T233" s="1">
        <v>1.099999965149097</v>
      </c>
      <c r="U233" s="1">
        <v>1.099999965149097</v>
      </c>
      <c r="V233" s="1">
        <v>1.099999965149097</v>
      </c>
      <c r="W233" s="1">
        <v>1.099999965149097</v>
      </c>
      <c r="X233" s="1">
        <v>1.099999965149097</v>
      </c>
      <c r="Y233" s="1">
        <v>1.099999965149097</v>
      </c>
      <c r="Z233" s="1">
        <v>1.099999965149097</v>
      </c>
      <c r="AA233" s="1">
        <v>1.099999965149097</v>
      </c>
      <c r="AB233" s="1">
        <v>1.099999965149097</v>
      </c>
      <c r="AC233" s="1">
        <v>1.099999965149097</v>
      </c>
      <c r="AD233" s="1">
        <v>1.099999965149097</v>
      </c>
    </row>
    <row r="234" spans="1:30" x14ac:dyDescent="0.3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1.0647925776864009</v>
      </c>
      <c r="H234" s="1">
        <v>1.066110117650672</v>
      </c>
      <c r="I234" s="1">
        <v>1.067440506086031</v>
      </c>
      <c r="J234" s="1">
        <v>1.0670142387062469</v>
      </c>
      <c r="K234" s="1">
        <v>1.067298331771382</v>
      </c>
      <c r="L234" s="1">
        <v>1.0631462042506341</v>
      </c>
      <c r="M234" s="1">
        <v>1.063833932230104</v>
      </c>
      <c r="N234" s="1">
        <v>1.066919982331</v>
      </c>
      <c r="O234" s="1">
        <v>1.069089347419752</v>
      </c>
      <c r="P234" s="1">
        <v>1.0712031283071011</v>
      </c>
      <c r="Q234" s="1">
        <v>1.0667907956391329</v>
      </c>
      <c r="R234" s="1">
        <v>1.0650561946713091</v>
      </c>
      <c r="S234" s="1">
        <v>1.0653329298629779</v>
      </c>
      <c r="T234" s="1">
        <v>1.065942333561712</v>
      </c>
      <c r="U234" s="1">
        <v>1.064280612231487</v>
      </c>
      <c r="V234" s="1">
        <v>1.0641399588196769</v>
      </c>
      <c r="W234" s="1">
        <v>1.0649377395855091</v>
      </c>
      <c r="X234" s="1">
        <v>1.0613807724443209</v>
      </c>
      <c r="Y234" s="1">
        <v>1.0647817643892299</v>
      </c>
      <c r="Z234" s="1">
        <v>1.065458889435956</v>
      </c>
      <c r="AA234" s="1">
        <v>1.0654791850109919</v>
      </c>
      <c r="AB234" s="1">
        <v>1.0665910419751119</v>
      </c>
      <c r="AC234" s="1">
        <v>1.0672484042653689</v>
      </c>
      <c r="AD234" s="1">
        <v>1.065935313280062</v>
      </c>
    </row>
    <row r="235" spans="1:30" hidden="1" x14ac:dyDescent="0.3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1.065935313280062</v>
      </c>
      <c r="H235" s="1">
        <v>1.065935313280062</v>
      </c>
      <c r="I235" s="1">
        <v>1.065935313280062</v>
      </c>
      <c r="J235" s="1">
        <v>1.065935313280062</v>
      </c>
      <c r="K235" s="1">
        <v>1.065935313280062</v>
      </c>
      <c r="L235" s="1">
        <v>1.065935313280062</v>
      </c>
      <c r="M235" s="1">
        <v>1.065935313280062</v>
      </c>
      <c r="N235" s="1">
        <v>1.065935313280062</v>
      </c>
      <c r="O235" s="1">
        <v>1.065935313280062</v>
      </c>
      <c r="P235" s="1">
        <v>1.065935313280062</v>
      </c>
      <c r="Q235" s="1">
        <v>1.065935313280062</v>
      </c>
      <c r="R235" s="1">
        <v>1.065935313280062</v>
      </c>
      <c r="S235" s="1">
        <v>1.065935313280062</v>
      </c>
      <c r="T235" s="1">
        <v>1.065935313280062</v>
      </c>
      <c r="U235" s="1">
        <v>1.065935313280062</v>
      </c>
      <c r="V235" s="1">
        <v>1.065935313280062</v>
      </c>
      <c r="W235" s="1">
        <v>1.065935313280062</v>
      </c>
      <c r="X235" s="1">
        <v>1.065935313280062</v>
      </c>
      <c r="Y235" s="1">
        <v>1.065935313280062</v>
      </c>
      <c r="Z235" s="1">
        <v>1.065935313280062</v>
      </c>
      <c r="AA235" s="1">
        <v>1.065935313280062</v>
      </c>
      <c r="AB235" s="1">
        <v>1.065935313280062</v>
      </c>
      <c r="AC235" s="1">
        <v>1.065935313280062</v>
      </c>
      <c r="AD235" s="1">
        <v>1.065935313280062</v>
      </c>
    </row>
    <row r="236" spans="1:30" x14ac:dyDescent="0.3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1.065934231926676</v>
      </c>
      <c r="H236" s="1">
        <v>1.066952296367691</v>
      </c>
      <c r="I236" s="1">
        <v>1.067860019432447</v>
      </c>
      <c r="J236" s="1">
        <v>1.0675201487073149</v>
      </c>
      <c r="K236" s="1">
        <v>1.0675590151339029</v>
      </c>
      <c r="L236" s="1">
        <v>1.0632507543682761</v>
      </c>
      <c r="M236" s="1">
        <v>1.064896643471869</v>
      </c>
      <c r="N236" s="1">
        <v>1.068606489282701</v>
      </c>
      <c r="O236" s="1">
        <v>1.07081105127579</v>
      </c>
      <c r="P236" s="1">
        <v>1.0727975895798769</v>
      </c>
      <c r="Q236" s="1">
        <v>1.06900275102298</v>
      </c>
      <c r="R236" s="1">
        <v>1.0675136096014131</v>
      </c>
      <c r="S236" s="1">
        <v>1.067824727648407</v>
      </c>
      <c r="T236" s="1">
        <v>1.0684392751292811</v>
      </c>
      <c r="U236" s="1">
        <v>1.066930213940547</v>
      </c>
      <c r="V236" s="1">
        <v>1.066817913118119</v>
      </c>
      <c r="W236" s="1">
        <v>1.0674855275609929</v>
      </c>
      <c r="X236" s="1">
        <v>1.0640524098989459</v>
      </c>
      <c r="Y236" s="1">
        <v>1.0667667003483989</v>
      </c>
      <c r="Z236" s="1">
        <v>1.0673190892864139</v>
      </c>
      <c r="AA236" s="1">
        <v>1.067344312933233</v>
      </c>
      <c r="AB236" s="1">
        <v>1.068393305408222</v>
      </c>
      <c r="AC236" s="1">
        <v>1.069042754491667</v>
      </c>
      <c r="AD236" s="1">
        <v>1.0673272133559</v>
      </c>
    </row>
    <row r="237" spans="1:30" hidden="1" x14ac:dyDescent="0.3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1.0673272133559</v>
      </c>
      <c r="H237" s="1">
        <v>1.0673272133559</v>
      </c>
      <c r="I237" s="1">
        <v>1.0673272133559</v>
      </c>
      <c r="J237" s="1">
        <v>1.0673272133559</v>
      </c>
      <c r="K237" s="1">
        <v>1.0673272133559</v>
      </c>
      <c r="L237" s="1">
        <v>1.0673272133559</v>
      </c>
      <c r="M237" s="1">
        <v>1.0673272133559</v>
      </c>
      <c r="N237" s="1">
        <v>1.0673272133559</v>
      </c>
      <c r="O237" s="1">
        <v>1.0673272133559</v>
      </c>
      <c r="P237" s="1">
        <v>1.0673272133559</v>
      </c>
      <c r="Q237" s="1">
        <v>1.0673272133559</v>
      </c>
      <c r="R237" s="1">
        <v>1.0673272133559</v>
      </c>
      <c r="S237" s="1">
        <v>1.0673272133559</v>
      </c>
      <c r="T237" s="1">
        <v>1.0673272133559</v>
      </c>
      <c r="U237" s="1">
        <v>1.0673272133559</v>
      </c>
      <c r="V237" s="1">
        <v>1.0673272133559</v>
      </c>
      <c r="W237" s="1">
        <v>1.0673272133559</v>
      </c>
      <c r="X237" s="1">
        <v>1.0673272133559</v>
      </c>
      <c r="Y237" s="1">
        <v>1.0673272133559</v>
      </c>
      <c r="Z237" s="1">
        <v>1.0673272133559</v>
      </c>
      <c r="AA237" s="1">
        <v>1.0673272133559</v>
      </c>
      <c r="AB237" s="1">
        <v>1.0673272133559</v>
      </c>
      <c r="AC237" s="1">
        <v>1.0673272133559</v>
      </c>
      <c r="AD237" s="1">
        <v>1.0673272133559</v>
      </c>
    </row>
    <row r="238" spans="1:30" x14ac:dyDescent="0.3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1.0684361083778811</v>
      </c>
      <c r="H238" s="1">
        <v>1.069082342054356</v>
      </c>
      <c r="I238" s="1">
        <v>1.0694948233123991</v>
      </c>
      <c r="J238" s="1">
        <v>1.0692517641322541</v>
      </c>
      <c r="K238" s="1">
        <v>1.0691272537366361</v>
      </c>
      <c r="L238" s="1">
        <v>1.064705255618787</v>
      </c>
      <c r="M238" s="1">
        <v>1.0674087751828889</v>
      </c>
      <c r="N238" s="1">
        <v>1.0714533578974159</v>
      </c>
      <c r="O238" s="1">
        <v>1.0735506893186839</v>
      </c>
      <c r="P238" s="1">
        <v>1.075418767122031</v>
      </c>
      <c r="Q238" s="1">
        <v>1.072078681945726</v>
      </c>
      <c r="R238" s="1">
        <v>1.070998888949664</v>
      </c>
      <c r="S238" s="1">
        <v>1.0713542326828389</v>
      </c>
      <c r="T238" s="1">
        <v>1.0718968794755921</v>
      </c>
      <c r="U238" s="1">
        <v>1.0703945162246891</v>
      </c>
      <c r="V238" s="1">
        <v>1.0702455288393109</v>
      </c>
      <c r="W238" s="1">
        <v>1.0707963241593199</v>
      </c>
      <c r="X238" s="1">
        <v>1.0677417839447081</v>
      </c>
      <c r="Y238" s="1">
        <v>1.0699956295132109</v>
      </c>
      <c r="Z238" s="1">
        <v>1.070508585520596</v>
      </c>
      <c r="AA238" s="1">
        <v>1.0705417381291611</v>
      </c>
      <c r="AB238" s="1">
        <v>1.0714709140631089</v>
      </c>
      <c r="AC238" s="1">
        <v>1.071973841512371</v>
      </c>
      <c r="AD238" s="1">
        <v>1.070072723992014</v>
      </c>
    </row>
    <row r="239" spans="1:30" hidden="1" x14ac:dyDescent="0.3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1.070072723992014</v>
      </c>
      <c r="H239" s="1">
        <v>1.070072723992014</v>
      </c>
      <c r="I239" s="1">
        <v>1.070072723992014</v>
      </c>
      <c r="J239" s="1">
        <v>1.070072723992014</v>
      </c>
      <c r="K239" s="1">
        <v>1.070072723992014</v>
      </c>
      <c r="L239" s="1">
        <v>1.070072723992014</v>
      </c>
      <c r="M239" s="1">
        <v>1.070072723992014</v>
      </c>
      <c r="N239" s="1">
        <v>1.070072723992014</v>
      </c>
      <c r="O239" s="1">
        <v>1.070072723992014</v>
      </c>
      <c r="P239" s="1">
        <v>1.070072723992014</v>
      </c>
      <c r="Q239" s="1">
        <v>1.070072723992014</v>
      </c>
      <c r="R239" s="1">
        <v>1.070072723992014</v>
      </c>
      <c r="S239" s="1">
        <v>1.070072723992014</v>
      </c>
      <c r="T239" s="1">
        <v>1.070072723992014</v>
      </c>
      <c r="U239" s="1">
        <v>1.070072723992014</v>
      </c>
      <c r="V239" s="1">
        <v>1.070072723992014</v>
      </c>
      <c r="W239" s="1">
        <v>1.070072723992014</v>
      </c>
      <c r="X239" s="1">
        <v>1.070072723992014</v>
      </c>
      <c r="Y239" s="1">
        <v>1.070072723992014</v>
      </c>
      <c r="Z239" s="1">
        <v>1.070072723992014</v>
      </c>
      <c r="AA239" s="1">
        <v>1.070072723992014</v>
      </c>
      <c r="AB239" s="1">
        <v>1.070072723992014</v>
      </c>
      <c r="AC239" s="1">
        <v>1.070072723992014</v>
      </c>
      <c r="AD239" s="1">
        <v>1.070072723992014</v>
      </c>
    </row>
    <row r="240" spans="1:30" x14ac:dyDescent="0.3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1.0910471435445079</v>
      </c>
      <c r="H240" s="1">
        <v>1.091181522353764</v>
      </c>
      <c r="I240" s="1">
        <v>1.0910974899516031</v>
      </c>
      <c r="J240" s="1">
        <v>1.091146868576597</v>
      </c>
      <c r="K240" s="1">
        <v>1.0907760660693111</v>
      </c>
      <c r="L240" s="1">
        <v>1.089573007650442</v>
      </c>
      <c r="M240" s="1">
        <v>1.089613891917234</v>
      </c>
      <c r="N240" s="1">
        <v>1.088255389801382</v>
      </c>
      <c r="O240" s="1">
        <v>1.0868256580576701</v>
      </c>
      <c r="P240" s="1">
        <v>1.0870768890337501</v>
      </c>
      <c r="Q240" s="1">
        <v>1.087165604507405</v>
      </c>
      <c r="R240" s="1">
        <v>1.0864884926345111</v>
      </c>
      <c r="S240" s="1">
        <v>1.086600057073893</v>
      </c>
      <c r="T240" s="1">
        <v>1.0868072868492289</v>
      </c>
      <c r="U240" s="1">
        <v>1.087054672292749</v>
      </c>
      <c r="V240" s="1">
        <v>1.08771258282864</v>
      </c>
      <c r="W240" s="1">
        <v>1.087911936039581</v>
      </c>
      <c r="X240" s="1">
        <v>1.0873084415566501</v>
      </c>
      <c r="Y240" s="1">
        <v>1.087540188886708</v>
      </c>
      <c r="Z240" s="1">
        <v>1.0879185128669471</v>
      </c>
      <c r="AA240" s="1">
        <v>1.0876415098963941</v>
      </c>
      <c r="AB240" s="1">
        <v>1.087374066539625</v>
      </c>
      <c r="AC240" s="1">
        <v>1.0880489964729549</v>
      </c>
      <c r="AD240" s="1">
        <v>1.0891587624505219</v>
      </c>
    </row>
    <row r="241" spans="1:30" hidden="1" x14ac:dyDescent="0.3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1.0891587624505219</v>
      </c>
      <c r="H241" s="1">
        <v>1.0891587624505219</v>
      </c>
      <c r="I241" s="1">
        <v>1.0891587624505219</v>
      </c>
      <c r="J241" s="1">
        <v>1.0891587624505219</v>
      </c>
      <c r="K241" s="1">
        <v>1.0891587624505219</v>
      </c>
      <c r="L241" s="1">
        <v>1.0891587624505219</v>
      </c>
      <c r="M241" s="1">
        <v>1.0891587624505219</v>
      </c>
      <c r="N241" s="1">
        <v>1.0891587624505219</v>
      </c>
      <c r="O241" s="1">
        <v>1.0891587624505219</v>
      </c>
      <c r="P241" s="1">
        <v>1.0891587624505219</v>
      </c>
      <c r="Q241" s="1">
        <v>1.0891587624505219</v>
      </c>
      <c r="R241" s="1">
        <v>1.0891587624505219</v>
      </c>
      <c r="S241" s="1">
        <v>1.0891587624505219</v>
      </c>
      <c r="T241" s="1">
        <v>1.0891587624505219</v>
      </c>
      <c r="U241" s="1">
        <v>1.0891587624505219</v>
      </c>
      <c r="V241" s="1">
        <v>1.0891587624505219</v>
      </c>
      <c r="W241" s="1">
        <v>1.0891587624505219</v>
      </c>
      <c r="X241" s="1">
        <v>1.0891587624505219</v>
      </c>
      <c r="Y241" s="1">
        <v>1.0891587624505219</v>
      </c>
      <c r="Z241" s="1">
        <v>1.0891587624505219</v>
      </c>
      <c r="AA241" s="1">
        <v>1.0891587624505219</v>
      </c>
      <c r="AB241" s="1">
        <v>1.0891587624505219</v>
      </c>
      <c r="AC241" s="1">
        <v>1.0891587624505219</v>
      </c>
      <c r="AD241" s="1">
        <v>1.0891587624505219</v>
      </c>
    </row>
    <row r="242" spans="1:30" x14ac:dyDescent="0.3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1.087567712704185</v>
      </c>
      <c r="H242" s="1">
        <v>1.0876425472553599</v>
      </c>
      <c r="I242" s="1">
        <v>1.0875686878036861</v>
      </c>
      <c r="J242" s="1">
        <v>1.0874355532637601</v>
      </c>
      <c r="K242" s="1">
        <v>1.0880962559892731</v>
      </c>
      <c r="L242" s="1">
        <v>1.085345467155185</v>
      </c>
      <c r="M242" s="1">
        <v>1.086440478179183</v>
      </c>
      <c r="N242" s="1">
        <v>1.087470326473388</v>
      </c>
      <c r="O242" s="1">
        <v>1.0873513662884271</v>
      </c>
      <c r="P242" s="1">
        <v>1.087726248152719</v>
      </c>
      <c r="Q242" s="1">
        <v>1.0866033986975721</v>
      </c>
      <c r="R242" s="1">
        <v>1.085900003127632</v>
      </c>
      <c r="S242" s="1">
        <v>1.085848324833232</v>
      </c>
      <c r="T242" s="1">
        <v>1.086068462900774</v>
      </c>
      <c r="U242" s="1">
        <v>1.08598642032002</v>
      </c>
      <c r="V242" s="1">
        <v>1.0863396875479909</v>
      </c>
      <c r="W242" s="1">
        <v>1.086869501556242</v>
      </c>
      <c r="X242" s="1">
        <v>1.08612454093804</v>
      </c>
      <c r="Y242" s="1">
        <v>1.0867250006508089</v>
      </c>
      <c r="Z242" s="1">
        <v>1.0866634766926111</v>
      </c>
      <c r="AA242" s="1">
        <v>1.0867135004636119</v>
      </c>
      <c r="AB242" s="1">
        <v>1.086794718712994</v>
      </c>
      <c r="AC242" s="1">
        <v>1.0877568270627329</v>
      </c>
      <c r="AD242" s="1">
        <v>1.0878436324054439</v>
      </c>
    </row>
    <row r="243" spans="1:30" hidden="1" x14ac:dyDescent="0.3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1.0878436324054439</v>
      </c>
      <c r="H243" s="1">
        <v>1.0878436324054439</v>
      </c>
      <c r="I243" s="1">
        <v>1.0878436324054439</v>
      </c>
      <c r="J243" s="1">
        <v>1.0878436324054439</v>
      </c>
      <c r="K243" s="1">
        <v>1.0878436324054439</v>
      </c>
      <c r="L243" s="1">
        <v>1.0878436324054439</v>
      </c>
      <c r="M243" s="1">
        <v>1.0878436324054439</v>
      </c>
      <c r="N243" s="1">
        <v>1.0878436324054439</v>
      </c>
      <c r="O243" s="1">
        <v>1.0878436324054439</v>
      </c>
      <c r="P243" s="1">
        <v>1.0878436324054439</v>
      </c>
      <c r="Q243" s="1">
        <v>1.0878436324054439</v>
      </c>
      <c r="R243" s="1">
        <v>1.0878436324054439</v>
      </c>
      <c r="S243" s="1">
        <v>1.0878436324054439</v>
      </c>
      <c r="T243" s="1">
        <v>1.0878436324054439</v>
      </c>
      <c r="U243" s="1">
        <v>1.0878436324054439</v>
      </c>
      <c r="V243" s="1">
        <v>1.0878436324054439</v>
      </c>
      <c r="W243" s="1">
        <v>1.0878436324054439</v>
      </c>
      <c r="X243" s="1">
        <v>1.0878436324054439</v>
      </c>
      <c r="Y243" s="1">
        <v>1.0878436324054439</v>
      </c>
      <c r="Z243" s="1">
        <v>1.0878436324054439</v>
      </c>
      <c r="AA243" s="1">
        <v>1.0878436324054439</v>
      </c>
      <c r="AB243" s="1">
        <v>1.0878436324054439</v>
      </c>
      <c r="AC243" s="1">
        <v>1.0878436324054439</v>
      </c>
      <c r="AD243" s="1">
        <v>1.0878436324054439</v>
      </c>
    </row>
    <row r="244" spans="1:30" x14ac:dyDescent="0.3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1.0881133051997129</v>
      </c>
      <c r="H244" s="1">
        <v>1.0877162881902991</v>
      </c>
      <c r="I244" s="1">
        <v>1.0868336992573939</v>
      </c>
      <c r="J244" s="1">
        <v>1.0866166922543461</v>
      </c>
      <c r="K244" s="1">
        <v>1.086376119657078</v>
      </c>
      <c r="L244" s="1">
        <v>1.0833630941907451</v>
      </c>
      <c r="M244" s="1">
        <v>1.085014899280238</v>
      </c>
      <c r="N244" s="1">
        <v>1.085793194697936</v>
      </c>
      <c r="O244" s="1">
        <v>1.085472296379465</v>
      </c>
      <c r="P244" s="1">
        <v>1.0859360499607229</v>
      </c>
      <c r="Q244" s="1">
        <v>1.0848363344054901</v>
      </c>
      <c r="R244" s="1">
        <v>1.0837439316170141</v>
      </c>
      <c r="S244" s="1">
        <v>1.0836393279654299</v>
      </c>
      <c r="T244" s="1">
        <v>1.0839027878400791</v>
      </c>
      <c r="U244" s="1">
        <v>1.0837046541960429</v>
      </c>
      <c r="V244" s="1">
        <v>1.0842963778540999</v>
      </c>
      <c r="W244" s="1">
        <v>1.084583708648692</v>
      </c>
      <c r="X244" s="1">
        <v>1.083338943824905</v>
      </c>
      <c r="Y244" s="1">
        <v>1.083623503564312</v>
      </c>
      <c r="Z244" s="1">
        <v>1.0839410669708449</v>
      </c>
      <c r="AA244" s="1">
        <v>1.084077358872112</v>
      </c>
      <c r="AB244" s="1">
        <v>1.0840808594753351</v>
      </c>
      <c r="AC244" s="1">
        <v>1.084448324551871</v>
      </c>
      <c r="AD244" s="1">
        <v>1.0850680315131629</v>
      </c>
    </row>
    <row r="245" spans="1:30" hidden="1" x14ac:dyDescent="0.3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1.0850680315131629</v>
      </c>
      <c r="H245" s="1">
        <v>1.0850680315131629</v>
      </c>
      <c r="I245" s="1">
        <v>1.0850680315131629</v>
      </c>
      <c r="J245" s="1">
        <v>1.0850680315131629</v>
      </c>
      <c r="K245" s="1">
        <v>1.0850680315131629</v>
      </c>
      <c r="L245" s="1">
        <v>1.0850680315131629</v>
      </c>
      <c r="M245" s="1">
        <v>1.0850680315131629</v>
      </c>
      <c r="N245" s="1">
        <v>1.0850680315131629</v>
      </c>
      <c r="O245" s="1">
        <v>1.0850680315131629</v>
      </c>
      <c r="P245" s="1">
        <v>1.0850680315131629</v>
      </c>
      <c r="Q245" s="1">
        <v>1.0850680315131629</v>
      </c>
      <c r="R245" s="1">
        <v>1.0850680315131629</v>
      </c>
      <c r="S245" s="1">
        <v>1.0850680315131629</v>
      </c>
      <c r="T245" s="1">
        <v>1.0850680315131629</v>
      </c>
      <c r="U245" s="1">
        <v>1.0850680315131629</v>
      </c>
      <c r="V245" s="1">
        <v>1.0850680315131629</v>
      </c>
      <c r="W245" s="1">
        <v>1.0850680315131629</v>
      </c>
      <c r="X245" s="1">
        <v>1.0850680315131629</v>
      </c>
      <c r="Y245" s="1">
        <v>1.0850680315131629</v>
      </c>
      <c r="Z245" s="1">
        <v>1.0850680315131629</v>
      </c>
      <c r="AA245" s="1">
        <v>1.0850680315131629</v>
      </c>
      <c r="AB245" s="1">
        <v>1.0850680315131629</v>
      </c>
      <c r="AC245" s="1">
        <v>1.0850680315131629</v>
      </c>
      <c r="AD245" s="1">
        <v>1.0850680315131629</v>
      </c>
    </row>
    <row r="246" spans="1:30" x14ac:dyDescent="0.3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1.0999999998920249</v>
      </c>
      <c r="H246" s="1">
        <v>1.09999999841163</v>
      </c>
      <c r="I246" s="1">
        <v>1.099999998737837</v>
      </c>
      <c r="J246" s="1">
        <v>1.100000000308311</v>
      </c>
      <c r="K246" s="1">
        <v>1.0999999991095899</v>
      </c>
      <c r="L246" s="1">
        <v>1.100000000258734</v>
      </c>
      <c r="M246" s="1">
        <v>1.0999999997461609</v>
      </c>
      <c r="N246" s="1">
        <v>1.09872088077248</v>
      </c>
      <c r="O246" s="1">
        <v>1.0979363830978699</v>
      </c>
      <c r="P246" s="1">
        <v>1.098557682139456</v>
      </c>
      <c r="Q246" s="1">
        <v>1.0989383593275099</v>
      </c>
      <c r="R246" s="1">
        <v>1.0994964139280561</v>
      </c>
      <c r="S246" s="1">
        <v>1.0999816327093981</v>
      </c>
      <c r="T246" s="1">
        <v>1.099999901129431</v>
      </c>
      <c r="U246" s="1">
        <v>1.0999999583668421</v>
      </c>
      <c r="V246" s="1">
        <v>1.0999465324318809</v>
      </c>
      <c r="W246" s="1">
        <v>1.0999197313499951</v>
      </c>
      <c r="X246" s="1">
        <v>1.0998185303972701</v>
      </c>
      <c r="Y246" s="1">
        <v>1.0994526988347639</v>
      </c>
      <c r="Z246" s="1">
        <v>1.0999918158572679</v>
      </c>
      <c r="AA246" s="1">
        <v>1.099999992498135</v>
      </c>
      <c r="AB246" s="1">
        <v>1.099999983202375</v>
      </c>
      <c r="AC246" s="1">
        <v>1.0999999931985021</v>
      </c>
      <c r="AD246" s="1">
        <v>1.0999999977692529</v>
      </c>
    </row>
    <row r="247" spans="1:30" hidden="1" x14ac:dyDescent="0.3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1.0999999977692529</v>
      </c>
      <c r="H247" s="1">
        <v>1.0999999977692529</v>
      </c>
      <c r="I247" s="1">
        <v>1.0999999977692529</v>
      </c>
      <c r="J247" s="1">
        <v>1.0999999977692529</v>
      </c>
      <c r="K247" s="1">
        <v>1.0999999977692529</v>
      </c>
      <c r="L247" s="1">
        <v>1.0999999977692529</v>
      </c>
      <c r="M247" s="1">
        <v>1.0999999977692529</v>
      </c>
      <c r="N247" s="1">
        <v>1.0999999977692529</v>
      </c>
      <c r="O247" s="1">
        <v>1.0999999977692529</v>
      </c>
      <c r="P247" s="1">
        <v>1.0999999977692529</v>
      </c>
      <c r="Q247" s="1">
        <v>1.0999999977692529</v>
      </c>
      <c r="R247" s="1">
        <v>1.0999999977692529</v>
      </c>
      <c r="S247" s="1">
        <v>1.0999999977692529</v>
      </c>
      <c r="T247" s="1">
        <v>1.0999999977692529</v>
      </c>
      <c r="U247" s="1">
        <v>1.0999999977692529</v>
      </c>
      <c r="V247" s="1">
        <v>1.0999999977692529</v>
      </c>
      <c r="W247" s="1">
        <v>1.0999999977692529</v>
      </c>
      <c r="X247" s="1">
        <v>1.0999999977692529</v>
      </c>
      <c r="Y247" s="1">
        <v>1.0999999977692529</v>
      </c>
      <c r="Z247" s="1">
        <v>1.0999999977692529</v>
      </c>
      <c r="AA247" s="1">
        <v>1.0999999977692529</v>
      </c>
      <c r="AB247" s="1">
        <v>1.0999999977692529</v>
      </c>
      <c r="AC247" s="1">
        <v>1.0999999977692529</v>
      </c>
      <c r="AD247" s="1">
        <v>1.0999999977692529</v>
      </c>
    </row>
    <row r="248" spans="1:30" x14ac:dyDescent="0.3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1.099060637213731</v>
      </c>
      <c r="H248" s="1">
        <v>1.0996298369350239</v>
      </c>
      <c r="I248" s="1">
        <v>1.099570762565562</v>
      </c>
      <c r="J248" s="1">
        <v>1.0996452824272061</v>
      </c>
      <c r="K248" s="1">
        <v>1.0996319872944591</v>
      </c>
      <c r="L248" s="1">
        <v>1.099801255444063</v>
      </c>
      <c r="M248" s="1">
        <v>1.099236753852515</v>
      </c>
      <c r="N248" s="1">
        <v>1.098073379894845</v>
      </c>
      <c r="O248" s="1">
        <v>1.0974557270050409</v>
      </c>
      <c r="P248" s="1">
        <v>1.0965829369848099</v>
      </c>
      <c r="Q248" s="1">
        <v>1.096446846407209</v>
      </c>
      <c r="R248" s="1">
        <v>1.0965196913237449</v>
      </c>
      <c r="S248" s="1">
        <v>1.0963985830520111</v>
      </c>
      <c r="T248" s="1">
        <v>1.0962665750784391</v>
      </c>
      <c r="U248" s="1">
        <v>1.09666150336305</v>
      </c>
      <c r="V248" s="1">
        <v>1.0970837289890329</v>
      </c>
      <c r="W248" s="1">
        <v>1.097688250822636</v>
      </c>
      <c r="X248" s="1">
        <v>1.0978539593093619</v>
      </c>
      <c r="Y248" s="1">
        <v>1.097927984574931</v>
      </c>
      <c r="Z248" s="1">
        <v>1.098250869323075</v>
      </c>
      <c r="AA248" s="1">
        <v>1.098463279514865</v>
      </c>
      <c r="AB248" s="1">
        <v>1.0980930421840209</v>
      </c>
      <c r="AC248" s="1">
        <v>1.098632297143598</v>
      </c>
      <c r="AD248" s="1">
        <v>1.099106541521554</v>
      </c>
    </row>
    <row r="249" spans="1:30" hidden="1" x14ac:dyDescent="0.3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1.099106541521554</v>
      </c>
      <c r="H249" s="1">
        <v>1.099106541521554</v>
      </c>
      <c r="I249" s="1">
        <v>1.099106541521554</v>
      </c>
      <c r="J249" s="1">
        <v>1.099106541521554</v>
      </c>
      <c r="K249" s="1">
        <v>1.099106541521554</v>
      </c>
      <c r="L249" s="1">
        <v>1.099106541521554</v>
      </c>
      <c r="M249" s="1">
        <v>1.099106541521554</v>
      </c>
      <c r="N249" s="1">
        <v>1.099106541521554</v>
      </c>
      <c r="O249" s="1">
        <v>1.099106541521554</v>
      </c>
      <c r="P249" s="1">
        <v>1.099106541521554</v>
      </c>
      <c r="Q249" s="1">
        <v>1.099106541521554</v>
      </c>
      <c r="R249" s="1">
        <v>1.099106541521554</v>
      </c>
      <c r="S249" s="1">
        <v>1.099106541521554</v>
      </c>
      <c r="T249" s="1">
        <v>1.099106541521554</v>
      </c>
      <c r="U249" s="1">
        <v>1.099106541521554</v>
      </c>
      <c r="V249" s="1">
        <v>1.099106541521554</v>
      </c>
      <c r="W249" s="1">
        <v>1.099106541521554</v>
      </c>
      <c r="X249" s="1">
        <v>1.099106541521554</v>
      </c>
      <c r="Y249" s="1">
        <v>1.099106541521554</v>
      </c>
      <c r="Z249" s="1">
        <v>1.099106541521554</v>
      </c>
      <c r="AA249" s="1">
        <v>1.099106541521554</v>
      </c>
      <c r="AB249" s="1">
        <v>1.099106541521554</v>
      </c>
      <c r="AC249" s="1">
        <v>1.099106541521554</v>
      </c>
      <c r="AD249" s="1">
        <v>1.099106541521554</v>
      </c>
    </row>
    <row r="250" spans="1:30" hidden="1" x14ac:dyDescent="0.3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1.07757564097321</v>
      </c>
      <c r="H250" s="1">
        <v>1.0750240543674909</v>
      </c>
      <c r="I250" s="1">
        <v>1.0765601418702351</v>
      </c>
      <c r="J250" s="1">
        <v>1.075949351206698</v>
      </c>
      <c r="K250" s="1">
        <v>1.0753100981668511</v>
      </c>
      <c r="L250" s="1">
        <v>1.071990896486561</v>
      </c>
      <c r="M250" s="1">
        <v>1.0714430040503871</v>
      </c>
      <c r="N250" s="1">
        <v>1.0747123722530729</v>
      </c>
      <c r="O250" s="1">
        <v>1.082619385750357</v>
      </c>
      <c r="P250" s="1">
        <v>1.0855757993693309</v>
      </c>
      <c r="Q250" s="1">
        <v>1.086560329136</v>
      </c>
      <c r="R250" s="1">
        <v>1.086994580155048</v>
      </c>
      <c r="S250" s="1">
        <v>1.085487447554534</v>
      </c>
      <c r="T250" s="1">
        <v>1.0855447411033561</v>
      </c>
      <c r="U250" s="1">
        <v>1.0853381235071009</v>
      </c>
      <c r="V250" s="1">
        <v>1.084831159103576</v>
      </c>
      <c r="W250" s="1">
        <v>1.085240136825345</v>
      </c>
      <c r="X250" s="1">
        <v>1.08360126073397</v>
      </c>
      <c r="Y250" s="1">
        <v>1.078894596810767</v>
      </c>
      <c r="Z250" s="1">
        <v>1.081358772113677</v>
      </c>
      <c r="AA250" s="1">
        <v>1.0791952145774999</v>
      </c>
      <c r="AB250" s="1">
        <v>1.0745537012805151</v>
      </c>
      <c r="AC250" s="1">
        <v>1.0750761137164531</v>
      </c>
      <c r="AD250" s="1">
        <v>1.075484063087254</v>
      </c>
    </row>
    <row r="251" spans="1:30" hidden="1" x14ac:dyDescent="0.3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-4.032905649750516</v>
      </c>
      <c r="H251" s="1">
        <v>-3.4675145740597091</v>
      </c>
      <c r="I251" s="1">
        <v>-3.0026569152309879</v>
      </c>
      <c r="J251" s="1">
        <v>-3.1162278875949112</v>
      </c>
      <c r="K251" s="1">
        <v>-3.3562467159064342</v>
      </c>
      <c r="L251" s="1">
        <v>-4.5613582805708131</v>
      </c>
      <c r="M251" s="1">
        <v>-6.2082653703395696</v>
      </c>
      <c r="N251" s="1">
        <v>-5.6427034701902103</v>
      </c>
      <c r="O251" s="1">
        <v>-3.4974427960929209</v>
      </c>
      <c r="P251" s="1">
        <v>-2.821544133900252</v>
      </c>
      <c r="Q251" s="1">
        <v>-2.597409401262575</v>
      </c>
      <c r="R251" s="1">
        <v>-2.5352028974249929</v>
      </c>
      <c r="S251" s="1">
        <v>-2.3301627078074949</v>
      </c>
      <c r="T251" s="1">
        <v>-2.1543237204869139</v>
      </c>
      <c r="U251" s="1">
        <v>-2.5843086102979922</v>
      </c>
      <c r="V251" s="1">
        <v>-2.2690523074313069</v>
      </c>
      <c r="W251" s="1">
        <v>-2.3705988421186182</v>
      </c>
      <c r="X251" s="1">
        <v>-3.3099885833368168</v>
      </c>
      <c r="Y251" s="1">
        <v>-4.7442904874092457</v>
      </c>
      <c r="Z251" s="1">
        <v>-3.9928282159722381</v>
      </c>
      <c r="AA251" s="1">
        <v>-4.5368389824615472</v>
      </c>
      <c r="AB251" s="1">
        <v>-5.8148230125916847</v>
      </c>
      <c r="AC251" s="1">
        <v>-5.2732227373481697</v>
      </c>
      <c r="AD251" s="1">
        <v>-4.9546263435403883</v>
      </c>
    </row>
    <row r="252" spans="1:30" hidden="1" x14ac:dyDescent="0.3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1.0833052804311021</v>
      </c>
      <c r="H252" s="1">
        <v>1.0697413495746719</v>
      </c>
      <c r="I252" s="1">
        <v>1.0726465652265531</v>
      </c>
      <c r="J252" s="1">
        <v>1.071645472410504</v>
      </c>
      <c r="K252" s="1">
        <v>1.069231751477967</v>
      </c>
      <c r="L252" s="1">
        <v>1.067321429302913</v>
      </c>
      <c r="M252" s="1">
        <v>1.072559715569775</v>
      </c>
      <c r="N252" s="1">
        <v>1.076949397362138</v>
      </c>
      <c r="O252" s="1">
        <v>1.0925153993081951</v>
      </c>
      <c r="P252" s="1">
        <v>1.0969077838357879</v>
      </c>
      <c r="Q252" s="1">
        <v>1.098182404229977</v>
      </c>
      <c r="R252" s="1">
        <v>1.095525248668221</v>
      </c>
      <c r="S252" s="1">
        <v>1.094340422220482</v>
      </c>
      <c r="T252" s="1">
        <v>1.098220758241514</v>
      </c>
      <c r="U252" s="1">
        <v>1.099999895229719</v>
      </c>
      <c r="V252" s="1">
        <v>1.099999346279372</v>
      </c>
      <c r="W252" s="1">
        <v>1.0991011909080639</v>
      </c>
      <c r="X252" s="1">
        <v>1.0928277849785819</v>
      </c>
      <c r="Y252" s="1">
        <v>1.0821655511640389</v>
      </c>
      <c r="Z252" s="1">
        <v>1.086344738530133</v>
      </c>
      <c r="AA252" s="1">
        <v>1.085757538850463</v>
      </c>
      <c r="AB252" s="1">
        <v>1.0775293481816299</v>
      </c>
      <c r="AC252" s="1">
        <v>1.078939547428486</v>
      </c>
      <c r="AD252" s="1">
        <v>1.0763878372780289</v>
      </c>
    </row>
    <row r="253" spans="1:30" hidden="1" x14ac:dyDescent="0.3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-7.0576265916583294</v>
      </c>
      <c r="H253" s="1">
        <v>-6.3738877628591366</v>
      </c>
      <c r="I253" s="1">
        <v>-5.7342785195092496</v>
      </c>
      <c r="J253" s="1">
        <v>-5.8253524654189768</v>
      </c>
      <c r="K253" s="1">
        <v>-6.1003001961113794</v>
      </c>
      <c r="L253" s="1">
        <v>-7.5650975264826252</v>
      </c>
      <c r="M253" s="1">
        <v>-9.7242470131571999</v>
      </c>
      <c r="N253" s="1">
        <v>-9.6880981496515322</v>
      </c>
      <c r="O253" s="1">
        <v>-7.7582435801373384</v>
      </c>
      <c r="P253" s="1">
        <v>-7.1035744462758554</v>
      </c>
      <c r="Q253" s="1">
        <v>-6.7555871577782476</v>
      </c>
      <c r="R253" s="1">
        <v>-6.7310858186063838</v>
      </c>
      <c r="S253" s="1">
        <v>-6.5377716259931731</v>
      </c>
      <c r="T253" s="1">
        <v>-6.2704743284974818</v>
      </c>
      <c r="U253" s="1">
        <v>-7.2556649764329464</v>
      </c>
      <c r="V253" s="1">
        <v>-6.364722523173648</v>
      </c>
      <c r="W253" s="1">
        <v>-6.3118404628967246</v>
      </c>
      <c r="X253" s="1">
        <v>-7.7091082290383186</v>
      </c>
      <c r="Y253" s="1">
        <v>-9.2098615875389189</v>
      </c>
      <c r="Z253" s="1">
        <v>-7.7837136121120558</v>
      </c>
      <c r="AA253" s="1">
        <v>-8.2533768396934661</v>
      </c>
      <c r="AB253" s="1">
        <v>-9.9072622795144731</v>
      </c>
      <c r="AC253" s="1">
        <v>-8.9670965031158882</v>
      </c>
      <c r="AD253" s="1">
        <v>-8.3541090979922394</v>
      </c>
    </row>
    <row r="254" spans="1:30" hidden="1" x14ac:dyDescent="0.3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1.064627779032189</v>
      </c>
      <c r="H254" s="1">
        <v>1.064735029483286</v>
      </c>
      <c r="I254" s="1">
        <v>1.0667421503036669</v>
      </c>
      <c r="J254" s="1">
        <v>1.0648738168222101</v>
      </c>
      <c r="K254" s="1">
        <v>1.0650658406289459</v>
      </c>
      <c r="L254" s="1">
        <v>1.0642254242799909</v>
      </c>
      <c r="M254" s="1">
        <v>1.06262543525779</v>
      </c>
      <c r="N254" s="1">
        <v>1.0669091162343289</v>
      </c>
      <c r="O254" s="1">
        <v>1.073171853121998</v>
      </c>
      <c r="P254" s="1">
        <v>1.075745873258168</v>
      </c>
      <c r="Q254" s="1">
        <v>1.0756962052491641</v>
      </c>
      <c r="R254" s="1">
        <v>1.0794610702505949</v>
      </c>
      <c r="S254" s="1">
        <v>1.0766069975835779</v>
      </c>
      <c r="T254" s="1">
        <v>1.0734572208975861</v>
      </c>
      <c r="U254" s="1">
        <v>1.072690564439333</v>
      </c>
      <c r="V254" s="1">
        <v>1.071376606347298</v>
      </c>
      <c r="W254" s="1">
        <v>1.071847245879344</v>
      </c>
      <c r="X254" s="1">
        <v>1.0738766186658739</v>
      </c>
      <c r="Y254" s="1">
        <v>1.070385152782918</v>
      </c>
      <c r="Z254" s="1">
        <v>1.0734253324633161</v>
      </c>
      <c r="AA254" s="1">
        <v>1.070831836966935</v>
      </c>
      <c r="AB254" s="1">
        <v>1.064780871491227</v>
      </c>
      <c r="AC254" s="1">
        <v>1.064500082642321</v>
      </c>
      <c r="AD254" s="1">
        <v>1.0643191286019791</v>
      </c>
    </row>
    <row r="255" spans="1:30" hidden="1" x14ac:dyDescent="0.3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-4.0963953794467987</v>
      </c>
      <c r="H255" s="1">
        <v>-3.5824663373857288</v>
      </c>
      <c r="I255" s="1">
        <v>-3.0892727930141808</v>
      </c>
      <c r="J255" s="1">
        <v>-3.331248578507032</v>
      </c>
      <c r="K255" s="1">
        <v>-3.6372065230066721</v>
      </c>
      <c r="L255" s="1">
        <v>-4.4184771457818242</v>
      </c>
      <c r="M255" s="1">
        <v>-6.2267160891690718</v>
      </c>
      <c r="N255" s="1">
        <v>-5.3290547472906358</v>
      </c>
      <c r="O255" s="1">
        <v>-3.0905878337607819</v>
      </c>
      <c r="P255" s="1">
        <v>-2.9380915417554778</v>
      </c>
      <c r="Q255" s="1">
        <v>-2.867671382601253</v>
      </c>
      <c r="R255" s="1">
        <v>-2.9592587853845589</v>
      </c>
      <c r="S255" s="1">
        <v>-2.7255436552414789</v>
      </c>
      <c r="T255" s="1">
        <v>-2.5339209372578049</v>
      </c>
      <c r="U255" s="1">
        <v>-2.7822934802179149</v>
      </c>
      <c r="V255" s="1">
        <v>-2.4968609134677591</v>
      </c>
      <c r="W255" s="1">
        <v>-2.4542735004689131</v>
      </c>
      <c r="X255" s="1">
        <v>-3.0605489221688309</v>
      </c>
      <c r="Y255" s="1">
        <v>-4.4157182897989591</v>
      </c>
      <c r="Z255" s="1">
        <v>-3.406936624695017</v>
      </c>
      <c r="AA255" s="1">
        <v>-3.8089423836680592</v>
      </c>
      <c r="AB255" s="1">
        <v>-5.2864149130529574</v>
      </c>
      <c r="AC255" s="1">
        <v>-5.0056220084015566</v>
      </c>
      <c r="AD255" s="1">
        <v>-5.0250645932295139</v>
      </c>
    </row>
    <row r="256" spans="1:30" hidden="1" x14ac:dyDescent="0.3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1.099014715358462</v>
      </c>
      <c r="H256" s="1">
        <v>1.09931601409758</v>
      </c>
      <c r="I256" s="1">
        <v>1.099383426888098</v>
      </c>
      <c r="J256" s="1">
        <v>1.0993940928557639</v>
      </c>
      <c r="K256" s="1">
        <v>1.0993436539938111</v>
      </c>
      <c r="L256" s="1">
        <v>1.099237603379138</v>
      </c>
      <c r="M256" s="1">
        <v>1.097954239979354</v>
      </c>
      <c r="N256" s="1">
        <v>1.096934923597775</v>
      </c>
      <c r="O256" s="1">
        <v>1.0963610454681421</v>
      </c>
      <c r="P256" s="1">
        <v>1.0958616157760981</v>
      </c>
      <c r="Q256" s="1">
        <v>1.096043959802339</v>
      </c>
      <c r="R256" s="1">
        <v>1.0961986801269099</v>
      </c>
      <c r="S256" s="1">
        <v>1.0961912658097881</v>
      </c>
      <c r="T256" s="1">
        <v>1.096202620992071</v>
      </c>
      <c r="U256" s="1">
        <v>1.096484697426811</v>
      </c>
      <c r="V256" s="1">
        <v>1.096998688721178</v>
      </c>
      <c r="W256" s="1">
        <v>1.097149657084084</v>
      </c>
      <c r="X256" s="1">
        <v>1.0961781290247139</v>
      </c>
      <c r="Y256" s="1">
        <v>1.0959067749657501</v>
      </c>
      <c r="Z256" s="1">
        <v>1.096190808763511</v>
      </c>
      <c r="AA256" s="1">
        <v>1.0964828723827129</v>
      </c>
      <c r="AB256" s="1">
        <v>1.096669825443219</v>
      </c>
      <c r="AC256" s="1">
        <v>1.0974986421793529</v>
      </c>
      <c r="AD256" s="1">
        <v>1.098073801639319</v>
      </c>
    </row>
    <row r="257" spans="1:30" hidden="1" x14ac:dyDescent="0.3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-1.9099382552409681</v>
      </c>
      <c r="H257" s="1">
        <v>-1.687968919752316</v>
      </c>
      <c r="I257" s="1">
        <v>-1.5705407973018291</v>
      </c>
      <c r="J257" s="1">
        <v>-1.555013044081508</v>
      </c>
      <c r="K257" s="1">
        <v>-1.627593364186261</v>
      </c>
      <c r="L257" s="1">
        <v>-1.8907023581629201</v>
      </c>
      <c r="M257" s="1">
        <v>-2.4173513670115101</v>
      </c>
      <c r="N257" s="1">
        <v>-2.663152941819277</v>
      </c>
      <c r="O257" s="1">
        <v>-2.446318549146735</v>
      </c>
      <c r="P257" s="1">
        <v>-2.4780636570078061</v>
      </c>
      <c r="Q257" s="1">
        <v>-2.4398369961133559</v>
      </c>
      <c r="R257" s="1">
        <v>-2.4140668518735109</v>
      </c>
      <c r="S257" s="1">
        <v>-2.3481164927155889</v>
      </c>
      <c r="T257" s="1">
        <v>-2.2058275575265358</v>
      </c>
      <c r="U257" s="1">
        <v>-2.3250564713167559</v>
      </c>
      <c r="V257" s="1">
        <v>-2.140850531080567</v>
      </c>
      <c r="W257" s="1">
        <v>-2.1054107114989948</v>
      </c>
      <c r="X257" s="1">
        <v>-2.520483814932811</v>
      </c>
      <c r="Y257" s="1">
        <v>-2.8574170571535862</v>
      </c>
      <c r="Z257" s="1">
        <v>-2.575597493314171</v>
      </c>
      <c r="AA257" s="1">
        <v>-2.561104877765382</v>
      </c>
      <c r="AB257" s="1">
        <v>-2.8182331021915141</v>
      </c>
      <c r="AC257" s="1">
        <v>-2.4939812817782272</v>
      </c>
      <c r="AD257" s="1">
        <v>-2.2270895205738852</v>
      </c>
    </row>
    <row r="258" spans="1:30" hidden="1" x14ac:dyDescent="0.3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1.0806933496779501</v>
      </c>
      <c r="H258" s="1">
        <v>1.0802496039250289</v>
      </c>
      <c r="I258" s="1">
        <v>1.082583097172727</v>
      </c>
      <c r="J258" s="1">
        <v>1.0819772392534439</v>
      </c>
      <c r="K258" s="1">
        <v>1.081213523430917</v>
      </c>
      <c r="L258" s="1">
        <v>1.071056707709348</v>
      </c>
      <c r="M258" s="1">
        <v>1.066910084454052</v>
      </c>
      <c r="N258" s="1">
        <v>1.0678629956640551</v>
      </c>
      <c r="O258" s="1">
        <v>1.0767649341247849</v>
      </c>
      <c r="P258" s="1">
        <v>1.08188301509259</v>
      </c>
      <c r="Q258" s="1">
        <v>1.083877856275496</v>
      </c>
      <c r="R258" s="1">
        <v>1.084193044878317</v>
      </c>
      <c r="S258" s="1">
        <v>1.0827985267630389</v>
      </c>
      <c r="T258" s="1">
        <v>1.0834812214136531</v>
      </c>
      <c r="U258" s="1">
        <v>1.0829582231256769</v>
      </c>
      <c r="V258" s="1">
        <v>1.084203991678603</v>
      </c>
      <c r="W258" s="1">
        <v>1.085068558729186</v>
      </c>
      <c r="X258" s="1">
        <v>1.082334734263025</v>
      </c>
      <c r="Y258" s="1">
        <v>1.0784963494541291</v>
      </c>
      <c r="Z258" s="1">
        <v>1.0804080040980599</v>
      </c>
      <c r="AA258" s="1">
        <v>1.078865657645347</v>
      </c>
      <c r="AB258" s="1">
        <v>1.0746006016175369</v>
      </c>
      <c r="AC258" s="1">
        <v>1.0757633636480961</v>
      </c>
      <c r="AD258" s="1">
        <v>1.0781384162039589</v>
      </c>
    </row>
    <row r="259" spans="1:30" hidden="1" x14ac:dyDescent="0.3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-3.5803499201933642</v>
      </c>
      <c r="H259" s="1">
        <v>-3.0630200202258488</v>
      </c>
      <c r="I259" s="1">
        <v>-2.6666066444603329</v>
      </c>
      <c r="J259" s="1">
        <v>-2.7641090018158971</v>
      </c>
      <c r="K259" s="1">
        <v>-2.9503992613750318</v>
      </c>
      <c r="L259" s="1">
        <v>-4.7720742018572713</v>
      </c>
      <c r="M259" s="1">
        <v>-6.279472599159063</v>
      </c>
      <c r="N259" s="1">
        <v>-6.1808123099797587</v>
      </c>
      <c r="O259" s="1">
        <v>-4.3621687865417966</v>
      </c>
      <c r="P259" s="1">
        <v>-3.5277802570719752</v>
      </c>
      <c r="Q259" s="1">
        <v>-3.313982559774082</v>
      </c>
      <c r="R259" s="1">
        <v>-3.2616796516577451</v>
      </c>
      <c r="S259" s="1">
        <v>-3.0866421746191781</v>
      </c>
      <c r="T259" s="1">
        <v>-2.8616898128270698</v>
      </c>
      <c r="U259" s="1">
        <v>-3.2517355871572819</v>
      </c>
      <c r="V259" s="1">
        <v>-2.8398365433133721</v>
      </c>
      <c r="W259" s="1">
        <v>-2.8843378658560859</v>
      </c>
      <c r="X259" s="1">
        <v>-3.8568749378473859</v>
      </c>
      <c r="Y259" s="1">
        <v>-4.873374724975486</v>
      </c>
      <c r="Z259" s="1">
        <v>-4.232370020041567</v>
      </c>
      <c r="AA259" s="1">
        <v>-4.5782248861577406</v>
      </c>
      <c r="AB259" s="1">
        <v>-5.5596238076888378</v>
      </c>
      <c r="AC259" s="1">
        <v>-5.0295864787180324</v>
      </c>
      <c r="AD259" s="1">
        <v>-4.5092195989652453</v>
      </c>
    </row>
    <row r="260" spans="1:30" hidden="1" x14ac:dyDescent="0.3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1.06739759780316</v>
      </c>
      <c r="H260" s="1">
        <v>1.068167265175924</v>
      </c>
      <c r="I260" s="1">
        <v>1.0698431448986929</v>
      </c>
      <c r="J260" s="1">
        <v>1.067802059705542</v>
      </c>
      <c r="K260" s="1">
        <v>1.068196238269159</v>
      </c>
      <c r="L260" s="1">
        <v>1.068495924773804</v>
      </c>
      <c r="M260" s="1">
        <v>1.0678470630015779</v>
      </c>
      <c r="N260" s="1">
        <v>1.0726426411291889</v>
      </c>
      <c r="O260" s="1">
        <v>1.078144616067338</v>
      </c>
      <c r="P260" s="1">
        <v>1.0793728811671299</v>
      </c>
      <c r="Q260" s="1">
        <v>1.079213178817845</v>
      </c>
      <c r="R260" s="1">
        <v>1.0839157053823321</v>
      </c>
      <c r="S260" s="1">
        <v>1.0795940850014349</v>
      </c>
      <c r="T260" s="1">
        <v>1.0752095501596191</v>
      </c>
      <c r="U260" s="1">
        <v>1.075990868444703</v>
      </c>
      <c r="V260" s="1">
        <v>1.073841224891247</v>
      </c>
      <c r="W260" s="1">
        <v>1.074190526636893</v>
      </c>
      <c r="X260" s="1">
        <v>1.078497472896748</v>
      </c>
      <c r="Y260" s="1">
        <v>1.075823807542539</v>
      </c>
      <c r="Z260" s="1">
        <v>1.078774016406431</v>
      </c>
      <c r="AA260" s="1">
        <v>1.0761986935330381</v>
      </c>
      <c r="AB260" s="1">
        <v>1.070093913207532</v>
      </c>
      <c r="AC260" s="1">
        <v>1.068929887632593</v>
      </c>
      <c r="AD260" s="1">
        <v>1.067826587576775</v>
      </c>
    </row>
    <row r="261" spans="1:30" hidden="1" x14ac:dyDescent="0.3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-3.5754798427051329</v>
      </c>
      <c r="H261" s="1">
        <v>-3.1284525367439162</v>
      </c>
      <c r="I261" s="1">
        <v>-2.6970416087541671</v>
      </c>
      <c r="J261" s="1">
        <v>-2.9475070318200061</v>
      </c>
      <c r="K261" s="1">
        <v>-3.2687202795248682</v>
      </c>
      <c r="L261" s="1">
        <v>-3.852589113316224</v>
      </c>
      <c r="M261" s="1">
        <v>-5.3905215115903804</v>
      </c>
      <c r="N261" s="1">
        <v>-4.3231619985443546</v>
      </c>
      <c r="O261" s="1">
        <v>-2.0675243388994939</v>
      </c>
      <c r="P261" s="1">
        <v>-2.1924525526372811</v>
      </c>
      <c r="Q261" s="1">
        <v>-2.204760260856188</v>
      </c>
      <c r="R261" s="1">
        <v>-2.2772532425852909</v>
      </c>
      <c r="S261" s="1">
        <v>-2.174469801759392</v>
      </c>
      <c r="T261" s="1">
        <v>-1.9947721095296971</v>
      </c>
      <c r="U261" s="1">
        <v>-2.0139654965185718</v>
      </c>
      <c r="V261" s="1">
        <v>-1.8938803396900441</v>
      </c>
      <c r="W261" s="1">
        <v>-1.8653424662649101</v>
      </c>
      <c r="X261" s="1">
        <v>-2.24348105280548</v>
      </c>
      <c r="Y261" s="1">
        <v>-3.4856291615752402</v>
      </c>
      <c r="Z261" s="1">
        <v>-2.4747710705690849</v>
      </c>
      <c r="AA261" s="1">
        <v>-2.814334159403677</v>
      </c>
      <c r="AB261" s="1">
        <v>-4.3021977399865916</v>
      </c>
      <c r="AC261" s="1">
        <v>-4.2479089930412597</v>
      </c>
      <c r="AD261" s="1">
        <v>-4.4235171280791494</v>
      </c>
    </row>
    <row r="262" spans="1:30" hidden="1" x14ac:dyDescent="0.3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0.99414093019419092</v>
      </c>
      <c r="H262" s="1">
        <v>0.99249335159158902</v>
      </c>
      <c r="I262" s="1">
        <v>0.9924751708671149</v>
      </c>
      <c r="J262" s="1">
        <v>0.99257110040554763</v>
      </c>
      <c r="K262" s="1">
        <v>0.99265803336081837</v>
      </c>
      <c r="L262" s="1">
        <v>0.9933426423350552</v>
      </c>
      <c r="M262" s="1">
        <v>0.99646893252066471</v>
      </c>
      <c r="N262" s="1">
        <v>0.99810522796258383</v>
      </c>
      <c r="O262" s="1">
        <v>0.99747222134656222</v>
      </c>
      <c r="P262" s="1">
        <v>0.99723833880679058</v>
      </c>
      <c r="Q262" s="1">
        <v>0.99606788255464562</v>
      </c>
      <c r="R262" s="1">
        <v>0.99570744907638109</v>
      </c>
      <c r="S262" s="1">
        <v>0.99574780895414838</v>
      </c>
      <c r="T262" s="1">
        <v>0.99522703287291925</v>
      </c>
      <c r="U262" s="1">
        <v>0.9958498414301491</v>
      </c>
      <c r="V262" s="1">
        <v>0.99497978703525314</v>
      </c>
      <c r="W262" s="1">
        <v>0.99512975411760485</v>
      </c>
      <c r="X262" s="1">
        <v>0.99775216380441889</v>
      </c>
      <c r="Y262" s="1">
        <v>0.99813948467751823</v>
      </c>
      <c r="Z262" s="1">
        <v>0.99732793161017697</v>
      </c>
      <c r="AA262" s="1">
        <v>0.99716045343426885</v>
      </c>
      <c r="AB262" s="1">
        <v>0.99761185183738377</v>
      </c>
      <c r="AC262" s="1">
        <v>0.99592966838169428</v>
      </c>
      <c r="AD262" s="1">
        <v>0.99540170188541044</v>
      </c>
    </row>
    <row r="263" spans="1:30" hidden="1" x14ac:dyDescent="0.3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-0.54897749674198604</v>
      </c>
      <c r="H263" s="1">
        <v>-0.77826555740315728</v>
      </c>
      <c r="I263" s="1">
        <v>-0.71996401378842634</v>
      </c>
      <c r="J263" s="1">
        <v>-0.70820434219655515</v>
      </c>
      <c r="K263" s="1">
        <v>-0.70955644916082361</v>
      </c>
      <c r="L263" s="1">
        <v>-0.77462156174914698</v>
      </c>
      <c r="M263" s="1">
        <v>-0.80673340823819306</v>
      </c>
      <c r="N263" s="1">
        <v>-0.86050257809555419</v>
      </c>
      <c r="O263" s="1">
        <v>-0.75027990801335065</v>
      </c>
      <c r="P263" s="1">
        <v>-0.69795705775302719</v>
      </c>
      <c r="Q263" s="1">
        <v>-0.75942954366862936</v>
      </c>
      <c r="R263" s="1">
        <v>-0.84561771541238617</v>
      </c>
      <c r="S263" s="1">
        <v>-0.77761692210788624</v>
      </c>
      <c r="T263" s="1">
        <v>-0.68709446381750128</v>
      </c>
      <c r="U263" s="1">
        <v>-0.65236781190616833</v>
      </c>
      <c r="V263" s="1">
        <v>-0.64153683668674022</v>
      </c>
      <c r="W263" s="1">
        <v>-0.66998665489915543</v>
      </c>
      <c r="X263" s="1">
        <v>-0.84971549409846092</v>
      </c>
      <c r="Y263" s="1">
        <v>-0.99167046436155226</v>
      </c>
      <c r="Z263" s="1">
        <v>-0.85000759178873619</v>
      </c>
      <c r="AA263" s="1">
        <v>-0.89010334491042853</v>
      </c>
      <c r="AB263" s="1">
        <v>-0.98519567182231127</v>
      </c>
      <c r="AC263" s="1">
        <v>-0.83745136888329563</v>
      </c>
      <c r="AD263" s="1">
        <v>-0.6981851613583504</v>
      </c>
    </row>
    <row r="264" spans="1:30" hidden="1" x14ac:dyDescent="0.3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1.0662766094784291</v>
      </c>
      <c r="H264" s="1">
        <v>1.0670470190173289</v>
      </c>
      <c r="I264" s="1">
        <v>1.068724510770733</v>
      </c>
      <c r="J264" s="1">
        <v>1.0666814611289299</v>
      </c>
      <c r="K264" s="1">
        <v>1.0670760194181541</v>
      </c>
      <c r="L264" s="1">
        <v>1.0673759948825481</v>
      </c>
      <c r="M264" s="1">
        <v>1.06672650803855</v>
      </c>
      <c r="N264" s="1">
        <v>1.0715266890226809</v>
      </c>
      <c r="O264" s="1">
        <v>1.077136412494728</v>
      </c>
      <c r="P264" s="1">
        <v>1.0786068241210609</v>
      </c>
      <c r="Q264" s="1">
        <v>1.0782355297604069</v>
      </c>
      <c r="R264" s="1">
        <v>1.0828417418009619</v>
      </c>
      <c r="S264" s="1">
        <v>1.079064647036776</v>
      </c>
      <c r="T264" s="1">
        <v>1.074551654111505</v>
      </c>
      <c r="U264" s="1">
        <v>1.074878136011107</v>
      </c>
      <c r="V264" s="1">
        <v>1.073113041397971</v>
      </c>
      <c r="W264" s="1">
        <v>1.073603969284618</v>
      </c>
      <c r="X264" s="1">
        <v>1.0775142465572609</v>
      </c>
      <c r="Y264" s="1">
        <v>1.0747108866608419</v>
      </c>
      <c r="Z264" s="1">
        <v>1.0776638926701769</v>
      </c>
      <c r="AA264" s="1">
        <v>1.0750861290367799</v>
      </c>
      <c r="AB264" s="1">
        <v>1.0689755201448281</v>
      </c>
      <c r="AC264" s="1">
        <v>1.067810375821356</v>
      </c>
      <c r="AD264" s="1">
        <v>1.0667060131102091</v>
      </c>
    </row>
    <row r="265" spans="1:30" hidden="1" x14ac:dyDescent="0.3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-3.876751732082953</v>
      </c>
      <c r="H265" s="1">
        <v>-3.4292892726127171</v>
      </c>
      <c r="I265" s="1">
        <v>-2.996934032668173</v>
      </c>
      <c r="J265" s="1">
        <v>-3.2485500132081309</v>
      </c>
      <c r="K265" s="1">
        <v>-3.5695405700692739</v>
      </c>
      <c r="L265" s="1">
        <v>-4.1532403492147258</v>
      </c>
      <c r="M265" s="1">
        <v>-5.6915392269665199</v>
      </c>
      <c r="N265" s="1">
        <v>-4.6214872121489341</v>
      </c>
      <c r="O265" s="1">
        <v>-2.3433510599371838</v>
      </c>
      <c r="P265" s="1">
        <v>-2.422060750919619</v>
      </c>
      <c r="Q265" s="1">
        <v>-2.474425551317371</v>
      </c>
      <c r="R265" s="1">
        <v>-2.5634749314714491</v>
      </c>
      <c r="S265" s="1">
        <v>-2.359421794001785</v>
      </c>
      <c r="T265" s="1">
        <v>-2.205178437219391</v>
      </c>
      <c r="U265" s="1">
        <v>-2.310426396036628</v>
      </c>
      <c r="V265" s="1">
        <v>-2.1180099598936168</v>
      </c>
      <c r="W265" s="1">
        <v>-2.062537429020741</v>
      </c>
      <c r="X265" s="1">
        <v>-2.5144500561977492</v>
      </c>
      <c r="Y265" s="1">
        <v>-3.782188109542667</v>
      </c>
      <c r="Z265" s="1">
        <v>-2.769705588217517</v>
      </c>
      <c r="AA265" s="1">
        <v>-3.110685931404972</v>
      </c>
      <c r="AB265" s="1">
        <v>-4.6019494406147823</v>
      </c>
      <c r="AC265" s="1">
        <v>-4.5483155786120761</v>
      </c>
      <c r="AD265" s="1">
        <v>-4.7245464157775041</v>
      </c>
    </row>
    <row r="266" spans="1:30" hidden="1" x14ac:dyDescent="0.3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1.090648490235717</v>
      </c>
      <c r="H266" s="1">
        <v>1.0918122025107559</v>
      </c>
      <c r="I266" s="1">
        <v>1.092720571418125</v>
      </c>
      <c r="J266" s="1">
        <v>1.0919790518746511</v>
      </c>
      <c r="K266" s="1">
        <v>1.0920951952255089</v>
      </c>
      <c r="L266" s="1">
        <v>1.0916790095935369</v>
      </c>
      <c r="M266" s="1">
        <v>1.086968041428132</v>
      </c>
      <c r="N266" s="1">
        <v>1.0852967018223529</v>
      </c>
      <c r="O266" s="1">
        <v>1.087950897606244</v>
      </c>
      <c r="P266" s="1">
        <v>1.087418343020838</v>
      </c>
      <c r="Q266" s="1">
        <v>1.0878973314223901</v>
      </c>
      <c r="R266" s="1">
        <v>1.0898926469360131</v>
      </c>
      <c r="S266" s="1">
        <v>1.0889548725211891</v>
      </c>
      <c r="T266" s="1">
        <v>1.083596622753072</v>
      </c>
      <c r="U266" s="1">
        <v>1.0846185445592751</v>
      </c>
      <c r="V266" s="1">
        <v>1.085528900450091</v>
      </c>
      <c r="W266" s="1">
        <v>1.0860015052407339</v>
      </c>
      <c r="X266" s="1">
        <v>1.08776428376934</v>
      </c>
      <c r="Y266" s="1">
        <v>1.084890115745462</v>
      </c>
      <c r="Z266" s="1">
        <v>1.0865834446314999</v>
      </c>
      <c r="AA266" s="1">
        <v>1.0863584015100729</v>
      </c>
      <c r="AB266" s="1">
        <v>1.0853150343551401</v>
      </c>
      <c r="AC266" s="1">
        <v>1.087130107690883</v>
      </c>
      <c r="AD266" s="1">
        <v>1.088168578615496</v>
      </c>
    </row>
    <row r="267" spans="1:30" hidden="1" x14ac:dyDescent="0.3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-3.3188921757733798</v>
      </c>
      <c r="H267" s="1">
        <v>-2.9871315261888718</v>
      </c>
      <c r="I267" s="1">
        <v>-2.7280875779519689</v>
      </c>
      <c r="J267" s="1">
        <v>-2.8087244977717538</v>
      </c>
      <c r="K267" s="1">
        <v>-2.9579339567022891</v>
      </c>
      <c r="L267" s="1">
        <v>-3.3468679897211828</v>
      </c>
      <c r="M267" s="1">
        <v>-4.3275956596574972</v>
      </c>
      <c r="N267" s="1">
        <v>-4.0861708509786654</v>
      </c>
      <c r="O267" s="1">
        <v>-2.496186462002504</v>
      </c>
      <c r="P267" s="1">
        <v>-2.6189342079403168</v>
      </c>
      <c r="Q267" s="1">
        <v>-2.6303701146458498</v>
      </c>
      <c r="R267" s="1">
        <v>-2.6796989599276628</v>
      </c>
      <c r="S267" s="1">
        <v>-2.531811592340667</v>
      </c>
      <c r="T267" s="1">
        <v>-1.9974589560266409</v>
      </c>
      <c r="U267" s="1">
        <v>-2.1634133517977352</v>
      </c>
      <c r="V267" s="1">
        <v>-1.966499261143011</v>
      </c>
      <c r="W267" s="1">
        <v>-1.877888718666493</v>
      </c>
      <c r="X267" s="1">
        <v>-2.7294929769124749</v>
      </c>
      <c r="Y267" s="1">
        <v>-3.969426724786473</v>
      </c>
      <c r="Z267" s="1">
        <v>-3.3700799408049531</v>
      </c>
      <c r="AA267" s="1">
        <v>-3.5192390070412829</v>
      </c>
      <c r="AB267" s="1">
        <v>-4.2613407142274813</v>
      </c>
      <c r="AC267" s="1">
        <v>-3.9701263271827858</v>
      </c>
      <c r="AD267" s="1">
        <v>-3.8238815782062101</v>
      </c>
    </row>
    <row r="268" spans="1:30" hidden="1" x14ac:dyDescent="0.3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0.99633230128516448</v>
      </c>
      <c r="H268" s="1">
        <v>0.99521860714153476</v>
      </c>
      <c r="I268" s="1">
        <v>0.99551911810803895</v>
      </c>
      <c r="J268" s="1">
        <v>0.99515393051500101</v>
      </c>
      <c r="K268" s="1">
        <v>0.99504830518379994</v>
      </c>
      <c r="L268" s="1">
        <v>0.99524351888685336</v>
      </c>
      <c r="M268" s="1">
        <v>0.99946367687002236</v>
      </c>
      <c r="N268" s="1">
        <v>1.00314141085568</v>
      </c>
      <c r="O268" s="1">
        <v>1.0052944188065589</v>
      </c>
      <c r="P268" s="1">
        <v>1.006926424084734</v>
      </c>
      <c r="Q268" s="1">
        <v>1.0083702080403181</v>
      </c>
      <c r="R268" s="1">
        <v>1.008301105552875</v>
      </c>
      <c r="S268" s="1">
        <v>1.008756931740578</v>
      </c>
      <c r="T268" s="1">
        <v>1.007908465611413</v>
      </c>
      <c r="U268" s="1">
        <v>1.007501494411476</v>
      </c>
      <c r="V268" s="1">
        <v>1.0055002683868051</v>
      </c>
      <c r="W268" s="1">
        <v>1.004952860506054</v>
      </c>
      <c r="X268" s="1">
        <v>1.0088454541227361</v>
      </c>
      <c r="Y268" s="1">
        <v>1.0088140729705519</v>
      </c>
      <c r="Z268" s="1">
        <v>1.0090294444733301</v>
      </c>
      <c r="AA268" s="1">
        <v>1.006902306158026</v>
      </c>
      <c r="AB268" s="1">
        <v>1.004383925975701</v>
      </c>
      <c r="AC268" s="1">
        <v>1.00258880627044</v>
      </c>
      <c r="AD268" s="1">
        <v>1.0011164165310069</v>
      </c>
    </row>
    <row r="269" spans="1:30" hidden="1" x14ac:dyDescent="0.3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9.7864725186061777E-2</v>
      </c>
      <c r="H269" s="1">
        <v>0.11268579935679431</v>
      </c>
      <c r="I269" s="1">
        <v>0.11844765773179169</v>
      </c>
      <c r="J269" s="1">
        <v>0.1111451224208951</v>
      </c>
      <c r="K269" s="1">
        <v>9.2227249440283529E-2</v>
      </c>
      <c r="L269" s="1">
        <v>7.1974589378999754E-2</v>
      </c>
      <c r="M269" s="1">
        <v>8.696743855057977E-2</v>
      </c>
      <c r="N269" s="1">
        <v>0.1584035800977153</v>
      </c>
      <c r="O269" s="1">
        <v>0.26977022126992162</v>
      </c>
      <c r="P269" s="1">
        <v>0.26512912076548351</v>
      </c>
      <c r="Q269" s="1">
        <v>0.30529884868616242</v>
      </c>
      <c r="R269" s="1">
        <v>0.3258651508010828</v>
      </c>
      <c r="S269" s="1">
        <v>0.31038776317368549</v>
      </c>
      <c r="T269" s="1">
        <v>0.32628522370879459</v>
      </c>
      <c r="U269" s="1">
        <v>0.28875652679433711</v>
      </c>
      <c r="V269" s="1">
        <v>0.30164420824176341</v>
      </c>
      <c r="W269" s="1">
        <v>0.31134979165131549</v>
      </c>
      <c r="X269" s="1">
        <v>0.329422813043378</v>
      </c>
      <c r="Y269" s="1">
        <v>0.25520228206429563</v>
      </c>
      <c r="Z269" s="1">
        <v>0.27352444665943548</v>
      </c>
      <c r="AA269" s="1">
        <v>0.26756859109566611</v>
      </c>
      <c r="AB269" s="1">
        <v>0.20715198301643289</v>
      </c>
      <c r="AC269" s="1">
        <v>0.17505079865350409</v>
      </c>
      <c r="AD269" s="1">
        <v>0.13706532880346781</v>
      </c>
    </row>
    <row r="270" spans="1:30" hidden="1" x14ac:dyDescent="0.3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1.100000002423644</v>
      </c>
      <c r="H270" s="1">
        <v>1.100000001879144</v>
      </c>
      <c r="I270" s="1">
        <v>1.100000000154908</v>
      </c>
      <c r="J270" s="1">
        <v>1.099999999425733</v>
      </c>
      <c r="K270" s="1">
        <v>1.0999999991418239</v>
      </c>
      <c r="L270" s="1">
        <v>1.100000001401316</v>
      </c>
      <c r="M270" s="1">
        <v>1.100000002211456</v>
      </c>
      <c r="N270" s="1">
        <v>1.1000000026808741</v>
      </c>
      <c r="O270" s="1">
        <v>1.1000000028242469</v>
      </c>
      <c r="P270" s="1">
        <v>1.100000002729137</v>
      </c>
      <c r="Q270" s="1">
        <v>1.100000002690867</v>
      </c>
      <c r="R270" s="1">
        <v>1.100000002666724</v>
      </c>
      <c r="S270" s="1">
        <v>1.100000002601079</v>
      </c>
      <c r="T270" s="1">
        <v>1.100000002609159</v>
      </c>
      <c r="U270" s="1">
        <v>1.1000000024699199</v>
      </c>
      <c r="V270" s="1">
        <v>1.100000002680922</v>
      </c>
      <c r="W270" s="1">
        <v>1.100000002810158</v>
      </c>
      <c r="X270" s="1">
        <v>1.100000002687713</v>
      </c>
      <c r="Y270" s="1">
        <v>1.100000002915908</v>
      </c>
      <c r="Z270" s="1">
        <v>1.1000000031265389</v>
      </c>
      <c r="AA270" s="1">
        <v>1.100000003259624</v>
      </c>
      <c r="AB270" s="1">
        <v>1.1000000032099999</v>
      </c>
      <c r="AC270" s="1">
        <v>1.1000000030736159</v>
      </c>
      <c r="AD270" s="1">
        <v>1.100000002810904</v>
      </c>
    </row>
    <row r="271" spans="1:30" hidden="1" x14ac:dyDescent="0.3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-1.8395316795623771</v>
      </c>
      <c r="H271" s="1">
        <v>-1.6207115907208449</v>
      </c>
      <c r="I271" s="1">
        <v>-1.5174270031824111</v>
      </c>
      <c r="J271" s="1">
        <v>-1.493536283132368</v>
      </c>
      <c r="K271" s="1">
        <v>-1.5045577030929711</v>
      </c>
      <c r="L271" s="1">
        <v>-1.758253089321419</v>
      </c>
      <c r="M271" s="1">
        <v>-2.3506336139071071</v>
      </c>
      <c r="N271" s="1">
        <v>-2.7348837771722252</v>
      </c>
      <c r="O271" s="1">
        <v>-2.7630782282737019</v>
      </c>
      <c r="P271" s="1">
        <v>-2.730041790199019</v>
      </c>
      <c r="Q271" s="1">
        <v>-2.8056972552196222</v>
      </c>
      <c r="R271" s="1">
        <v>-2.8445163377475309</v>
      </c>
      <c r="S271" s="1">
        <v>-2.7295406025629418</v>
      </c>
      <c r="T271" s="1">
        <v>-2.6525253270124001</v>
      </c>
      <c r="U271" s="1">
        <v>-2.6594513449459289</v>
      </c>
      <c r="V271" s="1">
        <v>-2.532801606119973</v>
      </c>
      <c r="W271" s="1">
        <v>-2.532798563395851</v>
      </c>
      <c r="X271" s="1">
        <v>-2.9682405117644239</v>
      </c>
      <c r="Y271" s="1">
        <v>-3.0858040519382111</v>
      </c>
      <c r="Z271" s="1">
        <v>-2.871072456883343</v>
      </c>
      <c r="AA271" s="1">
        <v>-2.875309652443085</v>
      </c>
      <c r="AB271" s="1">
        <v>-2.9735551449694881</v>
      </c>
      <c r="AC271" s="1">
        <v>-2.5944649774853512</v>
      </c>
      <c r="AD271" s="1">
        <v>-2.2456715149775088</v>
      </c>
    </row>
    <row r="272" spans="1:30" hidden="1" x14ac:dyDescent="0.3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3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3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1.0001848198898211</v>
      </c>
      <c r="H274" s="1">
        <v>0.99860313223929253</v>
      </c>
      <c r="I274" s="1">
        <v>0.99858631974156142</v>
      </c>
      <c r="J274" s="1">
        <v>0.99867841671291402</v>
      </c>
      <c r="K274" s="1">
        <v>0.99876175439373627</v>
      </c>
      <c r="L274" s="1">
        <v>0.99941743414005191</v>
      </c>
      <c r="M274" s="1">
        <v>1.0024144003990449</v>
      </c>
      <c r="N274" s="1">
        <v>1.0039825727157969</v>
      </c>
      <c r="O274" s="1">
        <v>1.003376887971948</v>
      </c>
      <c r="P274" s="1">
        <v>1.0031531708005581</v>
      </c>
      <c r="Q274" s="1">
        <v>1.002030386076016</v>
      </c>
      <c r="R274" s="1">
        <v>1.001683876901142</v>
      </c>
      <c r="S274" s="1">
        <v>1.0017233258335829</v>
      </c>
      <c r="T274" s="1">
        <v>1.001224939184123</v>
      </c>
      <c r="U274" s="1">
        <v>1.0018223753763671</v>
      </c>
      <c r="V274" s="1">
        <v>1.0009883076108339</v>
      </c>
      <c r="W274" s="1">
        <v>1.0011318323625991</v>
      </c>
      <c r="X274" s="1">
        <v>1.003644193981061</v>
      </c>
      <c r="Y274" s="1">
        <v>1.0040137492335319</v>
      </c>
      <c r="Z274" s="1">
        <v>1.0032374543235221</v>
      </c>
      <c r="AA274" s="1">
        <v>1.00307640864551</v>
      </c>
      <c r="AB274" s="1">
        <v>1.003507970211152</v>
      </c>
      <c r="AC274" s="1">
        <v>1.0018970231871529</v>
      </c>
      <c r="AD274" s="1">
        <v>1.0013923016084301</v>
      </c>
    </row>
    <row r="275" spans="1:30" hidden="1" x14ac:dyDescent="0.3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-0.52314957229187298</v>
      </c>
      <c r="H275" s="1">
        <v>-0.74159278812963136</v>
      </c>
      <c r="I275" s="1">
        <v>-0.68603768072045856</v>
      </c>
      <c r="J275" s="1">
        <v>-0.67483516516998032</v>
      </c>
      <c r="K275" s="1">
        <v>-0.67612634236260793</v>
      </c>
      <c r="L275" s="1">
        <v>-0.73815020363630324</v>
      </c>
      <c r="M275" s="1">
        <v>-0.76886384431911159</v>
      </c>
      <c r="N275" s="1">
        <v>-0.82017230872250357</v>
      </c>
      <c r="O275" s="1">
        <v>-0.71509405733517961</v>
      </c>
      <c r="P275" s="1">
        <v>-0.66521756694913636</v>
      </c>
      <c r="Q275" s="1">
        <v>-0.72376676835467768</v>
      </c>
      <c r="R275" s="1">
        <v>-0.80589408337293</v>
      </c>
      <c r="S275" s="1">
        <v>-0.74108892317178909</v>
      </c>
      <c r="T275" s="1">
        <v>-0.65480240880824325</v>
      </c>
      <c r="U275" s="1">
        <v>-0.62172604711915547</v>
      </c>
      <c r="V275" s="1">
        <v>-0.61137867448279437</v>
      </c>
      <c r="W275" s="1">
        <v>-0.63849566589874884</v>
      </c>
      <c r="X275" s="1">
        <v>-0.80987735268586469</v>
      </c>
      <c r="Y275" s="1">
        <v>-0.94519462553739497</v>
      </c>
      <c r="Z275" s="1">
        <v>-0.81013961682722391</v>
      </c>
      <c r="AA275" s="1">
        <v>-0.84834819758801927</v>
      </c>
      <c r="AB275" s="1">
        <v>-0.93899997839293758</v>
      </c>
      <c r="AC275" s="1">
        <v>-0.79811970017747691</v>
      </c>
      <c r="AD275" s="1">
        <v>-0.66537736290680671</v>
      </c>
    </row>
    <row r="276" spans="1:30" hidden="1" x14ac:dyDescent="0.3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1.100000003735556</v>
      </c>
      <c r="H276" s="1">
        <v>1.099871226463595</v>
      </c>
      <c r="I276" s="1">
        <v>1.099832819203074</v>
      </c>
      <c r="J276" s="1">
        <v>1.0997977212918471</v>
      </c>
      <c r="K276" s="1">
        <v>1.099859583010742</v>
      </c>
      <c r="L276" s="1">
        <v>1.0999999934088089</v>
      </c>
      <c r="M276" s="1">
        <v>1.100000003786213</v>
      </c>
      <c r="N276" s="1">
        <v>1.100000004223298</v>
      </c>
      <c r="O276" s="1">
        <v>1.100000004387907</v>
      </c>
      <c r="P276" s="1">
        <v>1.100000004407844</v>
      </c>
      <c r="Q276" s="1">
        <v>1.1000000044473079</v>
      </c>
      <c r="R276" s="1">
        <v>1.100000004430699</v>
      </c>
      <c r="S276" s="1">
        <v>1.100000004416106</v>
      </c>
      <c r="T276" s="1">
        <v>1.100000004382379</v>
      </c>
      <c r="U276" s="1">
        <v>1.100000004301996</v>
      </c>
      <c r="V276" s="1">
        <v>1.1000000043082701</v>
      </c>
      <c r="W276" s="1">
        <v>1.100000004354472</v>
      </c>
      <c r="X276" s="1">
        <v>1.100000004467071</v>
      </c>
      <c r="Y276" s="1">
        <v>1.100000004590018</v>
      </c>
      <c r="Z276" s="1">
        <v>1.100000004710038</v>
      </c>
      <c r="AA276" s="1">
        <v>1.100000004698797</v>
      </c>
      <c r="AB276" s="1">
        <v>1.1000000045744529</v>
      </c>
      <c r="AC276" s="1">
        <v>1.1000000044165239</v>
      </c>
      <c r="AD276" s="1">
        <v>1.1000000041987881</v>
      </c>
    </row>
    <row r="277" spans="1:30" hidden="1" x14ac:dyDescent="0.3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-1.5694972386307</v>
      </c>
      <c r="H277" s="1">
        <v>-1.3902376553043601</v>
      </c>
      <c r="I277" s="1">
        <v>-1.2884756716376431</v>
      </c>
      <c r="J277" s="1">
        <v>-1.284055814959554</v>
      </c>
      <c r="K277" s="1">
        <v>-1.344247724475587</v>
      </c>
      <c r="L277" s="1">
        <v>-1.5604050164054979</v>
      </c>
      <c r="M277" s="1">
        <v>-2.0078494698538472</v>
      </c>
      <c r="N277" s="1">
        <v>-2.163263625164753</v>
      </c>
      <c r="O277" s="1">
        <v>-1.90300042746235</v>
      </c>
      <c r="P277" s="1">
        <v>-1.9287488126231189</v>
      </c>
      <c r="Q277" s="1">
        <v>-1.8987497383005021</v>
      </c>
      <c r="R277" s="1">
        <v>-1.882156328069569</v>
      </c>
      <c r="S277" s="1">
        <v>-1.8267673277173559</v>
      </c>
      <c r="T277" s="1">
        <v>-1.69941499276026</v>
      </c>
      <c r="U277" s="1">
        <v>-1.800182558473614</v>
      </c>
      <c r="V277" s="1">
        <v>-1.649714684713484</v>
      </c>
      <c r="W277" s="1">
        <v>-1.615387507735029</v>
      </c>
      <c r="X277" s="1">
        <v>-1.961601757692544</v>
      </c>
      <c r="Y277" s="1">
        <v>-2.283779078570499</v>
      </c>
      <c r="Z277" s="1">
        <v>-2.0410778016795859</v>
      </c>
      <c r="AA277" s="1">
        <v>-2.044781915858688</v>
      </c>
      <c r="AB277" s="1">
        <v>-2.2812130215737909</v>
      </c>
      <c r="AC277" s="1">
        <v>-2.0315614511652158</v>
      </c>
      <c r="AD277" s="1">
        <v>-1.833022849521714</v>
      </c>
    </row>
    <row r="278" spans="1:30" hidden="1" x14ac:dyDescent="0.3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1.06430992082612</v>
      </c>
      <c r="H278" s="1">
        <v>1.0656107140823921</v>
      </c>
      <c r="I278" s="1">
        <v>1.0676565102104341</v>
      </c>
      <c r="J278" s="1">
        <v>1.0654416841888441</v>
      </c>
      <c r="K278" s="1">
        <v>1.0657362372333159</v>
      </c>
      <c r="L278" s="1">
        <v>1.0646733891234501</v>
      </c>
      <c r="M278" s="1">
        <v>1.0616951184576711</v>
      </c>
      <c r="N278" s="1">
        <v>1.064761828860272</v>
      </c>
      <c r="O278" s="1">
        <v>1.0703694304854501</v>
      </c>
      <c r="P278" s="1">
        <v>1.072985894198792</v>
      </c>
      <c r="Q278" s="1">
        <v>1.0728645951816549</v>
      </c>
      <c r="R278" s="1">
        <v>1.0768226421905811</v>
      </c>
      <c r="S278" s="1">
        <v>1.0740049273019761</v>
      </c>
      <c r="T278" s="1">
        <v>1.0703018893017999</v>
      </c>
      <c r="U278" s="1">
        <v>1.0703682674285799</v>
      </c>
      <c r="V278" s="1">
        <v>1.069203478254287</v>
      </c>
      <c r="W278" s="1">
        <v>1.0698949078211899</v>
      </c>
      <c r="X278" s="1">
        <v>1.072209670145561</v>
      </c>
      <c r="Y278" s="1">
        <v>1.0692164525723611</v>
      </c>
      <c r="Z278" s="1">
        <v>1.072772199114163</v>
      </c>
      <c r="AA278" s="1">
        <v>1.0703655674833401</v>
      </c>
      <c r="AB278" s="1">
        <v>1.064828370579856</v>
      </c>
      <c r="AC278" s="1">
        <v>1.064788316147975</v>
      </c>
      <c r="AD278" s="1">
        <v>1.064853891114915</v>
      </c>
    </row>
    <row r="279" spans="1:30" hidden="1" x14ac:dyDescent="0.3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-4.2866997726927103</v>
      </c>
      <c r="H279" s="1">
        <v>-3.8121541548245559</v>
      </c>
      <c r="I279" s="1">
        <v>-3.3456236999017599</v>
      </c>
      <c r="J279" s="1">
        <v>-3.5800205807660661</v>
      </c>
      <c r="K279" s="1">
        <v>-3.912452957638751</v>
      </c>
      <c r="L279" s="1">
        <v>-4.671522174882667</v>
      </c>
      <c r="M279" s="1">
        <v>-6.4392561715657379</v>
      </c>
      <c r="N279" s="1">
        <v>-5.5348598478391891</v>
      </c>
      <c r="O279" s="1">
        <v>-3.26428464747675</v>
      </c>
      <c r="P279" s="1">
        <v>-3.1562369227069471</v>
      </c>
      <c r="Q279" s="1">
        <v>-3.1426189450213831</v>
      </c>
      <c r="R279" s="1">
        <v>-3.207734313272506</v>
      </c>
      <c r="S279" s="1">
        <v>-2.963969680138359</v>
      </c>
      <c r="T279" s="1">
        <v>-2.8051279814696088</v>
      </c>
      <c r="U279" s="1">
        <v>-3.0608490684103522</v>
      </c>
      <c r="V279" s="1">
        <v>-2.7790197189046908</v>
      </c>
      <c r="W279" s="1">
        <v>-2.7244520411492061</v>
      </c>
      <c r="X279" s="1">
        <v>-3.2947789751770831</v>
      </c>
      <c r="Y279" s="1">
        <v>-4.6083951118778366</v>
      </c>
      <c r="Z279" s="1">
        <v>-3.537461288584169</v>
      </c>
      <c r="AA279" s="1">
        <v>-3.912906019281833</v>
      </c>
      <c r="AB279" s="1">
        <v>-5.4134115977530408</v>
      </c>
      <c r="AC279" s="1">
        <v>-5.1923158886238472</v>
      </c>
      <c r="AD279" s="1">
        <v>-5.2207746415249661</v>
      </c>
    </row>
    <row r="280" spans="1:30" hidden="1" x14ac:dyDescent="0.3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1.065367705947281</v>
      </c>
      <c r="H280" s="1">
        <v>1.0661670965418439</v>
      </c>
      <c r="I280" s="1">
        <v>1.0682214413254709</v>
      </c>
      <c r="J280" s="1">
        <v>1.066169915474332</v>
      </c>
      <c r="K280" s="1">
        <v>1.066360752695644</v>
      </c>
      <c r="L280" s="1">
        <v>1.0650704323469811</v>
      </c>
      <c r="M280" s="1">
        <v>1.06244212175161</v>
      </c>
      <c r="N280" s="1">
        <v>1.0656671608189781</v>
      </c>
      <c r="O280" s="1">
        <v>1.0715596896647981</v>
      </c>
      <c r="P280" s="1">
        <v>1.0742651747930161</v>
      </c>
      <c r="Q280" s="1">
        <v>1.074322277921274</v>
      </c>
      <c r="R280" s="1">
        <v>1.077919168951367</v>
      </c>
      <c r="S280" s="1">
        <v>1.0752605361469361</v>
      </c>
      <c r="T280" s="1">
        <v>1.072015064491588</v>
      </c>
      <c r="U280" s="1">
        <v>1.0717868581185841</v>
      </c>
      <c r="V280" s="1">
        <v>1.070654358141143</v>
      </c>
      <c r="W280" s="1">
        <v>1.071230859232873</v>
      </c>
      <c r="X280" s="1">
        <v>1.0731263295207809</v>
      </c>
      <c r="Y280" s="1">
        <v>1.0699159547378021</v>
      </c>
      <c r="Z280" s="1">
        <v>1.0733087304091891</v>
      </c>
      <c r="AA280" s="1">
        <v>1.070848342283814</v>
      </c>
      <c r="AB280" s="1">
        <v>1.065327395378169</v>
      </c>
      <c r="AC280" s="1">
        <v>1.0653615463817161</v>
      </c>
      <c r="AD280" s="1">
        <v>1.0654656742755091</v>
      </c>
    </row>
    <row r="281" spans="1:30" hidden="1" x14ac:dyDescent="0.3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-4.203598891598971</v>
      </c>
      <c r="H281" s="1">
        <v>-3.7125977440368692</v>
      </c>
      <c r="I281" s="1">
        <v>-3.229459510002159</v>
      </c>
      <c r="J281" s="1">
        <v>-3.455520617280269</v>
      </c>
      <c r="K281" s="1">
        <v>-3.778443440092258</v>
      </c>
      <c r="L281" s="1">
        <v>-4.5955659700134017</v>
      </c>
      <c r="M281" s="1">
        <v>-6.3799184119879024</v>
      </c>
      <c r="N281" s="1">
        <v>-5.5087193524575104</v>
      </c>
      <c r="O281" s="1">
        <v>-3.2325167913304078</v>
      </c>
      <c r="P281" s="1">
        <v>-3.0532964005788581</v>
      </c>
      <c r="Q281" s="1">
        <v>-2.9975655227443019</v>
      </c>
      <c r="R281" s="1">
        <v>-3.0522335451680922</v>
      </c>
      <c r="S281" s="1">
        <v>-2.8116210274660651</v>
      </c>
      <c r="T281" s="1">
        <v>-2.6426790746477331</v>
      </c>
      <c r="U281" s="1">
        <v>-2.940043190672422</v>
      </c>
      <c r="V281" s="1">
        <v>-2.6519218457195479</v>
      </c>
      <c r="W281" s="1">
        <v>-2.6185168271869248</v>
      </c>
      <c r="X281" s="1">
        <v>-3.235797475366526</v>
      </c>
      <c r="Y281" s="1">
        <v>-4.5808623649536369</v>
      </c>
      <c r="Z281" s="1">
        <v>-3.5384223977864631</v>
      </c>
      <c r="AA281" s="1">
        <v>-3.9425374546193441</v>
      </c>
      <c r="AB281" s="1">
        <v>-5.4383933900182413</v>
      </c>
      <c r="AC281" s="1">
        <v>-5.1626748239510789</v>
      </c>
      <c r="AD281" s="1">
        <v>-5.1512833643788243</v>
      </c>
    </row>
    <row r="282" spans="1:30" hidden="1" x14ac:dyDescent="0.3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1.099885695835507</v>
      </c>
      <c r="H282" s="1">
        <v>1.1000000037417399</v>
      </c>
      <c r="I282" s="1">
        <v>1.1000000028353849</v>
      </c>
      <c r="J282" s="1">
        <v>1.100000002426079</v>
      </c>
      <c r="K282" s="1">
        <v>1.100000002268078</v>
      </c>
      <c r="L282" s="1">
        <v>1.1000000028881169</v>
      </c>
      <c r="M282" s="1">
        <v>1.0991523987984479</v>
      </c>
      <c r="N282" s="1">
        <v>1.098438899650908</v>
      </c>
      <c r="O282" s="1">
        <v>1.098067534612756</v>
      </c>
      <c r="P282" s="1">
        <v>1.097756734660859</v>
      </c>
      <c r="Q282" s="1">
        <v>1.097896266063136</v>
      </c>
      <c r="R282" s="1">
        <v>1.098006982177498</v>
      </c>
      <c r="S282" s="1">
        <v>1.0980026390054971</v>
      </c>
      <c r="T282" s="1">
        <v>1.098007725241898</v>
      </c>
      <c r="U282" s="1">
        <v>1.0981702757725691</v>
      </c>
      <c r="V282" s="1">
        <v>1.098556808472207</v>
      </c>
      <c r="W282" s="1">
        <v>1.0986921263549441</v>
      </c>
      <c r="X282" s="1">
        <v>1.098138949685026</v>
      </c>
      <c r="Y282" s="1">
        <v>1.0979336594880069</v>
      </c>
      <c r="Z282" s="1">
        <v>1.098125750271284</v>
      </c>
      <c r="AA282" s="1">
        <v>1.098295665071134</v>
      </c>
      <c r="AB282" s="1">
        <v>1.0983893995202361</v>
      </c>
      <c r="AC282" s="1">
        <v>1.0989331514451961</v>
      </c>
      <c r="AD282" s="1">
        <v>1.0992571182942941</v>
      </c>
    </row>
    <row r="283" spans="1:30" hidden="1" x14ac:dyDescent="0.3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-1.739849364701453</v>
      </c>
      <c r="H283" s="1">
        <v>-1.539706865881783</v>
      </c>
      <c r="I283" s="1">
        <v>-1.430810203037707</v>
      </c>
      <c r="J283" s="1">
        <v>-1.418835647800156</v>
      </c>
      <c r="K283" s="1">
        <v>-1.485082251065325</v>
      </c>
      <c r="L283" s="1">
        <v>-1.730459066477859</v>
      </c>
      <c r="M283" s="1">
        <v>-2.2210144483790351</v>
      </c>
      <c r="N283" s="1">
        <v>-2.4321042077495578</v>
      </c>
      <c r="O283" s="1">
        <v>-2.1977169895283208</v>
      </c>
      <c r="P283" s="1">
        <v>-2.224441603730785</v>
      </c>
      <c r="Q283" s="1">
        <v>-2.1890477566284812</v>
      </c>
      <c r="R283" s="1">
        <v>-2.1661364428962591</v>
      </c>
      <c r="S283" s="1">
        <v>-2.1043788092592828</v>
      </c>
      <c r="T283" s="1">
        <v>-1.968360644121445</v>
      </c>
      <c r="U283" s="1">
        <v>-2.0808584815299178</v>
      </c>
      <c r="V283" s="1">
        <v>-1.9074714936024371</v>
      </c>
      <c r="W283" s="1">
        <v>-1.872775785246739</v>
      </c>
      <c r="X283" s="1">
        <v>-2.2575910434869728</v>
      </c>
      <c r="Y283" s="1">
        <v>-2.5875891779207358</v>
      </c>
      <c r="Z283" s="1">
        <v>-2.3212429192309418</v>
      </c>
      <c r="AA283" s="1">
        <v>-2.315187411317472</v>
      </c>
      <c r="AB283" s="1">
        <v>-2.5639421038757439</v>
      </c>
      <c r="AC283" s="1">
        <v>-2.2682550994140511</v>
      </c>
      <c r="AD283" s="1">
        <v>-2.0307681671380382</v>
      </c>
    </row>
    <row r="284" spans="1:30" hidden="1" x14ac:dyDescent="0.3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1.0836881041133151</v>
      </c>
      <c r="H284" s="1">
        <v>1.082090298440548</v>
      </c>
      <c r="I284" s="1">
        <v>1.083137834474585</v>
      </c>
      <c r="J284" s="1">
        <v>1.0827636216277481</v>
      </c>
      <c r="K284" s="1">
        <v>1.0823215593423521</v>
      </c>
      <c r="L284" s="1">
        <v>1.0801495745764149</v>
      </c>
      <c r="M284" s="1">
        <v>1.0801990482414889</v>
      </c>
      <c r="N284" s="1">
        <v>1.08368452162805</v>
      </c>
      <c r="O284" s="1">
        <v>1.089940050109703</v>
      </c>
      <c r="P284" s="1">
        <v>1.0927793265850081</v>
      </c>
      <c r="Q284" s="1">
        <v>1.093931374895085</v>
      </c>
      <c r="R284" s="1">
        <v>1.094156460687348</v>
      </c>
      <c r="S284" s="1">
        <v>1.0933804068530859</v>
      </c>
      <c r="T284" s="1">
        <v>1.093426508314137</v>
      </c>
      <c r="U284" s="1">
        <v>1.0930804698071661</v>
      </c>
      <c r="V284" s="1">
        <v>1.0924537167427399</v>
      </c>
      <c r="W284" s="1">
        <v>1.091992526452334</v>
      </c>
      <c r="X284" s="1">
        <v>1.0898655490382709</v>
      </c>
      <c r="Y284" s="1">
        <v>1.085842875237879</v>
      </c>
      <c r="Z284" s="1">
        <v>1.0868585048126249</v>
      </c>
      <c r="AA284" s="1">
        <v>1.085353541696841</v>
      </c>
      <c r="AB284" s="1">
        <v>1.0821161117946509</v>
      </c>
      <c r="AC284" s="1">
        <v>1.0821173969469851</v>
      </c>
      <c r="AD284" s="1">
        <v>1.0822352120610901</v>
      </c>
    </row>
    <row r="285" spans="1:30" hidden="1" x14ac:dyDescent="0.3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-4.6439699466629847</v>
      </c>
      <c r="H285" s="1">
        <v>-4.0689946060480144</v>
      </c>
      <c r="I285" s="1">
        <v>-3.5692581861934429</v>
      </c>
      <c r="J285" s="1">
        <v>-3.6764888624655718</v>
      </c>
      <c r="K285" s="1">
        <v>-3.934212121292171</v>
      </c>
      <c r="L285" s="1">
        <v>-5.1714354328735466</v>
      </c>
      <c r="M285" s="1">
        <v>-6.732532826330508</v>
      </c>
      <c r="N285" s="1">
        <v>-5.732955105195745</v>
      </c>
      <c r="O285" s="1">
        <v>-3.0072084251598801</v>
      </c>
      <c r="P285" s="1">
        <v>-1.811291897025908</v>
      </c>
      <c r="Q285" s="1">
        <v>-1.291005730750584</v>
      </c>
      <c r="R285" s="1">
        <v>-1.07956681518413</v>
      </c>
      <c r="S285" s="1">
        <v>-0.6998543730482637</v>
      </c>
      <c r="T285" s="1">
        <v>-0.51849409069776375</v>
      </c>
      <c r="U285" s="1">
        <v>-1.256400613021375</v>
      </c>
      <c r="V285" s="1">
        <v>-0.9314655251172087</v>
      </c>
      <c r="W285" s="1">
        <v>-1.38476425752154</v>
      </c>
      <c r="X285" s="1">
        <v>-2.7375184144707321</v>
      </c>
      <c r="Y285" s="1">
        <v>-4.7058513934991861</v>
      </c>
      <c r="Z285" s="1">
        <v>-4.2308545224066068</v>
      </c>
      <c r="AA285" s="1">
        <v>-5.0402748311479044</v>
      </c>
      <c r="AB285" s="1">
        <v>-6.4577141262124584</v>
      </c>
      <c r="AC285" s="1">
        <v>-5.8752313400902496</v>
      </c>
      <c r="AD285" s="1">
        <v>-5.6251243589095523</v>
      </c>
    </row>
    <row r="286" spans="1:30" hidden="1" x14ac:dyDescent="0.3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1.09999995869501</v>
      </c>
      <c r="H286" s="1">
        <v>1.0999999549645669</v>
      </c>
      <c r="I286" s="1">
        <v>1.099999932824941</v>
      </c>
      <c r="J286" s="1">
        <v>1.0999999221882131</v>
      </c>
      <c r="K286" s="1">
        <v>1.099999917776864</v>
      </c>
      <c r="L286" s="1">
        <v>1.0999999462785619</v>
      </c>
      <c r="M286" s="1">
        <v>1.09999995739099</v>
      </c>
      <c r="N286" s="1">
        <v>1.099999968236391</v>
      </c>
      <c r="O286" s="1">
        <v>1.099999973827583</v>
      </c>
      <c r="P286" s="1">
        <v>1.099999975267212</v>
      </c>
      <c r="Q286" s="1">
        <v>1.0999999861153029</v>
      </c>
      <c r="R286" s="1">
        <v>1.0999999883683129</v>
      </c>
      <c r="S286" s="1">
        <v>1.100000003756668</v>
      </c>
      <c r="T286" s="1">
        <v>1.100000003730272</v>
      </c>
      <c r="U286" s="1">
        <v>1.100000003125154</v>
      </c>
      <c r="V286" s="1">
        <v>1.0999999834460741</v>
      </c>
      <c r="W286" s="1">
        <v>1.0999999746390789</v>
      </c>
      <c r="X286" s="1">
        <v>1.099999975851506</v>
      </c>
      <c r="Y286" s="1">
        <v>1.0999999768334829</v>
      </c>
      <c r="Z286" s="1">
        <v>1.09999997918662</v>
      </c>
      <c r="AA286" s="1">
        <v>1.0999999783407439</v>
      </c>
      <c r="AB286" s="1">
        <v>1.0999999751057079</v>
      </c>
      <c r="AC286" s="1">
        <v>1.0999999724106639</v>
      </c>
      <c r="AD286" s="1">
        <v>1.0999999678565431</v>
      </c>
    </row>
    <row r="287" spans="1:30" hidden="1" x14ac:dyDescent="0.3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-6.0654966442412404</v>
      </c>
      <c r="H287" s="1">
        <v>-5.482634453685403</v>
      </c>
      <c r="I287" s="1">
        <v>-4.942669039996952</v>
      </c>
      <c r="J287" s="1">
        <v>-5.0154005134864938</v>
      </c>
      <c r="K287" s="1">
        <v>-5.3883618321004798</v>
      </c>
      <c r="L287" s="1">
        <v>-6.5381349762502978</v>
      </c>
      <c r="M287" s="1">
        <v>-7.3375407645765049</v>
      </c>
      <c r="N287" s="1">
        <v>-4.5020184752497423</v>
      </c>
      <c r="O287" s="1">
        <v>0.56486360236256561</v>
      </c>
      <c r="P287" s="1">
        <v>3.6420073082000899</v>
      </c>
      <c r="Q287" s="1">
        <v>4.5004650454501407</v>
      </c>
      <c r="R287" s="1">
        <v>4.7119402771939134</v>
      </c>
      <c r="S287" s="1">
        <v>5.7031392283812821</v>
      </c>
      <c r="T287" s="1">
        <v>5.8493652010948516</v>
      </c>
      <c r="U287" s="1">
        <v>4.5883398886581794</v>
      </c>
      <c r="V287" s="1">
        <v>4.8591723875978099</v>
      </c>
      <c r="W287" s="1">
        <v>3.2646333084009891</v>
      </c>
      <c r="X287" s="1">
        <v>1.2799971829066521</v>
      </c>
      <c r="Y287" s="1">
        <v>-2.777618587722495</v>
      </c>
      <c r="Z287" s="1">
        <v>-3.7158171791501009</v>
      </c>
      <c r="AA287" s="1">
        <v>-5.4236759457671004</v>
      </c>
      <c r="AB287" s="1">
        <v>-6.95450756784044</v>
      </c>
      <c r="AC287" s="1">
        <v>-6.4587454286276111</v>
      </c>
      <c r="AD287" s="1">
        <v>-7.0031862401716776</v>
      </c>
    </row>
    <row r="288" spans="1:30" hidden="1" x14ac:dyDescent="0.3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1.0999999518797401</v>
      </c>
      <c r="H288" s="1">
        <v>1.099999947494037</v>
      </c>
      <c r="I288" s="1">
        <v>1.0999999221985299</v>
      </c>
      <c r="J288" s="1">
        <v>1.099999909964732</v>
      </c>
      <c r="K288" s="1">
        <v>1.099999904846036</v>
      </c>
      <c r="L288" s="1">
        <v>1.0999999373532681</v>
      </c>
      <c r="M288" s="1">
        <v>1.099999950114608</v>
      </c>
      <c r="N288" s="1">
        <v>1.099999962772958</v>
      </c>
      <c r="O288" s="1">
        <v>1.0999999695221521</v>
      </c>
      <c r="P288" s="1">
        <v>1.0999999711646249</v>
      </c>
      <c r="Q288" s="1">
        <v>1.09999997283593</v>
      </c>
      <c r="R288" s="1">
        <v>1.0999999729441889</v>
      </c>
      <c r="S288" s="1">
        <v>1.0999999710335271</v>
      </c>
      <c r="T288" s="1">
        <v>1.0999999705424439</v>
      </c>
      <c r="U288" s="1">
        <v>1.099999979006234</v>
      </c>
      <c r="V288" s="1">
        <v>1.0999999711460511</v>
      </c>
      <c r="W288" s="1">
        <v>1.0999999706051</v>
      </c>
      <c r="X288" s="1">
        <v>1.099999971890667</v>
      </c>
      <c r="Y288" s="1">
        <v>1.0999999728048331</v>
      </c>
      <c r="Z288" s="1">
        <v>1.099999975495151</v>
      </c>
      <c r="AA288" s="1">
        <v>1.0999999744138109</v>
      </c>
      <c r="AB288" s="1">
        <v>1.099999970558915</v>
      </c>
      <c r="AC288" s="1">
        <v>1.099999967519705</v>
      </c>
      <c r="AD288" s="1">
        <v>1.099999962290847</v>
      </c>
    </row>
    <row r="289" spans="1:30" hidden="1" x14ac:dyDescent="0.3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-6.8423244533801784</v>
      </c>
      <c r="H289" s="1">
        <v>-6.1162206259996568</v>
      </c>
      <c r="I289" s="1">
        <v>-5.4702226340786906</v>
      </c>
      <c r="J289" s="1">
        <v>-5.5470135039234201</v>
      </c>
      <c r="K289" s="1">
        <v>-5.7860573429197846</v>
      </c>
      <c r="L289" s="1">
        <v>-7.2172340621775781</v>
      </c>
      <c r="M289" s="1">
        <v>-8.9281651647617668</v>
      </c>
      <c r="N289" s="1">
        <v>-6.859497527514546</v>
      </c>
      <c r="O289" s="1">
        <v>-2.6699583018816209</v>
      </c>
      <c r="P289" s="1">
        <v>0.22497298496957049</v>
      </c>
      <c r="Q289" s="1">
        <v>2.4965329091229882</v>
      </c>
      <c r="R289" s="1">
        <v>3.75905065657903</v>
      </c>
      <c r="S289" s="1">
        <v>4.7785730338168646</v>
      </c>
      <c r="T289" s="1">
        <v>5.034620213587476</v>
      </c>
      <c r="U289" s="1">
        <v>2.6439298771679129</v>
      </c>
      <c r="V289" s="1">
        <v>3.0849800498999791</v>
      </c>
      <c r="W289" s="1">
        <v>1.277847916846663</v>
      </c>
      <c r="X289" s="1">
        <v>-2.3539088085472568</v>
      </c>
      <c r="Y289" s="1">
        <v>-5.8316588592194876</v>
      </c>
      <c r="Z289" s="1">
        <v>-5.9296554617107997</v>
      </c>
      <c r="AA289" s="1">
        <v>-7.5702260852016829</v>
      </c>
      <c r="AB289" s="1">
        <v>-9.6730468162716683</v>
      </c>
      <c r="AC289" s="1">
        <v>-8.7837152967765313</v>
      </c>
      <c r="AD289" s="1">
        <v>-8.2058154060543043</v>
      </c>
    </row>
    <row r="290" spans="1:30" hidden="1" x14ac:dyDescent="0.3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1.0961273477564319</v>
      </c>
      <c r="H290" s="1">
        <v>1.0962375161235329</v>
      </c>
      <c r="I290" s="1">
        <v>1.0965230733672171</v>
      </c>
      <c r="J290" s="1">
        <v>1.0964787229574351</v>
      </c>
      <c r="K290" s="1">
        <v>1.0965374846858471</v>
      </c>
      <c r="L290" s="1">
        <v>1.0960351174063681</v>
      </c>
      <c r="M290" s="1">
        <v>1.094372880179435</v>
      </c>
      <c r="N290" s="1">
        <v>1.09355831806354</v>
      </c>
      <c r="O290" s="1">
        <v>1.093557325580135</v>
      </c>
      <c r="P290" s="1">
        <v>1.093327038621158</v>
      </c>
      <c r="Q290" s="1">
        <v>1.0935961033643</v>
      </c>
      <c r="R290" s="1">
        <v>1.093752296892281</v>
      </c>
      <c r="S290" s="1">
        <v>1.0936810090041791</v>
      </c>
      <c r="T290" s="1">
        <v>1.09377516553787</v>
      </c>
      <c r="U290" s="1">
        <v>1.093531395919505</v>
      </c>
      <c r="V290" s="1">
        <v>1.0944292846172889</v>
      </c>
      <c r="W290" s="1">
        <v>1.094857022435304</v>
      </c>
      <c r="X290" s="1">
        <v>1.0939165981910699</v>
      </c>
      <c r="Y290" s="1">
        <v>1.0930896189392421</v>
      </c>
      <c r="Z290" s="1">
        <v>1.09391821384264</v>
      </c>
      <c r="AA290" s="1">
        <v>1.093922124254433</v>
      </c>
      <c r="AB290" s="1">
        <v>1.0933082504783389</v>
      </c>
      <c r="AC290" s="1">
        <v>1.094198947151142</v>
      </c>
      <c r="AD290" s="1">
        <v>1.0949185049595489</v>
      </c>
    </row>
    <row r="291" spans="1:30" hidden="1" x14ac:dyDescent="0.3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-2.2290866709241368</v>
      </c>
      <c r="H291" s="1">
        <v>-1.9679272637760781</v>
      </c>
      <c r="I291" s="1">
        <v>-1.8148824724205821</v>
      </c>
      <c r="J291" s="1">
        <v>-1.8103223124916761</v>
      </c>
      <c r="K291" s="1">
        <v>-1.892585070502721</v>
      </c>
      <c r="L291" s="1">
        <v>-2.2355602349125601</v>
      </c>
      <c r="M291" s="1">
        <v>-2.8880690852224808</v>
      </c>
      <c r="N291" s="1">
        <v>-3.064450370769916</v>
      </c>
      <c r="O291" s="1">
        <v>-2.6938623217928628</v>
      </c>
      <c r="P291" s="1">
        <v>-2.6642560381964282</v>
      </c>
      <c r="Q291" s="1">
        <v>-2.6081359699547222</v>
      </c>
      <c r="R291" s="1">
        <v>-2.58230548872596</v>
      </c>
      <c r="S291" s="1">
        <v>-2.5005378472798219</v>
      </c>
      <c r="T291" s="1">
        <v>-2.355377940939229</v>
      </c>
      <c r="U291" s="1">
        <v>-2.5759414627854951</v>
      </c>
      <c r="V291" s="1">
        <v>-2.3277745296961441</v>
      </c>
      <c r="W291" s="1">
        <v>-2.2660669043958461</v>
      </c>
      <c r="X291" s="1">
        <v>-2.7258810421837238</v>
      </c>
      <c r="Y291" s="1">
        <v>-3.1726719352819619</v>
      </c>
      <c r="Z291" s="1">
        <v>-2.8038687812170018</v>
      </c>
      <c r="AA291" s="1">
        <v>-2.8459753059134059</v>
      </c>
      <c r="AB291" s="1">
        <v>-3.233901953172353</v>
      </c>
      <c r="AC291" s="1">
        <v>-2.895918582646162</v>
      </c>
      <c r="AD291" s="1">
        <v>-2.6170989571931971</v>
      </c>
    </row>
    <row r="292" spans="1:30" hidden="1" x14ac:dyDescent="0.3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1.073495563007379</v>
      </c>
      <c r="H292" s="1">
        <v>1.0723512452549291</v>
      </c>
      <c r="I292" s="1">
        <v>1.073931236236332</v>
      </c>
      <c r="J292" s="1">
        <v>1.072849564196402</v>
      </c>
      <c r="K292" s="1">
        <v>1.072628960383732</v>
      </c>
      <c r="L292" s="1">
        <v>1.070571934001743</v>
      </c>
      <c r="M292" s="1">
        <v>1.0699099988616669</v>
      </c>
      <c r="N292" s="1">
        <v>1.073631308684146</v>
      </c>
      <c r="O292" s="1">
        <v>1.080426447002468</v>
      </c>
      <c r="P292" s="1">
        <v>1.083291312950476</v>
      </c>
      <c r="Q292" s="1">
        <v>1.084015657016417</v>
      </c>
      <c r="R292" s="1">
        <v>1.086030041493673</v>
      </c>
      <c r="S292" s="1">
        <v>1.0843096794665881</v>
      </c>
      <c r="T292" s="1">
        <v>1.083092829683864</v>
      </c>
      <c r="U292" s="1">
        <v>1.0823832555530659</v>
      </c>
      <c r="V292" s="1">
        <v>1.081323378505838</v>
      </c>
      <c r="W292" s="1">
        <v>1.081483205314822</v>
      </c>
      <c r="X292" s="1">
        <v>1.081204381582576</v>
      </c>
      <c r="Y292" s="1">
        <v>1.0770530300436101</v>
      </c>
      <c r="Z292" s="1">
        <v>1.079218827654725</v>
      </c>
      <c r="AA292" s="1">
        <v>1.0769784415083661</v>
      </c>
      <c r="AB292" s="1">
        <v>1.0721563805521861</v>
      </c>
      <c r="AC292" s="1">
        <v>1.072169481371207</v>
      </c>
      <c r="AD292" s="1">
        <v>1.0724054934080629</v>
      </c>
    </row>
    <row r="293" spans="1:30" hidden="1" x14ac:dyDescent="0.3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-4.0866485829187216</v>
      </c>
      <c r="H293" s="1">
        <v>-3.5376261818870529</v>
      </c>
      <c r="I293" s="1">
        <v>-3.0484817074626651</v>
      </c>
      <c r="J293" s="1">
        <v>-3.2169273753306831</v>
      </c>
      <c r="K293" s="1">
        <v>-3.4948533858935549</v>
      </c>
      <c r="L293" s="1">
        <v>-4.5451306106340912</v>
      </c>
      <c r="M293" s="1">
        <v>-6.2956954625233594</v>
      </c>
      <c r="N293" s="1">
        <v>-5.5168196149821238</v>
      </c>
      <c r="O293" s="1">
        <v>-3.203333734169719</v>
      </c>
      <c r="P293" s="1">
        <v>-2.628884422319361</v>
      </c>
      <c r="Q293" s="1">
        <v>-2.3910275624765629</v>
      </c>
      <c r="R293" s="1">
        <v>-2.3331090721470931</v>
      </c>
      <c r="S293" s="1">
        <v>-2.0850228054715578</v>
      </c>
      <c r="T293" s="1">
        <v>-1.904550530905015</v>
      </c>
      <c r="U293" s="1">
        <v>-2.3271855707814568</v>
      </c>
      <c r="V293" s="1">
        <v>-2.0643067209891441</v>
      </c>
      <c r="W293" s="1">
        <v>-2.1724117313922</v>
      </c>
      <c r="X293" s="1">
        <v>-3.0617701128051391</v>
      </c>
      <c r="Y293" s="1">
        <v>-4.5762820760369296</v>
      </c>
      <c r="Z293" s="1">
        <v>-3.7372829817222919</v>
      </c>
      <c r="AA293" s="1">
        <v>-4.2881185774932984</v>
      </c>
      <c r="AB293" s="1">
        <v>-5.7075515774334908</v>
      </c>
      <c r="AC293" s="1">
        <v>-5.2378815732397142</v>
      </c>
      <c r="AD293" s="1">
        <v>-5.0422883778268757</v>
      </c>
    </row>
    <row r="294" spans="1:30" hidden="1" x14ac:dyDescent="0.3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1.099999959721075</v>
      </c>
      <c r="H294" s="1">
        <v>1.0999999557230751</v>
      </c>
      <c r="I294" s="1">
        <v>1.099999933211933</v>
      </c>
      <c r="J294" s="1">
        <v>1.0999999235064239</v>
      </c>
      <c r="K294" s="1">
        <v>1.0999999182945841</v>
      </c>
      <c r="L294" s="1">
        <v>1.0999999468738939</v>
      </c>
      <c r="M294" s="1">
        <v>1.0999999570236361</v>
      </c>
      <c r="N294" s="1">
        <v>1.0999999672639309</v>
      </c>
      <c r="O294" s="1">
        <v>1.099999972188046</v>
      </c>
      <c r="P294" s="1">
        <v>1.0999999720031941</v>
      </c>
      <c r="Q294" s="1">
        <v>1.0999999703883561</v>
      </c>
      <c r="R294" s="1">
        <v>1.099999971173955</v>
      </c>
      <c r="S294" s="1">
        <v>1.0999999715566751</v>
      </c>
      <c r="T294" s="1">
        <v>1.099999971992988</v>
      </c>
      <c r="U294" s="1">
        <v>1.099999973874104</v>
      </c>
      <c r="V294" s="1">
        <v>1.0999999715466811</v>
      </c>
      <c r="W294" s="1">
        <v>1.0999999724288769</v>
      </c>
      <c r="X294" s="1">
        <v>1.099999973525543</v>
      </c>
      <c r="Y294" s="1">
        <v>1.0999999754538119</v>
      </c>
      <c r="Z294" s="1">
        <v>1.099999978248819</v>
      </c>
      <c r="AA294" s="1">
        <v>1.0999999782616441</v>
      </c>
      <c r="AB294" s="1">
        <v>1.0999999757701959</v>
      </c>
      <c r="AC294" s="1">
        <v>1.0999999729132011</v>
      </c>
      <c r="AD294" s="1">
        <v>1.0999999680863</v>
      </c>
    </row>
    <row r="295" spans="1:30" hidden="1" x14ac:dyDescent="0.3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-7.3380083038105921</v>
      </c>
      <c r="H295" s="1">
        <v>-6.5982339378209378</v>
      </c>
      <c r="I295" s="1">
        <v>-6.0829221946838707</v>
      </c>
      <c r="J295" s="1">
        <v>-6.2406248716351653</v>
      </c>
      <c r="K295" s="1">
        <v>-6.550421656043536</v>
      </c>
      <c r="L295" s="1">
        <v>-7.778709263911348</v>
      </c>
      <c r="M295" s="1">
        <v>-9.6327079509216968</v>
      </c>
      <c r="N295" s="1">
        <v>-7.7935625217151587</v>
      </c>
      <c r="O295" s="1">
        <v>-4.07190668238702</v>
      </c>
      <c r="P295" s="1">
        <v>-1.7576953631560239</v>
      </c>
      <c r="Q295" s="1">
        <v>-4.933065559373475E-2</v>
      </c>
      <c r="R295" s="1">
        <v>0.90520387575284744</v>
      </c>
      <c r="S295" s="1">
        <v>1.8291339491169261</v>
      </c>
      <c r="T295" s="1">
        <v>2.03061336683544</v>
      </c>
      <c r="U295" s="1">
        <v>-0.17496679000033469</v>
      </c>
      <c r="V295" s="1">
        <v>0.11836125174993591</v>
      </c>
      <c r="W295" s="1">
        <v>-1.0492309992705811</v>
      </c>
      <c r="X295" s="1">
        <v>-3.6562138677693889</v>
      </c>
      <c r="Y295" s="1">
        <v>-6.6605064727125409</v>
      </c>
      <c r="Z295" s="1">
        <v>-6.2204613332405536</v>
      </c>
      <c r="AA295" s="1">
        <v>-7.6295582449082646</v>
      </c>
      <c r="AB295" s="1">
        <v>-9.713813162460605</v>
      </c>
      <c r="AC295" s="1">
        <v>-8.8728555694836846</v>
      </c>
      <c r="AD295" s="1">
        <v>-8.5194246482368712</v>
      </c>
    </row>
    <row r="296" spans="1:30" hidden="1" x14ac:dyDescent="0.3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1.068074508221478</v>
      </c>
      <c r="H296" s="1">
        <v>1.0676841916725299</v>
      </c>
      <c r="I296" s="1">
        <v>1.0695660192851131</v>
      </c>
      <c r="J296" s="1">
        <v>1.0679953086572529</v>
      </c>
      <c r="K296" s="1">
        <v>1.0679649241499169</v>
      </c>
      <c r="L296" s="1">
        <v>1.0663181856555199</v>
      </c>
      <c r="M296" s="1">
        <v>1.0648676208593071</v>
      </c>
      <c r="N296" s="1">
        <v>1.0687908785623379</v>
      </c>
      <c r="O296" s="1">
        <v>1.07540237524185</v>
      </c>
      <c r="P296" s="1">
        <v>1.078345624060701</v>
      </c>
      <c r="Q296" s="1">
        <v>1.0785465082730361</v>
      </c>
      <c r="R296" s="1">
        <v>1.0814520034086701</v>
      </c>
      <c r="S296" s="1">
        <v>1.0790477180925739</v>
      </c>
      <c r="T296" s="1">
        <v>1.076823109942598</v>
      </c>
      <c r="U296" s="1">
        <v>1.0765101995465709</v>
      </c>
      <c r="V296" s="1">
        <v>1.0750327085415721</v>
      </c>
      <c r="W296" s="1">
        <v>1.075372316767609</v>
      </c>
      <c r="X296" s="1">
        <v>1.076405990369554</v>
      </c>
      <c r="Y296" s="1">
        <v>1.0725524445682499</v>
      </c>
      <c r="Z296" s="1">
        <v>1.0752236995864459</v>
      </c>
      <c r="AA296" s="1">
        <v>1.0726582588252449</v>
      </c>
      <c r="AB296" s="1">
        <v>1.067309617964822</v>
      </c>
      <c r="AC296" s="1">
        <v>1.06730359895996</v>
      </c>
      <c r="AD296" s="1">
        <v>1.067442498865008</v>
      </c>
    </row>
    <row r="297" spans="1:30" hidden="1" x14ac:dyDescent="0.3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-3.7913949670808189</v>
      </c>
      <c r="H297" s="1">
        <v>-3.2682486027727511</v>
      </c>
      <c r="I297" s="1">
        <v>-2.7704810096325021</v>
      </c>
      <c r="J297" s="1">
        <v>-2.97165581791737</v>
      </c>
      <c r="K297" s="1">
        <v>-3.2696134145381919</v>
      </c>
      <c r="L297" s="1">
        <v>-4.1990725387430716</v>
      </c>
      <c r="M297" s="1">
        <v>-5.9942469337213753</v>
      </c>
      <c r="N297" s="1">
        <v>-5.1768566614732672</v>
      </c>
      <c r="O297" s="1">
        <v>-2.892151598498105</v>
      </c>
      <c r="P297" s="1">
        <v>-2.5397758636901471</v>
      </c>
      <c r="Q297" s="1">
        <v>-2.4193406054379678</v>
      </c>
      <c r="R297" s="1">
        <v>-2.4421507013593038</v>
      </c>
      <c r="S297" s="1">
        <v>-2.2211462973823628</v>
      </c>
      <c r="T297" s="1">
        <v>-2.0377099951330071</v>
      </c>
      <c r="U297" s="1">
        <v>-2.304874541051436</v>
      </c>
      <c r="V297" s="1">
        <v>-2.0772098837140192</v>
      </c>
      <c r="W297" s="1">
        <v>-2.099127573628099</v>
      </c>
      <c r="X297" s="1">
        <v>-2.809203973601675</v>
      </c>
      <c r="Y297" s="1">
        <v>-4.2394370548050224</v>
      </c>
      <c r="Z297" s="1">
        <v>-3.3190011165273718</v>
      </c>
      <c r="AA297" s="1">
        <v>-3.7913831736296548</v>
      </c>
      <c r="AB297" s="1">
        <v>-5.2323173284964257</v>
      </c>
      <c r="AC297" s="1">
        <v>-4.8477695682834279</v>
      </c>
      <c r="AD297" s="1">
        <v>-4.7451699257488613</v>
      </c>
    </row>
    <row r="298" spans="1:30" hidden="1" x14ac:dyDescent="0.3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1.068737045370906</v>
      </c>
      <c r="H298" s="1">
        <v>1.0675815688102679</v>
      </c>
      <c r="I298" s="1">
        <v>1.069482785127895</v>
      </c>
      <c r="J298" s="1">
        <v>1.0681559419007709</v>
      </c>
      <c r="K298" s="1">
        <v>1.06791624771431</v>
      </c>
      <c r="L298" s="1">
        <v>1.065579533338489</v>
      </c>
      <c r="M298" s="1">
        <v>1.0645381090312549</v>
      </c>
      <c r="N298" s="1">
        <v>1.0688863656190071</v>
      </c>
      <c r="O298" s="1">
        <v>1.076248724295644</v>
      </c>
      <c r="P298" s="1">
        <v>1.0798340511696489</v>
      </c>
      <c r="Q298" s="1">
        <v>1.079926113866557</v>
      </c>
      <c r="R298" s="1">
        <v>1.0822984021453019</v>
      </c>
      <c r="S298" s="1">
        <v>1.079886119105234</v>
      </c>
      <c r="T298" s="1">
        <v>1.078532927093542</v>
      </c>
      <c r="U298" s="1">
        <v>1.078850076911511</v>
      </c>
      <c r="V298" s="1">
        <v>1.0765218293225729</v>
      </c>
      <c r="W298" s="1">
        <v>1.0766865854701779</v>
      </c>
      <c r="X298" s="1">
        <v>1.077264590583652</v>
      </c>
      <c r="Y298" s="1">
        <v>1.0727995729557549</v>
      </c>
      <c r="Z298" s="1">
        <v>1.074967997511493</v>
      </c>
      <c r="AA298" s="1">
        <v>1.0720521814626121</v>
      </c>
      <c r="AB298" s="1">
        <v>1.067013522527416</v>
      </c>
      <c r="AC298" s="1">
        <v>1.067215242194725</v>
      </c>
      <c r="AD298" s="1">
        <v>1.0676053281007141</v>
      </c>
    </row>
    <row r="299" spans="1:30" hidden="1" x14ac:dyDescent="0.3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-3.7392185438620711</v>
      </c>
      <c r="H299" s="1">
        <v>-3.2039603850649039</v>
      </c>
      <c r="I299" s="1">
        <v>-2.6792115767388678</v>
      </c>
      <c r="J299" s="1">
        <v>-2.8553136001961841</v>
      </c>
      <c r="K299" s="1">
        <v>-3.1429711566774068</v>
      </c>
      <c r="L299" s="1">
        <v>-4.1922108148424604</v>
      </c>
      <c r="M299" s="1">
        <v>-6.0274069163481476</v>
      </c>
      <c r="N299" s="1">
        <v>-5.2861882677436034</v>
      </c>
      <c r="O299" s="1">
        <v>-2.969334032947887</v>
      </c>
      <c r="P299" s="1">
        <v>-2.4893912315004858</v>
      </c>
      <c r="Q299" s="1">
        <v>-2.3752678576325752</v>
      </c>
      <c r="R299" s="1">
        <v>-2.3771883481709328</v>
      </c>
      <c r="S299" s="1">
        <v>-2.2120589489575839</v>
      </c>
      <c r="T299" s="1">
        <v>-2.0105450571826351</v>
      </c>
      <c r="U299" s="1">
        <v>-2.1465314540503839</v>
      </c>
      <c r="V299" s="1">
        <v>-2.0534963878957861</v>
      </c>
      <c r="W299" s="1">
        <v>-2.1009390001785762</v>
      </c>
      <c r="X299" s="1">
        <v>-2.8181500672993449</v>
      </c>
      <c r="Y299" s="1">
        <v>-4.3164001557564564</v>
      </c>
      <c r="Z299" s="1">
        <v>-3.4995426706610142</v>
      </c>
      <c r="AA299" s="1">
        <v>-4.0252655140158549</v>
      </c>
      <c r="AB299" s="1">
        <v>-5.415131827320721</v>
      </c>
      <c r="AC299" s="1">
        <v>-4.9234736248418933</v>
      </c>
      <c r="AD299" s="1">
        <v>-4.7192260234611298</v>
      </c>
    </row>
    <row r="300" spans="1:30" hidden="1" x14ac:dyDescent="0.3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1.0723252591104451</v>
      </c>
      <c r="H300" s="1">
        <v>1.07066647916227</v>
      </c>
      <c r="I300" s="1">
        <v>1.072482937807028</v>
      </c>
      <c r="J300" s="1">
        <v>1.071368233778202</v>
      </c>
      <c r="K300" s="1">
        <v>1.0709701802970719</v>
      </c>
      <c r="L300" s="1">
        <v>1.068312621947419</v>
      </c>
      <c r="M300" s="1">
        <v>1.067339132897646</v>
      </c>
      <c r="N300" s="1">
        <v>1.0713267496901371</v>
      </c>
      <c r="O300" s="1">
        <v>1.078753062592984</v>
      </c>
      <c r="P300" s="1">
        <v>1.0819457427708361</v>
      </c>
      <c r="Q300" s="1">
        <v>1.0813810172024589</v>
      </c>
      <c r="R300" s="1">
        <v>1.082827832028026</v>
      </c>
      <c r="S300" s="1">
        <v>1.0799885685657371</v>
      </c>
      <c r="T300" s="1">
        <v>1.079280740975624</v>
      </c>
      <c r="U300" s="1">
        <v>1.0806862656444001</v>
      </c>
      <c r="V300" s="1">
        <v>1.07826130977385</v>
      </c>
      <c r="W300" s="1">
        <v>1.078930844264292</v>
      </c>
      <c r="X300" s="1">
        <v>1.0799118233414</v>
      </c>
      <c r="Y300" s="1">
        <v>1.075390814802168</v>
      </c>
      <c r="Z300" s="1">
        <v>1.0775672003952881</v>
      </c>
      <c r="AA300" s="1">
        <v>1.0749435817752879</v>
      </c>
      <c r="AB300" s="1">
        <v>1.070146310291189</v>
      </c>
      <c r="AC300" s="1">
        <v>1.070546337254229</v>
      </c>
      <c r="AD300" s="1">
        <v>1.0708935328838389</v>
      </c>
    </row>
    <row r="301" spans="1:30" hidden="1" x14ac:dyDescent="0.3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-3.378872891845067</v>
      </c>
      <c r="H301" s="1">
        <v>-2.8569972594089221</v>
      </c>
      <c r="I301" s="1">
        <v>-2.3259310858606428</v>
      </c>
      <c r="J301" s="1">
        <v>-2.4813336646272388</v>
      </c>
      <c r="K301" s="1">
        <v>-2.7532042084154931</v>
      </c>
      <c r="L301" s="1">
        <v>-3.8556659660347261</v>
      </c>
      <c r="M301" s="1">
        <v>-5.6197617420627726</v>
      </c>
      <c r="N301" s="1">
        <v>-4.9446991897581212</v>
      </c>
      <c r="O301" s="1">
        <v>-2.694492946197875</v>
      </c>
      <c r="P301" s="1">
        <v>-2.1949503729405802</v>
      </c>
      <c r="Q301" s="1">
        <v>-2.2492766915866249</v>
      </c>
      <c r="R301" s="1">
        <v>-2.2709939848281788</v>
      </c>
      <c r="S301" s="1">
        <v>-2.2156645977591918</v>
      </c>
      <c r="T301" s="1">
        <v>-2.0259706568676692</v>
      </c>
      <c r="U301" s="1">
        <v>-2.0265323155370409</v>
      </c>
      <c r="V301" s="1">
        <v>-1.9954623525225541</v>
      </c>
      <c r="W301" s="1">
        <v>-1.96479015297895</v>
      </c>
      <c r="X301" s="1">
        <v>-2.5380106427618401</v>
      </c>
      <c r="Y301" s="1">
        <v>-4.0063043738845847</v>
      </c>
      <c r="Z301" s="1">
        <v>-3.2216887356906252</v>
      </c>
      <c r="AA301" s="1">
        <v>-3.7457122300805841</v>
      </c>
      <c r="AB301" s="1">
        <v>-5.0939992233351568</v>
      </c>
      <c r="AC301" s="1">
        <v>-4.5829797586102643</v>
      </c>
      <c r="AD301" s="1">
        <v>-4.3344803357067718</v>
      </c>
    </row>
    <row r="302" spans="1:30" hidden="1" x14ac:dyDescent="0.3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1.087439598694016</v>
      </c>
      <c r="H302" s="1">
        <v>1.087793411536103</v>
      </c>
      <c r="I302" s="1">
        <v>1.089218866078794</v>
      </c>
      <c r="J302" s="1">
        <v>1.089021482257265</v>
      </c>
      <c r="K302" s="1">
        <v>1.088546812206471</v>
      </c>
      <c r="L302" s="1">
        <v>1.0833931697623309</v>
      </c>
      <c r="M302" s="1">
        <v>1.0799263455084811</v>
      </c>
      <c r="N302" s="1">
        <v>1.0795926652250789</v>
      </c>
      <c r="O302" s="1">
        <v>1.082884522014391</v>
      </c>
      <c r="P302" s="1">
        <v>1.084632770928412</v>
      </c>
      <c r="Q302" s="1">
        <v>1.0860257026638609</v>
      </c>
      <c r="R302" s="1">
        <v>1.0860149138767401</v>
      </c>
      <c r="S302" s="1">
        <v>1.0852913109414151</v>
      </c>
      <c r="T302" s="1">
        <v>1.0857361274938571</v>
      </c>
      <c r="U302" s="1">
        <v>1.0844519789789151</v>
      </c>
      <c r="V302" s="1">
        <v>1.0867280469763281</v>
      </c>
      <c r="W302" s="1">
        <v>1.0879641223797989</v>
      </c>
      <c r="X302" s="1">
        <v>1.0859338123539899</v>
      </c>
      <c r="Y302" s="1">
        <v>1.083992054902706</v>
      </c>
      <c r="Z302" s="1">
        <v>1.0855066536362259</v>
      </c>
      <c r="AA302" s="1">
        <v>1.084890406323622</v>
      </c>
      <c r="AB302" s="1">
        <v>1.0824599919016511</v>
      </c>
      <c r="AC302" s="1">
        <v>1.083433644724606</v>
      </c>
      <c r="AD302" s="1">
        <v>1.085555835784102</v>
      </c>
    </row>
    <row r="303" spans="1:30" hidden="1" x14ac:dyDescent="0.3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-3.0443932654379808</v>
      </c>
      <c r="H303" s="1">
        <v>-2.703736285034164</v>
      </c>
      <c r="I303" s="1">
        <v>-2.4416084117120711</v>
      </c>
      <c r="J303" s="1">
        <v>-2.475671906369608</v>
      </c>
      <c r="K303" s="1">
        <v>-2.5971061526801251</v>
      </c>
      <c r="L303" s="1">
        <v>-3.5875740162202159</v>
      </c>
      <c r="M303" s="1">
        <v>-4.6425396124469378</v>
      </c>
      <c r="N303" s="1">
        <v>-4.8281314599580849</v>
      </c>
      <c r="O303" s="1">
        <v>-3.9645847312565561</v>
      </c>
      <c r="P303" s="1">
        <v>-3.5823258722919049</v>
      </c>
      <c r="Q303" s="1">
        <v>-3.4708285390527398</v>
      </c>
      <c r="R303" s="1">
        <v>-3.461050648236903</v>
      </c>
      <c r="S303" s="1">
        <v>-3.3269781737517579</v>
      </c>
      <c r="T303" s="1">
        <v>-3.1319879824350179</v>
      </c>
      <c r="U303" s="1">
        <v>-3.4841656643373971</v>
      </c>
      <c r="V303" s="1">
        <v>-3.0898800130863888</v>
      </c>
      <c r="W303" s="1">
        <v>-3.057374026981758</v>
      </c>
      <c r="X303" s="1">
        <v>-3.829588787184417</v>
      </c>
      <c r="Y303" s="1">
        <v>-4.4067381785234154</v>
      </c>
      <c r="Z303" s="1">
        <v>-3.8787851341001529</v>
      </c>
      <c r="AA303" s="1">
        <v>-4.0117217440689767</v>
      </c>
      <c r="AB303" s="1">
        <v>-4.6446915778626447</v>
      </c>
      <c r="AC303" s="1">
        <v>-4.1731318568199036</v>
      </c>
      <c r="AD303" s="1">
        <v>-3.7058611532769858</v>
      </c>
    </row>
    <row r="304" spans="1:30" hidden="1" x14ac:dyDescent="0.3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1.0857832237416269</v>
      </c>
      <c r="H304" s="1">
        <v>1.084543849518864</v>
      </c>
      <c r="I304" s="1">
        <v>1.085555072050046</v>
      </c>
      <c r="J304" s="1">
        <v>1.0852077278357839</v>
      </c>
      <c r="K304" s="1">
        <v>1.0848887897463899</v>
      </c>
      <c r="L304" s="1">
        <v>1.0827490408569991</v>
      </c>
      <c r="M304" s="1">
        <v>1.081138747612344</v>
      </c>
      <c r="N304" s="1">
        <v>1.0825179250173711</v>
      </c>
      <c r="O304" s="1">
        <v>1.0869322776812389</v>
      </c>
      <c r="P304" s="1">
        <v>1.0883680458520419</v>
      </c>
      <c r="Q304" s="1">
        <v>1.089028477889677</v>
      </c>
      <c r="R304" s="1">
        <v>1.0893344823149229</v>
      </c>
      <c r="S304" s="1">
        <v>1.088502619055189</v>
      </c>
      <c r="T304" s="1">
        <v>1.0885710606139569</v>
      </c>
      <c r="U304" s="1">
        <v>1.08760944196247</v>
      </c>
      <c r="V304" s="1">
        <v>1.088422489857868</v>
      </c>
      <c r="W304" s="1">
        <v>1.0890045620699651</v>
      </c>
      <c r="X304" s="1">
        <v>1.087595598824701</v>
      </c>
      <c r="Y304" s="1">
        <v>1.084597233762185</v>
      </c>
      <c r="Z304" s="1">
        <v>1.0868097236080749</v>
      </c>
      <c r="AA304" s="1">
        <v>1.0856198584939549</v>
      </c>
      <c r="AB304" s="1">
        <v>1.082233202706455</v>
      </c>
      <c r="AC304" s="1">
        <v>1.083074795716491</v>
      </c>
      <c r="AD304" s="1">
        <v>1.0837374490930141</v>
      </c>
    </row>
    <row r="305" spans="1:30" hidden="1" x14ac:dyDescent="0.3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-3.2874767607007991</v>
      </c>
      <c r="H305" s="1">
        <v>-2.8657931965747849</v>
      </c>
      <c r="I305" s="1">
        <v>-2.5460767489046758</v>
      </c>
      <c r="J305" s="1">
        <v>-2.6011137393058279</v>
      </c>
      <c r="K305" s="1">
        <v>-2.7633170014193</v>
      </c>
      <c r="L305" s="1">
        <v>-3.553996007317747</v>
      </c>
      <c r="M305" s="1">
        <v>-4.775482521766202</v>
      </c>
      <c r="N305" s="1">
        <v>-4.5953159524344498</v>
      </c>
      <c r="O305" s="1">
        <v>-3.3067221734795629</v>
      </c>
      <c r="P305" s="1">
        <v>-2.9481442090551191</v>
      </c>
      <c r="Q305" s="1">
        <v>-2.8022030375197331</v>
      </c>
      <c r="R305" s="1">
        <v>-2.7568290521192651</v>
      </c>
      <c r="S305" s="1">
        <v>-2.611493957690934</v>
      </c>
      <c r="T305" s="1">
        <v>-2.451408807309877</v>
      </c>
      <c r="U305" s="1">
        <v>-2.9114946525079328</v>
      </c>
      <c r="V305" s="1">
        <v>-2.5127471713067382</v>
      </c>
      <c r="W305" s="1">
        <v>-2.506772550457713</v>
      </c>
      <c r="X305" s="1">
        <v>-3.2312601627662239</v>
      </c>
      <c r="Y305" s="1">
        <v>-4.1970666545856821</v>
      </c>
      <c r="Z305" s="1">
        <v>-3.5448793582784681</v>
      </c>
      <c r="AA305" s="1">
        <v>-3.8453388230653038</v>
      </c>
      <c r="AB305" s="1">
        <v>-4.7808743740127841</v>
      </c>
      <c r="AC305" s="1">
        <v>-4.3188172148078658</v>
      </c>
      <c r="AD305" s="1">
        <v>-4.0014904350318936</v>
      </c>
    </row>
    <row r="306" spans="1:30" hidden="1" x14ac:dyDescent="0.3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1.080120471062018</v>
      </c>
      <c r="H306" s="1">
        <v>1.079706900359479</v>
      </c>
      <c r="I306" s="1">
        <v>1.082099529051425</v>
      </c>
      <c r="J306" s="1">
        <v>1.081427072757128</v>
      </c>
      <c r="K306" s="1">
        <v>1.0806770922813891</v>
      </c>
      <c r="L306" s="1">
        <v>1.07048799348173</v>
      </c>
      <c r="M306" s="1">
        <v>1.066283497869289</v>
      </c>
      <c r="N306" s="1">
        <v>1.0671683492761579</v>
      </c>
      <c r="O306" s="1">
        <v>1.076104620489708</v>
      </c>
      <c r="P306" s="1">
        <v>1.0811796077138229</v>
      </c>
      <c r="Q306" s="1">
        <v>1.0831713251713031</v>
      </c>
      <c r="R306" s="1">
        <v>1.083490848832418</v>
      </c>
      <c r="S306" s="1">
        <v>1.082064477890051</v>
      </c>
      <c r="T306" s="1">
        <v>1.082751868630754</v>
      </c>
      <c r="U306" s="1">
        <v>1.082284875731798</v>
      </c>
      <c r="V306" s="1">
        <v>1.083581894433596</v>
      </c>
      <c r="W306" s="1">
        <v>1.0844892384767331</v>
      </c>
      <c r="X306" s="1">
        <v>1.0817378470479271</v>
      </c>
      <c r="Y306" s="1">
        <v>1.077929955549521</v>
      </c>
      <c r="Z306" s="1">
        <v>1.0797884340081749</v>
      </c>
      <c r="AA306" s="1">
        <v>1.078304483095007</v>
      </c>
      <c r="AB306" s="1">
        <v>1.0740191403509121</v>
      </c>
      <c r="AC306" s="1">
        <v>1.07523244886034</v>
      </c>
      <c r="AD306" s="1">
        <v>1.0776094775003651</v>
      </c>
    </row>
    <row r="307" spans="1:30" hidden="1" x14ac:dyDescent="0.3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-3.6290497087585871</v>
      </c>
      <c r="H307" s="1">
        <v>-3.1097541143225662</v>
      </c>
      <c r="I307" s="1">
        <v>-2.7118240935507552</v>
      </c>
      <c r="J307" s="1">
        <v>-2.8137996418980671</v>
      </c>
      <c r="K307" s="1">
        <v>-2.998332843207423</v>
      </c>
      <c r="L307" s="1">
        <v>-4.8204974001839016</v>
      </c>
      <c r="M307" s="1">
        <v>-6.334404868681311</v>
      </c>
      <c r="N307" s="1">
        <v>-6.2380687387689493</v>
      </c>
      <c r="O307" s="1">
        <v>-4.4168622373005988</v>
      </c>
      <c r="P307" s="1">
        <v>-3.5866926733107962</v>
      </c>
      <c r="Q307" s="1">
        <v>-3.373628076778278</v>
      </c>
      <c r="R307" s="1">
        <v>-3.3198278882507299</v>
      </c>
      <c r="S307" s="1">
        <v>-3.1432728767408489</v>
      </c>
      <c r="T307" s="1">
        <v>-2.917635211068593</v>
      </c>
      <c r="U307" s="1">
        <v>-3.3116128780420611</v>
      </c>
      <c r="V307" s="1">
        <v>-2.893677394505537</v>
      </c>
      <c r="W307" s="1">
        <v>-2.939573690472741</v>
      </c>
      <c r="X307" s="1">
        <v>-3.9139747915560261</v>
      </c>
      <c r="Y307" s="1">
        <v>-4.9249619219077863</v>
      </c>
      <c r="Z307" s="1">
        <v>-4.2860097307731557</v>
      </c>
      <c r="AA307" s="1">
        <v>-4.6288698531421728</v>
      </c>
      <c r="AB307" s="1">
        <v>-5.6092262556673287</v>
      </c>
      <c r="AC307" s="1">
        <v>-5.0798573386760424</v>
      </c>
      <c r="AD307" s="1">
        <v>-4.5592815701005041</v>
      </c>
    </row>
    <row r="308" spans="1:30" hidden="1" x14ac:dyDescent="0.3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1.0971545924459309</v>
      </c>
      <c r="H308" s="1">
        <v>1.096637567408288</v>
      </c>
      <c r="I308" s="1">
        <v>1.0967458470378739</v>
      </c>
      <c r="J308" s="1">
        <v>1.096835899018034</v>
      </c>
      <c r="K308" s="1">
        <v>1.0968183388054891</v>
      </c>
      <c r="L308" s="1">
        <v>1.096917121742242</v>
      </c>
      <c r="M308" s="1">
        <v>1.09823777181816</v>
      </c>
      <c r="N308" s="1">
        <v>1.0985752580041159</v>
      </c>
      <c r="O308" s="1">
        <v>1.0981570843548349</v>
      </c>
      <c r="P308" s="1">
        <v>1.097808263335551</v>
      </c>
      <c r="Q308" s="1">
        <v>1.097142497184622</v>
      </c>
      <c r="R308" s="1">
        <v>1.097242948423282</v>
      </c>
      <c r="S308" s="1">
        <v>1.097327799788405</v>
      </c>
      <c r="T308" s="1">
        <v>1.0968843387689939</v>
      </c>
      <c r="U308" s="1">
        <v>1.0970193581540919</v>
      </c>
      <c r="V308" s="1">
        <v>1.096807390155996</v>
      </c>
      <c r="W308" s="1">
        <v>1.0971335912515121</v>
      </c>
      <c r="X308" s="1">
        <v>1.0984256595717461</v>
      </c>
      <c r="Y308" s="1">
        <v>1.0983679110419129</v>
      </c>
      <c r="Z308" s="1">
        <v>1.0981450724442561</v>
      </c>
      <c r="AA308" s="1">
        <v>1.0981334688866109</v>
      </c>
      <c r="AB308" s="1">
        <v>1.0980485830522071</v>
      </c>
      <c r="AC308" s="1">
        <v>1.097443113923217</v>
      </c>
      <c r="AD308" s="1">
        <v>1.0975815951265839</v>
      </c>
    </row>
    <row r="309" spans="1:30" hidden="1" x14ac:dyDescent="0.3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-1.6641568085351841</v>
      </c>
      <c r="H309" s="1">
        <v>-1.5130162198747119</v>
      </c>
      <c r="I309" s="1">
        <v>-1.3984337366200359</v>
      </c>
      <c r="J309" s="1">
        <v>-1.389330898670831</v>
      </c>
      <c r="K309" s="1">
        <v>-1.437271000937937</v>
      </c>
      <c r="L309" s="1">
        <v>-1.721100055074898</v>
      </c>
      <c r="M309" s="1">
        <v>-2.2224483603440031</v>
      </c>
      <c r="N309" s="1">
        <v>-2.5298906741289642</v>
      </c>
      <c r="O309" s="1">
        <v>-2.3812784957574551</v>
      </c>
      <c r="P309" s="1">
        <v>-2.3505298062025362</v>
      </c>
      <c r="Q309" s="1">
        <v>-2.3183107261568572</v>
      </c>
      <c r="R309" s="1">
        <v>-2.3119565841191418</v>
      </c>
      <c r="S309" s="1">
        <v>-2.2345809295642298</v>
      </c>
      <c r="T309" s="1">
        <v>-2.1284318997171869</v>
      </c>
      <c r="U309" s="1">
        <v>-2.1928963840123532</v>
      </c>
      <c r="V309" s="1">
        <v>-2.0464804988078038</v>
      </c>
      <c r="W309" s="1">
        <v>-2.035623682921996</v>
      </c>
      <c r="X309" s="1">
        <v>-2.4823864152407351</v>
      </c>
      <c r="Y309" s="1">
        <v>-2.7041252875327348</v>
      </c>
      <c r="Z309" s="1">
        <v>-2.4564520328765509</v>
      </c>
      <c r="AA309" s="1">
        <v>-2.467067809206247</v>
      </c>
      <c r="AB309" s="1">
        <v>-2.661389098758892</v>
      </c>
      <c r="AC309" s="1">
        <v>-2.3080767138840832</v>
      </c>
      <c r="AD309" s="1">
        <v>-2.0232032477814861</v>
      </c>
    </row>
    <row r="310" spans="1:30" hidden="1" x14ac:dyDescent="0.3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1.0995261258146951</v>
      </c>
      <c r="H310" s="1">
        <v>1.099881376768471</v>
      </c>
      <c r="I310" s="1">
        <v>1.099919112589119</v>
      </c>
      <c r="J310" s="1">
        <v>1.0999535379545</v>
      </c>
      <c r="K310" s="1">
        <v>1.0999083255951829</v>
      </c>
      <c r="L310" s="1">
        <v>1.099759380719848</v>
      </c>
      <c r="M310" s="1">
        <v>1.0981158767330279</v>
      </c>
      <c r="N310" s="1">
        <v>1.0967080045353259</v>
      </c>
      <c r="O310" s="1">
        <v>1.095970004217008</v>
      </c>
      <c r="P310" s="1">
        <v>1.0953378690117681</v>
      </c>
      <c r="Q310" s="1">
        <v>1.0956538853727451</v>
      </c>
      <c r="R310" s="1">
        <v>1.0958706663448281</v>
      </c>
      <c r="S310" s="1">
        <v>1.0958702348332841</v>
      </c>
      <c r="T310" s="1">
        <v>1.095867344783142</v>
      </c>
      <c r="U310" s="1">
        <v>1.096198994374197</v>
      </c>
      <c r="V310" s="1">
        <v>1.0969668256290941</v>
      </c>
      <c r="W310" s="1">
        <v>1.0972344262445679</v>
      </c>
      <c r="X310" s="1">
        <v>1.096137635929475</v>
      </c>
      <c r="Y310" s="1">
        <v>1.09572856149344</v>
      </c>
      <c r="Z310" s="1">
        <v>1.096109889820527</v>
      </c>
      <c r="AA310" s="1">
        <v>1.096448645789065</v>
      </c>
      <c r="AB310" s="1">
        <v>1.096590296797892</v>
      </c>
      <c r="AC310" s="1">
        <v>1.097654973025356</v>
      </c>
      <c r="AD310" s="1">
        <v>1.0982872138579181</v>
      </c>
    </row>
    <row r="311" spans="1:30" hidden="1" x14ac:dyDescent="0.3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-1.8984220470322459</v>
      </c>
      <c r="H311" s="1">
        <v>-1.6773267389758479</v>
      </c>
      <c r="I311" s="1">
        <v>-1.561286017926379</v>
      </c>
      <c r="J311" s="1">
        <v>-1.541749213029163</v>
      </c>
      <c r="K311" s="1">
        <v>-1.61362128160797</v>
      </c>
      <c r="L311" s="1">
        <v>-1.8889673356687531</v>
      </c>
      <c r="M311" s="1">
        <v>-2.418681042000129</v>
      </c>
      <c r="N311" s="1">
        <v>-2.685341519403877</v>
      </c>
      <c r="O311" s="1">
        <v>-2.4770908950872892</v>
      </c>
      <c r="P311" s="1">
        <v>-2.5023631200720189</v>
      </c>
      <c r="Q311" s="1">
        <v>-2.4580483121744718</v>
      </c>
      <c r="R311" s="1">
        <v>-2.4305320702014752</v>
      </c>
      <c r="S311" s="1">
        <v>-2.3603850202138341</v>
      </c>
      <c r="T311" s="1">
        <v>-2.2154226941166568</v>
      </c>
      <c r="U311" s="1">
        <v>-2.3400401484784759</v>
      </c>
      <c r="V311" s="1">
        <v>-2.1438255270445161</v>
      </c>
      <c r="W311" s="1">
        <v>-2.1080497080906579</v>
      </c>
      <c r="X311" s="1">
        <v>-2.531334187763326</v>
      </c>
      <c r="Y311" s="1">
        <v>-2.8692817978553951</v>
      </c>
      <c r="Z311" s="1">
        <v>-2.5801717531419359</v>
      </c>
      <c r="AA311" s="1">
        <v>-2.5642581491066361</v>
      </c>
      <c r="AB311" s="1">
        <v>-2.8303954120587549</v>
      </c>
      <c r="AC311" s="1">
        <v>-2.4910555744386311</v>
      </c>
      <c r="AD311" s="1">
        <v>-2.216280430720071</v>
      </c>
    </row>
    <row r="312" spans="1:30" x14ac:dyDescent="0.3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1.07757564097321</v>
      </c>
      <c r="H312" s="1">
        <v>1.0750240543674909</v>
      </c>
      <c r="I312" s="1">
        <v>1.0765601418702351</v>
      </c>
      <c r="J312" s="1">
        <v>1.075949351206698</v>
      </c>
      <c r="K312" s="1">
        <v>1.0753100981668511</v>
      </c>
      <c r="L312" s="1">
        <v>1.071990896486561</v>
      </c>
      <c r="M312" s="1">
        <v>1.0714430040503871</v>
      </c>
      <c r="N312" s="1">
        <v>1.0747123722530729</v>
      </c>
      <c r="O312" s="1">
        <v>1.082619385750357</v>
      </c>
      <c r="P312" s="1">
        <v>1.0855757993693309</v>
      </c>
      <c r="Q312" s="1">
        <v>1.086560329136</v>
      </c>
      <c r="R312" s="1">
        <v>1.086994580155048</v>
      </c>
      <c r="S312" s="1">
        <v>1.085487447554534</v>
      </c>
      <c r="T312" s="1">
        <v>1.0855447411033561</v>
      </c>
      <c r="U312" s="1">
        <v>1.0853381235071009</v>
      </c>
      <c r="V312" s="1">
        <v>1.084831159103576</v>
      </c>
      <c r="W312" s="1">
        <v>1.085240136825345</v>
      </c>
      <c r="X312" s="1">
        <v>1.08360126073397</v>
      </c>
      <c r="Y312" s="1">
        <v>1.078894596810767</v>
      </c>
      <c r="Z312" s="1">
        <v>1.081358772113677</v>
      </c>
      <c r="AA312" s="1">
        <v>1.0791952145774999</v>
      </c>
      <c r="AB312" s="1">
        <v>1.0745537012805151</v>
      </c>
      <c r="AC312" s="1">
        <v>1.0750761137164531</v>
      </c>
      <c r="AD312" s="1">
        <v>1.075484063087254</v>
      </c>
    </row>
    <row r="313" spans="1:30" hidden="1" x14ac:dyDescent="0.3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1.075484063087254</v>
      </c>
      <c r="H313" s="1">
        <v>1.075484063087254</v>
      </c>
      <c r="I313" s="1">
        <v>1.075484063087254</v>
      </c>
      <c r="J313" s="1">
        <v>1.075484063087254</v>
      </c>
      <c r="K313" s="1">
        <v>1.075484063087254</v>
      </c>
      <c r="L313" s="1">
        <v>1.075484063087254</v>
      </c>
      <c r="M313" s="1">
        <v>1.075484063087254</v>
      </c>
      <c r="N313" s="1">
        <v>1.075484063087254</v>
      </c>
      <c r="O313" s="1">
        <v>1.075484063087254</v>
      </c>
      <c r="P313" s="1">
        <v>1.075484063087254</v>
      </c>
      <c r="Q313" s="1">
        <v>1.075484063087254</v>
      </c>
      <c r="R313" s="1">
        <v>1.075484063087254</v>
      </c>
      <c r="S313" s="1">
        <v>1.075484063087254</v>
      </c>
      <c r="T313" s="1">
        <v>1.075484063087254</v>
      </c>
      <c r="U313" s="1">
        <v>1.075484063087254</v>
      </c>
      <c r="V313" s="1">
        <v>1.075484063087254</v>
      </c>
      <c r="W313" s="1">
        <v>1.075484063087254</v>
      </c>
      <c r="X313" s="1">
        <v>1.075484063087254</v>
      </c>
      <c r="Y313" s="1">
        <v>1.075484063087254</v>
      </c>
      <c r="Z313" s="1">
        <v>1.075484063087254</v>
      </c>
      <c r="AA313" s="1">
        <v>1.075484063087254</v>
      </c>
      <c r="AB313" s="1">
        <v>1.075484063087254</v>
      </c>
      <c r="AC313" s="1">
        <v>1.075484063087254</v>
      </c>
      <c r="AD313" s="1">
        <v>1.075484063087254</v>
      </c>
    </row>
    <row r="314" spans="1:30" x14ac:dyDescent="0.3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1.0833052804311021</v>
      </c>
      <c r="H314" s="1">
        <v>1.0697413495746719</v>
      </c>
      <c r="I314" s="1">
        <v>1.0726465652265531</v>
      </c>
      <c r="J314" s="1">
        <v>1.071645472410504</v>
      </c>
      <c r="K314" s="1">
        <v>1.069231751477967</v>
      </c>
      <c r="L314" s="1">
        <v>1.067321429302913</v>
      </c>
      <c r="M314" s="1">
        <v>1.072559715569775</v>
      </c>
      <c r="N314" s="1">
        <v>1.076949397362138</v>
      </c>
      <c r="O314" s="1">
        <v>1.0925153993081951</v>
      </c>
      <c r="P314" s="1">
        <v>1.0969077838357879</v>
      </c>
      <c r="Q314" s="1">
        <v>1.098182404229977</v>
      </c>
      <c r="R314" s="1">
        <v>1.095525248668221</v>
      </c>
      <c r="S314" s="1">
        <v>1.094340422220482</v>
      </c>
      <c r="T314" s="1">
        <v>1.098220758241514</v>
      </c>
      <c r="U314" s="1">
        <v>1.099999895229719</v>
      </c>
      <c r="V314" s="1">
        <v>1.099999346279372</v>
      </c>
      <c r="W314" s="1">
        <v>1.0991011909080639</v>
      </c>
      <c r="X314" s="1">
        <v>1.0928277849785819</v>
      </c>
      <c r="Y314" s="1">
        <v>1.0821655511640389</v>
      </c>
      <c r="Z314" s="1">
        <v>1.086344738530133</v>
      </c>
      <c r="AA314" s="1">
        <v>1.085757538850463</v>
      </c>
      <c r="AB314" s="1">
        <v>1.0775293481816299</v>
      </c>
      <c r="AC314" s="1">
        <v>1.078939547428486</v>
      </c>
      <c r="AD314" s="1">
        <v>1.0763878372780289</v>
      </c>
    </row>
    <row r="315" spans="1:30" hidden="1" x14ac:dyDescent="0.3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1.0763878372780289</v>
      </c>
      <c r="H315" s="1">
        <v>1.0763878372780289</v>
      </c>
      <c r="I315" s="1">
        <v>1.0763878372780289</v>
      </c>
      <c r="J315" s="1">
        <v>1.0763878372780289</v>
      </c>
      <c r="K315" s="1">
        <v>1.0763878372780289</v>
      </c>
      <c r="L315" s="1">
        <v>1.0763878372780289</v>
      </c>
      <c r="M315" s="1">
        <v>1.0763878372780289</v>
      </c>
      <c r="N315" s="1">
        <v>1.0763878372780289</v>
      </c>
      <c r="O315" s="1">
        <v>1.0763878372780289</v>
      </c>
      <c r="P315" s="1">
        <v>1.0763878372780289</v>
      </c>
      <c r="Q315" s="1">
        <v>1.0763878372780289</v>
      </c>
      <c r="R315" s="1">
        <v>1.0763878372780289</v>
      </c>
      <c r="S315" s="1">
        <v>1.0763878372780289</v>
      </c>
      <c r="T315" s="1">
        <v>1.0763878372780289</v>
      </c>
      <c r="U315" s="1">
        <v>1.0763878372780289</v>
      </c>
      <c r="V315" s="1">
        <v>1.0763878372780289</v>
      </c>
      <c r="W315" s="1">
        <v>1.0763878372780289</v>
      </c>
      <c r="X315" s="1">
        <v>1.0763878372780289</v>
      </c>
      <c r="Y315" s="1">
        <v>1.0763878372780289</v>
      </c>
      <c r="Z315" s="1">
        <v>1.0763878372780289</v>
      </c>
      <c r="AA315" s="1">
        <v>1.0763878372780289</v>
      </c>
      <c r="AB315" s="1">
        <v>1.0763878372780289</v>
      </c>
      <c r="AC315" s="1">
        <v>1.0763878372780289</v>
      </c>
      <c r="AD315" s="1">
        <v>1.0763878372780289</v>
      </c>
    </row>
    <row r="316" spans="1:30" x14ac:dyDescent="0.3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1.064627779032189</v>
      </c>
      <c r="H316" s="1">
        <v>1.064735029483286</v>
      </c>
      <c r="I316" s="1">
        <v>1.0667421503036669</v>
      </c>
      <c r="J316" s="1">
        <v>1.0648738168222101</v>
      </c>
      <c r="K316" s="1">
        <v>1.0650658406289459</v>
      </c>
      <c r="L316" s="1">
        <v>1.0642254242799909</v>
      </c>
      <c r="M316" s="1">
        <v>1.06262543525779</v>
      </c>
      <c r="N316" s="1">
        <v>1.0669091162343289</v>
      </c>
      <c r="O316" s="1">
        <v>1.073171853121998</v>
      </c>
      <c r="P316" s="1">
        <v>1.075745873258168</v>
      </c>
      <c r="Q316" s="1">
        <v>1.0756962052491641</v>
      </c>
      <c r="R316" s="1">
        <v>1.0794610702505949</v>
      </c>
      <c r="S316" s="1">
        <v>1.0766069975835779</v>
      </c>
      <c r="T316" s="1">
        <v>1.0734572208975861</v>
      </c>
      <c r="U316" s="1">
        <v>1.072690564439333</v>
      </c>
      <c r="V316" s="1">
        <v>1.071376606347298</v>
      </c>
      <c r="W316" s="1">
        <v>1.071847245879344</v>
      </c>
      <c r="X316" s="1">
        <v>1.0738766186658739</v>
      </c>
      <c r="Y316" s="1">
        <v>1.070385152782918</v>
      </c>
      <c r="Z316" s="1">
        <v>1.0734253324633161</v>
      </c>
      <c r="AA316" s="1">
        <v>1.070831836966935</v>
      </c>
      <c r="AB316" s="1">
        <v>1.064780871491227</v>
      </c>
      <c r="AC316" s="1">
        <v>1.064500082642321</v>
      </c>
      <c r="AD316" s="1">
        <v>1.0643191286019791</v>
      </c>
    </row>
    <row r="317" spans="1:30" hidden="1" x14ac:dyDescent="0.3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1.0643191286019791</v>
      </c>
      <c r="H317" s="1">
        <v>1.0643191286019791</v>
      </c>
      <c r="I317" s="1">
        <v>1.0643191286019791</v>
      </c>
      <c r="J317" s="1">
        <v>1.0643191286019791</v>
      </c>
      <c r="K317" s="1">
        <v>1.0643191286019791</v>
      </c>
      <c r="L317" s="1">
        <v>1.0643191286019791</v>
      </c>
      <c r="M317" s="1">
        <v>1.0643191286019791</v>
      </c>
      <c r="N317" s="1">
        <v>1.0643191286019791</v>
      </c>
      <c r="O317" s="1">
        <v>1.0643191286019791</v>
      </c>
      <c r="P317" s="1">
        <v>1.0643191286019791</v>
      </c>
      <c r="Q317" s="1">
        <v>1.0643191286019791</v>
      </c>
      <c r="R317" s="1">
        <v>1.0643191286019791</v>
      </c>
      <c r="S317" s="1">
        <v>1.0643191286019791</v>
      </c>
      <c r="T317" s="1">
        <v>1.0643191286019791</v>
      </c>
      <c r="U317" s="1">
        <v>1.0643191286019791</v>
      </c>
      <c r="V317" s="1">
        <v>1.0643191286019791</v>
      </c>
      <c r="W317" s="1">
        <v>1.0643191286019791</v>
      </c>
      <c r="X317" s="1">
        <v>1.0643191286019791</v>
      </c>
      <c r="Y317" s="1">
        <v>1.0643191286019791</v>
      </c>
      <c r="Z317" s="1">
        <v>1.0643191286019791</v>
      </c>
      <c r="AA317" s="1">
        <v>1.0643191286019791</v>
      </c>
      <c r="AB317" s="1">
        <v>1.0643191286019791</v>
      </c>
      <c r="AC317" s="1">
        <v>1.0643191286019791</v>
      </c>
      <c r="AD317" s="1">
        <v>1.0643191286019791</v>
      </c>
    </row>
    <row r="318" spans="1:30" x14ac:dyDescent="0.3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1.099014715358462</v>
      </c>
      <c r="H318" s="1">
        <v>1.09931601409758</v>
      </c>
      <c r="I318" s="1">
        <v>1.099383426888098</v>
      </c>
      <c r="J318" s="1">
        <v>1.0993940928557639</v>
      </c>
      <c r="K318" s="1">
        <v>1.0993436539938111</v>
      </c>
      <c r="L318" s="1">
        <v>1.099237603379138</v>
      </c>
      <c r="M318" s="1">
        <v>1.097954239979354</v>
      </c>
      <c r="N318" s="1">
        <v>1.096934923597775</v>
      </c>
      <c r="O318" s="1">
        <v>1.0963610454681421</v>
      </c>
      <c r="P318" s="1">
        <v>1.0958616157760981</v>
      </c>
      <c r="Q318" s="1">
        <v>1.096043959802339</v>
      </c>
      <c r="R318" s="1">
        <v>1.0961986801269099</v>
      </c>
      <c r="S318" s="1">
        <v>1.0961912658097881</v>
      </c>
      <c r="T318" s="1">
        <v>1.096202620992071</v>
      </c>
      <c r="U318" s="1">
        <v>1.096484697426811</v>
      </c>
      <c r="V318" s="1">
        <v>1.096998688721178</v>
      </c>
      <c r="W318" s="1">
        <v>1.097149657084084</v>
      </c>
      <c r="X318" s="1">
        <v>1.0961781290247139</v>
      </c>
      <c r="Y318" s="1">
        <v>1.0959067749657501</v>
      </c>
      <c r="Z318" s="1">
        <v>1.096190808763511</v>
      </c>
      <c r="AA318" s="1">
        <v>1.0964828723827129</v>
      </c>
      <c r="AB318" s="1">
        <v>1.096669825443219</v>
      </c>
      <c r="AC318" s="1">
        <v>1.0974986421793529</v>
      </c>
      <c r="AD318" s="1">
        <v>1.098073801639319</v>
      </c>
    </row>
    <row r="319" spans="1:30" hidden="1" x14ac:dyDescent="0.3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1.098073801639319</v>
      </c>
      <c r="H319" s="1">
        <v>1.098073801639319</v>
      </c>
      <c r="I319" s="1">
        <v>1.098073801639319</v>
      </c>
      <c r="J319" s="1">
        <v>1.098073801639319</v>
      </c>
      <c r="K319" s="1">
        <v>1.098073801639319</v>
      </c>
      <c r="L319" s="1">
        <v>1.098073801639319</v>
      </c>
      <c r="M319" s="1">
        <v>1.098073801639319</v>
      </c>
      <c r="N319" s="1">
        <v>1.098073801639319</v>
      </c>
      <c r="O319" s="1">
        <v>1.098073801639319</v>
      </c>
      <c r="P319" s="1">
        <v>1.098073801639319</v>
      </c>
      <c r="Q319" s="1">
        <v>1.098073801639319</v>
      </c>
      <c r="R319" s="1">
        <v>1.098073801639319</v>
      </c>
      <c r="S319" s="1">
        <v>1.098073801639319</v>
      </c>
      <c r="T319" s="1">
        <v>1.098073801639319</v>
      </c>
      <c r="U319" s="1">
        <v>1.098073801639319</v>
      </c>
      <c r="V319" s="1">
        <v>1.098073801639319</v>
      </c>
      <c r="W319" s="1">
        <v>1.098073801639319</v>
      </c>
      <c r="X319" s="1">
        <v>1.098073801639319</v>
      </c>
      <c r="Y319" s="1">
        <v>1.098073801639319</v>
      </c>
      <c r="Z319" s="1">
        <v>1.098073801639319</v>
      </c>
      <c r="AA319" s="1">
        <v>1.098073801639319</v>
      </c>
      <c r="AB319" s="1">
        <v>1.098073801639319</v>
      </c>
      <c r="AC319" s="1">
        <v>1.098073801639319</v>
      </c>
      <c r="AD319" s="1">
        <v>1.098073801639319</v>
      </c>
    </row>
    <row r="320" spans="1:30" x14ac:dyDescent="0.3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1.0806933496779501</v>
      </c>
      <c r="H320" s="1">
        <v>1.0802496039250289</v>
      </c>
      <c r="I320" s="1">
        <v>1.082583097172727</v>
      </c>
      <c r="J320" s="1">
        <v>1.0819772392534439</v>
      </c>
      <c r="K320" s="1">
        <v>1.081213523430917</v>
      </c>
      <c r="L320" s="1">
        <v>1.071056707709348</v>
      </c>
      <c r="M320" s="1">
        <v>1.066910084454052</v>
      </c>
      <c r="N320" s="1">
        <v>1.0678629956640551</v>
      </c>
      <c r="O320" s="1">
        <v>1.0767649341247849</v>
      </c>
      <c r="P320" s="1">
        <v>1.08188301509259</v>
      </c>
      <c r="Q320" s="1">
        <v>1.083877856275496</v>
      </c>
      <c r="R320" s="1">
        <v>1.084193044878317</v>
      </c>
      <c r="S320" s="1">
        <v>1.0827985267630389</v>
      </c>
      <c r="T320" s="1">
        <v>1.0834812214136531</v>
      </c>
      <c r="U320" s="1">
        <v>1.0829582231256769</v>
      </c>
      <c r="V320" s="1">
        <v>1.084203991678603</v>
      </c>
      <c r="W320" s="1">
        <v>1.085068558729186</v>
      </c>
      <c r="X320" s="1">
        <v>1.082334734263025</v>
      </c>
      <c r="Y320" s="1">
        <v>1.0784963494541291</v>
      </c>
      <c r="Z320" s="1">
        <v>1.0804080040980599</v>
      </c>
      <c r="AA320" s="1">
        <v>1.078865657645347</v>
      </c>
      <c r="AB320" s="1">
        <v>1.0746006016175369</v>
      </c>
      <c r="AC320" s="1">
        <v>1.0757633636480961</v>
      </c>
      <c r="AD320" s="1">
        <v>1.0781384162039589</v>
      </c>
    </row>
    <row r="321" spans="1:30" hidden="1" x14ac:dyDescent="0.3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1.0781384162039589</v>
      </c>
      <c r="H321" s="1">
        <v>1.0781384162039589</v>
      </c>
      <c r="I321" s="1">
        <v>1.0781384162039589</v>
      </c>
      <c r="J321" s="1">
        <v>1.0781384162039589</v>
      </c>
      <c r="K321" s="1">
        <v>1.0781384162039589</v>
      </c>
      <c r="L321" s="1">
        <v>1.0781384162039589</v>
      </c>
      <c r="M321" s="1">
        <v>1.0781384162039589</v>
      </c>
      <c r="N321" s="1">
        <v>1.0781384162039589</v>
      </c>
      <c r="O321" s="1">
        <v>1.0781384162039589</v>
      </c>
      <c r="P321" s="1">
        <v>1.0781384162039589</v>
      </c>
      <c r="Q321" s="1">
        <v>1.0781384162039589</v>
      </c>
      <c r="R321" s="1">
        <v>1.0781384162039589</v>
      </c>
      <c r="S321" s="1">
        <v>1.0781384162039589</v>
      </c>
      <c r="T321" s="1">
        <v>1.0781384162039589</v>
      </c>
      <c r="U321" s="1">
        <v>1.0781384162039589</v>
      </c>
      <c r="V321" s="1">
        <v>1.0781384162039589</v>
      </c>
      <c r="W321" s="1">
        <v>1.0781384162039589</v>
      </c>
      <c r="X321" s="1">
        <v>1.0781384162039589</v>
      </c>
      <c r="Y321" s="1">
        <v>1.0781384162039589</v>
      </c>
      <c r="Z321" s="1">
        <v>1.0781384162039589</v>
      </c>
      <c r="AA321" s="1">
        <v>1.0781384162039589</v>
      </c>
      <c r="AB321" s="1">
        <v>1.0781384162039589</v>
      </c>
      <c r="AC321" s="1">
        <v>1.0781384162039589</v>
      </c>
      <c r="AD321" s="1">
        <v>1.0781384162039589</v>
      </c>
    </row>
    <row r="322" spans="1:30" x14ac:dyDescent="0.3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1.06739759780316</v>
      </c>
      <c r="H322" s="1">
        <v>1.068167265175924</v>
      </c>
      <c r="I322" s="1">
        <v>1.0698431448986929</v>
      </c>
      <c r="J322" s="1">
        <v>1.067802059705542</v>
      </c>
      <c r="K322" s="1">
        <v>1.068196238269159</v>
      </c>
      <c r="L322" s="1">
        <v>1.068495924773804</v>
      </c>
      <c r="M322" s="1">
        <v>1.0678470630015779</v>
      </c>
      <c r="N322" s="1">
        <v>1.0726426411291889</v>
      </c>
      <c r="O322" s="1">
        <v>1.078144616067338</v>
      </c>
      <c r="P322" s="1">
        <v>1.0793728811671299</v>
      </c>
      <c r="Q322" s="1">
        <v>1.079213178817845</v>
      </c>
      <c r="R322" s="1">
        <v>1.0839157053823321</v>
      </c>
      <c r="S322" s="1">
        <v>1.0795940850014349</v>
      </c>
      <c r="T322" s="1">
        <v>1.0752095501596191</v>
      </c>
      <c r="U322" s="1">
        <v>1.075990868444703</v>
      </c>
      <c r="V322" s="1">
        <v>1.073841224891247</v>
      </c>
      <c r="W322" s="1">
        <v>1.074190526636893</v>
      </c>
      <c r="X322" s="1">
        <v>1.078497472896748</v>
      </c>
      <c r="Y322" s="1">
        <v>1.075823807542539</v>
      </c>
      <c r="Z322" s="1">
        <v>1.078774016406431</v>
      </c>
      <c r="AA322" s="1">
        <v>1.0761986935330381</v>
      </c>
      <c r="AB322" s="1">
        <v>1.070093913207532</v>
      </c>
      <c r="AC322" s="1">
        <v>1.068929887632593</v>
      </c>
      <c r="AD322" s="1">
        <v>1.067826587576775</v>
      </c>
    </row>
    <row r="323" spans="1:30" hidden="1" x14ac:dyDescent="0.3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1.067826587576775</v>
      </c>
      <c r="H323" s="1">
        <v>1.067826587576775</v>
      </c>
      <c r="I323" s="1">
        <v>1.067826587576775</v>
      </c>
      <c r="J323" s="1">
        <v>1.067826587576775</v>
      </c>
      <c r="K323" s="1">
        <v>1.067826587576775</v>
      </c>
      <c r="L323" s="1">
        <v>1.067826587576775</v>
      </c>
      <c r="M323" s="1">
        <v>1.067826587576775</v>
      </c>
      <c r="N323" s="1">
        <v>1.067826587576775</v>
      </c>
      <c r="O323" s="1">
        <v>1.067826587576775</v>
      </c>
      <c r="P323" s="1">
        <v>1.067826587576775</v>
      </c>
      <c r="Q323" s="1">
        <v>1.067826587576775</v>
      </c>
      <c r="R323" s="1">
        <v>1.067826587576775</v>
      </c>
      <c r="S323" s="1">
        <v>1.067826587576775</v>
      </c>
      <c r="T323" s="1">
        <v>1.067826587576775</v>
      </c>
      <c r="U323" s="1">
        <v>1.067826587576775</v>
      </c>
      <c r="V323" s="1">
        <v>1.067826587576775</v>
      </c>
      <c r="W323" s="1">
        <v>1.067826587576775</v>
      </c>
      <c r="X323" s="1">
        <v>1.067826587576775</v>
      </c>
      <c r="Y323" s="1">
        <v>1.067826587576775</v>
      </c>
      <c r="Z323" s="1">
        <v>1.067826587576775</v>
      </c>
      <c r="AA323" s="1">
        <v>1.067826587576775</v>
      </c>
      <c r="AB323" s="1">
        <v>1.067826587576775</v>
      </c>
      <c r="AC323" s="1">
        <v>1.067826587576775</v>
      </c>
      <c r="AD323" s="1">
        <v>1.067826587576775</v>
      </c>
    </row>
    <row r="324" spans="1:30" x14ac:dyDescent="0.3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0.99414093019419092</v>
      </c>
      <c r="H324" s="1">
        <v>0.99249335159158902</v>
      </c>
      <c r="I324" s="1">
        <v>0.9924751708671149</v>
      </c>
      <c r="J324" s="1">
        <v>0.99257110040554763</v>
      </c>
      <c r="K324" s="1">
        <v>0.99265803336081837</v>
      </c>
      <c r="L324" s="1">
        <v>0.9933426423350552</v>
      </c>
      <c r="M324" s="1">
        <v>0.99646893252066471</v>
      </c>
      <c r="N324" s="1">
        <v>0.99810522796258383</v>
      </c>
      <c r="O324" s="1">
        <v>0.99747222134656222</v>
      </c>
      <c r="P324" s="1">
        <v>0.99723833880679058</v>
      </c>
      <c r="Q324" s="1">
        <v>0.99606788255464562</v>
      </c>
      <c r="R324" s="1">
        <v>0.99570744907638109</v>
      </c>
      <c r="S324" s="1">
        <v>0.99574780895414838</v>
      </c>
      <c r="T324" s="1">
        <v>0.99522703287291925</v>
      </c>
      <c r="U324" s="1">
        <v>0.9958498414301491</v>
      </c>
      <c r="V324" s="1">
        <v>0.99497978703525314</v>
      </c>
      <c r="W324" s="1">
        <v>0.99512975411760485</v>
      </c>
      <c r="X324" s="1">
        <v>0.99775216380441889</v>
      </c>
      <c r="Y324" s="1">
        <v>0.99813948467751823</v>
      </c>
      <c r="Z324" s="1">
        <v>0.99732793161017697</v>
      </c>
      <c r="AA324" s="1">
        <v>0.99716045343426885</v>
      </c>
      <c r="AB324" s="1">
        <v>0.99761185183738377</v>
      </c>
      <c r="AC324" s="1">
        <v>0.99592966838169428</v>
      </c>
      <c r="AD324" s="1">
        <v>0.99540170188541044</v>
      </c>
    </row>
    <row r="325" spans="1:30" hidden="1" x14ac:dyDescent="0.3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0.99540170188541044</v>
      </c>
      <c r="H325" s="1">
        <v>0.99540170188541044</v>
      </c>
      <c r="I325" s="1">
        <v>0.99540170188541044</v>
      </c>
      <c r="J325" s="1">
        <v>0.99540170188541044</v>
      </c>
      <c r="K325" s="1">
        <v>0.99540170188541044</v>
      </c>
      <c r="L325" s="1">
        <v>0.99540170188541044</v>
      </c>
      <c r="M325" s="1">
        <v>0.99540170188541044</v>
      </c>
      <c r="N325" s="1">
        <v>0.99540170188541044</v>
      </c>
      <c r="O325" s="1">
        <v>0.99540170188541044</v>
      </c>
      <c r="P325" s="1">
        <v>0.99540170188541044</v>
      </c>
      <c r="Q325" s="1">
        <v>0.99540170188541044</v>
      </c>
      <c r="R325" s="1">
        <v>0.99540170188541044</v>
      </c>
      <c r="S325" s="1">
        <v>0.99540170188541044</v>
      </c>
      <c r="T325" s="1">
        <v>0.99540170188541044</v>
      </c>
      <c r="U325" s="1">
        <v>0.99540170188541044</v>
      </c>
      <c r="V325" s="1">
        <v>0.99540170188541044</v>
      </c>
      <c r="W325" s="1">
        <v>0.99540170188541044</v>
      </c>
      <c r="X325" s="1">
        <v>0.99540170188541044</v>
      </c>
      <c r="Y325" s="1">
        <v>0.99540170188541044</v>
      </c>
      <c r="Z325" s="1">
        <v>0.99540170188541044</v>
      </c>
      <c r="AA325" s="1">
        <v>0.99540170188541044</v>
      </c>
      <c r="AB325" s="1">
        <v>0.99540170188541044</v>
      </c>
      <c r="AC325" s="1">
        <v>0.99540170188541044</v>
      </c>
      <c r="AD325" s="1">
        <v>0.99540170188541044</v>
      </c>
    </row>
    <row r="326" spans="1:30" x14ac:dyDescent="0.3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1.0662766094784291</v>
      </c>
      <c r="H326" s="1">
        <v>1.0670470190173289</v>
      </c>
      <c r="I326" s="1">
        <v>1.068724510770733</v>
      </c>
      <c r="J326" s="1">
        <v>1.0666814611289299</v>
      </c>
      <c r="K326" s="1">
        <v>1.0670760194181541</v>
      </c>
      <c r="L326" s="1">
        <v>1.0673759948825481</v>
      </c>
      <c r="M326" s="1">
        <v>1.06672650803855</v>
      </c>
      <c r="N326" s="1">
        <v>1.0715266890226809</v>
      </c>
      <c r="O326" s="1">
        <v>1.077136412494728</v>
      </c>
      <c r="P326" s="1">
        <v>1.0786068241210609</v>
      </c>
      <c r="Q326" s="1">
        <v>1.0782355297604069</v>
      </c>
      <c r="R326" s="1">
        <v>1.0828417418009619</v>
      </c>
      <c r="S326" s="1">
        <v>1.079064647036776</v>
      </c>
      <c r="T326" s="1">
        <v>1.074551654111505</v>
      </c>
      <c r="U326" s="1">
        <v>1.074878136011107</v>
      </c>
      <c r="V326" s="1">
        <v>1.073113041397971</v>
      </c>
      <c r="W326" s="1">
        <v>1.073603969284618</v>
      </c>
      <c r="X326" s="1">
        <v>1.0775142465572609</v>
      </c>
      <c r="Y326" s="1">
        <v>1.0747108866608419</v>
      </c>
      <c r="Z326" s="1">
        <v>1.0776638926701769</v>
      </c>
      <c r="AA326" s="1">
        <v>1.0750861290367799</v>
      </c>
      <c r="AB326" s="1">
        <v>1.0689755201448281</v>
      </c>
      <c r="AC326" s="1">
        <v>1.067810375821356</v>
      </c>
      <c r="AD326" s="1">
        <v>1.0667060131102091</v>
      </c>
    </row>
    <row r="327" spans="1:30" hidden="1" x14ac:dyDescent="0.3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1.0667060131102091</v>
      </c>
      <c r="H327" s="1">
        <v>1.0667060131102091</v>
      </c>
      <c r="I327" s="1">
        <v>1.0667060131102091</v>
      </c>
      <c r="J327" s="1">
        <v>1.0667060131102091</v>
      </c>
      <c r="K327" s="1">
        <v>1.0667060131102091</v>
      </c>
      <c r="L327" s="1">
        <v>1.0667060131102091</v>
      </c>
      <c r="M327" s="1">
        <v>1.0667060131102091</v>
      </c>
      <c r="N327" s="1">
        <v>1.0667060131102091</v>
      </c>
      <c r="O327" s="1">
        <v>1.0667060131102091</v>
      </c>
      <c r="P327" s="1">
        <v>1.0667060131102091</v>
      </c>
      <c r="Q327" s="1">
        <v>1.0667060131102091</v>
      </c>
      <c r="R327" s="1">
        <v>1.0667060131102091</v>
      </c>
      <c r="S327" s="1">
        <v>1.0667060131102091</v>
      </c>
      <c r="T327" s="1">
        <v>1.0667060131102091</v>
      </c>
      <c r="U327" s="1">
        <v>1.0667060131102091</v>
      </c>
      <c r="V327" s="1">
        <v>1.0667060131102091</v>
      </c>
      <c r="W327" s="1">
        <v>1.0667060131102091</v>
      </c>
      <c r="X327" s="1">
        <v>1.0667060131102091</v>
      </c>
      <c r="Y327" s="1">
        <v>1.0667060131102091</v>
      </c>
      <c r="Z327" s="1">
        <v>1.0667060131102091</v>
      </c>
      <c r="AA327" s="1">
        <v>1.0667060131102091</v>
      </c>
      <c r="AB327" s="1">
        <v>1.0667060131102091</v>
      </c>
      <c r="AC327" s="1">
        <v>1.0667060131102091</v>
      </c>
      <c r="AD327" s="1">
        <v>1.0667060131102091</v>
      </c>
    </row>
    <row r="328" spans="1:30" x14ac:dyDescent="0.3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1.090648490235717</v>
      </c>
      <c r="H328" s="1">
        <v>1.0918122025107559</v>
      </c>
      <c r="I328" s="1">
        <v>1.092720571418125</v>
      </c>
      <c r="J328" s="1">
        <v>1.0919790518746511</v>
      </c>
      <c r="K328" s="1">
        <v>1.0920951952255089</v>
      </c>
      <c r="L328" s="1">
        <v>1.0916790095935369</v>
      </c>
      <c r="M328" s="1">
        <v>1.086968041428132</v>
      </c>
      <c r="N328" s="1">
        <v>1.0852967018223529</v>
      </c>
      <c r="O328" s="1">
        <v>1.087950897606244</v>
      </c>
      <c r="P328" s="1">
        <v>1.087418343020838</v>
      </c>
      <c r="Q328" s="1">
        <v>1.0878973314223901</v>
      </c>
      <c r="R328" s="1">
        <v>1.0898926469360131</v>
      </c>
      <c r="S328" s="1">
        <v>1.0889548725211891</v>
      </c>
      <c r="T328" s="1">
        <v>1.083596622753072</v>
      </c>
      <c r="U328" s="1">
        <v>1.0846185445592751</v>
      </c>
      <c r="V328" s="1">
        <v>1.085528900450091</v>
      </c>
      <c r="W328" s="1">
        <v>1.0860015052407339</v>
      </c>
      <c r="X328" s="1">
        <v>1.08776428376934</v>
      </c>
      <c r="Y328" s="1">
        <v>1.084890115745462</v>
      </c>
      <c r="Z328" s="1">
        <v>1.0865834446314999</v>
      </c>
      <c r="AA328" s="1">
        <v>1.0863584015100729</v>
      </c>
      <c r="AB328" s="1">
        <v>1.0853150343551401</v>
      </c>
      <c r="AC328" s="1">
        <v>1.087130107690883</v>
      </c>
      <c r="AD328" s="1">
        <v>1.088168578615496</v>
      </c>
    </row>
    <row r="329" spans="1:30" hidden="1" x14ac:dyDescent="0.3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1.088168578615496</v>
      </c>
      <c r="H329" s="1">
        <v>1.088168578615496</v>
      </c>
      <c r="I329" s="1">
        <v>1.088168578615496</v>
      </c>
      <c r="J329" s="1">
        <v>1.088168578615496</v>
      </c>
      <c r="K329" s="1">
        <v>1.088168578615496</v>
      </c>
      <c r="L329" s="1">
        <v>1.088168578615496</v>
      </c>
      <c r="M329" s="1">
        <v>1.088168578615496</v>
      </c>
      <c r="N329" s="1">
        <v>1.088168578615496</v>
      </c>
      <c r="O329" s="1">
        <v>1.088168578615496</v>
      </c>
      <c r="P329" s="1">
        <v>1.088168578615496</v>
      </c>
      <c r="Q329" s="1">
        <v>1.088168578615496</v>
      </c>
      <c r="R329" s="1">
        <v>1.088168578615496</v>
      </c>
      <c r="S329" s="1">
        <v>1.088168578615496</v>
      </c>
      <c r="T329" s="1">
        <v>1.088168578615496</v>
      </c>
      <c r="U329" s="1">
        <v>1.088168578615496</v>
      </c>
      <c r="V329" s="1">
        <v>1.088168578615496</v>
      </c>
      <c r="W329" s="1">
        <v>1.088168578615496</v>
      </c>
      <c r="X329" s="1">
        <v>1.088168578615496</v>
      </c>
      <c r="Y329" s="1">
        <v>1.088168578615496</v>
      </c>
      <c r="Z329" s="1">
        <v>1.088168578615496</v>
      </c>
      <c r="AA329" s="1">
        <v>1.088168578615496</v>
      </c>
      <c r="AB329" s="1">
        <v>1.088168578615496</v>
      </c>
      <c r="AC329" s="1">
        <v>1.088168578615496</v>
      </c>
      <c r="AD329" s="1">
        <v>1.088168578615496</v>
      </c>
    </row>
    <row r="330" spans="1:30" x14ac:dyDescent="0.3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0.99633230128516448</v>
      </c>
      <c r="H330" s="1">
        <v>0.99521860714153476</v>
      </c>
      <c r="I330" s="1">
        <v>0.99551911810803895</v>
      </c>
      <c r="J330" s="1">
        <v>0.99515393051500101</v>
      </c>
      <c r="K330" s="1">
        <v>0.99504830518379994</v>
      </c>
      <c r="L330" s="1">
        <v>0.99524351888685336</v>
      </c>
      <c r="M330" s="1">
        <v>0.99946367687002236</v>
      </c>
      <c r="N330" s="1">
        <v>1.00314141085568</v>
      </c>
      <c r="O330" s="1">
        <v>1.0052944188065589</v>
      </c>
      <c r="P330" s="1">
        <v>1.006926424084734</v>
      </c>
      <c r="Q330" s="1">
        <v>1.0083702080403181</v>
      </c>
      <c r="R330" s="1">
        <v>1.008301105552875</v>
      </c>
      <c r="S330" s="1">
        <v>1.008756931740578</v>
      </c>
      <c r="T330" s="1">
        <v>1.007908465611413</v>
      </c>
      <c r="U330" s="1">
        <v>1.007501494411476</v>
      </c>
      <c r="V330" s="1">
        <v>1.0055002683868051</v>
      </c>
      <c r="W330" s="1">
        <v>1.004952860506054</v>
      </c>
      <c r="X330" s="1">
        <v>1.0088454541227361</v>
      </c>
      <c r="Y330" s="1">
        <v>1.0088140729705519</v>
      </c>
      <c r="Z330" s="1">
        <v>1.0090294444733301</v>
      </c>
      <c r="AA330" s="1">
        <v>1.006902306158026</v>
      </c>
      <c r="AB330" s="1">
        <v>1.004383925975701</v>
      </c>
      <c r="AC330" s="1">
        <v>1.00258880627044</v>
      </c>
      <c r="AD330" s="1">
        <v>1.0011164165310069</v>
      </c>
    </row>
    <row r="331" spans="1:30" hidden="1" x14ac:dyDescent="0.3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1.0011164165310069</v>
      </c>
      <c r="H331" s="1">
        <v>1.0011164165310069</v>
      </c>
      <c r="I331" s="1">
        <v>1.0011164165310069</v>
      </c>
      <c r="J331" s="1">
        <v>1.0011164165310069</v>
      </c>
      <c r="K331" s="1">
        <v>1.0011164165310069</v>
      </c>
      <c r="L331" s="1">
        <v>1.0011164165310069</v>
      </c>
      <c r="M331" s="1">
        <v>1.0011164165310069</v>
      </c>
      <c r="N331" s="1">
        <v>1.0011164165310069</v>
      </c>
      <c r="O331" s="1">
        <v>1.0011164165310069</v>
      </c>
      <c r="P331" s="1">
        <v>1.0011164165310069</v>
      </c>
      <c r="Q331" s="1">
        <v>1.0011164165310069</v>
      </c>
      <c r="R331" s="1">
        <v>1.0011164165310069</v>
      </c>
      <c r="S331" s="1">
        <v>1.0011164165310069</v>
      </c>
      <c r="T331" s="1">
        <v>1.0011164165310069</v>
      </c>
      <c r="U331" s="1">
        <v>1.0011164165310069</v>
      </c>
      <c r="V331" s="1">
        <v>1.0011164165310069</v>
      </c>
      <c r="W331" s="1">
        <v>1.0011164165310069</v>
      </c>
      <c r="X331" s="1">
        <v>1.0011164165310069</v>
      </c>
      <c r="Y331" s="1">
        <v>1.0011164165310069</v>
      </c>
      <c r="Z331" s="1">
        <v>1.0011164165310069</v>
      </c>
      <c r="AA331" s="1">
        <v>1.0011164165310069</v>
      </c>
      <c r="AB331" s="1">
        <v>1.0011164165310069</v>
      </c>
      <c r="AC331" s="1">
        <v>1.0011164165310069</v>
      </c>
      <c r="AD331" s="1">
        <v>1.0011164165310069</v>
      </c>
    </row>
    <row r="332" spans="1:30" x14ac:dyDescent="0.3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1.100000002423644</v>
      </c>
      <c r="H332" s="1">
        <v>1.100000001879144</v>
      </c>
      <c r="I332" s="1">
        <v>1.100000000154908</v>
      </c>
      <c r="J332" s="1">
        <v>1.099999999425733</v>
      </c>
      <c r="K332" s="1">
        <v>1.0999999991418239</v>
      </c>
      <c r="L332" s="1">
        <v>1.100000001401316</v>
      </c>
      <c r="M332" s="1">
        <v>1.100000002211456</v>
      </c>
      <c r="N332" s="1">
        <v>1.1000000026808741</v>
      </c>
      <c r="O332" s="1">
        <v>1.1000000028242469</v>
      </c>
      <c r="P332" s="1">
        <v>1.100000002729137</v>
      </c>
      <c r="Q332" s="1">
        <v>1.100000002690867</v>
      </c>
      <c r="R332" s="1">
        <v>1.100000002666724</v>
      </c>
      <c r="S332" s="1">
        <v>1.100000002601079</v>
      </c>
      <c r="T332" s="1">
        <v>1.100000002609159</v>
      </c>
      <c r="U332" s="1">
        <v>1.1000000024699199</v>
      </c>
      <c r="V332" s="1">
        <v>1.100000002680922</v>
      </c>
      <c r="W332" s="1">
        <v>1.100000002810158</v>
      </c>
      <c r="X332" s="1">
        <v>1.100000002687713</v>
      </c>
      <c r="Y332" s="1">
        <v>1.100000002915908</v>
      </c>
      <c r="Z332" s="1">
        <v>1.1000000031265389</v>
      </c>
      <c r="AA332" s="1">
        <v>1.100000003259624</v>
      </c>
      <c r="AB332" s="1">
        <v>1.1000000032099999</v>
      </c>
      <c r="AC332" s="1">
        <v>1.1000000030736159</v>
      </c>
      <c r="AD332" s="1">
        <v>1.100000002810904</v>
      </c>
    </row>
    <row r="333" spans="1:30" hidden="1" x14ac:dyDescent="0.3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1.100000002810904</v>
      </c>
      <c r="H333" s="1">
        <v>1.100000002810904</v>
      </c>
      <c r="I333" s="1">
        <v>1.100000002810904</v>
      </c>
      <c r="J333" s="1">
        <v>1.100000002810904</v>
      </c>
      <c r="K333" s="1">
        <v>1.100000002810904</v>
      </c>
      <c r="L333" s="1">
        <v>1.100000002810904</v>
      </c>
      <c r="M333" s="1">
        <v>1.100000002810904</v>
      </c>
      <c r="N333" s="1">
        <v>1.100000002810904</v>
      </c>
      <c r="O333" s="1">
        <v>1.100000002810904</v>
      </c>
      <c r="P333" s="1">
        <v>1.100000002810904</v>
      </c>
      <c r="Q333" s="1">
        <v>1.100000002810904</v>
      </c>
      <c r="R333" s="1">
        <v>1.100000002810904</v>
      </c>
      <c r="S333" s="1">
        <v>1.100000002810904</v>
      </c>
      <c r="T333" s="1">
        <v>1.100000002810904</v>
      </c>
      <c r="U333" s="1">
        <v>1.100000002810904</v>
      </c>
      <c r="V333" s="1">
        <v>1.100000002810904</v>
      </c>
      <c r="W333" s="1">
        <v>1.100000002810904</v>
      </c>
      <c r="X333" s="1">
        <v>1.100000002810904</v>
      </c>
      <c r="Y333" s="1">
        <v>1.100000002810904</v>
      </c>
      <c r="Z333" s="1">
        <v>1.100000002810904</v>
      </c>
      <c r="AA333" s="1">
        <v>1.100000002810904</v>
      </c>
      <c r="AB333" s="1">
        <v>1.100000002810904</v>
      </c>
      <c r="AC333" s="1">
        <v>1.100000002810904</v>
      </c>
      <c r="AD333" s="1">
        <v>1.100000002810904</v>
      </c>
    </row>
    <row r="334" spans="1:30" x14ac:dyDescent="0.3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3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3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1.0001848198898211</v>
      </c>
      <c r="H336" s="1">
        <v>0.99860313223929253</v>
      </c>
      <c r="I336" s="1">
        <v>0.99858631974156142</v>
      </c>
      <c r="J336" s="1">
        <v>0.99867841671291402</v>
      </c>
      <c r="K336" s="1">
        <v>0.99876175439373627</v>
      </c>
      <c r="L336" s="1">
        <v>0.99941743414005191</v>
      </c>
      <c r="M336" s="1">
        <v>1.0024144003990449</v>
      </c>
      <c r="N336" s="1">
        <v>1.0039825727157969</v>
      </c>
      <c r="O336" s="1">
        <v>1.003376887971948</v>
      </c>
      <c r="P336" s="1">
        <v>1.0031531708005581</v>
      </c>
      <c r="Q336" s="1">
        <v>1.002030386076016</v>
      </c>
      <c r="R336" s="1">
        <v>1.001683876901142</v>
      </c>
      <c r="S336" s="1">
        <v>1.0017233258335829</v>
      </c>
      <c r="T336" s="1">
        <v>1.001224939184123</v>
      </c>
      <c r="U336" s="1">
        <v>1.0018223753763671</v>
      </c>
      <c r="V336" s="1">
        <v>1.0009883076108339</v>
      </c>
      <c r="W336" s="1">
        <v>1.0011318323625991</v>
      </c>
      <c r="X336" s="1">
        <v>1.003644193981061</v>
      </c>
      <c r="Y336" s="1">
        <v>1.0040137492335319</v>
      </c>
      <c r="Z336" s="1">
        <v>1.0032374543235221</v>
      </c>
      <c r="AA336" s="1">
        <v>1.00307640864551</v>
      </c>
      <c r="AB336" s="1">
        <v>1.003507970211152</v>
      </c>
      <c r="AC336" s="1">
        <v>1.0018970231871529</v>
      </c>
      <c r="AD336" s="1">
        <v>1.0013923016084301</v>
      </c>
    </row>
    <row r="337" spans="1:30" hidden="1" x14ac:dyDescent="0.3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1.0013923016084301</v>
      </c>
      <c r="H337" s="1">
        <v>1.0013923016084301</v>
      </c>
      <c r="I337" s="1">
        <v>1.0013923016084301</v>
      </c>
      <c r="J337" s="1">
        <v>1.0013923016084301</v>
      </c>
      <c r="K337" s="1">
        <v>1.0013923016084301</v>
      </c>
      <c r="L337" s="1">
        <v>1.0013923016084301</v>
      </c>
      <c r="M337" s="1">
        <v>1.0013923016084301</v>
      </c>
      <c r="N337" s="1">
        <v>1.0013923016084301</v>
      </c>
      <c r="O337" s="1">
        <v>1.0013923016084301</v>
      </c>
      <c r="P337" s="1">
        <v>1.0013923016084301</v>
      </c>
      <c r="Q337" s="1">
        <v>1.0013923016084301</v>
      </c>
      <c r="R337" s="1">
        <v>1.0013923016084301</v>
      </c>
      <c r="S337" s="1">
        <v>1.0013923016084301</v>
      </c>
      <c r="T337" s="1">
        <v>1.0013923016084301</v>
      </c>
      <c r="U337" s="1">
        <v>1.0013923016084301</v>
      </c>
      <c r="V337" s="1">
        <v>1.0013923016084301</v>
      </c>
      <c r="W337" s="1">
        <v>1.0013923016084301</v>
      </c>
      <c r="X337" s="1">
        <v>1.0013923016084301</v>
      </c>
      <c r="Y337" s="1">
        <v>1.0013923016084301</v>
      </c>
      <c r="Z337" s="1">
        <v>1.0013923016084301</v>
      </c>
      <c r="AA337" s="1">
        <v>1.0013923016084301</v>
      </c>
      <c r="AB337" s="1">
        <v>1.0013923016084301</v>
      </c>
      <c r="AC337" s="1">
        <v>1.0013923016084301</v>
      </c>
      <c r="AD337" s="1">
        <v>1.0013923016084301</v>
      </c>
    </row>
    <row r="338" spans="1:30" x14ac:dyDescent="0.3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1.100000003735556</v>
      </c>
      <c r="H338" s="1">
        <v>1.099871226463595</v>
      </c>
      <c r="I338" s="1">
        <v>1.099832819203074</v>
      </c>
      <c r="J338" s="1">
        <v>1.0997977212918471</v>
      </c>
      <c r="K338" s="1">
        <v>1.099859583010742</v>
      </c>
      <c r="L338" s="1">
        <v>1.0999999934088089</v>
      </c>
      <c r="M338" s="1">
        <v>1.100000003786213</v>
      </c>
      <c r="N338" s="1">
        <v>1.100000004223298</v>
      </c>
      <c r="O338" s="1">
        <v>1.100000004387907</v>
      </c>
      <c r="P338" s="1">
        <v>1.100000004407844</v>
      </c>
      <c r="Q338" s="1">
        <v>1.1000000044473079</v>
      </c>
      <c r="R338" s="1">
        <v>1.100000004430699</v>
      </c>
      <c r="S338" s="1">
        <v>1.100000004416106</v>
      </c>
      <c r="T338" s="1">
        <v>1.100000004382379</v>
      </c>
      <c r="U338" s="1">
        <v>1.100000004301996</v>
      </c>
      <c r="V338" s="1">
        <v>1.1000000043082701</v>
      </c>
      <c r="W338" s="1">
        <v>1.100000004354472</v>
      </c>
      <c r="X338" s="1">
        <v>1.100000004467071</v>
      </c>
      <c r="Y338" s="1">
        <v>1.100000004590018</v>
      </c>
      <c r="Z338" s="1">
        <v>1.100000004710038</v>
      </c>
      <c r="AA338" s="1">
        <v>1.100000004698797</v>
      </c>
      <c r="AB338" s="1">
        <v>1.1000000045744529</v>
      </c>
      <c r="AC338" s="1">
        <v>1.1000000044165239</v>
      </c>
      <c r="AD338" s="1">
        <v>1.1000000041987881</v>
      </c>
    </row>
    <row r="339" spans="1:30" hidden="1" x14ac:dyDescent="0.3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1.1000000041987881</v>
      </c>
      <c r="H339" s="1">
        <v>1.1000000041987881</v>
      </c>
      <c r="I339" s="1">
        <v>1.1000000041987881</v>
      </c>
      <c r="J339" s="1">
        <v>1.1000000041987881</v>
      </c>
      <c r="K339" s="1">
        <v>1.1000000041987881</v>
      </c>
      <c r="L339" s="1">
        <v>1.1000000041987881</v>
      </c>
      <c r="M339" s="1">
        <v>1.1000000041987881</v>
      </c>
      <c r="N339" s="1">
        <v>1.1000000041987881</v>
      </c>
      <c r="O339" s="1">
        <v>1.1000000041987881</v>
      </c>
      <c r="P339" s="1">
        <v>1.1000000041987881</v>
      </c>
      <c r="Q339" s="1">
        <v>1.1000000041987881</v>
      </c>
      <c r="R339" s="1">
        <v>1.1000000041987881</v>
      </c>
      <c r="S339" s="1">
        <v>1.1000000041987881</v>
      </c>
      <c r="T339" s="1">
        <v>1.1000000041987881</v>
      </c>
      <c r="U339" s="1">
        <v>1.1000000041987881</v>
      </c>
      <c r="V339" s="1">
        <v>1.1000000041987881</v>
      </c>
      <c r="W339" s="1">
        <v>1.1000000041987881</v>
      </c>
      <c r="X339" s="1">
        <v>1.1000000041987881</v>
      </c>
      <c r="Y339" s="1">
        <v>1.1000000041987881</v>
      </c>
      <c r="Z339" s="1">
        <v>1.1000000041987881</v>
      </c>
      <c r="AA339" s="1">
        <v>1.1000000041987881</v>
      </c>
      <c r="AB339" s="1">
        <v>1.1000000041987881</v>
      </c>
      <c r="AC339" s="1">
        <v>1.1000000041987881</v>
      </c>
      <c r="AD339" s="1">
        <v>1.1000000041987881</v>
      </c>
    </row>
    <row r="340" spans="1:30" x14ac:dyDescent="0.3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1.06430992082612</v>
      </c>
      <c r="H340" s="1">
        <v>1.0656107140823921</v>
      </c>
      <c r="I340" s="1">
        <v>1.0676565102104341</v>
      </c>
      <c r="J340" s="1">
        <v>1.0654416841888441</v>
      </c>
      <c r="K340" s="1">
        <v>1.0657362372333159</v>
      </c>
      <c r="L340" s="1">
        <v>1.0646733891234501</v>
      </c>
      <c r="M340" s="1">
        <v>1.0616951184576711</v>
      </c>
      <c r="N340" s="1">
        <v>1.064761828860272</v>
      </c>
      <c r="O340" s="1">
        <v>1.0703694304854501</v>
      </c>
      <c r="P340" s="1">
        <v>1.072985894198792</v>
      </c>
      <c r="Q340" s="1">
        <v>1.0728645951816549</v>
      </c>
      <c r="R340" s="1">
        <v>1.0768226421905811</v>
      </c>
      <c r="S340" s="1">
        <v>1.0740049273019761</v>
      </c>
      <c r="T340" s="1">
        <v>1.0703018893017999</v>
      </c>
      <c r="U340" s="1">
        <v>1.0703682674285799</v>
      </c>
      <c r="V340" s="1">
        <v>1.069203478254287</v>
      </c>
      <c r="W340" s="1">
        <v>1.0698949078211899</v>
      </c>
      <c r="X340" s="1">
        <v>1.072209670145561</v>
      </c>
      <c r="Y340" s="1">
        <v>1.0692164525723611</v>
      </c>
      <c r="Z340" s="1">
        <v>1.072772199114163</v>
      </c>
      <c r="AA340" s="1">
        <v>1.0703655674833401</v>
      </c>
      <c r="AB340" s="1">
        <v>1.064828370579856</v>
      </c>
      <c r="AC340" s="1">
        <v>1.064788316147975</v>
      </c>
      <c r="AD340" s="1">
        <v>1.064853891114915</v>
      </c>
    </row>
    <row r="341" spans="1:30" hidden="1" x14ac:dyDescent="0.3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1.064853891114915</v>
      </c>
      <c r="H341" s="1">
        <v>1.064853891114915</v>
      </c>
      <c r="I341" s="1">
        <v>1.064853891114915</v>
      </c>
      <c r="J341" s="1">
        <v>1.064853891114915</v>
      </c>
      <c r="K341" s="1">
        <v>1.064853891114915</v>
      </c>
      <c r="L341" s="1">
        <v>1.064853891114915</v>
      </c>
      <c r="M341" s="1">
        <v>1.064853891114915</v>
      </c>
      <c r="N341" s="1">
        <v>1.064853891114915</v>
      </c>
      <c r="O341" s="1">
        <v>1.064853891114915</v>
      </c>
      <c r="P341" s="1">
        <v>1.064853891114915</v>
      </c>
      <c r="Q341" s="1">
        <v>1.064853891114915</v>
      </c>
      <c r="R341" s="1">
        <v>1.064853891114915</v>
      </c>
      <c r="S341" s="1">
        <v>1.064853891114915</v>
      </c>
      <c r="T341" s="1">
        <v>1.064853891114915</v>
      </c>
      <c r="U341" s="1">
        <v>1.064853891114915</v>
      </c>
      <c r="V341" s="1">
        <v>1.064853891114915</v>
      </c>
      <c r="W341" s="1">
        <v>1.064853891114915</v>
      </c>
      <c r="X341" s="1">
        <v>1.064853891114915</v>
      </c>
      <c r="Y341" s="1">
        <v>1.064853891114915</v>
      </c>
      <c r="Z341" s="1">
        <v>1.064853891114915</v>
      </c>
      <c r="AA341" s="1">
        <v>1.064853891114915</v>
      </c>
      <c r="AB341" s="1">
        <v>1.064853891114915</v>
      </c>
      <c r="AC341" s="1">
        <v>1.064853891114915</v>
      </c>
      <c r="AD341" s="1">
        <v>1.064853891114915</v>
      </c>
    </row>
    <row r="342" spans="1:30" x14ac:dyDescent="0.3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1.065367705947281</v>
      </c>
      <c r="H342" s="1">
        <v>1.0661670965418439</v>
      </c>
      <c r="I342" s="1">
        <v>1.0682214413254709</v>
      </c>
      <c r="J342" s="1">
        <v>1.066169915474332</v>
      </c>
      <c r="K342" s="1">
        <v>1.066360752695644</v>
      </c>
      <c r="L342" s="1">
        <v>1.0650704323469811</v>
      </c>
      <c r="M342" s="1">
        <v>1.06244212175161</v>
      </c>
      <c r="N342" s="1">
        <v>1.0656671608189781</v>
      </c>
      <c r="O342" s="1">
        <v>1.0715596896647981</v>
      </c>
      <c r="P342" s="1">
        <v>1.0742651747930161</v>
      </c>
      <c r="Q342" s="1">
        <v>1.074322277921274</v>
      </c>
      <c r="R342" s="1">
        <v>1.077919168951367</v>
      </c>
      <c r="S342" s="1">
        <v>1.0752605361469361</v>
      </c>
      <c r="T342" s="1">
        <v>1.072015064491588</v>
      </c>
      <c r="U342" s="1">
        <v>1.0717868581185841</v>
      </c>
      <c r="V342" s="1">
        <v>1.070654358141143</v>
      </c>
      <c r="W342" s="1">
        <v>1.071230859232873</v>
      </c>
      <c r="X342" s="1">
        <v>1.0731263295207809</v>
      </c>
      <c r="Y342" s="1">
        <v>1.0699159547378021</v>
      </c>
      <c r="Z342" s="1">
        <v>1.0733087304091891</v>
      </c>
      <c r="AA342" s="1">
        <v>1.070848342283814</v>
      </c>
      <c r="AB342" s="1">
        <v>1.065327395378169</v>
      </c>
      <c r="AC342" s="1">
        <v>1.0653615463817161</v>
      </c>
      <c r="AD342" s="1">
        <v>1.0654656742755091</v>
      </c>
    </row>
    <row r="343" spans="1:30" hidden="1" x14ac:dyDescent="0.3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1.0654656742755091</v>
      </c>
      <c r="H343" s="1">
        <v>1.0654656742755091</v>
      </c>
      <c r="I343" s="1">
        <v>1.0654656742755091</v>
      </c>
      <c r="J343" s="1">
        <v>1.0654656742755091</v>
      </c>
      <c r="K343" s="1">
        <v>1.0654656742755091</v>
      </c>
      <c r="L343" s="1">
        <v>1.0654656742755091</v>
      </c>
      <c r="M343" s="1">
        <v>1.0654656742755091</v>
      </c>
      <c r="N343" s="1">
        <v>1.0654656742755091</v>
      </c>
      <c r="O343" s="1">
        <v>1.0654656742755091</v>
      </c>
      <c r="P343" s="1">
        <v>1.0654656742755091</v>
      </c>
      <c r="Q343" s="1">
        <v>1.0654656742755091</v>
      </c>
      <c r="R343" s="1">
        <v>1.0654656742755091</v>
      </c>
      <c r="S343" s="1">
        <v>1.0654656742755091</v>
      </c>
      <c r="T343" s="1">
        <v>1.0654656742755091</v>
      </c>
      <c r="U343" s="1">
        <v>1.0654656742755091</v>
      </c>
      <c r="V343" s="1">
        <v>1.0654656742755091</v>
      </c>
      <c r="W343" s="1">
        <v>1.0654656742755091</v>
      </c>
      <c r="X343" s="1">
        <v>1.0654656742755091</v>
      </c>
      <c r="Y343" s="1">
        <v>1.0654656742755091</v>
      </c>
      <c r="Z343" s="1">
        <v>1.0654656742755091</v>
      </c>
      <c r="AA343" s="1">
        <v>1.0654656742755091</v>
      </c>
      <c r="AB343" s="1">
        <v>1.0654656742755091</v>
      </c>
      <c r="AC343" s="1">
        <v>1.0654656742755091</v>
      </c>
      <c r="AD343" s="1">
        <v>1.0654656742755091</v>
      </c>
    </row>
    <row r="344" spans="1:30" x14ac:dyDescent="0.3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1.099885695835507</v>
      </c>
      <c r="H344" s="1">
        <v>1.1000000037417399</v>
      </c>
      <c r="I344" s="1">
        <v>1.1000000028353849</v>
      </c>
      <c r="J344" s="1">
        <v>1.100000002426079</v>
      </c>
      <c r="K344" s="1">
        <v>1.100000002268078</v>
      </c>
      <c r="L344" s="1">
        <v>1.1000000028881169</v>
      </c>
      <c r="M344" s="1">
        <v>1.0991523987984479</v>
      </c>
      <c r="N344" s="1">
        <v>1.098438899650908</v>
      </c>
      <c r="O344" s="1">
        <v>1.098067534612756</v>
      </c>
      <c r="P344" s="1">
        <v>1.097756734660859</v>
      </c>
      <c r="Q344" s="1">
        <v>1.097896266063136</v>
      </c>
      <c r="R344" s="1">
        <v>1.098006982177498</v>
      </c>
      <c r="S344" s="1">
        <v>1.0980026390054971</v>
      </c>
      <c r="T344" s="1">
        <v>1.098007725241898</v>
      </c>
      <c r="U344" s="1">
        <v>1.0981702757725691</v>
      </c>
      <c r="V344" s="1">
        <v>1.098556808472207</v>
      </c>
      <c r="W344" s="1">
        <v>1.0986921263549441</v>
      </c>
      <c r="X344" s="1">
        <v>1.098138949685026</v>
      </c>
      <c r="Y344" s="1">
        <v>1.0979336594880069</v>
      </c>
      <c r="Z344" s="1">
        <v>1.098125750271284</v>
      </c>
      <c r="AA344" s="1">
        <v>1.098295665071134</v>
      </c>
      <c r="AB344" s="1">
        <v>1.0983893995202361</v>
      </c>
      <c r="AC344" s="1">
        <v>1.0989331514451961</v>
      </c>
      <c r="AD344" s="1">
        <v>1.0992571182942941</v>
      </c>
    </row>
    <row r="345" spans="1:30" hidden="1" x14ac:dyDescent="0.3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1.0992571182942941</v>
      </c>
      <c r="H345" s="1">
        <v>1.0992571182942941</v>
      </c>
      <c r="I345" s="1">
        <v>1.0992571182942941</v>
      </c>
      <c r="J345" s="1">
        <v>1.0992571182942941</v>
      </c>
      <c r="K345" s="1">
        <v>1.0992571182942941</v>
      </c>
      <c r="L345" s="1">
        <v>1.0992571182942941</v>
      </c>
      <c r="M345" s="1">
        <v>1.0992571182942941</v>
      </c>
      <c r="N345" s="1">
        <v>1.0992571182942941</v>
      </c>
      <c r="O345" s="1">
        <v>1.0992571182942941</v>
      </c>
      <c r="P345" s="1">
        <v>1.0992571182942941</v>
      </c>
      <c r="Q345" s="1">
        <v>1.0992571182942941</v>
      </c>
      <c r="R345" s="1">
        <v>1.0992571182942941</v>
      </c>
      <c r="S345" s="1">
        <v>1.0992571182942941</v>
      </c>
      <c r="T345" s="1">
        <v>1.0992571182942941</v>
      </c>
      <c r="U345" s="1">
        <v>1.0992571182942941</v>
      </c>
      <c r="V345" s="1">
        <v>1.0992571182942941</v>
      </c>
      <c r="W345" s="1">
        <v>1.0992571182942941</v>
      </c>
      <c r="X345" s="1">
        <v>1.0992571182942941</v>
      </c>
      <c r="Y345" s="1">
        <v>1.0992571182942941</v>
      </c>
      <c r="Z345" s="1">
        <v>1.0992571182942941</v>
      </c>
      <c r="AA345" s="1">
        <v>1.0992571182942941</v>
      </c>
      <c r="AB345" s="1">
        <v>1.0992571182942941</v>
      </c>
      <c r="AC345" s="1">
        <v>1.0992571182942941</v>
      </c>
      <c r="AD345" s="1">
        <v>1.0992571182942941</v>
      </c>
    </row>
    <row r="346" spans="1:30" x14ac:dyDescent="0.3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1.0836881041133151</v>
      </c>
      <c r="H346" s="1">
        <v>1.082090298440548</v>
      </c>
      <c r="I346" s="1">
        <v>1.083137834474585</v>
      </c>
      <c r="J346" s="1">
        <v>1.0827636216277481</v>
      </c>
      <c r="K346" s="1">
        <v>1.0823215593423521</v>
      </c>
      <c r="L346" s="1">
        <v>1.0801495745764149</v>
      </c>
      <c r="M346" s="1">
        <v>1.0801990482414889</v>
      </c>
      <c r="N346" s="1">
        <v>1.08368452162805</v>
      </c>
      <c r="O346" s="1">
        <v>1.089940050109703</v>
      </c>
      <c r="P346" s="1">
        <v>1.0927793265850081</v>
      </c>
      <c r="Q346" s="1">
        <v>1.093931374895085</v>
      </c>
      <c r="R346" s="1">
        <v>1.094156460687348</v>
      </c>
      <c r="S346" s="1">
        <v>1.0933804068530859</v>
      </c>
      <c r="T346" s="1">
        <v>1.093426508314137</v>
      </c>
      <c r="U346" s="1">
        <v>1.0930804698071661</v>
      </c>
      <c r="V346" s="1">
        <v>1.0924537167427399</v>
      </c>
      <c r="W346" s="1">
        <v>1.091992526452334</v>
      </c>
      <c r="X346" s="1">
        <v>1.0898655490382709</v>
      </c>
      <c r="Y346" s="1">
        <v>1.085842875237879</v>
      </c>
      <c r="Z346" s="1">
        <v>1.0868585048126249</v>
      </c>
      <c r="AA346" s="1">
        <v>1.085353541696841</v>
      </c>
      <c r="AB346" s="1">
        <v>1.0821161117946509</v>
      </c>
      <c r="AC346" s="1">
        <v>1.0821173969469851</v>
      </c>
      <c r="AD346" s="1">
        <v>1.0822352120610901</v>
      </c>
    </row>
    <row r="347" spans="1:30" hidden="1" x14ac:dyDescent="0.3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1.0822352120610901</v>
      </c>
      <c r="H347" s="1">
        <v>1.0822352120610901</v>
      </c>
      <c r="I347" s="1">
        <v>1.0822352120610901</v>
      </c>
      <c r="J347" s="1">
        <v>1.0822352120610901</v>
      </c>
      <c r="K347" s="1">
        <v>1.0822352120610901</v>
      </c>
      <c r="L347" s="1">
        <v>1.0822352120610901</v>
      </c>
      <c r="M347" s="1">
        <v>1.0822352120610901</v>
      </c>
      <c r="N347" s="1">
        <v>1.0822352120610901</v>
      </c>
      <c r="O347" s="1">
        <v>1.0822352120610901</v>
      </c>
      <c r="P347" s="1">
        <v>1.0822352120610901</v>
      </c>
      <c r="Q347" s="1">
        <v>1.0822352120610901</v>
      </c>
      <c r="R347" s="1">
        <v>1.0822352120610901</v>
      </c>
      <c r="S347" s="1">
        <v>1.0822352120610901</v>
      </c>
      <c r="T347" s="1">
        <v>1.0822352120610901</v>
      </c>
      <c r="U347" s="1">
        <v>1.0822352120610901</v>
      </c>
      <c r="V347" s="1">
        <v>1.0822352120610901</v>
      </c>
      <c r="W347" s="1">
        <v>1.0822352120610901</v>
      </c>
      <c r="X347" s="1">
        <v>1.0822352120610901</v>
      </c>
      <c r="Y347" s="1">
        <v>1.0822352120610901</v>
      </c>
      <c r="Z347" s="1">
        <v>1.0822352120610901</v>
      </c>
      <c r="AA347" s="1">
        <v>1.0822352120610901</v>
      </c>
      <c r="AB347" s="1">
        <v>1.0822352120610901</v>
      </c>
      <c r="AC347" s="1">
        <v>1.0822352120610901</v>
      </c>
      <c r="AD347" s="1">
        <v>1.0822352120610901</v>
      </c>
    </row>
    <row r="348" spans="1:30" x14ac:dyDescent="0.3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1.09999995869501</v>
      </c>
      <c r="H348" s="1">
        <v>1.0999999549645669</v>
      </c>
      <c r="I348" s="1">
        <v>1.099999932824941</v>
      </c>
      <c r="J348" s="1">
        <v>1.0999999221882131</v>
      </c>
      <c r="K348" s="1">
        <v>1.099999917776864</v>
      </c>
      <c r="L348" s="1">
        <v>1.0999999462785619</v>
      </c>
      <c r="M348" s="1">
        <v>1.09999995739099</v>
      </c>
      <c r="N348" s="1">
        <v>1.099999968236391</v>
      </c>
      <c r="O348" s="1">
        <v>1.099999973827583</v>
      </c>
      <c r="P348" s="1">
        <v>1.099999975267212</v>
      </c>
      <c r="Q348" s="1">
        <v>1.0999999861153029</v>
      </c>
      <c r="R348" s="1">
        <v>1.0999999883683129</v>
      </c>
      <c r="S348" s="1">
        <v>1.100000003756668</v>
      </c>
      <c r="T348" s="1">
        <v>1.100000003730272</v>
      </c>
      <c r="U348" s="1">
        <v>1.100000003125154</v>
      </c>
      <c r="V348" s="1">
        <v>1.0999999834460741</v>
      </c>
      <c r="W348" s="1">
        <v>1.0999999746390789</v>
      </c>
      <c r="X348" s="1">
        <v>1.099999975851506</v>
      </c>
      <c r="Y348" s="1">
        <v>1.0999999768334829</v>
      </c>
      <c r="Z348" s="1">
        <v>1.09999997918662</v>
      </c>
      <c r="AA348" s="1">
        <v>1.0999999783407439</v>
      </c>
      <c r="AB348" s="1">
        <v>1.0999999751057079</v>
      </c>
      <c r="AC348" s="1">
        <v>1.0999999724106639</v>
      </c>
      <c r="AD348" s="1">
        <v>1.0999999678565431</v>
      </c>
    </row>
    <row r="349" spans="1:30" hidden="1" x14ac:dyDescent="0.3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1.0999999678565431</v>
      </c>
      <c r="H349" s="1">
        <v>1.0999999678565431</v>
      </c>
      <c r="I349" s="1">
        <v>1.0999999678565431</v>
      </c>
      <c r="J349" s="1">
        <v>1.0999999678565431</v>
      </c>
      <c r="K349" s="1">
        <v>1.0999999678565431</v>
      </c>
      <c r="L349" s="1">
        <v>1.0999999678565431</v>
      </c>
      <c r="M349" s="1">
        <v>1.0999999678565431</v>
      </c>
      <c r="N349" s="1">
        <v>1.0999999678565431</v>
      </c>
      <c r="O349" s="1">
        <v>1.0999999678565431</v>
      </c>
      <c r="P349" s="1">
        <v>1.0999999678565431</v>
      </c>
      <c r="Q349" s="1">
        <v>1.0999999678565431</v>
      </c>
      <c r="R349" s="1">
        <v>1.0999999678565431</v>
      </c>
      <c r="S349" s="1">
        <v>1.0999999678565431</v>
      </c>
      <c r="T349" s="1">
        <v>1.0999999678565431</v>
      </c>
      <c r="U349" s="1">
        <v>1.0999999678565431</v>
      </c>
      <c r="V349" s="1">
        <v>1.0999999678565431</v>
      </c>
      <c r="W349" s="1">
        <v>1.0999999678565431</v>
      </c>
      <c r="X349" s="1">
        <v>1.0999999678565431</v>
      </c>
      <c r="Y349" s="1">
        <v>1.0999999678565431</v>
      </c>
      <c r="Z349" s="1">
        <v>1.0999999678565431</v>
      </c>
      <c r="AA349" s="1">
        <v>1.0999999678565431</v>
      </c>
      <c r="AB349" s="1">
        <v>1.0999999678565431</v>
      </c>
      <c r="AC349" s="1">
        <v>1.0999999678565431</v>
      </c>
      <c r="AD349" s="1">
        <v>1.0999999678565431</v>
      </c>
    </row>
    <row r="350" spans="1:30" x14ac:dyDescent="0.3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1.0999999518797401</v>
      </c>
      <c r="H350" s="1">
        <v>1.099999947494037</v>
      </c>
      <c r="I350" s="1">
        <v>1.0999999221985299</v>
      </c>
      <c r="J350" s="1">
        <v>1.099999909964732</v>
      </c>
      <c r="K350" s="1">
        <v>1.099999904846036</v>
      </c>
      <c r="L350" s="1">
        <v>1.0999999373532681</v>
      </c>
      <c r="M350" s="1">
        <v>1.099999950114608</v>
      </c>
      <c r="N350" s="1">
        <v>1.099999962772958</v>
      </c>
      <c r="O350" s="1">
        <v>1.0999999695221521</v>
      </c>
      <c r="P350" s="1">
        <v>1.0999999711646249</v>
      </c>
      <c r="Q350" s="1">
        <v>1.09999997283593</v>
      </c>
      <c r="R350" s="1">
        <v>1.0999999729441889</v>
      </c>
      <c r="S350" s="1">
        <v>1.0999999710335271</v>
      </c>
      <c r="T350" s="1">
        <v>1.0999999705424439</v>
      </c>
      <c r="U350" s="1">
        <v>1.099999979006234</v>
      </c>
      <c r="V350" s="1">
        <v>1.0999999711460511</v>
      </c>
      <c r="W350" s="1">
        <v>1.0999999706051</v>
      </c>
      <c r="X350" s="1">
        <v>1.099999971890667</v>
      </c>
      <c r="Y350" s="1">
        <v>1.0999999728048331</v>
      </c>
      <c r="Z350" s="1">
        <v>1.099999975495151</v>
      </c>
      <c r="AA350" s="1">
        <v>1.0999999744138109</v>
      </c>
      <c r="AB350" s="1">
        <v>1.099999970558915</v>
      </c>
      <c r="AC350" s="1">
        <v>1.099999967519705</v>
      </c>
      <c r="AD350" s="1">
        <v>1.099999962290847</v>
      </c>
    </row>
    <row r="351" spans="1:30" hidden="1" x14ac:dyDescent="0.3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1.099999962290847</v>
      </c>
      <c r="H351" s="1">
        <v>1.099999962290847</v>
      </c>
      <c r="I351" s="1">
        <v>1.099999962290847</v>
      </c>
      <c r="J351" s="1">
        <v>1.099999962290847</v>
      </c>
      <c r="K351" s="1">
        <v>1.099999962290847</v>
      </c>
      <c r="L351" s="1">
        <v>1.099999962290847</v>
      </c>
      <c r="M351" s="1">
        <v>1.099999962290847</v>
      </c>
      <c r="N351" s="1">
        <v>1.099999962290847</v>
      </c>
      <c r="O351" s="1">
        <v>1.099999962290847</v>
      </c>
      <c r="P351" s="1">
        <v>1.099999962290847</v>
      </c>
      <c r="Q351" s="1">
        <v>1.099999962290847</v>
      </c>
      <c r="R351" s="1">
        <v>1.099999962290847</v>
      </c>
      <c r="S351" s="1">
        <v>1.099999962290847</v>
      </c>
      <c r="T351" s="1">
        <v>1.099999962290847</v>
      </c>
      <c r="U351" s="1">
        <v>1.099999962290847</v>
      </c>
      <c r="V351" s="1">
        <v>1.099999962290847</v>
      </c>
      <c r="W351" s="1">
        <v>1.099999962290847</v>
      </c>
      <c r="X351" s="1">
        <v>1.099999962290847</v>
      </c>
      <c r="Y351" s="1">
        <v>1.099999962290847</v>
      </c>
      <c r="Z351" s="1">
        <v>1.099999962290847</v>
      </c>
      <c r="AA351" s="1">
        <v>1.099999962290847</v>
      </c>
      <c r="AB351" s="1">
        <v>1.099999962290847</v>
      </c>
      <c r="AC351" s="1">
        <v>1.099999962290847</v>
      </c>
      <c r="AD351" s="1">
        <v>1.099999962290847</v>
      </c>
    </row>
    <row r="352" spans="1:30" x14ac:dyDescent="0.3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1.0961273477564319</v>
      </c>
      <c r="H352" s="1">
        <v>1.0962375161235329</v>
      </c>
      <c r="I352" s="1">
        <v>1.0965230733672171</v>
      </c>
      <c r="J352" s="1">
        <v>1.0964787229574351</v>
      </c>
      <c r="K352" s="1">
        <v>1.0965374846858471</v>
      </c>
      <c r="L352" s="1">
        <v>1.0960351174063681</v>
      </c>
      <c r="M352" s="1">
        <v>1.094372880179435</v>
      </c>
      <c r="N352" s="1">
        <v>1.09355831806354</v>
      </c>
      <c r="O352" s="1">
        <v>1.093557325580135</v>
      </c>
      <c r="P352" s="1">
        <v>1.093327038621158</v>
      </c>
      <c r="Q352" s="1">
        <v>1.0935961033643</v>
      </c>
      <c r="R352" s="1">
        <v>1.093752296892281</v>
      </c>
      <c r="S352" s="1">
        <v>1.0936810090041791</v>
      </c>
      <c r="T352" s="1">
        <v>1.09377516553787</v>
      </c>
      <c r="U352" s="1">
        <v>1.093531395919505</v>
      </c>
      <c r="V352" s="1">
        <v>1.0944292846172889</v>
      </c>
      <c r="W352" s="1">
        <v>1.094857022435304</v>
      </c>
      <c r="X352" s="1">
        <v>1.0939165981910699</v>
      </c>
      <c r="Y352" s="1">
        <v>1.0930896189392421</v>
      </c>
      <c r="Z352" s="1">
        <v>1.09391821384264</v>
      </c>
      <c r="AA352" s="1">
        <v>1.093922124254433</v>
      </c>
      <c r="AB352" s="1">
        <v>1.0933082504783389</v>
      </c>
      <c r="AC352" s="1">
        <v>1.094198947151142</v>
      </c>
      <c r="AD352" s="1">
        <v>1.0949185049595489</v>
      </c>
    </row>
    <row r="353" spans="1:30" hidden="1" x14ac:dyDescent="0.3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1.0949185049595489</v>
      </c>
      <c r="H353" s="1">
        <v>1.0949185049595489</v>
      </c>
      <c r="I353" s="1">
        <v>1.0949185049595489</v>
      </c>
      <c r="J353" s="1">
        <v>1.0949185049595489</v>
      </c>
      <c r="K353" s="1">
        <v>1.0949185049595489</v>
      </c>
      <c r="L353" s="1">
        <v>1.0949185049595489</v>
      </c>
      <c r="M353" s="1">
        <v>1.0949185049595489</v>
      </c>
      <c r="N353" s="1">
        <v>1.0949185049595489</v>
      </c>
      <c r="O353" s="1">
        <v>1.0949185049595489</v>
      </c>
      <c r="P353" s="1">
        <v>1.0949185049595489</v>
      </c>
      <c r="Q353" s="1">
        <v>1.0949185049595489</v>
      </c>
      <c r="R353" s="1">
        <v>1.0949185049595489</v>
      </c>
      <c r="S353" s="1">
        <v>1.0949185049595489</v>
      </c>
      <c r="T353" s="1">
        <v>1.0949185049595489</v>
      </c>
      <c r="U353" s="1">
        <v>1.0949185049595489</v>
      </c>
      <c r="V353" s="1">
        <v>1.0949185049595489</v>
      </c>
      <c r="W353" s="1">
        <v>1.0949185049595489</v>
      </c>
      <c r="X353" s="1">
        <v>1.0949185049595489</v>
      </c>
      <c r="Y353" s="1">
        <v>1.0949185049595489</v>
      </c>
      <c r="Z353" s="1">
        <v>1.0949185049595489</v>
      </c>
      <c r="AA353" s="1">
        <v>1.0949185049595489</v>
      </c>
      <c r="AB353" s="1">
        <v>1.0949185049595489</v>
      </c>
      <c r="AC353" s="1">
        <v>1.0949185049595489</v>
      </c>
      <c r="AD353" s="1">
        <v>1.0949185049595489</v>
      </c>
    </row>
    <row r="354" spans="1:30" x14ac:dyDescent="0.3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1.073495563007379</v>
      </c>
      <c r="H354" s="1">
        <v>1.0723512452549291</v>
      </c>
      <c r="I354" s="1">
        <v>1.073931236236332</v>
      </c>
      <c r="J354" s="1">
        <v>1.072849564196402</v>
      </c>
      <c r="K354" s="1">
        <v>1.072628960383732</v>
      </c>
      <c r="L354" s="1">
        <v>1.070571934001743</v>
      </c>
      <c r="M354" s="1">
        <v>1.0699099988616669</v>
      </c>
      <c r="N354" s="1">
        <v>1.073631308684146</v>
      </c>
      <c r="O354" s="1">
        <v>1.080426447002468</v>
      </c>
      <c r="P354" s="1">
        <v>1.083291312950476</v>
      </c>
      <c r="Q354" s="1">
        <v>1.084015657016417</v>
      </c>
      <c r="R354" s="1">
        <v>1.086030041493673</v>
      </c>
      <c r="S354" s="1">
        <v>1.0843096794665881</v>
      </c>
      <c r="T354" s="1">
        <v>1.083092829683864</v>
      </c>
      <c r="U354" s="1">
        <v>1.0823832555530659</v>
      </c>
      <c r="V354" s="1">
        <v>1.081323378505838</v>
      </c>
      <c r="W354" s="1">
        <v>1.081483205314822</v>
      </c>
      <c r="X354" s="1">
        <v>1.081204381582576</v>
      </c>
      <c r="Y354" s="1">
        <v>1.0770530300436101</v>
      </c>
      <c r="Z354" s="1">
        <v>1.079218827654725</v>
      </c>
      <c r="AA354" s="1">
        <v>1.0769784415083661</v>
      </c>
      <c r="AB354" s="1">
        <v>1.0721563805521861</v>
      </c>
      <c r="AC354" s="1">
        <v>1.072169481371207</v>
      </c>
      <c r="AD354" s="1">
        <v>1.0724054934080629</v>
      </c>
    </row>
    <row r="355" spans="1:30" hidden="1" x14ac:dyDescent="0.3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1.0724054934080629</v>
      </c>
      <c r="H355" s="1">
        <v>1.0724054934080629</v>
      </c>
      <c r="I355" s="1">
        <v>1.0724054934080629</v>
      </c>
      <c r="J355" s="1">
        <v>1.0724054934080629</v>
      </c>
      <c r="K355" s="1">
        <v>1.0724054934080629</v>
      </c>
      <c r="L355" s="1">
        <v>1.0724054934080629</v>
      </c>
      <c r="M355" s="1">
        <v>1.0724054934080629</v>
      </c>
      <c r="N355" s="1">
        <v>1.0724054934080629</v>
      </c>
      <c r="O355" s="1">
        <v>1.0724054934080629</v>
      </c>
      <c r="P355" s="1">
        <v>1.0724054934080629</v>
      </c>
      <c r="Q355" s="1">
        <v>1.0724054934080629</v>
      </c>
      <c r="R355" s="1">
        <v>1.0724054934080629</v>
      </c>
      <c r="S355" s="1">
        <v>1.0724054934080629</v>
      </c>
      <c r="T355" s="1">
        <v>1.0724054934080629</v>
      </c>
      <c r="U355" s="1">
        <v>1.0724054934080629</v>
      </c>
      <c r="V355" s="1">
        <v>1.0724054934080629</v>
      </c>
      <c r="W355" s="1">
        <v>1.0724054934080629</v>
      </c>
      <c r="X355" s="1">
        <v>1.0724054934080629</v>
      </c>
      <c r="Y355" s="1">
        <v>1.0724054934080629</v>
      </c>
      <c r="Z355" s="1">
        <v>1.0724054934080629</v>
      </c>
      <c r="AA355" s="1">
        <v>1.0724054934080629</v>
      </c>
      <c r="AB355" s="1">
        <v>1.0724054934080629</v>
      </c>
      <c r="AC355" s="1">
        <v>1.0724054934080629</v>
      </c>
      <c r="AD355" s="1">
        <v>1.0724054934080629</v>
      </c>
    </row>
    <row r="356" spans="1:30" x14ac:dyDescent="0.3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1.099999959721075</v>
      </c>
      <c r="H356" s="1">
        <v>1.0999999557230751</v>
      </c>
      <c r="I356" s="1">
        <v>1.099999933211933</v>
      </c>
      <c r="J356" s="1">
        <v>1.0999999235064239</v>
      </c>
      <c r="K356" s="1">
        <v>1.0999999182945841</v>
      </c>
      <c r="L356" s="1">
        <v>1.0999999468738939</v>
      </c>
      <c r="M356" s="1">
        <v>1.0999999570236361</v>
      </c>
      <c r="N356" s="1">
        <v>1.0999999672639309</v>
      </c>
      <c r="O356" s="1">
        <v>1.099999972188046</v>
      </c>
      <c r="P356" s="1">
        <v>1.0999999720031941</v>
      </c>
      <c r="Q356" s="1">
        <v>1.0999999703883561</v>
      </c>
      <c r="R356" s="1">
        <v>1.099999971173955</v>
      </c>
      <c r="S356" s="1">
        <v>1.0999999715566751</v>
      </c>
      <c r="T356" s="1">
        <v>1.099999971992988</v>
      </c>
      <c r="U356" s="1">
        <v>1.099999973874104</v>
      </c>
      <c r="V356" s="1">
        <v>1.0999999715466811</v>
      </c>
      <c r="W356" s="1">
        <v>1.0999999724288769</v>
      </c>
      <c r="X356" s="1">
        <v>1.099999973525543</v>
      </c>
      <c r="Y356" s="1">
        <v>1.0999999754538119</v>
      </c>
      <c r="Z356" s="1">
        <v>1.099999978248819</v>
      </c>
      <c r="AA356" s="1">
        <v>1.0999999782616441</v>
      </c>
      <c r="AB356" s="1">
        <v>1.0999999757701959</v>
      </c>
      <c r="AC356" s="1">
        <v>1.0999999729132011</v>
      </c>
      <c r="AD356" s="1">
        <v>1.0999999680863</v>
      </c>
    </row>
    <row r="357" spans="1:30" hidden="1" x14ac:dyDescent="0.3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1.0999999680863</v>
      </c>
      <c r="H357" s="1">
        <v>1.0999999680863</v>
      </c>
      <c r="I357" s="1">
        <v>1.0999999680863</v>
      </c>
      <c r="J357" s="1">
        <v>1.0999999680863</v>
      </c>
      <c r="K357" s="1">
        <v>1.0999999680863</v>
      </c>
      <c r="L357" s="1">
        <v>1.0999999680863</v>
      </c>
      <c r="M357" s="1">
        <v>1.0999999680863</v>
      </c>
      <c r="N357" s="1">
        <v>1.0999999680863</v>
      </c>
      <c r="O357" s="1">
        <v>1.0999999680863</v>
      </c>
      <c r="P357" s="1">
        <v>1.0999999680863</v>
      </c>
      <c r="Q357" s="1">
        <v>1.0999999680863</v>
      </c>
      <c r="R357" s="1">
        <v>1.0999999680863</v>
      </c>
      <c r="S357" s="1">
        <v>1.0999999680863</v>
      </c>
      <c r="T357" s="1">
        <v>1.0999999680863</v>
      </c>
      <c r="U357" s="1">
        <v>1.0999999680863</v>
      </c>
      <c r="V357" s="1">
        <v>1.0999999680863</v>
      </c>
      <c r="W357" s="1">
        <v>1.0999999680863</v>
      </c>
      <c r="X357" s="1">
        <v>1.0999999680863</v>
      </c>
      <c r="Y357" s="1">
        <v>1.0999999680863</v>
      </c>
      <c r="Z357" s="1">
        <v>1.0999999680863</v>
      </c>
      <c r="AA357" s="1">
        <v>1.0999999680863</v>
      </c>
      <c r="AB357" s="1">
        <v>1.0999999680863</v>
      </c>
      <c r="AC357" s="1">
        <v>1.0999999680863</v>
      </c>
      <c r="AD357" s="1">
        <v>1.0999999680863</v>
      </c>
    </row>
    <row r="358" spans="1:30" x14ac:dyDescent="0.3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1.068074508221478</v>
      </c>
      <c r="H358" s="1">
        <v>1.0676841916725299</v>
      </c>
      <c r="I358" s="1">
        <v>1.0695660192851131</v>
      </c>
      <c r="J358" s="1">
        <v>1.0679953086572529</v>
      </c>
      <c r="K358" s="1">
        <v>1.0679649241499169</v>
      </c>
      <c r="L358" s="1">
        <v>1.0663181856555199</v>
      </c>
      <c r="M358" s="1">
        <v>1.0648676208593071</v>
      </c>
      <c r="N358" s="1">
        <v>1.0687908785623379</v>
      </c>
      <c r="O358" s="1">
        <v>1.07540237524185</v>
      </c>
      <c r="P358" s="1">
        <v>1.078345624060701</v>
      </c>
      <c r="Q358" s="1">
        <v>1.0785465082730361</v>
      </c>
      <c r="R358" s="1">
        <v>1.0814520034086701</v>
      </c>
      <c r="S358" s="1">
        <v>1.0790477180925739</v>
      </c>
      <c r="T358" s="1">
        <v>1.076823109942598</v>
      </c>
      <c r="U358" s="1">
        <v>1.0765101995465709</v>
      </c>
      <c r="V358" s="1">
        <v>1.0750327085415721</v>
      </c>
      <c r="W358" s="1">
        <v>1.075372316767609</v>
      </c>
      <c r="X358" s="1">
        <v>1.076405990369554</v>
      </c>
      <c r="Y358" s="1">
        <v>1.0725524445682499</v>
      </c>
      <c r="Z358" s="1">
        <v>1.0752236995864459</v>
      </c>
      <c r="AA358" s="1">
        <v>1.0726582588252449</v>
      </c>
      <c r="AB358" s="1">
        <v>1.067309617964822</v>
      </c>
      <c r="AC358" s="1">
        <v>1.06730359895996</v>
      </c>
      <c r="AD358" s="1">
        <v>1.067442498865008</v>
      </c>
    </row>
    <row r="359" spans="1:30" hidden="1" x14ac:dyDescent="0.3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1.067442498865008</v>
      </c>
      <c r="H359" s="1">
        <v>1.067442498865008</v>
      </c>
      <c r="I359" s="1">
        <v>1.067442498865008</v>
      </c>
      <c r="J359" s="1">
        <v>1.067442498865008</v>
      </c>
      <c r="K359" s="1">
        <v>1.067442498865008</v>
      </c>
      <c r="L359" s="1">
        <v>1.067442498865008</v>
      </c>
      <c r="M359" s="1">
        <v>1.067442498865008</v>
      </c>
      <c r="N359" s="1">
        <v>1.067442498865008</v>
      </c>
      <c r="O359" s="1">
        <v>1.067442498865008</v>
      </c>
      <c r="P359" s="1">
        <v>1.067442498865008</v>
      </c>
      <c r="Q359" s="1">
        <v>1.067442498865008</v>
      </c>
      <c r="R359" s="1">
        <v>1.067442498865008</v>
      </c>
      <c r="S359" s="1">
        <v>1.067442498865008</v>
      </c>
      <c r="T359" s="1">
        <v>1.067442498865008</v>
      </c>
      <c r="U359" s="1">
        <v>1.067442498865008</v>
      </c>
      <c r="V359" s="1">
        <v>1.067442498865008</v>
      </c>
      <c r="W359" s="1">
        <v>1.067442498865008</v>
      </c>
      <c r="X359" s="1">
        <v>1.067442498865008</v>
      </c>
      <c r="Y359" s="1">
        <v>1.067442498865008</v>
      </c>
      <c r="Z359" s="1">
        <v>1.067442498865008</v>
      </c>
      <c r="AA359" s="1">
        <v>1.067442498865008</v>
      </c>
      <c r="AB359" s="1">
        <v>1.067442498865008</v>
      </c>
      <c r="AC359" s="1">
        <v>1.067442498865008</v>
      </c>
      <c r="AD359" s="1">
        <v>1.067442498865008</v>
      </c>
    </row>
    <row r="360" spans="1:30" x14ac:dyDescent="0.3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1.068737045370906</v>
      </c>
      <c r="H360" s="1">
        <v>1.0675815688102679</v>
      </c>
      <c r="I360" s="1">
        <v>1.069482785127895</v>
      </c>
      <c r="J360" s="1">
        <v>1.0681559419007709</v>
      </c>
      <c r="K360" s="1">
        <v>1.06791624771431</v>
      </c>
      <c r="L360" s="1">
        <v>1.065579533338489</v>
      </c>
      <c r="M360" s="1">
        <v>1.0645381090312549</v>
      </c>
      <c r="N360" s="1">
        <v>1.0688863656190071</v>
      </c>
      <c r="O360" s="1">
        <v>1.076248724295644</v>
      </c>
      <c r="P360" s="1">
        <v>1.0798340511696489</v>
      </c>
      <c r="Q360" s="1">
        <v>1.079926113866557</v>
      </c>
      <c r="R360" s="1">
        <v>1.0822984021453019</v>
      </c>
      <c r="S360" s="1">
        <v>1.079886119105234</v>
      </c>
      <c r="T360" s="1">
        <v>1.078532927093542</v>
      </c>
      <c r="U360" s="1">
        <v>1.078850076911511</v>
      </c>
      <c r="V360" s="1">
        <v>1.0765218293225729</v>
      </c>
      <c r="W360" s="1">
        <v>1.0766865854701779</v>
      </c>
      <c r="X360" s="1">
        <v>1.077264590583652</v>
      </c>
      <c r="Y360" s="1">
        <v>1.0727995729557549</v>
      </c>
      <c r="Z360" s="1">
        <v>1.074967997511493</v>
      </c>
      <c r="AA360" s="1">
        <v>1.0720521814626121</v>
      </c>
      <c r="AB360" s="1">
        <v>1.067013522527416</v>
      </c>
      <c r="AC360" s="1">
        <v>1.067215242194725</v>
      </c>
      <c r="AD360" s="1">
        <v>1.0676053281007141</v>
      </c>
    </row>
    <row r="361" spans="1:30" hidden="1" x14ac:dyDescent="0.3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1.0676053281007141</v>
      </c>
      <c r="H361" s="1">
        <v>1.0676053281007141</v>
      </c>
      <c r="I361" s="1">
        <v>1.0676053281007141</v>
      </c>
      <c r="J361" s="1">
        <v>1.0676053281007141</v>
      </c>
      <c r="K361" s="1">
        <v>1.0676053281007141</v>
      </c>
      <c r="L361" s="1">
        <v>1.0676053281007141</v>
      </c>
      <c r="M361" s="1">
        <v>1.0676053281007141</v>
      </c>
      <c r="N361" s="1">
        <v>1.0676053281007141</v>
      </c>
      <c r="O361" s="1">
        <v>1.0676053281007141</v>
      </c>
      <c r="P361" s="1">
        <v>1.0676053281007141</v>
      </c>
      <c r="Q361" s="1">
        <v>1.0676053281007141</v>
      </c>
      <c r="R361" s="1">
        <v>1.0676053281007141</v>
      </c>
      <c r="S361" s="1">
        <v>1.0676053281007141</v>
      </c>
      <c r="T361" s="1">
        <v>1.0676053281007141</v>
      </c>
      <c r="U361" s="1">
        <v>1.0676053281007141</v>
      </c>
      <c r="V361" s="1">
        <v>1.0676053281007141</v>
      </c>
      <c r="W361" s="1">
        <v>1.0676053281007141</v>
      </c>
      <c r="X361" s="1">
        <v>1.0676053281007141</v>
      </c>
      <c r="Y361" s="1">
        <v>1.0676053281007141</v>
      </c>
      <c r="Z361" s="1">
        <v>1.0676053281007141</v>
      </c>
      <c r="AA361" s="1">
        <v>1.0676053281007141</v>
      </c>
      <c r="AB361" s="1">
        <v>1.0676053281007141</v>
      </c>
      <c r="AC361" s="1">
        <v>1.0676053281007141</v>
      </c>
      <c r="AD361" s="1">
        <v>1.0676053281007141</v>
      </c>
    </row>
    <row r="362" spans="1:30" x14ac:dyDescent="0.3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1.0723252591104451</v>
      </c>
      <c r="H362" s="1">
        <v>1.07066647916227</v>
      </c>
      <c r="I362" s="1">
        <v>1.072482937807028</v>
      </c>
      <c r="J362" s="1">
        <v>1.071368233778202</v>
      </c>
      <c r="K362" s="1">
        <v>1.0709701802970719</v>
      </c>
      <c r="L362" s="1">
        <v>1.068312621947419</v>
      </c>
      <c r="M362" s="1">
        <v>1.067339132897646</v>
      </c>
      <c r="N362" s="1">
        <v>1.0713267496901371</v>
      </c>
      <c r="O362" s="1">
        <v>1.078753062592984</v>
      </c>
      <c r="P362" s="1">
        <v>1.0819457427708361</v>
      </c>
      <c r="Q362" s="1">
        <v>1.0813810172024589</v>
      </c>
      <c r="R362" s="1">
        <v>1.082827832028026</v>
      </c>
      <c r="S362" s="1">
        <v>1.0799885685657371</v>
      </c>
      <c r="T362" s="1">
        <v>1.079280740975624</v>
      </c>
      <c r="U362" s="1">
        <v>1.0806862656444001</v>
      </c>
      <c r="V362" s="1">
        <v>1.07826130977385</v>
      </c>
      <c r="W362" s="1">
        <v>1.078930844264292</v>
      </c>
      <c r="X362" s="1">
        <v>1.0799118233414</v>
      </c>
      <c r="Y362" s="1">
        <v>1.075390814802168</v>
      </c>
      <c r="Z362" s="1">
        <v>1.0775672003952881</v>
      </c>
      <c r="AA362" s="1">
        <v>1.0749435817752879</v>
      </c>
      <c r="AB362" s="1">
        <v>1.070146310291189</v>
      </c>
      <c r="AC362" s="1">
        <v>1.070546337254229</v>
      </c>
      <c r="AD362" s="1">
        <v>1.0708935328838389</v>
      </c>
    </row>
    <row r="363" spans="1:30" hidden="1" x14ac:dyDescent="0.3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1.0708935328838389</v>
      </c>
      <c r="H363" s="1">
        <v>1.0708935328838389</v>
      </c>
      <c r="I363" s="1">
        <v>1.0708935328838389</v>
      </c>
      <c r="J363" s="1">
        <v>1.0708935328838389</v>
      </c>
      <c r="K363" s="1">
        <v>1.0708935328838389</v>
      </c>
      <c r="L363" s="1">
        <v>1.0708935328838389</v>
      </c>
      <c r="M363" s="1">
        <v>1.0708935328838389</v>
      </c>
      <c r="N363" s="1">
        <v>1.0708935328838389</v>
      </c>
      <c r="O363" s="1">
        <v>1.0708935328838389</v>
      </c>
      <c r="P363" s="1">
        <v>1.0708935328838389</v>
      </c>
      <c r="Q363" s="1">
        <v>1.0708935328838389</v>
      </c>
      <c r="R363" s="1">
        <v>1.0708935328838389</v>
      </c>
      <c r="S363" s="1">
        <v>1.0708935328838389</v>
      </c>
      <c r="T363" s="1">
        <v>1.0708935328838389</v>
      </c>
      <c r="U363" s="1">
        <v>1.0708935328838389</v>
      </c>
      <c r="V363" s="1">
        <v>1.0708935328838389</v>
      </c>
      <c r="W363" s="1">
        <v>1.0708935328838389</v>
      </c>
      <c r="X363" s="1">
        <v>1.0708935328838389</v>
      </c>
      <c r="Y363" s="1">
        <v>1.0708935328838389</v>
      </c>
      <c r="Z363" s="1">
        <v>1.0708935328838389</v>
      </c>
      <c r="AA363" s="1">
        <v>1.0708935328838389</v>
      </c>
      <c r="AB363" s="1">
        <v>1.0708935328838389</v>
      </c>
      <c r="AC363" s="1">
        <v>1.0708935328838389</v>
      </c>
      <c r="AD363" s="1">
        <v>1.0708935328838389</v>
      </c>
    </row>
    <row r="364" spans="1:30" x14ac:dyDescent="0.3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1.087439598694016</v>
      </c>
      <c r="H364" s="1">
        <v>1.087793411536103</v>
      </c>
      <c r="I364" s="1">
        <v>1.089218866078794</v>
      </c>
      <c r="J364" s="1">
        <v>1.089021482257265</v>
      </c>
      <c r="K364" s="1">
        <v>1.088546812206471</v>
      </c>
      <c r="L364" s="1">
        <v>1.0833931697623309</v>
      </c>
      <c r="M364" s="1">
        <v>1.0799263455084811</v>
      </c>
      <c r="N364" s="1">
        <v>1.0795926652250789</v>
      </c>
      <c r="O364" s="1">
        <v>1.082884522014391</v>
      </c>
      <c r="P364" s="1">
        <v>1.084632770928412</v>
      </c>
      <c r="Q364" s="1">
        <v>1.0860257026638609</v>
      </c>
      <c r="R364" s="1">
        <v>1.0860149138767401</v>
      </c>
      <c r="S364" s="1">
        <v>1.0852913109414151</v>
      </c>
      <c r="T364" s="1">
        <v>1.0857361274938571</v>
      </c>
      <c r="U364" s="1">
        <v>1.0844519789789151</v>
      </c>
      <c r="V364" s="1">
        <v>1.0867280469763281</v>
      </c>
      <c r="W364" s="1">
        <v>1.0879641223797989</v>
      </c>
      <c r="X364" s="1">
        <v>1.0859338123539899</v>
      </c>
      <c r="Y364" s="1">
        <v>1.083992054902706</v>
      </c>
      <c r="Z364" s="1">
        <v>1.0855066536362259</v>
      </c>
      <c r="AA364" s="1">
        <v>1.084890406323622</v>
      </c>
      <c r="AB364" s="1">
        <v>1.0824599919016511</v>
      </c>
      <c r="AC364" s="1">
        <v>1.083433644724606</v>
      </c>
      <c r="AD364" s="1">
        <v>1.085555835784102</v>
      </c>
    </row>
    <row r="365" spans="1:30" hidden="1" x14ac:dyDescent="0.3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1.085555835784102</v>
      </c>
      <c r="H365" s="1">
        <v>1.085555835784102</v>
      </c>
      <c r="I365" s="1">
        <v>1.085555835784102</v>
      </c>
      <c r="J365" s="1">
        <v>1.085555835784102</v>
      </c>
      <c r="K365" s="1">
        <v>1.085555835784102</v>
      </c>
      <c r="L365" s="1">
        <v>1.085555835784102</v>
      </c>
      <c r="M365" s="1">
        <v>1.085555835784102</v>
      </c>
      <c r="N365" s="1">
        <v>1.085555835784102</v>
      </c>
      <c r="O365" s="1">
        <v>1.085555835784102</v>
      </c>
      <c r="P365" s="1">
        <v>1.085555835784102</v>
      </c>
      <c r="Q365" s="1">
        <v>1.085555835784102</v>
      </c>
      <c r="R365" s="1">
        <v>1.085555835784102</v>
      </c>
      <c r="S365" s="1">
        <v>1.085555835784102</v>
      </c>
      <c r="T365" s="1">
        <v>1.085555835784102</v>
      </c>
      <c r="U365" s="1">
        <v>1.085555835784102</v>
      </c>
      <c r="V365" s="1">
        <v>1.085555835784102</v>
      </c>
      <c r="W365" s="1">
        <v>1.085555835784102</v>
      </c>
      <c r="X365" s="1">
        <v>1.085555835784102</v>
      </c>
      <c r="Y365" s="1">
        <v>1.085555835784102</v>
      </c>
      <c r="Z365" s="1">
        <v>1.085555835784102</v>
      </c>
      <c r="AA365" s="1">
        <v>1.085555835784102</v>
      </c>
      <c r="AB365" s="1">
        <v>1.085555835784102</v>
      </c>
      <c r="AC365" s="1">
        <v>1.085555835784102</v>
      </c>
      <c r="AD365" s="1">
        <v>1.085555835784102</v>
      </c>
    </row>
    <row r="366" spans="1:30" x14ac:dyDescent="0.3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1.0857832237416269</v>
      </c>
      <c r="H366" s="1">
        <v>1.084543849518864</v>
      </c>
      <c r="I366" s="1">
        <v>1.085555072050046</v>
      </c>
      <c r="J366" s="1">
        <v>1.0852077278357839</v>
      </c>
      <c r="K366" s="1">
        <v>1.0848887897463899</v>
      </c>
      <c r="L366" s="1">
        <v>1.0827490408569991</v>
      </c>
      <c r="M366" s="1">
        <v>1.081138747612344</v>
      </c>
      <c r="N366" s="1">
        <v>1.0825179250173711</v>
      </c>
      <c r="O366" s="1">
        <v>1.0869322776812389</v>
      </c>
      <c r="P366" s="1">
        <v>1.0883680458520419</v>
      </c>
      <c r="Q366" s="1">
        <v>1.089028477889677</v>
      </c>
      <c r="R366" s="1">
        <v>1.0893344823149229</v>
      </c>
      <c r="S366" s="1">
        <v>1.088502619055189</v>
      </c>
      <c r="T366" s="1">
        <v>1.0885710606139569</v>
      </c>
      <c r="U366" s="1">
        <v>1.08760944196247</v>
      </c>
      <c r="V366" s="1">
        <v>1.088422489857868</v>
      </c>
      <c r="W366" s="1">
        <v>1.0890045620699651</v>
      </c>
      <c r="X366" s="1">
        <v>1.087595598824701</v>
      </c>
      <c r="Y366" s="1">
        <v>1.084597233762185</v>
      </c>
      <c r="Z366" s="1">
        <v>1.0868097236080749</v>
      </c>
      <c r="AA366" s="1">
        <v>1.0856198584939549</v>
      </c>
      <c r="AB366" s="1">
        <v>1.082233202706455</v>
      </c>
      <c r="AC366" s="1">
        <v>1.083074795716491</v>
      </c>
      <c r="AD366" s="1">
        <v>1.0837374490930141</v>
      </c>
    </row>
    <row r="367" spans="1:30" hidden="1" x14ac:dyDescent="0.3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1.0837374490930141</v>
      </c>
      <c r="H367" s="1">
        <v>1.0837374490930141</v>
      </c>
      <c r="I367" s="1">
        <v>1.0837374490930141</v>
      </c>
      <c r="J367" s="1">
        <v>1.0837374490930141</v>
      </c>
      <c r="K367" s="1">
        <v>1.0837374490930141</v>
      </c>
      <c r="L367" s="1">
        <v>1.0837374490930141</v>
      </c>
      <c r="M367" s="1">
        <v>1.0837374490930141</v>
      </c>
      <c r="N367" s="1">
        <v>1.0837374490930141</v>
      </c>
      <c r="O367" s="1">
        <v>1.0837374490930141</v>
      </c>
      <c r="P367" s="1">
        <v>1.0837374490930141</v>
      </c>
      <c r="Q367" s="1">
        <v>1.0837374490930141</v>
      </c>
      <c r="R367" s="1">
        <v>1.0837374490930141</v>
      </c>
      <c r="S367" s="1">
        <v>1.0837374490930141</v>
      </c>
      <c r="T367" s="1">
        <v>1.0837374490930141</v>
      </c>
      <c r="U367" s="1">
        <v>1.0837374490930141</v>
      </c>
      <c r="V367" s="1">
        <v>1.0837374490930141</v>
      </c>
      <c r="W367" s="1">
        <v>1.0837374490930141</v>
      </c>
      <c r="X367" s="1">
        <v>1.0837374490930141</v>
      </c>
      <c r="Y367" s="1">
        <v>1.0837374490930141</v>
      </c>
      <c r="Z367" s="1">
        <v>1.0837374490930141</v>
      </c>
      <c r="AA367" s="1">
        <v>1.0837374490930141</v>
      </c>
      <c r="AB367" s="1">
        <v>1.0837374490930141</v>
      </c>
      <c r="AC367" s="1">
        <v>1.0837374490930141</v>
      </c>
      <c r="AD367" s="1">
        <v>1.0837374490930141</v>
      </c>
    </row>
    <row r="368" spans="1:30" x14ac:dyDescent="0.3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1.080120471062018</v>
      </c>
      <c r="H368" s="1">
        <v>1.079706900359479</v>
      </c>
      <c r="I368" s="1">
        <v>1.082099529051425</v>
      </c>
      <c r="J368" s="1">
        <v>1.081427072757128</v>
      </c>
      <c r="K368" s="1">
        <v>1.0806770922813891</v>
      </c>
      <c r="L368" s="1">
        <v>1.07048799348173</v>
      </c>
      <c r="M368" s="1">
        <v>1.066283497869289</v>
      </c>
      <c r="N368" s="1">
        <v>1.0671683492761579</v>
      </c>
      <c r="O368" s="1">
        <v>1.076104620489708</v>
      </c>
      <c r="P368" s="1">
        <v>1.0811796077138229</v>
      </c>
      <c r="Q368" s="1">
        <v>1.0831713251713031</v>
      </c>
      <c r="R368" s="1">
        <v>1.083490848832418</v>
      </c>
      <c r="S368" s="1">
        <v>1.082064477890051</v>
      </c>
      <c r="T368" s="1">
        <v>1.082751868630754</v>
      </c>
      <c r="U368" s="1">
        <v>1.082284875731798</v>
      </c>
      <c r="V368" s="1">
        <v>1.083581894433596</v>
      </c>
      <c r="W368" s="1">
        <v>1.0844892384767331</v>
      </c>
      <c r="X368" s="1">
        <v>1.0817378470479271</v>
      </c>
      <c r="Y368" s="1">
        <v>1.077929955549521</v>
      </c>
      <c r="Z368" s="1">
        <v>1.0797884340081749</v>
      </c>
      <c r="AA368" s="1">
        <v>1.078304483095007</v>
      </c>
      <c r="AB368" s="1">
        <v>1.0740191403509121</v>
      </c>
      <c r="AC368" s="1">
        <v>1.07523244886034</v>
      </c>
      <c r="AD368" s="1">
        <v>1.0776094775003651</v>
      </c>
    </row>
    <row r="369" spans="1:30" hidden="1" x14ac:dyDescent="0.3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1.0776094775003651</v>
      </c>
      <c r="H369" s="1">
        <v>1.0776094775003651</v>
      </c>
      <c r="I369" s="1">
        <v>1.0776094775003651</v>
      </c>
      <c r="J369" s="1">
        <v>1.0776094775003651</v>
      </c>
      <c r="K369" s="1">
        <v>1.0776094775003651</v>
      </c>
      <c r="L369" s="1">
        <v>1.0776094775003651</v>
      </c>
      <c r="M369" s="1">
        <v>1.0776094775003651</v>
      </c>
      <c r="N369" s="1">
        <v>1.0776094775003651</v>
      </c>
      <c r="O369" s="1">
        <v>1.0776094775003651</v>
      </c>
      <c r="P369" s="1">
        <v>1.0776094775003651</v>
      </c>
      <c r="Q369" s="1">
        <v>1.0776094775003651</v>
      </c>
      <c r="R369" s="1">
        <v>1.0776094775003651</v>
      </c>
      <c r="S369" s="1">
        <v>1.0776094775003651</v>
      </c>
      <c r="T369" s="1">
        <v>1.0776094775003651</v>
      </c>
      <c r="U369" s="1">
        <v>1.0776094775003651</v>
      </c>
      <c r="V369" s="1">
        <v>1.0776094775003651</v>
      </c>
      <c r="W369" s="1">
        <v>1.0776094775003651</v>
      </c>
      <c r="X369" s="1">
        <v>1.0776094775003651</v>
      </c>
      <c r="Y369" s="1">
        <v>1.0776094775003651</v>
      </c>
      <c r="Z369" s="1">
        <v>1.0776094775003651</v>
      </c>
      <c r="AA369" s="1">
        <v>1.0776094775003651</v>
      </c>
      <c r="AB369" s="1">
        <v>1.0776094775003651</v>
      </c>
      <c r="AC369" s="1">
        <v>1.0776094775003651</v>
      </c>
      <c r="AD369" s="1">
        <v>1.0776094775003651</v>
      </c>
    </row>
    <row r="370" spans="1:30" x14ac:dyDescent="0.3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1.0971545924459309</v>
      </c>
      <c r="H370" s="1">
        <v>1.096637567408288</v>
      </c>
      <c r="I370" s="1">
        <v>1.0967458470378739</v>
      </c>
      <c r="J370" s="1">
        <v>1.096835899018034</v>
      </c>
      <c r="K370" s="1">
        <v>1.0968183388054891</v>
      </c>
      <c r="L370" s="1">
        <v>1.096917121742242</v>
      </c>
      <c r="M370" s="1">
        <v>1.09823777181816</v>
      </c>
      <c r="N370" s="1">
        <v>1.0985752580041159</v>
      </c>
      <c r="O370" s="1">
        <v>1.0981570843548349</v>
      </c>
      <c r="P370" s="1">
        <v>1.097808263335551</v>
      </c>
      <c r="Q370" s="1">
        <v>1.097142497184622</v>
      </c>
      <c r="R370" s="1">
        <v>1.097242948423282</v>
      </c>
      <c r="S370" s="1">
        <v>1.097327799788405</v>
      </c>
      <c r="T370" s="1">
        <v>1.0968843387689939</v>
      </c>
      <c r="U370" s="1">
        <v>1.0970193581540919</v>
      </c>
      <c r="V370" s="1">
        <v>1.096807390155996</v>
      </c>
      <c r="W370" s="1">
        <v>1.0971335912515121</v>
      </c>
      <c r="X370" s="1">
        <v>1.0984256595717461</v>
      </c>
      <c r="Y370" s="1">
        <v>1.0983679110419129</v>
      </c>
      <c r="Z370" s="1">
        <v>1.0981450724442561</v>
      </c>
      <c r="AA370" s="1">
        <v>1.0981334688866109</v>
      </c>
      <c r="AB370" s="1">
        <v>1.0980485830522071</v>
      </c>
      <c r="AC370" s="1">
        <v>1.097443113923217</v>
      </c>
      <c r="AD370" s="1">
        <v>1.0975815951265839</v>
      </c>
    </row>
    <row r="371" spans="1:30" hidden="1" x14ac:dyDescent="0.3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1.0975815951265839</v>
      </c>
      <c r="H371" s="1">
        <v>1.0975815951265839</v>
      </c>
      <c r="I371" s="1">
        <v>1.0975815951265839</v>
      </c>
      <c r="J371" s="1">
        <v>1.0975815951265839</v>
      </c>
      <c r="K371" s="1">
        <v>1.0975815951265839</v>
      </c>
      <c r="L371" s="1">
        <v>1.0975815951265839</v>
      </c>
      <c r="M371" s="1">
        <v>1.0975815951265839</v>
      </c>
      <c r="N371" s="1">
        <v>1.0975815951265839</v>
      </c>
      <c r="O371" s="1">
        <v>1.0975815951265839</v>
      </c>
      <c r="P371" s="1">
        <v>1.0975815951265839</v>
      </c>
      <c r="Q371" s="1">
        <v>1.0975815951265839</v>
      </c>
      <c r="R371" s="1">
        <v>1.0975815951265839</v>
      </c>
      <c r="S371" s="1">
        <v>1.0975815951265839</v>
      </c>
      <c r="T371" s="1">
        <v>1.0975815951265839</v>
      </c>
      <c r="U371" s="1">
        <v>1.0975815951265839</v>
      </c>
      <c r="V371" s="1">
        <v>1.0975815951265839</v>
      </c>
      <c r="W371" s="1">
        <v>1.0975815951265839</v>
      </c>
      <c r="X371" s="1">
        <v>1.0975815951265839</v>
      </c>
      <c r="Y371" s="1">
        <v>1.0975815951265839</v>
      </c>
      <c r="Z371" s="1">
        <v>1.0975815951265839</v>
      </c>
      <c r="AA371" s="1">
        <v>1.0975815951265839</v>
      </c>
      <c r="AB371" s="1">
        <v>1.0975815951265839</v>
      </c>
      <c r="AC371" s="1">
        <v>1.0975815951265839</v>
      </c>
      <c r="AD371" s="1">
        <v>1.0975815951265839</v>
      </c>
    </row>
    <row r="372" spans="1:30" x14ac:dyDescent="0.3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1.0995261258146951</v>
      </c>
      <c r="H372" s="1">
        <v>1.099881376768471</v>
      </c>
      <c r="I372" s="1">
        <v>1.099919112589119</v>
      </c>
      <c r="J372" s="1">
        <v>1.0999535379545</v>
      </c>
      <c r="K372" s="1">
        <v>1.0999083255951829</v>
      </c>
      <c r="L372" s="1">
        <v>1.099759380719848</v>
      </c>
      <c r="M372" s="1">
        <v>1.0981158767330279</v>
      </c>
      <c r="N372" s="1">
        <v>1.0967080045353259</v>
      </c>
      <c r="O372" s="1">
        <v>1.095970004217008</v>
      </c>
      <c r="P372" s="1">
        <v>1.0953378690117681</v>
      </c>
      <c r="Q372" s="1">
        <v>1.0956538853727451</v>
      </c>
      <c r="R372" s="1">
        <v>1.0958706663448281</v>
      </c>
      <c r="S372" s="1">
        <v>1.0958702348332841</v>
      </c>
      <c r="T372" s="1">
        <v>1.095867344783142</v>
      </c>
      <c r="U372" s="1">
        <v>1.096198994374197</v>
      </c>
      <c r="V372" s="1">
        <v>1.0969668256290941</v>
      </c>
      <c r="W372" s="1">
        <v>1.0972344262445679</v>
      </c>
      <c r="X372" s="1">
        <v>1.096137635929475</v>
      </c>
      <c r="Y372" s="1">
        <v>1.09572856149344</v>
      </c>
      <c r="Z372" s="1">
        <v>1.096109889820527</v>
      </c>
      <c r="AA372" s="1">
        <v>1.096448645789065</v>
      </c>
      <c r="AB372" s="1">
        <v>1.096590296797892</v>
      </c>
      <c r="AC372" s="1">
        <v>1.097654973025356</v>
      </c>
      <c r="AD372" s="1">
        <v>1.0982872138579181</v>
      </c>
    </row>
    <row r="373" spans="1:30" hidden="1" x14ac:dyDescent="0.3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1.0982872138579181</v>
      </c>
      <c r="H373" s="1">
        <v>1.0982872138579181</v>
      </c>
      <c r="I373" s="1">
        <v>1.0982872138579181</v>
      </c>
      <c r="J373" s="1">
        <v>1.0982872138579181</v>
      </c>
      <c r="K373" s="1">
        <v>1.0982872138579181</v>
      </c>
      <c r="L373" s="1">
        <v>1.0982872138579181</v>
      </c>
      <c r="M373" s="1">
        <v>1.0982872138579181</v>
      </c>
      <c r="N373" s="1">
        <v>1.0982872138579181</v>
      </c>
      <c r="O373" s="1">
        <v>1.0982872138579181</v>
      </c>
      <c r="P373" s="1">
        <v>1.0982872138579181</v>
      </c>
      <c r="Q373" s="1">
        <v>1.0982872138579181</v>
      </c>
      <c r="R373" s="1">
        <v>1.0982872138579181</v>
      </c>
      <c r="S373" s="1">
        <v>1.0982872138579181</v>
      </c>
      <c r="T373" s="1">
        <v>1.0982872138579181</v>
      </c>
      <c r="U373" s="1">
        <v>1.0982872138579181</v>
      </c>
      <c r="V373" s="1">
        <v>1.0982872138579181</v>
      </c>
      <c r="W373" s="1">
        <v>1.0982872138579181</v>
      </c>
      <c r="X373" s="1">
        <v>1.0982872138579181</v>
      </c>
      <c r="Y373" s="1">
        <v>1.0982872138579181</v>
      </c>
      <c r="Z373" s="1">
        <v>1.0982872138579181</v>
      </c>
      <c r="AA373" s="1">
        <v>1.0982872138579181</v>
      </c>
      <c r="AB373" s="1">
        <v>1.0982872138579181</v>
      </c>
      <c r="AC373" s="1">
        <v>1.0982872138579181</v>
      </c>
      <c r="AD373" s="1">
        <v>1.0982872138579181</v>
      </c>
    </row>
    <row r="374" spans="1:30" hidden="1" x14ac:dyDescent="0.3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1.076176095122207</v>
      </c>
      <c r="H374" s="1">
        <v>1.0775149096094421</v>
      </c>
      <c r="I374" s="1">
        <v>1.076912960068098</v>
      </c>
      <c r="J374" s="1">
        <v>1.0767923666330499</v>
      </c>
      <c r="K374" s="1">
        <v>1.0765553354741011</v>
      </c>
      <c r="L374" s="1">
        <v>1.071377565428328</v>
      </c>
      <c r="M374" s="1">
        <v>1.074706441956585</v>
      </c>
      <c r="N374" s="1">
        <v>1.0819841807573261</v>
      </c>
      <c r="O374" s="1">
        <v>1.084406504619881</v>
      </c>
      <c r="P374" s="1">
        <v>1.0856460658952889</v>
      </c>
      <c r="Q374" s="1">
        <v>1.086347655677409</v>
      </c>
      <c r="R374" s="1">
        <v>1.085498660605265</v>
      </c>
      <c r="S374" s="1">
        <v>1.0857202902848979</v>
      </c>
      <c r="T374" s="1">
        <v>1.0850985135752751</v>
      </c>
      <c r="U374" s="1">
        <v>1.084232466822024</v>
      </c>
      <c r="V374" s="1">
        <v>1.0843868810779209</v>
      </c>
      <c r="W374" s="1">
        <v>1.0844798093151009</v>
      </c>
      <c r="X374" s="1">
        <v>1.083356419870694</v>
      </c>
      <c r="Y374" s="1">
        <v>1.0767198199098491</v>
      </c>
      <c r="Z374" s="1">
        <v>1.07301230315618</v>
      </c>
      <c r="AA374" s="1">
        <v>1.0694849516514331</v>
      </c>
      <c r="AB374" s="1">
        <v>1.0724948061449591</v>
      </c>
      <c r="AC374" s="1">
        <v>1.0700528644408021</v>
      </c>
      <c r="AD374" s="1">
        <v>1.071404410346311</v>
      </c>
    </row>
    <row r="375" spans="1:30" hidden="1" x14ac:dyDescent="0.3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-2.9669323834360268</v>
      </c>
      <c r="H375" s="1">
        <v>-2.4603761516545459</v>
      </c>
      <c r="I375" s="1">
        <v>-2.3518609905856351</v>
      </c>
      <c r="J375" s="1">
        <v>-2.305167085499209</v>
      </c>
      <c r="K375" s="1">
        <v>-2.538942148252858</v>
      </c>
      <c r="L375" s="1">
        <v>-2.5744779940369442</v>
      </c>
      <c r="M375" s="1">
        <v>-2.644567229545038</v>
      </c>
      <c r="N375" s="1">
        <v>-2.8259735881339569</v>
      </c>
      <c r="O375" s="1">
        <v>-2.3182645420365051</v>
      </c>
      <c r="P375" s="1">
        <v>-2.2284342152737402</v>
      </c>
      <c r="Q375" s="1">
        <v>-2.1005302340819618</v>
      </c>
      <c r="R375" s="1">
        <v>-2.028377666917498</v>
      </c>
      <c r="S375" s="1">
        <v>-2.0559970523957931</v>
      </c>
      <c r="T375" s="1">
        <v>-2.0032291802320441</v>
      </c>
      <c r="U375" s="1">
        <v>-1.98399194205419</v>
      </c>
      <c r="V375" s="1">
        <v>-1.9776860595129759</v>
      </c>
      <c r="W375" s="1">
        <v>-2.168164763896351</v>
      </c>
      <c r="X375" s="1">
        <v>-2.4839676094211791</v>
      </c>
      <c r="Y375" s="1">
        <v>-4.3355133614914134</v>
      </c>
      <c r="Z375" s="1">
        <v>-5.1948792059173146</v>
      </c>
      <c r="AA375" s="1">
        <v>-5.6899970932016171</v>
      </c>
      <c r="AB375" s="1">
        <v>-5.224226800664149</v>
      </c>
      <c r="AC375" s="1">
        <v>-5.6140609588890937</v>
      </c>
      <c r="AD375" s="1">
        <v>-4.5202688267999358</v>
      </c>
    </row>
    <row r="376" spans="1:30" hidden="1" x14ac:dyDescent="0.3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1.063818065017236</v>
      </c>
      <c r="H376" s="1">
        <v>1.062473654976555</v>
      </c>
      <c r="I376" s="1">
        <v>1.0570064641708741</v>
      </c>
      <c r="J376" s="1">
        <v>1.056579023794171</v>
      </c>
      <c r="K376" s="1">
        <v>1.056373510296136</v>
      </c>
      <c r="L376" s="1">
        <v>1.0407643815004579</v>
      </c>
      <c r="M376" s="1">
        <v>1.0611175932937189</v>
      </c>
      <c r="N376" s="1">
        <v>1.0863367547847571</v>
      </c>
      <c r="O376" s="1">
        <v>1.0895337953394979</v>
      </c>
      <c r="P376" s="1">
        <v>1.0916577995552921</v>
      </c>
      <c r="Q376" s="1">
        <v>1.098126651860875</v>
      </c>
      <c r="R376" s="1">
        <v>1.09999917627868</v>
      </c>
      <c r="S376" s="1">
        <v>1.0999992120098929</v>
      </c>
      <c r="T376" s="1">
        <v>1.0999995461365299</v>
      </c>
      <c r="U376" s="1">
        <v>1.099999372169713</v>
      </c>
      <c r="V376" s="1">
        <v>1.0999988537376719</v>
      </c>
      <c r="W376" s="1">
        <v>1.097387896019268</v>
      </c>
      <c r="X376" s="1">
        <v>1.094866365439191</v>
      </c>
      <c r="Y376" s="1">
        <v>1.080988844144009</v>
      </c>
      <c r="Z376" s="1">
        <v>1.0720459749126441</v>
      </c>
      <c r="AA376" s="1">
        <v>1.062450106237</v>
      </c>
      <c r="AB376" s="1">
        <v>1.067085426459228</v>
      </c>
      <c r="AC376" s="1">
        <v>1.06039536844482</v>
      </c>
      <c r="AD376" s="1">
        <v>1.056684457670978</v>
      </c>
    </row>
    <row r="377" spans="1:30" hidden="1" x14ac:dyDescent="0.3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-6.2528741231718818</v>
      </c>
      <c r="H377" s="1">
        <v>-5.4720776513272282</v>
      </c>
      <c r="I377" s="1">
        <v>-5.326512879245878</v>
      </c>
      <c r="J377" s="1">
        <v>-5.2631332348155766</v>
      </c>
      <c r="K377" s="1">
        <v>-5.4898676003193732</v>
      </c>
      <c r="L377" s="1">
        <v>-5.587317536249242</v>
      </c>
      <c r="M377" s="1">
        <v>-5.7676293652053321</v>
      </c>
      <c r="N377" s="1">
        <v>-6.2217190793035524</v>
      </c>
      <c r="O377" s="1">
        <v>-6.1396948192481258</v>
      </c>
      <c r="P377" s="1">
        <v>-6.1519788320744082</v>
      </c>
      <c r="Q377" s="1">
        <v>-5.9371723194557209</v>
      </c>
      <c r="R377" s="1">
        <v>-5.952049517976282</v>
      </c>
      <c r="S377" s="1">
        <v>-6.039368843907428</v>
      </c>
      <c r="T377" s="1">
        <v>-5.9184324496404761</v>
      </c>
      <c r="U377" s="1">
        <v>-5.7568608943779962</v>
      </c>
      <c r="V377" s="1">
        <v>-5.6087053490679102</v>
      </c>
      <c r="W377" s="1">
        <v>-5.877435650317798</v>
      </c>
      <c r="X377" s="1">
        <v>-6.2496635445207218</v>
      </c>
      <c r="Y377" s="1">
        <v>-8.7262895920900814</v>
      </c>
      <c r="Z377" s="1">
        <v>-9.0762612276315053</v>
      </c>
      <c r="AA377" s="1">
        <v>-9.6592525038184487</v>
      </c>
      <c r="AB377" s="1">
        <v>-8.7833910737899892</v>
      </c>
      <c r="AC377" s="1">
        <v>-9.5964899441265867</v>
      </c>
      <c r="AD377" s="1">
        <v>-8.2262991606224922</v>
      </c>
    </row>
    <row r="378" spans="1:30" hidden="1" x14ac:dyDescent="0.3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1.064260033716818</v>
      </c>
      <c r="H378" s="1">
        <v>1.0691626598524471</v>
      </c>
      <c r="I378" s="1">
        <v>1.0715681638286521</v>
      </c>
      <c r="J378" s="1">
        <v>1.07127331899647</v>
      </c>
      <c r="K378" s="1">
        <v>1.071654143511207</v>
      </c>
      <c r="L378" s="1">
        <v>1.0670093042168121</v>
      </c>
      <c r="M378" s="1">
        <v>1.0641093176764469</v>
      </c>
      <c r="N378" s="1">
        <v>1.0652507849644779</v>
      </c>
      <c r="O378" s="1">
        <v>1.0689733595617259</v>
      </c>
      <c r="P378" s="1">
        <v>1.0702582000473979</v>
      </c>
      <c r="Q378" s="1">
        <v>1.0688154108660579</v>
      </c>
      <c r="R378" s="1">
        <v>1.066751710166145</v>
      </c>
      <c r="S378" s="1">
        <v>1.0664285235061499</v>
      </c>
      <c r="T378" s="1">
        <v>1.0640485907712149</v>
      </c>
      <c r="U378" s="1">
        <v>1.0624153697569449</v>
      </c>
      <c r="V378" s="1">
        <v>1.063258546145156</v>
      </c>
      <c r="W378" s="1">
        <v>1.0651727940672231</v>
      </c>
      <c r="X378" s="1">
        <v>1.063399607675092</v>
      </c>
      <c r="Y378" s="1">
        <v>1.0580652828475821</v>
      </c>
      <c r="Z378" s="1">
        <v>1.0553842006285801</v>
      </c>
      <c r="AA378" s="1">
        <v>1.053140664471572</v>
      </c>
      <c r="AB378" s="1">
        <v>1.056427872868007</v>
      </c>
      <c r="AC378" s="1">
        <v>1.0563503345570531</v>
      </c>
      <c r="AD378" s="1">
        <v>1.0596160739692171</v>
      </c>
    </row>
    <row r="379" spans="1:30" hidden="1" x14ac:dyDescent="0.3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-2.9415904764302092</v>
      </c>
      <c r="H379" s="1">
        <v>-2.2173465465679851</v>
      </c>
      <c r="I379" s="1">
        <v>-2.134546984360604</v>
      </c>
      <c r="J379" s="1">
        <v>-2.059295096964413</v>
      </c>
      <c r="K379" s="1">
        <v>-2.3057415312180831</v>
      </c>
      <c r="L379" s="1">
        <v>-2.3016991263031858</v>
      </c>
      <c r="M379" s="1">
        <v>-2.3220887842456732</v>
      </c>
      <c r="N379" s="1">
        <v>-3.0155128510394311</v>
      </c>
      <c r="O379" s="1">
        <v>-2.525341735350894</v>
      </c>
      <c r="P379" s="1">
        <v>-2.7818740450631481</v>
      </c>
      <c r="Q379" s="1">
        <v>-2.6083541959294672</v>
      </c>
      <c r="R379" s="1">
        <v>-2.4756089023252081</v>
      </c>
      <c r="S379" s="1">
        <v>-2.5461431550655851</v>
      </c>
      <c r="T379" s="1">
        <v>-2.4925286029515981</v>
      </c>
      <c r="U379" s="1">
        <v>-2.4520296715018071</v>
      </c>
      <c r="V379" s="1">
        <v>-2.306447939849904</v>
      </c>
      <c r="W379" s="1">
        <v>-2.2933526787250269</v>
      </c>
      <c r="X379" s="1">
        <v>-2.540775063386933</v>
      </c>
      <c r="Y379" s="1">
        <v>-4.4134373633054107</v>
      </c>
      <c r="Z379" s="1">
        <v>-5.2172999378691207</v>
      </c>
      <c r="AA379" s="1">
        <v>-5.5412586999018476</v>
      </c>
      <c r="AB379" s="1">
        <v>-5.2041723833068652</v>
      </c>
      <c r="AC379" s="1">
        <v>-5.4555636540256502</v>
      </c>
      <c r="AD379" s="1">
        <v>-4.2741307712243906</v>
      </c>
    </row>
    <row r="380" spans="1:30" hidden="1" x14ac:dyDescent="0.3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1.099078821882715</v>
      </c>
      <c r="H380" s="1">
        <v>1.099583197246901</v>
      </c>
      <c r="I380" s="1">
        <v>1.0995469185909259</v>
      </c>
      <c r="J380" s="1">
        <v>1.0996246443678901</v>
      </c>
      <c r="K380" s="1">
        <v>1.099605410857601</v>
      </c>
      <c r="L380" s="1">
        <v>1.099828856296746</v>
      </c>
      <c r="M380" s="1">
        <v>1.099295406184275</v>
      </c>
      <c r="N380" s="1">
        <v>1.098357160851442</v>
      </c>
      <c r="O380" s="1">
        <v>1.0977776687378791</v>
      </c>
      <c r="P380" s="1">
        <v>1.097040242055721</v>
      </c>
      <c r="Q380" s="1">
        <v>1.0969519026657559</v>
      </c>
      <c r="R380" s="1">
        <v>1.0969993575230561</v>
      </c>
      <c r="S380" s="1">
        <v>1.0968238312255789</v>
      </c>
      <c r="T380" s="1">
        <v>1.096715639618612</v>
      </c>
      <c r="U380" s="1">
        <v>1.0970109807245629</v>
      </c>
      <c r="V380" s="1">
        <v>1.097346968197894</v>
      </c>
      <c r="W380" s="1">
        <v>1.097818799935425</v>
      </c>
      <c r="X380" s="1">
        <v>1.098019224409841</v>
      </c>
      <c r="Y380" s="1">
        <v>1.098029033819798</v>
      </c>
      <c r="Z380" s="1">
        <v>1.098170408775258</v>
      </c>
      <c r="AA380" s="1">
        <v>1.0983526512209669</v>
      </c>
      <c r="AB380" s="1">
        <v>1.098026259312185</v>
      </c>
      <c r="AC380" s="1">
        <v>1.0984558821992501</v>
      </c>
      <c r="AD380" s="1">
        <v>1.0989286386469399</v>
      </c>
    </row>
    <row r="381" spans="1:30" hidden="1" x14ac:dyDescent="0.3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-2.1013827482745802</v>
      </c>
      <c r="H381" s="1">
        <v>-1.848060602554382</v>
      </c>
      <c r="I381" s="1">
        <v>-1.752463953007604</v>
      </c>
      <c r="J381" s="1">
        <v>-1.7069181514216909</v>
      </c>
      <c r="K381" s="1">
        <v>-1.845413496930564</v>
      </c>
      <c r="L381" s="1">
        <v>-1.90445403917834</v>
      </c>
      <c r="M381" s="1">
        <v>-1.898364250946702</v>
      </c>
      <c r="N381" s="1">
        <v>-1.905646471182779</v>
      </c>
      <c r="O381" s="1">
        <v>-1.8893627767313499</v>
      </c>
      <c r="P381" s="1">
        <v>-2.1042119977085809</v>
      </c>
      <c r="Q381" s="1">
        <v>-2.15125378664764</v>
      </c>
      <c r="R381" s="1">
        <v>-2.242804166099019</v>
      </c>
      <c r="S381" s="1">
        <v>-2.3427649182089438</v>
      </c>
      <c r="T381" s="1">
        <v>-2.3368890901335102</v>
      </c>
      <c r="U381" s="1">
        <v>-2.2931156637820509</v>
      </c>
      <c r="V381" s="1">
        <v>-2.1431808090312892</v>
      </c>
      <c r="W381" s="1">
        <v>-2.087667985487021</v>
      </c>
      <c r="X381" s="1">
        <v>-2.1157930168098709</v>
      </c>
      <c r="Y381" s="1">
        <v>-2.3455520337407818</v>
      </c>
      <c r="Z381" s="1">
        <v>-2.496346760684506</v>
      </c>
      <c r="AA381" s="1">
        <v>-2.6243014205756521</v>
      </c>
      <c r="AB381" s="1">
        <v>-2.629621257736281</v>
      </c>
      <c r="AC381" s="1">
        <v>-2.6524234322137779</v>
      </c>
      <c r="AD381" s="1">
        <v>-2.3241970865365249</v>
      </c>
    </row>
    <row r="382" spans="1:30" hidden="1" x14ac:dyDescent="0.3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1.085846638113857</v>
      </c>
      <c r="H382" s="1">
        <v>1.0864967444277951</v>
      </c>
      <c r="I382" s="1">
        <v>1.0854141172167051</v>
      </c>
      <c r="J382" s="1">
        <v>1.085202781191011</v>
      </c>
      <c r="K382" s="1">
        <v>1.0849080816490919</v>
      </c>
      <c r="L382" s="1">
        <v>1.081607626807052</v>
      </c>
      <c r="M382" s="1">
        <v>1.082732540953139</v>
      </c>
      <c r="N382" s="1">
        <v>1.0857807451056689</v>
      </c>
      <c r="O382" s="1">
        <v>1.0866543321479829</v>
      </c>
      <c r="P382" s="1">
        <v>1.087211252472891</v>
      </c>
      <c r="Q382" s="1">
        <v>1.088121968582491</v>
      </c>
      <c r="R382" s="1">
        <v>1.087333742846736</v>
      </c>
      <c r="S382" s="1">
        <v>1.086961197201908</v>
      </c>
      <c r="T382" s="1">
        <v>1.0865314525616201</v>
      </c>
      <c r="U382" s="1">
        <v>1.0863640094919309</v>
      </c>
      <c r="V382" s="1">
        <v>1.087120844230471</v>
      </c>
      <c r="W382" s="1">
        <v>1.0870425294526509</v>
      </c>
      <c r="X382" s="1">
        <v>1.086053545311785</v>
      </c>
      <c r="Y382" s="1">
        <v>1.080013397107108</v>
      </c>
      <c r="Z382" s="1">
        <v>1.0770475182510819</v>
      </c>
      <c r="AA382" s="1">
        <v>1.0744837169993979</v>
      </c>
      <c r="AB382" s="1">
        <v>1.0765099171730179</v>
      </c>
      <c r="AC382" s="1">
        <v>1.074636132255105</v>
      </c>
      <c r="AD382" s="1">
        <v>1.077922237071496</v>
      </c>
    </row>
    <row r="383" spans="1:30" hidden="1" x14ac:dyDescent="0.3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-2.6619765356731309</v>
      </c>
      <c r="H383" s="1">
        <v>-2.3044027609912399</v>
      </c>
      <c r="I383" s="1">
        <v>-2.3152789579898818</v>
      </c>
      <c r="J383" s="1">
        <v>-2.284104189965197</v>
      </c>
      <c r="K383" s="1">
        <v>-2.5552920515616111</v>
      </c>
      <c r="L383" s="1">
        <v>-2.6394882959275878</v>
      </c>
      <c r="M383" s="1">
        <v>-2.725328178565114</v>
      </c>
      <c r="N383" s="1">
        <v>-2.8566749957515829</v>
      </c>
      <c r="O383" s="1">
        <v>-2.6235618866075572</v>
      </c>
      <c r="P383" s="1">
        <v>-2.6767844484116852</v>
      </c>
      <c r="Q383" s="1">
        <v>-2.6332328886772332</v>
      </c>
      <c r="R383" s="1">
        <v>-2.6973811137832091</v>
      </c>
      <c r="S383" s="1">
        <v>-2.8246962863584919</v>
      </c>
      <c r="T383" s="1">
        <v>-2.7981352871009468</v>
      </c>
      <c r="U383" s="1">
        <v>-2.766497097341591</v>
      </c>
      <c r="V383" s="1">
        <v>-2.6147504908463679</v>
      </c>
      <c r="W383" s="1">
        <v>-2.7257338020171851</v>
      </c>
      <c r="X383" s="1">
        <v>-2.9471597621940568</v>
      </c>
      <c r="Y383" s="1">
        <v>-4.2625356520401736</v>
      </c>
      <c r="Z383" s="1">
        <v>-4.9139713261907056</v>
      </c>
      <c r="AA383" s="1">
        <v>-5.3529253747128749</v>
      </c>
      <c r="AB383" s="1">
        <v>-5.1098893107703773</v>
      </c>
      <c r="AC383" s="1">
        <v>-5.4289777583085552</v>
      </c>
      <c r="AD383" s="1">
        <v>-4.3410885039230651</v>
      </c>
    </row>
    <row r="384" spans="1:30" hidden="1" x14ac:dyDescent="0.3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1.06457819277941</v>
      </c>
      <c r="H384" s="1">
        <v>1.070327909947101</v>
      </c>
      <c r="I384" s="1">
        <v>1.073005847053798</v>
      </c>
      <c r="J384" s="1">
        <v>1.0723941563400829</v>
      </c>
      <c r="K384" s="1">
        <v>1.0729725434822639</v>
      </c>
      <c r="L384" s="1">
        <v>1.068418085240727</v>
      </c>
      <c r="M384" s="1">
        <v>1.0663409571397739</v>
      </c>
      <c r="N384" s="1">
        <v>1.0674206076484289</v>
      </c>
      <c r="O384" s="1">
        <v>1.0719012205637519</v>
      </c>
      <c r="P384" s="1">
        <v>1.0728307168693421</v>
      </c>
      <c r="Q384" s="1">
        <v>1.070732013432514</v>
      </c>
      <c r="R384" s="1">
        <v>1.068801285766154</v>
      </c>
      <c r="S384" s="1">
        <v>1.068648650031768</v>
      </c>
      <c r="T384" s="1">
        <v>1.065690910040979</v>
      </c>
      <c r="U384" s="1">
        <v>1.063147295713627</v>
      </c>
      <c r="V384" s="1">
        <v>1.0635639421873371</v>
      </c>
      <c r="W384" s="1">
        <v>1.065246799995907</v>
      </c>
      <c r="X384" s="1">
        <v>1.0634698669497891</v>
      </c>
      <c r="Y384" s="1">
        <v>1.0588424845470139</v>
      </c>
      <c r="Z384" s="1">
        <v>1.0566812313843521</v>
      </c>
      <c r="AA384" s="1">
        <v>1.054793339415401</v>
      </c>
      <c r="AB384" s="1">
        <v>1.057796286843774</v>
      </c>
      <c r="AC384" s="1">
        <v>1.057477129054569</v>
      </c>
      <c r="AD384" s="1">
        <v>1.060824736815674</v>
      </c>
    </row>
    <row r="385" spans="1:30" hidden="1" x14ac:dyDescent="0.3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-2.2196710911456661</v>
      </c>
      <c r="H385" s="1">
        <v>-1.5063263418919459</v>
      </c>
      <c r="I385" s="1">
        <v>-1.482825115305624</v>
      </c>
      <c r="J385" s="1">
        <v>-1.40307496698277</v>
      </c>
      <c r="K385" s="1">
        <v>-1.659257454135485</v>
      </c>
      <c r="L385" s="1">
        <v>-1.631552354118075</v>
      </c>
      <c r="M385" s="1">
        <v>-1.465390897507713</v>
      </c>
      <c r="N385" s="1">
        <v>-2.181160727978614</v>
      </c>
      <c r="O385" s="1">
        <v>-1.7343445824673771</v>
      </c>
      <c r="P385" s="1">
        <v>-2.1314589900826002</v>
      </c>
      <c r="Q385" s="1">
        <v>-1.9570069113442621</v>
      </c>
      <c r="R385" s="1">
        <v>-1.7735782639091231</v>
      </c>
      <c r="S385" s="1">
        <v>-1.855605922706044</v>
      </c>
      <c r="T385" s="1">
        <v>-1.792776571438939</v>
      </c>
      <c r="U385" s="1">
        <v>-1.7651367672313809</v>
      </c>
      <c r="V385" s="1">
        <v>-1.639268204743445</v>
      </c>
      <c r="W385" s="1">
        <v>-1.585286553703253</v>
      </c>
      <c r="X385" s="1">
        <v>-1.7924897266383679</v>
      </c>
      <c r="Y385" s="1">
        <v>-3.579616685156954</v>
      </c>
      <c r="Z385" s="1">
        <v>-4.323055893927612</v>
      </c>
      <c r="AA385" s="1">
        <v>-4.5273095326192019</v>
      </c>
      <c r="AB385" s="1">
        <v>-4.2818165187913326</v>
      </c>
      <c r="AC385" s="1">
        <v>-4.4670850038348844</v>
      </c>
      <c r="AD385" s="1">
        <v>-3.3560203046477808</v>
      </c>
    </row>
    <row r="386" spans="1:30" hidden="1" x14ac:dyDescent="0.3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0.99780273208693393</v>
      </c>
      <c r="H386" s="1">
        <v>0.99736507463246571</v>
      </c>
      <c r="I386" s="1">
        <v>0.99658308839619814</v>
      </c>
      <c r="J386" s="1">
        <v>0.99665257368804272</v>
      </c>
      <c r="K386" s="1">
        <v>0.99660008625241125</v>
      </c>
      <c r="L386" s="1">
        <v>0.99610974994182733</v>
      </c>
      <c r="M386" s="1">
        <v>0.99637073490174444</v>
      </c>
      <c r="N386" s="1">
        <v>0.99783979182450921</v>
      </c>
      <c r="O386" s="1">
        <v>0.99784113074600889</v>
      </c>
      <c r="P386" s="1">
        <v>0.9984622556052507</v>
      </c>
      <c r="Q386" s="1">
        <v>0.9996517569955139</v>
      </c>
      <c r="R386" s="1">
        <v>1.000758404316701</v>
      </c>
      <c r="S386" s="1">
        <v>1.001288961543658</v>
      </c>
      <c r="T386" s="1">
        <v>1.001593429980334</v>
      </c>
      <c r="U386" s="1">
        <v>1.001259826470664</v>
      </c>
      <c r="V386" s="1">
        <v>1.001178718368231</v>
      </c>
      <c r="W386" s="1">
        <v>1.0011323576901181</v>
      </c>
      <c r="X386" s="1">
        <v>1.0003878222184901</v>
      </c>
      <c r="Y386" s="1">
        <v>1.0001257179929881</v>
      </c>
      <c r="Z386" s="1">
        <v>0.99968441537684094</v>
      </c>
      <c r="AA386" s="1">
        <v>0.99955371307514307</v>
      </c>
      <c r="AB386" s="1">
        <v>1.000745027898321</v>
      </c>
      <c r="AC386" s="1">
        <v>1.000589318891</v>
      </c>
      <c r="AD386" s="1">
        <v>0.99811392658646492</v>
      </c>
    </row>
    <row r="387" spans="1:30" hidden="1" x14ac:dyDescent="0.3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-1.075345430474794</v>
      </c>
      <c r="H387" s="1">
        <v>-0.95086905860156956</v>
      </c>
      <c r="I387" s="1">
        <v>-1.032404748045779</v>
      </c>
      <c r="J387" s="1">
        <v>-1.0055226742949039</v>
      </c>
      <c r="K387" s="1">
        <v>-1.317545039795903</v>
      </c>
      <c r="L387" s="1">
        <v>-1.718769437484869</v>
      </c>
      <c r="M387" s="1">
        <v>-1.2501851881935719</v>
      </c>
      <c r="N387" s="1">
        <v>-0.1963497200221718</v>
      </c>
      <c r="O387" s="1">
        <v>-8.7989318196250166E-3</v>
      </c>
      <c r="P387" s="1">
        <v>-0.16196598025570369</v>
      </c>
      <c r="Q387" s="1">
        <v>-0.13413512346828241</v>
      </c>
      <c r="R387" s="1">
        <v>-0.20279845887676731</v>
      </c>
      <c r="S387" s="1">
        <v>-0.31196250056030239</v>
      </c>
      <c r="T387" s="1">
        <v>-0.29960817397085149</v>
      </c>
      <c r="U387" s="1">
        <v>-0.41915651602192527</v>
      </c>
      <c r="V387" s="1">
        <v>-0.2119317039528259</v>
      </c>
      <c r="W387" s="1">
        <v>-0.1702503640959753</v>
      </c>
      <c r="X387" s="1">
        <v>-0.29067772255545188</v>
      </c>
      <c r="Y387" s="1">
        <v>-0.43285951680517709</v>
      </c>
      <c r="Z387" s="1">
        <v>-0.71366628941605892</v>
      </c>
      <c r="AA387" s="1">
        <v>-1.07406921910819</v>
      </c>
      <c r="AB387" s="1">
        <v>-0.84578104427780731</v>
      </c>
      <c r="AC387" s="1">
        <v>-0.96996382711367113</v>
      </c>
      <c r="AD387" s="1">
        <v>-1.1508276068005481</v>
      </c>
    </row>
    <row r="388" spans="1:30" hidden="1" x14ac:dyDescent="0.3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1.0634544782652069</v>
      </c>
      <c r="H388" s="1">
        <v>1.0692102607846119</v>
      </c>
      <c r="I388" s="1">
        <v>1.071890274270771</v>
      </c>
      <c r="J388" s="1">
        <v>1.0712850240536831</v>
      </c>
      <c r="K388" s="1">
        <v>1.0718569348283</v>
      </c>
      <c r="L388" s="1">
        <v>1.067505015739783</v>
      </c>
      <c r="M388" s="1">
        <v>1.065417857443445</v>
      </c>
      <c r="N388" s="1">
        <v>1.0662996423186279</v>
      </c>
      <c r="O388" s="1">
        <v>1.0707845636497</v>
      </c>
      <c r="P388" s="1">
        <v>1.0717149460736219</v>
      </c>
      <c r="Q388" s="1">
        <v>1.0696142358387331</v>
      </c>
      <c r="R388" s="1">
        <v>1.067727833301388</v>
      </c>
      <c r="S388" s="1">
        <v>1.0676484991075821</v>
      </c>
      <c r="T388" s="1">
        <v>1.064764751934022</v>
      </c>
      <c r="U388" s="1">
        <v>1.0623248624455781</v>
      </c>
      <c r="V388" s="1">
        <v>1.0627362863609331</v>
      </c>
      <c r="W388" s="1">
        <v>1.064251594174628</v>
      </c>
      <c r="X388" s="1">
        <v>1.0623450791342559</v>
      </c>
      <c r="Y388" s="1">
        <v>1.0577131760134071</v>
      </c>
      <c r="Z388" s="1">
        <v>1.0555497999911649</v>
      </c>
      <c r="AA388" s="1">
        <v>1.053660046833613</v>
      </c>
      <c r="AB388" s="1">
        <v>1.056665952072142</v>
      </c>
      <c r="AC388" s="1">
        <v>1.0563464807151071</v>
      </c>
      <c r="AD388" s="1">
        <v>1.059697368131217</v>
      </c>
    </row>
    <row r="389" spans="1:30" hidden="1" x14ac:dyDescent="0.3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-2.5225447920142279</v>
      </c>
      <c r="H389" s="1">
        <v>-1.8058471280148809</v>
      </c>
      <c r="I389" s="1">
        <v>-1.780941585382978</v>
      </c>
      <c r="J389" s="1">
        <v>-1.7001911337392299</v>
      </c>
      <c r="K389" s="1">
        <v>-1.9573932487948751</v>
      </c>
      <c r="L389" s="1">
        <v>-1.892635963032556</v>
      </c>
      <c r="M389" s="1">
        <v>-1.7291071339207691</v>
      </c>
      <c r="N389" s="1">
        <v>-2.4824193649743198</v>
      </c>
      <c r="O389" s="1">
        <v>-2.0330828331880828</v>
      </c>
      <c r="P389" s="1">
        <v>-2.4296789801604239</v>
      </c>
      <c r="Q389" s="1">
        <v>-2.2563997745239082</v>
      </c>
      <c r="R389" s="1">
        <v>-2.0652103045490029</v>
      </c>
      <c r="S389" s="1">
        <v>-2.1332624603921082</v>
      </c>
      <c r="T389" s="1">
        <v>-2.0573036720800499</v>
      </c>
      <c r="U389" s="1">
        <v>-2.0106305677169911</v>
      </c>
      <c r="V389" s="1">
        <v>-1.885626643316316</v>
      </c>
      <c r="W389" s="1">
        <v>-1.8632147933132659</v>
      </c>
      <c r="X389" s="1">
        <v>-2.0959960909472728</v>
      </c>
      <c r="Y389" s="1">
        <v>-3.8857893009857212</v>
      </c>
      <c r="Z389" s="1">
        <v>-4.6304855079508718</v>
      </c>
      <c r="AA389" s="1">
        <v>-4.8358434787908804</v>
      </c>
      <c r="AB389" s="1">
        <v>-4.5885966839164514</v>
      </c>
      <c r="AC389" s="1">
        <v>-4.7740508586533048</v>
      </c>
      <c r="AD389" s="1">
        <v>-3.66104682462701</v>
      </c>
    </row>
    <row r="390" spans="1:30" hidden="1" x14ac:dyDescent="0.3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1.087628710134809</v>
      </c>
      <c r="H390" s="1">
        <v>1.091666794873992</v>
      </c>
      <c r="I390" s="1">
        <v>1.0927592980145291</v>
      </c>
      <c r="J390" s="1">
        <v>1.0928159942545781</v>
      </c>
      <c r="K390" s="1">
        <v>1.092949532576474</v>
      </c>
      <c r="L390" s="1">
        <v>1.091190661680008</v>
      </c>
      <c r="M390" s="1">
        <v>1.0888816655245399</v>
      </c>
      <c r="N390" s="1">
        <v>1.08606766874792</v>
      </c>
      <c r="O390" s="1">
        <v>1.0888636593941301</v>
      </c>
      <c r="P390" s="1">
        <v>1.0890837178919399</v>
      </c>
      <c r="Q390" s="1">
        <v>1.088261765707301</v>
      </c>
      <c r="R390" s="1">
        <v>1.086315660584628</v>
      </c>
      <c r="S390" s="1">
        <v>1.086242856309708</v>
      </c>
      <c r="T390" s="1">
        <v>1.081349706295452</v>
      </c>
      <c r="U390" s="1">
        <v>1.079660671871733</v>
      </c>
      <c r="V390" s="1">
        <v>1.0809398392658831</v>
      </c>
      <c r="W390" s="1">
        <v>1.0825802458896761</v>
      </c>
      <c r="X390" s="1">
        <v>1.0854308904618519</v>
      </c>
      <c r="Y390" s="1">
        <v>1.0823436755211691</v>
      </c>
      <c r="Z390" s="1">
        <v>1.0809603811353781</v>
      </c>
      <c r="AA390" s="1">
        <v>1.0806001930144531</v>
      </c>
      <c r="AB390" s="1">
        <v>1.081095165192264</v>
      </c>
      <c r="AC390" s="1">
        <v>1.082316798576531</v>
      </c>
      <c r="AD390" s="1">
        <v>1.0851237025353331</v>
      </c>
    </row>
    <row r="391" spans="1:30" hidden="1" x14ac:dyDescent="0.3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-2.6607281454741809</v>
      </c>
      <c r="H391" s="1">
        <v>-2.183331425151124</v>
      </c>
      <c r="I391" s="1">
        <v>-2.12770810515079</v>
      </c>
      <c r="J391" s="1">
        <v>-2.029500621835465</v>
      </c>
      <c r="K391" s="1">
        <v>-2.1962626403530892</v>
      </c>
      <c r="L391" s="1">
        <v>-2.199476674695878</v>
      </c>
      <c r="M391" s="1">
        <v>-2.2220260359674362</v>
      </c>
      <c r="N391" s="1">
        <v>-2.71023472019351</v>
      </c>
      <c r="O391" s="1">
        <v>-1.894088053180905</v>
      </c>
      <c r="P391" s="1">
        <v>-2.1653759158637822</v>
      </c>
      <c r="Q391" s="1">
        <v>-2.1166509762774401</v>
      </c>
      <c r="R391" s="1">
        <v>-2.1111413006294</v>
      </c>
      <c r="S391" s="1">
        <v>-2.139256654152764</v>
      </c>
      <c r="T391" s="1">
        <v>-1.7762830475889859</v>
      </c>
      <c r="U391" s="1">
        <v>-1.745742766976693</v>
      </c>
      <c r="V391" s="1">
        <v>-1.6428558616287059</v>
      </c>
      <c r="W391" s="1">
        <v>-1.6069772510926419</v>
      </c>
      <c r="X391" s="1">
        <v>-2.0952046846701862</v>
      </c>
      <c r="Y391" s="1">
        <v>-3.4624465191303782</v>
      </c>
      <c r="Z391" s="1">
        <v>-3.8658451592938849</v>
      </c>
      <c r="AA391" s="1">
        <v>-3.943841431780903</v>
      </c>
      <c r="AB391" s="1">
        <v>-3.887198435910916</v>
      </c>
      <c r="AC391" s="1">
        <v>-3.9053260670851562</v>
      </c>
      <c r="AD391" s="1">
        <v>-3.2492657542563772</v>
      </c>
    </row>
    <row r="392" spans="1:30" hidden="1" x14ac:dyDescent="0.3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0.99242891175166026</v>
      </c>
      <c r="H392" s="1">
        <v>0.98991149901158115</v>
      </c>
      <c r="I392" s="1">
        <v>0.98948676616579845</v>
      </c>
      <c r="J392" s="1">
        <v>0.9896746108229636</v>
      </c>
      <c r="K392" s="1">
        <v>0.9904315975296003</v>
      </c>
      <c r="L392" s="1">
        <v>0.98949744734358669</v>
      </c>
      <c r="M392" s="1">
        <v>0.99031827944386386</v>
      </c>
      <c r="N392" s="1">
        <v>0.99731763502333315</v>
      </c>
      <c r="O392" s="1">
        <v>1.001594432454882</v>
      </c>
      <c r="P392" s="1">
        <v>1.002936387763729</v>
      </c>
      <c r="Q392" s="1">
        <v>1.002403572612319</v>
      </c>
      <c r="R392" s="1">
        <v>1.0024651916944041</v>
      </c>
      <c r="S392" s="1">
        <v>1.0030313032223099</v>
      </c>
      <c r="T392" s="1">
        <v>1.0026549526890569</v>
      </c>
      <c r="U392" s="1">
        <v>1.001476691823951</v>
      </c>
      <c r="V392" s="1">
        <v>1.0011709857939111</v>
      </c>
      <c r="W392" s="1">
        <v>1.000916931019028</v>
      </c>
      <c r="X392" s="1">
        <v>1.000105017959078</v>
      </c>
      <c r="Y392" s="1">
        <v>0.99964079769472802</v>
      </c>
      <c r="Z392" s="1">
        <v>0.99965857705956074</v>
      </c>
      <c r="AA392" s="1">
        <v>0.99788689253905682</v>
      </c>
      <c r="AB392" s="1">
        <v>0.99939811024267478</v>
      </c>
      <c r="AC392" s="1">
        <v>0.99747308524750977</v>
      </c>
      <c r="AD392" s="1">
        <v>0.99603285592988855</v>
      </c>
    </row>
    <row r="393" spans="1:30" hidden="1" x14ac:dyDescent="0.3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5.1881026732387703E-2</v>
      </c>
      <c r="H393" s="1">
        <v>6.0800460207847802E-2</v>
      </c>
      <c r="I393" s="1">
        <v>5.6465403919713088E-2</v>
      </c>
      <c r="J393" s="1">
        <v>6.0522041498580363E-2</v>
      </c>
      <c r="K393" s="1">
        <v>0.18417628758113019</v>
      </c>
      <c r="L393" s="1">
        <v>0.1933641183529099</v>
      </c>
      <c r="M393" s="1">
        <v>5.547386710013609E-2</v>
      </c>
      <c r="N393" s="1">
        <v>4.0929848668044513E-2</v>
      </c>
      <c r="O393" s="1">
        <v>8.7754515713154901E-2</v>
      </c>
      <c r="P393" s="1">
        <v>7.9536379725820089E-2</v>
      </c>
      <c r="Q393" s="1">
        <v>7.58472091873066E-2</v>
      </c>
      <c r="R393" s="1">
        <v>0.10361882846529639</v>
      </c>
      <c r="S393" s="1">
        <v>0.1140255425827013</v>
      </c>
      <c r="T393" s="1">
        <v>0.1161841980744984</v>
      </c>
      <c r="U393" s="1">
        <v>0.15677813305514221</v>
      </c>
      <c r="V393" s="1">
        <v>0.13692569899046519</v>
      </c>
      <c r="W393" s="1">
        <v>0.1264041994377407</v>
      </c>
      <c r="X393" s="1">
        <v>0.1114908123624169</v>
      </c>
      <c r="Y393" s="1">
        <v>3.2151105851261637E-2</v>
      </c>
      <c r="Z393" s="1">
        <v>1.948997037394094E-2</v>
      </c>
      <c r="AA393" s="1">
        <v>1.9818686720847078E-2</v>
      </c>
      <c r="AB393" s="1">
        <v>3.9529405942522897E-2</v>
      </c>
      <c r="AC393" s="1">
        <v>1.6320783458307179E-2</v>
      </c>
      <c r="AD393" s="1">
        <v>2.8918659056105009E-2</v>
      </c>
    </row>
    <row r="394" spans="1:30" hidden="1" x14ac:dyDescent="0.3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1.100000001692748</v>
      </c>
      <c r="H394" s="1">
        <v>1.1000000009456341</v>
      </c>
      <c r="I394" s="1">
        <v>1.100000000559151</v>
      </c>
      <c r="J394" s="1">
        <v>1.10000000032954</v>
      </c>
      <c r="K394" s="1">
        <v>1.100000000119749</v>
      </c>
      <c r="L394" s="1">
        <v>1.099999998041943</v>
      </c>
      <c r="M394" s="1">
        <v>1.1000000001074079</v>
      </c>
      <c r="N394" s="1">
        <v>1.1000000019810849</v>
      </c>
      <c r="O394" s="1">
        <v>1.100000002119347</v>
      </c>
      <c r="P394" s="1">
        <v>1.100000002261466</v>
      </c>
      <c r="Q394" s="1">
        <v>1.100000001996559</v>
      </c>
      <c r="R394" s="1">
        <v>1.1000000015456179</v>
      </c>
      <c r="S394" s="1">
        <v>1.1000000019296949</v>
      </c>
      <c r="T394" s="1">
        <v>1.1000000021192999</v>
      </c>
      <c r="U394" s="1">
        <v>1.100000001898481</v>
      </c>
      <c r="V394" s="1">
        <v>1.100000002157721</v>
      </c>
      <c r="W394" s="1">
        <v>1.100000002225398</v>
      </c>
      <c r="X394" s="1">
        <v>1.1000000021076899</v>
      </c>
      <c r="Y394" s="1">
        <v>1.1000000016437379</v>
      </c>
      <c r="Z394" s="1">
        <v>1.100000001593664</v>
      </c>
      <c r="AA394" s="1">
        <v>1.100000001734869</v>
      </c>
      <c r="AB394" s="1">
        <v>1.100000002223823</v>
      </c>
      <c r="AC394" s="1">
        <v>1.100000002149752</v>
      </c>
      <c r="AD394" s="1">
        <v>1.100000000953423</v>
      </c>
    </row>
    <row r="395" spans="1:30" hidden="1" x14ac:dyDescent="0.3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-1.7171232921268189</v>
      </c>
      <c r="H395" s="1">
        <v>-1.5375141378594659</v>
      </c>
      <c r="I395" s="1">
        <v>-1.440307774124699</v>
      </c>
      <c r="J395" s="1">
        <v>-1.4132899047263849</v>
      </c>
      <c r="K395" s="1">
        <v>-1.9234679944716031</v>
      </c>
      <c r="L395" s="1">
        <v>-1.9532139348018931</v>
      </c>
      <c r="M395" s="1">
        <v>-1.549601675784422</v>
      </c>
      <c r="N395" s="1">
        <v>-1.611361179605872</v>
      </c>
      <c r="O395" s="1">
        <v>-1.692448623083213</v>
      </c>
      <c r="P395" s="1">
        <v>-1.8283917866642541</v>
      </c>
      <c r="Q395" s="1">
        <v>-1.8548797340606551</v>
      </c>
      <c r="R395" s="1">
        <v>-2.01541069714701</v>
      </c>
      <c r="S395" s="1">
        <v>-2.1203322893883101</v>
      </c>
      <c r="T395" s="1">
        <v>-2.1126576628835432</v>
      </c>
      <c r="U395" s="1">
        <v>-2.2043453544404961</v>
      </c>
      <c r="V395" s="1">
        <v>-2.029993520181451</v>
      </c>
      <c r="W395" s="1">
        <v>-1.9569504706314931</v>
      </c>
      <c r="X395" s="1">
        <v>-1.9544269414795761</v>
      </c>
      <c r="Y395" s="1">
        <v>-1.9947894161462629</v>
      </c>
      <c r="Z395" s="1">
        <v>-2.0937858070989468</v>
      </c>
      <c r="AA395" s="1">
        <v>-2.1910117853476758</v>
      </c>
      <c r="AB395" s="1">
        <v>-2.2620883727290519</v>
      </c>
      <c r="AC395" s="1">
        <v>-2.2149775649044048</v>
      </c>
      <c r="AD395" s="1">
        <v>-1.8987054386986999</v>
      </c>
    </row>
    <row r="396" spans="1:30" hidden="1" x14ac:dyDescent="0.3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3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3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1.0036897179556039</v>
      </c>
      <c r="H398" s="1">
        <v>1.0032718488401049</v>
      </c>
      <c r="I398" s="1">
        <v>1.0025210191968199</v>
      </c>
      <c r="J398" s="1">
        <v>1.002588013631839</v>
      </c>
      <c r="K398" s="1">
        <v>1.002532740849567</v>
      </c>
      <c r="L398" s="1">
        <v>1.002054311401259</v>
      </c>
      <c r="M398" s="1">
        <v>1.002314029741836</v>
      </c>
      <c r="N398" s="1">
        <v>1.0037328947973541</v>
      </c>
      <c r="O398" s="1">
        <v>1.003734434952672</v>
      </c>
      <c r="P398" s="1">
        <v>1.0043297551762771</v>
      </c>
      <c r="Q398" s="1">
        <v>1.0054702468862411</v>
      </c>
      <c r="R398" s="1">
        <v>1.0065310900966571</v>
      </c>
      <c r="S398" s="1">
        <v>1.007039368770124</v>
      </c>
      <c r="T398" s="1">
        <v>1.007331326343484</v>
      </c>
      <c r="U398" s="1">
        <v>1.0070109003182239</v>
      </c>
      <c r="V398" s="1">
        <v>1.0069340306350361</v>
      </c>
      <c r="W398" s="1">
        <v>1.006889690577373</v>
      </c>
      <c r="X398" s="1">
        <v>1.0061754917133601</v>
      </c>
      <c r="Y398" s="1">
        <v>1.005923504792523</v>
      </c>
      <c r="Z398" s="1">
        <v>1.0054982052493571</v>
      </c>
      <c r="AA398" s="1">
        <v>1.0053684870642641</v>
      </c>
      <c r="AB398" s="1">
        <v>1.006513647490306</v>
      </c>
      <c r="AC398" s="1">
        <v>1.0063628218198819</v>
      </c>
      <c r="AD398" s="1">
        <v>1.003986932909527</v>
      </c>
    </row>
    <row r="399" spans="1:30" hidden="1" x14ac:dyDescent="0.3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-1.024932170581776</v>
      </c>
      <c r="H399" s="1">
        <v>-0.9062721930087364</v>
      </c>
      <c r="I399" s="1">
        <v>-0.98394787362783276</v>
      </c>
      <c r="J399" s="1">
        <v>-0.95833055311858917</v>
      </c>
      <c r="K399" s="1">
        <v>-1.255707621358767</v>
      </c>
      <c r="L399" s="1">
        <v>-1.638067444062117</v>
      </c>
      <c r="M399" s="1">
        <v>-1.191495929573934</v>
      </c>
      <c r="N399" s="1">
        <v>-0.18714452678050619</v>
      </c>
      <c r="O399" s="1">
        <v>-8.386423694589409E-3</v>
      </c>
      <c r="P399" s="1">
        <v>-0.15437726732762719</v>
      </c>
      <c r="Q399" s="1">
        <v>-0.12785751676360849</v>
      </c>
      <c r="R399" s="1">
        <v>-0.19331737933522131</v>
      </c>
      <c r="S399" s="1">
        <v>-0.29738527748916871</v>
      </c>
      <c r="T399" s="1">
        <v>-0.28561229341034472</v>
      </c>
      <c r="U399" s="1">
        <v>-0.39956990697741979</v>
      </c>
      <c r="V399" s="1">
        <v>-0.20202760730601871</v>
      </c>
      <c r="W399" s="1">
        <v>-0.16229378401009339</v>
      </c>
      <c r="X399" s="1">
        <v>-0.27708340929302427</v>
      </c>
      <c r="Y399" s="1">
        <v>-0.41261071349096179</v>
      </c>
      <c r="Z399" s="1">
        <v>-0.68026799112082204</v>
      </c>
      <c r="AA399" s="1">
        <v>-1.0237998611853101</v>
      </c>
      <c r="AB399" s="1">
        <v>-0.80624038971807555</v>
      </c>
      <c r="AC399" s="1">
        <v>-0.92461127891641404</v>
      </c>
      <c r="AD399" s="1">
        <v>-1.096892059598171</v>
      </c>
    </row>
    <row r="400" spans="1:30" hidden="1" x14ac:dyDescent="0.3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1.1000000035888049</v>
      </c>
      <c r="H400" s="1">
        <v>1.1000000029781629</v>
      </c>
      <c r="I400" s="1">
        <v>1.1000000027850361</v>
      </c>
      <c r="J400" s="1">
        <v>1.10000000273341</v>
      </c>
      <c r="K400" s="1">
        <v>1.1000000027084</v>
      </c>
      <c r="L400" s="1">
        <v>1.099917918628271</v>
      </c>
      <c r="M400" s="1">
        <v>1.100000002740908</v>
      </c>
      <c r="N400" s="1">
        <v>1.1000000035097659</v>
      </c>
      <c r="O400" s="1">
        <v>1.100000003813409</v>
      </c>
      <c r="P400" s="1">
        <v>1.100000003963985</v>
      </c>
      <c r="Q400" s="1">
        <v>1.100000003791288</v>
      </c>
      <c r="R400" s="1">
        <v>1.1000000035580959</v>
      </c>
      <c r="S400" s="1">
        <v>1.1000000038555451</v>
      </c>
      <c r="T400" s="1">
        <v>1.100000003956692</v>
      </c>
      <c r="U400" s="1">
        <v>1.1000000038089359</v>
      </c>
      <c r="V400" s="1">
        <v>1.100000003874235</v>
      </c>
      <c r="W400" s="1">
        <v>1.1000000039031219</v>
      </c>
      <c r="X400" s="1">
        <v>1.100000003805099</v>
      </c>
      <c r="Y400" s="1">
        <v>1.100000003502017</v>
      </c>
      <c r="Z400" s="1">
        <v>1.100000003573989</v>
      </c>
      <c r="AA400" s="1">
        <v>1.100000003749904</v>
      </c>
      <c r="AB400" s="1">
        <v>1.1000000039882469</v>
      </c>
      <c r="AC400" s="1">
        <v>1.100000003922655</v>
      </c>
      <c r="AD400" s="1">
        <v>1.1000000033947339</v>
      </c>
    </row>
    <row r="401" spans="1:30" hidden="1" x14ac:dyDescent="0.3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-1.662167027229861</v>
      </c>
      <c r="H401" s="1">
        <v>-1.4497869551635389</v>
      </c>
      <c r="I401" s="1">
        <v>-1.376585625925733</v>
      </c>
      <c r="J401" s="1">
        <v>-1.339300901413615</v>
      </c>
      <c r="K401" s="1">
        <v>-1.4454571664752549</v>
      </c>
      <c r="L401" s="1">
        <v>-1.488518420674287</v>
      </c>
      <c r="M401" s="1">
        <v>-1.4938038760070409</v>
      </c>
      <c r="N401" s="1">
        <v>-1.5377283900645971</v>
      </c>
      <c r="O401" s="1">
        <v>-1.4745795897861069</v>
      </c>
      <c r="P401" s="1">
        <v>-1.640412779123166</v>
      </c>
      <c r="Q401" s="1">
        <v>-1.6701132471479621</v>
      </c>
      <c r="R401" s="1">
        <v>-1.7347211283440189</v>
      </c>
      <c r="S401" s="1">
        <v>-1.8062289879365381</v>
      </c>
      <c r="T401" s="1">
        <v>-1.784954260716703</v>
      </c>
      <c r="U401" s="1">
        <v>-1.750269050306003</v>
      </c>
      <c r="V401" s="1">
        <v>-1.639576115695355</v>
      </c>
      <c r="W401" s="1">
        <v>-1.594883147810132</v>
      </c>
      <c r="X401" s="1">
        <v>-1.641893826921168</v>
      </c>
      <c r="Y401" s="1">
        <v>-1.9007344647327</v>
      </c>
      <c r="Z401" s="1">
        <v>-2.0370460011584899</v>
      </c>
      <c r="AA401" s="1">
        <v>-2.1353294467871828</v>
      </c>
      <c r="AB401" s="1">
        <v>-2.1338607596937371</v>
      </c>
      <c r="AC401" s="1">
        <v>-2.150145146628569</v>
      </c>
      <c r="AD401" s="1">
        <v>-1.8694590305998779</v>
      </c>
    </row>
    <row r="402" spans="1:30" hidden="1" x14ac:dyDescent="0.3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1.063705404185787</v>
      </c>
      <c r="H402" s="1">
        <v>1.0687942463614351</v>
      </c>
      <c r="I402" s="1">
        <v>1.071344100787196</v>
      </c>
      <c r="J402" s="1">
        <v>1.070469543213741</v>
      </c>
      <c r="K402" s="1">
        <v>1.0710381955151631</v>
      </c>
      <c r="L402" s="1">
        <v>1.0666351522177211</v>
      </c>
      <c r="M402" s="1">
        <v>1.063738845494361</v>
      </c>
      <c r="N402" s="1">
        <v>1.0645945315593079</v>
      </c>
      <c r="O402" s="1">
        <v>1.0684949187482551</v>
      </c>
      <c r="P402" s="1">
        <v>1.0692495205361781</v>
      </c>
      <c r="Q402" s="1">
        <v>1.06744675447457</v>
      </c>
      <c r="R402" s="1">
        <v>1.0656097144564289</v>
      </c>
      <c r="S402" s="1">
        <v>1.06545722196229</v>
      </c>
      <c r="T402" s="1">
        <v>1.063111581022598</v>
      </c>
      <c r="U402" s="1">
        <v>1.0614282528652039</v>
      </c>
      <c r="V402" s="1">
        <v>1.0621628526020099</v>
      </c>
      <c r="W402" s="1">
        <v>1.0638173353410081</v>
      </c>
      <c r="X402" s="1">
        <v>1.0619949094300669</v>
      </c>
      <c r="Y402" s="1">
        <v>1.0571199804781319</v>
      </c>
      <c r="Z402" s="1">
        <v>1.0545585198985841</v>
      </c>
      <c r="AA402" s="1">
        <v>1.0525897867879721</v>
      </c>
      <c r="AB402" s="1">
        <v>1.055458884305682</v>
      </c>
      <c r="AC402" s="1">
        <v>1.0552103018499011</v>
      </c>
      <c r="AD402" s="1">
        <v>1.059098721830394</v>
      </c>
    </row>
    <row r="403" spans="1:30" hidden="1" x14ac:dyDescent="0.3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-2.902921825171263</v>
      </c>
      <c r="H403" s="1">
        <v>-2.2099689460337002</v>
      </c>
      <c r="I403" s="1">
        <v>-2.125717320131971</v>
      </c>
      <c r="J403" s="1">
        <v>-2.0689162597355288</v>
      </c>
      <c r="K403" s="1">
        <v>-2.3176382099030528</v>
      </c>
      <c r="L403" s="1">
        <v>-2.2920026549329622</v>
      </c>
      <c r="M403" s="1">
        <v>-2.300228653104972</v>
      </c>
      <c r="N403" s="1">
        <v>-2.9967180161202811</v>
      </c>
      <c r="O403" s="1">
        <v>-2.5209669290414691</v>
      </c>
      <c r="P403" s="1">
        <v>-2.8406602009104089</v>
      </c>
      <c r="Q403" s="1">
        <v>-2.6636612494573999</v>
      </c>
      <c r="R403" s="1">
        <v>-2.5040978607979238</v>
      </c>
      <c r="S403" s="1">
        <v>-2.566677561107753</v>
      </c>
      <c r="T403" s="1">
        <v>-2.491039448329373</v>
      </c>
      <c r="U403" s="1">
        <v>-2.4280614094437198</v>
      </c>
      <c r="V403" s="1">
        <v>-2.297230256868882</v>
      </c>
      <c r="W403" s="1">
        <v>-2.3006303169408122</v>
      </c>
      <c r="X403" s="1">
        <v>-2.5422875427359291</v>
      </c>
      <c r="Y403" s="1">
        <v>-4.3890063130922501</v>
      </c>
      <c r="Z403" s="1">
        <v>-5.1920685836316256</v>
      </c>
      <c r="AA403" s="1">
        <v>-5.4651989858858867</v>
      </c>
      <c r="AB403" s="1">
        <v>-5.1829593625853976</v>
      </c>
      <c r="AC403" s="1">
        <v>-5.3834213969126052</v>
      </c>
      <c r="AD403" s="1">
        <v>-4.1787288785442316</v>
      </c>
    </row>
    <row r="404" spans="1:30" hidden="1" x14ac:dyDescent="0.3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1.064807280902794</v>
      </c>
      <c r="H404" s="1">
        <v>1.069507491826887</v>
      </c>
      <c r="I404" s="1">
        <v>1.0718602027006121</v>
      </c>
      <c r="J404" s="1">
        <v>1.0710954065489171</v>
      </c>
      <c r="K404" s="1">
        <v>1.0715301469857259</v>
      </c>
      <c r="L404" s="1">
        <v>1.067152864147213</v>
      </c>
      <c r="M404" s="1">
        <v>1.064753665231547</v>
      </c>
      <c r="N404" s="1">
        <v>1.0662385499034841</v>
      </c>
      <c r="O404" s="1">
        <v>1.070007401618398</v>
      </c>
      <c r="P404" s="1">
        <v>1.0708205153590471</v>
      </c>
      <c r="Q404" s="1">
        <v>1.0693084756347611</v>
      </c>
      <c r="R404" s="1">
        <v>1.0675456009581941</v>
      </c>
      <c r="S404" s="1">
        <v>1.067322670342717</v>
      </c>
      <c r="T404" s="1">
        <v>1.065154632385364</v>
      </c>
      <c r="U404" s="1">
        <v>1.0635206815949241</v>
      </c>
      <c r="V404" s="1">
        <v>1.0642244068290949</v>
      </c>
      <c r="W404" s="1">
        <v>1.065864961888658</v>
      </c>
      <c r="X404" s="1">
        <v>1.06406757591699</v>
      </c>
      <c r="Y404" s="1">
        <v>1.0589951347341851</v>
      </c>
      <c r="Z404" s="1">
        <v>1.056270364295778</v>
      </c>
      <c r="AA404" s="1">
        <v>1.0540744932472681</v>
      </c>
      <c r="AB404" s="1">
        <v>1.0569788034371981</v>
      </c>
      <c r="AC404" s="1">
        <v>1.0565979552266589</v>
      </c>
      <c r="AD404" s="1">
        <v>1.0601885976111001</v>
      </c>
    </row>
    <row r="405" spans="1:30" hidden="1" x14ac:dyDescent="0.3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-2.860271828967206</v>
      </c>
      <c r="H405" s="1">
        <v>-2.1790619653784429</v>
      </c>
      <c r="I405" s="1">
        <v>-2.0800665259372129</v>
      </c>
      <c r="J405" s="1">
        <v>-2.0265297380658862</v>
      </c>
      <c r="K405" s="1">
        <v>-2.272593107532296</v>
      </c>
      <c r="L405" s="1">
        <v>-2.253630259988356</v>
      </c>
      <c r="M405" s="1">
        <v>-2.2796630707458241</v>
      </c>
      <c r="N405" s="1">
        <v>-2.9184295120336712</v>
      </c>
      <c r="O405" s="1">
        <v>-2.4215750731318031</v>
      </c>
      <c r="P405" s="1">
        <v>-2.6959374917908558</v>
      </c>
      <c r="Q405" s="1">
        <v>-2.5142903215763539</v>
      </c>
      <c r="R405" s="1">
        <v>-2.3614616630936189</v>
      </c>
      <c r="S405" s="1">
        <v>-2.4329332236892278</v>
      </c>
      <c r="T405" s="1">
        <v>-2.363195327871233</v>
      </c>
      <c r="U405" s="1">
        <v>-2.314455886439942</v>
      </c>
      <c r="V405" s="1">
        <v>-2.1933652261320762</v>
      </c>
      <c r="W405" s="1">
        <v>-2.2053910658919458</v>
      </c>
      <c r="X405" s="1">
        <v>-2.4569648299819251</v>
      </c>
      <c r="Y405" s="1">
        <v>-4.3269429451319237</v>
      </c>
      <c r="Z405" s="1">
        <v>-5.1530943993123719</v>
      </c>
      <c r="AA405" s="1">
        <v>-5.4735854086744489</v>
      </c>
      <c r="AB405" s="1">
        <v>-5.1595882525045313</v>
      </c>
      <c r="AC405" s="1">
        <v>-5.3837405972159154</v>
      </c>
      <c r="AD405" s="1">
        <v>-4.1792275585382024</v>
      </c>
    </row>
    <row r="406" spans="1:30" hidden="1" x14ac:dyDescent="0.3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1.0996307757472359</v>
      </c>
      <c r="H406" s="1">
        <v>1.099951620353123</v>
      </c>
      <c r="I406" s="1">
        <v>1.099922815189686</v>
      </c>
      <c r="J406" s="1">
        <v>1.099983825831059</v>
      </c>
      <c r="K406" s="1">
        <v>1.0999702286337421</v>
      </c>
      <c r="L406" s="1">
        <v>1.100000002648821</v>
      </c>
      <c r="M406" s="1">
        <v>1.099689332379274</v>
      </c>
      <c r="N406" s="1">
        <v>1.0991173595324331</v>
      </c>
      <c r="O406" s="1">
        <v>1.0987548334569159</v>
      </c>
      <c r="P406" s="1">
        <v>1.0981868432959101</v>
      </c>
      <c r="Q406" s="1">
        <v>1.09813251680581</v>
      </c>
      <c r="R406" s="1">
        <v>1.098146187275983</v>
      </c>
      <c r="S406" s="1">
        <v>1.0980039973044771</v>
      </c>
      <c r="T406" s="1">
        <v>1.097912024310254</v>
      </c>
      <c r="U406" s="1">
        <v>1.0982277832365781</v>
      </c>
      <c r="V406" s="1">
        <v>1.0984348371141519</v>
      </c>
      <c r="W406" s="1">
        <v>1.098789679159679</v>
      </c>
      <c r="X406" s="1">
        <v>1.0990101203906919</v>
      </c>
      <c r="Y406" s="1">
        <v>1.099015151254334</v>
      </c>
      <c r="Z406" s="1">
        <v>1.099078015398089</v>
      </c>
      <c r="AA406" s="1">
        <v>1.0991639286547841</v>
      </c>
      <c r="AB406" s="1">
        <v>1.0989317154125171</v>
      </c>
      <c r="AC406" s="1">
        <v>1.099275307585958</v>
      </c>
      <c r="AD406" s="1">
        <v>1.0995923534129171</v>
      </c>
    </row>
    <row r="407" spans="1:30" hidden="1" x14ac:dyDescent="0.3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-1.940223401712261</v>
      </c>
      <c r="H407" s="1">
        <v>-1.7050503947446041</v>
      </c>
      <c r="I407" s="1">
        <v>-1.617821257278288</v>
      </c>
      <c r="J407" s="1">
        <v>-1.5766230456770891</v>
      </c>
      <c r="K407" s="1">
        <v>-1.7044830806468501</v>
      </c>
      <c r="L407" s="1">
        <v>-1.7636404635955889</v>
      </c>
      <c r="M407" s="1">
        <v>-1.7512933832785129</v>
      </c>
      <c r="N407" s="1">
        <v>-1.757967167675609</v>
      </c>
      <c r="O407" s="1">
        <v>-1.720645197638685</v>
      </c>
      <c r="P407" s="1">
        <v>-1.9187061941049011</v>
      </c>
      <c r="Q407" s="1">
        <v>-1.959246076989247</v>
      </c>
      <c r="R407" s="1">
        <v>-2.0459477893562221</v>
      </c>
      <c r="S407" s="1">
        <v>-2.135210750937715</v>
      </c>
      <c r="T407" s="1">
        <v>-2.129384516373424</v>
      </c>
      <c r="U407" s="1">
        <v>-2.0829611666344481</v>
      </c>
      <c r="V407" s="1">
        <v>-1.9474305995313079</v>
      </c>
      <c r="W407" s="1">
        <v>-1.895483146818624</v>
      </c>
      <c r="X407" s="1">
        <v>-1.9257123496395241</v>
      </c>
      <c r="Y407" s="1">
        <v>-2.166499878508203</v>
      </c>
      <c r="Z407" s="1">
        <v>-2.3112603746465439</v>
      </c>
      <c r="AA407" s="1">
        <v>-2.4381501323430088</v>
      </c>
      <c r="AB407" s="1">
        <v>-2.4405294064851328</v>
      </c>
      <c r="AC407" s="1">
        <v>-2.459213170898094</v>
      </c>
      <c r="AD407" s="1">
        <v>-2.152951577253539</v>
      </c>
    </row>
    <row r="408" spans="1:30" hidden="1" x14ac:dyDescent="0.3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1.083260767064989</v>
      </c>
      <c r="H408" s="1">
        <v>1.083858290828569</v>
      </c>
      <c r="I408" s="1">
        <v>1.083548038112885</v>
      </c>
      <c r="J408" s="1">
        <v>1.083486496487013</v>
      </c>
      <c r="K408" s="1">
        <v>1.0833392080474089</v>
      </c>
      <c r="L408" s="1">
        <v>1.080009853325534</v>
      </c>
      <c r="M408" s="1">
        <v>1.082224312365742</v>
      </c>
      <c r="N408" s="1">
        <v>1.088100515412169</v>
      </c>
      <c r="O408" s="1">
        <v>1.090890513723384</v>
      </c>
      <c r="P408" s="1">
        <v>1.0931816185951</v>
      </c>
      <c r="Q408" s="1">
        <v>1.094151955306562</v>
      </c>
      <c r="R408" s="1">
        <v>1.093558865384828</v>
      </c>
      <c r="S408" s="1">
        <v>1.0941888302490519</v>
      </c>
      <c r="T408" s="1">
        <v>1.0938279858568301</v>
      </c>
      <c r="U408" s="1">
        <v>1.0931770806320229</v>
      </c>
      <c r="V408" s="1">
        <v>1.092999171479532</v>
      </c>
      <c r="W408" s="1">
        <v>1.0924072296575991</v>
      </c>
      <c r="X408" s="1">
        <v>1.0907057644943301</v>
      </c>
      <c r="Y408" s="1">
        <v>1.084992339704091</v>
      </c>
      <c r="Z408" s="1">
        <v>1.081804708972375</v>
      </c>
      <c r="AA408" s="1">
        <v>1.0791762893250969</v>
      </c>
      <c r="AB408" s="1">
        <v>1.081328445018179</v>
      </c>
      <c r="AC408" s="1">
        <v>1.079523168538417</v>
      </c>
      <c r="AD408" s="1">
        <v>1.080257206958291</v>
      </c>
    </row>
    <row r="409" spans="1:30" hidden="1" x14ac:dyDescent="0.3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-3.489581670633382</v>
      </c>
      <c r="H409" s="1">
        <v>-3.1046875652124308</v>
      </c>
      <c r="I409" s="1">
        <v>-2.9624421583278489</v>
      </c>
      <c r="J409" s="1">
        <v>-2.9086588061308052</v>
      </c>
      <c r="K409" s="1">
        <v>-3.141063994980489</v>
      </c>
      <c r="L409" s="1">
        <v>-3.199424100127966</v>
      </c>
      <c r="M409" s="1">
        <v>-3.067531321798846</v>
      </c>
      <c r="N409" s="1">
        <v>-2.781925259237815</v>
      </c>
      <c r="O409" s="1">
        <v>-1.843819603076392</v>
      </c>
      <c r="P409" s="1">
        <v>-1.1008853050906251</v>
      </c>
      <c r="Q409" s="1">
        <v>-0.73377768256616549</v>
      </c>
      <c r="R409" s="1">
        <v>-0.50957843195697372</v>
      </c>
      <c r="S409" s="1">
        <v>-0.44574504574238699</v>
      </c>
      <c r="T409" s="1">
        <v>-0.37037847132877599</v>
      </c>
      <c r="U409" s="1">
        <v>-0.40966429766062651</v>
      </c>
      <c r="V409" s="1">
        <v>-0.56654144402340356</v>
      </c>
      <c r="W409" s="1">
        <v>-1.1318369926796219</v>
      </c>
      <c r="X409" s="1">
        <v>-1.9865598599934911</v>
      </c>
      <c r="Y409" s="1">
        <v>-4.4446959404454223</v>
      </c>
      <c r="Z409" s="1">
        <v>-5.6651489910902644</v>
      </c>
      <c r="AA409" s="1">
        <v>-6.3487756970630684</v>
      </c>
      <c r="AB409" s="1">
        <v>-5.765956423556708</v>
      </c>
      <c r="AC409" s="1">
        <v>-6.2786742350675171</v>
      </c>
      <c r="AD409" s="1">
        <v>-5.2443639187175579</v>
      </c>
    </row>
    <row r="410" spans="1:30" hidden="1" x14ac:dyDescent="0.3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1.0999999641832789</v>
      </c>
      <c r="H410" s="1">
        <v>1.0999999527846549</v>
      </c>
      <c r="I410" s="1">
        <v>1.099999950388904</v>
      </c>
      <c r="J410" s="1">
        <v>1.099999948889361</v>
      </c>
      <c r="K410" s="1">
        <v>1.09999994906347</v>
      </c>
      <c r="L410" s="1">
        <v>1.0999999472018209</v>
      </c>
      <c r="M410" s="1">
        <v>1.0999999513967671</v>
      </c>
      <c r="N410" s="1">
        <v>1.099999955605343</v>
      </c>
      <c r="O410" s="1">
        <v>1.099999962725509</v>
      </c>
      <c r="P410" s="1">
        <v>1.099999966946998</v>
      </c>
      <c r="Q410" s="1">
        <v>1.0999999880117819</v>
      </c>
      <c r="R410" s="1">
        <v>1.099999986421794</v>
      </c>
      <c r="S410" s="1">
        <v>1.100000003279261</v>
      </c>
      <c r="T410" s="1">
        <v>1.100000003386866</v>
      </c>
      <c r="U410" s="1">
        <v>1.0999999857795719</v>
      </c>
      <c r="V410" s="1">
        <v>1.09999996677779</v>
      </c>
      <c r="W410" s="1">
        <v>1.0999999663992801</v>
      </c>
      <c r="X410" s="1">
        <v>1.099999963428949</v>
      </c>
      <c r="Y410" s="1">
        <v>1.0999999538186269</v>
      </c>
      <c r="Z410" s="1">
        <v>1.0999999550975821</v>
      </c>
      <c r="AA410" s="1">
        <v>1.0999999608210651</v>
      </c>
      <c r="AB410" s="1">
        <v>1.099999965544685</v>
      </c>
      <c r="AC410" s="1">
        <v>1.0999999645167871</v>
      </c>
      <c r="AD410" s="1">
        <v>1.0999999566944541</v>
      </c>
    </row>
    <row r="411" spans="1:30" hidden="1" x14ac:dyDescent="0.3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-4.1919312191707414</v>
      </c>
      <c r="H411" s="1">
        <v>-4.8188258752677351</v>
      </c>
      <c r="I411" s="1">
        <v>-4.6363866106098577</v>
      </c>
      <c r="J411" s="1">
        <v>-4.564994988148233</v>
      </c>
      <c r="K411" s="1">
        <v>-4.8164459036676996</v>
      </c>
      <c r="L411" s="1">
        <v>-4.8852083662064878</v>
      </c>
      <c r="M411" s="1">
        <v>-3.8007415509861939</v>
      </c>
      <c r="N411" s="1">
        <v>-1.504242779425879</v>
      </c>
      <c r="O411" s="1">
        <v>1.050786550870354</v>
      </c>
      <c r="P411" s="1">
        <v>4.5383587130883569</v>
      </c>
      <c r="Q411" s="1">
        <v>5.0577289827217946</v>
      </c>
      <c r="R411" s="1">
        <v>5.2817799059154451</v>
      </c>
      <c r="S411" s="1">
        <v>5.3964508405172413</v>
      </c>
      <c r="T411" s="1">
        <v>5.6184966317592497</v>
      </c>
      <c r="U411" s="1">
        <v>5.3815105758179866</v>
      </c>
      <c r="V411" s="1">
        <v>5.1492927653057361</v>
      </c>
      <c r="W411" s="1">
        <v>3.4681144077330011</v>
      </c>
      <c r="X411" s="1">
        <v>0.54228894230640012</v>
      </c>
      <c r="Y411" s="1">
        <v>-3.5391200705484311</v>
      </c>
      <c r="Z411" s="1">
        <v>-6.2478088711621256</v>
      </c>
      <c r="AA411" s="1">
        <v>-7.0603390851304804</v>
      </c>
      <c r="AB411" s="1">
        <v>-6.5056956252643898</v>
      </c>
      <c r="AC411" s="1">
        <v>-6.9573422870870036</v>
      </c>
      <c r="AD411" s="1">
        <v>-6.7727897556034291</v>
      </c>
    </row>
    <row r="412" spans="1:30" hidden="1" x14ac:dyDescent="0.3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1.099999958110468</v>
      </c>
      <c r="H412" s="1">
        <v>1.0999999450599089</v>
      </c>
      <c r="I412" s="1">
        <v>1.099999942295846</v>
      </c>
      <c r="J412" s="1">
        <v>1.0999999405722991</v>
      </c>
      <c r="K412" s="1">
        <v>1.099999940723722</v>
      </c>
      <c r="L412" s="1">
        <v>1.0999999383329859</v>
      </c>
      <c r="M412" s="1">
        <v>1.0999999434486321</v>
      </c>
      <c r="N412" s="1">
        <v>1.0999999486844469</v>
      </c>
      <c r="O412" s="1">
        <v>1.0999999569511889</v>
      </c>
      <c r="P412" s="1">
        <v>1.0999999619090699</v>
      </c>
      <c r="Q412" s="1">
        <v>1.099999958910344</v>
      </c>
      <c r="R412" s="1">
        <v>1.099999955262573</v>
      </c>
      <c r="S412" s="1">
        <v>1.099999963274108</v>
      </c>
      <c r="T412" s="1">
        <v>1.0999999825980431</v>
      </c>
      <c r="U412" s="1">
        <v>1.099999962787263</v>
      </c>
      <c r="V412" s="1">
        <v>1.0999999617958141</v>
      </c>
      <c r="W412" s="1">
        <v>1.0999999612249971</v>
      </c>
      <c r="X412" s="1">
        <v>1.099999957682358</v>
      </c>
      <c r="Y412" s="1">
        <v>1.0999999463182371</v>
      </c>
      <c r="Z412" s="1">
        <v>1.0999999475041971</v>
      </c>
      <c r="AA412" s="1">
        <v>1.0999999538755381</v>
      </c>
      <c r="AB412" s="1">
        <v>1.0999999611207529</v>
      </c>
      <c r="AC412" s="1">
        <v>1.0999999596061369</v>
      </c>
      <c r="AD412" s="1">
        <v>1.0999999491815391</v>
      </c>
    </row>
    <row r="413" spans="1:30" hidden="1" x14ac:dyDescent="0.3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-5.7344418583048862</v>
      </c>
      <c r="H413" s="1">
        <v>-5.2023571834269537</v>
      </c>
      <c r="I413" s="1">
        <v>-4.8447040923655429</v>
      </c>
      <c r="J413" s="1">
        <v>-4.7553474432503986</v>
      </c>
      <c r="K413" s="1">
        <v>-4.9499803624499599</v>
      </c>
      <c r="L413" s="1">
        <v>-4.9686052427863974</v>
      </c>
      <c r="M413" s="1">
        <v>-4.5634973352499406</v>
      </c>
      <c r="N413" s="1">
        <v>-3.269529951764691</v>
      </c>
      <c r="O413" s="1">
        <v>-0.97251072808314964</v>
      </c>
      <c r="P413" s="1">
        <v>1.593098071679945</v>
      </c>
      <c r="Q413" s="1">
        <v>3.501731731415346</v>
      </c>
      <c r="R413" s="1">
        <v>4.8121877242135414</v>
      </c>
      <c r="S413" s="1">
        <v>5.48426309465738</v>
      </c>
      <c r="T413" s="1">
        <v>5.5782175527227791</v>
      </c>
      <c r="U413" s="1">
        <v>5.3361566017208313</v>
      </c>
      <c r="V413" s="1">
        <v>4.0934835680485504</v>
      </c>
      <c r="W413" s="1">
        <v>2.0040947160801599</v>
      </c>
      <c r="X413" s="1">
        <v>-0.52766025302824349</v>
      </c>
      <c r="Y413" s="1">
        <v>-5.4256343460628429</v>
      </c>
      <c r="Z413" s="1">
        <v>-7.5154282204496097</v>
      </c>
      <c r="AA413" s="1">
        <v>-9.2375721887601827</v>
      </c>
      <c r="AB413" s="1">
        <v>-7.9301201275447326</v>
      </c>
      <c r="AC413" s="1">
        <v>-9.2615634876615669</v>
      </c>
      <c r="AD413" s="1">
        <v>-7.8147648777796608</v>
      </c>
    </row>
    <row r="414" spans="1:30" hidden="1" x14ac:dyDescent="0.3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1.095747019010753</v>
      </c>
      <c r="H414" s="1">
        <v>1.0963609437066051</v>
      </c>
      <c r="I414" s="1">
        <v>1.096464851395496</v>
      </c>
      <c r="J414" s="1">
        <v>1.096494888134643</v>
      </c>
      <c r="K414" s="1">
        <v>1.0966138190198631</v>
      </c>
      <c r="L414" s="1">
        <v>1.0961795712786331</v>
      </c>
      <c r="M414" s="1">
        <v>1.095715234618087</v>
      </c>
      <c r="N414" s="1">
        <v>1.0953893738037841</v>
      </c>
      <c r="O414" s="1">
        <v>1.094866977947911</v>
      </c>
      <c r="P414" s="1">
        <v>1.094261185938876</v>
      </c>
      <c r="Q414" s="1">
        <v>1.094207628300526</v>
      </c>
      <c r="R414" s="1">
        <v>1.094062393882834</v>
      </c>
      <c r="S414" s="1">
        <v>1.093839365817586</v>
      </c>
      <c r="T414" s="1">
        <v>1.0935642172326989</v>
      </c>
      <c r="U414" s="1">
        <v>1.093890583145493</v>
      </c>
      <c r="V414" s="1">
        <v>1.0942331431081089</v>
      </c>
      <c r="W414" s="1">
        <v>1.0947322036975129</v>
      </c>
      <c r="X414" s="1">
        <v>1.094938964718887</v>
      </c>
      <c r="Y414" s="1">
        <v>1.0942723449431191</v>
      </c>
      <c r="Z414" s="1">
        <v>1.09395750459118</v>
      </c>
      <c r="AA414" s="1">
        <v>1.093706489143792</v>
      </c>
      <c r="AB414" s="1">
        <v>1.093828478106764</v>
      </c>
      <c r="AC414" s="1">
        <v>1.0939689252444591</v>
      </c>
      <c r="AD414" s="1">
        <v>1.0948859695286031</v>
      </c>
    </row>
    <row r="415" spans="1:30" hidden="1" x14ac:dyDescent="0.3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-2.3016578480904988</v>
      </c>
      <c r="H415" s="1">
        <v>-2.0212801935433671</v>
      </c>
      <c r="I415" s="1">
        <v>-1.9043401821160071</v>
      </c>
      <c r="J415" s="1">
        <v>-1.8598910513947691</v>
      </c>
      <c r="K415" s="1">
        <v>-1.999875802848984</v>
      </c>
      <c r="L415" s="1">
        <v>-2.0557779097655269</v>
      </c>
      <c r="M415" s="1">
        <v>-2.0926489587771751</v>
      </c>
      <c r="N415" s="1">
        <v>-2.1403948425322432</v>
      </c>
      <c r="O415" s="1">
        <v>-2.085568644868812</v>
      </c>
      <c r="P415" s="1">
        <v>-2.2644212882447192</v>
      </c>
      <c r="Q415" s="1">
        <v>-2.302513873349584</v>
      </c>
      <c r="R415" s="1">
        <v>-2.3843999284708062</v>
      </c>
      <c r="S415" s="1">
        <v>-2.4766037562210532</v>
      </c>
      <c r="T415" s="1">
        <v>-2.4628272052749098</v>
      </c>
      <c r="U415" s="1">
        <v>-2.417768650833771</v>
      </c>
      <c r="V415" s="1">
        <v>-2.2853636951354761</v>
      </c>
      <c r="W415" s="1">
        <v>-2.2347133930368068</v>
      </c>
      <c r="X415" s="1">
        <v>-2.2886833188928959</v>
      </c>
      <c r="Y415" s="1">
        <v>-2.6671157064043882</v>
      </c>
      <c r="Z415" s="1">
        <v>-2.88275774799326</v>
      </c>
      <c r="AA415" s="1">
        <v>-3.04184826097715</v>
      </c>
      <c r="AB415" s="1">
        <v>-3.018317503375096</v>
      </c>
      <c r="AC415" s="1">
        <v>-3.0797718238073908</v>
      </c>
      <c r="AD415" s="1">
        <v>-2.6648283777563448</v>
      </c>
    </row>
    <row r="416" spans="1:30" hidden="1" x14ac:dyDescent="0.3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1.0727872684418731</v>
      </c>
      <c r="H416" s="1">
        <v>1.0753408607744721</v>
      </c>
      <c r="I416" s="1">
        <v>1.076046029140125</v>
      </c>
      <c r="J416" s="1">
        <v>1.0757948353049309</v>
      </c>
      <c r="K416" s="1">
        <v>1.075799053278278</v>
      </c>
      <c r="L416" s="1">
        <v>1.071454349689658</v>
      </c>
      <c r="M416" s="1">
        <v>1.072376634448615</v>
      </c>
      <c r="N416" s="1">
        <v>1.077096310872373</v>
      </c>
      <c r="O416" s="1">
        <v>1.0802191646332611</v>
      </c>
      <c r="P416" s="1">
        <v>1.081647899459663</v>
      </c>
      <c r="Q416" s="1">
        <v>1.0816028870948431</v>
      </c>
      <c r="R416" s="1">
        <v>1.0806385492904831</v>
      </c>
      <c r="S416" s="1">
        <v>1.080729786687926</v>
      </c>
      <c r="T416" s="1">
        <v>1.079477278755665</v>
      </c>
      <c r="U416" s="1">
        <v>1.0779802124508171</v>
      </c>
      <c r="V416" s="1">
        <v>1.078298395265755</v>
      </c>
      <c r="W416" s="1">
        <v>1.078871343286387</v>
      </c>
      <c r="X416" s="1">
        <v>1.0773283033768599</v>
      </c>
      <c r="Y416" s="1">
        <v>1.071424069025267</v>
      </c>
      <c r="Z416" s="1">
        <v>1.068318621646442</v>
      </c>
      <c r="AA416" s="1">
        <v>1.0654559015898371</v>
      </c>
      <c r="AB416" s="1">
        <v>1.068285204133532</v>
      </c>
      <c r="AC416" s="1">
        <v>1.066706096382033</v>
      </c>
      <c r="AD416" s="1">
        <v>1.068724076542751</v>
      </c>
    </row>
    <row r="417" spans="1:30" hidden="1" x14ac:dyDescent="0.3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-2.935108171651994</v>
      </c>
      <c r="H417" s="1">
        <v>-2.3213470162267189</v>
      </c>
      <c r="I417" s="1">
        <v>-2.212677968647593</v>
      </c>
      <c r="J417" s="1">
        <v>-2.1607900216231579</v>
      </c>
      <c r="K417" s="1">
        <v>-2.3981805599411419</v>
      </c>
      <c r="L417" s="1">
        <v>-2.4268625092361029</v>
      </c>
      <c r="M417" s="1">
        <v>-2.4860881386905009</v>
      </c>
      <c r="N417" s="1">
        <v>-2.811094139584942</v>
      </c>
      <c r="O417" s="1">
        <v>-2.190292618512002</v>
      </c>
      <c r="P417" s="1">
        <v>-2.1749879072836058</v>
      </c>
      <c r="Q417" s="1">
        <v>-1.9405964756679019</v>
      </c>
      <c r="R417" s="1">
        <v>-1.7747383715281539</v>
      </c>
      <c r="S417" s="1">
        <v>-1.804828349535887</v>
      </c>
      <c r="T417" s="1">
        <v>-1.7508173415397319</v>
      </c>
      <c r="U417" s="1">
        <v>-1.7477209404957881</v>
      </c>
      <c r="V417" s="1">
        <v>-1.727537914847999</v>
      </c>
      <c r="W417" s="1">
        <v>-1.90951267335394</v>
      </c>
      <c r="X417" s="1">
        <v>-2.2796341892235068</v>
      </c>
      <c r="Y417" s="1">
        <v>-4.3082604762674714</v>
      </c>
      <c r="Z417" s="1">
        <v>-5.2136106528272554</v>
      </c>
      <c r="AA417" s="1">
        <v>-5.7255606188793733</v>
      </c>
      <c r="AB417" s="1">
        <v>-5.2491029613158702</v>
      </c>
      <c r="AC417" s="1">
        <v>-5.5983909980001956</v>
      </c>
      <c r="AD417" s="1">
        <v>-4.4290973183330618</v>
      </c>
    </row>
    <row r="418" spans="1:30" hidden="1" x14ac:dyDescent="0.3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1.0999999659511579</v>
      </c>
      <c r="H418" s="1">
        <v>1.099999953864198</v>
      </c>
      <c r="I418" s="1">
        <v>1.099999949913204</v>
      </c>
      <c r="J418" s="1">
        <v>1.099999948688517</v>
      </c>
      <c r="K418" s="1">
        <v>1.099999948502753</v>
      </c>
      <c r="L418" s="1">
        <v>1.099999948515562</v>
      </c>
      <c r="M418" s="1">
        <v>1.0999999535221709</v>
      </c>
      <c r="N418" s="1">
        <v>1.099999955771646</v>
      </c>
      <c r="O418" s="1">
        <v>1.099999961434708</v>
      </c>
      <c r="P418" s="1">
        <v>1.0999999639956319</v>
      </c>
      <c r="Q418" s="1">
        <v>1.0999999602298229</v>
      </c>
      <c r="R418" s="1">
        <v>1.0999999580098461</v>
      </c>
      <c r="S418" s="1">
        <v>1.099999965423025</v>
      </c>
      <c r="T418" s="1">
        <v>1.0999999687507509</v>
      </c>
      <c r="U418" s="1">
        <v>1.099999966780022</v>
      </c>
      <c r="V418" s="1">
        <v>1.099999966838034</v>
      </c>
      <c r="W418" s="1">
        <v>1.0999999664667921</v>
      </c>
      <c r="X418" s="1">
        <v>1.0999999649953489</v>
      </c>
      <c r="Y418" s="1">
        <v>1.0999999578390021</v>
      </c>
      <c r="Z418" s="1">
        <v>1.099999959194192</v>
      </c>
      <c r="AA418" s="1">
        <v>1.0999999652662431</v>
      </c>
      <c r="AB418" s="1">
        <v>1.0999999696617491</v>
      </c>
      <c r="AC418" s="1">
        <v>1.099999967873257</v>
      </c>
      <c r="AD418" s="1">
        <v>1.099999960325251</v>
      </c>
    </row>
    <row r="419" spans="1:30" hidden="1" x14ac:dyDescent="0.3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-6.4319501099301366</v>
      </c>
      <c r="H419" s="1">
        <v>-5.6549069516504149</v>
      </c>
      <c r="I419" s="1">
        <v>-5.444627540436767</v>
      </c>
      <c r="J419" s="1">
        <v>-5.3811154646438082</v>
      </c>
      <c r="K419" s="1">
        <v>-5.6133099655612222</v>
      </c>
      <c r="L419" s="1">
        <v>-5.7410613918525009</v>
      </c>
      <c r="M419" s="1">
        <v>-5.8087805298683417</v>
      </c>
      <c r="N419" s="1">
        <v>-5.2007282806885833</v>
      </c>
      <c r="O419" s="1">
        <v>-2.97080345835283</v>
      </c>
      <c r="P419" s="1">
        <v>-1.5013073247568081</v>
      </c>
      <c r="Q419" s="1">
        <v>0.1647923643511362</v>
      </c>
      <c r="R419" s="1">
        <v>1.3064191501714659</v>
      </c>
      <c r="S419" s="1">
        <v>1.8162134698111141</v>
      </c>
      <c r="T419" s="1">
        <v>2.0250844929792162</v>
      </c>
      <c r="U419" s="1">
        <v>1.9204339644090389</v>
      </c>
      <c r="V419" s="1">
        <v>0.9328865221305096</v>
      </c>
      <c r="W419" s="1">
        <v>-0.75113809074498528</v>
      </c>
      <c r="X419" s="1">
        <v>-2.8102651797081362</v>
      </c>
      <c r="Y419" s="1">
        <v>-7.2146477994329894</v>
      </c>
      <c r="Z419" s="1">
        <v>-8.7552904634896045</v>
      </c>
      <c r="AA419" s="1">
        <v>-10.368390768191089</v>
      </c>
      <c r="AB419" s="1">
        <v>-8.9974692569388957</v>
      </c>
      <c r="AC419" s="1">
        <v>-9.8241342420238951</v>
      </c>
      <c r="AD419" s="1">
        <v>-8.337051980433607</v>
      </c>
    </row>
    <row r="420" spans="1:30" hidden="1" x14ac:dyDescent="0.3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1.067771927621157</v>
      </c>
      <c r="H420" s="1">
        <v>1.0716046065319851</v>
      </c>
      <c r="I420" s="1">
        <v>1.0731924559393431</v>
      </c>
      <c r="J420" s="1">
        <v>1.072782591962159</v>
      </c>
      <c r="K420" s="1">
        <v>1.0729686331560919</v>
      </c>
      <c r="L420" s="1">
        <v>1.0684370575943971</v>
      </c>
      <c r="M420" s="1">
        <v>1.0674631923509079</v>
      </c>
      <c r="N420" s="1">
        <v>1.0706127277568029</v>
      </c>
      <c r="O420" s="1">
        <v>1.0742027115899031</v>
      </c>
      <c r="P420" s="1">
        <v>1.075356713379541</v>
      </c>
      <c r="Q420" s="1">
        <v>1.074415885664745</v>
      </c>
      <c r="R420" s="1">
        <v>1.072901427789642</v>
      </c>
      <c r="S420" s="1">
        <v>1.0726504818382669</v>
      </c>
      <c r="T420" s="1">
        <v>1.0707948160201879</v>
      </c>
      <c r="U420" s="1">
        <v>1.0691217054734541</v>
      </c>
      <c r="V420" s="1">
        <v>1.0698675992705919</v>
      </c>
      <c r="W420" s="1">
        <v>1.0712569431014241</v>
      </c>
      <c r="X420" s="1">
        <v>1.0696399344037</v>
      </c>
      <c r="Y420" s="1">
        <v>1.0640144091626329</v>
      </c>
      <c r="Z420" s="1">
        <v>1.0609498976693621</v>
      </c>
      <c r="AA420" s="1">
        <v>1.058294877110729</v>
      </c>
      <c r="AB420" s="1">
        <v>1.061361356330812</v>
      </c>
      <c r="AC420" s="1">
        <v>1.060565707918804</v>
      </c>
      <c r="AD420" s="1">
        <v>1.063316779421331</v>
      </c>
    </row>
    <row r="421" spans="1:30" hidden="1" x14ac:dyDescent="0.3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-2.5624190132431481</v>
      </c>
      <c r="H421" s="1">
        <v>-1.904194535183541</v>
      </c>
      <c r="I421" s="1">
        <v>-1.8060677423998479</v>
      </c>
      <c r="J421" s="1">
        <v>-1.750657271077795</v>
      </c>
      <c r="K421" s="1">
        <v>-1.99137214937339</v>
      </c>
      <c r="L421" s="1">
        <v>-1.995199780371818</v>
      </c>
      <c r="M421" s="1">
        <v>-2.0397627855047489</v>
      </c>
      <c r="N421" s="1">
        <v>-2.5423344013200548</v>
      </c>
      <c r="O421" s="1">
        <v>-1.995950074701736</v>
      </c>
      <c r="P421" s="1">
        <v>-2.1535330332346589</v>
      </c>
      <c r="Q421" s="1">
        <v>-1.973905742996569</v>
      </c>
      <c r="R421" s="1">
        <v>-1.8300433876719939</v>
      </c>
      <c r="S421" s="1">
        <v>-1.90721186600735</v>
      </c>
      <c r="T421" s="1">
        <v>-1.8642393966629329</v>
      </c>
      <c r="U421" s="1">
        <v>-1.863744227226386</v>
      </c>
      <c r="V421" s="1">
        <v>-1.7482275587766329</v>
      </c>
      <c r="W421" s="1">
        <v>-1.7964585646844291</v>
      </c>
      <c r="X421" s="1">
        <v>-2.051680264088803</v>
      </c>
      <c r="Y421" s="1">
        <v>-3.973237012828752</v>
      </c>
      <c r="Z421" s="1">
        <v>-4.843178778326771</v>
      </c>
      <c r="AA421" s="1">
        <v>-5.2581922297486479</v>
      </c>
      <c r="AB421" s="1">
        <v>-4.8656520055947059</v>
      </c>
      <c r="AC421" s="1">
        <v>-5.1484420023521169</v>
      </c>
      <c r="AD421" s="1">
        <v>-3.9664656923024619</v>
      </c>
    </row>
    <row r="422" spans="1:30" hidden="1" x14ac:dyDescent="0.3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1.0690815451783711</v>
      </c>
      <c r="H422" s="1">
        <v>1.072360462720195</v>
      </c>
      <c r="I422" s="1">
        <v>1.0733645610355369</v>
      </c>
      <c r="J422" s="1">
        <v>1.073005296860378</v>
      </c>
      <c r="K422" s="1">
        <v>1.0729728053971439</v>
      </c>
      <c r="L422" s="1">
        <v>1.068247722122686</v>
      </c>
      <c r="M422" s="1">
        <v>1.068491291265961</v>
      </c>
      <c r="N422" s="1">
        <v>1.0734648085586389</v>
      </c>
      <c r="O422" s="1">
        <v>1.0772156713666661</v>
      </c>
      <c r="P422" s="1">
        <v>1.078328124667705</v>
      </c>
      <c r="Q422" s="1">
        <v>1.0775064224567621</v>
      </c>
      <c r="R422" s="1">
        <v>1.076199524504553</v>
      </c>
      <c r="S422" s="1">
        <v>1.0762023122569651</v>
      </c>
      <c r="T422" s="1">
        <v>1.0748695768137599</v>
      </c>
      <c r="U422" s="1">
        <v>1.073399608372428</v>
      </c>
      <c r="V422" s="1">
        <v>1.0736558340837641</v>
      </c>
      <c r="W422" s="1">
        <v>1.0745786493532179</v>
      </c>
      <c r="X422" s="1">
        <v>1.073209797715468</v>
      </c>
      <c r="Y422" s="1">
        <v>1.067109613659206</v>
      </c>
      <c r="Z422" s="1">
        <v>1.0634349520454089</v>
      </c>
      <c r="AA422" s="1">
        <v>1.0601973765144179</v>
      </c>
      <c r="AB422" s="1">
        <v>1.0634204557522671</v>
      </c>
      <c r="AC422" s="1">
        <v>1.062332962024245</v>
      </c>
      <c r="AD422" s="1">
        <v>1.0645720300478501</v>
      </c>
    </row>
    <row r="423" spans="1:30" hidden="1" x14ac:dyDescent="0.3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-2.471908769781654</v>
      </c>
      <c r="H423" s="1">
        <v>-1.845426535855093</v>
      </c>
      <c r="I423" s="1">
        <v>-1.7409811179697301</v>
      </c>
      <c r="J423" s="1">
        <v>-1.6991440976857259</v>
      </c>
      <c r="K423" s="1">
        <v>-1.93280254880887</v>
      </c>
      <c r="L423" s="1">
        <v>-1.947379961261281</v>
      </c>
      <c r="M423" s="1">
        <v>-2.0180384396547351</v>
      </c>
      <c r="N423" s="1">
        <v>-2.39331705603069</v>
      </c>
      <c r="O423" s="1">
        <v>-1.816993374288673</v>
      </c>
      <c r="P423" s="1">
        <v>-1.9424454341610939</v>
      </c>
      <c r="Q423" s="1">
        <v>-1.8100644449205581</v>
      </c>
      <c r="R423" s="1">
        <v>-1.6859515235771929</v>
      </c>
      <c r="S423" s="1">
        <v>-1.7215354779986749</v>
      </c>
      <c r="T423" s="1">
        <v>-1.6617526781030501</v>
      </c>
      <c r="U423" s="1">
        <v>-1.6592243582959001</v>
      </c>
      <c r="V423" s="1">
        <v>-1.635909314259306</v>
      </c>
      <c r="W423" s="1">
        <v>-1.738000465566083</v>
      </c>
      <c r="X423" s="1">
        <v>-1.9031877608928101</v>
      </c>
      <c r="Y423" s="1">
        <v>-3.8234095544099378</v>
      </c>
      <c r="Z423" s="1">
        <v>-4.7608196029879002</v>
      </c>
      <c r="AA423" s="1">
        <v>-5.2522292149998613</v>
      </c>
      <c r="AB423" s="1">
        <v>-4.8154416067741286</v>
      </c>
      <c r="AC423" s="1">
        <v>-5.1165838553978746</v>
      </c>
      <c r="AD423" s="1">
        <v>-3.9369883925102309</v>
      </c>
    </row>
    <row r="424" spans="1:30" hidden="1" x14ac:dyDescent="0.3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1.0719582955857601</v>
      </c>
      <c r="H424" s="1">
        <v>1.0746139083676589</v>
      </c>
      <c r="I424" s="1">
        <v>1.074958304047376</v>
      </c>
      <c r="J424" s="1">
        <v>1.074666306339827</v>
      </c>
      <c r="K424" s="1">
        <v>1.074504980994341</v>
      </c>
      <c r="L424" s="1">
        <v>1.0696374190013609</v>
      </c>
      <c r="M424" s="1">
        <v>1.0709172859593989</v>
      </c>
      <c r="N424" s="1">
        <v>1.0767619113484821</v>
      </c>
      <c r="O424" s="1">
        <v>1.079907289519229</v>
      </c>
      <c r="P424" s="1">
        <v>1.080380852473934</v>
      </c>
      <c r="Q424" s="1">
        <v>1.0789913477405111</v>
      </c>
      <c r="R424" s="1">
        <v>1.07767310544385</v>
      </c>
      <c r="S424" s="1">
        <v>1.0776903992480611</v>
      </c>
      <c r="T424" s="1">
        <v>1.07673752367597</v>
      </c>
      <c r="U424" s="1">
        <v>1.0755040257440871</v>
      </c>
      <c r="V424" s="1">
        <v>1.075648511787558</v>
      </c>
      <c r="W424" s="1">
        <v>1.0766863174573209</v>
      </c>
      <c r="X424" s="1">
        <v>1.07643509285466</v>
      </c>
      <c r="Y424" s="1">
        <v>1.070781397012025</v>
      </c>
      <c r="Z424" s="1">
        <v>1.0670989811935849</v>
      </c>
      <c r="AA424" s="1">
        <v>1.0636758530927699</v>
      </c>
      <c r="AB424" s="1">
        <v>1.06688822316513</v>
      </c>
      <c r="AC424" s="1">
        <v>1.0654482203449851</v>
      </c>
      <c r="AD424" s="1">
        <v>1.067428173695961</v>
      </c>
    </row>
    <row r="425" spans="1:30" hidden="1" x14ac:dyDescent="0.3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-2.1874927626507059</v>
      </c>
      <c r="H425" s="1">
        <v>-1.6113677514469711</v>
      </c>
      <c r="I425" s="1">
        <v>-1.5234611696740381</v>
      </c>
      <c r="J425" s="1">
        <v>-1.490507629181979</v>
      </c>
      <c r="K425" s="1">
        <v>-1.704246385717346</v>
      </c>
      <c r="L425" s="1">
        <v>-1.7222221076234521</v>
      </c>
      <c r="M425" s="1">
        <v>-1.791012977328583</v>
      </c>
      <c r="N425" s="1">
        <v>-2.094189329631194</v>
      </c>
      <c r="O425" s="1">
        <v>-1.6080693260086021</v>
      </c>
      <c r="P425" s="1">
        <v>-1.814022926881679</v>
      </c>
      <c r="Q425" s="1">
        <v>-1.8513558273845889</v>
      </c>
      <c r="R425" s="1">
        <v>-1.7839213100349161</v>
      </c>
      <c r="S425" s="1">
        <v>-1.8212748664933771</v>
      </c>
      <c r="T425" s="1">
        <v>-1.765007563746924</v>
      </c>
      <c r="U425" s="1">
        <v>-1.7516723183562311</v>
      </c>
      <c r="V425" s="1">
        <v>-1.751666575541722</v>
      </c>
      <c r="W425" s="1">
        <v>-1.80262412940621</v>
      </c>
      <c r="X425" s="1">
        <v>-1.7801774244459549</v>
      </c>
      <c r="Y425" s="1">
        <v>-3.556871934870764</v>
      </c>
      <c r="Z425" s="1">
        <v>-4.4541239677216007</v>
      </c>
      <c r="AA425" s="1">
        <v>-4.950976210497922</v>
      </c>
      <c r="AB425" s="1">
        <v>-4.5023387713916554</v>
      </c>
      <c r="AC425" s="1">
        <v>-4.8357522558138246</v>
      </c>
      <c r="AD425" s="1">
        <v>-3.681742499661214</v>
      </c>
    </row>
    <row r="426" spans="1:30" hidden="1" x14ac:dyDescent="0.3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1.088901594177885</v>
      </c>
      <c r="H426" s="1">
        <v>1.089571645176366</v>
      </c>
      <c r="I426" s="1">
        <v>1.0895090254638209</v>
      </c>
      <c r="J426" s="1">
        <v>1.0896040533270539</v>
      </c>
      <c r="K426" s="1">
        <v>1.0891797924394959</v>
      </c>
      <c r="L426" s="1">
        <v>1.0878771629903341</v>
      </c>
      <c r="M426" s="1">
        <v>1.0875246063032089</v>
      </c>
      <c r="N426" s="1">
        <v>1.0874868147755219</v>
      </c>
      <c r="O426" s="1">
        <v>1.086367943436815</v>
      </c>
      <c r="P426" s="1">
        <v>1.0865954414089469</v>
      </c>
      <c r="Q426" s="1">
        <v>1.0877761789511851</v>
      </c>
      <c r="R426" s="1">
        <v>1.087156436288804</v>
      </c>
      <c r="S426" s="1">
        <v>1.0868550909188419</v>
      </c>
      <c r="T426" s="1">
        <v>1.08674430159275</v>
      </c>
      <c r="U426" s="1">
        <v>1.087058007651784</v>
      </c>
      <c r="V426" s="1">
        <v>1.0878883926575491</v>
      </c>
      <c r="W426" s="1">
        <v>1.0879445696204619</v>
      </c>
      <c r="X426" s="1">
        <v>1.0874910814011569</v>
      </c>
      <c r="Y426" s="1">
        <v>1.08498843913495</v>
      </c>
      <c r="Z426" s="1">
        <v>1.083496497651165</v>
      </c>
      <c r="AA426" s="1">
        <v>1.08190055156019</v>
      </c>
      <c r="AB426" s="1">
        <v>1.0825488293238219</v>
      </c>
      <c r="AC426" s="1">
        <v>1.082071438335674</v>
      </c>
      <c r="AD426" s="1">
        <v>1.084647104766014</v>
      </c>
    </row>
    <row r="427" spans="1:30" hidden="1" x14ac:dyDescent="0.3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-3.1779027435724929</v>
      </c>
      <c r="H427" s="1">
        <v>-2.8525213051147751</v>
      </c>
      <c r="I427" s="1">
        <v>-2.7558480917561141</v>
      </c>
      <c r="J427" s="1">
        <v>-2.7182663152229689</v>
      </c>
      <c r="K427" s="1">
        <v>-3.015616046864606</v>
      </c>
      <c r="L427" s="1">
        <v>-3.1866477629523078</v>
      </c>
      <c r="M427" s="1">
        <v>-3.0992622936832288</v>
      </c>
      <c r="N427" s="1">
        <v>-2.9047485904493882</v>
      </c>
      <c r="O427" s="1">
        <v>-2.8400210709964262</v>
      </c>
      <c r="P427" s="1">
        <v>-2.9558988871694512</v>
      </c>
      <c r="Q427" s="1">
        <v>-2.97849164157391</v>
      </c>
      <c r="R427" s="1">
        <v>-3.1376608466315852</v>
      </c>
      <c r="S427" s="1">
        <v>-3.297460808677362</v>
      </c>
      <c r="T427" s="1">
        <v>-3.290968418145312</v>
      </c>
      <c r="U427" s="1">
        <v>-3.288070972204086</v>
      </c>
      <c r="V427" s="1">
        <v>-3.0799763586023259</v>
      </c>
      <c r="W427" s="1">
        <v>-3.089967391119993</v>
      </c>
      <c r="X427" s="1">
        <v>-3.1967090023562759</v>
      </c>
      <c r="Y427" s="1">
        <v>-3.8180400997849819</v>
      </c>
      <c r="Z427" s="1">
        <v>-4.2239089006933446</v>
      </c>
      <c r="AA427" s="1">
        <v>-4.6303520271188114</v>
      </c>
      <c r="AB427" s="1">
        <v>-4.5683808472118326</v>
      </c>
      <c r="AC427" s="1">
        <v>-4.747088958241946</v>
      </c>
      <c r="AD427" s="1">
        <v>-4.0315878563978433</v>
      </c>
    </row>
    <row r="428" spans="1:30" hidden="1" x14ac:dyDescent="0.3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1.0851239194730331</v>
      </c>
      <c r="H428" s="1">
        <v>1.0860455560172091</v>
      </c>
      <c r="I428" s="1">
        <v>1.085967200425328</v>
      </c>
      <c r="J428" s="1">
        <v>1.0858507180911221</v>
      </c>
      <c r="K428" s="1">
        <v>1.0866268610819489</v>
      </c>
      <c r="L428" s="1">
        <v>1.083602782437993</v>
      </c>
      <c r="M428" s="1">
        <v>1.084215067300438</v>
      </c>
      <c r="N428" s="1">
        <v>1.0871686854424081</v>
      </c>
      <c r="O428" s="1">
        <v>1.0878778768794519</v>
      </c>
      <c r="P428" s="1">
        <v>1.0882343666678169</v>
      </c>
      <c r="Q428" s="1">
        <v>1.0886541131857079</v>
      </c>
      <c r="R428" s="1">
        <v>1.0881623988368809</v>
      </c>
      <c r="S428" s="1">
        <v>1.0879611975053609</v>
      </c>
      <c r="T428" s="1">
        <v>1.0875918969417231</v>
      </c>
      <c r="U428" s="1">
        <v>1.087577543821856</v>
      </c>
      <c r="V428" s="1">
        <v>1.088085394778368</v>
      </c>
      <c r="W428" s="1">
        <v>1.0884538993520649</v>
      </c>
      <c r="X428" s="1">
        <v>1.088079361117448</v>
      </c>
      <c r="Y428" s="1">
        <v>1.0840363654378671</v>
      </c>
      <c r="Z428" s="1">
        <v>1.081492995811822</v>
      </c>
      <c r="AA428" s="1">
        <v>1.079386021742714</v>
      </c>
      <c r="AB428" s="1">
        <v>1.080944848722555</v>
      </c>
      <c r="AC428" s="1">
        <v>1.080277777433073</v>
      </c>
      <c r="AD428" s="1">
        <v>1.082292787428883</v>
      </c>
    </row>
    <row r="429" spans="1:30" hidden="1" x14ac:dyDescent="0.3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-2.7907897286766929</v>
      </c>
      <c r="H429" s="1">
        <v>-2.401701897660915</v>
      </c>
      <c r="I429" s="1">
        <v>-2.2314622190001101</v>
      </c>
      <c r="J429" s="1">
        <v>-2.1863191702772489</v>
      </c>
      <c r="K429" s="1">
        <v>-2.3908585407251279</v>
      </c>
      <c r="L429" s="1">
        <v>-2.435431037583061</v>
      </c>
      <c r="M429" s="1">
        <v>-2.5729671307234359</v>
      </c>
      <c r="N429" s="1">
        <v>-2.714865573610743</v>
      </c>
      <c r="O429" s="1">
        <v>-2.452398032776248</v>
      </c>
      <c r="P429" s="1">
        <v>-2.4855227576888752</v>
      </c>
      <c r="Q429" s="1">
        <v>-2.4304238222299279</v>
      </c>
      <c r="R429" s="1">
        <v>-2.4354326570091711</v>
      </c>
      <c r="S429" s="1">
        <v>-2.5004735272833609</v>
      </c>
      <c r="T429" s="1">
        <v>-2.4584504824714242</v>
      </c>
      <c r="U429" s="1">
        <v>-2.4045823627374552</v>
      </c>
      <c r="V429" s="1">
        <v>-2.313708062649432</v>
      </c>
      <c r="W429" s="1">
        <v>-2.391765322886505</v>
      </c>
      <c r="X429" s="1">
        <v>-2.5661199006426711</v>
      </c>
      <c r="Y429" s="1">
        <v>-3.7205597446773089</v>
      </c>
      <c r="Z429" s="1">
        <v>-4.3036237087049569</v>
      </c>
      <c r="AA429" s="1">
        <v>-4.6541200024215259</v>
      </c>
      <c r="AB429" s="1">
        <v>-4.4302329594225247</v>
      </c>
      <c r="AC429" s="1">
        <v>-4.6334767788236793</v>
      </c>
      <c r="AD429" s="1">
        <v>-3.826482695480272</v>
      </c>
    </row>
    <row r="430" spans="1:30" hidden="1" x14ac:dyDescent="0.3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1.08568684529742</v>
      </c>
      <c r="H430" s="1">
        <v>1.0863370638010359</v>
      </c>
      <c r="I430" s="1">
        <v>1.085295734428205</v>
      </c>
      <c r="J430" s="1">
        <v>1.0850843698332431</v>
      </c>
      <c r="K430" s="1">
        <v>1.084789630887169</v>
      </c>
      <c r="L430" s="1">
        <v>1.0814887299617939</v>
      </c>
      <c r="M430" s="1">
        <v>1.082592138691119</v>
      </c>
      <c r="N430" s="1">
        <v>1.085660498628841</v>
      </c>
      <c r="O430" s="1">
        <v>1.0865754547087241</v>
      </c>
      <c r="P430" s="1">
        <v>1.087134638217482</v>
      </c>
      <c r="Q430" s="1">
        <v>1.08803514347353</v>
      </c>
      <c r="R430" s="1">
        <v>1.08724315386725</v>
      </c>
      <c r="S430" s="1">
        <v>1.0868705676496171</v>
      </c>
      <c r="T430" s="1">
        <v>1.086440776171324</v>
      </c>
      <c r="U430" s="1">
        <v>1.0862733147707639</v>
      </c>
      <c r="V430" s="1">
        <v>1.0870302320977401</v>
      </c>
      <c r="W430" s="1">
        <v>1.0869519087939341</v>
      </c>
      <c r="X430" s="1">
        <v>1.085962816700808</v>
      </c>
      <c r="Y430" s="1">
        <v>1.079833619133574</v>
      </c>
      <c r="Z430" s="1">
        <v>1.076875322416375</v>
      </c>
      <c r="AA430" s="1">
        <v>1.0743110443218249</v>
      </c>
      <c r="AB430" s="1">
        <v>1.076343703547098</v>
      </c>
      <c r="AC430" s="1">
        <v>1.0744744143690499</v>
      </c>
      <c r="AD430" s="1">
        <v>1.077793741088126</v>
      </c>
    </row>
    <row r="431" spans="1:30" hidden="1" x14ac:dyDescent="0.3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-2.6807989646038801</v>
      </c>
      <c r="H431" s="1">
        <v>-2.323202946025162</v>
      </c>
      <c r="I431" s="1">
        <v>-2.326641502188636</v>
      </c>
      <c r="J431" s="1">
        <v>-2.295471095960036</v>
      </c>
      <c r="K431" s="1">
        <v>-2.5666649627873661</v>
      </c>
      <c r="L431" s="1">
        <v>-2.6509294211927461</v>
      </c>
      <c r="M431" s="1">
        <v>-2.7406583329346068</v>
      </c>
      <c r="N431" s="1">
        <v>-2.876447866870659</v>
      </c>
      <c r="O431" s="1">
        <v>-2.6439391351827979</v>
      </c>
      <c r="P431" s="1">
        <v>-2.6971750604304252</v>
      </c>
      <c r="Q431" s="1">
        <v>-2.6534312230244308</v>
      </c>
      <c r="R431" s="1">
        <v>-2.7175517410988701</v>
      </c>
      <c r="S431" s="1">
        <v>-2.844880589468548</v>
      </c>
      <c r="T431" s="1">
        <v>-2.8183353841622591</v>
      </c>
      <c r="U431" s="1">
        <v>-2.786703366352612</v>
      </c>
      <c r="V431" s="1">
        <v>-2.634928926367317</v>
      </c>
      <c r="W431" s="1">
        <v>-2.7459151122108549</v>
      </c>
      <c r="X431" s="1">
        <v>-2.9673774623824669</v>
      </c>
      <c r="Y431" s="1">
        <v>-4.2848482906652903</v>
      </c>
      <c r="Z431" s="1">
        <v>-4.9415158898689429</v>
      </c>
      <c r="AA431" s="1">
        <v>-5.3806004842118602</v>
      </c>
      <c r="AB431" s="1">
        <v>-5.1363569993395144</v>
      </c>
      <c r="AC431" s="1">
        <v>-5.4546579304800176</v>
      </c>
      <c r="AD431" s="1">
        <v>-4.3606933431569468</v>
      </c>
    </row>
    <row r="432" spans="1:30" hidden="1" x14ac:dyDescent="0.3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1.100000001248175</v>
      </c>
      <c r="H432" s="1">
        <v>1.1000000000286181</v>
      </c>
      <c r="I432" s="1">
        <v>1.100000000321834</v>
      </c>
      <c r="J432" s="1">
        <v>1.1000000003072881</v>
      </c>
      <c r="K432" s="1">
        <v>1.1000000004365871</v>
      </c>
      <c r="L432" s="1">
        <v>1.100000001685121</v>
      </c>
      <c r="M432" s="1">
        <v>1.100000001036944</v>
      </c>
      <c r="N432" s="1">
        <v>1.0992836479585151</v>
      </c>
      <c r="O432" s="1">
        <v>1.0982699499858219</v>
      </c>
      <c r="P432" s="1">
        <v>1.098866939988407</v>
      </c>
      <c r="Q432" s="1">
        <v>1.0994463382911821</v>
      </c>
      <c r="R432" s="1">
        <v>1.099999314764734</v>
      </c>
      <c r="S432" s="1">
        <v>1.0999999676534631</v>
      </c>
      <c r="T432" s="1">
        <v>1.0999999772575819</v>
      </c>
      <c r="U432" s="1">
        <v>1.099999984408996</v>
      </c>
      <c r="V432" s="1">
        <v>1.099999965473035</v>
      </c>
      <c r="W432" s="1">
        <v>1.0999999696497369</v>
      </c>
      <c r="X432" s="1">
        <v>1.099999973839429</v>
      </c>
      <c r="Y432" s="1">
        <v>1.099999952214352</v>
      </c>
      <c r="Z432" s="1">
        <v>1.099999986190513</v>
      </c>
      <c r="AA432" s="1">
        <v>1.099999998197452</v>
      </c>
      <c r="AB432" s="1">
        <v>1.099999995835387</v>
      </c>
      <c r="AC432" s="1">
        <v>1.099999998265343</v>
      </c>
      <c r="AD432" s="1">
        <v>1.100000000002489</v>
      </c>
    </row>
    <row r="433" spans="1:30" hidden="1" x14ac:dyDescent="0.3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-2.3932937926731142</v>
      </c>
      <c r="H433" s="1">
        <v>-2.1630917351370629</v>
      </c>
      <c r="I433" s="1">
        <v>-2.0264305808073368</v>
      </c>
      <c r="J433" s="1">
        <v>-2.0209247294135828</v>
      </c>
      <c r="K433" s="1">
        <v>-2.316843856329907</v>
      </c>
      <c r="L433" s="1">
        <v>-2.5521690975873041</v>
      </c>
      <c r="M433" s="1">
        <v>-2.1757120410933339</v>
      </c>
      <c r="N433" s="1">
        <v>-1.6786659542342071</v>
      </c>
      <c r="O433" s="1">
        <v>-1.6860505589738579</v>
      </c>
      <c r="P433" s="1">
        <v>-1.842561617577775</v>
      </c>
      <c r="Q433" s="1">
        <v>-1.9186345662139519</v>
      </c>
      <c r="R433" s="1">
        <v>-2.075764612937097</v>
      </c>
      <c r="S433" s="1">
        <v>-2.2661496849219489</v>
      </c>
      <c r="T433" s="1">
        <v>-2.2987436338561928</v>
      </c>
      <c r="U433" s="1">
        <v>-2.3689770754688588</v>
      </c>
      <c r="V433" s="1">
        <v>-2.149544791359165</v>
      </c>
      <c r="W433" s="1">
        <v>-2.1008435725936052</v>
      </c>
      <c r="X433" s="1">
        <v>-2.1042483221906969</v>
      </c>
      <c r="Y433" s="1">
        <v>-2.2031317959436438</v>
      </c>
      <c r="Z433" s="1">
        <v>-2.4082028361317169</v>
      </c>
      <c r="AA433" s="1">
        <v>-2.7454366562099368</v>
      </c>
      <c r="AB433" s="1">
        <v>-2.7165380389341398</v>
      </c>
      <c r="AC433" s="1">
        <v>-2.8160394549184069</v>
      </c>
      <c r="AD433" s="1">
        <v>-2.5387607191115542</v>
      </c>
    </row>
    <row r="434" spans="1:30" hidden="1" x14ac:dyDescent="0.3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1.0988593693574751</v>
      </c>
      <c r="H434" s="1">
        <v>1.099551353984165</v>
      </c>
      <c r="I434" s="1">
        <v>1.099483549373635</v>
      </c>
      <c r="J434" s="1">
        <v>1.099572636191505</v>
      </c>
      <c r="K434" s="1">
        <v>1.099555496652068</v>
      </c>
      <c r="L434" s="1">
        <v>1.099768007897638</v>
      </c>
      <c r="M434" s="1">
        <v>1.09907746085481</v>
      </c>
      <c r="N434" s="1">
        <v>1.0979302681079319</v>
      </c>
      <c r="O434" s="1">
        <v>1.0971996607417991</v>
      </c>
      <c r="P434" s="1">
        <v>1.0961349992092391</v>
      </c>
      <c r="Q434" s="1">
        <v>1.09605070455377</v>
      </c>
      <c r="R434" s="1">
        <v>1.09612107614214</v>
      </c>
      <c r="S434" s="1">
        <v>1.095854826719479</v>
      </c>
      <c r="T434" s="1">
        <v>1.0956785499314781</v>
      </c>
      <c r="U434" s="1">
        <v>1.096146389329306</v>
      </c>
      <c r="V434" s="1">
        <v>1.096663504467561</v>
      </c>
      <c r="W434" s="1">
        <v>1.0973789967488949</v>
      </c>
      <c r="X434" s="1">
        <v>1.0976146613247559</v>
      </c>
      <c r="Y434" s="1">
        <v>1.097674101931301</v>
      </c>
      <c r="Z434" s="1">
        <v>1.097854497181572</v>
      </c>
      <c r="AA434" s="1">
        <v>1.098038581183818</v>
      </c>
      <c r="AB434" s="1">
        <v>1.0976432421790889</v>
      </c>
      <c r="AC434" s="1">
        <v>1.0982218925102909</v>
      </c>
      <c r="AD434" s="1">
        <v>1.0988318867861611</v>
      </c>
    </row>
    <row r="435" spans="1:30" hidden="1" x14ac:dyDescent="0.3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-2.21447990752519</v>
      </c>
      <c r="H435" s="1">
        <v>-1.955071320025624</v>
      </c>
      <c r="I435" s="1">
        <v>-1.852984824355123</v>
      </c>
      <c r="J435" s="1">
        <v>-1.8062166337461401</v>
      </c>
      <c r="K435" s="1">
        <v>-1.9565566965028121</v>
      </c>
      <c r="L435" s="1">
        <v>-2.0330729191345251</v>
      </c>
      <c r="M435" s="1">
        <v>-2.0021677571123488</v>
      </c>
      <c r="N435" s="1">
        <v>-1.96902245676152</v>
      </c>
      <c r="O435" s="1">
        <v>-1.9609223730520891</v>
      </c>
      <c r="P435" s="1">
        <v>-2.1895955314116229</v>
      </c>
      <c r="Q435" s="1">
        <v>-2.2412552921937898</v>
      </c>
      <c r="R435" s="1">
        <v>-2.3454113879178329</v>
      </c>
      <c r="S435" s="1">
        <v>-2.457264139255817</v>
      </c>
      <c r="T435" s="1">
        <v>-2.458015538808648</v>
      </c>
      <c r="U435" s="1">
        <v>-2.4098106782483222</v>
      </c>
      <c r="V435" s="1">
        <v>-2.2461414081848341</v>
      </c>
      <c r="W435" s="1">
        <v>-2.1861603509656562</v>
      </c>
      <c r="X435" s="1">
        <v>-2.2104531729117158</v>
      </c>
      <c r="Y435" s="1">
        <v>-2.423445774225589</v>
      </c>
      <c r="Z435" s="1">
        <v>-2.5810396795384229</v>
      </c>
      <c r="AA435" s="1">
        <v>-2.7266394356971522</v>
      </c>
      <c r="AB435" s="1">
        <v>-2.7297134578339839</v>
      </c>
      <c r="AC435" s="1">
        <v>-2.760977654570115</v>
      </c>
      <c r="AD435" s="1">
        <v>-2.4250088395167859</v>
      </c>
    </row>
    <row r="436" spans="1:30" x14ac:dyDescent="0.3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1.076176095122207</v>
      </c>
      <c r="H436" s="1">
        <v>1.0775149096094421</v>
      </c>
      <c r="I436" s="1">
        <v>1.076912960068098</v>
      </c>
      <c r="J436" s="1">
        <v>1.0767923666330499</v>
      </c>
      <c r="K436" s="1">
        <v>1.0765553354741011</v>
      </c>
      <c r="L436" s="1">
        <v>1.071377565428328</v>
      </c>
      <c r="M436" s="1">
        <v>1.074706441956585</v>
      </c>
      <c r="N436" s="1">
        <v>1.0819841807573261</v>
      </c>
      <c r="O436" s="1">
        <v>1.084406504619881</v>
      </c>
      <c r="P436" s="1">
        <v>1.0856460658952889</v>
      </c>
      <c r="Q436" s="1">
        <v>1.086347655677409</v>
      </c>
      <c r="R436" s="1">
        <v>1.085498660605265</v>
      </c>
      <c r="S436" s="1">
        <v>1.0857202902848979</v>
      </c>
      <c r="T436" s="1">
        <v>1.0850985135752751</v>
      </c>
      <c r="U436" s="1">
        <v>1.084232466822024</v>
      </c>
      <c r="V436" s="1">
        <v>1.0843868810779209</v>
      </c>
      <c r="W436" s="1">
        <v>1.0844798093151009</v>
      </c>
      <c r="X436" s="1">
        <v>1.083356419870694</v>
      </c>
      <c r="Y436" s="1">
        <v>1.0767198199098491</v>
      </c>
      <c r="Z436" s="1">
        <v>1.07301230315618</v>
      </c>
      <c r="AA436" s="1">
        <v>1.0694849516514331</v>
      </c>
      <c r="AB436" s="1">
        <v>1.0724948061449591</v>
      </c>
      <c r="AC436" s="1">
        <v>1.0700528644408021</v>
      </c>
      <c r="AD436" s="1">
        <v>1.071404410346311</v>
      </c>
    </row>
    <row r="437" spans="1:30" hidden="1" x14ac:dyDescent="0.3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1.071404410346311</v>
      </c>
      <c r="H437" s="1">
        <v>1.071404410346311</v>
      </c>
      <c r="I437" s="1">
        <v>1.071404410346311</v>
      </c>
      <c r="J437" s="1">
        <v>1.071404410346311</v>
      </c>
      <c r="K437" s="1">
        <v>1.071404410346311</v>
      </c>
      <c r="L437" s="1">
        <v>1.071404410346311</v>
      </c>
      <c r="M437" s="1">
        <v>1.071404410346311</v>
      </c>
      <c r="N437" s="1">
        <v>1.071404410346311</v>
      </c>
      <c r="O437" s="1">
        <v>1.071404410346311</v>
      </c>
      <c r="P437" s="1">
        <v>1.071404410346311</v>
      </c>
      <c r="Q437" s="1">
        <v>1.071404410346311</v>
      </c>
      <c r="R437" s="1">
        <v>1.071404410346311</v>
      </c>
      <c r="S437" s="1">
        <v>1.071404410346311</v>
      </c>
      <c r="T437" s="1">
        <v>1.071404410346311</v>
      </c>
      <c r="U437" s="1">
        <v>1.071404410346311</v>
      </c>
      <c r="V437" s="1">
        <v>1.071404410346311</v>
      </c>
      <c r="W437" s="1">
        <v>1.071404410346311</v>
      </c>
      <c r="X437" s="1">
        <v>1.071404410346311</v>
      </c>
      <c r="Y437" s="1">
        <v>1.071404410346311</v>
      </c>
      <c r="Z437" s="1">
        <v>1.071404410346311</v>
      </c>
      <c r="AA437" s="1">
        <v>1.071404410346311</v>
      </c>
      <c r="AB437" s="1">
        <v>1.071404410346311</v>
      </c>
      <c r="AC437" s="1">
        <v>1.071404410346311</v>
      </c>
      <c r="AD437" s="1">
        <v>1.071404410346311</v>
      </c>
    </row>
    <row r="438" spans="1:30" x14ac:dyDescent="0.3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1.063818065017236</v>
      </c>
      <c r="H438" s="1">
        <v>1.062473654976555</v>
      </c>
      <c r="I438" s="1">
        <v>1.0570064641708741</v>
      </c>
      <c r="J438" s="1">
        <v>1.056579023794171</v>
      </c>
      <c r="K438" s="1">
        <v>1.056373510296136</v>
      </c>
      <c r="L438" s="1">
        <v>1.0407643815004579</v>
      </c>
      <c r="M438" s="1">
        <v>1.0611175932937189</v>
      </c>
      <c r="N438" s="1">
        <v>1.0863367547847571</v>
      </c>
      <c r="O438" s="1">
        <v>1.0895337953394979</v>
      </c>
      <c r="P438" s="1">
        <v>1.0916577995552921</v>
      </c>
      <c r="Q438" s="1">
        <v>1.098126651860875</v>
      </c>
      <c r="R438" s="1">
        <v>1.09999917627868</v>
      </c>
      <c r="S438" s="1">
        <v>1.0999992120098929</v>
      </c>
      <c r="T438" s="1">
        <v>1.0999995461365299</v>
      </c>
      <c r="U438" s="1">
        <v>1.099999372169713</v>
      </c>
      <c r="V438" s="1">
        <v>1.0999988537376719</v>
      </c>
      <c r="W438" s="1">
        <v>1.097387896019268</v>
      </c>
      <c r="X438" s="1">
        <v>1.094866365439191</v>
      </c>
      <c r="Y438" s="1">
        <v>1.080988844144009</v>
      </c>
      <c r="Z438" s="1">
        <v>1.0720459749126441</v>
      </c>
      <c r="AA438" s="1">
        <v>1.062450106237</v>
      </c>
      <c r="AB438" s="1">
        <v>1.067085426459228</v>
      </c>
      <c r="AC438" s="1">
        <v>1.06039536844482</v>
      </c>
      <c r="AD438" s="1">
        <v>1.056684457670978</v>
      </c>
    </row>
    <row r="439" spans="1:30" hidden="1" x14ac:dyDescent="0.3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1.056684457670978</v>
      </c>
      <c r="H439" s="1">
        <v>1.056684457670978</v>
      </c>
      <c r="I439" s="1">
        <v>1.056684457670978</v>
      </c>
      <c r="J439" s="1">
        <v>1.056684457670978</v>
      </c>
      <c r="K439" s="1">
        <v>1.056684457670978</v>
      </c>
      <c r="L439" s="1">
        <v>1.056684457670978</v>
      </c>
      <c r="M439" s="1">
        <v>1.056684457670978</v>
      </c>
      <c r="N439" s="1">
        <v>1.056684457670978</v>
      </c>
      <c r="O439" s="1">
        <v>1.056684457670978</v>
      </c>
      <c r="P439" s="1">
        <v>1.056684457670978</v>
      </c>
      <c r="Q439" s="1">
        <v>1.056684457670978</v>
      </c>
      <c r="R439" s="1">
        <v>1.056684457670978</v>
      </c>
      <c r="S439" s="1">
        <v>1.056684457670978</v>
      </c>
      <c r="T439" s="1">
        <v>1.056684457670978</v>
      </c>
      <c r="U439" s="1">
        <v>1.056684457670978</v>
      </c>
      <c r="V439" s="1">
        <v>1.056684457670978</v>
      </c>
      <c r="W439" s="1">
        <v>1.056684457670978</v>
      </c>
      <c r="X439" s="1">
        <v>1.056684457670978</v>
      </c>
      <c r="Y439" s="1">
        <v>1.056684457670978</v>
      </c>
      <c r="Z439" s="1">
        <v>1.056684457670978</v>
      </c>
      <c r="AA439" s="1">
        <v>1.056684457670978</v>
      </c>
      <c r="AB439" s="1">
        <v>1.056684457670978</v>
      </c>
      <c r="AC439" s="1">
        <v>1.056684457670978</v>
      </c>
      <c r="AD439" s="1">
        <v>1.056684457670978</v>
      </c>
    </row>
    <row r="440" spans="1:30" x14ac:dyDescent="0.3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1.064260033716818</v>
      </c>
      <c r="H440" s="1">
        <v>1.0691626598524471</v>
      </c>
      <c r="I440" s="1">
        <v>1.0715681638286521</v>
      </c>
      <c r="J440" s="1">
        <v>1.07127331899647</v>
      </c>
      <c r="K440" s="1">
        <v>1.071654143511207</v>
      </c>
      <c r="L440" s="1">
        <v>1.0670093042168121</v>
      </c>
      <c r="M440" s="1">
        <v>1.0641093176764469</v>
      </c>
      <c r="N440" s="1">
        <v>1.0652507849644779</v>
      </c>
      <c r="O440" s="1">
        <v>1.0689733595617259</v>
      </c>
      <c r="P440" s="1">
        <v>1.0702582000473979</v>
      </c>
      <c r="Q440" s="1">
        <v>1.0688154108660579</v>
      </c>
      <c r="R440" s="1">
        <v>1.066751710166145</v>
      </c>
      <c r="S440" s="1">
        <v>1.0664285235061499</v>
      </c>
      <c r="T440" s="1">
        <v>1.0640485907712149</v>
      </c>
      <c r="U440" s="1">
        <v>1.0624153697569449</v>
      </c>
      <c r="V440" s="1">
        <v>1.063258546145156</v>
      </c>
      <c r="W440" s="1">
        <v>1.0651727940672231</v>
      </c>
      <c r="X440" s="1">
        <v>1.063399607675092</v>
      </c>
      <c r="Y440" s="1">
        <v>1.0580652828475821</v>
      </c>
      <c r="Z440" s="1">
        <v>1.0553842006285801</v>
      </c>
      <c r="AA440" s="1">
        <v>1.053140664471572</v>
      </c>
      <c r="AB440" s="1">
        <v>1.056427872868007</v>
      </c>
      <c r="AC440" s="1">
        <v>1.0563503345570531</v>
      </c>
      <c r="AD440" s="1">
        <v>1.0596160739692171</v>
      </c>
    </row>
    <row r="441" spans="1:30" hidden="1" x14ac:dyDescent="0.3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1.0596160739692171</v>
      </c>
      <c r="H441" s="1">
        <v>1.0596160739692171</v>
      </c>
      <c r="I441" s="1">
        <v>1.0596160739692171</v>
      </c>
      <c r="J441" s="1">
        <v>1.0596160739692171</v>
      </c>
      <c r="K441" s="1">
        <v>1.0596160739692171</v>
      </c>
      <c r="L441" s="1">
        <v>1.0596160739692171</v>
      </c>
      <c r="M441" s="1">
        <v>1.0596160739692171</v>
      </c>
      <c r="N441" s="1">
        <v>1.0596160739692171</v>
      </c>
      <c r="O441" s="1">
        <v>1.0596160739692171</v>
      </c>
      <c r="P441" s="1">
        <v>1.0596160739692171</v>
      </c>
      <c r="Q441" s="1">
        <v>1.0596160739692171</v>
      </c>
      <c r="R441" s="1">
        <v>1.0596160739692171</v>
      </c>
      <c r="S441" s="1">
        <v>1.0596160739692171</v>
      </c>
      <c r="T441" s="1">
        <v>1.0596160739692171</v>
      </c>
      <c r="U441" s="1">
        <v>1.0596160739692171</v>
      </c>
      <c r="V441" s="1">
        <v>1.0596160739692171</v>
      </c>
      <c r="W441" s="1">
        <v>1.0596160739692171</v>
      </c>
      <c r="X441" s="1">
        <v>1.0596160739692171</v>
      </c>
      <c r="Y441" s="1">
        <v>1.0596160739692171</v>
      </c>
      <c r="Z441" s="1">
        <v>1.0596160739692171</v>
      </c>
      <c r="AA441" s="1">
        <v>1.0596160739692171</v>
      </c>
      <c r="AB441" s="1">
        <v>1.0596160739692171</v>
      </c>
      <c r="AC441" s="1">
        <v>1.0596160739692171</v>
      </c>
      <c r="AD441" s="1">
        <v>1.0596160739692171</v>
      </c>
    </row>
    <row r="442" spans="1:30" x14ac:dyDescent="0.3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1.099078821882715</v>
      </c>
      <c r="H442" s="1">
        <v>1.099583197246901</v>
      </c>
      <c r="I442" s="1">
        <v>1.0995469185909259</v>
      </c>
      <c r="J442" s="1">
        <v>1.0996246443678901</v>
      </c>
      <c r="K442" s="1">
        <v>1.099605410857601</v>
      </c>
      <c r="L442" s="1">
        <v>1.099828856296746</v>
      </c>
      <c r="M442" s="1">
        <v>1.099295406184275</v>
      </c>
      <c r="N442" s="1">
        <v>1.098357160851442</v>
      </c>
      <c r="O442" s="1">
        <v>1.0977776687378791</v>
      </c>
      <c r="P442" s="1">
        <v>1.097040242055721</v>
      </c>
      <c r="Q442" s="1">
        <v>1.0969519026657559</v>
      </c>
      <c r="R442" s="1">
        <v>1.0969993575230561</v>
      </c>
      <c r="S442" s="1">
        <v>1.0968238312255789</v>
      </c>
      <c r="T442" s="1">
        <v>1.096715639618612</v>
      </c>
      <c r="U442" s="1">
        <v>1.0970109807245629</v>
      </c>
      <c r="V442" s="1">
        <v>1.097346968197894</v>
      </c>
      <c r="W442" s="1">
        <v>1.097818799935425</v>
      </c>
      <c r="X442" s="1">
        <v>1.098019224409841</v>
      </c>
      <c r="Y442" s="1">
        <v>1.098029033819798</v>
      </c>
      <c r="Z442" s="1">
        <v>1.098170408775258</v>
      </c>
      <c r="AA442" s="1">
        <v>1.0983526512209669</v>
      </c>
      <c r="AB442" s="1">
        <v>1.098026259312185</v>
      </c>
      <c r="AC442" s="1">
        <v>1.0984558821992501</v>
      </c>
      <c r="AD442" s="1">
        <v>1.0989286386469399</v>
      </c>
    </row>
    <row r="443" spans="1:30" hidden="1" x14ac:dyDescent="0.3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1.0989286386469399</v>
      </c>
      <c r="H443" s="1">
        <v>1.0989286386469399</v>
      </c>
      <c r="I443" s="1">
        <v>1.0989286386469399</v>
      </c>
      <c r="J443" s="1">
        <v>1.0989286386469399</v>
      </c>
      <c r="K443" s="1">
        <v>1.0989286386469399</v>
      </c>
      <c r="L443" s="1">
        <v>1.0989286386469399</v>
      </c>
      <c r="M443" s="1">
        <v>1.0989286386469399</v>
      </c>
      <c r="N443" s="1">
        <v>1.0989286386469399</v>
      </c>
      <c r="O443" s="1">
        <v>1.0989286386469399</v>
      </c>
      <c r="P443" s="1">
        <v>1.0989286386469399</v>
      </c>
      <c r="Q443" s="1">
        <v>1.0989286386469399</v>
      </c>
      <c r="R443" s="1">
        <v>1.0989286386469399</v>
      </c>
      <c r="S443" s="1">
        <v>1.0989286386469399</v>
      </c>
      <c r="T443" s="1">
        <v>1.0989286386469399</v>
      </c>
      <c r="U443" s="1">
        <v>1.0989286386469399</v>
      </c>
      <c r="V443" s="1">
        <v>1.0989286386469399</v>
      </c>
      <c r="W443" s="1">
        <v>1.0989286386469399</v>
      </c>
      <c r="X443" s="1">
        <v>1.0989286386469399</v>
      </c>
      <c r="Y443" s="1">
        <v>1.0989286386469399</v>
      </c>
      <c r="Z443" s="1">
        <v>1.0989286386469399</v>
      </c>
      <c r="AA443" s="1">
        <v>1.0989286386469399</v>
      </c>
      <c r="AB443" s="1">
        <v>1.0989286386469399</v>
      </c>
      <c r="AC443" s="1">
        <v>1.0989286386469399</v>
      </c>
      <c r="AD443" s="1">
        <v>1.0989286386469399</v>
      </c>
    </row>
    <row r="444" spans="1:30" x14ac:dyDescent="0.3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1.085846638113857</v>
      </c>
      <c r="H444" s="1">
        <v>1.0864967444277951</v>
      </c>
      <c r="I444" s="1">
        <v>1.0854141172167051</v>
      </c>
      <c r="J444" s="1">
        <v>1.085202781191011</v>
      </c>
      <c r="K444" s="1">
        <v>1.0849080816490919</v>
      </c>
      <c r="L444" s="1">
        <v>1.081607626807052</v>
      </c>
      <c r="M444" s="1">
        <v>1.082732540953139</v>
      </c>
      <c r="N444" s="1">
        <v>1.0857807451056689</v>
      </c>
      <c r="O444" s="1">
        <v>1.0866543321479829</v>
      </c>
      <c r="P444" s="1">
        <v>1.087211252472891</v>
      </c>
      <c r="Q444" s="1">
        <v>1.088121968582491</v>
      </c>
      <c r="R444" s="1">
        <v>1.087333742846736</v>
      </c>
      <c r="S444" s="1">
        <v>1.086961197201908</v>
      </c>
      <c r="T444" s="1">
        <v>1.0865314525616201</v>
      </c>
      <c r="U444" s="1">
        <v>1.0863640094919309</v>
      </c>
      <c r="V444" s="1">
        <v>1.087120844230471</v>
      </c>
      <c r="W444" s="1">
        <v>1.0870425294526509</v>
      </c>
      <c r="X444" s="1">
        <v>1.086053545311785</v>
      </c>
      <c r="Y444" s="1">
        <v>1.080013397107108</v>
      </c>
      <c r="Z444" s="1">
        <v>1.0770475182510819</v>
      </c>
      <c r="AA444" s="1">
        <v>1.0744837169993979</v>
      </c>
      <c r="AB444" s="1">
        <v>1.0765099171730179</v>
      </c>
      <c r="AC444" s="1">
        <v>1.074636132255105</v>
      </c>
      <c r="AD444" s="1">
        <v>1.077922237071496</v>
      </c>
    </row>
    <row r="445" spans="1:30" hidden="1" x14ac:dyDescent="0.3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1.077922237071496</v>
      </c>
      <c r="H445" s="1">
        <v>1.077922237071496</v>
      </c>
      <c r="I445" s="1">
        <v>1.077922237071496</v>
      </c>
      <c r="J445" s="1">
        <v>1.077922237071496</v>
      </c>
      <c r="K445" s="1">
        <v>1.077922237071496</v>
      </c>
      <c r="L445" s="1">
        <v>1.077922237071496</v>
      </c>
      <c r="M445" s="1">
        <v>1.077922237071496</v>
      </c>
      <c r="N445" s="1">
        <v>1.077922237071496</v>
      </c>
      <c r="O445" s="1">
        <v>1.077922237071496</v>
      </c>
      <c r="P445" s="1">
        <v>1.077922237071496</v>
      </c>
      <c r="Q445" s="1">
        <v>1.077922237071496</v>
      </c>
      <c r="R445" s="1">
        <v>1.077922237071496</v>
      </c>
      <c r="S445" s="1">
        <v>1.077922237071496</v>
      </c>
      <c r="T445" s="1">
        <v>1.077922237071496</v>
      </c>
      <c r="U445" s="1">
        <v>1.077922237071496</v>
      </c>
      <c r="V445" s="1">
        <v>1.077922237071496</v>
      </c>
      <c r="W445" s="1">
        <v>1.077922237071496</v>
      </c>
      <c r="X445" s="1">
        <v>1.077922237071496</v>
      </c>
      <c r="Y445" s="1">
        <v>1.077922237071496</v>
      </c>
      <c r="Z445" s="1">
        <v>1.077922237071496</v>
      </c>
      <c r="AA445" s="1">
        <v>1.077922237071496</v>
      </c>
      <c r="AB445" s="1">
        <v>1.077922237071496</v>
      </c>
      <c r="AC445" s="1">
        <v>1.077922237071496</v>
      </c>
      <c r="AD445" s="1">
        <v>1.077922237071496</v>
      </c>
    </row>
    <row r="446" spans="1:30" x14ac:dyDescent="0.3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1.06457819277941</v>
      </c>
      <c r="H446" s="1">
        <v>1.070327909947101</v>
      </c>
      <c r="I446" s="1">
        <v>1.073005847053798</v>
      </c>
      <c r="J446" s="1">
        <v>1.0723941563400829</v>
      </c>
      <c r="K446" s="1">
        <v>1.0729725434822639</v>
      </c>
      <c r="L446" s="1">
        <v>1.068418085240727</v>
      </c>
      <c r="M446" s="1">
        <v>1.0663409571397739</v>
      </c>
      <c r="N446" s="1">
        <v>1.0674206076484289</v>
      </c>
      <c r="O446" s="1">
        <v>1.0719012205637519</v>
      </c>
      <c r="P446" s="1">
        <v>1.0728307168693421</v>
      </c>
      <c r="Q446" s="1">
        <v>1.070732013432514</v>
      </c>
      <c r="R446" s="1">
        <v>1.068801285766154</v>
      </c>
      <c r="S446" s="1">
        <v>1.068648650031768</v>
      </c>
      <c r="T446" s="1">
        <v>1.065690910040979</v>
      </c>
      <c r="U446" s="1">
        <v>1.063147295713627</v>
      </c>
      <c r="V446" s="1">
        <v>1.0635639421873371</v>
      </c>
      <c r="W446" s="1">
        <v>1.065246799995907</v>
      </c>
      <c r="X446" s="1">
        <v>1.0634698669497891</v>
      </c>
      <c r="Y446" s="1">
        <v>1.0588424845470139</v>
      </c>
      <c r="Z446" s="1">
        <v>1.0566812313843521</v>
      </c>
      <c r="AA446" s="1">
        <v>1.054793339415401</v>
      </c>
      <c r="AB446" s="1">
        <v>1.057796286843774</v>
      </c>
      <c r="AC446" s="1">
        <v>1.057477129054569</v>
      </c>
      <c r="AD446" s="1">
        <v>1.060824736815674</v>
      </c>
    </row>
    <row r="447" spans="1:30" hidden="1" x14ac:dyDescent="0.3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1.060824736815674</v>
      </c>
      <c r="H447" s="1">
        <v>1.060824736815674</v>
      </c>
      <c r="I447" s="1">
        <v>1.060824736815674</v>
      </c>
      <c r="J447" s="1">
        <v>1.060824736815674</v>
      </c>
      <c r="K447" s="1">
        <v>1.060824736815674</v>
      </c>
      <c r="L447" s="1">
        <v>1.060824736815674</v>
      </c>
      <c r="M447" s="1">
        <v>1.060824736815674</v>
      </c>
      <c r="N447" s="1">
        <v>1.060824736815674</v>
      </c>
      <c r="O447" s="1">
        <v>1.060824736815674</v>
      </c>
      <c r="P447" s="1">
        <v>1.060824736815674</v>
      </c>
      <c r="Q447" s="1">
        <v>1.060824736815674</v>
      </c>
      <c r="R447" s="1">
        <v>1.060824736815674</v>
      </c>
      <c r="S447" s="1">
        <v>1.060824736815674</v>
      </c>
      <c r="T447" s="1">
        <v>1.060824736815674</v>
      </c>
      <c r="U447" s="1">
        <v>1.060824736815674</v>
      </c>
      <c r="V447" s="1">
        <v>1.060824736815674</v>
      </c>
      <c r="W447" s="1">
        <v>1.060824736815674</v>
      </c>
      <c r="X447" s="1">
        <v>1.060824736815674</v>
      </c>
      <c r="Y447" s="1">
        <v>1.060824736815674</v>
      </c>
      <c r="Z447" s="1">
        <v>1.060824736815674</v>
      </c>
      <c r="AA447" s="1">
        <v>1.060824736815674</v>
      </c>
      <c r="AB447" s="1">
        <v>1.060824736815674</v>
      </c>
      <c r="AC447" s="1">
        <v>1.060824736815674</v>
      </c>
      <c r="AD447" s="1">
        <v>1.060824736815674</v>
      </c>
    </row>
    <row r="448" spans="1:30" x14ac:dyDescent="0.3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0.99780273208693393</v>
      </c>
      <c r="H448" s="1">
        <v>0.99736507463246571</v>
      </c>
      <c r="I448" s="1">
        <v>0.99658308839619814</v>
      </c>
      <c r="J448" s="1">
        <v>0.99665257368804272</v>
      </c>
      <c r="K448" s="1">
        <v>0.99660008625241125</v>
      </c>
      <c r="L448" s="1">
        <v>0.99610974994182733</v>
      </c>
      <c r="M448" s="1">
        <v>0.99637073490174444</v>
      </c>
      <c r="N448" s="1">
        <v>0.99783979182450921</v>
      </c>
      <c r="O448" s="1">
        <v>0.99784113074600889</v>
      </c>
      <c r="P448" s="1">
        <v>0.9984622556052507</v>
      </c>
      <c r="Q448" s="1">
        <v>0.9996517569955139</v>
      </c>
      <c r="R448" s="1">
        <v>1.000758404316701</v>
      </c>
      <c r="S448" s="1">
        <v>1.001288961543658</v>
      </c>
      <c r="T448" s="1">
        <v>1.001593429980334</v>
      </c>
      <c r="U448" s="1">
        <v>1.001259826470664</v>
      </c>
      <c r="V448" s="1">
        <v>1.001178718368231</v>
      </c>
      <c r="W448" s="1">
        <v>1.0011323576901181</v>
      </c>
      <c r="X448" s="1">
        <v>1.0003878222184901</v>
      </c>
      <c r="Y448" s="1">
        <v>1.0001257179929881</v>
      </c>
      <c r="Z448" s="1">
        <v>0.99968441537684094</v>
      </c>
      <c r="AA448" s="1">
        <v>0.99955371307514307</v>
      </c>
      <c r="AB448" s="1">
        <v>1.000745027898321</v>
      </c>
      <c r="AC448" s="1">
        <v>1.000589318891</v>
      </c>
      <c r="AD448" s="1">
        <v>0.99811392658646492</v>
      </c>
    </row>
    <row r="449" spans="1:30" hidden="1" x14ac:dyDescent="0.3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0.99811392658646492</v>
      </c>
      <c r="H449" s="1">
        <v>0.99811392658646492</v>
      </c>
      <c r="I449" s="1">
        <v>0.99811392658646492</v>
      </c>
      <c r="J449" s="1">
        <v>0.99811392658646492</v>
      </c>
      <c r="K449" s="1">
        <v>0.99811392658646492</v>
      </c>
      <c r="L449" s="1">
        <v>0.99811392658646492</v>
      </c>
      <c r="M449" s="1">
        <v>0.99811392658646492</v>
      </c>
      <c r="N449" s="1">
        <v>0.99811392658646492</v>
      </c>
      <c r="O449" s="1">
        <v>0.99811392658646492</v>
      </c>
      <c r="P449" s="1">
        <v>0.99811392658646492</v>
      </c>
      <c r="Q449" s="1">
        <v>0.99811392658646492</v>
      </c>
      <c r="R449" s="1">
        <v>0.99811392658646492</v>
      </c>
      <c r="S449" s="1">
        <v>0.99811392658646492</v>
      </c>
      <c r="T449" s="1">
        <v>0.99811392658646492</v>
      </c>
      <c r="U449" s="1">
        <v>0.99811392658646492</v>
      </c>
      <c r="V449" s="1">
        <v>0.99811392658646492</v>
      </c>
      <c r="W449" s="1">
        <v>0.99811392658646492</v>
      </c>
      <c r="X449" s="1">
        <v>0.99811392658646492</v>
      </c>
      <c r="Y449" s="1">
        <v>0.99811392658646492</v>
      </c>
      <c r="Z449" s="1">
        <v>0.99811392658646492</v>
      </c>
      <c r="AA449" s="1">
        <v>0.99811392658646492</v>
      </c>
      <c r="AB449" s="1">
        <v>0.99811392658646492</v>
      </c>
      <c r="AC449" s="1">
        <v>0.99811392658646492</v>
      </c>
      <c r="AD449" s="1">
        <v>0.99811392658646492</v>
      </c>
    </row>
    <row r="450" spans="1:30" x14ac:dyDescent="0.3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1.0634544782652069</v>
      </c>
      <c r="H450" s="1">
        <v>1.0692102607846119</v>
      </c>
      <c r="I450" s="1">
        <v>1.071890274270771</v>
      </c>
      <c r="J450" s="1">
        <v>1.0712850240536831</v>
      </c>
      <c r="K450" s="1">
        <v>1.0718569348283</v>
      </c>
      <c r="L450" s="1">
        <v>1.067505015739783</v>
      </c>
      <c r="M450" s="1">
        <v>1.065417857443445</v>
      </c>
      <c r="N450" s="1">
        <v>1.0662996423186279</v>
      </c>
      <c r="O450" s="1">
        <v>1.0707845636497</v>
      </c>
      <c r="P450" s="1">
        <v>1.0717149460736219</v>
      </c>
      <c r="Q450" s="1">
        <v>1.0696142358387331</v>
      </c>
      <c r="R450" s="1">
        <v>1.067727833301388</v>
      </c>
      <c r="S450" s="1">
        <v>1.0676484991075821</v>
      </c>
      <c r="T450" s="1">
        <v>1.064764751934022</v>
      </c>
      <c r="U450" s="1">
        <v>1.0623248624455781</v>
      </c>
      <c r="V450" s="1">
        <v>1.0627362863609331</v>
      </c>
      <c r="W450" s="1">
        <v>1.064251594174628</v>
      </c>
      <c r="X450" s="1">
        <v>1.0623450791342559</v>
      </c>
      <c r="Y450" s="1">
        <v>1.0577131760134071</v>
      </c>
      <c r="Z450" s="1">
        <v>1.0555497999911649</v>
      </c>
      <c r="AA450" s="1">
        <v>1.053660046833613</v>
      </c>
      <c r="AB450" s="1">
        <v>1.056665952072142</v>
      </c>
      <c r="AC450" s="1">
        <v>1.0563464807151071</v>
      </c>
      <c r="AD450" s="1">
        <v>1.059697368131217</v>
      </c>
    </row>
    <row r="451" spans="1:30" hidden="1" x14ac:dyDescent="0.3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1.059697368131217</v>
      </c>
      <c r="H451" s="1">
        <v>1.059697368131217</v>
      </c>
      <c r="I451" s="1">
        <v>1.059697368131217</v>
      </c>
      <c r="J451" s="1">
        <v>1.059697368131217</v>
      </c>
      <c r="K451" s="1">
        <v>1.059697368131217</v>
      </c>
      <c r="L451" s="1">
        <v>1.059697368131217</v>
      </c>
      <c r="M451" s="1">
        <v>1.059697368131217</v>
      </c>
      <c r="N451" s="1">
        <v>1.059697368131217</v>
      </c>
      <c r="O451" s="1">
        <v>1.059697368131217</v>
      </c>
      <c r="P451" s="1">
        <v>1.059697368131217</v>
      </c>
      <c r="Q451" s="1">
        <v>1.059697368131217</v>
      </c>
      <c r="R451" s="1">
        <v>1.059697368131217</v>
      </c>
      <c r="S451" s="1">
        <v>1.059697368131217</v>
      </c>
      <c r="T451" s="1">
        <v>1.059697368131217</v>
      </c>
      <c r="U451" s="1">
        <v>1.059697368131217</v>
      </c>
      <c r="V451" s="1">
        <v>1.059697368131217</v>
      </c>
      <c r="W451" s="1">
        <v>1.059697368131217</v>
      </c>
      <c r="X451" s="1">
        <v>1.059697368131217</v>
      </c>
      <c r="Y451" s="1">
        <v>1.059697368131217</v>
      </c>
      <c r="Z451" s="1">
        <v>1.059697368131217</v>
      </c>
      <c r="AA451" s="1">
        <v>1.059697368131217</v>
      </c>
      <c r="AB451" s="1">
        <v>1.059697368131217</v>
      </c>
      <c r="AC451" s="1">
        <v>1.059697368131217</v>
      </c>
      <c r="AD451" s="1">
        <v>1.059697368131217</v>
      </c>
    </row>
    <row r="452" spans="1:30" x14ac:dyDescent="0.3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1.087628710134809</v>
      </c>
      <c r="H452" s="1">
        <v>1.091666794873992</v>
      </c>
      <c r="I452" s="1">
        <v>1.0927592980145291</v>
      </c>
      <c r="J452" s="1">
        <v>1.0928159942545781</v>
      </c>
      <c r="K452" s="1">
        <v>1.092949532576474</v>
      </c>
      <c r="L452" s="1">
        <v>1.091190661680008</v>
      </c>
      <c r="M452" s="1">
        <v>1.0888816655245399</v>
      </c>
      <c r="N452" s="1">
        <v>1.08606766874792</v>
      </c>
      <c r="O452" s="1">
        <v>1.0888636593941301</v>
      </c>
      <c r="P452" s="1">
        <v>1.0890837178919399</v>
      </c>
      <c r="Q452" s="1">
        <v>1.088261765707301</v>
      </c>
      <c r="R452" s="1">
        <v>1.086315660584628</v>
      </c>
      <c r="S452" s="1">
        <v>1.086242856309708</v>
      </c>
      <c r="T452" s="1">
        <v>1.081349706295452</v>
      </c>
      <c r="U452" s="1">
        <v>1.079660671871733</v>
      </c>
      <c r="V452" s="1">
        <v>1.0809398392658831</v>
      </c>
      <c r="W452" s="1">
        <v>1.0825802458896761</v>
      </c>
      <c r="X452" s="1">
        <v>1.0854308904618519</v>
      </c>
      <c r="Y452" s="1">
        <v>1.0823436755211691</v>
      </c>
      <c r="Z452" s="1">
        <v>1.0809603811353781</v>
      </c>
      <c r="AA452" s="1">
        <v>1.0806001930144531</v>
      </c>
      <c r="AB452" s="1">
        <v>1.081095165192264</v>
      </c>
      <c r="AC452" s="1">
        <v>1.082316798576531</v>
      </c>
      <c r="AD452" s="1">
        <v>1.0851237025353331</v>
      </c>
    </row>
    <row r="453" spans="1:30" hidden="1" x14ac:dyDescent="0.3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1.0851237025353331</v>
      </c>
      <c r="H453" s="1">
        <v>1.0851237025353331</v>
      </c>
      <c r="I453" s="1">
        <v>1.0851237025353331</v>
      </c>
      <c r="J453" s="1">
        <v>1.0851237025353331</v>
      </c>
      <c r="K453" s="1">
        <v>1.0851237025353331</v>
      </c>
      <c r="L453" s="1">
        <v>1.0851237025353331</v>
      </c>
      <c r="M453" s="1">
        <v>1.0851237025353331</v>
      </c>
      <c r="N453" s="1">
        <v>1.0851237025353331</v>
      </c>
      <c r="O453" s="1">
        <v>1.0851237025353331</v>
      </c>
      <c r="P453" s="1">
        <v>1.0851237025353331</v>
      </c>
      <c r="Q453" s="1">
        <v>1.0851237025353331</v>
      </c>
      <c r="R453" s="1">
        <v>1.0851237025353331</v>
      </c>
      <c r="S453" s="1">
        <v>1.0851237025353331</v>
      </c>
      <c r="T453" s="1">
        <v>1.0851237025353331</v>
      </c>
      <c r="U453" s="1">
        <v>1.0851237025353331</v>
      </c>
      <c r="V453" s="1">
        <v>1.0851237025353331</v>
      </c>
      <c r="W453" s="1">
        <v>1.0851237025353331</v>
      </c>
      <c r="X453" s="1">
        <v>1.0851237025353331</v>
      </c>
      <c r="Y453" s="1">
        <v>1.0851237025353331</v>
      </c>
      <c r="Z453" s="1">
        <v>1.0851237025353331</v>
      </c>
      <c r="AA453" s="1">
        <v>1.0851237025353331</v>
      </c>
      <c r="AB453" s="1">
        <v>1.0851237025353331</v>
      </c>
      <c r="AC453" s="1">
        <v>1.0851237025353331</v>
      </c>
      <c r="AD453" s="1">
        <v>1.0851237025353331</v>
      </c>
    </row>
    <row r="454" spans="1:30" x14ac:dyDescent="0.3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0.99242891175166026</v>
      </c>
      <c r="H454" s="1">
        <v>0.98991149901158115</v>
      </c>
      <c r="I454" s="1">
        <v>0.98948676616579845</v>
      </c>
      <c r="J454" s="1">
        <v>0.9896746108229636</v>
      </c>
      <c r="K454" s="1">
        <v>0.9904315975296003</v>
      </c>
      <c r="L454" s="1">
        <v>0.98949744734358669</v>
      </c>
      <c r="M454" s="1">
        <v>0.99031827944386386</v>
      </c>
      <c r="N454" s="1">
        <v>0.99731763502333315</v>
      </c>
      <c r="O454" s="1">
        <v>1.001594432454882</v>
      </c>
      <c r="P454" s="1">
        <v>1.002936387763729</v>
      </c>
      <c r="Q454" s="1">
        <v>1.002403572612319</v>
      </c>
      <c r="R454" s="1">
        <v>1.0024651916944041</v>
      </c>
      <c r="S454" s="1">
        <v>1.0030313032223099</v>
      </c>
      <c r="T454" s="1">
        <v>1.0026549526890569</v>
      </c>
      <c r="U454" s="1">
        <v>1.001476691823951</v>
      </c>
      <c r="V454" s="1">
        <v>1.0011709857939111</v>
      </c>
      <c r="W454" s="1">
        <v>1.000916931019028</v>
      </c>
      <c r="X454" s="1">
        <v>1.000105017959078</v>
      </c>
      <c r="Y454" s="1">
        <v>0.99964079769472802</v>
      </c>
      <c r="Z454" s="1">
        <v>0.99965857705956074</v>
      </c>
      <c r="AA454" s="1">
        <v>0.99788689253905682</v>
      </c>
      <c r="AB454" s="1">
        <v>0.99939811024267478</v>
      </c>
      <c r="AC454" s="1">
        <v>0.99747308524750977</v>
      </c>
      <c r="AD454" s="1">
        <v>0.99603285592988855</v>
      </c>
    </row>
    <row r="455" spans="1:30" hidden="1" x14ac:dyDescent="0.3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0.99603285592988855</v>
      </c>
      <c r="H455" s="1">
        <v>0.99603285592988855</v>
      </c>
      <c r="I455" s="1">
        <v>0.99603285592988855</v>
      </c>
      <c r="J455" s="1">
        <v>0.99603285592988855</v>
      </c>
      <c r="K455" s="1">
        <v>0.99603285592988855</v>
      </c>
      <c r="L455" s="1">
        <v>0.99603285592988855</v>
      </c>
      <c r="M455" s="1">
        <v>0.99603285592988855</v>
      </c>
      <c r="N455" s="1">
        <v>0.99603285592988855</v>
      </c>
      <c r="O455" s="1">
        <v>0.99603285592988855</v>
      </c>
      <c r="P455" s="1">
        <v>0.99603285592988855</v>
      </c>
      <c r="Q455" s="1">
        <v>0.99603285592988855</v>
      </c>
      <c r="R455" s="1">
        <v>0.99603285592988855</v>
      </c>
      <c r="S455" s="1">
        <v>0.99603285592988855</v>
      </c>
      <c r="T455" s="1">
        <v>0.99603285592988855</v>
      </c>
      <c r="U455" s="1">
        <v>0.99603285592988855</v>
      </c>
      <c r="V455" s="1">
        <v>0.99603285592988855</v>
      </c>
      <c r="W455" s="1">
        <v>0.99603285592988855</v>
      </c>
      <c r="X455" s="1">
        <v>0.99603285592988855</v>
      </c>
      <c r="Y455" s="1">
        <v>0.99603285592988855</v>
      </c>
      <c r="Z455" s="1">
        <v>0.99603285592988855</v>
      </c>
      <c r="AA455" s="1">
        <v>0.99603285592988855</v>
      </c>
      <c r="AB455" s="1">
        <v>0.99603285592988855</v>
      </c>
      <c r="AC455" s="1">
        <v>0.99603285592988855</v>
      </c>
      <c r="AD455" s="1">
        <v>0.99603285592988855</v>
      </c>
    </row>
    <row r="456" spans="1:30" x14ac:dyDescent="0.3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1.100000001692748</v>
      </c>
      <c r="H456" s="1">
        <v>1.1000000009456341</v>
      </c>
      <c r="I456" s="1">
        <v>1.100000000559151</v>
      </c>
      <c r="J456" s="1">
        <v>1.10000000032954</v>
      </c>
      <c r="K456" s="1">
        <v>1.100000000119749</v>
      </c>
      <c r="L456" s="1">
        <v>1.099999998041943</v>
      </c>
      <c r="M456" s="1">
        <v>1.1000000001074079</v>
      </c>
      <c r="N456" s="1">
        <v>1.1000000019810849</v>
      </c>
      <c r="O456" s="1">
        <v>1.100000002119347</v>
      </c>
      <c r="P456" s="1">
        <v>1.100000002261466</v>
      </c>
      <c r="Q456" s="1">
        <v>1.100000001996559</v>
      </c>
      <c r="R456" s="1">
        <v>1.1000000015456179</v>
      </c>
      <c r="S456" s="1">
        <v>1.1000000019296949</v>
      </c>
      <c r="T456" s="1">
        <v>1.1000000021192999</v>
      </c>
      <c r="U456" s="1">
        <v>1.100000001898481</v>
      </c>
      <c r="V456" s="1">
        <v>1.100000002157721</v>
      </c>
      <c r="W456" s="1">
        <v>1.100000002225398</v>
      </c>
      <c r="X456" s="1">
        <v>1.1000000021076899</v>
      </c>
      <c r="Y456" s="1">
        <v>1.1000000016437379</v>
      </c>
      <c r="Z456" s="1">
        <v>1.100000001593664</v>
      </c>
      <c r="AA456" s="1">
        <v>1.100000001734869</v>
      </c>
      <c r="AB456" s="1">
        <v>1.100000002223823</v>
      </c>
      <c r="AC456" s="1">
        <v>1.100000002149752</v>
      </c>
      <c r="AD456" s="1">
        <v>1.100000000953423</v>
      </c>
    </row>
    <row r="457" spans="1:30" hidden="1" x14ac:dyDescent="0.3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1.100000000953423</v>
      </c>
      <c r="H457" s="1">
        <v>1.100000000953423</v>
      </c>
      <c r="I457" s="1">
        <v>1.100000000953423</v>
      </c>
      <c r="J457" s="1">
        <v>1.100000000953423</v>
      </c>
      <c r="K457" s="1">
        <v>1.100000000953423</v>
      </c>
      <c r="L457" s="1">
        <v>1.100000000953423</v>
      </c>
      <c r="M457" s="1">
        <v>1.100000000953423</v>
      </c>
      <c r="N457" s="1">
        <v>1.100000000953423</v>
      </c>
      <c r="O457" s="1">
        <v>1.100000000953423</v>
      </c>
      <c r="P457" s="1">
        <v>1.100000000953423</v>
      </c>
      <c r="Q457" s="1">
        <v>1.100000000953423</v>
      </c>
      <c r="R457" s="1">
        <v>1.100000000953423</v>
      </c>
      <c r="S457" s="1">
        <v>1.100000000953423</v>
      </c>
      <c r="T457" s="1">
        <v>1.100000000953423</v>
      </c>
      <c r="U457" s="1">
        <v>1.100000000953423</v>
      </c>
      <c r="V457" s="1">
        <v>1.100000000953423</v>
      </c>
      <c r="W457" s="1">
        <v>1.100000000953423</v>
      </c>
      <c r="X457" s="1">
        <v>1.100000000953423</v>
      </c>
      <c r="Y457" s="1">
        <v>1.100000000953423</v>
      </c>
      <c r="Z457" s="1">
        <v>1.100000000953423</v>
      </c>
      <c r="AA457" s="1">
        <v>1.100000000953423</v>
      </c>
      <c r="AB457" s="1">
        <v>1.100000000953423</v>
      </c>
      <c r="AC457" s="1">
        <v>1.100000000953423</v>
      </c>
      <c r="AD457" s="1">
        <v>1.100000000953423</v>
      </c>
    </row>
    <row r="458" spans="1:30" x14ac:dyDescent="0.3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3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3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1.0036897179556039</v>
      </c>
      <c r="H460" s="1">
        <v>1.0032718488401049</v>
      </c>
      <c r="I460" s="1">
        <v>1.0025210191968199</v>
      </c>
      <c r="J460" s="1">
        <v>1.002588013631839</v>
      </c>
      <c r="K460" s="1">
        <v>1.002532740849567</v>
      </c>
      <c r="L460" s="1">
        <v>1.002054311401259</v>
      </c>
      <c r="M460" s="1">
        <v>1.002314029741836</v>
      </c>
      <c r="N460" s="1">
        <v>1.0037328947973541</v>
      </c>
      <c r="O460" s="1">
        <v>1.003734434952672</v>
      </c>
      <c r="P460" s="1">
        <v>1.0043297551762771</v>
      </c>
      <c r="Q460" s="1">
        <v>1.0054702468862411</v>
      </c>
      <c r="R460" s="1">
        <v>1.0065310900966571</v>
      </c>
      <c r="S460" s="1">
        <v>1.007039368770124</v>
      </c>
      <c r="T460" s="1">
        <v>1.007331326343484</v>
      </c>
      <c r="U460" s="1">
        <v>1.0070109003182239</v>
      </c>
      <c r="V460" s="1">
        <v>1.0069340306350361</v>
      </c>
      <c r="W460" s="1">
        <v>1.006889690577373</v>
      </c>
      <c r="X460" s="1">
        <v>1.0061754917133601</v>
      </c>
      <c r="Y460" s="1">
        <v>1.005923504792523</v>
      </c>
      <c r="Z460" s="1">
        <v>1.0054982052493571</v>
      </c>
      <c r="AA460" s="1">
        <v>1.0053684870642641</v>
      </c>
      <c r="AB460" s="1">
        <v>1.006513647490306</v>
      </c>
      <c r="AC460" s="1">
        <v>1.0063628218198819</v>
      </c>
      <c r="AD460" s="1">
        <v>1.003986932909527</v>
      </c>
    </row>
    <row r="461" spans="1:30" hidden="1" x14ac:dyDescent="0.3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1.003986932909527</v>
      </c>
      <c r="H461" s="1">
        <v>1.003986932909527</v>
      </c>
      <c r="I461" s="1">
        <v>1.003986932909527</v>
      </c>
      <c r="J461" s="1">
        <v>1.003986932909527</v>
      </c>
      <c r="K461" s="1">
        <v>1.003986932909527</v>
      </c>
      <c r="L461" s="1">
        <v>1.003986932909527</v>
      </c>
      <c r="M461" s="1">
        <v>1.003986932909527</v>
      </c>
      <c r="N461" s="1">
        <v>1.003986932909527</v>
      </c>
      <c r="O461" s="1">
        <v>1.003986932909527</v>
      </c>
      <c r="P461" s="1">
        <v>1.003986932909527</v>
      </c>
      <c r="Q461" s="1">
        <v>1.003986932909527</v>
      </c>
      <c r="R461" s="1">
        <v>1.003986932909527</v>
      </c>
      <c r="S461" s="1">
        <v>1.003986932909527</v>
      </c>
      <c r="T461" s="1">
        <v>1.003986932909527</v>
      </c>
      <c r="U461" s="1">
        <v>1.003986932909527</v>
      </c>
      <c r="V461" s="1">
        <v>1.003986932909527</v>
      </c>
      <c r="W461" s="1">
        <v>1.003986932909527</v>
      </c>
      <c r="X461" s="1">
        <v>1.003986932909527</v>
      </c>
      <c r="Y461" s="1">
        <v>1.003986932909527</v>
      </c>
      <c r="Z461" s="1">
        <v>1.003986932909527</v>
      </c>
      <c r="AA461" s="1">
        <v>1.003986932909527</v>
      </c>
      <c r="AB461" s="1">
        <v>1.003986932909527</v>
      </c>
      <c r="AC461" s="1">
        <v>1.003986932909527</v>
      </c>
      <c r="AD461" s="1">
        <v>1.003986932909527</v>
      </c>
    </row>
    <row r="462" spans="1:30" x14ac:dyDescent="0.3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1.1000000035888049</v>
      </c>
      <c r="H462" s="1">
        <v>1.1000000029781629</v>
      </c>
      <c r="I462" s="1">
        <v>1.1000000027850361</v>
      </c>
      <c r="J462" s="1">
        <v>1.10000000273341</v>
      </c>
      <c r="K462" s="1">
        <v>1.1000000027084</v>
      </c>
      <c r="L462" s="1">
        <v>1.099917918628271</v>
      </c>
      <c r="M462" s="1">
        <v>1.100000002740908</v>
      </c>
      <c r="N462" s="1">
        <v>1.1000000035097659</v>
      </c>
      <c r="O462" s="1">
        <v>1.100000003813409</v>
      </c>
      <c r="P462" s="1">
        <v>1.100000003963985</v>
      </c>
      <c r="Q462" s="1">
        <v>1.100000003791288</v>
      </c>
      <c r="R462" s="1">
        <v>1.1000000035580959</v>
      </c>
      <c r="S462" s="1">
        <v>1.1000000038555451</v>
      </c>
      <c r="T462" s="1">
        <v>1.100000003956692</v>
      </c>
      <c r="U462" s="1">
        <v>1.1000000038089359</v>
      </c>
      <c r="V462" s="1">
        <v>1.100000003874235</v>
      </c>
      <c r="W462" s="1">
        <v>1.1000000039031219</v>
      </c>
      <c r="X462" s="1">
        <v>1.100000003805099</v>
      </c>
      <c r="Y462" s="1">
        <v>1.100000003502017</v>
      </c>
      <c r="Z462" s="1">
        <v>1.100000003573989</v>
      </c>
      <c r="AA462" s="1">
        <v>1.100000003749904</v>
      </c>
      <c r="AB462" s="1">
        <v>1.1000000039882469</v>
      </c>
      <c r="AC462" s="1">
        <v>1.100000003922655</v>
      </c>
      <c r="AD462" s="1">
        <v>1.1000000033947339</v>
      </c>
    </row>
    <row r="463" spans="1:30" hidden="1" x14ac:dyDescent="0.3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1.1000000033947339</v>
      </c>
      <c r="H463" s="1">
        <v>1.1000000033947339</v>
      </c>
      <c r="I463" s="1">
        <v>1.1000000033947339</v>
      </c>
      <c r="J463" s="1">
        <v>1.1000000033947339</v>
      </c>
      <c r="K463" s="1">
        <v>1.1000000033947339</v>
      </c>
      <c r="L463" s="1">
        <v>1.1000000033947339</v>
      </c>
      <c r="M463" s="1">
        <v>1.1000000033947339</v>
      </c>
      <c r="N463" s="1">
        <v>1.1000000033947339</v>
      </c>
      <c r="O463" s="1">
        <v>1.1000000033947339</v>
      </c>
      <c r="P463" s="1">
        <v>1.1000000033947339</v>
      </c>
      <c r="Q463" s="1">
        <v>1.1000000033947339</v>
      </c>
      <c r="R463" s="1">
        <v>1.1000000033947339</v>
      </c>
      <c r="S463" s="1">
        <v>1.1000000033947339</v>
      </c>
      <c r="T463" s="1">
        <v>1.1000000033947339</v>
      </c>
      <c r="U463" s="1">
        <v>1.1000000033947339</v>
      </c>
      <c r="V463" s="1">
        <v>1.1000000033947339</v>
      </c>
      <c r="W463" s="1">
        <v>1.1000000033947339</v>
      </c>
      <c r="X463" s="1">
        <v>1.1000000033947339</v>
      </c>
      <c r="Y463" s="1">
        <v>1.1000000033947339</v>
      </c>
      <c r="Z463" s="1">
        <v>1.1000000033947339</v>
      </c>
      <c r="AA463" s="1">
        <v>1.1000000033947339</v>
      </c>
      <c r="AB463" s="1">
        <v>1.1000000033947339</v>
      </c>
      <c r="AC463" s="1">
        <v>1.1000000033947339</v>
      </c>
      <c r="AD463" s="1">
        <v>1.1000000033947339</v>
      </c>
    </row>
    <row r="464" spans="1:30" x14ac:dyDescent="0.3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1.063705404185787</v>
      </c>
      <c r="H464" s="1">
        <v>1.0687942463614351</v>
      </c>
      <c r="I464" s="1">
        <v>1.071344100787196</v>
      </c>
      <c r="J464" s="1">
        <v>1.070469543213741</v>
      </c>
      <c r="K464" s="1">
        <v>1.0710381955151631</v>
      </c>
      <c r="L464" s="1">
        <v>1.0666351522177211</v>
      </c>
      <c r="M464" s="1">
        <v>1.063738845494361</v>
      </c>
      <c r="N464" s="1">
        <v>1.0645945315593079</v>
      </c>
      <c r="O464" s="1">
        <v>1.0684949187482551</v>
      </c>
      <c r="P464" s="1">
        <v>1.0692495205361781</v>
      </c>
      <c r="Q464" s="1">
        <v>1.06744675447457</v>
      </c>
      <c r="R464" s="1">
        <v>1.0656097144564289</v>
      </c>
      <c r="S464" s="1">
        <v>1.06545722196229</v>
      </c>
      <c r="T464" s="1">
        <v>1.063111581022598</v>
      </c>
      <c r="U464" s="1">
        <v>1.0614282528652039</v>
      </c>
      <c r="V464" s="1">
        <v>1.0621628526020099</v>
      </c>
      <c r="W464" s="1">
        <v>1.0638173353410081</v>
      </c>
      <c r="X464" s="1">
        <v>1.0619949094300669</v>
      </c>
      <c r="Y464" s="1">
        <v>1.0571199804781319</v>
      </c>
      <c r="Z464" s="1">
        <v>1.0545585198985841</v>
      </c>
      <c r="AA464" s="1">
        <v>1.0525897867879721</v>
      </c>
      <c r="AB464" s="1">
        <v>1.055458884305682</v>
      </c>
      <c r="AC464" s="1">
        <v>1.0552103018499011</v>
      </c>
      <c r="AD464" s="1">
        <v>1.059098721830394</v>
      </c>
    </row>
    <row r="465" spans="1:30" hidden="1" x14ac:dyDescent="0.3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1.059098721830394</v>
      </c>
      <c r="H465" s="1">
        <v>1.059098721830394</v>
      </c>
      <c r="I465" s="1">
        <v>1.059098721830394</v>
      </c>
      <c r="J465" s="1">
        <v>1.059098721830394</v>
      </c>
      <c r="K465" s="1">
        <v>1.059098721830394</v>
      </c>
      <c r="L465" s="1">
        <v>1.059098721830394</v>
      </c>
      <c r="M465" s="1">
        <v>1.059098721830394</v>
      </c>
      <c r="N465" s="1">
        <v>1.059098721830394</v>
      </c>
      <c r="O465" s="1">
        <v>1.059098721830394</v>
      </c>
      <c r="P465" s="1">
        <v>1.059098721830394</v>
      </c>
      <c r="Q465" s="1">
        <v>1.059098721830394</v>
      </c>
      <c r="R465" s="1">
        <v>1.059098721830394</v>
      </c>
      <c r="S465" s="1">
        <v>1.059098721830394</v>
      </c>
      <c r="T465" s="1">
        <v>1.059098721830394</v>
      </c>
      <c r="U465" s="1">
        <v>1.059098721830394</v>
      </c>
      <c r="V465" s="1">
        <v>1.059098721830394</v>
      </c>
      <c r="W465" s="1">
        <v>1.059098721830394</v>
      </c>
      <c r="X465" s="1">
        <v>1.059098721830394</v>
      </c>
      <c r="Y465" s="1">
        <v>1.059098721830394</v>
      </c>
      <c r="Z465" s="1">
        <v>1.059098721830394</v>
      </c>
      <c r="AA465" s="1">
        <v>1.059098721830394</v>
      </c>
      <c r="AB465" s="1">
        <v>1.059098721830394</v>
      </c>
      <c r="AC465" s="1">
        <v>1.059098721830394</v>
      </c>
      <c r="AD465" s="1">
        <v>1.059098721830394</v>
      </c>
    </row>
    <row r="466" spans="1:30" x14ac:dyDescent="0.3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1.064807280902794</v>
      </c>
      <c r="H466" s="1">
        <v>1.069507491826887</v>
      </c>
      <c r="I466" s="1">
        <v>1.0718602027006121</v>
      </c>
      <c r="J466" s="1">
        <v>1.0710954065489171</v>
      </c>
      <c r="K466" s="1">
        <v>1.0715301469857259</v>
      </c>
      <c r="L466" s="1">
        <v>1.067152864147213</v>
      </c>
      <c r="M466" s="1">
        <v>1.064753665231547</v>
      </c>
      <c r="N466" s="1">
        <v>1.0662385499034841</v>
      </c>
      <c r="O466" s="1">
        <v>1.070007401618398</v>
      </c>
      <c r="P466" s="1">
        <v>1.0708205153590471</v>
      </c>
      <c r="Q466" s="1">
        <v>1.0693084756347611</v>
      </c>
      <c r="R466" s="1">
        <v>1.0675456009581941</v>
      </c>
      <c r="S466" s="1">
        <v>1.067322670342717</v>
      </c>
      <c r="T466" s="1">
        <v>1.065154632385364</v>
      </c>
      <c r="U466" s="1">
        <v>1.0635206815949241</v>
      </c>
      <c r="V466" s="1">
        <v>1.0642244068290949</v>
      </c>
      <c r="W466" s="1">
        <v>1.065864961888658</v>
      </c>
      <c r="X466" s="1">
        <v>1.06406757591699</v>
      </c>
      <c r="Y466" s="1">
        <v>1.0589951347341851</v>
      </c>
      <c r="Z466" s="1">
        <v>1.056270364295778</v>
      </c>
      <c r="AA466" s="1">
        <v>1.0540744932472681</v>
      </c>
      <c r="AB466" s="1">
        <v>1.0569788034371981</v>
      </c>
      <c r="AC466" s="1">
        <v>1.0565979552266589</v>
      </c>
      <c r="AD466" s="1">
        <v>1.0601885976111001</v>
      </c>
    </row>
    <row r="467" spans="1:30" hidden="1" x14ac:dyDescent="0.3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1.0601885976111001</v>
      </c>
      <c r="H467" s="1">
        <v>1.0601885976111001</v>
      </c>
      <c r="I467" s="1">
        <v>1.0601885976111001</v>
      </c>
      <c r="J467" s="1">
        <v>1.0601885976111001</v>
      </c>
      <c r="K467" s="1">
        <v>1.0601885976111001</v>
      </c>
      <c r="L467" s="1">
        <v>1.0601885976111001</v>
      </c>
      <c r="M467" s="1">
        <v>1.0601885976111001</v>
      </c>
      <c r="N467" s="1">
        <v>1.0601885976111001</v>
      </c>
      <c r="O467" s="1">
        <v>1.0601885976111001</v>
      </c>
      <c r="P467" s="1">
        <v>1.0601885976111001</v>
      </c>
      <c r="Q467" s="1">
        <v>1.0601885976111001</v>
      </c>
      <c r="R467" s="1">
        <v>1.0601885976111001</v>
      </c>
      <c r="S467" s="1">
        <v>1.0601885976111001</v>
      </c>
      <c r="T467" s="1">
        <v>1.0601885976111001</v>
      </c>
      <c r="U467" s="1">
        <v>1.0601885976111001</v>
      </c>
      <c r="V467" s="1">
        <v>1.0601885976111001</v>
      </c>
      <c r="W467" s="1">
        <v>1.0601885976111001</v>
      </c>
      <c r="X467" s="1">
        <v>1.0601885976111001</v>
      </c>
      <c r="Y467" s="1">
        <v>1.0601885976111001</v>
      </c>
      <c r="Z467" s="1">
        <v>1.0601885976111001</v>
      </c>
      <c r="AA467" s="1">
        <v>1.0601885976111001</v>
      </c>
      <c r="AB467" s="1">
        <v>1.0601885976111001</v>
      </c>
      <c r="AC467" s="1">
        <v>1.0601885976111001</v>
      </c>
      <c r="AD467" s="1">
        <v>1.0601885976111001</v>
      </c>
    </row>
    <row r="468" spans="1:30" x14ac:dyDescent="0.3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1.0996307757472359</v>
      </c>
      <c r="H468" s="1">
        <v>1.099951620353123</v>
      </c>
      <c r="I468" s="1">
        <v>1.099922815189686</v>
      </c>
      <c r="J468" s="1">
        <v>1.099983825831059</v>
      </c>
      <c r="K468" s="1">
        <v>1.0999702286337421</v>
      </c>
      <c r="L468" s="1">
        <v>1.100000002648821</v>
      </c>
      <c r="M468" s="1">
        <v>1.099689332379274</v>
      </c>
      <c r="N468" s="1">
        <v>1.0991173595324331</v>
      </c>
      <c r="O468" s="1">
        <v>1.0987548334569159</v>
      </c>
      <c r="P468" s="1">
        <v>1.0981868432959101</v>
      </c>
      <c r="Q468" s="1">
        <v>1.09813251680581</v>
      </c>
      <c r="R468" s="1">
        <v>1.098146187275983</v>
      </c>
      <c r="S468" s="1">
        <v>1.0980039973044771</v>
      </c>
      <c r="T468" s="1">
        <v>1.097912024310254</v>
      </c>
      <c r="U468" s="1">
        <v>1.0982277832365781</v>
      </c>
      <c r="V468" s="1">
        <v>1.0984348371141519</v>
      </c>
      <c r="W468" s="1">
        <v>1.098789679159679</v>
      </c>
      <c r="X468" s="1">
        <v>1.0990101203906919</v>
      </c>
      <c r="Y468" s="1">
        <v>1.099015151254334</v>
      </c>
      <c r="Z468" s="1">
        <v>1.099078015398089</v>
      </c>
      <c r="AA468" s="1">
        <v>1.0991639286547841</v>
      </c>
      <c r="AB468" s="1">
        <v>1.0989317154125171</v>
      </c>
      <c r="AC468" s="1">
        <v>1.099275307585958</v>
      </c>
      <c r="AD468" s="1">
        <v>1.0995923534129171</v>
      </c>
    </row>
    <row r="469" spans="1:30" hidden="1" x14ac:dyDescent="0.3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1.0995923534129171</v>
      </c>
      <c r="H469" s="1">
        <v>1.0995923534129171</v>
      </c>
      <c r="I469" s="1">
        <v>1.0995923534129171</v>
      </c>
      <c r="J469" s="1">
        <v>1.0995923534129171</v>
      </c>
      <c r="K469" s="1">
        <v>1.0995923534129171</v>
      </c>
      <c r="L469" s="1">
        <v>1.0995923534129171</v>
      </c>
      <c r="M469" s="1">
        <v>1.0995923534129171</v>
      </c>
      <c r="N469" s="1">
        <v>1.0995923534129171</v>
      </c>
      <c r="O469" s="1">
        <v>1.0995923534129171</v>
      </c>
      <c r="P469" s="1">
        <v>1.0995923534129171</v>
      </c>
      <c r="Q469" s="1">
        <v>1.0995923534129171</v>
      </c>
      <c r="R469" s="1">
        <v>1.0995923534129171</v>
      </c>
      <c r="S469" s="1">
        <v>1.0995923534129171</v>
      </c>
      <c r="T469" s="1">
        <v>1.0995923534129171</v>
      </c>
      <c r="U469" s="1">
        <v>1.0995923534129171</v>
      </c>
      <c r="V469" s="1">
        <v>1.0995923534129171</v>
      </c>
      <c r="W469" s="1">
        <v>1.0995923534129171</v>
      </c>
      <c r="X469" s="1">
        <v>1.0995923534129171</v>
      </c>
      <c r="Y469" s="1">
        <v>1.0995923534129171</v>
      </c>
      <c r="Z469" s="1">
        <v>1.0995923534129171</v>
      </c>
      <c r="AA469" s="1">
        <v>1.0995923534129171</v>
      </c>
      <c r="AB469" s="1">
        <v>1.0995923534129171</v>
      </c>
      <c r="AC469" s="1">
        <v>1.0995923534129171</v>
      </c>
      <c r="AD469" s="1">
        <v>1.0995923534129171</v>
      </c>
    </row>
    <row r="470" spans="1:30" x14ac:dyDescent="0.3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1.083260767064989</v>
      </c>
      <c r="H470" s="1">
        <v>1.083858290828569</v>
      </c>
      <c r="I470" s="1">
        <v>1.083548038112885</v>
      </c>
      <c r="J470" s="1">
        <v>1.083486496487013</v>
      </c>
      <c r="K470" s="1">
        <v>1.0833392080474089</v>
      </c>
      <c r="L470" s="1">
        <v>1.080009853325534</v>
      </c>
      <c r="M470" s="1">
        <v>1.082224312365742</v>
      </c>
      <c r="N470" s="1">
        <v>1.088100515412169</v>
      </c>
      <c r="O470" s="1">
        <v>1.090890513723384</v>
      </c>
      <c r="P470" s="1">
        <v>1.0931816185951</v>
      </c>
      <c r="Q470" s="1">
        <v>1.094151955306562</v>
      </c>
      <c r="R470" s="1">
        <v>1.093558865384828</v>
      </c>
      <c r="S470" s="1">
        <v>1.0941888302490519</v>
      </c>
      <c r="T470" s="1">
        <v>1.0938279858568301</v>
      </c>
      <c r="U470" s="1">
        <v>1.0931770806320229</v>
      </c>
      <c r="V470" s="1">
        <v>1.092999171479532</v>
      </c>
      <c r="W470" s="1">
        <v>1.0924072296575991</v>
      </c>
      <c r="X470" s="1">
        <v>1.0907057644943301</v>
      </c>
      <c r="Y470" s="1">
        <v>1.084992339704091</v>
      </c>
      <c r="Z470" s="1">
        <v>1.081804708972375</v>
      </c>
      <c r="AA470" s="1">
        <v>1.0791762893250969</v>
      </c>
      <c r="AB470" s="1">
        <v>1.081328445018179</v>
      </c>
      <c r="AC470" s="1">
        <v>1.079523168538417</v>
      </c>
      <c r="AD470" s="1">
        <v>1.080257206958291</v>
      </c>
    </row>
    <row r="471" spans="1:30" hidden="1" x14ac:dyDescent="0.3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1.080257206958291</v>
      </c>
      <c r="H471" s="1">
        <v>1.080257206958291</v>
      </c>
      <c r="I471" s="1">
        <v>1.080257206958291</v>
      </c>
      <c r="J471" s="1">
        <v>1.080257206958291</v>
      </c>
      <c r="K471" s="1">
        <v>1.080257206958291</v>
      </c>
      <c r="L471" s="1">
        <v>1.080257206958291</v>
      </c>
      <c r="M471" s="1">
        <v>1.080257206958291</v>
      </c>
      <c r="N471" s="1">
        <v>1.080257206958291</v>
      </c>
      <c r="O471" s="1">
        <v>1.080257206958291</v>
      </c>
      <c r="P471" s="1">
        <v>1.080257206958291</v>
      </c>
      <c r="Q471" s="1">
        <v>1.080257206958291</v>
      </c>
      <c r="R471" s="1">
        <v>1.080257206958291</v>
      </c>
      <c r="S471" s="1">
        <v>1.080257206958291</v>
      </c>
      <c r="T471" s="1">
        <v>1.080257206958291</v>
      </c>
      <c r="U471" s="1">
        <v>1.080257206958291</v>
      </c>
      <c r="V471" s="1">
        <v>1.080257206958291</v>
      </c>
      <c r="W471" s="1">
        <v>1.080257206958291</v>
      </c>
      <c r="X471" s="1">
        <v>1.080257206958291</v>
      </c>
      <c r="Y471" s="1">
        <v>1.080257206958291</v>
      </c>
      <c r="Z471" s="1">
        <v>1.080257206958291</v>
      </c>
      <c r="AA471" s="1">
        <v>1.080257206958291</v>
      </c>
      <c r="AB471" s="1">
        <v>1.080257206958291</v>
      </c>
      <c r="AC471" s="1">
        <v>1.080257206958291</v>
      </c>
      <c r="AD471" s="1">
        <v>1.080257206958291</v>
      </c>
    </row>
    <row r="472" spans="1:30" x14ac:dyDescent="0.3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1.0999999641832789</v>
      </c>
      <c r="H472" s="1">
        <v>1.0999999527846549</v>
      </c>
      <c r="I472" s="1">
        <v>1.099999950388904</v>
      </c>
      <c r="J472" s="1">
        <v>1.099999948889361</v>
      </c>
      <c r="K472" s="1">
        <v>1.09999994906347</v>
      </c>
      <c r="L472" s="1">
        <v>1.0999999472018209</v>
      </c>
      <c r="M472" s="1">
        <v>1.0999999513967671</v>
      </c>
      <c r="N472" s="1">
        <v>1.099999955605343</v>
      </c>
      <c r="O472" s="1">
        <v>1.099999962725509</v>
      </c>
      <c r="P472" s="1">
        <v>1.099999966946998</v>
      </c>
      <c r="Q472" s="1">
        <v>1.0999999880117819</v>
      </c>
      <c r="R472" s="1">
        <v>1.099999986421794</v>
      </c>
      <c r="S472" s="1">
        <v>1.100000003279261</v>
      </c>
      <c r="T472" s="1">
        <v>1.100000003386866</v>
      </c>
      <c r="U472" s="1">
        <v>1.0999999857795719</v>
      </c>
      <c r="V472" s="1">
        <v>1.09999996677779</v>
      </c>
      <c r="W472" s="1">
        <v>1.0999999663992801</v>
      </c>
      <c r="X472" s="1">
        <v>1.099999963428949</v>
      </c>
      <c r="Y472" s="1">
        <v>1.0999999538186269</v>
      </c>
      <c r="Z472" s="1">
        <v>1.0999999550975821</v>
      </c>
      <c r="AA472" s="1">
        <v>1.0999999608210651</v>
      </c>
      <c r="AB472" s="1">
        <v>1.099999965544685</v>
      </c>
      <c r="AC472" s="1">
        <v>1.0999999645167871</v>
      </c>
      <c r="AD472" s="1">
        <v>1.0999999566944541</v>
      </c>
    </row>
    <row r="473" spans="1:30" hidden="1" x14ac:dyDescent="0.3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1.0999999566944541</v>
      </c>
      <c r="H473" s="1">
        <v>1.0999999566944541</v>
      </c>
      <c r="I473" s="1">
        <v>1.0999999566944541</v>
      </c>
      <c r="J473" s="1">
        <v>1.0999999566944541</v>
      </c>
      <c r="K473" s="1">
        <v>1.0999999566944541</v>
      </c>
      <c r="L473" s="1">
        <v>1.0999999566944541</v>
      </c>
      <c r="M473" s="1">
        <v>1.0999999566944541</v>
      </c>
      <c r="N473" s="1">
        <v>1.0999999566944541</v>
      </c>
      <c r="O473" s="1">
        <v>1.0999999566944541</v>
      </c>
      <c r="P473" s="1">
        <v>1.0999999566944541</v>
      </c>
      <c r="Q473" s="1">
        <v>1.0999999566944541</v>
      </c>
      <c r="R473" s="1">
        <v>1.0999999566944541</v>
      </c>
      <c r="S473" s="1">
        <v>1.0999999566944541</v>
      </c>
      <c r="T473" s="1">
        <v>1.0999999566944541</v>
      </c>
      <c r="U473" s="1">
        <v>1.0999999566944541</v>
      </c>
      <c r="V473" s="1">
        <v>1.0999999566944541</v>
      </c>
      <c r="W473" s="1">
        <v>1.0999999566944541</v>
      </c>
      <c r="X473" s="1">
        <v>1.0999999566944541</v>
      </c>
      <c r="Y473" s="1">
        <v>1.0999999566944541</v>
      </c>
      <c r="Z473" s="1">
        <v>1.0999999566944541</v>
      </c>
      <c r="AA473" s="1">
        <v>1.0999999566944541</v>
      </c>
      <c r="AB473" s="1">
        <v>1.0999999566944541</v>
      </c>
      <c r="AC473" s="1">
        <v>1.0999999566944541</v>
      </c>
      <c r="AD473" s="1">
        <v>1.0999999566944541</v>
      </c>
    </row>
    <row r="474" spans="1:30" x14ac:dyDescent="0.3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1.099999958110468</v>
      </c>
      <c r="H474" s="1">
        <v>1.0999999450599089</v>
      </c>
      <c r="I474" s="1">
        <v>1.099999942295846</v>
      </c>
      <c r="J474" s="1">
        <v>1.0999999405722991</v>
      </c>
      <c r="K474" s="1">
        <v>1.099999940723722</v>
      </c>
      <c r="L474" s="1">
        <v>1.0999999383329859</v>
      </c>
      <c r="M474" s="1">
        <v>1.0999999434486321</v>
      </c>
      <c r="N474" s="1">
        <v>1.0999999486844469</v>
      </c>
      <c r="O474" s="1">
        <v>1.0999999569511889</v>
      </c>
      <c r="P474" s="1">
        <v>1.0999999619090699</v>
      </c>
      <c r="Q474" s="1">
        <v>1.099999958910344</v>
      </c>
      <c r="R474" s="1">
        <v>1.099999955262573</v>
      </c>
      <c r="S474" s="1">
        <v>1.099999963274108</v>
      </c>
      <c r="T474" s="1">
        <v>1.0999999825980431</v>
      </c>
      <c r="U474" s="1">
        <v>1.099999962787263</v>
      </c>
      <c r="V474" s="1">
        <v>1.0999999617958141</v>
      </c>
      <c r="W474" s="1">
        <v>1.0999999612249971</v>
      </c>
      <c r="X474" s="1">
        <v>1.099999957682358</v>
      </c>
      <c r="Y474" s="1">
        <v>1.0999999463182371</v>
      </c>
      <c r="Z474" s="1">
        <v>1.0999999475041971</v>
      </c>
      <c r="AA474" s="1">
        <v>1.0999999538755381</v>
      </c>
      <c r="AB474" s="1">
        <v>1.0999999611207529</v>
      </c>
      <c r="AC474" s="1">
        <v>1.0999999596061369</v>
      </c>
      <c r="AD474" s="1">
        <v>1.0999999491815391</v>
      </c>
    </row>
    <row r="475" spans="1:30" hidden="1" x14ac:dyDescent="0.3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1.0999999491815391</v>
      </c>
      <c r="H475" s="1">
        <v>1.0999999491815391</v>
      </c>
      <c r="I475" s="1">
        <v>1.0999999491815391</v>
      </c>
      <c r="J475" s="1">
        <v>1.0999999491815391</v>
      </c>
      <c r="K475" s="1">
        <v>1.0999999491815391</v>
      </c>
      <c r="L475" s="1">
        <v>1.0999999491815391</v>
      </c>
      <c r="M475" s="1">
        <v>1.0999999491815391</v>
      </c>
      <c r="N475" s="1">
        <v>1.0999999491815391</v>
      </c>
      <c r="O475" s="1">
        <v>1.0999999491815391</v>
      </c>
      <c r="P475" s="1">
        <v>1.0999999491815391</v>
      </c>
      <c r="Q475" s="1">
        <v>1.0999999491815391</v>
      </c>
      <c r="R475" s="1">
        <v>1.0999999491815391</v>
      </c>
      <c r="S475" s="1">
        <v>1.0999999491815391</v>
      </c>
      <c r="T475" s="1">
        <v>1.0999999491815391</v>
      </c>
      <c r="U475" s="1">
        <v>1.0999999491815391</v>
      </c>
      <c r="V475" s="1">
        <v>1.0999999491815391</v>
      </c>
      <c r="W475" s="1">
        <v>1.0999999491815391</v>
      </c>
      <c r="X475" s="1">
        <v>1.0999999491815391</v>
      </c>
      <c r="Y475" s="1">
        <v>1.0999999491815391</v>
      </c>
      <c r="Z475" s="1">
        <v>1.0999999491815391</v>
      </c>
      <c r="AA475" s="1">
        <v>1.0999999491815391</v>
      </c>
      <c r="AB475" s="1">
        <v>1.0999999491815391</v>
      </c>
      <c r="AC475" s="1">
        <v>1.0999999491815391</v>
      </c>
      <c r="AD475" s="1">
        <v>1.0999999491815391</v>
      </c>
    </row>
    <row r="476" spans="1:30" x14ac:dyDescent="0.3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1.095747019010753</v>
      </c>
      <c r="H476" s="1">
        <v>1.0963609437066051</v>
      </c>
      <c r="I476" s="1">
        <v>1.096464851395496</v>
      </c>
      <c r="J476" s="1">
        <v>1.096494888134643</v>
      </c>
      <c r="K476" s="1">
        <v>1.0966138190198631</v>
      </c>
      <c r="L476" s="1">
        <v>1.0961795712786331</v>
      </c>
      <c r="M476" s="1">
        <v>1.095715234618087</v>
      </c>
      <c r="N476" s="1">
        <v>1.0953893738037841</v>
      </c>
      <c r="O476" s="1">
        <v>1.094866977947911</v>
      </c>
      <c r="P476" s="1">
        <v>1.094261185938876</v>
      </c>
      <c r="Q476" s="1">
        <v>1.094207628300526</v>
      </c>
      <c r="R476" s="1">
        <v>1.094062393882834</v>
      </c>
      <c r="S476" s="1">
        <v>1.093839365817586</v>
      </c>
      <c r="T476" s="1">
        <v>1.0935642172326989</v>
      </c>
      <c r="U476" s="1">
        <v>1.093890583145493</v>
      </c>
      <c r="V476" s="1">
        <v>1.0942331431081089</v>
      </c>
      <c r="W476" s="1">
        <v>1.0947322036975129</v>
      </c>
      <c r="X476" s="1">
        <v>1.094938964718887</v>
      </c>
      <c r="Y476" s="1">
        <v>1.0942723449431191</v>
      </c>
      <c r="Z476" s="1">
        <v>1.09395750459118</v>
      </c>
      <c r="AA476" s="1">
        <v>1.093706489143792</v>
      </c>
      <c r="AB476" s="1">
        <v>1.093828478106764</v>
      </c>
      <c r="AC476" s="1">
        <v>1.0939689252444591</v>
      </c>
      <c r="AD476" s="1">
        <v>1.0948859695286031</v>
      </c>
    </row>
    <row r="477" spans="1:30" hidden="1" x14ac:dyDescent="0.3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1.0948859695286031</v>
      </c>
      <c r="H477" s="1">
        <v>1.0948859695286031</v>
      </c>
      <c r="I477" s="1">
        <v>1.0948859695286031</v>
      </c>
      <c r="J477" s="1">
        <v>1.0948859695286031</v>
      </c>
      <c r="K477" s="1">
        <v>1.0948859695286031</v>
      </c>
      <c r="L477" s="1">
        <v>1.0948859695286031</v>
      </c>
      <c r="M477" s="1">
        <v>1.0948859695286031</v>
      </c>
      <c r="N477" s="1">
        <v>1.0948859695286031</v>
      </c>
      <c r="O477" s="1">
        <v>1.0948859695286031</v>
      </c>
      <c r="P477" s="1">
        <v>1.0948859695286031</v>
      </c>
      <c r="Q477" s="1">
        <v>1.0948859695286031</v>
      </c>
      <c r="R477" s="1">
        <v>1.0948859695286031</v>
      </c>
      <c r="S477" s="1">
        <v>1.0948859695286031</v>
      </c>
      <c r="T477" s="1">
        <v>1.0948859695286031</v>
      </c>
      <c r="U477" s="1">
        <v>1.0948859695286031</v>
      </c>
      <c r="V477" s="1">
        <v>1.0948859695286031</v>
      </c>
      <c r="W477" s="1">
        <v>1.0948859695286031</v>
      </c>
      <c r="X477" s="1">
        <v>1.0948859695286031</v>
      </c>
      <c r="Y477" s="1">
        <v>1.0948859695286031</v>
      </c>
      <c r="Z477" s="1">
        <v>1.0948859695286031</v>
      </c>
      <c r="AA477" s="1">
        <v>1.0948859695286031</v>
      </c>
      <c r="AB477" s="1">
        <v>1.0948859695286031</v>
      </c>
      <c r="AC477" s="1">
        <v>1.0948859695286031</v>
      </c>
      <c r="AD477" s="1">
        <v>1.0948859695286031</v>
      </c>
    </row>
    <row r="478" spans="1:30" x14ac:dyDescent="0.3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1.0727872684418731</v>
      </c>
      <c r="H478" s="1">
        <v>1.0753408607744721</v>
      </c>
      <c r="I478" s="1">
        <v>1.076046029140125</v>
      </c>
      <c r="J478" s="1">
        <v>1.0757948353049309</v>
      </c>
      <c r="K478" s="1">
        <v>1.075799053278278</v>
      </c>
      <c r="L478" s="1">
        <v>1.071454349689658</v>
      </c>
      <c r="M478" s="1">
        <v>1.072376634448615</v>
      </c>
      <c r="N478" s="1">
        <v>1.077096310872373</v>
      </c>
      <c r="O478" s="1">
        <v>1.0802191646332611</v>
      </c>
      <c r="P478" s="1">
        <v>1.081647899459663</v>
      </c>
      <c r="Q478" s="1">
        <v>1.0816028870948431</v>
      </c>
      <c r="R478" s="1">
        <v>1.0806385492904831</v>
      </c>
      <c r="S478" s="1">
        <v>1.080729786687926</v>
      </c>
      <c r="T478" s="1">
        <v>1.079477278755665</v>
      </c>
      <c r="U478" s="1">
        <v>1.0779802124508171</v>
      </c>
      <c r="V478" s="1">
        <v>1.078298395265755</v>
      </c>
      <c r="W478" s="1">
        <v>1.078871343286387</v>
      </c>
      <c r="X478" s="1">
        <v>1.0773283033768599</v>
      </c>
      <c r="Y478" s="1">
        <v>1.071424069025267</v>
      </c>
      <c r="Z478" s="1">
        <v>1.068318621646442</v>
      </c>
      <c r="AA478" s="1">
        <v>1.0654559015898371</v>
      </c>
      <c r="AB478" s="1">
        <v>1.068285204133532</v>
      </c>
      <c r="AC478" s="1">
        <v>1.066706096382033</v>
      </c>
      <c r="AD478" s="1">
        <v>1.068724076542751</v>
      </c>
    </row>
    <row r="479" spans="1:30" hidden="1" x14ac:dyDescent="0.3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1.068724076542751</v>
      </c>
      <c r="H479" s="1">
        <v>1.068724076542751</v>
      </c>
      <c r="I479" s="1">
        <v>1.068724076542751</v>
      </c>
      <c r="J479" s="1">
        <v>1.068724076542751</v>
      </c>
      <c r="K479" s="1">
        <v>1.068724076542751</v>
      </c>
      <c r="L479" s="1">
        <v>1.068724076542751</v>
      </c>
      <c r="M479" s="1">
        <v>1.068724076542751</v>
      </c>
      <c r="N479" s="1">
        <v>1.068724076542751</v>
      </c>
      <c r="O479" s="1">
        <v>1.068724076542751</v>
      </c>
      <c r="P479" s="1">
        <v>1.068724076542751</v>
      </c>
      <c r="Q479" s="1">
        <v>1.068724076542751</v>
      </c>
      <c r="R479" s="1">
        <v>1.068724076542751</v>
      </c>
      <c r="S479" s="1">
        <v>1.068724076542751</v>
      </c>
      <c r="T479" s="1">
        <v>1.068724076542751</v>
      </c>
      <c r="U479" s="1">
        <v>1.068724076542751</v>
      </c>
      <c r="V479" s="1">
        <v>1.068724076542751</v>
      </c>
      <c r="W479" s="1">
        <v>1.068724076542751</v>
      </c>
      <c r="X479" s="1">
        <v>1.068724076542751</v>
      </c>
      <c r="Y479" s="1">
        <v>1.068724076542751</v>
      </c>
      <c r="Z479" s="1">
        <v>1.068724076542751</v>
      </c>
      <c r="AA479" s="1">
        <v>1.068724076542751</v>
      </c>
      <c r="AB479" s="1">
        <v>1.068724076542751</v>
      </c>
      <c r="AC479" s="1">
        <v>1.068724076542751</v>
      </c>
      <c r="AD479" s="1">
        <v>1.068724076542751</v>
      </c>
    </row>
    <row r="480" spans="1:30" x14ac:dyDescent="0.3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1.0999999659511579</v>
      </c>
      <c r="H480" s="1">
        <v>1.099999953864198</v>
      </c>
      <c r="I480" s="1">
        <v>1.099999949913204</v>
      </c>
      <c r="J480" s="1">
        <v>1.099999948688517</v>
      </c>
      <c r="K480" s="1">
        <v>1.099999948502753</v>
      </c>
      <c r="L480" s="1">
        <v>1.099999948515562</v>
      </c>
      <c r="M480" s="1">
        <v>1.0999999535221709</v>
      </c>
      <c r="N480" s="1">
        <v>1.099999955771646</v>
      </c>
      <c r="O480" s="1">
        <v>1.099999961434708</v>
      </c>
      <c r="P480" s="1">
        <v>1.0999999639956319</v>
      </c>
      <c r="Q480" s="1">
        <v>1.0999999602298229</v>
      </c>
      <c r="R480" s="1">
        <v>1.0999999580098461</v>
      </c>
      <c r="S480" s="1">
        <v>1.099999965423025</v>
      </c>
      <c r="T480" s="1">
        <v>1.0999999687507509</v>
      </c>
      <c r="U480" s="1">
        <v>1.099999966780022</v>
      </c>
      <c r="V480" s="1">
        <v>1.099999966838034</v>
      </c>
      <c r="W480" s="1">
        <v>1.0999999664667921</v>
      </c>
      <c r="X480" s="1">
        <v>1.0999999649953489</v>
      </c>
      <c r="Y480" s="1">
        <v>1.0999999578390021</v>
      </c>
      <c r="Z480" s="1">
        <v>1.099999959194192</v>
      </c>
      <c r="AA480" s="1">
        <v>1.0999999652662431</v>
      </c>
      <c r="AB480" s="1">
        <v>1.0999999696617491</v>
      </c>
      <c r="AC480" s="1">
        <v>1.099999967873257</v>
      </c>
      <c r="AD480" s="1">
        <v>1.099999960325251</v>
      </c>
    </row>
    <row r="481" spans="1:30" hidden="1" x14ac:dyDescent="0.3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1.099999960325251</v>
      </c>
      <c r="H481" s="1">
        <v>1.099999960325251</v>
      </c>
      <c r="I481" s="1">
        <v>1.099999960325251</v>
      </c>
      <c r="J481" s="1">
        <v>1.099999960325251</v>
      </c>
      <c r="K481" s="1">
        <v>1.099999960325251</v>
      </c>
      <c r="L481" s="1">
        <v>1.099999960325251</v>
      </c>
      <c r="M481" s="1">
        <v>1.099999960325251</v>
      </c>
      <c r="N481" s="1">
        <v>1.099999960325251</v>
      </c>
      <c r="O481" s="1">
        <v>1.099999960325251</v>
      </c>
      <c r="P481" s="1">
        <v>1.099999960325251</v>
      </c>
      <c r="Q481" s="1">
        <v>1.099999960325251</v>
      </c>
      <c r="R481" s="1">
        <v>1.099999960325251</v>
      </c>
      <c r="S481" s="1">
        <v>1.099999960325251</v>
      </c>
      <c r="T481" s="1">
        <v>1.099999960325251</v>
      </c>
      <c r="U481" s="1">
        <v>1.099999960325251</v>
      </c>
      <c r="V481" s="1">
        <v>1.099999960325251</v>
      </c>
      <c r="W481" s="1">
        <v>1.099999960325251</v>
      </c>
      <c r="X481" s="1">
        <v>1.099999960325251</v>
      </c>
      <c r="Y481" s="1">
        <v>1.099999960325251</v>
      </c>
      <c r="Z481" s="1">
        <v>1.099999960325251</v>
      </c>
      <c r="AA481" s="1">
        <v>1.099999960325251</v>
      </c>
      <c r="AB481" s="1">
        <v>1.099999960325251</v>
      </c>
      <c r="AC481" s="1">
        <v>1.099999960325251</v>
      </c>
      <c r="AD481" s="1">
        <v>1.099999960325251</v>
      </c>
    </row>
    <row r="482" spans="1:30" x14ac:dyDescent="0.3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1.067771927621157</v>
      </c>
      <c r="H482" s="1">
        <v>1.0716046065319851</v>
      </c>
      <c r="I482" s="1">
        <v>1.0731924559393431</v>
      </c>
      <c r="J482" s="1">
        <v>1.072782591962159</v>
      </c>
      <c r="K482" s="1">
        <v>1.0729686331560919</v>
      </c>
      <c r="L482" s="1">
        <v>1.0684370575943971</v>
      </c>
      <c r="M482" s="1">
        <v>1.0674631923509079</v>
      </c>
      <c r="N482" s="1">
        <v>1.0706127277568029</v>
      </c>
      <c r="O482" s="1">
        <v>1.0742027115899031</v>
      </c>
      <c r="P482" s="1">
        <v>1.075356713379541</v>
      </c>
      <c r="Q482" s="1">
        <v>1.074415885664745</v>
      </c>
      <c r="R482" s="1">
        <v>1.072901427789642</v>
      </c>
      <c r="S482" s="1">
        <v>1.0726504818382669</v>
      </c>
      <c r="T482" s="1">
        <v>1.0707948160201879</v>
      </c>
      <c r="U482" s="1">
        <v>1.0691217054734541</v>
      </c>
      <c r="V482" s="1">
        <v>1.0698675992705919</v>
      </c>
      <c r="W482" s="1">
        <v>1.0712569431014241</v>
      </c>
      <c r="X482" s="1">
        <v>1.0696399344037</v>
      </c>
      <c r="Y482" s="1">
        <v>1.0640144091626329</v>
      </c>
      <c r="Z482" s="1">
        <v>1.0609498976693621</v>
      </c>
      <c r="AA482" s="1">
        <v>1.058294877110729</v>
      </c>
      <c r="AB482" s="1">
        <v>1.061361356330812</v>
      </c>
      <c r="AC482" s="1">
        <v>1.060565707918804</v>
      </c>
      <c r="AD482" s="1">
        <v>1.063316779421331</v>
      </c>
    </row>
    <row r="483" spans="1:30" hidden="1" x14ac:dyDescent="0.3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1.063316779421331</v>
      </c>
      <c r="H483" s="1">
        <v>1.063316779421331</v>
      </c>
      <c r="I483" s="1">
        <v>1.063316779421331</v>
      </c>
      <c r="J483" s="1">
        <v>1.063316779421331</v>
      </c>
      <c r="K483" s="1">
        <v>1.063316779421331</v>
      </c>
      <c r="L483" s="1">
        <v>1.063316779421331</v>
      </c>
      <c r="M483" s="1">
        <v>1.063316779421331</v>
      </c>
      <c r="N483" s="1">
        <v>1.063316779421331</v>
      </c>
      <c r="O483" s="1">
        <v>1.063316779421331</v>
      </c>
      <c r="P483" s="1">
        <v>1.063316779421331</v>
      </c>
      <c r="Q483" s="1">
        <v>1.063316779421331</v>
      </c>
      <c r="R483" s="1">
        <v>1.063316779421331</v>
      </c>
      <c r="S483" s="1">
        <v>1.063316779421331</v>
      </c>
      <c r="T483" s="1">
        <v>1.063316779421331</v>
      </c>
      <c r="U483" s="1">
        <v>1.063316779421331</v>
      </c>
      <c r="V483" s="1">
        <v>1.063316779421331</v>
      </c>
      <c r="W483" s="1">
        <v>1.063316779421331</v>
      </c>
      <c r="X483" s="1">
        <v>1.063316779421331</v>
      </c>
      <c r="Y483" s="1">
        <v>1.063316779421331</v>
      </c>
      <c r="Z483" s="1">
        <v>1.063316779421331</v>
      </c>
      <c r="AA483" s="1">
        <v>1.063316779421331</v>
      </c>
      <c r="AB483" s="1">
        <v>1.063316779421331</v>
      </c>
      <c r="AC483" s="1">
        <v>1.063316779421331</v>
      </c>
      <c r="AD483" s="1">
        <v>1.063316779421331</v>
      </c>
    </row>
    <row r="484" spans="1:30" x14ac:dyDescent="0.3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1.0690815451783711</v>
      </c>
      <c r="H484" s="1">
        <v>1.072360462720195</v>
      </c>
      <c r="I484" s="1">
        <v>1.0733645610355369</v>
      </c>
      <c r="J484" s="1">
        <v>1.073005296860378</v>
      </c>
      <c r="K484" s="1">
        <v>1.0729728053971439</v>
      </c>
      <c r="L484" s="1">
        <v>1.068247722122686</v>
      </c>
      <c r="M484" s="1">
        <v>1.068491291265961</v>
      </c>
      <c r="N484" s="1">
        <v>1.0734648085586389</v>
      </c>
      <c r="O484" s="1">
        <v>1.0772156713666661</v>
      </c>
      <c r="P484" s="1">
        <v>1.078328124667705</v>
      </c>
      <c r="Q484" s="1">
        <v>1.0775064224567621</v>
      </c>
      <c r="R484" s="1">
        <v>1.076199524504553</v>
      </c>
      <c r="S484" s="1">
        <v>1.0762023122569651</v>
      </c>
      <c r="T484" s="1">
        <v>1.0748695768137599</v>
      </c>
      <c r="U484" s="1">
        <v>1.073399608372428</v>
      </c>
      <c r="V484" s="1">
        <v>1.0736558340837641</v>
      </c>
      <c r="W484" s="1">
        <v>1.0745786493532179</v>
      </c>
      <c r="X484" s="1">
        <v>1.073209797715468</v>
      </c>
      <c r="Y484" s="1">
        <v>1.067109613659206</v>
      </c>
      <c r="Z484" s="1">
        <v>1.0634349520454089</v>
      </c>
      <c r="AA484" s="1">
        <v>1.0601973765144179</v>
      </c>
      <c r="AB484" s="1">
        <v>1.0634204557522671</v>
      </c>
      <c r="AC484" s="1">
        <v>1.062332962024245</v>
      </c>
      <c r="AD484" s="1">
        <v>1.0645720300478501</v>
      </c>
    </row>
    <row r="485" spans="1:30" hidden="1" x14ac:dyDescent="0.3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1.0645720300478501</v>
      </c>
      <c r="H485" s="1">
        <v>1.0645720300478501</v>
      </c>
      <c r="I485" s="1">
        <v>1.0645720300478501</v>
      </c>
      <c r="J485" s="1">
        <v>1.0645720300478501</v>
      </c>
      <c r="K485" s="1">
        <v>1.0645720300478501</v>
      </c>
      <c r="L485" s="1">
        <v>1.0645720300478501</v>
      </c>
      <c r="M485" s="1">
        <v>1.0645720300478501</v>
      </c>
      <c r="N485" s="1">
        <v>1.0645720300478501</v>
      </c>
      <c r="O485" s="1">
        <v>1.0645720300478501</v>
      </c>
      <c r="P485" s="1">
        <v>1.0645720300478501</v>
      </c>
      <c r="Q485" s="1">
        <v>1.0645720300478501</v>
      </c>
      <c r="R485" s="1">
        <v>1.0645720300478501</v>
      </c>
      <c r="S485" s="1">
        <v>1.0645720300478501</v>
      </c>
      <c r="T485" s="1">
        <v>1.0645720300478501</v>
      </c>
      <c r="U485" s="1">
        <v>1.0645720300478501</v>
      </c>
      <c r="V485" s="1">
        <v>1.0645720300478501</v>
      </c>
      <c r="W485" s="1">
        <v>1.0645720300478501</v>
      </c>
      <c r="X485" s="1">
        <v>1.0645720300478501</v>
      </c>
      <c r="Y485" s="1">
        <v>1.0645720300478501</v>
      </c>
      <c r="Z485" s="1">
        <v>1.0645720300478501</v>
      </c>
      <c r="AA485" s="1">
        <v>1.0645720300478501</v>
      </c>
      <c r="AB485" s="1">
        <v>1.0645720300478501</v>
      </c>
      <c r="AC485" s="1">
        <v>1.0645720300478501</v>
      </c>
      <c r="AD485" s="1">
        <v>1.0645720300478501</v>
      </c>
    </row>
    <row r="486" spans="1:30" x14ac:dyDescent="0.3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1.0719582955857601</v>
      </c>
      <c r="H486" s="1">
        <v>1.0746139083676589</v>
      </c>
      <c r="I486" s="1">
        <v>1.074958304047376</v>
      </c>
      <c r="J486" s="1">
        <v>1.074666306339827</v>
      </c>
      <c r="K486" s="1">
        <v>1.074504980994341</v>
      </c>
      <c r="L486" s="1">
        <v>1.0696374190013609</v>
      </c>
      <c r="M486" s="1">
        <v>1.0709172859593989</v>
      </c>
      <c r="N486" s="1">
        <v>1.0767619113484821</v>
      </c>
      <c r="O486" s="1">
        <v>1.079907289519229</v>
      </c>
      <c r="P486" s="1">
        <v>1.080380852473934</v>
      </c>
      <c r="Q486" s="1">
        <v>1.0789913477405111</v>
      </c>
      <c r="R486" s="1">
        <v>1.07767310544385</v>
      </c>
      <c r="S486" s="1">
        <v>1.0776903992480611</v>
      </c>
      <c r="T486" s="1">
        <v>1.07673752367597</v>
      </c>
      <c r="U486" s="1">
        <v>1.0755040257440871</v>
      </c>
      <c r="V486" s="1">
        <v>1.075648511787558</v>
      </c>
      <c r="W486" s="1">
        <v>1.0766863174573209</v>
      </c>
      <c r="X486" s="1">
        <v>1.07643509285466</v>
      </c>
      <c r="Y486" s="1">
        <v>1.070781397012025</v>
      </c>
      <c r="Z486" s="1">
        <v>1.0670989811935849</v>
      </c>
      <c r="AA486" s="1">
        <v>1.0636758530927699</v>
      </c>
      <c r="AB486" s="1">
        <v>1.06688822316513</v>
      </c>
      <c r="AC486" s="1">
        <v>1.0654482203449851</v>
      </c>
      <c r="AD486" s="1">
        <v>1.067428173695961</v>
      </c>
    </row>
    <row r="487" spans="1:30" hidden="1" x14ac:dyDescent="0.3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1.067428173695961</v>
      </c>
      <c r="H487" s="1">
        <v>1.067428173695961</v>
      </c>
      <c r="I487" s="1">
        <v>1.067428173695961</v>
      </c>
      <c r="J487" s="1">
        <v>1.067428173695961</v>
      </c>
      <c r="K487" s="1">
        <v>1.067428173695961</v>
      </c>
      <c r="L487" s="1">
        <v>1.067428173695961</v>
      </c>
      <c r="M487" s="1">
        <v>1.067428173695961</v>
      </c>
      <c r="N487" s="1">
        <v>1.067428173695961</v>
      </c>
      <c r="O487" s="1">
        <v>1.067428173695961</v>
      </c>
      <c r="P487" s="1">
        <v>1.067428173695961</v>
      </c>
      <c r="Q487" s="1">
        <v>1.067428173695961</v>
      </c>
      <c r="R487" s="1">
        <v>1.067428173695961</v>
      </c>
      <c r="S487" s="1">
        <v>1.067428173695961</v>
      </c>
      <c r="T487" s="1">
        <v>1.067428173695961</v>
      </c>
      <c r="U487" s="1">
        <v>1.067428173695961</v>
      </c>
      <c r="V487" s="1">
        <v>1.067428173695961</v>
      </c>
      <c r="W487" s="1">
        <v>1.067428173695961</v>
      </c>
      <c r="X487" s="1">
        <v>1.067428173695961</v>
      </c>
      <c r="Y487" s="1">
        <v>1.067428173695961</v>
      </c>
      <c r="Z487" s="1">
        <v>1.067428173695961</v>
      </c>
      <c r="AA487" s="1">
        <v>1.067428173695961</v>
      </c>
      <c r="AB487" s="1">
        <v>1.067428173695961</v>
      </c>
      <c r="AC487" s="1">
        <v>1.067428173695961</v>
      </c>
      <c r="AD487" s="1">
        <v>1.067428173695961</v>
      </c>
    </row>
    <row r="488" spans="1:30" x14ac:dyDescent="0.3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1.088901594177885</v>
      </c>
      <c r="H488" s="1">
        <v>1.089571645176366</v>
      </c>
      <c r="I488" s="1">
        <v>1.0895090254638209</v>
      </c>
      <c r="J488" s="1">
        <v>1.0896040533270539</v>
      </c>
      <c r="K488" s="1">
        <v>1.0891797924394959</v>
      </c>
      <c r="L488" s="1">
        <v>1.0878771629903341</v>
      </c>
      <c r="M488" s="1">
        <v>1.0875246063032089</v>
      </c>
      <c r="N488" s="1">
        <v>1.0874868147755219</v>
      </c>
      <c r="O488" s="1">
        <v>1.086367943436815</v>
      </c>
      <c r="P488" s="1">
        <v>1.0865954414089469</v>
      </c>
      <c r="Q488" s="1">
        <v>1.0877761789511851</v>
      </c>
      <c r="R488" s="1">
        <v>1.087156436288804</v>
      </c>
      <c r="S488" s="1">
        <v>1.0868550909188419</v>
      </c>
      <c r="T488" s="1">
        <v>1.08674430159275</v>
      </c>
      <c r="U488" s="1">
        <v>1.087058007651784</v>
      </c>
      <c r="V488" s="1">
        <v>1.0878883926575491</v>
      </c>
      <c r="W488" s="1">
        <v>1.0879445696204619</v>
      </c>
      <c r="X488" s="1">
        <v>1.0874910814011569</v>
      </c>
      <c r="Y488" s="1">
        <v>1.08498843913495</v>
      </c>
      <c r="Z488" s="1">
        <v>1.083496497651165</v>
      </c>
      <c r="AA488" s="1">
        <v>1.08190055156019</v>
      </c>
      <c r="AB488" s="1">
        <v>1.0825488293238219</v>
      </c>
      <c r="AC488" s="1">
        <v>1.082071438335674</v>
      </c>
      <c r="AD488" s="1">
        <v>1.084647104766014</v>
      </c>
    </row>
    <row r="489" spans="1:30" hidden="1" x14ac:dyDescent="0.3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1.084647104766014</v>
      </c>
      <c r="H489" s="1">
        <v>1.084647104766014</v>
      </c>
      <c r="I489" s="1">
        <v>1.084647104766014</v>
      </c>
      <c r="J489" s="1">
        <v>1.084647104766014</v>
      </c>
      <c r="K489" s="1">
        <v>1.084647104766014</v>
      </c>
      <c r="L489" s="1">
        <v>1.084647104766014</v>
      </c>
      <c r="M489" s="1">
        <v>1.084647104766014</v>
      </c>
      <c r="N489" s="1">
        <v>1.084647104766014</v>
      </c>
      <c r="O489" s="1">
        <v>1.084647104766014</v>
      </c>
      <c r="P489" s="1">
        <v>1.084647104766014</v>
      </c>
      <c r="Q489" s="1">
        <v>1.084647104766014</v>
      </c>
      <c r="R489" s="1">
        <v>1.084647104766014</v>
      </c>
      <c r="S489" s="1">
        <v>1.084647104766014</v>
      </c>
      <c r="T489" s="1">
        <v>1.084647104766014</v>
      </c>
      <c r="U489" s="1">
        <v>1.084647104766014</v>
      </c>
      <c r="V489" s="1">
        <v>1.084647104766014</v>
      </c>
      <c r="W489" s="1">
        <v>1.084647104766014</v>
      </c>
      <c r="X489" s="1">
        <v>1.084647104766014</v>
      </c>
      <c r="Y489" s="1">
        <v>1.084647104766014</v>
      </c>
      <c r="Z489" s="1">
        <v>1.084647104766014</v>
      </c>
      <c r="AA489" s="1">
        <v>1.084647104766014</v>
      </c>
      <c r="AB489" s="1">
        <v>1.084647104766014</v>
      </c>
      <c r="AC489" s="1">
        <v>1.084647104766014</v>
      </c>
      <c r="AD489" s="1">
        <v>1.084647104766014</v>
      </c>
    </row>
    <row r="490" spans="1:30" x14ac:dyDescent="0.3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1.0851239194730331</v>
      </c>
      <c r="H490" s="1">
        <v>1.0860455560172091</v>
      </c>
      <c r="I490" s="1">
        <v>1.085967200425328</v>
      </c>
      <c r="J490" s="1">
        <v>1.0858507180911221</v>
      </c>
      <c r="K490" s="1">
        <v>1.0866268610819489</v>
      </c>
      <c r="L490" s="1">
        <v>1.083602782437993</v>
      </c>
      <c r="M490" s="1">
        <v>1.084215067300438</v>
      </c>
      <c r="N490" s="1">
        <v>1.0871686854424081</v>
      </c>
      <c r="O490" s="1">
        <v>1.0878778768794519</v>
      </c>
      <c r="P490" s="1">
        <v>1.0882343666678169</v>
      </c>
      <c r="Q490" s="1">
        <v>1.0886541131857079</v>
      </c>
      <c r="R490" s="1">
        <v>1.0881623988368809</v>
      </c>
      <c r="S490" s="1">
        <v>1.0879611975053609</v>
      </c>
      <c r="T490" s="1">
        <v>1.0875918969417231</v>
      </c>
      <c r="U490" s="1">
        <v>1.087577543821856</v>
      </c>
      <c r="V490" s="1">
        <v>1.088085394778368</v>
      </c>
      <c r="W490" s="1">
        <v>1.0884538993520649</v>
      </c>
      <c r="X490" s="1">
        <v>1.088079361117448</v>
      </c>
      <c r="Y490" s="1">
        <v>1.0840363654378671</v>
      </c>
      <c r="Z490" s="1">
        <v>1.081492995811822</v>
      </c>
      <c r="AA490" s="1">
        <v>1.079386021742714</v>
      </c>
      <c r="AB490" s="1">
        <v>1.080944848722555</v>
      </c>
      <c r="AC490" s="1">
        <v>1.080277777433073</v>
      </c>
      <c r="AD490" s="1">
        <v>1.082292787428883</v>
      </c>
    </row>
    <row r="491" spans="1:30" hidden="1" x14ac:dyDescent="0.3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1.082292787428883</v>
      </c>
      <c r="H491" s="1">
        <v>1.082292787428883</v>
      </c>
      <c r="I491" s="1">
        <v>1.082292787428883</v>
      </c>
      <c r="J491" s="1">
        <v>1.082292787428883</v>
      </c>
      <c r="K491" s="1">
        <v>1.082292787428883</v>
      </c>
      <c r="L491" s="1">
        <v>1.082292787428883</v>
      </c>
      <c r="M491" s="1">
        <v>1.082292787428883</v>
      </c>
      <c r="N491" s="1">
        <v>1.082292787428883</v>
      </c>
      <c r="O491" s="1">
        <v>1.082292787428883</v>
      </c>
      <c r="P491" s="1">
        <v>1.082292787428883</v>
      </c>
      <c r="Q491" s="1">
        <v>1.082292787428883</v>
      </c>
      <c r="R491" s="1">
        <v>1.082292787428883</v>
      </c>
      <c r="S491" s="1">
        <v>1.082292787428883</v>
      </c>
      <c r="T491" s="1">
        <v>1.082292787428883</v>
      </c>
      <c r="U491" s="1">
        <v>1.082292787428883</v>
      </c>
      <c r="V491" s="1">
        <v>1.082292787428883</v>
      </c>
      <c r="W491" s="1">
        <v>1.082292787428883</v>
      </c>
      <c r="X491" s="1">
        <v>1.082292787428883</v>
      </c>
      <c r="Y491" s="1">
        <v>1.082292787428883</v>
      </c>
      <c r="Z491" s="1">
        <v>1.082292787428883</v>
      </c>
      <c r="AA491" s="1">
        <v>1.082292787428883</v>
      </c>
      <c r="AB491" s="1">
        <v>1.082292787428883</v>
      </c>
      <c r="AC491" s="1">
        <v>1.082292787428883</v>
      </c>
      <c r="AD491" s="1">
        <v>1.082292787428883</v>
      </c>
    </row>
    <row r="492" spans="1:30" x14ac:dyDescent="0.3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1.08568684529742</v>
      </c>
      <c r="H492" s="1">
        <v>1.0863370638010359</v>
      </c>
      <c r="I492" s="1">
        <v>1.085295734428205</v>
      </c>
      <c r="J492" s="1">
        <v>1.0850843698332431</v>
      </c>
      <c r="K492" s="1">
        <v>1.084789630887169</v>
      </c>
      <c r="L492" s="1">
        <v>1.0814887299617939</v>
      </c>
      <c r="M492" s="1">
        <v>1.082592138691119</v>
      </c>
      <c r="N492" s="1">
        <v>1.085660498628841</v>
      </c>
      <c r="O492" s="1">
        <v>1.0865754547087241</v>
      </c>
      <c r="P492" s="1">
        <v>1.087134638217482</v>
      </c>
      <c r="Q492" s="1">
        <v>1.08803514347353</v>
      </c>
      <c r="R492" s="1">
        <v>1.08724315386725</v>
      </c>
      <c r="S492" s="1">
        <v>1.0868705676496171</v>
      </c>
      <c r="T492" s="1">
        <v>1.086440776171324</v>
      </c>
      <c r="U492" s="1">
        <v>1.0862733147707639</v>
      </c>
      <c r="V492" s="1">
        <v>1.0870302320977401</v>
      </c>
      <c r="W492" s="1">
        <v>1.0869519087939341</v>
      </c>
      <c r="X492" s="1">
        <v>1.085962816700808</v>
      </c>
      <c r="Y492" s="1">
        <v>1.079833619133574</v>
      </c>
      <c r="Z492" s="1">
        <v>1.076875322416375</v>
      </c>
      <c r="AA492" s="1">
        <v>1.0743110443218249</v>
      </c>
      <c r="AB492" s="1">
        <v>1.076343703547098</v>
      </c>
      <c r="AC492" s="1">
        <v>1.0744744143690499</v>
      </c>
      <c r="AD492" s="1">
        <v>1.077793741088126</v>
      </c>
    </row>
    <row r="493" spans="1:30" hidden="1" x14ac:dyDescent="0.3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1.077793741088126</v>
      </c>
      <c r="H493" s="1">
        <v>1.077793741088126</v>
      </c>
      <c r="I493" s="1">
        <v>1.077793741088126</v>
      </c>
      <c r="J493" s="1">
        <v>1.077793741088126</v>
      </c>
      <c r="K493" s="1">
        <v>1.077793741088126</v>
      </c>
      <c r="L493" s="1">
        <v>1.077793741088126</v>
      </c>
      <c r="M493" s="1">
        <v>1.077793741088126</v>
      </c>
      <c r="N493" s="1">
        <v>1.077793741088126</v>
      </c>
      <c r="O493" s="1">
        <v>1.077793741088126</v>
      </c>
      <c r="P493" s="1">
        <v>1.077793741088126</v>
      </c>
      <c r="Q493" s="1">
        <v>1.077793741088126</v>
      </c>
      <c r="R493" s="1">
        <v>1.077793741088126</v>
      </c>
      <c r="S493" s="1">
        <v>1.077793741088126</v>
      </c>
      <c r="T493" s="1">
        <v>1.077793741088126</v>
      </c>
      <c r="U493" s="1">
        <v>1.077793741088126</v>
      </c>
      <c r="V493" s="1">
        <v>1.077793741088126</v>
      </c>
      <c r="W493" s="1">
        <v>1.077793741088126</v>
      </c>
      <c r="X493" s="1">
        <v>1.077793741088126</v>
      </c>
      <c r="Y493" s="1">
        <v>1.077793741088126</v>
      </c>
      <c r="Z493" s="1">
        <v>1.077793741088126</v>
      </c>
      <c r="AA493" s="1">
        <v>1.077793741088126</v>
      </c>
      <c r="AB493" s="1">
        <v>1.077793741088126</v>
      </c>
      <c r="AC493" s="1">
        <v>1.077793741088126</v>
      </c>
      <c r="AD493" s="1">
        <v>1.077793741088126</v>
      </c>
    </row>
    <row r="494" spans="1:30" x14ac:dyDescent="0.3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1.100000001248175</v>
      </c>
      <c r="H494" s="1">
        <v>1.1000000000286181</v>
      </c>
      <c r="I494" s="1">
        <v>1.100000000321834</v>
      </c>
      <c r="J494" s="1">
        <v>1.1000000003072881</v>
      </c>
      <c r="K494" s="1">
        <v>1.1000000004365871</v>
      </c>
      <c r="L494" s="1">
        <v>1.100000001685121</v>
      </c>
      <c r="M494" s="1">
        <v>1.100000001036944</v>
      </c>
      <c r="N494" s="1">
        <v>1.0992836479585151</v>
      </c>
      <c r="O494" s="1">
        <v>1.0982699499858219</v>
      </c>
      <c r="P494" s="1">
        <v>1.098866939988407</v>
      </c>
      <c r="Q494" s="1">
        <v>1.0994463382911821</v>
      </c>
      <c r="R494" s="1">
        <v>1.099999314764734</v>
      </c>
      <c r="S494" s="1">
        <v>1.0999999676534631</v>
      </c>
      <c r="T494" s="1">
        <v>1.0999999772575819</v>
      </c>
      <c r="U494" s="1">
        <v>1.099999984408996</v>
      </c>
      <c r="V494" s="1">
        <v>1.099999965473035</v>
      </c>
      <c r="W494" s="1">
        <v>1.0999999696497369</v>
      </c>
      <c r="X494" s="1">
        <v>1.099999973839429</v>
      </c>
      <c r="Y494" s="1">
        <v>1.099999952214352</v>
      </c>
      <c r="Z494" s="1">
        <v>1.099999986190513</v>
      </c>
      <c r="AA494" s="1">
        <v>1.099999998197452</v>
      </c>
      <c r="AB494" s="1">
        <v>1.099999995835387</v>
      </c>
      <c r="AC494" s="1">
        <v>1.099999998265343</v>
      </c>
      <c r="AD494" s="1">
        <v>1.100000000002489</v>
      </c>
    </row>
    <row r="495" spans="1:30" hidden="1" x14ac:dyDescent="0.3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1.100000000002489</v>
      </c>
      <c r="H495" s="1">
        <v>1.100000000002489</v>
      </c>
      <c r="I495" s="1">
        <v>1.100000000002489</v>
      </c>
      <c r="J495" s="1">
        <v>1.100000000002489</v>
      </c>
      <c r="K495" s="1">
        <v>1.100000000002489</v>
      </c>
      <c r="L495" s="1">
        <v>1.100000000002489</v>
      </c>
      <c r="M495" s="1">
        <v>1.100000000002489</v>
      </c>
      <c r="N495" s="1">
        <v>1.100000000002489</v>
      </c>
      <c r="O495" s="1">
        <v>1.100000000002489</v>
      </c>
      <c r="P495" s="1">
        <v>1.100000000002489</v>
      </c>
      <c r="Q495" s="1">
        <v>1.100000000002489</v>
      </c>
      <c r="R495" s="1">
        <v>1.100000000002489</v>
      </c>
      <c r="S495" s="1">
        <v>1.100000000002489</v>
      </c>
      <c r="T495" s="1">
        <v>1.100000000002489</v>
      </c>
      <c r="U495" s="1">
        <v>1.100000000002489</v>
      </c>
      <c r="V495" s="1">
        <v>1.100000000002489</v>
      </c>
      <c r="W495" s="1">
        <v>1.100000000002489</v>
      </c>
      <c r="X495" s="1">
        <v>1.100000000002489</v>
      </c>
      <c r="Y495" s="1">
        <v>1.100000000002489</v>
      </c>
      <c r="Z495" s="1">
        <v>1.100000000002489</v>
      </c>
      <c r="AA495" s="1">
        <v>1.100000000002489</v>
      </c>
      <c r="AB495" s="1">
        <v>1.100000000002489</v>
      </c>
      <c r="AC495" s="1">
        <v>1.100000000002489</v>
      </c>
      <c r="AD495" s="1">
        <v>1.100000000002489</v>
      </c>
    </row>
    <row r="496" spans="1:30" x14ac:dyDescent="0.3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1.0988593693574751</v>
      </c>
      <c r="H496" s="1">
        <v>1.099551353984165</v>
      </c>
      <c r="I496" s="1">
        <v>1.099483549373635</v>
      </c>
      <c r="J496" s="1">
        <v>1.099572636191505</v>
      </c>
      <c r="K496" s="1">
        <v>1.099555496652068</v>
      </c>
      <c r="L496" s="1">
        <v>1.099768007897638</v>
      </c>
      <c r="M496" s="1">
        <v>1.09907746085481</v>
      </c>
      <c r="N496" s="1">
        <v>1.0979302681079319</v>
      </c>
      <c r="O496" s="1">
        <v>1.0971996607417991</v>
      </c>
      <c r="P496" s="1">
        <v>1.0961349992092391</v>
      </c>
      <c r="Q496" s="1">
        <v>1.09605070455377</v>
      </c>
      <c r="R496" s="1">
        <v>1.09612107614214</v>
      </c>
      <c r="S496" s="1">
        <v>1.095854826719479</v>
      </c>
      <c r="T496" s="1">
        <v>1.0956785499314781</v>
      </c>
      <c r="U496" s="1">
        <v>1.096146389329306</v>
      </c>
      <c r="V496" s="1">
        <v>1.096663504467561</v>
      </c>
      <c r="W496" s="1">
        <v>1.0973789967488949</v>
      </c>
      <c r="X496" s="1">
        <v>1.0976146613247559</v>
      </c>
      <c r="Y496" s="1">
        <v>1.097674101931301</v>
      </c>
      <c r="Z496" s="1">
        <v>1.097854497181572</v>
      </c>
      <c r="AA496" s="1">
        <v>1.098038581183818</v>
      </c>
      <c r="AB496" s="1">
        <v>1.0976432421790889</v>
      </c>
      <c r="AC496" s="1">
        <v>1.0982218925102909</v>
      </c>
      <c r="AD496" s="1">
        <v>1.0988318867861611</v>
      </c>
    </row>
    <row r="497" spans="1:30" hidden="1" x14ac:dyDescent="0.3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1.0988318867861611</v>
      </c>
      <c r="H497" s="1">
        <v>1.0988318867861611</v>
      </c>
      <c r="I497" s="1">
        <v>1.0988318867861611</v>
      </c>
      <c r="J497" s="1">
        <v>1.0988318867861611</v>
      </c>
      <c r="K497" s="1">
        <v>1.0988318867861611</v>
      </c>
      <c r="L497" s="1">
        <v>1.0988318867861611</v>
      </c>
      <c r="M497" s="1">
        <v>1.0988318867861611</v>
      </c>
      <c r="N497" s="1">
        <v>1.0988318867861611</v>
      </c>
      <c r="O497" s="1">
        <v>1.0988318867861611</v>
      </c>
      <c r="P497" s="1">
        <v>1.0988318867861611</v>
      </c>
      <c r="Q497" s="1">
        <v>1.0988318867861611</v>
      </c>
      <c r="R497" s="1">
        <v>1.0988318867861611</v>
      </c>
      <c r="S497" s="1">
        <v>1.0988318867861611</v>
      </c>
      <c r="T497" s="1">
        <v>1.0988318867861611</v>
      </c>
      <c r="U497" s="1">
        <v>1.0988318867861611</v>
      </c>
      <c r="V497" s="1">
        <v>1.0988318867861611</v>
      </c>
      <c r="W497" s="1">
        <v>1.0988318867861611</v>
      </c>
      <c r="X497" s="1">
        <v>1.0988318867861611</v>
      </c>
      <c r="Y497" s="1">
        <v>1.0988318867861611</v>
      </c>
      <c r="Z497" s="1">
        <v>1.0988318867861611</v>
      </c>
      <c r="AA497" s="1">
        <v>1.0988318867861611</v>
      </c>
      <c r="AB497" s="1">
        <v>1.0988318867861611</v>
      </c>
      <c r="AC497" s="1">
        <v>1.0988318867861611</v>
      </c>
      <c r="AD497" s="1">
        <v>1.0988318867861611</v>
      </c>
    </row>
    <row r="498" spans="1:30" hidden="1" x14ac:dyDescent="0.3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1.077322370851133</v>
      </c>
      <c r="H498" s="1">
        <v>1.0730130543441101</v>
      </c>
      <c r="I498" s="1">
        <v>1.072523036448668</v>
      </c>
      <c r="J498" s="1">
        <v>1.0723475811114509</v>
      </c>
      <c r="K498" s="1">
        <v>1.0707869357823721</v>
      </c>
      <c r="L498" s="1">
        <v>1.0705519086759889</v>
      </c>
      <c r="M498" s="1">
        <v>1.0764858660746921</v>
      </c>
      <c r="N498" s="1">
        <v>1.0836498802495791</v>
      </c>
      <c r="O498" s="1">
        <v>1.0834733188517129</v>
      </c>
      <c r="P498" s="1">
        <v>1.0845692893715899</v>
      </c>
      <c r="Q498" s="1">
        <v>1.077424187640587</v>
      </c>
      <c r="R498" s="1">
        <v>1.0796847782953489</v>
      </c>
      <c r="S498" s="1">
        <v>1.07842194288126</v>
      </c>
      <c r="T498" s="1">
        <v>1.0793309868908461</v>
      </c>
      <c r="U498" s="1">
        <v>1.0796508667459339</v>
      </c>
      <c r="V498" s="1">
        <v>1.0830563728573579</v>
      </c>
      <c r="W498" s="1">
        <v>1.0825424468593821</v>
      </c>
      <c r="X498" s="1">
        <v>1.0839264083524851</v>
      </c>
      <c r="Y498" s="1">
        <v>1.0844275340296841</v>
      </c>
      <c r="Z498" s="1">
        <v>1.0856962299248269</v>
      </c>
      <c r="AA498" s="1">
        <v>1.083566204465644</v>
      </c>
      <c r="AB498" s="1">
        <v>1.0754202501530961</v>
      </c>
      <c r="AC498" s="1">
        <v>1.0733274017837959</v>
      </c>
      <c r="AD498" s="1">
        <v>1.074834432293287</v>
      </c>
    </row>
    <row r="499" spans="1:30" hidden="1" x14ac:dyDescent="0.3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-4.1377073092376184</v>
      </c>
      <c r="H499" s="1">
        <v>-4.03844047395914</v>
      </c>
      <c r="I499" s="1">
        <v>-4.1722507148298522</v>
      </c>
      <c r="J499" s="1">
        <v>-4.1681437646801998</v>
      </c>
      <c r="K499" s="1">
        <v>-4.7316668714182963</v>
      </c>
      <c r="L499" s="1">
        <v>-4.8040843788776719</v>
      </c>
      <c r="M499" s="1">
        <v>-4.7941201369613973</v>
      </c>
      <c r="N499" s="1">
        <v>-2.7436642512291298</v>
      </c>
      <c r="O499" s="1">
        <v>-2.6241011374580929</v>
      </c>
      <c r="P499" s="1">
        <v>-2.6257559294505222</v>
      </c>
      <c r="Q499" s="1">
        <v>-1.861961124548561</v>
      </c>
      <c r="R499" s="1">
        <v>-1.1237616924583109</v>
      </c>
      <c r="S499" s="1">
        <v>-0.1934050472292991</v>
      </c>
      <c r="T499" s="1">
        <v>-0.18469605166806469</v>
      </c>
      <c r="U499" s="1">
        <v>-2.2545058936176652</v>
      </c>
      <c r="V499" s="1">
        <v>-1.128194220345659</v>
      </c>
      <c r="W499" s="1">
        <v>-1.9706212814481039</v>
      </c>
      <c r="X499" s="1">
        <v>-2.7404773119233421</v>
      </c>
      <c r="Y499" s="1">
        <v>-3.1367308797158668</v>
      </c>
      <c r="Z499" s="1">
        <v>-2.938362788051001</v>
      </c>
      <c r="AA499" s="1">
        <v>-3.466354606160194</v>
      </c>
      <c r="AB499" s="1">
        <v>-5.6536158228358664</v>
      </c>
      <c r="AC499" s="1">
        <v>-5.8722796405696487</v>
      </c>
      <c r="AD499" s="1">
        <v>-5.2008482949255548</v>
      </c>
    </row>
    <row r="500" spans="1:30" hidden="1" x14ac:dyDescent="0.3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1.089869178368736</v>
      </c>
      <c r="H500" s="1">
        <v>1.0728511792194759</v>
      </c>
      <c r="I500" s="1">
        <v>1.070799487029036</v>
      </c>
      <c r="J500" s="1">
        <v>1.070790193432078</v>
      </c>
      <c r="K500" s="1">
        <v>1.0664958353636771</v>
      </c>
      <c r="L500" s="1">
        <v>1.0709515269953971</v>
      </c>
      <c r="M500" s="1">
        <v>1.089336631663266</v>
      </c>
      <c r="N500" s="1">
        <v>1.0999997989051999</v>
      </c>
      <c r="O500" s="1">
        <v>1.0999999356369889</v>
      </c>
      <c r="P500" s="1">
        <v>1.0999998997052669</v>
      </c>
      <c r="Q500" s="1">
        <v>1.074565920346614</v>
      </c>
      <c r="R500" s="1">
        <v>1.075365381377287</v>
      </c>
      <c r="S500" s="1">
        <v>1.0706824476811909</v>
      </c>
      <c r="T500" s="1">
        <v>1.07817213736246</v>
      </c>
      <c r="U500" s="1">
        <v>1.094523536997271</v>
      </c>
      <c r="V500" s="1">
        <v>1.099843929719138</v>
      </c>
      <c r="W500" s="1">
        <v>1.0971983685865661</v>
      </c>
      <c r="X500" s="1">
        <v>1.099999943132278</v>
      </c>
      <c r="Y500" s="1">
        <v>1.0999997961212831</v>
      </c>
      <c r="Z500" s="1">
        <v>1.0991971757704611</v>
      </c>
      <c r="AA500" s="1">
        <v>1.0967229178286579</v>
      </c>
      <c r="AB500" s="1">
        <v>1.084159346765303</v>
      </c>
      <c r="AC500" s="1">
        <v>1.082111916625375</v>
      </c>
      <c r="AD500" s="1">
        <v>1.0817044399380309</v>
      </c>
    </row>
    <row r="501" spans="1:30" hidden="1" x14ac:dyDescent="0.3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-7.8633457739803854</v>
      </c>
      <c r="H501" s="1">
        <v>-7.651997731876329</v>
      </c>
      <c r="I501" s="1">
        <v>-7.5742322475545789</v>
      </c>
      <c r="J501" s="1">
        <v>-7.5109401497972534</v>
      </c>
      <c r="K501" s="1">
        <v>-8.1152815649993979</v>
      </c>
      <c r="L501" s="1">
        <v>-8.4287802642227128</v>
      </c>
      <c r="M501" s="1">
        <v>-8.8841575305415059</v>
      </c>
      <c r="N501" s="1">
        <v>-7.1107884410850746</v>
      </c>
      <c r="O501" s="1">
        <v>-7.3487673232639326</v>
      </c>
      <c r="P501" s="1">
        <v>-7.4303157373708846</v>
      </c>
      <c r="Q501" s="1">
        <v>-6.7508937960297546</v>
      </c>
      <c r="R501" s="1">
        <v>-6.0177256674242221</v>
      </c>
      <c r="S501" s="1">
        <v>-5.1406280268065299</v>
      </c>
      <c r="T501" s="1">
        <v>-5.000516987624974</v>
      </c>
      <c r="U501" s="1">
        <v>-7.8576158558233216</v>
      </c>
      <c r="V501" s="1">
        <v>-6.6939085563756757</v>
      </c>
      <c r="W501" s="1">
        <v>-7.0345361283898109</v>
      </c>
      <c r="X501" s="1">
        <v>-7.6406652267043347</v>
      </c>
      <c r="Y501" s="1">
        <v>-8.0077880849600955</v>
      </c>
      <c r="Z501" s="1">
        <v>-6.253861357066608</v>
      </c>
      <c r="AA501" s="1">
        <v>-6.6663582246168236</v>
      </c>
      <c r="AB501" s="1">
        <v>-10.236619138577129</v>
      </c>
      <c r="AC501" s="1">
        <v>-10.33863232606223</v>
      </c>
      <c r="AD501" s="1">
        <v>-9.3493926196056503</v>
      </c>
    </row>
    <row r="502" spans="1:30" hidden="1" x14ac:dyDescent="0.3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1.060286237599956</v>
      </c>
      <c r="H502" s="1">
        <v>1.058794417129304</v>
      </c>
      <c r="I502" s="1">
        <v>1.059693069599229</v>
      </c>
      <c r="J502" s="1">
        <v>1.058034289531945</v>
      </c>
      <c r="K502" s="1">
        <v>1.057641829629125</v>
      </c>
      <c r="L502" s="1">
        <v>1.059294775064169</v>
      </c>
      <c r="M502" s="1">
        <v>1.0635573358236521</v>
      </c>
      <c r="N502" s="1">
        <v>1.0725903397639041</v>
      </c>
      <c r="O502" s="1">
        <v>1.070633977610584</v>
      </c>
      <c r="P502" s="1">
        <v>1.073306825616364</v>
      </c>
      <c r="Q502" s="1">
        <v>1.0658693356974629</v>
      </c>
      <c r="R502" s="1">
        <v>1.071201262830209</v>
      </c>
      <c r="S502" s="1">
        <v>1.069389893544366</v>
      </c>
      <c r="T502" s="1">
        <v>1.0660758239234771</v>
      </c>
      <c r="U502" s="1">
        <v>1.0629198575567409</v>
      </c>
      <c r="V502" s="1">
        <v>1.067025352550655</v>
      </c>
      <c r="W502" s="1">
        <v>1.066923777393832</v>
      </c>
      <c r="X502" s="1">
        <v>1.0713641478901459</v>
      </c>
      <c r="Y502" s="1">
        <v>1.072465932332427</v>
      </c>
      <c r="Z502" s="1">
        <v>1.0744673889393741</v>
      </c>
      <c r="AA502" s="1">
        <v>1.0731218803574589</v>
      </c>
      <c r="AB502" s="1">
        <v>1.0628544828437041</v>
      </c>
      <c r="AC502" s="1">
        <v>1.05938458312239</v>
      </c>
      <c r="AD502" s="1">
        <v>1.059851300678853</v>
      </c>
    </row>
    <row r="503" spans="1:30" hidden="1" x14ac:dyDescent="0.3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-4.7201412855815734</v>
      </c>
      <c r="H503" s="1">
        <v>-4.7249752277679251</v>
      </c>
      <c r="I503" s="1">
        <v>-4.6328504053766544</v>
      </c>
      <c r="J503" s="1">
        <v>-4.7829708329502791</v>
      </c>
      <c r="K503" s="1">
        <v>-5.341440752354913</v>
      </c>
      <c r="L503" s="1">
        <v>-5.2411205374912786</v>
      </c>
      <c r="M503" s="1">
        <v>-5.4878764578559602</v>
      </c>
      <c r="N503" s="1">
        <v>-3.0191704471997891</v>
      </c>
      <c r="O503" s="1">
        <v>-2.831228760651193</v>
      </c>
      <c r="P503" s="1">
        <v>-2.9518627958983048</v>
      </c>
      <c r="Q503" s="1">
        <v>-2.875390584004029</v>
      </c>
      <c r="R503" s="1">
        <v>-2.4399650064006271</v>
      </c>
      <c r="S503" s="1">
        <v>-1.4004399100033369</v>
      </c>
      <c r="T503" s="1">
        <v>-1.4538372768689769</v>
      </c>
      <c r="U503" s="1">
        <v>-3.329612212286627</v>
      </c>
      <c r="V503" s="1">
        <v>-1.991182494314842</v>
      </c>
      <c r="W503" s="1">
        <v>-2.5253058008052971</v>
      </c>
      <c r="X503" s="1">
        <v>-2.9376438018569591</v>
      </c>
      <c r="Y503" s="1">
        <v>-3.3305541197789559</v>
      </c>
      <c r="Z503" s="1">
        <v>-2.9010749573494952</v>
      </c>
      <c r="AA503" s="1">
        <v>-3.0284792354005492</v>
      </c>
      <c r="AB503" s="1">
        <v>-5.4552148368890414</v>
      </c>
      <c r="AC503" s="1">
        <v>-5.9913852794742679</v>
      </c>
      <c r="AD503" s="1">
        <v>-5.7739572376987702</v>
      </c>
    </row>
    <row r="504" spans="1:30" hidden="1" x14ac:dyDescent="0.3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1.098923923744054</v>
      </c>
      <c r="H504" s="1">
        <v>1.0992483989098529</v>
      </c>
      <c r="I504" s="1">
        <v>1.0993253478850771</v>
      </c>
      <c r="J504" s="1">
        <v>1.099337343841619</v>
      </c>
      <c r="K504" s="1">
        <v>1.0992827086119781</v>
      </c>
      <c r="L504" s="1">
        <v>1.099156963673418</v>
      </c>
      <c r="M504" s="1">
        <v>1.097778198062316</v>
      </c>
      <c r="N504" s="1">
        <v>1.0966259454504661</v>
      </c>
      <c r="O504" s="1">
        <v>1.09595432839941</v>
      </c>
      <c r="P504" s="1">
        <v>1.0954133749980419</v>
      </c>
      <c r="Q504" s="1">
        <v>1.095395385664262</v>
      </c>
      <c r="R504" s="1">
        <v>1.095543015689338</v>
      </c>
      <c r="S504" s="1">
        <v>1.095483281125619</v>
      </c>
      <c r="T504" s="1">
        <v>1.0955241311975481</v>
      </c>
      <c r="U504" s="1">
        <v>1.095905080986679</v>
      </c>
      <c r="V504" s="1">
        <v>1.0965617417746161</v>
      </c>
      <c r="W504" s="1">
        <v>1.096780624503775</v>
      </c>
      <c r="X504" s="1">
        <v>1.095764884886838</v>
      </c>
      <c r="Y504" s="1">
        <v>1.0954891752529781</v>
      </c>
      <c r="Z504" s="1">
        <v>1.095848542984672</v>
      </c>
      <c r="AA504" s="1">
        <v>1.096183002210158</v>
      </c>
      <c r="AB504" s="1">
        <v>1.0963512761154131</v>
      </c>
      <c r="AC504" s="1">
        <v>1.0972497042840861</v>
      </c>
      <c r="AD504" s="1">
        <v>1.09788443817326</v>
      </c>
    </row>
    <row r="505" spans="1:30" hidden="1" x14ac:dyDescent="0.3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-2.1558946163673509</v>
      </c>
      <c r="H505" s="1">
        <v>-1.9782499341645541</v>
      </c>
      <c r="I505" s="1">
        <v>-1.9194582543346479</v>
      </c>
      <c r="J505" s="1">
        <v>-1.882652116800573</v>
      </c>
      <c r="K505" s="1">
        <v>-1.9974381777615109</v>
      </c>
      <c r="L505" s="1">
        <v>-2.1441197849509561</v>
      </c>
      <c r="M505" s="1">
        <v>-2.4850436648091851</v>
      </c>
      <c r="N505" s="1">
        <v>-2.5417414455363341</v>
      </c>
      <c r="O505" s="1">
        <v>-2.6338382795678408</v>
      </c>
      <c r="P505" s="1">
        <v>-2.732268675277127</v>
      </c>
      <c r="Q505" s="1">
        <v>-2.6709846927538341</v>
      </c>
      <c r="R505" s="1">
        <v>-2.5674377980839131</v>
      </c>
      <c r="S505" s="1">
        <v>-2.3997492731316181</v>
      </c>
      <c r="T505" s="1">
        <v>-2.2805242679582838</v>
      </c>
      <c r="U505" s="1">
        <v>-2.7530766520754768</v>
      </c>
      <c r="V505" s="1">
        <v>-2.298565931263358</v>
      </c>
      <c r="W505" s="1">
        <v>-2.3247124610313761</v>
      </c>
      <c r="X505" s="1">
        <v>-2.7426169287790212</v>
      </c>
      <c r="Y505" s="1">
        <v>-2.9413311627398402</v>
      </c>
      <c r="Z505" s="1">
        <v>-2.6526467755067888</v>
      </c>
      <c r="AA505" s="1">
        <v>-2.5998619170335591</v>
      </c>
      <c r="AB505" s="1">
        <v>-3.0661475298166558</v>
      </c>
      <c r="AC505" s="1">
        <v>-2.8432792181143229</v>
      </c>
      <c r="AD505" s="1">
        <v>-2.5115208321564411</v>
      </c>
    </row>
    <row r="506" spans="1:30" hidden="1" x14ac:dyDescent="0.3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1.0799385642832839</v>
      </c>
      <c r="H506" s="1">
        <v>1.0781310030655309</v>
      </c>
      <c r="I506" s="1">
        <v>1.078870209361839</v>
      </c>
      <c r="J506" s="1">
        <v>1.078636042656661</v>
      </c>
      <c r="K506" s="1">
        <v>1.077017570445622</v>
      </c>
      <c r="L506" s="1">
        <v>1.0688170675714479</v>
      </c>
      <c r="M506" s="1">
        <v>1.069954774605002</v>
      </c>
      <c r="N506" s="1">
        <v>1.0741816425033921</v>
      </c>
      <c r="O506" s="1">
        <v>1.0765593894134919</v>
      </c>
      <c r="P506" s="1">
        <v>1.0803798484100591</v>
      </c>
      <c r="Q506" s="1">
        <v>1.076887459484076</v>
      </c>
      <c r="R506" s="1">
        <v>1.078624810180018</v>
      </c>
      <c r="S506" s="1">
        <v>1.0774338331432729</v>
      </c>
      <c r="T506" s="1">
        <v>1.078803881559691</v>
      </c>
      <c r="U506" s="1">
        <v>1.076862645129786</v>
      </c>
      <c r="V506" s="1">
        <v>1.08247517570163</v>
      </c>
      <c r="W506" s="1">
        <v>1.0827548463189509</v>
      </c>
      <c r="X506" s="1">
        <v>1.082157306797378</v>
      </c>
      <c r="Y506" s="1">
        <v>1.0824965016235579</v>
      </c>
      <c r="Z506" s="1">
        <v>1.0840068007376189</v>
      </c>
      <c r="AA506" s="1">
        <v>1.0825928210307441</v>
      </c>
      <c r="AB506" s="1">
        <v>1.074711159094438</v>
      </c>
      <c r="AC506" s="1">
        <v>1.073435764170156</v>
      </c>
      <c r="AD506" s="1">
        <v>1.076981028574012</v>
      </c>
    </row>
    <row r="507" spans="1:30" hidden="1" x14ac:dyDescent="0.3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-3.8063016060105599</v>
      </c>
      <c r="H507" s="1">
        <v>-3.605483197189904</v>
      </c>
      <c r="I507" s="1">
        <v>-3.6203860386088782</v>
      </c>
      <c r="J507" s="1">
        <v>-3.6318382930589479</v>
      </c>
      <c r="K507" s="1">
        <v>-4.0485076847246546</v>
      </c>
      <c r="L507" s="1">
        <v>-5.1778857906229883</v>
      </c>
      <c r="M507" s="1">
        <v>-5.5279070692116994</v>
      </c>
      <c r="N507" s="1">
        <v>-4.3469694132886616</v>
      </c>
      <c r="O507" s="1">
        <v>-3.9648546639574249</v>
      </c>
      <c r="P507" s="1">
        <v>-3.5755717858459102</v>
      </c>
      <c r="Q507" s="1">
        <v>-2.9666189331161599</v>
      </c>
      <c r="R507" s="1">
        <v>-2.4349419779566861</v>
      </c>
      <c r="S507" s="1">
        <v>-1.742955632732555</v>
      </c>
      <c r="T507" s="1">
        <v>-1.623699137500924</v>
      </c>
      <c r="U507" s="1">
        <v>-3.4418707754111919</v>
      </c>
      <c r="V507" s="1">
        <v>-2.217554470901475</v>
      </c>
      <c r="W507" s="1">
        <v>-2.756347077891077</v>
      </c>
      <c r="X507" s="1">
        <v>-3.6364236016584348</v>
      </c>
      <c r="Y507" s="1">
        <v>-3.904357081345895</v>
      </c>
      <c r="Z507" s="1">
        <v>-3.5245259645478071</v>
      </c>
      <c r="AA507" s="1">
        <v>-3.8441136453730662</v>
      </c>
      <c r="AB507" s="1">
        <v>-5.6260032235276549</v>
      </c>
      <c r="AC507" s="1">
        <v>-5.6683912737953559</v>
      </c>
      <c r="AD507" s="1">
        <v>-4.8661023563509502</v>
      </c>
    </row>
    <row r="508" spans="1:30" hidden="1" x14ac:dyDescent="0.3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1.0627097801829011</v>
      </c>
      <c r="H508" s="1">
        <v>1.0622167031306611</v>
      </c>
      <c r="I508" s="1">
        <v>1.062983089179049</v>
      </c>
      <c r="J508" s="1">
        <v>1.061068687750466</v>
      </c>
      <c r="K508" s="1">
        <v>1.06098299682605</v>
      </c>
      <c r="L508" s="1">
        <v>1.0635118294860211</v>
      </c>
      <c r="M508" s="1">
        <v>1.067976072675602</v>
      </c>
      <c r="N508" s="1">
        <v>1.0769307424967649</v>
      </c>
      <c r="O508" s="1">
        <v>1.073549862371179</v>
      </c>
      <c r="P508" s="1">
        <v>1.0763753488860339</v>
      </c>
      <c r="Q508" s="1">
        <v>1.0694094114409589</v>
      </c>
      <c r="R508" s="1">
        <v>1.0748370312634861</v>
      </c>
      <c r="S508" s="1">
        <v>1.0712426870491381</v>
      </c>
      <c r="T508" s="1">
        <v>1.066135383586555</v>
      </c>
      <c r="U508" s="1">
        <v>1.0660579924618909</v>
      </c>
      <c r="V508" s="1">
        <v>1.0694410416246201</v>
      </c>
      <c r="W508" s="1">
        <v>1.0692358579249699</v>
      </c>
      <c r="X508" s="1">
        <v>1.0747448794467991</v>
      </c>
      <c r="Y508" s="1">
        <v>1.0767399949496379</v>
      </c>
      <c r="Z508" s="1">
        <v>1.0770034745878809</v>
      </c>
      <c r="AA508" s="1">
        <v>1.0765573268982509</v>
      </c>
      <c r="AB508" s="1">
        <v>1.067913644532607</v>
      </c>
      <c r="AC508" s="1">
        <v>1.0637777519992511</v>
      </c>
      <c r="AD508" s="1">
        <v>1.0631010853906711</v>
      </c>
    </row>
    <row r="509" spans="1:30" hidden="1" x14ac:dyDescent="0.3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-4.2386473441921488</v>
      </c>
      <c r="H509" s="1">
        <v>-4.2563177439671209</v>
      </c>
      <c r="I509" s="1">
        <v>-4.1839693782614651</v>
      </c>
      <c r="J509" s="1">
        <v>-4.3542466444990842</v>
      </c>
      <c r="K509" s="1">
        <v>-4.9070031073317582</v>
      </c>
      <c r="L509" s="1">
        <v>-4.6846878267072416</v>
      </c>
      <c r="M509" s="1">
        <v>-4.8150066317188092</v>
      </c>
      <c r="N509" s="1">
        <v>-2.2951792949714478</v>
      </c>
      <c r="O509" s="1">
        <v>-2.149452205911738</v>
      </c>
      <c r="P509" s="1">
        <v>-2.303800606177679</v>
      </c>
      <c r="Q509" s="1">
        <v>-2.3540226795040309</v>
      </c>
      <c r="R509" s="1">
        <v>-2.065677245238561</v>
      </c>
      <c r="S509" s="1">
        <v>-1.226591400262264</v>
      </c>
      <c r="T509" s="1">
        <v>-1.355922856999727</v>
      </c>
      <c r="U509" s="1">
        <v>-2.6717917488635901</v>
      </c>
      <c r="V509" s="1">
        <v>-1.479769558621953</v>
      </c>
      <c r="W509" s="1">
        <v>-1.9928125858915799</v>
      </c>
      <c r="X509" s="1">
        <v>-2.3412850995524002</v>
      </c>
      <c r="Y509" s="1">
        <v>-2.606702359655773</v>
      </c>
      <c r="Z509" s="1">
        <v>-2.4017606619072862</v>
      </c>
      <c r="AA509" s="1">
        <v>-2.3252004517991711</v>
      </c>
      <c r="AB509" s="1">
        <v>-4.4980647558482794</v>
      </c>
      <c r="AC509" s="1">
        <v>-5.2166615759695842</v>
      </c>
      <c r="AD509" s="1">
        <v>-5.2002417656503326</v>
      </c>
    </row>
    <row r="510" spans="1:30" hidden="1" x14ac:dyDescent="0.3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0.99449471554735469</v>
      </c>
      <c r="H510" s="1">
        <v>0.99272337159393143</v>
      </c>
      <c r="I510" s="1">
        <v>0.99283248169302041</v>
      </c>
      <c r="J510" s="1">
        <v>0.99290262800170648</v>
      </c>
      <c r="K510" s="1">
        <v>0.9931071843622058</v>
      </c>
      <c r="L510" s="1">
        <v>0.99338964316178346</v>
      </c>
      <c r="M510" s="1">
        <v>0.99639208104543542</v>
      </c>
      <c r="N510" s="1">
        <v>0.99730766145012761</v>
      </c>
      <c r="O510" s="1">
        <v>0.99785248492741496</v>
      </c>
      <c r="P510" s="1">
        <v>0.99805013456823732</v>
      </c>
      <c r="Q510" s="1">
        <v>0.99563022227394082</v>
      </c>
      <c r="R510" s="1">
        <v>0.99475064870153262</v>
      </c>
      <c r="S510" s="1">
        <v>0.99428207276278524</v>
      </c>
      <c r="T510" s="1">
        <v>0.99388385102985677</v>
      </c>
      <c r="U510" s="1">
        <v>0.99665326596924686</v>
      </c>
      <c r="V510" s="1">
        <v>0.99462907458418692</v>
      </c>
      <c r="W510" s="1">
        <v>0.99519262847298406</v>
      </c>
      <c r="X510" s="1">
        <v>0.99843154317819693</v>
      </c>
      <c r="Y510" s="1">
        <v>0.99815264478481414</v>
      </c>
      <c r="Z510" s="1">
        <v>0.99712618118166729</v>
      </c>
      <c r="AA510" s="1">
        <v>0.99689166314810074</v>
      </c>
      <c r="AB510" s="1">
        <v>0.99832690038178695</v>
      </c>
      <c r="AC510" s="1">
        <v>0.9969261929502814</v>
      </c>
      <c r="AD510" s="1">
        <v>0.99605824614902538</v>
      </c>
    </row>
    <row r="511" spans="1:30" hidden="1" x14ac:dyDescent="0.3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-0.67117347567910601</v>
      </c>
      <c r="H511" s="1">
        <v>-0.93166536170257774</v>
      </c>
      <c r="I511" s="1">
        <v>-0.89355097498172553</v>
      </c>
      <c r="J511" s="1">
        <v>-0.8744299912347322</v>
      </c>
      <c r="K511" s="1">
        <v>-0.88967757354803312</v>
      </c>
      <c r="L511" s="1">
        <v>-0.94880400124105668</v>
      </c>
      <c r="M511" s="1">
        <v>-0.88690373642020359</v>
      </c>
      <c r="N511" s="1">
        <v>-0.86384454866517713</v>
      </c>
      <c r="O511" s="1">
        <v>-0.85412535507140386</v>
      </c>
      <c r="P511" s="1">
        <v>-0.81553627556399122</v>
      </c>
      <c r="Q511" s="1">
        <v>-0.89746164549745688</v>
      </c>
      <c r="R511" s="1">
        <v>-0.97218526504692393</v>
      </c>
      <c r="S511" s="1">
        <v>-0.86110745366459107</v>
      </c>
      <c r="T511" s="1">
        <v>-0.77957497804447795</v>
      </c>
      <c r="U511" s="1">
        <v>-0.81534272285220788</v>
      </c>
      <c r="V511" s="1">
        <v>-0.7439025918795259</v>
      </c>
      <c r="W511" s="1">
        <v>-0.80191382523930654</v>
      </c>
      <c r="X511" s="1">
        <v>-0.96397977474670193</v>
      </c>
      <c r="Y511" s="1">
        <v>-1.071430149503122</v>
      </c>
      <c r="Z511" s="1">
        <v>-0.96701254051132557</v>
      </c>
      <c r="AA511" s="1">
        <v>-0.99523960310470494</v>
      </c>
      <c r="AB511" s="1">
        <v>-1.133989516077001</v>
      </c>
      <c r="AC511" s="1">
        <v>-1.0041585238005779</v>
      </c>
      <c r="AD511" s="1">
        <v>-0.83744140058715599</v>
      </c>
    </row>
    <row r="512" spans="1:30" hidden="1" x14ac:dyDescent="0.3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1.061584249196972</v>
      </c>
      <c r="H512" s="1">
        <v>1.061090692058676</v>
      </c>
      <c r="I512" s="1">
        <v>1.061857823693412</v>
      </c>
      <c r="J512" s="1">
        <v>1.0599415564690839</v>
      </c>
      <c r="K512" s="1">
        <v>1.0598557817796459</v>
      </c>
      <c r="L512" s="1">
        <v>1.062387078333056</v>
      </c>
      <c r="M512" s="1">
        <v>1.066855642105133</v>
      </c>
      <c r="N512" s="1">
        <v>1.0758188771214809</v>
      </c>
      <c r="O512" s="1">
        <v>1.0730909757162139</v>
      </c>
      <c r="P512" s="1">
        <v>1.0757230713410439</v>
      </c>
      <c r="Q512" s="1">
        <v>1.068585074921895</v>
      </c>
      <c r="R512" s="1">
        <v>1.0741197713495609</v>
      </c>
      <c r="S512" s="1">
        <v>1.071082580502948</v>
      </c>
      <c r="T512" s="1">
        <v>1.0659748256749559</v>
      </c>
      <c r="U512" s="1">
        <v>1.064935708734003</v>
      </c>
      <c r="V512" s="1">
        <v>1.068648761695866</v>
      </c>
      <c r="W512" s="1">
        <v>1.0686724088588071</v>
      </c>
      <c r="X512" s="1">
        <v>1.074065781890662</v>
      </c>
      <c r="Y512" s="1">
        <v>1.075730564318617</v>
      </c>
      <c r="Z512" s="1">
        <v>1.0766692055090841</v>
      </c>
      <c r="AA512" s="1">
        <v>1.075905621140554</v>
      </c>
      <c r="AB512" s="1">
        <v>1.0667931541459521</v>
      </c>
      <c r="AC512" s="1">
        <v>1.0626532596412901</v>
      </c>
      <c r="AD512" s="1">
        <v>1.061975935285951</v>
      </c>
    </row>
    <row r="513" spans="1:30" hidden="1" x14ac:dyDescent="0.3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-4.5425899641909924</v>
      </c>
      <c r="H513" s="1">
        <v>-4.5605433357017056</v>
      </c>
      <c r="I513" s="1">
        <v>-4.4877552720157423</v>
      </c>
      <c r="J513" s="1">
        <v>-4.6591325454393031</v>
      </c>
      <c r="K513" s="1">
        <v>-5.2119383981998508</v>
      </c>
      <c r="L513" s="1">
        <v>-4.9881709965249197</v>
      </c>
      <c r="M513" s="1">
        <v>-5.1159514237669397</v>
      </c>
      <c r="N513" s="1">
        <v>-2.5911263178808519</v>
      </c>
      <c r="O513" s="1">
        <v>-2.3226699234699382</v>
      </c>
      <c r="P513" s="1">
        <v>-2.5128070317685971</v>
      </c>
      <c r="Q513" s="1">
        <v>-2.597833488022002</v>
      </c>
      <c r="R513" s="1">
        <v>-2.2874347240827002</v>
      </c>
      <c r="S513" s="1">
        <v>-1.3439100678384961</v>
      </c>
      <c r="T513" s="1">
        <v>-1.474373080473951</v>
      </c>
      <c r="U513" s="1">
        <v>-2.9738231118024698</v>
      </c>
      <c r="V513" s="1">
        <v>-1.717456166340553</v>
      </c>
      <c r="W513" s="1">
        <v>-2.1870003655338679</v>
      </c>
      <c r="X513" s="1">
        <v>-2.5558410508741298</v>
      </c>
      <c r="Y513" s="1">
        <v>-2.8832559698149129</v>
      </c>
      <c r="Z513" s="1">
        <v>-2.5506389717331448</v>
      </c>
      <c r="AA513" s="1">
        <v>-2.5340464124987809</v>
      </c>
      <c r="AB513" s="1">
        <v>-4.7990448372828904</v>
      </c>
      <c r="AC513" s="1">
        <v>-5.5199926858483579</v>
      </c>
      <c r="AD513" s="1">
        <v>-5.5039601342443012</v>
      </c>
    </row>
    <row r="514" spans="1:30" hidden="1" x14ac:dyDescent="0.3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1.0891155206951779</v>
      </c>
      <c r="H514" s="1">
        <v>1.0898197597746599</v>
      </c>
      <c r="I514" s="1">
        <v>1.0903782539638729</v>
      </c>
      <c r="J514" s="1">
        <v>1.089681133536317</v>
      </c>
      <c r="K514" s="1">
        <v>1.0895471253153539</v>
      </c>
      <c r="L514" s="1">
        <v>1.0900635030343231</v>
      </c>
      <c r="M514" s="1">
        <v>1.087111126997321</v>
      </c>
      <c r="N514" s="1">
        <v>1.0866523270472259</v>
      </c>
      <c r="O514" s="1">
        <v>1.0856540608536529</v>
      </c>
      <c r="P514" s="1">
        <v>1.085446985561163</v>
      </c>
      <c r="Q514" s="1">
        <v>1.083358185352826</v>
      </c>
      <c r="R514" s="1">
        <v>1.0857378302335421</v>
      </c>
      <c r="S514" s="1">
        <v>1.0851111602622401</v>
      </c>
      <c r="T514" s="1">
        <v>1.079538377069857</v>
      </c>
      <c r="U514" s="1">
        <v>1.080147553454107</v>
      </c>
      <c r="V514" s="1">
        <v>1.083371135765874</v>
      </c>
      <c r="W514" s="1">
        <v>1.0837078153355979</v>
      </c>
      <c r="X514" s="1">
        <v>1.085657446369938</v>
      </c>
      <c r="Y514" s="1">
        <v>1.0846595295203401</v>
      </c>
      <c r="Z514" s="1">
        <v>1.085590115246349</v>
      </c>
      <c r="AA514" s="1">
        <v>1.0861701720504771</v>
      </c>
      <c r="AB514" s="1">
        <v>1.084104483551759</v>
      </c>
      <c r="AC514" s="1">
        <v>1.0849029913943991</v>
      </c>
      <c r="AD514" s="1">
        <v>1.086295517687955</v>
      </c>
    </row>
    <row r="515" spans="1:30" hidden="1" x14ac:dyDescent="0.3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-3.7954948870757939</v>
      </c>
      <c r="H515" s="1">
        <v>-3.6642836010415198</v>
      </c>
      <c r="I515" s="1">
        <v>-3.5734656442222081</v>
      </c>
      <c r="J515" s="1">
        <v>-3.6097222063584811</v>
      </c>
      <c r="K515" s="1">
        <v>-3.869288618760117</v>
      </c>
      <c r="L515" s="1">
        <v>-3.884734398901923</v>
      </c>
      <c r="M515" s="1">
        <v>-4.2290375488573666</v>
      </c>
      <c r="N515" s="1">
        <v>-3.3211021658370088</v>
      </c>
      <c r="O515" s="1">
        <v>-2.7009748941899141</v>
      </c>
      <c r="P515" s="1">
        <v>-2.9098540208191621</v>
      </c>
      <c r="Q515" s="1">
        <v>-2.9274331881551361</v>
      </c>
      <c r="R515" s="1">
        <v>-2.78206574024688</v>
      </c>
      <c r="S515" s="1">
        <v>-2.2885190845275112</v>
      </c>
      <c r="T515" s="1">
        <v>-1.8744631814065029</v>
      </c>
      <c r="U515" s="1">
        <v>-2.77683912161767</v>
      </c>
      <c r="V515" s="1">
        <v>-2.017994620887507</v>
      </c>
      <c r="W515" s="1">
        <v>-2.1607730266203</v>
      </c>
      <c r="X515" s="1">
        <v>-2.9908362701462901</v>
      </c>
      <c r="Y515" s="1">
        <v>-3.768676154345501</v>
      </c>
      <c r="Z515" s="1">
        <v>-3.4268794897965522</v>
      </c>
      <c r="AA515" s="1">
        <v>-3.4167281279437178</v>
      </c>
      <c r="AB515" s="1">
        <v>-4.5764453037409023</v>
      </c>
      <c r="AC515" s="1">
        <v>-4.6299231636727818</v>
      </c>
      <c r="AD515" s="1">
        <v>-4.3654624639995374</v>
      </c>
    </row>
    <row r="516" spans="1:30" hidden="1" x14ac:dyDescent="0.3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0.99582388348786244</v>
      </c>
      <c r="H516" s="1">
        <v>0.99449397943687545</v>
      </c>
      <c r="I516" s="1">
        <v>0.99472121652710399</v>
      </c>
      <c r="J516" s="1">
        <v>0.99433738882515299</v>
      </c>
      <c r="K516" s="1">
        <v>0.99416541365718725</v>
      </c>
      <c r="L516" s="1">
        <v>0.99464677558597114</v>
      </c>
      <c r="M516" s="1">
        <v>0.99965581864082165</v>
      </c>
      <c r="N516" s="1">
        <v>1.004159514275347</v>
      </c>
      <c r="O516" s="1">
        <v>1.0061009115146069</v>
      </c>
      <c r="P516" s="1">
        <v>1.0077453445784419</v>
      </c>
      <c r="Q516" s="1">
        <v>1.0098269463424301</v>
      </c>
      <c r="R516" s="1">
        <v>1.0099412579761871</v>
      </c>
      <c r="S516" s="1">
        <v>1.010669893121674</v>
      </c>
      <c r="T516" s="1">
        <v>1.0096264045785599</v>
      </c>
      <c r="U516" s="1">
        <v>1.0084026292025039</v>
      </c>
      <c r="V516" s="1">
        <v>1.0064892683224571</v>
      </c>
      <c r="W516" s="1">
        <v>1.0056898444967151</v>
      </c>
      <c r="X516" s="1">
        <v>1.00998745406414</v>
      </c>
      <c r="Y516" s="1">
        <v>1.010198631758866</v>
      </c>
      <c r="Z516" s="1">
        <v>1.010371490872392</v>
      </c>
      <c r="AA516" s="1">
        <v>1.008035833128482</v>
      </c>
      <c r="AB516" s="1">
        <v>1.004954426605408</v>
      </c>
      <c r="AC516" s="1">
        <v>1.002730872907627</v>
      </c>
      <c r="AD516" s="1">
        <v>1.0011403676892701</v>
      </c>
    </row>
    <row r="517" spans="1:30" hidden="1" x14ac:dyDescent="0.3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9.8811452743715431E-2</v>
      </c>
      <c r="H517" s="1">
        <v>9.7400437223677971E-2</v>
      </c>
      <c r="I517" s="1">
        <v>8.7145401431663147E-2</v>
      </c>
      <c r="J517" s="1">
        <v>8.3358941405217254E-2</v>
      </c>
      <c r="K517" s="1">
        <v>5.4550016380004333E-2</v>
      </c>
      <c r="L517" s="1">
        <v>6.9646487604000523E-2</v>
      </c>
      <c r="M517" s="1">
        <v>0.14073899542937679</v>
      </c>
      <c r="N517" s="1">
        <v>0.26707496894558502</v>
      </c>
      <c r="O517" s="1">
        <v>0.31323604907224473</v>
      </c>
      <c r="P517" s="1">
        <v>0.29313402695006641</v>
      </c>
      <c r="Q517" s="1">
        <v>0.34616321503618741</v>
      </c>
      <c r="R517" s="1">
        <v>0.3858648706229193</v>
      </c>
      <c r="S517" s="1">
        <v>0.39031792997065068</v>
      </c>
      <c r="T517" s="1">
        <v>0.39923671184117793</v>
      </c>
      <c r="U517" s="1">
        <v>0.28750657705310861</v>
      </c>
      <c r="V517" s="1">
        <v>0.35112695098595242</v>
      </c>
      <c r="W517" s="1">
        <v>0.34579845232069512</v>
      </c>
      <c r="X517" s="1">
        <v>0.37202810039525069</v>
      </c>
      <c r="Y517" s="1">
        <v>0.33089796678275379</v>
      </c>
      <c r="Z517" s="1">
        <v>0.34285483036334979</v>
      </c>
      <c r="AA517" s="1">
        <v>0.34423923250305227</v>
      </c>
      <c r="AB517" s="1">
        <v>0.2406033631700801</v>
      </c>
      <c r="AC517" s="1">
        <v>0.17474196070954309</v>
      </c>
      <c r="AD517" s="1">
        <v>0.14110424198809141</v>
      </c>
    </row>
    <row r="518" spans="1:30" hidden="1" x14ac:dyDescent="0.3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1.100000002455781</v>
      </c>
      <c r="H518" s="1">
        <v>1.100000001943175</v>
      </c>
      <c r="I518" s="1">
        <v>1.1000000002656951</v>
      </c>
      <c r="J518" s="1">
        <v>1.099999999550618</v>
      </c>
      <c r="K518" s="1">
        <v>1.099999999287778</v>
      </c>
      <c r="L518" s="1">
        <v>1.100000001383455</v>
      </c>
      <c r="M518" s="1">
        <v>1.1000000021762959</v>
      </c>
      <c r="N518" s="1">
        <v>1.100000002577884</v>
      </c>
      <c r="O518" s="1">
        <v>1.1000000027729611</v>
      </c>
      <c r="P518" s="1">
        <v>1.100000002671226</v>
      </c>
      <c r="Q518" s="1">
        <v>1.100000002494347</v>
      </c>
      <c r="R518" s="1">
        <v>1.1000000024438881</v>
      </c>
      <c r="S518" s="1">
        <v>1.1000000023220169</v>
      </c>
      <c r="T518" s="1">
        <v>1.100000002365503</v>
      </c>
      <c r="U518" s="1">
        <v>1.100000002327757</v>
      </c>
      <c r="V518" s="1">
        <v>1.100000002561343</v>
      </c>
      <c r="W518" s="1">
        <v>1.100000002732626</v>
      </c>
      <c r="X518" s="1">
        <v>1.1000000026119441</v>
      </c>
      <c r="Y518" s="1">
        <v>1.1000000027986301</v>
      </c>
      <c r="Z518" s="1">
        <v>1.1000000030181689</v>
      </c>
      <c r="AA518" s="1">
        <v>1.10000000317594</v>
      </c>
      <c r="AB518" s="1">
        <v>1.100000003171919</v>
      </c>
      <c r="AC518" s="1">
        <v>1.100000003069507</v>
      </c>
      <c r="AD518" s="1">
        <v>1.10000000280962</v>
      </c>
    </row>
    <row r="519" spans="1:30" hidden="1" x14ac:dyDescent="0.3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-2.0635360497354962</v>
      </c>
      <c r="H519" s="1">
        <v>-1.849803586766015</v>
      </c>
      <c r="I519" s="1">
        <v>-1.7679272304098039</v>
      </c>
      <c r="J519" s="1">
        <v>-1.7328770516140919</v>
      </c>
      <c r="K519" s="1">
        <v>-1.7607983131928111</v>
      </c>
      <c r="L519" s="1">
        <v>-1.978723663193533</v>
      </c>
      <c r="M519" s="1">
        <v>-2.5273334374982088</v>
      </c>
      <c r="N519" s="1">
        <v>-2.858961627795285</v>
      </c>
      <c r="O519" s="1">
        <v>-3.0333351519639362</v>
      </c>
      <c r="P519" s="1">
        <v>-3.0280012446576809</v>
      </c>
      <c r="Q519" s="1">
        <v>-3.101920230735741</v>
      </c>
      <c r="R519" s="1">
        <v>-3.112030821006917</v>
      </c>
      <c r="S519" s="1">
        <v>-2.9441018137033068</v>
      </c>
      <c r="T519" s="1">
        <v>-2.8743759102887569</v>
      </c>
      <c r="U519" s="1">
        <v>-3.025367658913412</v>
      </c>
      <c r="V519" s="1">
        <v>-2.7814608258564868</v>
      </c>
      <c r="W519" s="1">
        <v>-2.810944047011124</v>
      </c>
      <c r="X519" s="1">
        <v>-3.2730715680054101</v>
      </c>
      <c r="Y519" s="1">
        <v>-3.3285641924111782</v>
      </c>
      <c r="Z519" s="1">
        <v>-3.1031527960356562</v>
      </c>
      <c r="AA519" s="1">
        <v>-3.0942866215918192</v>
      </c>
      <c r="AB519" s="1">
        <v>-3.2804579568582142</v>
      </c>
      <c r="AC519" s="1">
        <v>-2.918644706543148</v>
      </c>
      <c r="AD519" s="1">
        <v>-2.5154979885386859</v>
      </c>
    </row>
    <row r="520" spans="1:30" hidden="1" x14ac:dyDescent="0.3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3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3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1.0005229925745751</v>
      </c>
      <c r="H522" s="1">
        <v>0.99882187216790275</v>
      </c>
      <c r="I522" s="1">
        <v>0.99892697810871123</v>
      </c>
      <c r="J522" s="1">
        <v>0.99899447166534205</v>
      </c>
      <c r="K522" s="1">
        <v>0.99919040994117014</v>
      </c>
      <c r="L522" s="1">
        <v>0.99946044612036722</v>
      </c>
      <c r="M522" s="1">
        <v>1.002339791902809</v>
      </c>
      <c r="N522" s="1">
        <v>1.0032178684079029</v>
      </c>
      <c r="O522" s="1">
        <v>1.003740326778263</v>
      </c>
      <c r="P522" s="1">
        <v>1.0039302625627231</v>
      </c>
      <c r="Q522" s="1">
        <v>1.0016092183572149</v>
      </c>
      <c r="R522" s="1">
        <v>1.000764975594749</v>
      </c>
      <c r="S522" s="1">
        <v>1.0003171204325489</v>
      </c>
      <c r="T522" s="1">
        <v>0.99993624049269603</v>
      </c>
      <c r="U522" s="1">
        <v>1.0025910230447059</v>
      </c>
      <c r="V522" s="1">
        <v>1.000651094325582</v>
      </c>
      <c r="W522" s="1">
        <v>1.001190786814927</v>
      </c>
      <c r="X522" s="1">
        <v>1.0042941317439611</v>
      </c>
      <c r="Y522" s="1">
        <v>1.004025242485951</v>
      </c>
      <c r="Z522" s="1">
        <v>1.0030425744962861</v>
      </c>
      <c r="AA522" s="1">
        <v>1.0028173527718609</v>
      </c>
      <c r="AB522" s="1">
        <v>1.0041913673920371</v>
      </c>
      <c r="AC522" s="1">
        <v>1.0028503417884009</v>
      </c>
      <c r="AD522" s="1">
        <v>1.0020203013552651</v>
      </c>
    </row>
    <row r="523" spans="1:30" hidden="1" x14ac:dyDescent="0.3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-0.63960746555204384</v>
      </c>
      <c r="H523" s="1">
        <v>-0.88777440794475759</v>
      </c>
      <c r="I523" s="1">
        <v>-0.85145977855491117</v>
      </c>
      <c r="J523" s="1">
        <v>-0.833242166705214</v>
      </c>
      <c r="K523" s="1">
        <v>-0.84777980593290081</v>
      </c>
      <c r="L523" s="1">
        <v>-0.90413423623843947</v>
      </c>
      <c r="M523" s="1">
        <v>-0.84526801049982214</v>
      </c>
      <c r="N523" s="1">
        <v>-0.82332679407630172</v>
      </c>
      <c r="O523" s="1">
        <v>-0.81408430613006444</v>
      </c>
      <c r="P523" s="1">
        <v>-0.77731137948289486</v>
      </c>
      <c r="Q523" s="1">
        <v>-0.85529964920699453</v>
      </c>
      <c r="R523" s="1">
        <v>-0.9264746027451588</v>
      </c>
      <c r="S523" s="1">
        <v>-0.82060095746486927</v>
      </c>
      <c r="T523" s="1">
        <v>-0.74288955191525741</v>
      </c>
      <c r="U523" s="1">
        <v>-0.77707583497625188</v>
      </c>
      <c r="V523" s="1">
        <v>-0.70892075526825227</v>
      </c>
      <c r="W523" s="1">
        <v>-0.76422452692285259</v>
      </c>
      <c r="X523" s="1">
        <v>-0.9188141748878389</v>
      </c>
      <c r="Y523" s="1">
        <v>-1.0212172650167211</v>
      </c>
      <c r="Z523" s="1">
        <v>-0.92164834364761083</v>
      </c>
      <c r="AA523" s="1">
        <v>-0.948540869564102</v>
      </c>
      <c r="AB523" s="1">
        <v>-1.080853927359094</v>
      </c>
      <c r="AC523" s="1">
        <v>-0.95704286070704836</v>
      </c>
      <c r="AD523" s="1">
        <v>-0.79811502133335266</v>
      </c>
    </row>
    <row r="524" spans="1:30" hidden="1" x14ac:dyDescent="0.3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1.100000003733389</v>
      </c>
      <c r="H524" s="1">
        <v>1.0998503888261451</v>
      </c>
      <c r="I524" s="1">
        <v>1.0998172885501001</v>
      </c>
      <c r="J524" s="1">
        <v>1.0997734414479829</v>
      </c>
      <c r="K524" s="1">
        <v>1.0998454036005401</v>
      </c>
      <c r="L524" s="1">
        <v>1.099999962371937</v>
      </c>
      <c r="M524" s="1">
        <v>1.1000000037637341</v>
      </c>
      <c r="N524" s="1">
        <v>1.100000004201541</v>
      </c>
      <c r="O524" s="1">
        <v>1.100000004408306</v>
      </c>
      <c r="P524" s="1">
        <v>1.1000000044291689</v>
      </c>
      <c r="Q524" s="1">
        <v>1.100000004414273</v>
      </c>
      <c r="R524" s="1">
        <v>1.100000004446831</v>
      </c>
      <c r="S524" s="1">
        <v>1.100000004406088</v>
      </c>
      <c r="T524" s="1">
        <v>1.100000004387311</v>
      </c>
      <c r="U524" s="1">
        <v>1.1000000043328819</v>
      </c>
      <c r="V524" s="1">
        <v>1.1000000043799989</v>
      </c>
      <c r="W524" s="1">
        <v>1.100000004347925</v>
      </c>
      <c r="X524" s="1">
        <v>1.1000000044948579</v>
      </c>
      <c r="Y524" s="1">
        <v>1.100000004586966</v>
      </c>
      <c r="Z524" s="1">
        <v>1.1000000047055749</v>
      </c>
      <c r="AA524" s="1">
        <v>1.1000000046931</v>
      </c>
      <c r="AB524" s="1">
        <v>1.100000004573028</v>
      </c>
      <c r="AC524" s="1">
        <v>1.1000000044236879</v>
      </c>
      <c r="AD524" s="1">
        <v>1.1000000042016611</v>
      </c>
    </row>
    <row r="525" spans="1:30" hidden="1" x14ac:dyDescent="0.3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-1.7752714669217371</v>
      </c>
      <c r="H525" s="1">
        <v>-1.6428610645705211</v>
      </c>
      <c r="I525" s="1">
        <v>-1.596650876993476</v>
      </c>
      <c r="J525" s="1">
        <v>-1.573431185626071</v>
      </c>
      <c r="K525" s="1">
        <v>-1.672138977072221</v>
      </c>
      <c r="L525" s="1">
        <v>-1.7749735642945019</v>
      </c>
      <c r="M525" s="1">
        <v>-2.0410267216311979</v>
      </c>
      <c r="N525" s="1">
        <v>-2.0102400758999219</v>
      </c>
      <c r="O525" s="1">
        <v>-2.041665611378356</v>
      </c>
      <c r="P525" s="1">
        <v>-2.124597642564487</v>
      </c>
      <c r="Q525" s="1">
        <v>-2.0776586285000178</v>
      </c>
      <c r="R525" s="1">
        <v>-1.9898399865017109</v>
      </c>
      <c r="S525" s="1">
        <v>-1.837955283051536</v>
      </c>
      <c r="T525" s="1">
        <v>-1.7352403994290311</v>
      </c>
      <c r="U525" s="1">
        <v>-2.156234490581733</v>
      </c>
      <c r="V525" s="1">
        <v>-1.7601485395848819</v>
      </c>
      <c r="W525" s="1">
        <v>-1.784938082801216</v>
      </c>
      <c r="X525" s="1">
        <v>-2.129641541267207</v>
      </c>
      <c r="Y525" s="1">
        <v>-2.318393951046791</v>
      </c>
      <c r="Z525" s="1">
        <v>-2.080430320328273</v>
      </c>
      <c r="AA525" s="1">
        <v>-2.0470831159880718</v>
      </c>
      <c r="AB525" s="1">
        <v>-2.4729528799086342</v>
      </c>
      <c r="AC525" s="1">
        <v>-2.3244624375973082</v>
      </c>
      <c r="AD525" s="1">
        <v>-2.070956335290286</v>
      </c>
    </row>
    <row r="526" spans="1:30" hidden="1" x14ac:dyDescent="0.3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1.059469751871003</v>
      </c>
      <c r="H526" s="1">
        <v>1.0594539952075539</v>
      </c>
      <c r="I526" s="1">
        <v>1.0605408763469939</v>
      </c>
      <c r="J526" s="1">
        <v>1.058479141193214</v>
      </c>
      <c r="K526" s="1">
        <v>1.058251493846482</v>
      </c>
      <c r="L526" s="1">
        <v>1.0594457784294391</v>
      </c>
      <c r="M526" s="1">
        <v>1.061745418600285</v>
      </c>
      <c r="N526" s="1">
        <v>1.069249241949856</v>
      </c>
      <c r="O526" s="1">
        <v>1.066531609844994</v>
      </c>
      <c r="P526" s="1">
        <v>1.069802853795756</v>
      </c>
      <c r="Q526" s="1">
        <v>1.062472264850163</v>
      </c>
      <c r="R526" s="1">
        <v>1.067671113666536</v>
      </c>
      <c r="S526" s="1">
        <v>1.065786041445336</v>
      </c>
      <c r="T526" s="1">
        <v>1.061725134477749</v>
      </c>
      <c r="U526" s="1">
        <v>1.059103214398549</v>
      </c>
      <c r="V526" s="1">
        <v>1.0641940617328729</v>
      </c>
      <c r="W526" s="1">
        <v>1.064534526369461</v>
      </c>
      <c r="X526" s="1">
        <v>1.068804166043688</v>
      </c>
      <c r="Y526" s="1">
        <v>1.0703891491570361</v>
      </c>
      <c r="Z526" s="1">
        <v>1.073003221779544</v>
      </c>
      <c r="AA526" s="1">
        <v>1.0721517065759201</v>
      </c>
      <c r="AB526" s="1">
        <v>1.0625120702541091</v>
      </c>
      <c r="AC526" s="1">
        <v>1.059313133714527</v>
      </c>
      <c r="AD526" s="1">
        <v>1.0599882037517789</v>
      </c>
    </row>
    <row r="527" spans="1:30" hidden="1" x14ac:dyDescent="0.3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-4.9939510771150406</v>
      </c>
      <c r="H527" s="1">
        <v>-5.0209991281433082</v>
      </c>
      <c r="I527" s="1">
        <v>-4.9380593687646046</v>
      </c>
      <c r="J527" s="1">
        <v>-5.0807092789465624</v>
      </c>
      <c r="K527" s="1">
        <v>-5.6604029528938176</v>
      </c>
      <c r="L527" s="1">
        <v>-5.5672281810561994</v>
      </c>
      <c r="M527" s="1">
        <v>-5.8281875707354489</v>
      </c>
      <c r="N527" s="1">
        <v>-3.3724787196225749</v>
      </c>
      <c r="O527" s="1">
        <v>-3.143363488349844</v>
      </c>
      <c r="P527" s="1">
        <v>-3.2500370463482802</v>
      </c>
      <c r="Q527" s="1">
        <v>-3.252055693434905</v>
      </c>
      <c r="R527" s="1">
        <v>-2.8289025739997</v>
      </c>
      <c r="S527" s="1">
        <v>-1.799753099608288</v>
      </c>
      <c r="T527" s="1">
        <v>-1.902890629298353</v>
      </c>
      <c r="U527" s="1">
        <v>-3.864627560597937</v>
      </c>
      <c r="V527" s="1">
        <v>-2.3899076859690229</v>
      </c>
      <c r="W527" s="1">
        <v>-2.8719824301926389</v>
      </c>
      <c r="X527" s="1">
        <v>-3.285251549163176</v>
      </c>
      <c r="Y527" s="1">
        <v>-3.638171466885193</v>
      </c>
      <c r="Z527" s="1">
        <v>-3.0940697050091561</v>
      </c>
      <c r="AA527" s="1">
        <v>-3.1607563273707719</v>
      </c>
      <c r="AB527" s="1">
        <v>-5.6419123772604767</v>
      </c>
      <c r="AC527" s="1">
        <v>-6.2500794564334692</v>
      </c>
      <c r="AD527" s="1">
        <v>-6.0530769712219348</v>
      </c>
    </row>
    <row r="528" spans="1:30" hidden="1" x14ac:dyDescent="0.3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1.060868393183847</v>
      </c>
      <c r="H528" s="1">
        <v>1.0602307573860841</v>
      </c>
      <c r="I528" s="1">
        <v>1.061261221500281</v>
      </c>
      <c r="J528" s="1">
        <v>1.059395209633907</v>
      </c>
      <c r="K528" s="1">
        <v>1.059033239375232</v>
      </c>
      <c r="L528" s="1">
        <v>1.0600629559990871</v>
      </c>
      <c r="M528" s="1">
        <v>1.062954246857311</v>
      </c>
      <c r="N528" s="1">
        <v>1.070746837965951</v>
      </c>
      <c r="O528" s="1">
        <v>1.068399153542579</v>
      </c>
      <c r="P528" s="1">
        <v>1.071447578591195</v>
      </c>
      <c r="Q528" s="1">
        <v>1.0640795931079201</v>
      </c>
      <c r="R528" s="1">
        <v>1.069070433778516</v>
      </c>
      <c r="S528" s="1">
        <v>1.0674015682423581</v>
      </c>
      <c r="T528" s="1">
        <v>1.0639346684015241</v>
      </c>
      <c r="U528" s="1">
        <v>1.060987091683919</v>
      </c>
      <c r="V528" s="1">
        <v>1.0658935233003011</v>
      </c>
      <c r="W528" s="1">
        <v>1.0660651661805169</v>
      </c>
      <c r="X528" s="1">
        <v>1.0702048235439561</v>
      </c>
      <c r="Y528" s="1">
        <v>1.071593998291273</v>
      </c>
      <c r="Z528" s="1">
        <v>1.0742051400727051</v>
      </c>
      <c r="AA528" s="1">
        <v>1.0731209976447229</v>
      </c>
      <c r="AB528" s="1">
        <v>1.063291256930111</v>
      </c>
      <c r="AC528" s="1">
        <v>1.0601422202674931</v>
      </c>
      <c r="AD528" s="1">
        <v>1.060888937346123</v>
      </c>
    </row>
    <row r="529" spans="1:30" hidden="1" x14ac:dyDescent="0.3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-4.865196402722451</v>
      </c>
      <c r="H529" s="1">
        <v>-4.8962995553279676</v>
      </c>
      <c r="I529" s="1">
        <v>-4.813651616856867</v>
      </c>
      <c r="J529" s="1">
        <v>-4.9437739108424141</v>
      </c>
      <c r="K529" s="1">
        <v>-5.5211520474534206</v>
      </c>
      <c r="L529" s="1">
        <v>-5.4579571870339194</v>
      </c>
      <c r="M529" s="1">
        <v>-5.6725141138135564</v>
      </c>
      <c r="N529" s="1">
        <v>-3.212227041740531</v>
      </c>
      <c r="O529" s="1">
        <v>-2.9850385484771622</v>
      </c>
      <c r="P529" s="1">
        <v>-3.0823579525318552</v>
      </c>
      <c r="Q529" s="1">
        <v>-3.0253601183048962</v>
      </c>
      <c r="R529" s="1">
        <v>-2.5439412061601581</v>
      </c>
      <c r="S529" s="1">
        <v>-1.495854262130359</v>
      </c>
      <c r="T529" s="1">
        <v>-1.574224390207366</v>
      </c>
      <c r="U529" s="1">
        <v>-3.6201846274662199</v>
      </c>
      <c r="V529" s="1">
        <v>-2.184494125984958</v>
      </c>
      <c r="W529" s="1">
        <v>-2.7141319489532929</v>
      </c>
      <c r="X529" s="1">
        <v>-3.132686385288201</v>
      </c>
      <c r="Y529" s="1">
        <v>-3.5114306246808469</v>
      </c>
      <c r="Z529" s="1">
        <v>-2.9820961604523339</v>
      </c>
      <c r="AA529" s="1">
        <v>-3.1108595078894972</v>
      </c>
      <c r="AB529" s="1">
        <v>-5.6276672198897746</v>
      </c>
      <c r="AC529" s="1">
        <v>-6.1916361802469408</v>
      </c>
      <c r="AD529" s="1">
        <v>-5.9402540714236478</v>
      </c>
    </row>
    <row r="530" spans="1:30" hidden="1" x14ac:dyDescent="0.3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1.099884144466265</v>
      </c>
      <c r="H530" s="1">
        <v>1.1000000037446509</v>
      </c>
      <c r="I530" s="1">
        <v>1.100000002848841</v>
      </c>
      <c r="J530" s="1">
        <v>1.10000000244031</v>
      </c>
      <c r="K530" s="1">
        <v>1.1000000022931009</v>
      </c>
      <c r="L530" s="1">
        <v>1.1000000033152411</v>
      </c>
      <c r="M530" s="1">
        <v>1.09910502720312</v>
      </c>
      <c r="N530" s="1">
        <v>1.09830737313212</v>
      </c>
      <c r="O530" s="1">
        <v>1.0978587767148189</v>
      </c>
      <c r="P530" s="1">
        <v>1.097517303010751</v>
      </c>
      <c r="Q530" s="1">
        <v>1.09750638168354</v>
      </c>
      <c r="R530" s="1">
        <v>1.0976150357558601</v>
      </c>
      <c r="S530" s="1">
        <v>1.0975737328540309</v>
      </c>
      <c r="T530" s="1">
        <v>1.097601074390042</v>
      </c>
      <c r="U530" s="1">
        <v>1.0978091154160561</v>
      </c>
      <c r="V530" s="1">
        <v>1.0983211323462829</v>
      </c>
      <c r="W530" s="1">
        <v>1.098508849542124</v>
      </c>
      <c r="X530" s="1">
        <v>1.097946088783871</v>
      </c>
      <c r="Y530" s="1">
        <v>1.0977430302543369</v>
      </c>
      <c r="Z530" s="1">
        <v>1.0979959103762409</v>
      </c>
      <c r="AA530" s="1">
        <v>1.0981917048962779</v>
      </c>
      <c r="AB530" s="1">
        <v>1.0982515996312601</v>
      </c>
      <c r="AC530" s="1">
        <v>1.0988316718015809</v>
      </c>
      <c r="AD530" s="1">
        <v>1.0991901116654641</v>
      </c>
    </row>
    <row r="531" spans="1:30" hidden="1" x14ac:dyDescent="0.3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-1.966438742048757</v>
      </c>
      <c r="H531" s="1">
        <v>-1.8125313027519949</v>
      </c>
      <c r="I531" s="1">
        <v>-1.7621049914890521</v>
      </c>
      <c r="J531" s="1">
        <v>-1.729539832967087</v>
      </c>
      <c r="K531" s="1">
        <v>-1.8367602003765551</v>
      </c>
      <c r="L531" s="1">
        <v>-1.965617624046609</v>
      </c>
      <c r="M531" s="1">
        <v>-2.269511208214904</v>
      </c>
      <c r="N531" s="1">
        <v>-2.2905149352388272</v>
      </c>
      <c r="O531" s="1">
        <v>-2.360184927845201</v>
      </c>
      <c r="P531" s="1">
        <v>-2.451043239582618</v>
      </c>
      <c r="Q531" s="1">
        <v>-2.3935661011935951</v>
      </c>
      <c r="R531" s="1">
        <v>-2.2944026582902919</v>
      </c>
      <c r="S531" s="1">
        <v>-2.13217650401476</v>
      </c>
      <c r="T531" s="1">
        <v>-2.0199698757031128</v>
      </c>
      <c r="U531" s="1">
        <v>-2.4781444277583762</v>
      </c>
      <c r="V531" s="1">
        <v>-2.0406442982315749</v>
      </c>
      <c r="W531" s="1">
        <v>-2.0671553932020368</v>
      </c>
      <c r="X531" s="1">
        <v>-2.452316890850927</v>
      </c>
      <c r="Y531" s="1">
        <v>-2.6448424488941411</v>
      </c>
      <c r="Z531" s="1">
        <v>-2.3751177305807678</v>
      </c>
      <c r="AA531" s="1">
        <v>-2.3315614823417738</v>
      </c>
      <c r="AB531" s="1">
        <v>-2.7844900311952179</v>
      </c>
      <c r="AC531" s="1">
        <v>-2.5913941292974632</v>
      </c>
      <c r="AD531" s="1">
        <v>-2.2928325427932461</v>
      </c>
    </row>
    <row r="532" spans="1:30" hidden="1" x14ac:dyDescent="0.3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1.0850560043354751</v>
      </c>
      <c r="H532" s="1">
        <v>1.082461156519464</v>
      </c>
      <c r="I532" s="1">
        <v>1.0811624795732699</v>
      </c>
      <c r="J532" s="1">
        <v>1.081166748619159</v>
      </c>
      <c r="K532" s="1">
        <v>1.0796928964017669</v>
      </c>
      <c r="L532" s="1">
        <v>1.081204873231173</v>
      </c>
      <c r="M532" s="1">
        <v>1.0861650095054241</v>
      </c>
      <c r="N532" s="1">
        <v>1.09244863292033</v>
      </c>
      <c r="O532" s="1">
        <v>1.092449238618856</v>
      </c>
      <c r="P532" s="1">
        <v>1.0933481763900319</v>
      </c>
      <c r="Q532" s="1">
        <v>1.0897722351206951</v>
      </c>
      <c r="R532" s="1">
        <v>1.0913142164792451</v>
      </c>
      <c r="S532" s="1">
        <v>1.0903839181159249</v>
      </c>
      <c r="T532" s="1">
        <v>1.0909536924437591</v>
      </c>
      <c r="U532" s="1">
        <v>1.0914774910268661</v>
      </c>
      <c r="V532" s="1">
        <v>1.093301945389715</v>
      </c>
      <c r="W532" s="1">
        <v>1.0918128009191901</v>
      </c>
      <c r="X532" s="1">
        <v>1.091800759529876</v>
      </c>
      <c r="Y532" s="1">
        <v>1.091818961416275</v>
      </c>
      <c r="Z532" s="1">
        <v>1.091179807198654</v>
      </c>
      <c r="AA532" s="1">
        <v>1.089106061138337</v>
      </c>
      <c r="AB532" s="1">
        <v>1.083973180107705</v>
      </c>
      <c r="AC532" s="1">
        <v>1.0820129971871859</v>
      </c>
      <c r="AD532" s="1">
        <v>1.0832501585792531</v>
      </c>
    </row>
    <row r="533" spans="1:30" hidden="1" x14ac:dyDescent="0.3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-3.9378071295833141</v>
      </c>
      <c r="H533" s="1">
        <v>-3.7627158229784889</v>
      </c>
      <c r="I533" s="1">
        <v>-4.3943089613088571</v>
      </c>
      <c r="J533" s="1">
        <v>-4.3322194482452421</v>
      </c>
      <c r="K533" s="1">
        <v>-5.1373514122457022</v>
      </c>
      <c r="L533" s="1">
        <v>-4.3638484273560634</v>
      </c>
      <c r="M533" s="1">
        <v>-3.839841565845493</v>
      </c>
      <c r="N533" s="1">
        <v>-1.140063177743379</v>
      </c>
      <c r="O533" s="1">
        <v>-1.0213764814756079</v>
      </c>
      <c r="P533" s="1">
        <v>-0.90117999116802083</v>
      </c>
      <c r="Q533" s="1">
        <v>0.50626709021040439</v>
      </c>
      <c r="R533" s="1">
        <v>1.5422585640610289</v>
      </c>
      <c r="S533" s="1">
        <v>2.468627537186828</v>
      </c>
      <c r="T533" s="1">
        <v>2.468241127095832</v>
      </c>
      <c r="U533" s="1">
        <v>0.38236352599297557</v>
      </c>
      <c r="V533" s="1">
        <v>1.5057332840151101</v>
      </c>
      <c r="W533" s="1">
        <v>-2.2765382379997621E-2</v>
      </c>
      <c r="X533" s="1">
        <v>-1.132479600655713</v>
      </c>
      <c r="Y533" s="1">
        <v>-1.707346657215377</v>
      </c>
      <c r="Z533" s="1">
        <v>-2.32187835958899</v>
      </c>
      <c r="AA533" s="1">
        <v>-3.460516531986396</v>
      </c>
      <c r="AB533" s="1">
        <v>-5.6240995881173914</v>
      </c>
      <c r="AC533" s="1">
        <v>-5.9285491325855686</v>
      </c>
      <c r="AD533" s="1">
        <v>-5.1152824905065559</v>
      </c>
    </row>
    <row r="534" spans="1:30" hidden="1" x14ac:dyDescent="0.3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1.099999960152048</v>
      </c>
      <c r="H534" s="1">
        <v>1.0999999563667411</v>
      </c>
      <c r="I534" s="1">
        <v>1.099999932651105</v>
      </c>
      <c r="J534" s="1">
        <v>1.09999992232317</v>
      </c>
      <c r="K534" s="1">
        <v>1.0999999168040839</v>
      </c>
      <c r="L534" s="1">
        <v>1.0999999484631411</v>
      </c>
      <c r="M534" s="1">
        <v>1.0999999612796021</v>
      </c>
      <c r="N534" s="1">
        <v>1.099999991481676</v>
      </c>
      <c r="O534" s="1">
        <v>1.0999999963560561</v>
      </c>
      <c r="P534" s="1">
        <v>1.1000000039197779</v>
      </c>
      <c r="Q534" s="1">
        <v>1.1000000050880669</v>
      </c>
      <c r="R534" s="1">
        <v>1.1000000050665819</v>
      </c>
      <c r="S534" s="1">
        <v>1.100000005034796</v>
      </c>
      <c r="T534" s="1">
        <v>1.1000000050401499</v>
      </c>
      <c r="U534" s="1">
        <v>1.1000000050369929</v>
      </c>
      <c r="V534" s="1">
        <v>1.1000000050919569</v>
      </c>
      <c r="W534" s="1">
        <v>1.1000000046605241</v>
      </c>
      <c r="X534" s="1">
        <v>1.0999999960772979</v>
      </c>
      <c r="Y534" s="1">
        <v>1.099999994894725</v>
      </c>
      <c r="Z534" s="1">
        <v>1.099999980501398</v>
      </c>
      <c r="AA534" s="1">
        <v>1.0999999793225981</v>
      </c>
      <c r="AB534" s="1">
        <v>1.0999999760079291</v>
      </c>
      <c r="AC534" s="1">
        <v>1.099999972911603</v>
      </c>
      <c r="AD534" s="1">
        <v>1.099999968894489</v>
      </c>
    </row>
    <row r="535" spans="1:30" hidden="1" x14ac:dyDescent="0.3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-2.5841799674266732</v>
      </c>
      <c r="H535" s="1">
        <v>-2.167239713136925</v>
      </c>
      <c r="I535" s="1">
        <v>-2.5014725943089342</v>
      </c>
      <c r="J535" s="1">
        <v>-2.130165583298381</v>
      </c>
      <c r="K535" s="1">
        <v>-4.5593820301032713</v>
      </c>
      <c r="L535" s="1">
        <v>-1.7828270490745859</v>
      </c>
      <c r="M535" s="1">
        <v>0.548702837228628</v>
      </c>
      <c r="N535" s="1">
        <v>4.6505702657963921</v>
      </c>
      <c r="O535" s="1">
        <v>4.7692575391942569</v>
      </c>
      <c r="P535" s="1">
        <v>5.7212950528845363</v>
      </c>
      <c r="Q535" s="1">
        <v>10.03118764215114</v>
      </c>
      <c r="R535" s="1">
        <v>10.9845467752068</v>
      </c>
      <c r="S535" s="1">
        <v>11.89223132180938</v>
      </c>
      <c r="T535" s="1">
        <v>11.860206785586151</v>
      </c>
      <c r="U535" s="1">
        <v>9.7486018867173492</v>
      </c>
      <c r="V535" s="1">
        <v>10.876032559440731</v>
      </c>
      <c r="W535" s="1">
        <v>8.1477382936951734</v>
      </c>
      <c r="X535" s="1">
        <v>4.6574607940022492</v>
      </c>
      <c r="Y535" s="1">
        <v>4.0826159270451248</v>
      </c>
      <c r="Z535" s="1">
        <v>1.2092059388264289</v>
      </c>
      <c r="AA535" s="1">
        <v>-2.057322551573264</v>
      </c>
      <c r="AB535" s="1">
        <v>-4.2279452809378171</v>
      </c>
      <c r="AC535" s="1">
        <v>-5.0513051932339499</v>
      </c>
      <c r="AD535" s="1">
        <v>-3.896777636391612</v>
      </c>
    </row>
    <row r="536" spans="1:30" hidden="1" x14ac:dyDescent="0.3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1.0999999537807961</v>
      </c>
      <c r="H536" s="1">
        <v>1.0999999493138071</v>
      </c>
      <c r="I536" s="1">
        <v>1.099999921921885</v>
      </c>
      <c r="J536" s="1">
        <v>1.0999999100960509</v>
      </c>
      <c r="K536" s="1">
        <v>1.0999999034828809</v>
      </c>
      <c r="L536" s="1">
        <v>1.0999999402254279</v>
      </c>
      <c r="M536" s="1">
        <v>1.0999999552671089</v>
      </c>
      <c r="N536" s="1">
        <v>1.0999999868427639</v>
      </c>
      <c r="O536" s="1">
        <v>1.099999990978173</v>
      </c>
      <c r="P536" s="1">
        <v>1.099999993445536</v>
      </c>
      <c r="Q536" s="1">
        <v>1.100000004053763</v>
      </c>
      <c r="R536" s="1">
        <v>1.10000000509096</v>
      </c>
      <c r="S536" s="1">
        <v>1.1000000050625911</v>
      </c>
      <c r="T536" s="1">
        <v>1.1000000050668171</v>
      </c>
      <c r="U536" s="1">
        <v>1.100000005055779</v>
      </c>
      <c r="V536" s="1">
        <v>1.1000000051024139</v>
      </c>
      <c r="W536" s="1">
        <v>1.099999987855669</v>
      </c>
      <c r="X536" s="1">
        <v>1.0999999920092089</v>
      </c>
      <c r="Y536" s="1">
        <v>1.099999978990605</v>
      </c>
      <c r="Z536" s="1">
        <v>1.0999999772062159</v>
      </c>
      <c r="AA536" s="1">
        <v>1.099999975714306</v>
      </c>
      <c r="AB536" s="1">
        <v>1.099999971752722</v>
      </c>
      <c r="AC536" s="1">
        <v>1.09999996816705</v>
      </c>
      <c r="AD536" s="1">
        <v>1.0999999636480631</v>
      </c>
    </row>
    <row r="537" spans="1:30" hidden="1" x14ac:dyDescent="0.3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-3.308193357031056</v>
      </c>
      <c r="H537" s="1">
        <v>-2.7305323105646502</v>
      </c>
      <c r="I537" s="1">
        <v>-7.1335134205238528</v>
      </c>
      <c r="J537" s="1">
        <v>-6.9806053991368007</v>
      </c>
      <c r="K537" s="1">
        <v>-7.7414372354497507</v>
      </c>
      <c r="L537" s="1">
        <v>-3.1330385971911552</v>
      </c>
      <c r="M537" s="1">
        <v>-0.97339771752819315</v>
      </c>
      <c r="N537" s="1">
        <v>4.8079373336433084</v>
      </c>
      <c r="O537" s="1">
        <v>4.9266245094184633</v>
      </c>
      <c r="P537" s="1">
        <v>5.0473083742100906</v>
      </c>
      <c r="Q537" s="1">
        <v>8.0871758389901753</v>
      </c>
      <c r="R537" s="1">
        <v>11.296140400709669</v>
      </c>
      <c r="S537" s="1">
        <v>12.21481961158849</v>
      </c>
      <c r="T537" s="1">
        <v>12.18154426183475</v>
      </c>
      <c r="U537" s="1">
        <v>10.010598461247019</v>
      </c>
      <c r="V537" s="1">
        <v>11.10170663593148</v>
      </c>
      <c r="W537" s="1">
        <v>5.9246651881322174</v>
      </c>
      <c r="X537" s="1">
        <v>4.8149383117121376</v>
      </c>
      <c r="Y537" s="1">
        <v>2.9547102653024009</v>
      </c>
      <c r="Z537" s="1">
        <v>-1.182895173672303</v>
      </c>
      <c r="AA537" s="1">
        <v>-4.3949985913117953</v>
      </c>
      <c r="AB537" s="1">
        <v>-6.1425821245009242</v>
      </c>
      <c r="AC537" s="1">
        <v>-6.4910349312406916</v>
      </c>
      <c r="AD537" s="1">
        <v>-5.0806724075965839</v>
      </c>
    </row>
    <row r="538" spans="1:30" hidden="1" x14ac:dyDescent="0.3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1.095615571775066</v>
      </c>
      <c r="H538" s="1">
        <v>1.095573572918471</v>
      </c>
      <c r="I538" s="1">
        <v>1.095686719924307</v>
      </c>
      <c r="J538" s="1">
        <v>1.095707551670615</v>
      </c>
      <c r="K538" s="1">
        <v>1.0956760505263321</v>
      </c>
      <c r="L538" s="1">
        <v>1.095518305045907</v>
      </c>
      <c r="M538" s="1">
        <v>1.0944653898423431</v>
      </c>
      <c r="N538" s="1">
        <v>1.0940595240909541</v>
      </c>
      <c r="O538" s="1">
        <v>1.0930552094520321</v>
      </c>
      <c r="P538" s="1">
        <v>1.092561678824147</v>
      </c>
      <c r="Q538" s="1">
        <v>1.0919549892308751</v>
      </c>
      <c r="R538" s="1">
        <v>1.0922748708246131</v>
      </c>
      <c r="S538" s="1">
        <v>1.0921674945502691</v>
      </c>
      <c r="T538" s="1">
        <v>1.092368894370203</v>
      </c>
      <c r="U538" s="1">
        <v>1.091099958061484</v>
      </c>
      <c r="V538" s="1">
        <v>1.09347720430734</v>
      </c>
      <c r="W538" s="1">
        <v>1.0940599033706</v>
      </c>
      <c r="X538" s="1">
        <v>1.0933769314223829</v>
      </c>
      <c r="Y538" s="1">
        <v>1.093075205878322</v>
      </c>
      <c r="Z538" s="1">
        <v>1.094454575743137</v>
      </c>
      <c r="AA538" s="1">
        <v>1.094542490015123</v>
      </c>
      <c r="AB538" s="1">
        <v>1.0928892943153461</v>
      </c>
      <c r="AC538" s="1">
        <v>1.0933460829577391</v>
      </c>
      <c r="AD538" s="1">
        <v>1.094256471842354</v>
      </c>
    </row>
    <row r="539" spans="1:30" hidden="1" x14ac:dyDescent="0.3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-2.5221936870964758</v>
      </c>
      <c r="H539" s="1">
        <v>-2.339876314487233</v>
      </c>
      <c r="I539" s="1">
        <v>-2.2867299002822921</v>
      </c>
      <c r="J539" s="1">
        <v>-2.2492807263632288</v>
      </c>
      <c r="K539" s="1">
        <v>-2.396300978573882</v>
      </c>
      <c r="L539" s="1">
        <v>-2.5328827804699889</v>
      </c>
      <c r="M539" s="1">
        <v>-2.8753477373613778</v>
      </c>
      <c r="N539" s="1">
        <v>-2.719777665686685</v>
      </c>
      <c r="O539" s="1">
        <v>-2.8111950452972438</v>
      </c>
      <c r="P539" s="1">
        <v>-2.9044460996218842</v>
      </c>
      <c r="Q539" s="1">
        <v>-2.7784380981800729</v>
      </c>
      <c r="R539" s="1">
        <v>-2.6211793379908568</v>
      </c>
      <c r="S539" s="1">
        <v>-2.38291155320282</v>
      </c>
      <c r="T539" s="1">
        <v>-2.2745565463235811</v>
      </c>
      <c r="U539" s="1">
        <v>-3.1545946434681298</v>
      </c>
      <c r="V539" s="1">
        <v>-2.4259488881933922</v>
      </c>
      <c r="W539" s="1">
        <v>-2.4555189944731808</v>
      </c>
      <c r="X539" s="1">
        <v>-2.90193969892715</v>
      </c>
      <c r="Y539" s="1">
        <v>-3.1311227479053279</v>
      </c>
      <c r="Z539" s="1">
        <v>-2.6993765112555401</v>
      </c>
      <c r="AA539" s="1">
        <v>-2.7010093694852668</v>
      </c>
      <c r="AB539" s="1">
        <v>-3.472591121051269</v>
      </c>
      <c r="AC539" s="1">
        <v>-3.3270998146961621</v>
      </c>
      <c r="AD539" s="1">
        <v>-2.9596665856388968</v>
      </c>
    </row>
    <row r="540" spans="1:30" hidden="1" x14ac:dyDescent="0.3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1.071926682367244</v>
      </c>
      <c r="H540" s="1">
        <v>1.0686371172997331</v>
      </c>
      <c r="I540" s="1">
        <v>1.0688256658503601</v>
      </c>
      <c r="J540" s="1">
        <v>1.068043517172266</v>
      </c>
      <c r="K540" s="1">
        <v>1.0671509167245909</v>
      </c>
      <c r="L540" s="1">
        <v>1.067574639567771</v>
      </c>
      <c r="M540" s="1">
        <v>1.07353436853649</v>
      </c>
      <c r="N540" s="1">
        <v>1.081633058959719</v>
      </c>
      <c r="O540" s="1">
        <v>1.081154535799455</v>
      </c>
      <c r="P540" s="1">
        <v>1.08284481183637</v>
      </c>
      <c r="Q540" s="1">
        <v>1.0760535914944891</v>
      </c>
      <c r="R540" s="1">
        <v>1.0799342990119301</v>
      </c>
      <c r="S540" s="1">
        <v>1.0789917684726329</v>
      </c>
      <c r="T540" s="1">
        <v>1.078130816279641</v>
      </c>
      <c r="U540" s="1">
        <v>1.077238090531585</v>
      </c>
      <c r="V540" s="1">
        <v>1.079483844544376</v>
      </c>
      <c r="W540" s="1">
        <v>1.078865365924496</v>
      </c>
      <c r="X540" s="1">
        <v>1.0815681440775891</v>
      </c>
      <c r="Y540" s="1">
        <v>1.0815932310062379</v>
      </c>
      <c r="Z540" s="1">
        <v>1.0821541777140931</v>
      </c>
      <c r="AA540" s="1">
        <v>1.080247614151167</v>
      </c>
      <c r="AB540" s="1">
        <v>1.07221034417442</v>
      </c>
      <c r="AC540" s="1">
        <v>1.0695627857988479</v>
      </c>
      <c r="AD540" s="1">
        <v>1.0706315799230339</v>
      </c>
    </row>
    <row r="541" spans="1:30" hidden="1" x14ac:dyDescent="0.3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-4.2908580136854617</v>
      </c>
      <c r="H541" s="1">
        <v>-4.4490978374941923</v>
      </c>
      <c r="I541" s="1">
        <v>-4.4651761048772478</v>
      </c>
      <c r="J541" s="1">
        <v>-4.5224261451937133</v>
      </c>
      <c r="K541" s="1">
        <v>-5.0928934319388617</v>
      </c>
      <c r="L541" s="1">
        <v>-5.1217038678478684</v>
      </c>
      <c r="M541" s="1">
        <v>-4.8886051720567352</v>
      </c>
      <c r="N541" s="1">
        <v>-2.4081342982070981</v>
      </c>
      <c r="O541" s="1">
        <v>-2.1448528782126761</v>
      </c>
      <c r="P541" s="1">
        <v>-2.1804803796838681</v>
      </c>
      <c r="Q541" s="1">
        <v>-1.7937235549018651</v>
      </c>
      <c r="R541" s="1">
        <v>-1.004538763886359</v>
      </c>
      <c r="S541" s="1">
        <v>6.9341478810025253E-2</v>
      </c>
      <c r="T541" s="1">
        <v>5.2943130196956387E-2</v>
      </c>
      <c r="U541" s="1">
        <v>-1.8632382638099381</v>
      </c>
      <c r="V541" s="1">
        <v>-0.90318029075613571</v>
      </c>
      <c r="W541" s="1">
        <v>-1.7163715440304319</v>
      </c>
      <c r="X541" s="1">
        <v>-2.2679362627088029</v>
      </c>
      <c r="Y541" s="1">
        <v>-2.848577611688861</v>
      </c>
      <c r="Z541" s="1">
        <v>-2.7636042477288689</v>
      </c>
      <c r="AA541" s="1">
        <v>-3.251624697597391</v>
      </c>
      <c r="AB541" s="1">
        <v>-5.5460518318536458</v>
      </c>
      <c r="AC541" s="1">
        <v>-5.8897707843197269</v>
      </c>
      <c r="AD541" s="1">
        <v>-5.3739856683828213</v>
      </c>
    </row>
    <row r="542" spans="1:30" hidden="1" x14ac:dyDescent="0.3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1.0999999609641611</v>
      </c>
      <c r="H542" s="1">
        <v>1.099999956498491</v>
      </c>
      <c r="I542" s="1">
        <v>1.099999934140941</v>
      </c>
      <c r="J542" s="1">
        <v>1.0999999247555761</v>
      </c>
      <c r="K542" s="1">
        <v>1.0999999195626471</v>
      </c>
      <c r="L542" s="1">
        <v>1.099999947557585</v>
      </c>
      <c r="M542" s="1">
        <v>1.0999999584133699</v>
      </c>
      <c r="N542" s="1">
        <v>1.0999999709184209</v>
      </c>
      <c r="O542" s="1">
        <v>1.099999979637637</v>
      </c>
      <c r="P542" s="1">
        <v>1.0999999832284559</v>
      </c>
      <c r="Q542" s="1">
        <v>1.0999999419450559</v>
      </c>
      <c r="R542" s="1">
        <v>1.100000003980693</v>
      </c>
      <c r="S542" s="1">
        <v>1.100000004600616</v>
      </c>
      <c r="T542" s="1">
        <v>1.100000004540177</v>
      </c>
      <c r="U542" s="1">
        <v>1.100000004438668</v>
      </c>
      <c r="V542" s="1">
        <v>1.100000002341236</v>
      </c>
      <c r="W542" s="1">
        <v>1.0999999684300179</v>
      </c>
      <c r="X542" s="1">
        <v>1.0999999818659161</v>
      </c>
      <c r="Y542" s="1">
        <v>1.0999999778133309</v>
      </c>
      <c r="Z542" s="1">
        <v>1.099999978640837</v>
      </c>
      <c r="AA542" s="1">
        <v>1.099999978586067</v>
      </c>
      <c r="AB542" s="1">
        <v>1.099999976365007</v>
      </c>
      <c r="AC542" s="1">
        <v>1.099999973674832</v>
      </c>
      <c r="AD542" s="1">
        <v>1.099999969038699</v>
      </c>
    </row>
    <row r="543" spans="1:30" hidden="1" x14ac:dyDescent="0.3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-5.2970450567244791</v>
      </c>
      <c r="H543" s="1">
        <v>-8.5253753659048499</v>
      </c>
      <c r="I543" s="1">
        <v>-8.4207267286977032</v>
      </c>
      <c r="J543" s="1">
        <v>-8.4128272920036462</v>
      </c>
      <c r="K543" s="1">
        <v>-8.9961637579628047</v>
      </c>
      <c r="L543" s="1">
        <v>-9.2117174703221156</v>
      </c>
      <c r="M543" s="1">
        <v>-3.81096710326901</v>
      </c>
      <c r="N543" s="1">
        <v>2.0888167723891322</v>
      </c>
      <c r="O543" s="1">
        <v>3.9247948583728509</v>
      </c>
      <c r="P543" s="1">
        <v>3.8982601276338551</v>
      </c>
      <c r="Q543" s="1">
        <v>4.2402570971083966</v>
      </c>
      <c r="R543" s="1">
        <v>7.3022228702973706</v>
      </c>
      <c r="S543" s="1">
        <v>9.3799142503458164</v>
      </c>
      <c r="T543" s="1">
        <v>9.3455277360330253</v>
      </c>
      <c r="U543" s="1">
        <v>7.3342904970701222</v>
      </c>
      <c r="V543" s="1">
        <v>6.3928561876301604</v>
      </c>
      <c r="W543" s="1">
        <v>4.338810444923781</v>
      </c>
      <c r="X543" s="1">
        <v>3.8040605392073261</v>
      </c>
      <c r="Y543" s="1">
        <v>0.37903647473182428</v>
      </c>
      <c r="Z543" s="1">
        <v>-2.7082258055422308</v>
      </c>
      <c r="AA543" s="1">
        <v>-5.2216176503493061</v>
      </c>
      <c r="AB543" s="1">
        <v>-7.0999919498794162</v>
      </c>
      <c r="AC543" s="1">
        <v>-7.3927325410395701</v>
      </c>
      <c r="AD543" s="1">
        <v>-6.4773729438612619</v>
      </c>
    </row>
    <row r="544" spans="1:30" hidden="1" x14ac:dyDescent="0.3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1.064825552352245</v>
      </c>
      <c r="H544" s="1">
        <v>1.0626921067819539</v>
      </c>
      <c r="I544" s="1">
        <v>1.0633223210306131</v>
      </c>
      <c r="J544" s="1">
        <v>1.062000652571667</v>
      </c>
      <c r="K544" s="1">
        <v>1.0613346117281299</v>
      </c>
      <c r="L544" s="1">
        <v>1.0621790947002641</v>
      </c>
      <c r="M544" s="1">
        <v>1.066883402078991</v>
      </c>
      <c r="N544" s="1">
        <v>1.07548595198823</v>
      </c>
      <c r="O544" s="1">
        <v>1.0740671485933011</v>
      </c>
      <c r="P544" s="1">
        <v>1.076633291780041</v>
      </c>
      <c r="Q544" s="1">
        <v>1.0688928590293389</v>
      </c>
      <c r="R544" s="1">
        <v>1.07359776290558</v>
      </c>
      <c r="S544" s="1">
        <v>1.072325546845494</v>
      </c>
      <c r="T544" s="1">
        <v>1.070214742928516</v>
      </c>
      <c r="U544" s="1">
        <v>1.0687766391147999</v>
      </c>
      <c r="V544" s="1">
        <v>1.071351468202937</v>
      </c>
      <c r="W544" s="1">
        <v>1.0709148668288311</v>
      </c>
      <c r="X544" s="1">
        <v>1.0748813739723619</v>
      </c>
      <c r="Y544" s="1">
        <v>1.0756408839944771</v>
      </c>
      <c r="Z544" s="1">
        <v>1.077006402558615</v>
      </c>
      <c r="AA544" s="1">
        <v>1.0753482270989041</v>
      </c>
      <c r="AB544" s="1">
        <v>1.0661301508334811</v>
      </c>
      <c r="AC544" s="1">
        <v>1.0631461948829499</v>
      </c>
      <c r="AD544" s="1">
        <v>1.064028416212079</v>
      </c>
    </row>
    <row r="545" spans="1:30" hidden="1" x14ac:dyDescent="0.3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-4.2506212599848112</v>
      </c>
      <c r="H545" s="1">
        <v>-4.2992155892751889</v>
      </c>
      <c r="I545" s="1">
        <v>-4.2517821124711466</v>
      </c>
      <c r="J545" s="1">
        <v>-4.3514756363764961</v>
      </c>
      <c r="K545" s="1">
        <v>-4.9217791236794008</v>
      </c>
      <c r="L545" s="1">
        <v>-4.9055569921149624</v>
      </c>
      <c r="M545" s="1">
        <v>-4.9852361086545871</v>
      </c>
      <c r="N545" s="1">
        <v>-2.5349866847031528</v>
      </c>
      <c r="O545" s="1">
        <v>-2.3133244445950911</v>
      </c>
      <c r="P545" s="1">
        <v>-2.3747590904070042</v>
      </c>
      <c r="Q545" s="1">
        <v>-2.2159561585518999</v>
      </c>
      <c r="R545" s="1">
        <v>-1.594247796280398</v>
      </c>
      <c r="S545" s="1">
        <v>-0.51609951688905231</v>
      </c>
      <c r="T545" s="1">
        <v>-0.54677695660764691</v>
      </c>
      <c r="U545" s="1">
        <v>-2.3575848620321609</v>
      </c>
      <c r="V545" s="1">
        <v>-1.3401121641123721</v>
      </c>
      <c r="W545" s="1">
        <v>-2.0266991382263342</v>
      </c>
      <c r="X545" s="1">
        <v>-2.4436505204911052</v>
      </c>
      <c r="Y545" s="1">
        <v>-2.89987218493197</v>
      </c>
      <c r="Z545" s="1">
        <v>-2.6203587345919899</v>
      </c>
      <c r="AA545" s="1">
        <v>-2.9029752985755701</v>
      </c>
      <c r="AB545" s="1">
        <v>-5.2849372865073114</v>
      </c>
      <c r="AC545" s="1">
        <v>-5.7129731224941986</v>
      </c>
      <c r="AD545" s="1">
        <v>-5.3340386213419517</v>
      </c>
    </row>
    <row r="546" spans="1:30" hidden="1" x14ac:dyDescent="0.3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1.066066562042663</v>
      </c>
      <c r="H546" s="1">
        <v>1.0631410533677179</v>
      </c>
      <c r="I546" s="1">
        <v>1.063579412839696</v>
      </c>
      <c r="J546" s="1">
        <v>1.0625501379706821</v>
      </c>
      <c r="K546" s="1">
        <v>1.061585961472526</v>
      </c>
      <c r="L546" s="1">
        <v>1.0618996898727699</v>
      </c>
      <c r="M546" s="1">
        <v>1.067432953847586</v>
      </c>
      <c r="N546" s="1">
        <v>1.076764351038628</v>
      </c>
      <c r="O546" s="1">
        <v>1.0757701231985899</v>
      </c>
      <c r="P546" s="1">
        <v>1.078645100972452</v>
      </c>
      <c r="Q546" s="1">
        <v>1.0721928538596579</v>
      </c>
      <c r="R546" s="1">
        <v>1.076969670188697</v>
      </c>
      <c r="S546" s="1">
        <v>1.076261331914254</v>
      </c>
      <c r="T546" s="1">
        <v>1.075291332860022</v>
      </c>
      <c r="U546" s="1">
        <v>1.073647718915534</v>
      </c>
      <c r="V546" s="1">
        <v>1.0754912536642089</v>
      </c>
      <c r="W546" s="1">
        <v>1.073808510543405</v>
      </c>
      <c r="X546" s="1">
        <v>1.0761814013921229</v>
      </c>
      <c r="Y546" s="1">
        <v>1.0767333579601139</v>
      </c>
      <c r="Z546" s="1">
        <v>1.0771311480368431</v>
      </c>
      <c r="AA546" s="1">
        <v>1.074919095358891</v>
      </c>
      <c r="AB546" s="1">
        <v>1.066114430178813</v>
      </c>
      <c r="AC546" s="1">
        <v>1.0634388526651151</v>
      </c>
      <c r="AD546" s="1">
        <v>1.0646923191005979</v>
      </c>
    </row>
    <row r="547" spans="1:30" hidden="1" x14ac:dyDescent="0.3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-4.1177255097170056</v>
      </c>
      <c r="H547" s="1">
        <v>-4.1235722429273816</v>
      </c>
      <c r="I547" s="1">
        <v>-4.0870921407671021</v>
      </c>
      <c r="J547" s="1">
        <v>-4.1571353421812667</v>
      </c>
      <c r="K547" s="1">
        <v>-4.7325159203804859</v>
      </c>
      <c r="L547" s="1">
        <v>-4.7880277252856214</v>
      </c>
      <c r="M547" s="1">
        <v>-4.8806388168605803</v>
      </c>
      <c r="N547" s="1">
        <v>-2.4694931477699669</v>
      </c>
      <c r="O547" s="1">
        <v>-2.2630095021255059</v>
      </c>
      <c r="P547" s="1">
        <v>-2.2609616606157439</v>
      </c>
      <c r="Q547" s="1">
        <v>-1.6855082954140681</v>
      </c>
      <c r="R547" s="1">
        <v>-0.92759625860537653</v>
      </c>
      <c r="S547" s="1">
        <v>0.2112623325789017</v>
      </c>
      <c r="T547" s="1">
        <v>0.22224026517221759</v>
      </c>
      <c r="U547" s="1">
        <v>-1.7202611066289391</v>
      </c>
      <c r="V547" s="1">
        <v>-0.80173635544546218</v>
      </c>
      <c r="W547" s="1">
        <v>-1.7242728751388141</v>
      </c>
      <c r="X547" s="1">
        <v>-2.4045526536584609</v>
      </c>
      <c r="Y547" s="1">
        <v>-2.8684920051972682</v>
      </c>
      <c r="Z547" s="1">
        <v>-2.753803530243299</v>
      </c>
      <c r="AA547" s="1">
        <v>-3.1216222281667911</v>
      </c>
      <c r="AB547" s="1">
        <v>-5.4435959258110884</v>
      </c>
      <c r="AC547" s="1">
        <v>-5.7423350597891067</v>
      </c>
      <c r="AD547" s="1">
        <v>-5.2350141074265713</v>
      </c>
    </row>
    <row r="548" spans="1:30" hidden="1" x14ac:dyDescent="0.3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1.0705131930028149</v>
      </c>
      <c r="H548" s="1">
        <v>1.067089616903997</v>
      </c>
      <c r="I548" s="1">
        <v>1.067241517340286</v>
      </c>
      <c r="J548" s="1">
        <v>1.066467975082918</v>
      </c>
      <c r="K548" s="1">
        <v>1.065270183445262</v>
      </c>
      <c r="L548" s="1">
        <v>1.0654328699797351</v>
      </c>
      <c r="M548" s="1">
        <v>1.0709823875150271</v>
      </c>
      <c r="N548" s="1">
        <v>1.079457483597039</v>
      </c>
      <c r="O548" s="1">
        <v>1.077419920657104</v>
      </c>
      <c r="P548" s="1">
        <v>1.0787314643802139</v>
      </c>
      <c r="Q548" s="1">
        <v>1.0721160804072369</v>
      </c>
      <c r="R548" s="1">
        <v>1.075958507712794</v>
      </c>
      <c r="S548" s="1">
        <v>1.0749997086580241</v>
      </c>
      <c r="T548" s="1">
        <v>1.0748941298103789</v>
      </c>
      <c r="U548" s="1">
        <v>1.073904253699048</v>
      </c>
      <c r="V548" s="1">
        <v>1.076340809038429</v>
      </c>
      <c r="W548" s="1">
        <v>1.0749385961575131</v>
      </c>
      <c r="X548" s="1">
        <v>1.077546418108164</v>
      </c>
      <c r="Y548" s="1">
        <v>1.079213701005719</v>
      </c>
      <c r="Z548" s="1">
        <v>1.079933666884072</v>
      </c>
      <c r="AA548" s="1">
        <v>1.078325734046832</v>
      </c>
      <c r="AB548" s="1">
        <v>1.0698680210111009</v>
      </c>
      <c r="AC548" s="1">
        <v>1.0674965709694</v>
      </c>
      <c r="AD548" s="1">
        <v>1.068786767738374</v>
      </c>
    </row>
    <row r="549" spans="1:30" hidden="1" x14ac:dyDescent="0.3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-3.6530074994963502</v>
      </c>
      <c r="H549" s="1">
        <v>-3.6458035319606159</v>
      </c>
      <c r="I549" s="1">
        <v>-3.639233593926344</v>
      </c>
      <c r="J549" s="1">
        <v>-3.6848975711332401</v>
      </c>
      <c r="K549" s="1">
        <v>-4.2574158682205114</v>
      </c>
      <c r="L549" s="1">
        <v>-4.3166095408664598</v>
      </c>
      <c r="M549" s="1">
        <v>-4.3758038594869966</v>
      </c>
      <c r="N549" s="1">
        <v>-2.1222161237377102</v>
      </c>
      <c r="O549" s="1">
        <v>-2.1700383545483768</v>
      </c>
      <c r="P549" s="1">
        <v>-2.3599305408669968</v>
      </c>
      <c r="Q549" s="1">
        <v>-1.7190565536875131</v>
      </c>
      <c r="R549" s="1">
        <v>-0.97469651546392322</v>
      </c>
      <c r="S549" s="1">
        <v>9.7865931149466789E-2</v>
      </c>
      <c r="T549" s="1">
        <v>0.11080812312893359</v>
      </c>
      <c r="U549" s="1">
        <v>-1.8875955801688431</v>
      </c>
      <c r="V549" s="1">
        <v>-0.89123797551428607</v>
      </c>
      <c r="W549" s="1">
        <v>-1.7894637560676869</v>
      </c>
      <c r="X549" s="1">
        <v>-2.399057340186928</v>
      </c>
      <c r="Y549" s="1">
        <v>-2.6292510039928421</v>
      </c>
      <c r="Z549" s="1">
        <v>-2.4699992967946249</v>
      </c>
      <c r="AA549" s="1">
        <v>-2.7820196901863858</v>
      </c>
      <c r="AB549" s="1">
        <v>-5.051117848261943</v>
      </c>
      <c r="AC549" s="1">
        <v>-5.3166340524534039</v>
      </c>
      <c r="AD549" s="1">
        <v>-4.747045546655202</v>
      </c>
    </row>
    <row r="550" spans="1:30" hidden="1" x14ac:dyDescent="0.3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1.0859990548793339</v>
      </c>
      <c r="H550" s="1">
        <v>1.0858248337164651</v>
      </c>
      <c r="I550" s="1">
        <v>1.0866557977372659</v>
      </c>
      <c r="J550" s="1">
        <v>1.086684203714962</v>
      </c>
      <c r="K550" s="1">
        <v>1.085815802233371</v>
      </c>
      <c r="L550" s="1">
        <v>1.0814378097451189</v>
      </c>
      <c r="M550" s="1">
        <v>1.080397576071698</v>
      </c>
      <c r="N550" s="1">
        <v>1.0818326892818539</v>
      </c>
      <c r="O550" s="1">
        <v>1.081984144519041</v>
      </c>
      <c r="P550" s="1">
        <v>1.0830798135369919</v>
      </c>
      <c r="Q550" s="1">
        <v>1.0816259287394101</v>
      </c>
      <c r="R550" s="1">
        <v>1.082125389063032</v>
      </c>
      <c r="S550" s="1">
        <v>1.0812753338175749</v>
      </c>
      <c r="T550" s="1">
        <v>1.0820947781937069</v>
      </c>
      <c r="U550" s="1">
        <v>1.077452967741696</v>
      </c>
      <c r="V550" s="1">
        <v>1.0844271085461099</v>
      </c>
      <c r="W550" s="1">
        <v>1.0860779303628869</v>
      </c>
      <c r="X550" s="1">
        <v>1.085087136189772</v>
      </c>
      <c r="Y550" s="1">
        <v>1.085003278240827</v>
      </c>
      <c r="Z550" s="1">
        <v>1.0880472788703599</v>
      </c>
      <c r="AA550" s="1">
        <v>1.0876050536437849</v>
      </c>
      <c r="AB550" s="1">
        <v>1.0818015848449589</v>
      </c>
      <c r="AC550" s="1">
        <v>1.0811465172807999</v>
      </c>
      <c r="AD550" s="1">
        <v>1.083873886032394</v>
      </c>
    </row>
    <row r="551" spans="1:30" hidden="1" x14ac:dyDescent="0.3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-3.413632232178395</v>
      </c>
      <c r="H551" s="1">
        <v>-3.2250874327896328</v>
      </c>
      <c r="I551" s="1">
        <v>-3.1599773636839759</v>
      </c>
      <c r="J551" s="1">
        <v>-3.1400007781956649</v>
      </c>
      <c r="K551" s="1">
        <v>-3.3817730130571491</v>
      </c>
      <c r="L551" s="1">
        <v>-4.0231007911388792</v>
      </c>
      <c r="M551" s="1">
        <v>-4.5008351965305868</v>
      </c>
      <c r="N551" s="1">
        <v>-4.0809105459685826</v>
      </c>
      <c r="O551" s="1">
        <v>-3.98868575171032</v>
      </c>
      <c r="P551" s="1">
        <v>-3.8410270922568168</v>
      </c>
      <c r="Q551" s="1">
        <v>-3.5416428993612752</v>
      </c>
      <c r="R551" s="1">
        <v>-3.283512883876015</v>
      </c>
      <c r="S551" s="1">
        <v>-2.8737758830131059</v>
      </c>
      <c r="T551" s="1">
        <v>-2.731748185758637</v>
      </c>
      <c r="U551" s="1">
        <v>-4.2417348986936343</v>
      </c>
      <c r="V551" s="1">
        <v>-3.0535185241716798</v>
      </c>
      <c r="W551" s="1">
        <v>-3.2156222105009808</v>
      </c>
      <c r="X551" s="1">
        <v>-3.958519560149321</v>
      </c>
      <c r="Y551" s="1">
        <v>-4.1397717262821416</v>
      </c>
      <c r="Z551" s="1">
        <v>-3.5235405772581112</v>
      </c>
      <c r="AA551" s="1">
        <v>-3.6197971811984488</v>
      </c>
      <c r="AB551" s="1">
        <v>-4.9156873308048432</v>
      </c>
      <c r="AC551" s="1">
        <v>-4.7936865557723101</v>
      </c>
      <c r="AD551" s="1">
        <v>-4.1625401238318247</v>
      </c>
    </row>
    <row r="552" spans="1:30" hidden="1" x14ac:dyDescent="0.3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1.084821862976949</v>
      </c>
      <c r="H552" s="1">
        <v>1.082540551326262</v>
      </c>
      <c r="I552" s="1">
        <v>1.0823888852876831</v>
      </c>
      <c r="J552" s="1">
        <v>1.0823455501326089</v>
      </c>
      <c r="K552" s="1">
        <v>1.0814520301810771</v>
      </c>
      <c r="L552" s="1">
        <v>1.081276026131756</v>
      </c>
      <c r="M552" s="1">
        <v>1.083656084138114</v>
      </c>
      <c r="N552" s="1">
        <v>1.0875604722180841</v>
      </c>
      <c r="O552" s="1">
        <v>1.0869477284934941</v>
      </c>
      <c r="P552" s="1">
        <v>1.087206132300522</v>
      </c>
      <c r="Q552" s="1">
        <v>1.0831572518949719</v>
      </c>
      <c r="R552" s="1">
        <v>1.0844688352258629</v>
      </c>
      <c r="S552" s="1">
        <v>1.083648159455934</v>
      </c>
      <c r="T552" s="1">
        <v>1.0842216055601659</v>
      </c>
      <c r="U552" s="1">
        <v>1.0810627609944601</v>
      </c>
      <c r="V552" s="1">
        <v>1.086411380746326</v>
      </c>
      <c r="W552" s="1">
        <v>1.086929779480903</v>
      </c>
      <c r="X552" s="1">
        <v>1.0872649056089709</v>
      </c>
      <c r="Y552" s="1">
        <v>1.087378954479078</v>
      </c>
      <c r="Z552" s="1">
        <v>1.0902854182202619</v>
      </c>
      <c r="AA552" s="1">
        <v>1.0892467412076401</v>
      </c>
      <c r="AB552" s="1">
        <v>1.0822894827926799</v>
      </c>
      <c r="AC552" s="1">
        <v>1.081075273583876</v>
      </c>
      <c r="AD552" s="1">
        <v>1.0824539123908341</v>
      </c>
    </row>
    <row r="553" spans="1:30" hidden="1" x14ac:dyDescent="0.3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-3.582114804557579</v>
      </c>
      <c r="H553" s="1">
        <v>-3.437669052768594</v>
      </c>
      <c r="I553" s="1">
        <v>-3.4665745047217391</v>
      </c>
      <c r="J553" s="1">
        <v>-3.4383438703997409</v>
      </c>
      <c r="K553" s="1">
        <v>-3.7968655266832658</v>
      </c>
      <c r="L553" s="1">
        <v>-3.8984293971478738</v>
      </c>
      <c r="M553" s="1">
        <v>-4.1167695275921021</v>
      </c>
      <c r="N553" s="1">
        <v>-2.9491430672191048</v>
      </c>
      <c r="O553" s="1">
        <v>-2.938462207403775</v>
      </c>
      <c r="P553" s="1">
        <v>-2.9987654131811339</v>
      </c>
      <c r="Q553" s="1">
        <v>-2.53644711062829</v>
      </c>
      <c r="R553" s="1">
        <v>-2.0722231547129981</v>
      </c>
      <c r="S553" s="1">
        <v>-1.475068329643878</v>
      </c>
      <c r="T553" s="1">
        <v>-1.4213145649800361</v>
      </c>
      <c r="U553" s="1">
        <v>-3.421758961364235</v>
      </c>
      <c r="V553" s="1">
        <v>-2.0552080505784329</v>
      </c>
      <c r="W553" s="1">
        <v>-2.4272572621915121</v>
      </c>
      <c r="X553" s="1">
        <v>-3.055660977481554</v>
      </c>
      <c r="Y553" s="1">
        <v>-3.3731655851178468</v>
      </c>
      <c r="Z553" s="1">
        <v>-2.779689528449715</v>
      </c>
      <c r="AA553" s="1">
        <v>-3.0429953272440469</v>
      </c>
      <c r="AB553" s="1">
        <v>-4.8528459752705668</v>
      </c>
      <c r="AC553" s="1">
        <v>-4.9403371799837554</v>
      </c>
      <c r="AD553" s="1">
        <v>-4.399066244880423</v>
      </c>
    </row>
    <row r="554" spans="1:30" hidden="1" x14ac:dyDescent="0.3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1.079300273938389</v>
      </c>
      <c r="H554" s="1">
        <v>1.077525453548017</v>
      </c>
      <c r="I554" s="1">
        <v>1.078329630805769</v>
      </c>
      <c r="J554" s="1">
        <v>1.0780214523728939</v>
      </c>
      <c r="K554" s="1">
        <v>1.076417787813883</v>
      </c>
      <c r="L554" s="1">
        <v>1.0681824954087089</v>
      </c>
      <c r="M554" s="1">
        <v>1.069259372607184</v>
      </c>
      <c r="N554" s="1">
        <v>1.073413293589724</v>
      </c>
      <c r="O554" s="1">
        <v>1.07582429868686</v>
      </c>
      <c r="P554" s="1">
        <v>1.0795958909060459</v>
      </c>
      <c r="Q554" s="1">
        <v>1.0760958584968019</v>
      </c>
      <c r="R554" s="1">
        <v>1.077839137720402</v>
      </c>
      <c r="S554" s="1">
        <v>1.076612759012529</v>
      </c>
      <c r="T554" s="1">
        <v>1.0779885917595831</v>
      </c>
      <c r="U554" s="1">
        <v>1.076108790163069</v>
      </c>
      <c r="V554" s="1">
        <v>1.0817815148255969</v>
      </c>
      <c r="W554" s="1">
        <v>1.082108407517568</v>
      </c>
      <c r="X554" s="1">
        <v>1.0814926825421221</v>
      </c>
      <c r="Y554" s="1">
        <v>1.0818683162970451</v>
      </c>
      <c r="Z554" s="1">
        <v>1.083319495326988</v>
      </c>
      <c r="AA554" s="1">
        <v>1.081970247447325</v>
      </c>
      <c r="AB554" s="1">
        <v>1.074063878789532</v>
      </c>
      <c r="AC554" s="1">
        <v>1.072843207324462</v>
      </c>
      <c r="AD554" s="1">
        <v>1.0763913443227771</v>
      </c>
    </row>
    <row r="555" spans="1:30" hidden="1" x14ac:dyDescent="0.3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-3.8604402033260179</v>
      </c>
      <c r="H555" s="1">
        <v>-3.6575665231600518</v>
      </c>
      <c r="I555" s="1">
        <v>-3.6709260602071212</v>
      </c>
      <c r="J555" s="1">
        <v>-3.68734302446595</v>
      </c>
      <c r="K555" s="1">
        <v>-4.1021337644038782</v>
      </c>
      <c r="L555" s="1">
        <v>-5.231866621926816</v>
      </c>
      <c r="M555" s="1">
        <v>-5.5885470218672531</v>
      </c>
      <c r="N555" s="1">
        <v>-4.409793013412064</v>
      </c>
      <c r="O555" s="1">
        <v>-4.0255982776468162</v>
      </c>
      <c r="P555" s="1">
        <v>-3.6411599137444952</v>
      </c>
      <c r="Q555" s="1">
        <v>-3.0336999916742671</v>
      </c>
      <c r="R555" s="1">
        <v>-2.5001662427416642</v>
      </c>
      <c r="S555" s="1">
        <v>-1.8064541864107171</v>
      </c>
      <c r="T555" s="1">
        <v>-1.686348848191823</v>
      </c>
      <c r="U555" s="1">
        <v>-3.5091014906289502</v>
      </c>
      <c r="V555" s="1">
        <v>-2.27751846399494</v>
      </c>
      <c r="W555" s="1">
        <v>-2.8179307103123028</v>
      </c>
      <c r="X555" s="1">
        <v>-3.699837015312613</v>
      </c>
      <c r="Y555" s="1">
        <v>-3.9612059883391502</v>
      </c>
      <c r="Z555" s="1">
        <v>-3.5836823095255399</v>
      </c>
      <c r="AA555" s="1">
        <v>-3.899951979215297</v>
      </c>
      <c r="AB555" s="1">
        <v>-5.6810577773907713</v>
      </c>
      <c r="AC555" s="1">
        <v>-5.7244406576237816</v>
      </c>
      <c r="AD555" s="1">
        <v>-4.921797354648632</v>
      </c>
    </row>
    <row r="556" spans="1:30" hidden="1" x14ac:dyDescent="0.3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1.0971165279205319</v>
      </c>
      <c r="H556" s="1">
        <v>1.096601174431709</v>
      </c>
      <c r="I556" s="1">
        <v>1.0967795315991671</v>
      </c>
      <c r="J556" s="1">
        <v>1.0968683500423611</v>
      </c>
      <c r="K556" s="1">
        <v>1.096889246822695</v>
      </c>
      <c r="L556" s="1">
        <v>1.0967414471383909</v>
      </c>
      <c r="M556" s="1">
        <v>1.0981006755077789</v>
      </c>
      <c r="N556" s="1">
        <v>1.098107989571111</v>
      </c>
      <c r="O556" s="1">
        <v>1.098033893966794</v>
      </c>
      <c r="P556" s="1">
        <v>1.0978303145595361</v>
      </c>
      <c r="Q556" s="1">
        <v>1.0962282213786101</v>
      </c>
      <c r="R556" s="1">
        <v>1.0961130483569581</v>
      </c>
      <c r="S556" s="1">
        <v>1.095900595739451</v>
      </c>
      <c r="T556" s="1">
        <v>1.095538080836278</v>
      </c>
      <c r="U556" s="1">
        <v>1.0965876188624939</v>
      </c>
      <c r="V556" s="1">
        <v>1.0961540692783269</v>
      </c>
      <c r="W556" s="1">
        <v>1.0967787621087439</v>
      </c>
      <c r="X556" s="1">
        <v>1.0984544126374409</v>
      </c>
      <c r="Y556" s="1">
        <v>1.0981758628224489</v>
      </c>
      <c r="Z556" s="1">
        <v>1.097983238030088</v>
      </c>
      <c r="AA556" s="1">
        <v>1.097965584561553</v>
      </c>
      <c r="AB556" s="1">
        <v>1.0981240896454181</v>
      </c>
      <c r="AC556" s="1">
        <v>1.0975931621027319</v>
      </c>
      <c r="AD556" s="1">
        <v>1.0976475523255531</v>
      </c>
    </row>
    <row r="557" spans="1:30" hidden="1" x14ac:dyDescent="0.3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-1.890060282498677</v>
      </c>
      <c r="H557" s="1">
        <v>-1.7724260877884539</v>
      </c>
      <c r="I557" s="1">
        <v>-1.7079801972076221</v>
      </c>
      <c r="J557" s="1">
        <v>-1.6815796613622209</v>
      </c>
      <c r="K557" s="1">
        <v>-1.765081074758639</v>
      </c>
      <c r="L557" s="1">
        <v>-1.9660397961392699</v>
      </c>
      <c r="M557" s="1">
        <v>-2.315692577230926</v>
      </c>
      <c r="N557" s="1">
        <v>-2.473492693998482</v>
      </c>
      <c r="O557" s="1">
        <v>-2.575309308354198</v>
      </c>
      <c r="P557" s="1">
        <v>-2.605187610663743</v>
      </c>
      <c r="Q557" s="1">
        <v>-2.5474165516833511</v>
      </c>
      <c r="R557" s="1">
        <v>-2.4755767617292461</v>
      </c>
      <c r="S557" s="1">
        <v>-2.3119844080826519</v>
      </c>
      <c r="T557" s="1">
        <v>-2.2234226123440242</v>
      </c>
      <c r="U557" s="1">
        <v>-2.5812611255024458</v>
      </c>
      <c r="V557" s="1">
        <v>-2.2139514726262202</v>
      </c>
      <c r="W557" s="1">
        <v>-2.2583622487542319</v>
      </c>
      <c r="X557" s="1">
        <v>-2.7117328461386481</v>
      </c>
      <c r="Y557" s="1">
        <v>-2.8195895057836671</v>
      </c>
      <c r="Z557" s="1">
        <v>-2.5662071059218219</v>
      </c>
      <c r="AA557" s="1">
        <v>-2.5530301707137522</v>
      </c>
      <c r="AB557" s="1">
        <v>-2.9203109854388449</v>
      </c>
      <c r="AC557" s="1">
        <v>-2.639331722827881</v>
      </c>
      <c r="AD557" s="1">
        <v>-2.2920168462654509</v>
      </c>
    </row>
    <row r="558" spans="1:30" hidden="1" x14ac:dyDescent="0.3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1.0995030564050541</v>
      </c>
      <c r="H558" s="1">
        <v>1.099881899183581</v>
      </c>
      <c r="I558" s="1">
        <v>1.099914542259752</v>
      </c>
      <c r="J558" s="1">
        <v>1.0999574221163679</v>
      </c>
      <c r="K558" s="1">
        <v>1.0999042297970401</v>
      </c>
      <c r="L558" s="1">
        <v>1.0997399322612029</v>
      </c>
      <c r="M558" s="1">
        <v>1.0980065301751829</v>
      </c>
      <c r="N558" s="1">
        <v>1.0964313172630851</v>
      </c>
      <c r="O558" s="1">
        <v>1.0955415470297989</v>
      </c>
      <c r="P558" s="1">
        <v>1.0948483253889401</v>
      </c>
      <c r="Q558" s="1">
        <v>1.0948664364627141</v>
      </c>
      <c r="R558" s="1">
        <v>1.09507762087965</v>
      </c>
      <c r="S558" s="1">
        <v>1.095003458132495</v>
      </c>
      <c r="T558" s="1">
        <v>1.095043556582562</v>
      </c>
      <c r="U558" s="1">
        <v>1.09547187619447</v>
      </c>
      <c r="V558" s="1">
        <v>1.096486483649783</v>
      </c>
      <c r="W558" s="1">
        <v>1.096858924415729</v>
      </c>
      <c r="X558" s="1">
        <v>1.0957442545197229</v>
      </c>
      <c r="Y558" s="1">
        <v>1.0953389179724751</v>
      </c>
      <c r="Z558" s="1">
        <v>1.095840112066482</v>
      </c>
      <c r="AA558" s="1">
        <v>1.0962305326965029</v>
      </c>
      <c r="AB558" s="1">
        <v>1.096302232992002</v>
      </c>
      <c r="AC558" s="1">
        <v>1.097437299862426</v>
      </c>
      <c r="AD558" s="1">
        <v>1.0981357186584391</v>
      </c>
    </row>
    <row r="559" spans="1:30" hidden="1" x14ac:dyDescent="0.3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-2.1446171127572748</v>
      </c>
      <c r="H559" s="1">
        <v>-1.9691270992571079</v>
      </c>
      <c r="I559" s="1">
        <v>-1.914475284893381</v>
      </c>
      <c r="J559" s="1">
        <v>-1.872553693035139</v>
      </c>
      <c r="K559" s="1">
        <v>-1.9878128943753399</v>
      </c>
      <c r="L559" s="1">
        <v>-2.1435312215443818</v>
      </c>
      <c r="M559" s="1">
        <v>-2.4808783968934822</v>
      </c>
      <c r="N559" s="1">
        <v>-2.5535593523633109</v>
      </c>
      <c r="O559" s="1">
        <v>-2.6618362460696021</v>
      </c>
      <c r="P559" s="1">
        <v>-2.7579659333609512</v>
      </c>
      <c r="Q559" s="1">
        <v>-2.6860862066087572</v>
      </c>
      <c r="R559" s="1">
        <v>-2.5774605681942351</v>
      </c>
      <c r="S559" s="1">
        <v>-2.4026439670671862</v>
      </c>
      <c r="T559" s="1">
        <v>-2.2806193457384518</v>
      </c>
      <c r="U559" s="1">
        <v>-2.7764977593105522</v>
      </c>
      <c r="V559" s="1">
        <v>-2.2975512122386208</v>
      </c>
      <c r="W559" s="1">
        <v>-2.3249768743546562</v>
      </c>
      <c r="X559" s="1">
        <v>-2.750456509560756</v>
      </c>
      <c r="Y559" s="1">
        <v>-2.9468771595604029</v>
      </c>
      <c r="Z559" s="1">
        <v>-2.646315094184275</v>
      </c>
      <c r="AA559" s="1">
        <v>-2.592433253828534</v>
      </c>
      <c r="AB559" s="1">
        <v>-3.0781077071849108</v>
      </c>
      <c r="AC559" s="1">
        <v>-2.8430422660366959</v>
      </c>
      <c r="AD559" s="1">
        <v>-2.5012430962623329</v>
      </c>
    </row>
    <row r="560" spans="1:30" x14ac:dyDescent="0.3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1.077322370851133</v>
      </c>
      <c r="H560" s="1">
        <v>1.0730130543441101</v>
      </c>
      <c r="I560" s="1">
        <v>1.072523036448668</v>
      </c>
      <c r="J560" s="1">
        <v>1.0723475811114509</v>
      </c>
      <c r="K560" s="1">
        <v>1.0707869357823721</v>
      </c>
      <c r="L560" s="1">
        <v>1.0705519086759889</v>
      </c>
      <c r="M560" s="1">
        <v>1.0764858660746921</v>
      </c>
      <c r="N560" s="1">
        <v>1.0836498802495791</v>
      </c>
      <c r="O560" s="1">
        <v>1.0834733188517129</v>
      </c>
      <c r="P560" s="1">
        <v>1.0845692893715899</v>
      </c>
      <c r="Q560" s="1">
        <v>1.077424187640587</v>
      </c>
      <c r="R560" s="1">
        <v>1.0796847782953489</v>
      </c>
      <c r="S560" s="1">
        <v>1.07842194288126</v>
      </c>
      <c r="T560" s="1">
        <v>1.0793309868908461</v>
      </c>
      <c r="U560" s="1">
        <v>1.0796508667459339</v>
      </c>
      <c r="V560" s="1">
        <v>1.0830563728573579</v>
      </c>
      <c r="W560" s="1">
        <v>1.0825424468593821</v>
      </c>
      <c r="X560" s="1">
        <v>1.0839264083524851</v>
      </c>
      <c r="Y560" s="1">
        <v>1.0844275340296841</v>
      </c>
      <c r="Z560" s="1">
        <v>1.0856962299248269</v>
      </c>
      <c r="AA560" s="1">
        <v>1.083566204465644</v>
      </c>
      <c r="AB560" s="1">
        <v>1.0754202501530961</v>
      </c>
      <c r="AC560" s="1">
        <v>1.0733274017837959</v>
      </c>
      <c r="AD560" s="1">
        <v>1.074834432293287</v>
      </c>
    </row>
    <row r="561" spans="1:30" hidden="1" x14ac:dyDescent="0.3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1.074834432293287</v>
      </c>
      <c r="H561" s="1">
        <v>1.074834432293287</v>
      </c>
      <c r="I561" s="1">
        <v>1.074834432293287</v>
      </c>
      <c r="J561" s="1">
        <v>1.074834432293287</v>
      </c>
      <c r="K561" s="1">
        <v>1.074834432293287</v>
      </c>
      <c r="L561" s="1">
        <v>1.074834432293287</v>
      </c>
      <c r="M561" s="1">
        <v>1.074834432293287</v>
      </c>
      <c r="N561" s="1">
        <v>1.074834432293287</v>
      </c>
      <c r="O561" s="1">
        <v>1.074834432293287</v>
      </c>
      <c r="P561" s="1">
        <v>1.074834432293287</v>
      </c>
      <c r="Q561" s="1">
        <v>1.074834432293287</v>
      </c>
      <c r="R561" s="1">
        <v>1.074834432293287</v>
      </c>
      <c r="S561" s="1">
        <v>1.074834432293287</v>
      </c>
      <c r="T561" s="1">
        <v>1.074834432293287</v>
      </c>
      <c r="U561" s="1">
        <v>1.074834432293287</v>
      </c>
      <c r="V561" s="1">
        <v>1.074834432293287</v>
      </c>
      <c r="W561" s="1">
        <v>1.074834432293287</v>
      </c>
      <c r="X561" s="1">
        <v>1.074834432293287</v>
      </c>
      <c r="Y561" s="1">
        <v>1.074834432293287</v>
      </c>
      <c r="Z561" s="1">
        <v>1.074834432293287</v>
      </c>
      <c r="AA561" s="1">
        <v>1.074834432293287</v>
      </c>
      <c r="AB561" s="1">
        <v>1.074834432293287</v>
      </c>
      <c r="AC561" s="1">
        <v>1.074834432293287</v>
      </c>
      <c r="AD561" s="1">
        <v>1.074834432293287</v>
      </c>
    </row>
    <row r="562" spans="1:30" x14ac:dyDescent="0.3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1.089869178368736</v>
      </c>
      <c r="H562" s="1">
        <v>1.0728511792194759</v>
      </c>
      <c r="I562" s="1">
        <v>1.070799487029036</v>
      </c>
      <c r="J562" s="1">
        <v>1.070790193432078</v>
      </c>
      <c r="K562" s="1">
        <v>1.0664958353636771</v>
      </c>
      <c r="L562" s="1">
        <v>1.0709515269953971</v>
      </c>
      <c r="M562" s="1">
        <v>1.089336631663266</v>
      </c>
      <c r="N562" s="1">
        <v>1.0999997989051999</v>
      </c>
      <c r="O562" s="1">
        <v>1.0999999356369889</v>
      </c>
      <c r="P562" s="1">
        <v>1.0999998997052669</v>
      </c>
      <c r="Q562" s="1">
        <v>1.074565920346614</v>
      </c>
      <c r="R562" s="1">
        <v>1.075365381377287</v>
      </c>
      <c r="S562" s="1">
        <v>1.0706824476811909</v>
      </c>
      <c r="T562" s="1">
        <v>1.07817213736246</v>
      </c>
      <c r="U562" s="1">
        <v>1.094523536997271</v>
      </c>
      <c r="V562" s="1">
        <v>1.099843929719138</v>
      </c>
      <c r="W562" s="1">
        <v>1.0971983685865661</v>
      </c>
      <c r="X562" s="1">
        <v>1.099999943132278</v>
      </c>
      <c r="Y562" s="1">
        <v>1.0999997961212831</v>
      </c>
      <c r="Z562" s="1">
        <v>1.0991971757704611</v>
      </c>
      <c r="AA562" s="1">
        <v>1.0967229178286579</v>
      </c>
      <c r="AB562" s="1">
        <v>1.084159346765303</v>
      </c>
      <c r="AC562" s="1">
        <v>1.082111916625375</v>
      </c>
      <c r="AD562" s="1">
        <v>1.0817044399380309</v>
      </c>
    </row>
    <row r="563" spans="1:30" hidden="1" x14ac:dyDescent="0.3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1.0817044399380309</v>
      </c>
      <c r="H563" s="1">
        <v>1.0817044399380309</v>
      </c>
      <c r="I563" s="1">
        <v>1.0817044399380309</v>
      </c>
      <c r="J563" s="1">
        <v>1.0817044399380309</v>
      </c>
      <c r="K563" s="1">
        <v>1.0817044399380309</v>
      </c>
      <c r="L563" s="1">
        <v>1.0817044399380309</v>
      </c>
      <c r="M563" s="1">
        <v>1.0817044399380309</v>
      </c>
      <c r="N563" s="1">
        <v>1.0817044399380309</v>
      </c>
      <c r="O563" s="1">
        <v>1.0817044399380309</v>
      </c>
      <c r="P563" s="1">
        <v>1.0817044399380309</v>
      </c>
      <c r="Q563" s="1">
        <v>1.0817044399380309</v>
      </c>
      <c r="R563" s="1">
        <v>1.0817044399380309</v>
      </c>
      <c r="S563" s="1">
        <v>1.0817044399380309</v>
      </c>
      <c r="T563" s="1">
        <v>1.0817044399380309</v>
      </c>
      <c r="U563" s="1">
        <v>1.0817044399380309</v>
      </c>
      <c r="V563" s="1">
        <v>1.0817044399380309</v>
      </c>
      <c r="W563" s="1">
        <v>1.0817044399380309</v>
      </c>
      <c r="X563" s="1">
        <v>1.0817044399380309</v>
      </c>
      <c r="Y563" s="1">
        <v>1.0817044399380309</v>
      </c>
      <c r="Z563" s="1">
        <v>1.0817044399380309</v>
      </c>
      <c r="AA563" s="1">
        <v>1.0817044399380309</v>
      </c>
      <c r="AB563" s="1">
        <v>1.0817044399380309</v>
      </c>
      <c r="AC563" s="1">
        <v>1.0817044399380309</v>
      </c>
      <c r="AD563" s="1">
        <v>1.0817044399380309</v>
      </c>
    </row>
    <row r="564" spans="1:30" x14ac:dyDescent="0.3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1.060286237599956</v>
      </c>
      <c r="H564" s="1">
        <v>1.058794417129304</v>
      </c>
      <c r="I564" s="1">
        <v>1.059693069599229</v>
      </c>
      <c r="J564" s="1">
        <v>1.058034289531945</v>
      </c>
      <c r="K564" s="1">
        <v>1.057641829629125</v>
      </c>
      <c r="L564" s="1">
        <v>1.059294775064169</v>
      </c>
      <c r="M564" s="1">
        <v>1.0635573358236521</v>
      </c>
      <c r="N564" s="1">
        <v>1.0725903397639041</v>
      </c>
      <c r="O564" s="1">
        <v>1.070633977610584</v>
      </c>
      <c r="P564" s="1">
        <v>1.073306825616364</v>
      </c>
      <c r="Q564" s="1">
        <v>1.0658693356974629</v>
      </c>
      <c r="R564" s="1">
        <v>1.071201262830209</v>
      </c>
      <c r="S564" s="1">
        <v>1.069389893544366</v>
      </c>
      <c r="T564" s="1">
        <v>1.0660758239234771</v>
      </c>
      <c r="U564" s="1">
        <v>1.0629198575567409</v>
      </c>
      <c r="V564" s="1">
        <v>1.067025352550655</v>
      </c>
      <c r="W564" s="1">
        <v>1.066923777393832</v>
      </c>
      <c r="X564" s="1">
        <v>1.0713641478901459</v>
      </c>
      <c r="Y564" s="1">
        <v>1.072465932332427</v>
      </c>
      <c r="Z564" s="1">
        <v>1.0744673889393741</v>
      </c>
      <c r="AA564" s="1">
        <v>1.0731218803574589</v>
      </c>
      <c r="AB564" s="1">
        <v>1.0628544828437041</v>
      </c>
      <c r="AC564" s="1">
        <v>1.05938458312239</v>
      </c>
      <c r="AD564" s="1">
        <v>1.059851300678853</v>
      </c>
    </row>
    <row r="565" spans="1:30" hidden="1" x14ac:dyDescent="0.3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1.059851300678853</v>
      </c>
      <c r="H565" s="1">
        <v>1.059851300678853</v>
      </c>
      <c r="I565" s="1">
        <v>1.059851300678853</v>
      </c>
      <c r="J565" s="1">
        <v>1.059851300678853</v>
      </c>
      <c r="K565" s="1">
        <v>1.059851300678853</v>
      </c>
      <c r="L565" s="1">
        <v>1.059851300678853</v>
      </c>
      <c r="M565" s="1">
        <v>1.059851300678853</v>
      </c>
      <c r="N565" s="1">
        <v>1.059851300678853</v>
      </c>
      <c r="O565" s="1">
        <v>1.059851300678853</v>
      </c>
      <c r="P565" s="1">
        <v>1.059851300678853</v>
      </c>
      <c r="Q565" s="1">
        <v>1.059851300678853</v>
      </c>
      <c r="R565" s="1">
        <v>1.059851300678853</v>
      </c>
      <c r="S565" s="1">
        <v>1.059851300678853</v>
      </c>
      <c r="T565" s="1">
        <v>1.059851300678853</v>
      </c>
      <c r="U565" s="1">
        <v>1.059851300678853</v>
      </c>
      <c r="V565" s="1">
        <v>1.059851300678853</v>
      </c>
      <c r="W565" s="1">
        <v>1.059851300678853</v>
      </c>
      <c r="X565" s="1">
        <v>1.059851300678853</v>
      </c>
      <c r="Y565" s="1">
        <v>1.059851300678853</v>
      </c>
      <c r="Z565" s="1">
        <v>1.059851300678853</v>
      </c>
      <c r="AA565" s="1">
        <v>1.059851300678853</v>
      </c>
      <c r="AB565" s="1">
        <v>1.059851300678853</v>
      </c>
      <c r="AC565" s="1">
        <v>1.059851300678853</v>
      </c>
      <c r="AD565" s="1">
        <v>1.059851300678853</v>
      </c>
    </row>
    <row r="566" spans="1:30" x14ac:dyDescent="0.3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1.098923923744054</v>
      </c>
      <c r="H566" s="1">
        <v>1.0992483989098529</v>
      </c>
      <c r="I566" s="1">
        <v>1.0993253478850771</v>
      </c>
      <c r="J566" s="1">
        <v>1.099337343841619</v>
      </c>
      <c r="K566" s="1">
        <v>1.0992827086119781</v>
      </c>
      <c r="L566" s="1">
        <v>1.099156963673418</v>
      </c>
      <c r="M566" s="1">
        <v>1.097778198062316</v>
      </c>
      <c r="N566" s="1">
        <v>1.0966259454504661</v>
      </c>
      <c r="O566" s="1">
        <v>1.09595432839941</v>
      </c>
      <c r="P566" s="1">
        <v>1.0954133749980419</v>
      </c>
      <c r="Q566" s="1">
        <v>1.095395385664262</v>
      </c>
      <c r="R566" s="1">
        <v>1.095543015689338</v>
      </c>
      <c r="S566" s="1">
        <v>1.095483281125619</v>
      </c>
      <c r="T566" s="1">
        <v>1.0955241311975481</v>
      </c>
      <c r="U566" s="1">
        <v>1.095905080986679</v>
      </c>
      <c r="V566" s="1">
        <v>1.0965617417746161</v>
      </c>
      <c r="W566" s="1">
        <v>1.096780624503775</v>
      </c>
      <c r="X566" s="1">
        <v>1.095764884886838</v>
      </c>
      <c r="Y566" s="1">
        <v>1.0954891752529781</v>
      </c>
      <c r="Z566" s="1">
        <v>1.095848542984672</v>
      </c>
      <c r="AA566" s="1">
        <v>1.096183002210158</v>
      </c>
      <c r="AB566" s="1">
        <v>1.0963512761154131</v>
      </c>
      <c r="AC566" s="1">
        <v>1.0972497042840861</v>
      </c>
      <c r="AD566" s="1">
        <v>1.09788443817326</v>
      </c>
    </row>
    <row r="567" spans="1:30" hidden="1" x14ac:dyDescent="0.3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1.09788443817326</v>
      </c>
      <c r="H567" s="1">
        <v>1.09788443817326</v>
      </c>
      <c r="I567" s="1">
        <v>1.09788443817326</v>
      </c>
      <c r="J567" s="1">
        <v>1.09788443817326</v>
      </c>
      <c r="K567" s="1">
        <v>1.09788443817326</v>
      </c>
      <c r="L567" s="1">
        <v>1.09788443817326</v>
      </c>
      <c r="M567" s="1">
        <v>1.09788443817326</v>
      </c>
      <c r="N567" s="1">
        <v>1.09788443817326</v>
      </c>
      <c r="O567" s="1">
        <v>1.09788443817326</v>
      </c>
      <c r="P567" s="1">
        <v>1.09788443817326</v>
      </c>
      <c r="Q567" s="1">
        <v>1.09788443817326</v>
      </c>
      <c r="R567" s="1">
        <v>1.09788443817326</v>
      </c>
      <c r="S567" s="1">
        <v>1.09788443817326</v>
      </c>
      <c r="T567" s="1">
        <v>1.09788443817326</v>
      </c>
      <c r="U567" s="1">
        <v>1.09788443817326</v>
      </c>
      <c r="V567" s="1">
        <v>1.09788443817326</v>
      </c>
      <c r="W567" s="1">
        <v>1.09788443817326</v>
      </c>
      <c r="X567" s="1">
        <v>1.09788443817326</v>
      </c>
      <c r="Y567" s="1">
        <v>1.09788443817326</v>
      </c>
      <c r="Z567" s="1">
        <v>1.09788443817326</v>
      </c>
      <c r="AA567" s="1">
        <v>1.09788443817326</v>
      </c>
      <c r="AB567" s="1">
        <v>1.09788443817326</v>
      </c>
      <c r="AC567" s="1">
        <v>1.09788443817326</v>
      </c>
      <c r="AD567" s="1">
        <v>1.09788443817326</v>
      </c>
    </row>
    <row r="568" spans="1:30" x14ac:dyDescent="0.3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1.0799385642832839</v>
      </c>
      <c r="H568" s="1">
        <v>1.0781310030655309</v>
      </c>
      <c r="I568" s="1">
        <v>1.078870209361839</v>
      </c>
      <c r="J568" s="1">
        <v>1.078636042656661</v>
      </c>
      <c r="K568" s="1">
        <v>1.077017570445622</v>
      </c>
      <c r="L568" s="1">
        <v>1.0688170675714479</v>
      </c>
      <c r="M568" s="1">
        <v>1.069954774605002</v>
      </c>
      <c r="N568" s="1">
        <v>1.0741816425033921</v>
      </c>
      <c r="O568" s="1">
        <v>1.0765593894134919</v>
      </c>
      <c r="P568" s="1">
        <v>1.0803798484100591</v>
      </c>
      <c r="Q568" s="1">
        <v>1.076887459484076</v>
      </c>
      <c r="R568" s="1">
        <v>1.078624810180018</v>
      </c>
      <c r="S568" s="1">
        <v>1.0774338331432729</v>
      </c>
      <c r="T568" s="1">
        <v>1.078803881559691</v>
      </c>
      <c r="U568" s="1">
        <v>1.076862645129786</v>
      </c>
      <c r="V568" s="1">
        <v>1.08247517570163</v>
      </c>
      <c r="W568" s="1">
        <v>1.0827548463189509</v>
      </c>
      <c r="X568" s="1">
        <v>1.082157306797378</v>
      </c>
      <c r="Y568" s="1">
        <v>1.0824965016235579</v>
      </c>
      <c r="Z568" s="1">
        <v>1.0840068007376189</v>
      </c>
      <c r="AA568" s="1">
        <v>1.0825928210307441</v>
      </c>
      <c r="AB568" s="1">
        <v>1.074711159094438</v>
      </c>
      <c r="AC568" s="1">
        <v>1.073435764170156</v>
      </c>
      <c r="AD568" s="1">
        <v>1.076981028574012</v>
      </c>
    </row>
    <row r="569" spans="1:30" hidden="1" x14ac:dyDescent="0.3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1.076981028574012</v>
      </c>
      <c r="H569" s="1">
        <v>1.076981028574012</v>
      </c>
      <c r="I569" s="1">
        <v>1.076981028574012</v>
      </c>
      <c r="J569" s="1">
        <v>1.076981028574012</v>
      </c>
      <c r="K569" s="1">
        <v>1.076981028574012</v>
      </c>
      <c r="L569" s="1">
        <v>1.076981028574012</v>
      </c>
      <c r="M569" s="1">
        <v>1.076981028574012</v>
      </c>
      <c r="N569" s="1">
        <v>1.076981028574012</v>
      </c>
      <c r="O569" s="1">
        <v>1.076981028574012</v>
      </c>
      <c r="P569" s="1">
        <v>1.076981028574012</v>
      </c>
      <c r="Q569" s="1">
        <v>1.076981028574012</v>
      </c>
      <c r="R569" s="1">
        <v>1.076981028574012</v>
      </c>
      <c r="S569" s="1">
        <v>1.076981028574012</v>
      </c>
      <c r="T569" s="1">
        <v>1.076981028574012</v>
      </c>
      <c r="U569" s="1">
        <v>1.076981028574012</v>
      </c>
      <c r="V569" s="1">
        <v>1.076981028574012</v>
      </c>
      <c r="W569" s="1">
        <v>1.076981028574012</v>
      </c>
      <c r="X569" s="1">
        <v>1.076981028574012</v>
      </c>
      <c r="Y569" s="1">
        <v>1.076981028574012</v>
      </c>
      <c r="Z569" s="1">
        <v>1.076981028574012</v>
      </c>
      <c r="AA569" s="1">
        <v>1.076981028574012</v>
      </c>
      <c r="AB569" s="1">
        <v>1.076981028574012</v>
      </c>
      <c r="AC569" s="1">
        <v>1.076981028574012</v>
      </c>
      <c r="AD569" s="1">
        <v>1.076981028574012</v>
      </c>
    </row>
    <row r="570" spans="1:30" x14ac:dyDescent="0.3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1.0627097801829011</v>
      </c>
      <c r="H570" s="1">
        <v>1.0622167031306611</v>
      </c>
      <c r="I570" s="1">
        <v>1.062983089179049</v>
      </c>
      <c r="J570" s="1">
        <v>1.061068687750466</v>
      </c>
      <c r="K570" s="1">
        <v>1.06098299682605</v>
      </c>
      <c r="L570" s="1">
        <v>1.0635118294860211</v>
      </c>
      <c r="M570" s="1">
        <v>1.067976072675602</v>
      </c>
      <c r="N570" s="1">
        <v>1.0769307424967649</v>
      </c>
      <c r="O570" s="1">
        <v>1.073549862371179</v>
      </c>
      <c r="P570" s="1">
        <v>1.0763753488860339</v>
      </c>
      <c r="Q570" s="1">
        <v>1.0694094114409589</v>
      </c>
      <c r="R570" s="1">
        <v>1.0748370312634861</v>
      </c>
      <c r="S570" s="1">
        <v>1.0712426870491381</v>
      </c>
      <c r="T570" s="1">
        <v>1.066135383586555</v>
      </c>
      <c r="U570" s="1">
        <v>1.0660579924618909</v>
      </c>
      <c r="V570" s="1">
        <v>1.0694410416246201</v>
      </c>
      <c r="W570" s="1">
        <v>1.0692358579249699</v>
      </c>
      <c r="X570" s="1">
        <v>1.0747448794467991</v>
      </c>
      <c r="Y570" s="1">
        <v>1.0767399949496379</v>
      </c>
      <c r="Z570" s="1">
        <v>1.0770034745878809</v>
      </c>
      <c r="AA570" s="1">
        <v>1.0765573268982509</v>
      </c>
      <c r="AB570" s="1">
        <v>1.067913644532607</v>
      </c>
      <c r="AC570" s="1">
        <v>1.0637777519992511</v>
      </c>
      <c r="AD570" s="1">
        <v>1.0631010853906711</v>
      </c>
    </row>
    <row r="571" spans="1:30" hidden="1" x14ac:dyDescent="0.3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1.0631010853906711</v>
      </c>
      <c r="H571" s="1">
        <v>1.0631010853906711</v>
      </c>
      <c r="I571" s="1">
        <v>1.0631010853906711</v>
      </c>
      <c r="J571" s="1">
        <v>1.0631010853906711</v>
      </c>
      <c r="K571" s="1">
        <v>1.0631010853906711</v>
      </c>
      <c r="L571" s="1">
        <v>1.0631010853906711</v>
      </c>
      <c r="M571" s="1">
        <v>1.0631010853906711</v>
      </c>
      <c r="N571" s="1">
        <v>1.0631010853906711</v>
      </c>
      <c r="O571" s="1">
        <v>1.0631010853906711</v>
      </c>
      <c r="P571" s="1">
        <v>1.0631010853906711</v>
      </c>
      <c r="Q571" s="1">
        <v>1.0631010853906711</v>
      </c>
      <c r="R571" s="1">
        <v>1.0631010853906711</v>
      </c>
      <c r="S571" s="1">
        <v>1.0631010853906711</v>
      </c>
      <c r="T571" s="1">
        <v>1.0631010853906711</v>
      </c>
      <c r="U571" s="1">
        <v>1.0631010853906711</v>
      </c>
      <c r="V571" s="1">
        <v>1.0631010853906711</v>
      </c>
      <c r="W571" s="1">
        <v>1.0631010853906711</v>
      </c>
      <c r="X571" s="1">
        <v>1.0631010853906711</v>
      </c>
      <c r="Y571" s="1">
        <v>1.0631010853906711</v>
      </c>
      <c r="Z571" s="1">
        <v>1.0631010853906711</v>
      </c>
      <c r="AA571" s="1">
        <v>1.0631010853906711</v>
      </c>
      <c r="AB571" s="1">
        <v>1.0631010853906711</v>
      </c>
      <c r="AC571" s="1">
        <v>1.0631010853906711</v>
      </c>
      <c r="AD571" s="1">
        <v>1.0631010853906711</v>
      </c>
    </row>
    <row r="572" spans="1:30" x14ac:dyDescent="0.3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0.99449471554735469</v>
      </c>
      <c r="H572" s="1">
        <v>0.99272337159393143</v>
      </c>
      <c r="I572" s="1">
        <v>0.99283248169302041</v>
      </c>
      <c r="J572" s="1">
        <v>0.99290262800170648</v>
      </c>
      <c r="K572" s="1">
        <v>0.9931071843622058</v>
      </c>
      <c r="L572" s="1">
        <v>0.99338964316178346</v>
      </c>
      <c r="M572" s="1">
        <v>0.99639208104543542</v>
      </c>
      <c r="N572" s="1">
        <v>0.99730766145012761</v>
      </c>
      <c r="O572" s="1">
        <v>0.99785248492741496</v>
      </c>
      <c r="P572" s="1">
        <v>0.99805013456823732</v>
      </c>
      <c r="Q572" s="1">
        <v>0.99563022227394082</v>
      </c>
      <c r="R572" s="1">
        <v>0.99475064870153262</v>
      </c>
      <c r="S572" s="1">
        <v>0.99428207276278524</v>
      </c>
      <c r="T572" s="1">
        <v>0.99388385102985677</v>
      </c>
      <c r="U572" s="1">
        <v>0.99665326596924686</v>
      </c>
      <c r="V572" s="1">
        <v>0.99462907458418692</v>
      </c>
      <c r="W572" s="1">
        <v>0.99519262847298406</v>
      </c>
      <c r="X572" s="1">
        <v>0.99843154317819693</v>
      </c>
      <c r="Y572" s="1">
        <v>0.99815264478481414</v>
      </c>
      <c r="Z572" s="1">
        <v>0.99712618118166729</v>
      </c>
      <c r="AA572" s="1">
        <v>0.99689166314810074</v>
      </c>
      <c r="AB572" s="1">
        <v>0.99832690038178695</v>
      </c>
      <c r="AC572" s="1">
        <v>0.9969261929502814</v>
      </c>
      <c r="AD572" s="1">
        <v>0.99605824614902538</v>
      </c>
    </row>
    <row r="573" spans="1:30" hidden="1" x14ac:dyDescent="0.3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0.99605824614902538</v>
      </c>
      <c r="H573" s="1">
        <v>0.99605824614902538</v>
      </c>
      <c r="I573" s="1">
        <v>0.99605824614902538</v>
      </c>
      <c r="J573" s="1">
        <v>0.99605824614902538</v>
      </c>
      <c r="K573" s="1">
        <v>0.99605824614902538</v>
      </c>
      <c r="L573" s="1">
        <v>0.99605824614902538</v>
      </c>
      <c r="M573" s="1">
        <v>0.99605824614902538</v>
      </c>
      <c r="N573" s="1">
        <v>0.99605824614902538</v>
      </c>
      <c r="O573" s="1">
        <v>0.99605824614902538</v>
      </c>
      <c r="P573" s="1">
        <v>0.99605824614902538</v>
      </c>
      <c r="Q573" s="1">
        <v>0.99605824614902538</v>
      </c>
      <c r="R573" s="1">
        <v>0.99605824614902538</v>
      </c>
      <c r="S573" s="1">
        <v>0.99605824614902538</v>
      </c>
      <c r="T573" s="1">
        <v>0.99605824614902538</v>
      </c>
      <c r="U573" s="1">
        <v>0.99605824614902538</v>
      </c>
      <c r="V573" s="1">
        <v>0.99605824614902538</v>
      </c>
      <c r="W573" s="1">
        <v>0.99605824614902538</v>
      </c>
      <c r="X573" s="1">
        <v>0.99605824614902538</v>
      </c>
      <c r="Y573" s="1">
        <v>0.99605824614902538</v>
      </c>
      <c r="Z573" s="1">
        <v>0.99605824614902538</v>
      </c>
      <c r="AA573" s="1">
        <v>0.99605824614902538</v>
      </c>
      <c r="AB573" s="1">
        <v>0.99605824614902538</v>
      </c>
      <c r="AC573" s="1">
        <v>0.99605824614902538</v>
      </c>
      <c r="AD573" s="1">
        <v>0.99605824614902538</v>
      </c>
    </row>
    <row r="574" spans="1:30" x14ac:dyDescent="0.3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1.061584249196972</v>
      </c>
      <c r="H574" s="1">
        <v>1.061090692058676</v>
      </c>
      <c r="I574" s="1">
        <v>1.061857823693412</v>
      </c>
      <c r="J574" s="1">
        <v>1.0599415564690839</v>
      </c>
      <c r="K574" s="1">
        <v>1.0598557817796459</v>
      </c>
      <c r="L574" s="1">
        <v>1.062387078333056</v>
      </c>
      <c r="M574" s="1">
        <v>1.066855642105133</v>
      </c>
      <c r="N574" s="1">
        <v>1.0758188771214809</v>
      </c>
      <c r="O574" s="1">
        <v>1.0730909757162139</v>
      </c>
      <c r="P574" s="1">
        <v>1.0757230713410439</v>
      </c>
      <c r="Q574" s="1">
        <v>1.068585074921895</v>
      </c>
      <c r="R574" s="1">
        <v>1.0741197713495609</v>
      </c>
      <c r="S574" s="1">
        <v>1.071082580502948</v>
      </c>
      <c r="T574" s="1">
        <v>1.0659748256749559</v>
      </c>
      <c r="U574" s="1">
        <v>1.064935708734003</v>
      </c>
      <c r="V574" s="1">
        <v>1.068648761695866</v>
      </c>
      <c r="W574" s="1">
        <v>1.0686724088588071</v>
      </c>
      <c r="X574" s="1">
        <v>1.074065781890662</v>
      </c>
      <c r="Y574" s="1">
        <v>1.075730564318617</v>
      </c>
      <c r="Z574" s="1">
        <v>1.0766692055090841</v>
      </c>
      <c r="AA574" s="1">
        <v>1.075905621140554</v>
      </c>
      <c r="AB574" s="1">
        <v>1.0667931541459521</v>
      </c>
      <c r="AC574" s="1">
        <v>1.0626532596412901</v>
      </c>
      <c r="AD574" s="1">
        <v>1.061975935285951</v>
      </c>
    </row>
    <row r="575" spans="1:30" hidden="1" x14ac:dyDescent="0.3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1.061975935285951</v>
      </c>
      <c r="H575" s="1">
        <v>1.061975935285951</v>
      </c>
      <c r="I575" s="1">
        <v>1.061975935285951</v>
      </c>
      <c r="J575" s="1">
        <v>1.061975935285951</v>
      </c>
      <c r="K575" s="1">
        <v>1.061975935285951</v>
      </c>
      <c r="L575" s="1">
        <v>1.061975935285951</v>
      </c>
      <c r="M575" s="1">
        <v>1.061975935285951</v>
      </c>
      <c r="N575" s="1">
        <v>1.061975935285951</v>
      </c>
      <c r="O575" s="1">
        <v>1.061975935285951</v>
      </c>
      <c r="P575" s="1">
        <v>1.061975935285951</v>
      </c>
      <c r="Q575" s="1">
        <v>1.061975935285951</v>
      </c>
      <c r="R575" s="1">
        <v>1.061975935285951</v>
      </c>
      <c r="S575" s="1">
        <v>1.061975935285951</v>
      </c>
      <c r="T575" s="1">
        <v>1.061975935285951</v>
      </c>
      <c r="U575" s="1">
        <v>1.061975935285951</v>
      </c>
      <c r="V575" s="1">
        <v>1.061975935285951</v>
      </c>
      <c r="W575" s="1">
        <v>1.061975935285951</v>
      </c>
      <c r="X575" s="1">
        <v>1.061975935285951</v>
      </c>
      <c r="Y575" s="1">
        <v>1.061975935285951</v>
      </c>
      <c r="Z575" s="1">
        <v>1.061975935285951</v>
      </c>
      <c r="AA575" s="1">
        <v>1.061975935285951</v>
      </c>
      <c r="AB575" s="1">
        <v>1.061975935285951</v>
      </c>
      <c r="AC575" s="1">
        <v>1.061975935285951</v>
      </c>
      <c r="AD575" s="1">
        <v>1.061975935285951</v>
      </c>
    </row>
    <row r="576" spans="1:30" x14ac:dyDescent="0.3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1.0891155206951779</v>
      </c>
      <c r="H576" s="1">
        <v>1.0898197597746599</v>
      </c>
      <c r="I576" s="1">
        <v>1.0903782539638729</v>
      </c>
      <c r="J576" s="1">
        <v>1.089681133536317</v>
      </c>
      <c r="K576" s="1">
        <v>1.0895471253153539</v>
      </c>
      <c r="L576" s="1">
        <v>1.0900635030343231</v>
      </c>
      <c r="M576" s="1">
        <v>1.087111126997321</v>
      </c>
      <c r="N576" s="1">
        <v>1.0866523270472259</v>
      </c>
      <c r="O576" s="1">
        <v>1.0856540608536529</v>
      </c>
      <c r="P576" s="1">
        <v>1.085446985561163</v>
      </c>
      <c r="Q576" s="1">
        <v>1.083358185352826</v>
      </c>
      <c r="R576" s="1">
        <v>1.0857378302335421</v>
      </c>
      <c r="S576" s="1">
        <v>1.0851111602622401</v>
      </c>
      <c r="T576" s="1">
        <v>1.079538377069857</v>
      </c>
      <c r="U576" s="1">
        <v>1.080147553454107</v>
      </c>
      <c r="V576" s="1">
        <v>1.083371135765874</v>
      </c>
      <c r="W576" s="1">
        <v>1.0837078153355979</v>
      </c>
      <c r="X576" s="1">
        <v>1.085657446369938</v>
      </c>
      <c r="Y576" s="1">
        <v>1.0846595295203401</v>
      </c>
      <c r="Z576" s="1">
        <v>1.085590115246349</v>
      </c>
      <c r="AA576" s="1">
        <v>1.0861701720504771</v>
      </c>
      <c r="AB576" s="1">
        <v>1.084104483551759</v>
      </c>
      <c r="AC576" s="1">
        <v>1.0849029913943991</v>
      </c>
      <c r="AD576" s="1">
        <v>1.086295517687955</v>
      </c>
    </row>
    <row r="577" spans="1:30" hidden="1" x14ac:dyDescent="0.3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1.086295517687955</v>
      </c>
      <c r="H577" s="1">
        <v>1.086295517687955</v>
      </c>
      <c r="I577" s="1">
        <v>1.086295517687955</v>
      </c>
      <c r="J577" s="1">
        <v>1.086295517687955</v>
      </c>
      <c r="K577" s="1">
        <v>1.086295517687955</v>
      </c>
      <c r="L577" s="1">
        <v>1.086295517687955</v>
      </c>
      <c r="M577" s="1">
        <v>1.086295517687955</v>
      </c>
      <c r="N577" s="1">
        <v>1.086295517687955</v>
      </c>
      <c r="O577" s="1">
        <v>1.086295517687955</v>
      </c>
      <c r="P577" s="1">
        <v>1.086295517687955</v>
      </c>
      <c r="Q577" s="1">
        <v>1.086295517687955</v>
      </c>
      <c r="R577" s="1">
        <v>1.086295517687955</v>
      </c>
      <c r="S577" s="1">
        <v>1.086295517687955</v>
      </c>
      <c r="T577" s="1">
        <v>1.086295517687955</v>
      </c>
      <c r="U577" s="1">
        <v>1.086295517687955</v>
      </c>
      <c r="V577" s="1">
        <v>1.086295517687955</v>
      </c>
      <c r="W577" s="1">
        <v>1.086295517687955</v>
      </c>
      <c r="X577" s="1">
        <v>1.086295517687955</v>
      </c>
      <c r="Y577" s="1">
        <v>1.086295517687955</v>
      </c>
      <c r="Z577" s="1">
        <v>1.086295517687955</v>
      </c>
      <c r="AA577" s="1">
        <v>1.086295517687955</v>
      </c>
      <c r="AB577" s="1">
        <v>1.086295517687955</v>
      </c>
      <c r="AC577" s="1">
        <v>1.086295517687955</v>
      </c>
      <c r="AD577" s="1">
        <v>1.086295517687955</v>
      </c>
    </row>
    <row r="578" spans="1:30" x14ac:dyDescent="0.3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0.99582388348786244</v>
      </c>
      <c r="H578" s="1">
        <v>0.99449397943687545</v>
      </c>
      <c r="I578" s="1">
        <v>0.99472121652710399</v>
      </c>
      <c r="J578" s="1">
        <v>0.99433738882515299</v>
      </c>
      <c r="K578" s="1">
        <v>0.99416541365718725</v>
      </c>
      <c r="L578" s="1">
        <v>0.99464677558597114</v>
      </c>
      <c r="M578" s="1">
        <v>0.99965581864082165</v>
      </c>
      <c r="N578" s="1">
        <v>1.004159514275347</v>
      </c>
      <c r="O578" s="1">
        <v>1.0061009115146069</v>
      </c>
      <c r="P578" s="1">
        <v>1.0077453445784419</v>
      </c>
      <c r="Q578" s="1">
        <v>1.0098269463424301</v>
      </c>
      <c r="R578" s="1">
        <v>1.0099412579761871</v>
      </c>
      <c r="S578" s="1">
        <v>1.010669893121674</v>
      </c>
      <c r="T578" s="1">
        <v>1.0096264045785599</v>
      </c>
      <c r="U578" s="1">
        <v>1.0084026292025039</v>
      </c>
      <c r="V578" s="1">
        <v>1.0064892683224571</v>
      </c>
      <c r="W578" s="1">
        <v>1.0056898444967151</v>
      </c>
      <c r="X578" s="1">
        <v>1.00998745406414</v>
      </c>
      <c r="Y578" s="1">
        <v>1.010198631758866</v>
      </c>
      <c r="Z578" s="1">
        <v>1.010371490872392</v>
      </c>
      <c r="AA578" s="1">
        <v>1.008035833128482</v>
      </c>
      <c r="AB578" s="1">
        <v>1.004954426605408</v>
      </c>
      <c r="AC578" s="1">
        <v>1.002730872907627</v>
      </c>
      <c r="AD578" s="1">
        <v>1.0011403676892701</v>
      </c>
    </row>
    <row r="579" spans="1:30" hidden="1" x14ac:dyDescent="0.3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1.0011403676892701</v>
      </c>
      <c r="H579" s="1">
        <v>1.0011403676892701</v>
      </c>
      <c r="I579" s="1">
        <v>1.0011403676892701</v>
      </c>
      <c r="J579" s="1">
        <v>1.0011403676892701</v>
      </c>
      <c r="K579" s="1">
        <v>1.0011403676892701</v>
      </c>
      <c r="L579" s="1">
        <v>1.0011403676892701</v>
      </c>
      <c r="M579" s="1">
        <v>1.0011403676892701</v>
      </c>
      <c r="N579" s="1">
        <v>1.0011403676892701</v>
      </c>
      <c r="O579" s="1">
        <v>1.0011403676892701</v>
      </c>
      <c r="P579" s="1">
        <v>1.0011403676892701</v>
      </c>
      <c r="Q579" s="1">
        <v>1.0011403676892701</v>
      </c>
      <c r="R579" s="1">
        <v>1.0011403676892701</v>
      </c>
      <c r="S579" s="1">
        <v>1.0011403676892701</v>
      </c>
      <c r="T579" s="1">
        <v>1.0011403676892701</v>
      </c>
      <c r="U579" s="1">
        <v>1.0011403676892701</v>
      </c>
      <c r="V579" s="1">
        <v>1.0011403676892701</v>
      </c>
      <c r="W579" s="1">
        <v>1.0011403676892701</v>
      </c>
      <c r="X579" s="1">
        <v>1.0011403676892701</v>
      </c>
      <c r="Y579" s="1">
        <v>1.0011403676892701</v>
      </c>
      <c r="Z579" s="1">
        <v>1.0011403676892701</v>
      </c>
      <c r="AA579" s="1">
        <v>1.0011403676892701</v>
      </c>
      <c r="AB579" s="1">
        <v>1.0011403676892701</v>
      </c>
      <c r="AC579" s="1">
        <v>1.0011403676892701</v>
      </c>
      <c r="AD579" s="1">
        <v>1.0011403676892701</v>
      </c>
    </row>
    <row r="580" spans="1:30" x14ac:dyDescent="0.3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1.100000002455781</v>
      </c>
      <c r="H580" s="1">
        <v>1.100000001943175</v>
      </c>
      <c r="I580" s="1">
        <v>1.1000000002656951</v>
      </c>
      <c r="J580" s="1">
        <v>1.099999999550618</v>
      </c>
      <c r="K580" s="1">
        <v>1.099999999287778</v>
      </c>
      <c r="L580" s="1">
        <v>1.100000001383455</v>
      </c>
      <c r="M580" s="1">
        <v>1.1000000021762959</v>
      </c>
      <c r="N580" s="1">
        <v>1.100000002577884</v>
      </c>
      <c r="O580" s="1">
        <v>1.1000000027729611</v>
      </c>
      <c r="P580" s="1">
        <v>1.100000002671226</v>
      </c>
      <c r="Q580" s="1">
        <v>1.100000002494347</v>
      </c>
      <c r="R580" s="1">
        <v>1.1000000024438881</v>
      </c>
      <c r="S580" s="1">
        <v>1.1000000023220169</v>
      </c>
      <c r="T580" s="1">
        <v>1.100000002365503</v>
      </c>
      <c r="U580" s="1">
        <v>1.100000002327757</v>
      </c>
      <c r="V580" s="1">
        <v>1.100000002561343</v>
      </c>
      <c r="W580" s="1">
        <v>1.100000002732626</v>
      </c>
      <c r="X580" s="1">
        <v>1.1000000026119441</v>
      </c>
      <c r="Y580" s="1">
        <v>1.1000000027986301</v>
      </c>
      <c r="Z580" s="1">
        <v>1.1000000030181689</v>
      </c>
      <c r="AA580" s="1">
        <v>1.10000000317594</v>
      </c>
      <c r="AB580" s="1">
        <v>1.100000003171919</v>
      </c>
      <c r="AC580" s="1">
        <v>1.100000003069507</v>
      </c>
      <c r="AD580" s="1">
        <v>1.10000000280962</v>
      </c>
    </row>
    <row r="581" spans="1:30" hidden="1" x14ac:dyDescent="0.3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1.10000000280962</v>
      </c>
      <c r="H581" s="1">
        <v>1.10000000280962</v>
      </c>
      <c r="I581" s="1">
        <v>1.10000000280962</v>
      </c>
      <c r="J581" s="1">
        <v>1.10000000280962</v>
      </c>
      <c r="K581" s="1">
        <v>1.10000000280962</v>
      </c>
      <c r="L581" s="1">
        <v>1.10000000280962</v>
      </c>
      <c r="M581" s="1">
        <v>1.10000000280962</v>
      </c>
      <c r="N581" s="1">
        <v>1.10000000280962</v>
      </c>
      <c r="O581" s="1">
        <v>1.10000000280962</v>
      </c>
      <c r="P581" s="1">
        <v>1.10000000280962</v>
      </c>
      <c r="Q581" s="1">
        <v>1.10000000280962</v>
      </c>
      <c r="R581" s="1">
        <v>1.10000000280962</v>
      </c>
      <c r="S581" s="1">
        <v>1.10000000280962</v>
      </c>
      <c r="T581" s="1">
        <v>1.10000000280962</v>
      </c>
      <c r="U581" s="1">
        <v>1.10000000280962</v>
      </c>
      <c r="V581" s="1">
        <v>1.10000000280962</v>
      </c>
      <c r="W581" s="1">
        <v>1.10000000280962</v>
      </c>
      <c r="X581" s="1">
        <v>1.10000000280962</v>
      </c>
      <c r="Y581" s="1">
        <v>1.10000000280962</v>
      </c>
      <c r="Z581" s="1">
        <v>1.10000000280962</v>
      </c>
      <c r="AA581" s="1">
        <v>1.10000000280962</v>
      </c>
      <c r="AB581" s="1">
        <v>1.10000000280962</v>
      </c>
      <c r="AC581" s="1">
        <v>1.10000000280962</v>
      </c>
      <c r="AD581" s="1">
        <v>1.10000000280962</v>
      </c>
    </row>
    <row r="582" spans="1:30" x14ac:dyDescent="0.3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3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3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1.0005229925745751</v>
      </c>
      <c r="H584" s="1">
        <v>0.99882187216790275</v>
      </c>
      <c r="I584" s="1">
        <v>0.99892697810871123</v>
      </c>
      <c r="J584" s="1">
        <v>0.99899447166534205</v>
      </c>
      <c r="K584" s="1">
        <v>0.99919040994117014</v>
      </c>
      <c r="L584" s="1">
        <v>0.99946044612036722</v>
      </c>
      <c r="M584" s="1">
        <v>1.002339791902809</v>
      </c>
      <c r="N584" s="1">
        <v>1.0032178684079029</v>
      </c>
      <c r="O584" s="1">
        <v>1.003740326778263</v>
      </c>
      <c r="P584" s="1">
        <v>1.0039302625627231</v>
      </c>
      <c r="Q584" s="1">
        <v>1.0016092183572149</v>
      </c>
      <c r="R584" s="1">
        <v>1.000764975594749</v>
      </c>
      <c r="S584" s="1">
        <v>1.0003171204325489</v>
      </c>
      <c r="T584" s="1">
        <v>0.99993624049269603</v>
      </c>
      <c r="U584" s="1">
        <v>1.0025910230447059</v>
      </c>
      <c r="V584" s="1">
        <v>1.000651094325582</v>
      </c>
      <c r="W584" s="1">
        <v>1.001190786814927</v>
      </c>
      <c r="X584" s="1">
        <v>1.0042941317439611</v>
      </c>
      <c r="Y584" s="1">
        <v>1.004025242485951</v>
      </c>
      <c r="Z584" s="1">
        <v>1.0030425744962861</v>
      </c>
      <c r="AA584" s="1">
        <v>1.0028173527718609</v>
      </c>
      <c r="AB584" s="1">
        <v>1.0041913673920371</v>
      </c>
      <c r="AC584" s="1">
        <v>1.0028503417884009</v>
      </c>
      <c r="AD584" s="1">
        <v>1.0020203013552651</v>
      </c>
    </row>
    <row r="585" spans="1:30" hidden="1" x14ac:dyDescent="0.3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1.0020203013552651</v>
      </c>
      <c r="H585" s="1">
        <v>1.0020203013552651</v>
      </c>
      <c r="I585" s="1">
        <v>1.0020203013552651</v>
      </c>
      <c r="J585" s="1">
        <v>1.0020203013552651</v>
      </c>
      <c r="K585" s="1">
        <v>1.0020203013552651</v>
      </c>
      <c r="L585" s="1">
        <v>1.0020203013552651</v>
      </c>
      <c r="M585" s="1">
        <v>1.0020203013552651</v>
      </c>
      <c r="N585" s="1">
        <v>1.0020203013552651</v>
      </c>
      <c r="O585" s="1">
        <v>1.0020203013552651</v>
      </c>
      <c r="P585" s="1">
        <v>1.0020203013552651</v>
      </c>
      <c r="Q585" s="1">
        <v>1.0020203013552651</v>
      </c>
      <c r="R585" s="1">
        <v>1.0020203013552651</v>
      </c>
      <c r="S585" s="1">
        <v>1.0020203013552651</v>
      </c>
      <c r="T585" s="1">
        <v>1.0020203013552651</v>
      </c>
      <c r="U585" s="1">
        <v>1.0020203013552651</v>
      </c>
      <c r="V585" s="1">
        <v>1.0020203013552651</v>
      </c>
      <c r="W585" s="1">
        <v>1.0020203013552651</v>
      </c>
      <c r="X585" s="1">
        <v>1.0020203013552651</v>
      </c>
      <c r="Y585" s="1">
        <v>1.0020203013552651</v>
      </c>
      <c r="Z585" s="1">
        <v>1.0020203013552651</v>
      </c>
      <c r="AA585" s="1">
        <v>1.0020203013552651</v>
      </c>
      <c r="AB585" s="1">
        <v>1.0020203013552651</v>
      </c>
      <c r="AC585" s="1">
        <v>1.0020203013552651</v>
      </c>
      <c r="AD585" s="1">
        <v>1.0020203013552651</v>
      </c>
    </row>
    <row r="586" spans="1:30" x14ac:dyDescent="0.3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1.100000003733389</v>
      </c>
      <c r="H586" s="1">
        <v>1.0998503888261451</v>
      </c>
      <c r="I586" s="1">
        <v>1.0998172885501001</v>
      </c>
      <c r="J586" s="1">
        <v>1.0997734414479829</v>
      </c>
      <c r="K586" s="1">
        <v>1.0998454036005401</v>
      </c>
      <c r="L586" s="1">
        <v>1.099999962371937</v>
      </c>
      <c r="M586" s="1">
        <v>1.1000000037637341</v>
      </c>
      <c r="N586" s="1">
        <v>1.100000004201541</v>
      </c>
      <c r="O586" s="1">
        <v>1.100000004408306</v>
      </c>
      <c r="P586" s="1">
        <v>1.1000000044291689</v>
      </c>
      <c r="Q586" s="1">
        <v>1.100000004414273</v>
      </c>
      <c r="R586" s="1">
        <v>1.100000004446831</v>
      </c>
      <c r="S586" s="1">
        <v>1.100000004406088</v>
      </c>
      <c r="T586" s="1">
        <v>1.100000004387311</v>
      </c>
      <c r="U586" s="1">
        <v>1.1000000043328819</v>
      </c>
      <c r="V586" s="1">
        <v>1.1000000043799989</v>
      </c>
      <c r="W586" s="1">
        <v>1.100000004347925</v>
      </c>
      <c r="X586" s="1">
        <v>1.1000000044948579</v>
      </c>
      <c r="Y586" s="1">
        <v>1.100000004586966</v>
      </c>
      <c r="Z586" s="1">
        <v>1.1000000047055749</v>
      </c>
      <c r="AA586" s="1">
        <v>1.1000000046931</v>
      </c>
      <c r="AB586" s="1">
        <v>1.100000004573028</v>
      </c>
      <c r="AC586" s="1">
        <v>1.1000000044236879</v>
      </c>
      <c r="AD586" s="1">
        <v>1.1000000042016611</v>
      </c>
    </row>
    <row r="587" spans="1:30" hidden="1" x14ac:dyDescent="0.3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1.1000000042016611</v>
      </c>
      <c r="H587" s="1">
        <v>1.1000000042016611</v>
      </c>
      <c r="I587" s="1">
        <v>1.1000000042016611</v>
      </c>
      <c r="J587" s="1">
        <v>1.1000000042016611</v>
      </c>
      <c r="K587" s="1">
        <v>1.1000000042016611</v>
      </c>
      <c r="L587" s="1">
        <v>1.1000000042016611</v>
      </c>
      <c r="M587" s="1">
        <v>1.1000000042016611</v>
      </c>
      <c r="N587" s="1">
        <v>1.1000000042016611</v>
      </c>
      <c r="O587" s="1">
        <v>1.1000000042016611</v>
      </c>
      <c r="P587" s="1">
        <v>1.1000000042016611</v>
      </c>
      <c r="Q587" s="1">
        <v>1.1000000042016611</v>
      </c>
      <c r="R587" s="1">
        <v>1.1000000042016611</v>
      </c>
      <c r="S587" s="1">
        <v>1.1000000042016611</v>
      </c>
      <c r="T587" s="1">
        <v>1.1000000042016611</v>
      </c>
      <c r="U587" s="1">
        <v>1.1000000042016611</v>
      </c>
      <c r="V587" s="1">
        <v>1.1000000042016611</v>
      </c>
      <c r="W587" s="1">
        <v>1.1000000042016611</v>
      </c>
      <c r="X587" s="1">
        <v>1.1000000042016611</v>
      </c>
      <c r="Y587" s="1">
        <v>1.1000000042016611</v>
      </c>
      <c r="Z587" s="1">
        <v>1.1000000042016611</v>
      </c>
      <c r="AA587" s="1">
        <v>1.1000000042016611</v>
      </c>
      <c r="AB587" s="1">
        <v>1.1000000042016611</v>
      </c>
      <c r="AC587" s="1">
        <v>1.1000000042016611</v>
      </c>
      <c r="AD587" s="1">
        <v>1.1000000042016611</v>
      </c>
    </row>
    <row r="588" spans="1:30" x14ac:dyDescent="0.3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1.059469751871003</v>
      </c>
      <c r="H588" s="1">
        <v>1.0594539952075539</v>
      </c>
      <c r="I588" s="1">
        <v>1.0605408763469939</v>
      </c>
      <c r="J588" s="1">
        <v>1.058479141193214</v>
      </c>
      <c r="K588" s="1">
        <v>1.058251493846482</v>
      </c>
      <c r="L588" s="1">
        <v>1.0594457784294391</v>
      </c>
      <c r="M588" s="1">
        <v>1.061745418600285</v>
      </c>
      <c r="N588" s="1">
        <v>1.069249241949856</v>
      </c>
      <c r="O588" s="1">
        <v>1.066531609844994</v>
      </c>
      <c r="P588" s="1">
        <v>1.069802853795756</v>
      </c>
      <c r="Q588" s="1">
        <v>1.062472264850163</v>
      </c>
      <c r="R588" s="1">
        <v>1.067671113666536</v>
      </c>
      <c r="S588" s="1">
        <v>1.065786041445336</v>
      </c>
      <c r="T588" s="1">
        <v>1.061725134477749</v>
      </c>
      <c r="U588" s="1">
        <v>1.059103214398549</v>
      </c>
      <c r="V588" s="1">
        <v>1.0641940617328729</v>
      </c>
      <c r="W588" s="1">
        <v>1.064534526369461</v>
      </c>
      <c r="X588" s="1">
        <v>1.068804166043688</v>
      </c>
      <c r="Y588" s="1">
        <v>1.0703891491570361</v>
      </c>
      <c r="Z588" s="1">
        <v>1.073003221779544</v>
      </c>
      <c r="AA588" s="1">
        <v>1.0721517065759201</v>
      </c>
      <c r="AB588" s="1">
        <v>1.0625120702541091</v>
      </c>
      <c r="AC588" s="1">
        <v>1.059313133714527</v>
      </c>
      <c r="AD588" s="1">
        <v>1.0599882037517789</v>
      </c>
    </row>
    <row r="589" spans="1:30" hidden="1" x14ac:dyDescent="0.3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1.0599882037517789</v>
      </c>
      <c r="H589" s="1">
        <v>1.0599882037517789</v>
      </c>
      <c r="I589" s="1">
        <v>1.0599882037517789</v>
      </c>
      <c r="J589" s="1">
        <v>1.0599882037517789</v>
      </c>
      <c r="K589" s="1">
        <v>1.0599882037517789</v>
      </c>
      <c r="L589" s="1">
        <v>1.0599882037517789</v>
      </c>
      <c r="M589" s="1">
        <v>1.0599882037517789</v>
      </c>
      <c r="N589" s="1">
        <v>1.0599882037517789</v>
      </c>
      <c r="O589" s="1">
        <v>1.0599882037517789</v>
      </c>
      <c r="P589" s="1">
        <v>1.0599882037517789</v>
      </c>
      <c r="Q589" s="1">
        <v>1.0599882037517789</v>
      </c>
      <c r="R589" s="1">
        <v>1.0599882037517789</v>
      </c>
      <c r="S589" s="1">
        <v>1.0599882037517789</v>
      </c>
      <c r="T589" s="1">
        <v>1.0599882037517789</v>
      </c>
      <c r="U589" s="1">
        <v>1.0599882037517789</v>
      </c>
      <c r="V589" s="1">
        <v>1.0599882037517789</v>
      </c>
      <c r="W589" s="1">
        <v>1.0599882037517789</v>
      </c>
      <c r="X589" s="1">
        <v>1.0599882037517789</v>
      </c>
      <c r="Y589" s="1">
        <v>1.0599882037517789</v>
      </c>
      <c r="Z589" s="1">
        <v>1.0599882037517789</v>
      </c>
      <c r="AA589" s="1">
        <v>1.0599882037517789</v>
      </c>
      <c r="AB589" s="1">
        <v>1.0599882037517789</v>
      </c>
      <c r="AC589" s="1">
        <v>1.0599882037517789</v>
      </c>
      <c r="AD589" s="1">
        <v>1.0599882037517789</v>
      </c>
    </row>
    <row r="590" spans="1:30" x14ac:dyDescent="0.3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1.060868393183847</v>
      </c>
      <c r="H590" s="1">
        <v>1.0602307573860841</v>
      </c>
      <c r="I590" s="1">
        <v>1.061261221500281</v>
      </c>
      <c r="J590" s="1">
        <v>1.059395209633907</v>
      </c>
      <c r="K590" s="1">
        <v>1.059033239375232</v>
      </c>
      <c r="L590" s="1">
        <v>1.0600629559990871</v>
      </c>
      <c r="M590" s="1">
        <v>1.062954246857311</v>
      </c>
      <c r="N590" s="1">
        <v>1.070746837965951</v>
      </c>
      <c r="O590" s="1">
        <v>1.068399153542579</v>
      </c>
      <c r="P590" s="1">
        <v>1.071447578591195</v>
      </c>
      <c r="Q590" s="1">
        <v>1.0640795931079201</v>
      </c>
      <c r="R590" s="1">
        <v>1.069070433778516</v>
      </c>
      <c r="S590" s="1">
        <v>1.0674015682423581</v>
      </c>
      <c r="T590" s="1">
        <v>1.0639346684015241</v>
      </c>
      <c r="U590" s="1">
        <v>1.060987091683919</v>
      </c>
      <c r="V590" s="1">
        <v>1.0658935233003011</v>
      </c>
      <c r="W590" s="1">
        <v>1.0660651661805169</v>
      </c>
      <c r="X590" s="1">
        <v>1.0702048235439561</v>
      </c>
      <c r="Y590" s="1">
        <v>1.071593998291273</v>
      </c>
      <c r="Z590" s="1">
        <v>1.0742051400727051</v>
      </c>
      <c r="AA590" s="1">
        <v>1.0731209976447229</v>
      </c>
      <c r="AB590" s="1">
        <v>1.063291256930111</v>
      </c>
      <c r="AC590" s="1">
        <v>1.0601422202674931</v>
      </c>
      <c r="AD590" s="1">
        <v>1.060888937346123</v>
      </c>
    </row>
    <row r="591" spans="1:30" hidden="1" x14ac:dyDescent="0.3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1.060888937346123</v>
      </c>
      <c r="H591" s="1">
        <v>1.060888937346123</v>
      </c>
      <c r="I591" s="1">
        <v>1.060888937346123</v>
      </c>
      <c r="J591" s="1">
        <v>1.060888937346123</v>
      </c>
      <c r="K591" s="1">
        <v>1.060888937346123</v>
      </c>
      <c r="L591" s="1">
        <v>1.060888937346123</v>
      </c>
      <c r="M591" s="1">
        <v>1.060888937346123</v>
      </c>
      <c r="N591" s="1">
        <v>1.060888937346123</v>
      </c>
      <c r="O591" s="1">
        <v>1.060888937346123</v>
      </c>
      <c r="P591" s="1">
        <v>1.060888937346123</v>
      </c>
      <c r="Q591" s="1">
        <v>1.060888937346123</v>
      </c>
      <c r="R591" s="1">
        <v>1.060888937346123</v>
      </c>
      <c r="S591" s="1">
        <v>1.060888937346123</v>
      </c>
      <c r="T591" s="1">
        <v>1.060888937346123</v>
      </c>
      <c r="U591" s="1">
        <v>1.060888937346123</v>
      </c>
      <c r="V591" s="1">
        <v>1.060888937346123</v>
      </c>
      <c r="W591" s="1">
        <v>1.060888937346123</v>
      </c>
      <c r="X591" s="1">
        <v>1.060888937346123</v>
      </c>
      <c r="Y591" s="1">
        <v>1.060888937346123</v>
      </c>
      <c r="Z591" s="1">
        <v>1.060888937346123</v>
      </c>
      <c r="AA591" s="1">
        <v>1.060888937346123</v>
      </c>
      <c r="AB591" s="1">
        <v>1.060888937346123</v>
      </c>
      <c r="AC591" s="1">
        <v>1.060888937346123</v>
      </c>
      <c r="AD591" s="1">
        <v>1.060888937346123</v>
      </c>
    </row>
    <row r="592" spans="1:30" x14ac:dyDescent="0.3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1.099884144466265</v>
      </c>
      <c r="H592" s="1">
        <v>1.1000000037446509</v>
      </c>
      <c r="I592" s="1">
        <v>1.100000002848841</v>
      </c>
      <c r="J592" s="1">
        <v>1.10000000244031</v>
      </c>
      <c r="K592" s="1">
        <v>1.1000000022931009</v>
      </c>
      <c r="L592" s="1">
        <v>1.1000000033152411</v>
      </c>
      <c r="M592" s="1">
        <v>1.09910502720312</v>
      </c>
      <c r="N592" s="1">
        <v>1.09830737313212</v>
      </c>
      <c r="O592" s="1">
        <v>1.0978587767148189</v>
      </c>
      <c r="P592" s="1">
        <v>1.097517303010751</v>
      </c>
      <c r="Q592" s="1">
        <v>1.09750638168354</v>
      </c>
      <c r="R592" s="1">
        <v>1.0976150357558601</v>
      </c>
      <c r="S592" s="1">
        <v>1.0975737328540309</v>
      </c>
      <c r="T592" s="1">
        <v>1.097601074390042</v>
      </c>
      <c r="U592" s="1">
        <v>1.0978091154160561</v>
      </c>
      <c r="V592" s="1">
        <v>1.0983211323462829</v>
      </c>
      <c r="W592" s="1">
        <v>1.098508849542124</v>
      </c>
      <c r="X592" s="1">
        <v>1.097946088783871</v>
      </c>
      <c r="Y592" s="1">
        <v>1.0977430302543369</v>
      </c>
      <c r="Z592" s="1">
        <v>1.0979959103762409</v>
      </c>
      <c r="AA592" s="1">
        <v>1.0981917048962779</v>
      </c>
      <c r="AB592" s="1">
        <v>1.0982515996312601</v>
      </c>
      <c r="AC592" s="1">
        <v>1.0988316718015809</v>
      </c>
      <c r="AD592" s="1">
        <v>1.0991901116654641</v>
      </c>
    </row>
    <row r="593" spans="1:30" hidden="1" x14ac:dyDescent="0.3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1.0991901116654641</v>
      </c>
      <c r="H593" s="1">
        <v>1.0991901116654641</v>
      </c>
      <c r="I593" s="1">
        <v>1.0991901116654641</v>
      </c>
      <c r="J593" s="1">
        <v>1.0991901116654641</v>
      </c>
      <c r="K593" s="1">
        <v>1.0991901116654641</v>
      </c>
      <c r="L593" s="1">
        <v>1.0991901116654641</v>
      </c>
      <c r="M593" s="1">
        <v>1.0991901116654641</v>
      </c>
      <c r="N593" s="1">
        <v>1.0991901116654641</v>
      </c>
      <c r="O593" s="1">
        <v>1.0991901116654641</v>
      </c>
      <c r="P593" s="1">
        <v>1.0991901116654641</v>
      </c>
      <c r="Q593" s="1">
        <v>1.0991901116654641</v>
      </c>
      <c r="R593" s="1">
        <v>1.0991901116654641</v>
      </c>
      <c r="S593" s="1">
        <v>1.0991901116654641</v>
      </c>
      <c r="T593" s="1">
        <v>1.0991901116654641</v>
      </c>
      <c r="U593" s="1">
        <v>1.0991901116654641</v>
      </c>
      <c r="V593" s="1">
        <v>1.0991901116654641</v>
      </c>
      <c r="W593" s="1">
        <v>1.0991901116654641</v>
      </c>
      <c r="X593" s="1">
        <v>1.0991901116654641</v>
      </c>
      <c r="Y593" s="1">
        <v>1.0991901116654641</v>
      </c>
      <c r="Z593" s="1">
        <v>1.0991901116654641</v>
      </c>
      <c r="AA593" s="1">
        <v>1.0991901116654641</v>
      </c>
      <c r="AB593" s="1">
        <v>1.0991901116654641</v>
      </c>
      <c r="AC593" s="1">
        <v>1.0991901116654641</v>
      </c>
      <c r="AD593" s="1">
        <v>1.0991901116654641</v>
      </c>
    </row>
    <row r="594" spans="1:30" x14ac:dyDescent="0.3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1.0850560043354751</v>
      </c>
      <c r="H594" s="1">
        <v>1.082461156519464</v>
      </c>
      <c r="I594" s="1">
        <v>1.0811624795732699</v>
      </c>
      <c r="J594" s="1">
        <v>1.081166748619159</v>
      </c>
      <c r="K594" s="1">
        <v>1.0796928964017669</v>
      </c>
      <c r="L594" s="1">
        <v>1.081204873231173</v>
      </c>
      <c r="M594" s="1">
        <v>1.0861650095054241</v>
      </c>
      <c r="N594" s="1">
        <v>1.09244863292033</v>
      </c>
      <c r="O594" s="1">
        <v>1.092449238618856</v>
      </c>
      <c r="P594" s="1">
        <v>1.0933481763900319</v>
      </c>
      <c r="Q594" s="1">
        <v>1.0897722351206951</v>
      </c>
      <c r="R594" s="1">
        <v>1.0913142164792451</v>
      </c>
      <c r="S594" s="1">
        <v>1.0903839181159249</v>
      </c>
      <c r="T594" s="1">
        <v>1.0909536924437591</v>
      </c>
      <c r="U594" s="1">
        <v>1.0914774910268661</v>
      </c>
      <c r="V594" s="1">
        <v>1.093301945389715</v>
      </c>
      <c r="W594" s="1">
        <v>1.0918128009191901</v>
      </c>
      <c r="X594" s="1">
        <v>1.091800759529876</v>
      </c>
      <c r="Y594" s="1">
        <v>1.091818961416275</v>
      </c>
      <c r="Z594" s="1">
        <v>1.091179807198654</v>
      </c>
      <c r="AA594" s="1">
        <v>1.089106061138337</v>
      </c>
      <c r="AB594" s="1">
        <v>1.083973180107705</v>
      </c>
      <c r="AC594" s="1">
        <v>1.0820129971871859</v>
      </c>
      <c r="AD594" s="1">
        <v>1.0832501585792531</v>
      </c>
    </row>
    <row r="595" spans="1:30" hidden="1" x14ac:dyDescent="0.3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1.0832501585792531</v>
      </c>
      <c r="H595" s="1">
        <v>1.0832501585792531</v>
      </c>
      <c r="I595" s="1">
        <v>1.0832501585792531</v>
      </c>
      <c r="J595" s="1">
        <v>1.0832501585792531</v>
      </c>
      <c r="K595" s="1">
        <v>1.0832501585792531</v>
      </c>
      <c r="L595" s="1">
        <v>1.0832501585792531</v>
      </c>
      <c r="M595" s="1">
        <v>1.0832501585792531</v>
      </c>
      <c r="N595" s="1">
        <v>1.0832501585792531</v>
      </c>
      <c r="O595" s="1">
        <v>1.0832501585792531</v>
      </c>
      <c r="P595" s="1">
        <v>1.0832501585792531</v>
      </c>
      <c r="Q595" s="1">
        <v>1.0832501585792531</v>
      </c>
      <c r="R595" s="1">
        <v>1.0832501585792531</v>
      </c>
      <c r="S595" s="1">
        <v>1.0832501585792531</v>
      </c>
      <c r="T595" s="1">
        <v>1.0832501585792531</v>
      </c>
      <c r="U595" s="1">
        <v>1.0832501585792531</v>
      </c>
      <c r="V595" s="1">
        <v>1.0832501585792531</v>
      </c>
      <c r="W595" s="1">
        <v>1.0832501585792531</v>
      </c>
      <c r="X595" s="1">
        <v>1.0832501585792531</v>
      </c>
      <c r="Y595" s="1">
        <v>1.0832501585792531</v>
      </c>
      <c r="Z595" s="1">
        <v>1.0832501585792531</v>
      </c>
      <c r="AA595" s="1">
        <v>1.0832501585792531</v>
      </c>
      <c r="AB595" s="1">
        <v>1.0832501585792531</v>
      </c>
      <c r="AC595" s="1">
        <v>1.0832501585792531</v>
      </c>
      <c r="AD595" s="1">
        <v>1.0832501585792531</v>
      </c>
    </row>
    <row r="596" spans="1:30" x14ac:dyDescent="0.3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1.099999960152048</v>
      </c>
      <c r="H596" s="1">
        <v>1.0999999563667411</v>
      </c>
      <c r="I596" s="1">
        <v>1.099999932651105</v>
      </c>
      <c r="J596" s="1">
        <v>1.09999992232317</v>
      </c>
      <c r="K596" s="1">
        <v>1.0999999168040839</v>
      </c>
      <c r="L596" s="1">
        <v>1.0999999484631411</v>
      </c>
      <c r="M596" s="1">
        <v>1.0999999612796021</v>
      </c>
      <c r="N596" s="1">
        <v>1.099999991481676</v>
      </c>
      <c r="O596" s="1">
        <v>1.0999999963560561</v>
      </c>
      <c r="P596" s="1">
        <v>1.1000000039197779</v>
      </c>
      <c r="Q596" s="1">
        <v>1.1000000050880669</v>
      </c>
      <c r="R596" s="1">
        <v>1.1000000050665819</v>
      </c>
      <c r="S596" s="1">
        <v>1.100000005034796</v>
      </c>
      <c r="T596" s="1">
        <v>1.1000000050401499</v>
      </c>
      <c r="U596" s="1">
        <v>1.1000000050369929</v>
      </c>
      <c r="V596" s="1">
        <v>1.1000000050919569</v>
      </c>
      <c r="W596" s="1">
        <v>1.1000000046605241</v>
      </c>
      <c r="X596" s="1">
        <v>1.0999999960772979</v>
      </c>
      <c r="Y596" s="1">
        <v>1.099999994894725</v>
      </c>
      <c r="Z596" s="1">
        <v>1.099999980501398</v>
      </c>
      <c r="AA596" s="1">
        <v>1.0999999793225981</v>
      </c>
      <c r="AB596" s="1">
        <v>1.0999999760079291</v>
      </c>
      <c r="AC596" s="1">
        <v>1.099999972911603</v>
      </c>
      <c r="AD596" s="1">
        <v>1.099999968894489</v>
      </c>
    </row>
    <row r="597" spans="1:30" hidden="1" x14ac:dyDescent="0.3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1.099999968894489</v>
      </c>
      <c r="H597" s="1">
        <v>1.099999968894489</v>
      </c>
      <c r="I597" s="1">
        <v>1.099999968894489</v>
      </c>
      <c r="J597" s="1">
        <v>1.099999968894489</v>
      </c>
      <c r="K597" s="1">
        <v>1.099999968894489</v>
      </c>
      <c r="L597" s="1">
        <v>1.099999968894489</v>
      </c>
      <c r="M597" s="1">
        <v>1.099999968894489</v>
      </c>
      <c r="N597" s="1">
        <v>1.099999968894489</v>
      </c>
      <c r="O597" s="1">
        <v>1.099999968894489</v>
      </c>
      <c r="P597" s="1">
        <v>1.099999968894489</v>
      </c>
      <c r="Q597" s="1">
        <v>1.099999968894489</v>
      </c>
      <c r="R597" s="1">
        <v>1.099999968894489</v>
      </c>
      <c r="S597" s="1">
        <v>1.099999968894489</v>
      </c>
      <c r="T597" s="1">
        <v>1.099999968894489</v>
      </c>
      <c r="U597" s="1">
        <v>1.099999968894489</v>
      </c>
      <c r="V597" s="1">
        <v>1.099999968894489</v>
      </c>
      <c r="W597" s="1">
        <v>1.099999968894489</v>
      </c>
      <c r="X597" s="1">
        <v>1.099999968894489</v>
      </c>
      <c r="Y597" s="1">
        <v>1.099999968894489</v>
      </c>
      <c r="Z597" s="1">
        <v>1.099999968894489</v>
      </c>
      <c r="AA597" s="1">
        <v>1.099999968894489</v>
      </c>
      <c r="AB597" s="1">
        <v>1.099999968894489</v>
      </c>
      <c r="AC597" s="1">
        <v>1.099999968894489</v>
      </c>
      <c r="AD597" s="1">
        <v>1.099999968894489</v>
      </c>
    </row>
    <row r="598" spans="1:30" x14ac:dyDescent="0.3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1.0999999537807961</v>
      </c>
      <c r="H598" s="1">
        <v>1.0999999493138071</v>
      </c>
      <c r="I598" s="1">
        <v>1.099999921921885</v>
      </c>
      <c r="J598" s="1">
        <v>1.0999999100960509</v>
      </c>
      <c r="K598" s="1">
        <v>1.0999999034828809</v>
      </c>
      <c r="L598" s="1">
        <v>1.0999999402254279</v>
      </c>
      <c r="M598" s="1">
        <v>1.0999999552671089</v>
      </c>
      <c r="N598" s="1">
        <v>1.0999999868427639</v>
      </c>
      <c r="O598" s="1">
        <v>1.099999990978173</v>
      </c>
      <c r="P598" s="1">
        <v>1.099999993445536</v>
      </c>
      <c r="Q598" s="1">
        <v>1.100000004053763</v>
      </c>
      <c r="R598" s="1">
        <v>1.10000000509096</v>
      </c>
      <c r="S598" s="1">
        <v>1.1000000050625911</v>
      </c>
      <c r="T598" s="1">
        <v>1.1000000050668171</v>
      </c>
      <c r="U598" s="1">
        <v>1.100000005055779</v>
      </c>
      <c r="V598" s="1">
        <v>1.1000000051024139</v>
      </c>
      <c r="W598" s="1">
        <v>1.099999987855669</v>
      </c>
      <c r="X598" s="1">
        <v>1.0999999920092089</v>
      </c>
      <c r="Y598" s="1">
        <v>1.099999978990605</v>
      </c>
      <c r="Z598" s="1">
        <v>1.0999999772062159</v>
      </c>
      <c r="AA598" s="1">
        <v>1.099999975714306</v>
      </c>
      <c r="AB598" s="1">
        <v>1.099999971752722</v>
      </c>
      <c r="AC598" s="1">
        <v>1.09999996816705</v>
      </c>
      <c r="AD598" s="1">
        <v>1.0999999636480631</v>
      </c>
    </row>
    <row r="599" spans="1:30" hidden="1" x14ac:dyDescent="0.3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1.0999999636480631</v>
      </c>
      <c r="H599" s="1">
        <v>1.0999999636480631</v>
      </c>
      <c r="I599" s="1">
        <v>1.0999999636480631</v>
      </c>
      <c r="J599" s="1">
        <v>1.0999999636480631</v>
      </c>
      <c r="K599" s="1">
        <v>1.0999999636480631</v>
      </c>
      <c r="L599" s="1">
        <v>1.0999999636480631</v>
      </c>
      <c r="M599" s="1">
        <v>1.0999999636480631</v>
      </c>
      <c r="N599" s="1">
        <v>1.0999999636480631</v>
      </c>
      <c r="O599" s="1">
        <v>1.0999999636480631</v>
      </c>
      <c r="P599" s="1">
        <v>1.0999999636480631</v>
      </c>
      <c r="Q599" s="1">
        <v>1.0999999636480631</v>
      </c>
      <c r="R599" s="1">
        <v>1.0999999636480631</v>
      </c>
      <c r="S599" s="1">
        <v>1.0999999636480631</v>
      </c>
      <c r="T599" s="1">
        <v>1.0999999636480631</v>
      </c>
      <c r="U599" s="1">
        <v>1.0999999636480631</v>
      </c>
      <c r="V599" s="1">
        <v>1.0999999636480631</v>
      </c>
      <c r="W599" s="1">
        <v>1.0999999636480631</v>
      </c>
      <c r="X599" s="1">
        <v>1.0999999636480631</v>
      </c>
      <c r="Y599" s="1">
        <v>1.0999999636480631</v>
      </c>
      <c r="Z599" s="1">
        <v>1.0999999636480631</v>
      </c>
      <c r="AA599" s="1">
        <v>1.0999999636480631</v>
      </c>
      <c r="AB599" s="1">
        <v>1.0999999636480631</v>
      </c>
      <c r="AC599" s="1">
        <v>1.0999999636480631</v>
      </c>
      <c r="AD599" s="1">
        <v>1.0999999636480631</v>
      </c>
    </row>
    <row r="600" spans="1:30" x14ac:dyDescent="0.3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1.095615571775066</v>
      </c>
      <c r="H600" s="1">
        <v>1.095573572918471</v>
      </c>
      <c r="I600" s="1">
        <v>1.095686719924307</v>
      </c>
      <c r="J600" s="1">
        <v>1.095707551670615</v>
      </c>
      <c r="K600" s="1">
        <v>1.0956760505263321</v>
      </c>
      <c r="L600" s="1">
        <v>1.095518305045907</v>
      </c>
      <c r="M600" s="1">
        <v>1.0944653898423431</v>
      </c>
      <c r="N600" s="1">
        <v>1.0940595240909541</v>
      </c>
      <c r="O600" s="1">
        <v>1.0930552094520321</v>
      </c>
      <c r="P600" s="1">
        <v>1.092561678824147</v>
      </c>
      <c r="Q600" s="1">
        <v>1.0919549892308751</v>
      </c>
      <c r="R600" s="1">
        <v>1.0922748708246131</v>
      </c>
      <c r="S600" s="1">
        <v>1.0921674945502691</v>
      </c>
      <c r="T600" s="1">
        <v>1.092368894370203</v>
      </c>
      <c r="U600" s="1">
        <v>1.091099958061484</v>
      </c>
      <c r="V600" s="1">
        <v>1.09347720430734</v>
      </c>
      <c r="W600" s="1">
        <v>1.0940599033706</v>
      </c>
      <c r="X600" s="1">
        <v>1.0933769314223829</v>
      </c>
      <c r="Y600" s="1">
        <v>1.093075205878322</v>
      </c>
      <c r="Z600" s="1">
        <v>1.094454575743137</v>
      </c>
      <c r="AA600" s="1">
        <v>1.094542490015123</v>
      </c>
      <c r="AB600" s="1">
        <v>1.0928892943153461</v>
      </c>
      <c r="AC600" s="1">
        <v>1.0933460829577391</v>
      </c>
      <c r="AD600" s="1">
        <v>1.094256471842354</v>
      </c>
    </row>
    <row r="601" spans="1:30" hidden="1" x14ac:dyDescent="0.3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1.094256471842354</v>
      </c>
      <c r="H601" s="1">
        <v>1.094256471842354</v>
      </c>
      <c r="I601" s="1">
        <v>1.094256471842354</v>
      </c>
      <c r="J601" s="1">
        <v>1.094256471842354</v>
      </c>
      <c r="K601" s="1">
        <v>1.094256471842354</v>
      </c>
      <c r="L601" s="1">
        <v>1.094256471842354</v>
      </c>
      <c r="M601" s="1">
        <v>1.094256471842354</v>
      </c>
      <c r="N601" s="1">
        <v>1.094256471842354</v>
      </c>
      <c r="O601" s="1">
        <v>1.094256471842354</v>
      </c>
      <c r="P601" s="1">
        <v>1.094256471842354</v>
      </c>
      <c r="Q601" s="1">
        <v>1.094256471842354</v>
      </c>
      <c r="R601" s="1">
        <v>1.094256471842354</v>
      </c>
      <c r="S601" s="1">
        <v>1.094256471842354</v>
      </c>
      <c r="T601" s="1">
        <v>1.094256471842354</v>
      </c>
      <c r="U601" s="1">
        <v>1.094256471842354</v>
      </c>
      <c r="V601" s="1">
        <v>1.094256471842354</v>
      </c>
      <c r="W601" s="1">
        <v>1.094256471842354</v>
      </c>
      <c r="X601" s="1">
        <v>1.094256471842354</v>
      </c>
      <c r="Y601" s="1">
        <v>1.094256471842354</v>
      </c>
      <c r="Z601" s="1">
        <v>1.094256471842354</v>
      </c>
      <c r="AA601" s="1">
        <v>1.094256471842354</v>
      </c>
      <c r="AB601" s="1">
        <v>1.094256471842354</v>
      </c>
      <c r="AC601" s="1">
        <v>1.094256471842354</v>
      </c>
      <c r="AD601" s="1">
        <v>1.094256471842354</v>
      </c>
    </row>
    <row r="602" spans="1:30" x14ac:dyDescent="0.3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1.071926682367244</v>
      </c>
      <c r="H602" s="1">
        <v>1.0686371172997331</v>
      </c>
      <c r="I602" s="1">
        <v>1.0688256658503601</v>
      </c>
      <c r="J602" s="1">
        <v>1.068043517172266</v>
      </c>
      <c r="K602" s="1">
        <v>1.0671509167245909</v>
      </c>
      <c r="L602" s="1">
        <v>1.067574639567771</v>
      </c>
      <c r="M602" s="1">
        <v>1.07353436853649</v>
      </c>
      <c r="N602" s="1">
        <v>1.081633058959719</v>
      </c>
      <c r="O602" s="1">
        <v>1.081154535799455</v>
      </c>
      <c r="P602" s="1">
        <v>1.08284481183637</v>
      </c>
      <c r="Q602" s="1">
        <v>1.0760535914944891</v>
      </c>
      <c r="R602" s="1">
        <v>1.0799342990119301</v>
      </c>
      <c r="S602" s="1">
        <v>1.0789917684726329</v>
      </c>
      <c r="T602" s="1">
        <v>1.078130816279641</v>
      </c>
      <c r="U602" s="1">
        <v>1.077238090531585</v>
      </c>
      <c r="V602" s="1">
        <v>1.079483844544376</v>
      </c>
      <c r="W602" s="1">
        <v>1.078865365924496</v>
      </c>
      <c r="X602" s="1">
        <v>1.0815681440775891</v>
      </c>
      <c r="Y602" s="1">
        <v>1.0815932310062379</v>
      </c>
      <c r="Z602" s="1">
        <v>1.0821541777140931</v>
      </c>
      <c r="AA602" s="1">
        <v>1.080247614151167</v>
      </c>
      <c r="AB602" s="1">
        <v>1.07221034417442</v>
      </c>
      <c r="AC602" s="1">
        <v>1.0695627857988479</v>
      </c>
      <c r="AD602" s="1">
        <v>1.0706315799230339</v>
      </c>
    </row>
    <row r="603" spans="1:30" hidden="1" x14ac:dyDescent="0.3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1.0706315799230339</v>
      </c>
      <c r="H603" s="1">
        <v>1.0706315799230339</v>
      </c>
      <c r="I603" s="1">
        <v>1.0706315799230339</v>
      </c>
      <c r="J603" s="1">
        <v>1.0706315799230339</v>
      </c>
      <c r="K603" s="1">
        <v>1.0706315799230339</v>
      </c>
      <c r="L603" s="1">
        <v>1.0706315799230339</v>
      </c>
      <c r="M603" s="1">
        <v>1.0706315799230339</v>
      </c>
      <c r="N603" s="1">
        <v>1.0706315799230339</v>
      </c>
      <c r="O603" s="1">
        <v>1.0706315799230339</v>
      </c>
      <c r="P603" s="1">
        <v>1.0706315799230339</v>
      </c>
      <c r="Q603" s="1">
        <v>1.0706315799230339</v>
      </c>
      <c r="R603" s="1">
        <v>1.0706315799230339</v>
      </c>
      <c r="S603" s="1">
        <v>1.0706315799230339</v>
      </c>
      <c r="T603" s="1">
        <v>1.0706315799230339</v>
      </c>
      <c r="U603" s="1">
        <v>1.0706315799230339</v>
      </c>
      <c r="V603" s="1">
        <v>1.0706315799230339</v>
      </c>
      <c r="W603" s="1">
        <v>1.0706315799230339</v>
      </c>
      <c r="X603" s="1">
        <v>1.0706315799230339</v>
      </c>
      <c r="Y603" s="1">
        <v>1.0706315799230339</v>
      </c>
      <c r="Z603" s="1">
        <v>1.0706315799230339</v>
      </c>
      <c r="AA603" s="1">
        <v>1.0706315799230339</v>
      </c>
      <c r="AB603" s="1">
        <v>1.0706315799230339</v>
      </c>
      <c r="AC603" s="1">
        <v>1.0706315799230339</v>
      </c>
      <c r="AD603" s="1">
        <v>1.0706315799230339</v>
      </c>
    </row>
    <row r="604" spans="1:30" x14ac:dyDescent="0.3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1.0999999609641611</v>
      </c>
      <c r="H604" s="1">
        <v>1.099999956498491</v>
      </c>
      <c r="I604" s="1">
        <v>1.099999934140941</v>
      </c>
      <c r="J604" s="1">
        <v>1.0999999247555761</v>
      </c>
      <c r="K604" s="1">
        <v>1.0999999195626471</v>
      </c>
      <c r="L604" s="1">
        <v>1.099999947557585</v>
      </c>
      <c r="M604" s="1">
        <v>1.0999999584133699</v>
      </c>
      <c r="N604" s="1">
        <v>1.0999999709184209</v>
      </c>
      <c r="O604" s="1">
        <v>1.099999979637637</v>
      </c>
      <c r="P604" s="1">
        <v>1.0999999832284559</v>
      </c>
      <c r="Q604" s="1">
        <v>1.0999999419450559</v>
      </c>
      <c r="R604" s="1">
        <v>1.100000003980693</v>
      </c>
      <c r="S604" s="1">
        <v>1.100000004600616</v>
      </c>
      <c r="T604" s="1">
        <v>1.100000004540177</v>
      </c>
      <c r="U604" s="1">
        <v>1.100000004438668</v>
      </c>
      <c r="V604" s="1">
        <v>1.100000002341236</v>
      </c>
      <c r="W604" s="1">
        <v>1.0999999684300179</v>
      </c>
      <c r="X604" s="1">
        <v>1.0999999818659161</v>
      </c>
      <c r="Y604" s="1">
        <v>1.0999999778133309</v>
      </c>
      <c r="Z604" s="1">
        <v>1.099999978640837</v>
      </c>
      <c r="AA604" s="1">
        <v>1.099999978586067</v>
      </c>
      <c r="AB604" s="1">
        <v>1.099999976365007</v>
      </c>
      <c r="AC604" s="1">
        <v>1.099999973674832</v>
      </c>
      <c r="AD604" s="1">
        <v>1.099999969038699</v>
      </c>
    </row>
    <row r="605" spans="1:30" hidden="1" x14ac:dyDescent="0.3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1.099999969038699</v>
      </c>
      <c r="H605" s="1">
        <v>1.099999969038699</v>
      </c>
      <c r="I605" s="1">
        <v>1.099999969038699</v>
      </c>
      <c r="J605" s="1">
        <v>1.099999969038699</v>
      </c>
      <c r="K605" s="1">
        <v>1.099999969038699</v>
      </c>
      <c r="L605" s="1">
        <v>1.099999969038699</v>
      </c>
      <c r="M605" s="1">
        <v>1.099999969038699</v>
      </c>
      <c r="N605" s="1">
        <v>1.099999969038699</v>
      </c>
      <c r="O605" s="1">
        <v>1.099999969038699</v>
      </c>
      <c r="P605" s="1">
        <v>1.099999969038699</v>
      </c>
      <c r="Q605" s="1">
        <v>1.099999969038699</v>
      </c>
      <c r="R605" s="1">
        <v>1.099999969038699</v>
      </c>
      <c r="S605" s="1">
        <v>1.099999969038699</v>
      </c>
      <c r="T605" s="1">
        <v>1.099999969038699</v>
      </c>
      <c r="U605" s="1">
        <v>1.099999969038699</v>
      </c>
      <c r="V605" s="1">
        <v>1.099999969038699</v>
      </c>
      <c r="W605" s="1">
        <v>1.099999969038699</v>
      </c>
      <c r="X605" s="1">
        <v>1.099999969038699</v>
      </c>
      <c r="Y605" s="1">
        <v>1.099999969038699</v>
      </c>
      <c r="Z605" s="1">
        <v>1.099999969038699</v>
      </c>
      <c r="AA605" s="1">
        <v>1.099999969038699</v>
      </c>
      <c r="AB605" s="1">
        <v>1.099999969038699</v>
      </c>
      <c r="AC605" s="1">
        <v>1.099999969038699</v>
      </c>
      <c r="AD605" s="1">
        <v>1.099999969038699</v>
      </c>
    </row>
    <row r="606" spans="1:30" x14ac:dyDescent="0.3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1.064825552352245</v>
      </c>
      <c r="H606" s="1">
        <v>1.0626921067819539</v>
      </c>
      <c r="I606" s="1">
        <v>1.0633223210306131</v>
      </c>
      <c r="J606" s="1">
        <v>1.062000652571667</v>
      </c>
      <c r="K606" s="1">
        <v>1.0613346117281299</v>
      </c>
      <c r="L606" s="1">
        <v>1.0621790947002641</v>
      </c>
      <c r="M606" s="1">
        <v>1.066883402078991</v>
      </c>
      <c r="N606" s="1">
        <v>1.07548595198823</v>
      </c>
      <c r="O606" s="1">
        <v>1.0740671485933011</v>
      </c>
      <c r="P606" s="1">
        <v>1.076633291780041</v>
      </c>
      <c r="Q606" s="1">
        <v>1.0688928590293389</v>
      </c>
      <c r="R606" s="1">
        <v>1.07359776290558</v>
      </c>
      <c r="S606" s="1">
        <v>1.072325546845494</v>
      </c>
      <c r="T606" s="1">
        <v>1.070214742928516</v>
      </c>
      <c r="U606" s="1">
        <v>1.0687766391147999</v>
      </c>
      <c r="V606" s="1">
        <v>1.071351468202937</v>
      </c>
      <c r="W606" s="1">
        <v>1.0709148668288311</v>
      </c>
      <c r="X606" s="1">
        <v>1.0748813739723619</v>
      </c>
      <c r="Y606" s="1">
        <v>1.0756408839944771</v>
      </c>
      <c r="Z606" s="1">
        <v>1.077006402558615</v>
      </c>
      <c r="AA606" s="1">
        <v>1.0753482270989041</v>
      </c>
      <c r="AB606" s="1">
        <v>1.0661301508334811</v>
      </c>
      <c r="AC606" s="1">
        <v>1.0631461948829499</v>
      </c>
      <c r="AD606" s="1">
        <v>1.064028416212079</v>
      </c>
    </row>
    <row r="607" spans="1:30" hidden="1" x14ac:dyDescent="0.3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1.064028416212079</v>
      </c>
      <c r="H607" s="1">
        <v>1.064028416212079</v>
      </c>
      <c r="I607" s="1">
        <v>1.064028416212079</v>
      </c>
      <c r="J607" s="1">
        <v>1.064028416212079</v>
      </c>
      <c r="K607" s="1">
        <v>1.064028416212079</v>
      </c>
      <c r="L607" s="1">
        <v>1.064028416212079</v>
      </c>
      <c r="M607" s="1">
        <v>1.064028416212079</v>
      </c>
      <c r="N607" s="1">
        <v>1.064028416212079</v>
      </c>
      <c r="O607" s="1">
        <v>1.064028416212079</v>
      </c>
      <c r="P607" s="1">
        <v>1.064028416212079</v>
      </c>
      <c r="Q607" s="1">
        <v>1.064028416212079</v>
      </c>
      <c r="R607" s="1">
        <v>1.064028416212079</v>
      </c>
      <c r="S607" s="1">
        <v>1.064028416212079</v>
      </c>
      <c r="T607" s="1">
        <v>1.064028416212079</v>
      </c>
      <c r="U607" s="1">
        <v>1.064028416212079</v>
      </c>
      <c r="V607" s="1">
        <v>1.064028416212079</v>
      </c>
      <c r="W607" s="1">
        <v>1.064028416212079</v>
      </c>
      <c r="X607" s="1">
        <v>1.064028416212079</v>
      </c>
      <c r="Y607" s="1">
        <v>1.064028416212079</v>
      </c>
      <c r="Z607" s="1">
        <v>1.064028416212079</v>
      </c>
      <c r="AA607" s="1">
        <v>1.064028416212079</v>
      </c>
      <c r="AB607" s="1">
        <v>1.064028416212079</v>
      </c>
      <c r="AC607" s="1">
        <v>1.064028416212079</v>
      </c>
      <c r="AD607" s="1">
        <v>1.064028416212079</v>
      </c>
    </row>
    <row r="608" spans="1:30" x14ac:dyDescent="0.3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1.066066562042663</v>
      </c>
      <c r="H608" s="1">
        <v>1.0631410533677179</v>
      </c>
      <c r="I608" s="1">
        <v>1.063579412839696</v>
      </c>
      <c r="J608" s="1">
        <v>1.0625501379706821</v>
      </c>
      <c r="K608" s="1">
        <v>1.061585961472526</v>
      </c>
      <c r="L608" s="1">
        <v>1.0618996898727699</v>
      </c>
      <c r="M608" s="1">
        <v>1.067432953847586</v>
      </c>
      <c r="N608" s="1">
        <v>1.076764351038628</v>
      </c>
      <c r="O608" s="1">
        <v>1.0757701231985899</v>
      </c>
      <c r="P608" s="1">
        <v>1.078645100972452</v>
      </c>
      <c r="Q608" s="1">
        <v>1.0721928538596579</v>
      </c>
      <c r="R608" s="1">
        <v>1.076969670188697</v>
      </c>
      <c r="S608" s="1">
        <v>1.076261331914254</v>
      </c>
      <c r="T608" s="1">
        <v>1.075291332860022</v>
      </c>
      <c r="U608" s="1">
        <v>1.073647718915534</v>
      </c>
      <c r="V608" s="1">
        <v>1.0754912536642089</v>
      </c>
      <c r="W608" s="1">
        <v>1.073808510543405</v>
      </c>
      <c r="X608" s="1">
        <v>1.0761814013921229</v>
      </c>
      <c r="Y608" s="1">
        <v>1.0767333579601139</v>
      </c>
      <c r="Z608" s="1">
        <v>1.0771311480368431</v>
      </c>
      <c r="AA608" s="1">
        <v>1.074919095358891</v>
      </c>
      <c r="AB608" s="1">
        <v>1.066114430178813</v>
      </c>
      <c r="AC608" s="1">
        <v>1.0634388526651151</v>
      </c>
      <c r="AD608" s="1">
        <v>1.0646923191005979</v>
      </c>
    </row>
    <row r="609" spans="1:30" hidden="1" x14ac:dyDescent="0.3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1.0646923191005979</v>
      </c>
      <c r="H609" s="1">
        <v>1.0646923191005979</v>
      </c>
      <c r="I609" s="1">
        <v>1.0646923191005979</v>
      </c>
      <c r="J609" s="1">
        <v>1.0646923191005979</v>
      </c>
      <c r="K609" s="1">
        <v>1.0646923191005979</v>
      </c>
      <c r="L609" s="1">
        <v>1.0646923191005979</v>
      </c>
      <c r="M609" s="1">
        <v>1.0646923191005979</v>
      </c>
      <c r="N609" s="1">
        <v>1.0646923191005979</v>
      </c>
      <c r="O609" s="1">
        <v>1.0646923191005979</v>
      </c>
      <c r="P609" s="1">
        <v>1.0646923191005979</v>
      </c>
      <c r="Q609" s="1">
        <v>1.0646923191005979</v>
      </c>
      <c r="R609" s="1">
        <v>1.0646923191005979</v>
      </c>
      <c r="S609" s="1">
        <v>1.0646923191005979</v>
      </c>
      <c r="T609" s="1">
        <v>1.0646923191005979</v>
      </c>
      <c r="U609" s="1">
        <v>1.0646923191005979</v>
      </c>
      <c r="V609" s="1">
        <v>1.0646923191005979</v>
      </c>
      <c r="W609" s="1">
        <v>1.0646923191005979</v>
      </c>
      <c r="X609" s="1">
        <v>1.0646923191005979</v>
      </c>
      <c r="Y609" s="1">
        <v>1.0646923191005979</v>
      </c>
      <c r="Z609" s="1">
        <v>1.0646923191005979</v>
      </c>
      <c r="AA609" s="1">
        <v>1.0646923191005979</v>
      </c>
      <c r="AB609" s="1">
        <v>1.0646923191005979</v>
      </c>
      <c r="AC609" s="1">
        <v>1.0646923191005979</v>
      </c>
      <c r="AD609" s="1">
        <v>1.0646923191005979</v>
      </c>
    </row>
    <row r="610" spans="1:30" x14ac:dyDescent="0.3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1.0705131930028149</v>
      </c>
      <c r="H610" s="1">
        <v>1.067089616903997</v>
      </c>
      <c r="I610" s="1">
        <v>1.067241517340286</v>
      </c>
      <c r="J610" s="1">
        <v>1.066467975082918</v>
      </c>
      <c r="K610" s="1">
        <v>1.065270183445262</v>
      </c>
      <c r="L610" s="1">
        <v>1.0654328699797351</v>
      </c>
      <c r="M610" s="1">
        <v>1.0709823875150271</v>
      </c>
      <c r="N610" s="1">
        <v>1.079457483597039</v>
      </c>
      <c r="O610" s="1">
        <v>1.077419920657104</v>
      </c>
      <c r="P610" s="1">
        <v>1.0787314643802139</v>
      </c>
      <c r="Q610" s="1">
        <v>1.0721160804072369</v>
      </c>
      <c r="R610" s="1">
        <v>1.075958507712794</v>
      </c>
      <c r="S610" s="1">
        <v>1.0749997086580241</v>
      </c>
      <c r="T610" s="1">
        <v>1.0748941298103789</v>
      </c>
      <c r="U610" s="1">
        <v>1.073904253699048</v>
      </c>
      <c r="V610" s="1">
        <v>1.076340809038429</v>
      </c>
      <c r="W610" s="1">
        <v>1.0749385961575131</v>
      </c>
      <c r="X610" s="1">
        <v>1.077546418108164</v>
      </c>
      <c r="Y610" s="1">
        <v>1.079213701005719</v>
      </c>
      <c r="Z610" s="1">
        <v>1.079933666884072</v>
      </c>
      <c r="AA610" s="1">
        <v>1.078325734046832</v>
      </c>
      <c r="AB610" s="1">
        <v>1.0698680210111009</v>
      </c>
      <c r="AC610" s="1">
        <v>1.0674965709694</v>
      </c>
      <c r="AD610" s="1">
        <v>1.068786767738374</v>
      </c>
    </row>
    <row r="611" spans="1:30" hidden="1" x14ac:dyDescent="0.3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1.068786767738374</v>
      </c>
      <c r="H611" s="1">
        <v>1.068786767738374</v>
      </c>
      <c r="I611" s="1">
        <v>1.068786767738374</v>
      </c>
      <c r="J611" s="1">
        <v>1.068786767738374</v>
      </c>
      <c r="K611" s="1">
        <v>1.068786767738374</v>
      </c>
      <c r="L611" s="1">
        <v>1.068786767738374</v>
      </c>
      <c r="M611" s="1">
        <v>1.068786767738374</v>
      </c>
      <c r="N611" s="1">
        <v>1.068786767738374</v>
      </c>
      <c r="O611" s="1">
        <v>1.068786767738374</v>
      </c>
      <c r="P611" s="1">
        <v>1.068786767738374</v>
      </c>
      <c r="Q611" s="1">
        <v>1.068786767738374</v>
      </c>
      <c r="R611" s="1">
        <v>1.068786767738374</v>
      </c>
      <c r="S611" s="1">
        <v>1.068786767738374</v>
      </c>
      <c r="T611" s="1">
        <v>1.068786767738374</v>
      </c>
      <c r="U611" s="1">
        <v>1.068786767738374</v>
      </c>
      <c r="V611" s="1">
        <v>1.068786767738374</v>
      </c>
      <c r="W611" s="1">
        <v>1.068786767738374</v>
      </c>
      <c r="X611" s="1">
        <v>1.068786767738374</v>
      </c>
      <c r="Y611" s="1">
        <v>1.068786767738374</v>
      </c>
      <c r="Z611" s="1">
        <v>1.068786767738374</v>
      </c>
      <c r="AA611" s="1">
        <v>1.068786767738374</v>
      </c>
      <c r="AB611" s="1">
        <v>1.068786767738374</v>
      </c>
      <c r="AC611" s="1">
        <v>1.068786767738374</v>
      </c>
      <c r="AD611" s="1">
        <v>1.068786767738374</v>
      </c>
    </row>
    <row r="612" spans="1:30" x14ac:dyDescent="0.3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1.0859990548793339</v>
      </c>
      <c r="H612" s="1">
        <v>1.0858248337164651</v>
      </c>
      <c r="I612" s="1">
        <v>1.0866557977372659</v>
      </c>
      <c r="J612" s="1">
        <v>1.086684203714962</v>
      </c>
      <c r="K612" s="1">
        <v>1.085815802233371</v>
      </c>
      <c r="L612" s="1">
        <v>1.0814378097451189</v>
      </c>
      <c r="M612" s="1">
        <v>1.080397576071698</v>
      </c>
      <c r="N612" s="1">
        <v>1.0818326892818539</v>
      </c>
      <c r="O612" s="1">
        <v>1.081984144519041</v>
      </c>
      <c r="P612" s="1">
        <v>1.0830798135369919</v>
      </c>
      <c r="Q612" s="1">
        <v>1.0816259287394101</v>
      </c>
      <c r="R612" s="1">
        <v>1.082125389063032</v>
      </c>
      <c r="S612" s="1">
        <v>1.0812753338175749</v>
      </c>
      <c r="T612" s="1">
        <v>1.0820947781937069</v>
      </c>
      <c r="U612" s="1">
        <v>1.077452967741696</v>
      </c>
      <c r="V612" s="1">
        <v>1.0844271085461099</v>
      </c>
      <c r="W612" s="1">
        <v>1.0860779303628869</v>
      </c>
      <c r="X612" s="1">
        <v>1.085087136189772</v>
      </c>
      <c r="Y612" s="1">
        <v>1.085003278240827</v>
      </c>
      <c r="Z612" s="1">
        <v>1.0880472788703599</v>
      </c>
      <c r="AA612" s="1">
        <v>1.0876050536437849</v>
      </c>
      <c r="AB612" s="1">
        <v>1.0818015848449589</v>
      </c>
      <c r="AC612" s="1">
        <v>1.0811465172807999</v>
      </c>
      <c r="AD612" s="1">
        <v>1.083873886032394</v>
      </c>
    </row>
    <row r="613" spans="1:30" hidden="1" x14ac:dyDescent="0.3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1.083873886032394</v>
      </c>
      <c r="H613" s="1">
        <v>1.083873886032394</v>
      </c>
      <c r="I613" s="1">
        <v>1.083873886032394</v>
      </c>
      <c r="J613" s="1">
        <v>1.083873886032394</v>
      </c>
      <c r="K613" s="1">
        <v>1.083873886032394</v>
      </c>
      <c r="L613" s="1">
        <v>1.083873886032394</v>
      </c>
      <c r="M613" s="1">
        <v>1.083873886032394</v>
      </c>
      <c r="N613" s="1">
        <v>1.083873886032394</v>
      </c>
      <c r="O613" s="1">
        <v>1.083873886032394</v>
      </c>
      <c r="P613" s="1">
        <v>1.083873886032394</v>
      </c>
      <c r="Q613" s="1">
        <v>1.083873886032394</v>
      </c>
      <c r="R613" s="1">
        <v>1.083873886032394</v>
      </c>
      <c r="S613" s="1">
        <v>1.083873886032394</v>
      </c>
      <c r="T613" s="1">
        <v>1.083873886032394</v>
      </c>
      <c r="U613" s="1">
        <v>1.083873886032394</v>
      </c>
      <c r="V613" s="1">
        <v>1.083873886032394</v>
      </c>
      <c r="W613" s="1">
        <v>1.083873886032394</v>
      </c>
      <c r="X613" s="1">
        <v>1.083873886032394</v>
      </c>
      <c r="Y613" s="1">
        <v>1.083873886032394</v>
      </c>
      <c r="Z613" s="1">
        <v>1.083873886032394</v>
      </c>
      <c r="AA613" s="1">
        <v>1.083873886032394</v>
      </c>
      <c r="AB613" s="1">
        <v>1.083873886032394</v>
      </c>
      <c r="AC613" s="1">
        <v>1.083873886032394</v>
      </c>
      <c r="AD613" s="1">
        <v>1.083873886032394</v>
      </c>
    </row>
    <row r="614" spans="1:30" x14ac:dyDescent="0.3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1.084821862976949</v>
      </c>
      <c r="H614" s="1">
        <v>1.082540551326262</v>
      </c>
      <c r="I614" s="1">
        <v>1.0823888852876831</v>
      </c>
      <c r="J614" s="1">
        <v>1.0823455501326089</v>
      </c>
      <c r="K614" s="1">
        <v>1.0814520301810771</v>
      </c>
      <c r="L614" s="1">
        <v>1.081276026131756</v>
      </c>
      <c r="M614" s="1">
        <v>1.083656084138114</v>
      </c>
      <c r="N614" s="1">
        <v>1.0875604722180841</v>
      </c>
      <c r="O614" s="1">
        <v>1.0869477284934941</v>
      </c>
      <c r="P614" s="1">
        <v>1.087206132300522</v>
      </c>
      <c r="Q614" s="1">
        <v>1.0831572518949719</v>
      </c>
      <c r="R614" s="1">
        <v>1.0844688352258629</v>
      </c>
      <c r="S614" s="1">
        <v>1.083648159455934</v>
      </c>
      <c r="T614" s="1">
        <v>1.0842216055601659</v>
      </c>
      <c r="U614" s="1">
        <v>1.0810627609944601</v>
      </c>
      <c r="V614" s="1">
        <v>1.086411380746326</v>
      </c>
      <c r="W614" s="1">
        <v>1.086929779480903</v>
      </c>
      <c r="X614" s="1">
        <v>1.0872649056089709</v>
      </c>
      <c r="Y614" s="1">
        <v>1.087378954479078</v>
      </c>
      <c r="Z614" s="1">
        <v>1.0902854182202619</v>
      </c>
      <c r="AA614" s="1">
        <v>1.0892467412076401</v>
      </c>
      <c r="AB614" s="1">
        <v>1.0822894827926799</v>
      </c>
      <c r="AC614" s="1">
        <v>1.081075273583876</v>
      </c>
      <c r="AD614" s="1">
        <v>1.0824539123908341</v>
      </c>
    </row>
    <row r="615" spans="1:30" hidden="1" x14ac:dyDescent="0.3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1.0824539123908341</v>
      </c>
      <c r="H615" s="1">
        <v>1.0824539123908341</v>
      </c>
      <c r="I615" s="1">
        <v>1.0824539123908341</v>
      </c>
      <c r="J615" s="1">
        <v>1.0824539123908341</v>
      </c>
      <c r="K615" s="1">
        <v>1.0824539123908341</v>
      </c>
      <c r="L615" s="1">
        <v>1.0824539123908341</v>
      </c>
      <c r="M615" s="1">
        <v>1.0824539123908341</v>
      </c>
      <c r="N615" s="1">
        <v>1.0824539123908341</v>
      </c>
      <c r="O615" s="1">
        <v>1.0824539123908341</v>
      </c>
      <c r="P615" s="1">
        <v>1.0824539123908341</v>
      </c>
      <c r="Q615" s="1">
        <v>1.0824539123908341</v>
      </c>
      <c r="R615" s="1">
        <v>1.0824539123908341</v>
      </c>
      <c r="S615" s="1">
        <v>1.0824539123908341</v>
      </c>
      <c r="T615" s="1">
        <v>1.0824539123908341</v>
      </c>
      <c r="U615" s="1">
        <v>1.0824539123908341</v>
      </c>
      <c r="V615" s="1">
        <v>1.0824539123908341</v>
      </c>
      <c r="W615" s="1">
        <v>1.0824539123908341</v>
      </c>
      <c r="X615" s="1">
        <v>1.0824539123908341</v>
      </c>
      <c r="Y615" s="1">
        <v>1.0824539123908341</v>
      </c>
      <c r="Z615" s="1">
        <v>1.0824539123908341</v>
      </c>
      <c r="AA615" s="1">
        <v>1.0824539123908341</v>
      </c>
      <c r="AB615" s="1">
        <v>1.0824539123908341</v>
      </c>
      <c r="AC615" s="1">
        <v>1.0824539123908341</v>
      </c>
      <c r="AD615" s="1">
        <v>1.0824539123908341</v>
      </c>
    </row>
    <row r="616" spans="1:30" x14ac:dyDescent="0.3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1.079300273938389</v>
      </c>
      <c r="H616" s="1">
        <v>1.077525453548017</v>
      </c>
      <c r="I616" s="1">
        <v>1.078329630805769</v>
      </c>
      <c r="J616" s="1">
        <v>1.0780214523728939</v>
      </c>
      <c r="K616" s="1">
        <v>1.076417787813883</v>
      </c>
      <c r="L616" s="1">
        <v>1.0681824954087089</v>
      </c>
      <c r="M616" s="1">
        <v>1.069259372607184</v>
      </c>
      <c r="N616" s="1">
        <v>1.073413293589724</v>
      </c>
      <c r="O616" s="1">
        <v>1.07582429868686</v>
      </c>
      <c r="P616" s="1">
        <v>1.0795958909060459</v>
      </c>
      <c r="Q616" s="1">
        <v>1.0760958584968019</v>
      </c>
      <c r="R616" s="1">
        <v>1.077839137720402</v>
      </c>
      <c r="S616" s="1">
        <v>1.076612759012529</v>
      </c>
      <c r="T616" s="1">
        <v>1.0779885917595831</v>
      </c>
      <c r="U616" s="1">
        <v>1.076108790163069</v>
      </c>
      <c r="V616" s="1">
        <v>1.0817815148255969</v>
      </c>
      <c r="W616" s="1">
        <v>1.082108407517568</v>
      </c>
      <c r="X616" s="1">
        <v>1.0814926825421221</v>
      </c>
      <c r="Y616" s="1">
        <v>1.0818683162970451</v>
      </c>
      <c r="Z616" s="1">
        <v>1.083319495326988</v>
      </c>
      <c r="AA616" s="1">
        <v>1.081970247447325</v>
      </c>
      <c r="AB616" s="1">
        <v>1.074063878789532</v>
      </c>
      <c r="AC616" s="1">
        <v>1.072843207324462</v>
      </c>
      <c r="AD616" s="1">
        <v>1.0763913443227771</v>
      </c>
    </row>
    <row r="617" spans="1:30" hidden="1" x14ac:dyDescent="0.3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1.0763913443227771</v>
      </c>
      <c r="H617" s="1">
        <v>1.0763913443227771</v>
      </c>
      <c r="I617" s="1">
        <v>1.0763913443227771</v>
      </c>
      <c r="J617" s="1">
        <v>1.0763913443227771</v>
      </c>
      <c r="K617" s="1">
        <v>1.0763913443227771</v>
      </c>
      <c r="L617" s="1">
        <v>1.0763913443227771</v>
      </c>
      <c r="M617" s="1">
        <v>1.0763913443227771</v>
      </c>
      <c r="N617" s="1">
        <v>1.0763913443227771</v>
      </c>
      <c r="O617" s="1">
        <v>1.0763913443227771</v>
      </c>
      <c r="P617" s="1">
        <v>1.0763913443227771</v>
      </c>
      <c r="Q617" s="1">
        <v>1.0763913443227771</v>
      </c>
      <c r="R617" s="1">
        <v>1.0763913443227771</v>
      </c>
      <c r="S617" s="1">
        <v>1.0763913443227771</v>
      </c>
      <c r="T617" s="1">
        <v>1.0763913443227771</v>
      </c>
      <c r="U617" s="1">
        <v>1.0763913443227771</v>
      </c>
      <c r="V617" s="1">
        <v>1.0763913443227771</v>
      </c>
      <c r="W617" s="1">
        <v>1.0763913443227771</v>
      </c>
      <c r="X617" s="1">
        <v>1.0763913443227771</v>
      </c>
      <c r="Y617" s="1">
        <v>1.0763913443227771</v>
      </c>
      <c r="Z617" s="1">
        <v>1.0763913443227771</v>
      </c>
      <c r="AA617" s="1">
        <v>1.0763913443227771</v>
      </c>
      <c r="AB617" s="1">
        <v>1.0763913443227771</v>
      </c>
      <c r="AC617" s="1">
        <v>1.0763913443227771</v>
      </c>
      <c r="AD617" s="1">
        <v>1.0763913443227771</v>
      </c>
    </row>
    <row r="618" spans="1:30" x14ac:dyDescent="0.3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1.0971165279205319</v>
      </c>
      <c r="H618" s="1">
        <v>1.096601174431709</v>
      </c>
      <c r="I618" s="1">
        <v>1.0967795315991671</v>
      </c>
      <c r="J618" s="1">
        <v>1.0968683500423611</v>
      </c>
      <c r="K618" s="1">
        <v>1.096889246822695</v>
      </c>
      <c r="L618" s="1">
        <v>1.0967414471383909</v>
      </c>
      <c r="M618" s="1">
        <v>1.0981006755077789</v>
      </c>
      <c r="N618" s="1">
        <v>1.098107989571111</v>
      </c>
      <c r="O618" s="1">
        <v>1.098033893966794</v>
      </c>
      <c r="P618" s="1">
        <v>1.0978303145595361</v>
      </c>
      <c r="Q618" s="1">
        <v>1.0962282213786101</v>
      </c>
      <c r="R618" s="1">
        <v>1.0961130483569581</v>
      </c>
      <c r="S618" s="1">
        <v>1.095900595739451</v>
      </c>
      <c r="T618" s="1">
        <v>1.095538080836278</v>
      </c>
      <c r="U618" s="1">
        <v>1.0965876188624939</v>
      </c>
      <c r="V618" s="1">
        <v>1.0961540692783269</v>
      </c>
      <c r="W618" s="1">
        <v>1.0967787621087439</v>
      </c>
      <c r="X618" s="1">
        <v>1.0984544126374409</v>
      </c>
      <c r="Y618" s="1">
        <v>1.0981758628224489</v>
      </c>
      <c r="Z618" s="1">
        <v>1.097983238030088</v>
      </c>
      <c r="AA618" s="1">
        <v>1.097965584561553</v>
      </c>
      <c r="AB618" s="1">
        <v>1.0981240896454181</v>
      </c>
      <c r="AC618" s="1">
        <v>1.0975931621027319</v>
      </c>
      <c r="AD618" s="1">
        <v>1.0976475523255531</v>
      </c>
    </row>
    <row r="619" spans="1:30" hidden="1" x14ac:dyDescent="0.3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1.0976475523255531</v>
      </c>
      <c r="H619" s="1">
        <v>1.0976475523255531</v>
      </c>
      <c r="I619" s="1">
        <v>1.0976475523255531</v>
      </c>
      <c r="J619" s="1">
        <v>1.0976475523255531</v>
      </c>
      <c r="K619" s="1">
        <v>1.0976475523255531</v>
      </c>
      <c r="L619" s="1">
        <v>1.0976475523255531</v>
      </c>
      <c r="M619" s="1">
        <v>1.0976475523255531</v>
      </c>
      <c r="N619" s="1">
        <v>1.0976475523255531</v>
      </c>
      <c r="O619" s="1">
        <v>1.0976475523255531</v>
      </c>
      <c r="P619" s="1">
        <v>1.0976475523255531</v>
      </c>
      <c r="Q619" s="1">
        <v>1.0976475523255531</v>
      </c>
      <c r="R619" s="1">
        <v>1.0976475523255531</v>
      </c>
      <c r="S619" s="1">
        <v>1.0976475523255531</v>
      </c>
      <c r="T619" s="1">
        <v>1.0976475523255531</v>
      </c>
      <c r="U619" s="1">
        <v>1.0976475523255531</v>
      </c>
      <c r="V619" s="1">
        <v>1.0976475523255531</v>
      </c>
      <c r="W619" s="1">
        <v>1.0976475523255531</v>
      </c>
      <c r="X619" s="1">
        <v>1.0976475523255531</v>
      </c>
      <c r="Y619" s="1">
        <v>1.0976475523255531</v>
      </c>
      <c r="Z619" s="1">
        <v>1.0976475523255531</v>
      </c>
      <c r="AA619" s="1">
        <v>1.0976475523255531</v>
      </c>
      <c r="AB619" s="1">
        <v>1.0976475523255531</v>
      </c>
      <c r="AC619" s="1">
        <v>1.0976475523255531</v>
      </c>
      <c r="AD619" s="1">
        <v>1.0976475523255531</v>
      </c>
    </row>
    <row r="620" spans="1:30" x14ac:dyDescent="0.3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1.0995030564050541</v>
      </c>
      <c r="H620" s="1">
        <v>1.099881899183581</v>
      </c>
      <c r="I620" s="1">
        <v>1.099914542259752</v>
      </c>
      <c r="J620" s="1">
        <v>1.0999574221163679</v>
      </c>
      <c r="K620" s="1">
        <v>1.0999042297970401</v>
      </c>
      <c r="L620" s="1">
        <v>1.0997399322612029</v>
      </c>
      <c r="M620" s="1">
        <v>1.0980065301751829</v>
      </c>
      <c r="N620" s="1">
        <v>1.0964313172630851</v>
      </c>
      <c r="O620" s="1">
        <v>1.0955415470297989</v>
      </c>
      <c r="P620" s="1">
        <v>1.0948483253889401</v>
      </c>
      <c r="Q620" s="1">
        <v>1.0948664364627141</v>
      </c>
      <c r="R620" s="1">
        <v>1.09507762087965</v>
      </c>
      <c r="S620" s="1">
        <v>1.095003458132495</v>
      </c>
      <c r="T620" s="1">
        <v>1.095043556582562</v>
      </c>
      <c r="U620" s="1">
        <v>1.09547187619447</v>
      </c>
      <c r="V620" s="1">
        <v>1.096486483649783</v>
      </c>
      <c r="W620" s="1">
        <v>1.096858924415729</v>
      </c>
      <c r="X620" s="1">
        <v>1.0957442545197229</v>
      </c>
      <c r="Y620" s="1">
        <v>1.0953389179724751</v>
      </c>
      <c r="Z620" s="1">
        <v>1.095840112066482</v>
      </c>
      <c r="AA620" s="1">
        <v>1.0962305326965029</v>
      </c>
      <c r="AB620" s="1">
        <v>1.096302232992002</v>
      </c>
      <c r="AC620" s="1">
        <v>1.097437299862426</v>
      </c>
      <c r="AD620" s="1">
        <v>1.0981357186584391</v>
      </c>
    </row>
    <row r="621" spans="1:30" hidden="1" x14ac:dyDescent="0.3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1.0981357186584391</v>
      </c>
      <c r="H621" s="1">
        <v>1.0981357186584391</v>
      </c>
      <c r="I621" s="1">
        <v>1.0981357186584391</v>
      </c>
      <c r="J621" s="1">
        <v>1.0981357186584391</v>
      </c>
      <c r="K621" s="1">
        <v>1.0981357186584391</v>
      </c>
      <c r="L621" s="1">
        <v>1.0981357186584391</v>
      </c>
      <c r="M621" s="1">
        <v>1.0981357186584391</v>
      </c>
      <c r="N621" s="1">
        <v>1.0981357186584391</v>
      </c>
      <c r="O621" s="1">
        <v>1.0981357186584391</v>
      </c>
      <c r="P621" s="1">
        <v>1.0981357186584391</v>
      </c>
      <c r="Q621" s="1">
        <v>1.0981357186584391</v>
      </c>
      <c r="R621" s="1">
        <v>1.0981357186584391</v>
      </c>
      <c r="S621" s="1">
        <v>1.0981357186584391</v>
      </c>
      <c r="T621" s="1">
        <v>1.0981357186584391</v>
      </c>
      <c r="U621" s="1">
        <v>1.0981357186584391</v>
      </c>
      <c r="V621" s="1">
        <v>1.0981357186584391</v>
      </c>
      <c r="W621" s="1">
        <v>1.0981357186584391</v>
      </c>
      <c r="X621" s="1">
        <v>1.0981357186584391</v>
      </c>
      <c r="Y621" s="1">
        <v>1.0981357186584391</v>
      </c>
      <c r="Z621" s="1">
        <v>1.0981357186584391</v>
      </c>
      <c r="AA621" s="1">
        <v>1.0981357186584391</v>
      </c>
      <c r="AB621" s="1">
        <v>1.0981357186584391</v>
      </c>
      <c r="AC621" s="1">
        <v>1.0981357186584391</v>
      </c>
      <c r="AD621" s="1">
        <v>1.0981357186584391</v>
      </c>
    </row>
    <row r="622" spans="1:30" hidden="1" x14ac:dyDescent="0.3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1.0749585806836639</v>
      </c>
      <c r="H622" s="1">
        <v>1.076744559883607</v>
      </c>
      <c r="I622" s="1">
        <v>1.0754413429877849</v>
      </c>
      <c r="J622" s="1">
        <v>1.0724490383975041</v>
      </c>
      <c r="K622" s="1">
        <v>1.071978872742811</v>
      </c>
      <c r="L622" s="1">
        <v>1.069111219065799</v>
      </c>
      <c r="M622" s="1">
        <v>1.075168850579868</v>
      </c>
      <c r="N622" s="1">
        <v>1.0840685228871541</v>
      </c>
      <c r="O622" s="1">
        <v>1.0855616735039439</v>
      </c>
      <c r="P622" s="1">
        <v>1.0871672828419641</v>
      </c>
      <c r="Q622" s="1">
        <v>1.0772155274102431</v>
      </c>
      <c r="R622" s="1">
        <v>1.081992901032077</v>
      </c>
      <c r="S622" s="1">
        <v>1.081391672720083</v>
      </c>
      <c r="T622" s="1">
        <v>1.0813837450345729</v>
      </c>
      <c r="U622" s="1">
        <v>1.081542144384908</v>
      </c>
      <c r="V622" s="1">
        <v>1.082484781948847</v>
      </c>
      <c r="W622" s="1">
        <v>1.0836821459807191</v>
      </c>
      <c r="X622" s="1">
        <v>1.0826006575085521</v>
      </c>
      <c r="Y622" s="1">
        <v>1.082215371790455</v>
      </c>
      <c r="Z622" s="1">
        <v>1.077421762370302</v>
      </c>
      <c r="AA622" s="1">
        <v>1.0693041566115371</v>
      </c>
      <c r="AB622" s="1">
        <v>1.071672901783979</v>
      </c>
      <c r="AC622" s="1">
        <v>1.068716712818323</v>
      </c>
      <c r="AD622" s="1">
        <v>1.0700118826846681</v>
      </c>
    </row>
    <row r="623" spans="1:30" hidden="1" x14ac:dyDescent="0.3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-3.151225294888214</v>
      </c>
      <c r="H623" s="1">
        <v>-2.4404519564362208</v>
      </c>
      <c r="I623" s="1">
        <v>-2.4855662294681662</v>
      </c>
      <c r="J623" s="1">
        <v>-3.231737832266353</v>
      </c>
      <c r="K623" s="1">
        <v>-3.526915501329936</v>
      </c>
      <c r="L623" s="1">
        <v>-2.86063264056106</v>
      </c>
      <c r="M623" s="1">
        <v>-2.2301632230520929</v>
      </c>
      <c r="N623" s="1">
        <v>-1.7819448984591999</v>
      </c>
      <c r="O623" s="1">
        <v>-1.6830756714744159</v>
      </c>
      <c r="P623" s="1">
        <v>-1.766575361787083</v>
      </c>
      <c r="Q623" s="1">
        <v>-0.73737563622493196</v>
      </c>
      <c r="R623" s="1">
        <v>-0.23872933480868891</v>
      </c>
      <c r="S623" s="1">
        <v>-9.0627052486096316E-2</v>
      </c>
      <c r="T623" s="1">
        <v>8.4873741744763385E-3</v>
      </c>
      <c r="U623" s="1">
        <v>0.18814273998640429</v>
      </c>
      <c r="V623" s="1">
        <v>-5.7173320868589658E-2</v>
      </c>
      <c r="W623" s="1">
        <v>-1.332717499250867</v>
      </c>
      <c r="X623" s="1">
        <v>-1.8542843993552669</v>
      </c>
      <c r="Y623" s="1">
        <v>-2.4844537481626432</v>
      </c>
      <c r="Z623" s="1">
        <v>-3.9898813277464349</v>
      </c>
      <c r="AA623" s="1">
        <v>-5.6248723691790481</v>
      </c>
      <c r="AB623" s="1">
        <v>-5.4099117992814056</v>
      </c>
      <c r="AC623" s="1">
        <v>-5.9381884483277254</v>
      </c>
      <c r="AD623" s="1">
        <v>-4.7277528329043363</v>
      </c>
    </row>
    <row r="624" spans="1:30" hidden="1" x14ac:dyDescent="0.3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1.0662972497327079</v>
      </c>
      <c r="H624" s="1">
        <v>1.065960110539959</v>
      </c>
      <c r="I624" s="1">
        <v>1.0577584111958509</v>
      </c>
      <c r="J624" s="1">
        <v>1.0500959919921109</v>
      </c>
      <c r="K624" s="1">
        <v>1.049708557979496</v>
      </c>
      <c r="L624" s="1">
        <v>1.0386057800642441</v>
      </c>
      <c r="M624" s="1">
        <v>1.0691739687818169</v>
      </c>
      <c r="N624" s="1">
        <v>1.0999993503591521</v>
      </c>
      <c r="O624" s="1">
        <v>1.0999998083029381</v>
      </c>
      <c r="P624" s="1">
        <v>1.099999249212563</v>
      </c>
      <c r="Q624" s="1">
        <v>1.071910853881038</v>
      </c>
      <c r="R624" s="1">
        <v>1.0794586102389749</v>
      </c>
      <c r="S624" s="1">
        <v>1.0856759644520311</v>
      </c>
      <c r="T624" s="1">
        <v>1.0861500448438179</v>
      </c>
      <c r="U624" s="1">
        <v>1.085150240362571</v>
      </c>
      <c r="V624" s="1">
        <v>1.080223637815056</v>
      </c>
      <c r="W624" s="1">
        <v>1.0989105602311959</v>
      </c>
      <c r="X624" s="1">
        <v>1.099999913011211</v>
      </c>
      <c r="Y624" s="1">
        <v>1.099999328953073</v>
      </c>
      <c r="Z624" s="1">
        <v>1.086391916940219</v>
      </c>
      <c r="AA624" s="1">
        <v>1.0665276316316821</v>
      </c>
      <c r="AB624" s="1">
        <v>1.0699619194710861</v>
      </c>
      <c r="AC624" s="1">
        <v>1.062779847462985</v>
      </c>
      <c r="AD624" s="1">
        <v>1.0588463352720401</v>
      </c>
    </row>
    <row r="625" spans="1:30" hidden="1" x14ac:dyDescent="0.3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-7.2038045497537979</v>
      </c>
      <c r="H625" s="1">
        <v>-6.1689727068667572</v>
      </c>
      <c r="I625" s="1">
        <v>-6.1468398188627367</v>
      </c>
      <c r="J625" s="1">
        <v>-6.8954774845262818</v>
      </c>
      <c r="K625" s="1">
        <v>-7.1723299058038528</v>
      </c>
      <c r="L625" s="1">
        <v>-6.5487550304072792</v>
      </c>
      <c r="M625" s="1">
        <v>-5.9619161463325447</v>
      </c>
      <c r="N625" s="1">
        <v>-5.5204406586168249</v>
      </c>
      <c r="O625" s="1">
        <v>-5.9030199846620057</v>
      </c>
      <c r="P625" s="1">
        <v>-6.1331065710275903</v>
      </c>
      <c r="Q625" s="1">
        <v>-5.2728220924102978</v>
      </c>
      <c r="R625" s="1">
        <v>-4.8182197755453702</v>
      </c>
      <c r="S625" s="1">
        <v>-4.6935748550242611</v>
      </c>
      <c r="T625" s="1">
        <v>-4.5206568889695999</v>
      </c>
      <c r="U625" s="1">
        <v>-4.1888365214336138</v>
      </c>
      <c r="V625" s="1">
        <v>-4.3120389605778993</v>
      </c>
      <c r="W625" s="1">
        <v>-5.5267667025894864</v>
      </c>
      <c r="X625" s="1">
        <v>-6.0753397316474151</v>
      </c>
      <c r="Y625" s="1">
        <v>-8.0433318083481016</v>
      </c>
      <c r="Z625" s="1">
        <v>-8.2779998283131579</v>
      </c>
      <c r="AA625" s="1">
        <v>-10.09546222016349</v>
      </c>
      <c r="AB625" s="1">
        <v>-9.3790733917459885</v>
      </c>
      <c r="AC625" s="1">
        <v>-9.9549055389123264</v>
      </c>
      <c r="AD625" s="1">
        <v>-9.249100531120364</v>
      </c>
    </row>
    <row r="626" spans="1:30" hidden="1" x14ac:dyDescent="0.3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1.05944099644303</v>
      </c>
      <c r="H626" s="1">
        <v>1.0650116299199071</v>
      </c>
      <c r="I626" s="1">
        <v>1.067129102927401</v>
      </c>
      <c r="J626" s="1">
        <v>1.0649729055039929</v>
      </c>
      <c r="K626" s="1">
        <v>1.065136933623231</v>
      </c>
      <c r="L626" s="1">
        <v>1.0629424127211891</v>
      </c>
      <c r="M626" s="1">
        <v>1.060600966285806</v>
      </c>
      <c r="N626" s="1">
        <v>1.063243532015687</v>
      </c>
      <c r="O626" s="1">
        <v>1.0662790571986001</v>
      </c>
      <c r="P626" s="1">
        <v>1.068617810544459</v>
      </c>
      <c r="Q626" s="1">
        <v>1.0582098328553271</v>
      </c>
      <c r="R626" s="1">
        <v>1.0650709754880401</v>
      </c>
      <c r="S626" s="1">
        <v>1.0596209657214311</v>
      </c>
      <c r="T626" s="1">
        <v>1.058464862986221</v>
      </c>
      <c r="U626" s="1">
        <v>1.0604155493427021</v>
      </c>
      <c r="V626" s="1">
        <v>1.065543368356396</v>
      </c>
      <c r="W626" s="1">
        <v>1.060191523778554</v>
      </c>
      <c r="X626" s="1">
        <v>1.058553052531777</v>
      </c>
      <c r="Y626" s="1">
        <v>1.059210495765688</v>
      </c>
      <c r="Z626" s="1">
        <v>1.0554892950778709</v>
      </c>
      <c r="AA626" s="1">
        <v>1.0494537426537049</v>
      </c>
      <c r="AB626" s="1">
        <v>1.052246213374878</v>
      </c>
      <c r="AC626" s="1">
        <v>1.0509784299871621</v>
      </c>
      <c r="AD626" s="1">
        <v>1.054499770783411</v>
      </c>
    </row>
    <row r="627" spans="1:30" hidden="1" x14ac:dyDescent="0.3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-3.5730214041269628</v>
      </c>
      <c r="H627" s="1">
        <v>-2.681311317389333</v>
      </c>
      <c r="I627" s="1">
        <v>-2.8166316450573148</v>
      </c>
      <c r="J627" s="1">
        <v>-3.308143597002148</v>
      </c>
      <c r="K627" s="1">
        <v>-3.6322431907236128</v>
      </c>
      <c r="L627" s="1">
        <v>-2.8857179552606298</v>
      </c>
      <c r="M627" s="1">
        <v>-2.507949533808195</v>
      </c>
      <c r="N627" s="1">
        <v>-2.4855246369894348</v>
      </c>
      <c r="O627" s="1">
        <v>-2.3555571325260489</v>
      </c>
      <c r="P627" s="1">
        <v>-2.6386459388844661</v>
      </c>
      <c r="Q627" s="1">
        <v>-2.0959938228396808</v>
      </c>
      <c r="R627" s="1">
        <v>-1.591136146414829</v>
      </c>
      <c r="S627" s="1">
        <v>-1.487834084018264</v>
      </c>
      <c r="T627" s="1">
        <v>-1.397737766648675</v>
      </c>
      <c r="U627" s="1">
        <v>-1.1712818890615371</v>
      </c>
      <c r="V627" s="1">
        <v>-1.365856977828515</v>
      </c>
      <c r="W627" s="1">
        <v>-2.142404711014716</v>
      </c>
      <c r="X627" s="1">
        <v>-2.424562141950001</v>
      </c>
      <c r="Y627" s="1">
        <v>-3.078509519361921</v>
      </c>
      <c r="Z627" s="1">
        <v>-4.5127871483352759</v>
      </c>
      <c r="AA627" s="1">
        <v>-5.8388907677162178</v>
      </c>
      <c r="AB627" s="1">
        <v>-5.7361799166051748</v>
      </c>
      <c r="AC627" s="1">
        <v>-6.2628537673349793</v>
      </c>
      <c r="AD627" s="1">
        <v>-4.9514477755408857</v>
      </c>
    </row>
    <row r="628" spans="1:30" hidden="1" x14ac:dyDescent="0.3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1.0989540121325201</v>
      </c>
      <c r="H628" s="1">
        <v>1.0995158329464021</v>
      </c>
      <c r="I628" s="1">
        <v>1.0994733009876969</v>
      </c>
      <c r="J628" s="1">
        <v>1.09954316058243</v>
      </c>
      <c r="K628" s="1">
        <v>1.099519093871612</v>
      </c>
      <c r="L628" s="1">
        <v>1.0998131228639041</v>
      </c>
      <c r="M628" s="1">
        <v>1.0992099851569199</v>
      </c>
      <c r="N628" s="1">
        <v>1.09818243760282</v>
      </c>
      <c r="O628" s="1">
        <v>1.0975543457321459</v>
      </c>
      <c r="P628" s="1">
        <v>1.0967479886994389</v>
      </c>
      <c r="Q628" s="1">
        <v>1.0963555890037999</v>
      </c>
      <c r="R628" s="1">
        <v>1.0964875173715389</v>
      </c>
      <c r="S628" s="1">
        <v>1.096337385308146</v>
      </c>
      <c r="T628" s="1">
        <v>1.0962483513823</v>
      </c>
      <c r="U628" s="1">
        <v>1.0965843617804669</v>
      </c>
      <c r="V628" s="1">
        <v>1.096970409130581</v>
      </c>
      <c r="W628" s="1">
        <v>1.0975441001231621</v>
      </c>
      <c r="X628" s="1">
        <v>1.09777463842578</v>
      </c>
      <c r="Y628" s="1">
        <v>1.09784974073949</v>
      </c>
      <c r="Z628" s="1">
        <v>1.098012400491132</v>
      </c>
      <c r="AA628" s="1">
        <v>1.098180126018935</v>
      </c>
      <c r="AB628" s="1">
        <v>1.097810382235421</v>
      </c>
      <c r="AC628" s="1">
        <v>1.098267590064578</v>
      </c>
      <c r="AD628" s="1">
        <v>1.098788607873258</v>
      </c>
    </row>
    <row r="629" spans="1:30" hidden="1" x14ac:dyDescent="0.3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-2.408338687223833</v>
      </c>
      <c r="H629" s="1">
        <v>-2.1071800806779559</v>
      </c>
      <c r="I629" s="1">
        <v>-2.0223924882645381</v>
      </c>
      <c r="J629" s="1">
        <v>-2.0693088378015498</v>
      </c>
      <c r="K629" s="1">
        <v>-2.22845739002691</v>
      </c>
      <c r="L629" s="1">
        <v>-2.1855170497298482</v>
      </c>
      <c r="M629" s="1">
        <v>-2.1001336203931888</v>
      </c>
      <c r="N629" s="1">
        <v>-1.985457498449628</v>
      </c>
      <c r="O629" s="1">
        <v>-2.039901090080011</v>
      </c>
      <c r="P629" s="1">
        <v>-2.2938099654359259</v>
      </c>
      <c r="Q629" s="1">
        <v>-2.2890648550801131</v>
      </c>
      <c r="R629" s="1">
        <v>-2.32928315806577</v>
      </c>
      <c r="S629" s="1">
        <v>-2.404304990449432</v>
      </c>
      <c r="T629" s="1">
        <v>-2.385671310681567</v>
      </c>
      <c r="U629" s="1">
        <v>-2.3208985059746672</v>
      </c>
      <c r="V629" s="1">
        <v>-2.1768898658419831</v>
      </c>
      <c r="W629" s="1">
        <v>-2.255501019660306</v>
      </c>
      <c r="X629" s="1">
        <v>-2.3035796591574851</v>
      </c>
      <c r="Y629" s="1">
        <v>-2.3398573057150558</v>
      </c>
      <c r="Z629" s="1">
        <v>-2.5905583076790029</v>
      </c>
      <c r="AA629" s="1">
        <v>-2.8790289371471172</v>
      </c>
      <c r="AB629" s="1">
        <v>-2.927754980869965</v>
      </c>
      <c r="AC629" s="1">
        <v>-3.0032740031087699</v>
      </c>
      <c r="AD629" s="1">
        <v>-2.6368476838903572</v>
      </c>
    </row>
    <row r="630" spans="1:30" hidden="1" x14ac:dyDescent="0.3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1.084886515871502</v>
      </c>
      <c r="H630" s="1">
        <v>1.0858883952579239</v>
      </c>
      <c r="I630" s="1">
        <v>1.084214353463486</v>
      </c>
      <c r="J630" s="1">
        <v>1.0816445193492621</v>
      </c>
      <c r="K630" s="1">
        <v>1.081167399401586</v>
      </c>
      <c r="L630" s="1">
        <v>1.0798265703241741</v>
      </c>
      <c r="M630" s="1">
        <v>1.0830256004411629</v>
      </c>
      <c r="N630" s="1">
        <v>1.08751067551104</v>
      </c>
      <c r="O630" s="1">
        <v>1.08745728423482</v>
      </c>
      <c r="P630" s="1">
        <v>1.088136785307386</v>
      </c>
      <c r="Q630" s="1">
        <v>1.081740085247465</v>
      </c>
      <c r="R630" s="1">
        <v>1.08499059255731</v>
      </c>
      <c r="S630" s="1">
        <v>1.0841461152547109</v>
      </c>
      <c r="T630" s="1">
        <v>1.0841910419130421</v>
      </c>
      <c r="U630" s="1">
        <v>1.0848199569073691</v>
      </c>
      <c r="V630" s="1">
        <v>1.0861473778199959</v>
      </c>
      <c r="W630" s="1">
        <v>1.086488574218565</v>
      </c>
      <c r="X630" s="1">
        <v>1.085467127633239</v>
      </c>
      <c r="Y630" s="1">
        <v>1.084495344743136</v>
      </c>
      <c r="Z630" s="1">
        <v>1.0804677343807081</v>
      </c>
      <c r="AA630" s="1">
        <v>1.0740988876037401</v>
      </c>
      <c r="AB630" s="1">
        <v>1.0754145718963659</v>
      </c>
      <c r="AC630" s="1">
        <v>1.0729555314720329</v>
      </c>
      <c r="AD630" s="1">
        <v>1.07643230970715</v>
      </c>
    </row>
    <row r="631" spans="1:30" hidden="1" x14ac:dyDescent="0.3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-2.9403123278036012</v>
      </c>
      <c r="H631" s="1">
        <v>-2.4330426817361408</v>
      </c>
      <c r="I631" s="1">
        <v>-2.5572485408890731</v>
      </c>
      <c r="J631" s="1">
        <v>-3.0914696574778611</v>
      </c>
      <c r="K631" s="1">
        <v>-3.416865400595718</v>
      </c>
      <c r="L631" s="1">
        <v>-3.0007984264504528</v>
      </c>
      <c r="M631" s="1">
        <v>-2.589002804929454</v>
      </c>
      <c r="N631" s="1">
        <v>-2.221572337065532</v>
      </c>
      <c r="O631" s="1">
        <v>-2.2970619183442902</v>
      </c>
      <c r="P631" s="1">
        <v>-2.4903422213770372</v>
      </c>
      <c r="Q631" s="1">
        <v>-1.806248071654927</v>
      </c>
      <c r="R631" s="1">
        <v>-1.57633621028278</v>
      </c>
      <c r="S631" s="1">
        <v>-1.571305745679066</v>
      </c>
      <c r="T631" s="1">
        <v>-1.508956129345761</v>
      </c>
      <c r="U631" s="1">
        <v>-1.3601856483904251</v>
      </c>
      <c r="V631" s="1">
        <v>-1.3775167048655299</v>
      </c>
      <c r="W631" s="1">
        <v>-2.2857362508142778</v>
      </c>
      <c r="X631" s="1">
        <v>-2.6550071260854069</v>
      </c>
      <c r="Y631" s="1">
        <v>-3.072248626642808</v>
      </c>
      <c r="Z631" s="1">
        <v>-4.2160303197054656</v>
      </c>
      <c r="AA631" s="1">
        <v>-5.4878269090495113</v>
      </c>
      <c r="AB631" s="1">
        <v>-5.4479825576767444</v>
      </c>
      <c r="AC631" s="1">
        <v>-5.9072989178150426</v>
      </c>
      <c r="AD631" s="1">
        <v>-4.6996528710553074</v>
      </c>
    </row>
    <row r="632" spans="1:30" hidden="1" x14ac:dyDescent="0.3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1.059216529904377</v>
      </c>
      <c r="H632" s="1">
        <v>1.0657278782663799</v>
      </c>
      <c r="I632" s="1">
        <v>1.0682730718697371</v>
      </c>
      <c r="J632" s="1">
        <v>1.0660897539167931</v>
      </c>
      <c r="K632" s="1">
        <v>1.0664844265259521</v>
      </c>
      <c r="L632" s="1">
        <v>1.064743912498342</v>
      </c>
      <c r="M632" s="1">
        <v>1.0625958263739661</v>
      </c>
      <c r="N632" s="1">
        <v>1.0647518559274081</v>
      </c>
      <c r="O632" s="1">
        <v>1.068752829033907</v>
      </c>
      <c r="P632" s="1">
        <v>1.070582119480282</v>
      </c>
      <c r="Q632" s="1">
        <v>1.05948627921743</v>
      </c>
      <c r="R632" s="1">
        <v>1.065684342508769</v>
      </c>
      <c r="S632" s="1">
        <v>1.0598261533630591</v>
      </c>
      <c r="T632" s="1">
        <v>1.0581608969081799</v>
      </c>
      <c r="U632" s="1">
        <v>1.060351741303543</v>
      </c>
      <c r="V632" s="1">
        <v>1.0655786509213441</v>
      </c>
      <c r="W632" s="1">
        <v>1.0592195569184291</v>
      </c>
      <c r="X632" s="1">
        <v>1.0579960785655029</v>
      </c>
      <c r="Y632" s="1">
        <v>1.058595541046601</v>
      </c>
      <c r="Z632" s="1">
        <v>1.0556276570177769</v>
      </c>
      <c r="AA632" s="1">
        <v>1.050489353960713</v>
      </c>
      <c r="AB632" s="1">
        <v>1.0530907271333469</v>
      </c>
      <c r="AC632" s="1">
        <v>1.0515726554417999</v>
      </c>
      <c r="AD632" s="1">
        <v>1.0552102265556971</v>
      </c>
    </row>
    <row r="633" spans="1:30" hidden="1" x14ac:dyDescent="0.3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-2.8538858342091569</v>
      </c>
      <c r="H633" s="1">
        <v>-1.9809897261899649</v>
      </c>
      <c r="I633" s="1">
        <v>-2.1554017770049341</v>
      </c>
      <c r="J633" s="1">
        <v>-2.5774537215890541</v>
      </c>
      <c r="K633" s="1">
        <v>-2.91062822102819</v>
      </c>
      <c r="L633" s="1">
        <v>-2.0912234665569911</v>
      </c>
      <c r="M633" s="1">
        <v>-1.6308892501495891</v>
      </c>
      <c r="N633" s="1">
        <v>-1.738824551904659</v>
      </c>
      <c r="O633" s="1">
        <v>-1.6304719008614359</v>
      </c>
      <c r="P633" s="1">
        <v>-2.0735695644424168</v>
      </c>
      <c r="Q633" s="1">
        <v>-1.699409256358698</v>
      </c>
      <c r="R633" s="1">
        <v>-1.2555422833677521</v>
      </c>
      <c r="S633" s="1">
        <v>-1.3049224459508131</v>
      </c>
      <c r="T633" s="1">
        <v>-1.262577864274564</v>
      </c>
      <c r="U633" s="1">
        <v>-1.072983695357977</v>
      </c>
      <c r="V633" s="1">
        <v>-1.1404029884046809</v>
      </c>
      <c r="W633" s="1">
        <v>-1.597320721216331</v>
      </c>
      <c r="X633" s="1">
        <v>-1.7430992818144571</v>
      </c>
      <c r="Y633" s="1">
        <v>-2.4353703470052381</v>
      </c>
      <c r="Z633" s="1">
        <v>-3.748709992346591</v>
      </c>
      <c r="AA633" s="1">
        <v>-4.8398735296693873</v>
      </c>
      <c r="AB633" s="1">
        <v>-4.8110318698386054</v>
      </c>
      <c r="AC633" s="1">
        <v>-5.2556084391092446</v>
      </c>
      <c r="AD633" s="1">
        <v>-4.023365994171348</v>
      </c>
    </row>
    <row r="634" spans="1:30" hidden="1" x14ac:dyDescent="0.3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0.99815436505249844</v>
      </c>
      <c r="H634" s="1">
        <v>0.99763887626595615</v>
      </c>
      <c r="I634" s="1">
        <v>0.99675006157497248</v>
      </c>
      <c r="J634" s="1">
        <v>0.99691813812211882</v>
      </c>
      <c r="K634" s="1">
        <v>0.99685893735119702</v>
      </c>
      <c r="L634" s="1">
        <v>0.99619550319235239</v>
      </c>
      <c r="M634" s="1">
        <v>0.99643259128746198</v>
      </c>
      <c r="N634" s="1">
        <v>0.99803250199247684</v>
      </c>
      <c r="O634" s="1">
        <v>0.99846583339431505</v>
      </c>
      <c r="P634" s="1">
        <v>0.9992551659697485</v>
      </c>
      <c r="Q634" s="1">
        <v>0.99915749252756492</v>
      </c>
      <c r="R634" s="1">
        <v>1.00044825571315</v>
      </c>
      <c r="S634" s="1">
        <v>1.0021028120300171</v>
      </c>
      <c r="T634" s="1">
        <v>1.002810114318909</v>
      </c>
      <c r="U634" s="1">
        <v>1.0023800765790789</v>
      </c>
      <c r="V634" s="1">
        <v>1.00208996577019</v>
      </c>
      <c r="W634" s="1">
        <v>1.001956820817296</v>
      </c>
      <c r="X634" s="1">
        <v>1.0010704844746401</v>
      </c>
      <c r="Y634" s="1">
        <v>1.000369964229203</v>
      </c>
      <c r="Z634" s="1">
        <v>0.99987481833243941</v>
      </c>
      <c r="AA634" s="1">
        <v>0.99995724358005889</v>
      </c>
      <c r="AB634" s="1">
        <v>1.0013714547642669</v>
      </c>
      <c r="AC634" s="1">
        <v>1.001321960222237</v>
      </c>
      <c r="AD634" s="1">
        <v>0.99850084672197625</v>
      </c>
    </row>
    <row r="635" spans="1:30" hidden="1" x14ac:dyDescent="0.3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-1.3676511949494019</v>
      </c>
      <c r="H635" s="1">
        <v>-1.2064835747734519</v>
      </c>
      <c r="I635" s="1">
        <v>-1.3061255625062449</v>
      </c>
      <c r="J635" s="1">
        <v>-1.347743420929052</v>
      </c>
      <c r="K635" s="1">
        <v>-1.697826307715713</v>
      </c>
      <c r="L635" s="1">
        <v>-2.0735354767961511</v>
      </c>
      <c r="M635" s="1">
        <v>-1.4915629832720561</v>
      </c>
      <c r="N635" s="1">
        <v>-0.23477692554270729</v>
      </c>
      <c r="O635" s="1">
        <v>-5.0808254875821919E-2</v>
      </c>
      <c r="P635" s="1">
        <v>-0.23375907538343799</v>
      </c>
      <c r="Q635" s="1">
        <v>-0.1960649170510704</v>
      </c>
      <c r="R635" s="1">
        <v>-0.2428505803423561</v>
      </c>
      <c r="S635" s="1">
        <v>-0.21204343476551929</v>
      </c>
      <c r="T635" s="1">
        <v>-0.15949996430362209</v>
      </c>
      <c r="U635" s="1">
        <v>-0.27704419164824812</v>
      </c>
      <c r="V635" s="1">
        <v>-0.1051760661612204</v>
      </c>
      <c r="W635" s="1">
        <v>-0.2413326500331705</v>
      </c>
      <c r="X635" s="1">
        <v>-0.39600697299796839</v>
      </c>
      <c r="Y635" s="1">
        <v>-0.42056545651842753</v>
      </c>
      <c r="Z635" s="1">
        <v>-0.81975183657304762</v>
      </c>
      <c r="AA635" s="1">
        <v>-1.319061800057316</v>
      </c>
      <c r="AB635" s="1">
        <v>-1.107404752093323</v>
      </c>
      <c r="AC635" s="1">
        <v>-1.2672187939890329</v>
      </c>
      <c r="AD635" s="1">
        <v>-1.437022670781825</v>
      </c>
    </row>
    <row r="636" spans="1:30" hidden="1" x14ac:dyDescent="0.3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1.058087588656484</v>
      </c>
      <c r="H636" s="1">
        <v>1.0646052796564709</v>
      </c>
      <c r="I636" s="1">
        <v>1.067152929137452</v>
      </c>
      <c r="J636" s="1">
        <v>1.0649675027460881</v>
      </c>
      <c r="K636" s="1">
        <v>1.0653625568412719</v>
      </c>
      <c r="L636" s="1">
        <v>1.0636203617643589</v>
      </c>
      <c r="M636" s="1">
        <v>1.061621322485014</v>
      </c>
      <c r="N636" s="1">
        <v>1.0636283151630761</v>
      </c>
      <c r="O636" s="1">
        <v>1.067633203485008</v>
      </c>
      <c r="P636" s="1">
        <v>1.069464196967407</v>
      </c>
      <c r="Q636" s="1">
        <v>1.058613102710469</v>
      </c>
      <c r="R636" s="1">
        <v>1.064740702917188</v>
      </c>
      <c r="S636" s="1">
        <v>1.059305412405509</v>
      </c>
      <c r="T636" s="1">
        <v>1.0576433786502959</v>
      </c>
      <c r="U636" s="1">
        <v>1.0593317848073229</v>
      </c>
      <c r="V636" s="1">
        <v>1.0642967065229869</v>
      </c>
      <c r="W636" s="1">
        <v>1.058412871299891</v>
      </c>
      <c r="X636" s="1">
        <v>1.056865947381779</v>
      </c>
      <c r="Y636" s="1">
        <v>1.0574659912452651</v>
      </c>
      <c r="Z636" s="1">
        <v>1.0544951877083379</v>
      </c>
      <c r="AA636" s="1">
        <v>1.049351793184927</v>
      </c>
      <c r="AB636" s="1">
        <v>1.0519557503111769</v>
      </c>
      <c r="AC636" s="1">
        <v>1.050436172317126</v>
      </c>
      <c r="AD636" s="1">
        <v>1.0540773455749319</v>
      </c>
    </row>
    <row r="637" spans="1:30" hidden="1" x14ac:dyDescent="0.3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-3.1598416404962459</v>
      </c>
      <c r="H637" s="1">
        <v>-2.2832081600381651</v>
      </c>
      <c r="I637" s="1">
        <v>-2.4561784359281078</v>
      </c>
      <c r="J637" s="1">
        <v>-2.8794670027798199</v>
      </c>
      <c r="K637" s="1">
        <v>-3.212417457885774</v>
      </c>
      <c r="L637" s="1">
        <v>-2.3940019886502579</v>
      </c>
      <c r="M637" s="1">
        <v>-1.905789998062724</v>
      </c>
      <c r="N637" s="1">
        <v>-2.0415980623341681</v>
      </c>
      <c r="O637" s="1">
        <v>-1.930967288004344</v>
      </c>
      <c r="P637" s="1">
        <v>-2.3730466984387841</v>
      </c>
      <c r="Q637" s="1">
        <v>-1.955888064767723</v>
      </c>
      <c r="R637" s="1">
        <v>-1.471402018394051</v>
      </c>
      <c r="S637" s="1">
        <v>-1.4634282304527499</v>
      </c>
      <c r="T637" s="1">
        <v>-1.3865054795169449</v>
      </c>
      <c r="U637" s="1">
        <v>-1.1795675031323849</v>
      </c>
      <c r="V637" s="1">
        <v>-1.280455993210341</v>
      </c>
      <c r="W637" s="1">
        <v>-1.841080904924123</v>
      </c>
      <c r="X637" s="1">
        <v>-2.0497616651513861</v>
      </c>
      <c r="Y637" s="1">
        <v>-2.741685981247354</v>
      </c>
      <c r="Z637" s="1">
        <v>-4.056755124948987</v>
      </c>
      <c r="AA637" s="1">
        <v>-5.1509474013031253</v>
      </c>
      <c r="AB637" s="1">
        <v>-5.1205668635167232</v>
      </c>
      <c r="AC637" s="1">
        <v>-5.5660400912254042</v>
      </c>
      <c r="AD637" s="1">
        <v>-4.3316555449694389</v>
      </c>
    </row>
    <row r="638" spans="1:30" hidden="1" x14ac:dyDescent="0.3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1.08566746282119</v>
      </c>
      <c r="H638" s="1">
        <v>1.090220965143005</v>
      </c>
      <c r="I638" s="1">
        <v>1.0912635053013049</v>
      </c>
      <c r="J638" s="1">
        <v>1.0907278044225861</v>
      </c>
      <c r="K638" s="1">
        <v>1.09076847532605</v>
      </c>
      <c r="L638" s="1">
        <v>1.0900613507320649</v>
      </c>
      <c r="M638" s="1">
        <v>1.087601271233638</v>
      </c>
      <c r="N638" s="1">
        <v>1.0848727574519039</v>
      </c>
      <c r="O638" s="1">
        <v>1.087306030157752</v>
      </c>
      <c r="P638" s="1">
        <v>1.087863562540252</v>
      </c>
      <c r="Q638" s="1">
        <v>1.083634803112802</v>
      </c>
      <c r="R638" s="1">
        <v>1.084642327510724</v>
      </c>
      <c r="S638" s="1">
        <v>1.08247947080003</v>
      </c>
      <c r="T638" s="1">
        <v>1.0783123118512929</v>
      </c>
      <c r="U638" s="1">
        <v>1.0777929327615889</v>
      </c>
      <c r="V638" s="1">
        <v>1.0814310800914639</v>
      </c>
      <c r="W638" s="1">
        <v>1.0803465046150109</v>
      </c>
      <c r="X638" s="1">
        <v>1.0829464426750011</v>
      </c>
      <c r="Y638" s="1">
        <v>1.0821279581911321</v>
      </c>
      <c r="Z638" s="1">
        <v>1.080385432101721</v>
      </c>
      <c r="AA638" s="1">
        <v>1.0787000307521659</v>
      </c>
      <c r="AB638" s="1">
        <v>1.0789297570950309</v>
      </c>
      <c r="AC638" s="1">
        <v>1.0797973043607749</v>
      </c>
      <c r="AD638" s="1">
        <v>1.0829208318519581</v>
      </c>
    </row>
    <row r="639" spans="1:30" hidden="1" x14ac:dyDescent="0.3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-3.1323891011123188</v>
      </c>
      <c r="H639" s="1">
        <v>-2.561026952175816</v>
      </c>
      <c r="I639" s="1">
        <v>-2.5889192612859269</v>
      </c>
      <c r="J639" s="1">
        <v>-2.730826885647927</v>
      </c>
      <c r="K639" s="1">
        <v>-2.9372362339766589</v>
      </c>
      <c r="L639" s="1">
        <v>-2.5918680034542469</v>
      </c>
      <c r="M639" s="1">
        <v>-2.4572488955439549</v>
      </c>
      <c r="N639" s="1">
        <v>-2.6622018560870062</v>
      </c>
      <c r="O639" s="1">
        <v>-2.0254040983347599</v>
      </c>
      <c r="P639" s="1">
        <v>-2.3345830722481611</v>
      </c>
      <c r="Q639" s="1">
        <v>-2.1676505348520032</v>
      </c>
      <c r="R639" s="1">
        <v>-2.0206193677565389</v>
      </c>
      <c r="S639" s="1">
        <v>-2.0051416095521279</v>
      </c>
      <c r="T639" s="1">
        <v>-1.5893668514911621</v>
      </c>
      <c r="U639" s="1">
        <v>-1.5507109200766649</v>
      </c>
      <c r="V639" s="1">
        <v>-1.456903518039975</v>
      </c>
      <c r="W639" s="1">
        <v>-1.714072921616143</v>
      </c>
      <c r="X639" s="1">
        <v>-2.276059298601631</v>
      </c>
      <c r="Y639" s="1">
        <v>-3.093463223252475</v>
      </c>
      <c r="Z639" s="1">
        <v>-3.7743566627038652</v>
      </c>
      <c r="AA639" s="1">
        <v>-4.273379600210184</v>
      </c>
      <c r="AB639" s="1">
        <v>-4.3275976522779747</v>
      </c>
      <c r="AC639" s="1">
        <v>-4.4664958603972416</v>
      </c>
      <c r="AD639" s="1">
        <v>-3.7389896494917889</v>
      </c>
    </row>
    <row r="640" spans="1:30" hidden="1" x14ac:dyDescent="0.3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0.99153995926717386</v>
      </c>
      <c r="H640" s="1">
        <v>0.9887585851266173</v>
      </c>
      <c r="I640" s="1">
        <v>0.98826205814661672</v>
      </c>
      <c r="J640" s="1">
        <v>0.98835911994681136</v>
      </c>
      <c r="K640" s="1">
        <v>0.98924451582108031</v>
      </c>
      <c r="L640" s="1">
        <v>0.98832090214274493</v>
      </c>
      <c r="M640" s="1">
        <v>0.98928256669066805</v>
      </c>
      <c r="N640" s="1">
        <v>0.99718592763799763</v>
      </c>
      <c r="O640" s="1">
        <v>1.0017864149906039</v>
      </c>
      <c r="P640" s="1">
        <v>1.003230073538524</v>
      </c>
      <c r="Q640" s="1">
        <v>1.0032856964833221</v>
      </c>
      <c r="R640" s="1">
        <v>1.0033301959703049</v>
      </c>
      <c r="S640" s="1">
        <v>1.003823951074909</v>
      </c>
      <c r="T640" s="1">
        <v>1.0033323939233361</v>
      </c>
      <c r="U640" s="1">
        <v>1.0020538839353419</v>
      </c>
      <c r="V640" s="1">
        <v>1.0016764078676239</v>
      </c>
      <c r="W640" s="1">
        <v>1.0011558382301819</v>
      </c>
      <c r="X640" s="1">
        <v>1.0002281557944881</v>
      </c>
      <c r="Y640" s="1">
        <v>0.99992596951002033</v>
      </c>
      <c r="Z640" s="1">
        <v>0.99984433636272518</v>
      </c>
      <c r="AA640" s="1">
        <v>0.99773381166655795</v>
      </c>
      <c r="AB640" s="1">
        <v>0.99936748616054771</v>
      </c>
      <c r="AC640" s="1">
        <v>0.9971816505773784</v>
      </c>
      <c r="AD640" s="1">
        <v>0.99557422321105948</v>
      </c>
    </row>
    <row r="641" spans="1:30" hidden="1" x14ac:dyDescent="0.3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4.6811812802571511E-2</v>
      </c>
      <c r="H641" s="1">
        <v>5.9957325827946308E-2</v>
      </c>
      <c r="I641" s="1">
        <v>5.0508525154584677E-2</v>
      </c>
      <c r="J641" s="1">
        <v>3.6129723183149033E-2</v>
      </c>
      <c r="K641" s="1">
        <v>0.17217954099321661</v>
      </c>
      <c r="L641" s="1">
        <v>0.20296070356624979</v>
      </c>
      <c r="M641" s="1">
        <v>6.574854657939444E-2</v>
      </c>
      <c r="N641" s="1">
        <v>7.1955187646031718E-2</v>
      </c>
      <c r="O641" s="1">
        <v>0.10666342695058351</v>
      </c>
      <c r="P641" s="1">
        <v>9.4362759808600705E-2</v>
      </c>
      <c r="Q641" s="1">
        <v>0.10738311453948569</v>
      </c>
      <c r="R641" s="1">
        <v>0.149244395729664</v>
      </c>
      <c r="S641" s="1">
        <v>0.15810476640549759</v>
      </c>
      <c r="T641" s="1">
        <v>0.1605461065819854</v>
      </c>
      <c r="U641" s="1">
        <v>0.2084041101518149</v>
      </c>
      <c r="V641" s="1">
        <v>0.18549274317903389</v>
      </c>
      <c r="W641" s="1">
        <v>0.1523349029841233</v>
      </c>
      <c r="X641" s="1">
        <v>0.1324284112360252</v>
      </c>
      <c r="Y641" s="1">
        <v>8.9973479711335888E-2</v>
      </c>
      <c r="Z641" s="1">
        <v>6.1312515289868072E-2</v>
      </c>
      <c r="AA641" s="1">
        <v>3.2566292248676888E-2</v>
      </c>
      <c r="AB641" s="1">
        <v>4.6513677526816073E-2</v>
      </c>
      <c r="AC641" s="1">
        <v>1.2272464334488279E-2</v>
      </c>
      <c r="AD641" s="1">
        <v>2.4826093181180842E-2</v>
      </c>
    </row>
    <row r="642" spans="1:30" hidden="1" x14ac:dyDescent="0.3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1.1000000014775611</v>
      </c>
      <c r="H642" s="1">
        <v>1.100000000759908</v>
      </c>
      <c r="I642" s="1">
        <v>1.100000000297799</v>
      </c>
      <c r="J642" s="1">
        <v>1.1000000000200469</v>
      </c>
      <c r="K642" s="1">
        <v>1.0999999997459979</v>
      </c>
      <c r="L642" s="1">
        <v>1.099999996899264</v>
      </c>
      <c r="M642" s="1">
        <v>1.099999999711158</v>
      </c>
      <c r="N642" s="1">
        <v>1.100000001972095</v>
      </c>
      <c r="O642" s="1">
        <v>1.1000000021003491</v>
      </c>
      <c r="P642" s="1">
        <v>1.100000002228094</v>
      </c>
      <c r="Q642" s="1">
        <v>1.1000000018156091</v>
      </c>
      <c r="R642" s="1">
        <v>1.1000000013360789</v>
      </c>
      <c r="S642" s="1">
        <v>1.100000001960177</v>
      </c>
      <c r="T642" s="1">
        <v>1.100000002323114</v>
      </c>
      <c r="U642" s="1">
        <v>1.100000002001621</v>
      </c>
      <c r="V642" s="1">
        <v>1.1000000022456591</v>
      </c>
      <c r="W642" s="1">
        <v>1.100000002177371</v>
      </c>
      <c r="X642" s="1">
        <v>1.1000000020500811</v>
      </c>
      <c r="Y642" s="1">
        <v>1.1000000016103</v>
      </c>
      <c r="Z642" s="1">
        <v>1.1000000014660729</v>
      </c>
      <c r="AA642" s="1">
        <v>1.100000001531896</v>
      </c>
      <c r="AB642" s="1">
        <v>1.1000000020537839</v>
      </c>
      <c r="AC642" s="1">
        <v>1.100000001986833</v>
      </c>
      <c r="AD642" s="1">
        <v>1.1000000006597019</v>
      </c>
    </row>
    <row r="643" spans="1:30" hidden="1" x14ac:dyDescent="0.3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-1.953310857968185</v>
      </c>
      <c r="H643" s="1">
        <v>-1.743803196233549</v>
      </c>
      <c r="I643" s="1">
        <v>-1.644767068781319</v>
      </c>
      <c r="J643" s="1">
        <v>-1.6615151458031361</v>
      </c>
      <c r="K643" s="1">
        <v>-2.2309518250698051</v>
      </c>
      <c r="L643" s="1">
        <v>-2.2160053517137079</v>
      </c>
      <c r="M643" s="1">
        <v>-1.7271819062836939</v>
      </c>
      <c r="N643" s="1">
        <v>-1.7390513776804339</v>
      </c>
      <c r="O643" s="1">
        <v>-1.859202675632651</v>
      </c>
      <c r="P643" s="1">
        <v>-2.01842069840822</v>
      </c>
      <c r="Q643" s="1">
        <v>-2.021298446099455</v>
      </c>
      <c r="R643" s="1">
        <v>-2.1723335843880949</v>
      </c>
      <c r="S643" s="1">
        <v>-2.261503300444168</v>
      </c>
      <c r="T643" s="1">
        <v>-2.2449457136895838</v>
      </c>
      <c r="U643" s="1">
        <v>-2.338395168412887</v>
      </c>
      <c r="V643" s="1">
        <v>-2.1597504094298712</v>
      </c>
      <c r="W643" s="1">
        <v>-2.1509028798068308</v>
      </c>
      <c r="X643" s="1">
        <v>-2.157821064750518</v>
      </c>
      <c r="Y643" s="1">
        <v>-2.1032862458697021</v>
      </c>
      <c r="Z643" s="1">
        <v>-2.2542624341023898</v>
      </c>
      <c r="AA643" s="1">
        <v>-2.43105436641487</v>
      </c>
      <c r="AB643" s="1">
        <v>-2.530995556133333</v>
      </c>
      <c r="AC643" s="1">
        <v>-2.4995705819989178</v>
      </c>
      <c r="AD643" s="1">
        <v>-2.145351670619569</v>
      </c>
    </row>
    <row r="644" spans="1:30" hidden="1" x14ac:dyDescent="0.3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3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3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1.004021967581548</v>
      </c>
      <c r="H646" s="1">
        <v>1.003530589054431</v>
      </c>
      <c r="I646" s="1">
        <v>1.0026767324938159</v>
      </c>
      <c r="J646" s="1">
        <v>1.002837122516985</v>
      </c>
      <c r="K646" s="1">
        <v>1.0027730817718721</v>
      </c>
      <c r="L646" s="1">
        <v>1.002127338496098</v>
      </c>
      <c r="M646" s="1">
        <v>1.002368814405298</v>
      </c>
      <c r="N646" s="1">
        <v>1.003917542089098</v>
      </c>
      <c r="O646" s="1">
        <v>1.0043333500854099</v>
      </c>
      <c r="P646" s="1">
        <v>1.00508976212593</v>
      </c>
      <c r="Q646" s="1">
        <v>1.0049962323062009</v>
      </c>
      <c r="R646" s="1">
        <v>1.0062336139428121</v>
      </c>
      <c r="S646" s="1">
        <v>1.007820003623827</v>
      </c>
      <c r="T646" s="1">
        <v>1.0084982589393621</v>
      </c>
      <c r="U646" s="1">
        <v>1.0080856132416129</v>
      </c>
      <c r="V646" s="1">
        <v>1.007807918164332</v>
      </c>
      <c r="W646" s="1">
        <v>1.0076799428548211</v>
      </c>
      <c r="X646" s="1">
        <v>1.006829498563953</v>
      </c>
      <c r="Y646" s="1">
        <v>1.006157746962185</v>
      </c>
      <c r="Z646" s="1">
        <v>1.005679642535761</v>
      </c>
      <c r="AA646" s="1">
        <v>1.005751366008613</v>
      </c>
      <c r="AB646" s="1">
        <v>1.00711074206592</v>
      </c>
      <c r="AC646" s="1">
        <v>1.007060697065038</v>
      </c>
      <c r="AD646" s="1">
        <v>1.004352832763993</v>
      </c>
    </row>
    <row r="647" spans="1:30" hidden="1" x14ac:dyDescent="0.3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-1.303557859740597</v>
      </c>
      <c r="H647" s="1">
        <v>-1.149914234356415</v>
      </c>
      <c r="I647" s="1">
        <v>-1.2448328259235659</v>
      </c>
      <c r="J647" s="1">
        <v>-1.2845081315877751</v>
      </c>
      <c r="K647" s="1">
        <v>-1.6181645140434779</v>
      </c>
      <c r="L647" s="1">
        <v>-1.9761897150302701</v>
      </c>
      <c r="M647" s="1">
        <v>-1.4215485228807661</v>
      </c>
      <c r="N647" s="1">
        <v>-0.22377223650324701</v>
      </c>
      <c r="O647" s="1">
        <v>-4.8427702968124438E-2</v>
      </c>
      <c r="P647" s="1">
        <v>-0.2228148861181477</v>
      </c>
      <c r="Q647" s="1">
        <v>-0.18688463773071101</v>
      </c>
      <c r="R647" s="1">
        <v>-0.231493666432592</v>
      </c>
      <c r="S647" s="1">
        <v>-0.20214283064199981</v>
      </c>
      <c r="T647" s="1">
        <v>-0.15205769271944869</v>
      </c>
      <c r="U647" s="1">
        <v>-0.26411204076510492</v>
      </c>
      <c r="V647" s="1">
        <v>-0.1002651819880299</v>
      </c>
      <c r="W647" s="1">
        <v>-0.230062932827236</v>
      </c>
      <c r="X647" s="1">
        <v>-0.37749875759895091</v>
      </c>
      <c r="Y647" s="1">
        <v>-0.40089633059992719</v>
      </c>
      <c r="Z647" s="1">
        <v>-0.78139615522127304</v>
      </c>
      <c r="AA647" s="1">
        <v>-1.257351431740559</v>
      </c>
      <c r="AB647" s="1">
        <v>-1.055665077988911</v>
      </c>
      <c r="AC647" s="1">
        <v>-1.208010534153761</v>
      </c>
      <c r="AD647" s="1">
        <v>-1.369701121152926</v>
      </c>
    </row>
    <row r="648" spans="1:30" hidden="1" x14ac:dyDescent="0.3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1.1000000035075821</v>
      </c>
      <c r="H648" s="1">
        <v>1.1000000028611989</v>
      </c>
      <c r="I648" s="1">
        <v>1.100000002649165</v>
      </c>
      <c r="J648" s="1">
        <v>1.1000000025547509</v>
      </c>
      <c r="K648" s="1">
        <v>1.100000002546031</v>
      </c>
      <c r="L648" s="1">
        <v>1.099937062099418</v>
      </c>
      <c r="M648" s="1">
        <v>1.100000002590382</v>
      </c>
      <c r="N648" s="1">
        <v>1.1000000034912549</v>
      </c>
      <c r="O648" s="1">
        <v>1.1000000038208251</v>
      </c>
      <c r="P648" s="1">
        <v>1.100000003977464</v>
      </c>
      <c r="Q648" s="1">
        <v>1.100000003741648</v>
      </c>
      <c r="R648" s="1">
        <v>1.1000000036269959</v>
      </c>
      <c r="S648" s="1">
        <v>1.1000000039539259</v>
      </c>
      <c r="T648" s="1">
        <v>1.100000004130322</v>
      </c>
      <c r="U648" s="1">
        <v>1.1000000039227129</v>
      </c>
      <c r="V648" s="1">
        <v>1.1000000040163731</v>
      </c>
      <c r="W648" s="1">
        <v>1.1000000039021089</v>
      </c>
      <c r="X648" s="1">
        <v>1.1000000038158211</v>
      </c>
      <c r="Y648" s="1">
        <v>1.100000003481727</v>
      </c>
      <c r="Z648" s="1">
        <v>1.100000003535514</v>
      </c>
      <c r="AA648" s="1">
        <v>1.10000000370216</v>
      </c>
      <c r="AB648" s="1">
        <v>1.1000000039538671</v>
      </c>
      <c r="AC648" s="1">
        <v>1.100000003883048</v>
      </c>
      <c r="AD648" s="1">
        <v>1.100000003323554</v>
      </c>
    </row>
    <row r="649" spans="1:30" hidden="1" x14ac:dyDescent="0.3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-1.911627733251376</v>
      </c>
      <c r="H649" s="1">
        <v>-1.658283139950979</v>
      </c>
      <c r="I649" s="1">
        <v>-1.598147718098899</v>
      </c>
      <c r="J649" s="1">
        <v>-1.6462777465782821</v>
      </c>
      <c r="K649" s="1">
        <v>-1.7694309038384251</v>
      </c>
      <c r="L649" s="1">
        <v>-1.714266825004743</v>
      </c>
      <c r="M649" s="1">
        <v>-1.6498365804435351</v>
      </c>
      <c r="N649" s="1">
        <v>-1.5849432084792741</v>
      </c>
      <c r="O649" s="1">
        <v>-1.585301290751568</v>
      </c>
      <c r="P649" s="1">
        <v>-1.781872351631302</v>
      </c>
      <c r="Q649" s="1">
        <v>-1.766075645015472</v>
      </c>
      <c r="R649" s="1">
        <v>-1.7802033051723729</v>
      </c>
      <c r="S649" s="1">
        <v>-1.83211859123221</v>
      </c>
      <c r="T649" s="1">
        <v>-1.7981748288875921</v>
      </c>
      <c r="U649" s="1">
        <v>-1.745764998315195</v>
      </c>
      <c r="V649" s="1">
        <v>-1.639849325471197</v>
      </c>
      <c r="W649" s="1">
        <v>-1.71536260148009</v>
      </c>
      <c r="X649" s="1">
        <v>-1.782058033815664</v>
      </c>
      <c r="Y649" s="1">
        <v>-1.8619338815062101</v>
      </c>
      <c r="Z649" s="1">
        <v>-2.089608294319238</v>
      </c>
      <c r="AA649" s="1">
        <v>-2.3347827688285681</v>
      </c>
      <c r="AB649" s="1">
        <v>-2.3724370832796939</v>
      </c>
      <c r="AC649" s="1">
        <v>-2.4369357619230372</v>
      </c>
      <c r="AD649" s="1">
        <v>-2.124507176642692</v>
      </c>
    </row>
    <row r="650" spans="1:30" hidden="1" x14ac:dyDescent="0.3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1.0584051293377641</v>
      </c>
      <c r="H650" s="1">
        <v>1.0641860689417639</v>
      </c>
      <c r="I650" s="1">
        <v>1.066553491214459</v>
      </c>
      <c r="J650" s="1">
        <v>1.063918628836279</v>
      </c>
      <c r="K650" s="1">
        <v>1.0643068093856809</v>
      </c>
      <c r="L650" s="1">
        <v>1.062434794423152</v>
      </c>
      <c r="M650" s="1">
        <v>1.0598234038315879</v>
      </c>
      <c r="N650" s="1">
        <v>1.0620848160139551</v>
      </c>
      <c r="O650" s="1">
        <v>1.0653795128585919</v>
      </c>
      <c r="P650" s="1">
        <v>1.067075638053719</v>
      </c>
      <c r="Q650" s="1">
        <v>1.0562605793882121</v>
      </c>
      <c r="R650" s="1">
        <v>1.0630027822779371</v>
      </c>
      <c r="S650" s="1">
        <v>1.057562496086452</v>
      </c>
      <c r="T650" s="1">
        <v>1.056435528305683</v>
      </c>
      <c r="U650" s="1">
        <v>1.0585445617363349</v>
      </c>
      <c r="V650" s="1">
        <v>1.063760707902814</v>
      </c>
      <c r="W650" s="1">
        <v>1.058223857876945</v>
      </c>
      <c r="X650" s="1">
        <v>1.056663046881847</v>
      </c>
      <c r="Y650" s="1">
        <v>1.057456021841491</v>
      </c>
      <c r="Z650" s="1">
        <v>1.0539565774121411</v>
      </c>
      <c r="AA650" s="1">
        <v>1.0484688339437951</v>
      </c>
      <c r="AB650" s="1">
        <v>1.0508558578791081</v>
      </c>
      <c r="AC650" s="1">
        <v>1.0492578382732869</v>
      </c>
      <c r="AD650" s="1">
        <v>1.05347583360317</v>
      </c>
    </row>
    <row r="651" spans="1:30" hidden="1" x14ac:dyDescent="0.3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-3.5865293840807841</v>
      </c>
      <c r="H651" s="1">
        <v>-2.73015513982237</v>
      </c>
      <c r="I651" s="1">
        <v>-2.8499900136220742</v>
      </c>
      <c r="J651" s="1">
        <v>-3.338916142928245</v>
      </c>
      <c r="K651" s="1">
        <v>-3.663444213716553</v>
      </c>
      <c r="L651" s="1">
        <v>-2.8905316675365569</v>
      </c>
      <c r="M651" s="1">
        <v>-2.5324855610974342</v>
      </c>
      <c r="N651" s="1">
        <v>-2.5222979846186129</v>
      </c>
      <c r="O651" s="1">
        <v>-2.3993444175236052</v>
      </c>
      <c r="P651" s="1">
        <v>-2.7551113672082068</v>
      </c>
      <c r="Q651" s="1">
        <v>-2.25589714935166</v>
      </c>
      <c r="R651" s="1">
        <v>-1.745582405762766</v>
      </c>
      <c r="S651" s="1">
        <v>-1.6701980467388631</v>
      </c>
      <c r="T651" s="1">
        <v>-1.5692943401900721</v>
      </c>
      <c r="U651" s="1">
        <v>-1.3271509814424769</v>
      </c>
      <c r="V651" s="1">
        <v>-1.496134921130464</v>
      </c>
      <c r="W651" s="1">
        <v>-2.221808333597457</v>
      </c>
      <c r="X651" s="1">
        <v>-2.4769417775798752</v>
      </c>
      <c r="Y651" s="1">
        <v>-3.1433496485621188</v>
      </c>
      <c r="Z651" s="1">
        <v>-4.5607008309218973</v>
      </c>
      <c r="AA651" s="1">
        <v>-5.7974367230803647</v>
      </c>
      <c r="AB651" s="1">
        <v>-5.7467993313944774</v>
      </c>
      <c r="AC651" s="1">
        <v>-6.2413440774897673</v>
      </c>
      <c r="AD651" s="1">
        <v>-4.9054564774340408</v>
      </c>
    </row>
    <row r="652" spans="1:30" hidden="1" x14ac:dyDescent="0.3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1.059830500060525</v>
      </c>
      <c r="H652" s="1">
        <v>1.065172930675331</v>
      </c>
      <c r="I652" s="1">
        <v>1.067283060557191</v>
      </c>
      <c r="J652" s="1">
        <v>1.0646849108727601</v>
      </c>
      <c r="K652" s="1">
        <v>1.0649172109317691</v>
      </c>
      <c r="L652" s="1">
        <v>1.063029800652747</v>
      </c>
      <c r="M652" s="1">
        <v>1.061128339847571</v>
      </c>
      <c r="N652" s="1">
        <v>1.064133420719932</v>
      </c>
      <c r="O652" s="1">
        <v>1.0672524475479099</v>
      </c>
      <c r="P652" s="1">
        <v>1.069054531101391</v>
      </c>
      <c r="Q652" s="1">
        <v>1.0584135186143719</v>
      </c>
      <c r="R652" s="1">
        <v>1.065513090726135</v>
      </c>
      <c r="S652" s="1">
        <v>1.0600525510858141</v>
      </c>
      <c r="T652" s="1">
        <v>1.0590840192893869</v>
      </c>
      <c r="U652" s="1">
        <v>1.0609982667353479</v>
      </c>
      <c r="V652" s="1">
        <v>1.0661128150019661</v>
      </c>
      <c r="W652" s="1">
        <v>1.0607064021715751</v>
      </c>
      <c r="X652" s="1">
        <v>1.05911393660409</v>
      </c>
      <c r="Y652" s="1">
        <v>1.0599161122461469</v>
      </c>
      <c r="Z652" s="1">
        <v>1.0562004885202669</v>
      </c>
      <c r="AA652" s="1">
        <v>1.050336357707675</v>
      </c>
      <c r="AB652" s="1">
        <v>1.052730781840739</v>
      </c>
      <c r="AC652" s="1">
        <v>1.051025976550316</v>
      </c>
      <c r="AD652" s="1">
        <v>1.0549045827471131</v>
      </c>
    </row>
    <row r="653" spans="1:30" hidden="1" x14ac:dyDescent="0.3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-3.507488502653012</v>
      </c>
      <c r="H653" s="1">
        <v>-2.6626538193884191</v>
      </c>
      <c r="I653" s="1">
        <v>-2.7771223153434001</v>
      </c>
      <c r="J653" s="1">
        <v>-3.2925815962540388</v>
      </c>
      <c r="K653" s="1">
        <v>-3.615535462125119</v>
      </c>
      <c r="L653" s="1">
        <v>-2.852688354682329</v>
      </c>
      <c r="M653" s="1">
        <v>-2.4792484530716732</v>
      </c>
      <c r="N653" s="1">
        <v>-2.3778850973505459</v>
      </c>
      <c r="O653" s="1">
        <v>-2.2407295977682291</v>
      </c>
      <c r="P653" s="1">
        <v>-2.544845990194633</v>
      </c>
      <c r="Q653" s="1">
        <v>-1.990585082595733</v>
      </c>
      <c r="R653" s="1">
        <v>-1.4608829588995911</v>
      </c>
      <c r="S653" s="1">
        <v>-1.356248930599381</v>
      </c>
      <c r="T653" s="1">
        <v>-1.248821967352761</v>
      </c>
      <c r="U653" s="1">
        <v>-1.0162198368652919</v>
      </c>
      <c r="V653" s="1">
        <v>-1.2410533517382321</v>
      </c>
      <c r="W653" s="1">
        <v>-2.0462279327249639</v>
      </c>
      <c r="X653" s="1">
        <v>-2.333733809210401</v>
      </c>
      <c r="Y653" s="1">
        <v>-2.9807359597909699</v>
      </c>
      <c r="Z653" s="1">
        <v>-4.4425392016613632</v>
      </c>
      <c r="AA653" s="1">
        <v>-5.7668002056136736</v>
      </c>
      <c r="AB653" s="1">
        <v>-5.6910852709555613</v>
      </c>
      <c r="AC653" s="1">
        <v>-6.2065273837408368</v>
      </c>
      <c r="AD653" s="1">
        <v>-4.8705308829841591</v>
      </c>
    </row>
    <row r="654" spans="1:30" hidden="1" x14ac:dyDescent="0.3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1.099563744116226</v>
      </c>
      <c r="H654" s="1">
        <v>1.099923242509218</v>
      </c>
      <c r="I654" s="1">
        <v>1.099889391915823</v>
      </c>
      <c r="J654" s="1">
        <v>1.099938158474423</v>
      </c>
      <c r="K654" s="1">
        <v>1.0999208230781541</v>
      </c>
      <c r="L654" s="1">
        <v>1.100000002420594</v>
      </c>
      <c r="M654" s="1">
        <v>1.099647017359443</v>
      </c>
      <c r="N654" s="1">
        <v>1.0990303263533789</v>
      </c>
      <c r="O654" s="1">
        <v>1.098638091959341</v>
      </c>
      <c r="P654" s="1">
        <v>1.098014752205946</v>
      </c>
      <c r="Q654" s="1">
        <v>1.097733839098229</v>
      </c>
      <c r="R654" s="1">
        <v>1.097813151257492</v>
      </c>
      <c r="S654" s="1">
        <v>1.097696554409008</v>
      </c>
      <c r="T654" s="1">
        <v>1.097619846113888</v>
      </c>
      <c r="U654" s="1">
        <v>1.0979785095580139</v>
      </c>
      <c r="V654" s="1">
        <v>1.098214025112173</v>
      </c>
      <c r="W654" s="1">
        <v>1.098634405626469</v>
      </c>
      <c r="X654" s="1">
        <v>1.0988834865711219</v>
      </c>
      <c r="Y654" s="1">
        <v>1.09894762352056</v>
      </c>
      <c r="Z654" s="1">
        <v>1.0990162708203091</v>
      </c>
      <c r="AA654" s="1">
        <v>1.099076627439858</v>
      </c>
      <c r="AB654" s="1">
        <v>1.0988103665520039</v>
      </c>
      <c r="AC654" s="1">
        <v>1.0991734883217641</v>
      </c>
      <c r="AD654" s="1">
        <v>1.0995234719493849</v>
      </c>
    </row>
    <row r="655" spans="1:30" hidden="1" x14ac:dyDescent="0.3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-2.2272539318697562</v>
      </c>
      <c r="H655" s="1">
        <v>-1.9467976939841429</v>
      </c>
      <c r="I655" s="1">
        <v>-1.8712468347014981</v>
      </c>
      <c r="J655" s="1">
        <v>-1.9211467858262199</v>
      </c>
      <c r="K655" s="1">
        <v>-2.068459945891822</v>
      </c>
      <c r="L655" s="1">
        <v>-2.026950833009753</v>
      </c>
      <c r="M655" s="1">
        <v>-1.936535221995094</v>
      </c>
      <c r="N655" s="1">
        <v>-1.8232653225284381</v>
      </c>
      <c r="O655" s="1">
        <v>-1.853903139714282</v>
      </c>
      <c r="P655" s="1">
        <v>-2.088518118436006</v>
      </c>
      <c r="Q655" s="1">
        <v>-2.0777347517216112</v>
      </c>
      <c r="R655" s="1">
        <v>-2.1136244504024542</v>
      </c>
      <c r="S655" s="1">
        <v>-2.1787947046633271</v>
      </c>
      <c r="T655" s="1">
        <v>-2.1606952876370071</v>
      </c>
      <c r="U655" s="1">
        <v>-2.093519111182129</v>
      </c>
      <c r="V655" s="1">
        <v>-1.9643003278391269</v>
      </c>
      <c r="W655" s="1">
        <v>-2.043559029070019</v>
      </c>
      <c r="X655" s="1">
        <v>-2.093460588174922</v>
      </c>
      <c r="Y655" s="1">
        <v>-2.144705942417743</v>
      </c>
      <c r="Z655" s="1">
        <v>-2.38714242389432</v>
      </c>
      <c r="AA655" s="1">
        <v>-2.672003002778133</v>
      </c>
      <c r="AB655" s="1">
        <v>-2.7166361113310029</v>
      </c>
      <c r="AC655" s="1">
        <v>-2.7866851270410038</v>
      </c>
      <c r="AD655" s="1">
        <v>-2.4449278873813181</v>
      </c>
    </row>
    <row r="656" spans="1:30" hidden="1" x14ac:dyDescent="0.3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1.083724800132527</v>
      </c>
      <c r="H656" s="1">
        <v>1.085057899826976</v>
      </c>
      <c r="I656" s="1">
        <v>1.0844369468751369</v>
      </c>
      <c r="J656" s="1">
        <v>1.081300942805592</v>
      </c>
      <c r="K656" s="1">
        <v>1.081111804338291</v>
      </c>
      <c r="L656" s="1">
        <v>1.0798076893918651</v>
      </c>
      <c r="M656" s="1">
        <v>1.0851955947567591</v>
      </c>
      <c r="N656" s="1">
        <v>1.0921968019533901</v>
      </c>
      <c r="O656" s="1">
        <v>1.093613599749852</v>
      </c>
      <c r="P656" s="1">
        <v>1.0950931728261339</v>
      </c>
      <c r="Q656" s="1">
        <v>1.0899312992703061</v>
      </c>
      <c r="R656" s="1">
        <v>1.092852463764129</v>
      </c>
      <c r="S656" s="1">
        <v>1.0929141414950829</v>
      </c>
      <c r="T656" s="1">
        <v>1.0929354650941521</v>
      </c>
      <c r="U656" s="1">
        <v>1.093009000187025</v>
      </c>
      <c r="V656" s="1">
        <v>1.0936202498264369</v>
      </c>
      <c r="W656" s="1">
        <v>1.0934000416700069</v>
      </c>
      <c r="X656" s="1">
        <v>1.0921925855741961</v>
      </c>
      <c r="Y656" s="1">
        <v>1.091532087262107</v>
      </c>
      <c r="Z656" s="1">
        <v>1.0867389676863219</v>
      </c>
      <c r="AA656" s="1">
        <v>1.080313011061365</v>
      </c>
      <c r="AB656" s="1">
        <v>1.081857303714191</v>
      </c>
      <c r="AC656" s="1">
        <v>1.079766717281559</v>
      </c>
      <c r="AD656" s="1">
        <v>1.080879551322522</v>
      </c>
    </row>
    <row r="657" spans="1:30" hidden="1" x14ac:dyDescent="0.3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-3.0219224516898699</v>
      </c>
      <c r="H657" s="1">
        <v>-2.209373138994466</v>
      </c>
      <c r="I657" s="1">
        <v>-2.146027510487869</v>
      </c>
      <c r="J657" s="1">
        <v>-3.517561705367787</v>
      </c>
      <c r="K657" s="1">
        <v>-3.7583293929395478</v>
      </c>
      <c r="L657" s="1">
        <v>-2.8325402629567749</v>
      </c>
      <c r="M657" s="1">
        <v>-1.1903680929940541</v>
      </c>
      <c r="N657" s="1">
        <v>-0.17506408476714891</v>
      </c>
      <c r="O657" s="1">
        <v>-7.5489769082547425E-2</v>
      </c>
      <c r="P657" s="1">
        <v>-9.3259829922408957E-2</v>
      </c>
      <c r="Q657" s="1">
        <v>1.637299579188827</v>
      </c>
      <c r="R657" s="1">
        <v>2.2735460015262392</v>
      </c>
      <c r="S657" s="1">
        <v>2.4737573866777751</v>
      </c>
      <c r="T657" s="1">
        <v>2.5911366813656849</v>
      </c>
      <c r="U657" s="1">
        <v>2.751431088899682</v>
      </c>
      <c r="V657" s="1">
        <v>2.5109392686316769</v>
      </c>
      <c r="W657" s="1">
        <v>0.58724616210026104</v>
      </c>
      <c r="X657" s="1">
        <v>-0.25469338455403068</v>
      </c>
      <c r="Y657" s="1">
        <v>-0.92606683245363353</v>
      </c>
      <c r="Z657" s="1">
        <v>-3.35351720246056</v>
      </c>
      <c r="AA657" s="1">
        <v>-5.6532790028714066</v>
      </c>
      <c r="AB657" s="1">
        <v>-5.4172023001978227</v>
      </c>
      <c r="AC657" s="1">
        <v>-6.0546370330866264</v>
      </c>
      <c r="AD657" s="1">
        <v>-4.6966492159186162</v>
      </c>
    </row>
    <row r="658" spans="1:30" hidden="1" x14ac:dyDescent="0.3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1.0999999649725201</v>
      </c>
      <c r="H658" s="1">
        <v>1.099999954306297</v>
      </c>
      <c r="I658" s="1">
        <v>1.0999999520266961</v>
      </c>
      <c r="J658" s="1">
        <v>1.1000004163551591</v>
      </c>
      <c r="K658" s="1">
        <v>1.1000002044124639</v>
      </c>
      <c r="L658" s="1">
        <v>1.1000013667388431</v>
      </c>
      <c r="M658" s="1">
        <v>1.0999999547633621</v>
      </c>
      <c r="N658" s="1">
        <v>1.099999963398576</v>
      </c>
      <c r="O658" s="1">
        <v>1.0999999932183111</v>
      </c>
      <c r="P658" s="1">
        <v>1.100000003785313</v>
      </c>
      <c r="Q658" s="1">
        <v>1.1000000049122409</v>
      </c>
      <c r="R658" s="1">
        <v>1.1000000049159799</v>
      </c>
      <c r="S658" s="1">
        <v>1.100000004982377</v>
      </c>
      <c r="T658" s="1">
        <v>1.100000005015962</v>
      </c>
      <c r="U658" s="1">
        <v>1.100000004990372</v>
      </c>
      <c r="V658" s="1">
        <v>1.1000000050084291</v>
      </c>
      <c r="W658" s="1">
        <v>1.1000000044095419</v>
      </c>
      <c r="X658" s="1">
        <v>1.0999999920303991</v>
      </c>
      <c r="Y658" s="1">
        <v>1.099999963068774</v>
      </c>
      <c r="Z658" s="1">
        <v>1.09999995786963</v>
      </c>
      <c r="AA658" s="1">
        <v>1.099999961836239</v>
      </c>
      <c r="AB658" s="1">
        <v>1.099999965996854</v>
      </c>
      <c r="AC658" s="1">
        <v>1.099999964981508</v>
      </c>
      <c r="AD658" s="1">
        <v>1.0999999577493911</v>
      </c>
    </row>
    <row r="659" spans="1:30" hidden="1" x14ac:dyDescent="0.3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-2.0050726731099791</v>
      </c>
      <c r="H659" s="1">
        <v>-0.93286127937925822</v>
      </c>
      <c r="I659" s="1">
        <v>-0.57225166386443382</v>
      </c>
      <c r="J659" s="1">
        <v>-2.7401695186381709</v>
      </c>
      <c r="K659" s="1">
        <v>-2.6772599913391408</v>
      </c>
      <c r="L659" s="1">
        <v>-1.0573186412469671</v>
      </c>
      <c r="M659" s="1">
        <v>3.0788826825873228</v>
      </c>
      <c r="N659" s="1">
        <v>5.6153212188356312</v>
      </c>
      <c r="O659" s="1">
        <v>5.7158892566630044</v>
      </c>
      <c r="P659" s="1">
        <v>6.1489436036880019</v>
      </c>
      <c r="Q659" s="1">
        <v>10.719159426399131</v>
      </c>
      <c r="R659" s="1">
        <v>11.17451395249797</v>
      </c>
      <c r="S659" s="1">
        <v>11.572583611930369</v>
      </c>
      <c r="T659" s="1">
        <v>11.75237951195483</v>
      </c>
      <c r="U659" s="1">
        <v>11.846331094289541</v>
      </c>
      <c r="V659" s="1">
        <v>11.62121968151096</v>
      </c>
      <c r="W659" s="1">
        <v>8.0735228151061875</v>
      </c>
      <c r="X659" s="1">
        <v>5.535689983024251</v>
      </c>
      <c r="Y659" s="1">
        <v>4.8635257009827786</v>
      </c>
      <c r="Z659" s="1">
        <v>-0.20267042325985291</v>
      </c>
      <c r="AA659" s="1">
        <v>-4.6163892544778324</v>
      </c>
      <c r="AB659" s="1">
        <v>-4.2924832915947482</v>
      </c>
      <c r="AC659" s="1">
        <v>-5.2838775392864008</v>
      </c>
      <c r="AD659" s="1">
        <v>-3.638493985189398</v>
      </c>
    </row>
    <row r="660" spans="1:30" hidden="1" x14ac:dyDescent="0.3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1.0999999591507461</v>
      </c>
      <c r="H660" s="1">
        <v>1.0999999470612141</v>
      </c>
      <c r="I660" s="1">
        <v>1.099999944442178</v>
      </c>
      <c r="J660" s="1">
        <v>1.1000004321142089</v>
      </c>
      <c r="K660" s="1">
        <v>1.100000209053136</v>
      </c>
      <c r="L660" s="1">
        <v>1.1000014410304151</v>
      </c>
      <c r="M660" s="1">
        <v>1.09999994784255</v>
      </c>
      <c r="N660" s="1">
        <v>1.099999958695437</v>
      </c>
      <c r="O660" s="1">
        <v>1.0999999929672439</v>
      </c>
      <c r="P660" s="1">
        <v>1.099999991653714</v>
      </c>
      <c r="Q660" s="1">
        <v>1.1000000043594069</v>
      </c>
      <c r="R660" s="1">
        <v>1.1000000049431671</v>
      </c>
      <c r="S660" s="1">
        <v>1.1000000050038801</v>
      </c>
      <c r="T660" s="1">
        <v>1.100000005036841</v>
      </c>
      <c r="U660" s="1">
        <v>1.100000005011176</v>
      </c>
      <c r="V660" s="1">
        <v>1.1000000050283021</v>
      </c>
      <c r="W660" s="1">
        <v>1.100000003561779</v>
      </c>
      <c r="X660" s="1">
        <v>1.099999991793289</v>
      </c>
      <c r="Y660" s="1">
        <v>1.099999953850608</v>
      </c>
      <c r="Z660" s="1">
        <v>1.099999951676246</v>
      </c>
      <c r="AA660" s="1">
        <v>1.0999999552404021</v>
      </c>
      <c r="AB660" s="1">
        <v>1.0999999601238939</v>
      </c>
      <c r="AC660" s="1">
        <v>1.0999999588109259</v>
      </c>
      <c r="AD660" s="1">
        <v>1.099999950589593</v>
      </c>
    </row>
    <row r="661" spans="1:30" hidden="1" x14ac:dyDescent="0.3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-2.449945014555317</v>
      </c>
      <c r="H661" s="1">
        <v>-1.239851919288868</v>
      </c>
      <c r="I661" s="1">
        <v>-0.68446146043307088</v>
      </c>
      <c r="J661" s="1">
        <v>-5.5192092424461991</v>
      </c>
      <c r="K661" s="1">
        <v>-5.6791934691026524</v>
      </c>
      <c r="L661" s="1">
        <v>-3.579011209984841</v>
      </c>
      <c r="M661" s="1">
        <v>2.4175769545928829</v>
      </c>
      <c r="N661" s="1">
        <v>5.7727305952759709</v>
      </c>
      <c r="O661" s="1">
        <v>5.8730713169373274</v>
      </c>
      <c r="P661" s="1">
        <v>5.855113479519515</v>
      </c>
      <c r="Q661" s="1">
        <v>9.7265021709785344</v>
      </c>
      <c r="R661" s="1">
        <v>11.494418927401581</v>
      </c>
      <c r="S661" s="1">
        <v>11.864310882489839</v>
      </c>
      <c r="T661" s="1">
        <v>12.046373644825421</v>
      </c>
      <c r="U661" s="1">
        <v>12.137913128244611</v>
      </c>
      <c r="V661" s="1">
        <v>11.913341788917441</v>
      </c>
      <c r="W661" s="1">
        <v>7.0587661100660091</v>
      </c>
      <c r="X661" s="1">
        <v>5.6931001059174946</v>
      </c>
      <c r="Y661" s="1">
        <v>4.7226477817503527</v>
      </c>
      <c r="Z661" s="1">
        <v>-1.441269678743148</v>
      </c>
      <c r="AA661" s="1">
        <v>-5.9946999625872106</v>
      </c>
      <c r="AB661" s="1">
        <v>-5.7731837253998739</v>
      </c>
      <c r="AC661" s="1">
        <v>-6.7131060167374086</v>
      </c>
      <c r="AD661" s="1">
        <v>-4.6690531149570882</v>
      </c>
    </row>
    <row r="662" spans="1:30" hidden="1" x14ac:dyDescent="0.3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1.0950757187231011</v>
      </c>
      <c r="H662" s="1">
        <v>1.0958026210101799</v>
      </c>
      <c r="I662" s="1">
        <v>1.0958870154666689</v>
      </c>
      <c r="J662" s="1">
        <v>1.0956342388969711</v>
      </c>
      <c r="K662" s="1">
        <v>1.0957494313286891</v>
      </c>
      <c r="L662" s="1">
        <v>1.095601220577177</v>
      </c>
      <c r="M662" s="1">
        <v>1.0953063461976209</v>
      </c>
      <c r="N662" s="1">
        <v>1.095209985306796</v>
      </c>
      <c r="O662" s="1">
        <v>1.094514563725588</v>
      </c>
      <c r="P662" s="1">
        <v>1.0938493366853961</v>
      </c>
      <c r="Q662" s="1">
        <v>1.092589335118012</v>
      </c>
      <c r="R662" s="1">
        <v>1.092999827423349</v>
      </c>
      <c r="S662" s="1">
        <v>1.0926972424195101</v>
      </c>
      <c r="T662" s="1">
        <v>1.092468327807754</v>
      </c>
      <c r="U662" s="1">
        <v>1.0929344488561461</v>
      </c>
      <c r="V662" s="1">
        <v>1.093409200322214</v>
      </c>
      <c r="W662" s="1">
        <v>1.094114815805125</v>
      </c>
      <c r="X662" s="1">
        <v>1.094376967921691</v>
      </c>
      <c r="Y662" s="1">
        <v>1.094415131836356</v>
      </c>
      <c r="Z662" s="1">
        <v>1.0940067809484479</v>
      </c>
      <c r="AA662" s="1">
        <v>1.0932468225986129</v>
      </c>
      <c r="AB662" s="1">
        <v>1.0932610715948059</v>
      </c>
      <c r="AC662" s="1">
        <v>1.0931725469145011</v>
      </c>
      <c r="AD662" s="1">
        <v>1.0941594492677</v>
      </c>
    </row>
    <row r="663" spans="1:30" hidden="1" x14ac:dyDescent="0.3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-2.655607723052964</v>
      </c>
      <c r="H663" s="1">
        <v>-2.3114272202378232</v>
      </c>
      <c r="I663" s="1">
        <v>-2.210362316922371</v>
      </c>
      <c r="J663" s="1">
        <v>-2.3164590279525941</v>
      </c>
      <c r="K663" s="1">
        <v>-2.4786168097158572</v>
      </c>
      <c r="L663" s="1">
        <v>-2.3793795067428829</v>
      </c>
      <c r="M663" s="1">
        <v>-2.287671023319068</v>
      </c>
      <c r="N663" s="1">
        <v>-2.143831662244406</v>
      </c>
      <c r="O663" s="1">
        <v>-2.1902172555157078</v>
      </c>
      <c r="P663" s="1">
        <v>-2.4210284232083552</v>
      </c>
      <c r="Q663" s="1">
        <v>-2.3324476442066411</v>
      </c>
      <c r="R663" s="1">
        <v>-2.328901643890771</v>
      </c>
      <c r="S663" s="1">
        <v>-2.3852049529085448</v>
      </c>
      <c r="T663" s="1">
        <v>-2.3564869694534019</v>
      </c>
      <c r="U663" s="1">
        <v>-2.2778135228353609</v>
      </c>
      <c r="V663" s="1">
        <v>-2.1727105644782752</v>
      </c>
      <c r="W663" s="1">
        <v>-2.3387937387218609</v>
      </c>
      <c r="X663" s="1">
        <v>-2.428132138914084</v>
      </c>
      <c r="Y663" s="1">
        <v>-2.5225946083042792</v>
      </c>
      <c r="Z663" s="1">
        <v>-2.8890423085192571</v>
      </c>
      <c r="AA663" s="1">
        <v>-3.29428308951903</v>
      </c>
      <c r="AB663" s="1">
        <v>-3.3330360265691619</v>
      </c>
      <c r="AC663" s="1">
        <v>-3.4882642308071619</v>
      </c>
      <c r="AD663" s="1">
        <v>-3.028595348225346</v>
      </c>
    </row>
    <row r="664" spans="1:30" hidden="1" x14ac:dyDescent="0.3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1.070650562795376</v>
      </c>
      <c r="H664" s="1">
        <v>1.0736782033591641</v>
      </c>
      <c r="I664" s="1">
        <v>1.073255947382278</v>
      </c>
      <c r="J664" s="1">
        <v>1.070878085862037</v>
      </c>
      <c r="K664" s="1">
        <v>1.070659300535074</v>
      </c>
      <c r="L664" s="1">
        <v>1.068444179035841</v>
      </c>
      <c r="M664" s="1">
        <v>1.071106696677308</v>
      </c>
      <c r="N664" s="1">
        <v>1.078380196458137</v>
      </c>
      <c r="O664" s="1">
        <v>1.0807823364465949</v>
      </c>
      <c r="P664" s="1">
        <v>1.082750712356604</v>
      </c>
      <c r="Q664" s="1">
        <v>1.073415657253989</v>
      </c>
      <c r="R664" s="1">
        <v>1.0800004297349199</v>
      </c>
      <c r="S664" s="1">
        <v>1.0770464403832321</v>
      </c>
      <c r="T664" s="1">
        <v>1.0766346323367879</v>
      </c>
      <c r="U664" s="1">
        <v>1.077108284426165</v>
      </c>
      <c r="V664" s="1">
        <v>1.079971576131737</v>
      </c>
      <c r="W664" s="1">
        <v>1.0772021739962789</v>
      </c>
      <c r="X664" s="1">
        <v>1.075995375654986</v>
      </c>
      <c r="Y664" s="1">
        <v>1.075759535759621</v>
      </c>
      <c r="Z664" s="1">
        <v>1.071210520650254</v>
      </c>
      <c r="AA664" s="1">
        <v>1.0643212275575109</v>
      </c>
      <c r="AB664" s="1">
        <v>1.066479837736986</v>
      </c>
      <c r="AC664" s="1">
        <v>1.0642358185067431</v>
      </c>
      <c r="AD664" s="1">
        <v>1.0663775024279609</v>
      </c>
    </row>
    <row r="665" spans="1:30" hidden="1" x14ac:dyDescent="0.3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-3.1604497853647762</v>
      </c>
      <c r="H665" s="1">
        <v>-2.356650501582144</v>
      </c>
      <c r="I665" s="1">
        <v>-2.657749341441173</v>
      </c>
      <c r="J665" s="1">
        <v>-3.296967742064755</v>
      </c>
      <c r="K665" s="1">
        <v>-3.60717125487434</v>
      </c>
      <c r="L665" s="1">
        <v>-2.911489336506242</v>
      </c>
      <c r="M665" s="1">
        <v>-2.35041352721167</v>
      </c>
      <c r="N665" s="1">
        <v>-1.6087924700846361</v>
      </c>
      <c r="O665" s="1">
        <v>-1.370160583730335</v>
      </c>
      <c r="P665" s="1">
        <v>-1.5045851310195471</v>
      </c>
      <c r="Q665" s="1">
        <v>-0.70422526041927114</v>
      </c>
      <c r="R665" s="1">
        <v>-4.3613886586163393E-2</v>
      </c>
      <c r="S665" s="1">
        <v>0.1742978102032279</v>
      </c>
      <c r="T665" s="1">
        <v>0.28230103562052322</v>
      </c>
      <c r="U665" s="1">
        <v>0.46461079864433252</v>
      </c>
      <c r="V665" s="1">
        <v>8.5723876696449736E-2</v>
      </c>
      <c r="W665" s="1">
        <v>-1.095609622158062</v>
      </c>
      <c r="X665" s="1">
        <v>-1.5091128635198561</v>
      </c>
      <c r="Y665" s="1">
        <v>-2.2708029641047101</v>
      </c>
      <c r="Z665" s="1">
        <v>-3.988811899486095</v>
      </c>
      <c r="AA665" s="1">
        <v>-5.6769027159245136</v>
      </c>
      <c r="AB665" s="1">
        <v>-5.4913778274363958</v>
      </c>
      <c r="AC665" s="1">
        <v>-6.0093735372098713</v>
      </c>
      <c r="AD665" s="1">
        <v>-4.7005850933905418</v>
      </c>
    </row>
    <row r="666" spans="1:30" hidden="1" x14ac:dyDescent="0.3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1.099999966937711</v>
      </c>
      <c r="H666" s="1">
        <v>1.099999954943828</v>
      </c>
      <c r="I666" s="1">
        <v>1.09999995025724</v>
      </c>
      <c r="J666" s="1">
        <v>1.0999999488892109</v>
      </c>
      <c r="K666" s="1">
        <v>1.0999999483793379</v>
      </c>
      <c r="L666" s="1">
        <v>1.0999999488479411</v>
      </c>
      <c r="M666" s="1">
        <v>1.0999999543586541</v>
      </c>
      <c r="N666" s="1">
        <v>1.099999958927141</v>
      </c>
      <c r="O666" s="1">
        <v>1.099999967193741</v>
      </c>
      <c r="P666" s="1">
        <v>1.099999978740821</v>
      </c>
      <c r="Q666" s="1">
        <v>1.099004748733899</v>
      </c>
      <c r="R666" s="1">
        <v>1.1000000037966979</v>
      </c>
      <c r="S666" s="1">
        <v>1.10000000424225</v>
      </c>
      <c r="T666" s="1">
        <v>1.100000004273151</v>
      </c>
      <c r="U666" s="1">
        <v>1.1000000042164799</v>
      </c>
      <c r="V666" s="1">
        <v>1.1000000027548029</v>
      </c>
      <c r="W666" s="1">
        <v>1.0999999391508211</v>
      </c>
      <c r="X666" s="1">
        <v>1.099999967605225</v>
      </c>
      <c r="Y666" s="1">
        <v>1.0999999601982811</v>
      </c>
      <c r="Z666" s="1">
        <v>1.0999999606660511</v>
      </c>
      <c r="AA666" s="1">
        <v>1.0999999662731761</v>
      </c>
      <c r="AB666" s="1">
        <v>1.099999969302522</v>
      </c>
      <c r="AC666" s="1">
        <v>1.0999999688199771</v>
      </c>
      <c r="AD666" s="1">
        <v>1.0999999614112801</v>
      </c>
    </row>
    <row r="667" spans="1:30" hidden="1" x14ac:dyDescent="0.3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-4.1082308239665029</v>
      </c>
      <c r="H667" s="1">
        <v>-2.901584259710587</v>
      </c>
      <c r="I667" s="1">
        <v>-6.8318285637491121</v>
      </c>
      <c r="J667" s="1">
        <v>-7.4047264731840619</v>
      </c>
      <c r="K667" s="1">
        <v>-7.687574562395973</v>
      </c>
      <c r="L667" s="1">
        <v>-7.0919854888347214</v>
      </c>
      <c r="M667" s="1">
        <v>-5.5587996435401683</v>
      </c>
      <c r="N667" s="1">
        <v>2.6704283038075971</v>
      </c>
      <c r="O667" s="1">
        <v>4.6973040256470728</v>
      </c>
      <c r="P667" s="1">
        <v>4.5736844566807564</v>
      </c>
      <c r="Q667" s="1">
        <v>5.3211127604027331</v>
      </c>
      <c r="R667" s="1">
        <v>8.0904719788589112</v>
      </c>
      <c r="S667" s="1">
        <v>9.1423925007689846</v>
      </c>
      <c r="T667" s="1">
        <v>9.3121606243477437</v>
      </c>
      <c r="U667" s="1">
        <v>9.3743454385613703</v>
      </c>
      <c r="V667" s="1">
        <v>7.5006902797943962</v>
      </c>
      <c r="W667" s="1">
        <v>4.9474928075327531</v>
      </c>
      <c r="X667" s="1">
        <v>4.5243876676481136</v>
      </c>
      <c r="Y667" s="1">
        <v>0.97790933736501029</v>
      </c>
      <c r="Z667" s="1">
        <v>-4.1406167121540216</v>
      </c>
      <c r="AA667" s="1">
        <v>-8.068722167843033</v>
      </c>
      <c r="AB667" s="1">
        <v>-7.6697128480912733</v>
      </c>
      <c r="AC667" s="1">
        <v>-8.1467241363033569</v>
      </c>
      <c r="AD667" s="1">
        <v>-6.2682453021696549</v>
      </c>
    </row>
    <row r="668" spans="1:30" hidden="1" x14ac:dyDescent="0.3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1.064012697515448</v>
      </c>
      <c r="H668" s="1">
        <v>1.068357001527825</v>
      </c>
      <c r="I668" s="1">
        <v>1.0694777372374471</v>
      </c>
      <c r="J668" s="1">
        <v>1.067045352824223</v>
      </c>
      <c r="K668" s="1">
        <v>1.066974274831918</v>
      </c>
      <c r="L668" s="1">
        <v>1.064805830275114</v>
      </c>
      <c r="M668" s="1">
        <v>1.064869148532072</v>
      </c>
      <c r="N668" s="1">
        <v>1.069614423023016</v>
      </c>
      <c r="O668" s="1">
        <v>1.0724646592386089</v>
      </c>
      <c r="P668" s="1">
        <v>1.074769568641198</v>
      </c>
      <c r="Q668" s="1">
        <v>1.0644551492168839</v>
      </c>
      <c r="R668" s="1">
        <v>1.072469360359364</v>
      </c>
      <c r="S668" s="1">
        <v>1.06715993552544</v>
      </c>
      <c r="T668" s="1">
        <v>1.066461235315747</v>
      </c>
      <c r="U668" s="1">
        <v>1.0677463451994289</v>
      </c>
      <c r="V668" s="1">
        <v>1.072706010960701</v>
      </c>
      <c r="W668" s="1">
        <v>1.067325908773417</v>
      </c>
      <c r="X668" s="1">
        <v>1.0657759982151589</v>
      </c>
      <c r="Y668" s="1">
        <v>1.0664967945004971</v>
      </c>
      <c r="Z668" s="1">
        <v>1.0623266264724101</v>
      </c>
      <c r="AA668" s="1">
        <v>1.055651296314402</v>
      </c>
      <c r="AB668" s="1">
        <v>1.0581529351230581</v>
      </c>
      <c r="AC668" s="1">
        <v>1.0563616126258171</v>
      </c>
      <c r="AD668" s="1">
        <v>1.059303592799024</v>
      </c>
    </row>
    <row r="669" spans="1:30" hidden="1" x14ac:dyDescent="0.3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-3.030617480095759</v>
      </c>
      <c r="H669" s="1">
        <v>-2.2113611393149908</v>
      </c>
      <c r="I669" s="1">
        <v>-2.3607607934665</v>
      </c>
      <c r="J669" s="1">
        <v>-2.930622021327085</v>
      </c>
      <c r="K669" s="1">
        <v>-3.252738518143127</v>
      </c>
      <c r="L669" s="1">
        <v>-2.5228908495369931</v>
      </c>
      <c r="M669" s="1">
        <v>-2.0880512427224329</v>
      </c>
      <c r="N669" s="1">
        <v>-1.817170794735441</v>
      </c>
      <c r="O669" s="1">
        <v>-1.6463069136204871</v>
      </c>
      <c r="P669" s="1">
        <v>-1.8149301765853949</v>
      </c>
      <c r="Q669" s="1">
        <v>-1.146781161063344</v>
      </c>
      <c r="R669" s="1">
        <v>-0.5713370376626612</v>
      </c>
      <c r="S669" s="1">
        <v>-0.37981423128676528</v>
      </c>
      <c r="T669" s="1">
        <v>-0.27157689151902209</v>
      </c>
      <c r="U669" s="1">
        <v>-7.8975465650523935E-2</v>
      </c>
      <c r="V669" s="1">
        <v>-0.41478465023018862</v>
      </c>
      <c r="W669" s="1">
        <v>-1.414869452221114</v>
      </c>
      <c r="X669" s="1">
        <v>-1.756546946088082</v>
      </c>
      <c r="Y669" s="1">
        <v>-2.3613548782696321</v>
      </c>
      <c r="Z669" s="1">
        <v>-3.9108881849183001</v>
      </c>
      <c r="AA669" s="1">
        <v>-5.417357830645142</v>
      </c>
      <c r="AB669" s="1">
        <v>-5.2780001301403852</v>
      </c>
      <c r="AC669" s="1">
        <v>-5.7931918959555979</v>
      </c>
      <c r="AD669" s="1">
        <v>-4.4785712452234776</v>
      </c>
    </row>
    <row r="670" spans="1:30" hidden="1" x14ac:dyDescent="0.3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1.065882925063014</v>
      </c>
      <c r="H670" s="1">
        <v>1.0694407333500091</v>
      </c>
      <c r="I670" s="1">
        <v>1.070241476124963</v>
      </c>
      <c r="J670" s="1">
        <v>1.0676340109430189</v>
      </c>
      <c r="K670" s="1">
        <v>1.0672278908853421</v>
      </c>
      <c r="L670" s="1">
        <v>1.064885341873768</v>
      </c>
      <c r="M670" s="1">
        <v>1.0664225018841951</v>
      </c>
      <c r="N670" s="1">
        <v>1.0722929439930751</v>
      </c>
      <c r="O670" s="1">
        <v>1.076180019393598</v>
      </c>
      <c r="P670" s="1">
        <v>1.0795296415575411</v>
      </c>
      <c r="Q670" s="1">
        <v>1.070240738538321</v>
      </c>
      <c r="R670" s="1">
        <v>1.0779245771219319</v>
      </c>
      <c r="S670" s="1">
        <v>1.074322537126265</v>
      </c>
      <c r="T670" s="1">
        <v>1.074017482758447</v>
      </c>
      <c r="U670" s="1">
        <v>1.0747409125145491</v>
      </c>
      <c r="V670" s="1">
        <v>1.077812307668093</v>
      </c>
      <c r="W670" s="1">
        <v>1.073355059863828</v>
      </c>
      <c r="X670" s="1">
        <v>1.070371158036282</v>
      </c>
      <c r="Y670" s="1">
        <v>1.0705276513586199</v>
      </c>
      <c r="Z670" s="1">
        <v>1.0658729749797009</v>
      </c>
      <c r="AA670" s="1">
        <v>1.058069563632031</v>
      </c>
      <c r="AB670" s="1">
        <v>1.0607232313739421</v>
      </c>
      <c r="AC670" s="1">
        <v>1.058801128045755</v>
      </c>
      <c r="AD670" s="1">
        <v>1.0611495342373709</v>
      </c>
    </row>
    <row r="671" spans="1:30" hidden="1" x14ac:dyDescent="0.3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-2.869792764408722</v>
      </c>
      <c r="H671" s="1">
        <v>-2.1142426817966058</v>
      </c>
      <c r="I671" s="1">
        <v>-2.1674319597180038</v>
      </c>
      <c r="J671" s="1">
        <v>-2.7940808605826302</v>
      </c>
      <c r="K671" s="1">
        <v>-3.1241655201567871</v>
      </c>
      <c r="L671" s="1">
        <v>-2.4095008333782011</v>
      </c>
      <c r="M671" s="1">
        <v>-1.9869168402699291</v>
      </c>
      <c r="N671" s="1">
        <v>-1.7710021668945879</v>
      </c>
      <c r="O671" s="1">
        <v>-1.4115198538942639</v>
      </c>
      <c r="P671" s="1">
        <v>-1.3510585418998839</v>
      </c>
      <c r="Q671" s="1">
        <v>-0.35938874432071433</v>
      </c>
      <c r="R671" s="1">
        <v>0.29746908636981317</v>
      </c>
      <c r="S671" s="1">
        <v>0.55542683118172176</v>
      </c>
      <c r="T671" s="1">
        <v>0.67868678903006929</v>
      </c>
      <c r="U671" s="1">
        <v>0.82245241851464268</v>
      </c>
      <c r="V671" s="1">
        <v>0.36631919704449811</v>
      </c>
      <c r="W671" s="1">
        <v>-0.88823277537734202</v>
      </c>
      <c r="X671" s="1">
        <v>-1.4775472089970449</v>
      </c>
      <c r="Y671" s="1">
        <v>-2.1246738646440941</v>
      </c>
      <c r="Z671" s="1">
        <v>-3.7037465880047771</v>
      </c>
      <c r="AA671" s="1">
        <v>-5.3679099411735667</v>
      </c>
      <c r="AB671" s="1">
        <v>-5.1805637055104716</v>
      </c>
      <c r="AC671" s="1">
        <v>-5.6855428570460509</v>
      </c>
      <c r="AD671" s="1">
        <v>-4.3752291290512488</v>
      </c>
    </row>
    <row r="672" spans="1:30" hidden="1" x14ac:dyDescent="0.3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1.069452647565579</v>
      </c>
      <c r="H672" s="1">
        <v>1.0721580585487529</v>
      </c>
      <c r="I672" s="1">
        <v>1.0725269923815679</v>
      </c>
      <c r="J672" s="1">
        <v>1.0697845735793849</v>
      </c>
      <c r="K672" s="1">
        <v>1.069152523120914</v>
      </c>
      <c r="L672" s="1">
        <v>1.066684628179803</v>
      </c>
      <c r="M672" s="1">
        <v>1.06910336869663</v>
      </c>
      <c r="N672" s="1">
        <v>1.0744542466715461</v>
      </c>
      <c r="O672" s="1">
        <v>1.0776992301918971</v>
      </c>
      <c r="P672" s="1">
        <v>1.080577885425603</v>
      </c>
      <c r="Q672" s="1">
        <v>1.0707514342186499</v>
      </c>
      <c r="R672" s="1">
        <v>1.077408526250103</v>
      </c>
      <c r="S672" s="1">
        <v>1.074835866749374</v>
      </c>
      <c r="T672" s="1">
        <v>1.074771115473087</v>
      </c>
      <c r="U672" s="1">
        <v>1.075303421562293</v>
      </c>
      <c r="V672" s="1">
        <v>1.077515526033584</v>
      </c>
      <c r="W672" s="1">
        <v>1.075171542487084</v>
      </c>
      <c r="X672" s="1">
        <v>1.072639577042056</v>
      </c>
      <c r="Y672" s="1">
        <v>1.0740126230679869</v>
      </c>
      <c r="Z672" s="1">
        <v>1.07020961830873</v>
      </c>
      <c r="AA672" s="1">
        <v>1.062202444521251</v>
      </c>
      <c r="AB672" s="1">
        <v>1.064825932550175</v>
      </c>
      <c r="AC672" s="1">
        <v>1.062690104589767</v>
      </c>
      <c r="AD672" s="1">
        <v>1.0647275700783161</v>
      </c>
    </row>
    <row r="673" spans="1:30" hidden="1" x14ac:dyDescent="0.3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-2.5031675000144129</v>
      </c>
      <c r="H673" s="1">
        <v>-1.829773120549683</v>
      </c>
      <c r="I673" s="1">
        <v>-1.8192692058987541</v>
      </c>
      <c r="J673" s="1">
        <v>-2.4934118970468142</v>
      </c>
      <c r="K673" s="1">
        <v>-2.815624799421911</v>
      </c>
      <c r="L673" s="1">
        <v>-2.1085227182661992</v>
      </c>
      <c r="M673" s="1">
        <v>-1.738565090903841</v>
      </c>
      <c r="N673" s="1">
        <v>-1.74667295825584</v>
      </c>
      <c r="O673" s="1">
        <v>-1.484104043149898</v>
      </c>
      <c r="P673" s="1">
        <v>-1.4767234042237081</v>
      </c>
      <c r="Q673" s="1">
        <v>-0.4728875576787715</v>
      </c>
      <c r="R673" s="1">
        <v>0.1283644218762415</v>
      </c>
      <c r="S673" s="1">
        <v>0.33989050219428718</v>
      </c>
      <c r="T673" s="1">
        <v>0.45311565382305208</v>
      </c>
      <c r="U673" s="1">
        <v>0.61537188675940835</v>
      </c>
      <c r="V673" s="1">
        <v>0.21913663193024449</v>
      </c>
      <c r="W673" s="1">
        <v>-1.0345474616757451</v>
      </c>
      <c r="X673" s="1">
        <v>-1.591647994705933</v>
      </c>
      <c r="Y673" s="1">
        <v>-1.977170384713788</v>
      </c>
      <c r="Z673" s="1">
        <v>-3.3446785727497961</v>
      </c>
      <c r="AA673" s="1">
        <v>-4.9987698379107401</v>
      </c>
      <c r="AB673" s="1">
        <v>-4.7991375768445126</v>
      </c>
      <c r="AC673" s="1">
        <v>-5.3115156864705222</v>
      </c>
      <c r="AD673" s="1">
        <v>-4.0312480267115571</v>
      </c>
    </row>
    <row r="674" spans="1:30" hidden="1" x14ac:dyDescent="0.3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1.0870967699540379</v>
      </c>
      <c r="H674" s="1">
        <v>1.087998864172089</v>
      </c>
      <c r="I674" s="1">
        <v>1.0878100954080829</v>
      </c>
      <c r="J674" s="1">
        <v>1.086906066640196</v>
      </c>
      <c r="K674" s="1">
        <v>1.086386921054675</v>
      </c>
      <c r="L674" s="1">
        <v>1.0860041518887991</v>
      </c>
      <c r="M674" s="1">
        <v>1.086481127550635</v>
      </c>
      <c r="N674" s="1">
        <v>1.08743126424466</v>
      </c>
      <c r="O674" s="1">
        <v>1.0858111642870261</v>
      </c>
      <c r="P674" s="1">
        <v>1.086078628167116</v>
      </c>
      <c r="Q674" s="1">
        <v>1.083452134621931</v>
      </c>
      <c r="R674" s="1">
        <v>1.0847162196858311</v>
      </c>
      <c r="S674" s="1">
        <v>1.084436610458053</v>
      </c>
      <c r="T674" s="1">
        <v>1.0846359785931849</v>
      </c>
      <c r="U674" s="1">
        <v>1.0853331954329619</v>
      </c>
      <c r="V674" s="1">
        <v>1.0864653511084279</v>
      </c>
      <c r="W674" s="1">
        <v>1.08675733969593</v>
      </c>
      <c r="X674" s="1">
        <v>1.086312965603029</v>
      </c>
      <c r="Y674" s="1">
        <v>1.0862585541802889</v>
      </c>
      <c r="Z674" s="1">
        <v>1.084244531536098</v>
      </c>
      <c r="AA674" s="1">
        <v>1.0807800825675831</v>
      </c>
      <c r="AB674" s="1">
        <v>1.081043486133312</v>
      </c>
      <c r="AC674" s="1">
        <v>1.0797787810272641</v>
      </c>
      <c r="AD674" s="1">
        <v>1.0825344024725849</v>
      </c>
    </row>
    <row r="675" spans="1:30" hidden="1" x14ac:dyDescent="0.3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-3.6662832111436452</v>
      </c>
      <c r="H675" s="1">
        <v>-3.2397425959317032</v>
      </c>
      <c r="I675" s="1">
        <v>-3.1814892707205069</v>
      </c>
      <c r="J675" s="1">
        <v>-3.439900905686831</v>
      </c>
      <c r="K675" s="1">
        <v>-3.7811940474845751</v>
      </c>
      <c r="L675" s="1">
        <v>-3.6902800268050782</v>
      </c>
      <c r="M675" s="1">
        <v>-3.3235273632467268</v>
      </c>
      <c r="N675" s="1">
        <v>-2.764074720431458</v>
      </c>
      <c r="O675" s="1">
        <v>-2.871688112622572</v>
      </c>
      <c r="P675" s="1">
        <v>-3.0743287417366481</v>
      </c>
      <c r="Q675" s="1">
        <v>-2.789147383572613</v>
      </c>
      <c r="R675" s="1">
        <v>-2.7986230580298641</v>
      </c>
      <c r="S675" s="1">
        <v>-2.871219534328695</v>
      </c>
      <c r="T675" s="1">
        <v>-2.839445793609618</v>
      </c>
      <c r="U675" s="1">
        <v>-2.7749928606173371</v>
      </c>
      <c r="V675" s="1">
        <v>-2.6471716714703062</v>
      </c>
      <c r="W675" s="1">
        <v>-3.0995229604539598</v>
      </c>
      <c r="X675" s="1">
        <v>-3.2826199829946838</v>
      </c>
      <c r="Y675" s="1">
        <v>-3.399841345858333</v>
      </c>
      <c r="Z675" s="1">
        <v>-4.0910149235545266</v>
      </c>
      <c r="AA675" s="1">
        <v>-4.9673525725819543</v>
      </c>
      <c r="AB675" s="1">
        <v>-5.0246641164209436</v>
      </c>
      <c r="AC675" s="1">
        <v>-5.3548769309890254</v>
      </c>
      <c r="AD675" s="1">
        <v>-4.5578564638047592</v>
      </c>
    </row>
    <row r="676" spans="1:30" hidden="1" x14ac:dyDescent="0.3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1.083570943178553</v>
      </c>
      <c r="H676" s="1">
        <v>1.0847939002612961</v>
      </c>
      <c r="I676" s="1">
        <v>1.084412214514638</v>
      </c>
      <c r="J676" s="1">
        <v>1.0826264304134039</v>
      </c>
      <c r="K676" s="1">
        <v>1.0833806236136929</v>
      </c>
      <c r="L676" s="1">
        <v>1.08175125570271</v>
      </c>
      <c r="M676" s="1">
        <v>1.083793759747268</v>
      </c>
      <c r="N676" s="1">
        <v>1.0879400260510199</v>
      </c>
      <c r="O676" s="1">
        <v>1.088010797075607</v>
      </c>
      <c r="P676" s="1">
        <v>1.0884935794587289</v>
      </c>
      <c r="Q676" s="1">
        <v>1.082672995495189</v>
      </c>
      <c r="R676" s="1">
        <v>1.0853629346444731</v>
      </c>
      <c r="S676" s="1">
        <v>1.084624898351561</v>
      </c>
      <c r="T676" s="1">
        <v>1.08459096821343</v>
      </c>
      <c r="U676" s="1">
        <v>1.0851978624067671</v>
      </c>
      <c r="V676" s="1">
        <v>1.0862715781059731</v>
      </c>
      <c r="W676" s="1">
        <v>1.087431599251649</v>
      </c>
      <c r="X676" s="1">
        <v>1.08715553471746</v>
      </c>
      <c r="Y676" s="1">
        <v>1.086893550009234</v>
      </c>
      <c r="Z676" s="1">
        <v>1.083719385349142</v>
      </c>
      <c r="AA676" s="1">
        <v>1.078812817619434</v>
      </c>
      <c r="AB676" s="1">
        <v>1.0799171619281689</v>
      </c>
      <c r="AC676" s="1">
        <v>1.078575848803448</v>
      </c>
      <c r="AD676" s="1">
        <v>1.080661030248441</v>
      </c>
    </row>
    <row r="677" spans="1:30" hidden="1" x14ac:dyDescent="0.3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-3.159047153208165</v>
      </c>
      <c r="H677" s="1">
        <v>-2.6302175183914631</v>
      </c>
      <c r="I677" s="1">
        <v>-2.5310618175029411</v>
      </c>
      <c r="J677" s="1">
        <v>-2.9653922780171871</v>
      </c>
      <c r="K677" s="1">
        <v>-3.2117019149643382</v>
      </c>
      <c r="L677" s="1">
        <v>-2.8156982369481041</v>
      </c>
      <c r="M677" s="1">
        <v>-2.5366563035128942</v>
      </c>
      <c r="N677" s="1">
        <v>-2.2061951063074678</v>
      </c>
      <c r="O677" s="1">
        <v>-2.208379518644437</v>
      </c>
      <c r="P677" s="1">
        <v>-2.3604165800362069</v>
      </c>
      <c r="Q677" s="1">
        <v>-1.774267040487125</v>
      </c>
      <c r="R677" s="1">
        <v>-1.511243367599745</v>
      </c>
      <c r="S677" s="1">
        <v>-1.4699176710106281</v>
      </c>
      <c r="T677" s="1">
        <v>-1.3970269900221619</v>
      </c>
      <c r="U677" s="1">
        <v>-1.2404437688938039</v>
      </c>
      <c r="V677" s="1">
        <v>-1.291081889395415</v>
      </c>
      <c r="W677" s="1">
        <v>-2.0437505461361112</v>
      </c>
      <c r="X677" s="1">
        <v>-2.3393136449560381</v>
      </c>
      <c r="Y677" s="1">
        <v>-2.7193249269797199</v>
      </c>
      <c r="Z677" s="1">
        <v>-3.7215771661109809</v>
      </c>
      <c r="AA677" s="1">
        <v>-4.7872202543231053</v>
      </c>
      <c r="AB677" s="1">
        <v>-4.7262994619434684</v>
      </c>
      <c r="AC677" s="1">
        <v>-5.1071787021019457</v>
      </c>
      <c r="AD677" s="1">
        <v>-4.2177781837724586</v>
      </c>
    </row>
    <row r="678" spans="1:30" hidden="1" x14ac:dyDescent="0.3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1.0847073312395099</v>
      </c>
      <c r="H678" s="1">
        <v>1.0857094015973889</v>
      </c>
      <c r="I678" s="1">
        <v>1.0840811687953309</v>
      </c>
      <c r="J678" s="1">
        <v>1.0815109523293069</v>
      </c>
      <c r="K678" s="1">
        <v>1.081033761333531</v>
      </c>
      <c r="L678" s="1">
        <v>1.079692731932367</v>
      </c>
      <c r="M678" s="1">
        <v>1.082868190835468</v>
      </c>
      <c r="N678" s="1">
        <v>1.087375852387346</v>
      </c>
      <c r="O678" s="1">
        <v>1.087368230061458</v>
      </c>
      <c r="P678" s="1">
        <v>1.0880502547696631</v>
      </c>
      <c r="Q678" s="1">
        <v>1.081641373668432</v>
      </c>
      <c r="R678" s="1">
        <v>1.084888163692743</v>
      </c>
      <c r="S678" s="1">
        <v>1.084043584920062</v>
      </c>
      <c r="T678" s="1">
        <v>1.0840885170110579</v>
      </c>
      <c r="U678" s="1">
        <v>1.084717507566759</v>
      </c>
      <c r="V678" s="1">
        <v>1.086045087814709</v>
      </c>
      <c r="W678" s="1">
        <v>1.086386325122598</v>
      </c>
      <c r="X678" s="1">
        <v>1.08536475602439</v>
      </c>
      <c r="Y678" s="1">
        <v>1.0843017856867749</v>
      </c>
      <c r="Z678" s="1">
        <v>1.0802756612489179</v>
      </c>
      <c r="AA678" s="1">
        <v>1.0739055104901789</v>
      </c>
      <c r="AB678" s="1">
        <v>1.075221480595665</v>
      </c>
      <c r="AC678" s="1">
        <v>1.0727740769384619</v>
      </c>
      <c r="AD678" s="1">
        <v>1.0762878387606301</v>
      </c>
    </row>
    <row r="679" spans="1:30" hidden="1" x14ac:dyDescent="0.3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-2.9612289276529551</v>
      </c>
      <c r="H679" s="1">
        <v>-2.4539211116464261</v>
      </c>
      <c r="I679" s="1">
        <v>-2.5698711298217609</v>
      </c>
      <c r="J679" s="1">
        <v>-3.104151287411971</v>
      </c>
      <c r="K679" s="1">
        <v>-3.4295580162935799</v>
      </c>
      <c r="L679" s="1">
        <v>-3.0135220568252961</v>
      </c>
      <c r="M679" s="1">
        <v>-2.605995258570319</v>
      </c>
      <c r="N679" s="1">
        <v>-2.243438720326365</v>
      </c>
      <c r="O679" s="1">
        <v>-2.31963541113182</v>
      </c>
      <c r="P679" s="1">
        <v>-2.5129255050223711</v>
      </c>
      <c r="Q679" s="1">
        <v>-1.8289186160996369</v>
      </c>
      <c r="R679" s="1">
        <v>-1.5988091618242399</v>
      </c>
      <c r="S679" s="1">
        <v>-1.5938133844535769</v>
      </c>
      <c r="T679" s="1">
        <v>-1.531461915153346</v>
      </c>
      <c r="U679" s="1">
        <v>-1.3826655995045101</v>
      </c>
      <c r="V679" s="1">
        <v>-1.3999422556147261</v>
      </c>
      <c r="W679" s="1">
        <v>-2.3081478489506941</v>
      </c>
      <c r="X679" s="1">
        <v>-2.6774605288630799</v>
      </c>
      <c r="Y679" s="1">
        <v>-3.0955973480520269</v>
      </c>
      <c r="Z679" s="1">
        <v>-4.2464050144257266</v>
      </c>
      <c r="AA679" s="1">
        <v>-5.518560354277902</v>
      </c>
      <c r="AB679" s="1">
        <v>-5.4786385992254818</v>
      </c>
      <c r="AC679" s="1">
        <v>-5.9358832070699634</v>
      </c>
      <c r="AD679" s="1">
        <v>-4.7214613879088034</v>
      </c>
    </row>
    <row r="680" spans="1:30" hidden="1" x14ac:dyDescent="0.3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1.100000001815753</v>
      </c>
      <c r="H680" s="1">
        <v>1.1000000007173829</v>
      </c>
      <c r="I680" s="1">
        <v>1.100000001010659</v>
      </c>
      <c r="J680" s="1">
        <v>1.10000000105655</v>
      </c>
      <c r="K680" s="1">
        <v>1.100000001168884</v>
      </c>
      <c r="L680" s="1">
        <v>1.1000000022681491</v>
      </c>
      <c r="M680" s="1">
        <v>1.1000000015960181</v>
      </c>
      <c r="N680" s="1">
        <v>1.0992118645160649</v>
      </c>
      <c r="O680" s="1">
        <v>1.098272919479041</v>
      </c>
      <c r="P680" s="1">
        <v>1.0989970018366491</v>
      </c>
      <c r="Q680" s="1">
        <v>1.098505926195803</v>
      </c>
      <c r="R680" s="1">
        <v>1.099311044034458</v>
      </c>
      <c r="S680" s="1">
        <v>1.0998010370034399</v>
      </c>
      <c r="T680" s="1">
        <v>1.099997226749925</v>
      </c>
      <c r="U680" s="1">
        <v>1.09999993341713</v>
      </c>
      <c r="V680" s="1">
        <v>1.0999460858338741</v>
      </c>
      <c r="W680" s="1">
        <v>1.099999968442174</v>
      </c>
      <c r="X680" s="1">
        <v>1.0999999797822611</v>
      </c>
      <c r="Y680" s="1">
        <v>1.0999999434758361</v>
      </c>
      <c r="Z680" s="1">
        <v>1.099999988983039</v>
      </c>
      <c r="AA680" s="1">
        <v>1.0999999992721901</v>
      </c>
      <c r="AB680" s="1">
        <v>1.099999997679644</v>
      </c>
      <c r="AC680" s="1">
        <v>1.0999999994519181</v>
      </c>
      <c r="AD680" s="1">
        <v>1.100000000737998</v>
      </c>
    </row>
    <row r="681" spans="1:30" hidden="1" x14ac:dyDescent="0.3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-2.7644027943415992</v>
      </c>
      <c r="H681" s="1">
        <v>-2.4859356114441491</v>
      </c>
      <c r="I681" s="1">
        <v>-2.350753271142715</v>
      </c>
      <c r="J681" s="1">
        <v>-2.4408516315279081</v>
      </c>
      <c r="K681" s="1">
        <v>-2.7741183868761321</v>
      </c>
      <c r="L681" s="1">
        <v>-2.9383205030132888</v>
      </c>
      <c r="M681" s="1">
        <v>-2.437572676606186</v>
      </c>
      <c r="N681" s="1">
        <v>-1.770149751289293</v>
      </c>
      <c r="O681" s="1">
        <v>-1.83522754584732</v>
      </c>
      <c r="P681" s="1">
        <v>-2.0277689134058918</v>
      </c>
      <c r="Q681" s="1">
        <v>-2.0546998738831528</v>
      </c>
      <c r="R681" s="1">
        <v>-2.175444557182896</v>
      </c>
      <c r="S681" s="1">
        <v>-2.3118218803440782</v>
      </c>
      <c r="T681" s="1">
        <v>-2.3278355388287948</v>
      </c>
      <c r="U681" s="1">
        <v>-2.3871714689241159</v>
      </c>
      <c r="V681" s="1">
        <v>-2.1828102985438709</v>
      </c>
      <c r="W681" s="1">
        <v>-2.2926187271531702</v>
      </c>
      <c r="X681" s="1">
        <v>-2.3171845697942932</v>
      </c>
      <c r="Y681" s="1">
        <v>-2.231227402908472</v>
      </c>
      <c r="Z681" s="1">
        <v>-2.5474191397957471</v>
      </c>
      <c r="AA681" s="1">
        <v>-3.0608520487087341</v>
      </c>
      <c r="AB681" s="1">
        <v>-3.0738851377850942</v>
      </c>
      <c r="AC681" s="1">
        <v>-3.226331963431126</v>
      </c>
      <c r="AD681" s="1">
        <v>-2.9070023302181771</v>
      </c>
    </row>
    <row r="682" spans="1:30" hidden="1" x14ac:dyDescent="0.3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1.098691172392104</v>
      </c>
      <c r="H682" s="1">
        <v>1.0994650633530421</v>
      </c>
      <c r="I682" s="1">
        <v>1.0993857223675589</v>
      </c>
      <c r="J682" s="1">
        <v>1.09944766217749</v>
      </c>
      <c r="K682" s="1">
        <v>1.0994247994184669</v>
      </c>
      <c r="L682" s="1">
        <v>1.099724452401595</v>
      </c>
      <c r="M682" s="1">
        <v>1.0989681140471961</v>
      </c>
      <c r="N682" s="1">
        <v>1.0977292338000371</v>
      </c>
      <c r="O682" s="1">
        <v>1.0969392607801569</v>
      </c>
      <c r="P682" s="1">
        <v>1.0957727964986981</v>
      </c>
      <c r="Q682" s="1">
        <v>1.0952367667136771</v>
      </c>
      <c r="R682" s="1">
        <v>1.0954429326679731</v>
      </c>
      <c r="S682" s="1">
        <v>1.095228720196046</v>
      </c>
      <c r="T682" s="1">
        <v>1.0950836594490749</v>
      </c>
      <c r="U682" s="1">
        <v>1.0956186896346589</v>
      </c>
      <c r="V682" s="1">
        <v>1.096204795827884</v>
      </c>
      <c r="W682" s="1">
        <v>1.0970544354610321</v>
      </c>
      <c r="X682" s="1">
        <v>1.097324830597884</v>
      </c>
      <c r="Y682" s="1">
        <v>1.097505889510545</v>
      </c>
      <c r="Z682" s="1">
        <v>1.0977050910166759</v>
      </c>
      <c r="AA682" s="1">
        <v>1.097841571228243</v>
      </c>
      <c r="AB682" s="1">
        <v>1.0973864381838241</v>
      </c>
      <c r="AC682" s="1">
        <v>1.0979930122189261</v>
      </c>
      <c r="AD682" s="1">
        <v>1.098665233757441</v>
      </c>
    </row>
    <row r="683" spans="1:30" hidden="1" x14ac:dyDescent="0.3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-2.538803013690909</v>
      </c>
      <c r="H683" s="1">
        <v>-2.2296025110223781</v>
      </c>
      <c r="I683" s="1">
        <v>-2.1377168265938402</v>
      </c>
      <c r="J683" s="1">
        <v>-2.1875554651339</v>
      </c>
      <c r="K683" s="1">
        <v>-2.359895267078985</v>
      </c>
      <c r="L683" s="1">
        <v>-2.3334230128265459</v>
      </c>
      <c r="M683" s="1">
        <v>-2.2160038399357171</v>
      </c>
      <c r="N683" s="1">
        <v>-2.0515062403276252</v>
      </c>
      <c r="O683" s="1">
        <v>-2.116214704902422</v>
      </c>
      <c r="P683" s="1">
        <v>-2.3871185674712492</v>
      </c>
      <c r="Q683" s="1">
        <v>-2.381760142287229</v>
      </c>
      <c r="R683" s="1">
        <v>-2.4342217355802869</v>
      </c>
      <c r="S683" s="1">
        <v>-2.5179859310331638</v>
      </c>
      <c r="T683" s="1">
        <v>-2.505862154270841</v>
      </c>
      <c r="U683" s="1">
        <v>-2.4349596950416239</v>
      </c>
      <c r="V683" s="1">
        <v>-2.278761686505733</v>
      </c>
      <c r="W683" s="1">
        <v>-2.3609029144820761</v>
      </c>
      <c r="X683" s="1">
        <v>-2.406050248813369</v>
      </c>
      <c r="Y683" s="1">
        <v>-2.417787166946221</v>
      </c>
      <c r="Z683" s="1">
        <v>-2.6798654339530792</v>
      </c>
      <c r="AA683" s="1">
        <v>-2.993453860857453</v>
      </c>
      <c r="AB683" s="1">
        <v>-3.041587340039416</v>
      </c>
      <c r="AC683" s="1">
        <v>-3.1284928037348041</v>
      </c>
      <c r="AD683" s="1">
        <v>-2.7527892484548251</v>
      </c>
    </row>
    <row r="684" spans="1:30" x14ac:dyDescent="0.3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1.0749585806836639</v>
      </c>
      <c r="H684" s="1">
        <v>1.076744559883607</v>
      </c>
      <c r="I684" s="1">
        <v>1.0754413429877849</v>
      </c>
      <c r="J684" s="1">
        <v>1.0724490383975041</v>
      </c>
      <c r="K684" s="1">
        <v>1.071978872742811</v>
      </c>
      <c r="L684" s="1">
        <v>1.069111219065799</v>
      </c>
      <c r="M684" s="1">
        <v>1.075168850579868</v>
      </c>
      <c r="N684" s="1">
        <v>1.0840685228871541</v>
      </c>
      <c r="O684" s="1">
        <v>1.0855616735039439</v>
      </c>
      <c r="P684" s="1">
        <v>1.0871672828419641</v>
      </c>
      <c r="Q684" s="1">
        <v>1.0772155274102431</v>
      </c>
      <c r="R684" s="1">
        <v>1.081992901032077</v>
      </c>
      <c r="S684" s="1">
        <v>1.081391672720083</v>
      </c>
      <c r="T684" s="1">
        <v>1.0813837450345729</v>
      </c>
      <c r="U684" s="1">
        <v>1.081542144384908</v>
      </c>
      <c r="V684" s="1">
        <v>1.082484781948847</v>
      </c>
      <c r="W684" s="1">
        <v>1.0836821459807191</v>
      </c>
      <c r="X684" s="1">
        <v>1.0826006575085521</v>
      </c>
      <c r="Y684" s="1">
        <v>1.082215371790455</v>
      </c>
      <c r="Z684" s="1">
        <v>1.077421762370302</v>
      </c>
      <c r="AA684" s="1">
        <v>1.0693041566115371</v>
      </c>
      <c r="AB684" s="1">
        <v>1.071672901783979</v>
      </c>
      <c r="AC684" s="1">
        <v>1.068716712818323</v>
      </c>
      <c r="AD684" s="1">
        <v>1.0700118826846681</v>
      </c>
    </row>
    <row r="685" spans="1:30" hidden="1" x14ac:dyDescent="0.3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1.0700118826846681</v>
      </c>
      <c r="H685" s="1">
        <v>1.0700118826846681</v>
      </c>
      <c r="I685" s="1">
        <v>1.0700118826846681</v>
      </c>
      <c r="J685" s="1">
        <v>1.0700118826846681</v>
      </c>
      <c r="K685" s="1">
        <v>1.0700118826846681</v>
      </c>
      <c r="L685" s="1">
        <v>1.0700118826846681</v>
      </c>
      <c r="M685" s="1">
        <v>1.0700118826846681</v>
      </c>
      <c r="N685" s="1">
        <v>1.0700118826846681</v>
      </c>
      <c r="O685" s="1">
        <v>1.0700118826846681</v>
      </c>
      <c r="P685" s="1">
        <v>1.0700118826846681</v>
      </c>
      <c r="Q685" s="1">
        <v>1.0700118826846681</v>
      </c>
      <c r="R685" s="1">
        <v>1.0700118826846681</v>
      </c>
      <c r="S685" s="1">
        <v>1.0700118826846681</v>
      </c>
      <c r="T685" s="1">
        <v>1.0700118826846681</v>
      </c>
      <c r="U685" s="1">
        <v>1.0700118826846681</v>
      </c>
      <c r="V685" s="1">
        <v>1.0700118826846681</v>
      </c>
      <c r="W685" s="1">
        <v>1.0700118826846681</v>
      </c>
      <c r="X685" s="1">
        <v>1.0700118826846681</v>
      </c>
      <c r="Y685" s="1">
        <v>1.0700118826846681</v>
      </c>
      <c r="Z685" s="1">
        <v>1.0700118826846681</v>
      </c>
      <c r="AA685" s="1">
        <v>1.0700118826846681</v>
      </c>
      <c r="AB685" s="1">
        <v>1.0700118826846681</v>
      </c>
      <c r="AC685" s="1">
        <v>1.0700118826846681</v>
      </c>
      <c r="AD685" s="1">
        <v>1.0700118826846681</v>
      </c>
    </row>
    <row r="686" spans="1:30" x14ac:dyDescent="0.3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1.0662972497327079</v>
      </c>
      <c r="H686" s="1">
        <v>1.065960110539959</v>
      </c>
      <c r="I686" s="1">
        <v>1.0577584111958509</v>
      </c>
      <c r="J686" s="1">
        <v>1.0500959919921109</v>
      </c>
      <c r="K686" s="1">
        <v>1.049708557979496</v>
      </c>
      <c r="L686" s="1">
        <v>1.0386057800642441</v>
      </c>
      <c r="M686" s="1">
        <v>1.0691739687818169</v>
      </c>
      <c r="N686" s="1">
        <v>1.0999993503591521</v>
      </c>
      <c r="O686" s="1">
        <v>1.0999998083029381</v>
      </c>
      <c r="P686" s="1">
        <v>1.099999249212563</v>
      </c>
      <c r="Q686" s="1">
        <v>1.071910853881038</v>
      </c>
      <c r="R686" s="1">
        <v>1.0794586102389749</v>
      </c>
      <c r="S686" s="1">
        <v>1.0856759644520311</v>
      </c>
      <c r="T686" s="1">
        <v>1.0861500448438179</v>
      </c>
      <c r="U686" s="1">
        <v>1.085150240362571</v>
      </c>
      <c r="V686" s="1">
        <v>1.080223637815056</v>
      </c>
      <c r="W686" s="1">
        <v>1.0989105602311959</v>
      </c>
      <c r="X686" s="1">
        <v>1.099999913011211</v>
      </c>
      <c r="Y686" s="1">
        <v>1.099999328953073</v>
      </c>
      <c r="Z686" s="1">
        <v>1.086391916940219</v>
      </c>
      <c r="AA686" s="1">
        <v>1.0665276316316821</v>
      </c>
      <c r="AB686" s="1">
        <v>1.0699619194710861</v>
      </c>
      <c r="AC686" s="1">
        <v>1.062779847462985</v>
      </c>
      <c r="AD686" s="1">
        <v>1.0588463352720401</v>
      </c>
    </row>
    <row r="687" spans="1:30" hidden="1" x14ac:dyDescent="0.3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1.0588463352720401</v>
      </c>
      <c r="H687" s="1">
        <v>1.0588463352720401</v>
      </c>
      <c r="I687" s="1">
        <v>1.0588463352720401</v>
      </c>
      <c r="J687" s="1">
        <v>1.0588463352720401</v>
      </c>
      <c r="K687" s="1">
        <v>1.0588463352720401</v>
      </c>
      <c r="L687" s="1">
        <v>1.0588463352720401</v>
      </c>
      <c r="M687" s="1">
        <v>1.0588463352720401</v>
      </c>
      <c r="N687" s="1">
        <v>1.0588463352720401</v>
      </c>
      <c r="O687" s="1">
        <v>1.0588463352720401</v>
      </c>
      <c r="P687" s="1">
        <v>1.0588463352720401</v>
      </c>
      <c r="Q687" s="1">
        <v>1.0588463352720401</v>
      </c>
      <c r="R687" s="1">
        <v>1.0588463352720401</v>
      </c>
      <c r="S687" s="1">
        <v>1.0588463352720401</v>
      </c>
      <c r="T687" s="1">
        <v>1.0588463352720401</v>
      </c>
      <c r="U687" s="1">
        <v>1.0588463352720401</v>
      </c>
      <c r="V687" s="1">
        <v>1.0588463352720401</v>
      </c>
      <c r="W687" s="1">
        <v>1.0588463352720401</v>
      </c>
      <c r="X687" s="1">
        <v>1.0588463352720401</v>
      </c>
      <c r="Y687" s="1">
        <v>1.0588463352720401</v>
      </c>
      <c r="Z687" s="1">
        <v>1.0588463352720401</v>
      </c>
      <c r="AA687" s="1">
        <v>1.0588463352720401</v>
      </c>
      <c r="AB687" s="1">
        <v>1.0588463352720401</v>
      </c>
      <c r="AC687" s="1">
        <v>1.0588463352720401</v>
      </c>
      <c r="AD687" s="1">
        <v>1.0588463352720401</v>
      </c>
    </row>
    <row r="688" spans="1:30" x14ac:dyDescent="0.3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1.05944099644303</v>
      </c>
      <c r="H688" s="1">
        <v>1.0650116299199071</v>
      </c>
      <c r="I688" s="1">
        <v>1.067129102927401</v>
      </c>
      <c r="J688" s="1">
        <v>1.0649729055039929</v>
      </c>
      <c r="K688" s="1">
        <v>1.065136933623231</v>
      </c>
      <c r="L688" s="1">
        <v>1.0629424127211891</v>
      </c>
      <c r="M688" s="1">
        <v>1.060600966285806</v>
      </c>
      <c r="N688" s="1">
        <v>1.063243532015687</v>
      </c>
      <c r="O688" s="1">
        <v>1.0662790571986001</v>
      </c>
      <c r="P688" s="1">
        <v>1.068617810544459</v>
      </c>
      <c r="Q688" s="1">
        <v>1.0582098328553271</v>
      </c>
      <c r="R688" s="1">
        <v>1.0650709754880401</v>
      </c>
      <c r="S688" s="1">
        <v>1.0596209657214311</v>
      </c>
      <c r="T688" s="1">
        <v>1.058464862986221</v>
      </c>
      <c r="U688" s="1">
        <v>1.0604155493427021</v>
      </c>
      <c r="V688" s="1">
        <v>1.065543368356396</v>
      </c>
      <c r="W688" s="1">
        <v>1.060191523778554</v>
      </c>
      <c r="X688" s="1">
        <v>1.058553052531777</v>
      </c>
      <c r="Y688" s="1">
        <v>1.059210495765688</v>
      </c>
      <c r="Z688" s="1">
        <v>1.0554892950778709</v>
      </c>
      <c r="AA688" s="1">
        <v>1.0494537426537049</v>
      </c>
      <c r="AB688" s="1">
        <v>1.052246213374878</v>
      </c>
      <c r="AC688" s="1">
        <v>1.0509784299871621</v>
      </c>
      <c r="AD688" s="1">
        <v>1.054499770783411</v>
      </c>
    </row>
    <row r="689" spans="1:30" hidden="1" x14ac:dyDescent="0.3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1.054499770783411</v>
      </c>
      <c r="H689" s="1">
        <v>1.054499770783411</v>
      </c>
      <c r="I689" s="1">
        <v>1.054499770783411</v>
      </c>
      <c r="J689" s="1">
        <v>1.054499770783411</v>
      </c>
      <c r="K689" s="1">
        <v>1.054499770783411</v>
      </c>
      <c r="L689" s="1">
        <v>1.054499770783411</v>
      </c>
      <c r="M689" s="1">
        <v>1.054499770783411</v>
      </c>
      <c r="N689" s="1">
        <v>1.054499770783411</v>
      </c>
      <c r="O689" s="1">
        <v>1.054499770783411</v>
      </c>
      <c r="P689" s="1">
        <v>1.054499770783411</v>
      </c>
      <c r="Q689" s="1">
        <v>1.054499770783411</v>
      </c>
      <c r="R689" s="1">
        <v>1.054499770783411</v>
      </c>
      <c r="S689" s="1">
        <v>1.054499770783411</v>
      </c>
      <c r="T689" s="1">
        <v>1.054499770783411</v>
      </c>
      <c r="U689" s="1">
        <v>1.054499770783411</v>
      </c>
      <c r="V689" s="1">
        <v>1.054499770783411</v>
      </c>
      <c r="W689" s="1">
        <v>1.054499770783411</v>
      </c>
      <c r="X689" s="1">
        <v>1.054499770783411</v>
      </c>
      <c r="Y689" s="1">
        <v>1.054499770783411</v>
      </c>
      <c r="Z689" s="1">
        <v>1.054499770783411</v>
      </c>
      <c r="AA689" s="1">
        <v>1.054499770783411</v>
      </c>
      <c r="AB689" s="1">
        <v>1.054499770783411</v>
      </c>
      <c r="AC689" s="1">
        <v>1.054499770783411</v>
      </c>
      <c r="AD689" s="1">
        <v>1.054499770783411</v>
      </c>
    </row>
    <row r="690" spans="1:30" x14ac:dyDescent="0.3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1.0989540121325201</v>
      </c>
      <c r="H690" s="1">
        <v>1.0995158329464021</v>
      </c>
      <c r="I690" s="1">
        <v>1.0994733009876969</v>
      </c>
      <c r="J690" s="1">
        <v>1.09954316058243</v>
      </c>
      <c r="K690" s="1">
        <v>1.099519093871612</v>
      </c>
      <c r="L690" s="1">
        <v>1.0998131228639041</v>
      </c>
      <c r="M690" s="1">
        <v>1.0992099851569199</v>
      </c>
      <c r="N690" s="1">
        <v>1.09818243760282</v>
      </c>
      <c r="O690" s="1">
        <v>1.0975543457321459</v>
      </c>
      <c r="P690" s="1">
        <v>1.0967479886994389</v>
      </c>
      <c r="Q690" s="1">
        <v>1.0963555890037999</v>
      </c>
      <c r="R690" s="1">
        <v>1.0964875173715389</v>
      </c>
      <c r="S690" s="1">
        <v>1.096337385308146</v>
      </c>
      <c r="T690" s="1">
        <v>1.0962483513823</v>
      </c>
      <c r="U690" s="1">
        <v>1.0965843617804669</v>
      </c>
      <c r="V690" s="1">
        <v>1.096970409130581</v>
      </c>
      <c r="W690" s="1">
        <v>1.0975441001231621</v>
      </c>
      <c r="X690" s="1">
        <v>1.09777463842578</v>
      </c>
      <c r="Y690" s="1">
        <v>1.09784974073949</v>
      </c>
      <c r="Z690" s="1">
        <v>1.098012400491132</v>
      </c>
      <c r="AA690" s="1">
        <v>1.098180126018935</v>
      </c>
      <c r="AB690" s="1">
        <v>1.097810382235421</v>
      </c>
      <c r="AC690" s="1">
        <v>1.098267590064578</v>
      </c>
      <c r="AD690" s="1">
        <v>1.098788607873258</v>
      </c>
    </row>
    <row r="691" spans="1:30" hidden="1" x14ac:dyDescent="0.3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1.098788607873258</v>
      </c>
      <c r="H691" s="1">
        <v>1.098788607873258</v>
      </c>
      <c r="I691" s="1">
        <v>1.098788607873258</v>
      </c>
      <c r="J691" s="1">
        <v>1.098788607873258</v>
      </c>
      <c r="K691" s="1">
        <v>1.098788607873258</v>
      </c>
      <c r="L691" s="1">
        <v>1.098788607873258</v>
      </c>
      <c r="M691" s="1">
        <v>1.098788607873258</v>
      </c>
      <c r="N691" s="1">
        <v>1.098788607873258</v>
      </c>
      <c r="O691" s="1">
        <v>1.098788607873258</v>
      </c>
      <c r="P691" s="1">
        <v>1.098788607873258</v>
      </c>
      <c r="Q691" s="1">
        <v>1.098788607873258</v>
      </c>
      <c r="R691" s="1">
        <v>1.098788607873258</v>
      </c>
      <c r="S691" s="1">
        <v>1.098788607873258</v>
      </c>
      <c r="T691" s="1">
        <v>1.098788607873258</v>
      </c>
      <c r="U691" s="1">
        <v>1.098788607873258</v>
      </c>
      <c r="V691" s="1">
        <v>1.098788607873258</v>
      </c>
      <c r="W691" s="1">
        <v>1.098788607873258</v>
      </c>
      <c r="X691" s="1">
        <v>1.098788607873258</v>
      </c>
      <c r="Y691" s="1">
        <v>1.098788607873258</v>
      </c>
      <c r="Z691" s="1">
        <v>1.098788607873258</v>
      </c>
      <c r="AA691" s="1">
        <v>1.098788607873258</v>
      </c>
      <c r="AB691" s="1">
        <v>1.098788607873258</v>
      </c>
      <c r="AC691" s="1">
        <v>1.098788607873258</v>
      </c>
      <c r="AD691" s="1">
        <v>1.098788607873258</v>
      </c>
    </row>
    <row r="692" spans="1:30" x14ac:dyDescent="0.3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1.084886515871502</v>
      </c>
      <c r="H692" s="1">
        <v>1.0858883952579239</v>
      </c>
      <c r="I692" s="1">
        <v>1.084214353463486</v>
      </c>
      <c r="J692" s="1">
        <v>1.0816445193492621</v>
      </c>
      <c r="K692" s="1">
        <v>1.081167399401586</v>
      </c>
      <c r="L692" s="1">
        <v>1.0798265703241741</v>
      </c>
      <c r="M692" s="1">
        <v>1.0830256004411629</v>
      </c>
      <c r="N692" s="1">
        <v>1.08751067551104</v>
      </c>
      <c r="O692" s="1">
        <v>1.08745728423482</v>
      </c>
      <c r="P692" s="1">
        <v>1.088136785307386</v>
      </c>
      <c r="Q692" s="1">
        <v>1.081740085247465</v>
      </c>
      <c r="R692" s="1">
        <v>1.08499059255731</v>
      </c>
      <c r="S692" s="1">
        <v>1.0841461152547109</v>
      </c>
      <c r="T692" s="1">
        <v>1.0841910419130421</v>
      </c>
      <c r="U692" s="1">
        <v>1.0848199569073691</v>
      </c>
      <c r="V692" s="1">
        <v>1.0861473778199959</v>
      </c>
      <c r="W692" s="1">
        <v>1.086488574218565</v>
      </c>
      <c r="X692" s="1">
        <v>1.085467127633239</v>
      </c>
      <c r="Y692" s="1">
        <v>1.084495344743136</v>
      </c>
      <c r="Z692" s="1">
        <v>1.0804677343807081</v>
      </c>
      <c r="AA692" s="1">
        <v>1.0740988876037401</v>
      </c>
      <c r="AB692" s="1">
        <v>1.0754145718963659</v>
      </c>
      <c r="AC692" s="1">
        <v>1.0729555314720329</v>
      </c>
      <c r="AD692" s="1">
        <v>1.07643230970715</v>
      </c>
    </row>
    <row r="693" spans="1:30" hidden="1" x14ac:dyDescent="0.3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1.07643230970715</v>
      </c>
      <c r="H693" s="1">
        <v>1.07643230970715</v>
      </c>
      <c r="I693" s="1">
        <v>1.07643230970715</v>
      </c>
      <c r="J693" s="1">
        <v>1.07643230970715</v>
      </c>
      <c r="K693" s="1">
        <v>1.07643230970715</v>
      </c>
      <c r="L693" s="1">
        <v>1.07643230970715</v>
      </c>
      <c r="M693" s="1">
        <v>1.07643230970715</v>
      </c>
      <c r="N693" s="1">
        <v>1.07643230970715</v>
      </c>
      <c r="O693" s="1">
        <v>1.07643230970715</v>
      </c>
      <c r="P693" s="1">
        <v>1.07643230970715</v>
      </c>
      <c r="Q693" s="1">
        <v>1.07643230970715</v>
      </c>
      <c r="R693" s="1">
        <v>1.07643230970715</v>
      </c>
      <c r="S693" s="1">
        <v>1.07643230970715</v>
      </c>
      <c r="T693" s="1">
        <v>1.07643230970715</v>
      </c>
      <c r="U693" s="1">
        <v>1.07643230970715</v>
      </c>
      <c r="V693" s="1">
        <v>1.07643230970715</v>
      </c>
      <c r="W693" s="1">
        <v>1.07643230970715</v>
      </c>
      <c r="X693" s="1">
        <v>1.07643230970715</v>
      </c>
      <c r="Y693" s="1">
        <v>1.07643230970715</v>
      </c>
      <c r="Z693" s="1">
        <v>1.07643230970715</v>
      </c>
      <c r="AA693" s="1">
        <v>1.07643230970715</v>
      </c>
      <c r="AB693" s="1">
        <v>1.07643230970715</v>
      </c>
      <c r="AC693" s="1">
        <v>1.07643230970715</v>
      </c>
      <c r="AD693" s="1">
        <v>1.07643230970715</v>
      </c>
    </row>
    <row r="694" spans="1:30" x14ac:dyDescent="0.3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1.059216529904377</v>
      </c>
      <c r="H694" s="1">
        <v>1.0657278782663799</v>
      </c>
      <c r="I694" s="1">
        <v>1.0682730718697371</v>
      </c>
      <c r="J694" s="1">
        <v>1.0660897539167931</v>
      </c>
      <c r="K694" s="1">
        <v>1.0664844265259521</v>
      </c>
      <c r="L694" s="1">
        <v>1.064743912498342</v>
      </c>
      <c r="M694" s="1">
        <v>1.0625958263739661</v>
      </c>
      <c r="N694" s="1">
        <v>1.0647518559274081</v>
      </c>
      <c r="O694" s="1">
        <v>1.068752829033907</v>
      </c>
      <c r="P694" s="1">
        <v>1.070582119480282</v>
      </c>
      <c r="Q694" s="1">
        <v>1.05948627921743</v>
      </c>
      <c r="R694" s="1">
        <v>1.065684342508769</v>
      </c>
      <c r="S694" s="1">
        <v>1.0598261533630591</v>
      </c>
      <c r="T694" s="1">
        <v>1.0581608969081799</v>
      </c>
      <c r="U694" s="1">
        <v>1.060351741303543</v>
      </c>
      <c r="V694" s="1">
        <v>1.0655786509213441</v>
      </c>
      <c r="W694" s="1">
        <v>1.0592195569184291</v>
      </c>
      <c r="X694" s="1">
        <v>1.0579960785655029</v>
      </c>
      <c r="Y694" s="1">
        <v>1.058595541046601</v>
      </c>
      <c r="Z694" s="1">
        <v>1.0556276570177769</v>
      </c>
      <c r="AA694" s="1">
        <v>1.050489353960713</v>
      </c>
      <c r="AB694" s="1">
        <v>1.0530907271333469</v>
      </c>
      <c r="AC694" s="1">
        <v>1.0515726554417999</v>
      </c>
      <c r="AD694" s="1">
        <v>1.0552102265556971</v>
      </c>
    </row>
    <row r="695" spans="1:30" hidden="1" x14ac:dyDescent="0.3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1.0552102265556971</v>
      </c>
      <c r="H695" s="1">
        <v>1.0552102265556971</v>
      </c>
      <c r="I695" s="1">
        <v>1.0552102265556971</v>
      </c>
      <c r="J695" s="1">
        <v>1.0552102265556971</v>
      </c>
      <c r="K695" s="1">
        <v>1.0552102265556971</v>
      </c>
      <c r="L695" s="1">
        <v>1.0552102265556971</v>
      </c>
      <c r="M695" s="1">
        <v>1.0552102265556971</v>
      </c>
      <c r="N695" s="1">
        <v>1.0552102265556971</v>
      </c>
      <c r="O695" s="1">
        <v>1.0552102265556971</v>
      </c>
      <c r="P695" s="1">
        <v>1.0552102265556971</v>
      </c>
      <c r="Q695" s="1">
        <v>1.0552102265556971</v>
      </c>
      <c r="R695" s="1">
        <v>1.0552102265556971</v>
      </c>
      <c r="S695" s="1">
        <v>1.0552102265556971</v>
      </c>
      <c r="T695" s="1">
        <v>1.0552102265556971</v>
      </c>
      <c r="U695" s="1">
        <v>1.0552102265556971</v>
      </c>
      <c r="V695" s="1">
        <v>1.0552102265556971</v>
      </c>
      <c r="W695" s="1">
        <v>1.0552102265556971</v>
      </c>
      <c r="X695" s="1">
        <v>1.0552102265556971</v>
      </c>
      <c r="Y695" s="1">
        <v>1.0552102265556971</v>
      </c>
      <c r="Z695" s="1">
        <v>1.0552102265556971</v>
      </c>
      <c r="AA695" s="1">
        <v>1.0552102265556971</v>
      </c>
      <c r="AB695" s="1">
        <v>1.0552102265556971</v>
      </c>
      <c r="AC695" s="1">
        <v>1.0552102265556971</v>
      </c>
      <c r="AD695" s="1">
        <v>1.0552102265556971</v>
      </c>
    </row>
    <row r="696" spans="1:30" x14ac:dyDescent="0.3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0.99815436505249844</v>
      </c>
      <c r="H696" s="1">
        <v>0.99763887626595615</v>
      </c>
      <c r="I696" s="1">
        <v>0.99675006157497248</v>
      </c>
      <c r="J696" s="1">
        <v>0.99691813812211882</v>
      </c>
      <c r="K696" s="1">
        <v>0.99685893735119702</v>
      </c>
      <c r="L696" s="1">
        <v>0.99619550319235239</v>
      </c>
      <c r="M696" s="1">
        <v>0.99643259128746198</v>
      </c>
      <c r="N696" s="1">
        <v>0.99803250199247684</v>
      </c>
      <c r="O696" s="1">
        <v>0.99846583339431505</v>
      </c>
      <c r="P696" s="1">
        <v>0.9992551659697485</v>
      </c>
      <c r="Q696" s="1">
        <v>0.99915749252756492</v>
      </c>
      <c r="R696" s="1">
        <v>1.00044825571315</v>
      </c>
      <c r="S696" s="1">
        <v>1.0021028120300171</v>
      </c>
      <c r="T696" s="1">
        <v>1.002810114318909</v>
      </c>
      <c r="U696" s="1">
        <v>1.0023800765790789</v>
      </c>
      <c r="V696" s="1">
        <v>1.00208996577019</v>
      </c>
      <c r="W696" s="1">
        <v>1.001956820817296</v>
      </c>
      <c r="X696" s="1">
        <v>1.0010704844746401</v>
      </c>
      <c r="Y696" s="1">
        <v>1.000369964229203</v>
      </c>
      <c r="Z696" s="1">
        <v>0.99987481833243941</v>
      </c>
      <c r="AA696" s="1">
        <v>0.99995724358005889</v>
      </c>
      <c r="AB696" s="1">
        <v>1.0013714547642669</v>
      </c>
      <c r="AC696" s="1">
        <v>1.001321960222237</v>
      </c>
      <c r="AD696" s="1">
        <v>0.99850084672197625</v>
      </c>
    </row>
    <row r="697" spans="1:30" hidden="1" x14ac:dyDescent="0.3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0.99850084672197625</v>
      </c>
      <c r="H697" s="1">
        <v>0.99850084672197625</v>
      </c>
      <c r="I697" s="1">
        <v>0.99850084672197625</v>
      </c>
      <c r="J697" s="1">
        <v>0.99850084672197625</v>
      </c>
      <c r="K697" s="1">
        <v>0.99850084672197625</v>
      </c>
      <c r="L697" s="1">
        <v>0.99850084672197625</v>
      </c>
      <c r="M697" s="1">
        <v>0.99850084672197625</v>
      </c>
      <c r="N697" s="1">
        <v>0.99850084672197625</v>
      </c>
      <c r="O697" s="1">
        <v>0.99850084672197625</v>
      </c>
      <c r="P697" s="1">
        <v>0.99850084672197625</v>
      </c>
      <c r="Q697" s="1">
        <v>0.99850084672197625</v>
      </c>
      <c r="R697" s="1">
        <v>0.99850084672197625</v>
      </c>
      <c r="S697" s="1">
        <v>0.99850084672197625</v>
      </c>
      <c r="T697" s="1">
        <v>0.99850084672197625</v>
      </c>
      <c r="U697" s="1">
        <v>0.99850084672197625</v>
      </c>
      <c r="V697" s="1">
        <v>0.99850084672197625</v>
      </c>
      <c r="W697" s="1">
        <v>0.99850084672197625</v>
      </c>
      <c r="X697" s="1">
        <v>0.99850084672197625</v>
      </c>
      <c r="Y697" s="1">
        <v>0.99850084672197625</v>
      </c>
      <c r="Z697" s="1">
        <v>0.99850084672197625</v>
      </c>
      <c r="AA697" s="1">
        <v>0.99850084672197625</v>
      </c>
      <c r="AB697" s="1">
        <v>0.99850084672197625</v>
      </c>
      <c r="AC697" s="1">
        <v>0.99850084672197625</v>
      </c>
      <c r="AD697" s="1">
        <v>0.99850084672197625</v>
      </c>
    </row>
    <row r="698" spans="1:30" x14ac:dyDescent="0.3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1.058087588656484</v>
      </c>
      <c r="H698" s="1">
        <v>1.0646052796564709</v>
      </c>
      <c r="I698" s="1">
        <v>1.067152929137452</v>
      </c>
      <c r="J698" s="1">
        <v>1.0649675027460881</v>
      </c>
      <c r="K698" s="1">
        <v>1.0653625568412719</v>
      </c>
      <c r="L698" s="1">
        <v>1.0636203617643589</v>
      </c>
      <c r="M698" s="1">
        <v>1.061621322485014</v>
      </c>
      <c r="N698" s="1">
        <v>1.0636283151630761</v>
      </c>
      <c r="O698" s="1">
        <v>1.067633203485008</v>
      </c>
      <c r="P698" s="1">
        <v>1.069464196967407</v>
      </c>
      <c r="Q698" s="1">
        <v>1.058613102710469</v>
      </c>
      <c r="R698" s="1">
        <v>1.064740702917188</v>
      </c>
      <c r="S698" s="1">
        <v>1.059305412405509</v>
      </c>
      <c r="T698" s="1">
        <v>1.0576433786502959</v>
      </c>
      <c r="U698" s="1">
        <v>1.0593317848073229</v>
      </c>
      <c r="V698" s="1">
        <v>1.0642967065229869</v>
      </c>
      <c r="W698" s="1">
        <v>1.058412871299891</v>
      </c>
      <c r="X698" s="1">
        <v>1.056865947381779</v>
      </c>
      <c r="Y698" s="1">
        <v>1.0574659912452651</v>
      </c>
      <c r="Z698" s="1">
        <v>1.0544951877083379</v>
      </c>
      <c r="AA698" s="1">
        <v>1.049351793184927</v>
      </c>
      <c r="AB698" s="1">
        <v>1.0519557503111769</v>
      </c>
      <c r="AC698" s="1">
        <v>1.050436172317126</v>
      </c>
      <c r="AD698" s="1">
        <v>1.0540773455749319</v>
      </c>
    </row>
    <row r="699" spans="1:30" hidden="1" x14ac:dyDescent="0.3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1.0540773455749319</v>
      </c>
      <c r="H699" s="1">
        <v>1.0540773455749319</v>
      </c>
      <c r="I699" s="1">
        <v>1.0540773455749319</v>
      </c>
      <c r="J699" s="1">
        <v>1.0540773455749319</v>
      </c>
      <c r="K699" s="1">
        <v>1.0540773455749319</v>
      </c>
      <c r="L699" s="1">
        <v>1.0540773455749319</v>
      </c>
      <c r="M699" s="1">
        <v>1.0540773455749319</v>
      </c>
      <c r="N699" s="1">
        <v>1.0540773455749319</v>
      </c>
      <c r="O699" s="1">
        <v>1.0540773455749319</v>
      </c>
      <c r="P699" s="1">
        <v>1.0540773455749319</v>
      </c>
      <c r="Q699" s="1">
        <v>1.0540773455749319</v>
      </c>
      <c r="R699" s="1">
        <v>1.0540773455749319</v>
      </c>
      <c r="S699" s="1">
        <v>1.0540773455749319</v>
      </c>
      <c r="T699" s="1">
        <v>1.0540773455749319</v>
      </c>
      <c r="U699" s="1">
        <v>1.0540773455749319</v>
      </c>
      <c r="V699" s="1">
        <v>1.0540773455749319</v>
      </c>
      <c r="W699" s="1">
        <v>1.0540773455749319</v>
      </c>
      <c r="X699" s="1">
        <v>1.0540773455749319</v>
      </c>
      <c r="Y699" s="1">
        <v>1.0540773455749319</v>
      </c>
      <c r="Z699" s="1">
        <v>1.0540773455749319</v>
      </c>
      <c r="AA699" s="1">
        <v>1.0540773455749319</v>
      </c>
      <c r="AB699" s="1">
        <v>1.0540773455749319</v>
      </c>
      <c r="AC699" s="1">
        <v>1.0540773455749319</v>
      </c>
      <c r="AD699" s="1">
        <v>1.0540773455749319</v>
      </c>
    </row>
    <row r="700" spans="1:30" x14ac:dyDescent="0.3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1.08566746282119</v>
      </c>
      <c r="H700" s="1">
        <v>1.090220965143005</v>
      </c>
      <c r="I700" s="1">
        <v>1.0912635053013049</v>
      </c>
      <c r="J700" s="1">
        <v>1.0907278044225861</v>
      </c>
      <c r="K700" s="1">
        <v>1.09076847532605</v>
      </c>
      <c r="L700" s="1">
        <v>1.0900613507320649</v>
      </c>
      <c r="M700" s="1">
        <v>1.087601271233638</v>
      </c>
      <c r="N700" s="1">
        <v>1.0848727574519039</v>
      </c>
      <c r="O700" s="1">
        <v>1.087306030157752</v>
      </c>
      <c r="P700" s="1">
        <v>1.087863562540252</v>
      </c>
      <c r="Q700" s="1">
        <v>1.083634803112802</v>
      </c>
      <c r="R700" s="1">
        <v>1.084642327510724</v>
      </c>
      <c r="S700" s="1">
        <v>1.08247947080003</v>
      </c>
      <c r="T700" s="1">
        <v>1.0783123118512929</v>
      </c>
      <c r="U700" s="1">
        <v>1.0777929327615889</v>
      </c>
      <c r="V700" s="1">
        <v>1.0814310800914639</v>
      </c>
      <c r="W700" s="1">
        <v>1.0803465046150109</v>
      </c>
      <c r="X700" s="1">
        <v>1.0829464426750011</v>
      </c>
      <c r="Y700" s="1">
        <v>1.0821279581911321</v>
      </c>
      <c r="Z700" s="1">
        <v>1.080385432101721</v>
      </c>
      <c r="AA700" s="1">
        <v>1.0787000307521659</v>
      </c>
      <c r="AB700" s="1">
        <v>1.0789297570950309</v>
      </c>
      <c r="AC700" s="1">
        <v>1.0797973043607749</v>
      </c>
      <c r="AD700" s="1">
        <v>1.0829208318519581</v>
      </c>
    </row>
    <row r="701" spans="1:30" hidden="1" x14ac:dyDescent="0.3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1.0829208318519581</v>
      </c>
      <c r="H701" s="1">
        <v>1.0829208318519581</v>
      </c>
      <c r="I701" s="1">
        <v>1.0829208318519581</v>
      </c>
      <c r="J701" s="1">
        <v>1.0829208318519581</v>
      </c>
      <c r="K701" s="1">
        <v>1.0829208318519581</v>
      </c>
      <c r="L701" s="1">
        <v>1.0829208318519581</v>
      </c>
      <c r="M701" s="1">
        <v>1.0829208318519581</v>
      </c>
      <c r="N701" s="1">
        <v>1.0829208318519581</v>
      </c>
      <c r="O701" s="1">
        <v>1.0829208318519581</v>
      </c>
      <c r="P701" s="1">
        <v>1.0829208318519581</v>
      </c>
      <c r="Q701" s="1">
        <v>1.0829208318519581</v>
      </c>
      <c r="R701" s="1">
        <v>1.0829208318519581</v>
      </c>
      <c r="S701" s="1">
        <v>1.0829208318519581</v>
      </c>
      <c r="T701" s="1">
        <v>1.0829208318519581</v>
      </c>
      <c r="U701" s="1">
        <v>1.0829208318519581</v>
      </c>
      <c r="V701" s="1">
        <v>1.0829208318519581</v>
      </c>
      <c r="W701" s="1">
        <v>1.0829208318519581</v>
      </c>
      <c r="X701" s="1">
        <v>1.0829208318519581</v>
      </c>
      <c r="Y701" s="1">
        <v>1.0829208318519581</v>
      </c>
      <c r="Z701" s="1">
        <v>1.0829208318519581</v>
      </c>
      <c r="AA701" s="1">
        <v>1.0829208318519581</v>
      </c>
      <c r="AB701" s="1">
        <v>1.0829208318519581</v>
      </c>
      <c r="AC701" s="1">
        <v>1.0829208318519581</v>
      </c>
      <c r="AD701" s="1">
        <v>1.0829208318519581</v>
      </c>
    </row>
    <row r="702" spans="1:30" x14ac:dyDescent="0.3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0.99153995926717386</v>
      </c>
      <c r="H702" s="1">
        <v>0.9887585851266173</v>
      </c>
      <c r="I702" s="1">
        <v>0.98826205814661672</v>
      </c>
      <c r="J702" s="1">
        <v>0.98835911994681136</v>
      </c>
      <c r="K702" s="1">
        <v>0.98924451582108031</v>
      </c>
      <c r="L702" s="1">
        <v>0.98832090214274493</v>
      </c>
      <c r="M702" s="1">
        <v>0.98928256669066805</v>
      </c>
      <c r="N702" s="1">
        <v>0.99718592763799763</v>
      </c>
      <c r="O702" s="1">
        <v>1.0017864149906039</v>
      </c>
      <c r="P702" s="1">
        <v>1.003230073538524</v>
      </c>
      <c r="Q702" s="1">
        <v>1.0032856964833221</v>
      </c>
      <c r="R702" s="1">
        <v>1.0033301959703049</v>
      </c>
      <c r="S702" s="1">
        <v>1.003823951074909</v>
      </c>
      <c r="T702" s="1">
        <v>1.0033323939233361</v>
      </c>
      <c r="U702" s="1">
        <v>1.0020538839353419</v>
      </c>
      <c r="V702" s="1">
        <v>1.0016764078676239</v>
      </c>
      <c r="W702" s="1">
        <v>1.0011558382301819</v>
      </c>
      <c r="X702" s="1">
        <v>1.0002281557944881</v>
      </c>
      <c r="Y702" s="1">
        <v>0.99992596951002033</v>
      </c>
      <c r="Z702" s="1">
        <v>0.99984433636272518</v>
      </c>
      <c r="AA702" s="1">
        <v>0.99773381166655795</v>
      </c>
      <c r="AB702" s="1">
        <v>0.99936748616054771</v>
      </c>
      <c r="AC702" s="1">
        <v>0.9971816505773784</v>
      </c>
      <c r="AD702" s="1">
        <v>0.99557422321105948</v>
      </c>
    </row>
    <row r="703" spans="1:30" hidden="1" x14ac:dyDescent="0.3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0.99557422321105948</v>
      </c>
      <c r="H703" s="1">
        <v>0.99557422321105948</v>
      </c>
      <c r="I703" s="1">
        <v>0.99557422321105948</v>
      </c>
      <c r="J703" s="1">
        <v>0.99557422321105948</v>
      </c>
      <c r="K703" s="1">
        <v>0.99557422321105948</v>
      </c>
      <c r="L703" s="1">
        <v>0.99557422321105948</v>
      </c>
      <c r="M703" s="1">
        <v>0.99557422321105948</v>
      </c>
      <c r="N703" s="1">
        <v>0.99557422321105948</v>
      </c>
      <c r="O703" s="1">
        <v>0.99557422321105948</v>
      </c>
      <c r="P703" s="1">
        <v>0.99557422321105948</v>
      </c>
      <c r="Q703" s="1">
        <v>0.99557422321105948</v>
      </c>
      <c r="R703" s="1">
        <v>0.99557422321105948</v>
      </c>
      <c r="S703" s="1">
        <v>0.99557422321105948</v>
      </c>
      <c r="T703" s="1">
        <v>0.99557422321105948</v>
      </c>
      <c r="U703" s="1">
        <v>0.99557422321105948</v>
      </c>
      <c r="V703" s="1">
        <v>0.99557422321105948</v>
      </c>
      <c r="W703" s="1">
        <v>0.99557422321105948</v>
      </c>
      <c r="X703" s="1">
        <v>0.99557422321105948</v>
      </c>
      <c r="Y703" s="1">
        <v>0.99557422321105948</v>
      </c>
      <c r="Z703" s="1">
        <v>0.99557422321105948</v>
      </c>
      <c r="AA703" s="1">
        <v>0.99557422321105948</v>
      </c>
      <c r="AB703" s="1">
        <v>0.99557422321105948</v>
      </c>
      <c r="AC703" s="1">
        <v>0.99557422321105948</v>
      </c>
      <c r="AD703" s="1">
        <v>0.99557422321105948</v>
      </c>
    </row>
    <row r="704" spans="1:30" x14ac:dyDescent="0.3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1.1000000014775611</v>
      </c>
      <c r="H704" s="1">
        <v>1.100000000759908</v>
      </c>
      <c r="I704" s="1">
        <v>1.100000000297799</v>
      </c>
      <c r="J704" s="1">
        <v>1.1000000000200469</v>
      </c>
      <c r="K704" s="1">
        <v>1.0999999997459979</v>
      </c>
      <c r="L704" s="1">
        <v>1.099999996899264</v>
      </c>
      <c r="M704" s="1">
        <v>1.099999999711158</v>
      </c>
      <c r="N704" s="1">
        <v>1.100000001972095</v>
      </c>
      <c r="O704" s="1">
        <v>1.1000000021003491</v>
      </c>
      <c r="P704" s="1">
        <v>1.100000002228094</v>
      </c>
      <c r="Q704" s="1">
        <v>1.1000000018156091</v>
      </c>
      <c r="R704" s="1">
        <v>1.1000000013360789</v>
      </c>
      <c r="S704" s="1">
        <v>1.100000001960177</v>
      </c>
      <c r="T704" s="1">
        <v>1.100000002323114</v>
      </c>
      <c r="U704" s="1">
        <v>1.100000002001621</v>
      </c>
      <c r="V704" s="1">
        <v>1.1000000022456591</v>
      </c>
      <c r="W704" s="1">
        <v>1.100000002177371</v>
      </c>
      <c r="X704" s="1">
        <v>1.1000000020500811</v>
      </c>
      <c r="Y704" s="1">
        <v>1.1000000016103</v>
      </c>
      <c r="Z704" s="1">
        <v>1.1000000014660729</v>
      </c>
      <c r="AA704" s="1">
        <v>1.100000001531896</v>
      </c>
      <c r="AB704" s="1">
        <v>1.1000000020537839</v>
      </c>
      <c r="AC704" s="1">
        <v>1.100000001986833</v>
      </c>
      <c r="AD704" s="1">
        <v>1.1000000006597019</v>
      </c>
    </row>
    <row r="705" spans="1:30" hidden="1" x14ac:dyDescent="0.3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1.1000000006597019</v>
      </c>
      <c r="H705" s="1">
        <v>1.1000000006597019</v>
      </c>
      <c r="I705" s="1">
        <v>1.1000000006597019</v>
      </c>
      <c r="J705" s="1">
        <v>1.1000000006597019</v>
      </c>
      <c r="K705" s="1">
        <v>1.1000000006597019</v>
      </c>
      <c r="L705" s="1">
        <v>1.1000000006597019</v>
      </c>
      <c r="M705" s="1">
        <v>1.1000000006597019</v>
      </c>
      <c r="N705" s="1">
        <v>1.1000000006597019</v>
      </c>
      <c r="O705" s="1">
        <v>1.1000000006597019</v>
      </c>
      <c r="P705" s="1">
        <v>1.1000000006597019</v>
      </c>
      <c r="Q705" s="1">
        <v>1.1000000006597019</v>
      </c>
      <c r="R705" s="1">
        <v>1.1000000006597019</v>
      </c>
      <c r="S705" s="1">
        <v>1.1000000006597019</v>
      </c>
      <c r="T705" s="1">
        <v>1.1000000006597019</v>
      </c>
      <c r="U705" s="1">
        <v>1.1000000006597019</v>
      </c>
      <c r="V705" s="1">
        <v>1.1000000006597019</v>
      </c>
      <c r="W705" s="1">
        <v>1.1000000006597019</v>
      </c>
      <c r="X705" s="1">
        <v>1.1000000006597019</v>
      </c>
      <c r="Y705" s="1">
        <v>1.1000000006597019</v>
      </c>
      <c r="Z705" s="1">
        <v>1.1000000006597019</v>
      </c>
      <c r="AA705" s="1">
        <v>1.1000000006597019</v>
      </c>
      <c r="AB705" s="1">
        <v>1.1000000006597019</v>
      </c>
      <c r="AC705" s="1">
        <v>1.1000000006597019</v>
      </c>
      <c r="AD705" s="1">
        <v>1.1000000006597019</v>
      </c>
    </row>
    <row r="706" spans="1:30" x14ac:dyDescent="0.3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3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3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1.004021967581548</v>
      </c>
      <c r="H708" s="1">
        <v>1.003530589054431</v>
      </c>
      <c r="I708" s="1">
        <v>1.0026767324938159</v>
      </c>
      <c r="J708" s="1">
        <v>1.002837122516985</v>
      </c>
      <c r="K708" s="1">
        <v>1.0027730817718721</v>
      </c>
      <c r="L708" s="1">
        <v>1.002127338496098</v>
      </c>
      <c r="M708" s="1">
        <v>1.002368814405298</v>
      </c>
      <c r="N708" s="1">
        <v>1.003917542089098</v>
      </c>
      <c r="O708" s="1">
        <v>1.0043333500854099</v>
      </c>
      <c r="P708" s="1">
        <v>1.00508976212593</v>
      </c>
      <c r="Q708" s="1">
        <v>1.0049962323062009</v>
      </c>
      <c r="R708" s="1">
        <v>1.0062336139428121</v>
      </c>
      <c r="S708" s="1">
        <v>1.007820003623827</v>
      </c>
      <c r="T708" s="1">
        <v>1.0084982589393621</v>
      </c>
      <c r="U708" s="1">
        <v>1.0080856132416129</v>
      </c>
      <c r="V708" s="1">
        <v>1.007807918164332</v>
      </c>
      <c r="W708" s="1">
        <v>1.0076799428548211</v>
      </c>
      <c r="X708" s="1">
        <v>1.006829498563953</v>
      </c>
      <c r="Y708" s="1">
        <v>1.006157746962185</v>
      </c>
      <c r="Z708" s="1">
        <v>1.005679642535761</v>
      </c>
      <c r="AA708" s="1">
        <v>1.005751366008613</v>
      </c>
      <c r="AB708" s="1">
        <v>1.00711074206592</v>
      </c>
      <c r="AC708" s="1">
        <v>1.007060697065038</v>
      </c>
      <c r="AD708" s="1">
        <v>1.004352832763993</v>
      </c>
    </row>
    <row r="709" spans="1:30" hidden="1" x14ac:dyDescent="0.3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1.004352832763993</v>
      </c>
      <c r="H709" s="1">
        <v>1.004352832763993</v>
      </c>
      <c r="I709" s="1">
        <v>1.004352832763993</v>
      </c>
      <c r="J709" s="1">
        <v>1.004352832763993</v>
      </c>
      <c r="K709" s="1">
        <v>1.004352832763993</v>
      </c>
      <c r="L709" s="1">
        <v>1.004352832763993</v>
      </c>
      <c r="M709" s="1">
        <v>1.004352832763993</v>
      </c>
      <c r="N709" s="1">
        <v>1.004352832763993</v>
      </c>
      <c r="O709" s="1">
        <v>1.004352832763993</v>
      </c>
      <c r="P709" s="1">
        <v>1.004352832763993</v>
      </c>
      <c r="Q709" s="1">
        <v>1.004352832763993</v>
      </c>
      <c r="R709" s="1">
        <v>1.004352832763993</v>
      </c>
      <c r="S709" s="1">
        <v>1.004352832763993</v>
      </c>
      <c r="T709" s="1">
        <v>1.004352832763993</v>
      </c>
      <c r="U709" s="1">
        <v>1.004352832763993</v>
      </c>
      <c r="V709" s="1">
        <v>1.004352832763993</v>
      </c>
      <c r="W709" s="1">
        <v>1.004352832763993</v>
      </c>
      <c r="X709" s="1">
        <v>1.004352832763993</v>
      </c>
      <c r="Y709" s="1">
        <v>1.004352832763993</v>
      </c>
      <c r="Z709" s="1">
        <v>1.004352832763993</v>
      </c>
      <c r="AA709" s="1">
        <v>1.004352832763993</v>
      </c>
      <c r="AB709" s="1">
        <v>1.004352832763993</v>
      </c>
      <c r="AC709" s="1">
        <v>1.004352832763993</v>
      </c>
      <c r="AD709" s="1">
        <v>1.004352832763993</v>
      </c>
    </row>
    <row r="710" spans="1:30" x14ac:dyDescent="0.3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1.1000000035075821</v>
      </c>
      <c r="H710" s="1">
        <v>1.1000000028611989</v>
      </c>
      <c r="I710" s="1">
        <v>1.100000002649165</v>
      </c>
      <c r="J710" s="1">
        <v>1.1000000025547509</v>
      </c>
      <c r="K710" s="1">
        <v>1.100000002546031</v>
      </c>
      <c r="L710" s="1">
        <v>1.099937062099418</v>
      </c>
      <c r="M710" s="1">
        <v>1.100000002590382</v>
      </c>
      <c r="N710" s="1">
        <v>1.1000000034912549</v>
      </c>
      <c r="O710" s="1">
        <v>1.1000000038208251</v>
      </c>
      <c r="P710" s="1">
        <v>1.100000003977464</v>
      </c>
      <c r="Q710" s="1">
        <v>1.100000003741648</v>
      </c>
      <c r="R710" s="1">
        <v>1.1000000036269959</v>
      </c>
      <c r="S710" s="1">
        <v>1.1000000039539259</v>
      </c>
      <c r="T710" s="1">
        <v>1.100000004130322</v>
      </c>
      <c r="U710" s="1">
        <v>1.1000000039227129</v>
      </c>
      <c r="V710" s="1">
        <v>1.1000000040163731</v>
      </c>
      <c r="W710" s="1">
        <v>1.1000000039021089</v>
      </c>
      <c r="X710" s="1">
        <v>1.1000000038158211</v>
      </c>
      <c r="Y710" s="1">
        <v>1.100000003481727</v>
      </c>
      <c r="Z710" s="1">
        <v>1.100000003535514</v>
      </c>
      <c r="AA710" s="1">
        <v>1.10000000370216</v>
      </c>
      <c r="AB710" s="1">
        <v>1.1000000039538671</v>
      </c>
      <c r="AC710" s="1">
        <v>1.100000003883048</v>
      </c>
      <c r="AD710" s="1">
        <v>1.100000003323554</v>
      </c>
    </row>
    <row r="711" spans="1:30" hidden="1" x14ac:dyDescent="0.3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1.100000003323554</v>
      </c>
      <c r="H711" s="1">
        <v>1.100000003323554</v>
      </c>
      <c r="I711" s="1">
        <v>1.100000003323554</v>
      </c>
      <c r="J711" s="1">
        <v>1.100000003323554</v>
      </c>
      <c r="K711" s="1">
        <v>1.100000003323554</v>
      </c>
      <c r="L711" s="1">
        <v>1.100000003323554</v>
      </c>
      <c r="M711" s="1">
        <v>1.100000003323554</v>
      </c>
      <c r="N711" s="1">
        <v>1.100000003323554</v>
      </c>
      <c r="O711" s="1">
        <v>1.100000003323554</v>
      </c>
      <c r="P711" s="1">
        <v>1.100000003323554</v>
      </c>
      <c r="Q711" s="1">
        <v>1.100000003323554</v>
      </c>
      <c r="R711" s="1">
        <v>1.100000003323554</v>
      </c>
      <c r="S711" s="1">
        <v>1.100000003323554</v>
      </c>
      <c r="T711" s="1">
        <v>1.100000003323554</v>
      </c>
      <c r="U711" s="1">
        <v>1.100000003323554</v>
      </c>
      <c r="V711" s="1">
        <v>1.100000003323554</v>
      </c>
      <c r="W711" s="1">
        <v>1.100000003323554</v>
      </c>
      <c r="X711" s="1">
        <v>1.100000003323554</v>
      </c>
      <c r="Y711" s="1">
        <v>1.100000003323554</v>
      </c>
      <c r="Z711" s="1">
        <v>1.100000003323554</v>
      </c>
      <c r="AA711" s="1">
        <v>1.100000003323554</v>
      </c>
      <c r="AB711" s="1">
        <v>1.100000003323554</v>
      </c>
      <c r="AC711" s="1">
        <v>1.100000003323554</v>
      </c>
      <c r="AD711" s="1">
        <v>1.100000003323554</v>
      </c>
    </row>
    <row r="712" spans="1:30" x14ac:dyDescent="0.3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1.0584051293377641</v>
      </c>
      <c r="H712" s="1">
        <v>1.0641860689417639</v>
      </c>
      <c r="I712" s="1">
        <v>1.066553491214459</v>
      </c>
      <c r="J712" s="1">
        <v>1.063918628836279</v>
      </c>
      <c r="K712" s="1">
        <v>1.0643068093856809</v>
      </c>
      <c r="L712" s="1">
        <v>1.062434794423152</v>
      </c>
      <c r="M712" s="1">
        <v>1.0598234038315879</v>
      </c>
      <c r="N712" s="1">
        <v>1.0620848160139551</v>
      </c>
      <c r="O712" s="1">
        <v>1.0653795128585919</v>
      </c>
      <c r="P712" s="1">
        <v>1.067075638053719</v>
      </c>
      <c r="Q712" s="1">
        <v>1.0562605793882121</v>
      </c>
      <c r="R712" s="1">
        <v>1.0630027822779371</v>
      </c>
      <c r="S712" s="1">
        <v>1.057562496086452</v>
      </c>
      <c r="T712" s="1">
        <v>1.056435528305683</v>
      </c>
      <c r="U712" s="1">
        <v>1.0585445617363349</v>
      </c>
      <c r="V712" s="1">
        <v>1.063760707902814</v>
      </c>
      <c r="W712" s="1">
        <v>1.058223857876945</v>
      </c>
      <c r="X712" s="1">
        <v>1.056663046881847</v>
      </c>
      <c r="Y712" s="1">
        <v>1.057456021841491</v>
      </c>
      <c r="Z712" s="1">
        <v>1.0539565774121411</v>
      </c>
      <c r="AA712" s="1">
        <v>1.0484688339437951</v>
      </c>
      <c r="AB712" s="1">
        <v>1.0508558578791081</v>
      </c>
      <c r="AC712" s="1">
        <v>1.0492578382732869</v>
      </c>
      <c r="AD712" s="1">
        <v>1.05347583360317</v>
      </c>
    </row>
    <row r="713" spans="1:30" hidden="1" x14ac:dyDescent="0.3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1.05347583360317</v>
      </c>
      <c r="H713" s="1">
        <v>1.05347583360317</v>
      </c>
      <c r="I713" s="1">
        <v>1.05347583360317</v>
      </c>
      <c r="J713" s="1">
        <v>1.05347583360317</v>
      </c>
      <c r="K713" s="1">
        <v>1.05347583360317</v>
      </c>
      <c r="L713" s="1">
        <v>1.05347583360317</v>
      </c>
      <c r="M713" s="1">
        <v>1.05347583360317</v>
      </c>
      <c r="N713" s="1">
        <v>1.05347583360317</v>
      </c>
      <c r="O713" s="1">
        <v>1.05347583360317</v>
      </c>
      <c r="P713" s="1">
        <v>1.05347583360317</v>
      </c>
      <c r="Q713" s="1">
        <v>1.05347583360317</v>
      </c>
      <c r="R713" s="1">
        <v>1.05347583360317</v>
      </c>
      <c r="S713" s="1">
        <v>1.05347583360317</v>
      </c>
      <c r="T713" s="1">
        <v>1.05347583360317</v>
      </c>
      <c r="U713" s="1">
        <v>1.05347583360317</v>
      </c>
      <c r="V713" s="1">
        <v>1.05347583360317</v>
      </c>
      <c r="W713" s="1">
        <v>1.05347583360317</v>
      </c>
      <c r="X713" s="1">
        <v>1.05347583360317</v>
      </c>
      <c r="Y713" s="1">
        <v>1.05347583360317</v>
      </c>
      <c r="Z713" s="1">
        <v>1.05347583360317</v>
      </c>
      <c r="AA713" s="1">
        <v>1.05347583360317</v>
      </c>
      <c r="AB713" s="1">
        <v>1.05347583360317</v>
      </c>
      <c r="AC713" s="1">
        <v>1.05347583360317</v>
      </c>
      <c r="AD713" s="1">
        <v>1.05347583360317</v>
      </c>
    </row>
    <row r="714" spans="1:30" x14ac:dyDescent="0.3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1.059830500060525</v>
      </c>
      <c r="H714" s="1">
        <v>1.065172930675331</v>
      </c>
      <c r="I714" s="1">
        <v>1.067283060557191</v>
      </c>
      <c r="J714" s="1">
        <v>1.0646849108727601</v>
      </c>
      <c r="K714" s="1">
        <v>1.0649172109317691</v>
      </c>
      <c r="L714" s="1">
        <v>1.063029800652747</v>
      </c>
      <c r="M714" s="1">
        <v>1.061128339847571</v>
      </c>
      <c r="N714" s="1">
        <v>1.064133420719932</v>
      </c>
      <c r="O714" s="1">
        <v>1.0672524475479099</v>
      </c>
      <c r="P714" s="1">
        <v>1.069054531101391</v>
      </c>
      <c r="Q714" s="1">
        <v>1.0584135186143719</v>
      </c>
      <c r="R714" s="1">
        <v>1.065513090726135</v>
      </c>
      <c r="S714" s="1">
        <v>1.0600525510858141</v>
      </c>
      <c r="T714" s="1">
        <v>1.0590840192893869</v>
      </c>
      <c r="U714" s="1">
        <v>1.0609982667353479</v>
      </c>
      <c r="V714" s="1">
        <v>1.0661128150019661</v>
      </c>
      <c r="W714" s="1">
        <v>1.0607064021715751</v>
      </c>
      <c r="X714" s="1">
        <v>1.05911393660409</v>
      </c>
      <c r="Y714" s="1">
        <v>1.0599161122461469</v>
      </c>
      <c r="Z714" s="1">
        <v>1.0562004885202669</v>
      </c>
      <c r="AA714" s="1">
        <v>1.050336357707675</v>
      </c>
      <c r="AB714" s="1">
        <v>1.052730781840739</v>
      </c>
      <c r="AC714" s="1">
        <v>1.051025976550316</v>
      </c>
      <c r="AD714" s="1">
        <v>1.0549045827471131</v>
      </c>
    </row>
    <row r="715" spans="1:30" hidden="1" x14ac:dyDescent="0.3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1.0549045827471131</v>
      </c>
      <c r="H715" s="1">
        <v>1.0549045827471131</v>
      </c>
      <c r="I715" s="1">
        <v>1.0549045827471131</v>
      </c>
      <c r="J715" s="1">
        <v>1.0549045827471131</v>
      </c>
      <c r="K715" s="1">
        <v>1.0549045827471131</v>
      </c>
      <c r="L715" s="1">
        <v>1.0549045827471131</v>
      </c>
      <c r="M715" s="1">
        <v>1.0549045827471131</v>
      </c>
      <c r="N715" s="1">
        <v>1.0549045827471131</v>
      </c>
      <c r="O715" s="1">
        <v>1.0549045827471131</v>
      </c>
      <c r="P715" s="1">
        <v>1.0549045827471131</v>
      </c>
      <c r="Q715" s="1">
        <v>1.0549045827471131</v>
      </c>
      <c r="R715" s="1">
        <v>1.0549045827471131</v>
      </c>
      <c r="S715" s="1">
        <v>1.0549045827471131</v>
      </c>
      <c r="T715" s="1">
        <v>1.0549045827471131</v>
      </c>
      <c r="U715" s="1">
        <v>1.0549045827471131</v>
      </c>
      <c r="V715" s="1">
        <v>1.0549045827471131</v>
      </c>
      <c r="W715" s="1">
        <v>1.0549045827471131</v>
      </c>
      <c r="X715" s="1">
        <v>1.0549045827471131</v>
      </c>
      <c r="Y715" s="1">
        <v>1.0549045827471131</v>
      </c>
      <c r="Z715" s="1">
        <v>1.0549045827471131</v>
      </c>
      <c r="AA715" s="1">
        <v>1.0549045827471131</v>
      </c>
      <c r="AB715" s="1">
        <v>1.0549045827471131</v>
      </c>
      <c r="AC715" s="1">
        <v>1.0549045827471131</v>
      </c>
      <c r="AD715" s="1">
        <v>1.0549045827471131</v>
      </c>
    </row>
    <row r="716" spans="1:30" x14ac:dyDescent="0.3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1.099563744116226</v>
      </c>
      <c r="H716" s="1">
        <v>1.099923242509218</v>
      </c>
      <c r="I716" s="1">
        <v>1.099889391915823</v>
      </c>
      <c r="J716" s="1">
        <v>1.099938158474423</v>
      </c>
      <c r="K716" s="1">
        <v>1.0999208230781541</v>
      </c>
      <c r="L716" s="1">
        <v>1.100000002420594</v>
      </c>
      <c r="M716" s="1">
        <v>1.099647017359443</v>
      </c>
      <c r="N716" s="1">
        <v>1.0990303263533789</v>
      </c>
      <c r="O716" s="1">
        <v>1.098638091959341</v>
      </c>
      <c r="P716" s="1">
        <v>1.098014752205946</v>
      </c>
      <c r="Q716" s="1">
        <v>1.097733839098229</v>
      </c>
      <c r="R716" s="1">
        <v>1.097813151257492</v>
      </c>
      <c r="S716" s="1">
        <v>1.097696554409008</v>
      </c>
      <c r="T716" s="1">
        <v>1.097619846113888</v>
      </c>
      <c r="U716" s="1">
        <v>1.0979785095580139</v>
      </c>
      <c r="V716" s="1">
        <v>1.098214025112173</v>
      </c>
      <c r="W716" s="1">
        <v>1.098634405626469</v>
      </c>
      <c r="X716" s="1">
        <v>1.0988834865711219</v>
      </c>
      <c r="Y716" s="1">
        <v>1.09894762352056</v>
      </c>
      <c r="Z716" s="1">
        <v>1.0990162708203091</v>
      </c>
      <c r="AA716" s="1">
        <v>1.099076627439858</v>
      </c>
      <c r="AB716" s="1">
        <v>1.0988103665520039</v>
      </c>
      <c r="AC716" s="1">
        <v>1.0991734883217641</v>
      </c>
      <c r="AD716" s="1">
        <v>1.0995234719493849</v>
      </c>
    </row>
    <row r="717" spans="1:30" hidden="1" x14ac:dyDescent="0.3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1.0995234719493849</v>
      </c>
      <c r="H717" s="1">
        <v>1.0995234719493849</v>
      </c>
      <c r="I717" s="1">
        <v>1.0995234719493849</v>
      </c>
      <c r="J717" s="1">
        <v>1.0995234719493849</v>
      </c>
      <c r="K717" s="1">
        <v>1.0995234719493849</v>
      </c>
      <c r="L717" s="1">
        <v>1.0995234719493849</v>
      </c>
      <c r="M717" s="1">
        <v>1.0995234719493849</v>
      </c>
      <c r="N717" s="1">
        <v>1.0995234719493849</v>
      </c>
      <c r="O717" s="1">
        <v>1.0995234719493849</v>
      </c>
      <c r="P717" s="1">
        <v>1.0995234719493849</v>
      </c>
      <c r="Q717" s="1">
        <v>1.0995234719493849</v>
      </c>
      <c r="R717" s="1">
        <v>1.0995234719493849</v>
      </c>
      <c r="S717" s="1">
        <v>1.0995234719493849</v>
      </c>
      <c r="T717" s="1">
        <v>1.0995234719493849</v>
      </c>
      <c r="U717" s="1">
        <v>1.0995234719493849</v>
      </c>
      <c r="V717" s="1">
        <v>1.0995234719493849</v>
      </c>
      <c r="W717" s="1">
        <v>1.0995234719493849</v>
      </c>
      <c r="X717" s="1">
        <v>1.0995234719493849</v>
      </c>
      <c r="Y717" s="1">
        <v>1.0995234719493849</v>
      </c>
      <c r="Z717" s="1">
        <v>1.0995234719493849</v>
      </c>
      <c r="AA717" s="1">
        <v>1.0995234719493849</v>
      </c>
      <c r="AB717" s="1">
        <v>1.0995234719493849</v>
      </c>
      <c r="AC717" s="1">
        <v>1.0995234719493849</v>
      </c>
      <c r="AD717" s="1">
        <v>1.0995234719493849</v>
      </c>
    </row>
    <row r="718" spans="1:30" x14ac:dyDescent="0.3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1.083724800132527</v>
      </c>
      <c r="H718" s="1">
        <v>1.085057899826976</v>
      </c>
      <c r="I718" s="1">
        <v>1.0844369468751369</v>
      </c>
      <c r="J718" s="1">
        <v>1.081300942805592</v>
      </c>
      <c r="K718" s="1">
        <v>1.081111804338291</v>
      </c>
      <c r="L718" s="1">
        <v>1.0798076893918651</v>
      </c>
      <c r="M718" s="1">
        <v>1.0851955947567591</v>
      </c>
      <c r="N718" s="1">
        <v>1.0921968019533901</v>
      </c>
      <c r="O718" s="1">
        <v>1.093613599749852</v>
      </c>
      <c r="P718" s="1">
        <v>1.0950931728261339</v>
      </c>
      <c r="Q718" s="1">
        <v>1.0899312992703061</v>
      </c>
      <c r="R718" s="1">
        <v>1.092852463764129</v>
      </c>
      <c r="S718" s="1">
        <v>1.0929141414950829</v>
      </c>
      <c r="T718" s="1">
        <v>1.0929354650941521</v>
      </c>
      <c r="U718" s="1">
        <v>1.093009000187025</v>
      </c>
      <c r="V718" s="1">
        <v>1.0936202498264369</v>
      </c>
      <c r="W718" s="1">
        <v>1.0934000416700069</v>
      </c>
      <c r="X718" s="1">
        <v>1.0921925855741961</v>
      </c>
      <c r="Y718" s="1">
        <v>1.091532087262107</v>
      </c>
      <c r="Z718" s="1">
        <v>1.0867389676863219</v>
      </c>
      <c r="AA718" s="1">
        <v>1.080313011061365</v>
      </c>
      <c r="AB718" s="1">
        <v>1.081857303714191</v>
      </c>
      <c r="AC718" s="1">
        <v>1.079766717281559</v>
      </c>
      <c r="AD718" s="1">
        <v>1.080879551322522</v>
      </c>
    </row>
    <row r="719" spans="1:30" hidden="1" x14ac:dyDescent="0.3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1.080879551322522</v>
      </c>
      <c r="H719" s="1">
        <v>1.080879551322522</v>
      </c>
      <c r="I719" s="1">
        <v>1.080879551322522</v>
      </c>
      <c r="J719" s="1">
        <v>1.080879551322522</v>
      </c>
      <c r="K719" s="1">
        <v>1.080879551322522</v>
      </c>
      <c r="L719" s="1">
        <v>1.080879551322522</v>
      </c>
      <c r="M719" s="1">
        <v>1.080879551322522</v>
      </c>
      <c r="N719" s="1">
        <v>1.080879551322522</v>
      </c>
      <c r="O719" s="1">
        <v>1.080879551322522</v>
      </c>
      <c r="P719" s="1">
        <v>1.080879551322522</v>
      </c>
      <c r="Q719" s="1">
        <v>1.080879551322522</v>
      </c>
      <c r="R719" s="1">
        <v>1.080879551322522</v>
      </c>
      <c r="S719" s="1">
        <v>1.080879551322522</v>
      </c>
      <c r="T719" s="1">
        <v>1.080879551322522</v>
      </c>
      <c r="U719" s="1">
        <v>1.080879551322522</v>
      </c>
      <c r="V719" s="1">
        <v>1.080879551322522</v>
      </c>
      <c r="W719" s="1">
        <v>1.080879551322522</v>
      </c>
      <c r="X719" s="1">
        <v>1.080879551322522</v>
      </c>
      <c r="Y719" s="1">
        <v>1.080879551322522</v>
      </c>
      <c r="Z719" s="1">
        <v>1.080879551322522</v>
      </c>
      <c r="AA719" s="1">
        <v>1.080879551322522</v>
      </c>
      <c r="AB719" s="1">
        <v>1.080879551322522</v>
      </c>
      <c r="AC719" s="1">
        <v>1.080879551322522</v>
      </c>
      <c r="AD719" s="1">
        <v>1.080879551322522</v>
      </c>
    </row>
    <row r="720" spans="1:30" x14ac:dyDescent="0.3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1.0999999649725201</v>
      </c>
      <c r="H720" s="1">
        <v>1.099999954306297</v>
      </c>
      <c r="I720" s="1">
        <v>1.0999999520266961</v>
      </c>
      <c r="J720" s="1">
        <v>1.1000004163551591</v>
      </c>
      <c r="K720" s="1">
        <v>1.1000002044124639</v>
      </c>
      <c r="L720" s="1">
        <v>1.1000013667388431</v>
      </c>
      <c r="M720" s="1">
        <v>1.0999999547633621</v>
      </c>
      <c r="N720" s="1">
        <v>1.099999963398576</v>
      </c>
      <c r="O720" s="1">
        <v>1.0999999932183111</v>
      </c>
      <c r="P720" s="1">
        <v>1.100000003785313</v>
      </c>
      <c r="Q720" s="1">
        <v>1.1000000049122409</v>
      </c>
      <c r="R720" s="1">
        <v>1.1000000049159799</v>
      </c>
      <c r="S720" s="1">
        <v>1.100000004982377</v>
      </c>
      <c r="T720" s="1">
        <v>1.100000005015962</v>
      </c>
      <c r="U720" s="1">
        <v>1.100000004990372</v>
      </c>
      <c r="V720" s="1">
        <v>1.1000000050084291</v>
      </c>
      <c r="W720" s="1">
        <v>1.1000000044095419</v>
      </c>
      <c r="X720" s="1">
        <v>1.0999999920303991</v>
      </c>
      <c r="Y720" s="1">
        <v>1.099999963068774</v>
      </c>
      <c r="Z720" s="1">
        <v>1.09999995786963</v>
      </c>
      <c r="AA720" s="1">
        <v>1.099999961836239</v>
      </c>
      <c r="AB720" s="1">
        <v>1.099999965996854</v>
      </c>
      <c r="AC720" s="1">
        <v>1.099999964981508</v>
      </c>
      <c r="AD720" s="1">
        <v>1.0999999577493911</v>
      </c>
    </row>
    <row r="721" spans="1:30" hidden="1" x14ac:dyDescent="0.3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1.0999999577493911</v>
      </c>
      <c r="H721" s="1">
        <v>1.0999999577493911</v>
      </c>
      <c r="I721" s="1">
        <v>1.0999999577493911</v>
      </c>
      <c r="J721" s="1">
        <v>1.0999999577493911</v>
      </c>
      <c r="K721" s="1">
        <v>1.0999999577493911</v>
      </c>
      <c r="L721" s="1">
        <v>1.0999999577493911</v>
      </c>
      <c r="M721" s="1">
        <v>1.0999999577493911</v>
      </c>
      <c r="N721" s="1">
        <v>1.0999999577493911</v>
      </c>
      <c r="O721" s="1">
        <v>1.0999999577493911</v>
      </c>
      <c r="P721" s="1">
        <v>1.0999999577493911</v>
      </c>
      <c r="Q721" s="1">
        <v>1.0999999577493911</v>
      </c>
      <c r="R721" s="1">
        <v>1.0999999577493911</v>
      </c>
      <c r="S721" s="1">
        <v>1.0999999577493911</v>
      </c>
      <c r="T721" s="1">
        <v>1.0999999577493911</v>
      </c>
      <c r="U721" s="1">
        <v>1.0999999577493911</v>
      </c>
      <c r="V721" s="1">
        <v>1.0999999577493911</v>
      </c>
      <c r="W721" s="1">
        <v>1.0999999577493911</v>
      </c>
      <c r="X721" s="1">
        <v>1.0999999577493911</v>
      </c>
      <c r="Y721" s="1">
        <v>1.0999999577493911</v>
      </c>
      <c r="Z721" s="1">
        <v>1.0999999577493911</v>
      </c>
      <c r="AA721" s="1">
        <v>1.0999999577493911</v>
      </c>
      <c r="AB721" s="1">
        <v>1.0999999577493911</v>
      </c>
      <c r="AC721" s="1">
        <v>1.0999999577493911</v>
      </c>
      <c r="AD721" s="1">
        <v>1.0999999577493911</v>
      </c>
    </row>
    <row r="722" spans="1:30" x14ac:dyDescent="0.3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1.0999999591507461</v>
      </c>
      <c r="H722" s="1">
        <v>1.0999999470612141</v>
      </c>
      <c r="I722" s="1">
        <v>1.099999944442178</v>
      </c>
      <c r="J722" s="1">
        <v>1.1000004321142089</v>
      </c>
      <c r="K722" s="1">
        <v>1.100000209053136</v>
      </c>
      <c r="L722" s="1">
        <v>1.1000014410304151</v>
      </c>
      <c r="M722" s="1">
        <v>1.09999994784255</v>
      </c>
      <c r="N722" s="1">
        <v>1.099999958695437</v>
      </c>
      <c r="O722" s="1">
        <v>1.0999999929672439</v>
      </c>
      <c r="P722" s="1">
        <v>1.099999991653714</v>
      </c>
      <c r="Q722" s="1">
        <v>1.1000000043594069</v>
      </c>
      <c r="R722" s="1">
        <v>1.1000000049431671</v>
      </c>
      <c r="S722" s="1">
        <v>1.1000000050038801</v>
      </c>
      <c r="T722" s="1">
        <v>1.100000005036841</v>
      </c>
      <c r="U722" s="1">
        <v>1.100000005011176</v>
      </c>
      <c r="V722" s="1">
        <v>1.1000000050283021</v>
      </c>
      <c r="W722" s="1">
        <v>1.100000003561779</v>
      </c>
      <c r="X722" s="1">
        <v>1.099999991793289</v>
      </c>
      <c r="Y722" s="1">
        <v>1.099999953850608</v>
      </c>
      <c r="Z722" s="1">
        <v>1.099999951676246</v>
      </c>
      <c r="AA722" s="1">
        <v>1.0999999552404021</v>
      </c>
      <c r="AB722" s="1">
        <v>1.0999999601238939</v>
      </c>
      <c r="AC722" s="1">
        <v>1.0999999588109259</v>
      </c>
      <c r="AD722" s="1">
        <v>1.099999950589593</v>
      </c>
    </row>
    <row r="723" spans="1:30" hidden="1" x14ac:dyDescent="0.3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1.099999950589593</v>
      </c>
      <c r="H723" s="1">
        <v>1.099999950589593</v>
      </c>
      <c r="I723" s="1">
        <v>1.099999950589593</v>
      </c>
      <c r="J723" s="1">
        <v>1.099999950589593</v>
      </c>
      <c r="K723" s="1">
        <v>1.099999950589593</v>
      </c>
      <c r="L723" s="1">
        <v>1.099999950589593</v>
      </c>
      <c r="M723" s="1">
        <v>1.099999950589593</v>
      </c>
      <c r="N723" s="1">
        <v>1.099999950589593</v>
      </c>
      <c r="O723" s="1">
        <v>1.099999950589593</v>
      </c>
      <c r="P723" s="1">
        <v>1.099999950589593</v>
      </c>
      <c r="Q723" s="1">
        <v>1.099999950589593</v>
      </c>
      <c r="R723" s="1">
        <v>1.099999950589593</v>
      </c>
      <c r="S723" s="1">
        <v>1.099999950589593</v>
      </c>
      <c r="T723" s="1">
        <v>1.099999950589593</v>
      </c>
      <c r="U723" s="1">
        <v>1.099999950589593</v>
      </c>
      <c r="V723" s="1">
        <v>1.099999950589593</v>
      </c>
      <c r="W723" s="1">
        <v>1.099999950589593</v>
      </c>
      <c r="X723" s="1">
        <v>1.099999950589593</v>
      </c>
      <c r="Y723" s="1">
        <v>1.099999950589593</v>
      </c>
      <c r="Z723" s="1">
        <v>1.099999950589593</v>
      </c>
      <c r="AA723" s="1">
        <v>1.099999950589593</v>
      </c>
      <c r="AB723" s="1">
        <v>1.099999950589593</v>
      </c>
      <c r="AC723" s="1">
        <v>1.099999950589593</v>
      </c>
      <c r="AD723" s="1">
        <v>1.099999950589593</v>
      </c>
    </row>
    <row r="724" spans="1:30" x14ac:dyDescent="0.3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1.0950757187231011</v>
      </c>
      <c r="H724" s="1">
        <v>1.0958026210101799</v>
      </c>
      <c r="I724" s="1">
        <v>1.0958870154666689</v>
      </c>
      <c r="J724" s="1">
        <v>1.0956342388969711</v>
      </c>
      <c r="K724" s="1">
        <v>1.0957494313286891</v>
      </c>
      <c r="L724" s="1">
        <v>1.095601220577177</v>
      </c>
      <c r="M724" s="1">
        <v>1.0953063461976209</v>
      </c>
      <c r="N724" s="1">
        <v>1.095209985306796</v>
      </c>
      <c r="O724" s="1">
        <v>1.094514563725588</v>
      </c>
      <c r="P724" s="1">
        <v>1.0938493366853961</v>
      </c>
      <c r="Q724" s="1">
        <v>1.092589335118012</v>
      </c>
      <c r="R724" s="1">
        <v>1.092999827423349</v>
      </c>
      <c r="S724" s="1">
        <v>1.0926972424195101</v>
      </c>
      <c r="T724" s="1">
        <v>1.092468327807754</v>
      </c>
      <c r="U724" s="1">
        <v>1.0929344488561461</v>
      </c>
      <c r="V724" s="1">
        <v>1.093409200322214</v>
      </c>
      <c r="W724" s="1">
        <v>1.094114815805125</v>
      </c>
      <c r="X724" s="1">
        <v>1.094376967921691</v>
      </c>
      <c r="Y724" s="1">
        <v>1.094415131836356</v>
      </c>
      <c r="Z724" s="1">
        <v>1.0940067809484479</v>
      </c>
      <c r="AA724" s="1">
        <v>1.0932468225986129</v>
      </c>
      <c r="AB724" s="1">
        <v>1.0932610715948059</v>
      </c>
      <c r="AC724" s="1">
        <v>1.0931725469145011</v>
      </c>
      <c r="AD724" s="1">
        <v>1.0941594492677</v>
      </c>
    </row>
    <row r="725" spans="1:30" hidden="1" x14ac:dyDescent="0.3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1.0941594492677</v>
      </c>
      <c r="H725" s="1">
        <v>1.0941594492677</v>
      </c>
      <c r="I725" s="1">
        <v>1.0941594492677</v>
      </c>
      <c r="J725" s="1">
        <v>1.0941594492677</v>
      </c>
      <c r="K725" s="1">
        <v>1.0941594492677</v>
      </c>
      <c r="L725" s="1">
        <v>1.0941594492677</v>
      </c>
      <c r="M725" s="1">
        <v>1.0941594492677</v>
      </c>
      <c r="N725" s="1">
        <v>1.0941594492677</v>
      </c>
      <c r="O725" s="1">
        <v>1.0941594492677</v>
      </c>
      <c r="P725" s="1">
        <v>1.0941594492677</v>
      </c>
      <c r="Q725" s="1">
        <v>1.0941594492677</v>
      </c>
      <c r="R725" s="1">
        <v>1.0941594492677</v>
      </c>
      <c r="S725" s="1">
        <v>1.0941594492677</v>
      </c>
      <c r="T725" s="1">
        <v>1.0941594492677</v>
      </c>
      <c r="U725" s="1">
        <v>1.0941594492677</v>
      </c>
      <c r="V725" s="1">
        <v>1.0941594492677</v>
      </c>
      <c r="W725" s="1">
        <v>1.0941594492677</v>
      </c>
      <c r="X725" s="1">
        <v>1.0941594492677</v>
      </c>
      <c r="Y725" s="1">
        <v>1.0941594492677</v>
      </c>
      <c r="Z725" s="1">
        <v>1.0941594492677</v>
      </c>
      <c r="AA725" s="1">
        <v>1.0941594492677</v>
      </c>
      <c r="AB725" s="1">
        <v>1.0941594492677</v>
      </c>
      <c r="AC725" s="1">
        <v>1.0941594492677</v>
      </c>
      <c r="AD725" s="1">
        <v>1.0941594492677</v>
      </c>
    </row>
    <row r="726" spans="1:30" x14ac:dyDescent="0.3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1.070650562795376</v>
      </c>
      <c r="H726" s="1">
        <v>1.0736782033591641</v>
      </c>
      <c r="I726" s="1">
        <v>1.073255947382278</v>
      </c>
      <c r="J726" s="1">
        <v>1.070878085862037</v>
      </c>
      <c r="K726" s="1">
        <v>1.070659300535074</v>
      </c>
      <c r="L726" s="1">
        <v>1.068444179035841</v>
      </c>
      <c r="M726" s="1">
        <v>1.071106696677308</v>
      </c>
      <c r="N726" s="1">
        <v>1.078380196458137</v>
      </c>
      <c r="O726" s="1">
        <v>1.0807823364465949</v>
      </c>
      <c r="P726" s="1">
        <v>1.082750712356604</v>
      </c>
      <c r="Q726" s="1">
        <v>1.073415657253989</v>
      </c>
      <c r="R726" s="1">
        <v>1.0800004297349199</v>
      </c>
      <c r="S726" s="1">
        <v>1.0770464403832321</v>
      </c>
      <c r="T726" s="1">
        <v>1.0766346323367879</v>
      </c>
      <c r="U726" s="1">
        <v>1.077108284426165</v>
      </c>
      <c r="V726" s="1">
        <v>1.079971576131737</v>
      </c>
      <c r="W726" s="1">
        <v>1.0772021739962789</v>
      </c>
      <c r="X726" s="1">
        <v>1.075995375654986</v>
      </c>
      <c r="Y726" s="1">
        <v>1.075759535759621</v>
      </c>
      <c r="Z726" s="1">
        <v>1.071210520650254</v>
      </c>
      <c r="AA726" s="1">
        <v>1.0643212275575109</v>
      </c>
      <c r="AB726" s="1">
        <v>1.066479837736986</v>
      </c>
      <c r="AC726" s="1">
        <v>1.0642358185067431</v>
      </c>
      <c r="AD726" s="1">
        <v>1.0663775024279609</v>
      </c>
    </row>
    <row r="727" spans="1:30" hidden="1" x14ac:dyDescent="0.3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1.0663775024279609</v>
      </c>
      <c r="H727" s="1">
        <v>1.0663775024279609</v>
      </c>
      <c r="I727" s="1">
        <v>1.0663775024279609</v>
      </c>
      <c r="J727" s="1">
        <v>1.0663775024279609</v>
      </c>
      <c r="K727" s="1">
        <v>1.0663775024279609</v>
      </c>
      <c r="L727" s="1">
        <v>1.0663775024279609</v>
      </c>
      <c r="M727" s="1">
        <v>1.0663775024279609</v>
      </c>
      <c r="N727" s="1">
        <v>1.0663775024279609</v>
      </c>
      <c r="O727" s="1">
        <v>1.0663775024279609</v>
      </c>
      <c r="P727" s="1">
        <v>1.0663775024279609</v>
      </c>
      <c r="Q727" s="1">
        <v>1.0663775024279609</v>
      </c>
      <c r="R727" s="1">
        <v>1.0663775024279609</v>
      </c>
      <c r="S727" s="1">
        <v>1.0663775024279609</v>
      </c>
      <c r="T727" s="1">
        <v>1.0663775024279609</v>
      </c>
      <c r="U727" s="1">
        <v>1.0663775024279609</v>
      </c>
      <c r="V727" s="1">
        <v>1.0663775024279609</v>
      </c>
      <c r="W727" s="1">
        <v>1.0663775024279609</v>
      </c>
      <c r="X727" s="1">
        <v>1.0663775024279609</v>
      </c>
      <c r="Y727" s="1">
        <v>1.0663775024279609</v>
      </c>
      <c r="Z727" s="1">
        <v>1.0663775024279609</v>
      </c>
      <c r="AA727" s="1">
        <v>1.0663775024279609</v>
      </c>
      <c r="AB727" s="1">
        <v>1.0663775024279609</v>
      </c>
      <c r="AC727" s="1">
        <v>1.0663775024279609</v>
      </c>
      <c r="AD727" s="1">
        <v>1.0663775024279609</v>
      </c>
    </row>
    <row r="728" spans="1:30" x14ac:dyDescent="0.3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1.099999966937711</v>
      </c>
      <c r="H728" s="1">
        <v>1.099999954943828</v>
      </c>
      <c r="I728" s="1">
        <v>1.09999995025724</v>
      </c>
      <c r="J728" s="1">
        <v>1.0999999488892109</v>
      </c>
      <c r="K728" s="1">
        <v>1.0999999483793379</v>
      </c>
      <c r="L728" s="1">
        <v>1.0999999488479411</v>
      </c>
      <c r="M728" s="1">
        <v>1.0999999543586541</v>
      </c>
      <c r="N728" s="1">
        <v>1.099999958927141</v>
      </c>
      <c r="O728" s="1">
        <v>1.099999967193741</v>
      </c>
      <c r="P728" s="1">
        <v>1.099999978740821</v>
      </c>
      <c r="Q728" s="1">
        <v>1.099004748733899</v>
      </c>
      <c r="R728" s="1">
        <v>1.1000000037966979</v>
      </c>
      <c r="S728" s="1">
        <v>1.10000000424225</v>
      </c>
      <c r="T728" s="1">
        <v>1.100000004273151</v>
      </c>
      <c r="U728" s="1">
        <v>1.1000000042164799</v>
      </c>
      <c r="V728" s="1">
        <v>1.1000000027548029</v>
      </c>
      <c r="W728" s="1">
        <v>1.0999999391508211</v>
      </c>
      <c r="X728" s="1">
        <v>1.099999967605225</v>
      </c>
      <c r="Y728" s="1">
        <v>1.0999999601982811</v>
      </c>
      <c r="Z728" s="1">
        <v>1.0999999606660511</v>
      </c>
      <c r="AA728" s="1">
        <v>1.0999999662731761</v>
      </c>
      <c r="AB728" s="1">
        <v>1.099999969302522</v>
      </c>
      <c r="AC728" s="1">
        <v>1.0999999688199771</v>
      </c>
      <c r="AD728" s="1">
        <v>1.0999999614112801</v>
      </c>
    </row>
    <row r="729" spans="1:30" hidden="1" x14ac:dyDescent="0.3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1.0999999614112801</v>
      </c>
      <c r="H729" s="1">
        <v>1.0999999614112801</v>
      </c>
      <c r="I729" s="1">
        <v>1.0999999614112801</v>
      </c>
      <c r="J729" s="1">
        <v>1.0999999614112801</v>
      </c>
      <c r="K729" s="1">
        <v>1.0999999614112801</v>
      </c>
      <c r="L729" s="1">
        <v>1.0999999614112801</v>
      </c>
      <c r="M729" s="1">
        <v>1.0999999614112801</v>
      </c>
      <c r="N729" s="1">
        <v>1.0999999614112801</v>
      </c>
      <c r="O729" s="1">
        <v>1.0999999614112801</v>
      </c>
      <c r="P729" s="1">
        <v>1.0999999614112801</v>
      </c>
      <c r="Q729" s="1">
        <v>1.0999999614112801</v>
      </c>
      <c r="R729" s="1">
        <v>1.0999999614112801</v>
      </c>
      <c r="S729" s="1">
        <v>1.0999999614112801</v>
      </c>
      <c r="T729" s="1">
        <v>1.0999999614112801</v>
      </c>
      <c r="U729" s="1">
        <v>1.0999999614112801</v>
      </c>
      <c r="V729" s="1">
        <v>1.0999999614112801</v>
      </c>
      <c r="W729" s="1">
        <v>1.0999999614112801</v>
      </c>
      <c r="X729" s="1">
        <v>1.0999999614112801</v>
      </c>
      <c r="Y729" s="1">
        <v>1.0999999614112801</v>
      </c>
      <c r="Z729" s="1">
        <v>1.0999999614112801</v>
      </c>
      <c r="AA729" s="1">
        <v>1.0999999614112801</v>
      </c>
      <c r="AB729" s="1">
        <v>1.0999999614112801</v>
      </c>
      <c r="AC729" s="1">
        <v>1.0999999614112801</v>
      </c>
      <c r="AD729" s="1">
        <v>1.0999999614112801</v>
      </c>
    </row>
    <row r="730" spans="1:30" x14ac:dyDescent="0.3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1.064012697515448</v>
      </c>
      <c r="H730" s="1">
        <v>1.068357001527825</v>
      </c>
      <c r="I730" s="1">
        <v>1.0694777372374471</v>
      </c>
      <c r="J730" s="1">
        <v>1.067045352824223</v>
      </c>
      <c r="K730" s="1">
        <v>1.066974274831918</v>
      </c>
      <c r="L730" s="1">
        <v>1.064805830275114</v>
      </c>
      <c r="M730" s="1">
        <v>1.064869148532072</v>
      </c>
      <c r="N730" s="1">
        <v>1.069614423023016</v>
      </c>
      <c r="O730" s="1">
        <v>1.0724646592386089</v>
      </c>
      <c r="P730" s="1">
        <v>1.074769568641198</v>
      </c>
      <c r="Q730" s="1">
        <v>1.0644551492168839</v>
      </c>
      <c r="R730" s="1">
        <v>1.072469360359364</v>
      </c>
      <c r="S730" s="1">
        <v>1.06715993552544</v>
      </c>
      <c r="T730" s="1">
        <v>1.066461235315747</v>
      </c>
      <c r="U730" s="1">
        <v>1.0677463451994289</v>
      </c>
      <c r="V730" s="1">
        <v>1.072706010960701</v>
      </c>
      <c r="W730" s="1">
        <v>1.067325908773417</v>
      </c>
      <c r="X730" s="1">
        <v>1.0657759982151589</v>
      </c>
      <c r="Y730" s="1">
        <v>1.0664967945004971</v>
      </c>
      <c r="Z730" s="1">
        <v>1.0623266264724101</v>
      </c>
      <c r="AA730" s="1">
        <v>1.055651296314402</v>
      </c>
      <c r="AB730" s="1">
        <v>1.0581529351230581</v>
      </c>
      <c r="AC730" s="1">
        <v>1.0563616126258171</v>
      </c>
      <c r="AD730" s="1">
        <v>1.059303592799024</v>
      </c>
    </row>
    <row r="731" spans="1:30" hidden="1" x14ac:dyDescent="0.3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1.059303592799024</v>
      </c>
      <c r="H731" s="1">
        <v>1.059303592799024</v>
      </c>
      <c r="I731" s="1">
        <v>1.059303592799024</v>
      </c>
      <c r="J731" s="1">
        <v>1.059303592799024</v>
      </c>
      <c r="K731" s="1">
        <v>1.059303592799024</v>
      </c>
      <c r="L731" s="1">
        <v>1.059303592799024</v>
      </c>
      <c r="M731" s="1">
        <v>1.059303592799024</v>
      </c>
      <c r="N731" s="1">
        <v>1.059303592799024</v>
      </c>
      <c r="O731" s="1">
        <v>1.059303592799024</v>
      </c>
      <c r="P731" s="1">
        <v>1.059303592799024</v>
      </c>
      <c r="Q731" s="1">
        <v>1.059303592799024</v>
      </c>
      <c r="R731" s="1">
        <v>1.059303592799024</v>
      </c>
      <c r="S731" s="1">
        <v>1.059303592799024</v>
      </c>
      <c r="T731" s="1">
        <v>1.059303592799024</v>
      </c>
      <c r="U731" s="1">
        <v>1.059303592799024</v>
      </c>
      <c r="V731" s="1">
        <v>1.059303592799024</v>
      </c>
      <c r="W731" s="1">
        <v>1.059303592799024</v>
      </c>
      <c r="X731" s="1">
        <v>1.059303592799024</v>
      </c>
      <c r="Y731" s="1">
        <v>1.059303592799024</v>
      </c>
      <c r="Z731" s="1">
        <v>1.059303592799024</v>
      </c>
      <c r="AA731" s="1">
        <v>1.059303592799024</v>
      </c>
      <c r="AB731" s="1">
        <v>1.059303592799024</v>
      </c>
      <c r="AC731" s="1">
        <v>1.059303592799024</v>
      </c>
      <c r="AD731" s="1">
        <v>1.059303592799024</v>
      </c>
    </row>
    <row r="732" spans="1:30" x14ac:dyDescent="0.3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1.065882925063014</v>
      </c>
      <c r="H732" s="1">
        <v>1.0694407333500091</v>
      </c>
      <c r="I732" s="1">
        <v>1.070241476124963</v>
      </c>
      <c r="J732" s="1">
        <v>1.0676340109430189</v>
      </c>
      <c r="K732" s="1">
        <v>1.0672278908853421</v>
      </c>
      <c r="L732" s="1">
        <v>1.064885341873768</v>
      </c>
      <c r="M732" s="1">
        <v>1.0664225018841951</v>
      </c>
      <c r="N732" s="1">
        <v>1.0722929439930751</v>
      </c>
      <c r="O732" s="1">
        <v>1.076180019393598</v>
      </c>
      <c r="P732" s="1">
        <v>1.0795296415575411</v>
      </c>
      <c r="Q732" s="1">
        <v>1.070240738538321</v>
      </c>
      <c r="R732" s="1">
        <v>1.0779245771219319</v>
      </c>
      <c r="S732" s="1">
        <v>1.074322537126265</v>
      </c>
      <c r="T732" s="1">
        <v>1.074017482758447</v>
      </c>
      <c r="U732" s="1">
        <v>1.0747409125145491</v>
      </c>
      <c r="V732" s="1">
        <v>1.077812307668093</v>
      </c>
      <c r="W732" s="1">
        <v>1.073355059863828</v>
      </c>
      <c r="X732" s="1">
        <v>1.070371158036282</v>
      </c>
      <c r="Y732" s="1">
        <v>1.0705276513586199</v>
      </c>
      <c r="Z732" s="1">
        <v>1.0658729749797009</v>
      </c>
      <c r="AA732" s="1">
        <v>1.058069563632031</v>
      </c>
      <c r="AB732" s="1">
        <v>1.0607232313739421</v>
      </c>
      <c r="AC732" s="1">
        <v>1.058801128045755</v>
      </c>
      <c r="AD732" s="1">
        <v>1.0611495342373709</v>
      </c>
    </row>
    <row r="733" spans="1:30" hidden="1" x14ac:dyDescent="0.3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1.0611495342373709</v>
      </c>
      <c r="H733" s="1">
        <v>1.0611495342373709</v>
      </c>
      <c r="I733" s="1">
        <v>1.0611495342373709</v>
      </c>
      <c r="J733" s="1">
        <v>1.0611495342373709</v>
      </c>
      <c r="K733" s="1">
        <v>1.0611495342373709</v>
      </c>
      <c r="L733" s="1">
        <v>1.0611495342373709</v>
      </c>
      <c r="M733" s="1">
        <v>1.0611495342373709</v>
      </c>
      <c r="N733" s="1">
        <v>1.0611495342373709</v>
      </c>
      <c r="O733" s="1">
        <v>1.0611495342373709</v>
      </c>
      <c r="P733" s="1">
        <v>1.0611495342373709</v>
      </c>
      <c r="Q733" s="1">
        <v>1.0611495342373709</v>
      </c>
      <c r="R733" s="1">
        <v>1.0611495342373709</v>
      </c>
      <c r="S733" s="1">
        <v>1.0611495342373709</v>
      </c>
      <c r="T733" s="1">
        <v>1.0611495342373709</v>
      </c>
      <c r="U733" s="1">
        <v>1.0611495342373709</v>
      </c>
      <c r="V733" s="1">
        <v>1.0611495342373709</v>
      </c>
      <c r="W733" s="1">
        <v>1.0611495342373709</v>
      </c>
      <c r="X733" s="1">
        <v>1.0611495342373709</v>
      </c>
      <c r="Y733" s="1">
        <v>1.0611495342373709</v>
      </c>
      <c r="Z733" s="1">
        <v>1.0611495342373709</v>
      </c>
      <c r="AA733" s="1">
        <v>1.0611495342373709</v>
      </c>
      <c r="AB733" s="1">
        <v>1.0611495342373709</v>
      </c>
      <c r="AC733" s="1">
        <v>1.0611495342373709</v>
      </c>
      <c r="AD733" s="1">
        <v>1.0611495342373709</v>
      </c>
    </row>
    <row r="734" spans="1:30" x14ac:dyDescent="0.3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1.069452647565579</v>
      </c>
      <c r="H734" s="1">
        <v>1.0721580585487529</v>
      </c>
      <c r="I734" s="1">
        <v>1.0725269923815679</v>
      </c>
      <c r="J734" s="1">
        <v>1.0697845735793849</v>
      </c>
      <c r="K734" s="1">
        <v>1.069152523120914</v>
      </c>
      <c r="L734" s="1">
        <v>1.066684628179803</v>
      </c>
      <c r="M734" s="1">
        <v>1.06910336869663</v>
      </c>
      <c r="N734" s="1">
        <v>1.0744542466715461</v>
      </c>
      <c r="O734" s="1">
        <v>1.0776992301918971</v>
      </c>
      <c r="P734" s="1">
        <v>1.080577885425603</v>
      </c>
      <c r="Q734" s="1">
        <v>1.0707514342186499</v>
      </c>
      <c r="R734" s="1">
        <v>1.077408526250103</v>
      </c>
      <c r="S734" s="1">
        <v>1.074835866749374</v>
      </c>
      <c r="T734" s="1">
        <v>1.074771115473087</v>
      </c>
      <c r="U734" s="1">
        <v>1.075303421562293</v>
      </c>
      <c r="V734" s="1">
        <v>1.077515526033584</v>
      </c>
      <c r="W734" s="1">
        <v>1.075171542487084</v>
      </c>
      <c r="X734" s="1">
        <v>1.072639577042056</v>
      </c>
      <c r="Y734" s="1">
        <v>1.0740126230679869</v>
      </c>
      <c r="Z734" s="1">
        <v>1.07020961830873</v>
      </c>
      <c r="AA734" s="1">
        <v>1.062202444521251</v>
      </c>
      <c r="AB734" s="1">
        <v>1.064825932550175</v>
      </c>
      <c r="AC734" s="1">
        <v>1.062690104589767</v>
      </c>
      <c r="AD734" s="1">
        <v>1.0647275700783161</v>
      </c>
    </row>
    <row r="735" spans="1:30" hidden="1" x14ac:dyDescent="0.3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1.0647275700783161</v>
      </c>
      <c r="H735" s="1">
        <v>1.0647275700783161</v>
      </c>
      <c r="I735" s="1">
        <v>1.0647275700783161</v>
      </c>
      <c r="J735" s="1">
        <v>1.0647275700783161</v>
      </c>
      <c r="K735" s="1">
        <v>1.0647275700783161</v>
      </c>
      <c r="L735" s="1">
        <v>1.0647275700783161</v>
      </c>
      <c r="M735" s="1">
        <v>1.0647275700783161</v>
      </c>
      <c r="N735" s="1">
        <v>1.0647275700783161</v>
      </c>
      <c r="O735" s="1">
        <v>1.0647275700783161</v>
      </c>
      <c r="P735" s="1">
        <v>1.0647275700783161</v>
      </c>
      <c r="Q735" s="1">
        <v>1.0647275700783161</v>
      </c>
      <c r="R735" s="1">
        <v>1.0647275700783161</v>
      </c>
      <c r="S735" s="1">
        <v>1.0647275700783161</v>
      </c>
      <c r="T735" s="1">
        <v>1.0647275700783161</v>
      </c>
      <c r="U735" s="1">
        <v>1.0647275700783161</v>
      </c>
      <c r="V735" s="1">
        <v>1.0647275700783161</v>
      </c>
      <c r="W735" s="1">
        <v>1.0647275700783161</v>
      </c>
      <c r="X735" s="1">
        <v>1.0647275700783161</v>
      </c>
      <c r="Y735" s="1">
        <v>1.0647275700783161</v>
      </c>
      <c r="Z735" s="1">
        <v>1.0647275700783161</v>
      </c>
      <c r="AA735" s="1">
        <v>1.0647275700783161</v>
      </c>
      <c r="AB735" s="1">
        <v>1.0647275700783161</v>
      </c>
      <c r="AC735" s="1">
        <v>1.0647275700783161</v>
      </c>
      <c r="AD735" s="1">
        <v>1.0647275700783161</v>
      </c>
    </row>
    <row r="736" spans="1:30" x14ac:dyDescent="0.3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1.0870967699540379</v>
      </c>
      <c r="H736" s="1">
        <v>1.087998864172089</v>
      </c>
      <c r="I736" s="1">
        <v>1.0878100954080829</v>
      </c>
      <c r="J736" s="1">
        <v>1.086906066640196</v>
      </c>
      <c r="K736" s="1">
        <v>1.086386921054675</v>
      </c>
      <c r="L736" s="1">
        <v>1.0860041518887991</v>
      </c>
      <c r="M736" s="1">
        <v>1.086481127550635</v>
      </c>
      <c r="N736" s="1">
        <v>1.08743126424466</v>
      </c>
      <c r="O736" s="1">
        <v>1.0858111642870261</v>
      </c>
      <c r="P736" s="1">
        <v>1.086078628167116</v>
      </c>
      <c r="Q736" s="1">
        <v>1.083452134621931</v>
      </c>
      <c r="R736" s="1">
        <v>1.0847162196858311</v>
      </c>
      <c r="S736" s="1">
        <v>1.084436610458053</v>
      </c>
      <c r="T736" s="1">
        <v>1.0846359785931849</v>
      </c>
      <c r="U736" s="1">
        <v>1.0853331954329619</v>
      </c>
      <c r="V736" s="1">
        <v>1.0864653511084279</v>
      </c>
      <c r="W736" s="1">
        <v>1.08675733969593</v>
      </c>
      <c r="X736" s="1">
        <v>1.086312965603029</v>
      </c>
      <c r="Y736" s="1">
        <v>1.0862585541802889</v>
      </c>
      <c r="Z736" s="1">
        <v>1.084244531536098</v>
      </c>
      <c r="AA736" s="1">
        <v>1.0807800825675831</v>
      </c>
      <c r="AB736" s="1">
        <v>1.081043486133312</v>
      </c>
      <c r="AC736" s="1">
        <v>1.0797787810272641</v>
      </c>
      <c r="AD736" s="1">
        <v>1.0825344024725849</v>
      </c>
    </row>
    <row r="737" spans="1:30" hidden="1" x14ac:dyDescent="0.3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1.0825344024725849</v>
      </c>
      <c r="H737" s="1">
        <v>1.0825344024725849</v>
      </c>
      <c r="I737" s="1">
        <v>1.0825344024725849</v>
      </c>
      <c r="J737" s="1">
        <v>1.0825344024725849</v>
      </c>
      <c r="K737" s="1">
        <v>1.0825344024725849</v>
      </c>
      <c r="L737" s="1">
        <v>1.0825344024725849</v>
      </c>
      <c r="M737" s="1">
        <v>1.0825344024725849</v>
      </c>
      <c r="N737" s="1">
        <v>1.0825344024725849</v>
      </c>
      <c r="O737" s="1">
        <v>1.0825344024725849</v>
      </c>
      <c r="P737" s="1">
        <v>1.0825344024725849</v>
      </c>
      <c r="Q737" s="1">
        <v>1.0825344024725849</v>
      </c>
      <c r="R737" s="1">
        <v>1.0825344024725849</v>
      </c>
      <c r="S737" s="1">
        <v>1.0825344024725849</v>
      </c>
      <c r="T737" s="1">
        <v>1.0825344024725849</v>
      </c>
      <c r="U737" s="1">
        <v>1.0825344024725849</v>
      </c>
      <c r="V737" s="1">
        <v>1.0825344024725849</v>
      </c>
      <c r="W737" s="1">
        <v>1.0825344024725849</v>
      </c>
      <c r="X737" s="1">
        <v>1.0825344024725849</v>
      </c>
      <c r="Y737" s="1">
        <v>1.0825344024725849</v>
      </c>
      <c r="Z737" s="1">
        <v>1.0825344024725849</v>
      </c>
      <c r="AA737" s="1">
        <v>1.0825344024725849</v>
      </c>
      <c r="AB737" s="1">
        <v>1.0825344024725849</v>
      </c>
      <c r="AC737" s="1">
        <v>1.0825344024725849</v>
      </c>
      <c r="AD737" s="1">
        <v>1.0825344024725849</v>
      </c>
    </row>
    <row r="738" spans="1:30" x14ac:dyDescent="0.3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1.083570943178553</v>
      </c>
      <c r="H738" s="1">
        <v>1.0847939002612961</v>
      </c>
      <c r="I738" s="1">
        <v>1.084412214514638</v>
      </c>
      <c r="J738" s="1">
        <v>1.0826264304134039</v>
      </c>
      <c r="K738" s="1">
        <v>1.0833806236136929</v>
      </c>
      <c r="L738" s="1">
        <v>1.08175125570271</v>
      </c>
      <c r="M738" s="1">
        <v>1.083793759747268</v>
      </c>
      <c r="N738" s="1">
        <v>1.0879400260510199</v>
      </c>
      <c r="O738" s="1">
        <v>1.088010797075607</v>
      </c>
      <c r="P738" s="1">
        <v>1.0884935794587289</v>
      </c>
      <c r="Q738" s="1">
        <v>1.082672995495189</v>
      </c>
      <c r="R738" s="1">
        <v>1.0853629346444731</v>
      </c>
      <c r="S738" s="1">
        <v>1.084624898351561</v>
      </c>
      <c r="T738" s="1">
        <v>1.08459096821343</v>
      </c>
      <c r="U738" s="1">
        <v>1.0851978624067671</v>
      </c>
      <c r="V738" s="1">
        <v>1.0862715781059731</v>
      </c>
      <c r="W738" s="1">
        <v>1.087431599251649</v>
      </c>
      <c r="X738" s="1">
        <v>1.08715553471746</v>
      </c>
      <c r="Y738" s="1">
        <v>1.086893550009234</v>
      </c>
      <c r="Z738" s="1">
        <v>1.083719385349142</v>
      </c>
      <c r="AA738" s="1">
        <v>1.078812817619434</v>
      </c>
      <c r="AB738" s="1">
        <v>1.0799171619281689</v>
      </c>
      <c r="AC738" s="1">
        <v>1.078575848803448</v>
      </c>
      <c r="AD738" s="1">
        <v>1.080661030248441</v>
      </c>
    </row>
    <row r="739" spans="1:30" hidden="1" x14ac:dyDescent="0.3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1.080661030248441</v>
      </c>
      <c r="H739" s="1">
        <v>1.080661030248441</v>
      </c>
      <c r="I739" s="1">
        <v>1.080661030248441</v>
      </c>
      <c r="J739" s="1">
        <v>1.080661030248441</v>
      </c>
      <c r="K739" s="1">
        <v>1.080661030248441</v>
      </c>
      <c r="L739" s="1">
        <v>1.080661030248441</v>
      </c>
      <c r="M739" s="1">
        <v>1.080661030248441</v>
      </c>
      <c r="N739" s="1">
        <v>1.080661030248441</v>
      </c>
      <c r="O739" s="1">
        <v>1.080661030248441</v>
      </c>
      <c r="P739" s="1">
        <v>1.080661030248441</v>
      </c>
      <c r="Q739" s="1">
        <v>1.080661030248441</v>
      </c>
      <c r="R739" s="1">
        <v>1.080661030248441</v>
      </c>
      <c r="S739" s="1">
        <v>1.080661030248441</v>
      </c>
      <c r="T739" s="1">
        <v>1.080661030248441</v>
      </c>
      <c r="U739" s="1">
        <v>1.080661030248441</v>
      </c>
      <c r="V739" s="1">
        <v>1.080661030248441</v>
      </c>
      <c r="W739" s="1">
        <v>1.080661030248441</v>
      </c>
      <c r="X739" s="1">
        <v>1.080661030248441</v>
      </c>
      <c r="Y739" s="1">
        <v>1.080661030248441</v>
      </c>
      <c r="Z739" s="1">
        <v>1.080661030248441</v>
      </c>
      <c r="AA739" s="1">
        <v>1.080661030248441</v>
      </c>
      <c r="AB739" s="1">
        <v>1.080661030248441</v>
      </c>
      <c r="AC739" s="1">
        <v>1.080661030248441</v>
      </c>
      <c r="AD739" s="1">
        <v>1.080661030248441</v>
      </c>
    </row>
    <row r="740" spans="1:30" x14ac:dyDescent="0.3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1.0847073312395099</v>
      </c>
      <c r="H740" s="1">
        <v>1.0857094015973889</v>
      </c>
      <c r="I740" s="1">
        <v>1.0840811687953309</v>
      </c>
      <c r="J740" s="1">
        <v>1.0815109523293069</v>
      </c>
      <c r="K740" s="1">
        <v>1.081033761333531</v>
      </c>
      <c r="L740" s="1">
        <v>1.079692731932367</v>
      </c>
      <c r="M740" s="1">
        <v>1.082868190835468</v>
      </c>
      <c r="N740" s="1">
        <v>1.087375852387346</v>
      </c>
      <c r="O740" s="1">
        <v>1.087368230061458</v>
      </c>
      <c r="P740" s="1">
        <v>1.0880502547696631</v>
      </c>
      <c r="Q740" s="1">
        <v>1.081641373668432</v>
      </c>
      <c r="R740" s="1">
        <v>1.084888163692743</v>
      </c>
      <c r="S740" s="1">
        <v>1.084043584920062</v>
      </c>
      <c r="T740" s="1">
        <v>1.0840885170110579</v>
      </c>
      <c r="U740" s="1">
        <v>1.084717507566759</v>
      </c>
      <c r="V740" s="1">
        <v>1.086045087814709</v>
      </c>
      <c r="W740" s="1">
        <v>1.086386325122598</v>
      </c>
      <c r="X740" s="1">
        <v>1.08536475602439</v>
      </c>
      <c r="Y740" s="1">
        <v>1.0843017856867749</v>
      </c>
      <c r="Z740" s="1">
        <v>1.0802756612489179</v>
      </c>
      <c r="AA740" s="1">
        <v>1.0739055104901789</v>
      </c>
      <c r="AB740" s="1">
        <v>1.075221480595665</v>
      </c>
      <c r="AC740" s="1">
        <v>1.0727740769384619</v>
      </c>
      <c r="AD740" s="1">
        <v>1.0762878387606301</v>
      </c>
    </row>
    <row r="741" spans="1:30" hidden="1" x14ac:dyDescent="0.3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1.0762878387606301</v>
      </c>
      <c r="H741" s="1">
        <v>1.0762878387606301</v>
      </c>
      <c r="I741" s="1">
        <v>1.0762878387606301</v>
      </c>
      <c r="J741" s="1">
        <v>1.0762878387606301</v>
      </c>
      <c r="K741" s="1">
        <v>1.0762878387606301</v>
      </c>
      <c r="L741" s="1">
        <v>1.0762878387606301</v>
      </c>
      <c r="M741" s="1">
        <v>1.0762878387606301</v>
      </c>
      <c r="N741" s="1">
        <v>1.0762878387606301</v>
      </c>
      <c r="O741" s="1">
        <v>1.0762878387606301</v>
      </c>
      <c r="P741" s="1">
        <v>1.0762878387606301</v>
      </c>
      <c r="Q741" s="1">
        <v>1.0762878387606301</v>
      </c>
      <c r="R741" s="1">
        <v>1.0762878387606301</v>
      </c>
      <c r="S741" s="1">
        <v>1.0762878387606301</v>
      </c>
      <c r="T741" s="1">
        <v>1.0762878387606301</v>
      </c>
      <c r="U741" s="1">
        <v>1.0762878387606301</v>
      </c>
      <c r="V741" s="1">
        <v>1.0762878387606301</v>
      </c>
      <c r="W741" s="1">
        <v>1.0762878387606301</v>
      </c>
      <c r="X741" s="1">
        <v>1.0762878387606301</v>
      </c>
      <c r="Y741" s="1">
        <v>1.0762878387606301</v>
      </c>
      <c r="Z741" s="1">
        <v>1.0762878387606301</v>
      </c>
      <c r="AA741" s="1">
        <v>1.0762878387606301</v>
      </c>
      <c r="AB741" s="1">
        <v>1.0762878387606301</v>
      </c>
      <c r="AC741" s="1">
        <v>1.0762878387606301</v>
      </c>
      <c r="AD741" s="1">
        <v>1.0762878387606301</v>
      </c>
    </row>
    <row r="742" spans="1:30" x14ac:dyDescent="0.3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1.100000001815753</v>
      </c>
      <c r="H742" s="1">
        <v>1.1000000007173829</v>
      </c>
      <c r="I742" s="1">
        <v>1.100000001010659</v>
      </c>
      <c r="J742" s="1">
        <v>1.10000000105655</v>
      </c>
      <c r="K742" s="1">
        <v>1.100000001168884</v>
      </c>
      <c r="L742" s="1">
        <v>1.1000000022681491</v>
      </c>
      <c r="M742" s="1">
        <v>1.1000000015960181</v>
      </c>
      <c r="N742" s="1">
        <v>1.0992118645160649</v>
      </c>
      <c r="O742" s="1">
        <v>1.098272919479041</v>
      </c>
      <c r="P742" s="1">
        <v>1.0989970018366491</v>
      </c>
      <c r="Q742" s="1">
        <v>1.098505926195803</v>
      </c>
      <c r="R742" s="1">
        <v>1.099311044034458</v>
      </c>
      <c r="S742" s="1">
        <v>1.0998010370034399</v>
      </c>
      <c r="T742" s="1">
        <v>1.099997226749925</v>
      </c>
      <c r="U742" s="1">
        <v>1.09999993341713</v>
      </c>
      <c r="V742" s="1">
        <v>1.0999460858338741</v>
      </c>
      <c r="W742" s="1">
        <v>1.099999968442174</v>
      </c>
      <c r="X742" s="1">
        <v>1.0999999797822611</v>
      </c>
      <c r="Y742" s="1">
        <v>1.0999999434758361</v>
      </c>
      <c r="Z742" s="1">
        <v>1.099999988983039</v>
      </c>
      <c r="AA742" s="1">
        <v>1.0999999992721901</v>
      </c>
      <c r="AB742" s="1">
        <v>1.099999997679644</v>
      </c>
      <c r="AC742" s="1">
        <v>1.0999999994519181</v>
      </c>
      <c r="AD742" s="1">
        <v>1.100000000737998</v>
      </c>
    </row>
    <row r="743" spans="1:30" hidden="1" x14ac:dyDescent="0.3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1.100000000737998</v>
      </c>
      <c r="H743" s="1">
        <v>1.100000000737998</v>
      </c>
      <c r="I743" s="1">
        <v>1.100000000737998</v>
      </c>
      <c r="J743" s="1">
        <v>1.100000000737998</v>
      </c>
      <c r="K743" s="1">
        <v>1.100000000737998</v>
      </c>
      <c r="L743" s="1">
        <v>1.100000000737998</v>
      </c>
      <c r="M743" s="1">
        <v>1.100000000737998</v>
      </c>
      <c r="N743" s="1">
        <v>1.100000000737998</v>
      </c>
      <c r="O743" s="1">
        <v>1.100000000737998</v>
      </c>
      <c r="P743" s="1">
        <v>1.100000000737998</v>
      </c>
      <c r="Q743" s="1">
        <v>1.100000000737998</v>
      </c>
      <c r="R743" s="1">
        <v>1.100000000737998</v>
      </c>
      <c r="S743" s="1">
        <v>1.100000000737998</v>
      </c>
      <c r="T743" s="1">
        <v>1.100000000737998</v>
      </c>
      <c r="U743" s="1">
        <v>1.100000000737998</v>
      </c>
      <c r="V743" s="1">
        <v>1.100000000737998</v>
      </c>
      <c r="W743" s="1">
        <v>1.100000000737998</v>
      </c>
      <c r="X743" s="1">
        <v>1.100000000737998</v>
      </c>
      <c r="Y743" s="1">
        <v>1.100000000737998</v>
      </c>
      <c r="Z743" s="1">
        <v>1.100000000737998</v>
      </c>
      <c r="AA743" s="1">
        <v>1.100000000737998</v>
      </c>
      <c r="AB743" s="1">
        <v>1.100000000737998</v>
      </c>
      <c r="AC743" s="1">
        <v>1.100000000737998</v>
      </c>
      <c r="AD743" s="1">
        <v>1.100000000737998</v>
      </c>
    </row>
    <row r="744" spans="1:30" x14ac:dyDescent="0.3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1.098691172392104</v>
      </c>
      <c r="H744" s="1">
        <v>1.0994650633530421</v>
      </c>
      <c r="I744" s="1">
        <v>1.0993857223675589</v>
      </c>
      <c r="J744" s="1">
        <v>1.09944766217749</v>
      </c>
      <c r="K744" s="1">
        <v>1.0994247994184669</v>
      </c>
      <c r="L744" s="1">
        <v>1.099724452401595</v>
      </c>
      <c r="M744" s="1">
        <v>1.0989681140471961</v>
      </c>
      <c r="N744" s="1">
        <v>1.0977292338000371</v>
      </c>
      <c r="O744" s="1">
        <v>1.0969392607801569</v>
      </c>
      <c r="P744" s="1">
        <v>1.0957727964986981</v>
      </c>
      <c r="Q744" s="1">
        <v>1.0952367667136771</v>
      </c>
      <c r="R744" s="1">
        <v>1.0954429326679731</v>
      </c>
      <c r="S744" s="1">
        <v>1.095228720196046</v>
      </c>
      <c r="T744" s="1">
        <v>1.0950836594490749</v>
      </c>
      <c r="U744" s="1">
        <v>1.0956186896346589</v>
      </c>
      <c r="V744" s="1">
        <v>1.096204795827884</v>
      </c>
      <c r="W744" s="1">
        <v>1.0970544354610321</v>
      </c>
      <c r="X744" s="1">
        <v>1.097324830597884</v>
      </c>
      <c r="Y744" s="1">
        <v>1.097505889510545</v>
      </c>
      <c r="Z744" s="1">
        <v>1.0977050910166759</v>
      </c>
      <c r="AA744" s="1">
        <v>1.097841571228243</v>
      </c>
      <c r="AB744" s="1">
        <v>1.0973864381838241</v>
      </c>
      <c r="AC744" s="1">
        <v>1.0979930122189261</v>
      </c>
      <c r="AD744" s="1">
        <v>1.098665233757441</v>
      </c>
    </row>
    <row r="745" spans="1:30" hidden="1" x14ac:dyDescent="0.3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1.098665233757441</v>
      </c>
      <c r="H745" s="1">
        <v>1.098665233757441</v>
      </c>
      <c r="I745" s="1">
        <v>1.098665233757441</v>
      </c>
      <c r="J745" s="1">
        <v>1.098665233757441</v>
      </c>
      <c r="K745" s="1">
        <v>1.098665233757441</v>
      </c>
      <c r="L745" s="1">
        <v>1.098665233757441</v>
      </c>
      <c r="M745" s="1">
        <v>1.098665233757441</v>
      </c>
      <c r="N745" s="1">
        <v>1.098665233757441</v>
      </c>
      <c r="O745" s="1">
        <v>1.098665233757441</v>
      </c>
      <c r="P745" s="1">
        <v>1.098665233757441</v>
      </c>
      <c r="Q745" s="1">
        <v>1.098665233757441</v>
      </c>
      <c r="R745" s="1">
        <v>1.098665233757441</v>
      </c>
      <c r="S745" s="1">
        <v>1.098665233757441</v>
      </c>
      <c r="T745" s="1">
        <v>1.098665233757441</v>
      </c>
      <c r="U745" s="1">
        <v>1.098665233757441</v>
      </c>
      <c r="V745" s="1">
        <v>1.098665233757441</v>
      </c>
      <c r="W745" s="1">
        <v>1.098665233757441</v>
      </c>
      <c r="X745" s="1">
        <v>1.098665233757441</v>
      </c>
      <c r="Y745" s="1">
        <v>1.098665233757441</v>
      </c>
      <c r="Z745" s="1">
        <v>1.098665233757441</v>
      </c>
      <c r="AA745" s="1">
        <v>1.098665233757441</v>
      </c>
      <c r="AB745" s="1">
        <v>1.098665233757441</v>
      </c>
      <c r="AC745" s="1">
        <v>1.098665233757441</v>
      </c>
      <c r="AD745" s="1">
        <v>1.098665233757441</v>
      </c>
    </row>
    <row r="746" spans="1:30" hidden="1" x14ac:dyDescent="0.3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1.09106407972973</v>
      </c>
      <c r="H746" s="1">
        <v>1.0913868868492189</v>
      </c>
      <c r="I746" s="1">
        <v>1.0922640770012351</v>
      </c>
      <c r="J746" s="1">
        <v>1.091953878037653</v>
      </c>
      <c r="K746" s="1">
        <v>1.0919393589298541</v>
      </c>
      <c r="L746" s="1">
        <v>1.091032556886649</v>
      </c>
      <c r="M746" s="1">
        <v>1.0903637933203361</v>
      </c>
      <c r="N746" s="1">
        <v>1.0900843245129319</v>
      </c>
      <c r="O746" s="1">
        <v>1.0900894306428599</v>
      </c>
      <c r="P746" s="1">
        <v>1.090150444139103</v>
      </c>
      <c r="Q746" s="1">
        <v>1.088879596808344</v>
      </c>
      <c r="R746" s="1">
        <v>1.0877680741225639</v>
      </c>
      <c r="S746" s="1">
        <v>1.087972763465783</v>
      </c>
      <c r="T746" s="1">
        <v>1.088176237890897</v>
      </c>
      <c r="U746" s="1">
        <v>1.087932374898767</v>
      </c>
      <c r="V746" s="1">
        <v>1.0886537338352731</v>
      </c>
      <c r="W746" s="1">
        <v>1.0897395152573239</v>
      </c>
      <c r="X746" s="1">
        <v>1.0902963702799831</v>
      </c>
      <c r="Y746" s="1">
        <v>1.0900266340100351</v>
      </c>
      <c r="Z746" s="1">
        <v>1.0901022432659879</v>
      </c>
      <c r="AA746" s="1">
        <v>1.0906503679252231</v>
      </c>
      <c r="AB746" s="1">
        <v>1.0895628594259521</v>
      </c>
      <c r="AC746" s="1">
        <v>1.0893174652974471</v>
      </c>
      <c r="AD746" s="1">
        <v>1.090079235733721</v>
      </c>
    </row>
    <row r="747" spans="1:30" hidden="1" x14ac:dyDescent="0.3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-7.2086651580324217</v>
      </c>
      <c r="H747" s="1">
        <v>-6.1512770250746822</v>
      </c>
      <c r="I747" s="1">
        <v>-6.2354056542103384</v>
      </c>
      <c r="J747" s="1">
        <v>-6.6637002082519832</v>
      </c>
      <c r="K747" s="1">
        <v>-8.6374881373912142</v>
      </c>
      <c r="L747" s="1">
        <v>-6.1213722560157438</v>
      </c>
      <c r="M747" s="1">
        <v>-7.5773530728797036</v>
      </c>
      <c r="N747" s="1">
        <v>-5.7681108327101676</v>
      </c>
      <c r="O747" s="1">
        <v>-3.1666003919308818</v>
      </c>
      <c r="P747" s="1">
        <v>-2.9442159833014401</v>
      </c>
      <c r="Q747" s="1">
        <v>-2.725199923379094</v>
      </c>
      <c r="R747" s="1">
        <v>-2.1814571325962961</v>
      </c>
      <c r="S747" s="1">
        <v>-1.53817476402958</v>
      </c>
      <c r="T747" s="1">
        <v>-1.3209089334766331</v>
      </c>
      <c r="U747" s="1">
        <v>-5.1404951660566303</v>
      </c>
      <c r="V747" s="1">
        <v>-2.282206744105387</v>
      </c>
      <c r="W747" s="1">
        <v>-2.3949830329871289</v>
      </c>
      <c r="X747" s="1">
        <v>-3.0912606175597102</v>
      </c>
      <c r="Y747" s="1">
        <v>-4.3139003421592292</v>
      </c>
      <c r="Z747" s="1">
        <v>-2.3953408275724302</v>
      </c>
      <c r="AA747" s="1">
        <v>-3.3757472518738671</v>
      </c>
      <c r="AB747" s="1">
        <v>-7.9658048989115606</v>
      </c>
      <c r="AC747" s="1">
        <v>-9.4915348086000133</v>
      </c>
      <c r="AD747" s="1">
        <v>-8.6873050087284884</v>
      </c>
    </row>
    <row r="748" spans="1:30" hidden="1" x14ac:dyDescent="0.3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1.1000000049524969</v>
      </c>
      <c r="H748" s="1">
        <v>1.1000000049975029</v>
      </c>
      <c r="I748" s="1">
        <v>1.1000000051131951</v>
      </c>
      <c r="J748" s="1">
        <v>1.1000000050426011</v>
      </c>
      <c r="K748" s="1">
        <v>1.1000000050417349</v>
      </c>
      <c r="L748" s="1">
        <v>1.1000000049194549</v>
      </c>
      <c r="M748" s="1">
        <v>1.1000000049002709</v>
      </c>
      <c r="N748" s="1">
        <v>1.100000004935461</v>
      </c>
      <c r="O748" s="1">
        <v>1.100000005070328</v>
      </c>
      <c r="P748" s="1">
        <v>1.1000000050780661</v>
      </c>
      <c r="Q748" s="1">
        <v>1.1000000048171621</v>
      </c>
      <c r="R748" s="1">
        <v>1.1000000045815581</v>
      </c>
      <c r="S748" s="1">
        <v>1.1000000046357841</v>
      </c>
      <c r="T748" s="1">
        <v>1.10000000469729</v>
      </c>
      <c r="U748" s="1">
        <v>1.100000004493416</v>
      </c>
      <c r="V748" s="1">
        <v>1.100000004589063</v>
      </c>
      <c r="W748" s="1">
        <v>1.100000005003972</v>
      </c>
      <c r="X748" s="1">
        <v>1.1000000050808969</v>
      </c>
      <c r="Y748" s="1">
        <v>1.100000004987137</v>
      </c>
      <c r="Z748" s="1">
        <v>1.1000000049466629</v>
      </c>
      <c r="AA748" s="1">
        <v>1.100000005047947</v>
      </c>
      <c r="AB748" s="1">
        <v>1.1000000049092249</v>
      </c>
      <c r="AC748" s="1">
        <v>1.1000000049283041</v>
      </c>
      <c r="AD748" s="1">
        <v>1.1000000050490131</v>
      </c>
    </row>
    <row r="749" spans="1:30" hidden="1" x14ac:dyDescent="0.3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-12.803182639044991</v>
      </c>
      <c r="H749" s="1">
        <v>-11.746353110486361</v>
      </c>
      <c r="I749" s="1">
        <v>-11.83174036781573</v>
      </c>
      <c r="J749" s="1">
        <v>-12.259633112549171</v>
      </c>
      <c r="K749" s="1">
        <v>-14.2334010723914</v>
      </c>
      <c r="L749" s="1">
        <v>-11.715832435503</v>
      </c>
      <c r="M749" s="1">
        <v>-13.18331130361087</v>
      </c>
      <c r="N749" s="1">
        <v>-11.479591389422231</v>
      </c>
      <c r="O749" s="1">
        <v>-9.0324772762239895</v>
      </c>
      <c r="P749" s="1">
        <v>-8.8103912533284188</v>
      </c>
      <c r="Q749" s="1">
        <v>-8.5753776411225466</v>
      </c>
      <c r="R749" s="1">
        <v>-8.0523708701177412</v>
      </c>
      <c r="S749" s="1">
        <v>-7.4116545822704172</v>
      </c>
      <c r="T749" s="1">
        <v>-7.2075610178499856</v>
      </c>
      <c r="U749" s="1">
        <v>-10.90818491680073</v>
      </c>
      <c r="V749" s="1">
        <v>-7.9893052271889173</v>
      </c>
      <c r="W749" s="1">
        <v>-8.2478306322816142</v>
      </c>
      <c r="X749" s="1">
        <v>-8.9214536948502712</v>
      </c>
      <c r="Y749" s="1">
        <v>-10.07535663960571</v>
      </c>
      <c r="Z749" s="1">
        <v>-8.0930478811158544</v>
      </c>
      <c r="AA749" s="1">
        <v>-9.0534093271802476</v>
      </c>
      <c r="AB749" s="1">
        <v>-13.67489943620606</v>
      </c>
      <c r="AC749" s="1">
        <v>-15.24718088089374</v>
      </c>
      <c r="AD749" s="1">
        <v>-14.45629214894058</v>
      </c>
    </row>
    <row r="750" spans="1:30" hidden="1" x14ac:dyDescent="0.3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1.078722301326553</v>
      </c>
      <c r="H750" s="1">
        <v>1.0775836580013489</v>
      </c>
      <c r="I750" s="1">
        <v>1.081044153206141</v>
      </c>
      <c r="J750" s="1">
        <v>1.0801926701279301</v>
      </c>
      <c r="K750" s="1">
        <v>1.0840226192340641</v>
      </c>
      <c r="L750" s="1">
        <v>1.082197719590575</v>
      </c>
      <c r="M750" s="1">
        <v>1.082457626796439</v>
      </c>
      <c r="N750" s="1">
        <v>1.080268688433387</v>
      </c>
      <c r="O750" s="1">
        <v>1.077586083391151</v>
      </c>
      <c r="P750" s="1">
        <v>1.0777149189839961</v>
      </c>
      <c r="Q750" s="1">
        <v>1.074296377215805</v>
      </c>
      <c r="R750" s="1">
        <v>1.0757982848372121</v>
      </c>
      <c r="S750" s="1">
        <v>1.074344285173173</v>
      </c>
      <c r="T750" s="1">
        <v>1.0717365559400029</v>
      </c>
      <c r="U750" s="1">
        <v>1.067905007903192</v>
      </c>
      <c r="V750" s="1">
        <v>1.071701149550448</v>
      </c>
      <c r="W750" s="1">
        <v>1.0734931990725489</v>
      </c>
      <c r="X750" s="1">
        <v>1.076638184037723</v>
      </c>
      <c r="Y750" s="1">
        <v>1.075872745981171</v>
      </c>
      <c r="Z750" s="1">
        <v>1.0787799752496201</v>
      </c>
      <c r="AA750" s="1">
        <v>1.0807003896123599</v>
      </c>
      <c r="AB750" s="1">
        <v>1.0784328498300051</v>
      </c>
      <c r="AC750" s="1">
        <v>1.0798067570210119</v>
      </c>
      <c r="AD750" s="1">
        <v>1.077389304197947</v>
      </c>
    </row>
    <row r="751" spans="1:30" hidden="1" x14ac:dyDescent="0.3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-8.7863083647241353</v>
      </c>
      <c r="H751" s="1">
        <v>-7.7427789852786368</v>
      </c>
      <c r="I751" s="1">
        <v>-7.842264055493338</v>
      </c>
      <c r="J751" s="1">
        <v>-8.5243171078362892</v>
      </c>
      <c r="K751" s="1">
        <v>-10.224363464824799</v>
      </c>
      <c r="L751" s="1">
        <v>-7.4536132766923924</v>
      </c>
      <c r="M751" s="1">
        <v>-9.1731144696364364</v>
      </c>
      <c r="N751" s="1">
        <v>-6.4480104898627824</v>
      </c>
      <c r="O751" s="1">
        <v>-3.458973613124662</v>
      </c>
      <c r="P751" s="1">
        <v>-3.484526466479398</v>
      </c>
      <c r="Q751" s="1">
        <v>-3.5862309045538181</v>
      </c>
      <c r="R751" s="1">
        <v>-3.4972212517679542</v>
      </c>
      <c r="S751" s="1">
        <v>-2.7458942841127012</v>
      </c>
      <c r="T751" s="1">
        <v>-2.4975466216398199</v>
      </c>
      <c r="U751" s="1">
        <v>-7.1880367723163801</v>
      </c>
      <c r="V751" s="1">
        <v>-3.5849955453882751</v>
      </c>
      <c r="W751" s="1">
        <v>-3.2056980659446328</v>
      </c>
      <c r="X751" s="1">
        <v>-3.5736931630180542</v>
      </c>
      <c r="Y751" s="1">
        <v>-4.9673578450451057</v>
      </c>
      <c r="Z751" s="1">
        <v>-2.4497930393433092</v>
      </c>
      <c r="AA751" s="1">
        <v>-2.8171625244928098</v>
      </c>
      <c r="AB751" s="1">
        <v>-8.4648623456683119</v>
      </c>
      <c r="AC751" s="1">
        <v>-10.5063754425867</v>
      </c>
      <c r="AD751" s="1">
        <v>-10.24069308258848</v>
      </c>
    </row>
    <row r="752" spans="1:30" hidden="1" x14ac:dyDescent="0.3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1.0989009291915961</v>
      </c>
      <c r="H752" s="1">
        <v>1.098902075186621</v>
      </c>
      <c r="I752" s="1">
        <v>1.098933950443616</v>
      </c>
      <c r="J752" s="1">
        <v>1.098883781701661</v>
      </c>
      <c r="K752" s="1">
        <v>1.098854412823203</v>
      </c>
      <c r="L752" s="1">
        <v>1.098960112187567</v>
      </c>
      <c r="M752" s="1">
        <v>1.0976313758496501</v>
      </c>
      <c r="N752" s="1">
        <v>1.0960814649023469</v>
      </c>
      <c r="O752" s="1">
        <v>1.095189984498143</v>
      </c>
      <c r="P752" s="1">
        <v>1.094502136687455</v>
      </c>
      <c r="Q752" s="1">
        <v>1.0947669208144559</v>
      </c>
      <c r="R752" s="1">
        <v>1.0949395498915799</v>
      </c>
      <c r="S752" s="1">
        <v>1.0949221257792101</v>
      </c>
      <c r="T752" s="1">
        <v>1.094953955679133</v>
      </c>
      <c r="U752" s="1">
        <v>1.095270527611798</v>
      </c>
      <c r="V752" s="1">
        <v>1.096058578790325</v>
      </c>
      <c r="W752" s="1">
        <v>1.0962902205652061</v>
      </c>
      <c r="X752" s="1">
        <v>1.094862112635471</v>
      </c>
      <c r="Y752" s="1">
        <v>1.0945565943135649</v>
      </c>
      <c r="Z752" s="1">
        <v>1.0950871095856189</v>
      </c>
      <c r="AA752" s="1">
        <v>1.095565776597585</v>
      </c>
      <c r="AB752" s="1">
        <v>1.0958132771611699</v>
      </c>
      <c r="AC752" s="1">
        <v>1.097050269411757</v>
      </c>
      <c r="AD752" s="1">
        <v>1.097851289701113</v>
      </c>
    </row>
    <row r="753" spans="1:30" hidden="1" x14ac:dyDescent="0.3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-3.1546311715236759</v>
      </c>
      <c r="H753" s="1">
        <v>-2.7982229668349401</v>
      </c>
      <c r="I753" s="1">
        <v>-2.7205400232897938</v>
      </c>
      <c r="J753" s="1">
        <v>-2.730976800137713</v>
      </c>
      <c r="K753" s="1">
        <v>-3.033684317117777</v>
      </c>
      <c r="L753" s="1">
        <v>-2.8691432973145119</v>
      </c>
      <c r="M753" s="1">
        <v>-3.4892474012329528</v>
      </c>
      <c r="N753" s="1">
        <v>-3.62493352964835</v>
      </c>
      <c r="O753" s="1">
        <v>-3.3831836363889369</v>
      </c>
      <c r="P753" s="1">
        <v>-3.4860693073597631</v>
      </c>
      <c r="Q753" s="1">
        <v>-3.4593788898528302</v>
      </c>
      <c r="R753" s="1">
        <v>-3.3881889891226868</v>
      </c>
      <c r="S753" s="1">
        <v>-3.236751421007829</v>
      </c>
      <c r="T753" s="1">
        <v>-3.0639392155139911</v>
      </c>
      <c r="U753" s="1">
        <v>-4.138696666302156</v>
      </c>
      <c r="V753" s="1">
        <v>-3.1416836796636169</v>
      </c>
      <c r="W753" s="1">
        <v>-3.0099000213713989</v>
      </c>
      <c r="X753" s="1">
        <v>-3.5345959167791179</v>
      </c>
      <c r="Y753" s="1">
        <v>-3.8636975588882141</v>
      </c>
      <c r="Z753" s="1">
        <v>-3.1176531546204851</v>
      </c>
      <c r="AA753" s="1">
        <v>-3.0631865789805048</v>
      </c>
      <c r="AB753" s="1">
        <v>-4.1478131874905726</v>
      </c>
      <c r="AC753" s="1">
        <v>-4.0419101404810496</v>
      </c>
      <c r="AD753" s="1">
        <v>-3.6165015692932512</v>
      </c>
    </row>
    <row r="754" spans="1:30" hidden="1" x14ac:dyDescent="0.3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1.08678339588888</v>
      </c>
      <c r="H754" s="1">
        <v>1.0890039205571951</v>
      </c>
      <c r="I754" s="1">
        <v>1.09109278500252</v>
      </c>
      <c r="J754" s="1">
        <v>1.090483449483171</v>
      </c>
      <c r="K754" s="1">
        <v>1.088857114230348</v>
      </c>
      <c r="L754" s="1">
        <v>1.0796745106673129</v>
      </c>
      <c r="M754" s="1">
        <v>1.0745665727485549</v>
      </c>
      <c r="N754" s="1">
        <v>1.073403130611513</v>
      </c>
      <c r="O754" s="1">
        <v>1.077944987079259</v>
      </c>
      <c r="P754" s="1">
        <v>1.082116788748861</v>
      </c>
      <c r="Q754" s="1">
        <v>1.0831523228921189</v>
      </c>
      <c r="R754" s="1">
        <v>1.0825365954608781</v>
      </c>
      <c r="S754" s="1">
        <v>1.082203909252009</v>
      </c>
      <c r="T754" s="1">
        <v>1.083279039124722</v>
      </c>
      <c r="U754" s="1">
        <v>1.077471317657424</v>
      </c>
      <c r="V754" s="1">
        <v>1.084502297095197</v>
      </c>
      <c r="W754" s="1">
        <v>1.086514127661182</v>
      </c>
      <c r="X754" s="1">
        <v>1.084868010128025</v>
      </c>
      <c r="Y754" s="1">
        <v>1.0844770399559771</v>
      </c>
      <c r="Z754" s="1">
        <v>1.087284798728847</v>
      </c>
      <c r="AA754" s="1">
        <v>1.0876882271178161</v>
      </c>
      <c r="AB754" s="1">
        <v>1.0819360675577161</v>
      </c>
      <c r="AC754" s="1">
        <v>1.080798772056393</v>
      </c>
      <c r="AD754" s="1">
        <v>1.0845028018888649</v>
      </c>
    </row>
    <row r="755" spans="1:30" hidden="1" x14ac:dyDescent="0.3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-6.4232488810624098</v>
      </c>
      <c r="H755" s="1">
        <v>-5.506831433173657</v>
      </c>
      <c r="I755" s="1">
        <v>-5.4603210600545129</v>
      </c>
      <c r="J755" s="1">
        <v>-5.7832684098587253</v>
      </c>
      <c r="K755" s="1">
        <v>-7.2300206785739816</v>
      </c>
      <c r="L755" s="1">
        <v>-6.7612629417610837</v>
      </c>
      <c r="M755" s="1">
        <v>-8.2545405725339762</v>
      </c>
      <c r="N755" s="1">
        <v>-7.2740538409243163</v>
      </c>
      <c r="O755" s="1">
        <v>-4.9726533719974126</v>
      </c>
      <c r="P755" s="1">
        <v>-4.3064824146537903</v>
      </c>
      <c r="Q755" s="1">
        <v>-4.0720096830606511</v>
      </c>
      <c r="R755" s="1">
        <v>-3.6725410830826091</v>
      </c>
      <c r="S755" s="1">
        <v>-3.1704825521766211</v>
      </c>
      <c r="T755" s="1">
        <v>-2.883628896434892</v>
      </c>
      <c r="U755" s="1">
        <v>-6.4495168895612078</v>
      </c>
      <c r="V755" s="1">
        <v>-3.51546037393175</v>
      </c>
      <c r="W755" s="1">
        <v>-3.4738419034160608</v>
      </c>
      <c r="X755" s="1">
        <v>-4.4112210396021094</v>
      </c>
      <c r="Y755" s="1">
        <v>-5.2659219304998688</v>
      </c>
      <c r="Z755" s="1">
        <v>-3.3594135540241958</v>
      </c>
      <c r="AA755" s="1">
        <v>-3.9718621125568632</v>
      </c>
      <c r="AB755" s="1">
        <v>-7.8515660917699792</v>
      </c>
      <c r="AC755" s="1">
        <v>-8.8552955155089528</v>
      </c>
      <c r="AD755" s="1">
        <v>-7.8632604020028154</v>
      </c>
    </row>
    <row r="756" spans="1:30" hidden="1" x14ac:dyDescent="0.3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1.0791031610941231</v>
      </c>
      <c r="H756" s="1">
        <v>1.076907450397651</v>
      </c>
      <c r="I756" s="1">
        <v>1.0806955399847631</v>
      </c>
      <c r="J756" s="1">
        <v>1.08068129867422</v>
      </c>
      <c r="K756" s="1">
        <v>1.0866854055108981</v>
      </c>
      <c r="L756" s="1">
        <v>1.082092784815984</v>
      </c>
      <c r="M756" s="1">
        <v>1.084356924876233</v>
      </c>
      <c r="N756" s="1">
        <v>1.0830258909929129</v>
      </c>
      <c r="O756" s="1">
        <v>1.080787586144152</v>
      </c>
      <c r="P756" s="1">
        <v>1.0806100434351991</v>
      </c>
      <c r="Q756" s="1">
        <v>1.0764884823846841</v>
      </c>
      <c r="R756" s="1">
        <v>1.0791901288637451</v>
      </c>
      <c r="S756" s="1">
        <v>1.0759925249764399</v>
      </c>
      <c r="T756" s="1">
        <v>1.0719567438675059</v>
      </c>
      <c r="U756" s="1">
        <v>1.0697235943670851</v>
      </c>
      <c r="V756" s="1">
        <v>1.072838149209679</v>
      </c>
      <c r="W756" s="1">
        <v>1.0749075371355321</v>
      </c>
      <c r="X756" s="1">
        <v>1.0796732366703961</v>
      </c>
      <c r="Y756" s="1">
        <v>1.0792230145364829</v>
      </c>
      <c r="Z756" s="1">
        <v>1.0798193765022051</v>
      </c>
      <c r="AA756" s="1">
        <v>1.0827507632664419</v>
      </c>
      <c r="AB756" s="1">
        <v>1.081460135277577</v>
      </c>
      <c r="AC756" s="1">
        <v>1.0825024489597781</v>
      </c>
      <c r="AD756" s="1">
        <v>1.0775963953578309</v>
      </c>
    </row>
    <row r="757" spans="1:30" hidden="1" x14ac:dyDescent="0.3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-8.1973165342684151</v>
      </c>
      <c r="H757" s="1">
        <v>-7.2358493067335079</v>
      </c>
      <c r="I757" s="1">
        <v>-7.3444210860914962</v>
      </c>
      <c r="J757" s="1">
        <v>-8.0227403371271446</v>
      </c>
      <c r="K757" s="1">
        <v>-9.659169096919495</v>
      </c>
      <c r="L757" s="1">
        <v>-6.9246489544327714</v>
      </c>
      <c r="M757" s="1">
        <v>-8.3756251292290749</v>
      </c>
      <c r="N757" s="1">
        <v>-5.4976038665581024</v>
      </c>
      <c r="O757" s="1">
        <v>-2.4377372033465381</v>
      </c>
      <c r="P757" s="1">
        <v>-2.6512145063792252</v>
      </c>
      <c r="Q757" s="1">
        <v>-3.00044176750272</v>
      </c>
      <c r="R757" s="1">
        <v>-2.9904261339510358</v>
      </c>
      <c r="S757" s="1">
        <v>-2.3556908643824772</v>
      </c>
      <c r="T757" s="1">
        <v>-2.1122167550868598</v>
      </c>
      <c r="U757" s="1">
        <v>-6.3859880575865002</v>
      </c>
      <c r="V757" s="1">
        <v>-2.9692496701105058</v>
      </c>
      <c r="W757" s="1">
        <v>-2.5499132754039548</v>
      </c>
      <c r="X757" s="1">
        <v>-2.815498638456801</v>
      </c>
      <c r="Y757" s="1">
        <v>-4.135771709307674</v>
      </c>
      <c r="Z757" s="1">
        <v>-2.0634036687769721</v>
      </c>
      <c r="AA757" s="1">
        <v>-2.1150595607664999</v>
      </c>
      <c r="AB757" s="1">
        <v>-7.3573739146438273</v>
      </c>
      <c r="AC757" s="1">
        <v>-9.5435446770342018</v>
      </c>
      <c r="AD757" s="1">
        <v>-9.5019610027531627</v>
      </c>
    </row>
    <row r="758" spans="1:30" hidden="1" x14ac:dyDescent="0.3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0.99759350289012372</v>
      </c>
      <c r="H758" s="1">
        <v>0.99384769311900434</v>
      </c>
      <c r="I758" s="1">
        <v>0.99400219905264231</v>
      </c>
      <c r="J758" s="1">
        <v>0.9942226565031782</v>
      </c>
      <c r="K758" s="1">
        <v>0.99515508181768075</v>
      </c>
      <c r="L758" s="1">
        <v>0.99442172874542578</v>
      </c>
      <c r="M758" s="1">
        <v>1.000456322238058</v>
      </c>
      <c r="N758" s="1">
        <v>1.002136313453317</v>
      </c>
      <c r="O758" s="1">
        <v>1.003188249690333</v>
      </c>
      <c r="P758" s="1">
        <v>1.0041629863731401</v>
      </c>
      <c r="Q758" s="1">
        <v>1.003200283937866</v>
      </c>
      <c r="R758" s="1">
        <v>1.002588162609279</v>
      </c>
      <c r="S758" s="1">
        <v>1.002070459702189</v>
      </c>
      <c r="T758" s="1">
        <v>1.001612992964459</v>
      </c>
      <c r="U758" s="1">
        <v>1.006408122323313</v>
      </c>
      <c r="V758" s="1">
        <v>1.000495542421715</v>
      </c>
      <c r="W758" s="1">
        <v>0.99994503049169348</v>
      </c>
      <c r="X758" s="1">
        <v>1.002913124593116</v>
      </c>
      <c r="Y758" s="1">
        <v>1.0032885297699461</v>
      </c>
      <c r="Z758" s="1">
        <v>1.0025844777627491</v>
      </c>
      <c r="AA758" s="1">
        <v>1.0017496423571399</v>
      </c>
      <c r="AB758" s="1">
        <v>1.0029669767087941</v>
      </c>
      <c r="AC758" s="1">
        <v>1.002497746987512</v>
      </c>
      <c r="AD758" s="1">
        <v>1.001101840767743</v>
      </c>
    </row>
    <row r="759" spans="1:30" hidden="1" x14ac:dyDescent="0.3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-1.266261164856791</v>
      </c>
      <c r="H759" s="1">
        <v>-1.6186365966508409</v>
      </c>
      <c r="I759" s="1">
        <v>-1.566640302291836</v>
      </c>
      <c r="J759" s="1">
        <v>-1.570677388090417</v>
      </c>
      <c r="K759" s="1">
        <v>-1.669413133075518</v>
      </c>
      <c r="L759" s="1">
        <v>-1.6068857939094749</v>
      </c>
      <c r="M759" s="1">
        <v>-1.484703503725481</v>
      </c>
      <c r="N759" s="1">
        <v>-1.4972644733083831</v>
      </c>
      <c r="O759" s="1">
        <v>-1.1088696387762269</v>
      </c>
      <c r="P759" s="1">
        <v>-0.98154611623054744</v>
      </c>
      <c r="Q759" s="1">
        <v>-1.0838537691054011</v>
      </c>
      <c r="R759" s="1">
        <v>-1.2163696160808311</v>
      </c>
      <c r="S759" s="1">
        <v>-1.0891502431605029</v>
      </c>
      <c r="T759" s="1">
        <v>-0.98860052085283201</v>
      </c>
      <c r="U759" s="1">
        <v>-1.2381710704844009</v>
      </c>
      <c r="V759" s="1">
        <v>-0.91686985123474851</v>
      </c>
      <c r="W759" s="1">
        <v>-0.93506469367559319</v>
      </c>
      <c r="X759" s="1">
        <v>-1.353082631962103</v>
      </c>
      <c r="Y759" s="1">
        <v>-1.5081806945915519</v>
      </c>
      <c r="Z759" s="1">
        <v>-1.124772590214328</v>
      </c>
      <c r="AA759" s="1">
        <v>-1.124175216806345</v>
      </c>
      <c r="AB759" s="1">
        <v>-1.884026768187439</v>
      </c>
      <c r="AC759" s="1">
        <v>-1.6807144277198629</v>
      </c>
      <c r="AD759" s="1">
        <v>-1.421851196300028</v>
      </c>
    </row>
    <row r="760" spans="1:30" hidden="1" x14ac:dyDescent="0.3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1.077235200855795</v>
      </c>
      <c r="H760" s="1">
        <v>1.0757954386535999</v>
      </c>
      <c r="I760" s="1">
        <v>1.0793306375281411</v>
      </c>
      <c r="J760" s="1">
        <v>1.078854419769804</v>
      </c>
      <c r="K760" s="1">
        <v>1.0840340551962231</v>
      </c>
      <c r="L760" s="1">
        <v>1.080985736844259</v>
      </c>
      <c r="M760" s="1">
        <v>1.082877022588046</v>
      </c>
      <c r="N760" s="1">
        <v>1.081919743673087</v>
      </c>
      <c r="O760" s="1">
        <v>1.079679000288422</v>
      </c>
      <c r="P760" s="1">
        <v>1.079501634210646</v>
      </c>
      <c r="Q760" s="1">
        <v>1.075376180779644</v>
      </c>
      <c r="R760" s="1">
        <v>1.078080394406036</v>
      </c>
      <c r="S760" s="1">
        <v>1.075446763728535</v>
      </c>
      <c r="T760" s="1">
        <v>1.071137510395763</v>
      </c>
      <c r="U760" s="1">
        <v>1.068327328687861</v>
      </c>
      <c r="V760" s="1">
        <v>1.071719392264195</v>
      </c>
      <c r="W760" s="1">
        <v>1.0737721260830271</v>
      </c>
      <c r="X760" s="1">
        <v>1.07856393956664</v>
      </c>
      <c r="Y760" s="1">
        <v>1.0781132955737951</v>
      </c>
      <c r="Z760" s="1">
        <v>1.079660005233577</v>
      </c>
      <c r="AA760" s="1">
        <v>1.082098627241376</v>
      </c>
      <c r="AB760" s="1">
        <v>1.0800535350625211</v>
      </c>
      <c r="AC760" s="1">
        <v>1.0805941010169651</v>
      </c>
      <c r="AD760" s="1">
        <v>1.0761593063808761</v>
      </c>
    </row>
    <row r="761" spans="1:30" hidden="1" x14ac:dyDescent="0.3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-8.4807737625137296</v>
      </c>
      <c r="H761" s="1">
        <v>-7.5318084963792487</v>
      </c>
      <c r="I761" s="1">
        <v>-7.6344892225548007</v>
      </c>
      <c r="J761" s="1">
        <v>-8.3059405327320466</v>
      </c>
      <c r="K761" s="1">
        <v>-9.9268749974649175</v>
      </c>
      <c r="L761" s="1">
        <v>-7.2177722151900534</v>
      </c>
      <c r="M761" s="1">
        <v>-8.6619628651300076</v>
      </c>
      <c r="N761" s="1">
        <v>-5.7902213048485036</v>
      </c>
      <c r="O761" s="1">
        <v>-2.7315655143340698</v>
      </c>
      <c r="P761" s="1">
        <v>-2.9451448812666601</v>
      </c>
      <c r="Q761" s="1">
        <v>-3.296633393244472</v>
      </c>
      <c r="R761" s="1">
        <v>-3.2851328705016609</v>
      </c>
      <c r="S761" s="1">
        <v>-2.5446798091882381</v>
      </c>
      <c r="T761" s="1">
        <v>-2.354229751799966</v>
      </c>
      <c r="U761" s="1">
        <v>-6.68177955020239</v>
      </c>
      <c r="V761" s="1">
        <v>-3.2674209965807339</v>
      </c>
      <c r="W761" s="1">
        <v>-2.8466560887318</v>
      </c>
      <c r="X761" s="1">
        <v>-3.1099406572883899</v>
      </c>
      <c r="Y761" s="1">
        <v>-4.4304604273519477</v>
      </c>
      <c r="Z761" s="1">
        <v>-2.1788588335640018</v>
      </c>
      <c r="AA761" s="1">
        <v>-2.3222129448634692</v>
      </c>
      <c r="AB761" s="1">
        <v>-7.6463975592254041</v>
      </c>
      <c r="AC761" s="1">
        <v>-9.824534964768457</v>
      </c>
      <c r="AD761" s="1">
        <v>-9.7926825669799058</v>
      </c>
    </row>
    <row r="762" spans="1:30" hidden="1" x14ac:dyDescent="0.3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1.095137634237294</v>
      </c>
      <c r="H762" s="1">
        <v>1.095734779223337</v>
      </c>
      <c r="I762" s="1">
        <v>1.0973062758362611</v>
      </c>
      <c r="J762" s="1">
        <v>1.096910589772663</v>
      </c>
      <c r="K762" s="1">
        <v>1.098230752387735</v>
      </c>
      <c r="L762" s="1">
        <v>1.09772174893413</v>
      </c>
      <c r="M762" s="1">
        <v>1.0923594252717961</v>
      </c>
      <c r="N762" s="1">
        <v>1.087438829018808</v>
      </c>
      <c r="O762" s="1">
        <v>1.086094697893323</v>
      </c>
      <c r="P762" s="1">
        <v>1.0844182201531041</v>
      </c>
      <c r="Q762" s="1">
        <v>1.083704602911775</v>
      </c>
      <c r="R762" s="1">
        <v>1.0850448910149539</v>
      </c>
      <c r="S762" s="1">
        <v>1.0847846367290921</v>
      </c>
      <c r="T762" s="1">
        <v>1.0795472420019989</v>
      </c>
      <c r="U762" s="1">
        <v>1.07941473242618</v>
      </c>
      <c r="V762" s="1">
        <v>1.083362823035126</v>
      </c>
      <c r="W762" s="1">
        <v>1.0845832727686171</v>
      </c>
      <c r="X762" s="1">
        <v>1.085151286436786</v>
      </c>
      <c r="Y762" s="1">
        <v>1.083591598315738</v>
      </c>
      <c r="Z762" s="1">
        <v>1.0849429885544799</v>
      </c>
      <c r="AA762" s="1">
        <v>1.087036897097158</v>
      </c>
      <c r="AB762" s="1">
        <v>1.0877661349912331</v>
      </c>
      <c r="AC762" s="1">
        <v>1.090442627180173</v>
      </c>
      <c r="AD762" s="1">
        <v>1.0907879220197789</v>
      </c>
    </row>
    <row r="763" spans="1:30" hidden="1" x14ac:dyDescent="0.3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-6.1066216640314952</v>
      </c>
      <c r="H763" s="1">
        <v>-5.4900095914879143</v>
      </c>
      <c r="I763" s="1">
        <v>-5.4505372615385426</v>
      </c>
      <c r="J763" s="1">
        <v>-5.7057546907893357</v>
      </c>
      <c r="K763" s="1">
        <v>-6.4847667560165654</v>
      </c>
      <c r="L763" s="1">
        <v>-5.3614582279120206</v>
      </c>
      <c r="M763" s="1">
        <v>-6.4036645490175204</v>
      </c>
      <c r="N763" s="1">
        <v>-5.4136923194494928</v>
      </c>
      <c r="O763" s="1">
        <v>-3.576779600482018</v>
      </c>
      <c r="P763" s="1">
        <v>-3.8247528653410519</v>
      </c>
      <c r="Q763" s="1">
        <v>-3.9672279298097122</v>
      </c>
      <c r="R763" s="1">
        <v>-3.9661398544257431</v>
      </c>
      <c r="S763" s="1">
        <v>-3.5484189028769091</v>
      </c>
      <c r="T763" s="1">
        <v>-2.9759183466998902</v>
      </c>
      <c r="U763" s="1">
        <v>-5.3202815137611967</v>
      </c>
      <c r="V763" s="1">
        <v>-3.4258664018146558</v>
      </c>
      <c r="W763" s="1">
        <v>-3.1214378142168941</v>
      </c>
      <c r="X763" s="1">
        <v>-3.9875851581750679</v>
      </c>
      <c r="Y763" s="1">
        <v>-5.1696615195986313</v>
      </c>
      <c r="Z763" s="1">
        <v>-3.818879660193697</v>
      </c>
      <c r="AA763" s="1">
        <v>-3.8734823491738601</v>
      </c>
      <c r="AB763" s="1">
        <v>-6.5576301380075819</v>
      </c>
      <c r="AC763" s="1">
        <v>-7.2185264221653007</v>
      </c>
      <c r="AD763" s="1">
        <v>-6.8753224578932421</v>
      </c>
    </row>
    <row r="764" spans="1:30" hidden="1" x14ac:dyDescent="0.3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0.99330834170149152</v>
      </c>
      <c r="H764" s="1">
        <v>0.99191655605777662</v>
      </c>
      <c r="I764" s="1">
        <v>0.99217598031021448</v>
      </c>
      <c r="J764" s="1">
        <v>0.99158489363861213</v>
      </c>
      <c r="K764" s="1">
        <v>0.99100968876525497</v>
      </c>
      <c r="L764" s="1">
        <v>0.9923071058195968</v>
      </c>
      <c r="M764" s="1">
        <v>0.99841835397479317</v>
      </c>
      <c r="N764" s="1">
        <v>1.004320196272001</v>
      </c>
      <c r="O764" s="1">
        <v>1.007255776758132</v>
      </c>
      <c r="P764" s="1">
        <v>1.009286340384844</v>
      </c>
      <c r="Q764" s="1">
        <v>1.011295623598963</v>
      </c>
      <c r="R764" s="1">
        <v>1.0113495913219339</v>
      </c>
      <c r="S764" s="1">
        <v>1.0120682421815961</v>
      </c>
      <c r="T764" s="1">
        <v>1.010739239719733</v>
      </c>
      <c r="U764" s="1">
        <v>1.008772902085703</v>
      </c>
      <c r="V764" s="1">
        <v>1.007187709502726</v>
      </c>
      <c r="W764" s="1">
        <v>1.006582991049956</v>
      </c>
      <c r="X764" s="1">
        <v>1.012616736957356</v>
      </c>
      <c r="Y764" s="1">
        <v>1.0126507525205311</v>
      </c>
      <c r="Z764" s="1">
        <v>1.013023378008014</v>
      </c>
      <c r="AA764" s="1">
        <v>1.010012181825966</v>
      </c>
      <c r="AB764" s="1">
        <v>1.0057248949058291</v>
      </c>
      <c r="AC764" s="1">
        <v>1.002117434507841</v>
      </c>
      <c r="AD764" s="1">
        <v>0.99996665316615896</v>
      </c>
    </row>
    <row r="765" spans="1:30" hidden="1" x14ac:dyDescent="0.3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3.3997342155663822E-2</v>
      </c>
      <c r="H765" s="1">
        <v>7.2086240717783787E-2</v>
      </c>
      <c r="I765" s="1">
        <v>5.7796361009656599E-2</v>
      </c>
      <c r="J765" s="1">
        <v>3.934408592037246E-2</v>
      </c>
      <c r="K765" s="1">
        <v>-3.4013897267369253E-2</v>
      </c>
      <c r="L765" s="1">
        <v>7.1541069794498827E-2</v>
      </c>
      <c r="M765" s="1">
        <v>9.5324814102060326E-2</v>
      </c>
      <c r="N765" s="1">
        <v>0.24844417811069761</v>
      </c>
      <c r="O765" s="1">
        <v>0.37653048851177878</v>
      </c>
      <c r="P765" s="1">
        <v>0.34944143672691153</v>
      </c>
      <c r="Q765" s="1">
        <v>0.39971620517875001</v>
      </c>
      <c r="R765" s="1">
        <v>0.43906659955007399</v>
      </c>
      <c r="S765" s="1">
        <v>0.42946396880936349</v>
      </c>
      <c r="T765" s="1">
        <v>0.44716025806411719</v>
      </c>
      <c r="U765" s="1">
        <v>0.21284348282211221</v>
      </c>
      <c r="V765" s="1">
        <v>0.37374477618361929</v>
      </c>
      <c r="W765" s="1">
        <v>0.40316133762473177</v>
      </c>
      <c r="X765" s="1">
        <v>0.45482054077254103</v>
      </c>
      <c r="Y765" s="1">
        <v>0.38179644084637548</v>
      </c>
      <c r="Z765" s="1">
        <v>0.46667585175896892</v>
      </c>
      <c r="AA765" s="1">
        <v>0.46241555245528743</v>
      </c>
      <c r="AB765" s="1">
        <v>0.12417633519420281</v>
      </c>
      <c r="AC765" s="1">
        <v>0.1169177653301358</v>
      </c>
      <c r="AD765" s="1">
        <v>7.0074488710013164E-2</v>
      </c>
    </row>
    <row r="766" spans="1:30" hidden="1" x14ac:dyDescent="0.3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1.1000000026145991</v>
      </c>
      <c r="H766" s="1">
        <v>1.1000000018608851</v>
      </c>
      <c r="I766" s="1">
        <v>1.100000000159038</v>
      </c>
      <c r="J766" s="1">
        <v>1.099999999474204</v>
      </c>
      <c r="K766" s="1">
        <v>1.099999999341035</v>
      </c>
      <c r="L766" s="1">
        <v>1.1000000012539799</v>
      </c>
      <c r="M766" s="1">
        <v>1.1000000023493151</v>
      </c>
      <c r="N766" s="1">
        <v>1.100000002615191</v>
      </c>
      <c r="O766" s="1">
        <v>1.1000000029100649</v>
      </c>
      <c r="P766" s="1">
        <v>1.1000000028475949</v>
      </c>
      <c r="Q766" s="1">
        <v>1.100000002770785</v>
      </c>
      <c r="R766" s="1">
        <v>1.1000000027262671</v>
      </c>
      <c r="S766" s="1">
        <v>1.1000000026304999</v>
      </c>
      <c r="T766" s="1">
        <v>1.100000002670678</v>
      </c>
      <c r="U766" s="1">
        <v>1.1000000026224921</v>
      </c>
      <c r="V766" s="1">
        <v>1.1000000028486749</v>
      </c>
      <c r="W766" s="1">
        <v>1.1000000029806609</v>
      </c>
      <c r="X766" s="1">
        <v>1.100000002527165</v>
      </c>
      <c r="Y766" s="1">
        <v>1.1000000027584811</v>
      </c>
      <c r="Z766" s="1">
        <v>1.10000000311595</v>
      </c>
      <c r="AA766" s="1">
        <v>1.100000003371485</v>
      </c>
      <c r="AB766" s="1">
        <v>1.1000000031009241</v>
      </c>
      <c r="AC766" s="1">
        <v>1.100000003197015</v>
      </c>
      <c r="AD766" s="1">
        <v>1.100000002998603</v>
      </c>
    </row>
    <row r="767" spans="1:30" hidden="1" x14ac:dyDescent="0.3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-2.8585813559195961</v>
      </c>
      <c r="H767" s="1">
        <v>-2.5290124212099729</v>
      </c>
      <c r="I767" s="1">
        <v>-2.420944989871562</v>
      </c>
      <c r="J767" s="1">
        <v>-2.4021536576025468</v>
      </c>
      <c r="K767" s="1">
        <v>-2.5107949734987089</v>
      </c>
      <c r="L767" s="1">
        <v>-2.6313109217640371</v>
      </c>
      <c r="M767" s="1">
        <v>-3.4204387531139249</v>
      </c>
      <c r="N767" s="1">
        <v>-3.8728303529354329</v>
      </c>
      <c r="O767" s="1">
        <v>-3.915922069887797</v>
      </c>
      <c r="P767" s="1">
        <v>-3.8917311524637941</v>
      </c>
      <c r="Q767" s="1">
        <v>-4.010038825228901</v>
      </c>
      <c r="R767" s="1">
        <v>-4.0502121995852418</v>
      </c>
      <c r="S767" s="1">
        <v>-3.8607261143654159</v>
      </c>
      <c r="T767" s="1">
        <v>-3.7638956430593389</v>
      </c>
      <c r="U767" s="1">
        <v>-4.1581364276443438</v>
      </c>
      <c r="V767" s="1">
        <v>-3.6618349194324851</v>
      </c>
      <c r="W767" s="1">
        <v>-3.6309039017905129</v>
      </c>
      <c r="X767" s="1">
        <v>-4.2334051603225991</v>
      </c>
      <c r="Y767" s="1">
        <v>-4.3393858298089478</v>
      </c>
      <c r="Z767" s="1">
        <v>-3.8790102234617181</v>
      </c>
      <c r="AA767" s="1">
        <v>-3.8725512658737551</v>
      </c>
      <c r="AB767" s="1">
        <v>-4.445723442292512</v>
      </c>
      <c r="AC767" s="1">
        <v>-3.9634238952306129</v>
      </c>
      <c r="AD767" s="1">
        <v>-3.443021405886638</v>
      </c>
    </row>
    <row r="768" spans="1:30" hidden="1" x14ac:dyDescent="0.3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3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3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1.003486073019501</v>
      </c>
      <c r="H770" s="1">
        <v>0.99988784818104726</v>
      </c>
      <c r="I770" s="1">
        <v>1.000037133445806</v>
      </c>
      <c r="J770" s="1">
        <v>1.000248420149044</v>
      </c>
      <c r="K770" s="1">
        <v>1.001140199602125</v>
      </c>
      <c r="L770" s="1">
        <v>1.0004384698821469</v>
      </c>
      <c r="M770" s="1">
        <v>1.0062266888629789</v>
      </c>
      <c r="N770" s="1">
        <v>1.007837109818992</v>
      </c>
      <c r="O770" s="1">
        <v>1.008852561982952</v>
      </c>
      <c r="P770" s="1">
        <v>1.009788906246778</v>
      </c>
      <c r="Q770" s="1">
        <v>1.008864473362354</v>
      </c>
      <c r="R770" s="1">
        <v>1.008275521566627</v>
      </c>
      <c r="S770" s="1">
        <v>1.007781179115679</v>
      </c>
      <c r="T770" s="1">
        <v>1.007344011872378</v>
      </c>
      <c r="U770" s="1">
        <v>1.0119375356088109</v>
      </c>
      <c r="V770" s="1">
        <v>1.0062735940529239</v>
      </c>
      <c r="W770" s="1">
        <v>1.005745560899588</v>
      </c>
      <c r="X770" s="1">
        <v>1.0085846774233991</v>
      </c>
      <c r="Y770" s="1">
        <v>1.008941561894205</v>
      </c>
      <c r="Z770" s="1">
        <v>1.0082734481522779</v>
      </c>
      <c r="AA770" s="1">
        <v>1.007473061215326</v>
      </c>
      <c r="AB770" s="1">
        <v>1.008624563757766</v>
      </c>
      <c r="AC770" s="1">
        <v>1.0081796456846071</v>
      </c>
      <c r="AD770" s="1">
        <v>1.006846815921504</v>
      </c>
    </row>
    <row r="771" spans="1:30" hidden="1" x14ac:dyDescent="0.3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-1.2068868221585509</v>
      </c>
      <c r="H771" s="1">
        <v>-1.542470277302904</v>
      </c>
      <c r="I771" s="1">
        <v>-1.4929308985051111</v>
      </c>
      <c r="J771" s="1">
        <v>-1.4967936039885901</v>
      </c>
      <c r="K771" s="1">
        <v>-1.590956040401305</v>
      </c>
      <c r="L771" s="1">
        <v>-1.531313815175694</v>
      </c>
      <c r="M771" s="1">
        <v>-1.4152782164064179</v>
      </c>
      <c r="N771" s="1">
        <v>-1.427363920060174</v>
      </c>
      <c r="O771" s="1">
        <v>-1.057151016192811</v>
      </c>
      <c r="P771" s="1">
        <v>-0.93580782552237807</v>
      </c>
      <c r="Q771" s="1">
        <v>-1.0333023725321</v>
      </c>
      <c r="R771" s="1">
        <v>-1.159605342521985</v>
      </c>
      <c r="S771" s="1">
        <v>-1.038297233055828</v>
      </c>
      <c r="T771" s="1">
        <v>-0.94242171472993808</v>
      </c>
      <c r="U771" s="1">
        <v>-1.1805986458010369</v>
      </c>
      <c r="V771" s="1">
        <v>-0.87399581662817116</v>
      </c>
      <c r="W771" s="1">
        <v>-0.89131696300311358</v>
      </c>
      <c r="X771" s="1">
        <v>-1.2899588459229629</v>
      </c>
      <c r="Y771" s="1">
        <v>-1.437847769274794</v>
      </c>
      <c r="Z771" s="1">
        <v>-1.0722822306570621</v>
      </c>
      <c r="AA771" s="1">
        <v>-1.0716710487590491</v>
      </c>
      <c r="AB771" s="1">
        <v>-1.7961445478290241</v>
      </c>
      <c r="AC771" s="1">
        <v>-1.602278416326512</v>
      </c>
      <c r="AD771" s="1">
        <v>-1.355405326810363</v>
      </c>
    </row>
    <row r="772" spans="1:30" hidden="1" x14ac:dyDescent="0.3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1.099788711183963</v>
      </c>
      <c r="H772" s="1">
        <v>1.0991199565402281</v>
      </c>
      <c r="I772" s="1">
        <v>1.098971220555234</v>
      </c>
      <c r="J772" s="1">
        <v>1.0988229745866669</v>
      </c>
      <c r="K772" s="1">
        <v>1.098878500714882</v>
      </c>
      <c r="L772" s="1">
        <v>1.0994987782675869</v>
      </c>
      <c r="M772" s="1">
        <v>1.100000004292552</v>
      </c>
      <c r="N772" s="1">
        <v>1.100000004557754</v>
      </c>
      <c r="O772" s="1">
        <v>1.1000000046720151</v>
      </c>
      <c r="P772" s="1">
        <v>1.1000000046963621</v>
      </c>
      <c r="Q772" s="1">
        <v>1.100000004718148</v>
      </c>
      <c r="R772" s="1">
        <v>1.100000004680403</v>
      </c>
      <c r="S772" s="1">
        <v>1.1000000046657741</v>
      </c>
      <c r="T772" s="1">
        <v>1.100000004636889</v>
      </c>
      <c r="U772" s="1">
        <v>1.1000000046291321</v>
      </c>
      <c r="V772" s="1">
        <v>1.100000004599059</v>
      </c>
      <c r="W772" s="1">
        <v>1.100000004643547</v>
      </c>
      <c r="X772" s="1">
        <v>1.100000004729468</v>
      </c>
      <c r="Y772" s="1">
        <v>1.1000000048597469</v>
      </c>
      <c r="Z772" s="1">
        <v>1.100000004959278</v>
      </c>
      <c r="AA772" s="1">
        <v>1.1000000049840739</v>
      </c>
      <c r="AB772" s="1">
        <v>1.10000000487123</v>
      </c>
      <c r="AC772" s="1">
        <v>1.100000004858863</v>
      </c>
      <c r="AD772" s="1">
        <v>1.1000000046585661</v>
      </c>
    </row>
    <row r="773" spans="1:30" hidden="1" x14ac:dyDescent="0.3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-2.634610003895677</v>
      </c>
      <c r="H773" s="1">
        <v>-2.3397556048618582</v>
      </c>
      <c r="I773" s="1">
        <v>-2.2813318489944772</v>
      </c>
      <c r="J773" s="1">
        <v>-2.306817994553271</v>
      </c>
      <c r="K773" s="1">
        <v>-2.5779900540039642</v>
      </c>
      <c r="L773" s="1">
        <v>-2.3753441006901932</v>
      </c>
      <c r="M773" s="1">
        <v>-2.8931582220060021</v>
      </c>
      <c r="N773" s="1">
        <v>-2.911993148917813</v>
      </c>
      <c r="O773" s="1">
        <v>-2.620480548380093</v>
      </c>
      <c r="P773" s="1">
        <v>-2.7087451759805989</v>
      </c>
      <c r="Q773" s="1">
        <v>-2.6944325374503149</v>
      </c>
      <c r="R773" s="1">
        <v>-2.6402968077982298</v>
      </c>
      <c r="S773" s="1">
        <v>-2.5058138401637571</v>
      </c>
      <c r="T773" s="1">
        <v>-2.354773179882097</v>
      </c>
      <c r="U773" s="1">
        <v>-3.3283115312680391</v>
      </c>
      <c r="V773" s="1">
        <v>-2.4454226284281839</v>
      </c>
      <c r="W773" s="1">
        <v>-2.32176356642475</v>
      </c>
      <c r="X773" s="1">
        <v>-2.7431585630842399</v>
      </c>
      <c r="Y773" s="1">
        <v>-3.0533758843529162</v>
      </c>
      <c r="Z773" s="1">
        <v>-2.4054671320904921</v>
      </c>
      <c r="AA773" s="1">
        <v>-2.376496272748116</v>
      </c>
      <c r="AB773" s="1">
        <v>-3.359085666092307</v>
      </c>
      <c r="AC773" s="1">
        <v>-3.3442243999910688</v>
      </c>
      <c r="AD773" s="1">
        <v>-3.0208630973702228</v>
      </c>
    </row>
    <row r="774" spans="1:30" hidden="1" x14ac:dyDescent="0.3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1.0763029818211809</v>
      </c>
      <c r="H774" s="1">
        <v>1.0764344823972449</v>
      </c>
      <c r="I774" s="1">
        <v>1.080268861023479</v>
      </c>
      <c r="J774" s="1">
        <v>1.079207826291418</v>
      </c>
      <c r="K774" s="1">
        <v>1.0836490754160679</v>
      </c>
      <c r="L774" s="1">
        <v>1.0802554314275139</v>
      </c>
      <c r="M774" s="1">
        <v>1.078587687385971</v>
      </c>
      <c r="N774" s="1">
        <v>1.0750932096262451</v>
      </c>
      <c r="O774" s="1">
        <v>1.0719158815074801</v>
      </c>
      <c r="P774" s="1">
        <v>1.0726206987117559</v>
      </c>
      <c r="Q774" s="1">
        <v>1.068949136916115</v>
      </c>
      <c r="R774" s="1">
        <v>1.07066241097943</v>
      </c>
      <c r="S774" s="1">
        <v>1.0693400147380969</v>
      </c>
      <c r="T774" s="1">
        <v>1.066009770025347</v>
      </c>
      <c r="U774" s="1">
        <v>1.0621142115184521</v>
      </c>
      <c r="V774" s="1">
        <v>1.0666123012181059</v>
      </c>
      <c r="W774" s="1">
        <v>1.068679388729864</v>
      </c>
      <c r="X774" s="1">
        <v>1.0726767617978019</v>
      </c>
      <c r="Y774" s="1">
        <v>1.0723764940084921</v>
      </c>
      <c r="Z774" s="1">
        <v>1.0766640435435459</v>
      </c>
      <c r="AA774" s="1">
        <v>1.07921312056718</v>
      </c>
      <c r="AB774" s="1">
        <v>1.0766851673085449</v>
      </c>
      <c r="AC774" s="1">
        <v>1.078262292733098</v>
      </c>
      <c r="AD774" s="1">
        <v>1.075906705002224</v>
      </c>
    </row>
    <row r="775" spans="1:30" hidden="1" x14ac:dyDescent="0.3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-9.1452753533001303</v>
      </c>
      <c r="H775" s="1">
        <v>-8.1518576119657276</v>
      </c>
      <c r="I775" s="1">
        <v>-8.2480397058537971</v>
      </c>
      <c r="J775" s="1">
        <v>-8.9044899493083154</v>
      </c>
      <c r="K775" s="1">
        <v>-10.60226025376917</v>
      </c>
      <c r="L775" s="1">
        <v>-7.9142698042433626</v>
      </c>
      <c r="M775" s="1">
        <v>-9.6132144410654021</v>
      </c>
      <c r="N775" s="1">
        <v>-6.8612019717269952</v>
      </c>
      <c r="O775" s="1">
        <v>-3.8345339050718188</v>
      </c>
      <c r="P775" s="1">
        <v>-3.8827299053926829</v>
      </c>
      <c r="Q775" s="1">
        <v>-4.0923586779503669</v>
      </c>
      <c r="R775" s="1">
        <v>-3.9946158206642259</v>
      </c>
      <c r="S775" s="1">
        <v>-3.2181067092743221</v>
      </c>
      <c r="T775" s="1">
        <v>-3.0212385034791729</v>
      </c>
      <c r="U775" s="1">
        <v>-7.8634583028028242</v>
      </c>
      <c r="V775" s="1">
        <v>-4.2133140772206454</v>
      </c>
      <c r="W775" s="1">
        <v>-3.8340147941358449</v>
      </c>
      <c r="X775" s="1">
        <v>-4.0348476970156284</v>
      </c>
      <c r="Y775" s="1">
        <v>-5.3815971927635546</v>
      </c>
      <c r="Z775" s="1">
        <v>-2.647951287199334</v>
      </c>
      <c r="AA775" s="1">
        <v>-2.9151586673365122</v>
      </c>
      <c r="AB775" s="1">
        <v>-8.7065413892020729</v>
      </c>
      <c r="AC775" s="1">
        <v>-10.83909147314332</v>
      </c>
      <c r="AD775" s="1">
        <v>-10.59717621366535</v>
      </c>
    </row>
    <row r="776" spans="1:30" hidden="1" x14ac:dyDescent="0.3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1.079340150936412</v>
      </c>
      <c r="H776" s="1">
        <v>1.0792035181451789</v>
      </c>
      <c r="I776" s="1">
        <v>1.0828777097636739</v>
      </c>
      <c r="J776" s="1">
        <v>1.0818230020700861</v>
      </c>
      <c r="K776" s="1">
        <v>1.085776873308157</v>
      </c>
      <c r="L776" s="1">
        <v>1.0829093716331439</v>
      </c>
      <c r="M776" s="1">
        <v>1.081577116883625</v>
      </c>
      <c r="N776" s="1">
        <v>1.0780019888904659</v>
      </c>
      <c r="O776" s="1">
        <v>1.074766515994648</v>
      </c>
      <c r="P776" s="1">
        <v>1.0752289284492971</v>
      </c>
      <c r="Q776" s="1">
        <v>1.0718645036700829</v>
      </c>
      <c r="R776" s="1">
        <v>1.073021972099695</v>
      </c>
      <c r="S776" s="1">
        <v>1.071891774658825</v>
      </c>
      <c r="T776" s="1">
        <v>1.0691265545622699</v>
      </c>
      <c r="U776" s="1">
        <v>1.0654092641198409</v>
      </c>
      <c r="V776" s="1">
        <v>1.069601942394182</v>
      </c>
      <c r="W776" s="1">
        <v>1.0716204679610219</v>
      </c>
      <c r="X776" s="1">
        <v>1.0750489753661221</v>
      </c>
      <c r="Y776" s="1">
        <v>1.0746433862476159</v>
      </c>
      <c r="Z776" s="1">
        <v>1.078669069887102</v>
      </c>
      <c r="AA776" s="1">
        <v>1.081006371295661</v>
      </c>
      <c r="AB776" s="1">
        <v>1.0789334955880541</v>
      </c>
      <c r="AC776" s="1">
        <v>1.080666824629007</v>
      </c>
      <c r="AD776" s="1">
        <v>1.078618619696565</v>
      </c>
    </row>
    <row r="777" spans="1:30" hidden="1" x14ac:dyDescent="0.3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-8.9958370611526295</v>
      </c>
      <c r="H777" s="1">
        <v>-7.9774929446866993</v>
      </c>
      <c r="I777" s="1">
        <v>-8.0846002171379734</v>
      </c>
      <c r="J777" s="1">
        <v>-8.7413932823835854</v>
      </c>
      <c r="K777" s="1">
        <v>-10.466005954452751</v>
      </c>
      <c r="L777" s="1">
        <v>-7.7325559535533133</v>
      </c>
      <c r="M777" s="1">
        <v>-9.419700176418571</v>
      </c>
      <c r="N777" s="1">
        <v>-6.6920881520480409</v>
      </c>
      <c r="O777" s="1">
        <v>-3.6578777923650141</v>
      </c>
      <c r="P777" s="1">
        <v>-3.6549219691024191</v>
      </c>
      <c r="Q777" s="1">
        <v>-3.775056473682187</v>
      </c>
      <c r="R777" s="1">
        <v>-3.6315771982399401</v>
      </c>
      <c r="S777" s="1">
        <v>-2.8720876358092831</v>
      </c>
      <c r="T777" s="1">
        <v>-2.6591160536696319</v>
      </c>
      <c r="U777" s="1">
        <v>-7.5549069825016639</v>
      </c>
      <c r="V777" s="1">
        <v>-3.922501907297403</v>
      </c>
      <c r="W777" s="1">
        <v>-3.548886293885436</v>
      </c>
      <c r="X777" s="1">
        <v>-3.8256715992246169</v>
      </c>
      <c r="Y777" s="1">
        <v>-5.1999080200196843</v>
      </c>
      <c r="Z777" s="1">
        <v>-2.4666886476715679</v>
      </c>
      <c r="AA777" s="1">
        <v>-2.8306634834227689</v>
      </c>
      <c r="AB777" s="1">
        <v>-8.6783987066973562</v>
      </c>
      <c r="AC777" s="1">
        <v>-10.781879733420251</v>
      </c>
      <c r="AD777" s="1">
        <v>-10.475295825271489</v>
      </c>
    </row>
    <row r="778" spans="1:30" hidden="1" x14ac:dyDescent="0.3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1.1000000044458109</v>
      </c>
      <c r="H778" s="1">
        <v>1.0997218242218629</v>
      </c>
      <c r="I778" s="1">
        <v>1.099648053300764</v>
      </c>
      <c r="J778" s="1">
        <v>1.099574679420402</v>
      </c>
      <c r="K778" s="1">
        <v>1.099589448554656</v>
      </c>
      <c r="L778" s="1">
        <v>1.099906196424236</v>
      </c>
      <c r="M778" s="1">
        <v>1.0992084652347931</v>
      </c>
      <c r="N778" s="1">
        <v>1.098127568443946</v>
      </c>
      <c r="O778" s="1">
        <v>1.0975524020931171</v>
      </c>
      <c r="P778" s="1">
        <v>1.0971242683469411</v>
      </c>
      <c r="Q778" s="1">
        <v>1.097327381323504</v>
      </c>
      <c r="R778" s="1">
        <v>1.0974512249539461</v>
      </c>
      <c r="S778" s="1">
        <v>1.0974412980580071</v>
      </c>
      <c r="T778" s="1">
        <v>1.097460869704816</v>
      </c>
      <c r="U778" s="1">
        <v>1.0975660998642049</v>
      </c>
      <c r="V778" s="1">
        <v>1.0982121898806061</v>
      </c>
      <c r="W778" s="1">
        <v>1.0984229912957091</v>
      </c>
      <c r="X778" s="1">
        <v>1.0975998144194199</v>
      </c>
      <c r="Y778" s="1">
        <v>1.097371900263685</v>
      </c>
      <c r="Z778" s="1">
        <v>1.097775655798668</v>
      </c>
      <c r="AA778" s="1">
        <v>1.0980646899218041</v>
      </c>
      <c r="AB778" s="1">
        <v>1.098125196124716</v>
      </c>
      <c r="AC778" s="1">
        <v>1.098929483390344</v>
      </c>
      <c r="AD778" s="1">
        <v>1.0993789917652661</v>
      </c>
    </row>
    <row r="779" spans="1:30" hidden="1" x14ac:dyDescent="0.3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-2.9047433478892479</v>
      </c>
      <c r="H779" s="1">
        <v>-2.5797288233226618</v>
      </c>
      <c r="I779" s="1">
        <v>-2.513597215145055</v>
      </c>
      <c r="J779" s="1">
        <v>-2.528984466147139</v>
      </c>
      <c r="K779" s="1">
        <v>-2.8196548070024869</v>
      </c>
      <c r="L779" s="1">
        <v>-2.6360393586826221</v>
      </c>
      <c r="M779" s="1">
        <v>-3.2069815347069279</v>
      </c>
      <c r="N779" s="1">
        <v>-3.295454847978756</v>
      </c>
      <c r="O779" s="1">
        <v>-3.0311273845572422</v>
      </c>
      <c r="P779" s="1">
        <v>-3.1254323531757908</v>
      </c>
      <c r="Q779" s="1">
        <v>-3.1029778260353358</v>
      </c>
      <c r="R779" s="1">
        <v>-3.0366773901103969</v>
      </c>
      <c r="S779" s="1">
        <v>-2.891646307538271</v>
      </c>
      <c r="T779" s="1">
        <v>-2.727946875580038</v>
      </c>
      <c r="U779" s="1">
        <v>-3.77586321249141</v>
      </c>
      <c r="V779" s="1">
        <v>-2.8095375452304472</v>
      </c>
      <c r="W779" s="1">
        <v>-2.6803708935933681</v>
      </c>
      <c r="X779" s="1">
        <v>-3.1604111833536108</v>
      </c>
      <c r="Y779" s="1">
        <v>-3.480245666904449</v>
      </c>
      <c r="Z779" s="1">
        <v>-2.766317431010596</v>
      </c>
      <c r="AA779" s="1">
        <v>-2.7240036894895279</v>
      </c>
      <c r="AB779" s="1">
        <v>-3.780138422996981</v>
      </c>
      <c r="AC779" s="1">
        <v>-3.7118071974380098</v>
      </c>
      <c r="AD779" s="1">
        <v>-3.3294665119764861</v>
      </c>
    </row>
    <row r="780" spans="1:30" hidden="1" x14ac:dyDescent="0.3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1.0951449530959361</v>
      </c>
      <c r="H780" s="1">
        <v>1.095698439258455</v>
      </c>
      <c r="I780" s="1">
        <v>1.0966209626394781</v>
      </c>
      <c r="J780" s="1">
        <v>1.096750917543432</v>
      </c>
      <c r="K780" s="1">
        <v>1.0947946733924849</v>
      </c>
      <c r="L780" s="1">
        <v>1.096331030672856</v>
      </c>
      <c r="M780" s="1">
        <v>1.096256258029936</v>
      </c>
      <c r="N780" s="1">
        <v>1.096881409324014</v>
      </c>
      <c r="O780" s="1">
        <v>1.0971522806349421</v>
      </c>
      <c r="P780" s="1">
        <v>1.0971667819482249</v>
      </c>
      <c r="Q780" s="1">
        <v>1.0970414853705031</v>
      </c>
      <c r="R780" s="1">
        <v>1.096342441223521</v>
      </c>
      <c r="S780" s="1">
        <v>1.0963178708258809</v>
      </c>
      <c r="T780" s="1">
        <v>1.096436356493963</v>
      </c>
      <c r="U780" s="1">
        <v>1.096707177211816</v>
      </c>
      <c r="V780" s="1">
        <v>1.0967057293991069</v>
      </c>
      <c r="W780" s="1">
        <v>1.0964279749149211</v>
      </c>
      <c r="X780" s="1">
        <v>1.0960512896760299</v>
      </c>
      <c r="Y780" s="1">
        <v>1.0958382415228649</v>
      </c>
      <c r="Z780" s="1">
        <v>1.095554778973413</v>
      </c>
      <c r="AA780" s="1">
        <v>1.0949776541035909</v>
      </c>
      <c r="AB780" s="1">
        <v>1.0945136746069981</v>
      </c>
      <c r="AC780" s="1">
        <v>1.093249345255878</v>
      </c>
      <c r="AD780" s="1">
        <v>1.0941827418932311</v>
      </c>
    </row>
    <row r="781" spans="1:30" hidden="1" x14ac:dyDescent="0.3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-6.129137105849483</v>
      </c>
      <c r="H781" s="1">
        <v>-4.8749731313877414</v>
      </c>
      <c r="I781" s="1">
        <v>-4.7495135755889502</v>
      </c>
      <c r="J781" s="1">
        <v>-4.981465611080683</v>
      </c>
      <c r="K781" s="1">
        <v>-8.0420762331645292</v>
      </c>
      <c r="L781" s="1">
        <v>-4.3339198120996407</v>
      </c>
      <c r="M781" s="1">
        <v>-5.7644795072795043</v>
      </c>
      <c r="N781" s="1">
        <v>-3.9257224396480042</v>
      </c>
      <c r="O781" s="1">
        <v>-1.248810543483071</v>
      </c>
      <c r="P781" s="1">
        <v>-1.0419960756978379</v>
      </c>
      <c r="Q781" s="1">
        <v>-0.37884929608319318</v>
      </c>
      <c r="R781" s="1">
        <v>0.47160825238025461</v>
      </c>
      <c r="S781" s="1">
        <v>1.109278683436002</v>
      </c>
      <c r="T781" s="1">
        <v>1.318078673031936</v>
      </c>
      <c r="U781" s="1">
        <v>-2.5097344699001649</v>
      </c>
      <c r="V781" s="1">
        <v>0.34318616570018118</v>
      </c>
      <c r="W781" s="1">
        <v>-0.31019993375352128</v>
      </c>
      <c r="X781" s="1">
        <v>-1.183231237410701</v>
      </c>
      <c r="Y781" s="1">
        <v>-2.4310919999149769</v>
      </c>
      <c r="Z781" s="1">
        <v>-0.71404575871765219</v>
      </c>
      <c r="AA781" s="1">
        <v>-2.5670004076130239</v>
      </c>
      <c r="AB781" s="1">
        <v>-7.030881577095486</v>
      </c>
      <c r="AC781" s="1">
        <v>-8.837622550222255</v>
      </c>
      <c r="AD781" s="1">
        <v>-7.7914896918692031</v>
      </c>
    </row>
    <row r="782" spans="1:30" hidden="1" x14ac:dyDescent="0.3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1.0999999916393619</v>
      </c>
      <c r="H782" s="1">
        <v>1.099999989916344</v>
      </c>
      <c r="I782" s="1">
        <v>1.0999999845884401</v>
      </c>
      <c r="J782" s="1">
        <v>1.1000000040301079</v>
      </c>
      <c r="K782" s="1">
        <v>1.100000004122698</v>
      </c>
      <c r="L782" s="1">
        <v>1.100000004399095</v>
      </c>
      <c r="M782" s="1">
        <v>1.100000004515995</v>
      </c>
      <c r="N782" s="1">
        <v>1.1000000046540019</v>
      </c>
      <c r="O782" s="1">
        <v>1.100000004856174</v>
      </c>
      <c r="P782" s="1">
        <v>1.10000000481952</v>
      </c>
      <c r="Q782" s="1">
        <v>1.100000005318986</v>
      </c>
      <c r="R782" s="1">
        <v>1.1000000052438901</v>
      </c>
      <c r="S782" s="1">
        <v>1.1000000052354051</v>
      </c>
      <c r="T782" s="1">
        <v>1.100000005226963</v>
      </c>
      <c r="U782" s="1">
        <v>1.1000000052329779</v>
      </c>
      <c r="V782" s="1">
        <v>1.100000005226774</v>
      </c>
      <c r="W782" s="1">
        <v>1.1000000051612371</v>
      </c>
      <c r="X782" s="1">
        <v>1.100000004793579</v>
      </c>
      <c r="Y782" s="1">
        <v>1.100000004734049</v>
      </c>
      <c r="Z782" s="1">
        <v>1.1000000047037231</v>
      </c>
      <c r="AA782" s="1">
        <v>1.099999995370468</v>
      </c>
      <c r="AB782" s="1">
        <v>1.0999999960598601</v>
      </c>
      <c r="AC782" s="1">
        <v>1.099999995948596</v>
      </c>
      <c r="AD782" s="1">
        <v>1.0999999944146031</v>
      </c>
    </row>
    <row r="783" spans="1:30" hidden="1" x14ac:dyDescent="0.3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-1.7924463018690819</v>
      </c>
      <c r="H783" s="1">
        <v>5.3652171367599297E-2</v>
      </c>
      <c r="I783" s="1">
        <v>0.83845986850875098</v>
      </c>
      <c r="J783" s="1">
        <v>1.300947927553886</v>
      </c>
      <c r="K783" s="1">
        <v>-1.339577831073179</v>
      </c>
      <c r="L783" s="1">
        <v>2.6137397729543932</v>
      </c>
      <c r="M783" s="1">
        <v>1.3788540481906031</v>
      </c>
      <c r="N783" s="1">
        <v>3.453998213006352</v>
      </c>
      <c r="O783" s="1">
        <v>6.6632373575081214</v>
      </c>
      <c r="P783" s="1">
        <v>6.7607590559444422</v>
      </c>
      <c r="Q783" s="1">
        <v>9.0745868784842187</v>
      </c>
      <c r="R783" s="1">
        <v>9.8577595979978572</v>
      </c>
      <c r="S783" s="1">
        <v>10.468211223971039</v>
      </c>
      <c r="T783" s="1">
        <v>10.64760174712168</v>
      </c>
      <c r="U783" s="1">
        <v>6.8293621368024224</v>
      </c>
      <c r="V783" s="1">
        <v>9.6847863503545462</v>
      </c>
      <c r="W783" s="1">
        <v>8.6473509352101505</v>
      </c>
      <c r="X783" s="1">
        <v>6.626007595367545</v>
      </c>
      <c r="Y783" s="1">
        <v>5.2034538868095259</v>
      </c>
      <c r="Z783" s="1">
        <v>6.8512612639487029</v>
      </c>
      <c r="AA783" s="1">
        <v>1.8644371307323979</v>
      </c>
      <c r="AB783" s="1">
        <v>-2.4132197256951491</v>
      </c>
      <c r="AC783" s="1">
        <v>-5.5336189679138341</v>
      </c>
      <c r="AD783" s="1">
        <v>-3.8035868212504189</v>
      </c>
    </row>
    <row r="784" spans="1:30" hidden="1" x14ac:dyDescent="0.3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1.099999990803594</v>
      </c>
      <c r="H784" s="1">
        <v>1.099999989361292</v>
      </c>
      <c r="I784" s="1">
        <v>1.0999999833340119</v>
      </c>
      <c r="J784" s="1">
        <v>1.099999954417276</v>
      </c>
      <c r="K784" s="1">
        <v>1.099999967965358</v>
      </c>
      <c r="L784" s="1">
        <v>1.0999999847325039</v>
      </c>
      <c r="M784" s="1">
        <v>1.099999992500585</v>
      </c>
      <c r="N784" s="1">
        <v>1.099999995035402</v>
      </c>
      <c r="O784" s="1">
        <v>1.0999999977313959</v>
      </c>
      <c r="P784" s="1">
        <v>1.099999997300092</v>
      </c>
      <c r="Q784" s="1">
        <v>1.100000004476372</v>
      </c>
      <c r="R784" s="1">
        <v>1.1000000052584979</v>
      </c>
      <c r="S784" s="1">
        <v>1.1000000052517609</v>
      </c>
      <c r="T784" s="1">
        <v>1.100000005243124</v>
      </c>
      <c r="U784" s="1">
        <v>1.1000000052401251</v>
      </c>
      <c r="V784" s="1">
        <v>1.100000005228337</v>
      </c>
      <c r="W784" s="1">
        <v>1.100000003637494</v>
      </c>
      <c r="X784" s="1">
        <v>1.0999999978262101</v>
      </c>
      <c r="Y784" s="1">
        <v>1.0999999977206441</v>
      </c>
      <c r="Z784" s="1">
        <v>1.099999988906736</v>
      </c>
      <c r="AA784" s="1">
        <v>1.099999994687485</v>
      </c>
      <c r="AB784" s="1">
        <v>1.099999995465837</v>
      </c>
      <c r="AC784" s="1">
        <v>1.0999999953688131</v>
      </c>
      <c r="AD784" s="1">
        <v>1.099999993737983</v>
      </c>
    </row>
    <row r="785" spans="1:30" hidden="1" x14ac:dyDescent="0.3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-2.624181567773908</v>
      </c>
      <c r="H785" s="1">
        <v>-0.55756858903092132</v>
      </c>
      <c r="I785" s="1">
        <v>0.39753144349494007</v>
      </c>
      <c r="J785" s="1">
        <v>0.88037287435855438</v>
      </c>
      <c r="K785" s="1">
        <v>-10.521638919117329</v>
      </c>
      <c r="L785" s="1">
        <v>1.613525453407211</v>
      </c>
      <c r="M785" s="1">
        <v>0.18304179376504751</v>
      </c>
      <c r="N785" s="1">
        <v>2.0210855195707782</v>
      </c>
      <c r="O785" s="1">
        <v>4.6976329663853038</v>
      </c>
      <c r="P785" s="1">
        <v>4.9044269720954761</v>
      </c>
      <c r="Q785" s="1">
        <v>7.0657999294468761</v>
      </c>
      <c r="R785" s="1">
        <v>10.17864241414402</v>
      </c>
      <c r="S785" s="1">
        <v>10.8030106179647</v>
      </c>
      <c r="T785" s="1">
        <v>10.981197882375159</v>
      </c>
      <c r="U785" s="1">
        <v>7.088265990100961</v>
      </c>
      <c r="V785" s="1">
        <v>9.8969732875978611</v>
      </c>
      <c r="W785" s="1">
        <v>5.738665947281345</v>
      </c>
      <c r="X785" s="1">
        <v>4.7644851948743181</v>
      </c>
      <c r="Y785" s="1">
        <v>3.5168067964388849</v>
      </c>
      <c r="Z785" s="1">
        <v>3.8459898196186342</v>
      </c>
      <c r="AA785" s="1">
        <v>-1.076171403950674</v>
      </c>
      <c r="AB785" s="1">
        <v>-4.798756218737644</v>
      </c>
      <c r="AC785" s="1">
        <v>-7.3136075018449489</v>
      </c>
      <c r="AD785" s="1">
        <v>-5.2403300363814749</v>
      </c>
    </row>
    <row r="786" spans="1:30" hidden="1" x14ac:dyDescent="0.3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1.0956346194569559</v>
      </c>
      <c r="H786" s="1">
        <v>1.09584647443755</v>
      </c>
      <c r="I786" s="1">
        <v>1.096107744779611</v>
      </c>
      <c r="J786" s="1">
        <v>1.096043859919561</v>
      </c>
      <c r="K786" s="1">
        <v>1.096001890986672</v>
      </c>
      <c r="L786" s="1">
        <v>1.0963657578926389</v>
      </c>
      <c r="M786" s="1">
        <v>1.0945083220032481</v>
      </c>
      <c r="N786" s="1">
        <v>1.0933758721963831</v>
      </c>
      <c r="O786" s="1">
        <v>1.092210218140854</v>
      </c>
      <c r="P786" s="1">
        <v>1.091439234956247</v>
      </c>
      <c r="Q786" s="1">
        <v>1.0915985439283451</v>
      </c>
      <c r="R786" s="1">
        <v>1.09164054916318</v>
      </c>
      <c r="S786" s="1">
        <v>1.0917273425998051</v>
      </c>
      <c r="T786" s="1">
        <v>1.091863973429152</v>
      </c>
      <c r="U786" s="1">
        <v>1.088135754281899</v>
      </c>
      <c r="V786" s="1">
        <v>1.092460730433926</v>
      </c>
      <c r="W786" s="1">
        <v>1.0935813547921469</v>
      </c>
      <c r="X786" s="1">
        <v>1.0925086157487911</v>
      </c>
      <c r="Y786" s="1">
        <v>1.0920557636863819</v>
      </c>
      <c r="Z786" s="1">
        <v>1.09465133648933</v>
      </c>
      <c r="AA786" s="1">
        <v>1.095164949624496</v>
      </c>
      <c r="AB786" s="1">
        <v>1.0928158755919759</v>
      </c>
      <c r="AC786" s="1">
        <v>1.093172202843101</v>
      </c>
      <c r="AD786" s="1">
        <v>1.0942367132865221</v>
      </c>
    </row>
    <row r="787" spans="1:30" hidden="1" x14ac:dyDescent="0.3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-3.8269262654328822</v>
      </c>
      <c r="H787" s="1">
        <v>-3.3909475266749318</v>
      </c>
      <c r="I787" s="1">
        <v>-3.307189509844922</v>
      </c>
      <c r="J787" s="1">
        <v>-3.345583453572988</v>
      </c>
      <c r="K787" s="1">
        <v>-3.7870859860313351</v>
      </c>
      <c r="L787" s="1">
        <v>-3.4055745430977109</v>
      </c>
      <c r="M787" s="1">
        <v>-4.1413090429666619</v>
      </c>
      <c r="N787" s="1">
        <v>-4.0299939315427382</v>
      </c>
      <c r="O787" s="1">
        <v>-3.6028585922322591</v>
      </c>
      <c r="P787" s="1">
        <v>-3.685613377987528</v>
      </c>
      <c r="Q787" s="1">
        <v>-3.636337777372034</v>
      </c>
      <c r="R787" s="1">
        <v>-3.5254304519908239</v>
      </c>
      <c r="S787" s="1">
        <v>-3.3273227878361351</v>
      </c>
      <c r="T787" s="1">
        <v>-3.154119112615108</v>
      </c>
      <c r="U787" s="1">
        <v>-5.0902546357876011</v>
      </c>
      <c r="V787" s="1">
        <v>-3.419105710814049</v>
      </c>
      <c r="W787" s="1">
        <v>-3.180533609580964</v>
      </c>
      <c r="X787" s="1">
        <v>-3.713273787070396</v>
      </c>
      <c r="Y787" s="1">
        <v>-4.1377996015637812</v>
      </c>
      <c r="Z787" s="1">
        <v>-2.944264831071953</v>
      </c>
      <c r="AA787" s="1">
        <v>-2.979011679760863</v>
      </c>
      <c r="AB787" s="1">
        <v>-4.7293016764120326</v>
      </c>
      <c r="AC787" s="1">
        <v>-4.8699581933255631</v>
      </c>
      <c r="AD787" s="1">
        <v>-4.4066682618179884</v>
      </c>
    </row>
    <row r="788" spans="1:30" hidden="1" x14ac:dyDescent="0.3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1.089865523252028</v>
      </c>
      <c r="H788" s="1">
        <v>1.0895571564858639</v>
      </c>
      <c r="I788" s="1">
        <v>1.0905877859902211</v>
      </c>
      <c r="J788" s="1">
        <v>1.089424079766951</v>
      </c>
      <c r="K788" s="1">
        <v>1.0910350369842661</v>
      </c>
      <c r="L788" s="1">
        <v>1.0917266996852191</v>
      </c>
      <c r="M788" s="1">
        <v>1.0922032764376599</v>
      </c>
      <c r="N788" s="1">
        <v>1.090322426283765</v>
      </c>
      <c r="O788" s="1">
        <v>1.0886580056164059</v>
      </c>
      <c r="P788" s="1">
        <v>1.088530190893612</v>
      </c>
      <c r="Q788" s="1">
        <v>1.086443105652064</v>
      </c>
      <c r="R788" s="1">
        <v>1.086761278946659</v>
      </c>
      <c r="S788" s="1">
        <v>1.0864148681668939</v>
      </c>
      <c r="T788" s="1">
        <v>1.085658723359848</v>
      </c>
      <c r="U788" s="1">
        <v>1.0858250811971299</v>
      </c>
      <c r="V788" s="1">
        <v>1.0864826021095499</v>
      </c>
      <c r="W788" s="1">
        <v>1.0868408103285401</v>
      </c>
      <c r="X788" s="1">
        <v>1.0881226052669071</v>
      </c>
      <c r="Y788" s="1">
        <v>1.087383710677474</v>
      </c>
      <c r="Z788" s="1">
        <v>1.0870527774482119</v>
      </c>
      <c r="AA788" s="1">
        <v>1.0878568756256459</v>
      </c>
      <c r="AB788" s="1">
        <v>1.088361562633533</v>
      </c>
      <c r="AC788" s="1">
        <v>1.0892683226451829</v>
      </c>
      <c r="AD788" s="1">
        <v>1.088870699462152</v>
      </c>
    </row>
    <row r="789" spans="1:30" hidden="1" x14ac:dyDescent="0.3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-7.7147447582760202</v>
      </c>
      <c r="H789" s="1">
        <v>-6.6122358709296094</v>
      </c>
      <c r="I789" s="1">
        <v>-7.0299143311668839</v>
      </c>
      <c r="J789" s="1">
        <v>-7.7569652554533501</v>
      </c>
      <c r="K789" s="1">
        <v>-9.6153413553541309</v>
      </c>
      <c r="L789" s="1">
        <v>-6.3664544153438234</v>
      </c>
      <c r="M789" s="1">
        <v>-7.8585485439498424</v>
      </c>
      <c r="N789" s="1">
        <v>-5.5506006479046279</v>
      </c>
      <c r="O789" s="1">
        <v>-2.6762260693340711</v>
      </c>
      <c r="P789" s="1">
        <v>-2.4998496372573569</v>
      </c>
      <c r="Q789" s="1">
        <v>-2.3953018332512239</v>
      </c>
      <c r="R789" s="1">
        <v>-1.8598601173206459</v>
      </c>
      <c r="S789" s="1">
        <v>-1.179004623582864</v>
      </c>
      <c r="T789" s="1">
        <v>-0.94836560309662243</v>
      </c>
      <c r="U789" s="1">
        <v>-5.0440029254396919</v>
      </c>
      <c r="V789" s="1">
        <v>-2.0158865534732682</v>
      </c>
      <c r="W789" s="1">
        <v>-2.1107685207044939</v>
      </c>
      <c r="X789" s="1">
        <v>-2.67441929245898</v>
      </c>
      <c r="Y789" s="1">
        <v>-4.0421626584906294</v>
      </c>
      <c r="Z789" s="1">
        <v>-2.0940272130029078</v>
      </c>
      <c r="AA789" s="1">
        <v>-3.003284902205233</v>
      </c>
      <c r="AB789" s="1">
        <v>-8.0902278891837387</v>
      </c>
      <c r="AC789" s="1">
        <v>-9.8819204445435727</v>
      </c>
      <c r="AD789" s="1">
        <v>-9.2473142474221</v>
      </c>
    </row>
    <row r="790" spans="1:30" hidden="1" x14ac:dyDescent="0.3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1.099999992091492</v>
      </c>
      <c r="H790" s="1">
        <v>1.0999999907820359</v>
      </c>
      <c r="I790" s="1">
        <v>1.0999999849652451</v>
      </c>
      <c r="J790" s="1">
        <v>1.099999982550997</v>
      </c>
      <c r="K790" s="1">
        <v>1.0999999831704459</v>
      </c>
      <c r="L790" s="1">
        <v>1.099999988801486</v>
      </c>
      <c r="M790" s="1">
        <v>1.0999999925469159</v>
      </c>
      <c r="N790" s="1">
        <v>1.0999999971047221</v>
      </c>
      <c r="O790" s="1">
        <v>1.099999998338913</v>
      </c>
      <c r="P790" s="1">
        <v>1.099999998081773</v>
      </c>
      <c r="Q790" s="1">
        <v>1.0999999973326891</v>
      </c>
      <c r="R790" s="1">
        <v>1.100000005030801</v>
      </c>
      <c r="S790" s="1">
        <v>1.1000000050123679</v>
      </c>
      <c r="T790" s="1">
        <v>1.100000004970441</v>
      </c>
      <c r="U790" s="1">
        <v>1.1000000049587519</v>
      </c>
      <c r="V790" s="1">
        <v>1.100000004744883</v>
      </c>
      <c r="W790" s="1">
        <v>1.099999997244872</v>
      </c>
      <c r="X790" s="1">
        <v>1.0999999982578721</v>
      </c>
      <c r="Y790" s="1">
        <v>1.0999999981774959</v>
      </c>
      <c r="Z790" s="1">
        <v>1.099999995979422</v>
      </c>
      <c r="AA790" s="1">
        <v>1.099999996161662</v>
      </c>
      <c r="AB790" s="1">
        <v>1.099999996495586</v>
      </c>
      <c r="AC790" s="1">
        <v>1.099999996284112</v>
      </c>
      <c r="AD790" s="1">
        <v>1.0999999947652319</v>
      </c>
    </row>
    <row r="791" spans="1:30" hidden="1" x14ac:dyDescent="0.3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-6.0990466278054258</v>
      </c>
      <c r="H791" s="1">
        <v>-4.1609813034486303</v>
      </c>
      <c r="I791" s="1">
        <v>-9.9397083880469754</v>
      </c>
      <c r="J791" s="1">
        <v>-13.65311694178507</v>
      </c>
      <c r="K791" s="1">
        <v>-15.50892904971213</v>
      </c>
      <c r="L791" s="1">
        <v>-2.0162573496842078</v>
      </c>
      <c r="M791" s="1">
        <v>-2.1406037718922439</v>
      </c>
      <c r="N791" s="1">
        <v>0.55248526064361425</v>
      </c>
      <c r="O791" s="1">
        <v>3.423656802342613</v>
      </c>
      <c r="P791" s="1">
        <v>3.5997352029132559</v>
      </c>
      <c r="Q791" s="1">
        <v>3.6983607712631299</v>
      </c>
      <c r="R791" s="1">
        <v>7.4127611330752572</v>
      </c>
      <c r="S791" s="1">
        <v>8.0933247029150088</v>
      </c>
      <c r="T791" s="1">
        <v>8.3016551062517099</v>
      </c>
      <c r="U791" s="1">
        <v>4.1163560106503381</v>
      </c>
      <c r="V791" s="1">
        <v>6.5655231455827794</v>
      </c>
      <c r="W791" s="1">
        <v>3.984176427400175</v>
      </c>
      <c r="X791" s="1">
        <v>3.4241654530379622</v>
      </c>
      <c r="Y791" s="1">
        <v>2.054415676650394</v>
      </c>
      <c r="Z791" s="1">
        <v>0.84741549095217994</v>
      </c>
      <c r="AA791" s="1">
        <v>-3.0462407435360062</v>
      </c>
      <c r="AB791" s="1">
        <v>-7.4005925960310179</v>
      </c>
      <c r="AC791" s="1">
        <v>-9.7316520760325513</v>
      </c>
      <c r="AD791" s="1">
        <v>-8.3433324368559365</v>
      </c>
    </row>
    <row r="792" spans="1:30" hidden="1" x14ac:dyDescent="0.3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1.087902660071022</v>
      </c>
      <c r="H792" s="1">
        <v>1.0870700750314479</v>
      </c>
      <c r="I792" s="1">
        <v>1.089958920049334</v>
      </c>
      <c r="J792" s="1">
        <v>1.0889843850705021</v>
      </c>
      <c r="K792" s="1">
        <v>1.091786050228047</v>
      </c>
      <c r="L792" s="1">
        <v>1.090422329506892</v>
      </c>
      <c r="M792" s="1">
        <v>1.090415497262373</v>
      </c>
      <c r="N792" s="1">
        <v>1.086489450068918</v>
      </c>
      <c r="O792" s="1">
        <v>1.0832213667241919</v>
      </c>
      <c r="P792" s="1">
        <v>1.083236417818628</v>
      </c>
      <c r="Q792" s="1">
        <v>1.0802197894201271</v>
      </c>
      <c r="R792" s="1">
        <v>1.080328577907699</v>
      </c>
      <c r="S792" s="1">
        <v>1.0794766647501</v>
      </c>
      <c r="T792" s="1">
        <v>1.078000798899152</v>
      </c>
      <c r="U792" s="1">
        <v>1.078948807879726</v>
      </c>
      <c r="V792" s="1">
        <v>1.079996054113622</v>
      </c>
      <c r="W792" s="1">
        <v>1.08065640452665</v>
      </c>
      <c r="X792" s="1">
        <v>1.082583166784423</v>
      </c>
      <c r="Y792" s="1">
        <v>1.0816960874697681</v>
      </c>
      <c r="Z792" s="1">
        <v>1.082258468824536</v>
      </c>
      <c r="AA792" s="1">
        <v>1.0839939708996389</v>
      </c>
      <c r="AB792" s="1">
        <v>1.0856258821984019</v>
      </c>
      <c r="AC792" s="1">
        <v>1.088193042139042</v>
      </c>
      <c r="AD792" s="1">
        <v>1.086858258121822</v>
      </c>
    </row>
    <row r="793" spans="1:30" hidden="1" x14ac:dyDescent="0.3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-8.158125511020291</v>
      </c>
      <c r="H793" s="1">
        <v>-7.0977029159011433</v>
      </c>
      <c r="I793" s="1">
        <v>-7.2845907671754286</v>
      </c>
      <c r="J793" s="1">
        <v>-7.9476457089656183</v>
      </c>
      <c r="K793" s="1">
        <v>-9.7357118719676219</v>
      </c>
      <c r="L793" s="1">
        <v>-6.8724896142310943</v>
      </c>
      <c r="M793" s="1">
        <v>-8.4945930802920895</v>
      </c>
      <c r="N793" s="1">
        <v>-5.8989377597031476</v>
      </c>
      <c r="O793" s="1">
        <v>-2.8476992255313558</v>
      </c>
      <c r="P793" s="1">
        <v>-2.7021593205328949</v>
      </c>
      <c r="Q793" s="1">
        <v>-2.6670795106576062</v>
      </c>
      <c r="R793" s="1">
        <v>-2.408806958886216</v>
      </c>
      <c r="S793" s="1">
        <v>-1.7036203987365339</v>
      </c>
      <c r="T793" s="1">
        <v>-1.4622322129877301</v>
      </c>
      <c r="U793" s="1">
        <v>-5.7271858539064047</v>
      </c>
      <c r="V793" s="1">
        <v>-2.542261988384412</v>
      </c>
      <c r="W793" s="1">
        <v>-2.4138048988222298</v>
      </c>
      <c r="X793" s="1">
        <v>-2.8947078465777651</v>
      </c>
      <c r="Y793" s="1">
        <v>-4.3553935731247</v>
      </c>
      <c r="Z793" s="1">
        <v>-2.1242496363910628</v>
      </c>
      <c r="AA793" s="1">
        <v>-2.7361379499489211</v>
      </c>
      <c r="AB793" s="1">
        <v>-8.2041241673170173</v>
      </c>
      <c r="AC793" s="1">
        <v>-10.12756997248643</v>
      </c>
      <c r="AD793" s="1">
        <v>-9.663055825975766</v>
      </c>
    </row>
    <row r="794" spans="1:30" hidden="1" x14ac:dyDescent="0.3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1.0900841305235269</v>
      </c>
      <c r="H794" s="1">
        <v>1.089383189363867</v>
      </c>
      <c r="I794" s="1">
        <v>1.0918502937074821</v>
      </c>
      <c r="J794" s="1">
        <v>1.091008814111748</v>
      </c>
      <c r="K794" s="1">
        <v>1.092968258792212</v>
      </c>
      <c r="L794" s="1">
        <v>1.0914725768445901</v>
      </c>
      <c r="M794" s="1">
        <v>1.0919711423169181</v>
      </c>
      <c r="N794" s="1">
        <v>1.0908556705957431</v>
      </c>
      <c r="O794" s="1">
        <v>1.089388519148633</v>
      </c>
      <c r="P794" s="1">
        <v>1.0905857112293429</v>
      </c>
      <c r="Q794" s="1">
        <v>1.08754128029049</v>
      </c>
      <c r="R794" s="1">
        <v>1.0870543969456981</v>
      </c>
      <c r="S794" s="1">
        <v>1.08759396625949</v>
      </c>
      <c r="T794" s="1">
        <v>1.087587529231375</v>
      </c>
      <c r="U794" s="1">
        <v>1.0913991883607559</v>
      </c>
      <c r="V794" s="1">
        <v>1.087815989907853</v>
      </c>
      <c r="W794" s="1">
        <v>1.087585885429746</v>
      </c>
      <c r="X794" s="1">
        <v>1.0889227915487449</v>
      </c>
      <c r="Y794" s="1">
        <v>1.0873714313638461</v>
      </c>
      <c r="Z794" s="1">
        <v>1.0843055217038009</v>
      </c>
      <c r="AA794" s="1">
        <v>1.086043492292023</v>
      </c>
      <c r="AB794" s="1">
        <v>1.0876253474530511</v>
      </c>
      <c r="AC794" s="1">
        <v>1.089453955948519</v>
      </c>
      <c r="AD794" s="1">
        <v>1.0889427060974941</v>
      </c>
    </row>
    <row r="795" spans="1:30" hidden="1" x14ac:dyDescent="0.3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-7.9237449576140797</v>
      </c>
      <c r="H795" s="1">
        <v>-6.8654253657192594</v>
      </c>
      <c r="I795" s="1">
        <v>-6.9717599980159113</v>
      </c>
      <c r="J795" s="1">
        <v>-7.5675476308444019</v>
      </c>
      <c r="K795" s="1">
        <v>-9.4184660442076495</v>
      </c>
      <c r="L795" s="1">
        <v>-6.711749051001993</v>
      </c>
      <c r="M795" s="1">
        <v>-8.3108781485035657</v>
      </c>
      <c r="N795" s="1">
        <v>-5.7883805588155139</v>
      </c>
      <c r="O795" s="1">
        <v>-2.572868019885151</v>
      </c>
      <c r="P795" s="1">
        <v>-2.2076198975798551</v>
      </c>
      <c r="Q795" s="1">
        <v>-1.9908186978881379</v>
      </c>
      <c r="R795" s="1">
        <v>-1.460872206437968</v>
      </c>
      <c r="S795" s="1">
        <v>-0.63091654459740065</v>
      </c>
      <c r="T795" s="1">
        <v>-0.36820169200729858</v>
      </c>
      <c r="U795" s="1">
        <v>-4.3079195822774867</v>
      </c>
      <c r="V795" s="1">
        <v>-1.714009272335582</v>
      </c>
      <c r="W795" s="1">
        <v>-1.824394004687222</v>
      </c>
      <c r="X795" s="1">
        <v>-2.5146100406127481</v>
      </c>
      <c r="Y795" s="1">
        <v>-4.1901429524275438</v>
      </c>
      <c r="Z795" s="1">
        <v>-2.3590407524964649</v>
      </c>
      <c r="AA795" s="1">
        <v>-3.1497836660765852</v>
      </c>
      <c r="AB795" s="1">
        <v>-8.365163246469784</v>
      </c>
      <c r="AC795" s="1">
        <v>-10.087540054332621</v>
      </c>
      <c r="AD795" s="1">
        <v>-9.4708787923795246</v>
      </c>
    </row>
    <row r="796" spans="1:30" hidden="1" x14ac:dyDescent="0.3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1.0962961378483911</v>
      </c>
      <c r="H796" s="1">
        <v>1.0959958143205579</v>
      </c>
      <c r="I796" s="1">
        <v>1.0979358751891111</v>
      </c>
      <c r="J796" s="1">
        <v>1.097207381276315</v>
      </c>
      <c r="K796" s="1">
        <v>1.0984203757435049</v>
      </c>
      <c r="L796" s="1">
        <v>1.0972257712904669</v>
      </c>
      <c r="M796" s="1">
        <v>1.0971178359664611</v>
      </c>
      <c r="N796" s="1">
        <v>1.096398128210303</v>
      </c>
      <c r="O796" s="1">
        <v>1.094435115714179</v>
      </c>
      <c r="P796" s="1">
        <v>1.0940408369331041</v>
      </c>
      <c r="Q796" s="1">
        <v>1.0890129832901321</v>
      </c>
      <c r="R796" s="1">
        <v>1.0864730427653699</v>
      </c>
      <c r="S796" s="1">
        <v>1.0872125186523749</v>
      </c>
      <c r="T796" s="1">
        <v>1.0883243855825879</v>
      </c>
      <c r="U796" s="1">
        <v>1.096055525678467</v>
      </c>
      <c r="V796" s="1">
        <v>1.089911482411944</v>
      </c>
      <c r="W796" s="1">
        <v>1.090943853189164</v>
      </c>
      <c r="X796" s="1">
        <v>1.09420146895408</v>
      </c>
      <c r="Y796" s="1">
        <v>1.0940400728040109</v>
      </c>
      <c r="Z796" s="1">
        <v>1.0894918477755839</v>
      </c>
      <c r="AA796" s="1">
        <v>1.0928390160699331</v>
      </c>
      <c r="AB796" s="1">
        <v>1.0942581839547769</v>
      </c>
      <c r="AC796" s="1">
        <v>1.0954121006142481</v>
      </c>
      <c r="AD796" s="1">
        <v>1.0952913898121379</v>
      </c>
    </row>
    <row r="797" spans="1:30" hidden="1" x14ac:dyDescent="0.3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-7.2895215151081816</v>
      </c>
      <c r="H797" s="1">
        <v>-6.2671409724003766</v>
      </c>
      <c r="I797" s="1">
        <v>-6.3252688531431156</v>
      </c>
      <c r="J797" s="1">
        <v>-6.863131446129815</v>
      </c>
      <c r="K797" s="1">
        <v>-8.7640684082168256</v>
      </c>
      <c r="L797" s="1">
        <v>-6.1238244060327593</v>
      </c>
      <c r="M797" s="1">
        <v>-7.669809404886049</v>
      </c>
      <c r="N797" s="1">
        <v>-5.4075905765740044</v>
      </c>
      <c r="O797" s="1">
        <v>-2.4008884189331932</v>
      </c>
      <c r="P797" s="1">
        <v>-2.2083248444920782</v>
      </c>
      <c r="Q797" s="1">
        <v>-2.276944652110914</v>
      </c>
      <c r="R797" s="1">
        <v>-1.7222044248589889</v>
      </c>
      <c r="S797" s="1">
        <v>-0.95322542841216984</v>
      </c>
      <c r="T797" s="1">
        <v>-0.71621312792556779</v>
      </c>
      <c r="U797" s="1">
        <v>-4.2469612265434309</v>
      </c>
      <c r="V797" s="1">
        <v>-1.948917985793865</v>
      </c>
      <c r="W797" s="1">
        <v>-1.9196307600166009</v>
      </c>
      <c r="X797" s="1">
        <v>-2.3489370734024</v>
      </c>
      <c r="Y797" s="1">
        <v>-3.8595216935142411</v>
      </c>
      <c r="Z797" s="1">
        <v>-2.0926920624001681</v>
      </c>
      <c r="AA797" s="1">
        <v>-2.8488487680588759</v>
      </c>
      <c r="AB797" s="1">
        <v>-7.8490895580389877</v>
      </c>
      <c r="AC797" s="1">
        <v>-9.4978945318693064</v>
      </c>
      <c r="AD797" s="1">
        <v>-8.8086701011331048</v>
      </c>
    </row>
    <row r="798" spans="1:30" hidden="1" x14ac:dyDescent="0.3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1.0871885623792581</v>
      </c>
      <c r="H798" s="1">
        <v>1.088875158600348</v>
      </c>
      <c r="I798" s="1">
        <v>1.090600292742629</v>
      </c>
      <c r="J798" s="1">
        <v>1.0905500599551561</v>
      </c>
      <c r="K798" s="1">
        <v>1.0895684490131841</v>
      </c>
      <c r="L798" s="1">
        <v>1.084644566842941</v>
      </c>
      <c r="M798" s="1">
        <v>1.0804878436385701</v>
      </c>
      <c r="N798" s="1">
        <v>1.080124363869446</v>
      </c>
      <c r="O798" s="1">
        <v>1.081406905264418</v>
      </c>
      <c r="P798" s="1">
        <v>1.0825890174373149</v>
      </c>
      <c r="Q798" s="1">
        <v>1.083942785731359</v>
      </c>
      <c r="R798" s="1">
        <v>1.083393661280974</v>
      </c>
      <c r="S798" s="1">
        <v>1.0829583912158069</v>
      </c>
      <c r="T798" s="1">
        <v>1.0836426037488329</v>
      </c>
      <c r="U798" s="1">
        <v>1.071014888151951</v>
      </c>
      <c r="V798" s="1">
        <v>1.0838876910520221</v>
      </c>
      <c r="W798" s="1">
        <v>1.0868922670345</v>
      </c>
      <c r="X798" s="1">
        <v>1.0849279048912761</v>
      </c>
      <c r="Y798" s="1">
        <v>1.0846185516156239</v>
      </c>
      <c r="Z798" s="1">
        <v>1.091624645487838</v>
      </c>
      <c r="AA798" s="1">
        <v>1.092190966807995</v>
      </c>
      <c r="AB798" s="1">
        <v>1.0836776109046711</v>
      </c>
      <c r="AC798" s="1">
        <v>1.082230951609958</v>
      </c>
      <c r="AD798" s="1">
        <v>1.085359232104917</v>
      </c>
    </row>
    <row r="799" spans="1:30" hidden="1" x14ac:dyDescent="0.3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-5.4175757564345606</v>
      </c>
      <c r="H799" s="1">
        <v>-4.8305860451524492</v>
      </c>
      <c r="I799" s="1">
        <v>-4.700986277003369</v>
      </c>
      <c r="J799" s="1">
        <v>-4.830564874473219</v>
      </c>
      <c r="K799" s="1">
        <v>-5.6229629645546586</v>
      </c>
      <c r="L799" s="1">
        <v>-5.4298253021131799</v>
      </c>
      <c r="M799" s="1">
        <v>-6.5694684479510643</v>
      </c>
      <c r="N799" s="1">
        <v>-6.2248065501253622</v>
      </c>
      <c r="O799" s="1">
        <v>-5.0971886868435989</v>
      </c>
      <c r="P799" s="1">
        <v>-4.8156799764666749</v>
      </c>
      <c r="Q799" s="1">
        <v>-4.6931165570545872</v>
      </c>
      <c r="R799" s="1">
        <v>-4.5174134946564681</v>
      </c>
      <c r="S799" s="1">
        <v>-4.1914557528130096</v>
      </c>
      <c r="T799" s="1">
        <v>-3.948073249726995</v>
      </c>
      <c r="U799" s="1">
        <v>-7.1770207857848352</v>
      </c>
      <c r="V799" s="1">
        <v>-4.3758726058087722</v>
      </c>
      <c r="W799" s="1">
        <v>-4.1367178559883149</v>
      </c>
      <c r="X799" s="1">
        <v>-5.0227264388816142</v>
      </c>
      <c r="Y799" s="1">
        <v>-5.5157092374696068</v>
      </c>
      <c r="Z799" s="1">
        <v>-3.6225975594850839</v>
      </c>
      <c r="AA799" s="1">
        <v>-3.820468441962884</v>
      </c>
      <c r="AB799" s="1">
        <v>-6.7969558947678399</v>
      </c>
      <c r="AC799" s="1">
        <v>-7.2060082629770186</v>
      </c>
      <c r="AD799" s="1">
        <v>-6.4106208216438167</v>
      </c>
    </row>
    <row r="800" spans="1:30" hidden="1" x14ac:dyDescent="0.3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1.0904418319988041</v>
      </c>
      <c r="H800" s="1">
        <v>1.090946023201196</v>
      </c>
      <c r="I800" s="1">
        <v>1.091672282615419</v>
      </c>
      <c r="J800" s="1">
        <v>1.0914796202684049</v>
      </c>
      <c r="K800" s="1">
        <v>1.0909408764669</v>
      </c>
      <c r="L800" s="1">
        <v>1.091390812533892</v>
      </c>
      <c r="M800" s="1">
        <v>1.08954342125429</v>
      </c>
      <c r="N800" s="1">
        <v>1.089853607485717</v>
      </c>
      <c r="O800" s="1">
        <v>1.0894145047217429</v>
      </c>
      <c r="P800" s="1">
        <v>1.0889234196162081</v>
      </c>
      <c r="Q800" s="1">
        <v>1.08837417261779</v>
      </c>
      <c r="R800" s="1">
        <v>1.0878045474643669</v>
      </c>
      <c r="S800" s="1">
        <v>1.087874140730553</v>
      </c>
      <c r="T800" s="1">
        <v>1.087995544025985</v>
      </c>
      <c r="U800" s="1">
        <v>1.0793531746759739</v>
      </c>
      <c r="V800" s="1">
        <v>1.0876444250892059</v>
      </c>
      <c r="W800" s="1">
        <v>1.0898065026432719</v>
      </c>
      <c r="X800" s="1">
        <v>1.089519695865325</v>
      </c>
      <c r="Y800" s="1">
        <v>1.089164487829704</v>
      </c>
      <c r="Z800" s="1">
        <v>1.0940522515938991</v>
      </c>
      <c r="AA800" s="1">
        <v>1.0947424111837281</v>
      </c>
      <c r="AB800" s="1">
        <v>1.088742527439102</v>
      </c>
      <c r="AC800" s="1">
        <v>1.087433638229919</v>
      </c>
      <c r="AD800" s="1">
        <v>1.0885499946564059</v>
      </c>
    </row>
    <row r="801" spans="1:30" hidden="1" x14ac:dyDescent="0.3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-6.0047963550272616</v>
      </c>
      <c r="H801" s="1">
        <v>-5.231757613723186</v>
      </c>
      <c r="I801" s="1">
        <v>-5.204310698240894</v>
      </c>
      <c r="J801" s="1">
        <v>-5.4279529479428366</v>
      </c>
      <c r="K801" s="1">
        <v>-6.6668151858981588</v>
      </c>
      <c r="L801" s="1">
        <v>-5.1568945544405516</v>
      </c>
      <c r="M801" s="1">
        <v>-6.3447078953566391</v>
      </c>
      <c r="N801" s="1">
        <v>-5.2383414127975572</v>
      </c>
      <c r="O801" s="1">
        <v>-3.678568758092803</v>
      </c>
      <c r="P801" s="1">
        <v>-3.6272113073662329</v>
      </c>
      <c r="Q801" s="1">
        <v>-3.4797843213961981</v>
      </c>
      <c r="R801" s="1">
        <v>-3.1371149868144932</v>
      </c>
      <c r="S801" s="1">
        <v>-2.7106680597502359</v>
      </c>
      <c r="T801" s="1">
        <v>-2.522161816941682</v>
      </c>
      <c r="U801" s="1">
        <v>-6.6141417604634594</v>
      </c>
      <c r="V801" s="1">
        <v>-3.3199688819589248</v>
      </c>
      <c r="W801" s="1">
        <v>-3.0839776421799301</v>
      </c>
      <c r="X801" s="1">
        <v>-3.7161351120648818</v>
      </c>
      <c r="Y801" s="1">
        <v>-4.5594480418657346</v>
      </c>
      <c r="Z801" s="1">
        <v>-2.338547717414488</v>
      </c>
      <c r="AA801" s="1">
        <v>-2.8384659770497578</v>
      </c>
      <c r="AB801" s="1">
        <v>-6.7652546748722981</v>
      </c>
      <c r="AC801" s="1">
        <v>-7.7846720852629456</v>
      </c>
      <c r="AD801" s="1">
        <v>-7.1280907914040732</v>
      </c>
    </row>
    <row r="802" spans="1:30" hidden="1" x14ac:dyDescent="0.3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1.085961345929324</v>
      </c>
      <c r="H802" s="1">
        <v>1.0882268656476439</v>
      </c>
      <c r="I802" s="1">
        <v>1.090399600584389</v>
      </c>
      <c r="J802" s="1">
        <v>1.0896955547607969</v>
      </c>
      <c r="K802" s="1">
        <v>1.088088137627232</v>
      </c>
      <c r="L802" s="1">
        <v>1.0788604727560001</v>
      </c>
      <c r="M802" s="1">
        <v>1.073669432965213</v>
      </c>
      <c r="N802" s="1">
        <v>1.0724071039512511</v>
      </c>
      <c r="O802" s="1">
        <v>1.0769938835371351</v>
      </c>
      <c r="P802" s="1">
        <v>1.081103005804765</v>
      </c>
      <c r="Q802" s="1">
        <v>1.0821331140246251</v>
      </c>
      <c r="R802" s="1">
        <v>1.081522720749178</v>
      </c>
      <c r="S802" s="1">
        <v>1.0811454138896039</v>
      </c>
      <c r="T802" s="1">
        <v>1.082227674104393</v>
      </c>
      <c r="U802" s="1">
        <v>1.0764952608302589</v>
      </c>
      <c r="V802" s="1">
        <v>1.08360510181967</v>
      </c>
      <c r="W802" s="1">
        <v>1.0856791014314291</v>
      </c>
      <c r="X802" s="1">
        <v>1.0840087395939999</v>
      </c>
      <c r="Y802" s="1">
        <v>1.083664137376841</v>
      </c>
      <c r="Z802" s="1">
        <v>1.0863968414815459</v>
      </c>
      <c r="AA802" s="1">
        <v>1.086884951997954</v>
      </c>
      <c r="AB802" s="1">
        <v>1.0811028362562349</v>
      </c>
      <c r="AC802" s="1">
        <v>1.080035768954706</v>
      </c>
      <c r="AD802" s="1">
        <v>1.083743566703318</v>
      </c>
    </row>
    <row r="803" spans="1:30" hidden="1" x14ac:dyDescent="0.3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-6.4921417796033953</v>
      </c>
      <c r="H803" s="1">
        <v>-5.5726166463498519</v>
      </c>
      <c r="I803" s="1">
        <v>-5.5239977375424383</v>
      </c>
      <c r="J803" s="1">
        <v>-5.8532546798054623</v>
      </c>
      <c r="K803" s="1">
        <v>-7.2976347890717781</v>
      </c>
      <c r="L803" s="1">
        <v>-6.8294376015018434</v>
      </c>
      <c r="M803" s="1">
        <v>-8.3320262862916987</v>
      </c>
      <c r="N803" s="1">
        <v>-7.3551430760869927</v>
      </c>
      <c r="O803" s="1">
        <v>-5.05074090184507</v>
      </c>
      <c r="P803" s="1">
        <v>-4.390749724894925</v>
      </c>
      <c r="Q803" s="1">
        <v>-4.1574778506605368</v>
      </c>
      <c r="R803" s="1">
        <v>-3.7560043696244598</v>
      </c>
      <c r="S803" s="1">
        <v>-3.2516074206207808</v>
      </c>
      <c r="T803" s="1">
        <v>-2.9637127447868559</v>
      </c>
      <c r="U803" s="1">
        <v>-6.536075047271579</v>
      </c>
      <c r="V803" s="1">
        <v>-3.5924537196872479</v>
      </c>
      <c r="W803" s="1">
        <v>-3.5526652418240681</v>
      </c>
      <c r="X803" s="1">
        <v>-4.4925441814791904</v>
      </c>
      <c r="Y803" s="1">
        <v>-5.3389176843345947</v>
      </c>
      <c r="Z803" s="1">
        <v>-3.4351953488951992</v>
      </c>
      <c r="AA803" s="1">
        <v>-4.0431499546145826</v>
      </c>
      <c r="AB803" s="1">
        <v>-7.9215723851488509</v>
      </c>
      <c r="AC803" s="1">
        <v>-8.9265476036861049</v>
      </c>
      <c r="AD803" s="1">
        <v>-7.9340440154886949</v>
      </c>
    </row>
    <row r="804" spans="1:30" hidden="1" x14ac:dyDescent="0.3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1.098570925600701</v>
      </c>
      <c r="H804" s="1">
        <v>1.097303270684874</v>
      </c>
      <c r="I804" s="1">
        <v>1.0975766938124849</v>
      </c>
      <c r="J804" s="1">
        <v>1.0977610044829731</v>
      </c>
      <c r="K804" s="1">
        <v>1.0981899168753071</v>
      </c>
      <c r="L804" s="1">
        <v>1.0973835269945209</v>
      </c>
      <c r="M804" s="1">
        <v>1.09999999298995</v>
      </c>
      <c r="N804" s="1">
        <v>1.0999999931059889</v>
      </c>
      <c r="O804" s="1">
        <v>1.099999951982547</v>
      </c>
      <c r="P804" s="1">
        <v>1.099999773282798</v>
      </c>
      <c r="Q804" s="1">
        <v>1.0992482902955669</v>
      </c>
      <c r="R804" s="1">
        <v>1.0992109210910439</v>
      </c>
      <c r="S804" s="1">
        <v>1.0991482619400621</v>
      </c>
      <c r="T804" s="1">
        <v>1.09862247362231</v>
      </c>
      <c r="U804" s="1">
        <v>1.099999975362886</v>
      </c>
      <c r="V804" s="1">
        <v>1.0983707260236779</v>
      </c>
      <c r="W804" s="1">
        <v>1.098626989724206</v>
      </c>
      <c r="X804" s="1">
        <v>1.099999981723863</v>
      </c>
      <c r="Y804" s="1">
        <v>1.099999986333994</v>
      </c>
      <c r="Z804" s="1">
        <v>1.099999399417906</v>
      </c>
      <c r="AA804" s="1">
        <v>1.0999974581539</v>
      </c>
      <c r="AB804" s="1">
        <v>1.099999999328966</v>
      </c>
      <c r="AC804" s="1">
        <v>1.099999996546686</v>
      </c>
      <c r="AD804" s="1">
        <v>1.099999993989154</v>
      </c>
    </row>
    <row r="805" spans="1:30" hidden="1" x14ac:dyDescent="0.3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-2.8417243635441891</v>
      </c>
      <c r="H805" s="1">
        <v>-2.603095902000673</v>
      </c>
      <c r="I805" s="1">
        <v>-2.5125166552148031</v>
      </c>
      <c r="J805" s="1">
        <v>-2.5282010607931462</v>
      </c>
      <c r="K805" s="1">
        <v>-2.7776043539285569</v>
      </c>
      <c r="L805" s="1">
        <v>-2.7361168355956642</v>
      </c>
      <c r="M805" s="1">
        <v>-3.3093945776441949</v>
      </c>
      <c r="N805" s="1">
        <v>-3.573738209019945</v>
      </c>
      <c r="O805" s="1">
        <v>-3.326208541709482</v>
      </c>
      <c r="P805" s="1">
        <v>-3.320378708073338</v>
      </c>
      <c r="Q805" s="1">
        <v>-3.29678826243385</v>
      </c>
      <c r="R805" s="1">
        <v>-3.2607061126008401</v>
      </c>
      <c r="S805" s="1">
        <v>-3.1012791344421791</v>
      </c>
      <c r="T805" s="1">
        <v>-2.9757541819559421</v>
      </c>
      <c r="U805" s="1">
        <v>-3.8303462547868778</v>
      </c>
      <c r="V805" s="1">
        <v>-2.9741485193996651</v>
      </c>
      <c r="W805" s="1">
        <v>-2.896064346263592</v>
      </c>
      <c r="X805" s="1">
        <v>-3.5346286121150632</v>
      </c>
      <c r="Y805" s="1">
        <v>-3.7383876052709319</v>
      </c>
      <c r="Z805" s="1">
        <v>-3.0627491427302922</v>
      </c>
      <c r="AA805" s="1">
        <v>-3.0441576423097492</v>
      </c>
      <c r="AB805" s="1">
        <v>-4.0726351190499601</v>
      </c>
      <c r="AC805" s="1">
        <v>-3.806847047127405</v>
      </c>
      <c r="AD805" s="1">
        <v>-3.3478026552807729</v>
      </c>
    </row>
    <row r="806" spans="1:30" hidden="1" x14ac:dyDescent="0.3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1.0998926740024939</v>
      </c>
      <c r="H806" s="1">
        <v>1.100000004445105</v>
      </c>
      <c r="I806" s="1">
        <v>1.1000000038333371</v>
      </c>
      <c r="J806" s="1">
        <v>1.1000000035836881</v>
      </c>
      <c r="K806" s="1">
        <v>1.1000000035955839</v>
      </c>
      <c r="L806" s="1">
        <v>1.1000000042194771</v>
      </c>
      <c r="M806" s="1">
        <v>1.098179469632278</v>
      </c>
      <c r="N806" s="1">
        <v>1.096048294123436</v>
      </c>
      <c r="O806" s="1">
        <v>1.0949049437995619</v>
      </c>
      <c r="P806" s="1">
        <v>1.094034786093844</v>
      </c>
      <c r="Q806" s="1">
        <v>1.09449307729294</v>
      </c>
      <c r="R806" s="1">
        <v>1.094732709192944</v>
      </c>
      <c r="S806" s="1">
        <v>1.094723577040752</v>
      </c>
      <c r="T806" s="1">
        <v>1.094743086373962</v>
      </c>
      <c r="U806" s="1">
        <v>1.09497967933469</v>
      </c>
      <c r="V806" s="1">
        <v>1.096248230524193</v>
      </c>
      <c r="W806" s="1">
        <v>1.09666427860944</v>
      </c>
      <c r="X806" s="1">
        <v>1.0950363635842919</v>
      </c>
      <c r="Y806" s="1">
        <v>1.0945831412391229</v>
      </c>
      <c r="Z806" s="1">
        <v>1.0953762599597601</v>
      </c>
      <c r="AA806" s="1">
        <v>1.0959522492564511</v>
      </c>
      <c r="AB806" s="1">
        <v>1.096022995263189</v>
      </c>
      <c r="AC806" s="1">
        <v>1.097596470211885</v>
      </c>
      <c r="AD806" s="1">
        <v>1.0984680130338951</v>
      </c>
    </row>
    <row r="807" spans="1:30" hidden="1" x14ac:dyDescent="0.3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-3.1582278376477571</v>
      </c>
      <c r="H807" s="1">
        <v>-2.802884589340906</v>
      </c>
      <c r="I807" s="1">
        <v>-2.7290188891413849</v>
      </c>
      <c r="J807" s="1">
        <v>-2.7342857579204431</v>
      </c>
      <c r="K807" s="1">
        <v>-3.0438132802169631</v>
      </c>
      <c r="L807" s="1">
        <v>-2.880374191261855</v>
      </c>
      <c r="M807" s="1">
        <v>-3.498952399152365</v>
      </c>
      <c r="N807" s="1">
        <v>-3.657121992324857</v>
      </c>
      <c r="O807" s="1">
        <v>-3.4204724431817319</v>
      </c>
      <c r="P807" s="1">
        <v>-3.5174363160781268</v>
      </c>
      <c r="Q807" s="1">
        <v>-3.4817238891257518</v>
      </c>
      <c r="R807" s="1">
        <v>-3.4056852669328839</v>
      </c>
      <c r="S807" s="1">
        <v>-3.2471938518257928</v>
      </c>
      <c r="T807" s="1">
        <v>-3.070415642434285</v>
      </c>
      <c r="U807" s="1">
        <v>-4.1935825470300916</v>
      </c>
      <c r="V807" s="1">
        <v>-3.1435412973664949</v>
      </c>
      <c r="W807" s="1">
        <v>-3.0077887337837499</v>
      </c>
      <c r="X807" s="1">
        <v>-3.5464978072362112</v>
      </c>
      <c r="Y807" s="1">
        <v>-3.8761503783535249</v>
      </c>
      <c r="Z807" s="1">
        <v>-3.0971676755980071</v>
      </c>
      <c r="AA807" s="1">
        <v>-3.0413100024599959</v>
      </c>
      <c r="AB807" s="1">
        <v>-4.1784774673891896</v>
      </c>
      <c r="AC807" s="1">
        <v>-4.059917279041044</v>
      </c>
      <c r="AD807" s="1">
        <v>-3.6208885804809499</v>
      </c>
    </row>
    <row r="808" spans="1:30" x14ac:dyDescent="0.3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1.09106407972973</v>
      </c>
      <c r="H808" s="1">
        <v>1.0913868868492189</v>
      </c>
      <c r="I808" s="1">
        <v>1.0922640770012351</v>
      </c>
      <c r="J808" s="1">
        <v>1.091953878037653</v>
      </c>
      <c r="K808" s="1">
        <v>1.0919393589298541</v>
      </c>
      <c r="L808" s="1">
        <v>1.091032556886649</v>
      </c>
      <c r="M808" s="1">
        <v>1.0903637933203361</v>
      </c>
      <c r="N808" s="1">
        <v>1.0900843245129319</v>
      </c>
      <c r="O808" s="1">
        <v>1.0900894306428599</v>
      </c>
      <c r="P808" s="1">
        <v>1.090150444139103</v>
      </c>
      <c r="Q808" s="1">
        <v>1.088879596808344</v>
      </c>
      <c r="R808" s="1">
        <v>1.0877680741225639</v>
      </c>
      <c r="S808" s="1">
        <v>1.087972763465783</v>
      </c>
      <c r="T808" s="1">
        <v>1.088176237890897</v>
      </c>
      <c r="U808" s="1">
        <v>1.087932374898767</v>
      </c>
      <c r="V808" s="1">
        <v>1.0886537338352731</v>
      </c>
      <c r="W808" s="1">
        <v>1.0897395152573239</v>
      </c>
      <c r="X808" s="1">
        <v>1.0902963702799831</v>
      </c>
      <c r="Y808" s="1">
        <v>1.0900266340100351</v>
      </c>
      <c r="Z808" s="1">
        <v>1.0901022432659879</v>
      </c>
      <c r="AA808" s="1">
        <v>1.0906503679252231</v>
      </c>
      <c r="AB808" s="1">
        <v>1.0895628594259521</v>
      </c>
      <c r="AC808" s="1">
        <v>1.0893174652974471</v>
      </c>
      <c r="AD808" s="1">
        <v>1.090079235733721</v>
      </c>
    </row>
    <row r="809" spans="1:30" hidden="1" x14ac:dyDescent="0.3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1.090079235733721</v>
      </c>
      <c r="H809" s="1">
        <v>1.090079235733721</v>
      </c>
      <c r="I809" s="1">
        <v>1.090079235733721</v>
      </c>
      <c r="J809" s="1">
        <v>1.090079235733721</v>
      </c>
      <c r="K809" s="1">
        <v>1.090079235733721</v>
      </c>
      <c r="L809" s="1">
        <v>1.090079235733721</v>
      </c>
      <c r="M809" s="1">
        <v>1.090079235733721</v>
      </c>
      <c r="N809" s="1">
        <v>1.090079235733721</v>
      </c>
      <c r="O809" s="1">
        <v>1.090079235733721</v>
      </c>
      <c r="P809" s="1">
        <v>1.090079235733721</v>
      </c>
      <c r="Q809" s="1">
        <v>1.090079235733721</v>
      </c>
      <c r="R809" s="1">
        <v>1.090079235733721</v>
      </c>
      <c r="S809" s="1">
        <v>1.090079235733721</v>
      </c>
      <c r="T809" s="1">
        <v>1.090079235733721</v>
      </c>
      <c r="U809" s="1">
        <v>1.090079235733721</v>
      </c>
      <c r="V809" s="1">
        <v>1.090079235733721</v>
      </c>
      <c r="W809" s="1">
        <v>1.090079235733721</v>
      </c>
      <c r="X809" s="1">
        <v>1.090079235733721</v>
      </c>
      <c r="Y809" s="1">
        <v>1.090079235733721</v>
      </c>
      <c r="Z809" s="1">
        <v>1.090079235733721</v>
      </c>
      <c r="AA809" s="1">
        <v>1.090079235733721</v>
      </c>
      <c r="AB809" s="1">
        <v>1.090079235733721</v>
      </c>
      <c r="AC809" s="1">
        <v>1.090079235733721</v>
      </c>
      <c r="AD809" s="1">
        <v>1.090079235733721</v>
      </c>
    </row>
    <row r="810" spans="1:30" x14ac:dyDescent="0.3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1.1000000049524969</v>
      </c>
      <c r="H810" s="1">
        <v>1.1000000049975029</v>
      </c>
      <c r="I810" s="1">
        <v>1.1000000051131951</v>
      </c>
      <c r="J810" s="1">
        <v>1.1000000050426011</v>
      </c>
      <c r="K810" s="1">
        <v>1.1000000050417349</v>
      </c>
      <c r="L810" s="1">
        <v>1.1000000049194549</v>
      </c>
      <c r="M810" s="1">
        <v>1.1000000049002709</v>
      </c>
      <c r="N810" s="1">
        <v>1.100000004935461</v>
      </c>
      <c r="O810" s="1">
        <v>1.100000005070328</v>
      </c>
      <c r="P810" s="1">
        <v>1.1000000050780661</v>
      </c>
      <c r="Q810" s="1">
        <v>1.1000000048171621</v>
      </c>
      <c r="R810" s="1">
        <v>1.1000000045815581</v>
      </c>
      <c r="S810" s="1">
        <v>1.1000000046357841</v>
      </c>
      <c r="T810" s="1">
        <v>1.10000000469729</v>
      </c>
      <c r="U810" s="1">
        <v>1.100000004493416</v>
      </c>
      <c r="V810" s="1">
        <v>1.100000004589063</v>
      </c>
      <c r="W810" s="1">
        <v>1.100000005003972</v>
      </c>
      <c r="X810" s="1">
        <v>1.1000000050808969</v>
      </c>
      <c r="Y810" s="1">
        <v>1.100000004987137</v>
      </c>
      <c r="Z810" s="1">
        <v>1.1000000049466629</v>
      </c>
      <c r="AA810" s="1">
        <v>1.100000005047947</v>
      </c>
      <c r="AB810" s="1">
        <v>1.1000000049092249</v>
      </c>
      <c r="AC810" s="1">
        <v>1.1000000049283041</v>
      </c>
      <c r="AD810" s="1">
        <v>1.1000000050490131</v>
      </c>
    </row>
    <row r="811" spans="1:30" hidden="1" x14ac:dyDescent="0.3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1.1000000050490131</v>
      </c>
      <c r="H811" s="1">
        <v>1.1000000050490131</v>
      </c>
      <c r="I811" s="1">
        <v>1.1000000050490131</v>
      </c>
      <c r="J811" s="1">
        <v>1.1000000050490131</v>
      </c>
      <c r="K811" s="1">
        <v>1.1000000050490131</v>
      </c>
      <c r="L811" s="1">
        <v>1.1000000050490131</v>
      </c>
      <c r="M811" s="1">
        <v>1.1000000050490131</v>
      </c>
      <c r="N811" s="1">
        <v>1.1000000050490131</v>
      </c>
      <c r="O811" s="1">
        <v>1.1000000050490131</v>
      </c>
      <c r="P811" s="1">
        <v>1.1000000050490131</v>
      </c>
      <c r="Q811" s="1">
        <v>1.1000000050490131</v>
      </c>
      <c r="R811" s="1">
        <v>1.1000000050490131</v>
      </c>
      <c r="S811" s="1">
        <v>1.1000000050490131</v>
      </c>
      <c r="T811" s="1">
        <v>1.1000000050490131</v>
      </c>
      <c r="U811" s="1">
        <v>1.1000000050490131</v>
      </c>
      <c r="V811" s="1">
        <v>1.1000000050490131</v>
      </c>
      <c r="W811" s="1">
        <v>1.1000000050490131</v>
      </c>
      <c r="X811" s="1">
        <v>1.1000000050490131</v>
      </c>
      <c r="Y811" s="1">
        <v>1.1000000050490131</v>
      </c>
      <c r="Z811" s="1">
        <v>1.1000000050490131</v>
      </c>
      <c r="AA811" s="1">
        <v>1.1000000050490131</v>
      </c>
      <c r="AB811" s="1">
        <v>1.1000000050490131</v>
      </c>
      <c r="AC811" s="1">
        <v>1.1000000050490131</v>
      </c>
      <c r="AD811" s="1">
        <v>1.1000000050490131</v>
      </c>
    </row>
    <row r="812" spans="1:30" x14ac:dyDescent="0.3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1.078722301326553</v>
      </c>
      <c r="H812" s="1">
        <v>1.0775836580013489</v>
      </c>
      <c r="I812" s="1">
        <v>1.081044153206141</v>
      </c>
      <c r="J812" s="1">
        <v>1.0801926701279301</v>
      </c>
      <c r="K812" s="1">
        <v>1.0840226192340641</v>
      </c>
      <c r="L812" s="1">
        <v>1.082197719590575</v>
      </c>
      <c r="M812" s="1">
        <v>1.082457626796439</v>
      </c>
      <c r="N812" s="1">
        <v>1.080268688433387</v>
      </c>
      <c r="O812" s="1">
        <v>1.077586083391151</v>
      </c>
      <c r="P812" s="1">
        <v>1.0777149189839961</v>
      </c>
      <c r="Q812" s="1">
        <v>1.074296377215805</v>
      </c>
      <c r="R812" s="1">
        <v>1.0757982848372121</v>
      </c>
      <c r="S812" s="1">
        <v>1.074344285173173</v>
      </c>
      <c r="T812" s="1">
        <v>1.0717365559400029</v>
      </c>
      <c r="U812" s="1">
        <v>1.067905007903192</v>
      </c>
      <c r="V812" s="1">
        <v>1.071701149550448</v>
      </c>
      <c r="W812" s="1">
        <v>1.0734931990725489</v>
      </c>
      <c r="X812" s="1">
        <v>1.076638184037723</v>
      </c>
      <c r="Y812" s="1">
        <v>1.075872745981171</v>
      </c>
      <c r="Z812" s="1">
        <v>1.0787799752496201</v>
      </c>
      <c r="AA812" s="1">
        <v>1.0807003896123599</v>
      </c>
      <c r="AB812" s="1">
        <v>1.0784328498300051</v>
      </c>
      <c r="AC812" s="1">
        <v>1.0798067570210119</v>
      </c>
      <c r="AD812" s="1">
        <v>1.077389304197947</v>
      </c>
    </row>
    <row r="813" spans="1:30" hidden="1" x14ac:dyDescent="0.3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1.077389304197947</v>
      </c>
      <c r="H813" s="1">
        <v>1.077389304197947</v>
      </c>
      <c r="I813" s="1">
        <v>1.077389304197947</v>
      </c>
      <c r="J813" s="1">
        <v>1.077389304197947</v>
      </c>
      <c r="K813" s="1">
        <v>1.077389304197947</v>
      </c>
      <c r="L813" s="1">
        <v>1.077389304197947</v>
      </c>
      <c r="M813" s="1">
        <v>1.077389304197947</v>
      </c>
      <c r="N813" s="1">
        <v>1.077389304197947</v>
      </c>
      <c r="O813" s="1">
        <v>1.077389304197947</v>
      </c>
      <c r="P813" s="1">
        <v>1.077389304197947</v>
      </c>
      <c r="Q813" s="1">
        <v>1.077389304197947</v>
      </c>
      <c r="R813" s="1">
        <v>1.077389304197947</v>
      </c>
      <c r="S813" s="1">
        <v>1.077389304197947</v>
      </c>
      <c r="T813" s="1">
        <v>1.077389304197947</v>
      </c>
      <c r="U813" s="1">
        <v>1.077389304197947</v>
      </c>
      <c r="V813" s="1">
        <v>1.077389304197947</v>
      </c>
      <c r="W813" s="1">
        <v>1.077389304197947</v>
      </c>
      <c r="X813" s="1">
        <v>1.077389304197947</v>
      </c>
      <c r="Y813" s="1">
        <v>1.077389304197947</v>
      </c>
      <c r="Z813" s="1">
        <v>1.077389304197947</v>
      </c>
      <c r="AA813" s="1">
        <v>1.077389304197947</v>
      </c>
      <c r="AB813" s="1">
        <v>1.077389304197947</v>
      </c>
      <c r="AC813" s="1">
        <v>1.077389304197947</v>
      </c>
      <c r="AD813" s="1">
        <v>1.077389304197947</v>
      </c>
    </row>
    <row r="814" spans="1:30" x14ac:dyDescent="0.3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1.0989009291915961</v>
      </c>
      <c r="H814" s="1">
        <v>1.098902075186621</v>
      </c>
      <c r="I814" s="1">
        <v>1.098933950443616</v>
      </c>
      <c r="J814" s="1">
        <v>1.098883781701661</v>
      </c>
      <c r="K814" s="1">
        <v>1.098854412823203</v>
      </c>
      <c r="L814" s="1">
        <v>1.098960112187567</v>
      </c>
      <c r="M814" s="1">
        <v>1.0976313758496501</v>
      </c>
      <c r="N814" s="1">
        <v>1.0960814649023469</v>
      </c>
      <c r="O814" s="1">
        <v>1.095189984498143</v>
      </c>
      <c r="P814" s="1">
        <v>1.094502136687455</v>
      </c>
      <c r="Q814" s="1">
        <v>1.0947669208144559</v>
      </c>
      <c r="R814" s="1">
        <v>1.0949395498915799</v>
      </c>
      <c r="S814" s="1">
        <v>1.0949221257792101</v>
      </c>
      <c r="T814" s="1">
        <v>1.094953955679133</v>
      </c>
      <c r="U814" s="1">
        <v>1.095270527611798</v>
      </c>
      <c r="V814" s="1">
        <v>1.096058578790325</v>
      </c>
      <c r="W814" s="1">
        <v>1.0962902205652061</v>
      </c>
      <c r="X814" s="1">
        <v>1.094862112635471</v>
      </c>
      <c r="Y814" s="1">
        <v>1.0945565943135649</v>
      </c>
      <c r="Z814" s="1">
        <v>1.0950871095856189</v>
      </c>
      <c r="AA814" s="1">
        <v>1.095565776597585</v>
      </c>
      <c r="AB814" s="1">
        <v>1.0958132771611699</v>
      </c>
      <c r="AC814" s="1">
        <v>1.097050269411757</v>
      </c>
      <c r="AD814" s="1">
        <v>1.097851289701113</v>
      </c>
    </row>
    <row r="815" spans="1:30" hidden="1" x14ac:dyDescent="0.3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1.097851289701113</v>
      </c>
      <c r="H815" s="1">
        <v>1.097851289701113</v>
      </c>
      <c r="I815" s="1">
        <v>1.097851289701113</v>
      </c>
      <c r="J815" s="1">
        <v>1.097851289701113</v>
      </c>
      <c r="K815" s="1">
        <v>1.097851289701113</v>
      </c>
      <c r="L815" s="1">
        <v>1.097851289701113</v>
      </c>
      <c r="M815" s="1">
        <v>1.097851289701113</v>
      </c>
      <c r="N815" s="1">
        <v>1.097851289701113</v>
      </c>
      <c r="O815" s="1">
        <v>1.097851289701113</v>
      </c>
      <c r="P815" s="1">
        <v>1.097851289701113</v>
      </c>
      <c r="Q815" s="1">
        <v>1.097851289701113</v>
      </c>
      <c r="R815" s="1">
        <v>1.097851289701113</v>
      </c>
      <c r="S815" s="1">
        <v>1.097851289701113</v>
      </c>
      <c r="T815" s="1">
        <v>1.097851289701113</v>
      </c>
      <c r="U815" s="1">
        <v>1.097851289701113</v>
      </c>
      <c r="V815" s="1">
        <v>1.097851289701113</v>
      </c>
      <c r="W815" s="1">
        <v>1.097851289701113</v>
      </c>
      <c r="X815" s="1">
        <v>1.097851289701113</v>
      </c>
      <c r="Y815" s="1">
        <v>1.097851289701113</v>
      </c>
      <c r="Z815" s="1">
        <v>1.097851289701113</v>
      </c>
      <c r="AA815" s="1">
        <v>1.097851289701113</v>
      </c>
      <c r="AB815" s="1">
        <v>1.097851289701113</v>
      </c>
      <c r="AC815" s="1">
        <v>1.097851289701113</v>
      </c>
      <c r="AD815" s="1">
        <v>1.097851289701113</v>
      </c>
    </row>
    <row r="816" spans="1:30" x14ac:dyDescent="0.3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1.08678339588888</v>
      </c>
      <c r="H816" s="1">
        <v>1.0890039205571951</v>
      </c>
      <c r="I816" s="1">
        <v>1.09109278500252</v>
      </c>
      <c r="J816" s="1">
        <v>1.090483449483171</v>
      </c>
      <c r="K816" s="1">
        <v>1.088857114230348</v>
      </c>
      <c r="L816" s="1">
        <v>1.0796745106673129</v>
      </c>
      <c r="M816" s="1">
        <v>1.0745665727485549</v>
      </c>
      <c r="N816" s="1">
        <v>1.073403130611513</v>
      </c>
      <c r="O816" s="1">
        <v>1.077944987079259</v>
      </c>
      <c r="P816" s="1">
        <v>1.082116788748861</v>
      </c>
      <c r="Q816" s="1">
        <v>1.0831523228921189</v>
      </c>
      <c r="R816" s="1">
        <v>1.0825365954608781</v>
      </c>
      <c r="S816" s="1">
        <v>1.082203909252009</v>
      </c>
      <c r="T816" s="1">
        <v>1.083279039124722</v>
      </c>
      <c r="U816" s="1">
        <v>1.077471317657424</v>
      </c>
      <c r="V816" s="1">
        <v>1.084502297095197</v>
      </c>
      <c r="W816" s="1">
        <v>1.086514127661182</v>
      </c>
      <c r="X816" s="1">
        <v>1.084868010128025</v>
      </c>
      <c r="Y816" s="1">
        <v>1.0844770399559771</v>
      </c>
      <c r="Z816" s="1">
        <v>1.087284798728847</v>
      </c>
      <c r="AA816" s="1">
        <v>1.0876882271178161</v>
      </c>
      <c r="AB816" s="1">
        <v>1.0819360675577161</v>
      </c>
      <c r="AC816" s="1">
        <v>1.080798772056393</v>
      </c>
      <c r="AD816" s="1">
        <v>1.0845028018888649</v>
      </c>
    </row>
    <row r="817" spans="1:30" hidden="1" x14ac:dyDescent="0.3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1.0845028018888649</v>
      </c>
      <c r="H817" s="1">
        <v>1.0845028018888649</v>
      </c>
      <c r="I817" s="1">
        <v>1.0845028018888649</v>
      </c>
      <c r="J817" s="1">
        <v>1.0845028018888649</v>
      </c>
      <c r="K817" s="1">
        <v>1.0845028018888649</v>
      </c>
      <c r="L817" s="1">
        <v>1.0845028018888649</v>
      </c>
      <c r="M817" s="1">
        <v>1.0845028018888649</v>
      </c>
      <c r="N817" s="1">
        <v>1.0845028018888649</v>
      </c>
      <c r="O817" s="1">
        <v>1.0845028018888649</v>
      </c>
      <c r="P817" s="1">
        <v>1.0845028018888649</v>
      </c>
      <c r="Q817" s="1">
        <v>1.0845028018888649</v>
      </c>
      <c r="R817" s="1">
        <v>1.0845028018888649</v>
      </c>
      <c r="S817" s="1">
        <v>1.0845028018888649</v>
      </c>
      <c r="T817" s="1">
        <v>1.0845028018888649</v>
      </c>
      <c r="U817" s="1">
        <v>1.0845028018888649</v>
      </c>
      <c r="V817" s="1">
        <v>1.0845028018888649</v>
      </c>
      <c r="W817" s="1">
        <v>1.0845028018888649</v>
      </c>
      <c r="X817" s="1">
        <v>1.0845028018888649</v>
      </c>
      <c r="Y817" s="1">
        <v>1.0845028018888649</v>
      </c>
      <c r="Z817" s="1">
        <v>1.0845028018888649</v>
      </c>
      <c r="AA817" s="1">
        <v>1.0845028018888649</v>
      </c>
      <c r="AB817" s="1">
        <v>1.0845028018888649</v>
      </c>
      <c r="AC817" s="1">
        <v>1.0845028018888649</v>
      </c>
      <c r="AD817" s="1">
        <v>1.0845028018888649</v>
      </c>
    </row>
    <row r="818" spans="1:30" x14ac:dyDescent="0.3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1.0791031610941231</v>
      </c>
      <c r="H818" s="1">
        <v>1.076907450397651</v>
      </c>
      <c r="I818" s="1">
        <v>1.0806955399847631</v>
      </c>
      <c r="J818" s="1">
        <v>1.08068129867422</v>
      </c>
      <c r="K818" s="1">
        <v>1.0866854055108981</v>
      </c>
      <c r="L818" s="1">
        <v>1.082092784815984</v>
      </c>
      <c r="M818" s="1">
        <v>1.084356924876233</v>
      </c>
      <c r="N818" s="1">
        <v>1.0830258909929129</v>
      </c>
      <c r="O818" s="1">
        <v>1.080787586144152</v>
      </c>
      <c r="P818" s="1">
        <v>1.0806100434351991</v>
      </c>
      <c r="Q818" s="1">
        <v>1.0764884823846841</v>
      </c>
      <c r="R818" s="1">
        <v>1.0791901288637451</v>
      </c>
      <c r="S818" s="1">
        <v>1.0759925249764399</v>
      </c>
      <c r="T818" s="1">
        <v>1.0719567438675059</v>
      </c>
      <c r="U818" s="1">
        <v>1.0697235943670851</v>
      </c>
      <c r="V818" s="1">
        <v>1.072838149209679</v>
      </c>
      <c r="W818" s="1">
        <v>1.0749075371355321</v>
      </c>
      <c r="X818" s="1">
        <v>1.0796732366703961</v>
      </c>
      <c r="Y818" s="1">
        <v>1.0792230145364829</v>
      </c>
      <c r="Z818" s="1">
        <v>1.0798193765022051</v>
      </c>
      <c r="AA818" s="1">
        <v>1.0827507632664419</v>
      </c>
      <c r="AB818" s="1">
        <v>1.081460135277577</v>
      </c>
      <c r="AC818" s="1">
        <v>1.0825024489597781</v>
      </c>
      <c r="AD818" s="1">
        <v>1.0775963953578309</v>
      </c>
    </row>
    <row r="819" spans="1:30" hidden="1" x14ac:dyDescent="0.3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1.0775963953578309</v>
      </c>
      <c r="H819" s="1">
        <v>1.0775963953578309</v>
      </c>
      <c r="I819" s="1">
        <v>1.0775963953578309</v>
      </c>
      <c r="J819" s="1">
        <v>1.0775963953578309</v>
      </c>
      <c r="K819" s="1">
        <v>1.0775963953578309</v>
      </c>
      <c r="L819" s="1">
        <v>1.0775963953578309</v>
      </c>
      <c r="M819" s="1">
        <v>1.0775963953578309</v>
      </c>
      <c r="N819" s="1">
        <v>1.0775963953578309</v>
      </c>
      <c r="O819" s="1">
        <v>1.0775963953578309</v>
      </c>
      <c r="P819" s="1">
        <v>1.0775963953578309</v>
      </c>
      <c r="Q819" s="1">
        <v>1.0775963953578309</v>
      </c>
      <c r="R819" s="1">
        <v>1.0775963953578309</v>
      </c>
      <c r="S819" s="1">
        <v>1.0775963953578309</v>
      </c>
      <c r="T819" s="1">
        <v>1.0775963953578309</v>
      </c>
      <c r="U819" s="1">
        <v>1.0775963953578309</v>
      </c>
      <c r="V819" s="1">
        <v>1.0775963953578309</v>
      </c>
      <c r="W819" s="1">
        <v>1.0775963953578309</v>
      </c>
      <c r="X819" s="1">
        <v>1.0775963953578309</v>
      </c>
      <c r="Y819" s="1">
        <v>1.0775963953578309</v>
      </c>
      <c r="Z819" s="1">
        <v>1.0775963953578309</v>
      </c>
      <c r="AA819" s="1">
        <v>1.0775963953578309</v>
      </c>
      <c r="AB819" s="1">
        <v>1.0775963953578309</v>
      </c>
      <c r="AC819" s="1">
        <v>1.0775963953578309</v>
      </c>
      <c r="AD819" s="1">
        <v>1.0775963953578309</v>
      </c>
    </row>
    <row r="820" spans="1:30" x14ac:dyDescent="0.3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0.99759350289012372</v>
      </c>
      <c r="H820" s="1">
        <v>0.99384769311900434</v>
      </c>
      <c r="I820" s="1">
        <v>0.99400219905264231</v>
      </c>
      <c r="J820" s="1">
        <v>0.9942226565031782</v>
      </c>
      <c r="K820" s="1">
        <v>0.99515508181768075</v>
      </c>
      <c r="L820" s="1">
        <v>0.99442172874542578</v>
      </c>
      <c r="M820" s="1">
        <v>1.000456322238058</v>
      </c>
      <c r="N820" s="1">
        <v>1.002136313453317</v>
      </c>
      <c r="O820" s="1">
        <v>1.003188249690333</v>
      </c>
      <c r="P820" s="1">
        <v>1.0041629863731401</v>
      </c>
      <c r="Q820" s="1">
        <v>1.003200283937866</v>
      </c>
      <c r="R820" s="1">
        <v>1.002588162609279</v>
      </c>
      <c r="S820" s="1">
        <v>1.002070459702189</v>
      </c>
      <c r="T820" s="1">
        <v>1.001612992964459</v>
      </c>
      <c r="U820" s="1">
        <v>1.006408122323313</v>
      </c>
      <c r="V820" s="1">
        <v>1.000495542421715</v>
      </c>
      <c r="W820" s="1">
        <v>0.99994503049169348</v>
      </c>
      <c r="X820" s="1">
        <v>1.002913124593116</v>
      </c>
      <c r="Y820" s="1">
        <v>1.0032885297699461</v>
      </c>
      <c r="Z820" s="1">
        <v>1.0025844777627491</v>
      </c>
      <c r="AA820" s="1">
        <v>1.0017496423571399</v>
      </c>
      <c r="AB820" s="1">
        <v>1.0029669767087941</v>
      </c>
      <c r="AC820" s="1">
        <v>1.002497746987512</v>
      </c>
      <c r="AD820" s="1">
        <v>1.001101840767743</v>
      </c>
    </row>
    <row r="821" spans="1:30" hidden="1" x14ac:dyDescent="0.3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1.001101840767743</v>
      </c>
      <c r="H821" s="1">
        <v>1.001101840767743</v>
      </c>
      <c r="I821" s="1">
        <v>1.001101840767743</v>
      </c>
      <c r="J821" s="1">
        <v>1.001101840767743</v>
      </c>
      <c r="K821" s="1">
        <v>1.001101840767743</v>
      </c>
      <c r="L821" s="1">
        <v>1.001101840767743</v>
      </c>
      <c r="M821" s="1">
        <v>1.001101840767743</v>
      </c>
      <c r="N821" s="1">
        <v>1.001101840767743</v>
      </c>
      <c r="O821" s="1">
        <v>1.001101840767743</v>
      </c>
      <c r="P821" s="1">
        <v>1.001101840767743</v>
      </c>
      <c r="Q821" s="1">
        <v>1.001101840767743</v>
      </c>
      <c r="R821" s="1">
        <v>1.001101840767743</v>
      </c>
      <c r="S821" s="1">
        <v>1.001101840767743</v>
      </c>
      <c r="T821" s="1">
        <v>1.001101840767743</v>
      </c>
      <c r="U821" s="1">
        <v>1.001101840767743</v>
      </c>
      <c r="V821" s="1">
        <v>1.001101840767743</v>
      </c>
      <c r="W821" s="1">
        <v>1.001101840767743</v>
      </c>
      <c r="X821" s="1">
        <v>1.001101840767743</v>
      </c>
      <c r="Y821" s="1">
        <v>1.001101840767743</v>
      </c>
      <c r="Z821" s="1">
        <v>1.001101840767743</v>
      </c>
      <c r="AA821" s="1">
        <v>1.001101840767743</v>
      </c>
      <c r="AB821" s="1">
        <v>1.001101840767743</v>
      </c>
      <c r="AC821" s="1">
        <v>1.001101840767743</v>
      </c>
      <c r="AD821" s="1">
        <v>1.001101840767743</v>
      </c>
    </row>
    <row r="822" spans="1:30" x14ac:dyDescent="0.3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1.077235200855795</v>
      </c>
      <c r="H822" s="1">
        <v>1.0757954386535999</v>
      </c>
      <c r="I822" s="1">
        <v>1.0793306375281411</v>
      </c>
      <c r="J822" s="1">
        <v>1.078854419769804</v>
      </c>
      <c r="K822" s="1">
        <v>1.0840340551962231</v>
      </c>
      <c r="L822" s="1">
        <v>1.080985736844259</v>
      </c>
      <c r="M822" s="1">
        <v>1.082877022588046</v>
      </c>
      <c r="N822" s="1">
        <v>1.081919743673087</v>
      </c>
      <c r="O822" s="1">
        <v>1.079679000288422</v>
      </c>
      <c r="P822" s="1">
        <v>1.079501634210646</v>
      </c>
      <c r="Q822" s="1">
        <v>1.075376180779644</v>
      </c>
      <c r="R822" s="1">
        <v>1.078080394406036</v>
      </c>
      <c r="S822" s="1">
        <v>1.075446763728535</v>
      </c>
      <c r="T822" s="1">
        <v>1.071137510395763</v>
      </c>
      <c r="U822" s="1">
        <v>1.068327328687861</v>
      </c>
      <c r="V822" s="1">
        <v>1.071719392264195</v>
      </c>
      <c r="W822" s="1">
        <v>1.0737721260830271</v>
      </c>
      <c r="X822" s="1">
        <v>1.07856393956664</v>
      </c>
      <c r="Y822" s="1">
        <v>1.0781132955737951</v>
      </c>
      <c r="Z822" s="1">
        <v>1.079660005233577</v>
      </c>
      <c r="AA822" s="1">
        <v>1.082098627241376</v>
      </c>
      <c r="AB822" s="1">
        <v>1.0800535350625211</v>
      </c>
      <c r="AC822" s="1">
        <v>1.0805941010169651</v>
      </c>
      <c r="AD822" s="1">
        <v>1.0761593063808761</v>
      </c>
    </row>
    <row r="823" spans="1:30" hidden="1" x14ac:dyDescent="0.3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1.0761593063808761</v>
      </c>
      <c r="H823" s="1">
        <v>1.0761593063808761</v>
      </c>
      <c r="I823" s="1">
        <v>1.0761593063808761</v>
      </c>
      <c r="J823" s="1">
        <v>1.0761593063808761</v>
      </c>
      <c r="K823" s="1">
        <v>1.0761593063808761</v>
      </c>
      <c r="L823" s="1">
        <v>1.0761593063808761</v>
      </c>
      <c r="M823" s="1">
        <v>1.0761593063808761</v>
      </c>
      <c r="N823" s="1">
        <v>1.0761593063808761</v>
      </c>
      <c r="O823" s="1">
        <v>1.0761593063808761</v>
      </c>
      <c r="P823" s="1">
        <v>1.0761593063808761</v>
      </c>
      <c r="Q823" s="1">
        <v>1.0761593063808761</v>
      </c>
      <c r="R823" s="1">
        <v>1.0761593063808761</v>
      </c>
      <c r="S823" s="1">
        <v>1.0761593063808761</v>
      </c>
      <c r="T823" s="1">
        <v>1.0761593063808761</v>
      </c>
      <c r="U823" s="1">
        <v>1.0761593063808761</v>
      </c>
      <c r="V823" s="1">
        <v>1.0761593063808761</v>
      </c>
      <c r="W823" s="1">
        <v>1.0761593063808761</v>
      </c>
      <c r="X823" s="1">
        <v>1.0761593063808761</v>
      </c>
      <c r="Y823" s="1">
        <v>1.0761593063808761</v>
      </c>
      <c r="Z823" s="1">
        <v>1.0761593063808761</v>
      </c>
      <c r="AA823" s="1">
        <v>1.0761593063808761</v>
      </c>
      <c r="AB823" s="1">
        <v>1.0761593063808761</v>
      </c>
      <c r="AC823" s="1">
        <v>1.0761593063808761</v>
      </c>
      <c r="AD823" s="1">
        <v>1.0761593063808761</v>
      </c>
    </row>
    <row r="824" spans="1:30" x14ac:dyDescent="0.3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1.095137634237294</v>
      </c>
      <c r="H824" s="1">
        <v>1.095734779223337</v>
      </c>
      <c r="I824" s="1">
        <v>1.0973062758362611</v>
      </c>
      <c r="J824" s="1">
        <v>1.096910589772663</v>
      </c>
      <c r="K824" s="1">
        <v>1.098230752387735</v>
      </c>
      <c r="L824" s="1">
        <v>1.09772174893413</v>
      </c>
      <c r="M824" s="1">
        <v>1.0923594252717961</v>
      </c>
      <c r="N824" s="1">
        <v>1.087438829018808</v>
      </c>
      <c r="O824" s="1">
        <v>1.086094697893323</v>
      </c>
      <c r="P824" s="1">
        <v>1.0844182201531041</v>
      </c>
      <c r="Q824" s="1">
        <v>1.083704602911775</v>
      </c>
      <c r="R824" s="1">
        <v>1.0850448910149539</v>
      </c>
      <c r="S824" s="1">
        <v>1.0847846367290921</v>
      </c>
      <c r="T824" s="1">
        <v>1.0795472420019989</v>
      </c>
      <c r="U824" s="1">
        <v>1.07941473242618</v>
      </c>
      <c r="V824" s="1">
        <v>1.083362823035126</v>
      </c>
      <c r="W824" s="1">
        <v>1.0845832727686171</v>
      </c>
      <c r="X824" s="1">
        <v>1.085151286436786</v>
      </c>
      <c r="Y824" s="1">
        <v>1.083591598315738</v>
      </c>
      <c r="Z824" s="1">
        <v>1.0849429885544799</v>
      </c>
      <c r="AA824" s="1">
        <v>1.087036897097158</v>
      </c>
      <c r="AB824" s="1">
        <v>1.0877661349912331</v>
      </c>
      <c r="AC824" s="1">
        <v>1.090442627180173</v>
      </c>
      <c r="AD824" s="1">
        <v>1.0907879220197789</v>
      </c>
    </row>
    <row r="825" spans="1:30" hidden="1" x14ac:dyDescent="0.3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1.0907879220197789</v>
      </c>
      <c r="H825" s="1">
        <v>1.0907879220197789</v>
      </c>
      <c r="I825" s="1">
        <v>1.0907879220197789</v>
      </c>
      <c r="J825" s="1">
        <v>1.0907879220197789</v>
      </c>
      <c r="K825" s="1">
        <v>1.0907879220197789</v>
      </c>
      <c r="L825" s="1">
        <v>1.0907879220197789</v>
      </c>
      <c r="M825" s="1">
        <v>1.0907879220197789</v>
      </c>
      <c r="N825" s="1">
        <v>1.0907879220197789</v>
      </c>
      <c r="O825" s="1">
        <v>1.0907879220197789</v>
      </c>
      <c r="P825" s="1">
        <v>1.0907879220197789</v>
      </c>
      <c r="Q825" s="1">
        <v>1.0907879220197789</v>
      </c>
      <c r="R825" s="1">
        <v>1.0907879220197789</v>
      </c>
      <c r="S825" s="1">
        <v>1.0907879220197789</v>
      </c>
      <c r="T825" s="1">
        <v>1.0907879220197789</v>
      </c>
      <c r="U825" s="1">
        <v>1.0907879220197789</v>
      </c>
      <c r="V825" s="1">
        <v>1.0907879220197789</v>
      </c>
      <c r="W825" s="1">
        <v>1.0907879220197789</v>
      </c>
      <c r="X825" s="1">
        <v>1.0907879220197789</v>
      </c>
      <c r="Y825" s="1">
        <v>1.0907879220197789</v>
      </c>
      <c r="Z825" s="1">
        <v>1.0907879220197789</v>
      </c>
      <c r="AA825" s="1">
        <v>1.0907879220197789</v>
      </c>
      <c r="AB825" s="1">
        <v>1.0907879220197789</v>
      </c>
      <c r="AC825" s="1">
        <v>1.0907879220197789</v>
      </c>
      <c r="AD825" s="1">
        <v>1.0907879220197789</v>
      </c>
    </row>
    <row r="826" spans="1:30" x14ac:dyDescent="0.3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0.99330834170149152</v>
      </c>
      <c r="H826" s="1">
        <v>0.99191655605777662</v>
      </c>
      <c r="I826" s="1">
        <v>0.99217598031021448</v>
      </c>
      <c r="J826" s="1">
        <v>0.99158489363861213</v>
      </c>
      <c r="K826" s="1">
        <v>0.99100968876525497</v>
      </c>
      <c r="L826" s="1">
        <v>0.9923071058195968</v>
      </c>
      <c r="M826" s="1">
        <v>0.99841835397479317</v>
      </c>
      <c r="N826" s="1">
        <v>1.004320196272001</v>
      </c>
      <c r="O826" s="1">
        <v>1.007255776758132</v>
      </c>
      <c r="P826" s="1">
        <v>1.009286340384844</v>
      </c>
      <c r="Q826" s="1">
        <v>1.011295623598963</v>
      </c>
      <c r="R826" s="1">
        <v>1.0113495913219339</v>
      </c>
      <c r="S826" s="1">
        <v>1.0120682421815961</v>
      </c>
      <c r="T826" s="1">
        <v>1.010739239719733</v>
      </c>
      <c r="U826" s="1">
        <v>1.008772902085703</v>
      </c>
      <c r="V826" s="1">
        <v>1.007187709502726</v>
      </c>
      <c r="W826" s="1">
        <v>1.006582991049956</v>
      </c>
      <c r="X826" s="1">
        <v>1.012616736957356</v>
      </c>
      <c r="Y826" s="1">
        <v>1.0126507525205311</v>
      </c>
      <c r="Z826" s="1">
        <v>1.013023378008014</v>
      </c>
      <c r="AA826" s="1">
        <v>1.010012181825966</v>
      </c>
      <c r="AB826" s="1">
        <v>1.0057248949058291</v>
      </c>
      <c r="AC826" s="1">
        <v>1.002117434507841</v>
      </c>
      <c r="AD826" s="1">
        <v>0.99996665316615896</v>
      </c>
    </row>
    <row r="827" spans="1:30" hidden="1" x14ac:dyDescent="0.3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0.99996665316615896</v>
      </c>
      <c r="H827" s="1">
        <v>0.99996665316615896</v>
      </c>
      <c r="I827" s="1">
        <v>0.99996665316615896</v>
      </c>
      <c r="J827" s="1">
        <v>0.99996665316615896</v>
      </c>
      <c r="K827" s="1">
        <v>0.99996665316615896</v>
      </c>
      <c r="L827" s="1">
        <v>0.99996665316615896</v>
      </c>
      <c r="M827" s="1">
        <v>0.99996665316615896</v>
      </c>
      <c r="N827" s="1">
        <v>0.99996665316615896</v>
      </c>
      <c r="O827" s="1">
        <v>0.99996665316615896</v>
      </c>
      <c r="P827" s="1">
        <v>0.99996665316615896</v>
      </c>
      <c r="Q827" s="1">
        <v>0.99996665316615896</v>
      </c>
      <c r="R827" s="1">
        <v>0.99996665316615896</v>
      </c>
      <c r="S827" s="1">
        <v>0.99996665316615896</v>
      </c>
      <c r="T827" s="1">
        <v>0.99996665316615896</v>
      </c>
      <c r="U827" s="1">
        <v>0.99996665316615896</v>
      </c>
      <c r="V827" s="1">
        <v>0.99996665316615896</v>
      </c>
      <c r="W827" s="1">
        <v>0.99996665316615896</v>
      </c>
      <c r="X827" s="1">
        <v>0.99996665316615896</v>
      </c>
      <c r="Y827" s="1">
        <v>0.99996665316615896</v>
      </c>
      <c r="Z827" s="1">
        <v>0.99996665316615896</v>
      </c>
      <c r="AA827" s="1">
        <v>0.99996665316615896</v>
      </c>
      <c r="AB827" s="1">
        <v>0.99996665316615896</v>
      </c>
      <c r="AC827" s="1">
        <v>0.99996665316615896</v>
      </c>
      <c r="AD827" s="1">
        <v>0.99996665316615896</v>
      </c>
    </row>
    <row r="828" spans="1:30" x14ac:dyDescent="0.3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1.1000000026145991</v>
      </c>
      <c r="H828" s="1">
        <v>1.1000000018608851</v>
      </c>
      <c r="I828" s="1">
        <v>1.100000000159038</v>
      </c>
      <c r="J828" s="1">
        <v>1.099999999474204</v>
      </c>
      <c r="K828" s="1">
        <v>1.099999999341035</v>
      </c>
      <c r="L828" s="1">
        <v>1.1000000012539799</v>
      </c>
      <c r="M828" s="1">
        <v>1.1000000023493151</v>
      </c>
      <c r="N828" s="1">
        <v>1.100000002615191</v>
      </c>
      <c r="O828" s="1">
        <v>1.1000000029100649</v>
      </c>
      <c r="P828" s="1">
        <v>1.1000000028475949</v>
      </c>
      <c r="Q828" s="1">
        <v>1.100000002770785</v>
      </c>
      <c r="R828" s="1">
        <v>1.1000000027262671</v>
      </c>
      <c r="S828" s="1">
        <v>1.1000000026304999</v>
      </c>
      <c r="T828" s="1">
        <v>1.100000002670678</v>
      </c>
      <c r="U828" s="1">
        <v>1.1000000026224921</v>
      </c>
      <c r="V828" s="1">
        <v>1.1000000028486749</v>
      </c>
      <c r="W828" s="1">
        <v>1.1000000029806609</v>
      </c>
      <c r="X828" s="1">
        <v>1.100000002527165</v>
      </c>
      <c r="Y828" s="1">
        <v>1.1000000027584811</v>
      </c>
      <c r="Z828" s="1">
        <v>1.10000000311595</v>
      </c>
      <c r="AA828" s="1">
        <v>1.100000003371485</v>
      </c>
      <c r="AB828" s="1">
        <v>1.1000000031009241</v>
      </c>
      <c r="AC828" s="1">
        <v>1.100000003197015</v>
      </c>
      <c r="AD828" s="1">
        <v>1.100000002998603</v>
      </c>
    </row>
    <row r="829" spans="1:30" hidden="1" x14ac:dyDescent="0.3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1.100000002998603</v>
      </c>
      <c r="H829" s="1">
        <v>1.100000002998603</v>
      </c>
      <c r="I829" s="1">
        <v>1.100000002998603</v>
      </c>
      <c r="J829" s="1">
        <v>1.100000002998603</v>
      </c>
      <c r="K829" s="1">
        <v>1.100000002998603</v>
      </c>
      <c r="L829" s="1">
        <v>1.100000002998603</v>
      </c>
      <c r="M829" s="1">
        <v>1.100000002998603</v>
      </c>
      <c r="N829" s="1">
        <v>1.100000002998603</v>
      </c>
      <c r="O829" s="1">
        <v>1.100000002998603</v>
      </c>
      <c r="P829" s="1">
        <v>1.100000002998603</v>
      </c>
      <c r="Q829" s="1">
        <v>1.100000002998603</v>
      </c>
      <c r="R829" s="1">
        <v>1.100000002998603</v>
      </c>
      <c r="S829" s="1">
        <v>1.100000002998603</v>
      </c>
      <c r="T829" s="1">
        <v>1.100000002998603</v>
      </c>
      <c r="U829" s="1">
        <v>1.100000002998603</v>
      </c>
      <c r="V829" s="1">
        <v>1.100000002998603</v>
      </c>
      <c r="W829" s="1">
        <v>1.100000002998603</v>
      </c>
      <c r="X829" s="1">
        <v>1.100000002998603</v>
      </c>
      <c r="Y829" s="1">
        <v>1.100000002998603</v>
      </c>
      <c r="Z829" s="1">
        <v>1.100000002998603</v>
      </c>
      <c r="AA829" s="1">
        <v>1.100000002998603</v>
      </c>
      <c r="AB829" s="1">
        <v>1.100000002998603</v>
      </c>
      <c r="AC829" s="1">
        <v>1.100000002998603</v>
      </c>
      <c r="AD829" s="1">
        <v>1.100000002998603</v>
      </c>
    </row>
    <row r="830" spans="1:30" x14ac:dyDescent="0.3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3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3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1.003486073019501</v>
      </c>
      <c r="H832" s="1">
        <v>0.99988784818104726</v>
      </c>
      <c r="I832" s="1">
        <v>1.000037133445806</v>
      </c>
      <c r="J832" s="1">
        <v>1.000248420149044</v>
      </c>
      <c r="K832" s="1">
        <v>1.001140199602125</v>
      </c>
      <c r="L832" s="1">
        <v>1.0004384698821469</v>
      </c>
      <c r="M832" s="1">
        <v>1.0062266888629789</v>
      </c>
      <c r="N832" s="1">
        <v>1.007837109818992</v>
      </c>
      <c r="O832" s="1">
        <v>1.008852561982952</v>
      </c>
      <c r="P832" s="1">
        <v>1.009788906246778</v>
      </c>
      <c r="Q832" s="1">
        <v>1.008864473362354</v>
      </c>
      <c r="R832" s="1">
        <v>1.008275521566627</v>
      </c>
      <c r="S832" s="1">
        <v>1.007781179115679</v>
      </c>
      <c r="T832" s="1">
        <v>1.007344011872378</v>
      </c>
      <c r="U832" s="1">
        <v>1.0119375356088109</v>
      </c>
      <c r="V832" s="1">
        <v>1.0062735940529239</v>
      </c>
      <c r="W832" s="1">
        <v>1.005745560899588</v>
      </c>
      <c r="X832" s="1">
        <v>1.0085846774233991</v>
      </c>
      <c r="Y832" s="1">
        <v>1.008941561894205</v>
      </c>
      <c r="Z832" s="1">
        <v>1.0082734481522779</v>
      </c>
      <c r="AA832" s="1">
        <v>1.007473061215326</v>
      </c>
      <c r="AB832" s="1">
        <v>1.008624563757766</v>
      </c>
      <c r="AC832" s="1">
        <v>1.0081796456846071</v>
      </c>
      <c r="AD832" s="1">
        <v>1.006846815921504</v>
      </c>
    </row>
    <row r="833" spans="1:30" hidden="1" x14ac:dyDescent="0.3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1.006846815921504</v>
      </c>
      <c r="H833" s="1">
        <v>1.006846815921504</v>
      </c>
      <c r="I833" s="1">
        <v>1.006846815921504</v>
      </c>
      <c r="J833" s="1">
        <v>1.006846815921504</v>
      </c>
      <c r="K833" s="1">
        <v>1.006846815921504</v>
      </c>
      <c r="L833" s="1">
        <v>1.006846815921504</v>
      </c>
      <c r="M833" s="1">
        <v>1.006846815921504</v>
      </c>
      <c r="N833" s="1">
        <v>1.006846815921504</v>
      </c>
      <c r="O833" s="1">
        <v>1.006846815921504</v>
      </c>
      <c r="P833" s="1">
        <v>1.006846815921504</v>
      </c>
      <c r="Q833" s="1">
        <v>1.006846815921504</v>
      </c>
      <c r="R833" s="1">
        <v>1.006846815921504</v>
      </c>
      <c r="S833" s="1">
        <v>1.006846815921504</v>
      </c>
      <c r="T833" s="1">
        <v>1.006846815921504</v>
      </c>
      <c r="U833" s="1">
        <v>1.006846815921504</v>
      </c>
      <c r="V833" s="1">
        <v>1.006846815921504</v>
      </c>
      <c r="W833" s="1">
        <v>1.006846815921504</v>
      </c>
      <c r="X833" s="1">
        <v>1.006846815921504</v>
      </c>
      <c r="Y833" s="1">
        <v>1.006846815921504</v>
      </c>
      <c r="Z833" s="1">
        <v>1.006846815921504</v>
      </c>
      <c r="AA833" s="1">
        <v>1.006846815921504</v>
      </c>
      <c r="AB833" s="1">
        <v>1.006846815921504</v>
      </c>
      <c r="AC833" s="1">
        <v>1.006846815921504</v>
      </c>
      <c r="AD833" s="1">
        <v>1.006846815921504</v>
      </c>
    </row>
    <row r="834" spans="1:30" x14ac:dyDescent="0.3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1.099788711183963</v>
      </c>
      <c r="H834" s="1">
        <v>1.0991199565402281</v>
      </c>
      <c r="I834" s="1">
        <v>1.098971220555234</v>
      </c>
      <c r="J834" s="1">
        <v>1.0988229745866669</v>
      </c>
      <c r="K834" s="1">
        <v>1.098878500714882</v>
      </c>
      <c r="L834" s="1">
        <v>1.0994987782675869</v>
      </c>
      <c r="M834" s="1">
        <v>1.100000004292552</v>
      </c>
      <c r="N834" s="1">
        <v>1.100000004557754</v>
      </c>
      <c r="O834" s="1">
        <v>1.1000000046720151</v>
      </c>
      <c r="P834" s="1">
        <v>1.1000000046963621</v>
      </c>
      <c r="Q834" s="1">
        <v>1.100000004718148</v>
      </c>
      <c r="R834" s="1">
        <v>1.100000004680403</v>
      </c>
      <c r="S834" s="1">
        <v>1.1000000046657741</v>
      </c>
      <c r="T834" s="1">
        <v>1.100000004636889</v>
      </c>
      <c r="U834" s="1">
        <v>1.1000000046291321</v>
      </c>
      <c r="V834" s="1">
        <v>1.100000004599059</v>
      </c>
      <c r="W834" s="1">
        <v>1.100000004643547</v>
      </c>
      <c r="X834" s="1">
        <v>1.100000004729468</v>
      </c>
      <c r="Y834" s="1">
        <v>1.1000000048597469</v>
      </c>
      <c r="Z834" s="1">
        <v>1.100000004959278</v>
      </c>
      <c r="AA834" s="1">
        <v>1.1000000049840739</v>
      </c>
      <c r="AB834" s="1">
        <v>1.10000000487123</v>
      </c>
      <c r="AC834" s="1">
        <v>1.100000004858863</v>
      </c>
      <c r="AD834" s="1">
        <v>1.1000000046585661</v>
      </c>
    </row>
    <row r="835" spans="1:30" hidden="1" x14ac:dyDescent="0.3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1.1000000046585661</v>
      </c>
      <c r="H835" s="1">
        <v>1.1000000046585661</v>
      </c>
      <c r="I835" s="1">
        <v>1.1000000046585661</v>
      </c>
      <c r="J835" s="1">
        <v>1.1000000046585661</v>
      </c>
      <c r="K835" s="1">
        <v>1.1000000046585661</v>
      </c>
      <c r="L835" s="1">
        <v>1.1000000046585661</v>
      </c>
      <c r="M835" s="1">
        <v>1.1000000046585661</v>
      </c>
      <c r="N835" s="1">
        <v>1.1000000046585661</v>
      </c>
      <c r="O835" s="1">
        <v>1.1000000046585661</v>
      </c>
      <c r="P835" s="1">
        <v>1.1000000046585661</v>
      </c>
      <c r="Q835" s="1">
        <v>1.1000000046585661</v>
      </c>
      <c r="R835" s="1">
        <v>1.1000000046585661</v>
      </c>
      <c r="S835" s="1">
        <v>1.1000000046585661</v>
      </c>
      <c r="T835" s="1">
        <v>1.1000000046585661</v>
      </c>
      <c r="U835" s="1">
        <v>1.1000000046585661</v>
      </c>
      <c r="V835" s="1">
        <v>1.1000000046585661</v>
      </c>
      <c r="W835" s="1">
        <v>1.1000000046585661</v>
      </c>
      <c r="X835" s="1">
        <v>1.1000000046585661</v>
      </c>
      <c r="Y835" s="1">
        <v>1.1000000046585661</v>
      </c>
      <c r="Z835" s="1">
        <v>1.1000000046585661</v>
      </c>
      <c r="AA835" s="1">
        <v>1.1000000046585661</v>
      </c>
      <c r="AB835" s="1">
        <v>1.1000000046585661</v>
      </c>
      <c r="AC835" s="1">
        <v>1.1000000046585661</v>
      </c>
      <c r="AD835" s="1">
        <v>1.1000000046585661</v>
      </c>
    </row>
    <row r="836" spans="1:30" x14ac:dyDescent="0.3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1.0763029818211809</v>
      </c>
      <c r="H836" s="1">
        <v>1.0764344823972449</v>
      </c>
      <c r="I836" s="1">
        <v>1.080268861023479</v>
      </c>
      <c r="J836" s="1">
        <v>1.079207826291418</v>
      </c>
      <c r="K836" s="1">
        <v>1.0836490754160679</v>
      </c>
      <c r="L836" s="1">
        <v>1.0802554314275139</v>
      </c>
      <c r="M836" s="1">
        <v>1.078587687385971</v>
      </c>
      <c r="N836" s="1">
        <v>1.0750932096262451</v>
      </c>
      <c r="O836" s="1">
        <v>1.0719158815074801</v>
      </c>
      <c r="P836" s="1">
        <v>1.0726206987117559</v>
      </c>
      <c r="Q836" s="1">
        <v>1.068949136916115</v>
      </c>
      <c r="R836" s="1">
        <v>1.07066241097943</v>
      </c>
      <c r="S836" s="1">
        <v>1.0693400147380969</v>
      </c>
      <c r="T836" s="1">
        <v>1.066009770025347</v>
      </c>
      <c r="U836" s="1">
        <v>1.0621142115184521</v>
      </c>
      <c r="V836" s="1">
        <v>1.0666123012181059</v>
      </c>
      <c r="W836" s="1">
        <v>1.068679388729864</v>
      </c>
      <c r="X836" s="1">
        <v>1.0726767617978019</v>
      </c>
      <c r="Y836" s="1">
        <v>1.0723764940084921</v>
      </c>
      <c r="Z836" s="1">
        <v>1.0766640435435459</v>
      </c>
      <c r="AA836" s="1">
        <v>1.07921312056718</v>
      </c>
      <c r="AB836" s="1">
        <v>1.0766851673085449</v>
      </c>
      <c r="AC836" s="1">
        <v>1.078262292733098</v>
      </c>
      <c r="AD836" s="1">
        <v>1.075906705002224</v>
      </c>
    </row>
    <row r="837" spans="1:30" hidden="1" x14ac:dyDescent="0.3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1.075906705002224</v>
      </c>
      <c r="H837" s="1">
        <v>1.075906705002224</v>
      </c>
      <c r="I837" s="1">
        <v>1.075906705002224</v>
      </c>
      <c r="J837" s="1">
        <v>1.075906705002224</v>
      </c>
      <c r="K837" s="1">
        <v>1.075906705002224</v>
      </c>
      <c r="L837" s="1">
        <v>1.075906705002224</v>
      </c>
      <c r="M837" s="1">
        <v>1.075906705002224</v>
      </c>
      <c r="N837" s="1">
        <v>1.075906705002224</v>
      </c>
      <c r="O837" s="1">
        <v>1.075906705002224</v>
      </c>
      <c r="P837" s="1">
        <v>1.075906705002224</v>
      </c>
      <c r="Q837" s="1">
        <v>1.075906705002224</v>
      </c>
      <c r="R837" s="1">
        <v>1.075906705002224</v>
      </c>
      <c r="S837" s="1">
        <v>1.075906705002224</v>
      </c>
      <c r="T837" s="1">
        <v>1.075906705002224</v>
      </c>
      <c r="U837" s="1">
        <v>1.075906705002224</v>
      </c>
      <c r="V837" s="1">
        <v>1.075906705002224</v>
      </c>
      <c r="W837" s="1">
        <v>1.075906705002224</v>
      </c>
      <c r="X837" s="1">
        <v>1.075906705002224</v>
      </c>
      <c r="Y837" s="1">
        <v>1.075906705002224</v>
      </c>
      <c r="Z837" s="1">
        <v>1.075906705002224</v>
      </c>
      <c r="AA837" s="1">
        <v>1.075906705002224</v>
      </c>
      <c r="AB837" s="1">
        <v>1.075906705002224</v>
      </c>
      <c r="AC837" s="1">
        <v>1.075906705002224</v>
      </c>
      <c r="AD837" s="1">
        <v>1.075906705002224</v>
      </c>
    </row>
    <row r="838" spans="1:30" x14ac:dyDescent="0.3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1.079340150936412</v>
      </c>
      <c r="H838" s="1">
        <v>1.0792035181451789</v>
      </c>
      <c r="I838" s="1">
        <v>1.0828777097636739</v>
      </c>
      <c r="J838" s="1">
        <v>1.0818230020700861</v>
      </c>
      <c r="K838" s="1">
        <v>1.085776873308157</v>
      </c>
      <c r="L838" s="1">
        <v>1.0829093716331439</v>
      </c>
      <c r="M838" s="1">
        <v>1.081577116883625</v>
      </c>
      <c r="N838" s="1">
        <v>1.0780019888904659</v>
      </c>
      <c r="O838" s="1">
        <v>1.074766515994648</v>
      </c>
      <c r="P838" s="1">
        <v>1.0752289284492971</v>
      </c>
      <c r="Q838" s="1">
        <v>1.0718645036700829</v>
      </c>
      <c r="R838" s="1">
        <v>1.073021972099695</v>
      </c>
      <c r="S838" s="1">
        <v>1.071891774658825</v>
      </c>
      <c r="T838" s="1">
        <v>1.0691265545622699</v>
      </c>
      <c r="U838" s="1">
        <v>1.0654092641198409</v>
      </c>
      <c r="V838" s="1">
        <v>1.069601942394182</v>
      </c>
      <c r="W838" s="1">
        <v>1.0716204679610219</v>
      </c>
      <c r="X838" s="1">
        <v>1.0750489753661221</v>
      </c>
      <c r="Y838" s="1">
        <v>1.0746433862476159</v>
      </c>
      <c r="Z838" s="1">
        <v>1.078669069887102</v>
      </c>
      <c r="AA838" s="1">
        <v>1.081006371295661</v>
      </c>
      <c r="AB838" s="1">
        <v>1.0789334955880541</v>
      </c>
      <c r="AC838" s="1">
        <v>1.080666824629007</v>
      </c>
      <c r="AD838" s="1">
        <v>1.078618619696565</v>
      </c>
    </row>
    <row r="839" spans="1:30" hidden="1" x14ac:dyDescent="0.3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1.078618619696565</v>
      </c>
      <c r="H839" s="1">
        <v>1.078618619696565</v>
      </c>
      <c r="I839" s="1">
        <v>1.078618619696565</v>
      </c>
      <c r="J839" s="1">
        <v>1.078618619696565</v>
      </c>
      <c r="K839" s="1">
        <v>1.078618619696565</v>
      </c>
      <c r="L839" s="1">
        <v>1.078618619696565</v>
      </c>
      <c r="M839" s="1">
        <v>1.078618619696565</v>
      </c>
      <c r="N839" s="1">
        <v>1.078618619696565</v>
      </c>
      <c r="O839" s="1">
        <v>1.078618619696565</v>
      </c>
      <c r="P839" s="1">
        <v>1.078618619696565</v>
      </c>
      <c r="Q839" s="1">
        <v>1.078618619696565</v>
      </c>
      <c r="R839" s="1">
        <v>1.078618619696565</v>
      </c>
      <c r="S839" s="1">
        <v>1.078618619696565</v>
      </c>
      <c r="T839" s="1">
        <v>1.078618619696565</v>
      </c>
      <c r="U839" s="1">
        <v>1.078618619696565</v>
      </c>
      <c r="V839" s="1">
        <v>1.078618619696565</v>
      </c>
      <c r="W839" s="1">
        <v>1.078618619696565</v>
      </c>
      <c r="X839" s="1">
        <v>1.078618619696565</v>
      </c>
      <c r="Y839" s="1">
        <v>1.078618619696565</v>
      </c>
      <c r="Z839" s="1">
        <v>1.078618619696565</v>
      </c>
      <c r="AA839" s="1">
        <v>1.078618619696565</v>
      </c>
      <c r="AB839" s="1">
        <v>1.078618619696565</v>
      </c>
      <c r="AC839" s="1">
        <v>1.078618619696565</v>
      </c>
      <c r="AD839" s="1">
        <v>1.078618619696565</v>
      </c>
    </row>
    <row r="840" spans="1:30" x14ac:dyDescent="0.3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1.1000000044458109</v>
      </c>
      <c r="H840" s="1">
        <v>1.0997218242218629</v>
      </c>
      <c r="I840" s="1">
        <v>1.099648053300764</v>
      </c>
      <c r="J840" s="1">
        <v>1.099574679420402</v>
      </c>
      <c r="K840" s="1">
        <v>1.099589448554656</v>
      </c>
      <c r="L840" s="1">
        <v>1.099906196424236</v>
      </c>
      <c r="M840" s="1">
        <v>1.0992084652347931</v>
      </c>
      <c r="N840" s="1">
        <v>1.098127568443946</v>
      </c>
      <c r="O840" s="1">
        <v>1.0975524020931171</v>
      </c>
      <c r="P840" s="1">
        <v>1.0971242683469411</v>
      </c>
      <c r="Q840" s="1">
        <v>1.097327381323504</v>
      </c>
      <c r="R840" s="1">
        <v>1.0974512249539461</v>
      </c>
      <c r="S840" s="1">
        <v>1.0974412980580071</v>
      </c>
      <c r="T840" s="1">
        <v>1.097460869704816</v>
      </c>
      <c r="U840" s="1">
        <v>1.0975660998642049</v>
      </c>
      <c r="V840" s="1">
        <v>1.0982121898806061</v>
      </c>
      <c r="W840" s="1">
        <v>1.0984229912957091</v>
      </c>
      <c r="X840" s="1">
        <v>1.0975998144194199</v>
      </c>
      <c r="Y840" s="1">
        <v>1.097371900263685</v>
      </c>
      <c r="Z840" s="1">
        <v>1.097775655798668</v>
      </c>
      <c r="AA840" s="1">
        <v>1.0980646899218041</v>
      </c>
      <c r="AB840" s="1">
        <v>1.098125196124716</v>
      </c>
      <c r="AC840" s="1">
        <v>1.098929483390344</v>
      </c>
      <c r="AD840" s="1">
        <v>1.0993789917652661</v>
      </c>
    </row>
    <row r="841" spans="1:30" hidden="1" x14ac:dyDescent="0.3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1.0993789917652661</v>
      </c>
      <c r="H841" s="1">
        <v>1.0993789917652661</v>
      </c>
      <c r="I841" s="1">
        <v>1.0993789917652661</v>
      </c>
      <c r="J841" s="1">
        <v>1.0993789917652661</v>
      </c>
      <c r="K841" s="1">
        <v>1.0993789917652661</v>
      </c>
      <c r="L841" s="1">
        <v>1.0993789917652661</v>
      </c>
      <c r="M841" s="1">
        <v>1.0993789917652661</v>
      </c>
      <c r="N841" s="1">
        <v>1.0993789917652661</v>
      </c>
      <c r="O841" s="1">
        <v>1.0993789917652661</v>
      </c>
      <c r="P841" s="1">
        <v>1.0993789917652661</v>
      </c>
      <c r="Q841" s="1">
        <v>1.0993789917652661</v>
      </c>
      <c r="R841" s="1">
        <v>1.0993789917652661</v>
      </c>
      <c r="S841" s="1">
        <v>1.0993789917652661</v>
      </c>
      <c r="T841" s="1">
        <v>1.0993789917652661</v>
      </c>
      <c r="U841" s="1">
        <v>1.0993789917652661</v>
      </c>
      <c r="V841" s="1">
        <v>1.0993789917652661</v>
      </c>
      <c r="W841" s="1">
        <v>1.0993789917652661</v>
      </c>
      <c r="X841" s="1">
        <v>1.0993789917652661</v>
      </c>
      <c r="Y841" s="1">
        <v>1.0993789917652661</v>
      </c>
      <c r="Z841" s="1">
        <v>1.0993789917652661</v>
      </c>
      <c r="AA841" s="1">
        <v>1.0993789917652661</v>
      </c>
      <c r="AB841" s="1">
        <v>1.0993789917652661</v>
      </c>
      <c r="AC841" s="1">
        <v>1.0993789917652661</v>
      </c>
      <c r="AD841" s="1">
        <v>1.0993789917652661</v>
      </c>
    </row>
    <row r="842" spans="1:30" x14ac:dyDescent="0.3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1.0951449530959361</v>
      </c>
      <c r="H842" s="1">
        <v>1.095698439258455</v>
      </c>
      <c r="I842" s="1">
        <v>1.0966209626394781</v>
      </c>
      <c r="J842" s="1">
        <v>1.096750917543432</v>
      </c>
      <c r="K842" s="1">
        <v>1.0947946733924849</v>
      </c>
      <c r="L842" s="1">
        <v>1.096331030672856</v>
      </c>
      <c r="M842" s="1">
        <v>1.096256258029936</v>
      </c>
      <c r="N842" s="1">
        <v>1.096881409324014</v>
      </c>
      <c r="O842" s="1">
        <v>1.0971522806349421</v>
      </c>
      <c r="P842" s="1">
        <v>1.0971667819482249</v>
      </c>
      <c r="Q842" s="1">
        <v>1.0970414853705031</v>
      </c>
      <c r="R842" s="1">
        <v>1.096342441223521</v>
      </c>
      <c r="S842" s="1">
        <v>1.0963178708258809</v>
      </c>
      <c r="T842" s="1">
        <v>1.096436356493963</v>
      </c>
      <c r="U842" s="1">
        <v>1.096707177211816</v>
      </c>
      <c r="V842" s="1">
        <v>1.0967057293991069</v>
      </c>
      <c r="W842" s="1">
        <v>1.0964279749149211</v>
      </c>
      <c r="X842" s="1">
        <v>1.0960512896760299</v>
      </c>
      <c r="Y842" s="1">
        <v>1.0958382415228649</v>
      </c>
      <c r="Z842" s="1">
        <v>1.095554778973413</v>
      </c>
      <c r="AA842" s="1">
        <v>1.0949776541035909</v>
      </c>
      <c r="AB842" s="1">
        <v>1.0945136746069981</v>
      </c>
      <c r="AC842" s="1">
        <v>1.093249345255878</v>
      </c>
      <c r="AD842" s="1">
        <v>1.0941827418932311</v>
      </c>
    </row>
    <row r="843" spans="1:30" hidden="1" x14ac:dyDescent="0.3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1.0941827418932311</v>
      </c>
      <c r="H843" s="1">
        <v>1.0941827418932311</v>
      </c>
      <c r="I843" s="1">
        <v>1.0941827418932311</v>
      </c>
      <c r="J843" s="1">
        <v>1.0941827418932311</v>
      </c>
      <c r="K843" s="1">
        <v>1.0941827418932311</v>
      </c>
      <c r="L843" s="1">
        <v>1.0941827418932311</v>
      </c>
      <c r="M843" s="1">
        <v>1.0941827418932311</v>
      </c>
      <c r="N843" s="1">
        <v>1.0941827418932311</v>
      </c>
      <c r="O843" s="1">
        <v>1.0941827418932311</v>
      </c>
      <c r="P843" s="1">
        <v>1.0941827418932311</v>
      </c>
      <c r="Q843" s="1">
        <v>1.0941827418932311</v>
      </c>
      <c r="R843" s="1">
        <v>1.0941827418932311</v>
      </c>
      <c r="S843" s="1">
        <v>1.0941827418932311</v>
      </c>
      <c r="T843" s="1">
        <v>1.0941827418932311</v>
      </c>
      <c r="U843" s="1">
        <v>1.0941827418932311</v>
      </c>
      <c r="V843" s="1">
        <v>1.0941827418932311</v>
      </c>
      <c r="W843" s="1">
        <v>1.0941827418932311</v>
      </c>
      <c r="X843" s="1">
        <v>1.0941827418932311</v>
      </c>
      <c r="Y843" s="1">
        <v>1.0941827418932311</v>
      </c>
      <c r="Z843" s="1">
        <v>1.0941827418932311</v>
      </c>
      <c r="AA843" s="1">
        <v>1.0941827418932311</v>
      </c>
      <c r="AB843" s="1">
        <v>1.0941827418932311</v>
      </c>
      <c r="AC843" s="1">
        <v>1.0941827418932311</v>
      </c>
      <c r="AD843" s="1">
        <v>1.0941827418932311</v>
      </c>
    </row>
    <row r="844" spans="1:30" x14ac:dyDescent="0.3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1.0999999916393619</v>
      </c>
      <c r="H844" s="1">
        <v>1.099999989916344</v>
      </c>
      <c r="I844" s="1">
        <v>1.0999999845884401</v>
      </c>
      <c r="J844" s="1">
        <v>1.1000000040301079</v>
      </c>
      <c r="K844" s="1">
        <v>1.100000004122698</v>
      </c>
      <c r="L844" s="1">
        <v>1.100000004399095</v>
      </c>
      <c r="M844" s="1">
        <v>1.100000004515995</v>
      </c>
      <c r="N844" s="1">
        <v>1.1000000046540019</v>
      </c>
      <c r="O844" s="1">
        <v>1.100000004856174</v>
      </c>
      <c r="P844" s="1">
        <v>1.10000000481952</v>
      </c>
      <c r="Q844" s="1">
        <v>1.100000005318986</v>
      </c>
      <c r="R844" s="1">
        <v>1.1000000052438901</v>
      </c>
      <c r="S844" s="1">
        <v>1.1000000052354051</v>
      </c>
      <c r="T844" s="1">
        <v>1.100000005226963</v>
      </c>
      <c r="U844" s="1">
        <v>1.1000000052329779</v>
      </c>
      <c r="V844" s="1">
        <v>1.100000005226774</v>
      </c>
      <c r="W844" s="1">
        <v>1.1000000051612371</v>
      </c>
      <c r="X844" s="1">
        <v>1.100000004793579</v>
      </c>
      <c r="Y844" s="1">
        <v>1.100000004734049</v>
      </c>
      <c r="Z844" s="1">
        <v>1.1000000047037231</v>
      </c>
      <c r="AA844" s="1">
        <v>1.099999995370468</v>
      </c>
      <c r="AB844" s="1">
        <v>1.0999999960598601</v>
      </c>
      <c r="AC844" s="1">
        <v>1.099999995948596</v>
      </c>
      <c r="AD844" s="1">
        <v>1.0999999944146031</v>
      </c>
    </row>
    <row r="845" spans="1:30" hidden="1" x14ac:dyDescent="0.3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1.0999999944146031</v>
      </c>
      <c r="H845" s="1">
        <v>1.0999999944146031</v>
      </c>
      <c r="I845" s="1">
        <v>1.0999999944146031</v>
      </c>
      <c r="J845" s="1">
        <v>1.0999999944146031</v>
      </c>
      <c r="K845" s="1">
        <v>1.0999999944146031</v>
      </c>
      <c r="L845" s="1">
        <v>1.0999999944146031</v>
      </c>
      <c r="M845" s="1">
        <v>1.0999999944146031</v>
      </c>
      <c r="N845" s="1">
        <v>1.0999999944146031</v>
      </c>
      <c r="O845" s="1">
        <v>1.0999999944146031</v>
      </c>
      <c r="P845" s="1">
        <v>1.0999999944146031</v>
      </c>
      <c r="Q845" s="1">
        <v>1.0999999944146031</v>
      </c>
      <c r="R845" s="1">
        <v>1.0999999944146031</v>
      </c>
      <c r="S845" s="1">
        <v>1.0999999944146031</v>
      </c>
      <c r="T845" s="1">
        <v>1.0999999944146031</v>
      </c>
      <c r="U845" s="1">
        <v>1.0999999944146031</v>
      </c>
      <c r="V845" s="1">
        <v>1.0999999944146031</v>
      </c>
      <c r="W845" s="1">
        <v>1.0999999944146031</v>
      </c>
      <c r="X845" s="1">
        <v>1.0999999944146031</v>
      </c>
      <c r="Y845" s="1">
        <v>1.0999999944146031</v>
      </c>
      <c r="Z845" s="1">
        <v>1.0999999944146031</v>
      </c>
      <c r="AA845" s="1">
        <v>1.0999999944146031</v>
      </c>
      <c r="AB845" s="1">
        <v>1.0999999944146031</v>
      </c>
      <c r="AC845" s="1">
        <v>1.0999999944146031</v>
      </c>
      <c r="AD845" s="1">
        <v>1.0999999944146031</v>
      </c>
    </row>
    <row r="846" spans="1:30" x14ac:dyDescent="0.3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1.099999990803594</v>
      </c>
      <c r="H846" s="1">
        <v>1.099999989361292</v>
      </c>
      <c r="I846" s="1">
        <v>1.0999999833340119</v>
      </c>
      <c r="J846" s="1">
        <v>1.099999954417276</v>
      </c>
      <c r="K846" s="1">
        <v>1.099999967965358</v>
      </c>
      <c r="L846" s="1">
        <v>1.0999999847325039</v>
      </c>
      <c r="M846" s="1">
        <v>1.099999992500585</v>
      </c>
      <c r="N846" s="1">
        <v>1.099999995035402</v>
      </c>
      <c r="O846" s="1">
        <v>1.0999999977313959</v>
      </c>
      <c r="P846" s="1">
        <v>1.099999997300092</v>
      </c>
      <c r="Q846" s="1">
        <v>1.100000004476372</v>
      </c>
      <c r="R846" s="1">
        <v>1.1000000052584979</v>
      </c>
      <c r="S846" s="1">
        <v>1.1000000052517609</v>
      </c>
      <c r="T846" s="1">
        <v>1.100000005243124</v>
      </c>
      <c r="U846" s="1">
        <v>1.1000000052401251</v>
      </c>
      <c r="V846" s="1">
        <v>1.100000005228337</v>
      </c>
      <c r="W846" s="1">
        <v>1.100000003637494</v>
      </c>
      <c r="X846" s="1">
        <v>1.0999999978262101</v>
      </c>
      <c r="Y846" s="1">
        <v>1.0999999977206441</v>
      </c>
      <c r="Z846" s="1">
        <v>1.099999988906736</v>
      </c>
      <c r="AA846" s="1">
        <v>1.099999994687485</v>
      </c>
      <c r="AB846" s="1">
        <v>1.099999995465837</v>
      </c>
      <c r="AC846" s="1">
        <v>1.0999999953688131</v>
      </c>
      <c r="AD846" s="1">
        <v>1.099999993737983</v>
      </c>
    </row>
    <row r="847" spans="1:30" hidden="1" x14ac:dyDescent="0.3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1.099999993737983</v>
      </c>
      <c r="H847" s="1">
        <v>1.099999993737983</v>
      </c>
      <c r="I847" s="1">
        <v>1.099999993737983</v>
      </c>
      <c r="J847" s="1">
        <v>1.099999993737983</v>
      </c>
      <c r="K847" s="1">
        <v>1.099999993737983</v>
      </c>
      <c r="L847" s="1">
        <v>1.099999993737983</v>
      </c>
      <c r="M847" s="1">
        <v>1.099999993737983</v>
      </c>
      <c r="N847" s="1">
        <v>1.099999993737983</v>
      </c>
      <c r="O847" s="1">
        <v>1.099999993737983</v>
      </c>
      <c r="P847" s="1">
        <v>1.099999993737983</v>
      </c>
      <c r="Q847" s="1">
        <v>1.099999993737983</v>
      </c>
      <c r="R847" s="1">
        <v>1.099999993737983</v>
      </c>
      <c r="S847" s="1">
        <v>1.099999993737983</v>
      </c>
      <c r="T847" s="1">
        <v>1.099999993737983</v>
      </c>
      <c r="U847" s="1">
        <v>1.099999993737983</v>
      </c>
      <c r="V847" s="1">
        <v>1.099999993737983</v>
      </c>
      <c r="W847" s="1">
        <v>1.099999993737983</v>
      </c>
      <c r="X847" s="1">
        <v>1.099999993737983</v>
      </c>
      <c r="Y847" s="1">
        <v>1.099999993737983</v>
      </c>
      <c r="Z847" s="1">
        <v>1.099999993737983</v>
      </c>
      <c r="AA847" s="1">
        <v>1.099999993737983</v>
      </c>
      <c r="AB847" s="1">
        <v>1.099999993737983</v>
      </c>
      <c r="AC847" s="1">
        <v>1.099999993737983</v>
      </c>
      <c r="AD847" s="1">
        <v>1.099999993737983</v>
      </c>
    </row>
    <row r="848" spans="1:30" x14ac:dyDescent="0.3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1.0956346194569559</v>
      </c>
      <c r="H848" s="1">
        <v>1.09584647443755</v>
      </c>
      <c r="I848" s="1">
        <v>1.096107744779611</v>
      </c>
      <c r="J848" s="1">
        <v>1.096043859919561</v>
      </c>
      <c r="K848" s="1">
        <v>1.096001890986672</v>
      </c>
      <c r="L848" s="1">
        <v>1.0963657578926389</v>
      </c>
      <c r="M848" s="1">
        <v>1.0945083220032481</v>
      </c>
      <c r="N848" s="1">
        <v>1.0933758721963831</v>
      </c>
      <c r="O848" s="1">
        <v>1.092210218140854</v>
      </c>
      <c r="P848" s="1">
        <v>1.091439234956247</v>
      </c>
      <c r="Q848" s="1">
        <v>1.0915985439283451</v>
      </c>
      <c r="R848" s="1">
        <v>1.09164054916318</v>
      </c>
      <c r="S848" s="1">
        <v>1.0917273425998051</v>
      </c>
      <c r="T848" s="1">
        <v>1.091863973429152</v>
      </c>
      <c r="U848" s="1">
        <v>1.088135754281899</v>
      </c>
      <c r="V848" s="1">
        <v>1.092460730433926</v>
      </c>
      <c r="W848" s="1">
        <v>1.0935813547921469</v>
      </c>
      <c r="X848" s="1">
        <v>1.0925086157487911</v>
      </c>
      <c r="Y848" s="1">
        <v>1.0920557636863819</v>
      </c>
      <c r="Z848" s="1">
        <v>1.09465133648933</v>
      </c>
      <c r="AA848" s="1">
        <v>1.095164949624496</v>
      </c>
      <c r="AB848" s="1">
        <v>1.0928158755919759</v>
      </c>
      <c r="AC848" s="1">
        <v>1.093172202843101</v>
      </c>
      <c r="AD848" s="1">
        <v>1.0942367132865221</v>
      </c>
    </row>
    <row r="849" spans="1:30" hidden="1" x14ac:dyDescent="0.3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1.0942367132865221</v>
      </c>
      <c r="H849" s="1">
        <v>1.0942367132865221</v>
      </c>
      <c r="I849" s="1">
        <v>1.0942367132865221</v>
      </c>
      <c r="J849" s="1">
        <v>1.0942367132865221</v>
      </c>
      <c r="K849" s="1">
        <v>1.0942367132865221</v>
      </c>
      <c r="L849" s="1">
        <v>1.0942367132865221</v>
      </c>
      <c r="M849" s="1">
        <v>1.0942367132865221</v>
      </c>
      <c r="N849" s="1">
        <v>1.0942367132865221</v>
      </c>
      <c r="O849" s="1">
        <v>1.0942367132865221</v>
      </c>
      <c r="P849" s="1">
        <v>1.0942367132865221</v>
      </c>
      <c r="Q849" s="1">
        <v>1.0942367132865221</v>
      </c>
      <c r="R849" s="1">
        <v>1.0942367132865221</v>
      </c>
      <c r="S849" s="1">
        <v>1.0942367132865221</v>
      </c>
      <c r="T849" s="1">
        <v>1.0942367132865221</v>
      </c>
      <c r="U849" s="1">
        <v>1.0942367132865221</v>
      </c>
      <c r="V849" s="1">
        <v>1.0942367132865221</v>
      </c>
      <c r="W849" s="1">
        <v>1.0942367132865221</v>
      </c>
      <c r="X849" s="1">
        <v>1.0942367132865221</v>
      </c>
      <c r="Y849" s="1">
        <v>1.0942367132865221</v>
      </c>
      <c r="Z849" s="1">
        <v>1.0942367132865221</v>
      </c>
      <c r="AA849" s="1">
        <v>1.0942367132865221</v>
      </c>
      <c r="AB849" s="1">
        <v>1.0942367132865221</v>
      </c>
      <c r="AC849" s="1">
        <v>1.0942367132865221</v>
      </c>
      <c r="AD849" s="1">
        <v>1.0942367132865221</v>
      </c>
    </row>
    <row r="850" spans="1:30" x14ac:dyDescent="0.3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1.089865523252028</v>
      </c>
      <c r="H850" s="1">
        <v>1.0895571564858639</v>
      </c>
      <c r="I850" s="1">
        <v>1.0905877859902211</v>
      </c>
      <c r="J850" s="1">
        <v>1.089424079766951</v>
      </c>
      <c r="K850" s="1">
        <v>1.0910350369842661</v>
      </c>
      <c r="L850" s="1">
        <v>1.0917266996852191</v>
      </c>
      <c r="M850" s="1">
        <v>1.0922032764376599</v>
      </c>
      <c r="N850" s="1">
        <v>1.090322426283765</v>
      </c>
      <c r="O850" s="1">
        <v>1.0886580056164059</v>
      </c>
      <c r="P850" s="1">
        <v>1.088530190893612</v>
      </c>
      <c r="Q850" s="1">
        <v>1.086443105652064</v>
      </c>
      <c r="R850" s="1">
        <v>1.086761278946659</v>
      </c>
      <c r="S850" s="1">
        <v>1.0864148681668939</v>
      </c>
      <c r="T850" s="1">
        <v>1.085658723359848</v>
      </c>
      <c r="U850" s="1">
        <v>1.0858250811971299</v>
      </c>
      <c r="V850" s="1">
        <v>1.0864826021095499</v>
      </c>
      <c r="W850" s="1">
        <v>1.0868408103285401</v>
      </c>
      <c r="X850" s="1">
        <v>1.0881226052669071</v>
      </c>
      <c r="Y850" s="1">
        <v>1.087383710677474</v>
      </c>
      <c r="Z850" s="1">
        <v>1.0870527774482119</v>
      </c>
      <c r="AA850" s="1">
        <v>1.0878568756256459</v>
      </c>
      <c r="AB850" s="1">
        <v>1.088361562633533</v>
      </c>
      <c r="AC850" s="1">
        <v>1.0892683226451829</v>
      </c>
      <c r="AD850" s="1">
        <v>1.088870699462152</v>
      </c>
    </row>
    <row r="851" spans="1:30" hidden="1" x14ac:dyDescent="0.3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1.088870699462152</v>
      </c>
      <c r="H851" s="1">
        <v>1.088870699462152</v>
      </c>
      <c r="I851" s="1">
        <v>1.088870699462152</v>
      </c>
      <c r="J851" s="1">
        <v>1.088870699462152</v>
      </c>
      <c r="K851" s="1">
        <v>1.088870699462152</v>
      </c>
      <c r="L851" s="1">
        <v>1.088870699462152</v>
      </c>
      <c r="M851" s="1">
        <v>1.088870699462152</v>
      </c>
      <c r="N851" s="1">
        <v>1.088870699462152</v>
      </c>
      <c r="O851" s="1">
        <v>1.088870699462152</v>
      </c>
      <c r="P851" s="1">
        <v>1.088870699462152</v>
      </c>
      <c r="Q851" s="1">
        <v>1.088870699462152</v>
      </c>
      <c r="R851" s="1">
        <v>1.088870699462152</v>
      </c>
      <c r="S851" s="1">
        <v>1.088870699462152</v>
      </c>
      <c r="T851" s="1">
        <v>1.088870699462152</v>
      </c>
      <c r="U851" s="1">
        <v>1.088870699462152</v>
      </c>
      <c r="V851" s="1">
        <v>1.088870699462152</v>
      </c>
      <c r="W851" s="1">
        <v>1.088870699462152</v>
      </c>
      <c r="X851" s="1">
        <v>1.088870699462152</v>
      </c>
      <c r="Y851" s="1">
        <v>1.088870699462152</v>
      </c>
      <c r="Z851" s="1">
        <v>1.088870699462152</v>
      </c>
      <c r="AA851" s="1">
        <v>1.088870699462152</v>
      </c>
      <c r="AB851" s="1">
        <v>1.088870699462152</v>
      </c>
      <c r="AC851" s="1">
        <v>1.088870699462152</v>
      </c>
      <c r="AD851" s="1">
        <v>1.088870699462152</v>
      </c>
    </row>
    <row r="852" spans="1:30" x14ac:dyDescent="0.3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1.099999992091492</v>
      </c>
      <c r="H852" s="1">
        <v>1.0999999907820359</v>
      </c>
      <c r="I852" s="1">
        <v>1.0999999849652451</v>
      </c>
      <c r="J852" s="1">
        <v>1.099999982550997</v>
      </c>
      <c r="K852" s="1">
        <v>1.0999999831704459</v>
      </c>
      <c r="L852" s="1">
        <v>1.099999988801486</v>
      </c>
      <c r="M852" s="1">
        <v>1.0999999925469159</v>
      </c>
      <c r="N852" s="1">
        <v>1.0999999971047221</v>
      </c>
      <c r="O852" s="1">
        <v>1.099999998338913</v>
      </c>
      <c r="P852" s="1">
        <v>1.099999998081773</v>
      </c>
      <c r="Q852" s="1">
        <v>1.0999999973326891</v>
      </c>
      <c r="R852" s="1">
        <v>1.100000005030801</v>
      </c>
      <c r="S852" s="1">
        <v>1.1000000050123679</v>
      </c>
      <c r="T852" s="1">
        <v>1.100000004970441</v>
      </c>
      <c r="U852" s="1">
        <v>1.1000000049587519</v>
      </c>
      <c r="V852" s="1">
        <v>1.100000004744883</v>
      </c>
      <c r="W852" s="1">
        <v>1.099999997244872</v>
      </c>
      <c r="X852" s="1">
        <v>1.0999999982578721</v>
      </c>
      <c r="Y852" s="1">
        <v>1.0999999981774959</v>
      </c>
      <c r="Z852" s="1">
        <v>1.099999995979422</v>
      </c>
      <c r="AA852" s="1">
        <v>1.099999996161662</v>
      </c>
      <c r="AB852" s="1">
        <v>1.099999996495586</v>
      </c>
      <c r="AC852" s="1">
        <v>1.099999996284112</v>
      </c>
      <c r="AD852" s="1">
        <v>1.0999999947652319</v>
      </c>
    </row>
    <row r="853" spans="1:30" hidden="1" x14ac:dyDescent="0.3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1.0999999947652319</v>
      </c>
      <c r="H853" s="1">
        <v>1.0999999947652319</v>
      </c>
      <c r="I853" s="1">
        <v>1.0999999947652319</v>
      </c>
      <c r="J853" s="1">
        <v>1.0999999947652319</v>
      </c>
      <c r="K853" s="1">
        <v>1.0999999947652319</v>
      </c>
      <c r="L853" s="1">
        <v>1.0999999947652319</v>
      </c>
      <c r="M853" s="1">
        <v>1.0999999947652319</v>
      </c>
      <c r="N853" s="1">
        <v>1.0999999947652319</v>
      </c>
      <c r="O853" s="1">
        <v>1.0999999947652319</v>
      </c>
      <c r="P853" s="1">
        <v>1.0999999947652319</v>
      </c>
      <c r="Q853" s="1">
        <v>1.0999999947652319</v>
      </c>
      <c r="R853" s="1">
        <v>1.0999999947652319</v>
      </c>
      <c r="S853" s="1">
        <v>1.0999999947652319</v>
      </c>
      <c r="T853" s="1">
        <v>1.0999999947652319</v>
      </c>
      <c r="U853" s="1">
        <v>1.0999999947652319</v>
      </c>
      <c r="V853" s="1">
        <v>1.0999999947652319</v>
      </c>
      <c r="W853" s="1">
        <v>1.0999999947652319</v>
      </c>
      <c r="X853" s="1">
        <v>1.0999999947652319</v>
      </c>
      <c r="Y853" s="1">
        <v>1.0999999947652319</v>
      </c>
      <c r="Z853" s="1">
        <v>1.0999999947652319</v>
      </c>
      <c r="AA853" s="1">
        <v>1.0999999947652319</v>
      </c>
      <c r="AB853" s="1">
        <v>1.0999999947652319</v>
      </c>
      <c r="AC853" s="1">
        <v>1.0999999947652319</v>
      </c>
      <c r="AD853" s="1">
        <v>1.0999999947652319</v>
      </c>
    </row>
    <row r="854" spans="1:30" x14ac:dyDescent="0.3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1.087902660071022</v>
      </c>
      <c r="H854" s="1">
        <v>1.0870700750314479</v>
      </c>
      <c r="I854" s="1">
        <v>1.089958920049334</v>
      </c>
      <c r="J854" s="1">
        <v>1.0889843850705021</v>
      </c>
      <c r="K854" s="1">
        <v>1.091786050228047</v>
      </c>
      <c r="L854" s="1">
        <v>1.090422329506892</v>
      </c>
      <c r="M854" s="1">
        <v>1.090415497262373</v>
      </c>
      <c r="N854" s="1">
        <v>1.086489450068918</v>
      </c>
      <c r="O854" s="1">
        <v>1.0832213667241919</v>
      </c>
      <c r="P854" s="1">
        <v>1.083236417818628</v>
      </c>
      <c r="Q854" s="1">
        <v>1.0802197894201271</v>
      </c>
      <c r="R854" s="1">
        <v>1.080328577907699</v>
      </c>
      <c r="S854" s="1">
        <v>1.0794766647501</v>
      </c>
      <c r="T854" s="1">
        <v>1.078000798899152</v>
      </c>
      <c r="U854" s="1">
        <v>1.078948807879726</v>
      </c>
      <c r="V854" s="1">
        <v>1.079996054113622</v>
      </c>
      <c r="W854" s="1">
        <v>1.08065640452665</v>
      </c>
      <c r="X854" s="1">
        <v>1.082583166784423</v>
      </c>
      <c r="Y854" s="1">
        <v>1.0816960874697681</v>
      </c>
      <c r="Z854" s="1">
        <v>1.082258468824536</v>
      </c>
      <c r="AA854" s="1">
        <v>1.0839939708996389</v>
      </c>
      <c r="AB854" s="1">
        <v>1.0856258821984019</v>
      </c>
      <c r="AC854" s="1">
        <v>1.088193042139042</v>
      </c>
      <c r="AD854" s="1">
        <v>1.086858258121822</v>
      </c>
    </row>
    <row r="855" spans="1:30" hidden="1" x14ac:dyDescent="0.3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1.086858258121822</v>
      </c>
      <c r="H855" s="1">
        <v>1.086858258121822</v>
      </c>
      <c r="I855" s="1">
        <v>1.086858258121822</v>
      </c>
      <c r="J855" s="1">
        <v>1.086858258121822</v>
      </c>
      <c r="K855" s="1">
        <v>1.086858258121822</v>
      </c>
      <c r="L855" s="1">
        <v>1.086858258121822</v>
      </c>
      <c r="M855" s="1">
        <v>1.086858258121822</v>
      </c>
      <c r="N855" s="1">
        <v>1.086858258121822</v>
      </c>
      <c r="O855" s="1">
        <v>1.086858258121822</v>
      </c>
      <c r="P855" s="1">
        <v>1.086858258121822</v>
      </c>
      <c r="Q855" s="1">
        <v>1.086858258121822</v>
      </c>
      <c r="R855" s="1">
        <v>1.086858258121822</v>
      </c>
      <c r="S855" s="1">
        <v>1.086858258121822</v>
      </c>
      <c r="T855" s="1">
        <v>1.086858258121822</v>
      </c>
      <c r="U855" s="1">
        <v>1.086858258121822</v>
      </c>
      <c r="V855" s="1">
        <v>1.086858258121822</v>
      </c>
      <c r="W855" s="1">
        <v>1.086858258121822</v>
      </c>
      <c r="X855" s="1">
        <v>1.086858258121822</v>
      </c>
      <c r="Y855" s="1">
        <v>1.086858258121822</v>
      </c>
      <c r="Z855" s="1">
        <v>1.086858258121822</v>
      </c>
      <c r="AA855" s="1">
        <v>1.086858258121822</v>
      </c>
      <c r="AB855" s="1">
        <v>1.086858258121822</v>
      </c>
      <c r="AC855" s="1">
        <v>1.086858258121822</v>
      </c>
      <c r="AD855" s="1">
        <v>1.086858258121822</v>
      </c>
    </row>
    <row r="856" spans="1:30" x14ac:dyDescent="0.3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1.0900841305235269</v>
      </c>
      <c r="H856" s="1">
        <v>1.089383189363867</v>
      </c>
      <c r="I856" s="1">
        <v>1.0918502937074821</v>
      </c>
      <c r="J856" s="1">
        <v>1.091008814111748</v>
      </c>
      <c r="K856" s="1">
        <v>1.092968258792212</v>
      </c>
      <c r="L856" s="1">
        <v>1.0914725768445901</v>
      </c>
      <c r="M856" s="1">
        <v>1.0919711423169181</v>
      </c>
      <c r="N856" s="1">
        <v>1.0908556705957431</v>
      </c>
      <c r="O856" s="1">
        <v>1.089388519148633</v>
      </c>
      <c r="P856" s="1">
        <v>1.0905857112293429</v>
      </c>
      <c r="Q856" s="1">
        <v>1.08754128029049</v>
      </c>
      <c r="R856" s="1">
        <v>1.0870543969456981</v>
      </c>
      <c r="S856" s="1">
        <v>1.08759396625949</v>
      </c>
      <c r="T856" s="1">
        <v>1.087587529231375</v>
      </c>
      <c r="U856" s="1">
        <v>1.0913991883607559</v>
      </c>
      <c r="V856" s="1">
        <v>1.087815989907853</v>
      </c>
      <c r="W856" s="1">
        <v>1.087585885429746</v>
      </c>
      <c r="X856" s="1">
        <v>1.0889227915487449</v>
      </c>
      <c r="Y856" s="1">
        <v>1.0873714313638461</v>
      </c>
      <c r="Z856" s="1">
        <v>1.0843055217038009</v>
      </c>
      <c r="AA856" s="1">
        <v>1.086043492292023</v>
      </c>
      <c r="AB856" s="1">
        <v>1.0876253474530511</v>
      </c>
      <c r="AC856" s="1">
        <v>1.089453955948519</v>
      </c>
      <c r="AD856" s="1">
        <v>1.0889427060974941</v>
      </c>
    </row>
    <row r="857" spans="1:30" hidden="1" x14ac:dyDescent="0.3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1.0889427060974941</v>
      </c>
      <c r="H857" s="1">
        <v>1.0889427060974941</v>
      </c>
      <c r="I857" s="1">
        <v>1.0889427060974941</v>
      </c>
      <c r="J857" s="1">
        <v>1.0889427060974941</v>
      </c>
      <c r="K857" s="1">
        <v>1.0889427060974941</v>
      </c>
      <c r="L857" s="1">
        <v>1.0889427060974941</v>
      </c>
      <c r="M857" s="1">
        <v>1.0889427060974941</v>
      </c>
      <c r="N857" s="1">
        <v>1.0889427060974941</v>
      </c>
      <c r="O857" s="1">
        <v>1.0889427060974941</v>
      </c>
      <c r="P857" s="1">
        <v>1.0889427060974941</v>
      </c>
      <c r="Q857" s="1">
        <v>1.0889427060974941</v>
      </c>
      <c r="R857" s="1">
        <v>1.0889427060974941</v>
      </c>
      <c r="S857" s="1">
        <v>1.0889427060974941</v>
      </c>
      <c r="T857" s="1">
        <v>1.0889427060974941</v>
      </c>
      <c r="U857" s="1">
        <v>1.0889427060974941</v>
      </c>
      <c r="V857" s="1">
        <v>1.0889427060974941</v>
      </c>
      <c r="W857" s="1">
        <v>1.0889427060974941</v>
      </c>
      <c r="X857" s="1">
        <v>1.0889427060974941</v>
      </c>
      <c r="Y857" s="1">
        <v>1.0889427060974941</v>
      </c>
      <c r="Z857" s="1">
        <v>1.0889427060974941</v>
      </c>
      <c r="AA857" s="1">
        <v>1.0889427060974941</v>
      </c>
      <c r="AB857" s="1">
        <v>1.0889427060974941</v>
      </c>
      <c r="AC857" s="1">
        <v>1.0889427060974941</v>
      </c>
      <c r="AD857" s="1">
        <v>1.0889427060974941</v>
      </c>
    </row>
    <row r="858" spans="1:30" x14ac:dyDescent="0.3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1.0962961378483911</v>
      </c>
      <c r="H858" s="1">
        <v>1.0959958143205579</v>
      </c>
      <c r="I858" s="1">
        <v>1.0979358751891111</v>
      </c>
      <c r="J858" s="1">
        <v>1.097207381276315</v>
      </c>
      <c r="K858" s="1">
        <v>1.0984203757435049</v>
      </c>
      <c r="L858" s="1">
        <v>1.0972257712904669</v>
      </c>
      <c r="M858" s="1">
        <v>1.0971178359664611</v>
      </c>
      <c r="N858" s="1">
        <v>1.096398128210303</v>
      </c>
      <c r="O858" s="1">
        <v>1.094435115714179</v>
      </c>
      <c r="P858" s="1">
        <v>1.0940408369331041</v>
      </c>
      <c r="Q858" s="1">
        <v>1.0890129832901321</v>
      </c>
      <c r="R858" s="1">
        <v>1.0864730427653699</v>
      </c>
      <c r="S858" s="1">
        <v>1.0872125186523749</v>
      </c>
      <c r="T858" s="1">
        <v>1.0883243855825879</v>
      </c>
      <c r="U858" s="1">
        <v>1.096055525678467</v>
      </c>
      <c r="V858" s="1">
        <v>1.089911482411944</v>
      </c>
      <c r="W858" s="1">
        <v>1.090943853189164</v>
      </c>
      <c r="X858" s="1">
        <v>1.09420146895408</v>
      </c>
      <c r="Y858" s="1">
        <v>1.0940400728040109</v>
      </c>
      <c r="Z858" s="1">
        <v>1.0894918477755839</v>
      </c>
      <c r="AA858" s="1">
        <v>1.0928390160699331</v>
      </c>
      <c r="AB858" s="1">
        <v>1.0942581839547769</v>
      </c>
      <c r="AC858" s="1">
        <v>1.0954121006142481</v>
      </c>
      <c r="AD858" s="1">
        <v>1.0952913898121379</v>
      </c>
    </row>
    <row r="859" spans="1:30" hidden="1" x14ac:dyDescent="0.3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1.0952913898121379</v>
      </c>
      <c r="H859" s="1">
        <v>1.0952913898121379</v>
      </c>
      <c r="I859" s="1">
        <v>1.0952913898121379</v>
      </c>
      <c r="J859" s="1">
        <v>1.0952913898121379</v>
      </c>
      <c r="K859" s="1">
        <v>1.0952913898121379</v>
      </c>
      <c r="L859" s="1">
        <v>1.0952913898121379</v>
      </c>
      <c r="M859" s="1">
        <v>1.0952913898121379</v>
      </c>
      <c r="N859" s="1">
        <v>1.0952913898121379</v>
      </c>
      <c r="O859" s="1">
        <v>1.0952913898121379</v>
      </c>
      <c r="P859" s="1">
        <v>1.0952913898121379</v>
      </c>
      <c r="Q859" s="1">
        <v>1.0952913898121379</v>
      </c>
      <c r="R859" s="1">
        <v>1.0952913898121379</v>
      </c>
      <c r="S859" s="1">
        <v>1.0952913898121379</v>
      </c>
      <c r="T859" s="1">
        <v>1.0952913898121379</v>
      </c>
      <c r="U859" s="1">
        <v>1.0952913898121379</v>
      </c>
      <c r="V859" s="1">
        <v>1.0952913898121379</v>
      </c>
      <c r="W859" s="1">
        <v>1.0952913898121379</v>
      </c>
      <c r="X859" s="1">
        <v>1.0952913898121379</v>
      </c>
      <c r="Y859" s="1">
        <v>1.0952913898121379</v>
      </c>
      <c r="Z859" s="1">
        <v>1.0952913898121379</v>
      </c>
      <c r="AA859" s="1">
        <v>1.0952913898121379</v>
      </c>
      <c r="AB859" s="1">
        <v>1.0952913898121379</v>
      </c>
      <c r="AC859" s="1">
        <v>1.0952913898121379</v>
      </c>
      <c r="AD859" s="1">
        <v>1.0952913898121379</v>
      </c>
    </row>
    <row r="860" spans="1:30" x14ac:dyDescent="0.3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1.0871885623792581</v>
      </c>
      <c r="H860" s="1">
        <v>1.088875158600348</v>
      </c>
      <c r="I860" s="1">
        <v>1.090600292742629</v>
      </c>
      <c r="J860" s="1">
        <v>1.0905500599551561</v>
      </c>
      <c r="K860" s="1">
        <v>1.0895684490131841</v>
      </c>
      <c r="L860" s="1">
        <v>1.084644566842941</v>
      </c>
      <c r="M860" s="1">
        <v>1.0804878436385701</v>
      </c>
      <c r="N860" s="1">
        <v>1.080124363869446</v>
      </c>
      <c r="O860" s="1">
        <v>1.081406905264418</v>
      </c>
      <c r="P860" s="1">
        <v>1.0825890174373149</v>
      </c>
      <c r="Q860" s="1">
        <v>1.083942785731359</v>
      </c>
      <c r="R860" s="1">
        <v>1.083393661280974</v>
      </c>
      <c r="S860" s="1">
        <v>1.0829583912158069</v>
      </c>
      <c r="T860" s="1">
        <v>1.0836426037488329</v>
      </c>
      <c r="U860" s="1">
        <v>1.071014888151951</v>
      </c>
      <c r="V860" s="1">
        <v>1.0838876910520221</v>
      </c>
      <c r="W860" s="1">
        <v>1.0868922670345</v>
      </c>
      <c r="X860" s="1">
        <v>1.0849279048912761</v>
      </c>
      <c r="Y860" s="1">
        <v>1.0846185516156239</v>
      </c>
      <c r="Z860" s="1">
        <v>1.091624645487838</v>
      </c>
      <c r="AA860" s="1">
        <v>1.092190966807995</v>
      </c>
      <c r="AB860" s="1">
        <v>1.0836776109046711</v>
      </c>
      <c r="AC860" s="1">
        <v>1.082230951609958</v>
      </c>
      <c r="AD860" s="1">
        <v>1.085359232104917</v>
      </c>
    </row>
    <row r="861" spans="1:30" hidden="1" x14ac:dyDescent="0.3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1.085359232104917</v>
      </c>
      <c r="H861" s="1">
        <v>1.085359232104917</v>
      </c>
      <c r="I861" s="1">
        <v>1.085359232104917</v>
      </c>
      <c r="J861" s="1">
        <v>1.085359232104917</v>
      </c>
      <c r="K861" s="1">
        <v>1.085359232104917</v>
      </c>
      <c r="L861" s="1">
        <v>1.085359232104917</v>
      </c>
      <c r="M861" s="1">
        <v>1.085359232104917</v>
      </c>
      <c r="N861" s="1">
        <v>1.085359232104917</v>
      </c>
      <c r="O861" s="1">
        <v>1.085359232104917</v>
      </c>
      <c r="P861" s="1">
        <v>1.085359232104917</v>
      </c>
      <c r="Q861" s="1">
        <v>1.085359232104917</v>
      </c>
      <c r="R861" s="1">
        <v>1.085359232104917</v>
      </c>
      <c r="S861" s="1">
        <v>1.085359232104917</v>
      </c>
      <c r="T861" s="1">
        <v>1.085359232104917</v>
      </c>
      <c r="U861" s="1">
        <v>1.085359232104917</v>
      </c>
      <c r="V861" s="1">
        <v>1.085359232104917</v>
      </c>
      <c r="W861" s="1">
        <v>1.085359232104917</v>
      </c>
      <c r="X861" s="1">
        <v>1.085359232104917</v>
      </c>
      <c r="Y861" s="1">
        <v>1.085359232104917</v>
      </c>
      <c r="Z861" s="1">
        <v>1.085359232104917</v>
      </c>
      <c r="AA861" s="1">
        <v>1.085359232104917</v>
      </c>
      <c r="AB861" s="1">
        <v>1.085359232104917</v>
      </c>
      <c r="AC861" s="1">
        <v>1.085359232104917</v>
      </c>
      <c r="AD861" s="1">
        <v>1.085359232104917</v>
      </c>
    </row>
    <row r="862" spans="1:30" x14ac:dyDescent="0.3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1.0904418319988041</v>
      </c>
      <c r="H862" s="1">
        <v>1.090946023201196</v>
      </c>
      <c r="I862" s="1">
        <v>1.091672282615419</v>
      </c>
      <c r="J862" s="1">
        <v>1.0914796202684049</v>
      </c>
      <c r="K862" s="1">
        <v>1.0909408764669</v>
      </c>
      <c r="L862" s="1">
        <v>1.091390812533892</v>
      </c>
      <c r="M862" s="1">
        <v>1.08954342125429</v>
      </c>
      <c r="N862" s="1">
        <v>1.089853607485717</v>
      </c>
      <c r="O862" s="1">
        <v>1.0894145047217429</v>
      </c>
      <c r="P862" s="1">
        <v>1.0889234196162081</v>
      </c>
      <c r="Q862" s="1">
        <v>1.08837417261779</v>
      </c>
      <c r="R862" s="1">
        <v>1.0878045474643669</v>
      </c>
      <c r="S862" s="1">
        <v>1.087874140730553</v>
      </c>
      <c r="T862" s="1">
        <v>1.087995544025985</v>
      </c>
      <c r="U862" s="1">
        <v>1.0793531746759739</v>
      </c>
      <c r="V862" s="1">
        <v>1.0876444250892059</v>
      </c>
      <c r="W862" s="1">
        <v>1.0898065026432719</v>
      </c>
      <c r="X862" s="1">
        <v>1.089519695865325</v>
      </c>
      <c r="Y862" s="1">
        <v>1.089164487829704</v>
      </c>
      <c r="Z862" s="1">
        <v>1.0940522515938991</v>
      </c>
      <c r="AA862" s="1">
        <v>1.0947424111837281</v>
      </c>
      <c r="AB862" s="1">
        <v>1.088742527439102</v>
      </c>
      <c r="AC862" s="1">
        <v>1.087433638229919</v>
      </c>
      <c r="AD862" s="1">
        <v>1.0885499946564059</v>
      </c>
    </row>
    <row r="863" spans="1:30" hidden="1" x14ac:dyDescent="0.3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1.0885499946564059</v>
      </c>
      <c r="H863" s="1">
        <v>1.0885499946564059</v>
      </c>
      <c r="I863" s="1">
        <v>1.0885499946564059</v>
      </c>
      <c r="J863" s="1">
        <v>1.0885499946564059</v>
      </c>
      <c r="K863" s="1">
        <v>1.0885499946564059</v>
      </c>
      <c r="L863" s="1">
        <v>1.0885499946564059</v>
      </c>
      <c r="M863" s="1">
        <v>1.0885499946564059</v>
      </c>
      <c r="N863" s="1">
        <v>1.0885499946564059</v>
      </c>
      <c r="O863" s="1">
        <v>1.0885499946564059</v>
      </c>
      <c r="P863" s="1">
        <v>1.0885499946564059</v>
      </c>
      <c r="Q863" s="1">
        <v>1.0885499946564059</v>
      </c>
      <c r="R863" s="1">
        <v>1.0885499946564059</v>
      </c>
      <c r="S863" s="1">
        <v>1.0885499946564059</v>
      </c>
      <c r="T863" s="1">
        <v>1.0885499946564059</v>
      </c>
      <c r="U863" s="1">
        <v>1.0885499946564059</v>
      </c>
      <c r="V863" s="1">
        <v>1.0885499946564059</v>
      </c>
      <c r="W863" s="1">
        <v>1.0885499946564059</v>
      </c>
      <c r="X863" s="1">
        <v>1.0885499946564059</v>
      </c>
      <c r="Y863" s="1">
        <v>1.0885499946564059</v>
      </c>
      <c r="Z863" s="1">
        <v>1.0885499946564059</v>
      </c>
      <c r="AA863" s="1">
        <v>1.0885499946564059</v>
      </c>
      <c r="AB863" s="1">
        <v>1.0885499946564059</v>
      </c>
      <c r="AC863" s="1">
        <v>1.0885499946564059</v>
      </c>
      <c r="AD863" s="1">
        <v>1.0885499946564059</v>
      </c>
    </row>
    <row r="864" spans="1:30" x14ac:dyDescent="0.3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1.085961345929324</v>
      </c>
      <c r="H864" s="1">
        <v>1.0882268656476439</v>
      </c>
      <c r="I864" s="1">
        <v>1.090399600584389</v>
      </c>
      <c r="J864" s="1">
        <v>1.0896955547607969</v>
      </c>
      <c r="K864" s="1">
        <v>1.088088137627232</v>
      </c>
      <c r="L864" s="1">
        <v>1.0788604727560001</v>
      </c>
      <c r="M864" s="1">
        <v>1.073669432965213</v>
      </c>
      <c r="N864" s="1">
        <v>1.0724071039512511</v>
      </c>
      <c r="O864" s="1">
        <v>1.0769938835371351</v>
      </c>
      <c r="P864" s="1">
        <v>1.081103005804765</v>
      </c>
      <c r="Q864" s="1">
        <v>1.0821331140246251</v>
      </c>
      <c r="R864" s="1">
        <v>1.081522720749178</v>
      </c>
      <c r="S864" s="1">
        <v>1.0811454138896039</v>
      </c>
      <c r="T864" s="1">
        <v>1.082227674104393</v>
      </c>
      <c r="U864" s="1">
        <v>1.0764952608302589</v>
      </c>
      <c r="V864" s="1">
        <v>1.08360510181967</v>
      </c>
      <c r="W864" s="1">
        <v>1.0856791014314291</v>
      </c>
      <c r="X864" s="1">
        <v>1.0840087395939999</v>
      </c>
      <c r="Y864" s="1">
        <v>1.083664137376841</v>
      </c>
      <c r="Z864" s="1">
        <v>1.0863968414815459</v>
      </c>
      <c r="AA864" s="1">
        <v>1.086884951997954</v>
      </c>
      <c r="AB864" s="1">
        <v>1.0811028362562349</v>
      </c>
      <c r="AC864" s="1">
        <v>1.080035768954706</v>
      </c>
      <c r="AD864" s="1">
        <v>1.083743566703318</v>
      </c>
    </row>
    <row r="865" spans="1:30" hidden="1" x14ac:dyDescent="0.3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1.083743566703318</v>
      </c>
      <c r="H865" s="1">
        <v>1.083743566703318</v>
      </c>
      <c r="I865" s="1">
        <v>1.083743566703318</v>
      </c>
      <c r="J865" s="1">
        <v>1.083743566703318</v>
      </c>
      <c r="K865" s="1">
        <v>1.083743566703318</v>
      </c>
      <c r="L865" s="1">
        <v>1.083743566703318</v>
      </c>
      <c r="M865" s="1">
        <v>1.083743566703318</v>
      </c>
      <c r="N865" s="1">
        <v>1.083743566703318</v>
      </c>
      <c r="O865" s="1">
        <v>1.083743566703318</v>
      </c>
      <c r="P865" s="1">
        <v>1.083743566703318</v>
      </c>
      <c r="Q865" s="1">
        <v>1.083743566703318</v>
      </c>
      <c r="R865" s="1">
        <v>1.083743566703318</v>
      </c>
      <c r="S865" s="1">
        <v>1.083743566703318</v>
      </c>
      <c r="T865" s="1">
        <v>1.083743566703318</v>
      </c>
      <c r="U865" s="1">
        <v>1.083743566703318</v>
      </c>
      <c r="V865" s="1">
        <v>1.083743566703318</v>
      </c>
      <c r="W865" s="1">
        <v>1.083743566703318</v>
      </c>
      <c r="X865" s="1">
        <v>1.083743566703318</v>
      </c>
      <c r="Y865" s="1">
        <v>1.083743566703318</v>
      </c>
      <c r="Z865" s="1">
        <v>1.083743566703318</v>
      </c>
      <c r="AA865" s="1">
        <v>1.083743566703318</v>
      </c>
      <c r="AB865" s="1">
        <v>1.083743566703318</v>
      </c>
      <c r="AC865" s="1">
        <v>1.083743566703318</v>
      </c>
      <c r="AD865" s="1">
        <v>1.083743566703318</v>
      </c>
    </row>
    <row r="866" spans="1:30" x14ac:dyDescent="0.3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1.098570925600701</v>
      </c>
      <c r="H866" s="1">
        <v>1.097303270684874</v>
      </c>
      <c r="I866" s="1">
        <v>1.0975766938124849</v>
      </c>
      <c r="J866" s="1">
        <v>1.0977610044829731</v>
      </c>
      <c r="K866" s="1">
        <v>1.0981899168753071</v>
      </c>
      <c r="L866" s="1">
        <v>1.0973835269945209</v>
      </c>
      <c r="M866" s="1">
        <v>1.09999999298995</v>
      </c>
      <c r="N866" s="1">
        <v>1.0999999931059889</v>
      </c>
      <c r="O866" s="1">
        <v>1.099999951982547</v>
      </c>
      <c r="P866" s="1">
        <v>1.099999773282798</v>
      </c>
      <c r="Q866" s="1">
        <v>1.0992482902955669</v>
      </c>
      <c r="R866" s="1">
        <v>1.0992109210910439</v>
      </c>
      <c r="S866" s="1">
        <v>1.0991482619400621</v>
      </c>
      <c r="T866" s="1">
        <v>1.09862247362231</v>
      </c>
      <c r="U866" s="1">
        <v>1.099999975362886</v>
      </c>
      <c r="V866" s="1">
        <v>1.0983707260236779</v>
      </c>
      <c r="W866" s="1">
        <v>1.098626989724206</v>
      </c>
      <c r="X866" s="1">
        <v>1.099999981723863</v>
      </c>
      <c r="Y866" s="1">
        <v>1.099999986333994</v>
      </c>
      <c r="Z866" s="1">
        <v>1.099999399417906</v>
      </c>
      <c r="AA866" s="1">
        <v>1.0999974581539</v>
      </c>
      <c r="AB866" s="1">
        <v>1.099999999328966</v>
      </c>
      <c r="AC866" s="1">
        <v>1.099999996546686</v>
      </c>
      <c r="AD866" s="1">
        <v>1.099999993989154</v>
      </c>
    </row>
    <row r="867" spans="1:30" hidden="1" x14ac:dyDescent="0.3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1.099999993989154</v>
      </c>
      <c r="H867" s="1">
        <v>1.099999993989154</v>
      </c>
      <c r="I867" s="1">
        <v>1.099999993989154</v>
      </c>
      <c r="J867" s="1">
        <v>1.099999993989154</v>
      </c>
      <c r="K867" s="1">
        <v>1.099999993989154</v>
      </c>
      <c r="L867" s="1">
        <v>1.099999993989154</v>
      </c>
      <c r="M867" s="1">
        <v>1.099999993989154</v>
      </c>
      <c r="N867" s="1">
        <v>1.099999993989154</v>
      </c>
      <c r="O867" s="1">
        <v>1.099999993989154</v>
      </c>
      <c r="P867" s="1">
        <v>1.099999993989154</v>
      </c>
      <c r="Q867" s="1">
        <v>1.099999993989154</v>
      </c>
      <c r="R867" s="1">
        <v>1.099999993989154</v>
      </c>
      <c r="S867" s="1">
        <v>1.099999993989154</v>
      </c>
      <c r="T867" s="1">
        <v>1.099999993989154</v>
      </c>
      <c r="U867" s="1">
        <v>1.099999993989154</v>
      </c>
      <c r="V867" s="1">
        <v>1.099999993989154</v>
      </c>
      <c r="W867" s="1">
        <v>1.099999993989154</v>
      </c>
      <c r="X867" s="1">
        <v>1.099999993989154</v>
      </c>
      <c r="Y867" s="1">
        <v>1.099999993989154</v>
      </c>
      <c r="Z867" s="1">
        <v>1.099999993989154</v>
      </c>
      <c r="AA867" s="1">
        <v>1.099999993989154</v>
      </c>
      <c r="AB867" s="1">
        <v>1.099999993989154</v>
      </c>
      <c r="AC867" s="1">
        <v>1.099999993989154</v>
      </c>
      <c r="AD867" s="1">
        <v>1.099999993989154</v>
      </c>
    </row>
    <row r="868" spans="1:30" x14ac:dyDescent="0.3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1.0998926740024939</v>
      </c>
      <c r="H868" s="1">
        <v>1.100000004445105</v>
      </c>
      <c r="I868" s="1">
        <v>1.1000000038333371</v>
      </c>
      <c r="J868" s="1">
        <v>1.1000000035836881</v>
      </c>
      <c r="K868" s="1">
        <v>1.1000000035955839</v>
      </c>
      <c r="L868" s="1">
        <v>1.1000000042194771</v>
      </c>
      <c r="M868" s="1">
        <v>1.098179469632278</v>
      </c>
      <c r="N868" s="1">
        <v>1.096048294123436</v>
      </c>
      <c r="O868" s="1">
        <v>1.0949049437995619</v>
      </c>
      <c r="P868" s="1">
        <v>1.094034786093844</v>
      </c>
      <c r="Q868" s="1">
        <v>1.09449307729294</v>
      </c>
      <c r="R868" s="1">
        <v>1.094732709192944</v>
      </c>
      <c r="S868" s="1">
        <v>1.094723577040752</v>
      </c>
      <c r="T868" s="1">
        <v>1.094743086373962</v>
      </c>
      <c r="U868" s="1">
        <v>1.09497967933469</v>
      </c>
      <c r="V868" s="1">
        <v>1.096248230524193</v>
      </c>
      <c r="W868" s="1">
        <v>1.09666427860944</v>
      </c>
      <c r="X868" s="1">
        <v>1.0950363635842919</v>
      </c>
      <c r="Y868" s="1">
        <v>1.0945831412391229</v>
      </c>
      <c r="Z868" s="1">
        <v>1.0953762599597601</v>
      </c>
      <c r="AA868" s="1">
        <v>1.0959522492564511</v>
      </c>
      <c r="AB868" s="1">
        <v>1.096022995263189</v>
      </c>
      <c r="AC868" s="1">
        <v>1.097596470211885</v>
      </c>
      <c r="AD868" s="1">
        <v>1.0984680130338951</v>
      </c>
    </row>
    <row r="869" spans="1:30" hidden="1" x14ac:dyDescent="0.3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1.0984680130338951</v>
      </c>
      <c r="H869" s="1">
        <v>1.0984680130338951</v>
      </c>
      <c r="I869" s="1">
        <v>1.0984680130338951</v>
      </c>
      <c r="J869" s="1">
        <v>1.0984680130338951</v>
      </c>
      <c r="K869" s="1">
        <v>1.0984680130338951</v>
      </c>
      <c r="L869" s="1">
        <v>1.0984680130338951</v>
      </c>
      <c r="M869" s="1">
        <v>1.0984680130338951</v>
      </c>
      <c r="N869" s="1">
        <v>1.0984680130338951</v>
      </c>
      <c r="O869" s="1">
        <v>1.0984680130338951</v>
      </c>
      <c r="P869" s="1">
        <v>1.0984680130338951</v>
      </c>
      <c r="Q869" s="1">
        <v>1.0984680130338951</v>
      </c>
      <c r="R869" s="1">
        <v>1.0984680130338951</v>
      </c>
      <c r="S869" s="1">
        <v>1.0984680130338951</v>
      </c>
      <c r="T869" s="1">
        <v>1.0984680130338951</v>
      </c>
      <c r="U869" s="1">
        <v>1.0984680130338951</v>
      </c>
      <c r="V869" s="1">
        <v>1.0984680130338951</v>
      </c>
      <c r="W869" s="1">
        <v>1.0984680130338951</v>
      </c>
      <c r="X869" s="1">
        <v>1.0984680130338951</v>
      </c>
      <c r="Y869" s="1">
        <v>1.0984680130338951</v>
      </c>
      <c r="Z869" s="1">
        <v>1.0984680130338951</v>
      </c>
      <c r="AA869" s="1">
        <v>1.0984680130338951</v>
      </c>
      <c r="AB869" s="1">
        <v>1.0984680130338951</v>
      </c>
      <c r="AC869" s="1">
        <v>1.0984680130338951</v>
      </c>
      <c r="AD869" s="1">
        <v>1.0984680130338951</v>
      </c>
    </row>
    <row r="870" spans="1:30" hidden="1" x14ac:dyDescent="0.3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1.0708763573672471</v>
      </c>
      <c r="H870" s="1">
        <v>1.0705219916963169</v>
      </c>
      <c r="I870" s="1">
        <v>1.079328693512273</v>
      </c>
      <c r="J870" s="1">
        <v>1.081445990979343</v>
      </c>
      <c r="K870" s="1">
        <v>1.08134018031615</v>
      </c>
      <c r="L870" s="1">
        <v>1.0817285736267119</v>
      </c>
      <c r="M870" s="1">
        <v>1.0801869339554599</v>
      </c>
      <c r="N870" s="1">
        <v>1.0808379449303589</v>
      </c>
      <c r="O870" s="1">
        <v>1.082405700679137</v>
      </c>
      <c r="P870" s="1">
        <v>1.08398551572615</v>
      </c>
      <c r="Q870" s="1">
        <v>1.07978127476855</v>
      </c>
      <c r="R870" s="1">
        <v>1.083691049239514</v>
      </c>
      <c r="S870" s="1">
        <v>1.082781331658712</v>
      </c>
      <c r="T870" s="1">
        <v>1.0825421914323661</v>
      </c>
      <c r="U870" s="1">
        <v>1.0829230912450369</v>
      </c>
      <c r="V870" s="1">
        <v>1.0813301452904529</v>
      </c>
      <c r="W870" s="1">
        <v>1.0807761335041839</v>
      </c>
      <c r="X870" s="1">
        <v>1.0801191382032009</v>
      </c>
      <c r="Y870" s="1">
        <v>1.077853422714194</v>
      </c>
      <c r="Z870" s="1">
        <v>1.075222944680023</v>
      </c>
      <c r="AA870" s="1">
        <v>1.067200796668347</v>
      </c>
      <c r="AB870" s="1">
        <v>1.068177125921085</v>
      </c>
      <c r="AC870" s="1">
        <v>1.0650018084247199</v>
      </c>
      <c r="AD870" s="1">
        <v>1.0702342327435741</v>
      </c>
    </row>
    <row r="871" spans="1:30" hidden="1" x14ac:dyDescent="0.3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-5.6043888514534714</v>
      </c>
      <c r="H871" s="1">
        <v>-3.927662154346879</v>
      </c>
      <c r="I871" s="1">
        <v>-3.5631405050418059</v>
      </c>
      <c r="J871" s="1">
        <v>-4.9200308844315934</v>
      </c>
      <c r="K871" s="1">
        <v>-5.0382836554126653</v>
      </c>
      <c r="L871" s="1">
        <v>-4.3148893904574521</v>
      </c>
      <c r="M871" s="1">
        <v>-2.564188893491282</v>
      </c>
      <c r="N871" s="1">
        <v>-2.434405672259826</v>
      </c>
      <c r="O871" s="1">
        <v>-2.601816960058092</v>
      </c>
      <c r="P871" s="1">
        <v>-2.9881450797931262</v>
      </c>
      <c r="Q871" s="1">
        <v>-2.1973466018971282</v>
      </c>
      <c r="R871" s="1">
        <v>-1.5089168655668159</v>
      </c>
      <c r="S871" s="1">
        <v>-1.083169733989424</v>
      </c>
      <c r="T871" s="1">
        <v>-1.0181963387877719</v>
      </c>
      <c r="U871" s="1">
        <v>-0.93297779865914643</v>
      </c>
      <c r="V871" s="1">
        <v>-0.98183530512679684</v>
      </c>
      <c r="W871" s="1">
        <v>-2.3401543636857629</v>
      </c>
      <c r="X871" s="1">
        <v>-2.7698963403984931</v>
      </c>
      <c r="Y871" s="1">
        <v>-3.6209222869532738</v>
      </c>
      <c r="Z871" s="1">
        <v>-5.4175611094059413</v>
      </c>
      <c r="AA871" s="1">
        <v>-7.9112494672134694</v>
      </c>
      <c r="AB871" s="1">
        <v>-7.870602382155508</v>
      </c>
      <c r="AC871" s="1">
        <v>-9.0722852529687987</v>
      </c>
      <c r="AD871" s="1">
        <v>-7.6908789925015304</v>
      </c>
    </row>
    <row r="872" spans="1:30" hidden="1" x14ac:dyDescent="0.3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1.078095357525459</v>
      </c>
      <c r="H872" s="1">
        <v>1.064836198385446</v>
      </c>
      <c r="I872" s="1">
        <v>1.0870691839228031</v>
      </c>
      <c r="J872" s="1">
        <v>1.0999999491521411</v>
      </c>
      <c r="K872" s="1">
        <v>1.0999998995185061</v>
      </c>
      <c r="L872" s="1">
        <v>1.0999992312237841</v>
      </c>
      <c r="M872" s="1">
        <v>1.099999939102644</v>
      </c>
      <c r="N872" s="1">
        <v>1.099999951928095</v>
      </c>
      <c r="O872" s="1">
        <v>1.099999940904272</v>
      </c>
      <c r="P872" s="1">
        <v>1.099999880255748</v>
      </c>
      <c r="Q872" s="1">
        <v>1.091785922192521</v>
      </c>
      <c r="R872" s="1">
        <v>1.0983981697596801</v>
      </c>
      <c r="S872" s="1">
        <v>1.096689890682548</v>
      </c>
      <c r="T872" s="1">
        <v>1.0960781297067399</v>
      </c>
      <c r="U872" s="1">
        <v>1.096910051550652</v>
      </c>
      <c r="V872" s="1">
        <v>1.087804468167141</v>
      </c>
      <c r="W872" s="1">
        <v>1.099999938429153</v>
      </c>
      <c r="X872" s="1">
        <v>1.099999963779561</v>
      </c>
      <c r="Y872" s="1">
        <v>1.099999928491926</v>
      </c>
      <c r="Z872" s="1">
        <v>1.0999999122027639</v>
      </c>
      <c r="AA872" s="1">
        <v>1.084688154416537</v>
      </c>
      <c r="AB872" s="1">
        <v>1.0843063145397771</v>
      </c>
      <c r="AC872" s="1">
        <v>1.079411326779355</v>
      </c>
      <c r="AD872" s="1">
        <v>1.087242639898871</v>
      </c>
    </row>
    <row r="873" spans="1:30" hidden="1" x14ac:dyDescent="0.3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-11.315481283895931</v>
      </c>
      <c r="H873" s="1">
        <v>-9.3414530866496204</v>
      </c>
      <c r="I873" s="1">
        <v>-9.2263307591368342</v>
      </c>
      <c r="J873" s="1">
        <v>-10.473985202824791</v>
      </c>
      <c r="K873" s="1">
        <v>-10.17437766079957</v>
      </c>
      <c r="L873" s="1">
        <v>-9.8707111477015257</v>
      </c>
      <c r="M873" s="1">
        <v>-7.5414506715202059</v>
      </c>
      <c r="N873" s="1">
        <v>-7.3348674959187354</v>
      </c>
      <c r="O873" s="1">
        <v>-8.1116931539971766</v>
      </c>
      <c r="P873" s="1">
        <v>-8.5573615282649875</v>
      </c>
      <c r="Q873" s="1">
        <v>-7.8262744814636047</v>
      </c>
      <c r="R873" s="1">
        <v>-7.0928955344177558</v>
      </c>
      <c r="S873" s="1">
        <v>-6.6795040466399396</v>
      </c>
      <c r="T873" s="1">
        <v>-6.6192424705251822</v>
      </c>
      <c r="U873" s="1">
        <v>-6.5278424730970519</v>
      </c>
      <c r="V873" s="1">
        <v>-6.5000902245720669</v>
      </c>
      <c r="W873" s="1">
        <v>-7.8575974084516442</v>
      </c>
      <c r="X873" s="1">
        <v>-8.3145523359705233</v>
      </c>
      <c r="Y873" s="1">
        <v>-9.1475693627880457</v>
      </c>
      <c r="Z873" s="1">
        <v>-10.91987779304054</v>
      </c>
      <c r="AA873" s="1">
        <v>-13.55122193100803</v>
      </c>
      <c r="AB873" s="1">
        <v>-13.520470242446089</v>
      </c>
      <c r="AC873" s="1">
        <v>-14.756630471727719</v>
      </c>
      <c r="AD873" s="1">
        <v>-13.320369283227789</v>
      </c>
    </row>
    <row r="874" spans="1:30" hidden="1" x14ac:dyDescent="0.3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1.044936592939488</v>
      </c>
      <c r="H874" s="1">
        <v>1.051289475283703</v>
      </c>
      <c r="I874" s="1">
        <v>1.0620199993956121</v>
      </c>
      <c r="J874" s="1">
        <v>1.061789356940926</v>
      </c>
      <c r="K874" s="1">
        <v>1.0624930749112711</v>
      </c>
      <c r="L874" s="1">
        <v>1.0628109469507601</v>
      </c>
      <c r="M874" s="1">
        <v>1.056218722168659</v>
      </c>
      <c r="N874" s="1">
        <v>1.0528369780931031</v>
      </c>
      <c r="O874" s="1">
        <v>1.0569598933956139</v>
      </c>
      <c r="P874" s="1">
        <v>1.0595590900750289</v>
      </c>
      <c r="Q874" s="1">
        <v>1.0530580607198401</v>
      </c>
      <c r="R874" s="1">
        <v>1.0597262457248591</v>
      </c>
      <c r="S874" s="1">
        <v>1.0569973961628549</v>
      </c>
      <c r="T874" s="1">
        <v>1.055932790761545</v>
      </c>
      <c r="U874" s="1">
        <v>1.0579380410006161</v>
      </c>
      <c r="V874" s="1">
        <v>1.0599127944721101</v>
      </c>
      <c r="W874" s="1">
        <v>1.052506715684671</v>
      </c>
      <c r="X874" s="1">
        <v>1.051610599995469</v>
      </c>
      <c r="Y874" s="1">
        <v>1.0460827172558369</v>
      </c>
      <c r="Z874" s="1">
        <v>1.043349222861087</v>
      </c>
      <c r="AA874" s="1">
        <v>1.0360301196810879</v>
      </c>
      <c r="AB874" s="1">
        <v>1.0378815593885791</v>
      </c>
      <c r="AC874" s="1">
        <v>1.0369448807697159</v>
      </c>
      <c r="AD874" s="1">
        <v>1.042032325619249</v>
      </c>
    </row>
    <row r="875" spans="1:30" hidden="1" x14ac:dyDescent="0.3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-6.8791796157980807</v>
      </c>
      <c r="H875" s="1">
        <v>-5.0254120078926743</v>
      </c>
      <c r="I875" s="1">
        <v>-4.5937365176118776</v>
      </c>
      <c r="J875" s="1">
        <v>-5.9597833350763469</v>
      </c>
      <c r="K875" s="1">
        <v>-6.1268639251477479</v>
      </c>
      <c r="L875" s="1">
        <v>-5.1477491670977411</v>
      </c>
      <c r="M875" s="1">
        <v>-3.2841133536423111</v>
      </c>
      <c r="N875" s="1">
        <v>-3.69113143488357</v>
      </c>
      <c r="O875" s="1">
        <v>-3.7585360724772761</v>
      </c>
      <c r="P875" s="1">
        <v>-4.3241338720647384</v>
      </c>
      <c r="Q875" s="1">
        <v>-3.742663633427056</v>
      </c>
      <c r="R875" s="1">
        <v>-2.980874167602531</v>
      </c>
      <c r="S875" s="1">
        <v>-2.481490269664969</v>
      </c>
      <c r="T875" s="1">
        <v>-2.410382554115742</v>
      </c>
      <c r="U875" s="1">
        <v>-2.2654361655523338</v>
      </c>
      <c r="V875" s="1">
        <v>-2.2466272326710248</v>
      </c>
      <c r="W875" s="1">
        <v>-3.204173332571584</v>
      </c>
      <c r="X875" s="1">
        <v>-3.7631248821721539</v>
      </c>
      <c r="Y875" s="1">
        <v>-5.1009359959285776</v>
      </c>
      <c r="Z875" s="1">
        <v>-6.7662770827006362</v>
      </c>
      <c r="AA875" s="1">
        <v>-8.8233554411263508</v>
      </c>
      <c r="AB875" s="1">
        <v>-8.9244868538960755</v>
      </c>
      <c r="AC875" s="1">
        <v>-9.9383446346223288</v>
      </c>
      <c r="AD875" s="1">
        <v>-8.7183946392633818</v>
      </c>
    </row>
    <row r="876" spans="1:30" hidden="1" x14ac:dyDescent="0.3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1.098631919023995</v>
      </c>
      <c r="H876" s="1">
        <v>1.099321585861923</v>
      </c>
      <c r="I876" s="1">
        <v>1.0993902644557929</v>
      </c>
      <c r="J876" s="1">
        <v>1.0995549487529821</v>
      </c>
      <c r="K876" s="1">
        <v>1.0994959214946329</v>
      </c>
      <c r="L876" s="1">
        <v>1.0997906441365151</v>
      </c>
      <c r="M876" s="1">
        <v>1.0990572577736351</v>
      </c>
      <c r="N876" s="1">
        <v>1.0977697909087041</v>
      </c>
      <c r="O876" s="1">
        <v>1.097012062691779</v>
      </c>
      <c r="P876" s="1">
        <v>1.0959463994485721</v>
      </c>
      <c r="Q876" s="1">
        <v>1.095641040610335</v>
      </c>
      <c r="R876" s="1">
        <v>1.095653152860699</v>
      </c>
      <c r="S876" s="1">
        <v>1.0953721001454391</v>
      </c>
      <c r="T876" s="1">
        <v>1.0952203001513781</v>
      </c>
      <c r="U876" s="1">
        <v>1.095666471527327</v>
      </c>
      <c r="V876" s="1">
        <v>1.09613555496475</v>
      </c>
      <c r="W876" s="1">
        <v>1.0968259726575269</v>
      </c>
      <c r="X876" s="1">
        <v>1.097124884073627</v>
      </c>
      <c r="Y876" s="1">
        <v>1.0972062745282529</v>
      </c>
      <c r="Z876" s="1">
        <v>1.09744694907929</v>
      </c>
      <c r="AA876" s="1">
        <v>1.0976819579280559</v>
      </c>
      <c r="AB876" s="1">
        <v>1.0971859318478681</v>
      </c>
      <c r="AC876" s="1">
        <v>1.097752073164515</v>
      </c>
      <c r="AD876" s="1">
        <v>1.0984721841151479</v>
      </c>
    </row>
    <row r="877" spans="1:30" hidden="1" x14ac:dyDescent="0.3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-3.513763567302298</v>
      </c>
      <c r="H877" s="1">
        <v>-3.0109174750931729</v>
      </c>
      <c r="I877" s="1">
        <v>-2.8391594036180918</v>
      </c>
      <c r="J877" s="1">
        <v>-2.9880170684193401</v>
      </c>
      <c r="K877" s="1">
        <v>-3.0941905660277298</v>
      </c>
      <c r="L877" s="1">
        <v>-2.9420441726759439</v>
      </c>
      <c r="M877" s="1">
        <v>-2.8145112740391309</v>
      </c>
      <c r="N877" s="1">
        <v>-2.649400896645131</v>
      </c>
      <c r="O877" s="1">
        <v>-2.7921663167116759</v>
      </c>
      <c r="P877" s="1">
        <v>-3.163860266073887</v>
      </c>
      <c r="Q877" s="1">
        <v>-3.1876394937431409</v>
      </c>
      <c r="R877" s="1">
        <v>-3.264433852600328</v>
      </c>
      <c r="S877" s="1">
        <v>-3.3366022877100461</v>
      </c>
      <c r="T877" s="1">
        <v>-3.3412610795604052</v>
      </c>
      <c r="U877" s="1">
        <v>-3.2233876311172711</v>
      </c>
      <c r="V877" s="1">
        <v>-3.0234189658469921</v>
      </c>
      <c r="W877" s="1">
        <v>-3.1455405617810301</v>
      </c>
      <c r="X877" s="1">
        <v>-3.1856588585880119</v>
      </c>
      <c r="Y877" s="1">
        <v>-3.2208269157273182</v>
      </c>
      <c r="Z877" s="1">
        <v>-3.5230152989625192</v>
      </c>
      <c r="AA877" s="1">
        <v>-3.9475414324413398</v>
      </c>
      <c r="AB877" s="1">
        <v>-4.0470267289432096</v>
      </c>
      <c r="AC877" s="1">
        <v>-4.2518191136542249</v>
      </c>
      <c r="AD877" s="1">
        <v>-3.822883086405946</v>
      </c>
    </row>
    <row r="878" spans="1:30" hidden="1" x14ac:dyDescent="0.3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1.0811534893345589</v>
      </c>
      <c r="H878" s="1">
        <v>1.080996252857739</v>
      </c>
      <c r="I878" s="1">
        <v>1.0863401427638779</v>
      </c>
      <c r="J878" s="1">
        <v>1.0870434261647171</v>
      </c>
      <c r="K878" s="1">
        <v>1.0868120318957599</v>
      </c>
      <c r="L878" s="1">
        <v>1.087706359358197</v>
      </c>
      <c r="M878" s="1">
        <v>1.0859299373697611</v>
      </c>
      <c r="N878" s="1">
        <v>1.0846203095901601</v>
      </c>
      <c r="O878" s="1">
        <v>1.084304307119647</v>
      </c>
      <c r="P878" s="1">
        <v>1.084648235264893</v>
      </c>
      <c r="Q878" s="1">
        <v>1.0823754728851509</v>
      </c>
      <c r="R878" s="1">
        <v>1.0847449075836</v>
      </c>
      <c r="S878" s="1">
        <v>1.0834323102697561</v>
      </c>
      <c r="T878" s="1">
        <v>1.083224860778939</v>
      </c>
      <c r="U878" s="1">
        <v>1.084107134224835</v>
      </c>
      <c r="V878" s="1">
        <v>1.0839941728824329</v>
      </c>
      <c r="W878" s="1">
        <v>1.083087230796109</v>
      </c>
      <c r="X878" s="1">
        <v>1.0823978631942599</v>
      </c>
      <c r="Y878" s="1">
        <v>1.079915964434768</v>
      </c>
      <c r="Z878" s="1">
        <v>1.0772271313395561</v>
      </c>
      <c r="AA878" s="1">
        <v>1.0704327349562019</v>
      </c>
      <c r="AB878" s="1">
        <v>1.070559288260422</v>
      </c>
      <c r="AC878" s="1">
        <v>1.0670896177313569</v>
      </c>
      <c r="AD878" s="1">
        <v>1.074036662766408</v>
      </c>
    </row>
    <row r="879" spans="1:30" hidden="1" x14ac:dyDescent="0.3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-5.0838571108559556</v>
      </c>
      <c r="H879" s="1">
        <v>-3.8578284533491898</v>
      </c>
      <c r="I879" s="1">
        <v>-3.7366913362994301</v>
      </c>
      <c r="J879" s="1">
        <v>-4.7407369830670234</v>
      </c>
      <c r="K879" s="1">
        <v>-4.9143571599097031</v>
      </c>
      <c r="L879" s="1">
        <v>-4.3889352653765501</v>
      </c>
      <c r="M879" s="1">
        <v>-3.2728035322718858</v>
      </c>
      <c r="N879" s="1">
        <v>-3.01037000704931</v>
      </c>
      <c r="O879" s="1">
        <v>-3.3268995693312351</v>
      </c>
      <c r="P879" s="1">
        <v>-3.789520272136027</v>
      </c>
      <c r="Q879" s="1">
        <v>-3.2969339212470672</v>
      </c>
      <c r="R879" s="1">
        <v>-2.993497103065228</v>
      </c>
      <c r="S879" s="1">
        <v>-2.8356237933794279</v>
      </c>
      <c r="T879" s="1">
        <v>-2.8146740309764189</v>
      </c>
      <c r="U879" s="1">
        <v>-2.7195455733229168</v>
      </c>
      <c r="V879" s="1">
        <v>-2.5424232711308492</v>
      </c>
      <c r="W879" s="1">
        <v>-3.513387660306126</v>
      </c>
      <c r="X879" s="1">
        <v>-3.8102806958391162</v>
      </c>
      <c r="Y879" s="1">
        <v>-4.3662527484236469</v>
      </c>
      <c r="Z879" s="1">
        <v>-5.7456843065819916</v>
      </c>
      <c r="AA879" s="1">
        <v>-7.6747030219221006</v>
      </c>
      <c r="AB879" s="1">
        <v>-7.795992234671516</v>
      </c>
      <c r="AC879" s="1">
        <v>-8.8381815848994094</v>
      </c>
      <c r="AD879" s="1">
        <v>-7.4188186059814907</v>
      </c>
    </row>
    <row r="880" spans="1:30" hidden="1" x14ac:dyDescent="0.3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1.043449677523469</v>
      </c>
      <c r="H880" s="1">
        <v>1.0511392427458319</v>
      </c>
      <c r="I880" s="1">
        <v>1.061505715031662</v>
      </c>
      <c r="J880" s="1">
        <v>1.0610273677341251</v>
      </c>
      <c r="K880" s="1">
        <v>1.06194768983532</v>
      </c>
      <c r="L880" s="1">
        <v>1.062555789287656</v>
      </c>
      <c r="M880" s="1">
        <v>1.057065436400763</v>
      </c>
      <c r="N880" s="1">
        <v>1.0533837984155321</v>
      </c>
      <c r="O880" s="1">
        <v>1.0585716975702091</v>
      </c>
      <c r="P880" s="1">
        <v>1.0605650440644689</v>
      </c>
      <c r="Q880" s="1">
        <v>1.0535581286624209</v>
      </c>
      <c r="R880" s="1">
        <v>1.062253592604419</v>
      </c>
      <c r="S880" s="1">
        <v>1.059025151600842</v>
      </c>
      <c r="T880" s="1">
        <v>1.05757568053956</v>
      </c>
      <c r="U880" s="1">
        <v>1.059489435042837</v>
      </c>
      <c r="V880" s="1">
        <v>1.0624372114022509</v>
      </c>
      <c r="W880" s="1">
        <v>1.0507757921457661</v>
      </c>
      <c r="X880" s="1">
        <v>1.0507877249773541</v>
      </c>
      <c r="Y880" s="1">
        <v>1.0450831690896889</v>
      </c>
      <c r="Z880" s="1">
        <v>1.042455853284679</v>
      </c>
      <c r="AA880" s="1">
        <v>1.0356998311591099</v>
      </c>
      <c r="AB880" s="1">
        <v>1.0375784824864021</v>
      </c>
      <c r="AC880" s="1">
        <v>1.0358459433284779</v>
      </c>
      <c r="AD880" s="1">
        <v>1.0412464954536</v>
      </c>
    </row>
    <row r="881" spans="1:30" hidden="1" x14ac:dyDescent="0.3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-5.987688231626394</v>
      </c>
      <c r="H881" s="1">
        <v>-4.2281765357500039</v>
      </c>
      <c r="I881" s="1">
        <v>-3.9135960867621229</v>
      </c>
      <c r="J881" s="1">
        <v>-5.1103916770837499</v>
      </c>
      <c r="K881" s="1">
        <v>-5.3096605578319798</v>
      </c>
      <c r="L881" s="1">
        <v>-4.2306955659694996</v>
      </c>
      <c r="M881" s="1">
        <v>-2.309470529325222</v>
      </c>
      <c r="N881" s="1">
        <v>-2.914370248003082</v>
      </c>
      <c r="O881" s="1">
        <v>-3.0309011727062578</v>
      </c>
      <c r="P881" s="1">
        <v>-3.7887921177684998</v>
      </c>
      <c r="Q881" s="1">
        <v>-3.237732268639042</v>
      </c>
      <c r="R881" s="1">
        <v>-2.4833208829906681</v>
      </c>
      <c r="S881" s="1">
        <v>-2.036423660798329</v>
      </c>
      <c r="T881" s="1">
        <v>-2.0059802499600852</v>
      </c>
      <c r="U881" s="1">
        <v>-1.9416999997656119</v>
      </c>
      <c r="V881" s="1">
        <v>-1.7998819391030101</v>
      </c>
      <c r="W881" s="1">
        <v>-2.5528955050600248</v>
      </c>
      <c r="X881" s="1">
        <v>-3.154034684376144</v>
      </c>
      <c r="Y881" s="1">
        <v>-4.4116615403868256</v>
      </c>
      <c r="Z881" s="1">
        <v>-5.9364217378499431</v>
      </c>
      <c r="AA881" s="1">
        <v>-7.6395301699492926</v>
      </c>
      <c r="AB881" s="1">
        <v>-7.8060451718032633</v>
      </c>
      <c r="AC881" s="1">
        <v>-8.7270149315527288</v>
      </c>
      <c r="AD881" s="1">
        <v>-7.5496241229748628</v>
      </c>
    </row>
    <row r="882" spans="1:30" hidden="1" x14ac:dyDescent="0.3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0.9990765050153726</v>
      </c>
      <c r="H882" s="1">
        <v>0.9985075399539165</v>
      </c>
      <c r="I882" s="1">
        <v>0.99677015698137883</v>
      </c>
      <c r="J882" s="1">
        <v>0.99670793794301593</v>
      </c>
      <c r="K882" s="1">
        <v>0.9980930980467505</v>
      </c>
      <c r="L882" s="1">
        <v>0.99837242192857822</v>
      </c>
      <c r="M882" s="1">
        <v>0.99632617746604546</v>
      </c>
      <c r="N882" s="1">
        <v>1.000855253635818</v>
      </c>
      <c r="O882" s="1">
        <v>1.002470018394894</v>
      </c>
      <c r="P882" s="1">
        <v>1.0032316757228601</v>
      </c>
      <c r="Q882" s="1">
        <v>1.0037672625046401</v>
      </c>
      <c r="R882" s="1">
        <v>1.003525546137789</v>
      </c>
      <c r="S882" s="1">
        <v>1.004511415777303</v>
      </c>
      <c r="T882" s="1">
        <v>1.004962714438657</v>
      </c>
      <c r="U882" s="1">
        <v>1.0043291290897249</v>
      </c>
      <c r="V882" s="1">
        <v>1.00430375465775</v>
      </c>
      <c r="W882" s="1">
        <v>1.004185864506046</v>
      </c>
      <c r="X882" s="1">
        <v>1.002940412340646</v>
      </c>
      <c r="Y882" s="1">
        <v>1.002091032609032</v>
      </c>
      <c r="Z882" s="1">
        <v>1.0012297766026339</v>
      </c>
      <c r="AA882" s="1">
        <v>1.0012587470149921</v>
      </c>
      <c r="AB882" s="1">
        <v>1.003325606668658</v>
      </c>
      <c r="AC882" s="1">
        <v>1.0034814959910541</v>
      </c>
      <c r="AD882" s="1">
        <v>0.99931424911654143</v>
      </c>
    </row>
    <row r="883" spans="1:30" hidden="1" x14ac:dyDescent="0.3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-2.5104198132739208</v>
      </c>
      <c r="H883" s="1">
        <v>-2.1233378772728329</v>
      </c>
      <c r="I883" s="1">
        <v>-2.3620186818618998</v>
      </c>
      <c r="J883" s="1">
        <v>-2.6176631446739438</v>
      </c>
      <c r="K883" s="1">
        <v>-2.4879132530827959</v>
      </c>
      <c r="L883" s="1">
        <v>-2.3712826340815401</v>
      </c>
      <c r="M883" s="1">
        <v>-2.498020032594344</v>
      </c>
      <c r="N883" s="1">
        <v>-0.54057782200959714</v>
      </c>
      <c r="O883" s="1">
        <v>-0.33914737542588591</v>
      </c>
      <c r="P883" s="1">
        <v>-0.64821546524072582</v>
      </c>
      <c r="Q883" s="1">
        <v>-0.67046550826066131</v>
      </c>
      <c r="R883" s="1">
        <v>-0.93985859213547929</v>
      </c>
      <c r="S883" s="1">
        <v>-1.020192440929959</v>
      </c>
      <c r="T883" s="1">
        <v>-1.031735568299728</v>
      </c>
      <c r="U883" s="1">
        <v>-1.17019452784547</v>
      </c>
      <c r="V883" s="1">
        <v>-0.86406598706326598</v>
      </c>
      <c r="W883" s="1">
        <v>-1.00577051339177</v>
      </c>
      <c r="X883" s="1">
        <v>-1.157227114792992</v>
      </c>
      <c r="Y883" s="1">
        <v>-1.141627938613885</v>
      </c>
      <c r="Z883" s="1">
        <v>-1.6611616092882029</v>
      </c>
      <c r="AA883" s="1">
        <v>-2.38054354311627</v>
      </c>
      <c r="AB883" s="1">
        <v>-2.1534019964201132</v>
      </c>
      <c r="AC883" s="1">
        <v>-2.4389405207402479</v>
      </c>
      <c r="AD883" s="1">
        <v>-2.687973283306865</v>
      </c>
    </row>
    <row r="884" spans="1:30" hidden="1" x14ac:dyDescent="0.3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1.042305061046122</v>
      </c>
      <c r="H884" s="1">
        <v>1.0500023286155851</v>
      </c>
      <c r="I884" s="1">
        <v>1.060379010957551</v>
      </c>
      <c r="J884" s="1">
        <v>1.0599001957972169</v>
      </c>
      <c r="K884" s="1">
        <v>1.0608214160219911</v>
      </c>
      <c r="L884" s="1">
        <v>1.0614301080707349</v>
      </c>
      <c r="M884" s="1">
        <v>1.055934384830052</v>
      </c>
      <c r="N884" s="1">
        <v>1.052249110944987</v>
      </c>
      <c r="O884" s="1">
        <v>1.0574421223720929</v>
      </c>
      <c r="P884" s="1">
        <v>1.059437421002315</v>
      </c>
      <c r="Q884" s="1">
        <v>1.05242361499885</v>
      </c>
      <c r="R884" s="1">
        <v>1.0601477071603951</v>
      </c>
      <c r="S884" s="1">
        <v>1.0573360903436091</v>
      </c>
      <c r="T884" s="1">
        <v>1.055870023352854</v>
      </c>
      <c r="U884" s="1">
        <v>1.057416642636642</v>
      </c>
      <c r="V884" s="1">
        <v>1.059825871453475</v>
      </c>
      <c r="W884" s="1">
        <v>1.0496385145251399</v>
      </c>
      <c r="X884" s="1">
        <v>1.048910851895992</v>
      </c>
      <c r="Y884" s="1">
        <v>1.0435943913049801</v>
      </c>
      <c r="Z884" s="1">
        <v>1.041142508456314</v>
      </c>
      <c r="AA884" s="1">
        <v>1.0345473373451579</v>
      </c>
      <c r="AB884" s="1">
        <v>1.0364279091738009</v>
      </c>
      <c r="AC884" s="1">
        <v>1.0346935996596001</v>
      </c>
      <c r="AD884" s="1">
        <v>1.040099650756918</v>
      </c>
    </row>
    <row r="885" spans="1:30" hidden="1" x14ac:dyDescent="0.3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-6.3029845016036061</v>
      </c>
      <c r="H885" s="1">
        <v>-4.5388648282122661</v>
      </c>
      <c r="I885" s="1">
        <v>-4.2182303423559633</v>
      </c>
      <c r="J885" s="1">
        <v>-5.4153014320026358</v>
      </c>
      <c r="K885" s="1">
        <v>-5.6140406965728591</v>
      </c>
      <c r="L885" s="1">
        <v>-4.5347264772536686</v>
      </c>
      <c r="M885" s="1">
        <v>-2.616675526017187</v>
      </c>
      <c r="N885" s="1">
        <v>-3.223732409626384</v>
      </c>
      <c r="O885" s="1">
        <v>-3.3372307829778349</v>
      </c>
      <c r="P885" s="1">
        <v>-4.0939684171679227</v>
      </c>
      <c r="Q885" s="1">
        <v>-3.5469917985334281</v>
      </c>
      <c r="R885" s="1">
        <v>-2.7726968159109591</v>
      </c>
      <c r="S885" s="1">
        <v>-2.3155852477593699</v>
      </c>
      <c r="T885" s="1">
        <v>-2.252809443547156</v>
      </c>
      <c r="U885" s="1">
        <v>-2.1254696981618522</v>
      </c>
      <c r="V885" s="1">
        <v>-2.0345590534326319</v>
      </c>
      <c r="W885" s="1">
        <v>-2.8637990314902582</v>
      </c>
      <c r="X885" s="1">
        <v>-3.45362481863808</v>
      </c>
      <c r="Y885" s="1">
        <v>-4.7206583344455719</v>
      </c>
      <c r="Z885" s="1">
        <v>-6.2497387603966734</v>
      </c>
      <c r="AA885" s="1">
        <v>-7.9595748544382241</v>
      </c>
      <c r="AB885" s="1">
        <v>-8.1249290085392438</v>
      </c>
      <c r="AC885" s="1">
        <v>-9.0469691206695053</v>
      </c>
      <c r="AD885" s="1">
        <v>-7.8662595106906776</v>
      </c>
    </row>
    <row r="886" spans="1:30" hidden="1" x14ac:dyDescent="0.3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1.0796203563443241</v>
      </c>
      <c r="H886" s="1">
        <v>1.0854429121457909</v>
      </c>
      <c r="I886" s="1">
        <v>1.089553634912017</v>
      </c>
      <c r="J886" s="1">
        <v>1.0896311431308281</v>
      </c>
      <c r="K886" s="1">
        <v>1.089835911748108</v>
      </c>
      <c r="L886" s="1">
        <v>1.0900777141794951</v>
      </c>
      <c r="M886" s="1">
        <v>1.085945440216316</v>
      </c>
      <c r="N886" s="1">
        <v>1.0799424579128161</v>
      </c>
      <c r="O886" s="1">
        <v>1.0823411487394741</v>
      </c>
      <c r="P886" s="1">
        <v>1.082882988687379</v>
      </c>
      <c r="Q886" s="1">
        <v>1.080177812196824</v>
      </c>
      <c r="R886" s="1">
        <v>1.081437760262949</v>
      </c>
      <c r="S886" s="1">
        <v>1.080270688572748</v>
      </c>
      <c r="T886" s="1">
        <v>1.076436103343287</v>
      </c>
      <c r="U886" s="1">
        <v>1.077281990559273</v>
      </c>
      <c r="V886" s="1">
        <v>1.0796005232394641</v>
      </c>
      <c r="W886" s="1">
        <v>1.0760400797968199</v>
      </c>
      <c r="X886" s="1">
        <v>1.078792054306942</v>
      </c>
      <c r="Y886" s="1">
        <v>1.0760416541835811</v>
      </c>
      <c r="Z886" s="1">
        <v>1.07420161465553</v>
      </c>
      <c r="AA886" s="1">
        <v>1.0718445932867791</v>
      </c>
      <c r="AB886" s="1">
        <v>1.071510981913347</v>
      </c>
      <c r="AC886" s="1">
        <v>1.072564818074125</v>
      </c>
      <c r="AD886" s="1">
        <v>1.0769816909924259</v>
      </c>
    </row>
    <row r="887" spans="1:30" hidden="1" x14ac:dyDescent="0.3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-5.1072037442598512</v>
      </c>
      <c r="H887" s="1">
        <v>-4.0714817824950034</v>
      </c>
      <c r="I887" s="1">
        <v>-3.8589758271225949</v>
      </c>
      <c r="J887" s="1">
        <v>-4.3370902805695346</v>
      </c>
      <c r="K887" s="1">
        <v>-4.4669088451352854</v>
      </c>
      <c r="L887" s="1">
        <v>-3.968981923368764</v>
      </c>
      <c r="M887" s="1">
        <v>-3.2779798525802861</v>
      </c>
      <c r="N887" s="1">
        <v>-3.7116311377810711</v>
      </c>
      <c r="O887" s="1">
        <v>-3.2371303968738259</v>
      </c>
      <c r="P887" s="1">
        <v>-3.7301526837030958</v>
      </c>
      <c r="Q887" s="1">
        <v>-3.5238176447087119</v>
      </c>
      <c r="R887" s="1">
        <v>-3.2879038152921281</v>
      </c>
      <c r="S887" s="1">
        <v>-3.0777866588068989</v>
      </c>
      <c r="T887" s="1">
        <v>-2.6446117874823099</v>
      </c>
      <c r="U887" s="1">
        <v>-2.3066752132812929</v>
      </c>
      <c r="V887" s="1">
        <v>-2.2437224005280298</v>
      </c>
      <c r="W887" s="1">
        <v>-2.8404935020546191</v>
      </c>
      <c r="X887" s="1">
        <v>-3.5688979492577451</v>
      </c>
      <c r="Y887" s="1">
        <v>-4.5517483945724893</v>
      </c>
      <c r="Z887" s="1">
        <v>-5.349921017565487</v>
      </c>
      <c r="AA887" s="1">
        <v>-6.1293790495297316</v>
      </c>
      <c r="AB887" s="1">
        <v>-6.298652206500071</v>
      </c>
      <c r="AC887" s="1">
        <v>-6.6636681207826669</v>
      </c>
      <c r="AD887" s="1">
        <v>-5.9107152678975607</v>
      </c>
    </row>
    <row r="888" spans="1:30" hidden="1" x14ac:dyDescent="0.3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0.98879163745873022</v>
      </c>
      <c r="H888" s="1">
        <v>0.98530611419691039</v>
      </c>
      <c r="I888" s="1">
        <v>0.98461554086398362</v>
      </c>
      <c r="J888" s="1">
        <v>0.98460211417781096</v>
      </c>
      <c r="K888" s="1">
        <v>0.98708049745792148</v>
      </c>
      <c r="L888" s="1">
        <v>0.98635552555577677</v>
      </c>
      <c r="M888" s="1">
        <v>0.98608071342119641</v>
      </c>
      <c r="N888" s="1">
        <v>0.995909501733793</v>
      </c>
      <c r="O888" s="1">
        <v>1.0015988649047729</v>
      </c>
      <c r="P888" s="1">
        <v>1.0035036475372701</v>
      </c>
      <c r="Q888" s="1">
        <v>1.003181245568886</v>
      </c>
      <c r="R888" s="1">
        <v>1.0037051338023839</v>
      </c>
      <c r="S888" s="1">
        <v>1.0046491300591811</v>
      </c>
      <c r="T888" s="1">
        <v>1.00408877654633</v>
      </c>
      <c r="U888" s="1">
        <v>1.0024958864632021</v>
      </c>
      <c r="V888" s="1">
        <v>1.001967299657524</v>
      </c>
      <c r="W888" s="1">
        <v>1.00135495049261</v>
      </c>
      <c r="X888" s="1">
        <v>1.000203350179292</v>
      </c>
      <c r="Y888" s="1">
        <v>0.99981254057276214</v>
      </c>
      <c r="Z888" s="1">
        <v>0.9997626659349963</v>
      </c>
      <c r="AA888" s="1">
        <v>0.99703946405848054</v>
      </c>
      <c r="AB888" s="1">
        <v>0.99913234789263583</v>
      </c>
      <c r="AC888" s="1">
        <v>0.99620198964529083</v>
      </c>
      <c r="AD888" s="1">
        <v>0.99398733775540871</v>
      </c>
    </row>
    <row r="889" spans="1:30" hidden="1" x14ac:dyDescent="0.3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1.00907861966735E-3</v>
      </c>
      <c r="H889" s="1">
        <v>3.227488595215048E-2</v>
      </c>
      <c r="I889" s="1">
        <v>4.3076333594269232E-2</v>
      </c>
      <c r="J889" s="1">
        <v>1.6338568649031951E-2</v>
      </c>
      <c r="K889" s="1">
        <v>-9.4457147905770325E-2</v>
      </c>
      <c r="L889" s="1">
        <v>-6.5252207465004819E-2</v>
      </c>
      <c r="M889" s="1">
        <v>8.2922430378633533E-2</v>
      </c>
      <c r="N889" s="1">
        <v>6.3215328311294838E-2</v>
      </c>
      <c r="O889" s="1">
        <v>9.1281375683413601E-2</v>
      </c>
      <c r="P889" s="1">
        <v>6.9509533079362945E-2</v>
      </c>
      <c r="Q889" s="1">
        <v>8.3442879281843102E-2</v>
      </c>
      <c r="R889" s="1">
        <v>0.14683702345849431</v>
      </c>
      <c r="S889" s="1">
        <v>0.17362343881546241</v>
      </c>
      <c r="T889" s="1">
        <v>0.1758370281600517</v>
      </c>
      <c r="U889" s="1">
        <v>0.24508029392359421</v>
      </c>
      <c r="V889" s="1">
        <v>0.21332103764638799</v>
      </c>
      <c r="W889" s="1">
        <v>0.16295901558934589</v>
      </c>
      <c r="X889" s="1">
        <v>0.1387548313357925</v>
      </c>
      <c r="Y889" s="1">
        <v>8.1786402651170875E-2</v>
      </c>
      <c r="Z889" s="1">
        <v>5.069314006955198E-2</v>
      </c>
      <c r="AA889" s="1">
        <v>1.331257481072229E-2</v>
      </c>
      <c r="AB889" s="1">
        <v>2.4608475058808268E-2</v>
      </c>
      <c r="AC889" s="1">
        <v>-3.5934685394336932E-2</v>
      </c>
      <c r="AD889" s="1">
        <v>-2.658508963504758E-2</v>
      </c>
    </row>
    <row r="890" spans="1:30" hidden="1" x14ac:dyDescent="0.3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1.100000000386774</v>
      </c>
      <c r="H890" s="1">
        <v>1.1000000000826911</v>
      </c>
      <c r="I890" s="1">
        <v>1.0999999981369271</v>
      </c>
      <c r="J890" s="1">
        <v>1.09999999630479</v>
      </c>
      <c r="K890" s="1">
        <v>1.0999999998876899</v>
      </c>
      <c r="L890" s="1">
        <v>1.1000000000860251</v>
      </c>
      <c r="M890" s="1">
        <v>1.0999999962047811</v>
      </c>
      <c r="N890" s="1">
        <v>1.100000002068759</v>
      </c>
      <c r="O890" s="1">
        <v>1.1000000021373739</v>
      </c>
      <c r="P890" s="1">
        <v>1.1000000021684611</v>
      </c>
      <c r="Q890" s="1">
        <v>1.100000001756908</v>
      </c>
      <c r="R890" s="1">
        <v>1.100000000878576</v>
      </c>
      <c r="S890" s="1">
        <v>1.100000001306916</v>
      </c>
      <c r="T890" s="1">
        <v>1.1000000015188469</v>
      </c>
      <c r="U890" s="1">
        <v>1.100000001273236</v>
      </c>
      <c r="V890" s="1">
        <v>1.1000000016962239</v>
      </c>
      <c r="W890" s="1">
        <v>1.1000000016894571</v>
      </c>
      <c r="X890" s="1">
        <v>1.100000001583459</v>
      </c>
      <c r="Y890" s="1">
        <v>1.100000001182855</v>
      </c>
      <c r="Z890" s="1">
        <v>1.100000000825579</v>
      </c>
      <c r="AA890" s="1">
        <v>1.100000000555176</v>
      </c>
      <c r="AB890" s="1">
        <v>1.1000000013367299</v>
      </c>
      <c r="AC890" s="1">
        <v>1.1000000012664799</v>
      </c>
      <c r="AD890" s="1">
        <v>1.099999998684041</v>
      </c>
    </row>
    <row r="891" spans="1:30" hidden="1" x14ac:dyDescent="0.3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-2.752364866808803</v>
      </c>
      <c r="H891" s="1">
        <v>-2.423316473840329</v>
      </c>
      <c r="I891" s="1">
        <v>-2.2780449986436322</v>
      </c>
      <c r="J891" s="1">
        <v>-2.3487864067948769</v>
      </c>
      <c r="K891" s="1">
        <v>-3.1912200113294809</v>
      </c>
      <c r="L891" s="1">
        <v>-3.081836920526019</v>
      </c>
      <c r="M891" s="1">
        <v>-2.3291329307916042</v>
      </c>
      <c r="N891" s="1">
        <v>-2.3106423591399641</v>
      </c>
      <c r="O891" s="1">
        <v>-2.4917340490426199</v>
      </c>
      <c r="P891" s="1">
        <v>-2.7207946492748381</v>
      </c>
      <c r="Q891" s="1">
        <v>-2.7434148147201189</v>
      </c>
      <c r="R891" s="1">
        <v>-2.966206242854291</v>
      </c>
      <c r="S891" s="1">
        <v>-3.082318517663428</v>
      </c>
      <c r="T891" s="1">
        <v>-3.0784994216722001</v>
      </c>
      <c r="U891" s="1">
        <v>-3.190626081899282</v>
      </c>
      <c r="V891" s="1">
        <v>-2.9453562574507872</v>
      </c>
      <c r="W891" s="1">
        <v>-2.934469753373897</v>
      </c>
      <c r="X891" s="1">
        <v>-2.9299001350490479</v>
      </c>
      <c r="Y891" s="1">
        <v>-2.854089400245289</v>
      </c>
      <c r="Z891" s="1">
        <v>-3.0404550064333771</v>
      </c>
      <c r="AA891" s="1">
        <v>-3.292457937756875</v>
      </c>
      <c r="AB891" s="1">
        <v>-3.4393271891260739</v>
      </c>
      <c r="AC891" s="1">
        <v>-3.4502063119251432</v>
      </c>
      <c r="AD891" s="1">
        <v>-3.010924321134397</v>
      </c>
    </row>
    <row r="892" spans="1:30" hidden="1" x14ac:dyDescent="0.3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3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3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1.0048757959637149</v>
      </c>
      <c r="H894" s="1">
        <v>1.004342565041789</v>
      </c>
      <c r="I894" s="1">
        <v>1.00266954574463</v>
      </c>
      <c r="J894" s="1">
        <v>1.0026012008959559</v>
      </c>
      <c r="K894" s="1">
        <v>1.003933741630388</v>
      </c>
      <c r="L894" s="1">
        <v>1.004205412597359</v>
      </c>
      <c r="M894" s="1">
        <v>1.0022393671476559</v>
      </c>
      <c r="N894" s="1">
        <v>1.006622229368429</v>
      </c>
      <c r="O894" s="1">
        <v>1.0081715852211559</v>
      </c>
      <c r="P894" s="1">
        <v>1.0088997347978541</v>
      </c>
      <c r="Q894" s="1">
        <v>1.009413030738572</v>
      </c>
      <c r="R894" s="1">
        <v>1.0091783283095259</v>
      </c>
      <c r="S894" s="1">
        <v>1.0101224443876311</v>
      </c>
      <c r="T894" s="1">
        <v>1.0105549615054441</v>
      </c>
      <c r="U894" s="1">
        <v>1.0099454328347051</v>
      </c>
      <c r="V894" s="1">
        <v>1.009925358783863</v>
      </c>
      <c r="W894" s="1">
        <v>1.009810521106641</v>
      </c>
      <c r="X894" s="1">
        <v>1.008614210919627</v>
      </c>
      <c r="Y894" s="1">
        <v>1.007800123028187</v>
      </c>
      <c r="Z894" s="1">
        <v>1.006964445873904</v>
      </c>
      <c r="AA894" s="1">
        <v>1.006972352351623</v>
      </c>
      <c r="AB894" s="1">
        <v>1.008960978065097</v>
      </c>
      <c r="AC894" s="1">
        <v>1.0091014782793739</v>
      </c>
      <c r="AD894" s="1">
        <v>1.005097433783305</v>
      </c>
    </row>
    <row r="895" spans="1:30" hidden="1" x14ac:dyDescent="0.3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-2.392898208701205</v>
      </c>
      <c r="H895" s="1">
        <v>-2.0238750040110571</v>
      </c>
      <c r="I895" s="1">
        <v>-2.2511967021229369</v>
      </c>
      <c r="J895" s="1">
        <v>-2.494846256892937</v>
      </c>
      <c r="K895" s="1">
        <v>-2.3713350619229949</v>
      </c>
      <c r="L895" s="1">
        <v>-2.260196385442037</v>
      </c>
      <c r="M895" s="1">
        <v>-2.380770725236474</v>
      </c>
      <c r="N895" s="1">
        <v>-0.51530773419261267</v>
      </c>
      <c r="O895" s="1">
        <v>-0.3233176870341814</v>
      </c>
      <c r="P895" s="1">
        <v>-0.61798233344108477</v>
      </c>
      <c r="Q895" s="1">
        <v>-0.63921056552896938</v>
      </c>
      <c r="R895" s="1">
        <v>-0.89603612292425938</v>
      </c>
      <c r="S895" s="1">
        <v>-0.97266913996299376</v>
      </c>
      <c r="T895" s="1">
        <v>-0.98369519720452159</v>
      </c>
      <c r="U895" s="1">
        <v>-1.1156750523928129</v>
      </c>
      <c r="V895" s="1">
        <v>-0.82380704195028687</v>
      </c>
      <c r="W895" s="1">
        <v>-0.95890448787245175</v>
      </c>
      <c r="X895" s="1">
        <v>-1.1032405392447431</v>
      </c>
      <c r="Y895" s="1">
        <v>-1.088325928206475</v>
      </c>
      <c r="Z895" s="1">
        <v>-1.583544124844569</v>
      </c>
      <c r="AA895" s="1">
        <v>-2.269330320362922</v>
      </c>
      <c r="AB895" s="1">
        <v>-2.0529933821392059</v>
      </c>
      <c r="AC895" s="1">
        <v>-2.3252411991314421</v>
      </c>
      <c r="AD895" s="1">
        <v>-2.5621732861697128</v>
      </c>
    </row>
    <row r="896" spans="1:30" hidden="1" x14ac:dyDescent="0.3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1.100000003248643</v>
      </c>
      <c r="H896" s="1">
        <v>1.1000000025260781</v>
      </c>
      <c r="I896" s="1">
        <v>1.100000002028648</v>
      </c>
      <c r="J896" s="1">
        <v>1.100000002117842</v>
      </c>
      <c r="K896" s="1">
        <v>1.100000002012963</v>
      </c>
      <c r="L896" s="1">
        <v>1.099811880876463</v>
      </c>
      <c r="M896" s="1">
        <v>1.100000002089691</v>
      </c>
      <c r="N896" s="1">
        <v>1.1000000035486099</v>
      </c>
      <c r="O896" s="1">
        <v>1.1000000038876689</v>
      </c>
      <c r="P896" s="1">
        <v>1.1000000040150459</v>
      </c>
      <c r="Q896" s="1">
        <v>1.1000000037086859</v>
      </c>
      <c r="R896" s="1">
        <v>1.100000003565647</v>
      </c>
      <c r="S896" s="1">
        <v>1.1000000038643101</v>
      </c>
      <c r="T896" s="1">
        <v>1.1000000039556519</v>
      </c>
      <c r="U896" s="1">
        <v>1.1000000038104889</v>
      </c>
      <c r="V896" s="1">
        <v>1.100000003899456</v>
      </c>
      <c r="W896" s="1">
        <v>1.10000000386827</v>
      </c>
      <c r="X896" s="1">
        <v>1.1000000038704809</v>
      </c>
      <c r="Y896" s="1">
        <v>1.100000003632059</v>
      </c>
      <c r="Z896" s="1">
        <v>1.1000000037020099</v>
      </c>
      <c r="AA896" s="1">
        <v>1.10000000362627</v>
      </c>
      <c r="AB896" s="1">
        <v>1.1000000038935249</v>
      </c>
      <c r="AC896" s="1">
        <v>1.1000000038212669</v>
      </c>
      <c r="AD896" s="1">
        <v>1.100000003180851</v>
      </c>
    </row>
    <row r="897" spans="1:30" hidden="1" x14ac:dyDescent="0.3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-2.8303347539700519</v>
      </c>
      <c r="H897" s="1">
        <v>-2.4014288263394699</v>
      </c>
      <c r="I897" s="1">
        <v>-2.2583427614464542</v>
      </c>
      <c r="J897" s="1">
        <v>-2.400608886872436</v>
      </c>
      <c r="K897" s="1">
        <v>-2.4808315131011289</v>
      </c>
      <c r="L897" s="1">
        <v>-2.3396059848522408</v>
      </c>
      <c r="M897" s="1">
        <v>-2.206391545977473</v>
      </c>
      <c r="N897" s="1">
        <v>-2.122601822326474</v>
      </c>
      <c r="O897" s="1">
        <v>-2.1962716905433992</v>
      </c>
      <c r="P897" s="1">
        <v>-2.488343329974319</v>
      </c>
      <c r="Q897" s="1">
        <v>-2.4891662834118589</v>
      </c>
      <c r="R897" s="1">
        <v>-2.5222643690870981</v>
      </c>
      <c r="S897" s="1">
        <v>-2.5580595594633779</v>
      </c>
      <c r="T897" s="1">
        <v>-2.539487043254244</v>
      </c>
      <c r="U897" s="1">
        <v>-2.4317726954037711</v>
      </c>
      <c r="V897" s="1">
        <v>-2.289132670144995</v>
      </c>
      <c r="W897" s="1">
        <v>-2.4164135912991358</v>
      </c>
      <c r="X897" s="1">
        <v>-2.486041666850757</v>
      </c>
      <c r="Y897" s="1">
        <v>-2.5782806312451019</v>
      </c>
      <c r="Z897" s="1">
        <v>-2.850809244314505</v>
      </c>
      <c r="AA897" s="1">
        <v>-3.2141915515654231</v>
      </c>
      <c r="AB897" s="1">
        <v>-3.2961343455031309</v>
      </c>
      <c r="AC897" s="1">
        <v>-3.4746354464521918</v>
      </c>
      <c r="AD897" s="1">
        <v>-3.115021962362956</v>
      </c>
    </row>
    <row r="898" spans="1:30" hidden="1" x14ac:dyDescent="0.3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1.0429617980656609</v>
      </c>
      <c r="H898" s="1">
        <v>1.049590100680273</v>
      </c>
      <c r="I898" s="1">
        <v>1.060327066943666</v>
      </c>
      <c r="J898" s="1">
        <v>1.0594841614045429</v>
      </c>
      <c r="K898" s="1">
        <v>1.060441065585261</v>
      </c>
      <c r="L898" s="1">
        <v>1.0610905140989819</v>
      </c>
      <c r="M898" s="1">
        <v>1.054300431631283</v>
      </c>
      <c r="N898" s="1">
        <v>1.050785438575486</v>
      </c>
      <c r="O898" s="1">
        <v>1.055165881106821</v>
      </c>
      <c r="P898" s="1">
        <v>1.0569421436225099</v>
      </c>
      <c r="Q898" s="1">
        <v>1.0500517785295831</v>
      </c>
      <c r="R898" s="1">
        <v>1.057316517111442</v>
      </c>
      <c r="S898" s="1">
        <v>1.054628242298534</v>
      </c>
      <c r="T898" s="1">
        <v>1.0536892650695791</v>
      </c>
      <c r="U898" s="1">
        <v>1.0558636852711301</v>
      </c>
      <c r="V898" s="1">
        <v>1.0581392376328229</v>
      </c>
      <c r="W898" s="1">
        <v>1.049617968402712</v>
      </c>
      <c r="X898" s="1">
        <v>1.0487557785549391</v>
      </c>
      <c r="Y898" s="1">
        <v>1.043626417793591</v>
      </c>
      <c r="Z898" s="1">
        <v>1.040864759625328</v>
      </c>
      <c r="AA898" s="1">
        <v>1.0341295068099099</v>
      </c>
      <c r="AB898" s="1">
        <v>1.0356255764111859</v>
      </c>
      <c r="AC898" s="1">
        <v>1.033689678728219</v>
      </c>
      <c r="AD898" s="1">
        <v>1.0398836859626981</v>
      </c>
    </row>
    <row r="899" spans="1:30" hidden="1" x14ac:dyDescent="0.3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-6.9424701755311879</v>
      </c>
      <c r="H899" s="1">
        <v>-5.1571326341741726</v>
      </c>
      <c r="I899" s="1">
        <v>-4.7148787338007567</v>
      </c>
      <c r="J899" s="1">
        <v>-6.0440145250333837</v>
      </c>
      <c r="K899" s="1">
        <v>-6.2174595167638698</v>
      </c>
      <c r="L899" s="1">
        <v>-5.1983584716423126</v>
      </c>
      <c r="M899" s="1">
        <v>-3.3955986261925131</v>
      </c>
      <c r="N899" s="1">
        <v>-3.7871785343754438</v>
      </c>
      <c r="O899" s="1">
        <v>-3.8698573726937471</v>
      </c>
      <c r="P899" s="1">
        <v>-4.5275522111398621</v>
      </c>
      <c r="Q899" s="1">
        <v>-3.9536003676347029</v>
      </c>
      <c r="R899" s="1">
        <v>-3.1735068030642708</v>
      </c>
      <c r="S899" s="1">
        <v>-2.6810890348156171</v>
      </c>
      <c r="T899" s="1">
        <v>-2.59514231523656</v>
      </c>
      <c r="U899" s="1">
        <v>-2.4270509847903181</v>
      </c>
      <c r="V899" s="1">
        <v>-2.3946904087359919</v>
      </c>
      <c r="W899" s="1">
        <v>-3.3392248605241699</v>
      </c>
      <c r="X899" s="1">
        <v>-3.9063513626193829</v>
      </c>
      <c r="Y899" s="1">
        <v>-5.2133816254327066</v>
      </c>
      <c r="Z899" s="1">
        <v>-6.8718752582653053</v>
      </c>
      <c r="AA899" s="1">
        <v>-8.7967161803234966</v>
      </c>
      <c r="AB899" s="1">
        <v>-8.9459600682880716</v>
      </c>
      <c r="AC899" s="1">
        <v>-9.9922803575665728</v>
      </c>
      <c r="AD899" s="1">
        <v>-8.7018683291065066</v>
      </c>
    </row>
    <row r="900" spans="1:30" hidden="1" x14ac:dyDescent="0.3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1.04524874939775</v>
      </c>
      <c r="H900" s="1">
        <v>1.0512242294844949</v>
      </c>
      <c r="I900" s="1">
        <v>1.061910509224639</v>
      </c>
      <c r="J900" s="1">
        <v>1.061226835550015</v>
      </c>
      <c r="K900" s="1">
        <v>1.061999110490214</v>
      </c>
      <c r="L900" s="1">
        <v>1.0627364098275529</v>
      </c>
      <c r="M900" s="1">
        <v>1.0565871855028</v>
      </c>
      <c r="N900" s="1">
        <v>1.0538158366395749</v>
      </c>
      <c r="O900" s="1">
        <v>1.058023314259483</v>
      </c>
      <c r="P900" s="1">
        <v>1.0599287764993111</v>
      </c>
      <c r="Q900" s="1">
        <v>1.0532934996184811</v>
      </c>
      <c r="R900" s="1">
        <v>1.0603134177766429</v>
      </c>
      <c r="S900" s="1">
        <v>1.0576679960568141</v>
      </c>
      <c r="T900" s="1">
        <v>1.0568486736449021</v>
      </c>
      <c r="U900" s="1">
        <v>1.058817784681283</v>
      </c>
      <c r="V900" s="1">
        <v>1.060712478017658</v>
      </c>
      <c r="W900" s="1">
        <v>1.0530498060686591</v>
      </c>
      <c r="X900" s="1">
        <v>1.052061919219059</v>
      </c>
      <c r="Y900" s="1">
        <v>1.046933810097578</v>
      </c>
      <c r="Z900" s="1">
        <v>1.0441130287780951</v>
      </c>
      <c r="AA900" s="1">
        <v>1.037073430195022</v>
      </c>
      <c r="AB900" s="1">
        <v>1.0385243266034121</v>
      </c>
      <c r="AC900" s="1">
        <v>1.036595850819412</v>
      </c>
      <c r="AD900" s="1">
        <v>1.0423699634184489</v>
      </c>
    </row>
    <row r="901" spans="1:30" hidden="1" x14ac:dyDescent="0.3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-6.8310909240666238</v>
      </c>
      <c r="H901" s="1">
        <v>-5.0373837104612349</v>
      </c>
      <c r="I901" s="1">
        <v>-4.5706858018300878</v>
      </c>
      <c r="J901" s="1">
        <v>-5.964926125274328</v>
      </c>
      <c r="K901" s="1">
        <v>-6.1294573174683018</v>
      </c>
      <c r="L901" s="1">
        <v>-5.1272166265273622</v>
      </c>
      <c r="M901" s="1">
        <v>-3.2707525386779182</v>
      </c>
      <c r="N901" s="1">
        <v>-3.551156472093465</v>
      </c>
      <c r="O901" s="1">
        <v>-3.608384071185367</v>
      </c>
      <c r="P901" s="1">
        <v>-4.2040696266046806</v>
      </c>
      <c r="Q901" s="1">
        <v>-3.6084694983315129</v>
      </c>
      <c r="R901" s="1">
        <v>-2.8205852430688618</v>
      </c>
      <c r="S901" s="1">
        <v>-2.3213923252657249</v>
      </c>
      <c r="T901" s="1">
        <v>-2.2301080684420409</v>
      </c>
      <c r="U901" s="1">
        <v>-2.0769702110323429</v>
      </c>
      <c r="V901" s="1">
        <v>-2.098017932604662</v>
      </c>
      <c r="W901" s="1">
        <v>-3.0855283084208458</v>
      </c>
      <c r="X901" s="1">
        <v>-3.6500518238101489</v>
      </c>
      <c r="Y901" s="1">
        <v>-4.9676553071115244</v>
      </c>
      <c r="Z901" s="1">
        <v>-6.6798340699785701</v>
      </c>
      <c r="AA901" s="1">
        <v>-8.7332171786278519</v>
      </c>
      <c r="AB901" s="1">
        <v>-8.85504358694795</v>
      </c>
      <c r="AC901" s="1">
        <v>-9.9261399569408137</v>
      </c>
      <c r="AD901" s="1">
        <v>-8.6496696178925916</v>
      </c>
    </row>
    <row r="902" spans="1:30" hidden="1" x14ac:dyDescent="0.3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1.0993841848600661</v>
      </c>
      <c r="H902" s="1">
        <v>1.0998308914417161</v>
      </c>
      <c r="I902" s="1">
        <v>1.0998802699981809</v>
      </c>
      <c r="J902" s="1">
        <v>1.0999941763807239</v>
      </c>
      <c r="K902" s="1">
        <v>1.0999662776889829</v>
      </c>
      <c r="L902" s="1">
        <v>1.1000000023582071</v>
      </c>
      <c r="M902" s="1">
        <v>1.099577743913944</v>
      </c>
      <c r="N902" s="1">
        <v>1.098826105403147</v>
      </c>
      <c r="O902" s="1">
        <v>1.098361155287235</v>
      </c>
      <c r="P902" s="1">
        <v>1.0975328319211359</v>
      </c>
      <c r="Q902" s="1">
        <v>1.097318529303166</v>
      </c>
      <c r="R902" s="1">
        <v>1.097290558609602</v>
      </c>
      <c r="S902" s="1">
        <v>1.0970673102591719</v>
      </c>
      <c r="T902" s="1">
        <v>1.0969369150166319</v>
      </c>
      <c r="U902" s="1">
        <v>1.0974047978720569</v>
      </c>
      <c r="V902" s="1">
        <v>1.097693084547718</v>
      </c>
      <c r="W902" s="1">
        <v>1.098204177427889</v>
      </c>
      <c r="X902" s="1">
        <v>1.098531078877645</v>
      </c>
      <c r="Y902" s="1">
        <v>1.0986029666047259</v>
      </c>
      <c r="Z902" s="1">
        <v>1.098715082806869</v>
      </c>
      <c r="AA902" s="1">
        <v>1.098802522527351</v>
      </c>
      <c r="AB902" s="1">
        <v>1.0984418232717239</v>
      </c>
      <c r="AC902" s="1">
        <v>1.098881899763535</v>
      </c>
      <c r="AD902" s="1">
        <v>1.0993703579544341</v>
      </c>
    </row>
    <row r="903" spans="1:30" hidden="1" x14ac:dyDescent="0.3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-3.270374573122627</v>
      </c>
      <c r="H903" s="1">
        <v>-2.7969730120189338</v>
      </c>
      <c r="I903" s="1">
        <v>-2.636697077644798</v>
      </c>
      <c r="J903" s="1">
        <v>-2.787723594834945</v>
      </c>
      <c r="K903" s="1">
        <v>-2.8832233945061398</v>
      </c>
      <c r="L903" s="1">
        <v>-2.7390380998828201</v>
      </c>
      <c r="M903" s="1">
        <v>-2.5974187283762489</v>
      </c>
      <c r="N903" s="1">
        <v>-2.4380322296697829</v>
      </c>
      <c r="O903" s="1">
        <v>-2.5503217356120911</v>
      </c>
      <c r="P903" s="1">
        <v>-2.8957125147853788</v>
      </c>
      <c r="Q903" s="1">
        <v>-2.9101663257703581</v>
      </c>
      <c r="R903" s="1">
        <v>-2.9787269200081559</v>
      </c>
      <c r="S903" s="1">
        <v>-3.0364641419587839</v>
      </c>
      <c r="T903" s="1">
        <v>-3.0409261479547651</v>
      </c>
      <c r="U903" s="1">
        <v>-2.9186926942055549</v>
      </c>
      <c r="V903" s="1">
        <v>-2.7396399353517769</v>
      </c>
      <c r="W903" s="1">
        <v>-2.8646136554044199</v>
      </c>
      <c r="X903" s="1">
        <v>-2.9083530241736901</v>
      </c>
      <c r="Y903" s="1">
        <v>-2.962990431516543</v>
      </c>
      <c r="Z903" s="1">
        <v>-3.2546128844772588</v>
      </c>
      <c r="AA903" s="1">
        <v>-3.6733388297488552</v>
      </c>
      <c r="AB903" s="1">
        <v>-3.7667286250712628</v>
      </c>
      <c r="AC903" s="1">
        <v>-3.961701616878138</v>
      </c>
      <c r="AD903" s="1">
        <v>-3.5646668890570559</v>
      </c>
    </row>
    <row r="904" spans="1:30" hidden="1" x14ac:dyDescent="0.3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1.082416075673611</v>
      </c>
      <c r="H904" s="1">
        <v>1.082546725594959</v>
      </c>
      <c r="I904" s="1">
        <v>1.0885891261782119</v>
      </c>
      <c r="J904" s="1">
        <v>1.0902489796160251</v>
      </c>
      <c r="K904" s="1">
        <v>1.090134028583583</v>
      </c>
      <c r="L904" s="1">
        <v>1.0905794397906481</v>
      </c>
      <c r="M904" s="1">
        <v>1.0892839878909579</v>
      </c>
      <c r="N904" s="1">
        <v>1.09014462979598</v>
      </c>
      <c r="O904" s="1">
        <v>1.091936331690452</v>
      </c>
      <c r="P904" s="1">
        <v>1.0933881123618709</v>
      </c>
      <c r="Q904" s="1">
        <v>1.0916168003397639</v>
      </c>
      <c r="R904" s="1">
        <v>1.093880237634079</v>
      </c>
      <c r="S904" s="1">
        <v>1.0938523423545621</v>
      </c>
      <c r="T904" s="1">
        <v>1.0937260834014719</v>
      </c>
      <c r="U904" s="1">
        <v>1.0939423712827221</v>
      </c>
      <c r="V904" s="1">
        <v>1.0929329475855381</v>
      </c>
      <c r="W904" s="1">
        <v>1.091771606208378</v>
      </c>
      <c r="X904" s="1">
        <v>1.0910892910862511</v>
      </c>
      <c r="Y904" s="1">
        <v>1.0890145671823741</v>
      </c>
      <c r="Z904" s="1">
        <v>1.0871063751016261</v>
      </c>
      <c r="AA904" s="1">
        <v>1.0803930645642099</v>
      </c>
      <c r="AB904" s="1">
        <v>1.0811474175644351</v>
      </c>
      <c r="AC904" s="1">
        <v>1.0785402744436969</v>
      </c>
      <c r="AD904" s="1">
        <v>1.0823624199105899</v>
      </c>
    </row>
    <row r="905" spans="1:30" hidden="1" x14ac:dyDescent="0.3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-4.6577446292046512</v>
      </c>
      <c r="H905" s="1">
        <v>-2.7770489276838939</v>
      </c>
      <c r="I905" s="1">
        <v>-2.1655030058679432</v>
      </c>
      <c r="J905" s="1">
        <v>-3.3391382704123829</v>
      </c>
      <c r="K905" s="1">
        <v>-3.4835756654001639</v>
      </c>
      <c r="L905" s="1">
        <v>-2.6409430151666942</v>
      </c>
      <c r="M905" s="1">
        <v>-0.80673323255034968</v>
      </c>
      <c r="N905" s="1">
        <v>-0.67820121706354852</v>
      </c>
      <c r="O905" s="1">
        <v>-0.72305448659514482</v>
      </c>
      <c r="P905" s="1">
        <v>-1.112114189014717</v>
      </c>
      <c r="Q905" s="1">
        <v>0.1787146507358903</v>
      </c>
      <c r="R905" s="1">
        <v>1.0020145930713149</v>
      </c>
      <c r="S905" s="1">
        <v>1.48052932625713</v>
      </c>
      <c r="T905" s="1">
        <v>1.564191104332564</v>
      </c>
      <c r="U905" s="1">
        <v>1.630130309843439</v>
      </c>
      <c r="V905" s="1">
        <v>1.589357484820384</v>
      </c>
      <c r="W905" s="1">
        <v>-0.30304831848694641</v>
      </c>
      <c r="X905" s="1">
        <v>-0.89855558161428961</v>
      </c>
      <c r="Y905" s="1">
        <v>-1.863796820672637</v>
      </c>
      <c r="Z905" s="1">
        <v>-3.7083295891017651</v>
      </c>
      <c r="AA905" s="1">
        <v>-7.1400115920659912</v>
      </c>
      <c r="AB905" s="1">
        <v>-7.0245336262660141</v>
      </c>
      <c r="AC905" s="1">
        <v>-8.5514962033086128</v>
      </c>
      <c r="AD905" s="1">
        <v>-6.898148872121018</v>
      </c>
    </row>
    <row r="906" spans="1:30" hidden="1" x14ac:dyDescent="0.3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1.0999999639217399</v>
      </c>
      <c r="H906" s="1">
        <v>1.0999999550883111</v>
      </c>
      <c r="I906" s="1">
        <v>1.0999999513104299</v>
      </c>
      <c r="J906" s="1">
        <v>1.1000000023809391</v>
      </c>
      <c r="K906" s="1">
        <v>1.1000000032574759</v>
      </c>
      <c r="L906" s="1">
        <v>1.100000003676969</v>
      </c>
      <c r="M906" s="1">
        <v>1.10000000363749</v>
      </c>
      <c r="N906" s="1">
        <v>1.1000000037550151</v>
      </c>
      <c r="O906" s="1">
        <v>1.1000000044668781</v>
      </c>
      <c r="P906" s="1">
        <v>1.1000000045233429</v>
      </c>
      <c r="Q906" s="1">
        <v>1.1000000049546199</v>
      </c>
      <c r="R906" s="1">
        <v>1.1000000049443339</v>
      </c>
      <c r="S906" s="1">
        <v>1.10000000500481</v>
      </c>
      <c r="T906" s="1">
        <v>1.100000005023609</v>
      </c>
      <c r="U906" s="1">
        <v>1.1000000050066421</v>
      </c>
      <c r="V906" s="1">
        <v>1.1000000049890459</v>
      </c>
      <c r="W906" s="1">
        <v>1.1000000046141709</v>
      </c>
      <c r="X906" s="1">
        <v>1.10000000440972</v>
      </c>
      <c r="Y906" s="1">
        <v>1.100000003697621</v>
      </c>
      <c r="Z906" s="1">
        <v>1.100000003541947</v>
      </c>
      <c r="AA906" s="1">
        <v>1.0999999668155771</v>
      </c>
      <c r="AB906" s="1">
        <v>1.099999967891137</v>
      </c>
      <c r="AC906" s="1">
        <v>1.099999965273976</v>
      </c>
      <c r="AD906" s="1">
        <v>1.0999999646313461</v>
      </c>
    </row>
    <row r="907" spans="1:30" hidden="1" x14ac:dyDescent="0.3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-0.75589505035868487</v>
      </c>
      <c r="H907" s="1">
        <v>1.74005653162097</v>
      </c>
      <c r="I907" s="1">
        <v>3.0112618068929331</v>
      </c>
      <c r="J907" s="1">
        <v>2.509414504624806</v>
      </c>
      <c r="K907" s="1">
        <v>2.94979134809887</v>
      </c>
      <c r="L907" s="1">
        <v>4.1333654081080331</v>
      </c>
      <c r="M907" s="1">
        <v>6.05601187027374</v>
      </c>
      <c r="N907" s="1">
        <v>6.1840440106781651</v>
      </c>
      <c r="O907" s="1">
        <v>6.9920991363885072</v>
      </c>
      <c r="P907" s="1">
        <v>6.5755276580696771</v>
      </c>
      <c r="Q907" s="1">
        <v>9.2490237377336157</v>
      </c>
      <c r="R907" s="1">
        <v>9.8862773623086362</v>
      </c>
      <c r="S907" s="1">
        <v>10.57111272993086</v>
      </c>
      <c r="T907" s="1">
        <v>10.71898078365022</v>
      </c>
      <c r="U907" s="1">
        <v>10.71852108921011</v>
      </c>
      <c r="V907" s="1">
        <v>10.707262548421751</v>
      </c>
      <c r="W907" s="1">
        <v>7.7722903087720141</v>
      </c>
      <c r="X907" s="1">
        <v>6.7990234976415707</v>
      </c>
      <c r="Y907" s="1">
        <v>5.0600442082344728</v>
      </c>
      <c r="Z907" s="1">
        <v>3.2973443461069438</v>
      </c>
      <c r="AA907" s="1">
        <v>-3.1830290070176619</v>
      </c>
      <c r="AB907" s="1">
        <v>-2.7588011617187438</v>
      </c>
      <c r="AC907" s="1">
        <v>-5.3861733796326821</v>
      </c>
      <c r="AD907" s="1">
        <v>-3.118597181512107</v>
      </c>
    </row>
    <row r="908" spans="1:30" hidden="1" x14ac:dyDescent="0.3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1.099999957774549</v>
      </c>
      <c r="H908" s="1">
        <v>1.099999948053908</v>
      </c>
      <c r="I908" s="1">
        <v>1.099999943569316</v>
      </c>
      <c r="J908" s="1">
        <v>1.0999999853079681</v>
      </c>
      <c r="K908" s="1">
        <v>1.09999998015994</v>
      </c>
      <c r="L908" s="1">
        <v>1.0999999719140441</v>
      </c>
      <c r="M908" s="1">
        <v>1.099999981651504</v>
      </c>
      <c r="N908" s="1">
        <v>1.099999979657621</v>
      </c>
      <c r="O908" s="1">
        <v>1.099999990244884</v>
      </c>
      <c r="P908" s="1">
        <v>1.099999988951331</v>
      </c>
      <c r="Q908" s="1">
        <v>1.1000000044327269</v>
      </c>
      <c r="R908" s="1">
        <v>1.1000000049715171</v>
      </c>
      <c r="S908" s="1">
        <v>1.1000000050256089</v>
      </c>
      <c r="T908" s="1">
        <v>1.1000000050444221</v>
      </c>
      <c r="U908" s="1">
        <v>1.100000005027238</v>
      </c>
      <c r="V908" s="1">
        <v>1.100000005011704</v>
      </c>
      <c r="W908" s="1">
        <v>1.100000003604068</v>
      </c>
      <c r="X908" s="1">
        <v>1.0999999917749921</v>
      </c>
      <c r="Y908" s="1">
        <v>1.0999999880133471</v>
      </c>
      <c r="Z908" s="1">
        <v>1.0999999910216871</v>
      </c>
      <c r="AA908" s="1">
        <v>1.0999999615374441</v>
      </c>
      <c r="AB908" s="1">
        <v>1.0999999625008929</v>
      </c>
      <c r="AC908" s="1">
        <v>1.0999999590943541</v>
      </c>
      <c r="AD908" s="1">
        <v>1.0999999592301311</v>
      </c>
    </row>
    <row r="909" spans="1:30" hidden="1" x14ac:dyDescent="0.3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-1.2393436003689191</v>
      </c>
      <c r="H909" s="1">
        <v>1.445672404650157</v>
      </c>
      <c r="I909" s="1">
        <v>2.9791710681331809</v>
      </c>
      <c r="J909" s="1">
        <v>2.3888611606449031</v>
      </c>
      <c r="K909" s="1">
        <v>1.4525028612337201</v>
      </c>
      <c r="L909" s="1">
        <v>2.7901802699972662</v>
      </c>
      <c r="M909" s="1">
        <v>5.136570851890629</v>
      </c>
      <c r="N909" s="1">
        <v>5.2668416044679747</v>
      </c>
      <c r="O909" s="1">
        <v>5.2245014494868771</v>
      </c>
      <c r="P909" s="1">
        <v>4.8363872148762326</v>
      </c>
      <c r="Q909" s="1">
        <v>8.279010760508692</v>
      </c>
      <c r="R909" s="1">
        <v>10.224522897539901</v>
      </c>
      <c r="S909" s="1">
        <v>10.87146361042574</v>
      </c>
      <c r="T909" s="1">
        <v>11.0217375835364</v>
      </c>
      <c r="U909" s="1">
        <v>11.01878752225362</v>
      </c>
      <c r="V909" s="1">
        <v>11.008666561420259</v>
      </c>
      <c r="W909" s="1">
        <v>6.4211905877584696</v>
      </c>
      <c r="X909" s="1">
        <v>5.0479988617389289</v>
      </c>
      <c r="Y909" s="1">
        <v>4.0788955514583112</v>
      </c>
      <c r="Z909" s="1">
        <v>1.836357862578299</v>
      </c>
      <c r="AA909" s="1">
        <v>-4.8901645890708876</v>
      </c>
      <c r="AB909" s="1">
        <v>-4.5926786558876422</v>
      </c>
      <c r="AC909" s="1">
        <v>-7.1726383374115708</v>
      </c>
      <c r="AD909" s="1">
        <v>-4.381186743803184</v>
      </c>
    </row>
    <row r="910" spans="1:30" hidden="1" x14ac:dyDescent="0.3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1.0932943618048629</v>
      </c>
      <c r="H910" s="1">
        <v>1.0940478009718919</v>
      </c>
      <c r="I910" s="1">
        <v>1.095267896521305</v>
      </c>
      <c r="J910" s="1">
        <v>1.095534950602685</v>
      </c>
      <c r="K910" s="1">
        <v>1.0957359352523779</v>
      </c>
      <c r="L910" s="1">
        <v>1.0958748096995019</v>
      </c>
      <c r="M910" s="1">
        <v>1.094699186096747</v>
      </c>
      <c r="N910" s="1">
        <v>1.0938488433804761</v>
      </c>
      <c r="O910" s="1">
        <v>1.0929533993002869</v>
      </c>
      <c r="P910" s="1">
        <v>1.092003414696757</v>
      </c>
      <c r="Q910" s="1">
        <v>1.0913412327881351</v>
      </c>
      <c r="R910" s="1">
        <v>1.091560047923642</v>
      </c>
      <c r="S910" s="1">
        <v>1.091077208058292</v>
      </c>
      <c r="T910" s="1">
        <v>1.090720604229908</v>
      </c>
      <c r="U910" s="1">
        <v>1.091352563524759</v>
      </c>
      <c r="V910" s="1">
        <v>1.091680188090947</v>
      </c>
      <c r="W910" s="1">
        <v>1.092341543163347</v>
      </c>
      <c r="X910" s="1">
        <v>1.092759840718992</v>
      </c>
      <c r="Y910" s="1">
        <v>1.092635286619756</v>
      </c>
      <c r="Z910" s="1">
        <v>1.092419291056395</v>
      </c>
      <c r="AA910" s="1">
        <v>1.091587213485391</v>
      </c>
      <c r="AB910" s="1">
        <v>1.0913872816088881</v>
      </c>
      <c r="AC910" s="1">
        <v>1.090897981728508</v>
      </c>
      <c r="AD910" s="1">
        <v>1.0925666719639651</v>
      </c>
    </row>
    <row r="911" spans="1:30" hidden="1" x14ac:dyDescent="0.3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-3.9931696552097651</v>
      </c>
      <c r="H911" s="1">
        <v>-3.3769613825753111</v>
      </c>
      <c r="I911" s="1">
        <v>-3.1443480505798269</v>
      </c>
      <c r="J911" s="1">
        <v>-3.3911109663149168</v>
      </c>
      <c r="K911" s="1">
        <v>-3.4895203049783281</v>
      </c>
      <c r="L911" s="1">
        <v>-3.2885977081377029</v>
      </c>
      <c r="M911" s="1">
        <v>-3.0630515393416431</v>
      </c>
      <c r="N911" s="1">
        <v>-2.8655105570678341</v>
      </c>
      <c r="O911" s="1">
        <v>-3.018054816124963</v>
      </c>
      <c r="P911" s="1">
        <v>-3.38384565860766</v>
      </c>
      <c r="Q911" s="1">
        <v>-3.340793141554931</v>
      </c>
      <c r="R911" s="1">
        <v>-3.3517988174417059</v>
      </c>
      <c r="S911" s="1">
        <v>-3.380789719264587</v>
      </c>
      <c r="T911" s="1">
        <v>-3.3770896727369748</v>
      </c>
      <c r="U911" s="1">
        <v>-3.256588114168915</v>
      </c>
      <c r="V911" s="1">
        <v>-3.085811004213272</v>
      </c>
      <c r="W911" s="1">
        <v>-3.2966164036180778</v>
      </c>
      <c r="X911" s="1">
        <v>-3.3693059828542791</v>
      </c>
      <c r="Y911" s="1">
        <v>-3.48293765568723</v>
      </c>
      <c r="Z911" s="1">
        <v>-3.926167288442028</v>
      </c>
      <c r="AA911" s="1">
        <v>-4.5298259906377458</v>
      </c>
      <c r="AB911" s="1">
        <v>-4.6327793492319858</v>
      </c>
      <c r="AC911" s="1">
        <v>-5.0255405191329068</v>
      </c>
      <c r="AD911" s="1">
        <v>-4.4927902644424522</v>
      </c>
    </row>
    <row r="912" spans="1:30" hidden="1" x14ac:dyDescent="0.3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1.062949813236842</v>
      </c>
      <c r="H912" s="1">
        <v>1.0653380556770931</v>
      </c>
      <c r="I912" s="1">
        <v>1.074125777096385</v>
      </c>
      <c r="J912" s="1">
        <v>1.0733534584779401</v>
      </c>
      <c r="K912" s="1">
        <v>1.07362402104681</v>
      </c>
      <c r="L912" s="1">
        <v>1.0743520740273029</v>
      </c>
      <c r="M912" s="1">
        <v>1.073426950104603</v>
      </c>
      <c r="N912" s="1">
        <v>1.073302224549131</v>
      </c>
      <c r="O912" s="1">
        <v>1.076085164986164</v>
      </c>
      <c r="P912" s="1">
        <v>1.0782384860423531</v>
      </c>
      <c r="Q912" s="1">
        <v>1.0730472280279311</v>
      </c>
      <c r="R912" s="1">
        <v>1.078790593816656</v>
      </c>
      <c r="S912" s="1">
        <v>1.077315378800711</v>
      </c>
      <c r="T912" s="1">
        <v>1.076839814752919</v>
      </c>
      <c r="U912" s="1">
        <v>1.0772943051516211</v>
      </c>
      <c r="V912" s="1">
        <v>1.0773558178381371</v>
      </c>
      <c r="W912" s="1">
        <v>1.073421053236318</v>
      </c>
      <c r="X912" s="1">
        <v>1.072617882411554</v>
      </c>
      <c r="Y912" s="1">
        <v>1.069090431196932</v>
      </c>
      <c r="Z912" s="1">
        <v>1.0657605710161371</v>
      </c>
      <c r="AA912" s="1">
        <v>1.058201945459174</v>
      </c>
      <c r="AB912" s="1">
        <v>1.059301587002843</v>
      </c>
      <c r="AC912" s="1">
        <v>1.056837210153508</v>
      </c>
      <c r="AD912" s="1">
        <v>1.06162038609358</v>
      </c>
    </row>
    <row r="913" spans="1:30" hidden="1" x14ac:dyDescent="0.3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-5.8657565721152549</v>
      </c>
      <c r="H913" s="1">
        <v>-4.0622536115505534</v>
      </c>
      <c r="I913" s="1">
        <v>-3.6030632127625388</v>
      </c>
      <c r="J913" s="1">
        <v>-5.5134376692332738</v>
      </c>
      <c r="K913" s="1">
        <v>-5.617823089109284</v>
      </c>
      <c r="L913" s="1">
        <v>-4.6862472919210836</v>
      </c>
      <c r="M913" s="1">
        <v>-2.288527038637596</v>
      </c>
      <c r="N913" s="1">
        <v>-2.3112781249048018</v>
      </c>
      <c r="O913" s="1">
        <v>-2.3728592084024269</v>
      </c>
      <c r="P913" s="1">
        <v>-2.7825016507206981</v>
      </c>
      <c r="Q913" s="1">
        <v>-2.0952964770871541</v>
      </c>
      <c r="R913" s="1">
        <v>-1.1868833332607209</v>
      </c>
      <c r="S913" s="1">
        <v>-0.68155320686266363</v>
      </c>
      <c r="T913" s="1">
        <v>-0.59883740523371554</v>
      </c>
      <c r="U913" s="1">
        <v>-0.51276377130818351</v>
      </c>
      <c r="V913" s="1">
        <v>-0.61385752574602492</v>
      </c>
      <c r="W913" s="1">
        <v>-1.96198690284018</v>
      </c>
      <c r="X913" s="1">
        <v>-2.4571546301428819</v>
      </c>
      <c r="Y913" s="1">
        <v>-3.5565457312866382</v>
      </c>
      <c r="Z913" s="1">
        <v>-5.597612333034184</v>
      </c>
      <c r="AA913" s="1">
        <v>-8.1734029865821682</v>
      </c>
      <c r="AB913" s="1">
        <v>-8.1599077659993551</v>
      </c>
      <c r="AC913" s="1">
        <v>-9.3139358709997051</v>
      </c>
      <c r="AD913" s="1">
        <v>-7.9152717295146644</v>
      </c>
    </row>
    <row r="914" spans="1:30" hidden="1" x14ac:dyDescent="0.3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1.0999999675275509</v>
      </c>
      <c r="H914" s="1">
        <v>1.0999999576625099</v>
      </c>
      <c r="I914" s="1">
        <v>1.0999999479388209</v>
      </c>
      <c r="J914" s="1">
        <v>1.099999968253502</v>
      </c>
      <c r="K914" s="1">
        <v>1.099999961360302</v>
      </c>
      <c r="L914" s="1">
        <v>1.099999955647704</v>
      </c>
      <c r="M914" s="1">
        <v>1.099999969041018</v>
      </c>
      <c r="N914" s="1">
        <v>1.0999999700731089</v>
      </c>
      <c r="O914" s="1">
        <v>1.099999916020908</v>
      </c>
      <c r="P914" s="1">
        <v>1.0999999603531141</v>
      </c>
      <c r="Q914" s="1">
        <v>1.0971929735224171</v>
      </c>
      <c r="R914" s="1">
        <v>1.100000004246336</v>
      </c>
      <c r="S914" s="1">
        <v>1.100000004267869</v>
      </c>
      <c r="T914" s="1">
        <v>1.100000004281543</v>
      </c>
      <c r="U914" s="1">
        <v>1.1000000042492439</v>
      </c>
      <c r="V914" s="1">
        <v>1.1000000041181539</v>
      </c>
      <c r="W914" s="1">
        <v>1.09999974618215</v>
      </c>
      <c r="X914" s="1">
        <v>1.099999902763813</v>
      </c>
      <c r="Y914" s="1">
        <v>1.0999999824524169</v>
      </c>
      <c r="Z914" s="1">
        <v>1.0999999852878899</v>
      </c>
      <c r="AA914" s="1">
        <v>1.0999999725812739</v>
      </c>
      <c r="AB914" s="1">
        <v>1.0999999728069709</v>
      </c>
      <c r="AC914" s="1">
        <v>1.0999999712996189</v>
      </c>
      <c r="AD914" s="1">
        <v>1.099999969618914</v>
      </c>
    </row>
    <row r="915" spans="1:30" hidden="1" x14ac:dyDescent="0.3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-4.5886224432793066</v>
      </c>
      <c r="H915" s="1">
        <v>-1.9859521766654009</v>
      </c>
      <c r="I915" s="1">
        <v>-0.80191722066155913</v>
      </c>
      <c r="J915" s="1">
        <v>-11.055685147653181</v>
      </c>
      <c r="K915" s="1">
        <v>-10.555939885330771</v>
      </c>
      <c r="L915" s="1">
        <v>-8.2711486683217306</v>
      </c>
      <c r="M915" s="1">
        <v>3.4778977256594819</v>
      </c>
      <c r="N915" s="1">
        <v>3.698226907982316</v>
      </c>
      <c r="O915" s="1">
        <v>3.6613811406747621</v>
      </c>
      <c r="P915" s="1">
        <v>3.268283424665531</v>
      </c>
      <c r="Q915" s="1">
        <v>3.95265609316735</v>
      </c>
      <c r="R915" s="1">
        <v>7.6015754339725161</v>
      </c>
      <c r="S915" s="1">
        <v>8.300856452101657</v>
      </c>
      <c r="T915" s="1">
        <v>8.444695454515001</v>
      </c>
      <c r="U915" s="1">
        <v>8.3978644099386699</v>
      </c>
      <c r="V915" s="1">
        <v>8.1228626506341683</v>
      </c>
      <c r="W915" s="1">
        <v>4.0486579429666723</v>
      </c>
      <c r="X915" s="1">
        <v>3.545685844592648</v>
      </c>
      <c r="Y915" s="1">
        <v>2.408185970017418</v>
      </c>
      <c r="Z915" s="1">
        <v>-2.935945540111387</v>
      </c>
      <c r="AA915" s="1">
        <v>-8.7677770450708667</v>
      </c>
      <c r="AB915" s="1">
        <v>-8.2865320560874682</v>
      </c>
      <c r="AC915" s="1">
        <v>-9.9932104869222709</v>
      </c>
      <c r="AD915" s="1">
        <v>-7.6207930509137096</v>
      </c>
    </row>
    <row r="916" spans="1:30" hidden="1" x14ac:dyDescent="0.3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1.0523544450496609</v>
      </c>
      <c r="H916" s="1">
        <v>1.0568265638033409</v>
      </c>
      <c r="I916" s="1">
        <v>1.0668137780258631</v>
      </c>
      <c r="J916" s="1">
        <v>1.0665325292953689</v>
      </c>
      <c r="K916" s="1">
        <v>1.066945489611911</v>
      </c>
      <c r="L916" s="1">
        <v>1.067543288070157</v>
      </c>
      <c r="M916" s="1">
        <v>1.063326535169556</v>
      </c>
      <c r="N916" s="1">
        <v>1.0619833457347121</v>
      </c>
      <c r="O916" s="1">
        <v>1.0659768502443041</v>
      </c>
      <c r="P916" s="1">
        <v>1.0685667144213751</v>
      </c>
      <c r="Q916" s="1">
        <v>1.062365661653454</v>
      </c>
      <c r="R916" s="1">
        <v>1.068913194957541</v>
      </c>
      <c r="S916" s="1">
        <v>1.0666041935661521</v>
      </c>
      <c r="T916" s="1">
        <v>1.065952950850062</v>
      </c>
      <c r="U916" s="1">
        <v>1.067211636176995</v>
      </c>
      <c r="V916" s="1">
        <v>1.068341559523835</v>
      </c>
      <c r="W916" s="1">
        <v>1.062357591881177</v>
      </c>
      <c r="X916" s="1">
        <v>1.06124434505973</v>
      </c>
      <c r="Y916" s="1">
        <v>1.056465515990697</v>
      </c>
      <c r="Z916" s="1">
        <v>1.0530799052300059</v>
      </c>
      <c r="AA916" s="1">
        <v>1.04538855887508</v>
      </c>
      <c r="AB916" s="1">
        <v>1.0468510884448841</v>
      </c>
      <c r="AC916" s="1">
        <v>1.045091889511411</v>
      </c>
      <c r="AD916" s="1">
        <v>1.050208730071946</v>
      </c>
    </row>
    <row r="917" spans="1:30" hidden="1" x14ac:dyDescent="0.3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-6.0782409486618691</v>
      </c>
      <c r="H917" s="1">
        <v>-4.2692810842685649</v>
      </c>
      <c r="I917" s="1">
        <v>-3.826792679839734</v>
      </c>
      <c r="J917" s="1">
        <v>-5.3707449564693901</v>
      </c>
      <c r="K917" s="1">
        <v>-5.5204052637242036</v>
      </c>
      <c r="L917" s="1">
        <v>-4.5743010681318648</v>
      </c>
      <c r="M917" s="1">
        <v>-2.5581175503710369</v>
      </c>
      <c r="N917" s="1">
        <v>-2.6955876179829499</v>
      </c>
      <c r="O917" s="1">
        <v>-2.694367597315686</v>
      </c>
      <c r="P917" s="1">
        <v>-3.1209200340785141</v>
      </c>
      <c r="Q917" s="1">
        <v>-2.4972538579758692</v>
      </c>
      <c r="R917" s="1">
        <v>-1.6899223499772389</v>
      </c>
      <c r="S917" s="1">
        <v>-1.1492243090326939</v>
      </c>
      <c r="T917" s="1">
        <v>-1.060501360680157</v>
      </c>
      <c r="U917" s="1">
        <v>-0.96474744388928879</v>
      </c>
      <c r="V917" s="1">
        <v>-1.0838825549603091</v>
      </c>
      <c r="W917" s="1">
        <v>-2.1836400771259972</v>
      </c>
      <c r="X917" s="1">
        <v>-2.7186420023179561</v>
      </c>
      <c r="Y917" s="1">
        <v>-3.971202643281305</v>
      </c>
      <c r="Z917" s="1">
        <v>-5.8729868015764737</v>
      </c>
      <c r="AA917" s="1">
        <v>-8.1939877027537626</v>
      </c>
      <c r="AB917" s="1">
        <v>-8.2456678184547005</v>
      </c>
      <c r="AC917" s="1">
        <v>-9.3204136466738259</v>
      </c>
      <c r="AD917" s="1">
        <v>-8.0095836711513257</v>
      </c>
    </row>
    <row r="918" spans="1:30" hidden="1" x14ac:dyDescent="0.3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1.0558250583434501</v>
      </c>
      <c r="H918" s="1">
        <v>1.059204226814906</v>
      </c>
      <c r="I918" s="1">
        <v>1.069002451796158</v>
      </c>
      <c r="J918" s="1">
        <v>1.069396843625505</v>
      </c>
      <c r="K918" s="1">
        <v>1.069376679574388</v>
      </c>
      <c r="L918" s="1">
        <v>1.0699602762670131</v>
      </c>
      <c r="M918" s="1">
        <v>1.066596800490996</v>
      </c>
      <c r="N918" s="1">
        <v>1.067354640534431</v>
      </c>
      <c r="O918" s="1">
        <v>1.0722140968649529</v>
      </c>
      <c r="P918" s="1">
        <v>1.075950471382046</v>
      </c>
      <c r="Q918" s="1">
        <v>1.07144472432729</v>
      </c>
      <c r="R918" s="1">
        <v>1.078147431444975</v>
      </c>
      <c r="S918" s="1">
        <v>1.076766550088601</v>
      </c>
      <c r="T918" s="1">
        <v>1.076485104892889</v>
      </c>
      <c r="U918" s="1">
        <v>1.0771107228752139</v>
      </c>
      <c r="V918" s="1">
        <v>1.076387484443152</v>
      </c>
      <c r="W918" s="1">
        <v>1.070529877152965</v>
      </c>
      <c r="X918" s="1">
        <v>1.0679449594845081</v>
      </c>
      <c r="Y918" s="1">
        <v>1.0630648541269661</v>
      </c>
      <c r="Z918" s="1">
        <v>1.058370389083207</v>
      </c>
      <c r="AA918" s="1">
        <v>1.0495134609757539</v>
      </c>
      <c r="AB918" s="1">
        <v>1.0509922366577591</v>
      </c>
      <c r="AC918" s="1">
        <v>1.0492615816353219</v>
      </c>
      <c r="AD918" s="1">
        <v>1.0541800425076631</v>
      </c>
    </row>
    <row r="919" spans="1:30" hidden="1" x14ac:dyDescent="0.3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-5.78885376174801</v>
      </c>
      <c r="H919" s="1">
        <v>-3.9912452189195951</v>
      </c>
      <c r="I919" s="1">
        <v>-3.5571708610163979</v>
      </c>
      <c r="J919" s="1">
        <v>-5.0566435463863737</v>
      </c>
      <c r="K919" s="1">
        <v>-5.2176962348057438</v>
      </c>
      <c r="L919" s="1">
        <v>-4.333713780113567</v>
      </c>
      <c r="M919" s="1">
        <v>-2.4010621786809851</v>
      </c>
      <c r="N919" s="1">
        <v>-2.291852771749864</v>
      </c>
      <c r="O919" s="1">
        <v>-2.1196316916349049</v>
      </c>
      <c r="P919" s="1">
        <v>-2.296964054912094</v>
      </c>
      <c r="Q919" s="1">
        <v>-1.3507344899679761</v>
      </c>
      <c r="R919" s="1">
        <v>-0.41174361045744712</v>
      </c>
      <c r="S919" s="1">
        <v>0.2123874337341651</v>
      </c>
      <c r="T919" s="1">
        <v>0.3179616277016698</v>
      </c>
      <c r="U919" s="1">
        <v>0.33573980663650332</v>
      </c>
      <c r="V919" s="1">
        <v>2.290456882836361E-2</v>
      </c>
      <c r="W919" s="1">
        <v>-1.4174699917284279</v>
      </c>
      <c r="X919" s="1">
        <v>-2.1028690448439589</v>
      </c>
      <c r="Y919" s="1">
        <v>-3.372943715270897</v>
      </c>
      <c r="Z919" s="1">
        <v>-5.5174728508079358</v>
      </c>
      <c r="AA919" s="1">
        <v>-8.0747337489930029</v>
      </c>
      <c r="AB919" s="1">
        <v>-8.0806223480638781</v>
      </c>
      <c r="AC919" s="1">
        <v>-9.1433706622936004</v>
      </c>
      <c r="AD919" s="1">
        <v>-7.7938941774857957</v>
      </c>
    </row>
    <row r="920" spans="1:30" hidden="1" x14ac:dyDescent="0.3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1.0614714119442481</v>
      </c>
      <c r="H920" s="1">
        <v>1.0636731398302059</v>
      </c>
      <c r="I920" s="1">
        <v>1.073098564744648</v>
      </c>
      <c r="J920" s="1">
        <v>1.0741463456265861</v>
      </c>
      <c r="K920" s="1">
        <v>1.0738327876457421</v>
      </c>
      <c r="L920" s="1">
        <v>1.0744367875718059</v>
      </c>
      <c r="M920" s="1">
        <v>1.0710914378379151</v>
      </c>
      <c r="N920" s="1">
        <v>1.0714779259102449</v>
      </c>
      <c r="O920" s="1">
        <v>1.074763824448999</v>
      </c>
      <c r="P920" s="1">
        <v>1.0774093752501599</v>
      </c>
      <c r="Q920" s="1">
        <v>1.072312061007421</v>
      </c>
      <c r="R920" s="1">
        <v>1.0780282747637111</v>
      </c>
      <c r="S920" s="1">
        <v>1.0767052500020891</v>
      </c>
      <c r="T920" s="1">
        <v>1.076604268511322</v>
      </c>
      <c r="U920" s="1">
        <v>1.0771672876951111</v>
      </c>
      <c r="V920" s="1">
        <v>1.0760361860531349</v>
      </c>
      <c r="W920" s="1">
        <v>1.0721703362454429</v>
      </c>
      <c r="X920" s="1">
        <v>1.0708144593551481</v>
      </c>
      <c r="Y920" s="1">
        <v>1.068411888585278</v>
      </c>
      <c r="Z920" s="1">
        <v>1.064490915038047</v>
      </c>
      <c r="AA920" s="1">
        <v>1.0558283534135671</v>
      </c>
      <c r="AB920" s="1">
        <v>1.057217127685107</v>
      </c>
      <c r="AC920" s="1">
        <v>1.055176588627829</v>
      </c>
      <c r="AD920" s="1">
        <v>1.0603154288814221</v>
      </c>
    </row>
    <row r="921" spans="1:30" hidden="1" x14ac:dyDescent="0.3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-5.239492303750966</v>
      </c>
      <c r="H921" s="1">
        <v>-3.4828558768796469</v>
      </c>
      <c r="I921" s="1">
        <v>-3.0925173656832379</v>
      </c>
      <c r="J921" s="1">
        <v>-4.5465218322997627</v>
      </c>
      <c r="K921" s="1">
        <v>-4.6985662618588897</v>
      </c>
      <c r="L921" s="1">
        <v>-3.8646299358844951</v>
      </c>
      <c r="M921" s="1">
        <v>-2.0889183625563659</v>
      </c>
      <c r="N921" s="1">
        <v>-2.0304854775943371</v>
      </c>
      <c r="O921" s="1">
        <v>-2.1112426515208029</v>
      </c>
      <c r="P921" s="1">
        <v>-2.4620467234323771</v>
      </c>
      <c r="Q921" s="1">
        <v>-1.638554733813451</v>
      </c>
      <c r="R921" s="1">
        <v>-0.78832059264290433</v>
      </c>
      <c r="S921" s="1">
        <v>-0.24491909150534999</v>
      </c>
      <c r="T921" s="1">
        <v>-0.15575550268847821</v>
      </c>
      <c r="U921" s="1">
        <v>-0.1063118343460463</v>
      </c>
      <c r="V921" s="1">
        <v>-0.34480187829521419</v>
      </c>
      <c r="W921" s="1">
        <v>-1.743729683256779</v>
      </c>
      <c r="X921" s="1">
        <v>-2.169519536677643</v>
      </c>
      <c r="Y921" s="1">
        <v>-3.010132397574468</v>
      </c>
      <c r="Z921" s="1">
        <v>-5.0089693210637964</v>
      </c>
      <c r="AA921" s="1">
        <v>-7.5449088521464347</v>
      </c>
      <c r="AB921" s="1">
        <v>-7.5290435058751548</v>
      </c>
      <c r="AC921" s="1">
        <v>-8.6422134359152007</v>
      </c>
      <c r="AD921" s="1">
        <v>-7.2744003766992851</v>
      </c>
    </row>
    <row r="922" spans="1:30" hidden="1" x14ac:dyDescent="0.3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1.082202467359731</v>
      </c>
      <c r="H922" s="1">
        <v>1.082806653288295</v>
      </c>
      <c r="I922" s="1">
        <v>1.086056456121165</v>
      </c>
      <c r="J922" s="1">
        <v>1.086754426283812</v>
      </c>
      <c r="K922" s="1">
        <v>1.086275225734169</v>
      </c>
      <c r="L922" s="1">
        <v>1.0870009437734831</v>
      </c>
      <c r="M922" s="1">
        <v>1.0849682109914469</v>
      </c>
      <c r="N922" s="1">
        <v>1.084248501379165</v>
      </c>
      <c r="O922" s="1">
        <v>1.082268831354235</v>
      </c>
      <c r="P922" s="1">
        <v>1.0822178699464251</v>
      </c>
      <c r="Q922" s="1">
        <v>1.0819252854297541</v>
      </c>
      <c r="R922" s="1">
        <v>1.0821881231597981</v>
      </c>
      <c r="S922" s="1">
        <v>1.081347569570813</v>
      </c>
      <c r="T922" s="1">
        <v>1.081311197675455</v>
      </c>
      <c r="U922" s="1">
        <v>1.0822554188464979</v>
      </c>
      <c r="V922" s="1">
        <v>1.0829321026943941</v>
      </c>
      <c r="W922" s="1">
        <v>1.082617148983797</v>
      </c>
      <c r="X922" s="1">
        <v>1.0823479721407421</v>
      </c>
      <c r="Y922" s="1">
        <v>1.081732921994369</v>
      </c>
      <c r="Z922" s="1">
        <v>1.0801776030226611</v>
      </c>
      <c r="AA922" s="1">
        <v>1.076219125748602</v>
      </c>
      <c r="AB922" s="1">
        <v>1.075824321547487</v>
      </c>
      <c r="AC922" s="1">
        <v>1.0730421585412899</v>
      </c>
      <c r="AD922" s="1">
        <v>1.077783103146752</v>
      </c>
    </row>
    <row r="923" spans="1:30" hidden="1" x14ac:dyDescent="0.3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-5.7206980055721663</v>
      </c>
      <c r="H923" s="1">
        <v>-4.8358536323472672</v>
      </c>
      <c r="I923" s="1">
        <v>-4.6133508197043671</v>
      </c>
      <c r="J923" s="1">
        <v>-5.1425957983172177</v>
      </c>
      <c r="K923" s="1">
        <v>-5.3557676519328332</v>
      </c>
      <c r="L923" s="1">
        <v>-5.0874239884312624</v>
      </c>
      <c r="M923" s="1">
        <v>-4.4933191077734946</v>
      </c>
      <c r="N923" s="1">
        <v>-3.7275232202833242</v>
      </c>
      <c r="O923" s="1">
        <v>-3.9934413459342308</v>
      </c>
      <c r="P923" s="1">
        <v>-4.3872897868017944</v>
      </c>
      <c r="Q923" s="1">
        <v>-4.214770324351754</v>
      </c>
      <c r="R923" s="1">
        <v>-4.2707149993355733</v>
      </c>
      <c r="S923" s="1">
        <v>-4.3145743956190019</v>
      </c>
      <c r="T923" s="1">
        <v>-4.3285558994029323</v>
      </c>
      <c r="U923" s="1">
        <v>-4.2812733296455434</v>
      </c>
      <c r="V923" s="1">
        <v>-4.0035761430567867</v>
      </c>
      <c r="W923" s="1">
        <v>-4.4946911363041693</v>
      </c>
      <c r="X923" s="1">
        <v>-4.6278368704992756</v>
      </c>
      <c r="Y923" s="1">
        <v>-4.774088895963378</v>
      </c>
      <c r="Z923" s="1">
        <v>-5.6206890022887466</v>
      </c>
      <c r="AA923" s="1">
        <v>-6.912882853107055</v>
      </c>
      <c r="AB923" s="1">
        <v>-7.0853583511837117</v>
      </c>
      <c r="AC923" s="1">
        <v>-7.8651393379391514</v>
      </c>
      <c r="AD923" s="1">
        <v>-6.9218936851011712</v>
      </c>
    </row>
    <row r="924" spans="1:30" hidden="1" x14ac:dyDescent="0.3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1.0792434185041599</v>
      </c>
      <c r="H924" s="1">
        <v>1.0794543539421271</v>
      </c>
      <c r="I924" s="1">
        <v>1.085122409371287</v>
      </c>
      <c r="J924" s="1">
        <v>1.0862518552172851</v>
      </c>
      <c r="K924" s="1">
        <v>1.087534821244408</v>
      </c>
      <c r="L924" s="1">
        <v>1.0877700661883341</v>
      </c>
      <c r="M924" s="1">
        <v>1.0851333972078741</v>
      </c>
      <c r="N924" s="1">
        <v>1.0848593349583799</v>
      </c>
      <c r="O924" s="1">
        <v>1.084765497916129</v>
      </c>
      <c r="P924" s="1">
        <v>1.0850518584920761</v>
      </c>
      <c r="Q924" s="1">
        <v>1.08263237484657</v>
      </c>
      <c r="R924" s="1">
        <v>1.0847922713712961</v>
      </c>
      <c r="S924" s="1">
        <v>1.083684423022313</v>
      </c>
      <c r="T924" s="1">
        <v>1.08347240187599</v>
      </c>
      <c r="U924" s="1">
        <v>1.0843917115279069</v>
      </c>
      <c r="V924" s="1">
        <v>1.0841236757705359</v>
      </c>
      <c r="W924" s="1">
        <v>1.0843412011805731</v>
      </c>
      <c r="X924" s="1">
        <v>1.084421097671217</v>
      </c>
      <c r="Y924" s="1">
        <v>1.083073536395921</v>
      </c>
      <c r="Z924" s="1">
        <v>1.080938428720333</v>
      </c>
      <c r="AA924" s="1">
        <v>1.075802331605461</v>
      </c>
      <c r="AB924" s="1">
        <v>1.0760074389367591</v>
      </c>
      <c r="AC924" s="1">
        <v>1.07372062289838</v>
      </c>
      <c r="AD924" s="1">
        <v>1.0785366763935049</v>
      </c>
    </row>
    <row r="925" spans="1:30" hidden="1" x14ac:dyDescent="0.3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-5.2778423867456121</v>
      </c>
      <c r="H925" s="1">
        <v>-4.1128030340575767</v>
      </c>
      <c r="I925" s="1">
        <v>-3.699675382568834</v>
      </c>
      <c r="J925" s="1">
        <v>-4.5103700135834739</v>
      </c>
      <c r="K925" s="1">
        <v>-4.6360196348271732</v>
      </c>
      <c r="L925" s="1">
        <v>-4.1561488168143033</v>
      </c>
      <c r="M925" s="1">
        <v>-3.2539228243202261</v>
      </c>
      <c r="N925" s="1">
        <v>-2.9824134468775489</v>
      </c>
      <c r="O925" s="1">
        <v>-3.1835983472163871</v>
      </c>
      <c r="P925" s="1">
        <v>-3.5651700302983871</v>
      </c>
      <c r="Q925" s="1">
        <v>-3.116385277237145</v>
      </c>
      <c r="R925" s="1">
        <v>-2.7593634610149378</v>
      </c>
      <c r="S925" s="1">
        <v>-2.564736431300255</v>
      </c>
      <c r="T925" s="1">
        <v>-2.523812243312348</v>
      </c>
      <c r="U925" s="1">
        <v>-2.3896679746298468</v>
      </c>
      <c r="V925" s="1">
        <v>-2.2994991808861012</v>
      </c>
      <c r="W925" s="1">
        <v>-3.1229737739116938</v>
      </c>
      <c r="X925" s="1">
        <v>-3.3533787918115809</v>
      </c>
      <c r="Y925" s="1">
        <v>-3.8578522515538398</v>
      </c>
      <c r="Z925" s="1">
        <v>-5.0664932889140051</v>
      </c>
      <c r="AA925" s="1">
        <v>-6.6812264810265471</v>
      </c>
      <c r="AB925" s="1">
        <v>-6.7498924716254054</v>
      </c>
      <c r="AC925" s="1">
        <v>-7.7022330083367514</v>
      </c>
      <c r="AD925" s="1">
        <v>-6.6835083587760948</v>
      </c>
    </row>
    <row r="926" spans="1:30" hidden="1" x14ac:dyDescent="0.3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1.080917454906148</v>
      </c>
      <c r="H926" s="1">
        <v>1.0807601799308471</v>
      </c>
      <c r="I926" s="1">
        <v>1.0861647615409611</v>
      </c>
      <c r="J926" s="1">
        <v>1.086868176482557</v>
      </c>
      <c r="K926" s="1">
        <v>1.0866367390684291</v>
      </c>
      <c r="L926" s="1">
        <v>1.087531233599643</v>
      </c>
      <c r="M926" s="1">
        <v>1.085723539583404</v>
      </c>
      <c r="N926" s="1">
        <v>1.0844418361053141</v>
      </c>
      <c r="O926" s="1">
        <v>1.0841849808178889</v>
      </c>
      <c r="P926" s="1">
        <v>1.084532126124927</v>
      </c>
      <c r="Q926" s="1">
        <v>1.0822442335384239</v>
      </c>
      <c r="R926" s="1">
        <v>1.084608731929932</v>
      </c>
      <c r="S926" s="1">
        <v>1.083295935745886</v>
      </c>
      <c r="T926" s="1">
        <v>1.0830884547988371</v>
      </c>
      <c r="U926" s="1">
        <v>1.0839708620010069</v>
      </c>
      <c r="V926" s="1">
        <v>1.0838578835605559</v>
      </c>
      <c r="W926" s="1">
        <v>1.0829508039304621</v>
      </c>
      <c r="X926" s="1">
        <v>1.0822613316131431</v>
      </c>
      <c r="Y926" s="1">
        <v>1.079661121358567</v>
      </c>
      <c r="Z926" s="1">
        <v>1.076974527601779</v>
      </c>
      <c r="AA926" s="1">
        <v>1.0701783499972179</v>
      </c>
      <c r="AB926" s="1">
        <v>1.0703049383012539</v>
      </c>
      <c r="AC926" s="1">
        <v>1.066850120001164</v>
      </c>
      <c r="AD926" s="1">
        <v>1.073845850244928</v>
      </c>
    </row>
    <row r="927" spans="1:30" hidden="1" x14ac:dyDescent="0.3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-5.1109551251202046</v>
      </c>
      <c r="H927" s="1">
        <v>-3.884934308728925</v>
      </c>
      <c r="I927" s="1">
        <v>-3.7528453727873039</v>
      </c>
      <c r="J927" s="1">
        <v>-4.7568703929326022</v>
      </c>
      <c r="K927" s="1">
        <v>-4.9304973309026172</v>
      </c>
      <c r="L927" s="1">
        <v>-4.4050492551724849</v>
      </c>
      <c r="M927" s="1">
        <v>-3.2945402527549188</v>
      </c>
      <c r="N927" s="1">
        <v>-3.0386568905697802</v>
      </c>
      <c r="O927" s="1">
        <v>-3.3561169333536358</v>
      </c>
      <c r="P927" s="1">
        <v>-3.8187681723598939</v>
      </c>
      <c r="Q927" s="1">
        <v>-3.3260745664836699</v>
      </c>
      <c r="R927" s="1">
        <v>-3.022429953355581</v>
      </c>
      <c r="S927" s="1">
        <v>-2.864626276876483</v>
      </c>
      <c r="T927" s="1">
        <v>-2.8436875401730979</v>
      </c>
      <c r="U927" s="1">
        <v>-2.7485122253249199</v>
      </c>
      <c r="V927" s="1">
        <v>-2.5713959131599249</v>
      </c>
      <c r="W927" s="1">
        <v>-3.542408489706288</v>
      </c>
      <c r="X927" s="1">
        <v>-3.8393382383912469</v>
      </c>
      <c r="Y927" s="1">
        <v>-4.3965524512788026</v>
      </c>
      <c r="Z927" s="1">
        <v>-5.7850298561921498</v>
      </c>
      <c r="AA927" s="1">
        <v>-7.714546987424594</v>
      </c>
      <c r="AB927" s="1">
        <v>-7.8358265332957151</v>
      </c>
      <c r="AC927" s="1">
        <v>-8.8753877722733296</v>
      </c>
      <c r="AD927" s="1">
        <v>-7.4470062936067114</v>
      </c>
    </row>
    <row r="928" spans="1:30" hidden="1" x14ac:dyDescent="0.3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1.1000000030913819</v>
      </c>
      <c r="H928" s="1">
        <v>1.1000000021061791</v>
      </c>
      <c r="I928" s="1">
        <v>1.100000002785718</v>
      </c>
      <c r="J928" s="1">
        <v>1.100000003140537</v>
      </c>
      <c r="K928" s="1">
        <v>1.100000002323313</v>
      </c>
      <c r="L928" s="1">
        <v>1.1000000018331351</v>
      </c>
      <c r="M928" s="1">
        <v>1.1000000031532451</v>
      </c>
      <c r="N928" s="1">
        <v>1.0999998127376089</v>
      </c>
      <c r="O928" s="1">
        <v>1.099214270949411</v>
      </c>
      <c r="P928" s="1">
        <v>1.0999998995745019</v>
      </c>
      <c r="Q928" s="1">
        <v>1.099999818188925</v>
      </c>
      <c r="R928" s="1">
        <v>1.099999979440401</v>
      </c>
      <c r="S928" s="1">
        <v>1.099999989763655</v>
      </c>
      <c r="T928" s="1">
        <v>1.0999999925991351</v>
      </c>
      <c r="U928" s="1">
        <v>1.0999999947267141</v>
      </c>
      <c r="V928" s="1">
        <v>1.0999999901636159</v>
      </c>
      <c r="W928" s="1">
        <v>1.0999999949660699</v>
      </c>
      <c r="X928" s="1">
        <v>1.0999999965538969</v>
      </c>
      <c r="Y928" s="1">
        <v>1.099999993691344</v>
      </c>
      <c r="Z928" s="1">
        <v>1.099999998862432</v>
      </c>
      <c r="AA928" s="1">
        <v>1.1000000017689411</v>
      </c>
      <c r="AB928" s="1">
        <v>1.100000001066868</v>
      </c>
      <c r="AC928" s="1">
        <v>1.100000001878195</v>
      </c>
      <c r="AD928" s="1">
        <v>1.100000002687914</v>
      </c>
    </row>
    <row r="929" spans="1:30" hidden="1" x14ac:dyDescent="0.3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-4.0939964665852067</v>
      </c>
      <c r="H929" s="1">
        <v>-3.5946933295481038</v>
      </c>
      <c r="I929" s="1">
        <v>-3.4125655104989421</v>
      </c>
      <c r="J929" s="1">
        <v>-3.649768134076977</v>
      </c>
      <c r="K929" s="1">
        <v>-3.8712806290573032</v>
      </c>
      <c r="L929" s="1">
        <v>-3.8145883913578991</v>
      </c>
      <c r="M929" s="1">
        <v>-3.4084972970360972</v>
      </c>
      <c r="N929" s="1">
        <v>-2.4286111887035959</v>
      </c>
      <c r="O929" s="1">
        <v>-2.5668246657949698</v>
      </c>
      <c r="P929" s="1">
        <v>-2.8711494803349789</v>
      </c>
      <c r="Q929" s="1">
        <v>-2.960936799341316</v>
      </c>
      <c r="R929" s="1">
        <v>-3.200139352015722</v>
      </c>
      <c r="S929" s="1">
        <v>-3.4005833642183259</v>
      </c>
      <c r="T929" s="1">
        <v>-3.4646620318731651</v>
      </c>
      <c r="U929" s="1">
        <v>-3.5289470577029891</v>
      </c>
      <c r="V929" s="1">
        <v>-3.219787217701092</v>
      </c>
      <c r="W929" s="1">
        <v>-3.347341617971757</v>
      </c>
      <c r="X929" s="1">
        <v>-3.3423562028584581</v>
      </c>
      <c r="Y929" s="1">
        <v>-3.2117815818601829</v>
      </c>
      <c r="Z929" s="1">
        <v>-3.60646705973297</v>
      </c>
      <c r="AA929" s="1">
        <v>-4.3302004885687637</v>
      </c>
      <c r="AB929" s="1">
        <v>-4.3883474163884966</v>
      </c>
      <c r="AC929" s="1">
        <v>-4.6936678513372527</v>
      </c>
      <c r="AD929" s="1">
        <v>-4.3159414028698544</v>
      </c>
    </row>
    <row r="930" spans="1:30" hidden="1" x14ac:dyDescent="0.3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1.09824242759304</v>
      </c>
      <c r="H930" s="1">
        <v>1.0992012516227729</v>
      </c>
      <c r="I930" s="1">
        <v>1.099284269901609</v>
      </c>
      <c r="J930" s="1">
        <v>1.099467928407921</v>
      </c>
      <c r="K930" s="1">
        <v>1.0994254750989261</v>
      </c>
      <c r="L930" s="1">
        <v>1.0997777635317281</v>
      </c>
      <c r="M930" s="1">
        <v>1.0987657356210501</v>
      </c>
      <c r="N930" s="1">
        <v>1.097248385765601</v>
      </c>
      <c r="O930" s="1">
        <v>1.0963134898227229</v>
      </c>
      <c r="P930" s="1">
        <v>1.094764293931707</v>
      </c>
      <c r="Q930" s="1">
        <v>1.0943714078758231</v>
      </c>
      <c r="R930" s="1">
        <v>1.094380837375619</v>
      </c>
      <c r="S930" s="1">
        <v>1.093962049065808</v>
      </c>
      <c r="T930" s="1">
        <v>1.0937141407601429</v>
      </c>
      <c r="U930" s="1">
        <v>1.094415084392321</v>
      </c>
      <c r="V930" s="1">
        <v>1.095135316236304</v>
      </c>
      <c r="W930" s="1">
        <v>1.0961672089099439</v>
      </c>
      <c r="X930" s="1">
        <v>1.096524910634316</v>
      </c>
      <c r="Y930" s="1">
        <v>1.096733483767502</v>
      </c>
      <c r="Z930" s="1">
        <v>1.097039135271096</v>
      </c>
      <c r="AA930" s="1">
        <v>1.0972388850073229</v>
      </c>
      <c r="AB930" s="1">
        <v>1.0966185892431171</v>
      </c>
      <c r="AC930" s="1">
        <v>1.0973485833260741</v>
      </c>
      <c r="AD930" s="1">
        <v>1.0982862835871869</v>
      </c>
    </row>
    <row r="931" spans="1:30" hidden="1" x14ac:dyDescent="0.3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-3.705604153022215</v>
      </c>
      <c r="H931" s="1">
        <v>-3.185489181529551</v>
      </c>
      <c r="I931" s="1">
        <v>-3.0067823095793158</v>
      </c>
      <c r="J931" s="1">
        <v>-3.1641688555518419</v>
      </c>
      <c r="K931" s="1">
        <v>-3.276062381163857</v>
      </c>
      <c r="L931" s="1">
        <v>-3.130625331451562</v>
      </c>
      <c r="M931" s="1">
        <v>-2.9794430660261702</v>
      </c>
      <c r="N931" s="1">
        <v>-2.7408404135354361</v>
      </c>
      <c r="O931" s="1">
        <v>-2.8967083605059591</v>
      </c>
      <c r="P931" s="1">
        <v>-3.293345439675226</v>
      </c>
      <c r="Q931" s="1">
        <v>-3.3219581037981318</v>
      </c>
      <c r="R931" s="1">
        <v>-3.419412810245964</v>
      </c>
      <c r="S931" s="1">
        <v>-3.5061217463008179</v>
      </c>
      <c r="T931" s="1">
        <v>-3.520955941982133</v>
      </c>
      <c r="U931" s="1">
        <v>-3.398378731235868</v>
      </c>
      <c r="V931" s="1">
        <v>-3.1780287956620179</v>
      </c>
      <c r="W931" s="1">
        <v>-3.2994630180642979</v>
      </c>
      <c r="X931" s="1">
        <v>-3.3327873494184428</v>
      </c>
      <c r="Y931" s="1">
        <v>-3.3357386480139839</v>
      </c>
      <c r="Z931" s="1">
        <v>-3.6527256167241569</v>
      </c>
      <c r="AA931" s="1">
        <v>-4.1126651129629463</v>
      </c>
      <c r="AB931" s="1">
        <v>-4.2130998222136578</v>
      </c>
      <c r="AC931" s="1">
        <v>-4.4391008812828474</v>
      </c>
      <c r="AD931" s="1">
        <v>-3.9985381913571838</v>
      </c>
    </row>
    <row r="932" spans="1:30" x14ac:dyDescent="0.3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1.0708763573672471</v>
      </c>
      <c r="H932" s="1">
        <v>1.0705219916963169</v>
      </c>
      <c r="I932" s="1">
        <v>1.079328693512273</v>
      </c>
      <c r="J932" s="1">
        <v>1.081445990979343</v>
      </c>
      <c r="K932" s="1">
        <v>1.08134018031615</v>
      </c>
      <c r="L932" s="1">
        <v>1.0817285736267119</v>
      </c>
      <c r="M932" s="1">
        <v>1.0801869339554599</v>
      </c>
      <c r="N932" s="1">
        <v>1.0808379449303589</v>
      </c>
      <c r="O932" s="1">
        <v>1.082405700679137</v>
      </c>
      <c r="P932" s="1">
        <v>1.08398551572615</v>
      </c>
      <c r="Q932" s="1">
        <v>1.07978127476855</v>
      </c>
      <c r="R932" s="1">
        <v>1.083691049239514</v>
      </c>
      <c r="S932" s="1">
        <v>1.082781331658712</v>
      </c>
      <c r="T932" s="1">
        <v>1.0825421914323661</v>
      </c>
      <c r="U932" s="1">
        <v>1.0829230912450369</v>
      </c>
      <c r="V932" s="1">
        <v>1.0813301452904529</v>
      </c>
      <c r="W932" s="1">
        <v>1.0807761335041839</v>
      </c>
      <c r="X932" s="1">
        <v>1.0801191382032009</v>
      </c>
      <c r="Y932" s="1">
        <v>1.077853422714194</v>
      </c>
      <c r="Z932" s="1">
        <v>1.075222944680023</v>
      </c>
      <c r="AA932" s="1">
        <v>1.067200796668347</v>
      </c>
      <c r="AB932" s="1">
        <v>1.068177125921085</v>
      </c>
      <c r="AC932" s="1">
        <v>1.0650018084247199</v>
      </c>
      <c r="AD932" s="1">
        <v>1.0702342327435741</v>
      </c>
    </row>
    <row r="933" spans="1:30" hidden="1" x14ac:dyDescent="0.3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1.0702342327435741</v>
      </c>
      <c r="H933" s="1">
        <v>1.0702342327435741</v>
      </c>
      <c r="I933" s="1">
        <v>1.0702342327435741</v>
      </c>
      <c r="J933" s="1">
        <v>1.0702342327435741</v>
      </c>
      <c r="K933" s="1">
        <v>1.0702342327435741</v>
      </c>
      <c r="L933" s="1">
        <v>1.0702342327435741</v>
      </c>
      <c r="M933" s="1">
        <v>1.0702342327435741</v>
      </c>
      <c r="N933" s="1">
        <v>1.0702342327435741</v>
      </c>
      <c r="O933" s="1">
        <v>1.0702342327435741</v>
      </c>
      <c r="P933" s="1">
        <v>1.0702342327435741</v>
      </c>
      <c r="Q933" s="1">
        <v>1.0702342327435741</v>
      </c>
      <c r="R933" s="1">
        <v>1.0702342327435741</v>
      </c>
      <c r="S933" s="1">
        <v>1.0702342327435741</v>
      </c>
      <c r="T933" s="1">
        <v>1.0702342327435741</v>
      </c>
      <c r="U933" s="1">
        <v>1.0702342327435741</v>
      </c>
      <c r="V933" s="1">
        <v>1.0702342327435741</v>
      </c>
      <c r="W933" s="1">
        <v>1.0702342327435741</v>
      </c>
      <c r="X933" s="1">
        <v>1.0702342327435741</v>
      </c>
      <c r="Y933" s="1">
        <v>1.0702342327435741</v>
      </c>
      <c r="Z933" s="1">
        <v>1.0702342327435741</v>
      </c>
      <c r="AA933" s="1">
        <v>1.0702342327435741</v>
      </c>
      <c r="AB933" s="1">
        <v>1.0702342327435741</v>
      </c>
      <c r="AC933" s="1">
        <v>1.0702342327435741</v>
      </c>
      <c r="AD933" s="1">
        <v>1.0702342327435741</v>
      </c>
    </row>
    <row r="934" spans="1:30" x14ac:dyDescent="0.3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1.078095357525459</v>
      </c>
      <c r="H934" s="1">
        <v>1.064836198385446</v>
      </c>
      <c r="I934" s="1">
        <v>1.0870691839228031</v>
      </c>
      <c r="J934" s="1">
        <v>1.0999999491521411</v>
      </c>
      <c r="K934" s="1">
        <v>1.0999998995185061</v>
      </c>
      <c r="L934" s="1">
        <v>1.0999992312237841</v>
      </c>
      <c r="M934" s="1">
        <v>1.099999939102644</v>
      </c>
      <c r="N934" s="1">
        <v>1.099999951928095</v>
      </c>
      <c r="O934" s="1">
        <v>1.099999940904272</v>
      </c>
      <c r="P934" s="1">
        <v>1.099999880255748</v>
      </c>
      <c r="Q934" s="1">
        <v>1.091785922192521</v>
      </c>
      <c r="R934" s="1">
        <v>1.0983981697596801</v>
      </c>
      <c r="S934" s="1">
        <v>1.096689890682548</v>
      </c>
      <c r="T934" s="1">
        <v>1.0960781297067399</v>
      </c>
      <c r="U934" s="1">
        <v>1.096910051550652</v>
      </c>
      <c r="V934" s="1">
        <v>1.087804468167141</v>
      </c>
      <c r="W934" s="1">
        <v>1.099999938429153</v>
      </c>
      <c r="X934" s="1">
        <v>1.099999963779561</v>
      </c>
      <c r="Y934" s="1">
        <v>1.099999928491926</v>
      </c>
      <c r="Z934" s="1">
        <v>1.0999999122027639</v>
      </c>
      <c r="AA934" s="1">
        <v>1.084688154416537</v>
      </c>
      <c r="AB934" s="1">
        <v>1.0843063145397771</v>
      </c>
      <c r="AC934" s="1">
        <v>1.079411326779355</v>
      </c>
      <c r="AD934" s="1">
        <v>1.087242639898871</v>
      </c>
    </row>
    <row r="935" spans="1:30" hidden="1" x14ac:dyDescent="0.3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1.087242639898871</v>
      </c>
      <c r="H935" s="1">
        <v>1.087242639898871</v>
      </c>
      <c r="I935" s="1">
        <v>1.087242639898871</v>
      </c>
      <c r="J935" s="1">
        <v>1.087242639898871</v>
      </c>
      <c r="K935" s="1">
        <v>1.087242639898871</v>
      </c>
      <c r="L935" s="1">
        <v>1.087242639898871</v>
      </c>
      <c r="M935" s="1">
        <v>1.087242639898871</v>
      </c>
      <c r="N935" s="1">
        <v>1.087242639898871</v>
      </c>
      <c r="O935" s="1">
        <v>1.087242639898871</v>
      </c>
      <c r="P935" s="1">
        <v>1.087242639898871</v>
      </c>
      <c r="Q935" s="1">
        <v>1.087242639898871</v>
      </c>
      <c r="R935" s="1">
        <v>1.087242639898871</v>
      </c>
      <c r="S935" s="1">
        <v>1.087242639898871</v>
      </c>
      <c r="T935" s="1">
        <v>1.087242639898871</v>
      </c>
      <c r="U935" s="1">
        <v>1.087242639898871</v>
      </c>
      <c r="V935" s="1">
        <v>1.087242639898871</v>
      </c>
      <c r="W935" s="1">
        <v>1.087242639898871</v>
      </c>
      <c r="X935" s="1">
        <v>1.087242639898871</v>
      </c>
      <c r="Y935" s="1">
        <v>1.087242639898871</v>
      </c>
      <c r="Z935" s="1">
        <v>1.087242639898871</v>
      </c>
      <c r="AA935" s="1">
        <v>1.087242639898871</v>
      </c>
      <c r="AB935" s="1">
        <v>1.087242639898871</v>
      </c>
      <c r="AC935" s="1">
        <v>1.087242639898871</v>
      </c>
      <c r="AD935" s="1">
        <v>1.087242639898871</v>
      </c>
    </row>
    <row r="936" spans="1:30" x14ac:dyDescent="0.3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1.044936592939488</v>
      </c>
      <c r="H936" s="1">
        <v>1.051289475283703</v>
      </c>
      <c r="I936" s="1">
        <v>1.0620199993956121</v>
      </c>
      <c r="J936" s="1">
        <v>1.061789356940926</v>
      </c>
      <c r="K936" s="1">
        <v>1.0624930749112711</v>
      </c>
      <c r="L936" s="1">
        <v>1.0628109469507601</v>
      </c>
      <c r="M936" s="1">
        <v>1.056218722168659</v>
      </c>
      <c r="N936" s="1">
        <v>1.0528369780931031</v>
      </c>
      <c r="O936" s="1">
        <v>1.0569598933956139</v>
      </c>
      <c r="P936" s="1">
        <v>1.0595590900750289</v>
      </c>
      <c r="Q936" s="1">
        <v>1.0530580607198401</v>
      </c>
      <c r="R936" s="1">
        <v>1.0597262457248591</v>
      </c>
      <c r="S936" s="1">
        <v>1.0569973961628549</v>
      </c>
      <c r="T936" s="1">
        <v>1.055932790761545</v>
      </c>
      <c r="U936" s="1">
        <v>1.0579380410006161</v>
      </c>
      <c r="V936" s="1">
        <v>1.0599127944721101</v>
      </c>
      <c r="W936" s="1">
        <v>1.052506715684671</v>
      </c>
      <c r="X936" s="1">
        <v>1.051610599995469</v>
      </c>
      <c r="Y936" s="1">
        <v>1.0460827172558369</v>
      </c>
      <c r="Z936" s="1">
        <v>1.043349222861087</v>
      </c>
      <c r="AA936" s="1">
        <v>1.0360301196810879</v>
      </c>
      <c r="AB936" s="1">
        <v>1.0378815593885791</v>
      </c>
      <c r="AC936" s="1">
        <v>1.0369448807697159</v>
      </c>
      <c r="AD936" s="1">
        <v>1.042032325619249</v>
      </c>
    </row>
    <row r="937" spans="1:30" hidden="1" x14ac:dyDescent="0.3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1.042032325619249</v>
      </c>
      <c r="H937" s="1">
        <v>1.042032325619249</v>
      </c>
      <c r="I937" s="1">
        <v>1.042032325619249</v>
      </c>
      <c r="J937" s="1">
        <v>1.042032325619249</v>
      </c>
      <c r="K937" s="1">
        <v>1.042032325619249</v>
      </c>
      <c r="L937" s="1">
        <v>1.042032325619249</v>
      </c>
      <c r="M937" s="1">
        <v>1.042032325619249</v>
      </c>
      <c r="N937" s="1">
        <v>1.042032325619249</v>
      </c>
      <c r="O937" s="1">
        <v>1.042032325619249</v>
      </c>
      <c r="P937" s="1">
        <v>1.042032325619249</v>
      </c>
      <c r="Q937" s="1">
        <v>1.042032325619249</v>
      </c>
      <c r="R937" s="1">
        <v>1.042032325619249</v>
      </c>
      <c r="S937" s="1">
        <v>1.042032325619249</v>
      </c>
      <c r="T937" s="1">
        <v>1.042032325619249</v>
      </c>
      <c r="U937" s="1">
        <v>1.042032325619249</v>
      </c>
      <c r="V937" s="1">
        <v>1.042032325619249</v>
      </c>
      <c r="W937" s="1">
        <v>1.042032325619249</v>
      </c>
      <c r="X937" s="1">
        <v>1.042032325619249</v>
      </c>
      <c r="Y937" s="1">
        <v>1.042032325619249</v>
      </c>
      <c r="Z937" s="1">
        <v>1.042032325619249</v>
      </c>
      <c r="AA937" s="1">
        <v>1.042032325619249</v>
      </c>
      <c r="AB937" s="1">
        <v>1.042032325619249</v>
      </c>
      <c r="AC937" s="1">
        <v>1.042032325619249</v>
      </c>
      <c r="AD937" s="1">
        <v>1.042032325619249</v>
      </c>
    </row>
    <row r="938" spans="1:30" x14ac:dyDescent="0.3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1.098631919023995</v>
      </c>
      <c r="H938" s="1">
        <v>1.099321585861923</v>
      </c>
      <c r="I938" s="1">
        <v>1.0993902644557929</v>
      </c>
      <c r="J938" s="1">
        <v>1.0995549487529821</v>
      </c>
      <c r="K938" s="1">
        <v>1.0994959214946329</v>
      </c>
      <c r="L938" s="1">
        <v>1.0997906441365151</v>
      </c>
      <c r="M938" s="1">
        <v>1.0990572577736351</v>
      </c>
      <c r="N938" s="1">
        <v>1.0977697909087041</v>
      </c>
      <c r="O938" s="1">
        <v>1.097012062691779</v>
      </c>
      <c r="P938" s="1">
        <v>1.0959463994485721</v>
      </c>
      <c r="Q938" s="1">
        <v>1.095641040610335</v>
      </c>
      <c r="R938" s="1">
        <v>1.095653152860699</v>
      </c>
      <c r="S938" s="1">
        <v>1.0953721001454391</v>
      </c>
      <c r="T938" s="1">
        <v>1.0952203001513781</v>
      </c>
      <c r="U938" s="1">
        <v>1.095666471527327</v>
      </c>
      <c r="V938" s="1">
        <v>1.09613555496475</v>
      </c>
      <c r="W938" s="1">
        <v>1.0968259726575269</v>
      </c>
      <c r="X938" s="1">
        <v>1.097124884073627</v>
      </c>
      <c r="Y938" s="1">
        <v>1.0972062745282529</v>
      </c>
      <c r="Z938" s="1">
        <v>1.09744694907929</v>
      </c>
      <c r="AA938" s="1">
        <v>1.0976819579280559</v>
      </c>
      <c r="AB938" s="1">
        <v>1.0971859318478681</v>
      </c>
      <c r="AC938" s="1">
        <v>1.097752073164515</v>
      </c>
      <c r="AD938" s="1">
        <v>1.0984721841151479</v>
      </c>
    </row>
    <row r="939" spans="1:30" hidden="1" x14ac:dyDescent="0.3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1.0984721841151479</v>
      </c>
      <c r="H939" s="1">
        <v>1.0984721841151479</v>
      </c>
      <c r="I939" s="1">
        <v>1.0984721841151479</v>
      </c>
      <c r="J939" s="1">
        <v>1.0984721841151479</v>
      </c>
      <c r="K939" s="1">
        <v>1.0984721841151479</v>
      </c>
      <c r="L939" s="1">
        <v>1.0984721841151479</v>
      </c>
      <c r="M939" s="1">
        <v>1.0984721841151479</v>
      </c>
      <c r="N939" s="1">
        <v>1.0984721841151479</v>
      </c>
      <c r="O939" s="1">
        <v>1.0984721841151479</v>
      </c>
      <c r="P939" s="1">
        <v>1.0984721841151479</v>
      </c>
      <c r="Q939" s="1">
        <v>1.0984721841151479</v>
      </c>
      <c r="R939" s="1">
        <v>1.0984721841151479</v>
      </c>
      <c r="S939" s="1">
        <v>1.0984721841151479</v>
      </c>
      <c r="T939" s="1">
        <v>1.0984721841151479</v>
      </c>
      <c r="U939" s="1">
        <v>1.0984721841151479</v>
      </c>
      <c r="V939" s="1">
        <v>1.0984721841151479</v>
      </c>
      <c r="W939" s="1">
        <v>1.0984721841151479</v>
      </c>
      <c r="X939" s="1">
        <v>1.0984721841151479</v>
      </c>
      <c r="Y939" s="1">
        <v>1.0984721841151479</v>
      </c>
      <c r="Z939" s="1">
        <v>1.0984721841151479</v>
      </c>
      <c r="AA939" s="1">
        <v>1.0984721841151479</v>
      </c>
      <c r="AB939" s="1">
        <v>1.0984721841151479</v>
      </c>
      <c r="AC939" s="1">
        <v>1.0984721841151479</v>
      </c>
      <c r="AD939" s="1">
        <v>1.0984721841151479</v>
      </c>
    </row>
    <row r="940" spans="1:30" x14ac:dyDescent="0.3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1.0811534893345589</v>
      </c>
      <c r="H940" s="1">
        <v>1.080996252857739</v>
      </c>
      <c r="I940" s="1">
        <v>1.0863401427638779</v>
      </c>
      <c r="J940" s="1">
        <v>1.0870434261647171</v>
      </c>
      <c r="K940" s="1">
        <v>1.0868120318957599</v>
      </c>
      <c r="L940" s="1">
        <v>1.087706359358197</v>
      </c>
      <c r="M940" s="1">
        <v>1.0859299373697611</v>
      </c>
      <c r="N940" s="1">
        <v>1.0846203095901601</v>
      </c>
      <c r="O940" s="1">
        <v>1.084304307119647</v>
      </c>
      <c r="P940" s="1">
        <v>1.084648235264893</v>
      </c>
      <c r="Q940" s="1">
        <v>1.0823754728851509</v>
      </c>
      <c r="R940" s="1">
        <v>1.0847449075836</v>
      </c>
      <c r="S940" s="1">
        <v>1.0834323102697561</v>
      </c>
      <c r="T940" s="1">
        <v>1.083224860778939</v>
      </c>
      <c r="U940" s="1">
        <v>1.084107134224835</v>
      </c>
      <c r="V940" s="1">
        <v>1.0839941728824329</v>
      </c>
      <c r="W940" s="1">
        <v>1.083087230796109</v>
      </c>
      <c r="X940" s="1">
        <v>1.0823978631942599</v>
      </c>
      <c r="Y940" s="1">
        <v>1.079915964434768</v>
      </c>
      <c r="Z940" s="1">
        <v>1.0772271313395561</v>
      </c>
      <c r="AA940" s="1">
        <v>1.0704327349562019</v>
      </c>
      <c r="AB940" s="1">
        <v>1.070559288260422</v>
      </c>
      <c r="AC940" s="1">
        <v>1.0670896177313569</v>
      </c>
      <c r="AD940" s="1">
        <v>1.074036662766408</v>
      </c>
    </row>
    <row r="941" spans="1:30" hidden="1" x14ac:dyDescent="0.3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1.074036662766408</v>
      </c>
      <c r="H941" s="1">
        <v>1.074036662766408</v>
      </c>
      <c r="I941" s="1">
        <v>1.074036662766408</v>
      </c>
      <c r="J941" s="1">
        <v>1.074036662766408</v>
      </c>
      <c r="K941" s="1">
        <v>1.074036662766408</v>
      </c>
      <c r="L941" s="1">
        <v>1.074036662766408</v>
      </c>
      <c r="M941" s="1">
        <v>1.074036662766408</v>
      </c>
      <c r="N941" s="1">
        <v>1.074036662766408</v>
      </c>
      <c r="O941" s="1">
        <v>1.074036662766408</v>
      </c>
      <c r="P941" s="1">
        <v>1.074036662766408</v>
      </c>
      <c r="Q941" s="1">
        <v>1.074036662766408</v>
      </c>
      <c r="R941" s="1">
        <v>1.074036662766408</v>
      </c>
      <c r="S941" s="1">
        <v>1.074036662766408</v>
      </c>
      <c r="T941" s="1">
        <v>1.074036662766408</v>
      </c>
      <c r="U941" s="1">
        <v>1.074036662766408</v>
      </c>
      <c r="V941" s="1">
        <v>1.074036662766408</v>
      </c>
      <c r="W941" s="1">
        <v>1.074036662766408</v>
      </c>
      <c r="X941" s="1">
        <v>1.074036662766408</v>
      </c>
      <c r="Y941" s="1">
        <v>1.074036662766408</v>
      </c>
      <c r="Z941" s="1">
        <v>1.074036662766408</v>
      </c>
      <c r="AA941" s="1">
        <v>1.074036662766408</v>
      </c>
      <c r="AB941" s="1">
        <v>1.074036662766408</v>
      </c>
      <c r="AC941" s="1">
        <v>1.074036662766408</v>
      </c>
      <c r="AD941" s="1">
        <v>1.074036662766408</v>
      </c>
    </row>
    <row r="942" spans="1:30" x14ac:dyDescent="0.3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1.043449677523469</v>
      </c>
      <c r="H942" s="1">
        <v>1.0511392427458319</v>
      </c>
      <c r="I942" s="1">
        <v>1.061505715031662</v>
      </c>
      <c r="J942" s="1">
        <v>1.0610273677341251</v>
      </c>
      <c r="K942" s="1">
        <v>1.06194768983532</v>
      </c>
      <c r="L942" s="1">
        <v>1.062555789287656</v>
      </c>
      <c r="M942" s="1">
        <v>1.057065436400763</v>
      </c>
      <c r="N942" s="1">
        <v>1.0533837984155321</v>
      </c>
      <c r="O942" s="1">
        <v>1.0585716975702091</v>
      </c>
      <c r="P942" s="1">
        <v>1.0605650440644689</v>
      </c>
      <c r="Q942" s="1">
        <v>1.0535581286624209</v>
      </c>
      <c r="R942" s="1">
        <v>1.062253592604419</v>
      </c>
      <c r="S942" s="1">
        <v>1.059025151600842</v>
      </c>
      <c r="T942" s="1">
        <v>1.05757568053956</v>
      </c>
      <c r="U942" s="1">
        <v>1.059489435042837</v>
      </c>
      <c r="V942" s="1">
        <v>1.0624372114022509</v>
      </c>
      <c r="W942" s="1">
        <v>1.0507757921457661</v>
      </c>
      <c r="X942" s="1">
        <v>1.0507877249773541</v>
      </c>
      <c r="Y942" s="1">
        <v>1.0450831690896889</v>
      </c>
      <c r="Z942" s="1">
        <v>1.042455853284679</v>
      </c>
      <c r="AA942" s="1">
        <v>1.0356998311591099</v>
      </c>
      <c r="AB942" s="1">
        <v>1.0375784824864021</v>
      </c>
      <c r="AC942" s="1">
        <v>1.0358459433284779</v>
      </c>
      <c r="AD942" s="1">
        <v>1.0412464954536</v>
      </c>
    </row>
    <row r="943" spans="1:30" hidden="1" x14ac:dyDescent="0.3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1.0412464954536</v>
      </c>
      <c r="H943" s="1">
        <v>1.0412464954536</v>
      </c>
      <c r="I943" s="1">
        <v>1.0412464954536</v>
      </c>
      <c r="J943" s="1">
        <v>1.0412464954536</v>
      </c>
      <c r="K943" s="1">
        <v>1.0412464954536</v>
      </c>
      <c r="L943" s="1">
        <v>1.0412464954536</v>
      </c>
      <c r="M943" s="1">
        <v>1.0412464954536</v>
      </c>
      <c r="N943" s="1">
        <v>1.0412464954536</v>
      </c>
      <c r="O943" s="1">
        <v>1.0412464954536</v>
      </c>
      <c r="P943" s="1">
        <v>1.0412464954536</v>
      </c>
      <c r="Q943" s="1">
        <v>1.0412464954536</v>
      </c>
      <c r="R943" s="1">
        <v>1.0412464954536</v>
      </c>
      <c r="S943" s="1">
        <v>1.0412464954536</v>
      </c>
      <c r="T943" s="1">
        <v>1.0412464954536</v>
      </c>
      <c r="U943" s="1">
        <v>1.0412464954536</v>
      </c>
      <c r="V943" s="1">
        <v>1.0412464954536</v>
      </c>
      <c r="W943" s="1">
        <v>1.0412464954536</v>
      </c>
      <c r="X943" s="1">
        <v>1.0412464954536</v>
      </c>
      <c r="Y943" s="1">
        <v>1.0412464954536</v>
      </c>
      <c r="Z943" s="1">
        <v>1.0412464954536</v>
      </c>
      <c r="AA943" s="1">
        <v>1.0412464954536</v>
      </c>
      <c r="AB943" s="1">
        <v>1.0412464954536</v>
      </c>
      <c r="AC943" s="1">
        <v>1.0412464954536</v>
      </c>
      <c r="AD943" s="1">
        <v>1.0412464954536</v>
      </c>
    </row>
    <row r="944" spans="1:30" x14ac:dyDescent="0.3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0.9990765050153726</v>
      </c>
      <c r="H944" s="1">
        <v>0.9985075399539165</v>
      </c>
      <c r="I944" s="1">
        <v>0.99677015698137883</v>
      </c>
      <c r="J944" s="1">
        <v>0.99670793794301593</v>
      </c>
      <c r="K944" s="1">
        <v>0.9980930980467505</v>
      </c>
      <c r="L944" s="1">
        <v>0.99837242192857822</v>
      </c>
      <c r="M944" s="1">
        <v>0.99632617746604546</v>
      </c>
      <c r="N944" s="1">
        <v>1.000855253635818</v>
      </c>
      <c r="O944" s="1">
        <v>1.002470018394894</v>
      </c>
      <c r="P944" s="1">
        <v>1.0032316757228601</v>
      </c>
      <c r="Q944" s="1">
        <v>1.0037672625046401</v>
      </c>
      <c r="R944" s="1">
        <v>1.003525546137789</v>
      </c>
      <c r="S944" s="1">
        <v>1.004511415777303</v>
      </c>
      <c r="T944" s="1">
        <v>1.004962714438657</v>
      </c>
      <c r="U944" s="1">
        <v>1.0043291290897249</v>
      </c>
      <c r="V944" s="1">
        <v>1.00430375465775</v>
      </c>
      <c r="W944" s="1">
        <v>1.004185864506046</v>
      </c>
      <c r="X944" s="1">
        <v>1.002940412340646</v>
      </c>
      <c r="Y944" s="1">
        <v>1.002091032609032</v>
      </c>
      <c r="Z944" s="1">
        <v>1.0012297766026339</v>
      </c>
      <c r="AA944" s="1">
        <v>1.0012587470149921</v>
      </c>
      <c r="AB944" s="1">
        <v>1.003325606668658</v>
      </c>
      <c r="AC944" s="1">
        <v>1.0034814959910541</v>
      </c>
      <c r="AD944" s="1">
        <v>0.99931424911654143</v>
      </c>
    </row>
    <row r="945" spans="1:30" hidden="1" x14ac:dyDescent="0.3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0.99931424911654143</v>
      </c>
      <c r="H945" s="1">
        <v>0.99931424911654143</v>
      </c>
      <c r="I945" s="1">
        <v>0.99931424911654143</v>
      </c>
      <c r="J945" s="1">
        <v>0.99931424911654143</v>
      </c>
      <c r="K945" s="1">
        <v>0.99931424911654143</v>
      </c>
      <c r="L945" s="1">
        <v>0.99931424911654143</v>
      </c>
      <c r="M945" s="1">
        <v>0.99931424911654143</v>
      </c>
      <c r="N945" s="1">
        <v>0.99931424911654143</v>
      </c>
      <c r="O945" s="1">
        <v>0.99931424911654143</v>
      </c>
      <c r="P945" s="1">
        <v>0.99931424911654143</v>
      </c>
      <c r="Q945" s="1">
        <v>0.99931424911654143</v>
      </c>
      <c r="R945" s="1">
        <v>0.99931424911654143</v>
      </c>
      <c r="S945" s="1">
        <v>0.99931424911654143</v>
      </c>
      <c r="T945" s="1">
        <v>0.99931424911654143</v>
      </c>
      <c r="U945" s="1">
        <v>0.99931424911654143</v>
      </c>
      <c r="V945" s="1">
        <v>0.99931424911654143</v>
      </c>
      <c r="W945" s="1">
        <v>0.99931424911654143</v>
      </c>
      <c r="X945" s="1">
        <v>0.99931424911654143</v>
      </c>
      <c r="Y945" s="1">
        <v>0.99931424911654143</v>
      </c>
      <c r="Z945" s="1">
        <v>0.99931424911654143</v>
      </c>
      <c r="AA945" s="1">
        <v>0.99931424911654143</v>
      </c>
      <c r="AB945" s="1">
        <v>0.99931424911654143</v>
      </c>
      <c r="AC945" s="1">
        <v>0.99931424911654143</v>
      </c>
      <c r="AD945" s="1">
        <v>0.99931424911654143</v>
      </c>
    </row>
    <row r="946" spans="1:30" x14ac:dyDescent="0.3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1.042305061046122</v>
      </c>
      <c r="H946" s="1">
        <v>1.0500023286155851</v>
      </c>
      <c r="I946" s="1">
        <v>1.060379010957551</v>
      </c>
      <c r="J946" s="1">
        <v>1.0599001957972169</v>
      </c>
      <c r="K946" s="1">
        <v>1.0608214160219911</v>
      </c>
      <c r="L946" s="1">
        <v>1.0614301080707349</v>
      </c>
      <c r="M946" s="1">
        <v>1.055934384830052</v>
      </c>
      <c r="N946" s="1">
        <v>1.052249110944987</v>
      </c>
      <c r="O946" s="1">
        <v>1.0574421223720929</v>
      </c>
      <c r="P946" s="1">
        <v>1.059437421002315</v>
      </c>
      <c r="Q946" s="1">
        <v>1.05242361499885</v>
      </c>
      <c r="R946" s="1">
        <v>1.0601477071603951</v>
      </c>
      <c r="S946" s="1">
        <v>1.0573360903436091</v>
      </c>
      <c r="T946" s="1">
        <v>1.055870023352854</v>
      </c>
      <c r="U946" s="1">
        <v>1.057416642636642</v>
      </c>
      <c r="V946" s="1">
        <v>1.059825871453475</v>
      </c>
      <c r="W946" s="1">
        <v>1.0496385145251399</v>
      </c>
      <c r="X946" s="1">
        <v>1.048910851895992</v>
      </c>
      <c r="Y946" s="1">
        <v>1.0435943913049801</v>
      </c>
      <c r="Z946" s="1">
        <v>1.041142508456314</v>
      </c>
      <c r="AA946" s="1">
        <v>1.0345473373451579</v>
      </c>
      <c r="AB946" s="1">
        <v>1.0364279091738009</v>
      </c>
      <c r="AC946" s="1">
        <v>1.0346935996596001</v>
      </c>
      <c r="AD946" s="1">
        <v>1.040099650756918</v>
      </c>
    </row>
    <row r="947" spans="1:30" hidden="1" x14ac:dyDescent="0.3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1.040099650756918</v>
      </c>
      <c r="H947" s="1">
        <v>1.040099650756918</v>
      </c>
      <c r="I947" s="1">
        <v>1.040099650756918</v>
      </c>
      <c r="J947" s="1">
        <v>1.040099650756918</v>
      </c>
      <c r="K947" s="1">
        <v>1.040099650756918</v>
      </c>
      <c r="L947" s="1">
        <v>1.040099650756918</v>
      </c>
      <c r="M947" s="1">
        <v>1.040099650756918</v>
      </c>
      <c r="N947" s="1">
        <v>1.040099650756918</v>
      </c>
      <c r="O947" s="1">
        <v>1.040099650756918</v>
      </c>
      <c r="P947" s="1">
        <v>1.040099650756918</v>
      </c>
      <c r="Q947" s="1">
        <v>1.040099650756918</v>
      </c>
      <c r="R947" s="1">
        <v>1.040099650756918</v>
      </c>
      <c r="S947" s="1">
        <v>1.040099650756918</v>
      </c>
      <c r="T947" s="1">
        <v>1.040099650756918</v>
      </c>
      <c r="U947" s="1">
        <v>1.040099650756918</v>
      </c>
      <c r="V947" s="1">
        <v>1.040099650756918</v>
      </c>
      <c r="W947" s="1">
        <v>1.040099650756918</v>
      </c>
      <c r="X947" s="1">
        <v>1.040099650756918</v>
      </c>
      <c r="Y947" s="1">
        <v>1.040099650756918</v>
      </c>
      <c r="Z947" s="1">
        <v>1.040099650756918</v>
      </c>
      <c r="AA947" s="1">
        <v>1.040099650756918</v>
      </c>
      <c r="AB947" s="1">
        <v>1.040099650756918</v>
      </c>
      <c r="AC947" s="1">
        <v>1.040099650756918</v>
      </c>
      <c r="AD947" s="1">
        <v>1.040099650756918</v>
      </c>
    </row>
    <row r="948" spans="1:30" x14ac:dyDescent="0.3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1.0796203563443241</v>
      </c>
      <c r="H948" s="1">
        <v>1.0854429121457909</v>
      </c>
      <c r="I948" s="1">
        <v>1.089553634912017</v>
      </c>
      <c r="J948" s="1">
        <v>1.0896311431308281</v>
      </c>
      <c r="K948" s="1">
        <v>1.089835911748108</v>
      </c>
      <c r="L948" s="1">
        <v>1.0900777141794951</v>
      </c>
      <c r="M948" s="1">
        <v>1.085945440216316</v>
      </c>
      <c r="N948" s="1">
        <v>1.0799424579128161</v>
      </c>
      <c r="O948" s="1">
        <v>1.0823411487394741</v>
      </c>
      <c r="P948" s="1">
        <v>1.082882988687379</v>
      </c>
      <c r="Q948" s="1">
        <v>1.080177812196824</v>
      </c>
      <c r="R948" s="1">
        <v>1.081437760262949</v>
      </c>
      <c r="S948" s="1">
        <v>1.080270688572748</v>
      </c>
      <c r="T948" s="1">
        <v>1.076436103343287</v>
      </c>
      <c r="U948" s="1">
        <v>1.077281990559273</v>
      </c>
      <c r="V948" s="1">
        <v>1.0796005232394641</v>
      </c>
      <c r="W948" s="1">
        <v>1.0760400797968199</v>
      </c>
      <c r="X948" s="1">
        <v>1.078792054306942</v>
      </c>
      <c r="Y948" s="1">
        <v>1.0760416541835811</v>
      </c>
      <c r="Z948" s="1">
        <v>1.07420161465553</v>
      </c>
      <c r="AA948" s="1">
        <v>1.0718445932867791</v>
      </c>
      <c r="AB948" s="1">
        <v>1.071510981913347</v>
      </c>
      <c r="AC948" s="1">
        <v>1.072564818074125</v>
      </c>
      <c r="AD948" s="1">
        <v>1.0769816909924259</v>
      </c>
    </row>
    <row r="949" spans="1:30" hidden="1" x14ac:dyDescent="0.3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1.0769816909924259</v>
      </c>
      <c r="H949" s="1">
        <v>1.0769816909924259</v>
      </c>
      <c r="I949" s="1">
        <v>1.0769816909924259</v>
      </c>
      <c r="J949" s="1">
        <v>1.0769816909924259</v>
      </c>
      <c r="K949" s="1">
        <v>1.0769816909924259</v>
      </c>
      <c r="L949" s="1">
        <v>1.0769816909924259</v>
      </c>
      <c r="M949" s="1">
        <v>1.0769816909924259</v>
      </c>
      <c r="N949" s="1">
        <v>1.0769816909924259</v>
      </c>
      <c r="O949" s="1">
        <v>1.0769816909924259</v>
      </c>
      <c r="P949" s="1">
        <v>1.0769816909924259</v>
      </c>
      <c r="Q949" s="1">
        <v>1.0769816909924259</v>
      </c>
      <c r="R949" s="1">
        <v>1.0769816909924259</v>
      </c>
      <c r="S949" s="1">
        <v>1.0769816909924259</v>
      </c>
      <c r="T949" s="1">
        <v>1.0769816909924259</v>
      </c>
      <c r="U949" s="1">
        <v>1.0769816909924259</v>
      </c>
      <c r="V949" s="1">
        <v>1.0769816909924259</v>
      </c>
      <c r="W949" s="1">
        <v>1.0769816909924259</v>
      </c>
      <c r="X949" s="1">
        <v>1.0769816909924259</v>
      </c>
      <c r="Y949" s="1">
        <v>1.0769816909924259</v>
      </c>
      <c r="Z949" s="1">
        <v>1.0769816909924259</v>
      </c>
      <c r="AA949" s="1">
        <v>1.0769816909924259</v>
      </c>
      <c r="AB949" s="1">
        <v>1.0769816909924259</v>
      </c>
      <c r="AC949" s="1">
        <v>1.0769816909924259</v>
      </c>
      <c r="AD949" s="1">
        <v>1.0769816909924259</v>
      </c>
    </row>
    <row r="950" spans="1:30" x14ac:dyDescent="0.3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0.98879163745873022</v>
      </c>
      <c r="H950" s="1">
        <v>0.98530611419691039</v>
      </c>
      <c r="I950" s="1">
        <v>0.98461554086398362</v>
      </c>
      <c r="J950" s="1">
        <v>0.98460211417781096</v>
      </c>
      <c r="K950" s="1">
        <v>0.98708049745792148</v>
      </c>
      <c r="L950" s="1">
        <v>0.98635552555577677</v>
      </c>
      <c r="M950" s="1">
        <v>0.98608071342119641</v>
      </c>
      <c r="N950" s="1">
        <v>0.995909501733793</v>
      </c>
      <c r="O950" s="1">
        <v>1.0015988649047729</v>
      </c>
      <c r="P950" s="1">
        <v>1.0035036475372701</v>
      </c>
      <c r="Q950" s="1">
        <v>1.003181245568886</v>
      </c>
      <c r="R950" s="1">
        <v>1.0037051338023839</v>
      </c>
      <c r="S950" s="1">
        <v>1.0046491300591811</v>
      </c>
      <c r="T950" s="1">
        <v>1.00408877654633</v>
      </c>
      <c r="U950" s="1">
        <v>1.0024958864632021</v>
      </c>
      <c r="V950" s="1">
        <v>1.001967299657524</v>
      </c>
      <c r="W950" s="1">
        <v>1.00135495049261</v>
      </c>
      <c r="X950" s="1">
        <v>1.000203350179292</v>
      </c>
      <c r="Y950" s="1">
        <v>0.99981254057276214</v>
      </c>
      <c r="Z950" s="1">
        <v>0.9997626659349963</v>
      </c>
      <c r="AA950" s="1">
        <v>0.99703946405848054</v>
      </c>
      <c r="AB950" s="1">
        <v>0.99913234789263583</v>
      </c>
      <c r="AC950" s="1">
        <v>0.99620198964529083</v>
      </c>
      <c r="AD950" s="1">
        <v>0.99398733775540871</v>
      </c>
    </row>
    <row r="951" spans="1:30" hidden="1" x14ac:dyDescent="0.3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0.99398733775540871</v>
      </c>
      <c r="H951" s="1">
        <v>0.99398733775540871</v>
      </c>
      <c r="I951" s="1">
        <v>0.99398733775540871</v>
      </c>
      <c r="J951" s="1">
        <v>0.99398733775540871</v>
      </c>
      <c r="K951" s="1">
        <v>0.99398733775540871</v>
      </c>
      <c r="L951" s="1">
        <v>0.99398733775540871</v>
      </c>
      <c r="M951" s="1">
        <v>0.99398733775540871</v>
      </c>
      <c r="N951" s="1">
        <v>0.99398733775540871</v>
      </c>
      <c r="O951" s="1">
        <v>0.99398733775540871</v>
      </c>
      <c r="P951" s="1">
        <v>0.99398733775540871</v>
      </c>
      <c r="Q951" s="1">
        <v>0.99398733775540871</v>
      </c>
      <c r="R951" s="1">
        <v>0.99398733775540871</v>
      </c>
      <c r="S951" s="1">
        <v>0.99398733775540871</v>
      </c>
      <c r="T951" s="1">
        <v>0.99398733775540871</v>
      </c>
      <c r="U951" s="1">
        <v>0.99398733775540871</v>
      </c>
      <c r="V951" s="1">
        <v>0.99398733775540871</v>
      </c>
      <c r="W951" s="1">
        <v>0.99398733775540871</v>
      </c>
      <c r="X951" s="1">
        <v>0.99398733775540871</v>
      </c>
      <c r="Y951" s="1">
        <v>0.99398733775540871</v>
      </c>
      <c r="Z951" s="1">
        <v>0.99398733775540871</v>
      </c>
      <c r="AA951" s="1">
        <v>0.99398733775540871</v>
      </c>
      <c r="AB951" s="1">
        <v>0.99398733775540871</v>
      </c>
      <c r="AC951" s="1">
        <v>0.99398733775540871</v>
      </c>
      <c r="AD951" s="1">
        <v>0.99398733775540871</v>
      </c>
    </row>
    <row r="952" spans="1:30" x14ac:dyDescent="0.3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1.100000000386774</v>
      </c>
      <c r="H952" s="1">
        <v>1.1000000000826911</v>
      </c>
      <c r="I952" s="1">
        <v>1.0999999981369271</v>
      </c>
      <c r="J952" s="1">
        <v>1.09999999630479</v>
      </c>
      <c r="K952" s="1">
        <v>1.0999999998876899</v>
      </c>
      <c r="L952" s="1">
        <v>1.1000000000860251</v>
      </c>
      <c r="M952" s="1">
        <v>1.0999999962047811</v>
      </c>
      <c r="N952" s="1">
        <v>1.100000002068759</v>
      </c>
      <c r="O952" s="1">
        <v>1.1000000021373739</v>
      </c>
      <c r="P952" s="1">
        <v>1.1000000021684611</v>
      </c>
      <c r="Q952" s="1">
        <v>1.100000001756908</v>
      </c>
      <c r="R952" s="1">
        <v>1.100000000878576</v>
      </c>
      <c r="S952" s="1">
        <v>1.100000001306916</v>
      </c>
      <c r="T952" s="1">
        <v>1.1000000015188469</v>
      </c>
      <c r="U952" s="1">
        <v>1.100000001273236</v>
      </c>
      <c r="V952" s="1">
        <v>1.1000000016962239</v>
      </c>
      <c r="W952" s="1">
        <v>1.1000000016894571</v>
      </c>
      <c r="X952" s="1">
        <v>1.100000001583459</v>
      </c>
      <c r="Y952" s="1">
        <v>1.100000001182855</v>
      </c>
      <c r="Z952" s="1">
        <v>1.100000000825579</v>
      </c>
      <c r="AA952" s="1">
        <v>1.100000000555176</v>
      </c>
      <c r="AB952" s="1">
        <v>1.1000000013367299</v>
      </c>
      <c r="AC952" s="1">
        <v>1.1000000012664799</v>
      </c>
      <c r="AD952" s="1">
        <v>1.099999998684041</v>
      </c>
    </row>
    <row r="953" spans="1:30" hidden="1" x14ac:dyDescent="0.3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1.099999998684041</v>
      </c>
      <c r="H953" s="1">
        <v>1.099999998684041</v>
      </c>
      <c r="I953" s="1">
        <v>1.099999998684041</v>
      </c>
      <c r="J953" s="1">
        <v>1.099999998684041</v>
      </c>
      <c r="K953" s="1">
        <v>1.099999998684041</v>
      </c>
      <c r="L953" s="1">
        <v>1.099999998684041</v>
      </c>
      <c r="M953" s="1">
        <v>1.099999998684041</v>
      </c>
      <c r="N953" s="1">
        <v>1.099999998684041</v>
      </c>
      <c r="O953" s="1">
        <v>1.099999998684041</v>
      </c>
      <c r="P953" s="1">
        <v>1.099999998684041</v>
      </c>
      <c r="Q953" s="1">
        <v>1.099999998684041</v>
      </c>
      <c r="R953" s="1">
        <v>1.099999998684041</v>
      </c>
      <c r="S953" s="1">
        <v>1.099999998684041</v>
      </c>
      <c r="T953" s="1">
        <v>1.099999998684041</v>
      </c>
      <c r="U953" s="1">
        <v>1.099999998684041</v>
      </c>
      <c r="V953" s="1">
        <v>1.099999998684041</v>
      </c>
      <c r="W953" s="1">
        <v>1.099999998684041</v>
      </c>
      <c r="X953" s="1">
        <v>1.099999998684041</v>
      </c>
      <c r="Y953" s="1">
        <v>1.099999998684041</v>
      </c>
      <c r="Z953" s="1">
        <v>1.099999998684041</v>
      </c>
      <c r="AA953" s="1">
        <v>1.099999998684041</v>
      </c>
      <c r="AB953" s="1">
        <v>1.099999998684041</v>
      </c>
      <c r="AC953" s="1">
        <v>1.099999998684041</v>
      </c>
      <c r="AD953" s="1">
        <v>1.099999998684041</v>
      </c>
    </row>
    <row r="954" spans="1:30" x14ac:dyDescent="0.3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3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3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1.0048757959637149</v>
      </c>
      <c r="H956" s="1">
        <v>1.004342565041789</v>
      </c>
      <c r="I956" s="1">
        <v>1.00266954574463</v>
      </c>
      <c r="J956" s="1">
        <v>1.0026012008959559</v>
      </c>
      <c r="K956" s="1">
        <v>1.003933741630388</v>
      </c>
      <c r="L956" s="1">
        <v>1.004205412597359</v>
      </c>
      <c r="M956" s="1">
        <v>1.0022393671476559</v>
      </c>
      <c r="N956" s="1">
        <v>1.006622229368429</v>
      </c>
      <c r="O956" s="1">
        <v>1.0081715852211559</v>
      </c>
      <c r="P956" s="1">
        <v>1.0088997347978541</v>
      </c>
      <c r="Q956" s="1">
        <v>1.009413030738572</v>
      </c>
      <c r="R956" s="1">
        <v>1.0091783283095259</v>
      </c>
      <c r="S956" s="1">
        <v>1.0101224443876311</v>
      </c>
      <c r="T956" s="1">
        <v>1.0105549615054441</v>
      </c>
      <c r="U956" s="1">
        <v>1.0099454328347051</v>
      </c>
      <c r="V956" s="1">
        <v>1.009925358783863</v>
      </c>
      <c r="W956" s="1">
        <v>1.009810521106641</v>
      </c>
      <c r="X956" s="1">
        <v>1.008614210919627</v>
      </c>
      <c r="Y956" s="1">
        <v>1.007800123028187</v>
      </c>
      <c r="Z956" s="1">
        <v>1.006964445873904</v>
      </c>
      <c r="AA956" s="1">
        <v>1.006972352351623</v>
      </c>
      <c r="AB956" s="1">
        <v>1.008960978065097</v>
      </c>
      <c r="AC956" s="1">
        <v>1.0091014782793739</v>
      </c>
      <c r="AD956" s="1">
        <v>1.005097433783305</v>
      </c>
    </row>
    <row r="957" spans="1:30" hidden="1" x14ac:dyDescent="0.3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1.005097433783305</v>
      </c>
      <c r="H957" s="1">
        <v>1.005097433783305</v>
      </c>
      <c r="I957" s="1">
        <v>1.005097433783305</v>
      </c>
      <c r="J957" s="1">
        <v>1.005097433783305</v>
      </c>
      <c r="K957" s="1">
        <v>1.005097433783305</v>
      </c>
      <c r="L957" s="1">
        <v>1.005097433783305</v>
      </c>
      <c r="M957" s="1">
        <v>1.005097433783305</v>
      </c>
      <c r="N957" s="1">
        <v>1.005097433783305</v>
      </c>
      <c r="O957" s="1">
        <v>1.005097433783305</v>
      </c>
      <c r="P957" s="1">
        <v>1.005097433783305</v>
      </c>
      <c r="Q957" s="1">
        <v>1.005097433783305</v>
      </c>
      <c r="R957" s="1">
        <v>1.005097433783305</v>
      </c>
      <c r="S957" s="1">
        <v>1.005097433783305</v>
      </c>
      <c r="T957" s="1">
        <v>1.005097433783305</v>
      </c>
      <c r="U957" s="1">
        <v>1.005097433783305</v>
      </c>
      <c r="V957" s="1">
        <v>1.005097433783305</v>
      </c>
      <c r="W957" s="1">
        <v>1.005097433783305</v>
      </c>
      <c r="X957" s="1">
        <v>1.005097433783305</v>
      </c>
      <c r="Y957" s="1">
        <v>1.005097433783305</v>
      </c>
      <c r="Z957" s="1">
        <v>1.005097433783305</v>
      </c>
      <c r="AA957" s="1">
        <v>1.005097433783305</v>
      </c>
      <c r="AB957" s="1">
        <v>1.005097433783305</v>
      </c>
      <c r="AC957" s="1">
        <v>1.005097433783305</v>
      </c>
      <c r="AD957" s="1">
        <v>1.005097433783305</v>
      </c>
    </row>
    <row r="958" spans="1:30" x14ac:dyDescent="0.3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1.100000003248643</v>
      </c>
      <c r="H958" s="1">
        <v>1.1000000025260781</v>
      </c>
      <c r="I958" s="1">
        <v>1.100000002028648</v>
      </c>
      <c r="J958" s="1">
        <v>1.100000002117842</v>
      </c>
      <c r="K958" s="1">
        <v>1.100000002012963</v>
      </c>
      <c r="L958" s="1">
        <v>1.099811880876463</v>
      </c>
      <c r="M958" s="1">
        <v>1.100000002089691</v>
      </c>
      <c r="N958" s="1">
        <v>1.1000000035486099</v>
      </c>
      <c r="O958" s="1">
        <v>1.1000000038876689</v>
      </c>
      <c r="P958" s="1">
        <v>1.1000000040150459</v>
      </c>
      <c r="Q958" s="1">
        <v>1.1000000037086859</v>
      </c>
      <c r="R958" s="1">
        <v>1.100000003565647</v>
      </c>
      <c r="S958" s="1">
        <v>1.1000000038643101</v>
      </c>
      <c r="T958" s="1">
        <v>1.1000000039556519</v>
      </c>
      <c r="U958" s="1">
        <v>1.1000000038104889</v>
      </c>
      <c r="V958" s="1">
        <v>1.100000003899456</v>
      </c>
      <c r="W958" s="1">
        <v>1.10000000386827</v>
      </c>
      <c r="X958" s="1">
        <v>1.1000000038704809</v>
      </c>
      <c r="Y958" s="1">
        <v>1.100000003632059</v>
      </c>
      <c r="Z958" s="1">
        <v>1.1000000037020099</v>
      </c>
      <c r="AA958" s="1">
        <v>1.10000000362627</v>
      </c>
      <c r="AB958" s="1">
        <v>1.1000000038935249</v>
      </c>
      <c r="AC958" s="1">
        <v>1.1000000038212669</v>
      </c>
      <c r="AD958" s="1">
        <v>1.100000003180851</v>
      </c>
    </row>
    <row r="959" spans="1:30" hidden="1" x14ac:dyDescent="0.3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1.100000003180851</v>
      </c>
      <c r="H959" s="1">
        <v>1.100000003180851</v>
      </c>
      <c r="I959" s="1">
        <v>1.100000003180851</v>
      </c>
      <c r="J959" s="1">
        <v>1.100000003180851</v>
      </c>
      <c r="K959" s="1">
        <v>1.100000003180851</v>
      </c>
      <c r="L959" s="1">
        <v>1.100000003180851</v>
      </c>
      <c r="M959" s="1">
        <v>1.100000003180851</v>
      </c>
      <c r="N959" s="1">
        <v>1.100000003180851</v>
      </c>
      <c r="O959" s="1">
        <v>1.100000003180851</v>
      </c>
      <c r="P959" s="1">
        <v>1.100000003180851</v>
      </c>
      <c r="Q959" s="1">
        <v>1.100000003180851</v>
      </c>
      <c r="R959" s="1">
        <v>1.100000003180851</v>
      </c>
      <c r="S959" s="1">
        <v>1.100000003180851</v>
      </c>
      <c r="T959" s="1">
        <v>1.100000003180851</v>
      </c>
      <c r="U959" s="1">
        <v>1.100000003180851</v>
      </c>
      <c r="V959" s="1">
        <v>1.100000003180851</v>
      </c>
      <c r="W959" s="1">
        <v>1.100000003180851</v>
      </c>
      <c r="X959" s="1">
        <v>1.100000003180851</v>
      </c>
      <c r="Y959" s="1">
        <v>1.100000003180851</v>
      </c>
      <c r="Z959" s="1">
        <v>1.100000003180851</v>
      </c>
      <c r="AA959" s="1">
        <v>1.100000003180851</v>
      </c>
      <c r="AB959" s="1">
        <v>1.100000003180851</v>
      </c>
      <c r="AC959" s="1">
        <v>1.100000003180851</v>
      </c>
      <c r="AD959" s="1">
        <v>1.100000003180851</v>
      </c>
    </row>
    <row r="960" spans="1:30" x14ac:dyDescent="0.3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1.0429617980656609</v>
      </c>
      <c r="H960" s="1">
        <v>1.049590100680273</v>
      </c>
      <c r="I960" s="1">
        <v>1.060327066943666</v>
      </c>
      <c r="J960" s="1">
        <v>1.0594841614045429</v>
      </c>
      <c r="K960" s="1">
        <v>1.060441065585261</v>
      </c>
      <c r="L960" s="1">
        <v>1.0610905140989819</v>
      </c>
      <c r="M960" s="1">
        <v>1.054300431631283</v>
      </c>
      <c r="N960" s="1">
        <v>1.050785438575486</v>
      </c>
      <c r="O960" s="1">
        <v>1.055165881106821</v>
      </c>
      <c r="P960" s="1">
        <v>1.0569421436225099</v>
      </c>
      <c r="Q960" s="1">
        <v>1.0500517785295831</v>
      </c>
      <c r="R960" s="1">
        <v>1.057316517111442</v>
      </c>
      <c r="S960" s="1">
        <v>1.054628242298534</v>
      </c>
      <c r="T960" s="1">
        <v>1.0536892650695791</v>
      </c>
      <c r="U960" s="1">
        <v>1.0558636852711301</v>
      </c>
      <c r="V960" s="1">
        <v>1.0581392376328229</v>
      </c>
      <c r="W960" s="1">
        <v>1.049617968402712</v>
      </c>
      <c r="X960" s="1">
        <v>1.0487557785549391</v>
      </c>
      <c r="Y960" s="1">
        <v>1.043626417793591</v>
      </c>
      <c r="Z960" s="1">
        <v>1.040864759625328</v>
      </c>
      <c r="AA960" s="1">
        <v>1.0341295068099099</v>
      </c>
      <c r="AB960" s="1">
        <v>1.0356255764111859</v>
      </c>
      <c r="AC960" s="1">
        <v>1.033689678728219</v>
      </c>
      <c r="AD960" s="1">
        <v>1.0398836859626981</v>
      </c>
    </row>
    <row r="961" spans="1:30" hidden="1" x14ac:dyDescent="0.3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1.0398836859626981</v>
      </c>
      <c r="H961" s="1">
        <v>1.0398836859626981</v>
      </c>
      <c r="I961" s="1">
        <v>1.0398836859626981</v>
      </c>
      <c r="J961" s="1">
        <v>1.0398836859626981</v>
      </c>
      <c r="K961" s="1">
        <v>1.0398836859626981</v>
      </c>
      <c r="L961" s="1">
        <v>1.0398836859626981</v>
      </c>
      <c r="M961" s="1">
        <v>1.0398836859626981</v>
      </c>
      <c r="N961" s="1">
        <v>1.0398836859626981</v>
      </c>
      <c r="O961" s="1">
        <v>1.0398836859626981</v>
      </c>
      <c r="P961" s="1">
        <v>1.0398836859626981</v>
      </c>
      <c r="Q961" s="1">
        <v>1.0398836859626981</v>
      </c>
      <c r="R961" s="1">
        <v>1.0398836859626981</v>
      </c>
      <c r="S961" s="1">
        <v>1.0398836859626981</v>
      </c>
      <c r="T961" s="1">
        <v>1.0398836859626981</v>
      </c>
      <c r="U961" s="1">
        <v>1.0398836859626981</v>
      </c>
      <c r="V961" s="1">
        <v>1.0398836859626981</v>
      </c>
      <c r="W961" s="1">
        <v>1.0398836859626981</v>
      </c>
      <c r="X961" s="1">
        <v>1.0398836859626981</v>
      </c>
      <c r="Y961" s="1">
        <v>1.0398836859626981</v>
      </c>
      <c r="Z961" s="1">
        <v>1.0398836859626981</v>
      </c>
      <c r="AA961" s="1">
        <v>1.0398836859626981</v>
      </c>
      <c r="AB961" s="1">
        <v>1.0398836859626981</v>
      </c>
      <c r="AC961" s="1">
        <v>1.0398836859626981</v>
      </c>
      <c r="AD961" s="1">
        <v>1.0398836859626981</v>
      </c>
    </row>
    <row r="962" spans="1:30" x14ac:dyDescent="0.3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1.04524874939775</v>
      </c>
      <c r="H962" s="1">
        <v>1.0512242294844949</v>
      </c>
      <c r="I962" s="1">
        <v>1.061910509224639</v>
      </c>
      <c r="J962" s="1">
        <v>1.061226835550015</v>
      </c>
      <c r="K962" s="1">
        <v>1.061999110490214</v>
      </c>
      <c r="L962" s="1">
        <v>1.0627364098275529</v>
      </c>
      <c r="M962" s="1">
        <v>1.0565871855028</v>
      </c>
      <c r="N962" s="1">
        <v>1.0538158366395749</v>
      </c>
      <c r="O962" s="1">
        <v>1.058023314259483</v>
      </c>
      <c r="P962" s="1">
        <v>1.0599287764993111</v>
      </c>
      <c r="Q962" s="1">
        <v>1.0532934996184811</v>
      </c>
      <c r="R962" s="1">
        <v>1.0603134177766429</v>
      </c>
      <c r="S962" s="1">
        <v>1.0576679960568141</v>
      </c>
      <c r="T962" s="1">
        <v>1.0568486736449021</v>
      </c>
      <c r="U962" s="1">
        <v>1.058817784681283</v>
      </c>
      <c r="V962" s="1">
        <v>1.060712478017658</v>
      </c>
      <c r="W962" s="1">
        <v>1.0530498060686591</v>
      </c>
      <c r="X962" s="1">
        <v>1.052061919219059</v>
      </c>
      <c r="Y962" s="1">
        <v>1.046933810097578</v>
      </c>
      <c r="Z962" s="1">
        <v>1.0441130287780951</v>
      </c>
      <c r="AA962" s="1">
        <v>1.037073430195022</v>
      </c>
      <c r="AB962" s="1">
        <v>1.0385243266034121</v>
      </c>
      <c r="AC962" s="1">
        <v>1.036595850819412</v>
      </c>
      <c r="AD962" s="1">
        <v>1.0423699634184489</v>
      </c>
    </row>
    <row r="963" spans="1:30" hidden="1" x14ac:dyDescent="0.3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1.0423699634184489</v>
      </c>
      <c r="H963" s="1">
        <v>1.0423699634184489</v>
      </c>
      <c r="I963" s="1">
        <v>1.0423699634184489</v>
      </c>
      <c r="J963" s="1">
        <v>1.0423699634184489</v>
      </c>
      <c r="K963" s="1">
        <v>1.0423699634184489</v>
      </c>
      <c r="L963" s="1">
        <v>1.0423699634184489</v>
      </c>
      <c r="M963" s="1">
        <v>1.0423699634184489</v>
      </c>
      <c r="N963" s="1">
        <v>1.0423699634184489</v>
      </c>
      <c r="O963" s="1">
        <v>1.0423699634184489</v>
      </c>
      <c r="P963" s="1">
        <v>1.0423699634184489</v>
      </c>
      <c r="Q963" s="1">
        <v>1.0423699634184489</v>
      </c>
      <c r="R963" s="1">
        <v>1.0423699634184489</v>
      </c>
      <c r="S963" s="1">
        <v>1.0423699634184489</v>
      </c>
      <c r="T963" s="1">
        <v>1.0423699634184489</v>
      </c>
      <c r="U963" s="1">
        <v>1.0423699634184489</v>
      </c>
      <c r="V963" s="1">
        <v>1.0423699634184489</v>
      </c>
      <c r="W963" s="1">
        <v>1.0423699634184489</v>
      </c>
      <c r="X963" s="1">
        <v>1.0423699634184489</v>
      </c>
      <c r="Y963" s="1">
        <v>1.0423699634184489</v>
      </c>
      <c r="Z963" s="1">
        <v>1.0423699634184489</v>
      </c>
      <c r="AA963" s="1">
        <v>1.0423699634184489</v>
      </c>
      <c r="AB963" s="1">
        <v>1.0423699634184489</v>
      </c>
      <c r="AC963" s="1">
        <v>1.0423699634184489</v>
      </c>
      <c r="AD963" s="1">
        <v>1.0423699634184489</v>
      </c>
    </row>
    <row r="964" spans="1:30" x14ac:dyDescent="0.3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1.0993841848600661</v>
      </c>
      <c r="H964" s="1">
        <v>1.0998308914417161</v>
      </c>
      <c r="I964" s="1">
        <v>1.0998802699981809</v>
      </c>
      <c r="J964" s="1">
        <v>1.0999941763807239</v>
      </c>
      <c r="K964" s="1">
        <v>1.0999662776889829</v>
      </c>
      <c r="L964" s="1">
        <v>1.1000000023582071</v>
      </c>
      <c r="M964" s="1">
        <v>1.099577743913944</v>
      </c>
      <c r="N964" s="1">
        <v>1.098826105403147</v>
      </c>
      <c r="O964" s="1">
        <v>1.098361155287235</v>
      </c>
      <c r="P964" s="1">
        <v>1.0975328319211359</v>
      </c>
      <c r="Q964" s="1">
        <v>1.097318529303166</v>
      </c>
      <c r="R964" s="1">
        <v>1.097290558609602</v>
      </c>
      <c r="S964" s="1">
        <v>1.0970673102591719</v>
      </c>
      <c r="T964" s="1">
        <v>1.0969369150166319</v>
      </c>
      <c r="U964" s="1">
        <v>1.0974047978720569</v>
      </c>
      <c r="V964" s="1">
        <v>1.097693084547718</v>
      </c>
      <c r="W964" s="1">
        <v>1.098204177427889</v>
      </c>
      <c r="X964" s="1">
        <v>1.098531078877645</v>
      </c>
      <c r="Y964" s="1">
        <v>1.0986029666047259</v>
      </c>
      <c r="Z964" s="1">
        <v>1.098715082806869</v>
      </c>
      <c r="AA964" s="1">
        <v>1.098802522527351</v>
      </c>
      <c r="AB964" s="1">
        <v>1.0984418232717239</v>
      </c>
      <c r="AC964" s="1">
        <v>1.098881899763535</v>
      </c>
      <c r="AD964" s="1">
        <v>1.0993703579544341</v>
      </c>
    </row>
    <row r="965" spans="1:30" hidden="1" x14ac:dyDescent="0.3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1.0993703579544341</v>
      </c>
      <c r="H965" s="1">
        <v>1.0993703579544341</v>
      </c>
      <c r="I965" s="1">
        <v>1.0993703579544341</v>
      </c>
      <c r="J965" s="1">
        <v>1.0993703579544341</v>
      </c>
      <c r="K965" s="1">
        <v>1.0993703579544341</v>
      </c>
      <c r="L965" s="1">
        <v>1.0993703579544341</v>
      </c>
      <c r="M965" s="1">
        <v>1.0993703579544341</v>
      </c>
      <c r="N965" s="1">
        <v>1.0993703579544341</v>
      </c>
      <c r="O965" s="1">
        <v>1.0993703579544341</v>
      </c>
      <c r="P965" s="1">
        <v>1.0993703579544341</v>
      </c>
      <c r="Q965" s="1">
        <v>1.0993703579544341</v>
      </c>
      <c r="R965" s="1">
        <v>1.0993703579544341</v>
      </c>
      <c r="S965" s="1">
        <v>1.0993703579544341</v>
      </c>
      <c r="T965" s="1">
        <v>1.0993703579544341</v>
      </c>
      <c r="U965" s="1">
        <v>1.0993703579544341</v>
      </c>
      <c r="V965" s="1">
        <v>1.0993703579544341</v>
      </c>
      <c r="W965" s="1">
        <v>1.0993703579544341</v>
      </c>
      <c r="X965" s="1">
        <v>1.0993703579544341</v>
      </c>
      <c r="Y965" s="1">
        <v>1.0993703579544341</v>
      </c>
      <c r="Z965" s="1">
        <v>1.0993703579544341</v>
      </c>
      <c r="AA965" s="1">
        <v>1.0993703579544341</v>
      </c>
      <c r="AB965" s="1">
        <v>1.0993703579544341</v>
      </c>
      <c r="AC965" s="1">
        <v>1.0993703579544341</v>
      </c>
      <c r="AD965" s="1">
        <v>1.0993703579544341</v>
      </c>
    </row>
    <row r="966" spans="1:30" x14ac:dyDescent="0.3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1.082416075673611</v>
      </c>
      <c r="H966" s="1">
        <v>1.082546725594959</v>
      </c>
      <c r="I966" s="1">
        <v>1.0885891261782119</v>
      </c>
      <c r="J966" s="1">
        <v>1.0902489796160251</v>
      </c>
      <c r="K966" s="1">
        <v>1.090134028583583</v>
      </c>
      <c r="L966" s="1">
        <v>1.0905794397906481</v>
      </c>
      <c r="M966" s="1">
        <v>1.0892839878909579</v>
      </c>
      <c r="N966" s="1">
        <v>1.09014462979598</v>
      </c>
      <c r="O966" s="1">
        <v>1.091936331690452</v>
      </c>
      <c r="P966" s="1">
        <v>1.0933881123618709</v>
      </c>
      <c r="Q966" s="1">
        <v>1.0916168003397639</v>
      </c>
      <c r="R966" s="1">
        <v>1.093880237634079</v>
      </c>
      <c r="S966" s="1">
        <v>1.0938523423545621</v>
      </c>
      <c r="T966" s="1">
        <v>1.0937260834014719</v>
      </c>
      <c r="U966" s="1">
        <v>1.0939423712827221</v>
      </c>
      <c r="V966" s="1">
        <v>1.0929329475855381</v>
      </c>
      <c r="W966" s="1">
        <v>1.091771606208378</v>
      </c>
      <c r="X966" s="1">
        <v>1.0910892910862511</v>
      </c>
      <c r="Y966" s="1">
        <v>1.0890145671823741</v>
      </c>
      <c r="Z966" s="1">
        <v>1.0871063751016261</v>
      </c>
      <c r="AA966" s="1">
        <v>1.0803930645642099</v>
      </c>
      <c r="AB966" s="1">
        <v>1.0811474175644351</v>
      </c>
      <c r="AC966" s="1">
        <v>1.0785402744436969</v>
      </c>
      <c r="AD966" s="1">
        <v>1.0823624199105899</v>
      </c>
    </row>
    <row r="967" spans="1:30" hidden="1" x14ac:dyDescent="0.3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1.0823624199105899</v>
      </c>
      <c r="H967" s="1">
        <v>1.0823624199105899</v>
      </c>
      <c r="I967" s="1">
        <v>1.0823624199105899</v>
      </c>
      <c r="J967" s="1">
        <v>1.0823624199105899</v>
      </c>
      <c r="K967" s="1">
        <v>1.0823624199105899</v>
      </c>
      <c r="L967" s="1">
        <v>1.0823624199105899</v>
      </c>
      <c r="M967" s="1">
        <v>1.0823624199105899</v>
      </c>
      <c r="N967" s="1">
        <v>1.0823624199105899</v>
      </c>
      <c r="O967" s="1">
        <v>1.0823624199105899</v>
      </c>
      <c r="P967" s="1">
        <v>1.0823624199105899</v>
      </c>
      <c r="Q967" s="1">
        <v>1.0823624199105899</v>
      </c>
      <c r="R967" s="1">
        <v>1.0823624199105899</v>
      </c>
      <c r="S967" s="1">
        <v>1.0823624199105899</v>
      </c>
      <c r="T967" s="1">
        <v>1.0823624199105899</v>
      </c>
      <c r="U967" s="1">
        <v>1.0823624199105899</v>
      </c>
      <c r="V967" s="1">
        <v>1.0823624199105899</v>
      </c>
      <c r="W967" s="1">
        <v>1.0823624199105899</v>
      </c>
      <c r="X967" s="1">
        <v>1.0823624199105899</v>
      </c>
      <c r="Y967" s="1">
        <v>1.0823624199105899</v>
      </c>
      <c r="Z967" s="1">
        <v>1.0823624199105899</v>
      </c>
      <c r="AA967" s="1">
        <v>1.0823624199105899</v>
      </c>
      <c r="AB967" s="1">
        <v>1.0823624199105899</v>
      </c>
      <c r="AC967" s="1">
        <v>1.0823624199105899</v>
      </c>
      <c r="AD967" s="1">
        <v>1.0823624199105899</v>
      </c>
    </row>
    <row r="968" spans="1:30" x14ac:dyDescent="0.3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1.0999999639217399</v>
      </c>
      <c r="H968" s="1">
        <v>1.0999999550883111</v>
      </c>
      <c r="I968" s="1">
        <v>1.0999999513104299</v>
      </c>
      <c r="J968" s="1">
        <v>1.1000000023809391</v>
      </c>
      <c r="K968" s="1">
        <v>1.1000000032574759</v>
      </c>
      <c r="L968" s="1">
        <v>1.100000003676969</v>
      </c>
      <c r="M968" s="1">
        <v>1.10000000363749</v>
      </c>
      <c r="N968" s="1">
        <v>1.1000000037550151</v>
      </c>
      <c r="O968" s="1">
        <v>1.1000000044668781</v>
      </c>
      <c r="P968" s="1">
        <v>1.1000000045233429</v>
      </c>
      <c r="Q968" s="1">
        <v>1.1000000049546199</v>
      </c>
      <c r="R968" s="1">
        <v>1.1000000049443339</v>
      </c>
      <c r="S968" s="1">
        <v>1.10000000500481</v>
      </c>
      <c r="T968" s="1">
        <v>1.100000005023609</v>
      </c>
      <c r="U968" s="1">
        <v>1.1000000050066421</v>
      </c>
      <c r="V968" s="1">
        <v>1.1000000049890459</v>
      </c>
      <c r="W968" s="1">
        <v>1.1000000046141709</v>
      </c>
      <c r="X968" s="1">
        <v>1.10000000440972</v>
      </c>
      <c r="Y968" s="1">
        <v>1.100000003697621</v>
      </c>
      <c r="Z968" s="1">
        <v>1.100000003541947</v>
      </c>
      <c r="AA968" s="1">
        <v>1.0999999668155771</v>
      </c>
      <c r="AB968" s="1">
        <v>1.099999967891137</v>
      </c>
      <c r="AC968" s="1">
        <v>1.099999965273976</v>
      </c>
      <c r="AD968" s="1">
        <v>1.0999999646313461</v>
      </c>
    </row>
    <row r="969" spans="1:30" hidden="1" x14ac:dyDescent="0.3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1.0999999646313461</v>
      </c>
      <c r="H969" s="1">
        <v>1.0999999646313461</v>
      </c>
      <c r="I969" s="1">
        <v>1.0999999646313461</v>
      </c>
      <c r="J969" s="1">
        <v>1.0999999646313461</v>
      </c>
      <c r="K969" s="1">
        <v>1.0999999646313461</v>
      </c>
      <c r="L969" s="1">
        <v>1.0999999646313461</v>
      </c>
      <c r="M969" s="1">
        <v>1.0999999646313461</v>
      </c>
      <c r="N969" s="1">
        <v>1.0999999646313461</v>
      </c>
      <c r="O969" s="1">
        <v>1.0999999646313461</v>
      </c>
      <c r="P969" s="1">
        <v>1.0999999646313461</v>
      </c>
      <c r="Q969" s="1">
        <v>1.0999999646313461</v>
      </c>
      <c r="R969" s="1">
        <v>1.0999999646313461</v>
      </c>
      <c r="S969" s="1">
        <v>1.0999999646313461</v>
      </c>
      <c r="T969" s="1">
        <v>1.0999999646313461</v>
      </c>
      <c r="U969" s="1">
        <v>1.0999999646313461</v>
      </c>
      <c r="V969" s="1">
        <v>1.0999999646313461</v>
      </c>
      <c r="W969" s="1">
        <v>1.0999999646313461</v>
      </c>
      <c r="X969" s="1">
        <v>1.0999999646313461</v>
      </c>
      <c r="Y969" s="1">
        <v>1.0999999646313461</v>
      </c>
      <c r="Z969" s="1">
        <v>1.0999999646313461</v>
      </c>
      <c r="AA969" s="1">
        <v>1.0999999646313461</v>
      </c>
      <c r="AB969" s="1">
        <v>1.0999999646313461</v>
      </c>
      <c r="AC969" s="1">
        <v>1.0999999646313461</v>
      </c>
      <c r="AD969" s="1">
        <v>1.0999999646313461</v>
      </c>
    </row>
    <row r="970" spans="1:30" x14ac:dyDescent="0.3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1.099999957774549</v>
      </c>
      <c r="H970" s="1">
        <v>1.099999948053908</v>
      </c>
      <c r="I970" s="1">
        <v>1.099999943569316</v>
      </c>
      <c r="J970" s="1">
        <v>1.0999999853079681</v>
      </c>
      <c r="K970" s="1">
        <v>1.09999998015994</v>
      </c>
      <c r="L970" s="1">
        <v>1.0999999719140441</v>
      </c>
      <c r="M970" s="1">
        <v>1.099999981651504</v>
      </c>
      <c r="N970" s="1">
        <v>1.099999979657621</v>
      </c>
      <c r="O970" s="1">
        <v>1.099999990244884</v>
      </c>
      <c r="P970" s="1">
        <v>1.099999988951331</v>
      </c>
      <c r="Q970" s="1">
        <v>1.1000000044327269</v>
      </c>
      <c r="R970" s="1">
        <v>1.1000000049715171</v>
      </c>
      <c r="S970" s="1">
        <v>1.1000000050256089</v>
      </c>
      <c r="T970" s="1">
        <v>1.1000000050444221</v>
      </c>
      <c r="U970" s="1">
        <v>1.100000005027238</v>
      </c>
      <c r="V970" s="1">
        <v>1.100000005011704</v>
      </c>
      <c r="W970" s="1">
        <v>1.100000003604068</v>
      </c>
      <c r="X970" s="1">
        <v>1.0999999917749921</v>
      </c>
      <c r="Y970" s="1">
        <v>1.0999999880133471</v>
      </c>
      <c r="Z970" s="1">
        <v>1.0999999910216871</v>
      </c>
      <c r="AA970" s="1">
        <v>1.0999999615374441</v>
      </c>
      <c r="AB970" s="1">
        <v>1.0999999625008929</v>
      </c>
      <c r="AC970" s="1">
        <v>1.0999999590943541</v>
      </c>
      <c r="AD970" s="1">
        <v>1.0999999592301311</v>
      </c>
    </row>
    <row r="971" spans="1:30" hidden="1" x14ac:dyDescent="0.3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1.0999999592301311</v>
      </c>
      <c r="H971" s="1">
        <v>1.0999999592301311</v>
      </c>
      <c r="I971" s="1">
        <v>1.0999999592301311</v>
      </c>
      <c r="J971" s="1">
        <v>1.0999999592301311</v>
      </c>
      <c r="K971" s="1">
        <v>1.0999999592301311</v>
      </c>
      <c r="L971" s="1">
        <v>1.0999999592301311</v>
      </c>
      <c r="M971" s="1">
        <v>1.0999999592301311</v>
      </c>
      <c r="N971" s="1">
        <v>1.0999999592301311</v>
      </c>
      <c r="O971" s="1">
        <v>1.0999999592301311</v>
      </c>
      <c r="P971" s="1">
        <v>1.0999999592301311</v>
      </c>
      <c r="Q971" s="1">
        <v>1.0999999592301311</v>
      </c>
      <c r="R971" s="1">
        <v>1.0999999592301311</v>
      </c>
      <c r="S971" s="1">
        <v>1.0999999592301311</v>
      </c>
      <c r="T971" s="1">
        <v>1.0999999592301311</v>
      </c>
      <c r="U971" s="1">
        <v>1.0999999592301311</v>
      </c>
      <c r="V971" s="1">
        <v>1.0999999592301311</v>
      </c>
      <c r="W971" s="1">
        <v>1.0999999592301311</v>
      </c>
      <c r="X971" s="1">
        <v>1.0999999592301311</v>
      </c>
      <c r="Y971" s="1">
        <v>1.0999999592301311</v>
      </c>
      <c r="Z971" s="1">
        <v>1.0999999592301311</v>
      </c>
      <c r="AA971" s="1">
        <v>1.0999999592301311</v>
      </c>
      <c r="AB971" s="1">
        <v>1.0999999592301311</v>
      </c>
      <c r="AC971" s="1">
        <v>1.0999999592301311</v>
      </c>
      <c r="AD971" s="1">
        <v>1.0999999592301311</v>
      </c>
    </row>
    <row r="972" spans="1:30" x14ac:dyDescent="0.3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1.0932943618048629</v>
      </c>
      <c r="H972" s="1">
        <v>1.0940478009718919</v>
      </c>
      <c r="I972" s="1">
        <v>1.095267896521305</v>
      </c>
      <c r="J972" s="1">
        <v>1.095534950602685</v>
      </c>
      <c r="K972" s="1">
        <v>1.0957359352523779</v>
      </c>
      <c r="L972" s="1">
        <v>1.0958748096995019</v>
      </c>
      <c r="M972" s="1">
        <v>1.094699186096747</v>
      </c>
      <c r="N972" s="1">
        <v>1.0938488433804761</v>
      </c>
      <c r="O972" s="1">
        <v>1.0929533993002869</v>
      </c>
      <c r="P972" s="1">
        <v>1.092003414696757</v>
      </c>
      <c r="Q972" s="1">
        <v>1.0913412327881351</v>
      </c>
      <c r="R972" s="1">
        <v>1.091560047923642</v>
      </c>
      <c r="S972" s="1">
        <v>1.091077208058292</v>
      </c>
      <c r="T972" s="1">
        <v>1.090720604229908</v>
      </c>
      <c r="U972" s="1">
        <v>1.091352563524759</v>
      </c>
      <c r="V972" s="1">
        <v>1.091680188090947</v>
      </c>
      <c r="W972" s="1">
        <v>1.092341543163347</v>
      </c>
      <c r="X972" s="1">
        <v>1.092759840718992</v>
      </c>
      <c r="Y972" s="1">
        <v>1.092635286619756</v>
      </c>
      <c r="Z972" s="1">
        <v>1.092419291056395</v>
      </c>
      <c r="AA972" s="1">
        <v>1.091587213485391</v>
      </c>
      <c r="AB972" s="1">
        <v>1.0913872816088881</v>
      </c>
      <c r="AC972" s="1">
        <v>1.090897981728508</v>
      </c>
      <c r="AD972" s="1">
        <v>1.0925666719639651</v>
      </c>
    </row>
    <row r="973" spans="1:30" hidden="1" x14ac:dyDescent="0.3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1.0925666719639651</v>
      </c>
      <c r="H973" s="1">
        <v>1.0925666719639651</v>
      </c>
      <c r="I973" s="1">
        <v>1.0925666719639651</v>
      </c>
      <c r="J973" s="1">
        <v>1.0925666719639651</v>
      </c>
      <c r="K973" s="1">
        <v>1.0925666719639651</v>
      </c>
      <c r="L973" s="1">
        <v>1.0925666719639651</v>
      </c>
      <c r="M973" s="1">
        <v>1.0925666719639651</v>
      </c>
      <c r="N973" s="1">
        <v>1.0925666719639651</v>
      </c>
      <c r="O973" s="1">
        <v>1.0925666719639651</v>
      </c>
      <c r="P973" s="1">
        <v>1.0925666719639651</v>
      </c>
      <c r="Q973" s="1">
        <v>1.0925666719639651</v>
      </c>
      <c r="R973" s="1">
        <v>1.0925666719639651</v>
      </c>
      <c r="S973" s="1">
        <v>1.0925666719639651</v>
      </c>
      <c r="T973" s="1">
        <v>1.0925666719639651</v>
      </c>
      <c r="U973" s="1">
        <v>1.0925666719639651</v>
      </c>
      <c r="V973" s="1">
        <v>1.0925666719639651</v>
      </c>
      <c r="W973" s="1">
        <v>1.0925666719639651</v>
      </c>
      <c r="X973" s="1">
        <v>1.0925666719639651</v>
      </c>
      <c r="Y973" s="1">
        <v>1.0925666719639651</v>
      </c>
      <c r="Z973" s="1">
        <v>1.0925666719639651</v>
      </c>
      <c r="AA973" s="1">
        <v>1.0925666719639651</v>
      </c>
      <c r="AB973" s="1">
        <v>1.0925666719639651</v>
      </c>
      <c r="AC973" s="1">
        <v>1.0925666719639651</v>
      </c>
      <c r="AD973" s="1">
        <v>1.0925666719639651</v>
      </c>
    </row>
    <row r="974" spans="1:30" x14ac:dyDescent="0.3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1.062949813236842</v>
      </c>
      <c r="H974" s="1">
        <v>1.0653380556770931</v>
      </c>
      <c r="I974" s="1">
        <v>1.074125777096385</v>
      </c>
      <c r="J974" s="1">
        <v>1.0733534584779401</v>
      </c>
      <c r="K974" s="1">
        <v>1.07362402104681</v>
      </c>
      <c r="L974" s="1">
        <v>1.0743520740273029</v>
      </c>
      <c r="M974" s="1">
        <v>1.073426950104603</v>
      </c>
      <c r="N974" s="1">
        <v>1.073302224549131</v>
      </c>
      <c r="O974" s="1">
        <v>1.076085164986164</v>
      </c>
      <c r="P974" s="1">
        <v>1.0782384860423531</v>
      </c>
      <c r="Q974" s="1">
        <v>1.0730472280279311</v>
      </c>
      <c r="R974" s="1">
        <v>1.078790593816656</v>
      </c>
      <c r="S974" s="1">
        <v>1.077315378800711</v>
      </c>
      <c r="T974" s="1">
        <v>1.076839814752919</v>
      </c>
      <c r="U974" s="1">
        <v>1.0772943051516211</v>
      </c>
      <c r="V974" s="1">
        <v>1.0773558178381371</v>
      </c>
      <c r="W974" s="1">
        <v>1.073421053236318</v>
      </c>
      <c r="X974" s="1">
        <v>1.072617882411554</v>
      </c>
      <c r="Y974" s="1">
        <v>1.069090431196932</v>
      </c>
      <c r="Z974" s="1">
        <v>1.0657605710161371</v>
      </c>
      <c r="AA974" s="1">
        <v>1.058201945459174</v>
      </c>
      <c r="AB974" s="1">
        <v>1.059301587002843</v>
      </c>
      <c r="AC974" s="1">
        <v>1.056837210153508</v>
      </c>
      <c r="AD974" s="1">
        <v>1.06162038609358</v>
      </c>
    </row>
    <row r="975" spans="1:30" hidden="1" x14ac:dyDescent="0.3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1.06162038609358</v>
      </c>
      <c r="H975" s="1">
        <v>1.06162038609358</v>
      </c>
      <c r="I975" s="1">
        <v>1.06162038609358</v>
      </c>
      <c r="J975" s="1">
        <v>1.06162038609358</v>
      </c>
      <c r="K975" s="1">
        <v>1.06162038609358</v>
      </c>
      <c r="L975" s="1">
        <v>1.06162038609358</v>
      </c>
      <c r="M975" s="1">
        <v>1.06162038609358</v>
      </c>
      <c r="N975" s="1">
        <v>1.06162038609358</v>
      </c>
      <c r="O975" s="1">
        <v>1.06162038609358</v>
      </c>
      <c r="P975" s="1">
        <v>1.06162038609358</v>
      </c>
      <c r="Q975" s="1">
        <v>1.06162038609358</v>
      </c>
      <c r="R975" s="1">
        <v>1.06162038609358</v>
      </c>
      <c r="S975" s="1">
        <v>1.06162038609358</v>
      </c>
      <c r="T975" s="1">
        <v>1.06162038609358</v>
      </c>
      <c r="U975" s="1">
        <v>1.06162038609358</v>
      </c>
      <c r="V975" s="1">
        <v>1.06162038609358</v>
      </c>
      <c r="W975" s="1">
        <v>1.06162038609358</v>
      </c>
      <c r="X975" s="1">
        <v>1.06162038609358</v>
      </c>
      <c r="Y975" s="1">
        <v>1.06162038609358</v>
      </c>
      <c r="Z975" s="1">
        <v>1.06162038609358</v>
      </c>
      <c r="AA975" s="1">
        <v>1.06162038609358</v>
      </c>
      <c r="AB975" s="1">
        <v>1.06162038609358</v>
      </c>
      <c r="AC975" s="1">
        <v>1.06162038609358</v>
      </c>
      <c r="AD975" s="1">
        <v>1.06162038609358</v>
      </c>
    </row>
    <row r="976" spans="1:30" x14ac:dyDescent="0.3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1.0999999675275509</v>
      </c>
      <c r="H976" s="1">
        <v>1.0999999576625099</v>
      </c>
      <c r="I976" s="1">
        <v>1.0999999479388209</v>
      </c>
      <c r="J976" s="1">
        <v>1.099999968253502</v>
      </c>
      <c r="K976" s="1">
        <v>1.099999961360302</v>
      </c>
      <c r="L976" s="1">
        <v>1.099999955647704</v>
      </c>
      <c r="M976" s="1">
        <v>1.099999969041018</v>
      </c>
      <c r="N976" s="1">
        <v>1.0999999700731089</v>
      </c>
      <c r="O976" s="1">
        <v>1.099999916020908</v>
      </c>
      <c r="P976" s="1">
        <v>1.0999999603531141</v>
      </c>
      <c r="Q976" s="1">
        <v>1.0971929735224171</v>
      </c>
      <c r="R976" s="1">
        <v>1.100000004246336</v>
      </c>
      <c r="S976" s="1">
        <v>1.100000004267869</v>
      </c>
      <c r="T976" s="1">
        <v>1.100000004281543</v>
      </c>
      <c r="U976" s="1">
        <v>1.1000000042492439</v>
      </c>
      <c r="V976" s="1">
        <v>1.1000000041181539</v>
      </c>
      <c r="W976" s="1">
        <v>1.09999974618215</v>
      </c>
      <c r="X976" s="1">
        <v>1.099999902763813</v>
      </c>
      <c r="Y976" s="1">
        <v>1.0999999824524169</v>
      </c>
      <c r="Z976" s="1">
        <v>1.0999999852878899</v>
      </c>
      <c r="AA976" s="1">
        <v>1.0999999725812739</v>
      </c>
      <c r="AB976" s="1">
        <v>1.0999999728069709</v>
      </c>
      <c r="AC976" s="1">
        <v>1.0999999712996189</v>
      </c>
      <c r="AD976" s="1">
        <v>1.099999969618914</v>
      </c>
    </row>
    <row r="977" spans="1:30" hidden="1" x14ac:dyDescent="0.3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1.099999969618914</v>
      </c>
      <c r="H977" s="1">
        <v>1.099999969618914</v>
      </c>
      <c r="I977" s="1">
        <v>1.099999969618914</v>
      </c>
      <c r="J977" s="1">
        <v>1.099999969618914</v>
      </c>
      <c r="K977" s="1">
        <v>1.099999969618914</v>
      </c>
      <c r="L977" s="1">
        <v>1.099999969618914</v>
      </c>
      <c r="M977" s="1">
        <v>1.099999969618914</v>
      </c>
      <c r="N977" s="1">
        <v>1.099999969618914</v>
      </c>
      <c r="O977" s="1">
        <v>1.099999969618914</v>
      </c>
      <c r="P977" s="1">
        <v>1.099999969618914</v>
      </c>
      <c r="Q977" s="1">
        <v>1.099999969618914</v>
      </c>
      <c r="R977" s="1">
        <v>1.099999969618914</v>
      </c>
      <c r="S977" s="1">
        <v>1.099999969618914</v>
      </c>
      <c r="T977" s="1">
        <v>1.099999969618914</v>
      </c>
      <c r="U977" s="1">
        <v>1.099999969618914</v>
      </c>
      <c r="V977" s="1">
        <v>1.099999969618914</v>
      </c>
      <c r="W977" s="1">
        <v>1.099999969618914</v>
      </c>
      <c r="X977" s="1">
        <v>1.099999969618914</v>
      </c>
      <c r="Y977" s="1">
        <v>1.099999969618914</v>
      </c>
      <c r="Z977" s="1">
        <v>1.099999969618914</v>
      </c>
      <c r="AA977" s="1">
        <v>1.099999969618914</v>
      </c>
      <c r="AB977" s="1">
        <v>1.099999969618914</v>
      </c>
      <c r="AC977" s="1">
        <v>1.099999969618914</v>
      </c>
      <c r="AD977" s="1">
        <v>1.099999969618914</v>
      </c>
    </row>
    <row r="978" spans="1:30" x14ac:dyDescent="0.3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1.0523544450496609</v>
      </c>
      <c r="H978" s="1">
        <v>1.0568265638033409</v>
      </c>
      <c r="I978" s="1">
        <v>1.0668137780258631</v>
      </c>
      <c r="J978" s="1">
        <v>1.0665325292953689</v>
      </c>
      <c r="K978" s="1">
        <v>1.066945489611911</v>
      </c>
      <c r="L978" s="1">
        <v>1.067543288070157</v>
      </c>
      <c r="M978" s="1">
        <v>1.063326535169556</v>
      </c>
      <c r="N978" s="1">
        <v>1.0619833457347121</v>
      </c>
      <c r="O978" s="1">
        <v>1.0659768502443041</v>
      </c>
      <c r="P978" s="1">
        <v>1.0685667144213751</v>
      </c>
      <c r="Q978" s="1">
        <v>1.062365661653454</v>
      </c>
      <c r="R978" s="1">
        <v>1.068913194957541</v>
      </c>
      <c r="S978" s="1">
        <v>1.0666041935661521</v>
      </c>
      <c r="T978" s="1">
        <v>1.065952950850062</v>
      </c>
      <c r="U978" s="1">
        <v>1.067211636176995</v>
      </c>
      <c r="V978" s="1">
        <v>1.068341559523835</v>
      </c>
      <c r="W978" s="1">
        <v>1.062357591881177</v>
      </c>
      <c r="X978" s="1">
        <v>1.06124434505973</v>
      </c>
      <c r="Y978" s="1">
        <v>1.056465515990697</v>
      </c>
      <c r="Z978" s="1">
        <v>1.0530799052300059</v>
      </c>
      <c r="AA978" s="1">
        <v>1.04538855887508</v>
      </c>
      <c r="AB978" s="1">
        <v>1.0468510884448841</v>
      </c>
      <c r="AC978" s="1">
        <v>1.045091889511411</v>
      </c>
      <c r="AD978" s="1">
        <v>1.050208730071946</v>
      </c>
    </row>
    <row r="979" spans="1:30" hidden="1" x14ac:dyDescent="0.3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1.050208730071946</v>
      </c>
      <c r="H979" s="1">
        <v>1.050208730071946</v>
      </c>
      <c r="I979" s="1">
        <v>1.050208730071946</v>
      </c>
      <c r="J979" s="1">
        <v>1.050208730071946</v>
      </c>
      <c r="K979" s="1">
        <v>1.050208730071946</v>
      </c>
      <c r="L979" s="1">
        <v>1.050208730071946</v>
      </c>
      <c r="M979" s="1">
        <v>1.050208730071946</v>
      </c>
      <c r="N979" s="1">
        <v>1.050208730071946</v>
      </c>
      <c r="O979" s="1">
        <v>1.050208730071946</v>
      </c>
      <c r="P979" s="1">
        <v>1.050208730071946</v>
      </c>
      <c r="Q979" s="1">
        <v>1.050208730071946</v>
      </c>
      <c r="R979" s="1">
        <v>1.050208730071946</v>
      </c>
      <c r="S979" s="1">
        <v>1.050208730071946</v>
      </c>
      <c r="T979" s="1">
        <v>1.050208730071946</v>
      </c>
      <c r="U979" s="1">
        <v>1.050208730071946</v>
      </c>
      <c r="V979" s="1">
        <v>1.050208730071946</v>
      </c>
      <c r="W979" s="1">
        <v>1.050208730071946</v>
      </c>
      <c r="X979" s="1">
        <v>1.050208730071946</v>
      </c>
      <c r="Y979" s="1">
        <v>1.050208730071946</v>
      </c>
      <c r="Z979" s="1">
        <v>1.050208730071946</v>
      </c>
      <c r="AA979" s="1">
        <v>1.050208730071946</v>
      </c>
      <c r="AB979" s="1">
        <v>1.050208730071946</v>
      </c>
      <c r="AC979" s="1">
        <v>1.050208730071946</v>
      </c>
      <c r="AD979" s="1">
        <v>1.050208730071946</v>
      </c>
    </row>
    <row r="980" spans="1:30" x14ac:dyDescent="0.3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1.0558250583434501</v>
      </c>
      <c r="H980" s="1">
        <v>1.059204226814906</v>
      </c>
      <c r="I980" s="1">
        <v>1.069002451796158</v>
      </c>
      <c r="J980" s="1">
        <v>1.069396843625505</v>
      </c>
      <c r="K980" s="1">
        <v>1.069376679574388</v>
      </c>
      <c r="L980" s="1">
        <v>1.0699602762670131</v>
      </c>
      <c r="M980" s="1">
        <v>1.066596800490996</v>
      </c>
      <c r="N980" s="1">
        <v>1.067354640534431</v>
      </c>
      <c r="O980" s="1">
        <v>1.0722140968649529</v>
      </c>
      <c r="P980" s="1">
        <v>1.075950471382046</v>
      </c>
      <c r="Q980" s="1">
        <v>1.07144472432729</v>
      </c>
      <c r="R980" s="1">
        <v>1.078147431444975</v>
      </c>
      <c r="S980" s="1">
        <v>1.076766550088601</v>
      </c>
      <c r="T980" s="1">
        <v>1.076485104892889</v>
      </c>
      <c r="U980" s="1">
        <v>1.0771107228752139</v>
      </c>
      <c r="V980" s="1">
        <v>1.076387484443152</v>
      </c>
      <c r="W980" s="1">
        <v>1.070529877152965</v>
      </c>
      <c r="X980" s="1">
        <v>1.0679449594845081</v>
      </c>
      <c r="Y980" s="1">
        <v>1.0630648541269661</v>
      </c>
      <c r="Z980" s="1">
        <v>1.058370389083207</v>
      </c>
      <c r="AA980" s="1">
        <v>1.0495134609757539</v>
      </c>
      <c r="AB980" s="1">
        <v>1.0509922366577591</v>
      </c>
      <c r="AC980" s="1">
        <v>1.0492615816353219</v>
      </c>
      <c r="AD980" s="1">
        <v>1.0541800425076631</v>
      </c>
    </row>
    <row r="981" spans="1:30" hidden="1" x14ac:dyDescent="0.3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1.0541800425076631</v>
      </c>
      <c r="H981" s="1">
        <v>1.0541800425076631</v>
      </c>
      <c r="I981" s="1">
        <v>1.0541800425076631</v>
      </c>
      <c r="J981" s="1">
        <v>1.0541800425076631</v>
      </c>
      <c r="K981" s="1">
        <v>1.0541800425076631</v>
      </c>
      <c r="L981" s="1">
        <v>1.0541800425076631</v>
      </c>
      <c r="M981" s="1">
        <v>1.0541800425076631</v>
      </c>
      <c r="N981" s="1">
        <v>1.0541800425076631</v>
      </c>
      <c r="O981" s="1">
        <v>1.0541800425076631</v>
      </c>
      <c r="P981" s="1">
        <v>1.0541800425076631</v>
      </c>
      <c r="Q981" s="1">
        <v>1.0541800425076631</v>
      </c>
      <c r="R981" s="1">
        <v>1.0541800425076631</v>
      </c>
      <c r="S981" s="1">
        <v>1.0541800425076631</v>
      </c>
      <c r="T981" s="1">
        <v>1.0541800425076631</v>
      </c>
      <c r="U981" s="1">
        <v>1.0541800425076631</v>
      </c>
      <c r="V981" s="1">
        <v>1.0541800425076631</v>
      </c>
      <c r="W981" s="1">
        <v>1.0541800425076631</v>
      </c>
      <c r="X981" s="1">
        <v>1.0541800425076631</v>
      </c>
      <c r="Y981" s="1">
        <v>1.0541800425076631</v>
      </c>
      <c r="Z981" s="1">
        <v>1.0541800425076631</v>
      </c>
      <c r="AA981" s="1">
        <v>1.0541800425076631</v>
      </c>
      <c r="AB981" s="1">
        <v>1.0541800425076631</v>
      </c>
      <c r="AC981" s="1">
        <v>1.0541800425076631</v>
      </c>
      <c r="AD981" s="1">
        <v>1.0541800425076631</v>
      </c>
    </row>
    <row r="982" spans="1:30" x14ac:dyDescent="0.3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1.0614714119442481</v>
      </c>
      <c r="H982" s="1">
        <v>1.0636731398302059</v>
      </c>
      <c r="I982" s="1">
        <v>1.073098564744648</v>
      </c>
      <c r="J982" s="1">
        <v>1.0741463456265861</v>
      </c>
      <c r="K982" s="1">
        <v>1.0738327876457421</v>
      </c>
      <c r="L982" s="1">
        <v>1.0744367875718059</v>
      </c>
      <c r="M982" s="1">
        <v>1.0710914378379151</v>
      </c>
      <c r="N982" s="1">
        <v>1.0714779259102449</v>
      </c>
      <c r="O982" s="1">
        <v>1.074763824448999</v>
      </c>
      <c r="P982" s="1">
        <v>1.0774093752501599</v>
      </c>
      <c r="Q982" s="1">
        <v>1.072312061007421</v>
      </c>
      <c r="R982" s="1">
        <v>1.0780282747637111</v>
      </c>
      <c r="S982" s="1">
        <v>1.0767052500020891</v>
      </c>
      <c r="T982" s="1">
        <v>1.076604268511322</v>
      </c>
      <c r="U982" s="1">
        <v>1.0771672876951111</v>
      </c>
      <c r="V982" s="1">
        <v>1.0760361860531349</v>
      </c>
      <c r="W982" s="1">
        <v>1.0721703362454429</v>
      </c>
      <c r="X982" s="1">
        <v>1.0708144593551481</v>
      </c>
      <c r="Y982" s="1">
        <v>1.068411888585278</v>
      </c>
      <c r="Z982" s="1">
        <v>1.064490915038047</v>
      </c>
      <c r="AA982" s="1">
        <v>1.0558283534135671</v>
      </c>
      <c r="AB982" s="1">
        <v>1.057217127685107</v>
      </c>
      <c r="AC982" s="1">
        <v>1.055176588627829</v>
      </c>
      <c r="AD982" s="1">
        <v>1.0603154288814221</v>
      </c>
    </row>
    <row r="983" spans="1:30" hidden="1" x14ac:dyDescent="0.3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1.0603154288814221</v>
      </c>
      <c r="H983" s="1">
        <v>1.0603154288814221</v>
      </c>
      <c r="I983" s="1">
        <v>1.0603154288814221</v>
      </c>
      <c r="J983" s="1">
        <v>1.0603154288814221</v>
      </c>
      <c r="K983" s="1">
        <v>1.0603154288814221</v>
      </c>
      <c r="L983" s="1">
        <v>1.0603154288814221</v>
      </c>
      <c r="M983" s="1">
        <v>1.0603154288814221</v>
      </c>
      <c r="N983" s="1">
        <v>1.0603154288814221</v>
      </c>
      <c r="O983" s="1">
        <v>1.0603154288814221</v>
      </c>
      <c r="P983" s="1">
        <v>1.0603154288814221</v>
      </c>
      <c r="Q983" s="1">
        <v>1.0603154288814221</v>
      </c>
      <c r="R983" s="1">
        <v>1.0603154288814221</v>
      </c>
      <c r="S983" s="1">
        <v>1.0603154288814221</v>
      </c>
      <c r="T983" s="1">
        <v>1.0603154288814221</v>
      </c>
      <c r="U983" s="1">
        <v>1.0603154288814221</v>
      </c>
      <c r="V983" s="1">
        <v>1.0603154288814221</v>
      </c>
      <c r="W983" s="1">
        <v>1.0603154288814221</v>
      </c>
      <c r="X983" s="1">
        <v>1.0603154288814221</v>
      </c>
      <c r="Y983" s="1">
        <v>1.0603154288814221</v>
      </c>
      <c r="Z983" s="1">
        <v>1.0603154288814221</v>
      </c>
      <c r="AA983" s="1">
        <v>1.0603154288814221</v>
      </c>
      <c r="AB983" s="1">
        <v>1.0603154288814221</v>
      </c>
      <c r="AC983" s="1">
        <v>1.0603154288814221</v>
      </c>
      <c r="AD983" s="1">
        <v>1.0603154288814221</v>
      </c>
    </row>
    <row r="984" spans="1:30" x14ac:dyDescent="0.3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1.082202467359731</v>
      </c>
      <c r="H984" s="1">
        <v>1.082806653288295</v>
      </c>
      <c r="I984" s="1">
        <v>1.086056456121165</v>
      </c>
      <c r="J984" s="1">
        <v>1.086754426283812</v>
      </c>
      <c r="K984" s="1">
        <v>1.086275225734169</v>
      </c>
      <c r="L984" s="1">
        <v>1.0870009437734831</v>
      </c>
      <c r="M984" s="1">
        <v>1.0849682109914469</v>
      </c>
      <c r="N984" s="1">
        <v>1.084248501379165</v>
      </c>
      <c r="O984" s="1">
        <v>1.082268831354235</v>
      </c>
      <c r="P984" s="1">
        <v>1.0822178699464251</v>
      </c>
      <c r="Q984" s="1">
        <v>1.0819252854297541</v>
      </c>
      <c r="R984" s="1">
        <v>1.0821881231597981</v>
      </c>
      <c r="S984" s="1">
        <v>1.081347569570813</v>
      </c>
      <c r="T984" s="1">
        <v>1.081311197675455</v>
      </c>
      <c r="U984" s="1">
        <v>1.0822554188464979</v>
      </c>
      <c r="V984" s="1">
        <v>1.0829321026943941</v>
      </c>
      <c r="W984" s="1">
        <v>1.082617148983797</v>
      </c>
      <c r="X984" s="1">
        <v>1.0823479721407421</v>
      </c>
      <c r="Y984" s="1">
        <v>1.081732921994369</v>
      </c>
      <c r="Z984" s="1">
        <v>1.0801776030226611</v>
      </c>
      <c r="AA984" s="1">
        <v>1.076219125748602</v>
      </c>
      <c r="AB984" s="1">
        <v>1.075824321547487</v>
      </c>
      <c r="AC984" s="1">
        <v>1.0730421585412899</v>
      </c>
      <c r="AD984" s="1">
        <v>1.077783103146752</v>
      </c>
    </row>
    <row r="985" spans="1:30" hidden="1" x14ac:dyDescent="0.3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1.077783103146752</v>
      </c>
      <c r="H985" s="1">
        <v>1.077783103146752</v>
      </c>
      <c r="I985" s="1">
        <v>1.077783103146752</v>
      </c>
      <c r="J985" s="1">
        <v>1.077783103146752</v>
      </c>
      <c r="K985" s="1">
        <v>1.077783103146752</v>
      </c>
      <c r="L985" s="1">
        <v>1.077783103146752</v>
      </c>
      <c r="M985" s="1">
        <v>1.077783103146752</v>
      </c>
      <c r="N985" s="1">
        <v>1.077783103146752</v>
      </c>
      <c r="O985" s="1">
        <v>1.077783103146752</v>
      </c>
      <c r="P985" s="1">
        <v>1.077783103146752</v>
      </c>
      <c r="Q985" s="1">
        <v>1.077783103146752</v>
      </c>
      <c r="R985" s="1">
        <v>1.077783103146752</v>
      </c>
      <c r="S985" s="1">
        <v>1.077783103146752</v>
      </c>
      <c r="T985" s="1">
        <v>1.077783103146752</v>
      </c>
      <c r="U985" s="1">
        <v>1.077783103146752</v>
      </c>
      <c r="V985" s="1">
        <v>1.077783103146752</v>
      </c>
      <c r="W985" s="1">
        <v>1.077783103146752</v>
      </c>
      <c r="X985" s="1">
        <v>1.077783103146752</v>
      </c>
      <c r="Y985" s="1">
        <v>1.077783103146752</v>
      </c>
      <c r="Z985" s="1">
        <v>1.077783103146752</v>
      </c>
      <c r="AA985" s="1">
        <v>1.077783103146752</v>
      </c>
      <c r="AB985" s="1">
        <v>1.077783103146752</v>
      </c>
      <c r="AC985" s="1">
        <v>1.077783103146752</v>
      </c>
      <c r="AD985" s="1">
        <v>1.077783103146752</v>
      </c>
    </row>
    <row r="986" spans="1:30" x14ac:dyDescent="0.3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1.0792434185041599</v>
      </c>
      <c r="H986" s="1">
        <v>1.0794543539421271</v>
      </c>
      <c r="I986" s="1">
        <v>1.085122409371287</v>
      </c>
      <c r="J986" s="1">
        <v>1.0862518552172851</v>
      </c>
      <c r="K986" s="1">
        <v>1.087534821244408</v>
      </c>
      <c r="L986" s="1">
        <v>1.0877700661883341</v>
      </c>
      <c r="M986" s="1">
        <v>1.0851333972078741</v>
      </c>
      <c r="N986" s="1">
        <v>1.0848593349583799</v>
      </c>
      <c r="O986" s="1">
        <v>1.084765497916129</v>
      </c>
      <c r="P986" s="1">
        <v>1.0850518584920761</v>
      </c>
      <c r="Q986" s="1">
        <v>1.08263237484657</v>
      </c>
      <c r="R986" s="1">
        <v>1.0847922713712961</v>
      </c>
      <c r="S986" s="1">
        <v>1.083684423022313</v>
      </c>
      <c r="T986" s="1">
        <v>1.08347240187599</v>
      </c>
      <c r="U986" s="1">
        <v>1.0843917115279069</v>
      </c>
      <c r="V986" s="1">
        <v>1.0841236757705359</v>
      </c>
      <c r="W986" s="1">
        <v>1.0843412011805731</v>
      </c>
      <c r="X986" s="1">
        <v>1.084421097671217</v>
      </c>
      <c r="Y986" s="1">
        <v>1.083073536395921</v>
      </c>
      <c r="Z986" s="1">
        <v>1.080938428720333</v>
      </c>
      <c r="AA986" s="1">
        <v>1.075802331605461</v>
      </c>
      <c r="AB986" s="1">
        <v>1.0760074389367591</v>
      </c>
      <c r="AC986" s="1">
        <v>1.07372062289838</v>
      </c>
      <c r="AD986" s="1">
        <v>1.0785366763935049</v>
      </c>
    </row>
    <row r="987" spans="1:30" hidden="1" x14ac:dyDescent="0.3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1.0785366763935049</v>
      </c>
      <c r="H987" s="1">
        <v>1.0785366763935049</v>
      </c>
      <c r="I987" s="1">
        <v>1.0785366763935049</v>
      </c>
      <c r="J987" s="1">
        <v>1.0785366763935049</v>
      </c>
      <c r="K987" s="1">
        <v>1.0785366763935049</v>
      </c>
      <c r="L987" s="1">
        <v>1.0785366763935049</v>
      </c>
      <c r="M987" s="1">
        <v>1.0785366763935049</v>
      </c>
      <c r="N987" s="1">
        <v>1.0785366763935049</v>
      </c>
      <c r="O987" s="1">
        <v>1.0785366763935049</v>
      </c>
      <c r="P987" s="1">
        <v>1.0785366763935049</v>
      </c>
      <c r="Q987" s="1">
        <v>1.0785366763935049</v>
      </c>
      <c r="R987" s="1">
        <v>1.0785366763935049</v>
      </c>
      <c r="S987" s="1">
        <v>1.0785366763935049</v>
      </c>
      <c r="T987" s="1">
        <v>1.0785366763935049</v>
      </c>
      <c r="U987" s="1">
        <v>1.0785366763935049</v>
      </c>
      <c r="V987" s="1">
        <v>1.0785366763935049</v>
      </c>
      <c r="W987" s="1">
        <v>1.0785366763935049</v>
      </c>
      <c r="X987" s="1">
        <v>1.0785366763935049</v>
      </c>
      <c r="Y987" s="1">
        <v>1.0785366763935049</v>
      </c>
      <c r="Z987" s="1">
        <v>1.0785366763935049</v>
      </c>
      <c r="AA987" s="1">
        <v>1.0785366763935049</v>
      </c>
      <c r="AB987" s="1">
        <v>1.0785366763935049</v>
      </c>
      <c r="AC987" s="1">
        <v>1.0785366763935049</v>
      </c>
      <c r="AD987" s="1">
        <v>1.0785366763935049</v>
      </c>
    </row>
    <row r="988" spans="1:30" x14ac:dyDescent="0.3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1.080917454906148</v>
      </c>
      <c r="H988" s="1">
        <v>1.0807601799308471</v>
      </c>
      <c r="I988" s="1">
        <v>1.0861647615409611</v>
      </c>
      <c r="J988" s="1">
        <v>1.086868176482557</v>
      </c>
      <c r="K988" s="1">
        <v>1.0866367390684291</v>
      </c>
      <c r="L988" s="1">
        <v>1.087531233599643</v>
      </c>
      <c r="M988" s="1">
        <v>1.085723539583404</v>
      </c>
      <c r="N988" s="1">
        <v>1.0844418361053141</v>
      </c>
      <c r="O988" s="1">
        <v>1.0841849808178889</v>
      </c>
      <c r="P988" s="1">
        <v>1.084532126124927</v>
      </c>
      <c r="Q988" s="1">
        <v>1.0822442335384239</v>
      </c>
      <c r="R988" s="1">
        <v>1.084608731929932</v>
      </c>
      <c r="S988" s="1">
        <v>1.083295935745886</v>
      </c>
      <c r="T988" s="1">
        <v>1.0830884547988371</v>
      </c>
      <c r="U988" s="1">
        <v>1.0839708620010069</v>
      </c>
      <c r="V988" s="1">
        <v>1.0838578835605559</v>
      </c>
      <c r="W988" s="1">
        <v>1.0829508039304621</v>
      </c>
      <c r="X988" s="1">
        <v>1.0822613316131431</v>
      </c>
      <c r="Y988" s="1">
        <v>1.079661121358567</v>
      </c>
      <c r="Z988" s="1">
        <v>1.076974527601779</v>
      </c>
      <c r="AA988" s="1">
        <v>1.0701783499972179</v>
      </c>
      <c r="AB988" s="1">
        <v>1.0703049383012539</v>
      </c>
      <c r="AC988" s="1">
        <v>1.066850120001164</v>
      </c>
      <c r="AD988" s="1">
        <v>1.073845850244928</v>
      </c>
    </row>
    <row r="989" spans="1:30" hidden="1" x14ac:dyDescent="0.3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1.073845850244928</v>
      </c>
      <c r="H989" s="1">
        <v>1.073845850244928</v>
      </c>
      <c r="I989" s="1">
        <v>1.073845850244928</v>
      </c>
      <c r="J989" s="1">
        <v>1.073845850244928</v>
      </c>
      <c r="K989" s="1">
        <v>1.073845850244928</v>
      </c>
      <c r="L989" s="1">
        <v>1.073845850244928</v>
      </c>
      <c r="M989" s="1">
        <v>1.073845850244928</v>
      </c>
      <c r="N989" s="1">
        <v>1.073845850244928</v>
      </c>
      <c r="O989" s="1">
        <v>1.073845850244928</v>
      </c>
      <c r="P989" s="1">
        <v>1.073845850244928</v>
      </c>
      <c r="Q989" s="1">
        <v>1.073845850244928</v>
      </c>
      <c r="R989" s="1">
        <v>1.073845850244928</v>
      </c>
      <c r="S989" s="1">
        <v>1.073845850244928</v>
      </c>
      <c r="T989" s="1">
        <v>1.073845850244928</v>
      </c>
      <c r="U989" s="1">
        <v>1.073845850244928</v>
      </c>
      <c r="V989" s="1">
        <v>1.073845850244928</v>
      </c>
      <c r="W989" s="1">
        <v>1.073845850244928</v>
      </c>
      <c r="X989" s="1">
        <v>1.073845850244928</v>
      </c>
      <c r="Y989" s="1">
        <v>1.073845850244928</v>
      </c>
      <c r="Z989" s="1">
        <v>1.073845850244928</v>
      </c>
      <c r="AA989" s="1">
        <v>1.073845850244928</v>
      </c>
      <c r="AB989" s="1">
        <v>1.073845850244928</v>
      </c>
      <c r="AC989" s="1">
        <v>1.073845850244928</v>
      </c>
      <c r="AD989" s="1">
        <v>1.073845850244928</v>
      </c>
    </row>
    <row r="990" spans="1:30" x14ac:dyDescent="0.3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1.1000000030913819</v>
      </c>
      <c r="H990" s="1">
        <v>1.1000000021061791</v>
      </c>
      <c r="I990" s="1">
        <v>1.100000002785718</v>
      </c>
      <c r="J990" s="1">
        <v>1.100000003140537</v>
      </c>
      <c r="K990" s="1">
        <v>1.100000002323313</v>
      </c>
      <c r="L990" s="1">
        <v>1.1000000018331351</v>
      </c>
      <c r="M990" s="1">
        <v>1.1000000031532451</v>
      </c>
      <c r="N990" s="1">
        <v>1.0999998127376089</v>
      </c>
      <c r="O990" s="1">
        <v>1.099214270949411</v>
      </c>
      <c r="P990" s="1">
        <v>1.0999998995745019</v>
      </c>
      <c r="Q990" s="1">
        <v>1.099999818188925</v>
      </c>
      <c r="R990" s="1">
        <v>1.099999979440401</v>
      </c>
      <c r="S990" s="1">
        <v>1.099999989763655</v>
      </c>
      <c r="T990" s="1">
        <v>1.0999999925991351</v>
      </c>
      <c r="U990" s="1">
        <v>1.0999999947267141</v>
      </c>
      <c r="V990" s="1">
        <v>1.0999999901636159</v>
      </c>
      <c r="W990" s="1">
        <v>1.0999999949660699</v>
      </c>
      <c r="X990" s="1">
        <v>1.0999999965538969</v>
      </c>
      <c r="Y990" s="1">
        <v>1.099999993691344</v>
      </c>
      <c r="Z990" s="1">
        <v>1.099999998862432</v>
      </c>
      <c r="AA990" s="1">
        <v>1.1000000017689411</v>
      </c>
      <c r="AB990" s="1">
        <v>1.100000001066868</v>
      </c>
      <c r="AC990" s="1">
        <v>1.100000001878195</v>
      </c>
      <c r="AD990" s="1">
        <v>1.100000002687914</v>
      </c>
    </row>
    <row r="991" spans="1:30" hidden="1" x14ac:dyDescent="0.3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1.100000002687914</v>
      </c>
      <c r="H991" s="1">
        <v>1.100000002687914</v>
      </c>
      <c r="I991" s="1">
        <v>1.100000002687914</v>
      </c>
      <c r="J991" s="1">
        <v>1.100000002687914</v>
      </c>
      <c r="K991" s="1">
        <v>1.100000002687914</v>
      </c>
      <c r="L991" s="1">
        <v>1.100000002687914</v>
      </c>
      <c r="M991" s="1">
        <v>1.100000002687914</v>
      </c>
      <c r="N991" s="1">
        <v>1.100000002687914</v>
      </c>
      <c r="O991" s="1">
        <v>1.100000002687914</v>
      </c>
      <c r="P991" s="1">
        <v>1.100000002687914</v>
      </c>
      <c r="Q991" s="1">
        <v>1.100000002687914</v>
      </c>
      <c r="R991" s="1">
        <v>1.100000002687914</v>
      </c>
      <c r="S991" s="1">
        <v>1.100000002687914</v>
      </c>
      <c r="T991" s="1">
        <v>1.100000002687914</v>
      </c>
      <c r="U991" s="1">
        <v>1.100000002687914</v>
      </c>
      <c r="V991" s="1">
        <v>1.100000002687914</v>
      </c>
      <c r="W991" s="1">
        <v>1.100000002687914</v>
      </c>
      <c r="X991" s="1">
        <v>1.100000002687914</v>
      </c>
      <c r="Y991" s="1">
        <v>1.100000002687914</v>
      </c>
      <c r="Z991" s="1">
        <v>1.100000002687914</v>
      </c>
      <c r="AA991" s="1">
        <v>1.100000002687914</v>
      </c>
      <c r="AB991" s="1">
        <v>1.100000002687914</v>
      </c>
      <c r="AC991" s="1">
        <v>1.100000002687914</v>
      </c>
      <c r="AD991" s="1">
        <v>1.100000002687914</v>
      </c>
    </row>
    <row r="992" spans="1:30" x14ac:dyDescent="0.3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1.09824242759304</v>
      </c>
      <c r="H992" s="1">
        <v>1.0992012516227729</v>
      </c>
      <c r="I992" s="1">
        <v>1.099284269901609</v>
      </c>
      <c r="J992" s="1">
        <v>1.099467928407921</v>
      </c>
      <c r="K992" s="1">
        <v>1.0994254750989261</v>
      </c>
      <c r="L992" s="1">
        <v>1.0997777635317281</v>
      </c>
      <c r="M992" s="1">
        <v>1.0987657356210501</v>
      </c>
      <c r="N992" s="1">
        <v>1.097248385765601</v>
      </c>
      <c r="O992" s="1">
        <v>1.0963134898227229</v>
      </c>
      <c r="P992" s="1">
        <v>1.094764293931707</v>
      </c>
      <c r="Q992" s="1">
        <v>1.0943714078758231</v>
      </c>
      <c r="R992" s="1">
        <v>1.094380837375619</v>
      </c>
      <c r="S992" s="1">
        <v>1.093962049065808</v>
      </c>
      <c r="T992" s="1">
        <v>1.0937141407601429</v>
      </c>
      <c r="U992" s="1">
        <v>1.094415084392321</v>
      </c>
      <c r="V992" s="1">
        <v>1.095135316236304</v>
      </c>
      <c r="W992" s="1">
        <v>1.0961672089099439</v>
      </c>
      <c r="X992" s="1">
        <v>1.096524910634316</v>
      </c>
      <c r="Y992" s="1">
        <v>1.096733483767502</v>
      </c>
      <c r="Z992" s="1">
        <v>1.097039135271096</v>
      </c>
      <c r="AA992" s="1">
        <v>1.0972388850073229</v>
      </c>
      <c r="AB992" s="1">
        <v>1.0966185892431171</v>
      </c>
      <c r="AC992" s="1">
        <v>1.0973485833260741</v>
      </c>
      <c r="AD992" s="1">
        <v>1.0982862835871869</v>
      </c>
    </row>
    <row r="993" spans="1:30" hidden="1" x14ac:dyDescent="0.3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1.0982862835871869</v>
      </c>
      <c r="H993" s="1">
        <v>1.0982862835871869</v>
      </c>
      <c r="I993" s="1">
        <v>1.0982862835871869</v>
      </c>
      <c r="J993" s="1">
        <v>1.0982862835871869</v>
      </c>
      <c r="K993" s="1">
        <v>1.0982862835871869</v>
      </c>
      <c r="L993" s="1">
        <v>1.0982862835871869</v>
      </c>
      <c r="M993" s="1">
        <v>1.0982862835871869</v>
      </c>
      <c r="N993" s="1">
        <v>1.0982862835871869</v>
      </c>
      <c r="O993" s="1">
        <v>1.0982862835871869</v>
      </c>
      <c r="P993" s="1">
        <v>1.0982862835871869</v>
      </c>
      <c r="Q993" s="1">
        <v>1.0982862835871869</v>
      </c>
      <c r="R993" s="1">
        <v>1.0982862835871869</v>
      </c>
      <c r="S993" s="1">
        <v>1.0982862835871869</v>
      </c>
      <c r="T993" s="1">
        <v>1.0982862835871869</v>
      </c>
      <c r="U993" s="1">
        <v>1.0982862835871869</v>
      </c>
      <c r="V993" s="1">
        <v>1.0982862835871869</v>
      </c>
      <c r="W993" s="1">
        <v>1.0982862835871869</v>
      </c>
      <c r="X993" s="1">
        <v>1.0982862835871869</v>
      </c>
      <c r="Y993" s="1">
        <v>1.0982862835871869</v>
      </c>
      <c r="Z993" s="1">
        <v>1.0982862835871869</v>
      </c>
      <c r="AA993" s="1">
        <v>1.0982862835871869</v>
      </c>
      <c r="AB993" s="1">
        <v>1.0982862835871869</v>
      </c>
      <c r="AC993" s="1">
        <v>1.0982862835871869</v>
      </c>
      <c r="AD993" s="1">
        <v>1.0982862835871869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4113-0F08-4366-92E9-D6CC76E17593}">
  <dimension ref="A1:AI249"/>
  <sheetViews>
    <sheetView tabSelected="1" topLeftCell="F1" zoomScale="70" zoomScaleNormal="70" workbookViewId="0">
      <selection activeCell="AH7" sqref="AH7:AI7"/>
    </sheetView>
  </sheetViews>
  <sheetFormatPr defaultRowHeight="14.4" x14ac:dyDescent="0.3"/>
  <cols>
    <col min="34" max="35" width="9.33203125" bestFit="1" customWidth="1"/>
  </cols>
  <sheetData>
    <row r="1" spans="1:35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H1" t="s">
        <v>49</v>
      </c>
      <c r="AI1" t="s">
        <v>50</v>
      </c>
    </row>
    <row r="2" spans="1:35" x14ac:dyDescent="0.3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1.0839281507897951</v>
      </c>
      <c r="H2" s="1">
        <v>1.080374595838467</v>
      </c>
      <c r="I2" s="1">
        <v>1.0804106577939689</v>
      </c>
      <c r="J2" s="1">
        <v>1.0803412957788829</v>
      </c>
      <c r="K2" s="1">
        <v>1.0803934930780441</v>
      </c>
      <c r="L2" s="1">
        <v>1.078748186507311</v>
      </c>
      <c r="M2" s="1">
        <v>1.076035221974837</v>
      </c>
      <c r="N2" s="1">
        <v>1.074859591305102</v>
      </c>
      <c r="O2" s="1">
        <v>1.0778687807462259</v>
      </c>
      <c r="P2" s="1">
        <v>1.077702303187817</v>
      </c>
      <c r="Q2" s="1">
        <v>1.0776541966927291</v>
      </c>
      <c r="R2" s="1">
        <v>1.075994387289736</v>
      </c>
      <c r="S2" s="1">
        <v>1.078682277022784</v>
      </c>
      <c r="T2" s="1">
        <v>1.078293211574922</v>
      </c>
      <c r="U2" s="1">
        <v>1.0797969377234791</v>
      </c>
      <c r="V2" s="1">
        <v>1.081548554778148</v>
      </c>
      <c r="W2" s="1">
        <v>1.0811382936844569</v>
      </c>
      <c r="X2" s="1">
        <v>1.0781226623453339</v>
      </c>
      <c r="Y2" s="1">
        <v>1.077699679484283</v>
      </c>
      <c r="Z2" s="1">
        <v>1.0784811176768381</v>
      </c>
      <c r="AA2" s="1">
        <v>1.07870615809047</v>
      </c>
      <c r="AB2" s="1">
        <v>1.079545257876841</v>
      </c>
      <c r="AC2" s="1">
        <v>1.0809861896876649</v>
      </c>
      <c r="AD2" s="1">
        <v>1.0819434142183499</v>
      </c>
      <c r="AF2">
        <v>2020</v>
      </c>
      <c r="AG2" t="s">
        <v>4</v>
      </c>
      <c r="AH2" s="3" cm="1">
        <f t="array" ref="AH2">MAX(_xlfn._xlws.FILTER($G$2:$AD$249,($B$2:$B$249=$AF2)*($C$2:$C$249=$AG2)))</f>
        <v>1.1000000047940739</v>
      </c>
      <c r="AI2" s="3" cm="1">
        <f t="array" ref="AI2">MIN(_xlfn._xlws.FILTER($G$2:$AD$249,($B$2:$B$249=$AF2)*($C$2:$C$249=$AG2)))</f>
        <v>0.99210908147448862</v>
      </c>
    </row>
    <row r="3" spans="1:35" x14ac:dyDescent="0.3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1.0895230118379551</v>
      </c>
      <c r="H3" s="1">
        <v>1.07490971699072</v>
      </c>
      <c r="I3" s="1">
        <v>1.0754130146529159</v>
      </c>
      <c r="J3" s="1">
        <v>1.0751691572768789</v>
      </c>
      <c r="K3" s="1">
        <v>1.073973779039564</v>
      </c>
      <c r="L3" s="1">
        <v>1.074921965997111</v>
      </c>
      <c r="M3" s="1">
        <v>1.0740895420052541</v>
      </c>
      <c r="N3" s="1">
        <v>1.0717495277129621</v>
      </c>
      <c r="O3" s="1">
        <v>1.0774784493788661</v>
      </c>
      <c r="P3" s="1">
        <v>1.074308560670012</v>
      </c>
      <c r="Q3" s="1">
        <v>1.071440199876037</v>
      </c>
      <c r="R3" s="1">
        <v>1.0651949160683349</v>
      </c>
      <c r="S3" s="1">
        <v>1.0713921288956869</v>
      </c>
      <c r="T3" s="1">
        <v>1.0741050170256119</v>
      </c>
      <c r="U3" s="1">
        <v>1.078707552724375</v>
      </c>
      <c r="V3" s="1">
        <v>1.083368810327018</v>
      </c>
      <c r="W3" s="1">
        <v>1.082365958263839</v>
      </c>
      <c r="X3" s="1">
        <v>1.076265518464661</v>
      </c>
      <c r="Y3" s="1">
        <v>1.0748143502438601</v>
      </c>
      <c r="Z3" s="1">
        <v>1.077277181197243</v>
      </c>
      <c r="AA3" s="1">
        <v>1.080744285702542</v>
      </c>
      <c r="AB3" s="1">
        <v>1.080880927590532</v>
      </c>
      <c r="AC3" s="1">
        <v>1.083843607970675</v>
      </c>
      <c r="AD3" s="1">
        <v>1.0827882892677381</v>
      </c>
      <c r="AF3">
        <v>2020</v>
      </c>
      <c r="AG3" t="s">
        <v>5</v>
      </c>
      <c r="AH3" s="3" cm="1">
        <f t="array" ref="AH3">MAX(_xlfn._xlws.FILTER($G$2:$AD$249,($B$2:$B$249=$AF3)*($C$2:$C$249=$AG3)))</f>
        <v>1.1000000103046159</v>
      </c>
      <c r="AI3" s="3" cm="1">
        <f t="array" ref="AI3">MIN(_xlfn._xlws.FILTER($G$2:$AD$249,($B$2:$B$249=$AF3)*($C$2:$C$249=$AG3)))</f>
        <v>0.99112786066460268</v>
      </c>
    </row>
    <row r="4" spans="1:35" x14ac:dyDescent="0.3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1.07371682779582</v>
      </c>
      <c r="H4" s="1">
        <v>1.0726441585975981</v>
      </c>
      <c r="I4" s="1">
        <v>1.073124874543776</v>
      </c>
      <c r="J4" s="1">
        <v>1.0719828114719741</v>
      </c>
      <c r="K4" s="1">
        <v>1.07270785733998</v>
      </c>
      <c r="L4" s="1">
        <v>1.072953581176046</v>
      </c>
      <c r="M4" s="1">
        <v>1.0698556211485091</v>
      </c>
      <c r="N4" s="1">
        <v>1.069573182630762</v>
      </c>
      <c r="O4" s="1">
        <v>1.071925902858424</v>
      </c>
      <c r="P4" s="1">
        <v>1.0725932657285699</v>
      </c>
      <c r="Q4" s="1">
        <v>1.071541909175689</v>
      </c>
      <c r="R4" s="1">
        <v>1.072542388593706</v>
      </c>
      <c r="S4" s="1">
        <v>1.0749818739210699</v>
      </c>
      <c r="T4" s="1">
        <v>1.071441190506605</v>
      </c>
      <c r="U4" s="1">
        <v>1.072682191089863</v>
      </c>
      <c r="V4" s="1">
        <v>1.0736397534602271</v>
      </c>
      <c r="W4" s="1">
        <v>1.0730153476701521</v>
      </c>
      <c r="X4" s="1">
        <v>1.072225668262015</v>
      </c>
      <c r="Y4" s="1">
        <v>1.0719542106987181</v>
      </c>
      <c r="Z4" s="1">
        <v>1.072058140464085</v>
      </c>
      <c r="AA4" s="1">
        <v>1.071678178825592</v>
      </c>
      <c r="AB4" s="1">
        <v>1.072216447945272</v>
      </c>
      <c r="AC4" s="1">
        <v>1.0730148246234621</v>
      </c>
      <c r="AD4" s="1">
        <v>1.0733626428556371</v>
      </c>
      <c r="AF4">
        <v>2030</v>
      </c>
      <c r="AG4" t="s">
        <v>4</v>
      </c>
      <c r="AH4" s="3" cm="1">
        <f t="array" ref="AH4">MAX(_xlfn._xlws.FILTER($G$2:$AD$249,($B$2:$B$249=$AF4)*($C$2:$C$249=$AG4)))</f>
        <v>1.100000004710038</v>
      </c>
      <c r="AI4" s="3" cm="1">
        <f t="array" ref="AI4">MIN(_xlfn._xlws.FILTER($G$2:$AD$249,($B$2:$B$249=$AF4)*($C$2:$C$249=$AG4)))</f>
        <v>0.9924751708671149</v>
      </c>
    </row>
    <row r="5" spans="1:35" x14ac:dyDescent="0.3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1.099128600420612</v>
      </c>
      <c r="H5" s="1">
        <v>1.099399157333709</v>
      </c>
      <c r="I5" s="1">
        <v>1.0994561800644289</v>
      </c>
      <c r="J5" s="1">
        <v>1.0994653626375139</v>
      </c>
      <c r="K5" s="1">
        <v>1.09942243344091</v>
      </c>
      <c r="L5" s="1">
        <v>1.099337263752393</v>
      </c>
      <c r="M5" s="1">
        <v>1.098211289780209</v>
      </c>
      <c r="N5" s="1">
        <v>1.0973210134682909</v>
      </c>
      <c r="O5" s="1">
        <v>1.096833062645995</v>
      </c>
      <c r="P5" s="1">
        <v>1.0964071787743479</v>
      </c>
      <c r="Q5" s="1">
        <v>1.096559182390092</v>
      </c>
      <c r="R5" s="1">
        <v>1.096686740267633</v>
      </c>
      <c r="S5" s="1">
        <v>1.0967260164609109</v>
      </c>
      <c r="T5" s="1">
        <v>1.0967319882479869</v>
      </c>
      <c r="U5" s="1">
        <v>1.097014847075618</v>
      </c>
      <c r="V5" s="1">
        <v>1.09745873887567</v>
      </c>
      <c r="W5" s="1">
        <v>1.0975320170371989</v>
      </c>
      <c r="X5" s="1">
        <v>1.0966787587524049</v>
      </c>
      <c r="Y5" s="1">
        <v>1.0964446992518839</v>
      </c>
      <c r="Z5" s="1">
        <v>1.096616036808775</v>
      </c>
      <c r="AA5" s="1">
        <v>1.096869360442055</v>
      </c>
      <c r="AB5" s="1">
        <v>1.09710257023765</v>
      </c>
      <c r="AC5" s="1">
        <v>1.097822963439441</v>
      </c>
      <c r="AD5" s="1">
        <v>1.098318502842448</v>
      </c>
      <c r="AF5">
        <v>2030</v>
      </c>
      <c r="AG5" t="s">
        <v>5</v>
      </c>
      <c r="AH5" s="3" cm="1">
        <f t="array" ref="AH5">MAX(_xlfn._xlws.FILTER($G$2:$AD$249,($B$2:$B$249=$AF5)*($C$2:$C$249=$AG5)))</f>
        <v>1.1000000039882469</v>
      </c>
      <c r="AI5" s="3" cm="1">
        <f t="array" ref="AI5">MIN(_xlfn._xlws.FILTER($G$2:$AD$249,($B$2:$B$249=$AF5)*($C$2:$C$249=$AG5)))</f>
        <v>0.98948676616579845</v>
      </c>
    </row>
    <row r="6" spans="1:35" x14ac:dyDescent="0.3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1.0865106478519719</v>
      </c>
      <c r="H6" s="1">
        <v>1.0850544733600751</v>
      </c>
      <c r="I6" s="1">
        <v>1.085962746678826</v>
      </c>
      <c r="J6" s="1">
        <v>1.0858181951593719</v>
      </c>
      <c r="K6" s="1">
        <v>1.085659227941862</v>
      </c>
      <c r="L6" s="1">
        <v>1.078068508848202</v>
      </c>
      <c r="M6" s="1">
        <v>1.072728646077916</v>
      </c>
      <c r="N6" s="1">
        <v>1.06990121525311</v>
      </c>
      <c r="O6" s="1">
        <v>1.0743262778607601</v>
      </c>
      <c r="P6" s="1">
        <v>1.076480497653475</v>
      </c>
      <c r="Q6" s="1">
        <v>1.0775039294597899</v>
      </c>
      <c r="R6" s="1">
        <v>1.075995935708334</v>
      </c>
      <c r="S6" s="1">
        <v>1.077988625525202</v>
      </c>
      <c r="T6" s="1">
        <v>1.078261486327742</v>
      </c>
      <c r="U6" s="1">
        <v>1.079890643547718</v>
      </c>
      <c r="V6" s="1">
        <v>1.08235859335162</v>
      </c>
      <c r="W6" s="1">
        <v>1.0823185414894629</v>
      </c>
      <c r="X6" s="1">
        <v>1.0786093446852749</v>
      </c>
      <c r="Y6" s="1">
        <v>1.0782930557907029</v>
      </c>
      <c r="Z6" s="1">
        <v>1.07845440668377</v>
      </c>
      <c r="AA6" s="1">
        <v>1.0788880026193191</v>
      </c>
      <c r="AB6" s="1">
        <v>1.0797616303909949</v>
      </c>
      <c r="AC6" s="1">
        <v>1.0816588481822951</v>
      </c>
      <c r="AD6" s="1">
        <v>1.084215124479061</v>
      </c>
      <c r="AF6">
        <v>2040</v>
      </c>
      <c r="AG6" t="s">
        <v>4</v>
      </c>
      <c r="AH6" s="3" cm="1">
        <f t="array" ref="AH6">MAX(_xlfn._xlws.FILTER($G$2:$AD$249,($B$2:$B$249=$AF6)*($C$2:$C$249=$AG6)))</f>
        <v>1.1000000051024139</v>
      </c>
      <c r="AI6" s="3" cm="1">
        <f t="array" ref="AI6">MIN(_xlfn._xlws.FILTER($G$2:$AD$249,($B$2:$B$249=$AF6)*($C$2:$C$249=$AG6)))</f>
        <v>0.99272337159393143</v>
      </c>
    </row>
    <row r="7" spans="1:35" x14ac:dyDescent="0.3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1.0761866913991729</v>
      </c>
      <c r="H7" s="1">
        <v>1.0758274625332711</v>
      </c>
      <c r="I7" s="1">
        <v>1.07620096455069</v>
      </c>
      <c r="J7" s="1">
        <v>1.074851049179546</v>
      </c>
      <c r="K7" s="1">
        <v>1.0756654829255869</v>
      </c>
      <c r="L7" s="1">
        <v>1.0767593136471929</v>
      </c>
      <c r="M7" s="1">
        <v>1.074781706349728</v>
      </c>
      <c r="N7" s="1">
        <v>1.075456010056653</v>
      </c>
      <c r="O7" s="1">
        <v>1.078011654232399</v>
      </c>
      <c r="P7" s="1">
        <v>1.078491582939376</v>
      </c>
      <c r="Q7" s="1">
        <v>1.0769160339820969</v>
      </c>
      <c r="R7" s="1">
        <v>1.0786920208852739</v>
      </c>
      <c r="S7" s="1">
        <v>1.0808182429715649</v>
      </c>
      <c r="T7" s="1">
        <v>1.075876397604602</v>
      </c>
      <c r="U7" s="1">
        <v>1.0772163235285379</v>
      </c>
      <c r="V7" s="1">
        <v>1.078091680524202</v>
      </c>
      <c r="W7" s="1">
        <v>1.077732017023413</v>
      </c>
      <c r="X7" s="1">
        <v>1.0781427218614339</v>
      </c>
      <c r="Y7" s="1">
        <v>1.077676671400184</v>
      </c>
      <c r="Z7" s="1">
        <v>1.077700231431582</v>
      </c>
      <c r="AA7" s="1">
        <v>1.0770374708345249</v>
      </c>
      <c r="AB7" s="1">
        <v>1.07705340647964</v>
      </c>
      <c r="AC7" s="1">
        <v>1.0769864880423989</v>
      </c>
      <c r="AD7" s="1">
        <v>1.076493346438512</v>
      </c>
      <c r="AF7">
        <v>2040</v>
      </c>
      <c r="AG7" t="s">
        <v>5</v>
      </c>
      <c r="AH7" s="3" cm="1">
        <f t="array" ref="AH7">MAX(_xlfn._xlws.FILTER($G$2:$AD$249,($B$2:$B$249=$AF7)*($C$2:$C$249=$AG7)))</f>
        <v>1.1000014410304151</v>
      </c>
      <c r="AI7" s="3" cm="1">
        <f t="array" ref="AI7">MIN(_xlfn._xlws.FILTER($G$2:$AD$249,($B$2:$B$249=$AF7)*($C$2:$C$249=$AG7)))</f>
        <v>0.98826205814661672</v>
      </c>
    </row>
    <row r="8" spans="1:35" x14ac:dyDescent="0.3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0.99325319343690088</v>
      </c>
      <c r="H8" s="1">
        <v>0.99210908147448862</v>
      </c>
      <c r="I8" s="1">
        <v>0.99217869384714374</v>
      </c>
      <c r="J8" s="1">
        <v>0.99224368298638832</v>
      </c>
      <c r="K8" s="1">
        <v>0.99226969094527184</v>
      </c>
      <c r="L8" s="1">
        <v>0.99290758163965709</v>
      </c>
      <c r="M8" s="1">
        <v>0.9951976650090727</v>
      </c>
      <c r="N8" s="1">
        <v>0.99697374530818172</v>
      </c>
      <c r="O8" s="1">
        <v>0.99697057588577354</v>
      </c>
      <c r="P8" s="1">
        <v>0.9971158580174635</v>
      </c>
      <c r="Q8" s="1">
        <v>0.99623825662769594</v>
      </c>
      <c r="R8" s="1">
        <v>0.99624358529656776</v>
      </c>
      <c r="S8" s="1">
        <v>0.99607710099770308</v>
      </c>
      <c r="T8" s="1">
        <v>0.99564744830852714</v>
      </c>
      <c r="U8" s="1">
        <v>0.99504383479891145</v>
      </c>
      <c r="V8" s="1">
        <v>0.9945402677372609</v>
      </c>
      <c r="W8" s="1">
        <v>0.99487942452126643</v>
      </c>
      <c r="X8" s="1">
        <v>0.99727181191324643</v>
      </c>
      <c r="Y8" s="1">
        <v>0.99704713216604957</v>
      </c>
      <c r="Z8" s="1">
        <v>0.99710755685080776</v>
      </c>
      <c r="AA8" s="1">
        <v>0.99666057080289894</v>
      </c>
      <c r="AB8" s="1">
        <v>0.99581950799384922</v>
      </c>
      <c r="AC8" s="1">
        <v>0.99446369653954247</v>
      </c>
      <c r="AD8" s="1">
        <v>0.99409709702900673</v>
      </c>
      <c r="AF8">
        <v>2050</v>
      </c>
      <c r="AG8" t="s">
        <v>4</v>
      </c>
      <c r="AH8" s="3" cm="1">
        <f t="array" ref="AH8">MAX(_xlfn._xlws.FILTER($G$2:$AD$249,($B$2:$B$249=$AF8)*($C$2:$C$249=$AG8)))</f>
        <v>1.100000005318986</v>
      </c>
      <c r="AI8" s="3" cm="1">
        <f t="array" ref="AI8">MIN(_xlfn._xlws.FILTER($G$2:$AD$249,($B$2:$B$249=$AF8)*($C$2:$C$249=$AG8)))</f>
        <v>0.99100968876525497</v>
      </c>
    </row>
    <row r="9" spans="1:35" x14ac:dyDescent="0.3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1.0750741170554721</v>
      </c>
      <c r="H9" s="1">
        <v>1.0747145487032881</v>
      </c>
      <c r="I9" s="1">
        <v>1.075088408713798</v>
      </c>
      <c r="J9" s="1">
        <v>1.0737372066952351</v>
      </c>
      <c r="K9" s="1">
        <v>1.0745524137783029</v>
      </c>
      <c r="L9" s="1">
        <v>1.075647281037551</v>
      </c>
      <c r="M9" s="1">
        <v>1.0736677940548891</v>
      </c>
      <c r="N9" s="1">
        <v>1.0743427392863301</v>
      </c>
      <c r="O9" s="1">
        <v>1.076900807756187</v>
      </c>
      <c r="P9" s="1">
        <v>1.077381190091379</v>
      </c>
      <c r="Q9" s="1">
        <v>1.075804149454799</v>
      </c>
      <c r="R9" s="1">
        <v>1.077581817219107</v>
      </c>
      <c r="S9" s="1">
        <v>1.0797100449674619</v>
      </c>
      <c r="T9" s="1">
        <v>1.074763526640153</v>
      </c>
      <c r="U9" s="1">
        <v>1.07610472430349</v>
      </c>
      <c r="V9" s="1">
        <v>1.076980930818854</v>
      </c>
      <c r="W9" s="1">
        <v>1.0766209282549051</v>
      </c>
      <c r="X9" s="1">
        <v>1.0770319993110049</v>
      </c>
      <c r="Y9" s="1">
        <v>1.0765655076132641</v>
      </c>
      <c r="Z9" s="1">
        <v>1.0765890900762061</v>
      </c>
      <c r="AA9" s="1">
        <v>1.075925701761606</v>
      </c>
      <c r="AB9" s="1">
        <v>1.0759416526487111</v>
      </c>
      <c r="AC9" s="1">
        <v>1.075874670898131</v>
      </c>
      <c r="AD9" s="1">
        <v>1.0753810613636261</v>
      </c>
      <c r="AF9">
        <v>2050</v>
      </c>
      <c r="AG9" t="s">
        <v>5</v>
      </c>
      <c r="AH9" s="3" cm="1">
        <f t="array" ref="AH9">MAX(_xlfn._xlws.FILTER($G$2:$AD$249,($B$2:$B$249=$AF9)*($C$2:$C$249=$AG9)))</f>
        <v>1.1000000050444221</v>
      </c>
      <c r="AI9" s="3" cm="1">
        <f t="array" ref="AI9">MIN(_xlfn._xlws.FILTER($G$2:$AD$249,($B$2:$B$249=$AF9)*($C$2:$C$249=$AG9)))</f>
        <v>0.98460211417781096</v>
      </c>
    </row>
    <row r="10" spans="1:35" x14ac:dyDescent="0.3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1.0936934121825239</v>
      </c>
      <c r="H10" s="1">
        <v>1.0942742746556151</v>
      </c>
      <c r="I10" s="1">
        <v>1.094615294615225</v>
      </c>
      <c r="J10" s="1">
        <v>1.0941517898508759</v>
      </c>
      <c r="K10" s="1">
        <v>1.094458378798159</v>
      </c>
      <c r="L10" s="1">
        <v>1.0944526396867811</v>
      </c>
      <c r="M10" s="1">
        <v>1.089974125926692</v>
      </c>
      <c r="N10" s="1">
        <v>1.087049619952031</v>
      </c>
      <c r="O10" s="1">
        <v>1.0888066126349349</v>
      </c>
      <c r="P10" s="1">
        <v>1.0880390548977641</v>
      </c>
      <c r="Q10" s="1">
        <v>1.087925865293776</v>
      </c>
      <c r="R10" s="1">
        <v>1.088716570252225</v>
      </c>
      <c r="S10" s="1">
        <v>1.090102584287449</v>
      </c>
      <c r="T10" s="1">
        <v>1.084555519934183</v>
      </c>
      <c r="U10" s="1">
        <v>1.0861396905762919</v>
      </c>
      <c r="V10" s="1">
        <v>1.0877645976704919</v>
      </c>
      <c r="W10" s="1">
        <v>1.0876246654199551</v>
      </c>
      <c r="X10" s="1">
        <v>1.088572263101556</v>
      </c>
      <c r="Y10" s="1">
        <v>1.0865012045991509</v>
      </c>
      <c r="Z10" s="1">
        <v>1.086681025683355</v>
      </c>
      <c r="AA10" s="1">
        <v>1.087100989845611</v>
      </c>
      <c r="AB10" s="1">
        <v>1.0886174653826031</v>
      </c>
      <c r="AC10" s="1">
        <v>1.0905359369529519</v>
      </c>
      <c r="AD10" s="1">
        <v>1.0916291946498951</v>
      </c>
    </row>
    <row r="11" spans="1:35" x14ac:dyDescent="0.3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0.99731078728120759</v>
      </c>
      <c r="H11" s="1">
        <v>0.99631195166918651</v>
      </c>
      <c r="I11" s="1">
        <v>0.99651841623882331</v>
      </c>
      <c r="J11" s="1">
        <v>0.99622670857540485</v>
      </c>
      <c r="K11" s="1">
        <v>0.99616356943450435</v>
      </c>
      <c r="L11" s="1">
        <v>0.99630441172822937</v>
      </c>
      <c r="M11" s="1">
        <v>0.99984374245860952</v>
      </c>
      <c r="N11" s="1">
        <v>1.0027118226337459</v>
      </c>
      <c r="O11" s="1">
        <v>1.0043285550321901</v>
      </c>
      <c r="P11" s="1">
        <v>1.0055848560775531</v>
      </c>
      <c r="Q11" s="1">
        <v>1.006746309753048</v>
      </c>
      <c r="R11" s="1">
        <v>1.006551347425843</v>
      </c>
      <c r="S11" s="1">
        <v>1.0070446457029849</v>
      </c>
      <c r="T11" s="1">
        <v>1.0063264034516231</v>
      </c>
      <c r="U11" s="1">
        <v>1.006157829716017</v>
      </c>
      <c r="V11" s="1">
        <v>1.0044492757042121</v>
      </c>
      <c r="W11" s="1">
        <v>1.0040485679847231</v>
      </c>
      <c r="X11" s="1">
        <v>1.0072871645534469</v>
      </c>
      <c r="Y11" s="1">
        <v>1.007451763541261</v>
      </c>
      <c r="Z11" s="1">
        <v>1.0076757888339849</v>
      </c>
      <c r="AA11" s="1">
        <v>1.0059912843561609</v>
      </c>
      <c r="AB11" s="1">
        <v>1.004033939915449</v>
      </c>
      <c r="AC11" s="1">
        <v>1.002577216975223</v>
      </c>
      <c r="AD11" s="1">
        <v>1.0013784984836329</v>
      </c>
    </row>
    <row r="12" spans="1:35" x14ac:dyDescent="0.3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1.1000000024390231</v>
      </c>
      <c r="H12" s="1">
        <v>1.10000000184757</v>
      </c>
      <c r="I12" s="1">
        <v>1.1000000001242449</v>
      </c>
      <c r="J12" s="1">
        <v>1.09999999939589</v>
      </c>
      <c r="K12" s="1">
        <v>1.099999999077933</v>
      </c>
      <c r="L12" s="1">
        <v>1.1000000013596101</v>
      </c>
      <c r="M12" s="1">
        <v>1.1000000022049219</v>
      </c>
      <c r="N12" s="1">
        <v>1.1000000027532759</v>
      </c>
      <c r="O12" s="1">
        <v>1.100000002943321</v>
      </c>
      <c r="P12" s="1">
        <v>1.100000002887902</v>
      </c>
      <c r="Q12" s="1">
        <v>1.1000000028706709</v>
      </c>
      <c r="R12" s="1">
        <v>1.100000002865831</v>
      </c>
      <c r="S12" s="1">
        <v>1.1000000028076511</v>
      </c>
      <c r="T12" s="1">
        <v>1.1000000028003061</v>
      </c>
      <c r="U12" s="1">
        <v>1.1000000026130761</v>
      </c>
      <c r="V12" s="1">
        <v>1.1000000028222281</v>
      </c>
      <c r="W12" s="1">
        <v>1.100000002929423</v>
      </c>
      <c r="X12" s="1">
        <v>1.1000000028574139</v>
      </c>
      <c r="Y12" s="1">
        <v>1.100000003055019</v>
      </c>
      <c r="Z12" s="1">
        <v>1.100000003263953</v>
      </c>
      <c r="AA12" s="1">
        <v>1.1000000033583051</v>
      </c>
      <c r="AB12" s="1">
        <v>1.1000000032462569</v>
      </c>
      <c r="AC12" s="1">
        <v>1.1000000031004209</v>
      </c>
      <c r="AD12" s="1">
        <v>1.100000002832078</v>
      </c>
    </row>
    <row r="13" spans="1:35" x14ac:dyDescent="0.3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5" x14ac:dyDescent="0.3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0.99933503521372435</v>
      </c>
      <c r="H14" s="1">
        <v>0.99823676806858308</v>
      </c>
      <c r="I14" s="1">
        <v>0.99830376887922534</v>
      </c>
      <c r="J14" s="1">
        <v>0.99836620044936841</v>
      </c>
      <c r="K14" s="1">
        <v>0.99839118814777006</v>
      </c>
      <c r="L14" s="1">
        <v>0.99900272666094181</v>
      </c>
      <c r="M14" s="1">
        <v>1.001197793982695</v>
      </c>
      <c r="N14" s="1">
        <v>1.002899819428374</v>
      </c>
      <c r="O14" s="1">
        <v>1.0028973358886411</v>
      </c>
      <c r="P14" s="1">
        <v>1.0030367874320321</v>
      </c>
      <c r="Q14" s="1">
        <v>1.002194798427203</v>
      </c>
      <c r="R14" s="1">
        <v>1.0021989319553031</v>
      </c>
      <c r="S14" s="1">
        <v>1.00204033179298</v>
      </c>
      <c r="T14" s="1">
        <v>1.001629047798098</v>
      </c>
      <c r="U14" s="1">
        <v>1.00105099798612</v>
      </c>
      <c r="V14" s="1">
        <v>1.000568480874712</v>
      </c>
      <c r="W14" s="1">
        <v>1.000893292233402</v>
      </c>
      <c r="X14" s="1">
        <v>1.003185323376385</v>
      </c>
      <c r="Y14" s="1">
        <v>1.0029689162282029</v>
      </c>
      <c r="Z14" s="1">
        <v>1.0030271746331749</v>
      </c>
      <c r="AA14" s="1">
        <v>1.002598551061495</v>
      </c>
      <c r="AB14" s="1">
        <v>1.001792723080573</v>
      </c>
      <c r="AC14" s="1">
        <v>1.0004940035398371</v>
      </c>
      <c r="AD14" s="1">
        <v>1.0001434226578221</v>
      </c>
    </row>
    <row r="15" spans="1:35" x14ac:dyDescent="0.3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1.100000004110427</v>
      </c>
      <c r="H15" s="1">
        <v>1.0999149778287201</v>
      </c>
      <c r="I15" s="1">
        <v>1.099891943765019</v>
      </c>
      <c r="J15" s="1">
        <v>1.09985922268515</v>
      </c>
      <c r="K15" s="1">
        <v>1.0999085564731981</v>
      </c>
      <c r="L15" s="1">
        <v>1.099999997401844</v>
      </c>
      <c r="M15" s="1">
        <v>1.100000003904374</v>
      </c>
      <c r="N15" s="1">
        <v>1.100000004314428</v>
      </c>
      <c r="O15" s="1">
        <v>1.100000004490558</v>
      </c>
      <c r="P15" s="1">
        <v>1.1000000045062239</v>
      </c>
      <c r="Q15" s="1">
        <v>1.1000000045437071</v>
      </c>
      <c r="R15" s="1">
        <v>1.1000000045343441</v>
      </c>
      <c r="S15" s="1">
        <v>1.1000000045277789</v>
      </c>
      <c r="T15" s="1">
        <v>1.1000000044967639</v>
      </c>
      <c r="U15" s="1">
        <v>1.100000004392907</v>
      </c>
      <c r="V15" s="1">
        <v>1.100000004494508</v>
      </c>
      <c r="W15" s="1">
        <v>1.100000004541116</v>
      </c>
      <c r="X15" s="1">
        <v>1.100000004569766</v>
      </c>
      <c r="Y15" s="1">
        <v>1.100000004668386</v>
      </c>
      <c r="Z15" s="1">
        <v>1.1000000047940739</v>
      </c>
      <c r="AA15" s="1">
        <v>1.1000000047810361</v>
      </c>
      <c r="AB15" s="1">
        <v>1.1000000046550931</v>
      </c>
      <c r="AC15" s="1">
        <v>1.1000000045261651</v>
      </c>
      <c r="AD15" s="1">
        <v>1.100000004340651</v>
      </c>
    </row>
    <row r="16" spans="1:35" x14ac:dyDescent="0.3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1.0734698070360269</v>
      </c>
      <c r="H16" s="1">
        <v>1.073469976079505</v>
      </c>
      <c r="I16" s="1">
        <v>1.0740579781894259</v>
      </c>
      <c r="J16" s="1">
        <v>1.0725890596834931</v>
      </c>
      <c r="K16" s="1">
        <v>1.073357246938641</v>
      </c>
      <c r="L16" s="1">
        <v>1.0733658706658391</v>
      </c>
      <c r="M16" s="1">
        <v>1.069256622260593</v>
      </c>
      <c r="N16" s="1">
        <v>1.068159184648277</v>
      </c>
      <c r="O16" s="1">
        <v>1.0703066464865061</v>
      </c>
      <c r="P16" s="1">
        <v>1.071362321344028</v>
      </c>
      <c r="Q16" s="1">
        <v>1.070136477018125</v>
      </c>
      <c r="R16" s="1">
        <v>1.0713324906409449</v>
      </c>
      <c r="S16" s="1">
        <v>1.0740374707251881</v>
      </c>
      <c r="T16" s="1">
        <v>1.0699292895009009</v>
      </c>
      <c r="U16" s="1">
        <v>1.071844028615615</v>
      </c>
      <c r="V16" s="1">
        <v>1.072852390665475</v>
      </c>
      <c r="W16" s="1">
        <v>1.072372187486726</v>
      </c>
      <c r="X16" s="1">
        <v>1.071629761148899</v>
      </c>
      <c r="Y16" s="1">
        <v>1.071412462984231</v>
      </c>
      <c r="Z16" s="1">
        <v>1.071698615464874</v>
      </c>
      <c r="AA16" s="1">
        <v>1.071331893914792</v>
      </c>
      <c r="AB16" s="1">
        <v>1.072333965995125</v>
      </c>
      <c r="AC16" s="1">
        <v>1.0733218567810989</v>
      </c>
      <c r="AD16" s="1">
        <v>1.073847668629635</v>
      </c>
    </row>
    <row r="17" spans="1:30" x14ac:dyDescent="0.3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1.0743216436016301</v>
      </c>
      <c r="H17" s="1">
        <v>1.0738547093214861</v>
      </c>
      <c r="I17" s="1">
        <v>1.0744071401596329</v>
      </c>
      <c r="J17" s="1">
        <v>1.073093129333244</v>
      </c>
      <c r="K17" s="1">
        <v>1.073796279255816</v>
      </c>
      <c r="L17" s="1">
        <v>1.0736442163878099</v>
      </c>
      <c r="M17" s="1">
        <v>1.069738929336872</v>
      </c>
      <c r="N17" s="1">
        <v>1.0686664297000501</v>
      </c>
      <c r="O17" s="1">
        <v>1.070864460362501</v>
      </c>
      <c r="P17" s="1">
        <v>1.071791604954538</v>
      </c>
      <c r="Q17" s="1">
        <v>1.0707941426296821</v>
      </c>
      <c r="R17" s="1">
        <v>1.0716800280098711</v>
      </c>
      <c r="S17" s="1">
        <v>1.0743739172348099</v>
      </c>
      <c r="T17" s="1">
        <v>1.070734821513686</v>
      </c>
      <c r="U17" s="1">
        <v>1.0724838407464941</v>
      </c>
      <c r="V17" s="1">
        <v>1.0734927290617911</v>
      </c>
      <c r="W17" s="1">
        <v>1.072908676986964</v>
      </c>
      <c r="X17" s="1">
        <v>1.0719233892197899</v>
      </c>
      <c r="Y17" s="1">
        <v>1.071724492552194</v>
      </c>
      <c r="Z17" s="1">
        <v>1.071981664654764</v>
      </c>
      <c r="AA17" s="1">
        <v>1.071643114969558</v>
      </c>
      <c r="AB17" s="1">
        <v>1.0726649081480579</v>
      </c>
      <c r="AC17" s="1">
        <v>1.073736145151754</v>
      </c>
      <c r="AD17" s="1">
        <v>1.0743093525842271</v>
      </c>
    </row>
    <row r="18" spans="1:30" x14ac:dyDescent="0.3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1.0998880369505599</v>
      </c>
      <c r="H18" s="1">
        <v>1.1000000043426259</v>
      </c>
      <c r="I18" s="1">
        <v>1.1000000034680559</v>
      </c>
      <c r="J18" s="1">
        <v>1.100000003127189</v>
      </c>
      <c r="K18" s="1">
        <v>1.1000000029500501</v>
      </c>
      <c r="L18" s="1">
        <v>1.1000000037164721</v>
      </c>
      <c r="M18" s="1">
        <v>1.0992488694155711</v>
      </c>
      <c r="N18" s="1">
        <v>1.0986166664684509</v>
      </c>
      <c r="O18" s="1">
        <v>1.0982931036112531</v>
      </c>
      <c r="P18" s="1">
        <v>1.098022894467042</v>
      </c>
      <c r="Q18" s="1">
        <v>1.0981384459308541</v>
      </c>
      <c r="R18" s="1">
        <v>1.0982267159886321</v>
      </c>
      <c r="S18" s="1">
        <v>1.0982599151337009</v>
      </c>
      <c r="T18" s="1">
        <v>1.098260927309215</v>
      </c>
      <c r="U18" s="1">
        <v>1.098429961707919</v>
      </c>
      <c r="V18" s="1">
        <v>1.0987615199189349</v>
      </c>
      <c r="W18" s="1">
        <v>1.0988402792227341</v>
      </c>
      <c r="X18" s="1">
        <v>1.0983536067724979</v>
      </c>
      <c r="Y18" s="1">
        <v>1.098183753322594</v>
      </c>
      <c r="Z18" s="1">
        <v>1.0983036770989429</v>
      </c>
      <c r="AA18" s="1">
        <v>1.098455138729223</v>
      </c>
      <c r="AB18" s="1">
        <v>1.0985876870374589</v>
      </c>
      <c r="AC18" s="1">
        <v>1.099063996714353</v>
      </c>
      <c r="AD18" s="1">
        <v>1.0993456401010131</v>
      </c>
    </row>
    <row r="19" spans="1:30" x14ac:dyDescent="0.3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1.088223744619359</v>
      </c>
      <c r="H19" s="1">
        <v>1.0859657629539059</v>
      </c>
      <c r="I19" s="1">
        <v>1.086015553872731</v>
      </c>
      <c r="J19" s="1">
        <v>1.0859782160038589</v>
      </c>
      <c r="K19" s="1">
        <v>1.0859767468807979</v>
      </c>
      <c r="L19" s="1">
        <v>1.0848858836533211</v>
      </c>
      <c r="M19" s="1">
        <v>1.083067731033273</v>
      </c>
      <c r="N19" s="1">
        <v>1.08264727753358</v>
      </c>
      <c r="O19" s="1">
        <v>1.0846547341252559</v>
      </c>
      <c r="P19" s="1">
        <v>1.084572113695041</v>
      </c>
      <c r="Q19" s="1">
        <v>1.084542284161373</v>
      </c>
      <c r="R19" s="1">
        <v>1.083136723195105</v>
      </c>
      <c r="S19" s="1">
        <v>1.0847519288756029</v>
      </c>
      <c r="T19" s="1">
        <v>1.0844885972981699</v>
      </c>
      <c r="U19" s="1">
        <v>1.085831084062324</v>
      </c>
      <c r="V19" s="1">
        <v>1.0867862936692561</v>
      </c>
      <c r="W19" s="1">
        <v>1.086382321102457</v>
      </c>
      <c r="X19" s="1">
        <v>1.08400486522283</v>
      </c>
      <c r="Y19" s="1">
        <v>1.083773241556697</v>
      </c>
      <c r="Z19" s="1">
        <v>1.084299233631256</v>
      </c>
      <c r="AA19" s="1">
        <v>1.0848112660496361</v>
      </c>
      <c r="AB19" s="1">
        <v>1.0853708144301719</v>
      </c>
      <c r="AC19" s="1">
        <v>1.0861117525847139</v>
      </c>
      <c r="AD19" s="1">
        <v>1.0868505826927319</v>
      </c>
    </row>
    <row r="20" spans="1:30" x14ac:dyDescent="0.3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1.0999999603629571</v>
      </c>
      <c r="H20" s="1">
        <v>1.099999956638934</v>
      </c>
      <c r="I20" s="1">
        <v>1.099999935002131</v>
      </c>
      <c r="J20" s="1">
        <v>1.099999924972425</v>
      </c>
      <c r="K20" s="1">
        <v>1.09999992091188</v>
      </c>
      <c r="L20" s="1">
        <v>1.0999999484690579</v>
      </c>
      <c r="M20" s="1">
        <v>1.0999999581369839</v>
      </c>
      <c r="N20" s="1">
        <v>1.0999999674470271</v>
      </c>
      <c r="O20" s="1">
        <v>1.09999997179415</v>
      </c>
      <c r="P20" s="1">
        <v>1.099999972174442</v>
      </c>
      <c r="Q20" s="1">
        <v>1.099999972887971</v>
      </c>
      <c r="R20" s="1">
        <v>1.099999972437915</v>
      </c>
      <c r="S20" s="1">
        <v>1.09999997273311</v>
      </c>
      <c r="T20" s="1">
        <v>1.099999971993096</v>
      </c>
      <c r="U20" s="1">
        <v>1.0999999698026031</v>
      </c>
      <c r="V20" s="1">
        <v>1.0999999715841231</v>
      </c>
      <c r="W20" s="1">
        <v>1.0999999725350049</v>
      </c>
      <c r="X20" s="1">
        <v>1.0999999736694619</v>
      </c>
      <c r="Y20" s="1">
        <v>1.0999999758827379</v>
      </c>
      <c r="Z20" s="1">
        <v>1.099999978437652</v>
      </c>
      <c r="AA20" s="1">
        <v>1.099999978134935</v>
      </c>
      <c r="AB20" s="1">
        <v>1.09999997576847</v>
      </c>
      <c r="AC20" s="1">
        <v>1.099999973255849</v>
      </c>
      <c r="AD20" s="1">
        <v>1.099999969093882</v>
      </c>
    </row>
    <row r="21" spans="1:30" x14ac:dyDescent="0.3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1.099999954024717</v>
      </c>
      <c r="H21" s="1">
        <v>1.0999999496365009</v>
      </c>
      <c r="I21" s="1">
        <v>1.0999999249016621</v>
      </c>
      <c r="J21" s="1">
        <v>1.099999913421607</v>
      </c>
      <c r="K21" s="1">
        <v>1.0999999088353769</v>
      </c>
      <c r="L21" s="1">
        <v>1.099999940236531</v>
      </c>
      <c r="M21" s="1">
        <v>1.0999999511420571</v>
      </c>
      <c r="N21" s="1">
        <v>1.0999999617333971</v>
      </c>
      <c r="O21" s="1">
        <v>1.0999999668152549</v>
      </c>
      <c r="P21" s="1">
        <v>1.0999999672507901</v>
      </c>
      <c r="Q21" s="1">
        <v>1.0999999680673751</v>
      </c>
      <c r="R21" s="1">
        <v>1.099999967517691</v>
      </c>
      <c r="S21" s="1">
        <v>1.099999967935406</v>
      </c>
      <c r="T21" s="1">
        <v>1.099999967073066</v>
      </c>
      <c r="U21" s="1">
        <v>1.099999964594641</v>
      </c>
      <c r="V21" s="1">
        <v>1.0999999666584199</v>
      </c>
      <c r="W21" s="1">
        <v>1.099999967739093</v>
      </c>
      <c r="X21" s="1">
        <v>1.0999999690207329</v>
      </c>
      <c r="Y21" s="1">
        <v>1.099999971550718</v>
      </c>
      <c r="Z21" s="1">
        <v>1.0999999744985429</v>
      </c>
      <c r="AA21" s="1">
        <v>1.09999997413498</v>
      </c>
      <c r="AB21" s="1">
        <v>1.099999971448073</v>
      </c>
      <c r="AC21" s="1">
        <v>1.0999999686453941</v>
      </c>
      <c r="AD21" s="1">
        <v>1.099999963924607</v>
      </c>
    </row>
    <row r="22" spans="1:30" x14ac:dyDescent="0.3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1.0971666907855251</v>
      </c>
      <c r="H22" s="1">
        <v>1.097127729526181</v>
      </c>
      <c r="I22" s="1">
        <v>1.0972262325893489</v>
      </c>
      <c r="J22" s="1">
        <v>1.097230190889485</v>
      </c>
      <c r="K22" s="1">
        <v>1.0973370410532459</v>
      </c>
      <c r="L22" s="1">
        <v>1.097050531322032</v>
      </c>
      <c r="M22" s="1">
        <v>1.0954171081632771</v>
      </c>
      <c r="N22" s="1">
        <v>1.0941747305788501</v>
      </c>
      <c r="O22" s="1">
        <v>1.093771086963532</v>
      </c>
      <c r="P22" s="1">
        <v>1.0933042587079851</v>
      </c>
      <c r="Q22" s="1">
        <v>1.093439923181089</v>
      </c>
      <c r="R22" s="1">
        <v>1.093337889992924</v>
      </c>
      <c r="S22" s="1">
        <v>1.093732030696003</v>
      </c>
      <c r="T22" s="1">
        <v>1.093770237030069</v>
      </c>
      <c r="U22" s="1">
        <v>1.094219899541782</v>
      </c>
      <c r="V22" s="1">
        <v>1.0949267375190901</v>
      </c>
      <c r="W22" s="1">
        <v>1.0950290104878899</v>
      </c>
      <c r="X22" s="1">
        <v>1.09402843976749</v>
      </c>
      <c r="Y22" s="1">
        <v>1.0936993134471149</v>
      </c>
      <c r="Z22" s="1">
        <v>1.0939384624378909</v>
      </c>
      <c r="AA22" s="1">
        <v>1.0941605549410649</v>
      </c>
      <c r="AB22" s="1">
        <v>1.0945252682770381</v>
      </c>
      <c r="AC22" s="1">
        <v>1.0954506764427701</v>
      </c>
      <c r="AD22" s="1">
        <v>1.0961346038481199</v>
      </c>
    </row>
    <row r="23" spans="1:30" x14ac:dyDescent="0.3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1.0805214633846101</v>
      </c>
      <c r="H23" s="1">
        <v>1.078370656695067</v>
      </c>
      <c r="I23" s="1">
        <v>1.0785496424084591</v>
      </c>
      <c r="J23" s="1">
        <v>1.0780505758481169</v>
      </c>
      <c r="K23" s="1">
        <v>1.078406387563926</v>
      </c>
      <c r="L23" s="1">
        <v>1.0776374450016211</v>
      </c>
      <c r="M23" s="1">
        <v>1.075119166438617</v>
      </c>
      <c r="N23" s="1">
        <v>1.0744426948308601</v>
      </c>
      <c r="O23" s="1">
        <v>1.07687535180647</v>
      </c>
      <c r="P23" s="1">
        <v>1.077104670213781</v>
      </c>
      <c r="Q23" s="1">
        <v>1.076723973220826</v>
      </c>
      <c r="R23" s="1">
        <v>1.0763586636904889</v>
      </c>
      <c r="S23" s="1">
        <v>1.0787624436912271</v>
      </c>
      <c r="T23" s="1">
        <v>1.0771808192825529</v>
      </c>
      <c r="U23" s="1">
        <v>1.0783282030257251</v>
      </c>
      <c r="V23" s="1">
        <v>1.079482114761823</v>
      </c>
      <c r="W23" s="1">
        <v>1.078981364834426</v>
      </c>
      <c r="X23" s="1">
        <v>1.0771114144572711</v>
      </c>
      <c r="Y23" s="1">
        <v>1.076743961906208</v>
      </c>
      <c r="Z23" s="1">
        <v>1.0770759740670759</v>
      </c>
      <c r="AA23" s="1">
        <v>1.0770984031522579</v>
      </c>
      <c r="AB23" s="1">
        <v>1.077796552872589</v>
      </c>
      <c r="AC23" s="1">
        <v>1.078749090616425</v>
      </c>
      <c r="AD23" s="1">
        <v>1.0794547504445671</v>
      </c>
    </row>
    <row r="24" spans="1:30" x14ac:dyDescent="0.3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1.0999999592786991</v>
      </c>
      <c r="H24" s="1">
        <v>1.099999955315863</v>
      </c>
      <c r="I24" s="1">
        <v>1.0999999328189489</v>
      </c>
      <c r="J24" s="1">
        <v>1.099999923088425</v>
      </c>
      <c r="K24" s="1">
        <v>1.099999918201892</v>
      </c>
      <c r="L24" s="1">
        <v>1.0999999464977299</v>
      </c>
      <c r="M24" s="1">
        <v>1.099999956447719</v>
      </c>
      <c r="N24" s="1">
        <v>1.0999999666809921</v>
      </c>
      <c r="O24" s="1">
        <v>1.0999999715311299</v>
      </c>
      <c r="P24" s="1">
        <v>1.099999971167523</v>
      </c>
      <c r="Q24" s="1">
        <v>1.0999999718413069</v>
      </c>
      <c r="R24" s="1">
        <v>1.0999999698581391</v>
      </c>
      <c r="S24" s="1">
        <v>1.0999999705674941</v>
      </c>
      <c r="T24" s="1">
        <v>1.0999999709724479</v>
      </c>
      <c r="U24" s="1">
        <v>1.0999999690278519</v>
      </c>
      <c r="V24" s="1">
        <v>1.0999999709682799</v>
      </c>
      <c r="W24" s="1">
        <v>1.0999999721738909</v>
      </c>
      <c r="X24" s="1">
        <v>1.099999972841571</v>
      </c>
      <c r="Y24" s="1">
        <v>1.0999999749409211</v>
      </c>
      <c r="Z24" s="1">
        <v>1.0999999777862799</v>
      </c>
      <c r="AA24" s="1">
        <v>1.09999997784333</v>
      </c>
      <c r="AB24" s="1">
        <v>1.099999975375711</v>
      </c>
      <c r="AC24" s="1">
        <v>1.099999972508706</v>
      </c>
      <c r="AD24" s="1">
        <v>1.099999967718162</v>
      </c>
    </row>
    <row r="25" spans="1:30" x14ac:dyDescent="0.3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1.0763653325865301</v>
      </c>
      <c r="H25" s="1">
        <v>1.074793726634691</v>
      </c>
      <c r="I25" s="1">
        <v>1.075114015038082</v>
      </c>
      <c r="J25" s="1">
        <v>1.07425306966713</v>
      </c>
      <c r="K25" s="1">
        <v>1.07483092672388</v>
      </c>
      <c r="L25" s="1">
        <v>1.0744556198515489</v>
      </c>
      <c r="M25" s="1">
        <v>1.071321864802681</v>
      </c>
      <c r="N25" s="1">
        <v>1.0706618320835639</v>
      </c>
      <c r="O25" s="1">
        <v>1.07302929195056</v>
      </c>
      <c r="P25" s="1">
        <v>1.0736597530495109</v>
      </c>
      <c r="Q25" s="1">
        <v>1.072957910995779</v>
      </c>
      <c r="R25" s="1">
        <v>1.0732474082061041</v>
      </c>
      <c r="S25" s="1">
        <v>1.075810453705677</v>
      </c>
      <c r="T25" s="1">
        <v>1.073217824150025</v>
      </c>
      <c r="U25" s="1">
        <v>1.074549065404365</v>
      </c>
      <c r="V25" s="1">
        <v>1.0755986404195319</v>
      </c>
      <c r="W25" s="1">
        <v>1.074958541289482</v>
      </c>
      <c r="X25" s="1">
        <v>1.0735167468531399</v>
      </c>
      <c r="Y25" s="1">
        <v>1.073254832215401</v>
      </c>
      <c r="Z25" s="1">
        <v>1.073498226817023</v>
      </c>
      <c r="AA25" s="1">
        <v>1.0732555080173749</v>
      </c>
      <c r="AB25" s="1">
        <v>1.0740793197444951</v>
      </c>
      <c r="AC25" s="1">
        <v>1.075081293484287</v>
      </c>
      <c r="AD25" s="1">
        <v>1.0757093212015949</v>
      </c>
    </row>
    <row r="26" spans="1:30" x14ac:dyDescent="0.3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1.076872964295075</v>
      </c>
      <c r="H26" s="1">
        <v>1.0744421306178891</v>
      </c>
      <c r="I26" s="1">
        <v>1.074545587455721</v>
      </c>
      <c r="J26" s="1">
        <v>1.074005697687116</v>
      </c>
      <c r="K26" s="1">
        <v>1.074556074566972</v>
      </c>
      <c r="L26" s="1">
        <v>1.073768732375824</v>
      </c>
      <c r="M26" s="1">
        <v>1.0706876247842181</v>
      </c>
      <c r="N26" s="1">
        <v>1.0700381843277711</v>
      </c>
      <c r="O26" s="1">
        <v>1.072504966068341</v>
      </c>
      <c r="P26" s="1">
        <v>1.073202991407056</v>
      </c>
      <c r="Q26" s="1">
        <v>1.0727807400026681</v>
      </c>
      <c r="R26" s="1">
        <v>1.072517387612627</v>
      </c>
      <c r="S26" s="1">
        <v>1.0752206649495499</v>
      </c>
      <c r="T26" s="1">
        <v>1.0734552815743439</v>
      </c>
      <c r="U26" s="1">
        <v>1.074681791958928</v>
      </c>
      <c r="V26" s="1">
        <v>1.07575469988726</v>
      </c>
      <c r="W26" s="1">
        <v>1.074928159756285</v>
      </c>
      <c r="X26" s="1">
        <v>1.072903224619568</v>
      </c>
      <c r="Y26" s="1">
        <v>1.07269071177053</v>
      </c>
      <c r="Z26" s="1">
        <v>1.072966565849905</v>
      </c>
      <c r="AA26" s="1">
        <v>1.072692856450373</v>
      </c>
      <c r="AB26" s="1">
        <v>1.073717240135337</v>
      </c>
      <c r="AC26" s="1">
        <v>1.074894931868156</v>
      </c>
      <c r="AD26" s="1">
        <v>1.0757682852679269</v>
      </c>
    </row>
    <row r="27" spans="1:30" x14ac:dyDescent="0.3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1.079850952193167</v>
      </c>
      <c r="H27" s="1">
        <v>1.076804226709976</v>
      </c>
      <c r="I27" s="1">
        <v>1.0766284082858879</v>
      </c>
      <c r="J27" s="1">
        <v>1.076368818650538</v>
      </c>
      <c r="K27" s="1">
        <v>1.076918922316316</v>
      </c>
      <c r="L27" s="1">
        <v>1.076014565377827</v>
      </c>
      <c r="M27" s="1">
        <v>1.07297550458386</v>
      </c>
      <c r="N27" s="1">
        <v>1.072164788689929</v>
      </c>
      <c r="O27" s="1">
        <v>1.0747141328042831</v>
      </c>
      <c r="P27" s="1">
        <v>1.0751562424572501</v>
      </c>
      <c r="Q27" s="1">
        <v>1.0749722322696531</v>
      </c>
      <c r="R27" s="1">
        <v>1.074188109849767</v>
      </c>
      <c r="S27" s="1">
        <v>1.076850136592157</v>
      </c>
      <c r="T27" s="1">
        <v>1.0757230066739081</v>
      </c>
      <c r="U27" s="1">
        <v>1.076997811358799</v>
      </c>
      <c r="V27" s="1">
        <v>1.0783225960187639</v>
      </c>
      <c r="W27" s="1">
        <v>1.0775348920975569</v>
      </c>
      <c r="X27" s="1">
        <v>1.0751910732637719</v>
      </c>
      <c r="Y27" s="1">
        <v>1.074929444570754</v>
      </c>
      <c r="Z27" s="1">
        <v>1.0753070764224091</v>
      </c>
      <c r="AA27" s="1">
        <v>1.0752290142689249</v>
      </c>
      <c r="AB27" s="1">
        <v>1.076260818949426</v>
      </c>
      <c r="AC27" s="1">
        <v>1.0776033650947321</v>
      </c>
      <c r="AD27" s="1">
        <v>1.0784678915430781</v>
      </c>
    </row>
    <row r="28" spans="1:30" x14ac:dyDescent="0.3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1.09074331291022</v>
      </c>
      <c r="H28" s="1">
        <v>1.0905482472841359</v>
      </c>
      <c r="I28" s="1">
        <v>1.091236128499909</v>
      </c>
      <c r="J28" s="1">
        <v>1.091225807635029</v>
      </c>
      <c r="K28" s="1">
        <v>1.091030670278673</v>
      </c>
      <c r="L28" s="1">
        <v>1.0872951705315399</v>
      </c>
      <c r="M28" s="1">
        <v>1.0834861292509099</v>
      </c>
      <c r="N28" s="1">
        <v>1.0812793700408001</v>
      </c>
      <c r="O28" s="1">
        <v>1.08264184425763</v>
      </c>
      <c r="P28" s="1">
        <v>1.083190106591883</v>
      </c>
      <c r="Q28" s="1">
        <v>1.0840785780055049</v>
      </c>
      <c r="R28" s="1">
        <v>1.0832630076359191</v>
      </c>
      <c r="S28" s="1">
        <v>1.084171220327395</v>
      </c>
      <c r="T28" s="1">
        <v>1.084426037725434</v>
      </c>
      <c r="U28" s="1">
        <v>1.0853102173149569</v>
      </c>
      <c r="V28" s="1">
        <v>1.087193333399447</v>
      </c>
      <c r="W28" s="1">
        <v>1.087468128384256</v>
      </c>
      <c r="X28" s="1">
        <v>1.0850871291796049</v>
      </c>
      <c r="Y28" s="1">
        <v>1.084712961149052</v>
      </c>
      <c r="Z28" s="1">
        <v>1.084620872835816</v>
      </c>
      <c r="AA28" s="1">
        <v>1.0848569284920899</v>
      </c>
      <c r="AB28" s="1">
        <v>1.085594300678816</v>
      </c>
      <c r="AC28" s="1">
        <v>1.087016569106009</v>
      </c>
      <c r="AD28" s="1">
        <v>1.0890809924756151</v>
      </c>
    </row>
    <row r="29" spans="1:30" x14ac:dyDescent="0.3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1.0900965812758281</v>
      </c>
      <c r="H29" s="1">
        <v>1.0882124167351379</v>
      </c>
      <c r="I29" s="1">
        <v>1.0882789276072271</v>
      </c>
      <c r="J29" s="1">
        <v>1.088243697997153</v>
      </c>
      <c r="K29" s="1">
        <v>1.088320940283567</v>
      </c>
      <c r="L29" s="1">
        <v>1.0872634955771781</v>
      </c>
      <c r="M29" s="1">
        <v>1.084625888297706</v>
      </c>
      <c r="N29" s="1">
        <v>1.083105751390534</v>
      </c>
      <c r="O29" s="1">
        <v>1.084606722305427</v>
      </c>
      <c r="P29" s="1">
        <v>1.0842552947793449</v>
      </c>
      <c r="Q29" s="1">
        <v>1.0842920243461249</v>
      </c>
      <c r="R29" s="1">
        <v>1.083277343425554</v>
      </c>
      <c r="S29" s="1">
        <v>1.085002557650568</v>
      </c>
      <c r="T29" s="1">
        <v>1.084812265785899</v>
      </c>
      <c r="U29" s="1">
        <v>1.085931809966725</v>
      </c>
      <c r="V29" s="1">
        <v>1.0872685362765691</v>
      </c>
      <c r="W29" s="1">
        <v>1.087090759053513</v>
      </c>
      <c r="X29" s="1">
        <v>1.0848539464089131</v>
      </c>
      <c r="Y29" s="1">
        <v>1.0844466712110949</v>
      </c>
      <c r="Z29" s="1">
        <v>1.085002937470086</v>
      </c>
      <c r="AA29" s="1">
        <v>1.085235237503519</v>
      </c>
      <c r="AB29" s="1">
        <v>1.0859079180361439</v>
      </c>
      <c r="AC29" s="1">
        <v>1.087345620462413</v>
      </c>
      <c r="AD29" s="1">
        <v>1.0882902495664519</v>
      </c>
    </row>
    <row r="30" spans="1:30" x14ac:dyDescent="0.3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1.086028169721696</v>
      </c>
      <c r="H30" s="1">
        <v>1.08459706798873</v>
      </c>
      <c r="I30" s="1">
        <v>1.0855548460359861</v>
      </c>
      <c r="J30" s="1">
        <v>1.0853540388762131</v>
      </c>
      <c r="K30" s="1">
        <v>1.0852069778498969</v>
      </c>
      <c r="L30" s="1">
        <v>1.077590120451595</v>
      </c>
      <c r="M30" s="1">
        <v>1.0722007536332421</v>
      </c>
      <c r="N30" s="1">
        <v>1.069313580518015</v>
      </c>
      <c r="O30" s="1">
        <v>1.0737653453050939</v>
      </c>
      <c r="P30" s="1">
        <v>1.075881127325105</v>
      </c>
      <c r="Q30" s="1">
        <v>1.0769013309853019</v>
      </c>
      <c r="R30" s="1">
        <v>1.0753959804405619</v>
      </c>
      <c r="S30" s="1">
        <v>1.077363420059517</v>
      </c>
      <c r="T30" s="1">
        <v>1.077640047566913</v>
      </c>
      <c r="U30" s="1">
        <v>1.079332882643347</v>
      </c>
      <c r="V30" s="1">
        <v>1.081843743431081</v>
      </c>
      <c r="W30" s="1">
        <v>1.081826701962713</v>
      </c>
      <c r="X30" s="1">
        <v>1.0781018686243169</v>
      </c>
      <c r="Y30" s="1">
        <v>1.0778132479100431</v>
      </c>
      <c r="Z30" s="1">
        <v>1.0779139978259069</v>
      </c>
      <c r="AA30" s="1">
        <v>1.0783992061828971</v>
      </c>
      <c r="AB30" s="1">
        <v>1.0792715808974589</v>
      </c>
      <c r="AC30" s="1">
        <v>1.081211913239104</v>
      </c>
      <c r="AD30" s="1">
        <v>1.083769939221189</v>
      </c>
    </row>
    <row r="31" spans="1:30" x14ac:dyDescent="0.3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1.0969896754765029</v>
      </c>
      <c r="H31" s="1">
        <v>1.096596303435704</v>
      </c>
      <c r="I31" s="1">
        <v>1.096713339952526</v>
      </c>
      <c r="J31" s="1">
        <v>1.096785018136843</v>
      </c>
      <c r="K31" s="1">
        <v>1.0967557464245801</v>
      </c>
      <c r="L31" s="1">
        <v>1.0969606622925221</v>
      </c>
      <c r="M31" s="1">
        <v>1.097927151499178</v>
      </c>
      <c r="N31" s="1">
        <v>1.0983443666482191</v>
      </c>
      <c r="O31" s="1">
        <v>1.0981760206269839</v>
      </c>
      <c r="P31" s="1">
        <v>1.09800418894011</v>
      </c>
      <c r="Q31" s="1">
        <v>1.097478208491913</v>
      </c>
      <c r="R31" s="1">
        <v>1.0976765259220751</v>
      </c>
      <c r="S31" s="1">
        <v>1.0977566234526039</v>
      </c>
      <c r="T31" s="1">
        <v>1.097378449171821</v>
      </c>
      <c r="U31" s="1">
        <v>1.0970631219054381</v>
      </c>
      <c r="V31" s="1">
        <v>1.0969835352430539</v>
      </c>
      <c r="W31" s="1">
        <v>1.0972869665875591</v>
      </c>
      <c r="X31" s="1">
        <v>1.098432147175173</v>
      </c>
      <c r="Y31" s="1">
        <v>1.098178030661116</v>
      </c>
      <c r="Z31" s="1">
        <v>1.0982119500220859</v>
      </c>
      <c r="AA31" s="1">
        <v>1.09809005069696</v>
      </c>
      <c r="AB31" s="1">
        <v>1.097622582266246</v>
      </c>
      <c r="AC31" s="1">
        <v>1.097134455659134</v>
      </c>
      <c r="AD31" s="1">
        <v>1.0972723787134531</v>
      </c>
    </row>
    <row r="32" spans="1:30" x14ac:dyDescent="0.3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1.0995575816330549</v>
      </c>
      <c r="H32" s="1">
        <v>1.099865247538057</v>
      </c>
      <c r="I32" s="1">
        <v>1.0998879671351109</v>
      </c>
      <c r="J32" s="1">
        <v>1.099920187169164</v>
      </c>
      <c r="K32" s="1">
        <v>1.099884875944114</v>
      </c>
      <c r="L32" s="1">
        <v>1.0997854707230239</v>
      </c>
      <c r="M32" s="1">
        <v>1.098326718608392</v>
      </c>
      <c r="N32" s="1">
        <v>1.097078350799068</v>
      </c>
      <c r="O32" s="1">
        <v>1.096435935679575</v>
      </c>
      <c r="P32" s="1">
        <v>1.095887385221699</v>
      </c>
      <c r="Q32" s="1">
        <v>1.0961501540467911</v>
      </c>
      <c r="R32" s="1">
        <v>1.096323278296178</v>
      </c>
      <c r="S32" s="1">
        <v>1.0963965358781149</v>
      </c>
      <c r="T32" s="1">
        <v>1.096387641361853</v>
      </c>
      <c r="U32" s="1">
        <v>1.096723737252465</v>
      </c>
      <c r="V32" s="1">
        <v>1.097383423477883</v>
      </c>
      <c r="W32" s="1">
        <v>1.0975427702000591</v>
      </c>
      <c r="X32" s="1">
        <v>1.0965782491011831</v>
      </c>
      <c r="Y32" s="1">
        <v>1.0962384503982721</v>
      </c>
      <c r="Z32" s="1">
        <v>1.096483602011697</v>
      </c>
      <c r="AA32" s="1">
        <v>1.0967850991323711</v>
      </c>
      <c r="AB32" s="1">
        <v>1.097002997529591</v>
      </c>
      <c r="AC32" s="1">
        <v>1.097937092285443</v>
      </c>
      <c r="AD32" s="1">
        <v>1.0984877708646019</v>
      </c>
    </row>
    <row r="33" spans="1:30" x14ac:dyDescent="0.3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1.0794847716623841</v>
      </c>
      <c r="H33" s="1">
        <v>1.0794266257274321</v>
      </c>
      <c r="I33" s="1">
        <v>1.078951213714771</v>
      </c>
      <c r="J33" s="1">
        <v>1.0788096733205561</v>
      </c>
      <c r="K33" s="1">
        <v>1.0786298737408311</v>
      </c>
      <c r="L33" s="1">
        <v>1.073925477692993</v>
      </c>
      <c r="M33" s="1">
        <v>1.0777175735516891</v>
      </c>
      <c r="N33" s="1">
        <v>1.0815845105183619</v>
      </c>
      <c r="O33" s="1">
        <v>1.082444744542572</v>
      </c>
      <c r="P33" s="1">
        <v>1.083609453604351</v>
      </c>
      <c r="Q33" s="1">
        <v>1.0816579100667281</v>
      </c>
      <c r="R33" s="1">
        <v>1.0804436648985001</v>
      </c>
      <c r="S33" s="1">
        <v>1.0807932746499631</v>
      </c>
      <c r="T33" s="1">
        <v>1.0811759013543181</v>
      </c>
      <c r="U33" s="1">
        <v>1.0803159512289131</v>
      </c>
      <c r="V33" s="1">
        <v>1.080313204102189</v>
      </c>
      <c r="W33" s="1">
        <v>1.080767093125409</v>
      </c>
      <c r="X33" s="1">
        <v>1.0790506701477769</v>
      </c>
      <c r="Y33" s="1">
        <v>1.0802195382725821</v>
      </c>
      <c r="Z33" s="1">
        <v>1.080456921041425</v>
      </c>
      <c r="AA33" s="1">
        <v>1.0805139393634811</v>
      </c>
      <c r="AB33" s="1">
        <v>1.08108795623196</v>
      </c>
      <c r="AC33" s="1">
        <v>1.081309101914889</v>
      </c>
      <c r="AD33" s="1">
        <v>1.079852994593679</v>
      </c>
    </row>
    <row r="34" spans="1:30" x14ac:dyDescent="0.3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1.0918494569078869</v>
      </c>
      <c r="H34" s="1">
        <v>1.088960790293733</v>
      </c>
      <c r="I34" s="1">
        <v>1.0845360429129669</v>
      </c>
      <c r="J34" s="1">
        <v>1.084087160337982</v>
      </c>
      <c r="K34" s="1">
        <v>1.0839350680416771</v>
      </c>
      <c r="L34" s="1">
        <v>1.070027171244371</v>
      </c>
      <c r="M34" s="1">
        <v>1.088444308725766</v>
      </c>
      <c r="N34" s="1">
        <v>1.0999993648024511</v>
      </c>
      <c r="O34" s="1">
        <v>1.0999991597986201</v>
      </c>
      <c r="P34" s="1">
        <v>1.0999982333456071</v>
      </c>
      <c r="Q34" s="1">
        <v>1.0999994303589411</v>
      </c>
      <c r="R34" s="1">
        <v>1.0999995345572671</v>
      </c>
      <c r="S34" s="1">
        <v>1.099999614941171</v>
      </c>
      <c r="T34" s="1">
        <v>1.0999994969300499</v>
      </c>
      <c r="U34" s="1">
        <v>1.0999995371960181</v>
      </c>
      <c r="V34" s="1">
        <v>1.0999996495863551</v>
      </c>
      <c r="W34" s="1">
        <v>1.099999605772128</v>
      </c>
      <c r="X34" s="1">
        <v>1.099999720940815</v>
      </c>
      <c r="Y34" s="1">
        <v>1.099999582370869</v>
      </c>
      <c r="Z34" s="1">
        <v>1.0999996043675351</v>
      </c>
      <c r="AA34" s="1">
        <v>1.0999987219634191</v>
      </c>
      <c r="AB34" s="1">
        <v>1.0999992313896321</v>
      </c>
      <c r="AC34" s="1">
        <v>1.09997159538776</v>
      </c>
      <c r="AD34" s="1">
        <v>1.093378637959775</v>
      </c>
    </row>
    <row r="35" spans="1:30" x14ac:dyDescent="0.3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1.0618605470658129</v>
      </c>
      <c r="H35" s="1">
        <v>1.0641862556156021</v>
      </c>
      <c r="I35" s="1">
        <v>1.0661949066925129</v>
      </c>
      <c r="J35" s="1">
        <v>1.06587200624079</v>
      </c>
      <c r="K35" s="1">
        <v>1.0662983024882089</v>
      </c>
      <c r="L35" s="1">
        <v>1.0622804666934491</v>
      </c>
      <c r="M35" s="1">
        <v>1.061220058621271</v>
      </c>
      <c r="N35" s="1">
        <v>1.0623290035536621</v>
      </c>
      <c r="O35" s="1">
        <v>1.064672495579015</v>
      </c>
      <c r="P35" s="1">
        <v>1.0670363356207491</v>
      </c>
      <c r="Q35" s="1">
        <v>1.0616866642621301</v>
      </c>
      <c r="R35" s="1">
        <v>1.0594425552044631</v>
      </c>
      <c r="S35" s="1">
        <v>1.059633683601851</v>
      </c>
      <c r="T35" s="1">
        <v>1.0602412233639229</v>
      </c>
      <c r="U35" s="1">
        <v>1.0587246938497239</v>
      </c>
      <c r="V35" s="1">
        <v>1.058723751864092</v>
      </c>
      <c r="W35" s="1">
        <v>1.0598390679229059</v>
      </c>
      <c r="X35" s="1">
        <v>1.05570845867509</v>
      </c>
      <c r="Y35" s="1">
        <v>1.0598658786376161</v>
      </c>
      <c r="Z35" s="1">
        <v>1.0606484935003611</v>
      </c>
      <c r="AA35" s="1">
        <v>1.0607011004579201</v>
      </c>
      <c r="AB35" s="1">
        <v>1.0620769441990601</v>
      </c>
      <c r="AC35" s="1">
        <v>1.0633360437303101</v>
      </c>
      <c r="AD35" s="1">
        <v>1.0625273242406079</v>
      </c>
    </row>
    <row r="36" spans="1:30" x14ac:dyDescent="0.3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1.099226796442039</v>
      </c>
      <c r="H36" s="1">
        <v>1.099644425602748</v>
      </c>
      <c r="I36" s="1">
        <v>1.099613159112373</v>
      </c>
      <c r="J36" s="1">
        <v>1.0996785157994591</v>
      </c>
      <c r="K36" s="1">
        <v>1.099663357510879</v>
      </c>
      <c r="L36" s="1">
        <v>1.099842419075403</v>
      </c>
      <c r="M36" s="1">
        <v>1.099407699694902</v>
      </c>
      <c r="N36" s="1">
        <v>1.098495466725397</v>
      </c>
      <c r="O36" s="1">
        <v>1.0980111122365861</v>
      </c>
      <c r="P36" s="1">
        <v>1.097408585787395</v>
      </c>
      <c r="Q36" s="1">
        <v>1.0972940544113079</v>
      </c>
      <c r="R36" s="1">
        <v>1.097344240181187</v>
      </c>
      <c r="S36" s="1">
        <v>1.0972584718573899</v>
      </c>
      <c r="T36" s="1">
        <v>1.0971762908222269</v>
      </c>
      <c r="U36" s="1">
        <v>1.097424685558742</v>
      </c>
      <c r="V36" s="1">
        <v>1.0976969516448349</v>
      </c>
      <c r="W36" s="1">
        <v>1.09809248203242</v>
      </c>
      <c r="X36" s="1">
        <v>1.0982402319786211</v>
      </c>
      <c r="Y36" s="1">
        <v>1.0982524945212511</v>
      </c>
      <c r="Z36" s="1">
        <v>1.0984714073119459</v>
      </c>
      <c r="AA36" s="1">
        <v>1.0986609458586361</v>
      </c>
      <c r="AB36" s="1">
        <v>1.098364807446371</v>
      </c>
      <c r="AC36" s="1">
        <v>1.098756350739883</v>
      </c>
      <c r="AD36" s="1">
        <v>1.09913514205962</v>
      </c>
    </row>
    <row r="37" spans="1:30" x14ac:dyDescent="0.3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1.0882468129808649</v>
      </c>
      <c r="H37" s="1">
        <v>1.0878498548717019</v>
      </c>
      <c r="I37" s="1">
        <v>1.0869321640218439</v>
      </c>
      <c r="J37" s="1">
        <v>1.086715182230938</v>
      </c>
      <c r="K37" s="1">
        <v>1.086474637594061</v>
      </c>
      <c r="L37" s="1">
        <v>1.0834619632517759</v>
      </c>
      <c r="M37" s="1">
        <v>1.08513195532763</v>
      </c>
      <c r="N37" s="1">
        <v>1.08589340241666</v>
      </c>
      <c r="O37" s="1">
        <v>1.085537417022119</v>
      </c>
      <c r="P37" s="1">
        <v>1.085999250148789</v>
      </c>
      <c r="Q37" s="1">
        <v>1.084908413294513</v>
      </c>
      <c r="R37" s="1">
        <v>1.083819252329699</v>
      </c>
      <c r="S37" s="1">
        <v>1.0837146586289921</v>
      </c>
      <c r="T37" s="1">
        <v>1.0839780934435519</v>
      </c>
      <c r="U37" s="1">
        <v>1.083779978645147</v>
      </c>
      <c r="V37" s="1">
        <v>1.084371646038522</v>
      </c>
      <c r="W37" s="1">
        <v>1.084658949531363</v>
      </c>
      <c r="X37" s="1">
        <v>1.0834143030743879</v>
      </c>
      <c r="Y37" s="1">
        <v>1.083768617383619</v>
      </c>
      <c r="Z37" s="1">
        <v>1.084084372938853</v>
      </c>
      <c r="AA37" s="1">
        <v>1.084220643321993</v>
      </c>
      <c r="AB37" s="1">
        <v>1.084224143372553</v>
      </c>
      <c r="AC37" s="1">
        <v>1.084582349807351</v>
      </c>
      <c r="AD37" s="1">
        <v>1.085174383616331</v>
      </c>
    </row>
    <row r="38" spans="1:30" x14ac:dyDescent="0.3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1.061115378990668</v>
      </c>
      <c r="H38" s="1">
        <v>1.064354424939677</v>
      </c>
      <c r="I38" s="1">
        <v>1.0665986906387239</v>
      </c>
      <c r="J38" s="1">
        <v>1.066032531408948</v>
      </c>
      <c r="K38" s="1">
        <v>1.066590109888784</v>
      </c>
      <c r="L38" s="1">
        <v>1.063248356758915</v>
      </c>
      <c r="M38" s="1">
        <v>1.0626766314272149</v>
      </c>
      <c r="N38" s="1">
        <v>1.0630946819114351</v>
      </c>
      <c r="O38" s="1">
        <v>1.0663189943847371</v>
      </c>
      <c r="P38" s="1">
        <v>1.0688859736616669</v>
      </c>
      <c r="Q38" s="1">
        <v>1.0624251753538241</v>
      </c>
      <c r="R38" s="1">
        <v>1.0602067077302579</v>
      </c>
      <c r="S38" s="1">
        <v>1.0605507168324739</v>
      </c>
      <c r="T38" s="1">
        <v>1.061155597372182</v>
      </c>
      <c r="U38" s="1">
        <v>1.0591403222109499</v>
      </c>
      <c r="V38" s="1">
        <v>1.0588396249236369</v>
      </c>
      <c r="W38" s="1">
        <v>1.0593235603537701</v>
      </c>
      <c r="X38" s="1">
        <v>1.054564729439174</v>
      </c>
      <c r="Y38" s="1">
        <v>1.059681456088855</v>
      </c>
      <c r="Z38" s="1">
        <v>1.0605919128800081</v>
      </c>
      <c r="AA38" s="1">
        <v>1.060188289194463</v>
      </c>
      <c r="AB38" s="1">
        <v>1.061770701534372</v>
      </c>
      <c r="AC38" s="1">
        <v>1.062405853678565</v>
      </c>
      <c r="AD38" s="1">
        <v>1.061778102267156</v>
      </c>
    </row>
    <row r="39" spans="1:30" x14ac:dyDescent="0.3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0.99742456999026186</v>
      </c>
      <c r="H39" s="1">
        <v>0.99711430631722153</v>
      </c>
      <c r="I39" s="1">
        <v>0.99647086627213977</v>
      </c>
      <c r="J39" s="1">
        <v>0.99653115608452347</v>
      </c>
      <c r="K39" s="1">
        <v>0.99648973171635424</v>
      </c>
      <c r="L39" s="1">
        <v>0.99608928762280979</v>
      </c>
      <c r="M39" s="1">
        <v>0.99626964711885124</v>
      </c>
      <c r="N39" s="1">
        <v>0.99640707947239981</v>
      </c>
      <c r="O39" s="1">
        <v>0.99652525047347262</v>
      </c>
      <c r="P39" s="1">
        <v>0.9972352157561637</v>
      </c>
      <c r="Q39" s="1">
        <v>0.99815038111592269</v>
      </c>
      <c r="R39" s="1">
        <v>0.9992498141780618</v>
      </c>
      <c r="S39" s="1">
        <v>1.0006007508458901</v>
      </c>
      <c r="T39" s="1">
        <v>1.0008275182626989</v>
      </c>
      <c r="U39" s="1">
        <v>1.0005611545350741</v>
      </c>
      <c r="V39" s="1">
        <v>1.000412387123244</v>
      </c>
      <c r="W39" s="1">
        <v>1.000316539063183</v>
      </c>
      <c r="X39" s="1">
        <v>0.99957241809208153</v>
      </c>
      <c r="Y39" s="1">
        <v>0.99833865048590098</v>
      </c>
      <c r="Z39" s="1">
        <v>0.9988073205281458</v>
      </c>
      <c r="AA39" s="1">
        <v>0.99854244255738867</v>
      </c>
      <c r="AB39" s="1">
        <v>0.99960612851607256</v>
      </c>
      <c r="AC39" s="1">
        <v>0.99931744028068492</v>
      </c>
      <c r="AD39" s="1">
        <v>0.99748556444515468</v>
      </c>
    </row>
    <row r="40" spans="1:30" x14ac:dyDescent="0.3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1.0608024485430541</v>
      </c>
      <c r="H40" s="1">
        <v>1.064068285824147</v>
      </c>
      <c r="I40" s="1">
        <v>1.0663129732120411</v>
      </c>
      <c r="J40" s="1">
        <v>1.065746710270234</v>
      </c>
      <c r="K40" s="1">
        <v>1.0663043876349001</v>
      </c>
      <c r="L40" s="1">
        <v>1.0629620108139859</v>
      </c>
      <c r="M40" s="1">
        <v>1.062390178006827</v>
      </c>
      <c r="N40" s="1">
        <v>1.062794250647394</v>
      </c>
      <c r="O40" s="1">
        <v>1.0660332102185821</v>
      </c>
      <c r="P40" s="1">
        <v>1.0684123560251579</v>
      </c>
      <c r="Q40" s="1">
        <v>1.0620091039217769</v>
      </c>
      <c r="R40" s="1">
        <v>1.0598890113103141</v>
      </c>
      <c r="S40" s="1">
        <v>1.060262909732232</v>
      </c>
      <c r="T40" s="1">
        <v>1.0608677356202301</v>
      </c>
      <c r="U40" s="1">
        <v>1.05885316348339</v>
      </c>
      <c r="V40" s="1">
        <v>1.0585524067272909</v>
      </c>
      <c r="W40" s="1">
        <v>1.0590363986753319</v>
      </c>
      <c r="X40" s="1">
        <v>1.0542766026626811</v>
      </c>
      <c r="Y40" s="1">
        <v>1.059140470106948</v>
      </c>
      <c r="Z40" s="1">
        <v>1.0600298424451771</v>
      </c>
      <c r="AA40" s="1">
        <v>1.059777843782038</v>
      </c>
      <c r="AB40" s="1">
        <v>1.0612943473586789</v>
      </c>
      <c r="AC40" s="1">
        <v>1.0620063488783189</v>
      </c>
      <c r="AD40" s="1">
        <v>1.0614899415114341</v>
      </c>
    </row>
    <row r="41" spans="1:30" x14ac:dyDescent="0.3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1.086414302053667</v>
      </c>
      <c r="H41" s="1">
        <v>1.089213175076724</v>
      </c>
      <c r="I41" s="1">
        <v>1.0901310899715619</v>
      </c>
      <c r="J41" s="1">
        <v>1.090158553692915</v>
      </c>
      <c r="K41" s="1">
        <v>1.090302117346718</v>
      </c>
      <c r="L41" s="1">
        <v>1.0889319592103961</v>
      </c>
      <c r="M41" s="1">
        <v>1.087426529673752</v>
      </c>
      <c r="N41" s="1">
        <v>1.084922251145928</v>
      </c>
      <c r="O41" s="1">
        <v>1.0874563238571291</v>
      </c>
      <c r="P41" s="1">
        <v>1.088265409922111</v>
      </c>
      <c r="Q41" s="1">
        <v>1.081133190744235</v>
      </c>
      <c r="R41" s="1">
        <v>1.079399991730575</v>
      </c>
      <c r="S41" s="1">
        <v>1.079282850708239</v>
      </c>
      <c r="T41" s="1">
        <v>1.079661620722894</v>
      </c>
      <c r="U41" s="1">
        <v>1.078109768754002</v>
      </c>
      <c r="V41" s="1">
        <v>1.078946468388817</v>
      </c>
      <c r="W41" s="1">
        <v>1.0800708745486141</v>
      </c>
      <c r="X41" s="1">
        <v>1.07818545232396</v>
      </c>
      <c r="Y41" s="1">
        <v>1.083238208227177</v>
      </c>
      <c r="Z41" s="1">
        <v>1.08319628564357</v>
      </c>
      <c r="AA41" s="1">
        <v>1.083428182382882</v>
      </c>
      <c r="AB41" s="1">
        <v>1.0834150239704099</v>
      </c>
      <c r="AC41" s="1">
        <v>1.084854040942705</v>
      </c>
      <c r="AD41" s="1">
        <v>1.0858376245953649</v>
      </c>
    </row>
    <row r="42" spans="1:30" x14ac:dyDescent="0.3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0.99370478951104901</v>
      </c>
      <c r="H42" s="1">
        <v>0.99153070535515908</v>
      </c>
      <c r="I42" s="1">
        <v>0.99116679069051461</v>
      </c>
      <c r="J42" s="1">
        <v>0.99132580844098506</v>
      </c>
      <c r="K42" s="1">
        <v>0.9919234204941394</v>
      </c>
      <c r="L42" s="1">
        <v>0.99112786066460268</v>
      </c>
      <c r="M42" s="1">
        <v>0.9918806998987606</v>
      </c>
      <c r="N42" s="1">
        <v>0.99809221307596807</v>
      </c>
      <c r="O42" s="1">
        <v>1.001630449767283</v>
      </c>
      <c r="P42" s="1">
        <v>1.0026885703562189</v>
      </c>
      <c r="Q42" s="1">
        <v>1.002292968450373</v>
      </c>
      <c r="R42" s="1">
        <v>1.002269557153443</v>
      </c>
      <c r="S42" s="1">
        <v>1.002566120928208</v>
      </c>
      <c r="T42" s="1">
        <v>1.0021966275459711</v>
      </c>
      <c r="U42" s="1">
        <v>1.0011890940926671</v>
      </c>
      <c r="V42" s="1">
        <v>1.0009897699965411</v>
      </c>
      <c r="W42" s="1">
        <v>1.000823491711035</v>
      </c>
      <c r="X42" s="1">
        <v>1.000270058069048</v>
      </c>
      <c r="Y42" s="1">
        <v>1.000196402447973</v>
      </c>
      <c r="Z42" s="1">
        <v>1.0001178035003471</v>
      </c>
      <c r="AA42" s="1">
        <v>0.99860685914341596</v>
      </c>
      <c r="AB42" s="1">
        <v>0.99983789443610593</v>
      </c>
      <c r="AC42" s="1">
        <v>0.99825449262360011</v>
      </c>
      <c r="AD42" s="1">
        <v>0.99692520850226951</v>
      </c>
    </row>
    <row r="43" spans="1:30" x14ac:dyDescent="0.3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1.100000002046698</v>
      </c>
      <c r="H43" s="1">
        <v>1.100000001316674</v>
      </c>
      <c r="I43" s="1">
        <v>1.1000000010317239</v>
      </c>
      <c r="J43" s="1">
        <v>1.1000000007994619</v>
      </c>
      <c r="K43" s="1">
        <v>1.1000000006602739</v>
      </c>
      <c r="L43" s="1">
        <v>1.099999999434444</v>
      </c>
      <c r="M43" s="1">
        <v>1.100000000721826</v>
      </c>
      <c r="N43" s="1">
        <v>1.100000001992961</v>
      </c>
      <c r="O43" s="1">
        <v>1.100000002183779</v>
      </c>
      <c r="P43" s="1">
        <v>1.1000000023445851</v>
      </c>
      <c r="Q43" s="1">
        <v>1.1000000020685869</v>
      </c>
      <c r="R43" s="1">
        <v>1.1000000016225411</v>
      </c>
      <c r="S43" s="1">
        <v>1.100000002751844</v>
      </c>
      <c r="T43" s="1">
        <v>1.100000002408821</v>
      </c>
      <c r="U43" s="1">
        <v>1.100000002168199</v>
      </c>
      <c r="V43" s="1">
        <v>1.1000000027626231</v>
      </c>
      <c r="W43" s="1">
        <v>1.1000000027188139</v>
      </c>
      <c r="X43" s="1">
        <v>1.1000000024469649</v>
      </c>
      <c r="Y43" s="1">
        <v>1.1000000018188161</v>
      </c>
      <c r="Z43" s="1">
        <v>1.1000000025250529</v>
      </c>
      <c r="AA43" s="1">
        <v>1.100000002121817</v>
      </c>
      <c r="AB43" s="1">
        <v>1.100000002550575</v>
      </c>
      <c r="AC43" s="1">
        <v>1.100000002376317</v>
      </c>
      <c r="AD43" s="1">
        <v>1.100000001422655</v>
      </c>
    </row>
    <row r="44" spans="1:30" x14ac:dyDescent="0.3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3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1.0033323294478871</v>
      </c>
      <c r="H45" s="1">
        <v>1.003035488723683</v>
      </c>
      <c r="I45" s="1">
        <v>1.0024179409319851</v>
      </c>
      <c r="J45" s="1">
        <v>1.0024759359668269</v>
      </c>
      <c r="K45" s="1">
        <v>1.0024335287383079</v>
      </c>
      <c r="L45" s="1">
        <v>1.002044892210729</v>
      </c>
      <c r="M45" s="1">
        <v>1.002223247569701</v>
      </c>
      <c r="N45" s="1">
        <v>1.002359532815797</v>
      </c>
      <c r="O45" s="1">
        <v>1.002472770415187</v>
      </c>
      <c r="P45" s="1">
        <v>1.003153506748943</v>
      </c>
      <c r="Q45" s="1">
        <v>1.004030928569372</v>
      </c>
      <c r="R45" s="1">
        <v>1.005085000581861</v>
      </c>
      <c r="S45" s="1">
        <v>1.0063802108350071</v>
      </c>
      <c r="T45" s="1">
        <v>1.00659760681194</v>
      </c>
      <c r="U45" s="1">
        <v>1.0063421058326261</v>
      </c>
      <c r="V45" s="1">
        <v>1.0061996091286729</v>
      </c>
      <c r="W45" s="1">
        <v>1.006107667264506</v>
      </c>
      <c r="X45" s="1">
        <v>1.0053942817060451</v>
      </c>
      <c r="Y45" s="1">
        <v>1.0042114093963801</v>
      </c>
      <c r="Z45" s="1">
        <v>1.0046606908406981</v>
      </c>
      <c r="AA45" s="1">
        <v>1.0044055695752629</v>
      </c>
      <c r="AB45" s="1">
        <v>1.005426207630816</v>
      </c>
      <c r="AC45" s="1">
        <v>1.005149073530601</v>
      </c>
      <c r="AD45" s="1">
        <v>1.003391104738804</v>
      </c>
    </row>
    <row r="46" spans="1:30" x14ac:dyDescent="0.3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1.1000000038713531</v>
      </c>
      <c r="H46" s="1">
        <v>1.100000003860883</v>
      </c>
      <c r="I46" s="1">
        <v>1.100000003454968</v>
      </c>
      <c r="J46" s="1">
        <v>1.1000000103046159</v>
      </c>
      <c r="K46" s="1">
        <v>1.100000004286765</v>
      </c>
      <c r="L46" s="1">
        <v>1.099919099300982</v>
      </c>
      <c r="M46" s="1">
        <v>1.100000003148516</v>
      </c>
      <c r="N46" s="1">
        <v>1.1000000036670541</v>
      </c>
      <c r="O46" s="1">
        <v>1.1000000039521269</v>
      </c>
      <c r="P46" s="1">
        <v>1.1000000040906039</v>
      </c>
      <c r="Q46" s="1">
        <v>1.100000003908864</v>
      </c>
      <c r="R46" s="1">
        <v>1.1000000036623649</v>
      </c>
      <c r="S46" s="1">
        <v>1.1000000043320399</v>
      </c>
      <c r="T46" s="1">
        <v>1.10000000409858</v>
      </c>
      <c r="U46" s="1">
        <v>1.100000003946441</v>
      </c>
      <c r="V46" s="1">
        <v>1.1000000042590921</v>
      </c>
      <c r="W46" s="1">
        <v>1.1000000042283</v>
      </c>
      <c r="X46" s="1">
        <v>1.1000000040439999</v>
      </c>
      <c r="Y46" s="1">
        <v>1.100000003671922</v>
      </c>
      <c r="Z46" s="1">
        <v>1.100000004110419</v>
      </c>
      <c r="AA46" s="1">
        <v>1.1000000039454689</v>
      </c>
      <c r="AB46" s="1">
        <v>1.10000000415695</v>
      </c>
      <c r="AC46" s="1">
        <v>1.1000000040801481</v>
      </c>
      <c r="AD46" s="1">
        <v>1.100000003668671</v>
      </c>
    </row>
    <row r="47" spans="1:30" x14ac:dyDescent="0.3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1.061258273722897</v>
      </c>
      <c r="H47" s="1">
        <v>1.0638398459374481</v>
      </c>
      <c r="I47" s="1">
        <v>1.0659641326937599</v>
      </c>
      <c r="J47" s="1">
        <v>1.0651523886831691</v>
      </c>
      <c r="K47" s="1">
        <v>1.065720286471403</v>
      </c>
      <c r="L47" s="1">
        <v>1.0621000151046149</v>
      </c>
      <c r="M47" s="1">
        <v>1.060959914728091</v>
      </c>
      <c r="N47" s="1">
        <v>1.0615429825464049</v>
      </c>
      <c r="O47" s="1">
        <v>1.064166916581891</v>
      </c>
      <c r="P47" s="1">
        <v>1.0662419620748109</v>
      </c>
      <c r="Q47" s="1">
        <v>1.0604239632121391</v>
      </c>
      <c r="R47" s="1">
        <v>1.0583672979230221</v>
      </c>
      <c r="S47" s="1">
        <v>1.0587000611230959</v>
      </c>
      <c r="T47" s="1">
        <v>1.059474160752566</v>
      </c>
      <c r="U47" s="1">
        <v>1.0579978714950149</v>
      </c>
      <c r="V47" s="1">
        <v>1.0579273572537859</v>
      </c>
      <c r="W47" s="1">
        <v>1.058680001184177</v>
      </c>
      <c r="X47" s="1">
        <v>1.0543235714180581</v>
      </c>
      <c r="Y47" s="1">
        <v>1.0587911238162899</v>
      </c>
      <c r="Z47" s="1">
        <v>1.0595528241812779</v>
      </c>
      <c r="AA47" s="1">
        <v>1.0595742520388221</v>
      </c>
      <c r="AB47" s="1">
        <v>1.0608018884184749</v>
      </c>
      <c r="AC47" s="1">
        <v>1.0617766030214359</v>
      </c>
      <c r="AD47" s="1">
        <v>1.061607781053878</v>
      </c>
    </row>
    <row r="48" spans="1:30" x14ac:dyDescent="0.3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1.062260224220851</v>
      </c>
      <c r="H48" s="1">
        <v>1.064451599167975</v>
      </c>
      <c r="I48" s="1">
        <v>1.066410954748481</v>
      </c>
      <c r="J48" s="1">
        <v>1.0656874418241811</v>
      </c>
      <c r="K48" s="1">
        <v>1.066151392397384</v>
      </c>
      <c r="L48" s="1">
        <v>1.0624265001098161</v>
      </c>
      <c r="M48" s="1">
        <v>1.0617690609880579</v>
      </c>
      <c r="N48" s="1">
        <v>1.063027507558062</v>
      </c>
      <c r="O48" s="1">
        <v>1.0654836645679999</v>
      </c>
      <c r="P48" s="1">
        <v>1.0675229979183749</v>
      </c>
      <c r="Q48" s="1">
        <v>1.0621540268791221</v>
      </c>
      <c r="R48" s="1">
        <v>1.0601743665760051</v>
      </c>
      <c r="S48" s="1">
        <v>1.0604565687239289</v>
      </c>
      <c r="T48" s="1">
        <v>1.061207156858156</v>
      </c>
      <c r="U48" s="1">
        <v>1.0597147312492361</v>
      </c>
      <c r="V48" s="1">
        <v>1.0595935947759541</v>
      </c>
      <c r="W48" s="1">
        <v>1.060414430135129</v>
      </c>
      <c r="X48" s="1">
        <v>1.056268231508638</v>
      </c>
      <c r="Y48" s="1">
        <v>1.0604343114564461</v>
      </c>
      <c r="Z48" s="1">
        <v>1.061160291069277</v>
      </c>
      <c r="AA48" s="1">
        <v>1.061164879198943</v>
      </c>
      <c r="AB48" s="1">
        <v>1.0623363100126459</v>
      </c>
      <c r="AC48" s="1">
        <v>1.063268695466004</v>
      </c>
      <c r="AD48" s="1">
        <v>1.062796861697624</v>
      </c>
    </row>
    <row r="49" spans="1:30" x14ac:dyDescent="0.3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1.0997078232447079</v>
      </c>
      <c r="H49" s="1">
        <v>1.099970610007434</v>
      </c>
      <c r="I49" s="1">
        <v>1.099945178348773</v>
      </c>
      <c r="J49" s="1">
        <v>1.0999963853939481</v>
      </c>
      <c r="K49" s="1">
        <v>1.0999857443761369</v>
      </c>
      <c r="L49" s="1">
        <v>1.100000003506677</v>
      </c>
      <c r="M49" s="1">
        <v>1.0997524378124739</v>
      </c>
      <c r="N49" s="1">
        <v>1.099171290399324</v>
      </c>
      <c r="O49" s="1">
        <v>1.0988647915245531</v>
      </c>
      <c r="P49" s="1">
        <v>1.098398184315875</v>
      </c>
      <c r="Q49" s="1">
        <v>1.0983197578795021</v>
      </c>
      <c r="R49" s="1">
        <v>1.0983380056786509</v>
      </c>
      <c r="S49" s="1">
        <v>1.0982703442486841</v>
      </c>
      <c r="T49" s="1">
        <v>1.0982013772462309</v>
      </c>
      <c r="U49" s="1">
        <v>1.098468418583562</v>
      </c>
      <c r="V49" s="1">
        <v>1.098635499508327</v>
      </c>
      <c r="W49" s="1">
        <v>1.098935404258494</v>
      </c>
      <c r="X49" s="1">
        <v>1.0991054042320609</v>
      </c>
      <c r="Y49" s="1">
        <v>1.099121769580728</v>
      </c>
      <c r="Z49" s="1">
        <v>1.099260753565066</v>
      </c>
      <c r="AA49" s="1">
        <v>1.0993622963360259</v>
      </c>
      <c r="AB49" s="1">
        <v>1.0991476231612469</v>
      </c>
      <c r="AC49" s="1">
        <v>1.0994638381476931</v>
      </c>
      <c r="AD49" s="1">
        <v>1.099710330127309</v>
      </c>
    </row>
    <row r="50" spans="1:30" x14ac:dyDescent="0.3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1.08548988531825</v>
      </c>
      <c r="H50" s="1">
        <v>1.0854923511161541</v>
      </c>
      <c r="I50" s="1">
        <v>1.085230061941445</v>
      </c>
      <c r="J50" s="1">
        <v>1.0851431900524049</v>
      </c>
      <c r="K50" s="1">
        <v>1.085021615591103</v>
      </c>
      <c r="L50" s="1">
        <v>1.0819932821106131</v>
      </c>
      <c r="M50" s="1">
        <v>1.084088210714192</v>
      </c>
      <c r="N50" s="1">
        <v>1.0867679362905589</v>
      </c>
      <c r="O50" s="1">
        <v>1.0875737966861789</v>
      </c>
      <c r="P50" s="1">
        <v>1.088593104396987</v>
      </c>
      <c r="Q50" s="1">
        <v>1.087420553745059</v>
      </c>
      <c r="R50" s="1">
        <v>1.08625714935055</v>
      </c>
      <c r="S50" s="1">
        <v>1.086678347132662</v>
      </c>
      <c r="T50" s="1">
        <v>1.0869670830275531</v>
      </c>
      <c r="U50" s="1">
        <v>1.086522005211273</v>
      </c>
      <c r="V50" s="1">
        <v>1.0865311748015301</v>
      </c>
      <c r="W50" s="1">
        <v>1.086792834326304</v>
      </c>
      <c r="X50" s="1">
        <v>1.0857398843252779</v>
      </c>
      <c r="Y50" s="1">
        <v>1.0862517469197279</v>
      </c>
      <c r="Z50" s="1">
        <v>1.086270662820648</v>
      </c>
      <c r="AA50" s="1">
        <v>1.086282753198855</v>
      </c>
      <c r="AB50" s="1">
        <v>1.086589181606699</v>
      </c>
      <c r="AC50" s="1">
        <v>1.086864533920145</v>
      </c>
      <c r="AD50" s="1">
        <v>1.08605554874395</v>
      </c>
    </row>
    <row r="51" spans="1:30" x14ac:dyDescent="0.3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1.099999964971367</v>
      </c>
      <c r="H51" s="1">
        <v>1.0999999538153871</v>
      </c>
      <c r="I51" s="1">
        <v>1.099999951527965</v>
      </c>
      <c r="J51" s="1">
        <v>1.0999999502263009</v>
      </c>
      <c r="K51" s="1">
        <v>1.099999949974831</v>
      </c>
      <c r="L51" s="1">
        <v>1.099999948583154</v>
      </c>
      <c r="M51" s="1">
        <v>1.099999952257146</v>
      </c>
      <c r="N51" s="1">
        <v>1.0999999555150151</v>
      </c>
      <c r="O51" s="1">
        <v>1.099999961290695</v>
      </c>
      <c r="P51" s="1">
        <v>1.09999996433387</v>
      </c>
      <c r="Q51" s="1">
        <v>1.099999960654676</v>
      </c>
      <c r="R51" s="1">
        <v>1.0999999551824871</v>
      </c>
      <c r="S51" s="1">
        <v>1.099999963035573</v>
      </c>
      <c r="T51" s="1">
        <v>1.099999965144361</v>
      </c>
      <c r="U51" s="1">
        <v>1.0999999626782879</v>
      </c>
      <c r="V51" s="1">
        <v>1.099999963788469</v>
      </c>
      <c r="W51" s="1">
        <v>1.0999999643271099</v>
      </c>
      <c r="X51" s="1">
        <v>1.0999999626075541</v>
      </c>
      <c r="Y51" s="1">
        <v>1.0999999553515349</v>
      </c>
      <c r="Z51" s="1">
        <v>1.099999958326255</v>
      </c>
      <c r="AA51" s="1">
        <v>1.0999999635918249</v>
      </c>
      <c r="AB51" s="1">
        <v>1.0999999673188769</v>
      </c>
      <c r="AC51" s="1">
        <v>1.0999999666869029</v>
      </c>
      <c r="AD51" s="1">
        <v>1.099999959133972</v>
      </c>
    </row>
    <row r="52" spans="1:30" x14ac:dyDescent="0.3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1.0999999591164089</v>
      </c>
      <c r="H52" s="1">
        <v>1.0999999463613821</v>
      </c>
      <c r="I52" s="1">
        <v>1.099999943750728</v>
      </c>
      <c r="J52" s="1">
        <v>1.099999942279529</v>
      </c>
      <c r="K52" s="1">
        <v>1.099999941971747</v>
      </c>
      <c r="L52" s="1">
        <v>1.0999999401347731</v>
      </c>
      <c r="M52" s="1">
        <v>1.0999999444814541</v>
      </c>
      <c r="N52" s="1">
        <v>1.099999948420002</v>
      </c>
      <c r="O52" s="1">
        <v>1.099999954972926</v>
      </c>
      <c r="P52" s="1">
        <v>1.099999958430488</v>
      </c>
      <c r="Q52" s="1">
        <v>1.0999999542381911</v>
      </c>
      <c r="R52" s="1">
        <v>1.099999948032131</v>
      </c>
      <c r="S52" s="1">
        <v>1.099999956985598</v>
      </c>
      <c r="T52" s="1">
        <v>1.099999959378235</v>
      </c>
      <c r="U52" s="1">
        <v>1.099999956560362</v>
      </c>
      <c r="V52" s="1">
        <v>1.0999999578600079</v>
      </c>
      <c r="W52" s="1">
        <v>1.0999999584747371</v>
      </c>
      <c r="X52" s="1">
        <v>1.0999999565326859</v>
      </c>
      <c r="Y52" s="1">
        <v>1.099999948265233</v>
      </c>
      <c r="Z52" s="1">
        <v>1.09999995164263</v>
      </c>
      <c r="AA52" s="1">
        <v>1.0999999575441171</v>
      </c>
      <c r="AB52" s="1">
        <v>1.099999961848291</v>
      </c>
      <c r="AC52" s="1">
        <v>1.0999999610692679</v>
      </c>
      <c r="AD52" s="1">
        <v>1.0999999523752251</v>
      </c>
    </row>
    <row r="53" spans="1:30" x14ac:dyDescent="0.3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1.0965294941317969</v>
      </c>
      <c r="H53" s="1">
        <v>1.096922857526667</v>
      </c>
      <c r="I53" s="1">
        <v>1.097001306301584</v>
      </c>
      <c r="J53" s="1">
        <v>1.097017570710034</v>
      </c>
      <c r="K53" s="1">
        <v>1.0971165782714449</v>
      </c>
      <c r="L53" s="1">
        <v>1.0967083412010901</v>
      </c>
      <c r="M53" s="1">
        <v>1.0964256140819499</v>
      </c>
      <c r="N53" s="1">
        <v>1.0957981330654449</v>
      </c>
      <c r="O53" s="1">
        <v>1.0952285605578009</v>
      </c>
      <c r="P53" s="1">
        <v>1.094738286600593</v>
      </c>
      <c r="Q53" s="1">
        <v>1.094422892429777</v>
      </c>
      <c r="R53" s="1">
        <v>1.0942556638079359</v>
      </c>
      <c r="S53" s="1">
        <v>1.094131018826402</v>
      </c>
      <c r="T53" s="1">
        <v>1.093993374832509</v>
      </c>
      <c r="U53" s="1">
        <v>1.094259293943596</v>
      </c>
      <c r="V53" s="1">
        <v>1.0945321716674581</v>
      </c>
      <c r="W53" s="1">
        <v>1.094992213028811</v>
      </c>
      <c r="X53" s="1">
        <v>1.095089872099031</v>
      </c>
      <c r="Y53" s="1">
        <v>1.0952186790035661</v>
      </c>
      <c r="Z53" s="1">
        <v>1.0953907240538461</v>
      </c>
      <c r="AA53" s="1">
        <v>1.0955168132949431</v>
      </c>
      <c r="AB53" s="1">
        <v>1.0953852454011801</v>
      </c>
      <c r="AC53" s="1">
        <v>1.0958244118961531</v>
      </c>
      <c r="AD53" s="1">
        <v>1.0962931841808621</v>
      </c>
    </row>
    <row r="54" spans="1:30" x14ac:dyDescent="0.3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1.0724620302373671</v>
      </c>
      <c r="H54" s="1">
        <v>1.073136670246259</v>
      </c>
      <c r="I54" s="1">
        <v>1.073732876246184</v>
      </c>
      <c r="J54" s="1">
        <v>1.0734602662179491</v>
      </c>
      <c r="K54" s="1">
        <v>1.0735379219156269</v>
      </c>
      <c r="L54" s="1">
        <v>1.069571818556605</v>
      </c>
      <c r="M54" s="1">
        <v>1.071422011837968</v>
      </c>
      <c r="N54" s="1">
        <v>1.0746086019392691</v>
      </c>
      <c r="O54" s="1">
        <v>1.0761205095353481</v>
      </c>
      <c r="P54" s="1">
        <v>1.0777777427518169</v>
      </c>
      <c r="Q54" s="1">
        <v>1.074623581374007</v>
      </c>
      <c r="R54" s="1">
        <v>1.073220125139742</v>
      </c>
      <c r="S54" s="1">
        <v>1.0735392478496379</v>
      </c>
      <c r="T54" s="1">
        <v>1.0740095270423891</v>
      </c>
      <c r="U54" s="1">
        <v>1.072642476974037</v>
      </c>
      <c r="V54" s="1">
        <v>1.072589247910839</v>
      </c>
      <c r="W54" s="1">
        <v>1.073199279532524</v>
      </c>
      <c r="X54" s="1">
        <v>1.070632108427481</v>
      </c>
      <c r="Y54" s="1">
        <v>1.072903666737193</v>
      </c>
      <c r="Z54" s="1">
        <v>1.0733577364901881</v>
      </c>
      <c r="AA54" s="1">
        <v>1.0733935694325509</v>
      </c>
      <c r="AB54" s="1">
        <v>1.074144473269351</v>
      </c>
      <c r="AC54" s="1">
        <v>1.0745095757637371</v>
      </c>
      <c r="AD54" s="1">
        <v>1.073293904470608</v>
      </c>
    </row>
    <row r="55" spans="1:30" x14ac:dyDescent="0.3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1.099999970045165</v>
      </c>
      <c r="H55" s="1">
        <v>1.0999999594039289</v>
      </c>
      <c r="I55" s="1">
        <v>1.099999956306517</v>
      </c>
      <c r="J55" s="1">
        <v>1.0999999552365221</v>
      </c>
      <c r="K55" s="1">
        <v>1.099999954862076</v>
      </c>
      <c r="L55" s="1">
        <v>1.0999999551474879</v>
      </c>
      <c r="M55" s="1">
        <v>1.099999958926051</v>
      </c>
      <c r="N55" s="1">
        <v>1.0999999613677001</v>
      </c>
      <c r="O55" s="1">
        <v>1.09999996606682</v>
      </c>
      <c r="P55" s="1">
        <v>1.0999999686290749</v>
      </c>
      <c r="Q55" s="1">
        <v>1.0999999669211631</v>
      </c>
      <c r="R55" s="1">
        <v>1.099999962777211</v>
      </c>
      <c r="S55" s="1">
        <v>1.0999999695877949</v>
      </c>
      <c r="T55" s="1">
        <v>1.099999971216997</v>
      </c>
      <c r="U55" s="1">
        <v>1.0999999697114879</v>
      </c>
      <c r="V55" s="1">
        <v>1.0999999706259069</v>
      </c>
      <c r="W55" s="1">
        <v>1.099999970770372</v>
      </c>
      <c r="X55" s="1">
        <v>1.099999970539782</v>
      </c>
      <c r="Y55" s="1">
        <v>1.099999963007787</v>
      </c>
      <c r="Z55" s="1">
        <v>1.099999965318931</v>
      </c>
      <c r="AA55" s="1">
        <v>1.0999999696889691</v>
      </c>
      <c r="AB55" s="1">
        <v>1.0999999726530201</v>
      </c>
      <c r="AC55" s="1">
        <v>1.099999971672563</v>
      </c>
      <c r="AD55" s="1">
        <v>1.099999965149097</v>
      </c>
    </row>
    <row r="56" spans="1:30" x14ac:dyDescent="0.3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1.0647925776864009</v>
      </c>
      <c r="H56" s="1">
        <v>1.066110117650672</v>
      </c>
      <c r="I56" s="1">
        <v>1.067440506086031</v>
      </c>
      <c r="J56" s="1">
        <v>1.0670142387062469</v>
      </c>
      <c r="K56" s="1">
        <v>1.067298331771382</v>
      </c>
      <c r="L56" s="1">
        <v>1.0631462042506341</v>
      </c>
      <c r="M56" s="1">
        <v>1.063833932230104</v>
      </c>
      <c r="N56" s="1">
        <v>1.066919982331</v>
      </c>
      <c r="O56" s="1">
        <v>1.069089347419752</v>
      </c>
      <c r="P56" s="1">
        <v>1.0712031283071011</v>
      </c>
      <c r="Q56" s="1">
        <v>1.0667907956391329</v>
      </c>
      <c r="R56" s="1">
        <v>1.0650561946713091</v>
      </c>
      <c r="S56" s="1">
        <v>1.0653329298629779</v>
      </c>
      <c r="T56" s="1">
        <v>1.065942333561712</v>
      </c>
      <c r="U56" s="1">
        <v>1.064280612231487</v>
      </c>
      <c r="V56" s="1">
        <v>1.0641399588196769</v>
      </c>
      <c r="W56" s="1">
        <v>1.0649377395855091</v>
      </c>
      <c r="X56" s="1">
        <v>1.0613807724443209</v>
      </c>
      <c r="Y56" s="1">
        <v>1.0647817643892299</v>
      </c>
      <c r="Z56" s="1">
        <v>1.065458889435956</v>
      </c>
      <c r="AA56" s="1">
        <v>1.0654791850109919</v>
      </c>
      <c r="AB56" s="1">
        <v>1.0665910419751119</v>
      </c>
      <c r="AC56" s="1">
        <v>1.0672484042653689</v>
      </c>
      <c r="AD56" s="1">
        <v>1.065935313280062</v>
      </c>
    </row>
    <row r="57" spans="1:30" x14ac:dyDescent="0.3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1.065934231926676</v>
      </c>
      <c r="H57" s="1">
        <v>1.066952296367691</v>
      </c>
      <c r="I57" s="1">
        <v>1.067860019432447</v>
      </c>
      <c r="J57" s="1">
        <v>1.0675201487073149</v>
      </c>
      <c r="K57" s="1">
        <v>1.0675590151339029</v>
      </c>
      <c r="L57" s="1">
        <v>1.0632507543682761</v>
      </c>
      <c r="M57" s="1">
        <v>1.064896643471869</v>
      </c>
      <c r="N57" s="1">
        <v>1.068606489282701</v>
      </c>
      <c r="O57" s="1">
        <v>1.07081105127579</v>
      </c>
      <c r="P57" s="1">
        <v>1.0727975895798769</v>
      </c>
      <c r="Q57" s="1">
        <v>1.06900275102298</v>
      </c>
      <c r="R57" s="1">
        <v>1.0675136096014131</v>
      </c>
      <c r="S57" s="1">
        <v>1.067824727648407</v>
      </c>
      <c r="T57" s="1">
        <v>1.0684392751292811</v>
      </c>
      <c r="U57" s="1">
        <v>1.066930213940547</v>
      </c>
      <c r="V57" s="1">
        <v>1.066817913118119</v>
      </c>
      <c r="W57" s="1">
        <v>1.0674855275609929</v>
      </c>
      <c r="X57" s="1">
        <v>1.0640524098989459</v>
      </c>
      <c r="Y57" s="1">
        <v>1.0667667003483989</v>
      </c>
      <c r="Z57" s="1">
        <v>1.0673190892864139</v>
      </c>
      <c r="AA57" s="1">
        <v>1.067344312933233</v>
      </c>
      <c r="AB57" s="1">
        <v>1.068393305408222</v>
      </c>
      <c r="AC57" s="1">
        <v>1.069042754491667</v>
      </c>
      <c r="AD57" s="1">
        <v>1.0673272133559</v>
      </c>
    </row>
    <row r="58" spans="1:30" x14ac:dyDescent="0.3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1.0684361083778811</v>
      </c>
      <c r="H58" s="1">
        <v>1.069082342054356</v>
      </c>
      <c r="I58" s="1">
        <v>1.0694948233123991</v>
      </c>
      <c r="J58" s="1">
        <v>1.0692517641322541</v>
      </c>
      <c r="K58" s="1">
        <v>1.0691272537366361</v>
      </c>
      <c r="L58" s="1">
        <v>1.064705255618787</v>
      </c>
      <c r="M58" s="1">
        <v>1.0674087751828889</v>
      </c>
      <c r="N58" s="1">
        <v>1.0714533578974159</v>
      </c>
      <c r="O58" s="1">
        <v>1.0735506893186839</v>
      </c>
      <c r="P58" s="1">
        <v>1.075418767122031</v>
      </c>
      <c r="Q58" s="1">
        <v>1.072078681945726</v>
      </c>
      <c r="R58" s="1">
        <v>1.070998888949664</v>
      </c>
      <c r="S58" s="1">
        <v>1.0713542326828389</v>
      </c>
      <c r="T58" s="1">
        <v>1.0718968794755921</v>
      </c>
      <c r="U58" s="1">
        <v>1.0703945162246891</v>
      </c>
      <c r="V58" s="1">
        <v>1.0702455288393109</v>
      </c>
      <c r="W58" s="1">
        <v>1.0707963241593199</v>
      </c>
      <c r="X58" s="1">
        <v>1.0677417839447081</v>
      </c>
      <c r="Y58" s="1">
        <v>1.0699956295132109</v>
      </c>
      <c r="Z58" s="1">
        <v>1.070508585520596</v>
      </c>
      <c r="AA58" s="1">
        <v>1.0705417381291611</v>
      </c>
      <c r="AB58" s="1">
        <v>1.0714709140631089</v>
      </c>
      <c r="AC58" s="1">
        <v>1.071973841512371</v>
      </c>
      <c r="AD58" s="1">
        <v>1.070072723992014</v>
      </c>
    </row>
    <row r="59" spans="1:30" x14ac:dyDescent="0.3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1.0910471435445079</v>
      </c>
      <c r="H59" s="1">
        <v>1.091181522353764</v>
      </c>
      <c r="I59" s="1">
        <v>1.0910974899516031</v>
      </c>
      <c r="J59" s="1">
        <v>1.091146868576597</v>
      </c>
      <c r="K59" s="1">
        <v>1.0907760660693111</v>
      </c>
      <c r="L59" s="1">
        <v>1.089573007650442</v>
      </c>
      <c r="M59" s="1">
        <v>1.089613891917234</v>
      </c>
      <c r="N59" s="1">
        <v>1.088255389801382</v>
      </c>
      <c r="O59" s="1">
        <v>1.0868256580576701</v>
      </c>
      <c r="P59" s="1">
        <v>1.0870768890337501</v>
      </c>
      <c r="Q59" s="1">
        <v>1.087165604507405</v>
      </c>
      <c r="R59" s="1">
        <v>1.0864884926345111</v>
      </c>
      <c r="S59" s="1">
        <v>1.086600057073893</v>
      </c>
      <c r="T59" s="1">
        <v>1.0868072868492289</v>
      </c>
      <c r="U59" s="1">
        <v>1.087054672292749</v>
      </c>
      <c r="V59" s="1">
        <v>1.08771258282864</v>
      </c>
      <c r="W59" s="1">
        <v>1.087911936039581</v>
      </c>
      <c r="X59" s="1">
        <v>1.0873084415566501</v>
      </c>
      <c r="Y59" s="1">
        <v>1.087540188886708</v>
      </c>
      <c r="Z59" s="1">
        <v>1.0879185128669471</v>
      </c>
      <c r="AA59" s="1">
        <v>1.0876415098963941</v>
      </c>
      <c r="AB59" s="1">
        <v>1.087374066539625</v>
      </c>
      <c r="AC59" s="1">
        <v>1.0880489964729549</v>
      </c>
      <c r="AD59" s="1">
        <v>1.0891587624505219</v>
      </c>
    </row>
    <row r="60" spans="1:30" x14ac:dyDescent="0.3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1.087567712704185</v>
      </c>
      <c r="H60" s="1">
        <v>1.0876425472553599</v>
      </c>
      <c r="I60" s="1">
        <v>1.0875686878036861</v>
      </c>
      <c r="J60" s="1">
        <v>1.0874355532637601</v>
      </c>
      <c r="K60" s="1">
        <v>1.0880962559892731</v>
      </c>
      <c r="L60" s="1">
        <v>1.085345467155185</v>
      </c>
      <c r="M60" s="1">
        <v>1.086440478179183</v>
      </c>
      <c r="N60" s="1">
        <v>1.087470326473388</v>
      </c>
      <c r="O60" s="1">
        <v>1.0873513662884271</v>
      </c>
      <c r="P60" s="1">
        <v>1.087726248152719</v>
      </c>
      <c r="Q60" s="1">
        <v>1.0866033986975721</v>
      </c>
      <c r="R60" s="1">
        <v>1.085900003127632</v>
      </c>
      <c r="S60" s="1">
        <v>1.085848324833232</v>
      </c>
      <c r="T60" s="1">
        <v>1.086068462900774</v>
      </c>
      <c r="U60" s="1">
        <v>1.08598642032002</v>
      </c>
      <c r="V60" s="1">
        <v>1.0863396875479909</v>
      </c>
      <c r="W60" s="1">
        <v>1.086869501556242</v>
      </c>
      <c r="X60" s="1">
        <v>1.08612454093804</v>
      </c>
      <c r="Y60" s="1">
        <v>1.0867250006508089</v>
      </c>
      <c r="Z60" s="1">
        <v>1.0866634766926111</v>
      </c>
      <c r="AA60" s="1">
        <v>1.0867135004636119</v>
      </c>
      <c r="AB60" s="1">
        <v>1.086794718712994</v>
      </c>
      <c r="AC60" s="1">
        <v>1.0877568270627329</v>
      </c>
      <c r="AD60" s="1">
        <v>1.0878436324054439</v>
      </c>
    </row>
    <row r="61" spans="1:30" x14ac:dyDescent="0.3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1.0881133051997129</v>
      </c>
      <c r="H61" s="1">
        <v>1.0877162881902991</v>
      </c>
      <c r="I61" s="1">
        <v>1.0868336992573939</v>
      </c>
      <c r="J61" s="1">
        <v>1.0866166922543461</v>
      </c>
      <c r="K61" s="1">
        <v>1.086376119657078</v>
      </c>
      <c r="L61" s="1">
        <v>1.0833630941907451</v>
      </c>
      <c r="M61" s="1">
        <v>1.085014899280238</v>
      </c>
      <c r="N61" s="1">
        <v>1.085793194697936</v>
      </c>
      <c r="O61" s="1">
        <v>1.085472296379465</v>
      </c>
      <c r="P61" s="1">
        <v>1.0859360499607229</v>
      </c>
      <c r="Q61" s="1">
        <v>1.0848363344054901</v>
      </c>
      <c r="R61" s="1">
        <v>1.0837439316170141</v>
      </c>
      <c r="S61" s="1">
        <v>1.0836393279654299</v>
      </c>
      <c r="T61" s="1">
        <v>1.0839027878400791</v>
      </c>
      <c r="U61" s="1">
        <v>1.0837046541960429</v>
      </c>
      <c r="V61" s="1">
        <v>1.0842963778540999</v>
      </c>
      <c r="W61" s="1">
        <v>1.084583708648692</v>
      </c>
      <c r="X61" s="1">
        <v>1.083338943824905</v>
      </c>
      <c r="Y61" s="1">
        <v>1.083623503564312</v>
      </c>
      <c r="Z61" s="1">
        <v>1.0839410669708449</v>
      </c>
      <c r="AA61" s="1">
        <v>1.084077358872112</v>
      </c>
      <c r="AB61" s="1">
        <v>1.0840808594753351</v>
      </c>
      <c r="AC61" s="1">
        <v>1.084448324551871</v>
      </c>
      <c r="AD61" s="1">
        <v>1.0850680315131629</v>
      </c>
    </row>
    <row r="62" spans="1:30" x14ac:dyDescent="0.3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1.0999999998920249</v>
      </c>
      <c r="H62" s="1">
        <v>1.09999999841163</v>
      </c>
      <c r="I62" s="1">
        <v>1.099999998737837</v>
      </c>
      <c r="J62" s="1">
        <v>1.100000000308311</v>
      </c>
      <c r="K62" s="1">
        <v>1.0999999991095899</v>
      </c>
      <c r="L62" s="1">
        <v>1.100000000258734</v>
      </c>
      <c r="M62" s="1">
        <v>1.0999999997461609</v>
      </c>
      <c r="N62" s="1">
        <v>1.09872088077248</v>
      </c>
      <c r="O62" s="1">
        <v>1.0979363830978699</v>
      </c>
      <c r="P62" s="1">
        <v>1.098557682139456</v>
      </c>
      <c r="Q62" s="1">
        <v>1.0989383593275099</v>
      </c>
      <c r="R62" s="1">
        <v>1.0994964139280561</v>
      </c>
      <c r="S62" s="1">
        <v>1.0999816327093981</v>
      </c>
      <c r="T62" s="1">
        <v>1.099999901129431</v>
      </c>
      <c r="U62" s="1">
        <v>1.0999999583668421</v>
      </c>
      <c r="V62" s="1">
        <v>1.0999465324318809</v>
      </c>
      <c r="W62" s="1">
        <v>1.0999197313499951</v>
      </c>
      <c r="X62" s="1">
        <v>1.0998185303972701</v>
      </c>
      <c r="Y62" s="1">
        <v>1.0994526988347639</v>
      </c>
      <c r="Z62" s="1">
        <v>1.0999918158572679</v>
      </c>
      <c r="AA62" s="1">
        <v>1.099999992498135</v>
      </c>
      <c r="AB62" s="1">
        <v>1.099999983202375</v>
      </c>
      <c r="AC62" s="1">
        <v>1.0999999931985021</v>
      </c>
      <c r="AD62" s="1">
        <v>1.0999999977692529</v>
      </c>
    </row>
    <row r="63" spans="1:30" x14ac:dyDescent="0.3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1.099060637213731</v>
      </c>
      <c r="H63" s="1">
        <v>1.0996298369350239</v>
      </c>
      <c r="I63" s="1">
        <v>1.099570762565562</v>
      </c>
      <c r="J63" s="1">
        <v>1.0996452824272061</v>
      </c>
      <c r="K63" s="1">
        <v>1.0996319872944591</v>
      </c>
      <c r="L63" s="1">
        <v>1.099801255444063</v>
      </c>
      <c r="M63" s="1">
        <v>1.099236753852515</v>
      </c>
      <c r="N63" s="1">
        <v>1.098073379894845</v>
      </c>
      <c r="O63" s="1">
        <v>1.0974557270050409</v>
      </c>
      <c r="P63" s="1">
        <v>1.0965829369848099</v>
      </c>
      <c r="Q63" s="1">
        <v>1.096446846407209</v>
      </c>
      <c r="R63" s="1">
        <v>1.0965196913237449</v>
      </c>
      <c r="S63" s="1">
        <v>1.0963985830520111</v>
      </c>
      <c r="T63" s="1">
        <v>1.0962665750784391</v>
      </c>
      <c r="U63" s="1">
        <v>1.09666150336305</v>
      </c>
      <c r="V63" s="1">
        <v>1.0970837289890329</v>
      </c>
      <c r="W63" s="1">
        <v>1.097688250822636</v>
      </c>
      <c r="X63" s="1">
        <v>1.0978539593093619</v>
      </c>
      <c r="Y63" s="1">
        <v>1.097927984574931</v>
      </c>
      <c r="Z63" s="1">
        <v>1.098250869323075</v>
      </c>
      <c r="AA63" s="1">
        <v>1.098463279514865</v>
      </c>
      <c r="AB63" s="1">
        <v>1.0980930421840209</v>
      </c>
      <c r="AC63" s="1">
        <v>1.098632297143598</v>
      </c>
      <c r="AD63" s="1">
        <v>1.099106541521554</v>
      </c>
    </row>
    <row r="64" spans="1:30" x14ac:dyDescent="0.3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1.07757564097321</v>
      </c>
      <c r="H64" s="1">
        <v>1.0750240543674909</v>
      </c>
      <c r="I64" s="1">
        <v>1.0765601418702351</v>
      </c>
      <c r="J64" s="1">
        <v>1.075949351206698</v>
      </c>
      <c r="K64" s="1">
        <v>1.0753100981668511</v>
      </c>
      <c r="L64" s="1">
        <v>1.071990896486561</v>
      </c>
      <c r="M64" s="1">
        <v>1.0714430040503871</v>
      </c>
      <c r="N64" s="1">
        <v>1.0747123722530729</v>
      </c>
      <c r="O64" s="1">
        <v>1.082619385750357</v>
      </c>
      <c r="P64" s="1">
        <v>1.0855757993693309</v>
      </c>
      <c r="Q64" s="1">
        <v>1.086560329136</v>
      </c>
      <c r="R64" s="1">
        <v>1.086994580155048</v>
      </c>
      <c r="S64" s="1">
        <v>1.085487447554534</v>
      </c>
      <c r="T64" s="1">
        <v>1.0855447411033561</v>
      </c>
      <c r="U64" s="1">
        <v>1.0853381235071009</v>
      </c>
      <c r="V64" s="1">
        <v>1.084831159103576</v>
      </c>
      <c r="W64" s="1">
        <v>1.085240136825345</v>
      </c>
      <c r="X64" s="1">
        <v>1.08360126073397</v>
      </c>
      <c r="Y64" s="1">
        <v>1.078894596810767</v>
      </c>
      <c r="Z64" s="1">
        <v>1.081358772113677</v>
      </c>
      <c r="AA64" s="1">
        <v>1.0791952145774999</v>
      </c>
      <c r="AB64" s="1">
        <v>1.0745537012805151</v>
      </c>
      <c r="AC64" s="1">
        <v>1.0750761137164531</v>
      </c>
      <c r="AD64" s="1">
        <v>1.075484063087254</v>
      </c>
    </row>
    <row r="65" spans="1:30" x14ac:dyDescent="0.3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1.0833052804311021</v>
      </c>
      <c r="H65" s="1">
        <v>1.0697413495746719</v>
      </c>
      <c r="I65" s="1">
        <v>1.0726465652265531</v>
      </c>
      <c r="J65" s="1">
        <v>1.071645472410504</v>
      </c>
      <c r="K65" s="1">
        <v>1.069231751477967</v>
      </c>
      <c r="L65" s="1">
        <v>1.067321429302913</v>
      </c>
      <c r="M65" s="1">
        <v>1.072559715569775</v>
      </c>
      <c r="N65" s="1">
        <v>1.076949397362138</v>
      </c>
      <c r="O65" s="1">
        <v>1.0925153993081951</v>
      </c>
      <c r="P65" s="1">
        <v>1.0969077838357879</v>
      </c>
      <c r="Q65" s="1">
        <v>1.098182404229977</v>
      </c>
      <c r="R65" s="1">
        <v>1.095525248668221</v>
      </c>
      <c r="S65" s="1">
        <v>1.094340422220482</v>
      </c>
      <c r="T65" s="1">
        <v>1.098220758241514</v>
      </c>
      <c r="U65" s="1">
        <v>1.099999895229719</v>
      </c>
      <c r="V65" s="1">
        <v>1.099999346279372</v>
      </c>
      <c r="W65" s="1">
        <v>1.0991011909080639</v>
      </c>
      <c r="X65" s="1">
        <v>1.0928277849785819</v>
      </c>
      <c r="Y65" s="1">
        <v>1.0821655511640389</v>
      </c>
      <c r="Z65" s="1">
        <v>1.086344738530133</v>
      </c>
      <c r="AA65" s="1">
        <v>1.085757538850463</v>
      </c>
      <c r="AB65" s="1">
        <v>1.0775293481816299</v>
      </c>
      <c r="AC65" s="1">
        <v>1.078939547428486</v>
      </c>
      <c r="AD65" s="1">
        <v>1.0763878372780289</v>
      </c>
    </row>
    <row r="66" spans="1:30" x14ac:dyDescent="0.3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1.064627779032189</v>
      </c>
      <c r="H66" s="1">
        <v>1.064735029483286</v>
      </c>
      <c r="I66" s="1">
        <v>1.0667421503036669</v>
      </c>
      <c r="J66" s="1">
        <v>1.0648738168222101</v>
      </c>
      <c r="K66" s="1">
        <v>1.0650658406289459</v>
      </c>
      <c r="L66" s="1">
        <v>1.0642254242799909</v>
      </c>
      <c r="M66" s="1">
        <v>1.06262543525779</v>
      </c>
      <c r="N66" s="1">
        <v>1.0669091162343289</v>
      </c>
      <c r="O66" s="1">
        <v>1.073171853121998</v>
      </c>
      <c r="P66" s="1">
        <v>1.075745873258168</v>
      </c>
      <c r="Q66" s="1">
        <v>1.0756962052491641</v>
      </c>
      <c r="R66" s="1">
        <v>1.0794610702505949</v>
      </c>
      <c r="S66" s="1">
        <v>1.0766069975835779</v>
      </c>
      <c r="T66" s="1">
        <v>1.0734572208975861</v>
      </c>
      <c r="U66" s="1">
        <v>1.072690564439333</v>
      </c>
      <c r="V66" s="1">
        <v>1.071376606347298</v>
      </c>
      <c r="W66" s="1">
        <v>1.071847245879344</v>
      </c>
      <c r="X66" s="1">
        <v>1.0738766186658739</v>
      </c>
      <c r="Y66" s="1">
        <v>1.070385152782918</v>
      </c>
      <c r="Z66" s="1">
        <v>1.0734253324633161</v>
      </c>
      <c r="AA66" s="1">
        <v>1.070831836966935</v>
      </c>
      <c r="AB66" s="1">
        <v>1.064780871491227</v>
      </c>
      <c r="AC66" s="1">
        <v>1.064500082642321</v>
      </c>
      <c r="AD66" s="1">
        <v>1.0643191286019791</v>
      </c>
    </row>
    <row r="67" spans="1:30" x14ac:dyDescent="0.3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1.099014715358462</v>
      </c>
      <c r="H67" s="1">
        <v>1.09931601409758</v>
      </c>
      <c r="I67" s="1">
        <v>1.099383426888098</v>
      </c>
      <c r="J67" s="1">
        <v>1.0993940928557639</v>
      </c>
      <c r="K67" s="1">
        <v>1.0993436539938111</v>
      </c>
      <c r="L67" s="1">
        <v>1.099237603379138</v>
      </c>
      <c r="M67" s="1">
        <v>1.097954239979354</v>
      </c>
      <c r="N67" s="1">
        <v>1.096934923597775</v>
      </c>
      <c r="O67" s="1">
        <v>1.0963610454681421</v>
      </c>
      <c r="P67" s="1">
        <v>1.0958616157760981</v>
      </c>
      <c r="Q67" s="1">
        <v>1.096043959802339</v>
      </c>
      <c r="R67" s="1">
        <v>1.0961986801269099</v>
      </c>
      <c r="S67" s="1">
        <v>1.0961912658097881</v>
      </c>
      <c r="T67" s="1">
        <v>1.096202620992071</v>
      </c>
      <c r="U67" s="1">
        <v>1.096484697426811</v>
      </c>
      <c r="V67" s="1">
        <v>1.096998688721178</v>
      </c>
      <c r="W67" s="1">
        <v>1.097149657084084</v>
      </c>
      <c r="X67" s="1">
        <v>1.0961781290247139</v>
      </c>
      <c r="Y67" s="1">
        <v>1.0959067749657501</v>
      </c>
      <c r="Z67" s="1">
        <v>1.096190808763511</v>
      </c>
      <c r="AA67" s="1">
        <v>1.0964828723827129</v>
      </c>
      <c r="AB67" s="1">
        <v>1.096669825443219</v>
      </c>
      <c r="AC67" s="1">
        <v>1.0974986421793529</v>
      </c>
      <c r="AD67" s="1">
        <v>1.098073801639319</v>
      </c>
    </row>
    <row r="68" spans="1:30" x14ac:dyDescent="0.3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1.0806933496779501</v>
      </c>
      <c r="H68" s="1">
        <v>1.0802496039250289</v>
      </c>
      <c r="I68" s="1">
        <v>1.082583097172727</v>
      </c>
      <c r="J68" s="1">
        <v>1.0819772392534439</v>
      </c>
      <c r="K68" s="1">
        <v>1.081213523430917</v>
      </c>
      <c r="L68" s="1">
        <v>1.071056707709348</v>
      </c>
      <c r="M68" s="1">
        <v>1.066910084454052</v>
      </c>
      <c r="N68" s="1">
        <v>1.0678629956640551</v>
      </c>
      <c r="O68" s="1">
        <v>1.0767649341247849</v>
      </c>
      <c r="P68" s="1">
        <v>1.08188301509259</v>
      </c>
      <c r="Q68" s="1">
        <v>1.083877856275496</v>
      </c>
      <c r="R68" s="1">
        <v>1.084193044878317</v>
      </c>
      <c r="S68" s="1">
        <v>1.0827985267630389</v>
      </c>
      <c r="T68" s="1">
        <v>1.0834812214136531</v>
      </c>
      <c r="U68" s="1">
        <v>1.0829582231256769</v>
      </c>
      <c r="V68" s="1">
        <v>1.084203991678603</v>
      </c>
      <c r="W68" s="1">
        <v>1.085068558729186</v>
      </c>
      <c r="X68" s="1">
        <v>1.082334734263025</v>
      </c>
      <c r="Y68" s="1">
        <v>1.0784963494541291</v>
      </c>
      <c r="Z68" s="1">
        <v>1.0804080040980599</v>
      </c>
      <c r="AA68" s="1">
        <v>1.078865657645347</v>
      </c>
      <c r="AB68" s="1">
        <v>1.0746006016175369</v>
      </c>
      <c r="AC68" s="1">
        <v>1.0757633636480961</v>
      </c>
      <c r="AD68" s="1">
        <v>1.0781384162039589</v>
      </c>
    </row>
    <row r="69" spans="1:30" x14ac:dyDescent="0.3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1.06739759780316</v>
      </c>
      <c r="H69" s="1">
        <v>1.068167265175924</v>
      </c>
      <c r="I69" s="1">
        <v>1.0698431448986929</v>
      </c>
      <c r="J69" s="1">
        <v>1.067802059705542</v>
      </c>
      <c r="K69" s="1">
        <v>1.068196238269159</v>
      </c>
      <c r="L69" s="1">
        <v>1.068495924773804</v>
      </c>
      <c r="M69" s="1">
        <v>1.0678470630015779</v>
      </c>
      <c r="N69" s="1">
        <v>1.0726426411291889</v>
      </c>
      <c r="O69" s="1">
        <v>1.078144616067338</v>
      </c>
      <c r="P69" s="1">
        <v>1.0793728811671299</v>
      </c>
      <c r="Q69" s="1">
        <v>1.079213178817845</v>
      </c>
      <c r="R69" s="1">
        <v>1.0839157053823321</v>
      </c>
      <c r="S69" s="1">
        <v>1.0795940850014349</v>
      </c>
      <c r="T69" s="1">
        <v>1.0752095501596191</v>
      </c>
      <c r="U69" s="1">
        <v>1.075990868444703</v>
      </c>
      <c r="V69" s="1">
        <v>1.073841224891247</v>
      </c>
      <c r="W69" s="1">
        <v>1.074190526636893</v>
      </c>
      <c r="X69" s="1">
        <v>1.078497472896748</v>
      </c>
      <c r="Y69" s="1">
        <v>1.075823807542539</v>
      </c>
      <c r="Z69" s="1">
        <v>1.078774016406431</v>
      </c>
      <c r="AA69" s="1">
        <v>1.0761986935330381</v>
      </c>
      <c r="AB69" s="1">
        <v>1.070093913207532</v>
      </c>
      <c r="AC69" s="1">
        <v>1.068929887632593</v>
      </c>
      <c r="AD69" s="1">
        <v>1.067826587576775</v>
      </c>
    </row>
    <row r="70" spans="1:30" x14ac:dyDescent="0.3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0.99414093019419092</v>
      </c>
      <c r="H70" s="1">
        <v>0.99249335159158902</v>
      </c>
      <c r="I70" s="1">
        <v>0.9924751708671149</v>
      </c>
      <c r="J70" s="1">
        <v>0.99257110040554763</v>
      </c>
      <c r="K70" s="1">
        <v>0.99265803336081837</v>
      </c>
      <c r="L70" s="1">
        <v>0.9933426423350552</v>
      </c>
      <c r="M70" s="1">
        <v>0.99646893252066471</v>
      </c>
      <c r="N70" s="1">
        <v>0.99810522796258383</v>
      </c>
      <c r="O70" s="1">
        <v>0.99747222134656222</v>
      </c>
      <c r="P70" s="1">
        <v>0.99723833880679058</v>
      </c>
      <c r="Q70" s="1">
        <v>0.99606788255464562</v>
      </c>
      <c r="R70" s="1">
        <v>0.99570744907638109</v>
      </c>
      <c r="S70" s="1">
        <v>0.99574780895414838</v>
      </c>
      <c r="T70" s="1">
        <v>0.99522703287291925</v>
      </c>
      <c r="U70" s="1">
        <v>0.9958498414301491</v>
      </c>
      <c r="V70" s="1">
        <v>0.99497978703525314</v>
      </c>
      <c r="W70" s="1">
        <v>0.99512975411760485</v>
      </c>
      <c r="X70" s="1">
        <v>0.99775216380441889</v>
      </c>
      <c r="Y70" s="1">
        <v>0.99813948467751823</v>
      </c>
      <c r="Z70" s="1">
        <v>0.99732793161017697</v>
      </c>
      <c r="AA70" s="1">
        <v>0.99716045343426885</v>
      </c>
      <c r="AB70" s="1">
        <v>0.99761185183738377</v>
      </c>
      <c r="AC70" s="1">
        <v>0.99592966838169428</v>
      </c>
      <c r="AD70" s="1">
        <v>0.99540170188541044</v>
      </c>
    </row>
    <row r="71" spans="1:30" x14ac:dyDescent="0.3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1.0662766094784291</v>
      </c>
      <c r="H71" s="1">
        <v>1.0670470190173289</v>
      </c>
      <c r="I71" s="1">
        <v>1.068724510770733</v>
      </c>
      <c r="J71" s="1">
        <v>1.0666814611289299</v>
      </c>
      <c r="K71" s="1">
        <v>1.0670760194181541</v>
      </c>
      <c r="L71" s="1">
        <v>1.0673759948825481</v>
      </c>
      <c r="M71" s="1">
        <v>1.06672650803855</v>
      </c>
      <c r="N71" s="1">
        <v>1.0715266890226809</v>
      </c>
      <c r="O71" s="1">
        <v>1.077136412494728</v>
      </c>
      <c r="P71" s="1">
        <v>1.0786068241210609</v>
      </c>
      <c r="Q71" s="1">
        <v>1.0782355297604069</v>
      </c>
      <c r="R71" s="1">
        <v>1.0828417418009619</v>
      </c>
      <c r="S71" s="1">
        <v>1.079064647036776</v>
      </c>
      <c r="T71" s="1">
        <v>1.074551654111505</v>
      </c>
      <c r="U71" s="1">
        <v>1.074878136011107</v>
      </c>
      <c r="V71" s="1">
        <v>1.073113041397971</v>
      </c>
      <c r="W71" s="1">
        <v>1.073603969284618</v>
      </c>
      <c r="X71" s="1">
        <v>1.0775142465572609</v>
      </c>
      <c r="Y71" s="1">
        <v>1.0747108866608419</v>
      </c>
      <c r="Z71" s="1">
        <v>1.0776638926701769</v>
      </c>
      <c r="AA71" s="1">
        <v>1.0750861290367799</v>
      </c>
      <c r="AB71" s="1">
        <v>1.0689755201448281</v>
      </c>
      <c r="AC71" s="1">
        <v>1.067810375821356</v>
      </c>
      <c r="AD71" s="1">
        <v>1.0667060131102091</v>
      </c>
    </row>
    <row r="72" spans="1:30" x14ac:dyDescent="0.3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1.090648490235717</v>
      </c>
      <c r="H72" s="1">
        <v>1.0918122025107559</v>
      </c>
      <c r="I72" s="1">
        <v>1.092720571418125</v>
      </c>
      <c r="J72" s="1">
        <v>1.0919790518746511</v>
      </c>
      <c r="K72" s="1">
        <v>1.0920951952255089</v>
      </c>
      <c r="L72" s="1">
        <v>1.0916790095935369</v>
      </c>
      <c r="M72" s="1">
        <v>1.086968041428132</v>
      </c>
      <c r="N72" s="1">
        <v>1.0852967018223529</v>
      </c>
      <c r="O72" s="1">
        <v>1.087950897606244</v>
      </c>
      <c r="P72" s="1">
        <v>1.087418343020838</v>
      </c>
      <c r="Q72" s="1">
        <v>1.0878973314223901</v>
      </c>
      <c r="R72" s="1">
        <v>1.0898926469360131</v>
      </c>
      <c r="S72" s="1">
        <v>1.0889548725211891</v>
      </c>
      <c r="T72" s="1">
        <v>1.083596622753072</v>
      </c>
      <c r="U72" s="1">
        <v>1.0846185445592751</v>
      </c>
      <c r="V72" s="1">
        <v>1.085528900450091</v>
      </c>
      <c r="W72" s="1">
        <v>1.0860015052407339</v>
      </c>
      <c r="X72" s="1">
        <v>1.08776428376934</v>
      </c>
      <c r="Y72" s="1">
        <v>1.084890115745462</v>
      </c>
      <c r="Z72" s="1">
        <v>1.0865834446314999</v>
      </c>
      <c r="AA72" s="1">
        <v>1.0863584015100729</v>
      </c>
      <c r="AB72" s="1">
        <v>1.0853150343551401</v>
      </c>
      <c r="AC72" s="1">
        <v>1.087130107690883</v>
      </c>
      <c r="AD72" s="1">
        <v>1.088168578615496</v>
      </c>
    </row>
    <row r="73" spans="1:30" x14ac:dyDescent="0.3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0.99633230128516448</v>
      </c>
      <c r="H73" s="1">
        <v>0.99521860714153476</v>
      </c>
      <c r="I73" s="1">
        <v>0.99551911810803895</v>
      </c>
      <c r="J73" s="1">
        <v>0.99515393051500101</v>
      </c>
      <c r="K73" s="1">
        <v>0.99504830518379994</v>
      </c>
      <c r="L73" s="1">
        <v>0.99524351888685336</v>
      </c>
      <c r="M73" s="1">
        <v>0.99946367687002236</v>
      </c>
      <c r="N73" s="1">
        <v>1.00314141085568</v>
      </c>
      <c r="O73" s="1">
        <v>1.0052944188065589</v>
      </c>
      <c r="P73" s="1">
        <v>1.006926424084734</v>
      </c>
      <c r="Q73" s="1">
        <v>1.0083702080403181</v>
      </c>
      <c r="R73" s="1">
        <v>1.008301105552875</v>
      </c>
      <c r="S73" s="1">
        <v>1.008756931740578</v>
      </c>
      <c r="T73" s="1">
        <v>1.007908465611413</v>
      </c>
      <c r="U73" s="1">
        <v>1.007501494411476</v>
      </c>
      <c r="V73" s="1">
        <v>1.0055002683868051</v>
      </c>
      <c r="W73" s="1">
        <v>1.004952860506054</v>
      </c>
      <c r="X73" s="1">
        <v>1.0088454541227361</v>
      </c>
      <c r="Y73" s="1">
        <v>1.0088140729705519</v>
      </c>
      <c r="Z73" s="1">
        <v>1.0090294444733301</v>
      </c>
      <c r="AA73" s="1">
        <v>1.006902306158026</v>
      </c>
      <c r="AB73" s="1">
        <v>1.004383925975701</v>
      </c>
      <c r="AC73" s="1">
        <v>1.00258880627044</v>
      </c>
      <c r="AD73" s="1">
        <v>1.0011164165310069</v>
      </c>
    </row>
    <row r="74" spans="1:30" x14ac:dyDescent="0.3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1.100000002423644</v>
      </c>
      <c r="H74" s="1">
        <v>1.100000001879144</v>
      </c>
      <c r="I74" s="1">
        <v>1.100000000154908</v>
      </c>
      <c r="J74" s="1">
        <v>1.099999999425733</v>
      </c>
      <c r="K74" s="1">
        <v>1.0999999991418239</v>
      </c>
      <c r="L74" s="1">
        <v>1.100000001401316</v>
      </c>
      <c r="M74" s="1">
        <v>1.100000002211456</v>
      </c>
      <c r="N74" s="1">
        <v>1.1000000026808741</v>
      </c>
      <c r="O74" s="1">
        <v>1.1000000028242469</v>
      </c>
      <c r="P74" s="1">
        <v>1.100000002729137</v>
      </c>
      <c r="Q74" s="1">
        <v>1.100000002690867</v>
      </c>
      <c r="R74" s="1">
        <v>1.100000002666724</v>
      </c>
      <c r="S74" s="1">
        <v>1.100000002601079</v>
      </c>
      <c r="T74" s="1">
        <v>1.100000002609159</v>
      </c>
      <c r="U74" s="1">
        <v>1.1000000024699199</v>
      </c>
      <c r="V74" s="1">
        <v>1.100000002680922</v>
      </c>
      <c r="W74" s="1">
        <v>1.100000002810158</v>
      </c>
      <c r="X74" s="1">
        <v>1.100000002687713</v>
      </c>
      <c r="Y74" s="1">
        <v>1.100000002915908</v>
      </c>
      <c r="Z74" s="1">
        <v>1.1000000031265389</v>
      </c>
      <c r="AA74" s="1">
        <v>1.100000003259624</v>
      </c>
      <c r="AB74" s="1">
        <v>1.1000000032099999</v>
      </c>
      <c r="AC74" s="1">
        <v>1.1000000030736159</v>
      </c>
      <c r="AD74" s="1">
        <v>1.100000002810904</v>
      </c>
    </row>
    <row r="75" spans="1:30" x14ac:dyDescent="0.3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3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1.0001848198898211</v>
      </c>
      <c r="H76" s="1">
        <v>0.99860313223929253</v>
      </c>
      <c r="I76" s="1">
        <v>0.99858631974156142</v>
      </c>
      <c r="J76" s="1">
        <v>0.99867841671291402</v>
      </c>
      <c r="K76" s="1">
        <v>0.99876175439373627</v>
      </c>
      <c r="L76" s="1">
        <v>0.99941743414005191</v>
      </c>
      <c r="M76" s="1">
        <v>1.0024144003990449</v>
      </c>
      <c r="N76" s="1">
        <v>1.0039825727157969</v>
      </c>
      <c r="O76" s="1">
        <v>1.003376887971948</v>
      </c>
      <c r="P76" s="1">
        <v>1.0031531708005581</v>
      </c>
      <c r="Q76" s="1">
        <v>1.002030386076016</v>
      </c>
      <c r="R76" s="1">
        <v>1.001683876901142</v>
      </c>
      <c r="S76" s="1">
        <v>1.0017233258335829</v>
      </c>
      <c r="T76" s="1">
        <v>1.001224939184123</v>
      </c>
      <c r="U76" s="1">
        <v>1.0018223753763671</v>
      </c>
      <c r="V76" s="1">
        <v>1.0009883076108339</v>
      </c>
      <c r="W76" s="1">
        <v>1.0011318323625991</v>
      </c>
      <c r="X76" s="1">
        <v>1.003644193981061</v>
      </c>
      <c r="Y76" s="1">
        <v>1.0040137492335319</v>
      </c>
      <c r="Z76" s="1">
        <v>1.0032374543235221</v>
      </c>
      <c r="AA76" s="1">
        <v>1.00307640864551</v>
      </c>
      <c r="AB76" s="1">
        <v>1.003507970211152</v>
      </c>
      <c r="AC76" s="1">
        <v>1.0018970231871529</v>
      </c>
      <c r="AD76" s="1">
        <v>1.0013923016084301</v>
      </c>
    </row>
    <row r="77" spans="1:30" x14ac:dyDescent="0.3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1.100000003735556</v>
      </c>
      <c r="H77" s="1">
        <v>1.099871226463595</v>
      </c>
      <c r="I77" s="1">
        <v>1.099832819203074</v>
      </c>
      <c r="J77" s="1">
        <v>1.0997977212918471</v>
      </c>
      <c r="K77" s="1">
        <v>1.099859583010742</v>
      </c>
      <c r="L77" s="1">
        <v>1.0999999934088089</v>
      </c>
      <c r="M77" s="1">
        <v>1.100000003786213</v>
      </c>
      <c r="N77" s="1">
        <v>1.100000004223298</v>
      </c>
      <c r="O77" s="1">
        <v>1.100000004387907</v>
      </c>
      <c r="P77" s="1">
        <v>1.100000004407844</v>
      </c>
      <c r="Q77" s="1">
        <v>1.1000000044473079</v>
      </c>
      <c r="R77" s="1">
        <v>1.100000004430699</v>
      </c>
      <c r="S77" s="1">
        <v>1.100000004416106</v>
      </c>
      <c r="T77" s="1">
        <v>1.100000004382379</v>
      </c>
      <c r="U77" s="1">
        <v>1.100000004301996</v>
      </c>
      <c r="V77" s="1">
        <v>1.1000000043082701</v>
      </c>
      <c r="W77" s="1">
        <v>1.100000004354472</v>
      </c>
      <c r="X77" s="1">
        <v>1.100000004467071</v>
      </c>
      <c r="Y77" s="1">
        <v>1.100000004590018</v>
      </c>
      <c r="Z77" s="1">
        <v>1.100000004710038</v>
      </c>
      <c r="AA77" s="1">
        <v>1.100000004698797</v>
      </c>
      <c r="AB77" s="1">
        <v>1.1000000045744529</v>
      </c>
      <c r="AC77" s="1">
        <v>1.1000000044165239</v>
      </c>
      <c r="AD77" s="1">
        <v>1.1000000041987881</v>
      </c>
    </row>
    <row r="78" spans="1:30" x14ac:dyDescent="0.3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1.06430992082612</v>
      </c>
      <c r="H78" s="1">
        <v>1.0656107140823921</v>
      </c>
      <c r="I78" s="1">
        <v>1.0676565102104341</v>
      </c>
      <c r="J78" s="1">
        <v>1.0654416841888441</v>
      </c>
      <c r="K78" s="1">
        <v>1.0657362372333159</v>
      </c>
      <c r="L78" s="1">
        <v>1.0646733891234501</v>
      </c>
      <c r="M78" s="1">
        <v>1.0616951184576711</v>
      </c>
      <c r="N78" s="1">
        <v>1.064761828860272</v>
      </c>
      <c r="O78" s="1">
        <v>1.0703694304854501</v>
      </c>
      <c r="P78" s="1">
        <v>1.072985894198792</v>
      </c>
      <c r="Q78" s="1">
        <v>1.0728645951816549</v>
      </c>
      <c r="R78" s="1">
        <v>1.0768226421905811</v>
      </c>
      <c r="S78" s="1">
        <v>1.0740049273019761</v>
      </c>
      <c r="T78" s="1">
        <v>1.0703018893017999</v>
      </c>
      <c r="U78" s="1">
        <v>1.0703682674285799</v>
      </c>
      <c r="V78" s="1">
        <v>1.069203478254287</v>
      </c>
      <c r="W78" s="1">
        <v>1.0698949078211899</v>
      </c>
      <c r="X78" s="1">
        <v>1.072209670145561</v>
      </c>
      <c r="Y78" s="1">
        <v>1.0692164525723611</v>
      </c>
      <c r="Z78" s="1">
        <v>1.072772199114163</v>
      </c>
      <c r="AA78" s="1">
        <v>1.0703655674833401</v>
      </c>
      <c r="AB78" s="1">
        <v>1.064828370579856</v>
      </c>
      <c r="AC78" s="1">
        <v>1.064788316147975</v>
      </c>
      <c r="AD78" s="1">
        <v>1.064853891114915</v>
      </c>
    </row>
    <row r="79" spans="1:30" x14ac:dyDescent="0.3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1.065367705947281</v>
      </c>
      <c r="H79" s="1">
        <v>1.0661670965418439</v>
      </c>
      <c r="I79" s="1">
        <v>1.0682214413254709</v>
      </c>
      <c r="J79" s="1">
        <v>1.066169915474332</v>
      </c>
      <c r="K79" s="1">
        <v>1.066360752695644</v>
      </c>
      <c r="L79" s="1">
        <v>1.0650704323469811</v>
      </c>
      <c r="M79" s="1">
        <v>1.06244212175161</v>
      </c>
      <c r="N79" s="1">
        <v>1.0656671608189781</v>
      </c>
      <c r="O79" s="1">
        <v>1.0715596896647981</v>
      </c>
      <c r="P79" s="1">
        <v>1.0742651747930161</v>
      </c>
      <c r="Q79" s="1">
        <v>1.074322277921274</v>
      </c>
      <c r="R79" s="1">
        <v>1.077919168951367</v>
      </c>
      <c r="S79" s="1">
        <v>1.0752605361469361</v>
      </c>
      <c r="T79" s="1">
        <v>1.072015064491588</v>
      </c>
      <c r="U79" s="1">
        <v>1.0717868581185841</v>
      </c>
      <c r="V79" s="1">
        <v>1.070654358141143</v>
      </c>
      <c r="W79" s="1">
        <v>1.071230859232873</v>
      </c>
      <c r="X79" s="1">
        <v>1.0731263295207809</v>
      </c>
      <c r="Y79" s="1">
        <v>1.0699159547378021</v>
      </c>
      <c r="Z79" s="1">
        <v>1.0733087304091891</v>
      </c>
      <c r="AA79" s="1">
        <v>1.070848342283814</v>
      </c>
      <c r="AB79" s="1">
        <v>1.065327395378169</v>
      </c>
      <c r="AC79" s="1">
        <v>1.0653615463817161</v>
      </c>
      <c r="AD79" s="1">
        <v>1.0654656742755091</v>
      </c>
    </row>
    <row r="80" spans="1:30" x14ac:dyDescent="0.3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1.099885695835507</v>
      </c>
      <c r="H80" s="1">
        <v>1.1000000037417399</v>
      </c>
      <c r="I80" s="1">
        <v>1.1000000028353849</v>
      </c>
      <c r="J80" s="1">
        <v>1.100000002426079</v>
      </c>
      <c r="K80" s="1">
        <v>1.100000002268078</v>
      </c>
      <c r="L80" s="1">
        <v>1.1000000028881169</v>
      </c>
      <c r="M80" s="1">
        <v>1.0991523987984479</v>
      </c>
      <c r="N80" s="1">
        <v>1.098438899650908</v>
      </c>
      <c r="O80" s="1">
        <v>1.098067534612756</v>
      </c>
      <c r="P80" s="1">
        <v>1.097756734660859</v>
      </c>
      <c r="Q80" s="1">
        <v>1.097896266063136</v>
      </c>
      <c r="R80" s="1">
        <v>1.098006982177498</v>
      </c>
      <c r="S80" s="1">
        <v>1.0980026390054971</v>
      </c>
      <c r="T80" s="1">
        <v>1.098007725241898</v>
      </c>
      <c r="U80" s="1">
        <v>1.0981702757725691</v>
      </c>
      <c r="V80" s="1">
        <v>1.098556808472207</v>
      </c>
      <c r="W80" s="1">
        <v>1.0986921263549441</v>
      </c>
      <c r="X80" s="1">
        <v>1.098138949685026</v>
      </c>
      <c r="Y80" s="1">
        <v>1.0979336594880069</v>
      </c>
      <c r="Z80" s="1">
        <v>1.098125750271284</v>
      </c>
      <c r="AA80" s="1">
        <v>1.098295665071134</v>
      </c>
      <c r="AB80" s="1">
        <v>1.0983893995202361</v>
      </c>
      <c r="AC80" s="1">
        <v>1.0989331514451961</v>
      </c>
      <c r="AD80" s="1">
        <v>1.0992571182942941</v>
      </c>
    </row>
    <row r="81" spans="1:30" x14ac:dyDescent="0.3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1.0836881041133151</v>
      </c>
      <c r="H81" s="1">
        <v>1.082090298440548</v>
      </c>
      <c r="I81" s="1">
        <v>1.083137834474585</v>
      </c>
      <c r="J81" s="1">
        <v>1.0827636216277481</v>
      </c>
      <c r="K81" s="1">
        <v>1.0823215593423521</v>
      </c>
      <c r="L81" s="1">
        <v>1.0801495745764149</v>
      </c>
      <c r="M81" s="1">
        <v>1.0801990482414889</v>
      </c>
      <c r="N81" s="1">
        <v>1.08368452162805</v>
      </c>
      <c r="O81" s="1">
        <v>1.089940050109703</v>
      </c>
      <c r="P81" s="1">
        <v>1.0927793265850081</v>
      </c>
      <c r="Q81" s="1">
        <v>1.093931374895085</v>
      </c>
      <c r="R81" s="1">
        <v>1.094156460687348</v>
      </c>
      <c r="S81" s="1">
        <v>1.0933804068530859</v>
      </c>
      <c r="T81" s="1">
        <v>1.093426508314137</v>
      </c>
      <c r="U81" s="1">
        <v>1.0930804698071661</v>
      </c>
      <c r="V81" s="1">
        <v>1.0924537167427399</v>
      </c>
      <c r="W81" s="1">
        <v>1.091992526452334</v>
      </c>
      <c r="X81" s="1">
        <v>1.0898655490382709</v>
      </c>
      <c r="Y81" s="1">
        <v>1.085842875237879</v>
      </c>
      <c r="Z81" s="1">
        <v>1.0868585048126249</v>
      </c>
      <c r="AA81" s="1">
        <v>1.085353541696841</v>
      </c>
      <c r="AB81" s="1">
        <v>1.0821161117946509</v>
      </c>
      <c r="AC81" s="1">
        <v>1.0821173969469851</v>
      </c>
      <c r="AD81" s="1">
        <v>1.0822352120610901</v>
      </c>
    </row>
    <row r="82" spans="1:30" x14ac:dyDescent="0.3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1.09999995869501</v>
      </c>
      <c r="H82" s="1">
        <v>1.0999999549645669</v>
      </c>
      <c r="I82" s="1">
        <v>1.099999932824941</v>
      </c>
      <c r="J82" s="1">
        <v>1.0999999221882131</v>
      </c>
      <c r="K82" s="1">
        <v>1.099999917776864</v>
      </c>
      <c r="L82" s="1">
        <v>1.0999999462785619</v>
      </c>
      <c r="M82" s="1">
        <v>1.09999995739099</v>
      </c>
      <c r="N82" s="1">
        <v>1.099999968236391</v>
      </c>
      <c r="O82" s="1">
        <v>1.099999973827583</v>
      </c>
      <c r="P82" s="1">
        <v>1.099999975267212</v>
      </c>
      <c r="Q82" s="1">
        <v>1.0999999861153029</v>
      </c>
      <c r="R82" s="1">
        <v>1.0999999883683129</v>
      </c>
      <c r="S82" s="1">
        <v>1.100000003756668</v>
      </c>
      <c r="T82" s="1">
        <v>1.100000003730272</v>
      </c>
      <c r="U82" s="1">
        <v>1.100000003125154</v>
      </c>
      <c r="V82" s="1">
        <v>1.0999999834460741</v>
      </c>
      <c r="W82" s="1">
        <v>1.0999999746390789</v>
      </c>
      <c r="X82" s="1">
        <v>1.099999975851506</v>
      </c>
      <c r="Y82" s="1">
        <v>1.0999999768334829</v>
      </c>
      <c r="Z82" s="1">
        <v>1.09999997918662</v>
      </c>
      <c r="AA82" s="1">
        <v>1.0999999783407439</v>
      </c>
      <c r="AB82" s="1">
        <v>1.0999999751057079</v>
      </c>
      <c r="AC82" s="1">
        <v>1.0999999724106639</v>
      </c>
      <c r="AD82" s="1">
        <v>1.0999999678565431</v>
      </c>
    </row>
    <row r="83" spans="1:30" x14ac:dyDescent="0.3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1.0999999518797401</v>
      </c>
      <c r="H83" s="1">
        <v>1.099999947494037</v>
      </c>
      <c r="I83" s="1">
        <v>1.0999999221985299</v>
      </c>
      <c r="J83" s="1">
        <v>1.099999909964732</v>
      </c>
      <c r="K83" s="1">
        <v>1.099999904846036</v>
      </c>
      <c r="L83" s="1">
        <v>1.0999999373532681</v>
      </c>
      <c r="M83" s="1">
        <v>1.099999950114608</v>
      </c>
      <c r="N83" s="1">
        <v>1.099999962772958</v>
      </c>
      <c r="O83" s="1">
        <v>1.0999999695221521</v>
      </c>
      <c r="P83" s="1">
        <v>1.0999999711646249</v>
      </c>
      <c r="Q83" s="1">
        <v>1.09999997283593</v>
      </c>
      <c r="R83" s="1">
        <v>1.0999999729441889</v>
      </c>
      <c r="S83" s="1">
        <v>1.0999999710335271</v>
      </c>
      <c r="T83" s="1">
        <v>1.0999999705424439</v>
      </c>
      <c r="U83" s="1">
        <v>1.099999979006234</v>
      </c>
      <c r="V83" s="1">
        <v>1.0999999711460511</v>
      </c>
      <c r="W83" s="1">
        <v>1.0999999706051</v>
      </c>
      <c r="X83" s="1">
        <v>1.099999971890667</v>
      </c>
      <c r="Y83" s="1">
        <v>1.0999999728048331</v>
      </c>
      <c r="Z83" s="1">
        <v>1.099999975495151</v>
      </c>
      <c r="AA83" s="1">
        <v>1.0999999744138109</v>
      </c>
      <c r="AB83" s="1">
        <v>1.099999970558915</v>
      </c>
      <c r="AC83" s="1">
        <v>1.099999967519705</v>
      </c>
      <c r="AD83" s="1">
        <v>1.099999962290847</v>
      </c>
    </row>
    <row r="84" spans="1:30" x14ac:dyDescent="0.3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1.0961273477564319</v>
      </c>
      <c r="H84" s="1">
        <v>1.0962375161235329</v>
      </c>
      <c r="I84" s="1">
        <v>1.0965230733672171</v>
      </c>
      <c r="J84" s="1">
        <v>1.0964787229574351</v>
      </c>
      <c r="K84" s="1">
        <v>1.0965374846858471</v>
      </c>
      <c r="L84" s="1">
        <v>1.0960351174063681</v>
      </c>
      <c r="M84" s="1">
        <v>1.094372880179435</v>
      </c>
      <c r="N84" s="1">
        <v>1.09355831806354</v>
      </c>
      <c r="O84" s="1">
        <v>1.093557325580135</v>
      </c>
      <c r="P84" s="1">
        <v>1.093327038621158</v>
      </c>
      <c r="Q84" s="1">
        <v>1.0935961033643</v>
      </c>
      <c r="R84" s="1">
        <v>1.093752296892281</v>
      </c>
      <c r="S84" s="1">
        <v>1.0936810090041791</v>
      </c>
      <c r="T84" s="1">
        <v>1.09377516553787</v>
      </c>
      <c r="U84" s="1">
        <v>1.093531395919505</v>
      </c>
      <c r="V84" s="1">
        <v>1.0944292846172889</v>
      </c>
      <c r="W84" s="1">
        <v>1.094857022435304</v>
      </c>
      <c r="X84" s="1">
        <v>1.0939165981910699</v>
      </c>
      <c r="Y84" s="1">
        <v>1.0930896189392421</v>
      </c>
      <c r="Z84" s="1">
        <v>1.09391821384264</v>
      </c>
      <c r="AA84" s="1">
        <v>1.093922124254433</v>
      </c>
      <c r="AB84" s="1">
        <v>1.0933082504783389</v>
      </c>
      <c r="AC84" s="1">
        <v>1.094198947151142</v>
      </c>
      <c r="AD84" s="1">
        <v>1.0949185049595489</v>
      </c>
    </row>
    <row r="85" spans="1:30" x14ac:dyDescent="0.3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1.073495563007379</v>
      </c>
      <c r="H85" s="1">
        <v>1.0723512452549291</v>
      </c>
      <c r="I85" s="1">
        <v>1.073931236236332</v>
      </c>
      <c r="J85" s="1">
        <v>1.072849564196402</v>
      </c>
      <c r="K85" s="1">
        <v>1.072628960383732</v>
      </c>
      <c r="L85" s="1">
        <v>1.070571934001743</v>
      </c>
      <c r="M85" s="1">
        <v>1.0699099988616669</v>
      </c>
      <c r="N85" s="1">
        <v>1.073631308684146</v>
      </c>
      <c r="O85" s="1">
        <v>1.080426447002468</v>
      </c>
      <c r="P85" s="1">
        <v>1.083291312950476</v>
      </c>
      <c r="Q85" s="1">
        <v>1.084015657016417</v>
      </c>
      <c r="R85" s="1">
        <v>1.086030041493673</v>
      </c>
      <c r="S85" s="1">
        <v>1.0843096794665881</v>
      </c>
      <c r="T85" s="1">
        <v>1.083092829683864</v>
      </c>
      <c r="U85" s="1">
        <v>1.0823832555530659</v>
      </c>
      <c r="V85" s="1">
        <v>1.081323378505838</v>
      </c>
      <c r="W85" s="1">
        <v>1.081483205314822</v>
      </c>
      <c r="X85" s="1">
        <v>1.081204381582576</v>
      </c>
      <c r="Y85" s="1">
        <v>1.0770530300436101</v>
      </c>
      <c r="Z85" s="1">
        <v>1.079218827654725</v>
      </c>
      <c r="AA85" s="1">
        <v>1.0769784415083661</v>
      </c>
      <c r="AB85" s="1">
        <v>1.0721563805521861</v>
      </c>
      <c r="AC85" s="1">
        <v>1.072169481371207</v>
      </c>
      <c r="AD85" s="1">
        <v>1.0724054934080629</v>
      </c>
    </row>
    <row r="86" spans="1:30" x14ac:dyDescent="0.3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1.099999959721075</v>
      </c>
      <c r="H86" s="1">
        <v>1.0999999557230751</v>
      </c>
      <c r="I86" s="1">
        <v>1.099999933211933</v>
      </c>
      <c r="J86" s="1">
        <v>1.0999999235064239</v>
      </c>
      <c r="K86" s="1">
        <v>1.0999999182945841</v>
      </c>
      <c r="L86" s="1">
        <v>1.0999999468738939</v>
      </c>
      <c r="M86" s="1">
        <v>1.0999999570236361</v>
      </c>
      <c r="N86" s="1">
        <v>1.0999999672639309</v>
      </c>
      <c r="O86" s="1">
        <v>1.099999972188046</v>
      </c>
      <c r="P86" s="1">
        <v>1.0999999720031941</v>
      </c>
      <c r="Q86" s="1">
        <v>1.0999999703883561</v>
      </c>
      <c r="R86" s="1">
        <v>1.099999971173955</v>
      </c>
      <c r="S86" s="1">
        <v>1.0999999715566751</v>
      </c>
      <c r="T86" s="1">
        <v>1.099999971992988</v>
      </c>
      <c r="U86" s="1">
        <v>1.099999973874104</v>
      </c>
      <c r="V86" s="1">
        <v>1.0999999715466811</v>
      </c>
      <c r="W86" s="1">
        <v>1.0999999724288769</v>
      </c>
      <c r="X86" s="1">
        <v>1.099999973525543</v>
      </c>
      <c r="Y86" s="1">
        <v>1.0999999754538119</v>
      </c>
      <c r="Z86" s="1">
        <v>1.099999978248819</v>
      </c>
      <c r="AA86" s="1">
        <v>1.0999999782616441</v>
      </c>
      <c r="AB86" s="1">
        <v>1.0999999757701959</v>
      </c>
      <c r="AC86" s="1">
        <v>1.0999999729132011</v>
      </c>
      <c r="AD86" s="1">
        <v>1.0999999680863</v>
      </c>
    </row>
    <row r="87" spans="1:30" x14ac:dyDescent="0.3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1.068074508221478</v>
      </c>
      <c r="H87" s="1">
        <v>1.0676841916725299</v>
      </c>
      <c r="I87" s="1">
        <v>1.0695660192851131</v>
      </c>
      <c r="J87" s="1">
        <v>1.0679953086572529</v>
      </c>
      <c r="K87" s="1">
        <v>1.0679649241499169</v>
      </c>
      <c r="L87" s="1">
        <v>1.0663181856555199</v>
      </c>
      <c r="M87" s="1">
        <v>1.0648676208593071</v>
      </c>
      <c r="N87" s="1">
        <v>1.0687908785623379</v>
      </c>
      <c r="O87" s="1">
        <v>1.07540237524185</v>
      </c>
      <c r="P87" s="1">
        <v>1.078345624060701</v>
      </c>
      <c r="Q87" s="1">
        <v>1.0785465082730361</v>
      </c>
      <c r="R87" s="1">
        <v>1.0814520034086701</v>
      </c>
      <c r="S87" s="1">
        <v>1.0790477180925739</v>
      </c>
      <c r="T87" s="1">
        <v>1.076823109942598</v>
      </c>
      <c r="U87" s="1">
        <v>1.0765101995465709</v>
      </c>
      <c r="V87" s="1">
        <v>1.0750327085415721</v>
      </c>
      <c r="W87" s="1">
        <v>1.075372316767609</v>
      </c>
      <c r="X87" s="1">
        <v>1.076405990369554</v>
      </c>
      <c r="Y87" s="1">
        <v>1.0725524445682499</v>
      </c>
      <c r="Z87" s="1">
        <v>1.0752236995864459</v>
      </c>
      <c r="AA87" s="1">
        <v>1.0726582588252449</v>
      </c>
      <c r="AB87" s="1">
        <v>1.067309617964822</v>
      </c>
      <c r="AC87" s="1">
        <v>1.06730359895996</v>
      </c>
      <c r="AD87" s="1">
        <v>1.067442498865008</v>
      </c>
    </row>
    <row r="88" spans="1:30" x14ac:dyDescent="0.3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1.068737045370906</v>
      </c>
      <c r="H88" s="1">
        <v>1.0675815688102679</v>
      </c>
      <c r="I88" s="1">
        <v>1.069482785127895</v>
      </c>
      <c r="J88" s="1">
        <v>1.0681559419007709</v>
      </c>
      <c r="K88" s="1">
        <v>1.06791624771431</v>
      </c>
      <c r="L88" s="1">
        <v>1.065579533338489</v>
      </c>
      <c r="M88" s="1">
        <v>1.0645381090312549</v>
      </c>
      <c r="N88" s="1">
        <v>1.0688863656190071</v>
      </c>
      <c r="O88" s="1">
        <v>1.076248724295644</v>
      </c>
      <c r="P88" s="1">
        <v>1.0798340511696489</v>
      </c>
      <c r="Q88" s="1">
        <v>1.079926113866557</v>
      </c>
      <c r="R88" s="1">
        <v>1.0822984021453019</v>
      </c>
      <c r="S88" s="1">
        <v>1.079886119105234</v>
      </c>
      <c r="T88" s="1">
        <v>1.078532927093542</v>
      </c>
      <c r="U88" s="1">
        <v>1.078850076911511</v>
      </c>
      <c r="V88" s="1">
        <v>1.0765218293225729</v>
      </c>
      <c r="W88" s="1">
        <v>1.0766865854701779</v>
      </c>
      <c r="X88" s="1">
        <v>1.077264590583652</v>
      </c>
      <c r="Y88" s="1">
        <v>1.0727995729557549</v>
      </c>
      <c r="Z88" s="1">
        <v>1.074967997511493</v>
      </c>
      <c r="AA88" s="1">
        <v>1.0720521814626121</v>
      </c>
      <c r="AB88" s="1">
        <v>1.067013522527416</v>
      </c>
      <c r="AC88" s="1">
        <v>1.067215242194725</v>
      </c>
      <c r="AD88" s="1">
        <v>1.0676053281007141</v>
      </c>
    </row>
    <row r="89" spans="1:30" x14ac:dyDescent="0.3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1.0723252591104451</v>
      </c>
      <c r="H89" s="1">
        <v>1.07066647916227</v>
      </c>
      <c r="I89" s="1">
        <v>1.072482937807028</v>
      </c>
      <c r="J89" s="1">
        <v>1.071368233778202</v>
      </c>
      <c r="K89" s="1">
        <v>1.0709701802970719</v>
      </c>
      <c r="L89" s="1">
        <v>1.068312621947419</v>
      </c>
      <c r="M89" s="1">
        <v>1.067339132897646</v>
      </c>
      <c r="N89" s="1">
        <v>1.0713267496901371</v>
      </c>
      <c r="O89" s="1">
        <v>1.078753062592984</v>
      </c>
      <c r="P89" s="1">
        <v>1.0819457427708361</v>
      </c>
      <c r="Q89" s="1">
        <v>1.0813810172024589</v>
      </c>
      <c r="R89" s="1">
        <v>1.082827832028026</v>
      </c>
      <c r="S89" s="1">
        <v>1.0799885685657371</v>
      </c>
      <c r="T89" s="1">
        <v>1.079280740975624</v>
      </c>
      <c r="U89" s="1">
        <v>1.0806862656444001</v>
      </c>
      <c r="V89" s="1">
        <v>1.07826130977385</v>
      </c>
      <c r="W89" s="1">
        <v>1.078930844264292</v>
      </c>
      <c r="X89" s="1">
        <v>1.0799118233414</v>
      </c>
      <c r="Y89" s="1">
        <v>1.075390814802168</v>
      </c>
      <c r="Z89" s="1">
        <v>1.0775672003952881</v>
      </c>
      <c r="AA89" s="1">
        <v>1.0749435817752879</v>
      </c>
      <c r="AB89" s="1">
        <v>1.070146310291189</v>
      </c>
      <c r="AC89" s="1">
        <v>1.070546337254229</v>
      </c>
      <c r="AD89" s="1">
        <v>1.0708935328838389</v>
      </c>
    </row>
    <row r="90" spans="1:30" x14ac:dyDescent="0.3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1.087439598694016</v>
      </c>
      <c r="H90" s="1">
        <v>1.087793411536103</v>
      </c>
      <c r="I90" s="1">
        <v>1.089218866078794</v>
      </c>
      <c r="J90" s="1">
        <v>1.089021482257265</v>
      </c>
      <c r="K90" s="1">
        <v>1.088546812206471</v>
      </c>
      <c r="L90" s="1">
        <v>1.0833931697623309</v>
      </c>
      <c r="M90" s="1">
        <v>1.0799263455084811</v>
      </c>
      <c r="N90" s="1">
        <v>1.0795926652250789</v>
      </c>
      <c r="O90" s="1">
        <v>1.082884522014391</v>
      </c>
      <c r="P90" s="1">
        <v>1.084632770928412</v>
      </c>
      <c r="Q90" s="1">
        <v>1.0860257026638609</v>
      </c>
      <c r="R90" s="1">
        <v>1.0860149138767401</v>
      </c>
      <c r="S90" s="1">
        <v>1.0852913109414151</v>
      </c>
      <c r="T90" s="1">
        <v>1.0857361274938571</v>
      </c>
      <c r="U90" s="1">
        <v>1.0844519789789151</v>
      </c>
      <c r="V90" s="1">
        <v>1.0867280469763281</v>
      </c>
      <c r="W90" s="1">
        <v>1.0879641223797989</v>
      </c>
      <c r="X90" s="1">
        <v>1.0859338123539899</v>
      </c>
      <c r="Y90" s="1">
        <v>1.083992054902706</v>
      </c>
      <c r="Z90" s="1">
        <v>1.0855066536362259</v>
      </c>
      <c r="AA90" s="1">
        <v>1.084890406323622</v>
      </c>
      <c r="AB90" s="1">
        <v>1.0824599919016511</v>
      </c>
      <c r="AC90" s="1">
        <v>1.083433644724606</v>
      </c>
      <c r="AD90" s="1">
        <v>1.085555835784102</v>
      </c>
    </row>
    <row r="91" spans="1:30" x14ac:dyDescent="0.3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1.0857832237416269</v>
      </c>
      <c r="H91" s="1">
        <v>1.084543849518864</v>
      </c>
      <c r="I91" s="1">
        <v>1.085555072050046</v>
      </c>
      <c r="J91" s="1">
        <v>1.0852077278357839</v>
      </c>
      <c r="K91" s="1">
        <v>1.0848887897463899</v>
      </c>
      <c r="L91" s="1">
        <v>1.0827490408569991</v>
      </c>
      <c r="M91" s="1">
        <v>1.081138747612344</v>
      </c>
      <c r="N91" s="1">
        <v>1.0825179250173711</v>
      </c>
      <c r="O91" s="1">
        <v>1.0869322776812389</v>
      </c>
      <c r="P91" s="1">
        <v>1.0883680458520419</v>
      </c>
      <c r="Q91" s="1">
        <v>1.089028477889677</v>
      </c>
      <c r="R91" s="1">
        <v>1.0893344823149229</v>
      </c>
      <c r="S91" s="1">
        <v>1.088502619055189</v>
      </c>
      <c r="T91" s="1">
        <v>1.0885710606139569</v>
      </c>
      <c r="U91" s="1">
        <v>1.08760944196247</v>
      </c>
      <c r="V91" s="1">
        <v>1.088422489857868</v>
      </c>
      <c r="W91" s="1">
        <v>1.0890045620699651</v>
      </c>
      <c r="X91" s="1">
        <v>1.087595598824701</v>
      </c>
      <c r="Y91" s="1">
        <v>1.084597233762185</v>
      </c>
      <c r="Z91" s="1">
        <v>1.0868097236080749</v>
      </c>
      <c r="AA91" s="1">
        <v>1.0856198584939549</v>
      </c>
      <c r="AB91" s="1">
        <v>1.082233202706455</v>
      </c>
      <c r="AC91" s="1">
        <v>1.083074795716491</v>
      </c>
      <c r="AD91" s="1">
        <v>1.0837374490930141</v>
      </c>
    </row>
    <row r="92" spans="1:30" x14ac:dyDescent="0.3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1.080120471062018</v>
      </c>
      <c r="H92" s="1">
        <v>1.079706900359479</v>
      </c>
      <c r="I92" s="1">
        <v>1.082099529051425</v>
      </c>
      <c r="J92" s="1">
        <v>1.081427072757128</v>
      </c>
      <c r="K92" s="1">
        <v>1.0806770922813891</v>
      </c>
      <c r="L92" s="1">
        <v>1.07048799348173</v>
      </c>
      <c r="M92" s="1">
        <v>1.066283497869289</v>
      </c>
      <c r="N92" s="1">
        <v>1.0671683492761579</v>
      </c>
      <c r="O92" s="1">
        <v>1.076104620489708</v>
      </c>
      <c r="P92" s="1">
        <v>1.0811796077138229</v>
      </c>
      <c r="Q92" s="1">
        <v>1.0831713251713031</v>
      </c>
      <c r="R92" s="1">
        <v>1.083490848832418</v>
      </c>
      <c r="S92" s="1">
        <v>1.082064477890051</v>
      </c>
      <c r="T92" s="1">
        <v>1.082751868630754</v>
      </c>
      <c r="U92" s="1">
        <v>1.082284875731798</v>
      </c>
      <c r="V92" s="1">
        <v>1.083581894433596</v>
      </c>
      <c r="W92" s="1">
        <v>1.0844892384767331</v>
      </c>
      <c r="X92" s="1">
        <v>1.0817378470479271</v>
      </c>
      <c r="Y92" s="1">
        <v>1.077929955549521</v>
      </c>
      <c r="Z92" s="1">
        <v>1.0797884340081749</v>
      </c>
      <c r="AA92" s="1">
        <v>1.078304483095007</v>
      </c>
      <c r="AB92" s="1">
        <v>1.0740191403509121</v>
      </c>
      <c r="AC92" s="1">
        <v>1.07523244886034</v>
      </c>
      <c r="AD92" s="1">
        <v>1.0776094775003651</v>
      </c>
    </row>
    <row r="93" spans="1:30" x14ac:dyDescent="0.3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1.0971545924459309</v>
      </c>
      <c r="H93" s="1">
        <v>1.096637567408288</v>
      </c>
      <c r="I93" s="1">
        <v>1.0967458470378739</v>
      </c>
      <c r="J93" s="1">
        <v>1.096835899018034</v>
      </c>
      <c r="K93" s="1">
        <v>1.0968183388054891</v>
      </c>
      <c r="L93" s="1">
        <v>1.096917121742242</v>
      </c>
      <c r="M93" s="1">
        <v>1.09823777181816</v>
      </c>
      <c r="N93" s="1">
        <v>1.0985752580041159</v>
      </c>
      <c r="O93" s="1">
        <v>1.0981570843548349</v>
      </c>
      <c r="P93" s="1">
        <v>1.097808263335551</v>
      </c>
      <c r="Q93" s="1">
        <v>1.097142497184622</v>
      </c>
      <c r="R93" s="1">
        <v>1.097242948423282</v>
      </c>
      <c r="S93" s="1">
        <v>1.097327799788405</v>
      </c>
      <c r="T93" s="1">
        <v>1.0968843387689939</v>
      </c>
      <c r="U93" s="1">
        <v>1.0970193581540919</v>
      </c>
      <c r="V93" s="1">
        <v>1.096807390155996</v>
      </c>
      <c r="W93" s="1">
        <v>1.0971335912515121</v>
      </c>
      <c r="X93" s="1">
        <v>1.0984256595717461</v>
      </c>
      <c r="Y93" s="1">
        <v>1.0983679110419129</v>
      </c>
      <c r="Z93" s="1">
        <v>1.0981450724442561</v>
      </c>
      <c r="AA93" s="1">
        <v>1.0981334688866109</v>
      </c>
      <c r="AB93" s="1">
        <v>1.0980485830522071</v>
      </c>
      <c r="AC93" s="1">
        <v>1.097443113923217</v>
      </c>
      <c r="AD93" s="1">
        <v>1.0975815951265839</v>
      </c>
    </row>
    <row r="94" spans="1:30" x14ac:dyDescent="0.3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1.0995261258146951</v>
      </c>
      <c r="H94" s="1">
        <v>1.099881376768471</v>
      </c>
      <c r="I94" s="1">
        <v>1.099919112589119</v>
      </c>
      <c r="J94" s="1">
        <v>1.0999535379545</v>
      </c>
      <c r="K94" s="1">
        <v>1.0999083255951829</v>
      </c>
      <c r="L94" s="1">
        <v>1.099759380719848</v>
      </c>
      <c r="M94" s="1">
        <v>1.0981158767330279</v>
      </c>
      <c r="N94" s="1">
        <v>1.0967080045353259</v>
      </c>
      <c r="O94" s="1">
        <v>1.095970004217008</v>
      </c>
      <c r="P94" s="1">
        <v>1.0953378690117681</v>
      </c>
      <c r="Q94" s="1">
        <v>1.0956538853727451</v>
      </c>
      <c r="R94" s="1">
        <v>1.0958706663448281</v>
      </c>
      <c r="S94" s="1">
        <v>1.0958702348332841</v>
      </c>
      <c r="T94" s="1">
        <v>1.095867344783142</v>
      </c>
      <c r="U94" s="1">
        <v>1.096198994374197</v>
      </c>
      <c r="V94" s="1">
        <v>1.0969668256290941</v>
      </c>
      <c r="W94" s="1">
        <v>1.0972344262445679</v>
      </c>
      <c r="X94" s="1">
        <v>1.096137635929475</v>
      </c>
      <c r="Y94" s="1">
        <v>1.09572856149344</v>
      </c>
      <c r="Z94" s="1">
        <v>1.096109889820527</v>
      </c>
      <c r="AA94" s="1">
        <v>1.096448645789065</v>
      </c>
      <c r="AB94" s="1">
        <v>1.096590296797892</v>
      </c>
      <c r="AC94" s="1">
        <v>1.097654973025356</v>
      </c>
      <c r="AD94" s="1">
        <v>1.0982872138579181</v>
      </c>
    </row>
    <row r="95" spans="1:30" x14ac:dyDescent="0.3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1.076176095122207</v>
      </c>
      <c r="H95" s="1">
        <v>1.0775149096094421</v>
      </c>
      <c r="I95" s="1">
        <v>1.076912960068098</v>
      </c>
      <c r="J95" s="1">
        <v>1.0767923666330499</v>
      </c>
      <c r="K95" s="1">
        <v>1.0765553354741011</v>
      </c>
      <c r="L95" s="1">
        <v>1.071377565428328</v>
      </c>
      <c r="M95" s="1">
        <v>1.074706441956585</v>
      </c>
      <c r="N95" s="1">
        <v>1.0819841807573261</v>
      </c>
      <c r="O95" s="1">
        <v>1.084406504619881</v>
      </c>
      <c r="P95" s="1">
        <v>1.0856460658952889</v>
      </c>
      <c r="Q95" s="1">
        <v>1.086347655677409</v>
      </c>
      <c r="R95" s="1">
        <v>1.085498660605265</v>
      </c>
      <c r="S95" s="1">
        <v>1.0857202902848979</v>
      </c>
      <c r="T95" s="1">
        <v>1.0850985135752751</v>
      </c>
      <c r="U95" s="1">
        <v>1.084232466822024</v>
      </c>
      <c r="V95" s="1">
        <v>1.0843868810779209</v>
      </c>
      <c r="W95" s="1">
        <v>1.0844798093151009</v>
      </c>
      <c r="X95" s="1">
        <v>1.083356419870694</v>
      </c>
      <c r="Y95" s="1">
        <v>1.0767198199098491</v>
      </c>
      <c r="Z95" s="1">
        <v>1.07301230315618</v>
      </c>
      <c r="AA95" s="1">
        <v>1.0694849516514331</v>
      </c>
      <c r="AB95" s="1">
        <v>1.0724948061449591</v>
      </c>
      <c r="AC95" s="1">
        <v>1.0700528644408021</v>
      </c>
      <c r="AD95" s="1">
        <v>1.071404410346311</v>
      </c>
    </row>
    <row r="96" spans="1:30" x14ac:dyDescent="0.3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1.063818065017236</v>
      </c>
      <c r="H96" s="1">
        <v>1.062473654976555</v>
      </c>
      <c r="I96" s="1">
        <v>1.0570064641708741</v>
      </c>
      <c r="J96" s="1">
        <v>1.056579023794171</v>
      </c>
      <c r="K96" s="1">
        <v>1.056373510296136</v>
      </c>
      <c r="L96" s="1">
        <v>1.0407643815004579</v>
      </c>
      <c r="M96" s="1">
        <v>1.0611175932937189</v>
      </c>
      <c r="N96" s="1">
        <v>1.0863367547847571</v>
      </c>
      <c r="O96" s="1">
        <v>1.0895337953394979</v>
      </c>
      <c r="P96" s="1">
        <v>1.0916577995552921</v>
      </c>
      <c r="Q96" s="1">
        <v>1.098126651860875</v>
      </c>
      <c r="R96" s="1">
        <v>1.09999917627868</v>
      </c>
      <c r="S96" s="1">
        <v>1.0999992120098929</v>
      </c>
      <c r="T96" s="1">
        <v>1.0999995461365299</v>
      </c>
      <c r="U96" s="1">
        <v>1.099999372169713</v>
      </c>
      <c r="V96" s="1">
        <v>1.0999988537376719</v>
      </c>
      <c r="W96" s="1">
        <v>1.097387896019268</v>
      </c>
      <c r="X96" s="1">
        <v>1.094866365439191</v>
      </c>
      <c r="Y96" s="1">
        <v>1.080988844144009</v>
      </c>
      <c r="Z96" s="1">
        <v>1.0720459749126441</v>
      </c>
      <c r="AA96" s="1">
        <v>1.062450106237</v>
      </c>
      <c r="AB96" s="1">
        <v>1.067085426459228</v>
      </c>
      <c r="AC96" s="1">
        <v>1.06039536844482</v>
      </c>
      <c r="AD96" s="1">
        <v>1.056684457670978</v>
      </c>
    </row>
    <row r="97" spans="1:30" x14ac:dyDescent="0.3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1.064260033716818</v>
      </c>
      <c r="H97" s="1">
        <v>1.0691626598524471</v>
      </c>
      <c r="I97" s="1">
        <v>1.0715681638286521</v>
      </c>
      <c r="J97" s="1">
        <v>1.07127331899647</v>
      </c>
      <c r="K97" s="1">
        <v>1.071654143511207</v>
      </c>
      <c r="L97" s="1">
        <v>1.0670093042168121</v>
      </c>
      <c r="M97" s="1">
        <v>1.0641093176764469</v>
      </c>
      <c r="N97" s="1">
        <v>1.0652507849644779</v>
      </c>
      <c r="O97" s="1">
        <v>1.0689733595617259</v>
      </c>
      <c r="P97" s="1">
        <v>1.0702582000473979</v>
      </c>
      <c r="Q97" s="1">
        <v>1.0688154108660579</v>
      </c>
      <c r="R97" s="1">
        <v>1.066751710166145</v>
      </c>
      <c r="S97" s="1">
        <v>1.0664285235061499</v>
      </c>
      <c r="T97" s="1">
        <v>1.0640485907712149</v>
      </c>
      <c r="U97" s="1">
        <v>1.0624153697569449</v>
      </c>
      <c r="V97" s="1">
        <v>1.063258546145156</v>
      </c>
      <c r="W97" s="1">
        <v>1.0651727940672231</v>
      </c>
      <c r="X97" s="1">
        <v>1.063399607675092</v>
      </c>
      <c r="Y97" s="1">
        <v>1.0580652828475821</v>
      </c>
      <c r="Z97" s="1">
        <v>1.0553842006285801</v>
      </c>
      <c r="AA97" s="1">
        <v>1.053140664471572</v>
      </c>
      <c r="AB97" s="1">
        <v>1.056427872868007</v>
      </c>
      <c r="AC97" s="1">
        <v>1.0563503345570531</v>
      </c>
      <c r="AD97" s="1">
        <v>1.0596160739692171</v>
      </c>
    </row>
    <row r="98" spans="1:30" x14ac:dyDescent="0.3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1.099078821882715</v>
      </c>
      <c r="H98" s="1">
        <v>1.099583197246901</v>
      </c>
      <c r="I98" s="1">
        <v>1.0995469185909259</v>
      </c>
      <c r="J98" s="1">
        <v>1.0996246443678901</v>
      </c>
      <c r="K98" s="1">
        <v>1.099605410857601</v>
      </c>
      <c r="L98" s="1">
        <v>1.099828856296746</v>
      </c>
      <c r="M98" s="1">
        <v>1.099295406184275</v>
      </c>
      <c r="N98" s="1">
        <v>1.098357160851442</v>
      </c>
      <c r="O98" s="1">
        <v>1.0977776687378791</v>
      </c>
      <c r="P98" s="1">
        <v>1.097040242055721</v>
      </c>
      <c r="Q98" s="1">
        <v>1.0969519026657559</v>
      </c>
      <c r="R98" s="1">
        <v>1.0969993575230561</v>
      </c>
      <c r="S98" s="1">
        <v>1.0968238312255789</v>
      </c>
      <c r="T98" s="1">
        <v>1.096715639618612</v>
      </c>
      <c r="U98" s="1">
        <v>1.0970109807245629</v>
      </c>
      <c r="V98" s="1">
        <v>1.097346968197894</v>
      </c>
      <c r="W98" s="1">
        <v>1.097818799935425</v>
      </c>
      <c r="X98" s="1">
        <v>1.098019224409841</v>
      </c>
      <c r="Y98" s="1">
        <v>1.098029033819798</v>
      </c>
      <c r="Z98" s="1">
        <v>1.098170408775258</v>
      </c>
      <c r="AA98" s="1">
        <v>1.0983526512209669</v>
      </c>
      <c r="AB98" s="1">
        <v>1.098026259312185</v>
      </c>
      <c r="AC98" s="1">
        <v>1.0984558821992501</v>
      </c>
      <c r="AD98" s="1">
        <v>1.0989286386469399</v>
      </c>
    </row>
    <row r="99" spans="1:30" x14ac:dyDescent="0.3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1.085846638113857</v>
      </c>
      <c r="H99" s="1">
        <v>1.0864967444277951</v>
      </c>
      <c r="I99" s="1">
        <v>1.0854141172167051</v>
      </c>
      <c r="J99" s="1">
        <v>1.085202781191011</v>
      </c>
      <c r="K99" s="1">
        <v>1.0849080816490919</v>
      </c>
      <c r="L99" s="1">
        <v>1.081607626807052</v>
      </c>
      <c r="M99" s="1">
        <v>1.082732540953139</v>
      </c>
      <c r="N99" s="1">
        <v>1.0857807451056689</v>
      </c>
      <c r="O99" s="1">
        <v>1.0866543321479829</v>
      </c>
      <c r="P99" s="1">
        <v>1.087211252472891</v>
      </c>
      <c r="Q99" s="1">
        <v>1.088121968582491</v>
      </c>
      <c r="R99" s="1">
        <v>1.087333742846736</v>
      </c>
      <c r="S99" s="1">
        <v>1.086961197201908</v>
      </c>
      <c r="T99" s="1">
        <v>1.0865314525616201</v>
      </c>
      <c r="U99" s="1">
        <v>1.0863640094919309</v>
      </c>
      <c r="V99" s="1">
        <v>1.087120844230471</v>
      </c>
      <c r="W99" s="1">
        <v>1.0870425294526509</v>
      </c>
      <c r="X99" s="1">
        <v>1.086053545311785</v>
      </c>
      <c r="Y99" s="1">
        <v>1.080013397107108</v>
      </c>
      <c r="Z99" s="1">
        <v>1.0770475182510819</v>
      </c>
      <c r="AA99" s="1">
        <v>1.0744837169993979</v>
      </c>
      <c r="AB99" s="1">
        <v>1.0765099171730179</v>
      </c>
      <c r="AC99" s="1">
        <v>1.074636132255105</v>
      </c>
      <c r="AD99" s="1">
        <v>1.077922237071496</v>
      </c>
    </row>
    <row r="100" spans="1:30" x14ac:dyDescent="0.3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1.06457819277941</v>
      </c>
      <c r="H100" s="1">
        <v>1.070327909947101</v>
      </c>
      <c r="I100" s="1">
        <v>1.073005847053798</v>
      </c>
      <c r="J100" s="1">
        <v>1.0723941563400829</v>
      </c>
      <c r="K100" s="1">
        <v>1.0729725434822639</v>
      </c>
      <c r="L100" s="1">
        <v>1.068418085240727</v>
      </c>
      <c r="M100" s="1">
        <v>1.0663409571397739</v>
      </c>
      <c r="N100" s="1">
        <v>1.0674206076484289</v>
      </c>
      <c r="O100" s="1">
        <v>1.0719012205637519</v>
      </c>
      <c r="P100" s="1">
        <v>1.0728307168693421</v>
      </c>
      <c r="Q100" s="1">
        <v>1.070732013432514</v>
      </c>
      <c r="R100" s="1">
        <v>1.068801285766154</v>
      </c>
      <c r="S100" s="1">
        <v>1.068648650031768</v>
      </c>
      <c r="T100" s="1">
        <v>1.065690910040979</v>
      </c>
      <c r="U100" s="1">
        <v>1.063147295713627</v>
      </c>
      <c r="V100" s="1">
        <v>1.0635639421873371</v>
      </c>
      <c r="W100" s="1">
        <v>1.065246799995907</v>
      </c>
      <c r="X100" s="1">
        <v>1.0634698669497891</v>
      </c>
      <c r="Y100" s="1">
        <v>1.0588424845470139</v>
      </c>
      <c r="Z100" s="1">
        <v>1.0566812313843521</v>
      </c>
      <c r="AA100" s="1">
        <v>1.054793339415401</v>
      </c>
      <c r="AB100" s="1">
        <v>1.057796286843774</v>
      </c>
      <c r="AC100" s="1">
        <v>1.057477129054569</v>
      </c>
      <c r="AD100" s="1">
        <v>1.060824736815674</v>
      </c>
    </row>
    <row r="101" spans="1:30" x14ac:dyDescent="0.3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0.99780273208693393</v>
      </c>
      <c r="H101" s="1">
        <v>0.99736507463246571</v>
      </c>
      <c r="I101" s="1">
        <v>0.99658308839619814</v>
      </c>
      <c r="J101" s="1">
        <v>0.99665257368804272</v>
      </c>
      <c r="K101" s="1">
        <v>0.99660008625241125</v>
      </c>
      <c r="L101" s="1">
        <v>0.99610974994182733</v>
      </c>
      <c r="M101" s="1">
        <v>0.99637073490174444</v>
      </c>
      <c r="N101" s="1">
        <v>0.99783979182450921</v>
      </c>
      <c r="O101" s="1">
        <v>0.99784113074600889</v>
      </c>
      <c r="P101" s="1">
        <v>0.9984622556052507</v>
      </c>
      <c r="Q101" s="1">
        <v>0.9996517569955139</v>
      </c>
      <c r="R101" s="1">
        <v>1.000758404316701</v>
      </c>
      <c r="S101" s="1">
        <v>1.001288961543658</v>
      </c>
      <c r="T101" s="1">
        <v>1.001593429980334</v>
      </c>
      <c r="U101" s="1">
        <v>1.001259826470664</v>
      </c>
      <c r="V101" s="1">
        <v>1.001178718368231</v>
      </c>
      <c r="W101" s="1">
        <v>1.0011323576901181</v>
      </c>
      <c r="X101" s="1">
        <v>1.0003878222184901</v>
      </c>
      <c r="Y101" s="1">
        <v>1.0001257179929881</v>
      </c>
      <c r="Z101" s="1">
        <v>0.99968441537684094</v>
      </c>
      <c r="AA101" s="1">
        <v>0.99955371307514307</v>
      </c>
      <c r="AB101" s="1">
        <v>1.000745027898321</v>
      </c>
      <c r="AC101" s="1">
        <v>1.000589318891</v>
      </c>
      <c r="AD101" s="1">
        <v>0.99811392658646492</v>
      </c>
    </row>
    <row r="102" spans="1:30" x14ac:dyDescent="0.3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1.0634544782652069</v>
      </c>
      <c r="H102" s="1">
        <v>1.0692102607846119</v>
      </c>
      <c r="I102" s="1">
        <v>1.071890274270771</v>
      </c>
      <c r="J102" s="1">
        <v>1.0712850240536831</v>
      </c>
      <c r="K102" s="1">
        <v>1.0718569348283</v>
      </c>
      <c r="L102" s="1">
        <v>1.067505015739783</v>
      </c>
      <c r="M102" s="1">
        <v>1.065417857443445</v>
      </c>
      <c r="N102" s="1">
        <v>1.0662996423186279</v>
      </c>
      <c r="O102" s="1">
        <v>1.0707845636497</v>
      </c>
      <c r="P102" s="1">
        <v>1.0717149460736219</v>
      </c>
      <c r="Q102" s="1">
        <v>1.0696142358387331</v>
      </c>
      <c r="R102" s="1">
        <v>1.067727833301388</v>
      </c>
      <c r="S102" s="1">
        <v>1.0676484991075821</v>
      </c>
      <c r="T102" s="1">
        <v>1.064764751934022</v>
      </c>
      <c r="U102" s="1">
        <v>1.0623248624455781</v>
      </c>
      <c r="V102" s="1">
        <v>1.0627362863609331</v>
      </c>
      <c r="W102" s="1">
        <v>1.064251594174628</v>
      </c>
      <c r="X102" s="1">
        <v>1.0623450791342559</v>
      </c>
      <c r="Y102" s="1">
        <v>1.0577131760134071</v>
      </c>
      <c r="Z102" s="1">
        <v>1.0555497999911649</v>
      </c>
      <c r="AA102" s="1">
        <v>1.053660046833613</v>
      </c>
      <c r="AB102" s="1">
        <v>1.056665952072142</v>
      </c>
      <c r="AC102" s="1">
        <v>1.0563464807151071</v>
      </c>
      <c r="AD102" s="1">
        <v>1.059697368131217</v>
      </c>
    </row>
    <row r="103" spans="1:30" x14ac:dyDescent="0.3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1.087628710134809</v>
      </c>
      <c r="H103" s="1">
        <v>1.091666794873992</v>
      </c>
      <c r="I103" s="1">
        <v>1.0927592980145291</v>
      </c>
      <c r="J103" s="1">
        <v>1.0928159942545781</v>
      </c>
      <c r="K103" s="1">
        <v>1.092949532576474</v>
      </c>
      <c r="L103" s="1">
        <v>1.091190661680008</v>
      </c>
      <c r="M103" s="1">
        <v>1.0888816655245399</v>
      </c>
      <c r="N103" s="1">
        <v>1.08606766874792</v>
      </c>
      <c r="O103" s="1">
        <v>1.0888636593941301</v>
      </c>
      <c r="P103" s="1">
        <v>1.0890837178919399</v>
      </c>
      <c r="Q103" s="1">
        <v>1.088261765707301</v>
      </c>
      <c r="R103" s="1">
        <v>1.086315660584628</v>
      </c>
      <c r="S103" s="1">
        <v>1.086242856309708</v>
      </c>
      <c r="T103" s="1">
        <v>1.081349706295452</v>
      </c>
      <c r="U103" s="1">
        <v>1.079660671871733</v>
      </c>
      <c r="V103" s="1">
        <v>1.0809398392658831</v>
      </c>
      <c r="W103" s="1">
        <v>1.0825802458896761</v>
      </c>
      <c r="X103" s="1">
        <v>1.0854308904618519</v>
      </c>
      <c r="Y103" s="1">
        <v>1.0823436755211691</v>
      </c>
      <c r="Z103" s="1">
        <v>1.0809603811353781</v>
      </c>
      <c r="AA103" s="1">
        <v>1.0806001930144531</v>
      </c>
      <c r="AB103" s="1">
        <v>1.081095165192264</v>
      </c>
      <c r="AC103" s="1">
        <v>1.082316798576531</v>
      </c>
      <c r="AD103" s="1">
        <v>1.0851237025353331</v>
      </c>
    </row>
    <row r="104" spans="1:30" x14ac:dyDescent="0.3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0.99242891175166026</v>
      </c>
      <c r="H104" s="1">
        <v>0.98991149901158115</v>
      </c>
      <c r="I104" s="1">
        <v>0.98948676616579845</v>
      </c>
      <c r="J104" s="1">
        <v>0.9896746108229636</v>
      </c>
      <c r="K104" s="1">
        <v>0.9904315975296003</v>
      </c>
      <c r="L104" s="1">
        <v>0.98949744734358669</v>
      </c>
      <c r="M104" s="1">
        <v>0.99031827944386386</v>
      </c>
      <c r="N104" s="1">
        <v>0.99731763502333315</v>
      </c>
      <c r="O104" s="1">
        <v>1.001594432454882</v>
      </c>
      <c r="P104" s="1">
        <v>1.002936387763729</v>
      </c>
      <c r="Q104" s="1">
        <v>1.002403572612319</v>
      </c>
      <c r="R104" s="1">
        <v>1.0024651916944041</v>
      </c>
      <c r="S104" s="1">
        <v>1.0030313032223099</v>
      </c>
      <c r="T104" s="1">
        <v>1.0026549526890569</v>
      </c>
      <c r="U104" s="1">
        <v>1.001476691823951</v>
      </c>
      <c r="V104" s="1">
        <v>1.0011709857939111</v>
      </c>
      <c r="W104" s="1">
        <v>1.000916931019028</v>
      </c>
      <c r="X104" s="1">
        <v>1.000105017959078</v>
      </c>
      <c r="Y104" s="1">
        <v>0.99964079769472802</v>
      </c>
      <c r="Z104" s="1">
        <v>0.99965857705956074</v>
      </c>
      <c r="AA104" s="1">
        <v>0.99788689253905682</v>
      </c>
      <c r="AB104" s="1">
        <v>0.99939811024267478</v>
      </c>
      <c r="AC104" s="1">
        <v>0.99747308524750977</v>
      </c>
      <c r="AD104" s="1">
        <v>0.99603285592988855</v>
      </c>
    </row>
    <row r="105" spans="1:30" x14ac:dyDescent="0.3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1.100000001692748</v>
      </c>
      <c r="H105" s="1">
        <v>1.1000000009456341</v>
      </c>
      <c r="I105" s="1">
        <v>1.100000000559151</v>
      </c>
      <c r="J105" s="1">
        <v>1.10000000032954</v>
      </c>
      <c r="K105" s="1">
        <v>1.100000000119749</v>
      </c>
      <c r="L105" s="1">
        <v>1.099999998041943</v>
      </c>
      <c r="M105" s="1">
        <v>1.1000000001074079</v>
      </c>
      <c r="N105" s="1">
        <v>1.1000000019810849</v>
      </c>
      <c r="O105" s="1">
        <v>1.100000002119347</v>
      </c>
      <c r="P105" s="1">
        <v>1.100000002261466</v>
      </c>
      <c r="Q105" s="1">
        <v>1.100000001996559</v>
      </c>
      <c r="R105" s="1">
        <v>1.1000000015456179</v>
      </c>
      <c r="S105" s="1">
        <v>1.1000000019296949</v>
      </c>
      <c r="T105" s="1">
        <v>1.1000000021192999</v>
      </c>
      <c r="U105" s="1">
        <v>1.100000001898481</v>
      </c>
      <c r="V105" s="1">
        <v>1.100000002157721</v>
      </c>
      <c r="W105" s="1">
        <v>1.100000002225398</v>
      </c>
      <c r="X105" s="1">
        <v>1.1000000021076899</v>
      </c>
      <c r="Y105" s="1">
        <v>1.1000000016437379</v>
      </c>
      <c r="Z105" s="1">
        <v>1.100000001593664</v>
      </c>
      <c r="AA105" s="1">
        <v>1.100000001734869</v>
      </c>
      <c r="AB105" s="1">
        <v>1.100000002223823</v>
      </c>
      <c r="AC105" s="1">
        <v>1.100000002149752</v>
      </c>
      <c r="AD105" s="1">
        <v>1.100000000953423</v>
      </c>
    </row>
    <row r="106" spans="1:30" x14ac:dyDescent="0.3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3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1.0036897179556039</v>
      </c>
      <c r="H107" s="1">
        <v>1.0032718488401049</v>
      </c>
      <c r="I107" s="1">
        <v>1.0025210191968199</v>
      </c>
      <c r="J107" s="1">
        <v>1.002588013631839</v>
      </c>
      <c r="K107" s="1">
        <v>1.002532740849567</v>
      </c>
      <c r="L107" s="1">
        <v>1.002054311401259</v>
      </c>
      <c r="M107" s="1">
        <v>1.002314029741836</v>
      </c>
      <c r="N107" s="1">
        <v>1.0037328947973541</v>
      </c>
      <c r="O107" s="1">
        <v>1.003734434952672</v>
      </c>
      <c r="P107" s="1">
        <v>1.0043297551762771</v>
      </c>
      <c r="Q107" s="1">
        <v>1.0054702468862411</v>
      </c>
      <c r="R107" s="1">
        <v>1.0065310900966571</v>
      </c>
      <c r="S107" s="1">
        <v>1.007039368770124</v>
      </c>
      <c r="T107" s="1">
        <v>1.007331326343484</v>
      </c>
      <c r="U107" s="1">
        <v>1.0070109003182239</v>
      </c>
      <c r="V107" s="1">
        <v>1.0069340306350361</v>
      </c>
      <c r="W107" s="1">
        <v>1.006889690577373</v>
      </c>
      <c r="X107" s="1">
        <v>1.0061754917133601</v>
      </c>
      <c r="Y107" s="1">
        <v>1.005923504792523</v>
      </c>
      <c r="Z107" s="1">
        <v>1.0054982052493571</v>
      </c>
      <c r="AA107" s="1">
        <v>1.0053684870642641</v>
      </c>
      <c r="AB107" s="1">
        <v>1.006513647490306</v>
      </c>
      <c r="AC107" s="1">
        <v>1.0063628218198819</v>
      </c>
      <c r="AD107" s="1">
        <v>1.003986932909527</v>
      </c>
    </row>
    <row r="108" spans="1:30" x14ac:dyDescent="0.3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1.1000000035888049</v>
      </c>
      <c r="H108" s="1">
        <v>1.1000000029781629</v>
      </c>
      <c r="I108" s="1">
        <v>1.1000000027850361</v>
      </c>
      <c r="J108" s="1">
        <v>1.10000000273341</v>
      </c>
      <c r="K108" s="1">
        <v>1.1000000027084</v>
      </c>
      <c r="L108" s="1">
        <v>1.099917918628271</v>
      </c>
      <c r="M108" s="1">
        <v>1.100000002740908</v>
      </c>
      <c r="N108" s="1">
        <v>1.1000000035097659</v>
      </c>
      <c r="O108" s="1">
        <v>1.100000003813409</v>
      </c>
      <c r="P108" s="1">
        <v>1.100000003963985</v>
      </c>
      <c r="Q108" s="1">
        <v>1.100000003791288</v>
      </c>
      <c r="R108" s="1">
        <v>1.1000000035580959</v>
      </c>
      <c r="S108" s="1">
        <v>1.1000000038555451</v>
      </c>
      <c r="T108" s="1">
        <v>1.100000003956692</v>
      </c>
      <c r="U108" s="1">
        <v>1.1000000038089359</v>
      </c>
      <c r="V108" s="1">
        <v>1.100000003874235</v>
      </c>
      <c r="W108" s="1">
        <v>1.1000000039031219</v>
      </c>
      <c r="X108" s="1">
        <v>1.100000003805099</v>
      </c>
      <c r="Y108" s="1">
        <v>1.100000003502017</v>
      </c>
      <c r="Z108" s="1">
        <v>1.100000003573989</v>
      </c>
      <c r="AA108" s="1">
        <v>1.100000003749904</v>
      </c>
      <c r="AB108" s="1">
        <v>1.1000000039882469</v>
      </c>
      <c r="AC108" s="1">
        <v>1.100000003922655</v>
      </c>
      <c r="AD108" s="1">
        <v>1.1000000033947339</v>
      </c>
    </row>
    <row r="109" spans="1:30" x14ac:dyDescent="0.3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1.063705404185787</v>
      </c>
      <c r="H109" s="1">
        <v>1.0687942463614351</v>
      </c>
      <c r="I109" s="1">
        <v>1.071344100787196</v>
      </c>
      <c r="J109" s="1">
        <v>1.070469543213741</v>
      </c>
      <c r="K109" s="1">
        <v>1.0710381955151631</v>
      </c>
      <c r="L109" s="1">
        <v>1.0666351522177211</v>
      </c>
      <c r="M109" s="1">
        <v>1.063738845494361</v>
      </c>
      <c r="N109" s="1">
        <v>1.0645945315593079</v>
      </c>
      <c r="O109" s="1">
        <v>1.0684949187482551</v>
      </c>
      <c r="P109" s="1">
        <v>1.0692495205361781</v>
      </c>
      <c r="Q109" s="1">
        <v>1.06744675447457</v>
      </c>
      <c r="R109" s="1">
        <v>1.0656097144564289</v>
      </c>
      <c r="S109" s="1">
        <v>1.06545722196229</v>
      </c>
      <c r="T109" s="1">
        <v>1.063111581022598</v>
      </c>
      <c r="U109" s="1">
        <v>1.0614282528652039</v>
      </c>
      <c r="V109" s="1">
        <v>1.0621628526020099</v>
      </c>
      <c r="W109" s="1">
        <v>1.0638173353410081</v>
      </c>
      <c r="X109" s="1">
        <v>1.0619949094300669</v>
      </c>
      <c r="Y109" s="1">
        <v>1.0571199804781319</v>
      </c>
      <c r="Z109" s="1">
        <v>1.0545585198985841</v>
      </c>
      <c r="AA109" s="1">
        <v>1.0525897867879721</v>
      </c>
      <c r="AB109" s="1">
        <v>1.055458884305682</v>
      </c>
      <c r="AC109" s="1">
        <v>1.0552103018499011</v>
      </c>
      <c r="AD109" s="1">
        <v>1.059098721830394</v>
      </c>
    </row>
    <row r="110" spans="1:30" x14ac:dyDescent="0.3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1.064807280902794</v>
      </c>
      <c r="H110" s="1">
        <v>1.069507491826887</v>
      </c>
      <c r="I110" s="1">
        <v>1.0718602027006121</v>
      </c>
      <c r="J110" s="1">
        <v>1.0710954065489171</v>
      </c>
      <c r="K110" s="1">
        <v>1.0715301469857259</v>
      </c>
      <c r="L110" s="1">
        <v>1.067152864147213</v>
      </c>
      <c r="M110" s="1">
        <v>1.064753665231547</v>
      </c>
      <c r="N110" s="1">
        <v>1.0662385499034841</v>
      </c>
      <c r="O110" s="1">
        <v>1.070007401618398</v>
      </c>
      <c r="P110" s="1">
        <v>1.0708205153590471</v>
      </c>
      <c r="Q110" s="1">
        <v>1.0693084756347611</v>
      </c>
      <c r="R110" s="1">
        <v>1.0675456009581941</v>
      </c>
      <c r="S110" s="1">
        <v>1.067322670342717</v>
      </c>
      <c r="T110" s="1">
        <v>1.065154632385364</v>
      </c>
      <c r="U110" s="1">
        <v>1.0635206815949241</v>
      </c>
      <c r="V110" s="1">
        <v>1.0642244068290949</v>
      </c>
      <c r="W110" s="1">
        <v>1.065864961888658</v>
      </c>
      <c r="X110" s="1">
        <v>1.06406757591699</v>
      </c>
      <c r="Y110" s="1">
        <v>1.0589951347341851</v>
      </c>
      <c r="Z110" s="1">
        <v>1.056270364295778</v>
      </c>
      <c r="AA110" s="1">
        <v>1.0540744932472681</v>
      </c>
      <c r="AB110" s="1">
        <v>1.0569788034371981</v>
      </c>
      <c r="AC110" s="1">
        <v>1.0565979552266589</v>
      </c>
      <c r="AD110" s="1">
        <v>1.0601885976111001</v>
      </c>
    </row>
    <row r="111" spans="1:30" x14ac:dyDescent="0.3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1.0996307757472359</v>
      </c>
      <c r="H111" s="1">
        <v>1.099951620353123</v>
      </c>
      <c r="I111" s="1">
        <v>1.099922815189686</v>
      </c>
      <c r="J111" s="1">
        <v>1.099983825831059</v>
      </c>
      <c r="K111" s="1">
        <v>1.0999702286337421</v>
      </c>
      <c r="L111" s="1">
        <v>1.100000002648821</v>
      </c>
      <c r="M111" s="1">
        <v>1.099689332379274</v>
      </c>
      <c r="N111" s="1">
        <v>1.0991173595324331</v>
      </c>
      <c r="O111" s="1">
        <v>1.0987548334569159</v>
      </c>
      <c r="P111" s="1">
        <v>1.0981868432959101</v>
      </c>
      <c r="Q111" s="1">
        <v>1.09813251680581</v>
      </c>
      <c r="R111" s="1">
        <v>1.098146187275983</v>
      </c>
      <c r="S111" s="1">
        <v>1.0980039973044771</v>
      </c>
      <c r="T111" s="1">
        <v>1.097912024310254</v>
      </c>
      <c r="U111" s="1">
        <v>1.0982277832365781</v>
      </c>
      <c r="V111" s="1">
        <v>1.0984348371141519</v>
      </c>
      <c r="W111" s="1">
        <v>1.098789679159679</v>
      </c>
      <c r="X111" s="1">
        <v>1.0990101203906919</v>
      </c>
      <c r="Y111" s="1">
        <v>1.099015151254334</v>
      </c>
      <c r="Z111" s="1">
        <v>1.099078015398089</v>
      </c>
      <c r="AA111" s="1">
        <v>1.0991639286547841</v>
      </c>
      <c r="AB111" s="1">
        <v>1.0989317154125171</v>
      </c>
      <c r="AC111" s="1">
        <v>1.099275307585958</v>
      </c>
      <c r="AD111" s="1">
        <v>1.0995923534129171</v>
      </c>
    </row>
    <row r="112" spans="1:30" x14ac:dyDescent="0.3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1.083260767064989</v>
      </c>
      <c r="H112" s="1">
        <v>1.083858290828569</v>
      </c>
      <c r="I112" s="1">
        <v>1.083548038112885</v>
      </c>
      <c r="J112" s="1">
        <v>1.083486496487013</v>
      </c>
      <c r="K112" s="1">
        <v>1.0833392080474089</v>
      </c>
      <c r="L112" s="1">
        <v>1.080009853325534</v>
      </c>
      <c r="M112" s="1">
        <v>1.082224312365742</v>
      </c>
      <c r="N112" s="1">
        <v>1.088100515412169</v>
      </c>
      <c r="O112" s="1">
        <v>1.090890513723384</v>
      </c>
      <c r="P112" s="1">
        <v>1.0931816185951</v>
      </c>
      <c r="Q112" s="1">
        <v>1.094151955306562</v>
      </c>
      <c r="R112" s="1">
        <v>1.093558865384828</v>
      </c>
      <c r="S112" s="1">
        <v>1.0941888302490519</v>
      </c>
      <c r="T112" s="1">
        <v>1.0938279858568301</v>
      </c>
      <c r="U112" s="1">
        <v>1.0931770806320229</v>
      </c>
      <c r="V112" s="1">
        <v>1.092999171479532</v>
      </c>
      <c r="W112" s="1">
        <v>1.0924072296575991</v>
      </c>
      <c r="X112" s="1">
        <v>1.0907057644943301</v>
      </c>
      <c r="Y112" s="1">
        <v>1.084992339704091</v>
      </c>
      <c r="Z112" s="1">
        <v>1.081804708972375</v>
      </c>
      <c r="AA112" s="1">
        <v>1.0791762893250969</v>
      </c>
      <c r="AB112" s="1">
        <v>1.081328445018179</v>
      </c>
      <c r="AC112" s="1">
        <v>1.079523168538417</v>
      </c>
      <c r="AD112" s="1">
        <v>1.080257206958291</v>
      </c>
    </row>
    <row r="113" spans="1:30" x14ac:dyDescent="0.3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1.0999999641832789</v>
      </c>
      <c r="H113" s="1">
        <v>1.0999999527846549</v>
      </c>
      <c r="I113" s="1">
        <v>1.099999950388904</v>
      </c>
      <c r="J113" s="1">
        <v>1.099999948889361</v>
      </c>
      <c r="K113" s="1">
        <v>1.09999994906347</v>
      </c>
      <c r="L113" s="1">
        <v>1.0999999472018209</v>
      </c>
      <c r="M113" s="1">
        <v>1.0999999513967671</v>
      </c>
      <c r="N113" s="1">
        <v>1.099999955605343</v>
      </c>
      <c r="O113" s="1">
        <v>1.099999962725509</v>
      </c>
      <c r="P113" s="1">
        <v>1.099999966946998</v>
      </c>
      <c r="Q113" s="1">
        <v>1.0999999880117819</v>
      </c>
      <c r="R113" s="1">
        <v>1.099999986421794</v>
      </c>
      <c r="S113" s="1">
        <v>1.100000003279261</v>
      </c>
      <c r="T113" s="1">
        <v>1.100000003386866</v>
      </c>
      <c r="U113" s="1">
        <v>1.0999999857795719</v>
      </c>
      <c r="V113" s="1">
        <v>1.09999996677779</v>
      </c>
      <c r="W113" s="1">
        <v>1.0999999663992801</v>
      </c>
      <c r="X113" s="1">
        <v>1.099999963428949</v>
      </c>
      <c r="Y113" s="1">
        <v>1.0999999538186269</v>
      </c>
      <c r="Z113" s="1">
        <v>1.0999999550975821</v>
      </c>
      <c r="AA113" s="1">
        <v>1.0999999608210651</v>
      </c>
      <c r="AB113" s="1">
        <v>1.099999965544685</v>
      </c>
      <c r="AC113" s="1">
        <v>1.0999999645167871</v>
      </c>
      <c r="AD113" s="1">
        <v>1.0999999566944541</v>
      </c>
    </row>
    <row r="114" spans="1:30" x14ac:dyDescent="0.3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1.099999958110468</v>
      </c>
      <c r="H114" s="1">
        <v>1.0999999450599089</v>
      </c>
      <c r="I114" s="1">
        <v>1.099999942295846</v>
      </c>
      <c r="J114" s="1">
        <v>1.0999999405722991</v>
      </c>
      <c r="K114" s="1">
        <v>1.099999940723722</v>
      </c>
      <c r="L114" s="1">
        <v>1.0999999383329859</v>
      </c>
      <c r="M114" s="1">
        <v>1.0999999434486321</v>
      </c>
      <c r="N114" s="1">
        <v>1.0999999486844469</v>
      </c>
      <c r="O114" s="1">
        <v>1.0999999569511889</v>
      </c>
      <c r="P114" s="1">
        <v>1.0999999619090699</v>
      </c>
      <c r="Q114" s="1">
        <v>1.099999958910344</v>
      </c>
      <c r="R114" s="1">
        <v>1.099999955262573</v>
      </c>
      <c r="S114" s="1">
        <v>1.099999963274108</v>
      </c>
      <c r="T114" s="1">
        <v>1.0999999825980431</v>
      </c>
      <c r="U114" s="1">
        <v>1.099999962787263</v>
      </c>
      <c r="V114" s="1">
        <v>1.0999999617958141</v>
      </c>
      <c r="W114" s="1">
        <v>1.0999999612249971</v>
      </c>
      <c r="X114" s="1">
        <v>1.099999957682358</v>
      </c>
      <c r="Y114" s="1">
        <v>1.0999999463182371</v>
      </c>
      <c r="Z114" s="1">
        <v>1.0999999475041971</v>
      </c>
      <c r="AA114" s="1">
        <v>1.0999999538755381</v>
      </c>
      <c r="AB114" s="1">
        <v>1.0999999611207529</v>
      </c>
      <c r="AC114" s="1">
        <v>1.0999999596061369</v>
      </c>
      <c r="AD114" s="1">
        <v>1.0999999491815391</v>
      </c>
    </row>
    <row r="115" spans="1:30" x14ac:dyDescent="0.3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1.095747019010753</v>
      </c>
      <c r="H115" s="1">
        <v>1.0963609437066051</v>
      </c>
      <c r="I115" s="1">
        <v>1.096464851395496</v>
      </c>
      <c r="J115" s="1">
        <v>1.096494888134643</v>
      </c>
      <c r="K115" s="1">
        <v>1.0966138190198631</v>
      </c>
      <c r="L115" s="1">
        <v>1.0961795712786331</v>
      </c>
      <c r="M115" s="1">
        <v>1.095715234618087</v>
      </c>
      <c r="N115" s="1">
        <v>1.0953893738037841</v>
      </c>
      <c r="O115" s="1">
        <v>1.094866977947911</v>
      </c>
      <c r="P115" s="1">
        <v>1.094261185938876</v>
      </c>
      <c r="Q115" s="1">
        <v>1.094207628300526</v>
      </c>
      <c r="R115" s="1">
        <v>1.094062393882834</v>
      </c>
      <c r="S115" s="1">
        <v>1.093839365817586</v>
      </c>
      <c r="T115" s="1">
        <v>1.0935642172326989</v>
      </c>
      <c r="U115" s="1">
        <v>1.093890583145493</v>
      </c>
      <c r="V115" s="1">
        <v>1.0942331431081089</v>
      </c>
      <c r="W115" s="1">
        <v>1.0947322036975129</v>
      </c>
      <c r="X115" s="1">
        <v>1.094938964718887</v>
      </c>
      <c r="Y115" s="1">
        <v>1.0942723449431191</v>
      </c>
      <c r="Z115" s="1">
        <v>1.09395750459118</v>
      </c>
      <c r="AA115" s="1">
        <v>1.093706489143792</v>
      </c>
      <c r="AB115" s="1">
        <v>1.093828478106764</v>
      </c>
      <c r="AC115" s="1">
        <v>1.0939689252444591</v>
      </c>
      <c r="AD115" s="1">
        <v>1.0948859695286031</v>
      </c>
    </row>
    <row r="116" spans="1:30" x14ac:dyDescent="0.3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1.0727872684418731</v>
      </c>
      <c r="H116" s="1">
        <v>1.0753408607744721</v>
      </c>
      <c r="I116" s="1">
        <v>1.076046029140125</v>
      </c>
      <c r="J116" s="1">
        <v>1.0757948353049309</v>
      </c>
      <c r="K116" s="1">
        <v>1.075799053278278</v>
      </c>
      <c r="L116" s="1">
        <v>1.071454349689658</v>
      </c>
      <c r="M116" s="1">
        <v>1.072376634448615</v>
      </c>
      <c r="N116" s="1">
        <v>1.077096310872373</v>
      </c>
      <c r="O116" s="1">
        <v>1.0802191646332611</v>
      </c>
      <c r="P116" s="1">
        <v>1.081647899459663</v>
      </c>
      <c r="Q116" s="1">
        <v>1.0816028870948431</v>
      </c>
      <c r="R116" s="1">
        <v>1.0806385492904831</v>
      </c>
      <c r="S116" s="1">
        <v>1.080729786687926</v>
      </c>
      <c r="T116" s="1">
        <v>1.079477278755665</v>
      </c>
      <c r="U116" s="1">
        <v>1.0779802124508171</v>
      </c>
      <c r="V116" s="1">
        <v>1.078298395265755</v>
      </c>
      <c r="W116" s="1">
        <v>1.078871343286387</v>
      </c>
      <c r="X116" s="1">
        <v>1.0773283033768599</v>
      </c>
      <c r="Y116" s="1">
        <v>1.071424069025267</v>
      </c>
      <c r="Z116" s="1">
        <v>1.068318621646442</v>
      </c>
      <c r="AA116" s="1">
        <v>1.0654559015898371</v>
      </c>
      <c r="AB116" s="1">
        <v>1.068285204133532</v>
      </c>
      <c r="AC116" s="1">
        <v>1.066706096382033</v>
      </c>
      <c r="AD116" s="1">
        <v>1.068724076542751</v>
      </c>
    </row>
    <row r="117" spans="1:30" x14ac:dyDescent="0.3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1.0999999659511579</v>
      </c>
      <c r="H117" s="1">
        <v>1.099999953864198</v>
      </c>
      <c r="I117" s="1">
        <v>1.099999949913204</v>
      </c>
      <c r="J117" s="1">
        <v>1.099999948688517</v>
      </c>
      <c r="K117" s="1">
        <v>1.099999948502753</v>
      </c>
      <c r="L117" s="1">
        <v>1.099999948515562</v>
      </c>
      <c r="M117" s="1">
        <v>1.0999999535221709</v>
      </c>
      <c r="N117" s="1">
        <v>1.099999955771646</v>
      </c>
      <c r="O117" s="1">
        <v>1.099999961434708</v>
      </c>
      <c r="P117" s="1">
        <v>1.0999999639956319</v>
      </c>
      <c r="Q117" s="1">
        <v>1.0999999602298229</v>
      </c>
      <c r="R117" s="1">
        <v>1.0999999580098461</v>
      </c>
      <c r="S117" s="1">
        <v>1.099999965423025</v>
      </c>
      <c r="T117" s="1">
        <v>1.0999999687507509</v>
      </c>
      <c r="U117" s="1">
        <v>1.099999966780022</v>
      </c>
      <c r="V117" s="1">
        <v>1.099999966838034</v>
      </c>
      <c r="W117" s="1">
        <v>1.0999999664667921</v>
      </c>
      <c r="X117" s="1">
        <v>1.0999999649953489</v>
      </c>
      <c r="Y117" s="1">
        <v>1.0999999578390021</v>
      </c>
      <c r="Z117" s="1">
        <v>1.099999959194192</v>
      </c>
      <c r="AA117" s="1">
        <v>1.0999999652662431</v>
      </c>
      <c r="AB117" s="1">
        <v>1.0999999696617491</v>
      </c>
      <c r="AC117" s="1">
        <v>1.099999967873257</v>
      </c>
      <c r="AD117" s="1">
        <v>1.099999960325251</v>
      </c>
    </row>
    <row r="118" spans="1:30" x14ac:dyDescent="0.3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1.067771927621157</v>
      </c>
      <c r="H118" s="1">
        <v>1.0716046065319851</v>
      </c>
      <c r="I118" s="1">
        <v>1.0731924559393431</v>
      </c>
      <c r="J118" s="1">
        <v>1.072782591962159</v>
      </c>
      <c r="K118" s="1">
        <v>1.0729686331560919</v>
      </c>
      <c r="L118" s="1">
        <v>1.0684370575943971</v>
      </c>
      <c r="M118" s="1">
        <v>1.0674631923509079</v>
      </c>
      <c r="N118" s="1">
        <v>1.0706127277568029</v>
      </c>
      <c r="O118" s="1">
        <v>1.0742027115899031</v>
      </c>
      <c r="P118" s="1">
        <v>1.075356713379541</v>
      </c>
      <c r="Q118" s="1">
        <v>1.074415885664745</v>
      </c>
      <c r="R118" s="1">
        <v>1.072901427789642</v>
      </c>
      <c r="S118" s="1">
        <v>1.0726504818382669</v>
      </c>
      <c r="T118" s="1">
        <v>1.0707948160201879</v>
      </c>
      <c r="U118" s="1">
        <v>1.0691217054734541</v>
      </c>
      <c r="V118" s="1">
        <v>1.0698675992705919</v>
      </c>
      <c r="W118" s="1">
        <v>1.0712569431014241</v>
      </c>
      <c r="X118" s="1">
        <v>1.0696399344037</v>
      </c>
      <c r="Y118" s="1">
        <v>1.0640144091626329</v>
      </c>
      <c r="Z118" s="1">
        <v>1.0609498976693621</v>
      </c>
      <c r="AA118" s="1">
        <v>1.058294877110729</v>
      </c>
      <c r="AB118" s="1">
        <v>1.061361356330812</v>
      </c>
      <c r="AC118" s="1">
        <v>1.060565707918804</v>
      </c>
      <c r="AD118" s="1">
        <v>1.063316779421331</v>
      </c>
    </row>
    <row r="119" spans="1:30" x14ac:dyDescent="0.3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1.0690815451783711</v>
      </c>
      <c r="H119" s="1">
        <v>1.072360462720195</v>
      </c>
      <c r="I119" s="1">
        <v>1.0733645610355369</v>
      </c>
      <c r="J119" s="1">
        <v>1.073005296860378</v>
      </c>
      <c r="K119" s="1">
        <v>1.0729728053971439</v>
      </c>
      <c r="L119" s="1">
        <v>1.068247722122686</v>
      </c>
      <c r="M119" s="1">
        <v>1.068491291265961</v>
      </c>
      <c r="N119" s="1">
        <v>1.0734648085586389</v>
      </c>
      <c r="O119" s="1">
        <v>1.0772156713666661</v>
      </c>
      <c r="P119" s="1">
        <v>1.078328124667705</v>
      </c>
      <c r="Q119" s="1">
        <v>1.0775064224567621</v>
      </c>
      <c r="R119" s="1">
        <v>1.076199524504553</v>
      </c>
      <c r="S119" s="1">
        <v>1.0762023122569651</v>
      </c>
      <c r="T119" s="1">
        <v>1.0748695768137599</v>
      </c>
      <c r="U119" s="1">
        <v>1.073399608372428</v>
      </c>
      <c r="V119" s="1">
        <v>1.0736558340837641</v>
      </c>
      <c r="W119" s="1">
        <v>1.0745786493532179</v>
      </c>
      <c r="X119" s="1">
        <v>1.073209797715468</v>
      </c>
      <c r="Y119" s="1">
        <v>1.067109613659206</v>
      </c>
      <c r="Z119" s="1">
        <v>1.0634349520454089</v>
      </c>
      <c r="AA119" s="1">
        <v>1.0601973765144179</v>
      </c>
      <c r="AB119" s="1">
        <v>1.0634204557522671</v>
      </c>
      <c r="AC119" s="1">
        <v>1.062332962024245</v>
      </c>
      <c r="AD119" s="1">
        <v>1.0645720300478501</v>
      </c>
    </row>
    <row r="120" spans="1:30" x14ac:dyDescent="0.3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1.0719582955857601</v>
      </c>
      <c r="H120" s="1">
        <v>1.0746139083676589</v>
      </c>
      <c r="I120" s="1">
        <v>1.074958304047376</v>
      </c>
      <c r="J120" s="1">
        <v>1.074666306339827</v>
      </c>
      <c r="K120" s="1">
        <v>1.074504980994341</v>
      </c>
      <c r="L120" s="1">
        <v>1.0696374190013609</v>
      </c>
      <c r="M120" s="1">
        <v>1.0709172859593989</v>
      </c>
      <c r="N120" s="1">
        <v>1.0767619113484821</v>
      </c>
      <c r="O120" s="1">
        <v>1.079907289519229</v>
      </c>
      <c r="P120" s="1">
        <v>1.080380852473934</v>
      </c>
      <c r="Q120" s="1">
        <v>1.0789913477405111</v>
      </c>
      <c r="R120" s="1">
        <v>1.07767310544385</v>
      </c>
      <c r="S120" s="1">
        <v>1.0776903992480611</v>
      </c>
      <c r="T120" s="1">
        <v>1.07673752367597</v>
      </c>
      <c r="U120" s="1">
        <v>1.0755040257440871</v>
      </c>
      <c r="V120" s="1">
        <v>1.075648511787558</v>
      </c>
      <c r="W120" s="1">
        <v>1.0766863174573209</v>
      </c>
      <c r="X120" s="1">
        <v>1.07643509285466</v>
      </c>
      <c r="Y120" s="1">
        <v>1.070781397012025</v>
      </c>
      <c r="Z120" s="1">
        <v>1.0670989811935849</v>
      </c>
      <c r="AA120" s="1">
        <v>1.0636758530927699</v>
      </c>
      <c r="AB120" s="1">
        <v>1.06688822316513</v>
      </c>
      <c r="AC120" s="1">
        <v>1.0654482203449851</v>
      </c>
      <c r="AD120" s="1">
        <v>1.067428173695961</v>
      </c>
    </row>
    <row r="121" spans="1:30" x14ac:dyDescent="0.3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1.088901594177885</v>
      </c>
      <c r="H121" s="1">
        <v>1.089571645176366</v>
      </c>
      <c r="I121" s="1">
        <v>1.0895090254638209</v>
      </c>
      <c r="J121" s="1">
        <v>1.0896040533270539</v>
      </c>
      <c r="K121" s="1">
        <v>1.0891797924394959</v>
      </c>
      <c r="L121" s="1">
        <v>1.0878771629903341</v>
      </c>
      <c r="M121" s="1">
        <v>1.0875246063032089</v>
      </c>
      <c r="N121" s="1">
        <v>1.0874868147755219</v>
      </c>
      <c r="O121" s="1">
        <v>1.086367943436815</v>
      </c>
      <c r="P121" s="1">
        <v>1.0865954414089469</v>
      </c>
      <c r="Q121" s="1">
        <v>1.0877761789511851</v>
      </c>
      <c r="R121" s="1">
        <v>1.087156436288804</v>
      </c>
      <c r="S121" s="1">
        <v>1.0868550909188419</v>
      </c>
      <c r="T121" s="1">
        <v>1.08674430159275</v>
      </c>
      <c r="U121" s="1">
        <v>1.087058007651784</v>
      </c>
      <c r="V121" s="1">
        <v>1.0878883926575491</v>
      </c>
      <c r="W121" s="1">
        <v>1.0879445696204619</v>
      </c>
      <c r="X121" s="1">
        <v>1.0874910814011569</v>
      </c>
      <c r="Y121" s="1">
        <v>1.08498843913495</v>
      </c>
      <c r="Z121" s="1">
        <v>1.083496497651165</v>
      </c>
      <c r="AA121" s="1">
        <v>1.08190055156019</v>
      </c>
      <c r="AB121" s="1">
        <v>1.0825488293238219</v>
      </c>
      <c r="AC121" s="1">
        <v>1.082071438335674</v>
      </c>
      <c r="AD121" s="1">
        <v>1.084647104766014</v>
      </c>
    </row>
    <row r="122" spans="1:30" x14ac:dyDescent="0.3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1.0851239194730331</v>
      </c>
      <c r="H122" s="1">
        <v>1.0860455560172091</v>
      </c>
      <c r="I122" s="1">
        <v>1.085967200425328</v>
      </c>
      <c r="J122" s="1">
        <v>1.0858507180911221</v>
      </c>
      <c r="K122" s="1">
        <v>1.0866268610819489</v>
      </c>
      <c r="L122" s="1">
        <v>1.083602782437993</v>
      </c>
      <c r="M122" s="1">
        <v>1.084215067300438</v>
      </c>
      <c r="N122" s="1">
        <v>1.0871686854424081</v>
      </c>
      <c r="O122" s="1">
        <v>1.0878778768794519</v>
      </c>
      <c r="P122" s="1">
        <v>1.0882343666678169</v>
      </c>
      <c r="Q122" s="1">
        <v>1.0886541131857079</v>
      </c>
      <c r="R122" s="1">
        <v>1.0881623988368809</v>
      </c>
      <c r="S122" s="1">
        <v>1.0879611975053609</v>
      </c>
      <c r="T122" s="1">
        <v>1.0875918969417231</v>
      </c>
      <c r="U122" s="1">
        <v>1.087577543821856</v>
      </c>
      <c r="V122" s="1">
        <v>1.088085394778368</v>
      </c>
      <c r="W122" s="1">
        <v>1.0884538993520649</v>
      </c>
      <c r="X122" s="1">
        <v>1.088079361117448</v>
      </c>
      <c r="Y122" s="1">
        <v>1.0840363654378671</v>
      </c>
      <c r="Z122" s="1">
        <v>1.081492995811822</v>
      </c>
      <c r="AA122" s="1">
        <v>1.079386021742714</v>
      </c>
      <c r="AB122" s="1">
        <v>1.080944848722555</v>
      </c>
      <c r="AC122" s="1">
        <v>1.080277777433073</v>
      </c>
      <c r="AD122" s="1">
        <v>1.082292787428883</v>
      </c>
    </row>
    <row r="123" spans="1:30" x14ac:dyDescent="0.3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1.08568684529742</v>
      </c>
      <c r="H123" s="1">
        <v>1.0863370638010359</v>
      </c>
      <c r="I123" s="1">
        <v>1.085295734428205</v>
      </c>
      <c r="J123" s="1">
        <v>1.0850843698332431</v>
      </c>
      <c r="K123" s="1">
        <v>1.084789630887169</v>
      </c>
      <c r="L123" s="1">
        <v>1.0814887299617939</v>
      </c>
      <c r="M123" s="1">
        <v>1.082592138691119</v>
      </c>
      <c r="N123" s="1">
        <v>1.085660498628841</v>
      </c>
      <c r="O123" s="1">
        <v>1.0865754547087241</v>
      </c>
      <c r="P123" s="1">
        <v>1.087134638217482</v>
      </c>
      <c r="Q123" s="1">
        <v>1.08803514347353</v>
      </c>
      <c r="R123" s="1">
        <v>1.08724315386725</v>
      </c>
      <c r="S123" s="1">
        <v>1.0868705676496171</v>
      </c>
      <c r="T123" s="1">
        <v>1.086440776171324</v>
      </c>
      <c r="U123" s="1">
        <v>1.0862733147707639</v>
      </c>
      <c r="V123" s="1">
        <v>1.0870302320977401</v>
      </c>
      <c r="W123" s="1">
        <v>1.0869519087939341</v>
      </c>
      <c r="X123" s="1">
        <v>1.085962816700808</v>
      </c>
      <c r="Y123" s="1">
        <v>1.079833619133574</v>
      </c>
      <c r="Z123" s="1">
        <v>1.076875322416375</v>
      </c>
      <c r="AA123" s="1">
        <v>1.0743110443218249</v>
      </c>
      <c r="AB123" s="1">
        <v>1.076343703547098</v>
      </c>
      <c r="AC123" s="1">
        <v>1.0744744143690499</v>
      </c>
      <c r="AD123" s="1">
        <v>1.077793741088126</v>
      </c>
    </row>
    <row r="124" spans="1:30" x14ac:dyDescent="0.3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1.100000001248175</v>
      </c>
      <c r="H124" s="1">
        <v>1.1000000000286181</v>
      </c>
      <c r="I124" s="1">
        <v>1.100000000321834</v>
      </c>
      <c r="J124" s="1">
        <v>1.1000000003072881</v>
      </c>
      <c r="K124" s="1">
        <v>1.1000000004365871</v>
      </c>
      <c r="L124" s="1">
        <v>1.100000001685121</v>
      </c>
      <c r="M124" s="1">
        <v>1.100000001036944</v>
      </c>
      <c r="N124" s="1">
        <v>1.0992836479585151</v>
      </c>
      <c r="O124" s="1">
        <v>1.0982699499858219</v>
      </c>
      <c r="P124" s="1">
        <v>1.098866939988407</v>
      </c>
      <c r="Q124" s="1">
        <v>1.0994463382911821</v>
      </c>
      <c r="R124" s="1">
        <v>1.099999314764734</v>
      </c>
      <c r="S124" s="1">
        <v>1.0999999676534631</v>
      </c>
      <c r="T124" s="1">
        <v>1.0999999772575819</v>
      </c>
      <c r="U124" s="1">
        <v>1.099999984408996</v>
      </c>
      <c r="V124" s="1">
        <v>1.099999965473035</v>
      </c>
      <c r="W124" s="1">
        <v>1.0999999696497369</v>
      </c>
      <c r="X124" s="1">
        <v>1.099999973839429</v>
      </c>
      <c r="Y124" s="1">
        <v>1.099999952214352</v>
      </c>
      <c r="Z124" s="1">
        <v>1.099999986190513</v>
      </c>
      <c r="AA124" s="1">
        <v>1.099999998197452</v>
      </c>
      <c r="AB124" s="1">
        <v>1.099999995835387</v>
      </c>
      <c r="AC124" s="1">
        <v>1.099999998265343</v>
      </c>
      <c r="AD124" s="1">
        <v>1.100000000002489</v>
      </c>
    </row>
    <row r="125" spans="1:30" x14ac:dyDescent="0.3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1.0988593693574751</v>
      </c>
      <c r="H125" s="1">
        <v>1.099551353984165</v>
      </c>
      <c r="I125" s="1">
        <v>1.099483549373635</v>
      </c>
      <c r="J125" s="1">
        <v>1.099572636191505</v>
      </c>
      <c r="K125" s="1">
        <v>1.099555496652068</v>
      </c>
      <c r="L125" s="1">
        <v>1.099768007897638</v>
      </c>
      <c r="M125" s="1">
        <v>1.09907746085481</v>
      </c>
      <c r="N125" s="1">
        <v>1.0979302681079319</v>
      </c>
      <c r="O125" s="1">
        <v>1.0971996607417991</v>
      </c>
      <c r="P125" s="1">
        <v>1.0961349992092391</v>
      </c>
      <c r="Q125" s="1">
        <v>1.09605070455377</v>
      </c>
      <c r="R125" s="1">
        <v>1.09612107614214</v>
      </c>
      <c r="S125" s="1">
        <v>1.095854826719479</v>
      </c>
      <c r="T125" s="1">
        <v>1.0956785499314781</v>
      </c>
      <c r="U125" s="1">
        <v>1.096146389329306</v>
      </c>
      <c r="V125" s="1">
        <v>1.096663504467561</v>
      </c>
      <c r="W125" s="1">
        <v>1.0973789967488949</v>
      </c>
      <c r="X125" s="1">
        <v>1.0976146613247559</v>
      </c>
      <c r="Y125" s="1">
        <v>1.097674101931301</v>
      </c>
      <c r="Z125" s="1">
        <v>1.097854497181572</v>
      </c>
      <c r="AA125" s="1">
        <v>1.098038581183818</v>
      </c>
      <c r="AB125" s="1">
        <v>1.0976432421790889</v>
      </c>
      <c r="AC125" s="1">
        <v>1.0982218925102909</v>
      </c>
      <c r="AD125" s="1">
        <v>1.0988318867861611</v>
      </c>
    </row>
    <row r="126" spans="1:30" x14ac:dyDescent="0.3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1.077322370851133</v>
      </c>
      <c r="H126" s="1">
        <v>1.0730130543441101</v>
      </c>
      <c r="I126" s="1">
        <v>1.072523036448668</v>
      </c>
      <c r="J126" s="1">
        <v>1.0723475811114509</v>
      </c>
      <c r="K126" s="1">
        <v>1.0707869357823721</v>
      </c>
      <c r="L126" s="1">
        <v>1.0705519086759889</v>
      </c>
      <c r="M126" s="1">
        <v>1.0764858660746921</v>
      </c>
      <c r="N126" s="1">
        <v>1.0836498802495791</v>
      </c>
      <c r="O126" s="1">
        <v>1.0834733188517129</v>
      </c>
      <c r="P126" s="1">
        <v>1.0845692893715899</v>
      </c>
      <c r="Q126" s="1">
        <v>1.077424187640587</v>
      </c>
      <c r="R126" s="1">
        <v>1.0796847782953489</v>
      </c>
      <c r="S126" s="1">
        <v>1.07842194288126</v>
      </c>
      <c r="T126" s="1">
        <v>1.0793309868908461</v>
      </c>
      <c r="U126" s="1">
        <v>1.0796508667459339</v>
      </c>
      <c r="V126" s="1">
        <v>1.0830563728573579</v>
      </c>
      <c r="W126" s="1">
        <v>1.0825424468593821</v>
      </c>
      <c r="X126" s="1">
        <v>1.0839264083524851</v>
      </c>
      <c r="Y126" s="1">
        <v>1.0844275340296841</v>
      </c>
      <c r="Z126" s="1">
        <v>1.0856962299248269</v>
      </c>
      <c r="AA126" s="1">
        <v>1.083566204465644</v>
      </c>
      <c r="AB126" s="1">
        <v>1.0754202501530961</v>
      </c>
      <c r="AC126" s="1">
        <v>1.0733274017837959</v>
      </c>
      <c r="AD126" s="1">
        <v>1.074834432293287</v>
      </c>
    </row>
    <row r="127" spans="1:30" x14ac:dyDescent="0.3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1.089869178368736</v>
      </c>
      <c r="H127" s="1">
        <v>1.0728511792194759</v>
      </c>
      <c r="I127" s="1">
        <v>1.070799487029036</v>
      </c>
      <c r="J127" s="1">
        <v>1.070790193432078</v>
      </c>
      <c r="K127" s="1">
        <v>1.0664958353636771</v>
      </c>
      <c r="L127" s="1">
        <v>1.0709515269953971</v>
      </c>
      <c r="M127" s="1">
        <v>1.089336631663266</v>
      </c>
      <c r="N127" s="1">
        <v>1.0999997989051999</v>
      </c>
      <c r="O127" s="1">
        <v>1.0999999356369889</v>
      </c>
      <c r="P127" s="1">
        <v>1.0999998997052669</v>
      </c>
      <c r="Q127" s="1">
        <v>1.074565920346614</v>
      </c>
      <c r="R127" s="1">
        <v>1.075365381377287</v>
      </c>
      <c r="S127" s="1">
        <v>1.0706824476811909</v>
      </c>
      <c r="T127" s="1">
        <v>1.07817213736246</v>
      </c>
      <c r="U127" s="1">
        <v>1.094523536997271</v>
      </c>
      <c r="V127" s="1">
        <v>1.099843929719138</v>
      </c>
      <c r="W127" s="1">
        <v>1.0971983685865661</v>
      </c>
      <c r="X127" s="1">
        <v>1.099999943132278</v>
      </c>
      <c r="Y127" s="1">
        <v>1.0999997961212831</v>
      </c>
      <c r="Z127" s="1">
        <v>1.0991971757704611</v>
      </c>
      <c r="AA127" s="1">
        <v>1.0967229178286579</v>
      </c>
      <c r="AB127" s="1">
        <v>1.084159346765303</v>
      </c>
      <c r="AC127" s="1">
        <v>1.082111916625375</v>
      </c>
      <c r="AD127" s="1">
        <v>1.0817044399380309</v>
      </c>
    </row>
    <row r="128" spans="1:30" x14ac:dyDescent="0.3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1.060286237599956</v>
      </c>
      <c r="H128" s="1">
        <v>1.058794417129304</v>
      </c>
      <c r="I128" s="1">
        <v>1.059693069599229</v>
      </c>
      <c r="J128" s="1">
        <v>1.058034289531945</v>
      </c>
      <c r="K128" s="1">
        <v>1.057641829629125</v>
      </c>
      <c r="L128" s="1">
        <v>1.059294775064169</v>
      </c>
      <c r="M128" s="1">
        <v>1.0635573358236521</v>
      </c>
      <c r="N128" s="1">
        <v>1.0725903397639041</v>
      </c>
      <c r="O128" s="1">
        <v>1.070633977610584</v>
      </c>
      <c r="P128" s="1">
        <v>1.073306825616364</v>
      </c>
      <c r="Q128" s="1">
        <v>1.0658693356974629</v>
      </c>
      <c r="R128" s="1">
        <v>1.071201262830209</v>
      </c>
      <c r="S128" s="1">
        <v>1.069389893544366</v>
      </c>
      <c r="T128" s="1">
        <v>1.0660758239234771</v>
      </c>
      <c r="U128" s="1">
        <v>1.0629198575567409</v>
      </c>
      <c r="V128" s="1">
        <v>1.067025352550655</v>
      </c>
      <c r="W128" s="1">
        <v>1.066923777393832</v>
      </c>
      <c r="X128" s="1">
        <v>1.0713641478901459</v>
      </c>
      <c r="Y128" s="1">
        <v>1.072465932332427</v>
      </c>
      <c r="Z128" s="1">
        <v>1.0744673889393741</v>
      </c>
      <c r="AA128" s="1">
        <v>1.0731218803574589</v>
      </c>
      <c r="AB128" s="1">
        <v>1.0628544828437041</v>
      </c>
      <c r="AC128" s="1">
        <v>1.05938458312239</v>
      </c>
      <c r="AD128" s="1">
        <v>1.059851300678853</v>
      </c>
    </row>
    <row r="129" spans="1:30" x14ac:dyDescent="0.3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1.098923923744054</v>
      </c>
      <c r="H129" s="1">
        <v>1.0992483989098529</v>
      </c>
      <c r="I129" s="1">
        <v>1.0993253478850771</v>
      </c>
      <c r="J129" s="1">
        <v>1.099337343841619</v>
      </c>
      <c r="K129" s="1">
        <v>1.0992827086119781</v>
      </c>
      <c r="L129" s="1">
        <v>1.099156963673418</v>
      </c>
      <c r="M129" s="1">
        <v>1.097778198062316</v>
      </c>
      <c r="N129" s="1">
        <v>1.0966259454504661</v>
      </c>
      <c r="O129" s="1">
        <v>1.09595432839941</v>
      </c>
      <c r="P129" s="1">
        <v>1.0954133749980419</v>
      </c>
      <c r="Q129" s="1">
        <v>1.095395385664262</v>
      </c>
      <c r="R129" s="1">
        <v>1.095543015689338</v>
      </c>
      <c r="S129" s="1">
        <v>1.095483281125619</v>
      </c>
      <c r="T129" s="1">
        <v>1.0955241311975481</v>
      </c>
      <c r="U129" s="1">
        <v>1.095905080986679</v>
      </c>
      <c r="V129" s="1">
        <v>1.0965617417746161</v>
      </c>
      <c r="W129" s="1">
        <v>1.096780624503775</v>
      </c>
      <c r="X129" s="1">
        <v>1.095764884886838</v>
      </c>
      <c r="Y129" s="1">
        <v>1.0954891752529781</v>
      </c>
      <c r="Z129" s="1">
        <v>1.095848542984672</v>
      </c>
      <c r="AA129" s="1">
        <v>1.096183002210158</v>
      </c>
      <c r="AB129" s="1">
        <v>1.0963512761154131</v>
      </c>
      <c r="AC129" s="1">
        <v>1.0972497042840861</v>
      </c>
      <c r="AD129" s="1">
        <v>1.09788443817326</v>
      </c>
    </row>
    <row r="130" spans="1:30" x14ac:dyDescent="0.3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1.0799385642832839</v>
      </c>
      <c r="H130" s="1">
        <v>1.0781310030655309</v>
      </c>
      <c r="I130" s="1">
        <v>1.078870209361839</v>
      </c>
      <c r="J130" s="1">
        <v>1.078636042656661</v>
      </c>
      <c r="K130" s="1">
        <v>1.077017570445622</v>
      </c>
      <c r="L130" s="1">
        <v>1.0688170675714479</v>
      </c>
      <c r="M130" s="1">
        <v>1.069954774605002</v>
      </c>
      <c r="N130" s="1">
        <v>1.0741816425033921</v>
      </c>
      <c r="O130" s="1">
        <v>1.0765593894134919</v>
      </c>
      <c r="P130" s="1">
        <v>1.0803798484100591</v>
      </c>
      <c r="Q130" s="1">
        <v>1.076887459484076</v>
      </c>
      <c r="R130" s="1">
        <v>1.078624810180018</v>
      </c>
      <c r="S130" s="1">
        <v>1.0774338331432729</v>
      </c>
      <c r="T130" s="1">
        <v>1.078803881559691</v>
      </c>
      <c r="U130" s="1">
        <v>1.076862645129786</v>
      </c>
      <c r="V130" s="1">
        <v>1.08247517570163</v>
      </c>
      <c r="W130" s="1">
        <v>1.0827548463189509</v>
      </c>
      <c r="X130" s="1">
        <v>1.082157306797378</v>
      </c>
      <c r="Y130" s="1">
        <v>1.0824965016235579</v>
      </c>
      <c r="Z130" s="1">
        <v>1.0840068007376189</v>
      </c>
      <c r="AA130" s="1">
        <v>1.0825928210307441</v>
      </c>
      <c r="AB130" s="1">
        <v>1.074711159094438</v>
      </c>
      <c r="AC130" s="1">
        <v>1.073435764170156</v>
      </c>
      <c r="AD130" s="1">
        <v>1.076981028574012</v>
      </c>
    </row>
    <row r="131" spans="1:30" x14ac:dyDescent="0.3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1.0627097801829011</v>
      </c>
      <c r="H131" s="1">
        <v>1.0622167031306611</v>
      </c>
      <c r="I131" s="1">
        <v>1.062983089179049</v>
      </c>
      <c r="J131" s="1">
        <v>1.061068687750466</v>
      </c>
      <c r="K131" s="1">
        <v>1.06098299682605</v>
      </c>
      <c r="L131" s="1">
        <v>1.0635118294860211</v>
      </c>
      <c r="M131" s="1">
        <v>1.067976072675602</v>
      </c>
      <c r="N131" s="1">
        <v>1.0769307424967649</v>
      </c>
      <c r="O131" s="1">
        <v>1.073549862371179</v>
      </c>
      <c r="P131" s="1">
        <v>1.0763753488860339</v>
      </c>
      <c r="Q131" s="1">
        <v>1.0694094114409589</v>
      </c>
      <c r="R131" s="1">
        <v>1.0748370312634861</v>
      </c>
      <c r="S131" s="1">
        <v>1.0712426870491381</v>
      </c>
      <c r="T131" s="1">
        <v>1.066135383586555</v>
      </c>
      <c r="U131" s="1">
        <v>1.0660579924618909</v>
      </c>
      <c r="V131" s="1">
        <v>1.0694410416246201</v>
      </c>
      <c r="W131" s="1">
        <v>1.0692358579249699</v>
      </c>
      <c r="X131" s="1">
        <v>1.0747448794467991</v>
      </c>
      <c r="Y131" s="1">
        <v>1.0767399949496379</v>
      </c>
      <c r="Z131" s="1">
        <v>1.0770034745878809</v>
      </c>
      <c r="AA131" s="1">
        <v>1.0765573268982509</v>
      </c>
      <c r="AB131" s="1">
        <v>1.067913644532607</v>
      </c>
      <c r="AC131" s="1">
        <v>1.0637777519992511</v>
      </c>
      <c r="AD131" s="1">
        <v>1.0631010853906711</v>
      </c>
    </row>
    <row r="132" spans="1:30" x14ac:dyDescent="0.3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0.99449471554735469</v>
      </c>
      <c r="H132" s="1">
        <v>0.99272337159393143</v>
      </c>
      <c r="I132" s="1">
        <v>0.99283248169302041</v>
      </c>
      <c r="J132" s="1">
        <v>0.99290262800170648</v>
      </c>
      <c r="K132" s="1">
        <v>0.9931071843622058</v>
      </c>
      <c r="L132" s="1">
        <v>0.99338964316178346</v>
      </c>
      <c r="M132" s="1">
        <v>0.99639208104543542</v>
      </c>
      <c r="N132" s="1">
        <v>0.99730766145012761</v>
      </c>
      <c r="O132" s="1">
        <v>0.99785248492741496</v>
      </c>
      <c r="P132" s="1">
        <v>0.99805013456823732</v>
      </c>
      <c r="Q132" s="1">
        <v>0.99563022227394082</v>
      </c>
      <c r="R132" s="1">
        <v>0.99475064870153262</v>
      </c>
      <c r="S132" s="1">
        <v>0.99428207276278524</v>
      </c>
      <c r="T132" s="1">
        <v>0.99388385102985677</v>
      </c>
      <c r="U132" s="1">
        <v>0.99665326596924686</v>
      </c>
      <c r="V132" s="1">
        <v>0.99462907458418692</v>
      </c>
      <c r="W132" s="1">
        <v>0.99519262847298406</v>
      </c>
      <c r="X132" s="1">
        <v>0.99843154317819693</v>
      </c>
      <c r="Y132" s="1">
        <v>0.99815264478481414</v>
      </c>
      <c r="Z132" s="1">
        <v>0.99712618118166729</v>
      </c>
      <c r="AA132" s="1">
        <v>0.99689166314810074</v>
      </c>
      <c r="AB132" s="1">
        <v>0.99832690038178695</v>
      </c>
      <c r="AC132" s="1">
        <v>0.9969261929502814</v>
      </c>
      <c r="AD132" s="1">
        <v>0.99605824614902538</v>
      </c>
    </row>
    <row r="133" spans="1:30" x14ac:dyDescent="0.3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1.061584249196972</v>
      </c>
      <c r="H133" s="1">
        <v>1.061090692058676</v>
      </c>
      <c r="I133" s="1">
        <v>1.061857823693412</v>
      </c>
      <c r="J133" s="1">
        <v>1.0599415564690839</v>
      </c>
      <c r="K133" s="1">
        <v>1.0598557817796459</v>
      </c>
      <c r="L133" s="1">
        <v>1.062387078333056</v>
      </c>
      <c r="M133" s="1">
        <v>1.066855642105133</v>
      </c>
      <c r="N133" s="1">
        <v>1.0758188771214809</v>
      </c>
      <c r="O133" s="1">
        <v>1.0730909757162139</v>
      </c>
      <c r="P133" s="1">
        <v>1.0757230713410439</v>
      </c>
      <c r="Q133" s="1">
        <v>1.068585074921895</v>
      </c>
      <c r="R133" s="1">
        <v>1.0741197713495609</v>
      </c>
      <c r="S133" s="1">
        <v>1.071082580502948</v>
      </c>
      <c r="T133" s="1">
        <v>1.0659748256749559</v>
      </c>
      <c r="U133" s="1">
        <v>1.064935708734003</v>
      </c>
      <c r="V133" s="1">
        <v>1.068648761695866</v>
      </c>
      <c r="W133" s="1">
        <v>1.0686724088588071</v>
      </c>
      <c r="X133" s="1">
        <v>1.074065781890662</v>
      </c>
      <c r="Y133" s="1">
        <v>1.075730564318617</v>
      </c>
      <c r="Z133" s="1">
        <v>1.0766692055090841</v>
      </c>
      <c r="AA133" s="1">
        <v>1.075905621140554</v>
      </c>
      <c r="AB133" s="1">
        <v>1.0667931541459521</v>
      </c>
      <c r="AC133" s="1">
        <v>1.0626532596412901</v>
      </c>
      <c r="AD133" s="1">
        <v>1.061975935285951</v>
      </c>
    </row>
    <row r="134" spans="1:30" x14ac:dyDescent="0.3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1.0891155206951779</v>
      </c>
      <c r="H134" s="1">
        <v>1.0898197597746599</v>
      </c>
      <c r="I134" s="1">
        <v>1.0903782539638729</v>
      </c>
      <c r="J134" s="1">
        <v>1.089681133536317</v>
      </c>
      <c r="K134" s="1">
        <v>1.0895471253153539</v>
      </c>
      <c r="L134" s="1">
        <v>1.0900635030343231</v>
      </c>
      <c r="M134" s="1">
        <v>1.087111126997321</v>
      </c>
      <c r="N134" s="1">
        <v>1.0866523270472259</v>
      </c>
      <c r="O134" s="1">
        <v>1.0856540608536529</v>
      </c>
      <c r="P134" s="1">
        <v>1.085446985561163</v>
      </c>
      <c r="Q134" s="1">
        <v>1.083358185352826</v>
      </c>
      <c r="R134" s="1">
        <v>1.0857378302335421</v>
      </c>
      <c r="S134" s="1">
        <v>1.0851111602622401</v>
      </c>
      <c r="T134" s="1">
        <v>1.079538377069857</v>
      </c>
      <c r="U134" s="1">
        <v>1.080147553454107</v>
      </c>
      <c r="V134" s="1">
        <v>1.083371135765874</v>
      </c>
      <c r="W134" s="1">
        <v>1.0837078153355979</v>
      </c>
      <c r="X134" s="1">
        <v>1.085657446369938</v>
      </c>
      <c r="Y134" s="1">
        <v>1.0846595295203401</v>
      </c>
      <c r="Z134" s="1">
        <v>1.085590115246349</v>
      </c>
      <c r="AA134" s="1">
        <v>1.0861701720504771</v>
      </c>
      <c r="AB134" s="1">
        <v>1.084104483551759</v>
      </c>
      <c r="AC134" s="1">
        <v>1.0849029913943991</v>
      </c>
      <c r="AD134" s="1">
        <v>1.086295517687955</v>
      </c>
    </row>
    <row r="135" spans="1:30" x14ac:dyDescent="0.3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0.99582388348786244</v>
      </c>
      <c r="H135" s="1">
        <v>0.99449397943687545</v>
      </c>
      <c r="I135" s="1">
        <v>0.99472121652710399</v>
      </c>
      <c r="J135" s="1">
        <v>0.99433738882515299</v>
      </c>
      <c r="K135" s="1">
        <v>0.99416541365718725</v>
      </c>
      <c r="L135" s="1">
        <v>0.99464677558597114</v>
      </c>
      <c r="M135" s="1">
        <v>0.99965581864082165</v>
      </c>
      <c r="N135" s="1">
        <v>1.004159514275347</v>
      </c>
      <c r="O135" s="1">
        <v>1.0061009115146069</v>
      </c>
      <c r="P135" s="1">
        <v>1.0077453445784419</v>
      </c>
      <c r="Q135" s="1">
        <v>1.0098269463424301</v>
      </c>
      <c r="R135" s="1">
        <v>1.0099412579761871</v>
      </c>
      <c r="S135" s="1">
        <v>1.010669893121674</v>
      </c>
      <c r="T135" s="1">
        <v>1.0096264045785599</v>
      </c>
      <c r="U135" s="1">
        <v>1.0084026292025039</v>
      </c>
      <c r="V135" s="1">
        <v>1.0064892683224571</v>
      </c>
      <c r="W135" s="1">
        <v>1.0056898444967151</v>
      </c>
      <c r="X135" s="1">
        <v>1.00998745406414</v>
      </c>
      <c r="Y135" s="1">
        <v>1.010198631758866</v>
      </c>
      <c r="Z135" s="1">
        <v>1.010371490872392</v>
      </c>
      <c r="AA135" s="1">
        <v>1.008035833128482</v>
      </c>
      <c r="AB135" s="1">
        <v>1.004954426605408</v>
      </c>
      <c r="AC135" s="1">
        <v>1.002730872907627</v>
      </c>
      <c r="AD135" s="1">
        <v>1.0011403676892701</v>
      </c>
    </row>
    <row r="136" spans="1:30" x14ac:dyDescent="0.3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1.100000002455781</v>
      </c>
      <c r="H136" s="1">
        <v>1.100000001943175</v>
      </c>
      <c r="I136" s="1">
        <v>1.1000000002656951</v>
      </c>
      <c r="J136" s="1">
        <v>1.099999999550618</v>
      </c>
      <c r="K136" s="1">
        <v>1.099999999287778</v>
      </c>
      <c r="L136" s="1">
        <v>1.100000001383455</v>
      </c>
      <c r="M136" s="1">
        <v>1.1000000021762959</v>
      </c>
      <c r="N136" s="1">
        <v>1.100000002577884</v>
      </c>
      <c r="O136" s="1">
        <v>1.1000000027729611</v>
      </c>
      <c r="P136" s="1">
        <v>1.100000002671226</v>
      </c>
      <c r="Q136" s="1">
        <v>1.100000002494347</v>
      </c>
      <c r="R136" s="1">
        <v>1.1000000024438881</v>
      </c>
      <c r="S136" s="1">
        <v>1.1000000023220169</v>
      </c>
      <c r="T136" s="1">
        <v>1.100000002365503</v>
      </c>
      <c r="U136" s="1">
        <v>1.100000002327757</v>
      </c>
      <c r="V136" s="1">
        <v>1.100000002561343</v>
      </c>
      <c r="W136" s="1">
        <v>1.100000002732626</v>
      </c>
      <c r="X136" s="1">
        <v>1.1000000026119441</v>
      </c>
      <c r="Y136" s="1">
        <v>1.1000000027986301</v>
      </c>
      <c r="Z136" s="1">
        <v>1.1000000030181689</v>
      </c>
      <c r="AA136" s="1">
        <v>1.10000000317594</v>
      </c>
      <c r="AB136" s="1">
        <v>1.100000003171919</v>
      </c>
      <c r="AC136" s="1">
        <v>1.100000003069507</v>
      </c>
      <c r="AD136" s="1">
        <v>1.10000000280962</v>
      </c>
    </row>
    <row r="137" spans="1:30" x14ac:dyDescent="0.3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3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1.0005229925745751</v>
      </c>
      <c r="H138" s="1">
        <v>0.99882187216790275</v>
      </c>
      <c r="I138" s="1">
        <v>0.99892697810871123</v>
      </c>
      <c r="J138" s="1">
        <v>0.99899447166534205</v>
      </c>
      <c r="K138" s="1">
        <v>0.99919040994117014</v>
      </c>
      <c r="L138" s="1">
        <v>0.99946044612036722</v>
      </c>
      <c r="M138" s="1">
        <v>1.002339791902809</v>
      </c>
      <c r="N138" s="1">
        <v>1.0032178684079029</v>
      </c>
      <c r="O138" s="1">
        <v>1.003740326778263</v>
      </c>
      <c r="P138" s="1">
        <v>1.0039302625627231</v>
      </c>
      <c r="Q138" s="1">
        <v>1.0016092183572149</v>
      </c>
      <c r="R138" s="1">
        <v>1.000764975594749</v>
      </c>
      <c r="S138" s="1">
        <v>1.0003171204325489</v>
      </c>
      <c r="T138" s="1">
        <v>0.99993624049269603</v>
      </c>
      <c r="U138" s="1">
        <v>1.0025910230447059</v>
      </c>
      <c r="V138" s="1">
        <v>1.000651094325582</v>
      </c>
      <c r="W138" s="1">
        <v>1.001190786814927</v>
      </c>
      <c r="X138" s="1">
        <v>1.0042941317439611</v>
      </c>
      <c r="Y138" s="1">
        <v>1.004025242485951</v>
      </c>
      <c r="Z138" s="1">
        <v>1.0030425744962861</v>
      </c>
      <c r="AA138" s="1">
        <v>1.0028173527718609</v>
      </c>
      <c r="AB138" s="1">
        <v>1.0041913673920371</v>
      </c>
      <c r="AC138" s="1">
        <v>1.0028503417884009</v>
      </c>
      <c r="AD138" s="1">
        <v>1.0020203013552651</v>
      </c>
    </row>
    <row r="139" spans="1:30" x14ac:dyDescent="0.3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1.100000003733389</v>
      </c>
      <c r="H139" s="1">
        <v>1.0998503888261451</v>
      </c>
      <c r="I139" s="1">
        <v>1.0998172885501001</v>
      </c>
      <c r="J139" s="1">
        <v>1.0997734414479829</v>
      </c>
      <c r="K139" s="1">
        <v>1.0998454036005401</v>
      </c>
      <c r="L139" s="1">
        <v>1.099999962371937</v>
      </c>
      <c r="M139" s="1">
        <v>1.1000000037637341</v>
      </c>
      <c r="N139" s="1">
        <v>1.100000004201541</v>
      </c>
      <c r="O139" s="1">
        <v>1.100000004408306</v>
      </c>
      <c r="P139" s="1">
        <v>1.1000000044291689</v>
      </c>
      <c r="Q139" s="1">
        <v>1.100000004414273</v>
      </c>
      <c r="R139" s="1">
        <v>1.100000004446831</v>
      </c>
      <c r="S139" s="1">
        <v>1.100000004406088</v>
      </c>
      <c r="T139" s="1">
        <v>1.100000004387311</v>
      </c>
      <c r="U139" s="1">
        <v>1.1000000043328819</v>
      </c>
      <c r="V139" s="1">
        <v>1.1000000043799989</v>
      </c>
      <c r="W139" s="1">
        <v>1.100000004347925</v>
      </c>
      <c r="X139" s="1">
        <v>1.1000000044948579</v>
      </c>
      <c r="Y139" s="1">
        <v>1.100000004586966</v>
      </c>
      <c r="Z139" s="1">
        <v>1.1000000047055749</v>
      </c>
      <c r="AA139" s="1">
        <v>1.1000000046931</v>
      </c>
      <c r="AB139" s="1">
        <v>1.100000004573028</v>
      </c>
      <c r="AC139" s="1">
        <v>1.1000000044236879</v>
      </c>
      <c r="AD139" s="1">
        <v>1.1000000042016611</v>
      </c>
    </row>
    <row r="140" spans="1:30" x14ac:dyDescent="0.3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1.059469751871003</v>
      </c>
      <c r="H140" s="1">
        <v>1.0594539952075539</v>
      </c>
      <c r="I140" s="1">
        <v>1.0605408763469939</v>
      </c>
      <c r="J140" s="1">
        <v>1.058479141193214</v>
      </c>
      <c r="K140" s="1">
        <v>1.058251493846482</v>
      </c>
      <c r="L140" s="1">
        <v>1.0594457784294391</v>
      </c>
      <c r="M140" s="1">
        <v>1.061745418600285</v>
      </c>
      <c r="N140" s="1">
        <v>1.069249241949856</v>
      </c>
      <c r="O140" s="1">
        <v>1.066531609844994</v>
      </c>
      <c r="P140" s="1">
        <v>1.069802853795756</v>
      </c>
      <c r="Q140" s="1">
        <v>1.062472264850163</v>
      </c>
      <c r="R140" s="1">
        <v>1.067671113666536</v>
      </c>
      <c r="S140" s="1">
        <v>1.065786041445336</v>
      </c>
      <c r="T140" s="1">
        <v>1.061725134477749</v>
      </c>
      <c r="U140" s="1">
        <v>1.059103214398549</v>
      </c>
      <c r="V140" s="1">
        <v>1.0641940617328729</v>
      </c>
      <c r="W140" s="1">
        <v>1.064534526369461</v>
      </c>
      <c r="X140" s="1">
        <v>1.068804166043688</v>
      </c>
      <c r="Y140" s="1">
        <v>1.0703891491570361</v>
      </c>
      <c r="Z140" s="1">
        <v>1.073003221779544</v>
      </c>
      <c r="AA140" s="1">
        <v>1.0721517065759201</v>
      </c>
      <c r="AB140" s="1">
        <v>1.0625120702541091</v>
      </c>
      <c r="AC140" s="1">
        <v>1.059313133714527</v>
      </c>
      <c r="AD140" s="1">
        <v>1.0599882037517789</v>
      </c>
    </row>
    <row r="141" spans="1:30" x14ac:dyDescent="0.3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1.060868393183847</v>
      </c>
      <c r="H141" s="1">
        <v>1.0602307573860841</v>
      </c>
      <c r="I141" s="1">
        <v>1.061261221500281</v>
      </c>
      <c r="J141" s="1">
        <v>1.059395209633907</v>
      </c>
      <c r="K141" s="1">
        <v>1.059033239375232</v>
      </c>
      <c r="L141" s="1">
        <v>1.0600629559990871</v>
      </c>
      <c r="M141" s="1">
        <v>1.062954246857311</v>
      </c>
      <c r="N141" s="1">
        <v>1.070746837965951</v>
      </c>
      <c r="O141" s="1">
        <v>1.068399153542579</v>
      </c>
      <c r="P141" s="1">
        <v>1.071447578591195</v>
      </c>
      <c r="Q141" s="1">
        <v>1.0640795931079201</v>
      </c>
      <c r="R141" s="1">
        <v>1.069070433778516</v>
      </c>
      <c r="S141" s="1">
        <v>1.0674015682423581</v>
      </c>
      <c r="T141" s="1">
        <v>1.0639346684015241</v>
      </c>
      <c r="U141" s="1">
        <v>1.060987091683919</v>
      </c>
      <c r="V141" s="1">
        <v>1.0658935233003011</v>
      </c>
      <c r="W141" s="1">
        <v>1.0660651661805169</v>
      </c>
      <c r="X141" s="1">
        <v>1.0702048235439561</v>
      </c>
      <c r="Y141" s="1">
        <v>1.071593998291273</v>
      </c>
      <c r="Z141" s="1">
        <v>1.0742051400727051</v>
      </c>
      <c r="AA141" s="1">
        <v>1.0731209976447229</v>
      </c>
      <c r="AB141" s="1">
        <v>1.063291256930111</v>
      </c>
      <c r="AC141" s="1">
        <v>1.0601422202674931</v>
      </c>
      <c r="AD141" s="1">
        <v>1.060888937346123</v>
      </c>
    </row>
    <row r="142" spans="1:30" x14ac:dyDescent="0.3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1.099884144466265</v>
      </c>
      <c r="H142" s="1">
        <v>1.1000000037446509</v>
      </c>
      <c r="I142" s="1">
        <v>1.100000002848841</v>
      </c>
      <c r="J142" s="1">
        <v>1.10000000244031</v>
      </c>
      <c r="K142" s="1">
        <v>1.1000000022931009</v>
      </c>
      <c r="L142" s="1">
        <v>1.1000000033152411</v>
      </c>
      <c r="M142" s="1">
        <v>1.09910502720312</v>
      </c>
      <c r="N142" s="1">
        <v>1.09830737313212</v>
      </c>
      <c r="O142" s="1">
        <v>1.0978587767148189</v>
      </c>
      <c r="P142" s="1">
        <v>1.097517303010751</v>
      </c>
      <c r="Q142" s="1">
        <v>1.09750638168354</v>
      </c>
      <c r="R142" s="1">
        <v>1.0976150357558601</v>
      </c>
      <c r="S142" s="1">
        <v>1.0975737328540309</v>
      </c>
      <c r="T142" s="1">
        <v>1.097601074390042</v>
      </c>
      <c r="U142" s="1">
        <v>1.0978091154160561</v>
      </c>
      <c r="V142" s="1">
        <v>1.0983211323462829</v>
      </c>
      <c r="W142" s="1">
        <v>1.098508849542124</v>
      </c>
      <c r="X142" s="1">
        <v>1.097946088783871</v>
      </c>
      <c r="Y142" s="1">
        <v>1.0977430302543369</v>
      </c>
      <c r="Z142" s="1">
        <v>1.0979959103762409</v>
      </c>
      <c r="AA142" s="1">
        <v>1.0981917048962779</v>
      </c>
      <c r="AB142" s="1">
        <v>1.0982515996312601</v>
      </c>
      <c r="AC142" s="1">
        <v>1.0988316718015809</v>
      </c>
      <c r="AD142" s="1">
        <v>1.0991901116654641</v>
      </c>
    </row>
    <row r="143" spans="1:30" x14ac:dyDescent="0.3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1.0850560043354751</v>
      </c>
      <c r="H143" s="1">
        <v>1.082461156519464</v>
      </c>
      <c r="I143" s="1">
        <v>1.0811624795732699</v>
      </c>
      <c r="J143" s="1">
        <v>1.081166748619159</v>
      </c>
      <c r="K143" s="1">
        <v>1.0796928964017669</v>
      </c>
      <c r="L143" s="1">
        <v>1.081204873231173</v>
      </c>
      <c r="M143" s="1">
        <v>1.0861650095054241</v>
      </c>
      <c r="N143" s="1">
        <v>1.09244863292033</v>
      </c>
      <c r="O143" s="1">
        <v>1.092449238618856</v>
      </c>
      <c r="P143" s="1">
        <v>1.0933481763900319</v>
      </c>
      <c r="Q143" s="1">
        <v>1.0897722351206951</v>
      </c>
      <c r="R143" s="1">
        <v>1.0913142164792451</v>
      </c>
      <c r="S143" s="1">
        <v>1.0903839181159249</v>
      </c>
      <c r="T143" s="1">
        <v>1.0909536924437591</v>
      </c>
      <c r="U143" s="1">
        <v>1.0914774910268661</v>
      </c>
      <c r="V143" s="1">
        <v>1.093301945389715</v>
      </c>
      <c r="W143" s="1">
        <v>1.0918128009191901</v>
      </c>
      <c r="X143" s="1">
        <v>1.091800759529876</v>
      </c>
      <c r="Y143" s="1">
        <v>1.091818961416275</v>
      </c>
      <c r="Z143" s="1">
        <v>1.091179807198654</v>
      </c>
      <c r="AA143" s="1">
        <v>1.089106061138337</v>
      </c>
      <c r="AB143" s="1">
        <v>1.083973180107705</v>
      </c>
      <c r="AC143" s="1">
        <v>1.0820129971871859</v>
      </c>
      <c r="AD143" s="1">
        <v>1.0832501585792531</v>
      </c>
    </row>
    <row r="144" spans="1:30" x14ac:dyDescent="0.3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1.099999960152048</v>
      </c>
      <c r="H144" s="1">
        <v>1.0999999563667411</v>
      </c>
      <c r="I144" s="1">
        <v>1.099999932651105</v>
      </c>
      <c r="J144" s="1">
        <v>1.09999992232317</v>
      </c>
      <c r="K144" s="1">
        <v>1.0999999168040839</v>
      </c>
      <c r="L144" s="1">
        <v>1.0999999484631411</v>
      </c>
      <c r="M144" s="1">
        <v>1.0999999612796021</v>
      </c>
      <c r="N144" s="1">
        <v>1.099999991481676</v>
      </c>
      <c r="O144" s="1">
        <v>1.0999999963560561</v>
      </c>
      <c r="P144" s="1">
        <v>1.1000000039197779</v>
      </c>
      <c r="Q144" s="1">
        <v>1.1000000050880669</v>
      </c>
      <c r="R144" s="1">
        <v>1.1000000050665819</v>
      </c>
      <c r="S144" s="1">
        <v>1.100000005034796</v>
      </c>
      <c r="T144" s="1">
        <v>1.1000000050401499</v>
      </c>
      <c r="U144" s="1">
        <v>1.1000000050369929</v>
      </c>
      <c r="V144" s="1">
        <v>1.1000000050919569</v>
      </c>
      <c r="W144" s="1">
        <v>1.1000000046605241</v>
      </c>
      <c r="X144" s="1">
        <v>1.0999999960772979</v>
      </c>
      <c r="Y144" s="1">
        <v>1.099999994894725</v>
      </c>
      <c r="Z144" s="1">
        <v>1.099999980501398</v>
      </c>
      <c r="AA144" s="1">
        <v>1.0999999793225981</v>
      </c>
      <c r="AB144" s="1">
        <v>1.0999999760079291</v>
      </c>
      <c r="AC144" s="1">
        <v>1.099999972911603</v>
      </c>
      <c r="AD144" s="1">
        <v>1.099999968894489</v>
      </c>
    </row>
    <row r="145" spans="1:30" x14ac:dyDescent="0.3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1.0999999537807961</v>
      </c>
      <c r="H145" s="1">
        <v>1.0999999493138071</v>
      </c>
      <c r="I145" s="1">
        <v>1.099999921921885</v>
      </c>
      <c r="J145" s="1">
        <v>1.0999999100960509</v>
      </c>
      <c r="K145" s="1">
        <v>1.0999999034828809</v>
      </c>
      <c r="L145" s="1">
        <v>1.0999999402254279</v>
      </c>
      <c r="M145" s="1">
        <v>1.0999999552671089</v>
      </c>
      <c r="N145" s="1">
        <v>1.0999999868427639</v>
      </c>
      <c r="O145" s="1">
        <v>1.099999990978173</v>
      </c>
      <c r="P145" s="1">
        <v>1.099999993445536</v>
      </c>
      <c r="Q145" s="1">
        <v>1.100000004053763</v>
      </c>
      <c r="R145" s="1">
        <v>1.10000000509096</v>
      </c>
      <c r="S145" s="1">
        <v>1.1000000050625911</v>
      </c>
      <c r="T145" s="1">
        <v>1.1000000050668171</v>
      </c>
      <c r="U145" s="1">
        <v>1.100000005055779</v>
      </c>
      <c r="V145" s="1">
        <v>1.1000000051024139</v>
      </c>
      <c r="W145" s="1">
        <v>1.099999987855669</v>
      </c>
      <c r="X145" s="1">
        <v>1.0999999920092089</v>
      </c>
      <c r="Y145" s="1">
        <v>1.099999978990605</v>
      </c>
      <c r="Z145" s="1">
        <v>1.0999999772062159</v>
      </c>
      <c r="AA145" s="1">
        <v>1.099999975714306</v>
      </c>
      <c r="AB145" s="1">
        <v>1.099999971752722</v>
      </c>
      <c r="AC145" s="1">
        <v>1.09999996816705</v>
      </c>
      <c r="AD145" s="1">
        <v>1.0999999636480631</v>
      </c>
    </row>
    <row r="146" spans="1:30" x14ac:dyDescent="0.3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1.095615571775066</v>
      </c>
      <c r="H146" s="1">
        <v>1.095573572918471</v>
      </c>
      <c r="I146" s="1">
        <v>1.095686719924307</v>
      </c>
      <c r="J146" s="1">
        <v>1.095707551670615</v>
      </c>
      <c r="K146" s="1">
        <v>1.0956760505263321</v>
      </c>
      <c r="L146" s="1">
        <v>1.095518305045907</v>
      </c>
      <c r="M146" s="1">
        <v>1.0944653898423431</v>
      </c>
      <c r="N146" s="1">
        <v>1.0940595240909541</v>
      </c>
      <c r="O146" s="1">
        <v>1.0930552094520321</v>
      </c>
      <c r="P146" s="1">
        <v>1.092561678824147</v>
      </c>
      <c r="Q146" s="1">
        <v>1.0919549892308751</v>
      </c>
      <c r="R146" s="1">
        <v>1.0922748708246131</v>
      </c>
      <c r="S146" s="1">
        <v>1.0921674945502691</v>
      </c>
      <c r="T146" s="1">
        <v>1.092368894370203</v>
      </c>
      <c r="U146" s="1">
        <v>1.091099958061484</v>
      </c>
      <c r="V146" s="1">
        <v>1.09347720430734</v>
      </c>
      <c r="W146" s="1">
        <v>1.0940599033706</v>
      </c>
      <c r="X146" s="1">
        <v>1.0933769314223829</v>
      </c>
      <c r="Y146" s="1">
        <v>1.093075205878322</v>
      </c>
      <c r="Z146" s="1">
        <v>1.094454575743137</v>
      </c>
      <c r="AA146" s="1">
        <v>1.094542490015123</v>
      </c>
      <c r="AB146" s="1">
        <v>1.0928892943153461</v>
      </c>
      <c r="AC146" s="1">
        <v>1.0933460829577391</v>
      </c>
      <c r="AD146" s="1">
        <v>1.094256471842354</v>
      </c>
    </row>
    <row r="147" spans="1:30" x14ac:dyDescent="0.3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1.071926682367244</v>
      </c>
      <c r="H147" s="1">
        <v>1.0686371172997331</v>
      </c>
      <c r="I147" s="1">
        <v>1.0688256658503601</v>
      </c>
      <c r="J147" s="1">
        <v>1.068043517172266</v>
      </c>
      <c r="K147" s="1">
        <v>1.0671509167245909</v>
      </c>
      <c r="L147" s="1">
        <v>1.067574639567771</v>
      </c>
      <c r="M147" s="1">
        <v>1.07353436853649</v>
      </c>
      <c r="N147" s="1">
        <v>1.081633058959719</v>
      </c>
      <c r="O147" s="1">
        <v>1.081154535799455</v>
      </c>
      <c r="P147" s="1">
        <v>1.08284481183637</v>
      </c>
      <c r="Q147" s="1">
        <v>1.0760535914944891</v>
      </c>
      <c r="R147" s="1">
        <v>1.0799342990119301</v>
      </c>
      <c r="S147" s="1">
        <v>1.0789917684726329</v>
      </c>
      <c r="T147" s="1">
        <v>1.078130816279641</v>
      </c>
      <c r="U147" s="1">
        <v>1.077238090531585</v>
      </c>
      <c r="V147" s="1">
        <v>1.079483844544376</v>
      </c>
      <c r="W147" s="1">
        <v>1.078865365924496</v>
      </c>
      <c r="X147" s="1">
        <v>1.0815681440775891</v>
      </c>
      <c r="Y147" s="1">
        <v>1.0815932310062379</v>
      </c>
      <c r="Z147" s="1">
        <v>1.0821541777140931</v>
      </c>
      <c r="AA147" s="1">
        <v>1.080247614151167</v>
      </c>
      <c r="AB147" s="1">
        <v>1.07221034417442</v>
      </c>
      <c r="AC147" s="1">
        <v>1.0695627857988479</v>
      </c>
      <c r="AD147" s="1">
        <v>1.0706315799230339</v>
      </c>
    </row>
    <row r="148" spans="1:30" x14ac:dyDescent="0.3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1.0999999609641611</v>
      </c>
      <c r="H148" s="1">
        <v>1.099999956498491</v>
      </c>
      <c r="I148" s="1">
        <v>1.099999934140941</v>
      </c>
      <c r="J148" s="1">
        <v>1.0999999247555761</v>
      </c>
      <c r="K148" s="1">
        <v>1.0999999195626471</v>
      </c>
      <c r="L148" s="1">
        <v>1.099999947557585</v>
      </c>
      <c r="M148" s="1">
        <v>1.0999999584133699</v>
      </c>
      <c r="N148" s="1">
        <v>1.0999999709184209</v>
      </c>
      <c r="O148" s="1">
        <v>1.099999979637637</v>
      </c>
      <c r="P148" s="1">
        <v>1.0999999832284559</v>
      </c>
      <c r="Q148" s="1">
        <v>1.0999999419450559</v>
      </c>
      <c r="R148" s="1">
        <v>1.100000003980693</v>
      </c>
      <c r="S148" s="1">
        <v>1.100000004600616</v>
      </c>
      <c r="T148" s="1">
        <v>1.100000004540177</v>
      </c>
      <c r="U148" s="1">
        <v>1.100000004438668</v>
      </c>
      <c r="V148" s="1">
        <v>1.100000002341236</v>
      </c>
      <c r="W148" s="1">
        <v>1.0999999684300179</v>
      </c>
      <c r="X148" s="1">
        <v>1.0999999818659161</v>
      </c>
      <c r="Y148" s="1">
        <v>1.0999999778133309</v>
      </c>
      <c r="Z148" s="1">
        <v>1.099999978640837</v>
      </c>
      <c r="AA148" s="1">
        <v>1.099999978586067</v>
      </c>
      <c r="AB148" s="1">
        <v>1.099999976365007</v>
      </c>
      <c r="AC148" s="1">
        <v>1.099999973674832</v>
      </c>
      <c r="AD148" s="1">
        <v>1.099999969038699</v>
      </c>
    </row>
    <row r="149" spans="1:30" x14ac:dyDescent="0.3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1.064825552352245</v>
      </c>
      <c r="H149" s="1">
        <v>1.0626921067819539</v>
      </c>
      <c r="I149" s="1">
        <v>1.0633223210306131</v>
      </c>
      <c r="J149" s="1">
        <v>1.062000652571667</v>
      </c>
      <c r="K149" s="1">
        <v>1.0613346117281299</v>
      </c>
      <c r="L149" s="1">
        <v>1.0621790947002641</v>
      </c>
      <c r="M149" s="1">
        <v>1.066883402078991</v>
      </c>
      <c r="N149" s="1">
        <v>1.07548595198823</v>
      </c>
      <c r="O149" s="1">
        <v>1.0740671485933011</v>
      </c>
      <c r="P149" s="1">
        <v>1.076633291780041</v>
      </c>
      <c r="Q149" s="1">
        <v>1.0688928590293389</v>
      </c>
      <c r="R149" s="1">
        <v>1.07359776290558</v>
      </c>
      <c r="S149" s="1">
        <v>1.072325546845494</v>
      </c>
      <c r="T149" s="1">
        <v>1.070214742928516</v>
      </c>
      <c r="U149" s="1">
        <v>1.0687766391147999</v>
      </c>
      <c r="V149" s="1">
        <v>1.071351468202937</v>
      </c>
      <c r="W149" s="1">
        <v>1.0709148668288311</v>
      </c>
      <c r="X149" s="1">
        <v>1.0748813739723619</v>
      </c>
      <c r="Y149" s="1">
        <v>1.0756408839944771</v>
      </c>
      <c r="Z149" s="1">
        <v>1.077006402558615</v>
      </c>
      <c r="AA149" s="1">
        <v>1.0753482270989041</v>
      </c>
      <c r="AB149" s="1">
        <v>1.0661301508334811</v>
      </c>
      <c r="AC149" s="1">
        <v>1.0631461948829499</v>
      </c>
      <c r="AD149" s="1">
        <v>1.064028416212079</v>
      </c>
    </row>
    <row r="150" spans="1:30" x14ac:dyDescent="0.3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1.066066562042663</v>
      </c>
      <c r="H150" s="1">
        <v>1.0631410533677179</v>
      </c>
      <c r="I150" s="1">
        <v>1.063579412839696</v>
      </c>
      <c r="J150" s="1">
        <v>1.0625501379706821</v>
      </c>
      <c r="K150" s="1">
        <v>1.061585961472526</v>
      </c>
      <c r="L150" s="1">
        <v>1.0618996898727699</v>
      </c>
      <c r="M150" s="1">
        <v>1.067432953847586</v>
      </c>
      <c r="N150" s="1">
        <v>1.076764351038628</v>
      </c>
      <c r="O150" s="1">
        <v>1.0757701231985899</v>
      </c>
      <c r="P150" s="1">
        <v>1.078645100972452</v>
      </c>
      <c r="Q150" s="1">
        <v>1.0721928538596579</v>
      </c>
      <c r="R150" s="1">
        <v>1.076969670188697</v>
      </c>
      <c r="S150" s="1">
        <v>1.076261331914254</v>
      </c>
      <c r="T150" s="1">
        <v>1.075291332860022</v>
      </c>
      <c r="U150" s="1">
        <v>1.073647718915534</v>
      </c>
      <c r="V150" s="1">
        <v>1.0754912536642089</v>
      </c>
      <c r="W150" s="1">
        <v>1.073808510543405</v>
      </c>
      <c r="X150" s="1">
        <v>1.0761814013921229</v>
      </c>
      <c r="Y150" s="1">
        <v>1.0767333579601139</v>
      </c>
      <c r="Z150" s="1">
        <v>1.0771311480368431</v>
      </c>
      <c r="AA150" s="1">
        <v>1.074919095358891</v>
      </c>
      <c r="AB150" s="1">
        <v>1.066114430178813</v>
      </c>
      <c r="AC150" s="1">
        <v>1.0634388526651151</v>
      </c>
      <c r="AD150" s="1">
        <v>1.0646923191005979</v>
      </c>
    </row>
    <row r="151" spans="1:30" x14ac:dyDescent="0.3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1.0705131930028149</v>
      </c>
      <c r="H151" s="1">
        <v>1.067089616903997</v>
      </c>
      <c r="I151" s="1">
        <v>1.067241517340286</v>
      </c>
      <c r="J151" s="1">
        <v>1.066467975082918</v>
      </c>
      <c r="K151" s="1">
        <v>1.065270183445262</v>
      </c>
      <c r="L151" s="1">
        <v>1.0654328699797351</v>
      </c>
      <c r="M151" s="1">
        <v>1.0709823875150271</v>
      </c>
      <c r="N151" s="1">
        <v>1.079457483597039</v>
      </c>
      <c r="O151" s="1">
        <v>1.077419920657104</v>
      </c>
      <c r="P151" s="1">
        <v>1.0787314643802139</v>
      </c>
      <c r="Q151" s="1">
        <v>1.0721160804072369</v>
      </c>
      <c r="R151" s="1">
        <v>1.075958507712794</v>
      </c>
      <c r="S151" s="1">
        <v>1.0749997086580241</v>
      </c>
      <c r="T151" s="1">
        <v>1.0748941298103789</v>
      </c>
      <c r="U151" s="1">
        <v>1.073904253699048</v>
      </c>
      <c r="V151" s="1">
        <v>1.076340809038429</v>
      </c>
      <c r="W151" s="1">
        <v>1.0749385961575131</v>
      </c>
      <c r="X151" s="1">
        <v>1.077546418108164</v>
      </c>
      <c r="Y151" s="1">
        <v>1.079213701005719</v>
      </c>
      <c r="Z151" s="1">
        <v>1.079933666884072</v>
      </c>
      <c r="AA151" s="1">
        <v>1.078325734046832</v>
      </c>
      <c r="AB151" s="1">
        <v>1.0698680210111009</v>
      </c>
      <c r="AC151" s="1">
        <v>1.0674965709694</v>
      </c>
      <c r="AD151" s="1">
        <v>1.068786767738374</v>
      </c>
    </row>
    <row r="152" spans="1:30" x14ac:dyDescent="0.3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1.0859990548793339</v>
      </c>
      <c r="H152" s="1">
        <v>1.0858248337164651</v>
      </c>
      <c r="I152" s="1">
        <v>1.0866557977372659</v>
      </c>
      <c r="J152" s="1">
        <v>1.086684203714962</v>
      </c>
      <c r="K152" s="1">
        <v>1.085815802233371</v>
      </c>
      <c r="L152" s="1">
        <v>1.0814378097451189</v>
      </c>
      <c r="M152" s="1">
        <v>1.080397576071698</v>
      </c>
      <c r="N152" s="1">
        <v>1.0818326892818539</v>
      </c>
      <c r="O152" s="1">
        <v>1.081984144519041</v>
      </c>
      <c r="P152" s="1">
        <v>1.0830798135369919</v>
      </c>
      <c r="Q152" s="1">
        <v>1.0816259287394101</v>
      </c>
      <c r="R152" s="1">
        <v>1.082125389063032</v>
      </c>
      <c r="S152" s="1">
        <v>1.0812753338175749</v>
      </c>
      <c r="T152" s="1">
        <v>1.0820947781937069</v>
      </c>
      <c r="U152" s="1">
        <v>1.077452967741696</v>
      </c>
      <c r="V152" s="1">
        <v>1.0844271085461099</v>
      </c>
      <c r="W152" s="1">
        <v>1.0860779303628869</v>
      </c>
      <c r="X152" s="1">
        <v>1.085087136189772</v>
      </c>
      <c r="Y152" s="1">
        <v>1.085003278240827</v>
      </c>
      <c r="Z152" s="1">
        <v>1.0880472788703599</v>
      </c>
      <c r="AA152" s="1">
        <v>1.0876050536437849</v>
      </c>
      <c r="AB152" s="1">
        <v>1.0818015848449589</v>
      </c>
      <c r="AC152" s="1">
        <v>1.0811465172807999</v>
      </c>
      <c r="AD152" s="1">
        <v>1.083873886032394</v>
      </c>
    </row>
    <row r="153" spans="1:30" x14ac:dyDescent="0.3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1.084821862976949</v>
      </c>
      <c r="H153" s="1">
        <v>1.082540551326262</v>
      </c>
      <c r="I153" s="1">
        <v>1.0823888852876831</v>
      </c>
      <c r="J153" s="1">
        <v>1.0823455501326089</v>
      </c>
      <c r="K153" s="1">
        <v>1.0814520301810771</v>
      </c>
      <c r="L153" s="1">
        <v>1.081276026131756</v>
      </c>
      <c r="M153" s="1">
        <v>1.083656084138114</v>
      </c>
      <c r="N153" s="1">
        <v>1.0875604722180841</v>
      </c>
      <c r="O153" s="1">
        <v>1.0869477284934941</v>
      </c>
      <c r="P153" s="1">
        <v>1.087206132300522</v>
      </c>
      <c r="Q153" s="1">
        <v>1.0831572518949719</v>
      </c>
      <c r="R153" s="1">
        <v>1.0844688352258629</v>
      </c>
      <c r="S153" s="1">
        <v>1.083648159455934</v>
      </c>
      <c r="T153" s="1">
        <v>1.0842216055601659</v>
      </c>
      <c r="U153" s="1">
        <v>1.0810627609944601</v>
      </c>
      <c r="V153" s="1">
        <v>1.086411380746326</v>
      </c>
      <c r="W153" s="1">
        <v>1.086929779480903</v>
      </c>
      <c r="X153" s="1">
        <v>1.0872649056089709</v>
      </c>
      <c r="Y153" s="1">
        <v>1.087378954479078</v>
      </c>
      <c r="Z153" s="1">
        <v>1.0902854182202619</v>
      </c>
      <c r="AA153" s="1">
        <v>1.0892467412076401</v>
      </c>
      <c r="AB153" s="1">
        <v>1.0822894827926799</v>
      </c>
      <c r="AC153" s="1">
        <v>1.081075273583876</v>
      </c>
      <c r="AD153" s="1">
        <v>1.0824539123908341</v>
      </c>
    </row>
    <row r="154" spans="1:30" x14ac:dyDescent="0.3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1.079300273938389</v>
      </c>
      <c r="H154" s="1">
        <v>1.077525453548017</v>
      </c>
      <c r="I154" s="1">
        <v>1.078329630805769</v>
      </c>
      <c r="J154" s="1">
        <v>1.0780214523728939</v>
      </c>
      <c r="K154" s="1">
        <v>1.076417787813883</v>
      </c>
      <c r="L154" s="1">
        <v>1.0681824954087089</v>
      </c>
      <c r="M154" s="1">
        <v>1.069259372607184</v>
      </c>
      <c r="N154" s="1">
        <v>1.073413293589724</v>
      </c>
      <c r="O154" s="1">
        <v>1.07582429868686</v>
      </c>
      <c r="P154" s="1">
        <v>1.0795958909060459</v>
      </c>
      <c r="Q154" s="1">
        <v>1.0760958584968019</v>
      </c>
      <c r="R154" s="1">
        <v>1.077839137720402</v>
      </c>
      <c r="S154" s="1">
        <v>1.076612759012529</v>
      </c>
      <c r="T154" s="1">
        <v>1.0779885917595831</v>
      </c>
      <c r="U154" s="1">
        <v>1.076108790163069</v>
      </c>
      <c r="V154" s="1">
        <v>1.0817815148255969</v>
      </c>
      <c r="W154" s="1">
        <v>1.082108407517568</v>
      </c>
      <c r="X154" s="1">
        <v>1.0814926825421221</v>
      </c>
      <c r="Y154" s="1">
        <v>1.0818683162970451</v>
      </c>
      <c r="Z154" s="1">
        <v>1.083319495326988</v>
      </c>
      <c r="AA154" s="1">
        <v>1.081970247447325</v>
      </c>
      <c r="AB154" s="1">
        <v>1.074063878789532</v>
      </c>
      <c r="AC154" s="1">
        <v>1.072843207324462</v>
      </c>
      <c r="AD154" s="1">
        <v>1.0763913443227771</v>
      </c>
    </row>
    <row r="155" spans="1:30" x14ac:dyDescent="0.3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1.0971165279205319</v>
      </c>
      <c r="H155" s="1">
        <v>1.096601174431709</v>
      </c>
      <c r="I155" s="1">
        <v>1.0967795315991671</v>
      </c>
      <c r="J155" s="1">
        <v>1.0968683500423611</v>
      </c>
      <c r="K155" s="1">
        <v>1.096889246822695</v>
      </c>
      <c r="L155" s="1">
        <v>1.0967414471383909</v>
      </c>
      <c r="M155" s="1">
        <v>1.0981006755077789</v>
      </c>
      <c r="N155" s="1">
        <v>1.098107989571111</v>
      </c>
      <c r="O155" s="1">
        <v>1.098033893966794</v>
      </c>
      <c r="P155" s="1">
        <v>1.0978303145595361</v>
      </c>
      <c r="Q155" s="1">
        <v>1.0962282213786101</v>
      </c>
      <c r="R155" s="1">
        <v>1.0961130483569581</v>
      </c>
      <c r="S155" s="1">
        <v>1.095900595739451</v>
      </c>
      <c r="T155" s="1">
        <v>1.095538080836278</v>
      </c>
      <c r="U155" s="1">
        <v>1.0965876188624939</v>
      </c>
      <c r="V155" s="1">
        <v>1.0961540692783269</v>
      </c>
      <c r="W155" s="1">
        <v>1.0967787621087439</v>
      </c>
      <c r="X155" s="1">
        <v>1.0984544126374409</v>
      </c>
      <c r="Y155" s="1">
        <v>1.0981758628224489</v>
      </c>
      <c r="Z155" s="1">
        <v>1.097983238030088</v>
      </c>
      <c r="AA155" s="1">
        <v>1.097965584561553</v>
      </c>
      <c r="AB155" s="1">
        <v>1.0981240896454181</v>
      </c>
      <c r="AC155" s="1">
        <v>1.0975931621027319</v>
      </c>
      <c r="AD155" s="1">
        <v>1.0976475523255531</v>
      </c>
    </row>
    <row r="156" spans="1:30" x14ac:dyDescent="0.3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1.0995030564050541</v>
      </c>
      <c r="H156" s="1">
        <v>1.099881899183581</v>
      </c>
      <c r="I156" s="1">
        <v>1.099914542259752</v>
      </c>
      <c r="J156" s="1">
        <v>1.0999574221163679</v>
      </c>
      <c r="K156" s="1">
        <v>1.0999042297970401</v>
      </c>
      <c r="L156" s="1">
        <v>1.0997399322612029</v>
      </c>
      <c r="M156" s="1">
        <v>1.0980065301751829</v>
      </c>
      <c r="N156" s="1">
        <v>1.0964313172630851</v>
      </c>
      <c r="O156" s="1">
        <v>1.0955415470297989</v>
      </c>
      <c r="P156" s="1">
        <v>1.0948483253889401</v>
      </c>
      <c r="Q156" s="1">
        <v>1.0948664364627141</v>
      </c>
      <c r="R156" s="1">
        <v>1.09507762087965</v>
      </c>
      <c r="S156" s="1">
        <v>1.095003458132495</v>
      </c>
      <c r="T156" s="1">
        <v>1.095043556582562</v>
      </c>
      <c r="U156" s="1">
        <v>1.09547187619447</v>
      </c>
      <c r="V156" s="1">
        <v>1.096486483649783</v>
      </c>
      <c r="W156" s="1">
        <v>1.096858924415729</v>
      </c>
      <c r="X156" s="1">
        <v>1.0957442545197229</v>
      </c>
      <c r="Y156" s="1">
        <v>1.0953389179724751</v>
      </c>
      <c r="Z156" s="1">
        <v>1.095840112066482</v>
      </c>
      <c r="AA156" s="1">
        <v>1.0962305326965029</v>
      </c>
      <c r="AB156" s="1">
        <v>1.096302232992002</v>
      </c>
      <c r="AC156" s="1">
        <v>1.097437299862426</v>
      </c>
      <c r="AD156" s="1">
        <v>1.0981357186584391</v>
      </c>
    </row>
    <row r="157" spans="1:30" x14ac:dyDescent="0.3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1.0749585806836639</v>
      </c>
      <c r="H157" s="1">
        <v>1.076744559883607</v>
      </c>
      <c r="I157" s="1">
        <v>1.0754413429877849</v>
      </c>
      <c r="J157" s="1">
        <v>1.0724490383975041</v>
      </c>
      <c r="K157" s="1">
        <v>1.071978872742811</v>
      </c>
      <c r="L157" s="1">
        <v>1.069111219065799</v>
      </c>
      <c r="M157" s="1">
        <v>1.075168850579868</v>
      </c>
      <c r="N157" s="1">
        <v>1.0840685228871541</v>
      </c>
      <c r="O157" s="1">
        <v>1.0855616735039439</v>
      </c>
      <c r="P157" s="1">
        <v>1.0871672828419641</v>
      </c>
      <c r="Q157" s="1">
        <v>1.0772155274102431</v>
      </c>
      <c r="R157" s="1">
        <v>1.081992901032077</v>
      </c>
      <c r="S157" s="1">
        <v>1.081391672720083</v>
      </c>
      <c r="T157" s="1">
        <v>1.0813837450345729</v>
      </c>
      <c r="U157" s="1">
        <v>1.081542144384908</v>
      </c>
      <c r="V157" s="1">
        <v>1.082484781948847</v>
      </c>
      <c r="W157" s="1">
        <v>1.0836821459807191</v>
      </c>
      <c r="X157" s="1">
        <v>1.0826006575085521</v>
      </c>
      <c r="Y157" s="1">
        <v>1.082215371790455</v>
      </c>
      <c r="Z157" s="1">
        <v>1.077421762370302</v>
      </c>
      <c r="AA157" s="1">
        <v>1.0693041566115371</v>
      </c>
      <c r="AB157" s="1">
        <v>1.071672901783979</v>
      </c>
      <c r="AC157" s="1">
        <v>1.068716712818323</v>
      </c>
      <c r="AD157" s="1">
        <v>1.0700118826846681</v>
      </c>
    </row>
    <row r="158" spans="1:30" x14ac:dyDescent="0.3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1.0662972497327079</v>
      </c>
      <c r="H158" s="1">
        <v>1.065960110539959</v>
      </c>
      <c r="I158" s="1">
        <v>1.0577584111958509</v>
      </c>
      <c r="J158" s="1">
        <v>1.0500959919921109</v>
      </c>
      <c r="K158" s="1">
        <v>1.049708557979496</v>
      </c>
      <c r="L158" s="1">
        <v>1.0386057800642441</v>
      </c>
      <c r="M158" s="1">
        <v>1.0691739687818169</v>
      </c>
      <c r="N158" s="1">
        <v>1.0999993503591521</v>
      </c>
      <c r="O158" s="1">
        <v>1.0999998083029381</v>
      </c>
      <c r="P158" s="1">
        <v>1.099999249212563</v>
      </c>
      <c r="Q158" s="1">
        <v>1.071910853881038</v>
      </c>
      <c r="R158" s="1">
        <v>1.0794586102389749</v>
      </c>
      <c r="S158" s="1">
        <v>1.0856759644520311</v>
      </c>
      <c r="T158" s="1">
        <v>1.0861500448438179</v>
      </c>
      <c r="U158" s="1">
        <v>1.085150240362571</v>
      </c>
      <c r="V158" s="1">
        <v>1.080223637815056</v>
      </c>
      <c r="W158" s="1">
        <v>1.0989105602311959</v>
      </c>
      <c r="X158" s="1">
        <v>1.099999913011211</v>
      </c>
      <c r="Y158" s="1">
        <v>1.099999328953073</v>
      </c>
      <c r="Z158" s="1">
        <v>1.086391916940219</v>
      </c>
      <c r="AA158" s="1">
        <v>1.0665276316316821</v>
      </c>
      <c r="AB158" s="1">
        <v>1.0699619194710861</v>
      </c>
      <c r="AC158" s="1">
        <v>1.062779847462985</v>
      </c>
      <c r="AD158" s="1">
        <v>1.0588463352720401</v>
      </c>
    </row>
    <row r="159" spans="1:30" x14ac:dyDescent="0.3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1.05944099644303</v>
      </c>
      <c r="H159" s="1">
        <v>1.0650116299199071</v>
      </c>
      <c r="I159" s="1">
        <v>1.067129102927401</v>
      </c>
      <c r="J159" s="1">
        <v>1.0649729055039929</v>
      </c>
      <c r="K159" s="1">
        <v>1.065136933623231</v>
      </c>
      <c r="L159" s="1">
        <v>1.0629424127211891</v>
      </c>
      <c r="M159" s="1">
        <v>1.060600966285806</v>
      </c>
      <c r="N159" s="1">
        <v>1.063243532015687</v>
      </c>
      <c r="O159" s="1">
        <v>1.0662790571986001</v>
      </c>
      <c r="P159" s="1">
        <v>1.068617810544459</v>
      </c>
      <c r="Q159" s="1">
        <v>1.0582098328553271</v>
      </c>
      <c r="R159" s="1">
        <v>1.0650709754880401</v>
      </c>
      <c r="S159" s="1">
        <v>1.0596209657214311</v>
      </c>
      <c r="T159" s="1">
        <v>1.058464862986221</v>
      </c>
      <c r="U159" s="1">
        <v>1.0604155493427021</v>
      </c>
      <c r="V159" s="1">
        <v>1.065543368356396</v>
      </c>
      <c r="W159" s="1">
        <v>1.060191523778554</v>
      </c>
      <c r="X159" s="1">
        <v>1.058553052531777</v>
      </c>
      <c r="Y159" s="1">
        <v>1.059210495765688</v>
      </c>
      <c r="Z159" s="1">
        <v>1.0554892950778709</v>
      </c>
      <c r="AA159" s="1">
        <v>1.0494537426537049</v>
      </c>
      <c r="AB159" s="1">
        <v>1.052246213374878</v>
      </c>
      <c r="AC159" s="1">
        <v>1.0509784299871621</v>
      </c>
      <c r="AD159" s="1">
        <v>1.054499770783411</v>
      </c>
    </row>
    <row r="160" spans="1:30" x14ac:dyDescent="0.3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1.0989540121325201</v>
      </c>
      <c r="H160" s="1">
        <v>1.0995158329464021</v>
      </c>
      <c r="I160" s="1">
        <v>1.0994733009876969</v>
      </c>
      <c r="J160" s="1">
        <v>1.09954316058243</v>
      </c>
      <c r="K160" s="1">
        <v>1.099519093871612</v>
      </c>
      <c r="L160" s="1">
        <v>1.0998131228639041</v>
      </c>
      <c r="M160" s="1">
        <v>1.0992099851569199</v>
      </c>
      <c r="N160" s="1">
        <v>1.09818243760282</v>
      </c>
      <c r="O160" s="1">
        <v>1.0975543457321459</v>
      </c>
      <c r="P160" s="1">
        <v>1.0967479886994389</v>
      </c>
      <c r="Q160" s="1">
        <v>1.0963555890037999</v>
      </c>
      <c r="R160" s="1">
        <v>1.0964875173715389</v>
      </c>
      <c r="S160" s="1">
        <v>1.096337385308146</v>
      </c>
      <c r="T160" s="1">
        <v>1.0962483513823</v>
      </c>
      <c r="U160" s="1">
        <v>1.0965843617804669</v>
      </c>
      <c r="V160" s="1">
        <v>1.096970409130581</v>
      </c>
      <c r="W160" s="1">
        <v>1.0975441001231621</v>
      </c>
      <c r="X160" s="1">
        <v>1.09777463842578</v>
      </c>
      <c r="Y160" s="1">
        <v>1.09784974073949</v>
      </c>
      <c r="Z160" s="1">
        <v>1.098012400491132</v>
      </c>
      <c r="AA160" s="1">
        <v>1.098180126018935</v>
      </c>
      <c r="AB160" s="1">
        <v>1.097810382235421</v>
      </c>
      <c r="AC160" s="1">
        <v>1.098267590064578</v>
      </c>
      <c r="AD160" s="1">
        <v>1.098788607873258</v>
      </c>
    </row>
    <row r="161" spans="1:30" x14ac:dyDescent="0.3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1.084886515871502</v>
      </c>
      <c r="H161" s="1">
        <v>1.0858883952579239</v>
      </c>
      <c r="I161" s="1">
        <v>1.084214353463486</v>
      </c>
      <c r="J161" s="1">
        <v>1.0816445193492621</v>
      </c>
      <c r="K161" s="1">
        <v>1.081167399401586</v>
      </c>
      <c r="L161" s="1">
        <v>1.0798265703241741</v>
      </c>
      <c r="M161" s="1">
        <v>1.0830256004411629</v>
      </c>
      <c r="N161" s="1">
        <v>1.08751067551104</v>
      </c>
      <c r="O161" s="1">
        <v>1.08745728423482</v>
      </c>
      <c r="P161" s="1">
        <v>1.088136785307386</v>
      </c>
      <c r="Q161" s="1">
        <v>1.081740085247465</v>
      </c>
      <c r="R161" s="1">
        <v>1.08499059255731</v>
      </c>
      <c r="S161" s="1">
        <v>1.0841461152547109</v>
      </c>
      <c r="T161" s="1">
        <v>1.0841910419130421</v>
      </c>
      <c r="U161" s="1">
        <v>1.0848199569073691</v>
      </c>
      <c r="V161" s="1">
        <v>1.0861473778199959</v>
      </c>
      <c r="W161" s="1">
        <v>1.086488574218565</v>
      </c>
      <c r="X161" s="1">
        <v>1.085467127633239</v>
      </c>
      <c r="Y161" s="1">
        <v>1.084495344743136</v>
      </c>
      <c r="Z161" s="1">
        <v>1.0804677343807081</v>
      </c>
      <c r="AA161" s="1">
        <v>1.0740988876037401</v>
      </c>
      <c r="AB161" s="1">
        <v>1.0754145718963659</v>
      </c>
      <c r="AC161" s="1">
        <v>1.0729555314720329</v>
      </c>
      <c r="AD161" s="1">
        <v>1.07643230970715</v>
      </c>
    </row>
    <row r="162" spans="1:30" x14ac:dyDescent="0.3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1.059216529904377</v>
      </c>
      <c r="H162" s="1">
        <v>1.0657278782663799</v>
      </c>
      <c r="I162" s="1">
        <v>1.0682730718697371</v>
      </c>
      <c r="J162" s="1">
        <v>1.0660897539167931</v>
      </c>
      <c r="K162" s="1">
        <v>1.0664844265259521</v>
      </c>
      <c r="L162" s="1">
        <v>1.064743912498342</v>
      </c>
      <c r="M162" s="1">
        <v>1.0625958263739661</v>
      </c>
      <c r="N162" s="1">
        <v>1.0647518559274081</v>
      </c>
      <c r="O162" s="1">
        <v>1.068752829033907</v>
      </c>
      <c r="P162" s="1">
        <v>1.070582119480282</v>
      </c>
      <c r="Q162" s="1">
        <v>1.05948627921743</v>
      </c>
      <c r="R162" s="1">
        <v>1.065684342508769</v>
      </c>
      <c r="S162" s="1">
        <v>1.0598261533630591</v>
      </c>
      <c r="T162" s="1">
        <v>1.0581608969081799</v>
      </c>
      <c r="U162" s="1">
        <v>1.060351741303543</v>
      </c>
      <c r="V162" s="1">
        <v>1.0655786509213441</v>
      </c>
      <c r="W162" s="1">
        <v>1.0592195569184291</v>
      </c>
      <c r="X162" s="1">
        <v>1.0579960785655029</v>
      </c>
      <c r="Y162" s="1">
        <v>1.058595541046601</v>
      </c>
      <c r="Z162" s="1">
        <v>1.0556276570177769</v>
      </c>
      <c r="AA162" s="1">
        <v>1.050489353960713</v>
      </c>
      <c r="AB162" s="1">
        <v>1.0530907271333469</v>
      </c>
      <c r="AC162" s="1">
        <v>1.0515726554417999</v>
      </c>
      <c r="AD162" s="1">
        <v>1.0552102265556971</v>
      </c>
    </row>
    <row r="163" spans="1:30" x14ac:dyDescent="0.3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0.99815436505249844</v>
      </c>
      <c r="H163" s="1">
        <v>0.99763887626595615</v>
      </c>
      <c r="I163" s="1">
        <v>0.99675006157497248</v>
      </c>
      <c r="J163" s="1">
        <v>0.99691813812211882</v>
      </c>
      <c r="K163" s="1">
        <v>0.99685893735119702</v>
      </c>
      <c r="L163" s="1">
        <v>0.99619550319235239</v>
      </c>
      <c r="M163" s="1">
        <v>0.99643259128746198</v>
      </c>
      <c r="N163" s="1">
        <v>0.99803250199247684</v>
      </c>
      <c r="O163" s="1">
        <v>0.99846583339431505</v>
      </c>
      <c r="P163" s="1">
        <v>0.9992551659697485</v>
      </c>
      <c r="Q163" s="1">
        <v>0.99915749252756492</v>
      </c>
      <c r="R163" s="1">
        <v>1.00044825571315</v>
      </c>
      <c r="S163" s="1">
        <v>1.0021028120300171</v>
      </c>
      <c r="T163" s="1">
        <v>1.002810114318909</v>
      </c>
      <c r="U163" s="1">
        <v>1.0023800765790789</v>
      </c>
      <c r="V163" s="1">
        <v>1.00208996577019</v>
      </c>
      <c r="W163" s="1">
        <v>1.001956820817296</v>
      </c>
      <c r="X163" s="1">
        <v>1.0010704844746401</v>
      </c>
      <c r="Y163" s="1">
        <v>1.000369964229203</v>
      </c>
      <c r="Z163" s="1">
        <v>0.99987481833243941</v>
      </c>
      <c r="AA163" s="1">
        <v>0.99995724358005889</v>
      </c>
      <c r="AB163" s="1">
        <v>1.0013714547642669</v>
      </c>
      <c r="AC163" s="1">
        <v>1.001321960222237</v>
      </c>
      <c r="AD163" s="1">
        <v>0.99850084672197625</v>
      </c>
    </row>
    <row r="164" spans="1:30" x14ac:dyDescent="0.3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1.058087588656484</v>
      </c>
      <c r="H164" s="1">
        <v>1.0646052796564709</v>
      </c>
      <c r="I164" s="1">
        <v>1.067152929137452</v>
      </c>
      <c r="J164" s="1">
        <v>1.0649675027460881</v>
      </c>
      <c r="K164" s="1">
        <v>1.0653625568412719</v>
      </c>
      <c r="L164" s="1">
        <v>1.0636203617643589</v>
      </c>
      <c r="M164" s="1">
        <v>1.061621322485014</v>
      </c>
      <c r="N164" s="1">
        <v>1.0636283151630761</v>
      </c>
      <c r="O164" s="1">
        <v>1.067633203485008</v>
      </c>
      <c r="P164" s="1">
        <v>1.069464196967407</v>
      </c>
      <c r="Q164" s="1">
        <v>1.058613102710469</v>
      </c>
      <c r="R164" s="1">
        <v>1.064740702917188</v>
      </c>
      <c r="S164" s="1">
        <v>1.059305412405509</v>
      </c>
      <c r="T164" s="1">
        <v>1.0576433786502959</v>
      </c>
      <c r="U164" s="1">
        <v>1.0593317848073229</v>
      </c>
      <c r="V164" s="1">
        <v>1.0642967065229869</v>
      </c>
      <c r="W164" s="1">
        <v>1.058412871299891</v>
      </c>
      <c r="X164" s="1">
        <v>1.056865947381779</v>
      </c>
      <c r="Y164" s="1">
        <v>1.0574659912452651</v>
      </c>
      <c r="Z164" s="1">
        <v>1.0544951877083379</v>
      </c>
      <c r="AA164" s="1">
        <v>1.049351793184927</v>
      </c>
      <c r="AB164" s="1">
        <v>1.0519557503111769</v>
      </c>
      <c r="AC164" s="1">
        <v>1.050436172317126</v>
      </c>
      <c r="AD164" s="1">
        <v>1.0540773455749319</v>
      </c>
    </row>
    <row r="165" spans="1:30" x14ac:dyDescent="0.3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1.08566746282119</v>
      </c>
      <c r="H165" s="1">
        <v>1.090220965143005</v>
      </c>
      <c r="I165" s="1">
        <v>1.0912635053013049</v>
      </c>
      <c r="J165" s="1">
        <v>1.0907278044225861</v>
      </c>
      <c r="K165" s="1">
        <v>1.09076847532605</v>
      </c>
      <c r="L165" s="1">
        <v>1.0900613507320649</v>
      </c>
      <c r="M165" s="1">
        <v>1.087601271233638</v>
      </c>
      <c r="N165" s="1">
        <v>1.0848727574519039</v>
      </c>
      <c r="O165" s="1">
        <v>1.087306030157752</v>
      </c>
      <c r="P165" s="1">
        <v>1.087863562540252</v>
      </c>
      <c r="Q165" s="1">
        <v>1.083634803112802</v>
      </c>
      <c r="R165" s="1">
        <v>1.084642327510724</v>
      </c>
      <c r="S165" s="1">
        <v>1.08247947080003</v>
      </c>
      <c r="T165" s="1">
        <v>1.0783123118512929</v>
      </c>
      <c r="U165" s="1">
        <v>1.0777929327615889</v>
      </c>
      <c r="V165" s="1">
        <v>1.0814310800914639</v>
      </c>
      <c r="W165" s="1">
        <v>1.0803465046150109</v>
      </c>
      <c r="X165" s="1">
        <v>1.0829464426750011</v>
      </c>
      <c r="Y165" s="1">
        <v>1.0821279581911321</v>
      </c>
      <c r="Z165" s="1">
        <v>1.080385432101721</v>
      </c>
      <c r="AA165" s="1">
        <v>1.0787000307521659</v>
      </c>
      <c r="AB165" s="1">
        <v>1.0789297570950309</v>
      </c>
      <c r="AC165" s="1">
        <v>1.0797973043607749</v>
      </c>
      <c r="AD165" s="1">
        <v>1.0829208318519581</v>
      </c>
    </row>
    <row r="166" spans="1:30" x14ac:dyDescent="0.3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0.99153995926717386</v>
      </c>
      <c r="H166" s="1">
        <v>0.9887585851266173</v>
      </c>
      <c r="I166" s="1">
        <v>0.98826205814661672</v>
      </c>
      <c r="J166" s="1">
        <v>0.98835911994681136</v>
      </c>
      <c r="K166" s="1">
        <v>0.98924451582108031</v>
      </c>
      <c r="L166" s="1">
        <v>0.98832090214274493</v>
      </c>
      <c r="M166" s="1">
        <v>0.98928256669066805</v>
      </c>
      <c r="N166" s="1">
        <v>0.99718592763799763</v>
      </c>
      <c r="O166" s="1">
        <v>1.0017864149906039</v>
      </c>
      <c r="P166" s="1">
        <v>1.003230073538524</v>
      </c>
      <c r="Q166" s="1">
        <v>1.0032856964833221</v>
      </c>
      <c r="R166" s="1">
        <v>1.0033301959703049</v>
      </c>
      <c r="S166" s="1">
        <v>1.003823951074909</v>
      </c>
      <c r="T166" s="1">
        <v>1.0033323939233361</v>
      </c>
      <c r="U166" s="1">
        <v>1.0020538839353419</v>
      </c>
      <c r="V166" s="1">
        <v>1.0016764078676239</v>
      </c>
      <c r="W166" s="1">
        <v>1.0011558382301819</v>
      </c>
      <c r="X166" s="1">
        <v>1.0002281557944881</v>
      </c>
      <c r="Y166" s="1">
        <v>0.99992596951002033</v>
      </c>
      <c r="Z166" s="1">
        <v>0.99984433636272518</v>
      </c>
      <c r="AA166" s="1">
        <v>0.99773381166655795</v>
      </c>
      <c r="AB166" s="1">
        <v>0.99936748616054771</v>
      </c>
      <c r="AC166" s="1">
        <v>0.9971816505773784</v>
      </c>
      <c r="AD166" s="1">
        <v>0.99557422321105948</v>
      </c>
    </row>
    <row r="167" spans="1:30" x14ac:dyDescent="0.3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1.1000000014775611</v>
      </c>
      <c r="H167" s="1">
        <v>1.100000000759908</v>
      </c>
      <c r="I167" s="1">
        <v>1.100000000297799</v>
      </c>
      <c r="J167" s="1">
        <v>1.1000000000200469</v>
      </c>
      <c r="K167" s="1">
        <v>1.0999999997459979</v>
      </c>
      <c r="L167" s="1">
        <v>1.099999996899264</v>
      </c>
      <c r="M167" s="1">
        <v>1.099999999711158</v>
      </c>
      <c r="N167" s="1">
        <v>1.100000001972095</v>
      </c>
      <c r="O167" s="1">
        <v>1.1000000021003491</v>
      </c>
      <c r="P167" s="1">
        <v>1.100000002228094</v>
      </c>
      <c r="Q167" s="1">
        <v>1.1000000018156091</v>
      </c>
      <c r="R167" s="1">
        <v>1.1000000013360789</v>
      </c>
      <c r="S167" s="1">
        <v>1.100000001960177</v>
      </c>
      <c r="T167" s="1">
        <v>1.100000002323114</v>
      </c>
      <c r="U167" s="1">
        <v>1.100000002001621</v>
      </c>
      <c r="V167" s="1">
        <v>1.1000000022456591</v>
      </c>
      <c r="W167" s="1">
        <v>1.100000002177371</v>
      </c>
      <c r="X167" s="1">
        <v>1.1000000020500811</v>
      </c>
      <c r="Y167" s="1">
        <v>1.1000000016103</v>
      </c>
      <c r="Z167" s="1">
        <v>1.1000000014660729</v>
      </c>
      <c r="AA167" s="1">
        <v>1.100000001531896</v>
      </c>
      <c r="AB167" s="1">
        <v>1.1000000020537839</v>
      </c>
      <c r="AC167" s="1">
        <v>1.100000001986833</v>
      </c>
      <c r="AD167" s="1">
        <v>1.1000000006597019</v>
      </c>
    </row>
    <row r="168" spans="1:30" x14ac:dyDescent="0.3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3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1.004021967581548</v>
      </c>
      <c r="H169" s="1">
        <v>1.003530589054431</v>
      </c>
      <c r="I169" s="1">
        <v>1.0026767324938159</v>
      </c>
      <c r="J169" s="1">
        <v>1.002837122516985</v>
      </c>
      <c r="K169" s="1">
        <v>1.0027730817718721</v>
      </c>
      <c r="L169" s="1">
        <v>1.002127338496098</v>
      </c>
      <c r="M169" s="1">
        <v>1.002368814405298</v>
      </c>
      <c r="N169" s="1">
        <v>1.003917542089098</v>
      </c>
      <c r="O169" s="1">
        <v>1.0043333500854099</v>
      </c>
      <c r="P169" s="1">
        <v>1.00508976212593</v>
      </c>
      <c r="Q169" s="1">
        <v>1.0049962323062009</v>
      </c>
      <c r="R169" s="1">
        <v>1.0062336139428121</v>
      </c>
      <c r="S169" s="1">
        <v>1.007820003623827</v>
      </c>
      <c r="T169" s="1">
        <v>1.0084982589393621</v>
      </c>
      <c r="U169" s="1">
        <v>1.0080856132416129</v>
      </c>
      <c r="V169" s="1">
        <v>1.007807918164332</v>
      </c>
      <c r="W169" s="1">
        <v>1.0076799428548211</v>
      </c>
      <c r="X169" s="1">
        <v>1.006829498563953</v>
      </c>
      <c r="Y169" s="1">
        <v>1.006157746962185</v>
      </c>
      <c r="Z169" s="1">
        <v>1.005679642535761</v>
      </c>
      <c r="AA169" s="1">
        <v>1.005751366008613</v>
      </c>
      <c r="AB169" s="1">
        <v>1.00711074206592</v>
      </c>
      <c r="AC169" s="1">
        <v>1.007060697065038</v>
      </c>
      <c r="AD169" s="1">
        <v>1.004352832763993</v>
      </c>
    </row>
    <row r="170" spans="1:30" x14ac:dyDescent="0.3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1.1000000035075821</v>
      </c>
      <c r="H170" s="1">
        <v>1.1000000028611989</v>
      </c>
      <c r="I170" s="1">
        <v>1.100000002649165</v>
      </c>
      <c r="J170" s="1">
        <v>1.1000000025547509</v>
      </c>
      <c r="K170" s="1">
        <v>1.100000002546031</v>
      </c>
      <c r="L170" s="1">
        <v>1.099937062099418</v>
      </c>
      <c r="M170" s="1">
        <v>1.100000002590382</v>
      </c>
      <c r="N170" s="1">
        <v>1.1000000034912549</v>
      </c>
      <c r="O170" s="1">
        <v>1.1000000038208251</v>
      </c>
      <c r="P170" s="1">
        <v>1.100000003977464</v>
      </c>
      <c r="Q170" s="1">
        <v>1.100000003741648</v>
      </c>
      <c r="R170" s="1">
        <v>1.1000000036269959</v>
      </c>
      <c r="S170" s="1">
        <v>1.1000000039539259</v>
      </c>
      <c r="T170" s="1">
        <v>1.100000004130322</v>
      </c>
      <c r="U170" s="1">
        <v>1.1000000039227129</v>
      </c>
      <c r="V170" s="1">
        <v>1.1000000040163731</v>
      </c>
      <c r="W170" s="1">
        <v>1.1000000039021089</v>
      </c>
      <c r="X170" s="1">
        <v>1.1000000038158211</v>
      </c>
      <c r="Y170" s="1">
        <v>1.100000003481727</v>
      </c>
      <c r="Z170" s="1">
        <v>1.100000003535514</v>
      </c>
      <c r="AA170" s="1">
        <v>1.10000000370216</v>
      </c>
      <c r="AB170" s="1">
        <v>1.1000000039538671</v>
      </c>
      <c r="AC170" s="1">
        <v>1.100000003883048</v>
      </c>
      <c r="AD170" s="1">
        <v>1.100000003323554</v>
      </c>
    </row>
    <row r="171" spans="1:30" x14ac:dyDescent="0.3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1.0584051293377641</v>
      </c>
      <c r="H171" s="1">
        <v>1.0641860689417639</v>
      </c>
      <c r="I171" s="1">
        <v>1.066553491214459</v>
      </c>
      <c r="J171" s="1">
        <v>1.063918628836279</v>
      </c>
      <c r="K171" s="1">
        <v>1.0643068093856809</v>
      </c>
      <c r="L171" s="1">
        <v>1.062434794423152</v>
      </c>
      <c r="M171" s="1">
        <v>1.0598234038315879</v>
      </c>
      <c r="N171" s="1">
        <v>1.0620848160139551</v>
      </c>
      <c r="O171" s="1">
        <v>1.0653795128585919</v>
      </c>
      <c r="P171" s="1">
        <v>1.067075638053719</v>
      </c>
      <c r="Q171" s="1">
        <v>1.0562605793882121</v>
      </c>
      <c r="R171" s="1">
        <v>1.0630027822779371</v>
      </c>
      <c r="S171" s="1">
        <v>1.057562496086452</v>
      </c>
      <c r="T171" s="1">
        <v>1.056435528305683</v>
      </c>
      <c r="U171" s="1">
        <v>1.0585445617363349</v>
      </c>
      <c r="V171" s="1">
        <v>1.063760707902814</v>
      </c>
      <c r="W171" s="1">
        <v>1.058223857876945</v>
      </c>
      <c r="X171" s="1">
        <v>1.056663046881847</v>
      </c>
      <c r="Y171" s="1">
        <v>1.057456021841491</v>
      </c>
      <c r="Z171" s="1">
        <v>1.0539565774121411</v>
      </c>
      <c r="AA171" s="1">
        <v>1.0484688339437951</v>
      </c>
      <c r="AB171" s="1">
        <v>1.0508558578791081</v>
      </c>
      <c r="AC171" s="1">
        <v>1.0492578382732869</v>
      </c>
      <c r="AD171" s="1">
        <v>1.05347583360317</v>
      </c>
    </row>
    <row r="172" spans="1:30" x14ac:dyDescent="0.3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1.059830500060525</v>
      </c>
      <c r="H172" s="1">
        <v>1.065172930675331</v>
      </c>
      <c r="I172" s="1">
        <v>1.067283060557191</v>
      </c>
      <c r="J172" s="1">
        <v>1.0646849108727601</v>
      </c>
      <c r="K172" s="1">
        <v>1.0649172109317691</v>
      </c>
      <c r="L172" s="1">
        <v>1.063029800652747</v>
      </c>
      <c r="M172" s="1">
        <v>1.061128339847571</v>
      </c>
      <c r="N172" s="1">
        <v>1.064133420719932</v>
      </c>
      <c r="O172" s="1">
        <v>1.0672524475479099</v>
      </c>
      <c r="P172" s="1">
        <v>1.069054531101391</v>
      </c>
      <c r="Q172" s="1">
        <v>1.0584135186143719</v>
      </c>
      <c r="R172" s="1">
        <v>1.065513090726135</v>
      </c>
      <c r="S172" s="1">
        <v>1.0600525510858141</v>
      </c>
      <c r="T172" s="1">
        <v>1.0590840192893869</v>
      </c>
      <c r="U172" s="1">
        <v>1.0609982667353479</v>
      </c>
      <c r="V172" s="1">
        <v>1.0661128150019661</v>
      </c>
      <c r="W172" s="1">
        <v>1.0607064021715751</v>
      </c>
      <c r="X172" s="1">
        <v>1.05911393660409</v>
      </c>
      <c r="Y172" s="1">
        <v>1.0599161122461469</v>
      </c>
      <c r="Z172" s="1">
        <v>1.0562004885202669</v>
      </c>
      <c r="AA172" s="1">
        <v>1.050336357707675</v>
      </c>
      <c r="AB172" s="1">
        <v>1.052730781840739</v>
      </c>
      <c r="AC172" s="1">
        <v>1.051025976550316</v>
      </c>
      <c r="AD172" s="1">
        <v>1.0549045827471131</v>
      </c>
    </row>
    <row r="173" spans="1:30" x14ac:dyDescent="0.3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1.099563744116226</v>
      </c>
      <c r="H173" s="1">
        <v>1.099923242509218</v>
      </c>
      <c r="I173" s="1">
        <v>1.099889391915823</v>
      </c>
      <c r="J173" s="1">
        <v>1.099938158474423</v>
      </c>
      <c r="K173" s="1">
        <v>1.0999208230781541</v>
      </c>
      <c r="L173" s="1">
        <v>1.100000002420594</v>
      </c>
      <c r="M173" s="1">
        <v>1.099647017359443</v>
      </c>
      <c r="N173" s="1">
        <v>1.0990303263533789</v>
      </c>
      <c r="O173" s="1">
        <v>1.098638091959341</v>
      </c>
      <c r="P173" s="1">
        <v>1.098014752205946</v>
      </c>
      <c r="Q173" s="1">
        <v>1.097733839098229</v>
      </c>
      <c r="R173" s="1">
        <v>1.097813151257492</v>
      </c>
      <c r="S173" s="1">
        <v>1.097696554409008</v>
      </c>
      <c r="T173" s="1">
        <v>1.097619846113888</v>
      </c>
      <c r="U173" s="1">
        <v>1.0979785095580139</v>
      </c>
      <c r="V173" s="1">
        <v>1.098214025112173</v>
      </c>
      <c r="W173" s="1">
        <v>1.098634405626469</v>
      </c>
      <c r="X173" s="1">
        <v>1.0988834865711219</v>
      </c>
      <c r="Y173" s="1">
        <v>1.09894762352056</v>
      </c>
      <c r="Z173" s="1">
        <v>1.0990162708203091</v>
      </c>
      <c r="AA173" s="1">
        <v>1.099076627439858</v>
      </c>
      <c r="AB173" s="1">
        <v>1.0988103665520039</v>
      </c>
      <c r="AC173" s="1">
        <v>1.0991734883217641</v>
      </c>
      <c r="AD173" s="1">
        <v>1.0995234719493849</v>
      </c>
    </row>
    <row r="174" spans="1:30" x14ac:dyDescent="0.3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1.083724800132527</v>
      </c>
      <c r="H174" s="1">
        <v>1.085057899826976</v>
      </c>
      <c r="I174" s="1">
        <v>1.0844369468751369</v>
      </c>
      <c r="J174" s="1">
        <v>1.081300942805592</v>
      </c>
      <c r="K174" s="1">
        <v>1.081111804338291</v>
      </c>
      <c r="L174" s="1">
        <v>1.0798076893918651</v>
      </c>
      <c r="M174" s="1">
        <v>1.0851955947567591</v>
      </c>
      <c r="N174" s="1">
        <v>1.0921968019533901</v>
      </c>
      <c r="O174" s="1">
        <v>1.093613599749852</v>
      </c>
      <c r="P174" s="1">
        <v>1.0950931728261339</v>
      </c>
      <c r="Q174" s="1">
        <v>1.0899312992703061</v>
      </c>
      <c r="R174" s="1">
        <v>1.092852463764129</v>
      </c>
      <c r="S174" s="1">
        <v>1.0929141414950829</v>
      </c>
      <c r="T174" s="1">
        <v>1.0929354650941521</v>
      </c>
      <c r="U174" s="1">
        <v>1.093009000187025</v>
      </c>
      <c r="V174" s="1">
        <v>1.0936202498264369</v>
      </c>
      <c r="W174" s="1">
        <v>1.0934000416700069</v>
      </c>
      <c r="X174" s="1">
        <v>1.0921925855741961</v>
      </c>
      <c r="Y174" s="1">
        <v>1.091532087262107</v>
      </c>
      <c r="Z174" s="1">
        <v>1.0867389676863219</v>
      </c>
      <c r="AA174" s="1">
        <v>1.080313011061365</v>
      </c>
      <c r="AB174" s="1">
        <v>1.081857303714191</v>
      </c>
      <c r="AC174" s="1">
        <v>1.079766717281559</v>
      </c>
      <c r="AD174" s="1">
        <v>1.080879551322522</v>
      </c>
    </row>
    <row r="175" spans="1:30" x14ac:dyDescent="0.3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1.0999999649725201</v>
      </c>
      <c r="H175" s="1">
        <v>1.099999954306297</v>
      </c>
      <c r="I175" s="1">
        <v>1.0999999520266961</v>
      </c>
      <c r="J175" s="1">
        <v>1.1000004163551591</v>
      </c>
      <c r="K175" s="1">
        <v>1.1000002044124639</v>
      </c>
      <c r="L175" s="1">
        <v>1.1000013667388431</v>
      </c>
      <c r="M175" s="1">
        <v>1.0999999547633621</v>
      </c>
      <c r="N175" s="1">
        <v>1.099999963398576</v>
      </c>
      <c r="O175" s="1">
        <v>1.0999999932183111</v>
      </c>
      <c r="P175" s="1">
        <v>1.100000003785313</v>
      </c>
      <c r="Q175" s="1">
        <v>1.1000000049122409</v>
      </c>
      <c r="R175" s="1">
        <v>1.1000000049159799</v>
      </c>
      <c r="S175" s="1">
        <v>1.100000004982377</v>
      </c>
      <c r="T175" s="1">
        <v>1.100000005015962</v>
      </c>
      <c r="U175" s="1">
        <v>1.100000004990372</v>
      </c>
      <c r="V175" s="1">
        <v>1.1000000050084291</v>
      </c>
      <c r="W175" s="1">
        <v>1.1000000044095419</v>
      </c>
      <c r="X175" s="1">
        <v>1.0999999920303991</v>
      </c>
      <c r="Y175" s="1">
        <v>1.099999963068774</v>
      </c>
      <c r="Z175" s="1">
        <v>1.09999995786963</v>
      </c>
      <c r="AA175" s="1">
        <v>1.099999961836239</v>
      </c>
      <c r="AB175" s="1">
        <v>1.099999965996854</v>
      </c>
      <c r="AC175" s="1">
        <v>1.099999964981508</v>
      </c>
      <c r="AD175" s="1">
        <v>1.0999999577493911</v>
      </c>
    </row>
    <row r="176" spans="1:30" x14ac:dyDescent="0.3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1.0999999591507461</v>
      </c>
      <c r="H176" s="1">
        <v>1.0999999470612141</v>
      </c>
      <c r="I176" s="1">
        <v>1.099999944442178</v>
      </c>
      <c r="J176" s="1">
        <v>1.1000004321142089</v>
      </c>
      <c r="K176" s="1">
        <v>1.100000209053136</v>
      </c>
      <c r="L176" s="1">
        <v>1.1000014410304151</v>
      </c>
      <c r="M176" s="1">
        <v>1.09999994784255</v>
      </c>
      <c r="N176" s="1">
        <v>1.099999958695437</v>
      </c>
      <c r="O176" s="1">
        <v>1.0999999929672439</v>
      </c>
      <c r="P176" s="1">
        <v>1.099999991653714</v>
      </c>
      <c r="Q176" s="1">
        <v>1.1000000043594069</v>
      </c>
      <c r="R176" s="1">
        <v>1.1000000049431671</v>
      </c>
      <c r="S176" s="1">
        <v>1.1000000050038801</v>
      </c>
      <c r="T176" s="1">
        <v>1.100000005036841</v>
      </c>
      <c r="U176" s="1">
        <v>1.100000005011176</v>
      </c>
      <c r="V176" s="1">
        <v>1.1000000050283021</v>
      </c>
      <c r="W176" s="1">
        <v>1.100000003561779</v>
      </c>
      <c r="X176" s="1">
        <v>1.099999991793289</v>
      </c>
      <c r="Y176" s="1">
        <v>1.099999953850608</v>
      </c>
      <c r="Z176" s="1">
        <v>1.099999951676246</v>
      </c>
      <c r="AA176" s="1">
        <v>1.0999999552404021</v>
      </c>
      <c r="AB176" s="1">
        <v>1.0999999601238939</v>
      </c>
      <c r="AC176" s="1">
        <v>1.0999999588109259</v>
      </c>
      <c r="AD176" s="1">
        <v>1.099999950589593</v>
      </c>
    </row>
    <row r="177" spans="1:30" x14ac:dyDescent="0.3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1.0950757187231011</v>
      </c>
      <c r="H177" s="1">
        <v>1.0958026210101799</v>
      </c>
      <c r="I177" s="1">
        <v>1.0958870154666689</v>
      </c>
      <c r="J177" s="1">
        <v>1.0956342388969711</v>
      </c>
      <c r="K177" s="1">
        <v>1.0957494313286891</v>
      </c>
      <c r="L177" s="1">
        <v>1.095601220577177</v>
      </c>
      <c r="M177" s="1">
        <v>1.0953063461976209</v>
      </c>
      <c r="N177" s="1">
        <v>1.095209985306796</v>
      </c>
      <c r="O177" s="1">
        <v>1.094514563725588</v>
      </c>
      <c r="P177" s="1">
        <v>1.0938493366853961</v>
      </c>
      <c r="Q177" s="1">
        <v>1.092589335118012</v>
      </c>
      <c r="R177" s="1">
        <v>1.092999827423349</v>
      </c>
      <c r="S177" s="1">
        <v>1.0926972424195101</v>
      </c>
      <c r="T177" s="1">
        <v>1.092468327807754</v>
      </c>
      <c r="U177" s="1">
        <v>1.0929344488561461</v>
      </c>
      <c r="V177" s="1">
        <v>1.093409200322214</v>
      </c>
      <c r="W177" s="1">
        <v>1.094114815805125</v>
      </c>
      <c r="X177" s="1">
        <v>1.094376967921691</v>
      </c>
      <c r="Y177" s="1">
        <v>1.094415131836356</v>
      </c>
      <c r="Z177" s="1">
        <v>1.0940067809484479</v>
      </c>
      <c r="AA177" s="1">
        <v>1.0932468225986129</v>
      </c>
      <c r="AB177" s="1">
        <v>1.0932610715948059</v>
      </c>
      <c r="AC177" s="1">
        <v>1.0931725469145011</v>
      </c>
      <c r="AD177" s="1">
        <v>1.0941594492677</v>
      </c>
    </row>
    <row r="178" spans="1:30" x14ac:dyDescent="0.3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1.070650562795376</v>
      </c>
      <c r="H178" s="1">
        <v>1.0736782033591641</v>
      </c>
      <c r="I178" s="1">
        <v>1.073255947382278</v>
      </c>
      <c r="J178" s="1">
        <v>1.070878085862037</v>
      </c>
      <c r="K178" s="1">
        <v>1.070659300535074</v>
      </c>
      <c r="L178" s="1">
        <v>1.068444179035841</v>
      </c>
      <c r="M178" s="1">
        <v>1.071106696677308</v>
      </c>
      <c r="N178" s="1">
        <v>1.078380196458137</v>
      </c>
      <c r="O178" s="1">
        <v>1.0807823364465949</v>
      </c>
      <c r="P178" s="1">
        <v>1.082750712356604</v>
      </c>
      <c r="Q178" s="1">
        <v>1.073415657253989</v>
      </c>
      <c r="R178" s="1">
        <v>1.0800004297349199</v>
      </c>
      <c r="S178" s="1">
        <v>1.0770464403832321</v>
      </c>
      <c r="T178" s="1">
        <v>1.0766346323367879</v>
      </c>
      <c r="U178" s="1">
        <v>1.077108284426165</v>
      </c>
      <c r="V178" s="1">
        <v>1.079971576131737</v>
      </c>
      <c r="W178" s="1">
        <v>1.0772021739962789</v>
      </c>
      <c r="X178" s="1">
        <v>1.075995375654986</v>
      </c>
      <c r="Y178" s="1">
        <v>1.075759535759621</v>
      </c>
      <c r="Z178" s="1">
        <v>1.071210520650254</v>
      </c>
      <c r="AA178" s="1">
        <v>1.0643212275575109</v>
      </c>
      <c r="AB178" s="1">
        <v>1.066479837736986</v>
      </c>
      <c r="AC178" s="1">
        <v>1.0642358185067431</v>
      </c>
      <c r="AD178" s="1">
        <v>1.0663775024279609</v>
      </c>
    </row>
    <row r="179" spans="1:30" x14ac:dyDescent="0.3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1.099999966937711</v>
      </c>
      <c r="H179" s="1">
        <v>1.099999954943828</v>
      </c>
      <c r="I179" s="1">
        <v>1.09999995025724</v>
      </c>
      <c r="J179" s="1">
        <v>1.0999999488892109</v>
      </c>
      <c r="K179" s="1">
        <v>1.0999999483793379</v>
      </c>
      <c r="L179" s="1">
        <v>1.0999999488479411</v>
      </c>
      <c r="M179" s="1">
        <v>1.0999999543586541</v>
      </c>
      <c r="N179" s="1">
        <v>1.099999958927141</v>
      </c>
      <c r="O179" s="1">
        <v>1.099999967193741</v>
      </c>
      <c r="P179" s="1">
        <v>1.099999978740821</v>
      </c>
      <c r="Q179" s="1">
        <v>1.099004748733899</v>
      </c>
      <c r="R179" s="1">
        <v>1.1000000037966979</v>
      </c>
      <c r="S179" s="1">
        <v>1.10000000424225</v>
      </c>
      <c r="T179" s="1">
        <v>1.100000004273151</v>
      </c>
      <c r="U179" s="1">
        <v>1.1000000042164799</v>
      </c>
      <c r="V179" s="1">
        <v>1.1000000027548029</v>
      </c>
      <c r="W179" s="1">
        <v>1.0999999391508211</v>
      </c>
      <c r="X179" s="1">
        <v>1.099999967605225</v>
      </c>
      <c r="Y179" s="1">
        <v>1.0999999601982811</v>
      </c>
      <c r="Z179" s="1">
        <v>1.0999999606660511</v>
      </c>
      <c r="AA179" s="1">
        <v>1.0999999662731761</v>
      </c>
      <c r="AB179" s="1">
        <v>1.099999969302522</v>
      </c>
      <c r="AC179" s="1">
        <v>1.0999999688199771</v>
      </c>
      <c r="AD179" s="1">
        <v>1.0999999614112801</v>
      </c>
    </row>
    <row r="180" spans="1:30" x14ac:dyDescent="0.3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1.064012697515448</v>
      </c>
      <c r="H180" s="1">
        <v>1.068357001527825</v>
      </c>
      <c r="I180" s="1">
        <v>1.0694777372374471</v>
      </c>
      <c r="J180" s="1">
        <v>1.067045352824223</v>
      </c>
      <c r="K180" s="1">
        <v>1.066974274831918</v>
      </c>
      <c r="L180" s="1">
        <v>1.064805830275114</v>
      </c>
      <c r="M180" s="1">
        <v>1.064869148532072</v>
      </c>
      <c r="N180" s="1">
        <v>1.069614423023016</v>
      </c>
      <c r="O180" s="1">
        <v>1.0724646592386089</v>
      </c>
      <c r="P180" s="1">
        <v>1.074769568641198</v>
      </c>
      <c r="Q180" s="1">
        <v>1.0644551492168839</v>
      </c>
      <c r="R180" s="1">
        <v>1.072469360359364</v>
      </c>
      <c r="S180" s="1">
        <v>1.06715993552544</v>
      </c>
      <c r="T180" s="1">
        <v>1.066461235315747</v>
      </c>
      <c r="U180" s="1">
        <v>1.0677463451994289</v>
      </c>
      <c r="V180" s="1">
        <v>1.072706010960701</v>
      </c>
      <c r="W180" s="1">
        <v>1.067325908773417</v>
      </c>
      <c r="X180" s="1">
        <v>1.0657759982151589</v>
      </c>
      <c r="Y180" s="1">
        <v>1.0664967945004971</v>
      </c>
      <c r="Z180" s="1">
        <v>1.0623266264724101</v>
      </c>
      <c r="AA180" s="1">
        <v>1.055651296314402</v>
      </c>
      <c r="AB180" s="1">
        <v>1.0581529351230581</v>
      </c>
      <c r="AC180" s="1">
        <v>1.0563616126258171</v>
      </c>
      <c r="AD180" s="1">
        <v>1.059303592799024</v>
      </c>
    </row>
    <row r="181" spans="1:30" x14ac:dyDescent="0.3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1.065882925063014</v>
      </c>
      <c r="H181" s="1">
        <v>1.0694407333500091</v>
      </c>
      <c r="I181" s="1">
        <v>1.070241476124963</v>
      </c>
      <c r="J181" s="1">
        <v>1.0676340109430189</v>
      </c>
      <c r="K181" s="1">
        <v>1.0672278908853421</v>
      </c>
      <c r="L181" s="1">
        <v>1.064885341873768</v>
      </c>
      <c r="M181" s="1">
        <v>1.0664225018841951</v>
      </c>
      <c r="N181" s="1">
        <v>1.0722929439930751</v>
      </c>
      <c r="O181" s="1">
        <v>1.076180019393598</v>
      </c>
      <c r="P181" s="1">
        <v>1.0795296415575411</v>
      </c>
      <c r="Q181" s="1">
        <v>1.070240738538321</v>
      </c>
      <c r="R181" s="1">
        <v>1.0779245771219319</v>
      </c>
      <c r="S181" s="1">
        <v>1.074322537126265</v>
      </c>
      <c r="T181" s="1">
        <v>1.074017482758447</v>
      </c>
      <c r="U181" s="1">
        <v>1.0747409125145491</v>
      </c>
      <c r="V181" s="1">
        <v>1.077812307668093</v>
      </c>
      <c r="W181" s="1">
        <v>1.073355059863828</v>
      </c>
      <c r="X181" s="1">
        <v>1.070371158036282</v>
      </c>
      <c r="Y181" s="1">
        <v>1.0705276513586199</v>
      </c>
      <c r="Z181" s="1">
        <v>1.0658729749797009</v>
      </c>
      <c r="AA181" s="1">
        <v>1.058069563632031</v>
      </c>
      <c r="AB181" s="1">
        <v>1.0607232313739421</v>
      </c>
      <c r="AC181" s="1">
        <v>1.058801128045755</v>
      </c>
      <c r="AD181" s="1">
        <v>1.0611495342373709</v>
      </c>
    </row>
    <row r="182" spans="1:30" x14ac:dyDescent="0.3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1.069452647565579</v>
      </c>
      <c r="H182" s="1">
        <v>1.0721580585487529</v>
      </c>
      <c r="I182" s="1">
        <v>1.0725269923815679</v>
      </c>
      <c r="J182" s="1">
        <v>1.0697845735793849</v>
      </c>
      <c r="K182" s="1">
        <v>1.069152523120914</v>
      </c>
      <c r="L182" s="1">
        <v>1.066684628179803</v>
      </c>
      <c r="M182" s="1">
        <v>1.06910336869663</v>
      </c>
      <c r="N182" s="1">
        <v>1.0744542466715461</v>
      </c>
      <c r="O182" s="1">
        <v>1.0776992301918971</v>
      </c>
      <c r="P182" s="1">
        <v>1.080577885425603</v>
      </c>
      <c r="Q182" s="1">
        <v>1.0707514342186499</v>
      </c>
      <c r="R182" s="1">
        <v>1.077408526250103</v>
      </c>
      <c r="S182" s="1">
        <v>1.074835866749374</v>
      </c>
      <c r="T182" s="1">
        <v>1.074771115473087</v>
      </c>
      <c r="U182" s="1">
        <v>1.075303421562293</v>
      </c>
      <c r="V182" s="1">
        <v>1.077515526033584</v>
      </c>
      <c r="W182" s="1">
        <v>1.075171542487084</v>
      </c>
      <c r="X182" s="1">
        <v>1.072639577042056</v>
      </c>
      <c r="Y182" s="1">
        <v>1.0740126230679869</v>
      </c>
      <c r="Z182" s="1">
        <v>1.07020961830873</v>
      </c>
      <c r="AA182" s="1">
        <v>1.062202444521251</v>
      </c>
      <c r="AB182" s="1">
        <v>1.064825932550175</v>
      </c>
      <c r="AC182" s="1">
        <v>1.062690104589767</v>
      </c>
      <c r="AD182" s="1">
        <v>1.0647275700783161</v>
      </c>
    </row>
    <row r="183" spans="1:30" x14ac:dyDescent="0.3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1.0870967699540379</v>
      </c>
      <c r="H183" s="1">
        <v>1.087998864172089</v>
      </c>
      <c r="I183" s="1">
        <v>1.0878100954080829</v>
      </c>
      <c r="J183" s="1">
        <v>1.086906066640196</v>
      </c>
      <c r="K183" s="1">
        <v>1.086386921054675</v>
      </c>
      <c r="L183" s="1">
        <v>1.0860041518887991</v>
      </c>
      <c r="M183" s="1">
        <v>1.086481127550635</v>
      </c>
      <c r="N183" s="1">
        <v>1.08743126424466</v>
      </c>
      <c r="O183" s="1">
        <v>1.0858111642870261</v>
      </c>
      <c r="P183" s="1">
        <v>1.086078628167116</v>
      </c>
      <c r="Q183" s="1">
        <v>1.083452134621931</v>
      </c>
      <c r="R183" s="1">
        <v>1.0847162196858311</v>
      </c>
      <c r="S183" s="1">
        <v>1.084436610458053</v>
      </c>
      <c r="T183" s="1">
        <v>1.0846359785931849</v>
      </c>
      <c r="U183" s="1">
        <v>1.0853331954329619</v>
      </c>
      <c r="V183" s="1">
        <v>1.0864653511084279</v>
      </c>
      <c r="W183" s="1">
        <v>1.08675733969593</v>
      </c>
      <c r="X183" s="1">
        <v>1.086312965603029</v>
      </c>
      <c r="Y183" s="1">
        <v>1.0862585541802889</v>
      </c>
      <c r="Z183" s="1">
        <v>1.084244531536098</v>
      </c>
      <c r="AA183" s="1">
        <v>1.0807800825675831</v>
      </c>
      <c r="AB183" s="1">
        <v>1.081043486133312</v>
      </c>
      <c r="AC183" s="1">
        <v>1.0797787810272641</v>
      </c>
      <c r="AD183" s="1">
        <v>1.0825344024725849</v>
      </c>
    </row>
    <row r="184" spans="1:30" x14ac:dyDescent="0.3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1.083570943178553</v>
      </c>
      <c r="H184" s="1">
        <v>1.0847939002612961</v>
      </c>
      <c r="I184" s="1">
        <v>1.084412214514638</v>
      </c>
      <c r="J184" s="1">
        <v>1.0826264304134039</v>
      </c>
      <c r="K184" s="1">
        <v>1.0833806236136929</v>
      </c>
      <c r="L184" s="1">
        <v>1.08175125570271</v>
      </c>
      <c r="M184" s="1">
        <v>1.083793759747268</v>
      </c>
      <c r="N184" s="1">
        <v>1.0879400260510199</v>
      </c>
      <c r="O184" s="1">
        <v>1.088010797075607</v>
      </c>
      <c r="P184" s="1">
        <v>1.0884935794587289</v>
      </c>
      <c r="Q184" s="1">
        <v>1.082672995495189</v>
      </c>
      <c r="R184" s="1">
        <v>1.0853629346444731</v>
      </c>
      <c r="S184" s="1">
        <v>1.084624898351561</v>
      </c>
      <c r="T184" s="1">
        <v>1.08459096821343</v>
      </c>
      <c r="U184" s="1">
        <v>1.0851978624067671</v>
      </c>
      <c r="V184" s="1">
        <v>1.0862715781059731</v>
      </c>
      <c r="W184" s="1">
        <v>1.087431599251649</v>
      </c>
      <c r="X184" s="1">
        <v>1.08715553471746</v>
      </c>
      <c r="Y184" s="1">
        <v>1.086893550009234</v>
      </c>
      <c r="Z184" s="1">
        <v>1.083719385349142</v>
      </c>
      <c r="AA184" s="1">
        <v>1.078812817619434</v>
      </c>
      <c r="AB184" s="1">
        <v>1.0799171619281689</v>
      </c>
      <c r="AC184" s="1">
        <v>1.078575848803448</v>
      </c>
      <c r="AD184" s="1">
        <v>1.080661030248441</v>
      </c>
    </row>
    <row r="185" spans="1:30" x14ac:dyDescent="0.3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1.0847073312395099</v>
      </c>
      <c r="H185" s="1">
        <v>1.0857094015973889</v>
      </c>
      <c r="I185" s="1">
        <v>1.0840811687953309</v>
      </c>
      <c r="J185" s="1">
        <v>1.0815109523293069</v>
      </c>
      <c r="K185" s="1">
        <v>1.081033761333531</v>
      </c>
      <c r="L185" s="1">
        <v>1.079692731932367</v>
      </c>
      <c r="M185" s="1">
        <v>1.082868190835468</v>
      </c>
      <c r="N185" s="1">
        <v>1.087375852387346</v>
      </c>
      <c r="O185" s="1">
        <v>1.087368230061458</v>
      </c>
      <c r="P185" s="1">
        <v>1.0880502547696631</v>
      </c>
      <c r="Q185" s="1">
        <v>1.081641373668432</v>
      </c>
      <c r="R185" s="1">
        <v>1.084888163692743</v>
      </c>
      <c r="S185" s="1">
        <v>1.084043584920062</v>
      </c>
      <c r="T185" s="1">
        <v>1.0840885170110579</v>
      </c>
      <c r="U185" s="1">
        <v>1.084717507566759</v>
      </c>
      <c r="V185" s="1">
        <v>1.086045087814709</v>
      </c>
      <c r="W185" s="1">
        <v>1.086386325122598</v>
      </c>
      <c r="X185" s="1">
        <v>1.08536475602439</v>
      </c>
      <c r="Y185" s="1">
        <v>1.0843017856867749</v>
      </c>
      <c r="Z185" s="1">
        <v>1.0802756612489179</v>
      </c>
      <c r="AA185" s="1">
        <v>1.0739055104901789</v>
      </c>
      <c r="AB185" s="1">
        <v>1.075221480595665</v>
      </c>
      <c r="AC185" s="1">
        <v>1.0727740769384619</v>
      </c>
      <c r="AD185" s="1">
        <v>1.0762878387606301</v>
      </c>
    </row>
    <row r="186" spans="1:30" x14ac:dyDescent="0.3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1.100000001815753</v>
      </c>
      <c r="H186" s="1">
        <v>1.1000000007173829</v>
      </c>
      <c r="I186" s="1">
        <v>1.100000001010659</v>
      </c>
      <c r="J186" s="1">
        <v>1.10000000105655</v>
      </c>
      <c r="K186" s="1">
        <v>1.100000001168884</v>
      </c>
      <c r="L186" s="1">
        <v>1.1000000022681491</v>
      </c>
      <c r="M186" s="1">
        <v>1.1000000015960181</v>
      </c>
      <c r="N186" s="1">
        <v>1.0992118645160649</v>
      </c>
      <c r="O186" s="1">
        <v>1.098272919479041</v>
      </c>
      <c r="P186" s="1">
        <v>1.0989970018366491</v>
      </c>
      <c r="Q186" s="1">
        <v>1.098505926195803</v>
      </c>
      <c r="R186" s="1">
        <v>1.099311044034458</v>
      </c>
      <c r="S186" s="1">
        <v>1.0998010370034399</v>
      </c>
      <c r="T186" s="1">
        <v>1.099997226749925</v>
      </c>
      <c r="U186" s="1">
        <v>1.09999993341713</v>
      </c>
      <c r="V186" s="1">
        <v>1.0999460858338741</v>
      </c>
      <c r="W186" s="1">
        <v>1.099999968442174</v>
      </c>
      <c r="X186" s="1">
        <v>1.0999999797822611</v>
      </c>
      <c r="Y186" s="1">
        <v>1.0999999434758361</v>
      </c>
      <c r="Z186" s="1">
        <v>1.099999988983039</v>
      </c>
      <c r="AA186" s="1">
        <v>1.0999999992721901</v>
      </c>
      <c r="AB186" s="1">
        <v>1.099999997679644</v>
      </c>
      <c r="AC186" s="1">
        <v>1.0999999994519181</v>
      </c>
      <c r="AD186" s="1">
        <v>1.100000000737998</v>
      </c>
    </row>
    <row r="187" spans="1:30" x14ac:dyDescent="0.3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1.098691172392104</v>
      </c>
      <c r="H187" s="1">
        <v>1.0994650633530421</v>
      </c>
      <c r="I187" s="1">
        <v>1.0993857223675589</v>
      </c>
      <c r="J187" s="1">
        <v>1.09944766217749</v>
      </c>
      <c r="K187" s="1">
        <v>1.0994247994184669</v>
      </c>
      <c r="L187" s="1">
        <v>1.099724452401595</v>
      </c>
      <c r="M187" s="1">
        <v>1.0989681140471961</v>
      </c>
      <c r="N187" s="1">
        <v>1.0977292338000371</v>
      </c>
      <c r="O187" s="1">
        <v>1.0969392607801569</v>
      </c>
      <c r="P187" s="1">
        <v>1.0957727964986981</v>
      </c>
      <c r="Q187" s="1">
        <v>1.0952367667136771</v>
      </c>
      <c r="R187" s="1">
        <v>1.0954429326679731</v>
      </c>
      <c r="S187" s="1">
        <v>1.095228720196046</v>
      </c>
      <c r="T187" s="1">
        <v>1.0950836594490749</v>
      </c>
      <c r="U187" s="1">
        <v>1.0956186896346589</v>
      </c>
      <c r="V187" s="1">
        <v>1.096204795827884</v>
      </c>
      <c r="W187" s="1">
        <v>1.0970544354610321</v>
      </c>
      <c r="X187" s="1">
        <v>1.097324830597884</v>
      </c>
      <c r="Y187" s="1">
        <v>1.097505889510545</v>
      </c>
      <c r="Z187" s="1">
        <v>1.0977050910166759</v>
      </c>
      <c r="AA187" s="1">
        <v>1.097841571228243</v>
      </c>
      <c r="AB187" s="1">
        <v>1.0973864381838241</v>
      </c>
      <c r="AC187" s="1">
        <v>1.0979930122189261</v>
      </c>
      <c r="AD187" s="1">
        <v>1.098665233757441</v>
      </c>
    </row>
    <row r="188" spans="1:30" x14ac:dyDescent="0.3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1.09106407972973</v>
      </c>
      <c r="H188" s="1">
        <v>1.0913868868492189</v>
      </c>
      <c r="I188" s="1">
        <v>1.0922640770012351</v>
      </c>
      <c r="J188" s="1">
        <v>1.091953878037653</v>
      </c>
      <c r="K188" s="1">
        <v>1.0919393589298541</v>
      </c>
      <c r="L188" s="1">
        <v>1.091032556886649</v>
      </c>
      <c r="M188" s="1">
        <v>1.0903637933203361</v>
      </c>
      <c r="N188" s="1">
        <v>1.0900843245129319</v>
      </c>
      <c r="O188" s="1">
        <v>1.0900894306428599</v>
      </c>
      <c r="P188" s="1">
        <v>1.090150444139103</v>
      </c>
      <c r="Q188" s="1">
        <v>1.088879596808344</v>
      </c>
      <c r="R188" s="1">
        <v>1.0877680741225639</v>
      </c>
      <c r="S188" s="1">
        <v>1.087972763465783</v>
      </c>
      <c r="T188" s="1">
        <v>1.088176237890897</v>
      </c>
      <c r="U188" s="1">
        <v>1.087932374898767</v>
      </c>
      <c r="V188" s="1">
        <v>1.0886537338352731</v>
      </c>
      <c r="W188" s="1">
        <v>1.0897395152573239</v>
      </c>
      <c r="X188" s="1">
        <v>1.0902963702799831</v>
      </c>
      <c r="Y188" s="1">
        <v>1.0900266340100351</v>
      </c>
      <c r="Z188" s="1">
        <v>1.0901022432659879</v>
      </c>
      <c r="AA188" s="1">
        <v>1.0906503679252231</v>
      </c>
      <c r="AB188" s="1">
        <v>1.0895628594259521</v>
      </c>
      <c r="AC188" s="1">
        <v>1.0893174652974471</v>
      </c>
      <c r="AD188" s="1">
        <v>1.090079235733721</v>
      </c>
    </row>
    <row r="189" spans="1:30" x14ac:dyDescent="0.3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1.1000000049524969</v>
      </c>
      <c r="H189" s="1">
        <v>1.1000000049975029</v>
      </c>
      <c r="I189" s="1">
        <v>1.1000000051131951</v>
      </c>
      <c r="J189" s="1">
        <v>1.1000000050426011</v>
      </c>
      <c r="K189" s="1">
        <v>1.1000000050417349</v>
      </c>
      <c r="L189" s="1">
        <v>1.1000000049194549</v>
      </c>
      <c r="M189" s="1">
        <v>1.1000000049002709</v>
      </c>
      <c r="N189" s="1">
        <v>1.100000004935461</v>
      </c>
      <c r="O189" s="1">
        <v>1.100000005070328</v>
      </c>
      <c r="P189" s="1">
        <v>1.1000000050780661</v>
      </c>
      <c r="Q189" s="1">
        <v>1.1000000048171621</v>
      </c>
      <c r="R189" s="1">
        <v>1.1000000045815581</v>
      </c>
      <c r="S189" s="1">
        <v>1.1000000046357841</v>
      </c>
      <c r="T189" s="1">
        <v>1.10000000469729</v>
      </c>
      <c r="U189" s="1">
        <v>1.100000004493416</v>
      </c>
      <c r="V189" s="1">
        <v>1.100000004589063</v>
      </c>
      <c r="W189" s="1">
        <v>1.100000005003972</v>
      </c>
      <c r="X189" s="1">
        <v>1.1000000050808969</v>
      </c>
      <c r="Y189" s="1">
        <v>1.100000004987137</v>
      </c>
      <c r="Z189" s="1">
        <v>1.1000000049466629</v>
      </c>
      <c r="AA189" s="1">
        <v>1.100000005047947</v>
      </c>
      <c r="AB189" s="1">
        <v>1.1000000049092249</v>
      </c>
      <c r="AC189" s="1">
        <v>1.1000000049283041</v>
      </c>
      <c r="AD189" s="1">
        <v>1.1000000050490131</v>
      </c>
    </row>
    <row r="190" spans="1:30" x14ac:dyDescent="0.3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1.078722301326553</v>
      </c>
      <c r="H190" s="1">
        <v>1.0775836580013489</v>
      </c>
      <c r="I190" s="1">
        <v>1.081044153206141</v>
      </c>
      <c r="J190" s="1">
        <v>1.0801926701279301</v>
      </c>
      <c r="K190" s="1">
        <v>1.0840226192340641</v>
      </c>
      <c r="L190" s="1">
        <v>1.082197719590575</v>
      </c>
      <c r="M190" s="1">
        <v>1.082457626796439</v>
      </c>
      <c r="N190" s="1">
        <v>1.080268688433387</v>
      </c>
      <c r="O190" s="1">
        <v>1.077586083391151</v>
      </c>
      <c r="P190" s="1">
        <v>1.0777149189839961</v>
      </c>
      <c r="Q190" s="1">
        <v>1.074296377215805</v>
      </c>
      <c r="R190" s="1">
        <v>1.0757982848372121</v>
      </c>
      <c r="S190" s="1">
        <v>1.074344285173173</v>
      </c>
      <c r="T190" s="1">
        <v>1.0717365559400029</v>
      </c>
      <c r="U190" s="1">
        <v>1.067905007903192</v>
      </c>
      <c r="V190" s="1">
        <v>1.071701149550448</v>
      </c>
      <c r="W190" s="1">
        <v>1.0734931990725489</v>
      </c>
      <c r="X190" s="1">
        <v>1.076638184037723</v>
      </c>
      <c r="Y190" s="1">
        <v>1.075872745981171</v>
      </c>
      <c r="Z190" s="1">
        <v>1.0787799752496201</v>
      </c>
      <c r="AA190" s="1">
        <v>1.0807003896123599</v>
      </c>
      <c r="AB190" s="1">
        <v>1.0784328498300051</v>
      </c>
      <c r="AC190" s="1">
        <v>1.0798067570210119</v>
      </c>
      <c r="AD190" s="1">
        <v>1.077389304197947</v>
      </c>
    </row>
    <row r="191" spans="1:30" x14ac:dyDescent="0.3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1.0989009291915961</v>
      </c>
      <c r="H191" s="1">
        <v>1.098902075186621</v>
      </c>
      <c r="I191" s="1">
        <v>1.098933950443616</v>
      </c>
      <c r="J191" s="1">
        <v>1.098883781701661</v>
      </c>
      <c r="K191" s="1">
        <v>1.098854412823203</v>
      </c>
      <c r="L191" s="1">
        <v>1.098960112187567</v>
      </c>
      <c r="M191" s="1">
        <v>1.0976313758496501</v>
      </c>
      <c r="N191" s="1">
        <v>1.0960814649023469</v>
      </c>
      <c r="O191" s="1">
        <v>1.095189984498143</v>
      </c>
      <c r="P191" s="1">
        <v>1.094502136687455</v>
      </c>
      <c r="Q191" s="1">
        <v>1.0947669208144559</v>
      </c>
      <c r="R191" s="1">
        <v>1.0949395498915799</v>
      </c>
      <c r="S191" s="1">
        <v>1.0949221257792101</v>
      </c>
      <c r="T191" s="1">
        <v>1.094953955679133</v>
      </c>
      <c r="U191" s="1">
        <v>1.095270527611798</v>
      </c>
      <c r="V191" s="1">
        <v>1.096058578790325</v>
      </c>
      <c r="W191" s="1">
        <v>1.0962902205652061</v>
      </c>
      <c r="X191" s="1">
        <v>1.094862112635471</v>
      </c>
      <c r="Y191" s="1">
        <v>1.0945565943135649</v>
      </c>
      <c r="Z191" s="1">
        <v>1.0950871095856189</v>
      </c>
      <c r="AA191" s="1">
        <v>1.095565776597585</v>
      </c>
      <c r="AB191" s="1">
        <v>1.0958132771611699</v>
      </c>
      <c r="AC191" s="1">
        <v>1.097050269411757</v>
      </c>
      <c r="AD191" s="1">
        <v>1.097851289701113</v>
      </c>
    </row>
    <row r="192" spans="1:30" x14ac:dyDescent="0.3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1.08678339588888</v>
      </c>
      <c r="H192" s="1">
        <v>1.0890039205571951</v>
      </c>
      <c r="I192" s="1">
        <v>1.09109278500252</v>
      </c>
      <c r="J192" s="1">
        <v>1.090483449483171</v>
      </c>
      <c r="K192" s="1">
        <v>1.088857114230348</v>
      </c>
      <c r="L192" s="1">
        <v>1.0796745106673129</v>
      </c>
      <c r="M192" s="1">
        <v>1.0745665727485549</v>
      </c>
      <c r="N192" s="1">
        <v>1.073403130611513</v>
      </c>
      <c r="O192" s="1">
        <v>1.077944987079259</v>
      </c>
      <c r="P192" s="1">
        <v>1.082116788748861</v>
      </c>
      <c r="Q192" s="1">
        <v>1.0831523228921189</v>
      </c>
      <c r="R192" s="1">
        <v>1.0825365954608781</v>
      </c>
      <c r="S192" s="1">
        <v>1.082203909252009</v>
      </c>
      <c r="T192" s="1">
        <v>1.083279039124722</v>
      </c>
      <c r="U192" s="1">
        <v>1.077471317657424</v>
      </c>
      <c r="V192" s="1">
        <v>1.084502297095197</v>
      </c>
      <c r="W192" s="1">
        <v>1.086514127661182</v>
      </c>
      <c r="X192" s="1">
        <v>1.084868010128025</v>
      </c>
      <c r="Y192" s="1">
        <v>1.0844770399559771</v>
      </c>
      <c r="Z192" s="1">
        <v>1.087284798728847</v>
      </c>
      <c r="AA192" s="1">
        <v>1.0876882271178161</v>
      </c>
      <c r="AB192" s="1">
        <v>1.0819360675577161</v>
      </c>
      <c r="AC192" s="1">
        <v>1.080798772056393</v>
      </c>
      <c r="AD192" s="1">
        <v>1.0845028018888649</v>
      </c>
    </row>
    <row r="193" spans="1:30" x14ac:dyDescent="0.3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1.0791031610941231</v>
      </c>
      <c r="H193" s="1">
        <v>1.076907450397651</v>
      </c>
      <c r="I193" s="1">
        <v>1.0806955399847631</v>
      </c>
      <c r="J193" s="1">
        <v>1.08068129867422</v>
      </c>
      <c r="K193" s="1">
        <v>1.0866854055108981</v>
      </c>
      <c r="L193" s="1">
        <v>1.082092784815984</v>
      </c>
      <c r="M193" s="1">
        <v>1.084356924876233</v>
      </c>
      <c r="N193" s="1">
        <v>1.0830258909929129</v>
      </c>
      <c r="O193" s="1">
        <v>1.080787586144152</v>
      </c>
      <c r="P193" s="1">
        <v>1.0806100434351991</v>
      </c>
      <c r="Q193" s="1">
        <v>1.0764884823846841</v>
      </c>
      <c r="R193" s="1">
        <v>1.0791901288637451</v>
      </c>
      <c r="S193" s="1">
        <v>1.0759925249764399</v>
      </c>
      <c r="T193" s="1">
        <v>1.0719567438675059</v>
      </c>
      <c r="U193" s="1">
        <v>1.0697235943670851</v>
      </c>
      <c r="V193" s="1">
        <v>1.072838149209679</v>
      </c>
      <c r="W193" s="1">
        <v>1.0749075371355321</v>
      </c>
      <c r="X193" s="1">
        <v>1.0796732366703961</v>
      </c>
      <c r="Y193" s="1">
        <v>1.0792230145364829</v>
      </c>
      <c r="Z193" s="1">
        <v>1.0798193765022051</v>
      </c>
      <c r="AA193" s="1">
        <v>1.0827507632664419</v>
      </c>
      <c r="AB193" s="1">
        <v>1.081460135277577</v>
      </c>
      <c r="AC193" s="1">
        <v>1.0825024489597781</v>
      </c>
      <c r="AD193" s="1">
        <v>1.0775963953578309</v>
      </c>
    </row>
    <row r="194" spans="1:30" x14ac:dyDescent="0.3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0.99759350289012372</v>
      </c>
      <c r="H194" s="1">
        <v>0.99384769311900434</v>
      </c>
      <c r="I194" s="1">
        <v>0.99400219905264231</v>
      </c>
      <c r="J194" s="1">
        <v>0.9942226565031782</v>
      </c>
      <c r="K194" s="1">
        <v>0.99515508181768075</v>
      </c>
      <c r="L194" s="1">
        <v>0.99442172874542578</v>
      </c>
      <c r="M194" s="1">
        <v>1.000456322238058</v>
      </c>
      <c r="N194" s="1">
        <v>1.002136313453317</v>
      </c>
      <c r="O194" s="1">
        <v>1.003188249690333</v>
      </c>
      <c r="P194" s="1">
        <v>1.0041629863731401</v>
      </c>
      <c r="Q194" s="1">
        <v>1.003200283937866</v>
      </c>
      <c r="R194" s="1">
        <v>1.002588162609279</v>
      </c>
      <c r="S194" s="1">
        <v>1.002070459702189</v>
      </c>
      <c r="T194" s="1">
        <v>1.001612992964459</v>
      </c>
      <c r="U194" s="1">
        <v>1.006408122323313</v>
      </c>
      <c r="V194" s="1">
        <v>1.000495542421715</v>
      </c>
      <c r="W194" s="1">
        <v>0.99994503049169348</v>
      </c>
      <c r="X194" s="1">
        <v>1.002913124593116</v>
      </c>
      <c r="Y194" s="1">
        <v>1.0032885297699461</v>
      </c>
      <c r="Z194" s="1">
        <v>1.0025844777627491</v>
      </c>
      <c r="AA194" s="1">
        <v>1.0017496423571399</v>
      </c>
      <c r="AB194" s="1">
        <v>1.0029669767087941</v>
      </c>
      <c r="AC194" s="1">
        <v>1.002497746987512</v>
      </c>
      <c r="AD194" s="1">
        <v>1.001101840767743</v>
      </c>
    </row>
    <row r="195" spans="1:30" x14ac:dyDescent="0.3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1.077235200855795</v>
      </c>
      <c r="H195" s="1">
        <v>1.0757954386535999</v>
      </c>
      <c r="I195" s="1">
        <v>1.0793306375281411</v>
      </c>
      <c r="J195" s="1">
        <v>1.078854419769804</v>
      </c>
      <c r="K195" s="1">
        <v>1.0840340551962231</v>
      </c>
      <c r="L195" s="1">
        <v>1.080985736844259</v>
      </c>
      <c r="M195" s="1">
        <v>1.082877022588046</v>
      </c>
      <c r="N195" s="1">
        <v>1.081919743673087</v>
      </c>
      <c r="O195" s="1">
        <v>1.079679000288422</v>
      </c>
      <c r="P195" s="1">
        <v>1.079501634210646</v>
      </c>
      <c r="Q195" s="1">
        <v>1.075376180779644</v>
      </c>
      <c r="R195" s="1">
        <v>1.078080394406036</v>
      </c>
      <c r="S195" s="1">
        <v>1.075446763728535</v>
      </c>
      <c r="T195" s="1">
        <v>1.071137510395763</v>
      </c>
      <c r="U195" s="1">
        <v>1.068327328687861</v>
      </c>
      <c r="V195" s="1">
        <v>1.071719392264195</v>
      </c>
      <c r="W195" s="1">
        <v>1.0737721260830271</v>
      </c>
      <c r="X195" s="1">
        <v>1.07856393956664</v>
      </c>
      <c r="Y195" s="1">
        <v>1.0781132955737951</v>
      </c>
      <c r="Z195" s="1">
        <v>1.079660005233577</v>
      </c>
      <c r="AA195" s="1">
        <v>1.082098627241376</v>
      </c>
      <c r="AB195" s="1">
        <v>1.0800535350625211</v>
      </c>
      <c r="AC195" s="1">
        <v>1.0805941010169651</v>
      </c>
      <c r="AD195" s="1">
        <v>1.0761593063808761</v>
      </c>
    </row>
    <row r="196" spans="1:30" x14ac:dyDescent="0.3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1.095137634237294</v>
      </c>
      <c r="H196" s="1">
        <v>1.095734779223337</v>
      </c>
      <c r="I196" s="1">
        <v>1.0973062758362611</v>
      </c>
      <c r="J196" s="1">
        <v>1.096910589772663</v>
      </c>
      <c r="K196" s="1">
        <v>1.098230752387735</v>
      </c>
      <c r="L196" s="1">
        <v>1.09772174893413</v>
      </c>
      <c r="M196" s="1">
        <v>1.0923594252717961</v>
      </c>
      <c r="N196" s="1">
        <v>1.087438829018808</v>
      </c>
      <c r="O196" s="1">
        <v>1.086094697893323</v>
      </c>
      <c r="P196" s="1">
        <v>1.0844182201531041</v>
      </c>
      <c r="Q196" s="1">
        <v>1.083704602911775</v>
      </c>
      <c r="R196" s="1">
        <v>1.0850448910149539</v>
      </c>
      <c r="S196" s="1">
        <v>1.0847846367290921</v>
      </c>
      <c r="T196" s="1">
        <v>1.0795472420019989</v>
      </c>
      <c r="U196" s="1">
        <v>1.07941473242618</v>
      </c>
      <c r="V196" s="1">
        <v>1.083362823035126</v>
      </c>
      <c r="W196" s="1">
        <v>1.0845832727686171</v>
      </c>
      <c r="X196" s="1">
        <v>1.085151286436786</v>
      </c>
      <c r="Y196" s="1">
        <v>1.083591598315738</v>
      </c>
      <c r="Z196" s="1">
        <v>1.0849429885544799</v>
      </c>
      <c r="AA196" s="1">
        <v>1.087036897097158</v>
      </c>
      <c r="AB196" s="1">
        <v>1.0877661349912331</v>
      </c>
      <c r="AC196" s="1">
        <v>1.090442627180173</v>
      </c>
      <c r="AD196" s="1">
        <v>1.0907879220197789</v>
      </c>
    </row>
    <row r="197" spans="1:30" x14ac:dyDescent="0.3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0.99330834170149152</v>
      </c>
      <c r="H197" s="1">
        <v>0.99191655605777662</v>
      </c>
      <c r="I197" s="1">
        <v>0.99217598031021448</v>
      </c>
      <c r="J197" s="1">
        <v>0.99158489363861213</v>
      </c>
      <c r="K197" s="1">
        <v>0.99100968876525497</v>
      </c>
      <c r="L197" s="1">
        <v>0.9923071058195968</v>
      </c>
      <c r="M197" s="1">
        <v>0.99841835397479317</v>
      </c>
      <c r="N197" s="1">
        <v>1.004320196272001</v>
      </c>
      <c r="O197" s="1">
        <v>1.007255776758132</v>
      </c>
      <c r="P197" s="1">
        <v>1.009286340384844</v>
      </c>
      <c r="Q197" s="1">
        <v>1.011295623598963</v>
      </c>
      <c r="R197" s="1">
        <v>1.0113495913219339</v>
      </c>
      <c r="S197" s="1">
        <v>1.0120682421815961</v>
      </c>
      <c r="T197" s="1">
        <v>1.010739239719733</v>
      </c>
      <c r="U197" s="1">
        <v>1.008772902085703</v>
      </c>
      <c r="V197" s="1">
        <v>1.007187709502726</v>
      </c>
      <c r="W197" s="1">
        <v>1.006582991049956</v>
      </c>
      <c r="X197" s="1">
        <v>1.012616736957356</v>
      </c>
      <c r="Y197" s="1">
        <v>1.0126507525205311</v>
      </c>
      <c r="Z197" s="1">
        <v>1.013023378008014</v>
      </c>
      <c r="AA197" s="1">
        <v>1.010012181825966</v>
      </c>
      <c r="AB197" s="1">
        <v>1.0057248949058291</v>
      </c>
      <c r="AC197" s="1">
        <v>1.002117434507841</v>
      </c>
      <c r="AD197" s="1">
        <v>0.99996665316615896</v>
      </c>
    </row>
    <row r="198" spans="1:30" x14ac:dyDescent="0.3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1.1000000026145991</v>
      </c>
      <c r="H198" s="1">
        <v>1.1000000018608851</v>
      </c>
      <c r="I198" s="1">
        <v>1.100000000159038</v>
      </c>
      <c r="J198" s="1">
        <v>1.099999999474204</v>
      </c>
      <c r="K198" s="1">
        <v>1.099999999341035</v>
      </c>
      <c r="L198" s="1">
        <v>1.1000000012539799</v>
      </c>
      <c r="M198" s="1">
        <v>1.1000000023493151</v>
      </c>
      <c r="N198" s="1">
        <v>1.100000002615191</v>
      </c>
      <c r="O198" s="1">
        <v>1.1000000029100649</v>
      </c>
      <c r="P198" s="1">
        <v>1.1000000028475949</v>
      </c>
      <c r="Q198" s="1">
        <v>1.100000002770785</v>
      </c>
      <c r="R198" s="1">
        <v>1.1000000027262671</v>
      </c>
      <c r="S198" s="1">
        <v>1.1000000026304999</v>
      </c>
      <c r="T198" s="1">
        <v>1.100000002670678</v>
      </c>
      <c r="U198" s="1">
        <v>1.1000000026224921</v>
      </c>
      <c r="V198" s="1">
        <v>1.1000000028486749</v>
      </c>
      <c r="W198" s="1">
        <v>1.1000000029806609</v>
      </c>
      <c r="X198" s="1">
        <v>1.100000002527165</v>
      </c>
      <c r="Y198" s="1">
        <v>1.1000000027584811</v>
      </c>
      <c r="Z198" s="1">
        <v>1.10000000311595</v>
      </c>
      <c r="AA198" s="1">
        <v>1.100000003371485</v>
      </c>
      <c r="AB198" s="1">
        <v>1.1000000031009241</v>
      </c>
      <c r="AC198" s="1">
        <v>1.100000003197015</v>
      </c>
      <c r="AD198" s="1">
        <v>1.100000002998603</v>
      </c>
    </row>
    <row r="199" spans="1:30" x14ac:dyDescent="0.3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3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1.003486073019501</v>
      </c>
      <c r="H200" s="1">
        <v>0.99988784818104726</v>
      </c>
      <c r="I200" s="1">
        <v>1.000037133445806</v>
      </c>
      <c r="J200" s="1">
        <v>1.000248420149044</v>
      </c>
      <c r="K200" s="1">
        <v>1.001140199602125</v>
      </c>
      <c r="L200" s="1">
        <v>1.0004384698821469</v>
      </c>
      <c r="M200" s="1">
        <v>1.0062266888629789</v>
      </c>
      <c r="N200" s="1">
        <v>1.007837109818992</v>
      </c>
      <c r="O200" s="1">
        <v>1.008852561982952</v>
      </c>
      <c r="P200" s="1">
        <v>1.009788906246778</v>
      </c>
      <c r="Q200" s="1">
        <v>1.008864473362354</v>
      </c>
      <c r="R200" s="1">
        <v>1.008275521566627</v>
      </c>
      <c r="S200" s="1">
        <v>1.007781179115679</v>
      </c>
      <c r="T200" s="1">
        <v>1.007344011872378</v>
      </c>
      <c r="U200" s="1">
        <v>1.0119375356088109</v>
      </c>
      <c r="V200" s="1">
        <v>1.0062735940529239</v>
      </c>
      <c r="W200" s="1">
        <v>1.005745560899588</v>
      </c>
      <c r="X200" s="1">
        <v>1.0085846774233991</v>
      </c>
      <c r="Y200" s="1">
        <v>1.008941561894205</v>
      </c>
      <c r="Z200" s="1">
        <v>1.0082734481522779</v>
      </c>
      <c r="AA200" s="1">
        <v>1.007473061215326</v>
      </c>
      <c r="AB200" s="1">
        <v>1.008624563757766</v>
      </c>
      <c r="AC200" s="1">
        <v>1.0081796456846071</v>
      </c>
      <c r="AD200" s="1">
        <v>1.006846815921504</v>
      </c>
    </row>
    <row r="201" spans="1:30" x14ac:dyDescent="0.3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1.099788711183963</v>
      </c>
      <c r="H201" s="1">
        <v>1.0991199565402281</v>
      </c>
      <c r="I201" s="1">
        <v>1.098971220555234</v>
      </c>
      <c r="J201" s="1">
        <v>1.0988229745866669</v>
      </c>
      <c r="K201" s="1">
        <v>1.098878500714882</v>
      </c>
      <c r="L201" s="1">
        <v>1.0994987782675869</v>
      </c>
      <c r="M201" s="1">
        <v>1.100000004292552</v>
      </c>
      <c r="N201" s="1">
        <v>1.100000004557754</v>
      </c>
      <c r="O201" s="1">
        <v>1.1000000046720151</v>
      </c>
      <c r="P201" s="1">
        <v>1.1000000046963621</v>
      </c>
      <c r="Q201" s="1">
        <v>1.100000004718148</v>
      </c>
      <c r="R201" s="1">
        <v>1.100000004680403</v>
      </c>
      <c r="S201" s="1">
        <v>1.1000000046657741</v>
      </c>
      <c r="T201" s="1">
        <v>1.100000004636889</v>
      </c>
      <c r="U201" s="1">
        <v>1.1000000046291321</v>
      </c>
      <c r="V201" s="1">
        <v>1.100000004599059</v>
      </c>
      <c r="W201" s="1">
        <v>1.100000004643547</v>
      </c>
      <c r="X201" s="1">
        <v>1.100000004729468</v>
      </c>
      <c r="Y201" s="1">
        <v>1.1000000048597469</v>
      </c>
      <c r="Z201" s="1">
        <v>1.100000004959278</v>
      </c>
      <c r="AA201" s="1">
        <v>1.1000000049840739</v>
      </c>
      <c r="AB201" s="1">
        <v>1.10000000487123</v>
      </c>
      <c r="AC201" s="1">
        <v>1.100000004858863</v>
      </c>
      <c r="AD201" s="1">
        <v>1.1000000046585661</v>
      </c>
    </row>
    <row r="202" spans="1:30" x14ac:dyDescent="0.3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1.0763029818211809</v>
      </c>
      <c r="H202" s="1">
        <v>1.0764344823972449</v>
      </c>
      <c r="I202" s="1">
        <v>1.080268861023479</v>
      </c>
      <c r="J202" s="1">
        <v>1.079207826291418</v>
      </c>
      <c r="K202" s="1">
        <v>1.0836490754160679</v>
      </c>
      <c r="L202" s="1">
        <v>1.0802554314275139</v>
      </c>
      <c r="M202" s="1">
        <v>1.078587687385971</v>
      </c>
      <c r="N202" s="1">
        <v>1.0750932096262451</v>
      </c>
      <c r="O202" s="1">
        <v>1.0719158815074801</v>
      </c>
      <c r="P202" s="1">
        <v>1.0726206987117559</v>
      </c>
      <c r="Q202" s="1">
        <v>1.068949136916115</v>
      </c>
      <c r="R202" s="1">
        <v>1.07066241097943</v>
      </c>
      <c r="S202" s="1">
        <v>1.0693400147380969</v>
      </c>
      <c r="T202" s="1">
        <v>1.066009770025347</v>
      </c>
      <c r="U202" s="1">
        <v>1.0621142115184521</v>
      </c>
      <c r="V202" s="1">
        <v>1.0666123012181059</v>
      </c>
      <c r="W202" s="1">
        <v>1.068679388729864</v>
      </c>
      <c r="X202" s="1">
        <v>1.0726767617978019</v>
      </c>
      <c r="Y202" s="1">
        <v>1.0723764940084921</v>
      </c>
      <c r="Z202" s="1">
        <v>1.0766640435435459</v>
      </c>
      <c r="AA202" s="1">
        <v>1.07921312056718</v>
      </c>
      <c r="AB202" s="1">
        <v>1.0766851673085449</v>
      </c>
      <c r="AC202" s="1">
        <v>1.078262292733098</v>
      </c>
      <c r="AD202" s="1">
        <v>1.075906705002224</v>
      </c>
    </row>
    <row r="203" spans="1:30" x14ac:dyDescent="0.3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1.079340150936412</v>
      </c>
      <c r="H203" s="1">
        <v>1.0792035181451789</v>
      </c>
      <c r="I203" s="1">
        <v>1.0828777097636739</v>
      </c>
      <c r="J203" s="1">
        <v>1.0818230020700861</v>
      </c>
      <c r="K203" s="1">
        <v>1.085776873308157</v>
      </c>
      <c r="L203" s="1">
        <v>1.0829093716331439</v>
      </c>
      <c r="M203" s="1">
        <v>1.081577116883625</v>
      </c>
      <c r="N203" s="1">
        <v>1.0780019888904659</v>
      </c>
      <c r="O203" s="1">
        <v>1.074766515994648</v>
      </c>
      <c r="P203" s="1">
        <v>1.0752289284492971</v>
      </c>
      <c r="Q203" s="1">
        <v>1.0718645036700829</v>
      </c>
      <c r="R203" s="1">
        <v>1.073021972099695</v>
      </c>
      <c r="S203" s="1">
        <v>1.071891774658825</v>
      </c>
      <c r="T203" s="1">
        <v>1.0691265545622699</v>
      </c>
      <c r="U203" s="1">
        <v>1.0654092641198409</v>
      </c>
      <c r="V203" s="1">
        <v>1.069601942394182</v>
      </c>
      <c r="W203" s="1">
        <v>1.0716204679610219</v>
      </c>
      <c r="X203" s="1">
        <v>1.0750489753661221</v>
      </c>
      <c r="Y203" s="1">
        <v>1.0746433862476159</v>
      </c>
      <c r="Z203" s="1">
        <v>1.078669069887102</v>
      </c>
      <c r="AA203" s="1">
        <v>1.081006371295661</v>
      </c>
      <c r="AB203" s="1">
        <v>1.0789334955880541</v>
      </c>
      <c r="AC203" s="1">
        <v>1.080666824629007</v>
      </c>
      <c r="AD203" s="1">
        <v>1.078618619696565</v>
      </c>
    </row>
    <row r="204" spans="1:30" x14ac:dyDescent="0.3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1.1000000044458109</v>
      </c>
      <c r="H204" s="1">
        <v>1.0997218242218629</v>
      </c>
      <c r="I204" s="1">
        <v>1.099648053300764</v>
      </c>
      <c r="J204" s="1">
        <v>1.099574679420402</v>
      </c>
      <c r="K204" s="1">
        <v>1.099589448554656</v>
      </c>
      <c r="L204" s="1">
        <v>1.099906196424236</v>
      </c>
      <c r="M204" s="1">
        <v>1.0992084652347931</v>
      </c>
      <c r="N204" s="1">
        <v>1.098127568443946</v>
      </c>
      <c r="O204" s="1">
        <v>1.0975524020931171</v>
      </c>
      <c r="P204" s="1">
        <v>1.0971242683469411</v>
      </c>
      <c r="Q204" s="1">
        <v>1.097327381323504</v>
      </c>
      <c r="R204" s="1">
        <v>1.0974512249539461</v>
      </c>
      <c r="S204" s="1">
        <v>1.0974412980580071</v>
      </c>
      <c r="T204" s="1">
        <v>1.097460869704816</v>
      </c>
      <c r="U204" s="1">
        <v>1.0975660998642049</v>
      </c>
      <c r="V204" s="1">
        <v>1.0982121898806061</v>
      </c>
      <c r="W204" s="1">
        <v>1.0984229912957091</v>
      </c>
      <c r="X204" s="1">
        <v>1.0975998144194199</v>
      </c>
      <c r="Y204" s="1">
        <v>1.097371900263685</v>
      </c>
      <c r="Z204" s="1">
        <v>1.097775655798668</v>
      </c>
      <c r="AA204" s="1">
        <v>1.0980646899218041</v>
      </c>
      <c r="AB204" s="1">
        <v>1.098125196124716</v>
      </c>
      <c r="AC204" s="1">
        <v>1.098929483390344</v>
      </c>
      <c r="AD204" s="1">
        <v>1.0993789917652661</v>
      </c>
    </row>
    <row r="205" spans="1:30" x14ac:dyDescent="0.3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1.0951449530959361</v>
      </c>
      <c r="H205" s="1">
        <v>1.095698439258455</v>
      </c>
      <c r="I205" s="1">
        <v>1.0966209626394781</v>
      </c>
      <c r="J205" s="1">
        <v>1.096750917543432</v>
      </c>
      <c r="K205" s="1">
        <v>1.0947946733924849</v>
      </c>
      <c r="L205" s="1">
        <v>1.096331030672856</v>
      </c>
      <c r="M205" s="1">
        <v>1.096256258029936</v>
      </c>
      <c r="N205" s="1">
        <v>1.096881409324014</v>
      </c>
      <c r="O205" s="1">
        <v>1.0971522806349421</v>
      </c>
      <c r="P205" s="1">
        <v>1.0971667819482249</v>
      </c>
      <c r="Q205" s="1">
        <v>1.0970414853705031</v>
      </c>
      <c r="R205" s="1">
        <v>1.096342441223521</v>
      </c>
      <c r="S205" s="1">
        <v>1.0963178708258809</v>
      </c>
      <c r="T205" s="1">
        <v>1.096436356493963</v>
      </c>
      <c r="U205" s="1">
        <v>1.096707177211816</v>
      </c>
      <c r="V205" s="1">
        <v>1.0967057293991069</v>
      </c>
      <c r="W205" s="1">
        <v>1.0964279749149211</v>
      </c>
      <c r="X205" s="1">
        <v>1.0960512896760299</v>
      </c>
      <c r="Y205" s="1">
        <v>1.0958382415228649</v>
      </c>
      <c r="Z205" s="1">
        <v>1.095554778973413</v>
      </c>
      <c r="AA205" s="1">
        <v>1.0949776541035909</v>
      </c>
      <c r="AB205" s="1">
        <v>1.0945136746069981</v>
      </c>
      <c r="AC205" s="1">
        <v>1.093249345255878</v>
      </c>
      <c r="AD205" s="1">
        <v>1.0941827418932311</v>
      </c>
    </row>
    <row r="206" spans="1:30" x14ac:dyDescent="0.3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1.0999999916393619</v>
      </c>
      <c r="H206" s="1">
        <v>1.099999989916344</v>
      </c>
      <c r="I206" s="1">
        <v>1.0999999845884401</v>
      </c>
      <c r="J206" s="1">
        <v>1.1000000040301079</v>
      </c>
      <c r="K206" s="1">
        <v>1.100000004122698</v>
      </c>
      <c r="L206" s="1">
        <v>1.100000004399095</v>
      </c>
      <c r="M206" s="1">
        <v>1.100000004515995</v>
      </c>
      <c r="N206" s="1">
        <v>1.1000000046540019</v>
      </c>
      <c r="O206" s="1">
        <v>1.100000004856174</v>
      </c>
      <c r="P206" s="1">
        <v>1.10000000481952</v>
      </c>
      <c r="Q206" s="1">
        <v>1.100000005318986</v>
      </c>
      <c r="R206" s="1">
        <v>1.1000000052438901</v>
      </c>
      <c r="S206" s="1">
        <v>1.1000000052354051</v>
      </c>
      <c r="T206" s="1">
        <v>1.100000005226963</v>
      </c>
      <c r="U206" s="1">
        <v>1.1000000052329779</v>
      </c>
      <c r="V206" s="1">
        <v>1.100000005226774</v>
      </c>
      <c r="W206" s="1">
        <v>1.1000000051612371</v>
      </c>
      <c r="X206" s="1">
        <v>1.100000004793579</v>
      </c>
      <c r="Y206" s="1">
        <v>1.100000004734049</v>
      </c>
      <c r="Z206" s="1">
        <v>1.1000000047037231</v>
      </c>
      <c r="AA206" s="1">
        <v>1.099999995370468</v>
      </c>
      <c r="AB206" s="1">
        <v>1.0999999960598601</v>
      </c>
      <c r="AC206" s="1">
        <v>1.099999995948596</v>
      </c>
      <c r="AD206" s="1">
        <v>1.0999999944146031</v>
      </c>
    </row>
    <row r="207" spans="1:30" x14ac:dyDescent="0.3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1.099999990803594</v>
      </c>
      <c r="H207" s="1">
        <v>1.099999989361292</v>
      </c>
      <c r="I207" s="1">
        <v>1.0999999833340119</v>
      </c>
      <c r="J207" s="1">
        <v>1.099999954417276</v>
      </c>
      <c r="K207" s="1">
        <v>1.099999967965358</v>
      </c>
      <c r="L207" s="1">
        <v>1.0999999847325039</v>
      </c>
      <c r="M207" s="1">
        <v>1.099999992500585</v>
      </c>
      <c r="N207" s="1">
        <v>1.099999995035402</v>
      </c>
      <c r="O207" s="1">
        <v>1.0999999977313959</v>
      </c>
      <c r="P207" s="1">
        <v>1.099999997300092</v>
      </c>
      <c r="Q207" s="1">
        <v>1.100000004476372</v>
      </c>
      <c r="R207" s="1">
        <v>1.1000000052584979</v>
      </c>
      <c r="S207" s="1">
        <v>1.1000000052517609</v>
      </c>
      <c r="T207" s="1">
        <v>1.100000005243124</v>
      </c>
      <c r="U207" s="1">
        <v>1.1000000052401251</v>
      </c>
      <c r="V207" s="1">
        <v>1.100000005228337</v>
      </c>
      <c r="W207" s="1">
        <v>1.100000003637494</v>
      </c>
      <c r="X207" s="1">
        <v>1.0999999978262101</v>
      </c>
      <c r="Y207" s="1">
        <v>1.0999999977206441</v>
      </c>
      <c r="Z207" s="1">
        <v>1.099999988906736</v>
      </c>
      <c r="AA207" s="1">
        <v>1.099999994687485</v>
      </c>
      <c r="AB207" s="1">
        <v>1.099999995465837</v>
      </c>
      <c r="AC207" s="1">
        <v>1.0999999953688131</v>
      </c>
      <c r="AD207" s="1">
        <v>1.099999993737983</v>
      </c>
    </row>
    <row r="208" spans="1:30" x14ac:dyDescent="0.3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1.0956346194569559</v>
      </c>
      <c r="H208" s="1">
        <v>1.09584647443755</v>
      </c>
      <c r="I208" s="1">
        <v>1.096107744779611</v>
      </c>
      <c r="J208" s="1">
        <v>1.096043859919561</v>
      </c>
      <c r="K208" s="1">
        <v>1.096001890986672</v>
      </c>
      <c r="L208" s="1">
        <v>1.0963657578926389</v>
      </c>
      <c r="M208" s="1">
        <v>1.0945083220032481</v>
      </c>
      <c r="N208" s="1">
        <v>1.0933758721963831</v>
      </c>
      <c r="O208" s="1">
        <v>1.092210218140854</v>
      </c>
      <c r="P208" s="1">
        <v>1.091439234956247</v>
      </c>
      <c r="Q208" s="1">
        <v>1.0915985439283451</v>
      </c>
      <c r="R208" s="1">
        <v>1.09164054916318</v>
      </c>
      <c r="S208" s="1">
        <v>1.0917273425998051</v>
      </c>
      <c r="T208" s="1">
        <v>1.091863973429152</v>
      </c>
      <c r="U208" s="1">
        <v>1.088135754281899</v>
      </c>
      <c r="V208" s="1">
        <v>1.092460730433926</v>
      </c>
      <c r="W208" s="1">
        <v>1.0935813547921469</v>
      </c>
      <c r="X208" s="1">
        <v>1.0925086157487911</v>
      </c>
      <c r="Y208" s="1">
        <v>1.0920557636863819</v>
      </c>
      <c r="Z208" s="1">
        <v>1.09465133648933</v>
      </c>
      <c r="AA208" s="1">
        <v>1.095164949624496</v>
      </c>
      <c r="AB208" s="1">
        <v>1.0928158755919759</v>
      </c>
      <c r="AC208" s="1">
        <v>1.093172202843101</v>
      </c>
      <c r="AD208" s="1">
        <v>1.0942367132865221</v>
      </c>
    </row>
    <row r="209" spans="1:30" x14ac:dyDescent="0.3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1.089865523252028</v>
      </c>
      <c r="H209" s="1">
        <v>1.0895571564858639</v>
      </c>
      <c r="I209" s="1">
        <v>1.0905877859902211</v>
      </c>
      <c r="J209" s="1">
        <v>1.089424079766951</v>
      </c>
      <c r="K209" s="1">
        <v>1.0910350369842661</v>
      </c>
      <c r="L209" s="1">
        <v>1.0917266996852191</v>
      </c>
      <c r="M209" s="1">
        <v>1.0922032764376599</v>
      </c>
      <c r="N209" s="1">
        <v>1.090322426283765</v>
      </c>
      <c r="O209" s="1">
        <v>1.0886580056164059</v>
      </c>
      <c r="P209" s="1">
        <v>1.088530190893612</v>
      </c>
      <c r="Q209" s="1">
        <v>1.086443105652064</v>
      </c>
      <c r="R209" s="1">
        <v>1.086761278946659</v>
      </c>
      <c r="S209" s="1">
        <v>1.0864148681668939</v>
      </c>
      <c r="T209" s="1">
        <v>1.085658723359848</v>
      </c>
      <c r="U209" s="1">
        <v>1.0858250811971299</v>
      </c>
      <c r="V209" s="1">
        <v>1.0864826021095499</v>
      </c>
      <c r="W209" s="1">
        <v>1.0868408103285401</v>
      </c>
      <c r="X209" s="1">
        <v>1.0881226052669071</v>
      </c>
      <c r="Y209" s="1">
        <v>1.087383710677474</v>
      </c>
      <c r="Z209" s="1">
        <v>1.0870527774482119</v>
      </c>
      <c r="AA209" s="1">
        <v>1.0878568756256459</v>
      </c>
      <c r="AB209" s="1">
        <v>1.088361562633533</v>
      </c>
      <c r="AC209" s="1">
        <v>1.0892683226451829</v>
      </c>
      <c r="AD209" s="1">
        <v>1.088870699462152</v>
      </c>
    </row>
    <row r="210" spans="1:30" x14ac:dyDescent="0.3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1.099999992091492</v>
      </c>
      <c r="H210" s="1">
        <v>1.0999999907820359</v>
      </c>
      <c r="I210" s="1">
        <v>1.0999999849652451</v>
      </c>
      <c r="J210" s="1">
        <v>1.099999982550997</v>
      </c>
      <c r="K210" s="1">
        <v>1.0999999831704459</v>
      </c>
      <c r="L210" s="1">
        <v>1.099999988801486</v>
      </c>
      <c r="M210" s="1">
        <v>1.0999999925469159</v>
      </c>
      <c r="N210" s="1">
        <v>1.0999999971047221</v>
      </c>
      <c r="O210" s="1">
        <v>1.099999998338913</v>
      </c>
      <c r="P210" s="1">
        <v>1.099999998081773</v>
      </c>
      <c r="Q210" s="1">
        <v>1.0999999973326891</v>
      </c>
      <c r="R210" s="1">
        <v>1.100000005030801</v>
      </c>
      <c r="S210" s="1">
        <v>1.1000000050123679</v>
      </c>
      <c r="T210" s="1">
        <v>1.100000004970441</v>
      </c>
      <c r="U210" s="1">
        <v>1.1000000049587519</v>
      </c>
      <c r="V210" s="1">
        <v>1.100000004744883</v>
      </c>
      <c r="W210" s="1">
        <v>1.099999997244872</v>
      </c>
      <c r="X210" s="1">
        <v>1.0999999982578721</v>
      </c>
      <c r="Y210" s="1">
        <v>1.0999999981774959</v>
      </c>
      <c r="Z210" s="1">
        <v>1.099999995979422</v>
      </c>
      <c r="AA210" s="1">
        <v>1.099999996161662</v>
      </c>
      <c r="AB210" s="1">
        <v>1.099999996495586</v>
      </c>
      <c r="AC210" s="1">
        <v>1.099999996284112</v>
      </c>
      <c r="AD210" s="1">
        <v>1.0999999947652319</v>
      </c>
    </row>
    <row r="211" spans="1:30" x14ac:dyDescent="0.3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1.087902660071022</v>
      </c>
      <c r="H211" s="1">
        <v>1.0870700750314479</v>
      </c>
      <c r="I211" s="1">
        <v>1.089958920049334</v>
      </c>
      <c r="J211" s="1">
        <v>1.0889843850705021</v>
      </c>
      <c r="K211" s="1">
        <v>1.091786050228047</v>
      </c>
      <c r="L211" s="1">
        <v>1.090422329506892</v>
      </c>
      <c r="M211" s="1">
        <v>1.090415497262373</v>
      </c>
      <c r="N211" s="1">
        <v>1.086489450068918</v>
      </c>
      <c r="O211" s="1">
        <v>1.0832213667241919</v>
      </c>
      <c r="P211" s="1">
        <v>1.083236417818628</v>
      </c>
      <c r="Q211" s="1">
        <v>1.0802197894201271</v>
      </c>
      <c r="R211" s="1">
        <v>1.080328577907699</v>
      </c>
      <c r="S211" s="1">
        <v>1.0794766647501</v>
      </c>
      <c r="T211" s="1">
        <v>1.078000798899152</v>
      </c>
      <c r="U211" s="1">
        <v>1.078948807879726</v>
      </c>
      <c r="V211" s="1">
        <v>1.079996054113622</v>
      </c>
      <c r="W211" s="1">
        <v>1.08065640452665</v>
      </c>
      <c r="X211" s="1">
        <v>1.082583166784423</v>
      </c>
      <c r="Y211" s="1">
        <v>1.0816960874697681</v>
      </c>
      <c r="Z211" s="1">
        <v>1.082258468824536</v>
      </c>
      <c r="AA211" s="1">
        <v>1.0839939708996389</v>
      </c>
      <c r="AB211" s="1">
        <v>1.0856258821984019</v>
      </c>
      <c r="AC211" s="1">
        <v>1.088193042139042</v>
      </c>
      <c r="AD211" s="1">
        <v>1.086858258121822</v>
      </c>
    </row>
    <row r="212" spans="1:30" x14ac:dyDescent="0.3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1.0900841305235269</v>
      </c>
      <c r="H212" s="1">
        <v>1.089383189363867</v>
      </c>
      <c r="I212" s="1">
        <v>1.0918502937074821</v>
      </c>
      <c r="J212" s="1">
        <v>1.091008814111748</v>
      </c>
      <c r="K212" s="1">
        <v>1.092968258792212</v>
      </c>
      <c r="L212" s="1">
        <v>1.0914725768445901</v>
      </c>
      <c r="M212" s="1">
        <v>1.0919711423169181</v>
      </c>
      <c r="N212" s="1">
        <v>1.0908556705957431</v>
      </c>
      <c r="O212" s="1">
        <v>1.089388519148633</v>
      </c>
      <c r="P212" s="1">
        <v>1.0905857112293429</v>
      </c>
      <c r="Q212" s="1">
        <v>1.08754128029049</v>
      </c>
      <c r="R212" s="1">
        <v>1.0870543969456981</v>
      </c>
      <c r="S212" s="1">
        <v>1.08759396625949</v>
      </c>
      <c r="T212" s="1">
        <v>1.087587529231375</v>
      </c>
      <c r="U212" s="1">
        <v>1.0913991883607559</v>
      </c>
      <c r="V212" s="1">
        <v>1.087815989907853</v>
      </c>
      <c r="W212" s="1">
        <v>1.087585885429746</v>
      </c>
      <c r="X212" s="1">
        <v>1.0889227915487449</v>
      </c>
      <c r="Y212" s="1">
        <v>1.0873714313638461</v>
      </c>
      <c r="Z212" s="1">
        <v>1.0843055217038009</v>
      </c>
      <c r="AA212" s="1">
        <v>1.086043492292023</v>
      </c>
      <c r="AB212" s="1">
        <v>1.0876253474530511</v>
      </c>
      <c r="AC212" s="1">
        <v>1.089453955948519</v>
      </c>
      <c r="AD212" s="1">
        <v>1.0889427060974941</v>
      </c>
    </row>
    <row r="213" spans="1:30" x14ac:dyDescent="0.3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1.0962961378483911</v>
      </c>
      <c r="H213" s="1">
        <v>1.0959958143205579</v>
      </c>
      <c r="I213" s="1">
        <v>1.0979358751891111</v>
      </c>
      <c r="J213" s="1">
        <v>1.097207381276315</v>
      </c>
      <c r="K213" s="1">
        <v>1.0984203757435049</v>
      </c>
      <c r="L213" s="1">
        <v>1.0972257712904669</v>
      </c>
      <c r="M213" s="1">
        <v>1.0971178359664611</v>
      </c>
      <c r="N213" s="1">
        <v>1.096398128210303</v>
      </c>
      <c r="O213" s="1">
        <v>1.094435115714179</v>
      </c>
      <c r="P213" s="1">
        <v>1.0940408369331041</v>
      </c>
      <c r="Q213" s="1">
        <v>1.0890129832901321</v>
      </c>
      <c r="R213" s="1">
        <v>1.0864730427653699</v>
      </c>
      <c r="S213" s="1">
        <v>1.0872125186523749</v>
      </c>
      <c r="T213" s="1">
        <v>1.0883243855825879</v>
      </c>
      <c r="U213" s="1">
        <v>1.096055525678467</v>
      </c>
      <c r="V213" s="1">
        <v>1.089911482411944</v>
      </c>
      <c r="W213" s="1">
        <v>1.090943853189164</v>
      </c>
      <c r="X213" s="1">
        <v>1.09420146895408</v>
      </c>
      <c r="Y213" s="1">
        <v>1.0940400728040109</v>
      </c>
      <c r="Z213" s="1">
        <v>1.0894918477755839</v>
      </c>
      <c r="AA213" s="1">
        <v>1.0928390160699331</v>
      </c>
      <c r="AB213" s="1">
        <v>1.0942581839547769</v>
      </c>
      <c r="AC213" s="1">
        <v>1.0954121006142481</v>
      </c>
      <c r="AD213" s="1">
        <v>1.0952913898121379</v>
      </c>
    </row>
    <row r="214" spans="1:30" x14ac:dyDescent="0.3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1.0871885623792581</v>
      </c>
      <c r="H214" s="1">
        <v>1.088875158600348</v>
      </c>
      <c r="I214" s="1">
        <v>1.090600292742629</v>
      </c>
      <c r="J214" s="1">
        <v>1.0905500599551561</v>
      </c>
      <c r="K214" s="1">
        <v>1.0895684490131841</v>
      </c>
      <c r="L214" s="1">
        <v>1.084644566842941</v>
      </c>
      <c r="M214" s="1">
        <v>1.0804878436385701</v>
      </c>
      <c r="N214" s="1">
        <v>1.080124363869446</v>
      </c>
      <c r="O214" s="1">
        <v>1.081406905264418</v>
      </c>
      <c r="P214" s="1">
        <v>1.0825890174373149</v>
      </c>
      <c r="Q214" s="1">
        <v>1.083942785731359</v>
      </c>
      <c r="R214" s="1">
        <v>1.083393661280974</v>
      </c>
      <c r="S214" s="1">
        <v>1.0829583912158069</v>
      </c>
      <c r="T214" s="1">
        <v>1.0836426037488329</v>
      </c>
      <c r="U214" s="1">
        <v>1.071014888151951</v>
      </c>
      <c r="V214" s="1">
        <v>1.0838876910520221</v>
      </c>
      <c r="W214" s="1">
        <v>1.0868922670345</v>
      </c>
      <c r="X214" s="1">
        <v>1.0849279048912761</v>
      </c>
      <c r="Y214" s="1">
        <v>1.0846185516156239</v>
      </c>
      <c r="Z214" s="1">
        <v>1.091624645487838</v>
      </c>
      <c r="AA214" s="1">
        <v>1.092190966807995</v>
      </c>
      <c r="AB214" s="1">
        <v>1.0836776109046711</v>
      </c>
      <c r="AC214" s="1">
        <v>1.082230951609958</v>
      </c>
      <c r="AD214" s="1">
        <v>1.085359232104917</v>
      </c>
    </row>
    <row r="215" spans="1:30" x14ac:dyDescent="0.3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1.0904418319988041</v>
      </c>
      <c r="H215" s="1">
        <v>1.090946023201196</v>
      </c>
      <c r="I215" s="1">
        <v>1.091672282615419</v>
      </c>
      <c r="J215" s="1">
        <v>1.0914796202684049</v>
      </c>
      <c r="K215" s="1">
        <v>1.0909408764669</v>
      </c>
      <c r="L215" s="1">
        <v>1.091390812533892</v>
      </c>
      <c r="M215" s="1">
        <v>1.08954342125429</v>
      </c>
      <c r="N215" s="1">
        <v>1.089853607485717</v>
      </c>
      <c r="O215" s="1">
        <v>1.0894145047217429</v>
      </c>
      <c r="P215" s="1">
        <v>1.0889234196162081</v>
      </c>
      <c r="Q215" s="1">
        <v>1.08837417261779</v>
      </c>
      <c r="R215" s="1">
        <v>1.0878045474643669</v>
      </c>
      <c r="S215" s="1">
        <v>1.087874140730553</v>
      </c>
      <c r="T215" s="1">
        <v>1.087995544025985</v>
      </c>
      <c r="U215" s="1">
        <v>1.0793531746759739</v>
      </c>
      <c r="V215" s="1">
        <v>1.0876444250892059</v>
      </c>
      <c r="W215" s="1">
        <v>1.0898065026432719</v>
      </c>
      <c r="X215" s="1">
        <v>1.089519695865325</v>
      </c>
      <c r="Y215" s="1">
        <v>1.089164487829704</v>
      </c>
      <c r="Z215" s="1">
        <v>1.0940522515938991</v>
      </c>
      <c r="AA215" s="1">
        <v>1.0947424111837281</v>
      </c>
      <c r="AB215" s="1">
        <v>1.088742527439102</v>
      </c>
      <c r="AC215" s="1">
        <v>1.087433638229919</v>
      </c>
      <c r="AD215" s="1">
        <v>1.0885499946564059</v>
      </c>
    </row>
    <row r="216" spans="1:30" x14ac:dyDescent="0.3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1.085961345929324</v>
      </c>
      <c r="H216" s="1">
        <v>1.0882268656476439</v>
      </c>
      <c r="I216" s="1">
        <v>1.090399600584389</v>
      </c>
      <c r="J216" s="1">
        <v>1.0896955547607969</v>
      </c>
      <c r="K216" s="1">
        <v>1.088088137627232</v>
      </c>
      <c r="L216" s="1">
        <v>1.0788604727560001</v>
      </c>
      <c r="M216" s="1">
        <v>1.073669432965213</v>
      </c>
      <c r="N216" s="1">
        <v>1.0724071039512511</v>
      </c>
      <c r="O216" s="1">
        <v>1.0769938835371351</v>
      </c>
      <c r="P216" s="1">
        <v>1.081103005804765</v>
      </c>
      <c r="Q216" s="1">
        <v>1.0821331140246251</v>
      </c>
      <c r="R216" s="1">
        <v>1.081522720749178</v>
      </c>
      <c r="S216" s="1">
        <v>1.0811454138896039</v>
      </c>
      <c r="T216" s="1">
        <v>1.082227674104393</v>
      </c>
      <c r="U216" s="1">
        <v>1.0764952608302589</v>
      </c>
      <c r="V216" s="1">
        <v>1.08360510181967</v>
      </c>
      <c r="W216" s="1">
        <v>1.0856791014314291</v>
      </c>
      <c r="X216" s="1">
        <v>1.0840087395939999</v>
      </c>
      <c r="Y216" s="1">
        <v>1.083664137376841</v>
      </c>
      <c r="Z216" s="1">
        <v>1.0863968414815459</v>
      </c>
      <c r="AA216" s="1">
        <v>1.086884951997954</v>
      </c>
      <c r="AB216" s="1">
        <v>1.0811028362562349</v>
      </c>
      <c r="AC216" s="1">
        <v>1.080035768954706</v>
      </c>
      <c r="AD216" s="1">
        <v>1.083743566703318</v>
      </c>
    </row>
    <row r="217" spans="1:30" x14ac:dyDescent="0.3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1.098570925600701</v>
      </c>
      <c r="H217" s="1">
        <v>1.097303270684874</v>
      </c>
      <c r="I217" s="1">
        <v>1.0975766938124849</v>
      </c>
      <c r="J217" s="1">
        <v>1.0977610044829731</v>
      </c>
      <c r="K217" s="1">
        <v>1.0981899168753071</v>
      </c>
      <c r="L217" s="1">
        <v>1.0973835269945209</v>
      </c>
      <c r="M217" s="1">
        <v>1.09999999298995</v>
      </c>
      <c r="N217" s="1">
        <v>1.0999999931059889</v>
      </c>
      <c r="O217" s="1">
        <v>1.099999951982547</v>
      </c>
      <c r="P217" s="1">
        <v>1.099999773282798</v>
      </c>
      <c r="Q217" s="1">
        <v>1.0992482902955669</v>
      </c>
      <c r="R217" s="1">
        <v>1.0992109210910439</v>
      </c>
      <c r="S217" s="1">
        <v>1.0991482619400621</v>
      </c>
      <c r="T217" s="1">
        <v>1.09862247362231</v>
      </c>
      <c r="U217" s="1">
        <v>1.099999975362886</v>
      </c>
      <c r="V217" s="1">
        <v>1.0983707260236779</v>
      </c>
      <c r="W217" s="1">
        <v>1.098626989724206</v>
      </c>
      <c r="X217" s="1">
        <v>1.099999981723863</v>
      </c>
      <c r="Y217" s="1">
        <v>1.099999986333994</v>
      </c>
      <c r="Z217" s="1">
        <v>1.099999399417906</v>
      </c>
      <c r="AA217" s="1">
        <v>1.0999974581539</v>
      </c>
      <c r="AB217" s="1">
        <v>1.099999999328966</v>
      </c>
      <c r="AC217" s="1">
        <v>1.099999996546686</v>
      </c>
      <c r="AD217" s="1">
        <v>1.099999993989154</v>
      </c>
    </row>
    <row r="218" spans="1:30" x14ac:dyDescent="0.3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1.0998926740024939</v>
      </c>
      <c r="H218" s="1">
        <v>1.100000004445105</v>
      </c>
      <c r="I218" s="1">
        <v>1.1000000038333371</v>
      </c>
      <c r="J218" s="1">
        <v>1.1000000035836881</v>
      </c>
      <c r="K218" s="1">
        <v>1.1000000035955839</v>
      </c>
      <c r="L218" s="1">
        <v>1.1000000042194771</v>
      </c>
      <c r="M218" s="1">
        <v>1.098179469632278</v>
      </c>
      <c r="N218" s="1">
        <v>1.096048294123436</v>
      </c>
      <c r="O218" s="1">
        <v>1.0949049437995619</v>
      </c>
      <c r="P218" s="1">
        <v>1.094034786093844</v>
      </c>
      <c r="Q218" s="1">
        <v>1.09449307729294</v>
      </c>
      <c r="R218" s="1">
        <v>1.094732709192944</v>
      </c>
      <c r="S218" s="1">
        <v>1.094723577040752</v>
      </c>
      <c r="T218" s="1">
        <v>1.094743086373962</v>
      </c>
      <c r="U218" s="1">
        <v>1.09497967933469</v>
      </c>
      <c r="V218" s="1">
        <v>1.096248230524193</v>
      </c>
      <c r="W218" s="1">
        <v>1.09666427860944</v>
      </c>
      <c r="X218" s="1">
        <v>1.0950363635842919</v>
      </c>
      <c r="Y218" s="1">
        <v>1.0945831412391229</v>
      </c>
      <c r="Z218" s="1">
        <v>1.0953762599597601</v>
      </c>
      <c r="AA218" s="1">
        <v>1.0959522492564511</v>
      </c>
      <c r="AB218" s="1">
        <v>1.096022995263189</v>
      </c>
      <c r="AC218" s="1">
        <v>1.097596470211885</v>
      </c>
      <c r="AD218" s="1">
        <v>1.0984680130338951</v>
      </c>
    </row>
    <row r="219" spans="1:30" x14ac:dyDescent="0.3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1.0708763573672471</v>
      </c>
      <c r="H219" s="1">
        <v>1.0705219916963169</v>
      </c>
      <c r="I219" s="1">
        <v>1.079328693512273</v>
      </c>
      <c r="J219" s="1">
        <v>1.081445990979343</v>
      </c>
      <c r="K219" s="1">
        <v>1.08134018031615</v>
      </c>
      <c r="L219" s="1">
        <v>1.0817285736267119</v>
      </c>
      <c r="M219" s="1">
        <v>1.0801869339554599</v>
      </c>
      <c r="N219" s="1">
        <v>1.0808379449303589</v>
      </c>
      <c r="O219" s="1">
        <v>1.082405700679137</v>
      </c>
      <c r="P219" s="1">
        <v>1.08398551572615</v>
      </c>
      <c r="Q219" s="1">
        <v>1.07978127476855</v>
      </c>
      <c r="R219" s="1">
        <v>1.083691049239514</v>
      </c>
      <c r="S219" s="1">
        <v>1.082781331658712</v>
      </c>
      <c r="T219" s="1">
        <v>1.0825421914323661</v>
      </c>
      <c r="U219" s="1">
        <v>1.0829230912450369</v>
      </c>
      <c r="V219" s="1">
        <v>1.0813301452904529</v>
      </c>
      <c r="W219" s="1">
        <v>1.0807761335041839</v>
      </c>
      <c r="X219" s="1">
        <v>1.0801191382032009</v>
      </c>
      <c r="Y219" s="1">
        <v>1.077853422714194</v>
      </c>
      <c r="Z219" s="1">
        <v>1.075222944680023</v>
      </c>
      <c r="AA219" s="1">
        <v>1.067200796668347</v>
      </c>
      <c r="AB219" s="1">
        <v>1.068177125921085</v>
      </c>
      <c r="AC219" s="1">
        <v>1.0650018084247199</v>
      </c>
      <c r="AD219" s="1">
        <v>1.0702342327435741</v>
      </c>
    </row>
    <row r="220" spans="1:30" x14ac:dyDescent="0.3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1.078095357525459</v>
      </c>
      <c r="H220" s="1">
        <v>1.064836198385446</v>
      </c>
      <c r="I220" s="1">
        <v>1.0870691839228031</v>
      </c>
      <c r="J220" s="1">
        <v>1.0999999491521411</v>
      </c>
      <c r="K220" s="1">
        <v>1.0999998995185061</v>
      </c>
      <c r="L220" s="1">
        <v>1.0999992312237841</v>
      </c>
      <c r="M220" s="1">
        <v>1.099999939102644</v>
      </c>
      <c r="N220" s="1">
        <v>1.099999951928095</v>
      </c>
      <c r="O220" s="1">
        <v>1.099999940904272</v>
      </c>
      <c r="P220" s="1">
        <v>1.099999880255748</v>
      </c>
      <c r="Q220" s="1">
        <v>1.091785922192521</v>
      </c>
      <c r="R220" s="1">
        <v>1.0983981697596801</v>
      </c>
      <c r="S220" s="1">
        <v>1.096689890682548</v>
      </c>
      <c r="T220" s="1">
        <v>1.0960781297067399</v>
      </c>
      <c r="U220" s="1">
        <v>1.096910051550652</v>
      </c>
      <c r="V220" s="1">
        <v>1.087804468167141</v>
      </c>
      <c r="W220" s="1">
        <v>1.099999938429153</v>
      </c>
      <c r="X220" s="1">
        <v>1.099999963779561</v>
      </c>
      <c r="Y220" s="1">
        <v>1.099999928491926</v>
      </c>
      <c r="Z220" s="1">
        <v>1.0999999122027639</v>
      </c>
      <c r="AA220" s="1">
        <v>1.084688154416537</v>
      </c>
      <c r="AB220" s="1">
        <v>1.0843063145397771</v>
      </c>
      <c r="AC220" s="1">
        <v>1.079411326779355</v>
      </c>
      <c r="AD220" s="1">
        <v>1.087242639898871</v>
      </c>
    </row>
    <row r="221" spans="1:30" x14ac:dyDescent="0.3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1.044936592939488</v>
      </c>
      <c r="H221" s="1">
        <v>1.051289475283703</v>
      </c>
      <c r="I221" s="1">
        <v>1.0620199993956121</v>
      </c>
      <c r="J221" s="1">
        <v>1.061789356940926</v>
      </c>
      <c r="K221" s="1">
        <v>1.0624930749112711</v>
      </c>
      <c r="L221" s="1">
        <v>1.0628109469507601</v>
      </c>
      <c r="M221" s="1">
        <v>1.056218722168659</v>
      </c>
      <c r="N221" s="1">
        <v>1.0528369780931031</v>
      </c>
      <c r="O221" s="1">
        <v>1.0569598933956139</v>
      </c>
      <c r="P221" s="1">
        <v>1.0595590900750289</v>
      </c>
      <c r="Q221" s="1">
        <v>1.0530580607198401</v>
      </c>
      <c r="R221" s="1">
        <v>1.0597262457248591</v>
      </c>
      <c r="S221" s="1">
        <v>1.0569973961628549</v>
      </c>
      <c r="T221" s="1">
        <v>1.055932790761545</v>
      </c>
      <c r="U221" s="1">
        <v>1.0579380410006161</v>
      </c>
      <c r="V221" s="1">
        <v>1.0599127944721101</v>
      </c>
      <c r="W221" s="1">
        <v>1.052506715684671</v>
      </c>
      <c r="X221" s="1">
        <v>1.051610599995469</v>
      </c>
      <c r="Y221" s="1">
        <v>1.0460827172558369</v>
      </c>
      <c r="Z221" s="1">
        <v>1.043349222861087</v>
      </c>
      <c r="AA221" s="1">
        <v>1.0360301196810879</v>
      </c>
      <c r="AB221" s="1">
        <v>1.0378815593885791</v>
      </c>
      <c r="AC221" s="1">
        <v>1.0369448807697159</v>
      </c>
      <c r="AD221" s="1">
        <v>1.042032325619249</v>
      </c>
    </row>
    <row r="222" spans="1:30" x14ac:dyDescent="0.3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1.098631919023995</v>
      </c>
      <c r="H222" s="1">
        <v>1.099321585861923</v>
      </c>
      <c r="I222" s="1">
        <v>1.0993902644557929</v>
      </c>
      <c r="J222" s="1">
        <v>1.0995549487529821</v>
      </c>
      <c r="K222" s="1">
        <v>1.0994959214946329</v>
      </c>
      <c r="L222" s="1">
        <v>1.0997906441365151</v>
      </c>
      <c r="M222" s="1">
        <v>1.0990572577736351</v>
      </c>
      <c r="N222" s="1">
        <v>1.0977697909087041</v>
      </c>
      <c r="O222" s="1">
        <v>1.097012062691779</v>
      </c>
      <c r="P222" s="1">
        <v>1.0959463994485721</v>
      </c>
      <c r="Q222" s="1">
        <v>1.095641040610335</v>
      </c>
      <c r="R222" s="1">
        <v>1.095653152860699</v>
      </c>
      <c r="S222" s="1">
        <v>1.0953721001454391</v>
      </c>
      <c r="T222" s="1">
        <v>1.0952203001513781</v>
      </c>
      <c r="U222" s="1">
        <v>1.095666471527327</v>
      </c>
      <c r="V222" s="1">
        <v>1.09613555496475</v>
      </c>
      <c r="W222" s="1">
        <v>1.0968259726575269</v>
      </c>
      <c r="X222" s="1">
        <v>1.097124884073627</v>
      </c>
      <c r="Y222" s="1">
        <v>1.0972062745282529</v>
      </c>
      <c r="Z222" s="1">
        <v>1.09744694907929</v>
      </c>
      <c r="AA222" s="1">
        <v>1.0976819579280559</v>
      </c>
      <c r="AB222" s="1">
        <v>1.0971859318478681</v>
      </c>
      <c r="AC222" s="1">
        <v>1.097752073164515</v>
      </c>
      <c r="AD222" s="1">
        <v>1.0984721841151479</v>
      </c>
    </row>
    <row r="223" spans="1:30" x14ac:dyDescent="0.3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1.0811534893345589</v>
      </c>
      <c r="H223" s="1">
        <v>1.080996252857739</v>
      </c>
      <c r="I223" s="1">
        <v>1.0863401427638779</v>
      </c>
      <c r="J223" s="1">
        <v>1.0870434261647171</v>
      </c>
      <c r="K223" s="1">
        <v>1.0868120318957599</v>
      </c>
      <c r="L223" s="1">
        <v>1.087706359358197</v>
      </c>
      <c r="M223" s="1">
        <v>1.0859299373697611</v>
      </c>
      <c r="N223" s="1">
        <v>1.0846203095901601</v>
      </c>
      <c r="O223" s="1">
        <v>1.084304307119647</v>
      </c>
      <c r="P223" s="1">
        <v>1.084648235264893</v>
      </c>
      <c r="Q223" s="1">
        <v>1.0823754728851509</v>
      </c>
      <c r="R223" s="1">
        <v>1.0847449075836</v>
      </c>
      <c r="S223" s="1">
        <v>1.0834323102697561</v>
      </c>
      <c r="T223" s="1">
        <v>1.083224860778939</v>
      </c>
      <c r="U223" s="1">
        <v>1.084107134224835</v>
      </c>
      <c r="V223" s="1">
        <v>1.0839941728824329</v>
      </c>
      <c r="W223" s="1">
        <v>1.083087230796109</v>
      </c>
      <c r="X223" s="1">
        <v>1.0823978631942599</v>
      </c>
      <c r="Y223" s="1">
        <v>1.079915964434768</v>
      </c>
      <c r="Z223" s="1">
        <v>1.0772271313395561</v>
      </c>
      <c r="AA223" s="1">
        <v>1.0704327349562019</v>
      </c>
      <c r="AB223" s="1">
        <v>1.070559288260422</v>
      </c>
      <c r="AC223" s="1">
        <v>1.0670896177313569</v>
      </c>
      <c r="AD223" s="1">
        <v>1.074036662766408</v>
      </c>
    </row>
    <row r="224" spans="1:30" x14ac:dyDescent="0.3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1.043449677523469</v>
      </c>
      <c r="H224" s="1">
        <v>1.0511392427458319</v>
      </c>
      <c r="I224" s="1">
        <v>1.061505715031662</v>
      </c>
      <c r="J224" s="1">
        <v>1.0610273677341251</v>
      </c>
      <c r="K224" s="1">
        <v>1.06194768983532</v>
      </c>
      <c r="L224" s="1">
        <v>1.062555789287656</v>
      </c>
      <c r="M224" s="1">
        <v>1.057065436400763</v>
      </c>
      <c r="N224" s="1">
        <v>1.0533837984155321</v>
      </c>
      <c r="O224" s="1">
        <v>1.0585716975702091</v>
      </c>
      <c r="P224" s="1">
        <v>1.0605650440644689</v>
      </c>
      <c r="Q224" s="1">
        <v>1.0535581286624209</v>
      </c>
      <c r="R224" s="1">
        <v>1.062253592604419</v>
      </c>
      <c r="S224" s="1">
        <v>1.059025151600842</v>
      </c>
      <c r="T224" s="1">
        <v>1.05757568053956</v>
      </c>
      <c r="U224" s="1">
        <v>1.059489435042837</v>
      </c>
      <c r="V224" s="1">
        <v>1.0624372114022509</v>
      </c>
      <c r="W224" s="1">
        <v>1.0507757921457661</v>
      </c>
      <c r="X224" s="1">
        <v>1.0507877249773541</v>
      </c>
      <c r="Y224" s="1">
        <v>1.0450831690896889</v>
      </c>
      <c r="Z224" s="1">
        <v>1.042455853284679</v>
      </c>
      <c r="AA224" s="1">
        <v>1.0356998311591099</v>
      </c>
      <c r="AB224" s="1">
        <v>1.0375784824864021</v>
      </c>
      <c r="AC224" s="1">
        <v>1.0358459433284779</v>
      </c>
      <c r="AD224" s="1">
        <v>1.0412464954536</v>
      </c>
    </row>
    <row r="225" spans="1:30" x14ac:dyDescent="0.3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0.9990765050153726</v>
      </c>
      <c r="H225" s="1">
        <v>0.9985075399539165</v>
      </c>
      <c r="I225" s="1">
        <v>0.99677015698137883</v>
      </c>
      <c r="J225" s="1">
        <v>0.99670793794301593</v>
      </c>
      <c r="K225" s="1">
        <v>0.9980930980467505</v>
      </c>
      <c r="L225" s="1">
        <v>0.99837242192857822</v>
      </c>
      <c r="M225" s="1">
        <v>0.99632617746604546</v>
      </c>
      <c r="N225" s="1">
        <v>1.000855253635818</v>
      </c>
      <c r="O225" s="1">
        <v>1.002470018394894</v>
      </c>
      <c r="P225" s="1">
        <v>1.0032316757228601</v>
      </c>
      <c r="Q225" s="1">
        <v>1.0037672625046401</v>
      </c>
      <c r="R225" s="1">
        <v>1.003525546137789</v>
      </c>
      <c r="S225" s="1">
        <v>1.004511415777303</v>
      </c>
      <c r="T225" s="1">
        <v>1.004962714438657</v>
      </c>
      <c r="U225" s="1">
        <v>1.0043291290897249</v>
      </c>
      <c r="V225" s="1">
        <v>1.00430375465775</v>
      </c>
      <c r="W225" s="1">
        <v>1.004185864506046</v>
      </c>
      <c r="X225" s="1">
        <v>1.002940412340646</v>
      </c>
      <c r="Y225" s="1">
        <v>1.002091032609032</v>
      </c>
      <c r="Z225" s="1">
        <v>1.0012297766026339</v>
      </c>
      <c r="AA225" s="1">
        <v>1.0012587470149921</v>
      </c>
      <c r="AB225" s="1">
        <v>1.003325606668658</v>
      </c>
      <c r="AC225" s="1">
        <v>1.0034814959910541</v>
      </c>
      <c r="AD225" s="1">
        <v>0.99931424911654143</v>
      </c>
    </row>
    <row r="226" spans="1:30" x14ac:dyDescent="0.3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1.042305061046122</v>
      </c>
      <c r="H226" s="1">
        <v>1.0500023286155851</v>
      </c>
      <c r="I226" s="1">
        <v>1.060379010957551</v>
      </c>
      <c r="J226" s="1">
        <v>1.0599001957972169</v>
      </c>
      <c r="K226" s="1">
        <v>1.0608214160219911</v>
      </c>
      <c r="L226" s="1">
        <v>1.0614301080707349</v>
      </c>
      <c r="M226" s="1">
        <v>1.055934384830052</v>
      </c>
      <c r="N226" s="1">
        <v>1.052249110944987</v>
      </c>
      <c r="O226" s="1">
        <v>1.0574421223720929</v>
      </c>
      <c r="P226" s="1">
        <v>1.059437421002315</v>
      </c>
      <c r="Q226" s="1">
        <v>1.05242361499885</v>
      </c>
      <c r="R226" s="1">
        <v>1.0601477071603951</v>
      </c>
      <c r="S226" s="1">
        <v>1.0573360903436091</v>
      </c>
      <c r="T226" s="1">
        <v>1.055870023352854</v>
      </c>
      <c r="U226" s="1">
        <v>1.057416642636642</v>
      </c>
      <c r="V226" s="1">
        <v>1.059825871453475</v>
      </c>
      <c r="W226" s="1">
        <v>1.0496385145251399</v>
      </c>
      <c r="X226" s="1">
        <v>1.048910851895992</v>
      </c>
      <c r="Y226" s="1">
        <v>1.0435943913049801</v>
      </c>
      <c r="Z226" s="1">
        <v>1.041142508456314</v>
      </c>
      <c r="AA226" s="1">
        <v>1.0345473373451579</v>
      </c>
      <c r="AB226" s="1">
        <v>1.0364279091738009</v>
      </c>
      <c r="AC226" s="1">
        <v>1.0346935996596001</v>
      </c>
      <c r="AD226" s="1">
        <v>1.040099650756918</v>
      </c>
    </row>
    <row r="227" spans="1:30" x14ac:dyDescent="0.3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1.0796203563443241</v>
      </c>
      <c r="H227" s="1">
        <v>1.0854429121457909</v>
      </c>
      <c r="I227" s="1">
        <v>1.089553634912017</v>
      </c>
      <c r="J227" s="1">
        <v>1.0896311431308281</v>
      </c>
      <c r="K227" s="1">
        <v>1.089835911748108</v>
      </c>
      <c r="L227" s="1">
        <v>1.0900777141794951</v>
      </c>
      <c r="M227" s="1">
        <v>1.085945440216316</v>
      </c>
      <c r="N227" s="1">
        <v>1.0799424579128161</v>
      </c>
      <c r="O227" s="1">
        <v>1.0823411487394741</v>
      </c>
      <c r="P227" s="1">
        <v>1.082882988687379</v>
      </c>
      <c r="Q227" s="1">
        <v>1.080177812196824</v>
      </c>
      <c r="R227" s="1">
        <v>1.081437760262949</v>
      </c>
      <c r="S227" s="1">
        <v>1.080270688572748</v>
      </c>
      <c r="T227" s="1">
        <v>1.076436103343287</v>
      </c>
      <c r="U227" s="1">
        <v>1.077281990559273</v>
      </c>
      <c r="V227" s="1">
        <v>1.0796005232394641</v>
      </c>
      <c r="W227" s="1">
        <v>1.0760400797968199</v>
      </c>
      <c r="X227" s="1">
        <v>1.078792054306942</v>
      </c>
      <c r="Y227" s="1">
        <v>1.0760416541835811</v>
      </c>
      <c r="Z227" s="1">
        <v>1.07420161465553</v>
      </c>
      <c r="AA227" s="1">
        <v>1.0718445932867791</v>
      </c>
      <c r="AB227" s="1">
        <v>1.071510981913347</v>
      </c>
      <c r="AC227" s="1">
        <v>1.072564818074125</v>
      </c>
      <c r="AD227" s="1">
        <v>1.0769816909924259</v>
      </c>
    </row>
    <row r="228" spans="1:30" x14ac:dyDescent="0.3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0.98879163745873022</v>
      </c>
      <c r="H228" s="1">
        <v>0.98530611419691039</v>
      </c>
      <c r="I228" s="1">
        <v>0.98461554086398362</v>
      </c>
      <c r="J228" s="1">
        <v>0.98460211417781096</v>
      </c>
      <c r="K228" s="1">
        <v>0.98708049745792148</v>
      </c>
      <c r="L228" s="1">
        <v>0.98635552555577677</v>
      </c>
      <c r="M228" s="1">
        <v>0.98608071342119641</v>
      </c>
      <c r="N228" s="1">
        <v>0.995909501733793</v>
      </c>
      <c r="O228" s="1">
        <v>1.0015988649047729</v>
      </c>
      <c r="P228" s="1">
        <v>1.0035036475372701</v>
      </c>
      <c r="Q228" s="1">
        <v>1.003181245568886</v>
      </c>
      <c r="R228" s="1">
        <v>1.0037051338023839</v>
      </c>
      <c r="S228" s="1">
        <v>1.0046491300591811</v>
      </c>
      <c r="T228" s="1">
        <v>1.00408877654633</v>
      </c>
      <c r="U228" s="1">
        <v>1.0024958864632021</v>
      </c>
      <c r="V228" s="1">
        <v>1.001967299657524</v>
      </c>
      <c r="W228" s="1">
        <v>1.00135495049261</v>
      </c>
      <c r="X228" s="1">
        <v>1.000203350179292</v>
      </c>
      <c r="Y228" s="1">
        <v>0.99981254057276214</v>
      </c>
      <c r="Z228" s="1">
        <v>0.9997626659349963</v>
      </c>
      <c r="AA228" s="1">
        <v>0.99703946405848054</v>
      </c>
      <c r="AB228" s="1">
        <v>0.99913234789263583</v>
      </c>
      <c r="AC228" s="1">
        <v>0.99620198964529083</v>
      </c>
      <c r="AD228" s="1">
        <v>0.99398733775540871</v>
      </c>
    </row>
    <row r="229" spans="1:30" x14ac:dyDescent="0.3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1.100000000386774</v>
      </c>
      <c r="H229" s="1">
        <v>1.1000000000826911</v>
      </c>
      <c r="I229" s="1">
        <v>1.0999999981369271</v>
      </c>
      <c r="J229" s="1">
        <v>1.09999999630479</v>
      </c>
      <c r="K229" s="1">
        <v>1.0999999998876899</v>
      </c>
      <c r="L229" s="1">
        <v>1.1000000000860251</v>
      </c>
      <c r="M229" s="1">
        <v>1.0999999962047811</v>
      </c>
      <c r="N229" s="1">
        <v>1.100000002068759</v>
      </c>
      <c r="O229" s="1">
        <v>1.1000000021373739</v>
      </c>
      <c r="P229" s="1">
        <v>1.1000000021684611</v>
      </c>
      <c r="Q229" s="1">
        <v>1.100000001756908</v>
      </c>
      <c r="R229" s="1">
        <v>1.100000000878576</v>
      </c>
      <c r="S229" s="1">
        <v>1.100000001306916</v>
      </c>
      <c r="T229" s="1">
        <v>1.1000000015188469</v>
      </c>
      <c r="U229" s="1">
        <v>1.100000001273236</v>
      </c>
      <c r="V229" s="1">
        <v>1.1000000016962239</v>
      </c>
      <c r="W229" s="1">
        <v>1.1000000016894571</v>
      </c>
      <c r="X229" s="1">
        <v>1.100000001583459</v>
      </c>
      <c r="Y229" s="1">
        <v>1.100000001182855</v>
      </c>
      <c r="Z229" s="1">
        <v>1.100000000825579</v>
      </c>
      <c r="AA229" s="1">
        <v>1.100000000555176</v>
      </c>
      <c r="AB229" s="1">
        <v>1.1000000013367299</v>
      </c>
      <c r="AC229" s="1">
        <v>1.1000000012664799</v>
      </c>
      <c r="AD229" s="1">
        <v>1.099999998684041</v>
      </c>
    </row>
    <row r="230" spans="1:30" x14ac:dyDescent="0.3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3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1.0048757959637149</v>
      </c>
      <c r="H231" s="1">
        <v>1.004342565041789</v>
      </c>
      <c r="I231" s="1">
        <v>1.00266954574463</v>
      </c>
      <c r="J231" s="1">
        <v>1.0026012008959559</v>
      </c>
      <c r="K231" s="1">
        <v>1.003933741630388</v>
      </c>
      <c r="L231" s="1">
        <v>1.004205412597359</v>
      </c>
      <c r="M231" s="1">
        <v>1.0022393671476559</v>
      </c>
      <c r="N231" s="1">
        <v>1.006622229368429</v>
      </c>
      <c r="O231" s="1">
        <v>1.0081715852211559</v>
      </c>
      <c r="P231" s="1">
        <v>1.0088997347978541</v>
      </c>
      <c r="Q231" s="1">
        <v>1.009413030738572</v>
      </c>
      <c r="R231" s="1">
        <v>1.0091783283095259</v>
      </c>
      <c r="S231" s="1">
        <v>1.0101224443876311</v>
      </c>
      <c r="T231" s="1">
        <v>1.0105549615054441</v>
      </c>
      <c r="U231" s="1">
        <v>1.0099454328347051</v>
      </c>
      <c r="V231" s="1">
        <v>1.009925358783863</v>
      </c>
      <c r="W231" s="1">
        <v>1.009810521106641</v>
      </c>
      <c r="X231" s="1">
        <v>1.008614210919627</v>
      </c>
      <c r="Y231" s="1">
        <v>1.007800123028187</v>
      </c>
      <c r="Z231" s="1">
        <v>1.006964445873904</v>
      </c>
      <c r="AA231" s="1">
        <v>1.006972352351623</v>
      </c>
      <c r="AB231" s="1">
        <v>1.008960978065097</v>
      </c>
      <c r="AC231" s="1">
        <v>1.0091014782793739</v>
      </c>
      <c r="AD231" s="1">
        <v>1.005097433783305</v>
      </c>
    </row>
    <row r="232" spans="1:30" x14ac:dyDescent="0.3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1.100000003248643</v>
      </c>
      <c r="H232" s="1">
        <v>1.1000000025260781</v>
      </c>
      <c r="I232" s="1">
        <v>1.100000002028648</v>
      </c>
      <c r="J232" s="1">
        <v>1.100000002117842</v>
      </c>
      <c r="K232" s="1">
        <v>1.100000002012963</v>
      </c>
      <c r="L232" s="1">
        <v>1.099811880876463</v>
      </c>
      <c r="M232" s="1">
        <v>1.100000002089691</v>
      </c>
      <c r="N232" s="1">
        <v>1.1000000035486099</v>
      </c>
      <c r="O232" s="1">
        <v>1.1000000038876689</v>
      </c>
      <c r="P232" s="1">
        <v>1.1000000040150459</v>
      </c>
      <c r="Q232" s="1">
        <v>1.1000000037086859</v>
      </c>
      <c r="R232" s="1">
        <v>1.100000003565647</v>
      </c>
      <c r="S232" s="1">
        <v>1.1000000038643101</v>
      </c>
      <c r="T232" s="1">
        <v>1.1000000039556519</v>
      </c>
      <c r="U232" s="1">
        <v>1.1000000038104889</v>
      </c>
      <c r="V232" s="1">
        <v>1.100000003899456</v>
      </c>
      <c r="W232" s="1">
        <v>1.10000000386827</v>
      </c>
      <c r="X232" s="1">
        <v>1.1000000038704809</v>
      </c>
      <c r="Y232" s="1">
        <v>1.100000003632059</v>
      </c>
      <c r="Z232" s="1">
        <v>1.1000000037020099</v>
      </c>
      <c r="AA232" s="1">
        <v>1.10000000362627</v>
      </c>
      <c r="AB232" s="1">
        <v>1.1000000038935249</v>
      </c>
      <c r="AC232" s="1">
        <v>1.1000000038212669</v>
      </c>
      <c r="AD232" s="1">
        <v>1.100000003180851</v>
      </c>
    </row>
    <row r="233" spans="1:30" x14ac:dyDescent="0.3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1.0429617980656609</v>
      </c>
      <c r="H233" s="1">
        <v>1.049590100680273</v>
      </c>
      <c r="I233" s="1">
        <v>1.060327066943666</v>
      </c>
      <c r="J233" s="1">
        <v>1.0594841614045429</v>
      </c>
      <c r="K233" s="1">
        <v>1.060441065585261</v>
      </c>
      <c r="L233" s="1">
        <v>1.0610905140989819</v>
      </c>
      <c r="M233" s="1">
        <v>1.054300431631283</v>
      </c>
      <c r="N233" s="1">
        <v>1.050785438575486</v>
      </c>
      <c r="O233" s="1">
        <v>1.055165881106821</v>
      </c>
      <c r="P233" s="1">
        <v>1.0569421436225099</v>
      </c>
      <c r="Q233" s="1">
        <v>1.0500517785295831</v>
      </c>
      <c r="R233" s="1">
        <v>1.057316517111442</v>
      </c>
      <c r="S233" s="1">
        <v>1.054628242298534</v>
      </c>
      <c r="T233" s="1">
        <v>1.0536892650695791</v>
      </c>
      <c r="U233" s="1">
        <v>1.0558636852711301</v>
      </c>
      <c r="V233" s="1">
        <v>1.0581392376328229</v>
      </c>
      <c r="W233" s="1">
        <v>1.049617968402712</v>
      </c>
      <c r="X233" s="1">
        <v>1.0487557785549391</v>
      </c>
      <c r="Y233" s="1">
        <v>1.043626417793591</v>
      </c>
      <c r="Z233" s="1">
        <v>1.040864759625328</v>
      </c>
      <c r="AA233" s="1">
        <v>1.0341295068099099</v>
      </c>
      <c r="AB233" s="1">
        <v>1.0356255764111859</v>
      </c>
      <c r="AC233" s="1">
        <v>1.033689678728219</v>
      </c>
      <c r="AD233" s="1">
        <v>1.0398836859626981</v>
      </c>
    </row>
    <row r="234" spans="1:30" x14ac:dyDescent="0.3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1.04524874939775</v>
      </c>
      <c r="H234" s="1">
        <v>1.0512242294844949</v>
      </c>
      <c r="I234" s="1">
        <v>1.061910509224639</v>
      </c>
      <c r="J234" s="1">
        <v>1.061226835550015</v>
      </c>
      <c r="K234" s="1">
        <v>1.061999110490214</v>
      </c>
      <c r="L234" s="1">
        <v>1.0627364098275529</v>
      </c>
      <c r="M234" s="1">
        <v>1.0565871855028</v>
      </c>
      <c r="N234" s="1">
        <v>1.0538158366395749</v>
      </c>
      <c r="O234" s="1">
        <v>1.058023314259483</v>
      </c>
      <c r="P234" s="1">
        <v>1.0599287764993111</v>
      </c>
      <c r="Q234" s="1">
        <v>1.0532934996184811</v>
      </c>
      <c r="R234" s="1">
        <v>1.0603134177766429</v>
      </c>
      <c r="S234" s="1">
        <v>1.0576679960568141</v>
      </c>
      <c r="T234" s="1">
        <v>1.0568486736449021</v>
      </c>
      <c r="U234" s="1">
        <v>1.058817784681283</v>
      </c>
      <c r="V234" s="1">
        <v>1.060712478017658</v>
      </c>
      <c r="W234" s="1">
        <v>1.0530498060686591</v>
      </c>
      <c r="X234" s="1">
        <v>1.052061919219059</v>
      </c>
      <c r="Y234" s="1">
        <v>1.046933810097578</v>
      </c>
      <c r="Z234" s="1">
        <v>1.0441130287780951</v>
      </c>
      <c r="AA234" s="1">
        <v>1.037073430195022</v>
      </c>
      <c r="AB234" s="1">
        <v>1.0385243266034121</v>
      </c>
      <c r="AC234" s="1">
        <v>1.036595850819412</v>
      </c>
      <c r="AD234" s="1">
        <v>1.0423699634184489</v>
      </c>
    </row>
    <row r="235" spans="1:30" x14ac:dyDescent="0.3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1.0993841848600661</v>
      </c>
      <c r="H235" s="1">
        <v>1.0998308914417161</v>
      </c>
      <c r="I235" s="1">
        <v>1.0998802699981809</v>
      </c>
      <c r="J235" s="1">
        <v>1.0999941763807239</v>
      </c>
      <c r="K235" s="1">
        <v>1.0999662776889829</v>
      </c>
      <c r="L235" s="1">
        <v>1.1000000023582071</v>
      </c>
      <c r="M235" s="1">
        <v>1.099577743913944</v>
      </c>
      <c r="N235" s="1">
        <v>1.098826105403147</v>
      </c>
      <c r="O235" s="1">
        <v>1.098361155287235</v>
      </c>
      <c r="P235" s="1">
        <v>1.0975328319211359</v>
      </c>
      <c r="Q235" s="1">
        <v>1.097318529303166</v>
      </c>
      <c r="R235" s="1">
        <v>1.097290558609602</v>
      </c>
      <c r="S235" s="1">
        <v>1.0970673102591719</v>
      </c>
      <c r="T235" s="1">
        <v>1.0969369150166319</v>
      </c>
      <c r="U235" s="1">
        <v>1.0974047978720569</v>
      </c>
      <c r="V235" s="1">
        <v>1.097693084547718</v>
      </c>
      <c r="W235" s="1">
        <v>1.098204177427889</v>
      </c>
      <c r="X235" s="1">
        <v>1.098531078877645</v>
      </c>
      <c r="Y235" s="1">
        <v>1.0986029666047259</v>
      </c>
      <c r="Z235" s="1">
        <v>1.098715082806869</v>
      </c>
      <c r="AA235" s="1">
        <v>1.098802522527351</v>
      </c>
      <c r="AB235" s="1">
        <v>1.0984418232717239</v>
      </c>
      <c r="AC235" s="1">
        <v>1.098881899763535</v>
      </c>
      <c r="AD235" s="1">
        <v>1.0993703579544341</v>
      </c>
    </row>
    <row r="236" spans="1:30" x14ac:dyDescent="0.3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1.082416075673611</v>
      </c>
      <c r="H236" s="1">
        <v>1.082546725594959</v>
      </c>
      <c r="I236" s="1">
        <v>1.0885891261782119</v>
      </c>
      <c r="J236" s="1">
        <v>1.0902489796160251</v>
      </c>
      <c r="K236" s="1">
        <v>1.090134028583583</v>
      </c>
      <c r="L236" s="1">
        <v>1.0905794397906481</v>
      </c>
      <c r="M236" s="1">
        <v>1.0892839878909579</v>
      </c>
      <c r="N236" s="1">
        <v>1.09014462979598</v>
      </c>
      <c r="O236" s="1">
        <v>1.091936331690452</v>
      </c>
      <c r="P236" s="1">
        <v>1.0933881123618709</v>
      </c>
      <c r="Q236" s="1">
        <v>1.0916168003397639</v>
      </c>
      <c r="R236" s="1">
        <v>1.093880237634079</v>
      </c>
      <c r="S236" s="1">
        <v>1.0938523423545621</v>
      </c>
      <c r="T236" s="1">
        <v>1.0937260834014719</v>
      </c>
      <c r="U236" s="1">
        <v>1.0939423712827221</v>
      </c>
      <c r="V236" s="1">
        <v>1.0929329475855381</v>
      </c>
      <c r="W236" s="1">
        <v>1.091771606208378</v>
      </c>
      <c r="X236" s="1">
        <v>1.0910892910862511</v>
      </c>
      <c r="Y236" s="1">
        <v>1.0890145671823741</v>
      </c>
      <c r="Z236" s="1">
        <v>1.0871063751016261</v>
      </c>
      <c r="AA236" s="1">
        <v>1.0803930645642099</v>
      </c>
      <c r="AB236" s="1">
        <v>1.0811474175644351</v>
      </c>
      <c r="AC236" s="1">
        <v>1.0785402744436969</v>
      </c>
      <c r="AD236" s="1">
        <v>1.0823624199105899</v>
      </c>
    </row>
    <row r="237" spans="1:30" x14ac:dyDescent="0.3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1.0999999639217399</v>
      </c>
      <c r="H237" s="1">
        <v>1.0999999550883111</v>
      </c>
      <c r="I237" s="1">
        <v>1.0999999513104299</v>
      </c>
      <c r="J237" s="1">
        <v>1.1000000023809391</v>
      </c>
      <c r="K237" s="1">
        <v>1.1000000032574759</v>
      </c>
      <c r="L237" s="1">
        <v>1.100000003676969</v>
      </c>
      <c r="M237" s="1">
        <v>1.10000000363749</v>
      </c>
      <c r="N237" s="1">
        <v>1.1000000037550151</v>
      </c>
      <c r="O237" s="1">
        <v>1.1000000044668781</v>
      </c>
      <c r="P237" s="1">
        <v>1.1000000045233429</v>
      </c>
      <c r="Q237" s="1">
        <v>1.1000000049546199</v>
      </c>
      <c r="R237" s="1">
        <v>1.1000000049443339</v>
      </c>
      <c r="S237" s="1">
        <v>1.10000000500481</v>
      </c>
      <c r="T237" s="1">
        <v>1.100000005023609</v>
      </c>
      <c r="U237" s="1">
        <v>1.1000000050066421</v>
      </c>
      <c r="V237" s="1">
        <v>1.1000000049890459</v>
      </c>
      <c r="W237" s="1">
        <v>1.1000000046141709</v>
      </c>
      <c r="X237" s="1">
        <v>1.10000000440972</v>
      </c>
      <c r="Y237" s="1">
        <v>1.100000003697621</v>
      </c>
      <c r="Z237" s="1">
        <v>1.100000003541947</v>
      </c>
      <c r="AA237" s="1">
        <v>1.0999999668155771</v>
      </c>
      <c r="AB237" s="1">
        <v>1.099999967891137</v>
      </c>
      <c r="AC237" s="1">
        <v>1.099999965273976</v>
      </c>
      <c r="AD237" s="1">
        <v>1.0999999646313461</v>
      </c>
    </row>
    <row r="238" spans="1:30" x14ac:dyDescent="0.3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1.099999957774549</v>
      </c>
      <c r="H238" s="1">
        <v>1.099999948053908</v>
      </c>
      <c r="I238" s="1">
        <v>1.099999943569316</v>
      </c>
      <c r="J238" s="1">
        <v>1.0999999853079681</v>
      </c>
      <c r="K238" s="1">
        <v>1.09999998015994</v>
      </c>
      <c r="L238" s="1">
        <v>1.0999999719140441</v>
      </c>
      <c r="M238" s="1">
        <v>1.099999981651504</v>
      </c>
      <c r="N238" s="1">
        <v>1.099999979657621</v>
      </c>
      <c r="O238" s="1">
        <v>1.099999990244884</v>
      </c>
      <c r="P238" s="1">
        <v>1.099999988951331</v>
      </c>
      <c r="Q238" s="1">
        <v>1.1000000044327269</v>
      </c>
      <c r="R238" s="1">
        <v>1.1000000049715171</v>
      </c>
      <c r="S238" s="1">
        <v>1.1000000050256089</v>
      </c>
      <c r="T238" s="1">
        <v>1.1000000050444221</v>
      </c>
      <c r="U238" s="1">
        <v>1.100000005027238</v>
      </c>
      <c r="V238" s="1">
        <v>1.100000005011704</v>
      </c>
      <c r="W238" s="1">
        <v>1.100000003604068</v>
      </c>
      <c r="X238" s="1">
        <v>1.0999999917749921</v>
      </c>
      <c r="Y238" s="1">
        <v>1.0999999880133471</v>
      </c>
      <c r="Z238" s="1">
        <v>1.0999999910216871</v>
      </c>
      <c r="AA238" s="1">
        <v>1.0999999615374441</v>
      </c>
      <c r="AB238" s="1">
        <v>1.0999999625008929</v>
      </c>
      <c r="AC238" s="1">
        <v>1.0999999590943541</v>
      </c>
      <c r="AD238" s="1">
        <v>1.0999999592301311</v>
      </c>
    </row>
    <row r="239" spans="1:30" x14ac:dyDescent="0.3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1.0932943618048629</v>
      </c>
      <c r="H239" s="1">
        <v>1.0940478009718919</v>
      </c>
      <c r="I239" s="1">
        <v>1.095267896521305</v>
      </c>
      <c r="J239" s="1">
        <v>1.095534950602685</v>
      </c>
      <c r="K239" s="1">
        <v>1.0957359352523779</v>
      </c>
      <c r="L239" s="1">
        <v>1.0958748096995019</v>
      </c>
      <c r="M239" s="1">
        <v>1.094699186096747</v>
      </c>
      <c r="N239" s="1">
        <v>1.0938488433804761</v>
      </c>
      <c r="O239" s="1">
        <v>1.0929533993002869</v>
      </c>
      <c r="P239" s="1">
        <v>1.092003414696757</v>
      </c>
      <c r="Q239" s="1">
        <v>1.0913412327881351</v>
      </c>
      <c r="R239" s="1">
        <v>1.091560047923642</v>
      </c>
      <c r="S239" s="1">
        <v>1.091077208058292</v>
      </c>
      <c r="T239" s="1">
        <v>1.090720604229908</v>
      </c>
      <c r="U239" s="1">
        <v>1.091352563524759</v>
      </c>
      <c r="V239" s="1">
        <v>1.091680188090947</v>
      </c>
      <c r="W239" s="1">
        <v>1.092341543163347</v>
      </c>
      <c r="X239" s="1">
        <v>1.092759840718992</v>
      </c>
      <c r="Y239" s="1">
        <v>1.092635286619756</v>
      </c>
      <c r="Z239" s="1">
        <v>1.092419291056395</v>
      </c>
      <c r="AA239" s="1">
        <v>1.091587213485391</v>
      </c>
      <c r="AB239" s="1">
        <v>1.0913872816088881</v>
      </c>
      <c r="AC239" s="1">
        <v>1.090897981728508</v>
      </c>
      <c r="AD239" s="1">
        <v>1.0925666719639651</v>
      </c>
    </row>
    <row r="240" spans="1:30" x14ac:dyDescent="0.3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1.062949813236842</v>
      </c>
      <c r="H240" s="1">
        <v>1.0653380556770931</v>
      </c>
      <c r="I240" s="1">
        <v>1.074125777096385</v>
      </c>
      <c r="J240" s="1">
        <v>1.0733534584779401</v>
      </c>
      <c r="K240" s="1">
        <v>1.07362402104681</v>
      </c>
      <c r="L240" s="1">
        <v>1.0743520740273029</v>
      </c>
      <c r="M240" s="1">
        <v>1.073426950104603</v>
      </c>
      <c r="N240" s="1">
        <v>1.073302224549131</v>
      </c>
      <c r="O240" s="1">
        <v>1.076085164986164</v>
      </c>
      <c r="P240" s="1">
        <v>1.0782384860423531</v>
      </c>
      <c r="Q240" s="1">
        <v>1.0730472280279311</v>
      </c>
      <c r="R240" s="1">
        <v>1.078790593816656</v>
      </c>
      <c r="S240" s="1">
        <v>1.077315378800711</v>
      </c>
      <c r="T240" s="1">
        <v>1.076839814752919</v>
      </c>
      <c r="U240" s="1">
        <v>1.0772943051516211</v>
      </c>
      <c r="V240" s="1">
        <v>1.0773558178381371</v>
      </c>
      <c r="W240" s="1">
        <v>1.073421053236318</v>
      </c>
      <c r="X240" s="1">
        <v>1.072617882411554</v>
      </c>
      <c r="Y240" s="1">
        <v>1.069090431196932</v>
      </c>
      <c r="Z240" s="1">
        <v>1.0657605710161371</v>
      </c>
      <c r="AA240" s="1">
        <v>1.058201945459174</v>
      </c>
      <c r="AB240" s="1">
        <v>1.059301587002843</v>
      </c>
      <c r="AC240" s="1">
        <v>1.056837210153508</v>
      </c>
      <c r="AD240" s="1">
        <v>1.06162038609358</v>
      </c>
    </row>
    <row r="241" spans="1:30" x14ac:dyDescent="0.3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1.0999999675275509</v>
      </c>
      <c r="H241" s="1">
        <v>1.0999999576625099</v>
      </c>
      <c r="I241" s="1">
        <v>1.0999999479388209</v>
      </c>
      <c r="J241" s="1">
        <v>1.099999968253502</v>
      </c>
      <c r="K241" s="1">
        <v>1.099999961360302</v>
      </c>
      <c r="L241" s="1">
        <v>1.099999955647704</v>
      </c>
      <c r="M241" s="1">
        <v>1.099999969041018</v>
      </c>
      <c r="N241" s="1">
        <v>1.0999999700731089</v>
      </c>
      <c r="O241" s="1">
        <v>1.099999916020908</v>
      </c>
      <c r="P241" s="1">
        <v>1.0999999603531141</v>
      </c>
      <c r="Q241" s="1">
        <v>1.0971929735224171</v>
      </c>
      <c r="R241" s="1">
        <v>1.100000004246336</v>
      </c>
      <c r="S241" s="1">
        <v>1.100000004267869</v>
      </c>
      <c r="T241" s="1">
        <v>1.100000004281543</v>
      </c>
      <c r="U241" s="1">
        <v>1.1000000042492439</v>
      </c>
      <c r="V241" s="1">
        <v>1.1000000041181539</v>
      </c>
      <c r="W241" s="1">
        <v>1.09999974618215</v>
      </c>
      <c r="X241" s="1">
        <v>1.099999902763813</v>
      </c>
      <c r="Y241" s="1">
        <v>1.0999999824524169</v>
      </c>
      <c r="Z241" s="1">
        <v>1.0999999852878899</v>
      </c>
      <c r="AA241" s="1">
        <v>1.0999999725812739</v>
      </c>
      <c r="AB241" s="1">
        <v>1.0999999728069709</v>
      </c>
      <c r="AC241" s="1">
        <v>1.0999999712996189</v>
      </c>
      <c r="AD241" s="1">
        <v>1.099999969618914</v>
      </c>
    </row>
    <row r="242" spans="1:30" x14ac:dyDescent="0.3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1.0523544450496609</v>
      </c>
      <c r="H242" s="1">
        <v>1.0568265638033409</v>
      </c>
      <c r="I242" s="1">
        <v>1.0668137780258631</v>
      </c>
      <c r="J242" s="1">
        <v>1.0665325292953689</v>
      </c>
      <c r="K242" s="1">
        <v>1.066945489611911</v>
      </c>
      <c r="L242" s="1">
        <v>1.067543288070157</v>
      </c>
      <c r="M242" s="1">
        <v>1.063326535169556</v>
      </c>
      <c r="N242" s="1">
        <v>1.0619833457347121</v>
      </c>
      <c r="O242" s="1">
        <v>1.0659768502443041</v>
      </c>
      <c r="P242" s="1">
        <v>1.0685667144213751</v>
      </c>
      <c r="Q242" s="1">
        <v>1.062365661653454</v>
      </c>
      <c r="R242" s="1">
        <v>1.068913194957541</v>
      </c>
      <c r="S242" s="1">
        <v>1.0666041935661521</v>
      </c>
      <c r="T242" s="1">
        <v>1.065952950850062</v>
      </c>
      <c r="U242" s="1">
        <v>1.067211636176995</v>
      </c>
      <c r="V242" s="1">
        <v>1.068341559523835</v>
      </c>
      <c r="W242" s="1">
        <v>1.062357591881177</v>
      </c>
      <c r="X242" s="1">
        <v>1.06124434505973</v>
      </c>
      <c r="Y242" s="1">
        <v>1.056465515990697</v>
      </c>
      <c r="Z242" s="1">
        <v>1.0530799052300059</v>
      </c>
      <c r="AA242" s="1">
        <v>1.04538855887508</v>
      </c>
      <c r="AB242" s="1">
        <v>1.0468510884448841</v>
      </c>
      <c r="AC242" s="1">
        <v>1.045091889511411</v>
      </c>
      <c r="AD242" s="1">
        <v>1.050208730071946</v>
      </c>
    </row>
    <row r="243" spans="1:30" x14ac:dyDescent="0.3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1.0558250583434501</v>
      </c>
      <c r="H243" s="1">
        <v>1.059204226814906</v>
      </c>
      <c r="I243" s="1">
        <v>1.069002451796158</v>
      </c>
      <c r="J243" s="1">
        <v>1.069396843625505</v>
      </c>
      <c r="K243" s="1">
        <v>1.069376679574388</v>
      </c>
      <c r="L243" s="1">
        <v>1.0699602762670131</v>
      </c>
      <c r="M243" s="1">
        <v>1.066596800490996</v>
      </c>
      <c r="N243" s="1">
        <v>1.067354640534431</v>
      </c>
      <c r="O243" s="1">
        <v>1.0722140968649529</v>
      </c>
      <c r="P243" s="1">
        <v>1.075950471382046</v>
      </c>
      <c r="Q243" s="1">
        <v>1.07144472432729</v>
      </c>
      <c r="R243" s="1">
        <v>1.078147431444975</v>
      </c>
      <c r="S243" s="1">
        <v>1.076766550088601</v>
      </c>
      <c r="T243" s="1">
        <v>1.076485104892889</v>
      </c>
      <c r="U243" s="1">
        <v>1.0771107228752139</v>
      </c>
      <c r="V243" s="1">
        <v>1.076387484443152</v>
      </c>
      <c r="W243" s="1">
        <v>1.070529877152965</v>
      </c>
      <c r="X243" s="1">
        <v>1.0679449594845081</v>
      </c>
      <c r="Y243" s="1">
        <v>1.0630648541269661</v>
      </c>
      <c r="Z243" s="1">
        <v>1.058370389083207</v>
      </c>
      <c r="AA243" s="1">
        <v>1.0495134609757539</v>
      </c>
      <c r="AB243" s="1">
        <v>1.0509922366577591</v>
      </c>
      <c r="AC243" s="1">
        <v>1.0492615816353219</v>
      </c>
      <c r="AD243" s="1">
        <v>1.0541800425076631</v>
      </c>
    </row>
    <row r="244" spans="1:30" x14ac:dyDescent="0.3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1.0614714119442481</v>
      </c>
      <c r="H244" s="1">
        <v>1.0636731398302059</v>
      </c>
      <c r="I244" s="1">
        <v>1.073098564744648</v>
      </c>
      <c r="J244" s="1">
        <v>1.0741463456265861</v>
      </c>
      <c r="K244" s="1">
        <v>1.0738327876457421</v>
      </c>
      <c r="L244" s="1">
        <v>1.0744367875718059</v>
      </c>
      <c r="M244" s="1">
        <v>1.0710914378379151</v>
      </c>
      <c r="N244" s="1">
        <v>1.0714779259102449</v>
      </c>
      <c r="O244" s="1">
        <v>1.074763824448999</v>
      </c>
      <c r="P244" s="1">
        <v>1.0774093752501599</v>
      </c>
      <c r="Q244" s="1">
        <v>1.072312061007421</v>
      </c>
      <c r="R244" s="1">
        <v>1.0780282747637111</v>
      </c>
      <c r="S244" s="1">
        <v>1.0767052500020891</v>
      </c>
      <c r="T244" s="1">
        <v>1.076604268511322</v>
      </c>
      <c r="U244" s="1">
        <v>1.0771672876951111</v>
      </c>
      <c r="V244" s="1">
        <v>1.0760361860531349</v>
      </c>
      <c r="W244" s="1">
        <v>1.0721703362454429</v>
      </c>
      <c r="X244" s="1">
        <v>1.0708144593551481</v>
      </c>
      <c r="Y244" s="1">
        <v>1.068411888585278</v>
      </c>
      <c r="Z244" s="1">
        <v>1.064490915038047</v>
      </c>
      <c r="AA244" s="1">
        <v>1.0558283534135671</v>
      </c>
      <c r="AB244" s="1">
        <v>1.057217127685107</v>
      </c>
      <c r="AC244" s="1">
        <v>1.055176588627829</v>
      </c>
      <c r="AD244" s="1">
        <v>1.0603154288814221</v>
      </c>
    </row>
    <row r="245" spans="1:30" x14ac:dyDescent="0.3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1.082202467359731</v>
      </c>
      <c r="H245" s="1">
        <v>1.082806653288295</v>
      </c>
      <c r="I245" s="1">
        <v>1.086056456121165</v>
      </c>
      <c r="J245" s="1">
        <v>1.086754426283812</v>
      </c>
      <c r="K245" s="1">
        <v>1.086275225734169</v>
      </c>
      <c r="L245" s="1">
        <v>1.0870009437734831</v>
      </c>
      <c r="M245" s="1">
        <v>1.0849682109914469</v>
      </c>
      <c r="N245" s="1">
        <v>1.084248501379165</v>
      </c>
      <c r="O245" s="1">
        <v>1.082268831354235</v>
      </c>
      <c r="P245" s="1">
        <v>1.0822178699464251</v>
      </c>
      <c r="Q245" s="1">
        <v>1.0819252854297541</v>
      </c>
      <c r="R245" s="1">
        <v>1.0821881231597981</v>
      </c>
      <c r="S245" s="1">
        <v>1.081347569570813</v>
      </c>
      <c r="T245" s="1">
        <v>1.081311197675455</v>
      </c>
      <c r="U245" s="1">
        <v>1.0822554188464979</v>
      </c>
      <c r="V245" s="1">
        <v>1.0829321026943941</v>
      </c>
      <c r="W245" s="1">
        <v>1.082617148983797</v>
      </c>
      <c r="X245" s="1">
        <v>1.0823479721407421</v>
      </c>
      <c r="Y245" s="1">
        <v>1.081732921994369</v>
      </c>
      <c r="Z245" s="1">
        <v>1.0801776030226611</v>
      </c>
      <c r="AA245" s="1">
        <v>1.076219125748602</v>
      </c>
      <c r="AB245" s="1">
        <v>1.075824321547487</v>
      </c>
      <c r="AC245" s="1">
        <v>1.0730421585412899</v>
      </c>
      <c r="AD245" s="1">
        <v>1.077783103146752</v>
      </c>
    </row>
    <row r="246" spans="1:30" x14ac:dyDescent="0.3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1.0792434185041599</v>
      </c>
      <c r="H246" s="1">
        <v>1.0794543539421271</v>
      </c>
      <c r="I246" s="1">
        <v>1.085122409371287</v>
      </c>
      <c r="J246" s="1">
        <v>1.0862518552172851</v>
      </c>
      <c r="K246" s="1">
        <v>1.087534821244408</v>
      </c>
      <c r="L246" s="1">
        <v>1.0877700661883341</v>
      </c>
      <c r="M246" s="1">
        <v>1.0851333972078741</v>
      </c>
      <c r="N246" s="1">
        <v>1.0848593349583799</v>
      </c>
      <c r="O246" s="1">
        <v>1.084765497916129</v>
      </c>
      <c r="P246" s="1">
        <v>1.0850518584920761</v>
      </c>
      <c r="Q246" s="1">
        <v>1.08263237484657</v>
      </c>
      <c r="R246" s="1">
        <v>1.0847922713712961</v>
      </c>
      <c r="S246" s="1">
        <v>1.083684423022313</v>
      </c>
      <c r="T246" s="1">
        <v>1.08347240187599</v>
      </c>
      <c r="U246" s="1">
        <v>1.0843917115279069</v>
      </c>
      <c r="V246" s="1">
        <v>1.0841236757705359</v>
      </c>
      <c r="W246" s="1">
        <v>1.0843412011805731</v>
      </c>
      <c r="X246" s="1">
        <v>1.084421097671217</v>
      </c>
      <c r="Y246" s="1">
        <v>1.083073536395921</v>
      </c>
      <c r="Z246" s="1">
        <v>1.080938428720333</v>
      </c>
      <c r="AA246" s="1">
        <v>1.075802331605461</v>
      </c>
      <c r="AB246" s="1">
        <v>1.0760074389367591</v>
      </c>
      <c r="AC246" s="1">
        <v>1.07372062289838</v>
      </c>
      <c r="AD246" s="1">
        <v>1.0785366763935049</v>
      </c>
    </row>
    <row r="247" spans="1:30" x14ac:dyDescent="0.3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1.080917454906148</v>
      </c>
      <c r="H247" s="1">
        <v>1.0807601799308471</v>
      </c>
      <c r="I247" s="1">
        <v>1.0861647615409611</v>
      </c>
      <c r="J247" s="1">
        <v>1.086868176482557</v>
      </c>
      <c r="K247" s="1">
        <v>1.0866367390684291</v>
      </c>
      <c r="L247" s="1">
        <v>1.087531233599643</v>
      </c>
      <c r="M247" s="1">
        <v>1.085723539583404</v>
      </c>
      <c r="N247" s="1">
        <v>1.0844418361053141</v>
      </c>
      <c r="O247" s="1">
        <v>1.0841849808178889</v>
      </c>
      <c r="P247" s="1">
        <v>1.084532126124927</v>
      </c>
      <c r="Q247" s="1">
        <v>1.0822442335384239</v>
      </c>
      <c r="R247" s="1">
        <v>1.084608731929932</v>
      </c>
      <c r="S247" s="1">
        <v>1.083295935745886</v>
      </c>
      <c r="T247" s="1">
        <v>1.0830884547988371</v>
      </c>
      <c r="U247" s="1">
        <v>1.0839708620010069</v>
      </c>
      <c r="V247" s="1">
        <v>1.0838578835605559</v>
      </c>
      <c r="W247" s="1">
        <v>1.0829508039304621</v>
      </c>
      <c r="X247" s="1">
        <v>1.0822613316131431</v>
      </c>
      <c r="Y247" s="1">
        <v>1.079661121358567</v>
      </c>
      <c r="Z247" s="1">
        <v>1.076974527601779</v>
      </c>
      <c r="AA247" s="1">
        <v>1.0701783499972179</v>
      </c>
      <c r="AB247" s="1">
        <v>1.0703049383012539</v>
      </c>
      <c r="AC247" s="1">
        <v>1.066850120001164</v>
      </c>
      <c r="AD247" s="1">
        <v>1.073845850244928</v>
      </c>
    </row>
    <row r="248" spans="1:30" x14ac:dyDescent="0.3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1.1000000030913819</v>
      </c>
      <c r="H248" s="1">
        <v>1.1000000021061791</v>
      </c>
      <c r="I248" s="1">
        <v>1.100000002785718</v>
      </c>
      <c r="J248" s="1">
        <v>1.100000003140537</v>
      </c>
      <c r="K248" s="1">
        <v>1.100000002323313</v>
      </c>
      <c r="L248" s="1">
        <v>1.1000000018331351</v>
      </c>
      <c r="M248" s="1">
        <v>1.1000000031532451</v>
      </c>
      <c r="N248" s="1">
        <v>1.0999998127376089</v>
      </c>
      <c r="O248" s="1">
        <v>1.099214270949411</v>
      </c>
      <c r="P248" s="1">
        <v>1.0999998995745019</v>
      </c>
      <c r="Q248" s="1">
        <v>1.099999818188925</v>
      </c>
      <c r="R248" s="1">
        <v>1.099999979440401</v>
      </c>
      <c r="S248" s="1">
        <v>1.099999989763655</v>
      </c>
      <c r="T248" s="1">
        <v>1.0999999925991351</v>
      </c>
      <c r="U248" s="1">
        <v>1.0999999947267141</v>
      </c>
      <c r="V248" s="1">
        <v>1.0999999901636159</v>
      </c>
      <c r="W248" s="1">
        <v>1.0999999949660699</v>
      </c>
      <c r="X248" s="1">
        <v>1.0999999965538969</v>
      </c>
      <c r="Y248" s="1">
        <v>1.099999993691344</v>
      </c>
      <c r="Z248" s="1">
        <v>1.099999998862432</v>
      </c>
      <c r="AA248" s="1">
        <v>1.1000000017689411</v>
      </c>
      <c r="AB248" s="1">
        <v>1.100000001066868</v>
      </c>
      <c r="AC248" s="1">
        <v>1.100000001878195</v>
      </c>
      <c r="AD248" s="1">
        <v>1.100000002687914</v>
      </c>
    </row>
    <row r="249" spans="1:30" x14ac:dyDescent="0.3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1.09824242759304</v>
      </c>
      <c r="H249" s="1">
        <v>1.0992012516227729</v>
      </c>
      <c r="I249" s="1">
        <v>1.099284269901609</v>
      </c>
      <c r="J249" s="1">
        <v>1.099467928407921</v>
      </c>
      <c r="K249" s="1">
        <v>1.0994254750989261</v>
      </c>
      <c r="L249" s="1">
        <v>1.0997777635317281</v>
      </c>
      <c r="M249" s="1">
        <v>1.0987657356210501</v>
      </c>
      <c r="N249" s="1">
        <v>1.097248385765601</v>
      </c>
      <c r="O249" s="1">
        <v>1.0963134898227229</v>
      </c>
      <c r="P249" s="1">
        <v>1.094764293931707</v>
      </c>
      <c r="Q249" s="1">
        <v>1.0943714078758231</v>
      </c>
      <c r="R249" s="1">
        <v>1.094380837375619</v>
      </c>
      <c r="S249" s="1">
        <v>1.093962049065808</v>
      </c>
      <c r="T249" s="1">
        <v>1.0937141407601429</v>
      </c>
      <c r="U249" s="1">
        <v>1.094415084392321</v>
      </c>
      <c r="V249" s="1">
        <v>1.095135316236304</v>
      </c>
      <c r="W249" s="1">
        <v>1.0961672089099439</v>
      </c>
      <c r="X249" s="1">
        <v>1.096524910634316</v>
      </c>
      <c r="Y249" s="1">
        <v>1.096733483767502</v>
      </c>
      <c r="Z249" s="1">
        <v>1.097039135271096</v>
      </c>
      <c r="AA249" s="1">
        <v>1.0972388850073229</v>
      </c>
      <c r="AB249" s="1">
        <v>1.0966185892431171</v>
      </c>
      <c r="AC249" s="1">
        <v>1.0973485833260741</v>
      </c>
      <c r="AD249" s="1">
        <v>1.0982862835871869</v>
      </c>
    </row>
  </sheetData>
  <conditionalFormatting sqref="G2:AD249">
    <cfRule type="cellIs" dxfId="2" priority="1" operator="greaterThan">
      <formula>1.1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3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3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3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3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3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3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3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3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3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3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3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3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3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3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3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3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3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3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3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3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3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3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3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3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3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3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3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3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3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3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3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3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3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3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3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3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3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3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3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3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3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3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3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3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3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3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3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3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3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3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3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3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3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3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3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3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3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3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3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3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3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3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3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3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3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3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3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3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3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3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3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3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3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3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3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3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3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3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3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3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3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3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3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3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3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3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3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3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3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3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3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3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3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3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3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3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3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3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3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3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3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3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3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3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3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3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3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3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3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3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3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3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3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3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3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3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3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3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3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3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3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3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3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3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3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3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3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3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3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3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3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3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3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3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3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3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3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3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3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3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3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3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3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3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3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3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3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3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3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3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3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3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3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3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3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3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3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3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3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3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3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3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3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3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3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3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3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3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3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3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3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3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3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3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3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3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3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3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3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3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3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3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3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3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3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3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3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3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3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3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3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3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3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3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3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3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3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3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3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3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3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3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3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3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3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3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3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3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3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3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3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3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3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3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3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3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3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3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3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3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3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3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3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3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3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3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3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3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3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3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3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3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3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3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3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3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3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3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3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3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3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3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3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3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3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3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3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3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3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3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3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3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3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3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3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3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3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3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3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3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3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3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3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3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3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3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3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3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3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3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3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3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3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3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3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3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3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3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3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3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3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3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3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3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3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3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3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3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3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3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3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3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3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3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3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3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3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3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3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3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3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3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3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3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3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3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3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3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3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3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3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3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3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3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3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3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3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3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3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3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3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3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3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3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3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3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3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3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3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3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3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3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3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3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3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3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3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3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3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3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3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3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3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3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3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3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3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3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3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3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3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3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3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3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3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3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3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3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3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3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3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3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3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3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3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3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3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3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3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3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3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3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3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3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3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3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3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3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3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3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3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3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3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3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3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3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3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3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3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3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3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3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3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3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3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3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3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3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3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3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3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3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3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3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3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3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3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3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3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3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3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3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3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3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3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3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3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3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3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3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3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3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3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3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3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3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3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3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3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3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3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3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3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3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3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3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3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3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3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3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3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3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3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3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3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3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3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3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3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3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3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3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3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3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3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3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3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3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3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3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3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3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3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3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3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3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3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3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3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3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3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3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3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3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3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3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3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3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3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3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3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3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3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3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3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3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3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3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3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3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3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3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3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3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3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3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3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3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3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3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3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3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3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3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3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3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3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3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3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3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3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3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3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3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3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3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3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3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3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3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3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3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3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3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3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3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3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3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3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3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3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3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3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3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3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3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3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3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3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3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3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3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3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3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3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3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3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3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3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3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3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3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3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3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3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3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3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3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3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3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3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3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3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3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3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3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3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3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3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3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3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3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3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3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3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3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3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3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3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3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3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3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3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3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3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3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3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3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3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3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3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3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3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3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3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3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3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3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3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3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3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3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3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3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3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3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3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3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3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3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3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3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3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3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3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3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3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3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3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3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-5.2421349968958471E-7</v>
      </c>
      <c r="H623" s="1">
        <v>-5.0310058635581324E-7</v>
      </c>
      <c r="I623" s="1">
        <v>-4.5292701824784422E-7</v>
      </c>
      <c r="J623" s="1">
        <v>-5.0154108800651364E-7</v>
      </c>
      <c r="K623" s="1">
        <v>-5.1686690702598655E-7</v>
      </c>
      <c r="L623" s="1">
        <v>-4.9659272009458255E-7</v>
      </c>
      <c r="M623" s="1">
        <v>-6.7074144185720081E-7</v>
      </c>
      <c r="N623" s="1">
        <v>-3.9774071105633859E-7</v>
      </c>
      <c r="O623" s="1">
        <v>9.9251710141256996E-7</v>
      </c>
      <c r="P623" s="1">
        <v>5.300860596526792E-6</v>
      </c>
      <c r="Q623" s="1">
        <v>6.4203515829490618E-6</v>
      </c>
      <c r="R623" s="1">
        <v>1.1765788345461939E-6</v>
      </c>
      <c r="S623" s="1">
        <v>4.9247655923600724E-6</v>
      </c>
      <c r="T623" s="1">
        <v>6.0291285770486182E-6</v>
      </c>
      <c r="U623" s="1">
        <v>0.19573188677815159</v>
      </c>
      <c r="V623" s="1">
        <v>4.679598000825029E-4</v>
      </c>
      <c r="W623" s="1">
        <v>2.7617677640153971E-5</v>
      </c>
      <c r="X623" s="1">
        <v>1.972967444458435E-6</v>
      </c>
      <c r="Y623" s="1">
        <v>7.3139885809805662E-8</v>
      </c>
      <c r="Z623" s="1">
        <v>-3.6048575481524351E-7</v>
      </c>
      <c r="AA623" s="1">
        <v>-1.923723719175424E-7</v>
      </c>
      <c r="AB623" s="1">
        <v>2.397886907319908E-7</v>
      </c>
      <c r="AC623" s="1">
        <v>3.1383473105079371E-7</v>
      </c>
      <c r="AD623" s="1">
        <v>1.5750213855519639E-8</v>
      </c>
    </row>
    <row r="624" spans="1:30" x14ac:dyDescent="0.3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-5.3109311743442033E-7</v>
      </c>
      <c r="H624" s="1">
        <v>-5.7135641533660266E-7</v>
      </c>
      <c r="I624" s="1">
        <v>-7.0128452681961645E-7</v>
      </c>
      <c r="J624" s="1">
        <v>-7.24135750525474E-7</v>
      </c>
      <c r="K624" s="1">
        <v>-7.3074526846698836E-7</v>
      </c>
      <c r="L624" s="1">
        <v>-6.3633000082655268E-7</v>
      </c>
      <c r="M624" s="1">
        <v>-5.1937706118955143E-7</v>
      </c>
      <c r="N624" s="1">
        <v>-1.6537130663336569E-7</v>
      </c>
      <c r="O624" s="1">
        <v>2.6342545300682523E-7</v>
      </c>
      <c r="P624" s="1">
        <v>2.983516527081219E-7</v>
      </c>
      <c r="Q624" s="1">
        <v>4.8318435770415076E-7</v>
      </c>
      <c r="R624" s="1">
        <v>3.7002177679633401E-7</v>
      </c>
      <c r="S624" s="1">
        <v>3.2368508980785522E-7</v>
      </c>
      <c r="T624" s="1">
        <v>1.743407279375943E-7</v>
      </c>
      <c r="U624" s="1">
        <v>-1.2160107797649769E-7</v>
      </c>
      <c r="V624" s="1">
        <v>-3.472987668024821E-8</v>
      </c>
      <c r="W624" s="1">
        <v>1.1959345262563961E-7</v>
      </c>
      <c r="X624" s="1">
        <v>7.0280907559746958E-7</v>
      </c>
      <c r="Y624" s="1">
        <v>6.0611003502705746E-6</v>
      </c>
      <c r="Z624" s="1">
        <v>3.6038012336058071E-2</v>
      </c>
      <c r="AA624" s="1">
        <v>0.1601997429146938</v>
      </c>
      <c r="AB624" s="1">
        <v>7.6293177912508901E-6</v>
      </c>
      <c r="AC624" s="1">
        <v>6.0092108505918312E-7</v>
      </c>
      <c r="AD624" s="1">
        <v>-1.832556233258186E-7</v>
      </c>
    </row>
    <row r="625" spans="1:30" x14ac:dyDescent="0.3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2.5884495214691041</v>
      </c>
      <c r="H625" s="1">
        <v>1.111293176347973</v>
      </c>
      <c r="I625" s="1">
        <v>2.3990344310361862</v>
      </c>
      <c r="J625" s="1">
        <v>0.89678036679135475</v>
      </c>
      <c r="K625" s="1">
        <v>0.85382420396991487</v>
      </c>
      <c r="L625" s="1">
        <v>1.851860481349803</v>
      </c>
      <c r="M625" s="1">
        <v>1.8337687540845271</v>
      </c>
      <c r="N625" s="1">
        <v>2.812073340046426</v>
      </c>
      <c r="O625" s="1">
        <v>1.001459760131223</v>
      </c>
      <c r="P625" s="1">
        <v>2.8450220052407809</v>
      </c>
      <c r="Q625" s="1">
        <v>0.61216542334560675</v>
      </c>
      <c r="R625" s="1">
        <v>1.917592946308978</v>
      </c>
      <c r="S625" s="1">
        <v>0.83907284108345603</v>
      </c>
      <c r="T625" s="1">
        <v>1.968683231057784</v>
      </c>
      <c r="U625" s="1">
        <v>4.1105157706946462</v>
      </c>
      <c r="V625" s="1">
        <v>1.113979326706569</v>
      </c>
      <c r="W625" s="1">
        <v>0.25104230145099199</v>
      </c>
      <c r="X625" s="1">
        <v>4.011679351980578</v>
      </c>
      <c r="Y625" s="1">
        <v>3.6130892842190989</v>
      </c>
      <c r="Z625" s="1">
        <v>0.68476481072809847</v>
      </c>
      <c r="AA625" s="1">
        <v>3.0438382127932648</v>
      </c>
      <c r="AB625" s="1">
        <v>2.4336777151667048</v>
      </c>
      <c r="AC625" s="1">
        <v>1.7890242206366229</v>
      </c>
      <c r="AD625" s="1">
        <v>0.64189254494499837</v>
      </c>
    </row>
    <row r="626" spans="1:30" x14ac:dyDescent="0.3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3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3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-5.2364390951198461E-7</v>
      </c>
      <c r="H628" s="1">
        <v>-5.0247570916881825E-7</v>
      </c>
      <c r="I628" s="1">
        <v>-4.5216931009108928E-7</v>
      </c>
      <c r="J628" s="1">
        <v>-5.0091113034314128E-7</v>
      </c>
      <c r="K628" s="1">
        <v>-5.1627557670040038E-7</v>
      </c>
      <c r="L628" s="1">
        <v>-4.959528333841971E-7</v>
      </c>
      <c r="M628" s="1">
        <v>-6.7047161420214116E-7</v>
      </c>
      <c r="N628" s="1">
        <v>-3.9681867672238701E-7</v>
      </c>
      <c r="O628" s="1">
        <v>1.0038655019220029E-6</v>
      </c>
      <c r="P628" s="1">
        <v>5.4539795439345626E-6</v>
      </c>
      <c r="Q628" s="1">
        <v>6.6491731721680398E-6</v>
      </c>
      <c r="R628" s="1">
        <v>1.1902722960719969E-6</v>
      </c>
      <c r="S628" s="1">
        <v>5.0576396810110198E-6</v>
      </c>
      <c r="T628" s="1">
        <v>6.2285089378768513E-6</v>
      </c>
      <c r="U628" s="1">
        <v>6.2568500928070216</v>
      </c>
      <c r="V628" s="1">
        <v>2.4809755159114002</v>
      </c>
      <c r="W628" s="1">
        <v>3.5511459784940663E-5</v>
      </c>
      <c r="X628" s="1">
        <v>2.0000762685627391E-6</v>
      </c>
      <c r="Y628" s="1">
        <v>7.6181148247969286E-8</v>
      </c>
      <c r="Z628" s="1">
        <v>-3.5943452957944158E-7</v>
      </c>
      <c r="AA628" s="1">
        <v>-1.9068653004215401E-7</v>
      </c>
      <c r="AB628" s="1">
        <v>2.4390765416915638E-7</v>
      </c>
      <c r="AC628" s="1">
        <v>3.184934557781369E-7</v>
      </c>
      <c r="AD628" s="1">
        <v>1.8488529238176281E-8</v>
      </c>
    </row>
    <row r="629" spans="1:30" x14ac:dyDescent="0.3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-5.3160127095648853E-7</v>
      </c>
      <c r="H629" s="1">
        <v>-5.7178057528685377E-7</v>
      </c>
      <c r="I629" s="1">
        <v>-7.0149364816212434E-7</v>
      </c>
      <c r="J629" s="1">
        <v>-7.2431337391574099E-7</v>
      </c>
      <c r="K629" s="1">
        <v>-7.309144942534038E-7</v>
      </c>
      <c r="L629" s="1">
        <v>-6.3663794338267579E-7</v>
      </c>
      <c r="M629" s="1">
        <v>-5.1990964769763417E-7</v>
      </c>
      <c r="N629" s="1">
        <v>-1.6693347346661571E-7</v>
      </c>
      <c r="O629" s="1">
        <v>2.5999013077499712E-7</v>
      </c>
      <c r="P629" s="1">
        <v>2.9471135459989188E-7</v>
      </c>
      <c r="Q629" s="1">
        <v>4.7856251119216025E-7</v>
      </c>
      <c r="R629" s="1">
        <v>3.659983502544421E-7</v>
      </c>
      <c r="S629" s="1">
        <v>3.1993980728002362E-7</v>
      </c>
      <c r="T629" s="1">
        <v>1.7133703622990991E-7</v>
      </c>
      <c r="U629" s="1">
        <v>-1.2389897735018191E-7</v>
      </c>
      <c r="V629" s="1">
        <v>-3.6902318244911712E-8</v>
      </c>
      <c r="W629" s="1">
        <v>1.169409334267235E-7</v>
      </c>
      <c r="X629" s="1">
        <v>6.9673768735456011E-7</v>
      </c>
      <c r="Y629" s="1">
        <v>5.9544545984813394E-6</v>
      </c>
      <c r="Z629" s="1">
        <v>4.3053814228591296</v>
      </c>
      <c r="AA629" s="1">
        <v>4.4324915845721407</v>
      </c>
      <c r="AB629" s="1">
        <v>7.4194178374812696E-6</v>
      </c>
      <c r="AC629" s="1">
        <v>5.9552861887378045E-7</v>
      </c>
      <c r="AD629" s="1">
        <v>-1.847374737755415E-7</v>
      </c>
    </row>
    <row r="630" spans="1:30" x14ac:dyDescent="0.3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22.817327815665571</v>
      </c>
      <c r="H630" s="1">
        <v>21.332079981073921</v>
      </c>
      <c r="I630" s="1">
        <v>20.119386247611398</v>
      </c>
      <c r="J630" s="1">
        <v>19.916718453467219</v>
      </c>
      <c r="K630" s="1">
        <v>20.070255900270929</v>
      </c>
      <c r="L630" s="1">
        <v>21.958566488927879</v>
      </c>
      <c r="M630" s="1">
        <v>26.10885299505232</v>
      </c>
      <c r="N630" s="1">
        <v>30.528394019716099</v>
      </c>
      <c r="O630" s="1">
        <v>33.209668821415242</v>
      </c>
      <c r="P630" s="1">
        <v>33.681729342493227</v>
      </c>
      <c r="Q630" s="1">
        <v>32.725121199435243</v>
      </c>
      <c r="R630" s="1">
        <v>32.879677754250316</v>
      </c>
      <c r="S630" s="1">
        <v>32.883959320688653</v>
      </c>
      <c r="T630" s="1">
        <v>32.392931825630257</v>
      </c>
      <c r="U630" s="1">
        <v>36.814173470899732</v>
      </c>
      <c r="V630" s="1">
        <v>32.17683229175347</v>
      </c>
      <c r="W630" s="1">
        <v>30.92689895007112</v>
      </c>
      <c r="X630" s="1">
        <v>34.288862859378163</v>
      </c>
      <c r="Y630" s="1">
        <v>34.101244772907883</v>
      </c>
      <c r="Z630" s="1">
        <v>29.117290231778991</v>
      </c>
      <c r="AA630" s="1">
        <v>28.44674382939284</v>
      </c>
      <c r="AB630" s="1">
        <v>30.813492053535889</v>
      </c>
      <c r="AC630" s="1">
        <v>27.783996909261351</v>
      </c>
      <c r="AD630" s="1">
        <v>25.39237704263828</v>
      </c>
    </row>
    <row r="631" spans="1:30" x14ac:dyDescent="0.3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3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3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-5.2050298305305873E-7</v>
      </c>
      <c r="H633" s="1">
        <v>-4.9912100380353651E-7</v>
      </c>
      <c r="I633" s="1">
        <v>-4.4701891264698569E-7</v>
      </c>
      <c r="J633" s="1">
        <v>-4.9703498028892867E-7</v>
      </c>
      <c r="K633" s="1">
        <v>-5.1271522085970289E-7</v>
      </c>
      <c r="L633" s="1">
        <v>-4.9005522758212274E-7</v>
      </c>
      <c r="M633" s="1">
        <v>-6.6849554166873691E-7</v>
      </c>
      <c r="N633" s="1">
        <v>-3.8669053242537338E-7</v>
      </c>
      <c r="O633" s="1">
        <v>1.1159617388734861E-6</v>
      </c>
      <c r="P633" s="1">
        <v>5.6884325920130791E-6</v>
      </c>
      <c r="Q633" s="1">
        <v>6.5601202984672943E-6</v>
      </c>
      <c r="R633" s="1">
        <v>1.163250199542459E-6</v>
      </c>
      <c r="S633" s="1">
        <v>4.8717018930844706E-6</v>
      </c>
      <c r="T633" s="1">
        <v>5.9312238600239234E-6</v>
      </c>
      <c r="U633" s="1">
        <v>6.4916296267456266</v>
      </c>
      <c r="V633" s="1">
        <v>2.4279256797852531</v>
      </c>
      <c r="W633" s="1">
        <v>4.3840022036869353E-5</v>
      </c>
      <c r="X633" s="1">
        <v>2.1886577861310858E-6</v>
      </c>
      <c r="Y633" s="1">
        <v>1.063389175264068E-7</v>
      </c>
      <c r="Z633" s="1">
        <v>-3.4357405301978641E-7</v>
      </c>
      <c r="AA633" s="1">
        <v>-1.6023860292406371E-7</v>
      </c>
      <c r="AB633" s="1">
        <v>3.0092951486128668E-7</v>
      </c>
      <c r="AC633" s="1">
        <v>3.6212123498385931E-7</v>
      </c>
      <c r="AD633" s="1">
        <v>3.147103320136845E-8</v>
      </c>
    </row>
    <row r="634" spans="1:30" x14ac:dyDescent="0.3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-5.3459893533229546E-7</v>
      </c>
      <c r="H634" s="1">
        <v>-5.7423496459847466E-7</v>
      </c>
      <c r="I634" s="1">
        <v>-7.0300092403048816E-7</v>
      </c>
      <c r="J634" s="1">
        <v>-7.2548198838258357E-7</v>
      </c>
      <c r="K634" s="1">
        <v>-7.3200375386419532E-7</v>
      </c>
      <c r="L634" s="1">
        <v>-6.3964232250757315E-7</v>
      </c>
      <c r="M634" s="1">
        <v>-5.2404307993424714E-7</v>
      </c>
      <c r="N634" s="1">
        <v>-1.855101253770722E-7</v>
      </c>
      <c r="O634" s="1">
        <v>2.1937220392548639E-7</v>
      </c>
      <c r="P634" s="1">
        <v>2.8567057725357511E-7</v>
      </c>
      <c r="Q634" s="1">
        <v>4.8193675567153907E-7</v>
      </c>
      <c r="R634" s="1">
        <v>3.7672372112115049E-7</v>
      </c>
      <c r="S634" s="1">
        <v>3.2911080462439332E-7</v>
      </c>
      <c r="T634" s="1">
        <v>1.7953503491906859E-7</v>
      </c>
      <c r="U634" s="1">
        <v>-1.2554981115426009E-7</v>
      </c>
      <c r="V634" s="1">
        <v>-3.6902290021634527E-8</v>
      </c>
      <c r="W634" s="1">
        <v>1.106302815315887E-7</v>
      </c>
      <c r="X634" s="1">
        <v>6.4182160491727703E-7</v>
      </c>
      <c r="Y634" s="1">
        <v>4.9128854429265536E-6</v>
      </c>
      <c r="Z634" s="1">
        <v>4.4057376583214314</v>
      </c>
      <c r="AA634" s="1">
        <v>4.5138766900693943</v>
      </c>
      <c r="AB634" s="1">
        <v>5.4930806279195848E-6</v>
      </c>
      <c r="AC634" s="1">
        <v>5.3599479769150193E-7</v>
      </c>
      <c r="AD634" s="1">
        <v>-1.9286926983594529E-7</v>
      </c>
    </row>
    <row r="635" spans="1:30" x14ac:dyDescent="0.3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24.344268947512958</v>
      </c>
      <c r="H635" s="1">
        <v>22.675333460273439</v>
      </c>
      <c r="I635" s="1">
        <v>20.475678522491169</v>
      </c>
      <c r="J635" s="1">
        <v>21.880085108969752</v>
      </c>
      <c r="K635" s="1">
        <v>21.731525659764021</v>
      </c>
      <c r="L635" s="1">
        <v>22.600508937581779</v>
      </c>
      <c r="M635" s="1">
        <v>33.294955680207899</v>
      </c>
      <c r="N635" s="1">
        <v>36.265079013837308</v>
      </c>
      <c r="O635" s="1">
        <v>39.730338477053209</v>
      </c>
      <c r="P635" s="1">
        <v>39.811386795245767</v>
      </c>
      <c r="Q635" s="1">
        <v>37.565278468983912</v>
      </c>
      <c r="R635" s="1">
        <v>41.069767881446737</v>
      </c>
      <c r="S635" s="1">
        <v>38.773228287216007</v>
      </c>
      <c r="T635" s="1">
        <v>36.35246454646142</v>
      </c>
      <c r="U635" s="1">
        <v>41.744540926630933</v>
      </c>
      <c r="V635" s="1">
        <v>35.391523633285303</v>
      </c>
      <c r="W635" s="1">
        <v>32.994987697200379</v>
      </c>
      <c r="X635" s="1">
        <v>34.949594536676713</v>
      </c>
      <c r="Y635" s="1">
        <v>34.885209183293988</v>
      </c>
      <c r="Z635" s="1">
        <v>31.024067377357319</v>
      </c>
      <c r="AA635" s="1">
        <v>29.993071543534299</v>
      </c>
      <c r="AB635" s="1">
        <v>31.187802575583671</v>
      </c>
      <c r="AC635" s="1">
        <v>27.213167587053778</v>
      </c>
      <c r="AD635" s="1">
        <v>26.45516853833912</v>
      </c>
    </row>
    <row r="636" spans="1:30" x14ac:dyDescent="0.3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3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3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-5.0265618523533726E-7</v>
      </c>
      <c r="H638" s="1">
        <v>-4.8302437768764219E-7</v>
      </c>
      <c r="I638" s="1">
        <v>-4.367259347614258E-7</v>
      </c>
      <c r="J638" s="1">
        <v>-4.8843668092656767E-7</v>
      </c>
      <c r="K638" s="1">
        <v>-5.0408117976547044E-7</v>
      </c>
      <c r="L638" s="1">
        <v>-4.6993409656271258E-7</v>
      </c>
      <c r="M638" s="1">
        <v>-6.528040075603133E-7</v>
      </c>
      <c r="N638" s="1">
        <v>-3.3452452895584129E-7</v>
      </c>
      <c r="O638" s="1">
        <v>1.3443455261569821E-6</v>
      </c>
      <c r="P638" s="1">
        <v>7.3281106330038821E-6</v>
      </c>
      <c r="Q638" s="1">
        <v>8.3981257931968801E-6</v>
      </c>
      <c r="R638" s="1">
        <v>1.302329550117438E-6</v>
      </c>
      <c r="S638" s="1">
        <v>5.6748998262980663E-6</v>
      </c>
      <c r="T638" s="1">
        <v>6.9518339569697494E-6</v>
      </c>
      <c r="U638" s="1">
        <v>4.653951410463196</v>
      </c>
      <c r="V638" s="1">
        <v>4.56964405741381</v>
      </c>
      <c r="W638" s="1">
        <v>1.6045368339424171</v>
      </c>
      <c r="X638" s="1">
        <v>2.6130302206601001E-6</v>
      </c>
      <c r="Y638" s="1">
        <v>2.3785937735049869E-7</v>
      </c>
      <c r="Z638" s="1">
        <v>-3.153903438525116E-7</v>
      </c>
      <c r="AA638" s="1">
        <v>-9.2852545667820054E-8</v>
      </c>
      <c r="AB638" s="1">
        <v>6.0930470574305992E-7</v>
      </c>
      <c r="AC638" s="1">
        <v>6.5738649569934712E-7</v>
      </c>
      <c r="AD638" s="1">
        <v>1.79784477954769E-7</v>
      </c>
    </row>
    <row r="639" spans="1:30" x14ac:dyDescent="0.3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-5.5026300007090384E-7</v>
      </c>
      <c r="H639" s="1">
        <v>-5.8521309939437833E-7</v>
      </c>
      <c r="I639" s="1">
        <v>-7.0588750076361424E-7</v>
      </c>
      <c r="J639" s="1">
        <v>-7.2797747346064519E-7</v>
      </c>
      <c r="K639" s="1">
        <v>-7.3454556221377186E-7</v>
      </c>
      <c r="L639" s="1">
        <v>-6.490562766543292E-7</v>
      </c>
      <c r="M639" s="1">
        <v>-5.5304541193624227E-7</v>
      </c>
      <c r="N639" s="1">
        <v>-2.6230604577499398E-7</v>
      </c>
      <c r="O639" s="1">
        <v>1.5455540062734809E-7</v>
      </c>
      <c r="P639" s="1">
        <v>2.3878746360937058E-7</v>
      </c>
      <c r="Q639" s="1">
        <v>4.272224987285198E-7</v>
      </c>
      <c r="R639" s="1">
        <v>3.2575534960162769E-7</v>
      </c>
      <c r="S639" s="1">
        <v>2.938682253655369E-7</v>
      </c>
      <c r="T639" s="1">
        <v>1.543221079901927E-7</v>
      </c>
      <c r="U639" s="1">
        <v>-1.4762060672326311E-7</v>
      </c>
      <c r="V639" s="1">
        <v>-5.6572498967388651E-8</v>
      </c>
      <c r="W639" s="1">
        <v>8.3786780406247156E-8</v>
      </c>
      <c r="X639" s="1">
        <v>5.4819085652863598E-7</v>
      </c>
      <c r="Y639" s="1">
        <v>2.771336219858159E-6</v>
      </c>
      <c r="Z639" s="1">
        <v>5.4957950426197266</v>
      </c>
      <c r="AA639" s="1">
        <v>5.3323659176562446</v>
      </c>
      <c r="AB639" s="1">
        <v>2.3188979335407492E-6</v>
      </c>
      <c r="AC639" s="1">
        <v>2.7904498673420289E-7</v>
      </c>
      <c r="AD639" s="1">
        <v>-2.6515622546230279E-7</v>
      </c>
    </row>
    <row r="640" spans="1:30" x14ac:dyDescent="0.3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72.389646894151412</v>
      </c>
      <c r="H640" s="1">
        <v>63.69309743764353</v>
      </c>
      <c r="I640" s="1">
        <v>59.964107985434453</v>
      </c>
      <c r="J640" s="1">
        <v>59.252005891519509</v>
      </c>
      <c r="K640" s="1">
        <v>62.019282694743772</v>
      </c>
      <c r="L640" s="1">
        <v>66.962452058581732</v>
      </c>
      <c r="M640" s="1">
        <v>80.801913464948996</v>
      </c>
      <c r="N640" s="1">
        <v>90.33133563188666</v>
      </c>
      <c r="O640" s="1">
        <v>95.607504763357767</v>
      </c>
      <c r="P640" s="1">
        <v>98.859999001860075</v>
      </c>
      <c r="Q640" s="1">
        <v>99.76452471563158</v>
      </c>
      <c r="R640" s="1">
        <v>98.723938387516313</v>
      </c>
      <c r="S640" s="1">
        <v>98.163762649430865</v>
      </c>
      <c r="T640" s="1">
        <v>96.139431003197004</v>
      </c>
      <c r="U640" s="1">
        <v>97.733088233644921</v>
      </c>
      <c r="V640" s="1">
        <v>95.963429107887663</v>
      </c>
      <c r="W640" s="1">
        <v>96.261020784192837</v>
      </c>
      <c r="X640" s="1">
        <v>107.1645503381412</v>
      </c>
      <c r="Y640" s="1">
        <v>109.2670236929112</v>
      </c>
      <c r="Z640" s="1">
        <v>104.42017884571111</v>
      </c>
      <c r="AA640" s="1">
        <v>101.3150436604008</v>
      </c>
      <c r="AB640" s="1">
        <v>101.7723781590571</v>
      </c>
      <c r="AC640" s="1">
        <v>92.801517892931003</v>
      </c>
      <c r="AD640" s="1">
        <v>82.027899371919446</v>
      </c>
    </row>
    <row r="641" spans="1:30" x14ac:dyDescent="0.3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3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3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-4.7336482487219499E-7</v>
      </c>
      <c r="H643" s="1">
        <v>-4.472070477975735E-7</v>
      </c>
      <c r="I643" s="1">
        <v>-3.84967048977333E-7</v>
      </c>
      <c r="J643" s="1">
        <v>-4.4580915445407969E-7</v>
      </c>
      <c r="K643" s="1">
        <v>-4.645698437800545E-7</v>
      </c>
      <c r="L643" s="1">
        <v>-4.4601849012068758E-7</v>
      </c>
      <c r="M643" s="1">
        <v>-6.5050192978474285E-7</v>
      </c>
      <c r="N643" s="1">
        <v>-3.3645816003173492E-7</v>
      </c>
      <c r="O643" s="1">
        <v>1.8113530379202161E-6</v>
      </c>
      <c r="P643" s="1">
        <v>1.5022593151450389E-2</v>
      </c>
      <c r="Q643" s="1">
        <v>0.16930047423133149</v>
      </c>
      <c r="R643" s="1">
        <v>2.327808927615357E-6</v>
      </c>
      <c r="S643" s="1">
        <v>9.5048489742960394E-5</v>
      </c>
      <c r="T643" s="1">
        <v>0.1006451443680236</v>
      </c>
      <c r="U643" s="1">
        <v>6.771057444606042E-2</v>
      </c>
      <c r="V643" s="1">
        <v>6.8654932721670427E-3</v>
      </c>
      <c r="W643" s="1">
        <v>4.8478671693405282E-3</v>
      </c>
      <c r="X643" s="1">
        <v>4.8173419414991726E-6</v>
      </c>
      <c r="Y643" s="1">
        <v>3.2259107606087511E-7</v>
      </c>
      <c r="Z643" s="1">
        <v>-2.8237173159383721E-7</v>
      </c>
      <c r="AA643" s="1">
        <v>-5.6034133700735432E-8</v>
      </c>
      <c r="AB643" s="1">
        <v>6.2077500817545708E-7</v>
      </c>
      <c r="AC643" s="1">
        <v>7.5352503308533034E-7</v>
      </c>
      <c r="AD643" s="1">
        <v>2.7669556601785788E-7</v>
      </c>
    </row>
    <row r="644" spans="1:30" x14ac:dyDescent="0.3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-5.7180080497042683E-7</v>
      </c>
      <c r="H644" s="1">
        <v>-6.057113276079437E-7</v>
      </c>
      <c r="I644" s="1">
        <v>-7.1826773350188483E-7</v>
      </c>
      <c r="J644" s="1">
        <v>-7.3866662256863001E-7</v>
      </c>
      <c r="K644" s="1">
        <v>-7.4463288721705273E-7</v>
      </c>
      <c r="L644" s="1">
        <v>-6.5880845008245389E-7</v>
      </c>
      <c r="M644" s="1">
        <v>-5.568037241880452E-7</v>
      </c>
      <c r="N644" s="1">
        <v>-2.5991595236306251E-7</v>
      </c>
      <c r="O644" s="1">
        <v>6.7242744933696369E-8</v>
      </c>
      <c r="P644" s="1">
        <v>7.8449599088352411E-8</v>
      </c>
      <c r="Q644" s="1">
        <v>2.0192351635526949E-7</v>
      </c>
      <c r="R644" s="1">
        <v>1.2594424731396219E-7</v>
      </c>
      <c r="S644" s="1">
        <v>9.6143146770530814E-8</v>
      </c>
      <c r="T644" s="1">
        <v>-1.234984706386488E-8</v>
      </c>
      <c r="U644" s="1">
        <v>-2.3219145175188869E-7</v>
      </c>
      <c r="V644" s="1">
        <v>-1.6994801606024391E-7</v>
      </c>
      <c r="W644" s="1">
        <v>-5.9781074771555378E-8</v>
      </c>
      <c r="X644" s="1">
        <v>3.3190926382627909E-7</v>
      </c>
      <c r="Y644" s="1">
        <v>2.1553297019149688E-6</v>
      </c>
      <c r="Z644" s="1">
        <v>0.18215697032213959</v>
      </c>
      <c r="AA644" s="1">
        <v>0.18233723967485921</v>
      </c>
      <c r="AB644" s="1">
        <v>2.271039517250164E-6</v>
      </c>
      <c r="AC644" s="1">
        <v>2.2710378772529119E-7</v>
      </c>
      <c r="AD644" s="1">
        <v>-2.9834101131044131E-7</v>
      </c>
    </row>
    <row r="645" spans="1:30" x14ac:dyDescent="0.3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-5.9306236581351932</v>
      </c>
      <c r="H645" s="1">
        <v>-7.4724738466788283</v>
      </c>
      <c r="I645" s="1">
        <v>-8.3531500378747428</v>
      </c>
      <c r="J645" s="1">
        <v>-8.2736022790858268</v>
      </c>
      <c r="K645" s="1">
        <v>-7.9626416623911789</v>
      </c>
      <c r="L645" s="1">
        <v>16.883618847255409</v>
      </c>
      <c r="M645" s="1">
        <v>20.65785817694562</v>
      </c>
      <c r="N645" s="1">
        <v>24.69705352986653</v>
      </c>
      <c r="O645" s="1">
        <v>16.23061621880019</v>
      </c>
      <c r="P645" s="1">
        <v>5.3031671662523534</v>
      </c>
      <c r="Q645" s="1">
        <v>3.5560918717319141</v>
      </c>
      <c r="R645" s="1">
        <v>3.2674715411735988</v>
      </c>
      <c r="S645" s="1">
        <v>3.5279033352320059</v>
      </c>
      <c r="T645" s="1">
        <v>2.1145066143374822</v>
      </c>
      <c r="U645" s="1">
        <v>1.4219724945583629</v>
      </c>
      <c r="V645" s="1">
        <v>0.14427570097859871</v>
      </c>
      <c r="W645" s="1">
        <v>0.101927223598377</v>
      </c>
      <c r="X645" s="1">
        <v>3.6480173343399418</v>
      </c>
      <c r="Y645" s="1">
        <v>3.3684514435756072</v>
      </c>
      <c r="Z645" s="1">
        <v>3.461098173856632</v>
      </c>
      <c r="AA645" s="1">
        <v>3.4645338362461162</v>
      </c>
      <c r="AB645" s="1">
        <v>3.5637059770538611</v>
      </c>
      <c r="AC645" s="1">
        <v>2.7766419578299861</v>
      </c>
      <c r="AD645" s="1">
        <v>-1.95798809454405</v>
      </c>
    </row>
    <row r="646" spans="1:30" x14ac:dyDescent="0.3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3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3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3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3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3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3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3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3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3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3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3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3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-4.8884232236143995E-7</v>
      </c>
      <c r="H658" s="1">
        <v>-4.6525397981093928E-7</v>
      </c>
      <c r="I658" s="1">
        <v>-4.0675724367164729E-7</v>
      </c>
      <c r="J658" s="1">
        <v>-4.6410732975702071E-7</v>
      </c>
      <c r="K658" s="1">
        <v>-4.8194308739423964E-7</v>
      </c>
      <c r="L658" s="1">
        <v>-4.5373067381978319E-7</v>
      </c>
      <c r="M658" s="1">
        <v>-6.5177430659370225E-7</v>
      </c>
      <c r="N658" s="1">
        <v>-3.2008650256486782E-7</v>
      </c>
      <c r="O658" s="1">
        <v>2.236289269116088E-6</v>
      </c>
      <c r="P658" s="1">
        <v>0.21930839908378449</v>
      </c>
      <c r="Q658" s="1">
        <v>0.68247155122025649</v>
      </c>
      <c r="R658" s="1">
        <v>2.1367270263641071E-6</v>
      </c>
      <c r="S658" s="1">
        <v>3.2589701838524928E-5</v>
      </c>
      <c r="T658" s="1">
        <v>1.2799993402010261E-4</v>
      </c>
      <c r="U658" s="1">
        <v>0.52651242716697044</v>
      </c>
      <c r="V658" s="1">
        <v>0.64199623476178302</v>
      </c>
      <c r="W658" s="1">
        <v>0.86607811976343718</v>
      </c>
      <c r="X658" s="1">
        <v>5.2351296263781652E-6</v>
      </c>
      <c r="Y658" s="1">
        <v>3.4986824260092681E-7</v>
      </c>
      <c r="Z658" s="1">
        <v>-2.6308605062471419E-7</v>
      </c>
      <c r="AA658" s="1">
        <v>-1.9653639014281759E-8</v>
      </c>
      <c r="AB658" s="1">
        <v>6.6171003870695661E-7</v>
      </c>
      <c r="AC658" s="1">
        <v>7.0824453111204713E-7</v>
      </c>
      <c r="AD658" s="1">
        <v>2.0056195769423691E-7</v>
      </c>
    </row>
    <row r="659" spans="1:30" x14ac:dyDescent="0.3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-5.6099155827271971E-7</v>
      </c>
      <c r="H659" s="1">
        <v>-5.9598533859996133E-7</v>
      </c>
      <c r="I659" s="1">
        <v>-7.1344604345548145E-7</v>
      </c>
      <c r="J659" s="1">
        <v>-7.3438964469314626E-7</v>
      </c>
      <c r="K659" s="1">
        <v>-7.4048180649187776E-7</v>
      </c>
      <c r="L659" s="1">
        <v>-6.5581565537115297E-7</v>
      </c>
      <c r="M659" s="1">
        <v>-5.5474125852637445E-7</v>
      </c>
      <c r="N659" s="1">
        <v>-2.7927233155471989E-7</v>
      </c>
      <c r="O659" s="1">
        <v>1.6572911552461229E-8</v>
      </c>
      <c r="P659" s="1">
        <v>7.8384806664137075E-8</v>
      </c>
      <c r="Q659" s="1">
        <v>2.2320297587957209E-7</v>
      </c>
      <c r="R659" s="1">
        <v>1.496506122451619E-7</v>
      </c>
      <c r="S659" s="1">
        <v>1.1991920317979561E-7</v>
      </c>
      <c r="T659" s="1">
        <v>1.5931349972020091E-8</v>
      </c>
      <c r="U659" s="1">
        <v>-2.2377941221522191E-7</v>
      </c>
      <c r="V659" s="1">
        <v>-1.5087056648714711E-7</v>
      </c>
      <c r="W659" s="1">
        <v>-3.9437363772897207E-8</v>
      </c>
      <c r="X659" s="1">
        <v>3.1180095952748422E-7</v>
      </c>
      <c r="Y659" s="1">
        <v>2.010304850583469E-6</v>
      </c>
      <c r="Z659" s="1">
        <v>1.468411182558617</v>
      </c>
      <c r="AA659" s="1">
        <v>1.4681238822956939</v>
      </c>
      <c r="AB659" s="1">
        <v>2.1162018419410972E-6</v>
      </c>
      <c r="AC659" s="1">
        <v>2.5030805395118888E-7</v>
      </c>
      <c r="AD659" s="1">
        <v>-2.7299357745507471E-7</v>
      </c>
    </row>
    <row r="660" spans="1:30" x14ac:dyDescent="0.3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29.719734266626489</v>
      </c>
      <c r="H660" s="1">
        <v>31.616600112464969</v>
      </c>
      <c r="I660" s="1">
        <v>33.200337198375152</v>
      </c>
      <c r="J660" s="1">
        <v>37.437493101809181</v>
      </c>
      <c r="K660" s="1">
        <v>39.661269024752542</v>
      </c>
      <c r="L660" s="1">
        <v>24.356497817900099</v>
      </c>
      <c r="M660" s="1">
        <v>7.8326204349368282</v>
      </c>
      <c r="N660" s="1">
        <v>-23.39496055569899</v>
      </c>
      <c r="O660" s="1">
        <v>-39.912661039630962</v>
      </c>
      <c r="P660" s="1">
        <v>-28.762184889135639</v>
      </c>
      <c r="Q660" s="1">
        <v>-12.968851666740539</v>
      </c>
      <c r="R660" s="1">
        <v>-10.346821350490041</v>
      </c>
      <c r="S660" s="1">
        <v>-22.463542952825161</v>
      </c>
      <c r="T660" s="1">
        <v>-9.1534436076689172</v>
      </c>
      <c r="U660" s="1">
        <v>-10.003789750382619</v>
      </c>
      <c r="V660" s="1">
        <v>-12.19805182225306</v>
      </c>
      <c r="W660" s="1">
        <v>-16.455633203912019</v>
      </c>
      <c r="X660" s="1">
        <v>-25.771267171399622</v>
      </c>
      <c r="Y660" s="1">
        <v>-27.29676477563153</v>
      </c>
      <c r="Z660" s="1">
        <v>-30.836795980036278</v>
      </c>
      <c r="AA660" s="1">
        <v>-30.830786977702441</v>
      </c>
      <c r="AB660" s="1">
        <v>-16.83634378942978</v>
      </c>
      <c r="AC660" s="1">
        <v>5.9596813088224803</v>
      </c>
      <c r="AD660" s="1">
        <v>26.367555430702609</v>
      </c>
    </row>
    <row r="661" spans="1:30" x14ac:dyDescent="0.3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3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3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-5.1803006242879227E-7</v>
      </c>
      <c r="H663" s="1">
        <v>-4.985022012634441E-7</v>
      </c>
      <c r="I663" s="1">
        <v>-4.5030112358215002E-7</v>
      </c>
      <c r="J663" s="1">
        <v>-4.9931812893517005E-7</v>
      </c>
      <c r="K663" s="1">
        <v>-5.1436603834696909E-7</v>
      </c>
      <c r="L663" s="1">
        <v>-4.8610055720675852E-7</v>
      </c>
      <c r="M663" s="1">
        <v>-6.6259775704079992E-7</v>
      </c>
      <c r="N663" s="1">
        <v>-3.6976084576048459E-7</v>
      </c>
      <c r="O663" s="1">
        <v>1.1811133276320371E-6</v>
      </c>
      <c r="P663" s="1">
        <v>5.4644812116950851E-6</v>
      </c>
      <c r="Q663" s="1">
        <v>6.0013712767293422E-6</v>
      </c>
      <c r="R663" s="1">
        <v>1.1177177325298869E-6</v>
      </c>
      <c r="S663" s="1">
        <v>4.4277837945673406E-6</v>
      </c>
      <c r="T663" s="1">
        <v>5.7899774052066876E-6</v>
      </c>
      <c r="U663" s="1">
        <v>2.5453070953635089</v>
      </c>
      <c r="V663" s="1">
        <v>2.2051770490688138</v>
      </c>
      <c r="W663" s="1">
        <v>5.0302807949378713E-5</v>
      </c>
      <c r="X663" s="1">
        <v>2.172017433107132E-6</v>
      </c>
      <c r="Y663" s="1">
        <v>1.2062809258731801E-7</v>
      </c>
      <c r="Z663" s="1">
        <v>-3.4753002193997672E-7</v>
      </c>
      <c r="AA663" s="1">
        <v>-1.5452149810506879E-7</v>
      </c>
      <c r="AB663" s="1">
        <v>3.8639460255891731E-7</v>
      </c>
      <c r="AC663" s="1">
        <v>4.391202930851234E-7</v>
      </c>
      <c r="AD663" s="1">
        <v>7.1733113258432132E-8</v>
      </c>
    </row>
    <row r="664" spans="1:30" x14ac:dyDescent="0.3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-5.3690533497380527E-7</v>
      </c>
      <c r="H664" s="1">
        <v>-5.7468123554215348E-7</v>
      </c>
      <c r="I664" s="1">
        <v>-7.0204549992117575E-7</v>
      </c>
      <c r="J664" s="1">
        <v>-7.2479711861791684E-7</v>
      </c>
      <c r="K664" s="1">
        <v>-7.3150186262201524E-7</v>
      </c>
      <c r="L664" s="1">
        <v>-6.4159149522603941E-7</v>
      </c>
      <c r="M664" s="1">
        <v>-5.3569582305376266E-7</v>
      </c>
      <c r="N664" s="1">
        <v>-2.135656465851927E-7</v>
      </c>
      <c r="O664" s="1">
        <v>1.987367822208565E-7</v>
      </c>
      <c r="P664" s="1">
        <v>2.9428874825550038E-7</v>
      </c>
      <c r="Q664" s="1">
        <v>5.0548679142315068E-7</v>
      </c>
      <c r="R664" s="1">
        <v>3.9582237477227111E-7</v>
      </c>
      <c r="S664" s="1">
        <v>3.5417991779751702E-7</v>
      </c>
      <c r="T664" s="1">
        <v>1.8372481738960891E-7</v>
      </c>
      <c r="U664" s="1">
        <v>-1.297439501656356E-7</v>
      </c>
      <c r="V664" s="1">
        <v>-3.6905975010314957E-8</v>
      </c>
      <c r="W664" s="1">
        <v>1.07175092359209E-7</v>
      </c>
      <c r="X664" s="1">
        <v>6.4626734224319149E-7</v>
      </c>
      <c r="Y664" s="1">
        <v>4.5356281490801384E-6</v>
      </c>
      <c r="Z664" s="1">
        <v>2.3717476722018809</v>
      </c>
      <c r="AA664" s="1">
        <v>2.3788028544631619</v>
      </c>
      <c r="AB664" s="1">
        <v>3.9653338657902194E-6</v>
      </c>
      <c r="AC664" s="1">
        <v>4.4859402294508728E-7</v>
      </c>
      <c r="AD664" s="1">
        <v>-2.1591900700004909E-7</v>
      </c>
    </row>
    <row r="665" spans="1:30" x14ac:dyDescent="0.3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32.540862412126891</v>
      </c>
      <c r="H665" s="1">
        <v>29.98361868201188</v>
      </c>
      <c r="I665" s="1">
        <v>28.59383204346026</v>
      </c>
      <c r="J665" s="1">
        <v>28.010986297717611</v>
      </c>
      <c r="K665" s="1">
        <v>27.626789792726491</v>
      </c>
      <c r="L665" s="1">
        <v>29.285703763184369</v>
      </c>
      <c r="M665" s="1">
        <v>36.481196168195531</v>
      </c>
      <c r="N665" s="1">
        <v>41.512046599681938</v>
      </c>
      <c r="O665" s="1">
        <v>49.533525776218838</v>
      </c>
      <c r="P665" s="1">
        <v>53.302064247879997</v>
      </c>
      <c r="Q665" s="1">
        <v>53.324582731235928</v>
      </c>
      <c r="R665" s="1">
        <v>54.293381217583502</v>
      </c>
      <c r="S665" s="1">
        <v>52.493304947452081</v>
      </c>
      <c r="T665" s="1">
        <v>51.439281034855647</v>
      </c>
      <c r="U665" s="1">
        <v>53.451581127174776</v>
      </c>
      <c r="V665" s="1">
        <v>51.255005342029129</v>
      </c>
      <c r="W665" s="1">
        <v>49.227015031058137</v>
      </c>
      <c r="X665" s="1">
        <v>55.0399910824394</v>
      </c>
      <c r="Y665" s="1">
        <v>47.757543979639642</v>
      </c>
      <c r="Z665" s="1">
        <v>45.063255306582327</v>
      </c>
      <c r="AA665" s="1">
        <v>45.19731098224392</v>
      </c>
      <c r="AB665" s="1">
        <v>45.296071582563982</v>
      </c>
      <c r="AC665" s="1">
        <v>39.312723774209083</v>
      </c>
      <c r="AD665" s="1">
        <v>34.79354857861491</v>
      </c>
    </row>
    <row r="666" spans="1:30" x14ac:dyDescent="0.3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3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3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3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3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3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3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3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-5.00549166673981E-7</v>
      </c>
      <c r="H673" s="1">
        <v>-4.8169458854643751E-7</v>
      </c>
      <c r="I673" s="1">
        <v>-4.3500376433505469E-7</v>
      </c>
      <c r="J673" s="1">
        <v>-4.8693757401816481E-7</v>
      </c>
      <c r="K673" s="1">
        <v>-5.0252717613820662E-7</v>
      </c>
      <c r="L673" s="1">
        <v>-4.6790334437509193E-7</v>
      </c>
      <c r="M673" s="1">
        <v>-6.5164640133200633E-7</v>
      </c>
      <c r="N673" s="1">
        <v>-3.3089516005160061E-7</v>
      </c>
      <c r="O673" s="1">
        <v>1.362054308617351E-6</v>
      </c>
      <c r="P673" s="1">
        <v>7.5909719957910441E-6</v>
      </c>
      <c r="Q673" s="1">
        <v>8.4775631418813377E-6</v>
      </c>
      <c r="R673" s="1">
        <v>1.300211651435169E-6</v>
      </c>
      <c r="S673" s="1">
        <v>5.6884232464319143E-6</v>
      </c>
      <c r="T673" s="1">
        <v>6.9076777562497004E-6</v>
      </c>
      <c r="U673" s="1">
        <v>15.3258167685782</v>
      </c>
      <c r="V673" s="1">
        <v>14.785619387401271</v>
      </c>
      <c r="W673" s="1">
        <v>5.6469718011463774</v>
      </c>
      <c r="X673" s="1">
        <v>2.6069655154673142E-6</v>
      </c>
      <c r="Y673" s="1">
        <v>2.4390758765849628E-7</v>
      </c>
      <c r="Z673" s="1">
        <v>-3.147364190425777E-7</v>
      </c>
      <c r="AA673" s="1">
        <v>-9.1668168781241474E-8</v>
      </c>
      <c r="AB673" s="1">
        <v>6.256623319020859E-7</v>
      </c>
      <c r="AC673" s="1">
        <v>6.7597067770852475E-7</v>
      </c>
      <c r="AD673" s="1">
        <v>1.9030743707006829E-7</v>
      </c>
    </row>
    <row r="674" spans="1:30" x14ac:dyDescent="0.3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-5.519720883833139E-7</v>
      </c>
      <c r="H674" s="1">
        <v>-5.860651178226244E-7</v>
      </c>
      <c r="I674" s="1">
        <v>-7.0635481916486208E-7</v>
      </c>
      <c r="J674" s="1">
        <v>-7.2839942821940612E-7</v>
      </c>
      <c r="K674" s="1">
        <v>-7.3498865970525869E-7</v>
      </c>
      <c r="L674" s="1">
        <v>-6.4994076637100401E-7</v>
      </c>
      <c r="M674" s="1">
        <v>-5.5494922197248478E-7</v>
      </c>
      <c r="N674" s="1">
        <v>-2.6671501815376833E-7</v>
      </c>
      <c r="O674" s="1">
        <v>1.5030855784096211E-7</v>
      </c>
      <c r="P674" s="1">
        <v>2.3317535010302879E-7</v>
      </c>
      <c r="Q674" s="1">
        <v>4.2540873821241979E-7</v>
      </c>
      <c r="R674" s="1">
        <v>3.2645913842718341E-7</v>
      </c>
      <c r="S674" s="1">
        <v>2.9336179970449841E-7</v>
      </c>
      <c r="T674" s="1">
        <v>1.552589442074725E-7</v>
      </c>
      <c r="U674" s="1">
        <v>-1.491363902457384E-7</v>
      </c>
      <c r="V674" s="1">
        <v>-5.7214591018184717E-8</v>
      </c>
      <c r="W674" s="1">
        <v>8.3786682007169345E-8</v>
      </c>
      <c r="X674" s="1">
        <v>5.4930772711968189E-7</v>
      </c>
      <c r="Y674" s="1">
        <v>2.7162879187289618E-6</v>
      </c>
      <c r="Z674" s="1">
        <v>17.916318393313759</v>
      </c>
      <c r="AA674" s="1">
        <v>17.842118771904929</v>
      </c>
      <c r="AB674" s="1">
        <v>2.2514294658419671E-6</v>
      </c>
      <c r="AC674" s="1">
        <v>2.681930977398399E-7</v>
      </c>
      <c r="AD674" s="1">
        <v>-2.6918026617255468E-7</v>
      </c>
    </row>
    <row r="675" spans="1:30" x14ac:dyDescent="0.3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200.62296438677441</v>
      </c>
      <c r="H675" s="1">
        <v>175.7746447446836</v>
      </c>
      <c r="I675" s="1">
        <v>166.8300957763274</v>
      </c>
      <c r="J675" s="1">
        <v>162.88377390755761</v>
      </c>
      <c r="K675" s="1">
        <v>160.02237626313189</v>
      </c>
      <c r="L675" s="1">
        <v>181.80287410009711</v>
      </c>
      <c r="M675" s="1">
        <v>249.98291692749069</v>
      </c>
      <c r="N675" s="1">
        <v>301.56467036160251</v>
      </c>
      <c r="O675" s="1">
        <v>325.82498169532522</v>
      </c>
      <c r="P675" s="1">
        <v>322.2519698409626</v>
      </c>
      <c r="Q675" s="1">
        <v>339.87732691825011</v>
      </c>
      <c r="R675" s="1">
        <v>348.41436080396522</v>
      </c>
      <c r="S675" s="1">
        <v>333.43043156334261</v>
      </c>
      <c r="T675" s="1">
        <v>328.13412892239808</v>
      </c>
      <c r="U675" s="1">
        <v>321.84225905380441</v>
      </c>
      <c r="V675" s="1">
        <v>310.49888122572929</v>
      </c>
      <c r="W675" s="1">
        <v>312.14602701598642</v>
      </c>
      <c r="X675" s="1">
        <v>359.95913010070268</v>
      </c>
      <c r="Y675" s="1">
        <v>358.5453071174897</v>
      </c>
      <c r="Z675" s="1">
        <v>340.4101231208777</v>
      </c>
      <c r="AA675" s="1">
        <v>339.00034879005949</v>
      </c>
      <c r="AB675" s="1">
        <v>336.41230521457538</v>
      </c>
      <c r="AC675" s="1">
        <v>292.42964498694181</v>
      </c>
      <c r="AD675" s="1">
        <v>249.67204786465601</v>
      </c>
    </row>
    <row r="676" spans="1:30" x14ac:dyDescent="0.3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3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3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3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3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3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3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3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3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3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3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3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3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-5.0393692910054977E-7</v>
      </c>
      <c r="H688" s="1">
        <v>-4.8539529711833593E-7</v>
      </c>
      <c r="I688" s="1">
        <v>-4.3982042142510701E-7</v>
      </c>
      <c r="J688" s="1">
        <v>-4.9106245141868225E-7</v>
      </c>
      <c r="K688" s="1">
        <v>-5.0652341446407152E-7</v>
      </c>
      <c r="L688" s="1">
        <v>-4.7227020802325099E-7</v>
      </c>
      <c r="M688" s="1">
        <v>-6.5328797777246712E-7</v>
      </c>
      <c r="N688" s="1">
        <v>-3.3465629325169129E-7</v>
      </c>
      <c r="O688" s="1">
        <v>1.3536303415028579E-6</v>
      </c>
      <c r="P688" s="1">
        <v>7.4918426631229632E-6</v>
      </c>
      <c r="Q688" s="1">
        <v>8.5926832109009887E-6</v>
      </c>
      <c r="R688" s="1">
        <v>1.311059613787874E-6</v>
      </c>
      <c r="S688" s="1">
        <v>5.7392409781013511E-6</v>
      </c>
      <c r="T688" s="1">
        <v>6.9958015169160568E-6</v>
      </c>
      <c r="U688" s="1">
        <v>0.30476059909714198</v>
      </c>
      <c r="V688" s="1">
        <v>0.28555253291402538</v>
      </c>
      <c r="W688" s="1">
        <v>6.6083700209140186E-2</v>
      </c>
      <c r="X688" s="1">
        <v>2.6457353629920091E-6</v>
      </c>
      <c r="Y688" s="1">
        <v>2.4478067770184173E-7</v>
      </c>
      <c r="Z688" s="1">
        <v>-3.1324367416140462E-7</v>
      </c>
      <c r="AA688" s="1">
        <v>-8.9711623914432919E-8</v>
      </c>
      <c r="AB688" s="1">
        <v>6.1801990528008208E-7</v>
      </c>
      <c r="AC688" s="1">
        <v>6.5791388075381733E-7</v>
      </c>
      <c r="AD688" s="1">
        <v>1.7626347476690349E-7</v>
      </c>
    </row>
    <row r="689" spans="1:30" x14ac:dyDescent="0.3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-5.4921230598850611E-7</v>
      </c>
      <c r="H689" s="1">
        <v>-5.8367564485092705E-7</v>
      </c>
      <c r="I689" s="1">
        <v>-7.0503750594096553E-7</v>
      </c>
      <c r="J689" s="1">
        <v>-7.2722981054579005E-7</v>
      </c>
      <c r="K689" s="1">
        <v>-7.3384112106945453E-7</v>
      </c>
      <c r="L689" s="1">
        <v>-6.4802576161185524E-7</v>
      </c>
      <c r="M689" s="1">
        <v>-5.5224215645596367E-7</v>
      </c>
      <c r="N689" s="1">
        <v>-2.6214728880291969E-7</v>
      </c>
      <c r="O689" s="1">
        <v>1.5230935838736539E-7</v>
      </c>
      <c r="P689" s="1">
        <v>2.3523669200268139E-7</v>
      </c>
      <c r="Q689" s="1">
        <v>4.2282852909174372E-7</v>
      </c>
      <c r="R689" s="1">
        <v>3.2286816782063352E-7</v>
      </c>
      <c r="S689" s="1">
        <v>2.9146884536882059E-7</v>
      </c>
      <c r="T689" s="1">
        <v>1.5339369552834351E-7</v>
      </c>
      <c r="U689" s="1">
        <v>-1.4798504401035589E-7</v>
      </c>
      <c r="V689" s="1">
        <v>-5.6393686655230497E-8</v>
      </c>
      <c r="W689" s="1">
        <v>8.3795040076176786E-8</v>
      </c>
      <c r="X689" s="1">
        <v>5.4224862793136384E-7</v>
      </c>
      <c r="Y689" s="1">
        <v>2.7084339039700361E-6</v>
      </c>
      <c r="Z689" s="1">
        <v>0.33341375536374629</v>
      </c>
      <c r="AA689" s="1">
        <v>0.32301236982491321</v>
      </c>
      <c r="AB689" s="1">
        <v>2.2823710015893711E-6</v>
      </c>
      <c r="AC689" s="1">
        <v>2.7871986680022018E-7</v>
      </c>
      <c r="AD689" s="1">
        <v>-2.6378777463652671E-7</v>
      </c>
    </row>
    <row r="690" spans="1:30" x14ac:dyDescent="0.3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4.353310363290734</v>
      </c>
      <c r="H690" s="1">
        <v>4.2564670839271281</v>
      </c>
      <c r="I690" s="1">
        <v>4.072525227059967</v>
      </c>
      <c r="J690" s="1">
        <v>4.1235239847202241</v>
      </c>
      <c r="K690" s="1">
        <v>4.1017490267861074</v>
      </c>
      <c r="L690" s="1">
        <v>4.3613310782806556</v>
      </c>
      <c r="M690" s="1">
        <v>5.5337503358118294</v>
      </c>
      <c r="N690" s="1">
        <v>6.2821272047650663</v>
      </c>
      <c r="O690" s="1">
        <v>6.7422710772365182</v>
      </c>
      <c r="P690" s="1">
        <v>7.0253515264523987</v>
      </c>
      <c r="Q690" s="1">
        <v>6.5491675583218996</v>
      </c>
      <c r="R690" s="1">
        <v>6.7640480582593732</v>
      </c>
      <c r="S690" s="1">
        <v>6.6746614298601434</v>
      </c>
      <c r="T690" s="1">
        <v>6.4225284815690742</v>
      </c>
      <c r="U690" s="1">
        <v>6.4000807825665333</v>
      </c>
      <c r="V690" s="1">
        <v>5.997515745347286</v>
      </c>
      <c r="W690" s="1">
        <v>5.8078445481772416</v>
      </c>
      <c r="X690" s="1">
        <v>6.4912855097330446</v>
      </c>
      <c r="Y690" s="1">
        <v>6.5205059027525616</v>
      </c>
      <c r="Z690" s="1">
        <v>6.3349364227540681</v>
      </c>
      <c r="AA690" s="1">
        <v>6.1373286623919912</v>
      </c>
      <c r="AB690" s="1">
        <v>6.2666539036199618</v>
      </c>
      <c r="AC690" s="1">
        <v>5.4896258513735763</v>
      </c>
      <c r="AD690" s="1">
        <v>4.8575749596614104</v>
      </c>
    </row>
    <row r="691" spans="1:30" x14ac:dyDescent="0.3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3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3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-5.1935037906988398E-7</v>
      </c>
      <c r="H693" s="1">
        <v>-4.9803424272048755E-7</v>
      </c>
      <c r="I693" s="1">
        <v>-4.4548197996783998E-7</v>
      </c>
      <c r="J693" s="1">
        <v>-4.9563691656603108E-7</v>
      </c>
      <c r="K693" s="1">
        <v>-5.1145733058306498E-7</v>
      </c>
      <c r="L693" s="1">
        <v>-4.886628504353419E-7</v>
      </c>
      <c r="M693" s="1">
        <v>-6.6767803046661352E-7</v>
      </c>
      <c r="N693" s="1">
        <v>-3.8363180175765162E-7</v>
      </c>
      <c r="O693" s="1">
        <v>1.1546139040065009E-6</v>
      </c>
      <c r="P693" s="1">
        <v>5.8623580193171768E-6</v>
      </c>
      <c r="Q693" s="1">
        <v>6.5472886810192216E-6</v>
      </c>
      <c r="R693" s="1">
        <v>1.1706117497501379E-6</v>
      </c>
      <c r="S693" s="1">
        <v>4.9149776746815986E-6</v>
      </c>
      <c r="T693" s="1">
        <v>5.8675677791653667E-6</v>
      </c>
      <c r="U693" s="1">
        <v>7.2104302428504141</v>
      </c>
      <c r="V693" s="1">
        <v>3.220125866935875</v>
      </c>
      <c r="W693" s="1">
        <v>4.4880880332681011E-5</v>
      </c>
      <c r="X693" s="1">
        <v>2.232852521189291E-6</v>
      </c>
      <c r="Y693" s="1">
        <v>1.1586704167875971E-7</v>
      </c>
      <c r="Z693" s="1">
        <v>-3.3879753551264069E-7</v>
      </c>
      <c r="AA693" s="1">
        <v>-1.5073155985753919E-7</v>
      </c>
      <c r="AB693" s="1">
        <v>3.2225353524593451E-7</v>
      </c>
      <c r="AC693" s="1">
        <v>3.7527755707132869E-7</v>
      </c>
      <c r="AD693" s="1">
        <v>3.7165636888997547E-8</v>
      </c>
    </row>
    <row r="694" spans="1:30" x14ac:dyDescent="0.3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-5.3567964236164205E-7</v>
      </c>
      <c r="H694" s="1">
        <v>-5.7501707018009147E-7</v>
      </c>
      <c r="I694" s="1">
        <v>-7.0344238247769865E-7</v>
      </c>
      <c r="J694" s="1">
        <v>-7.258966832670257E-7</v>
      </c>
      <c r="K694" s="1">
        <v>-7.3238271758173339E-7</v>
      </c>
      <c r="L694" s="1">
        <v>-6.4033440187602423E-7</v>
      </c>
      <c r="M694" s="1">
        <v>-5.257182047776552E-7</v>
      </c>
      <c r="N694" s="1">
        <v>-1.9084270583765751E-7</v>
      </c>
      <c r="O694" s="1">
        <v>2.0689549619773201E-7</v>
      </c>
      <c r="P694" s="1">
        <v>2.7943737167170159E-7</v>
      </c>
      <c r="Q694" s="1">
        <v>4.8243086213003996E-7</v>
      </c>
      <c r="R694" s="1">
        <v>3.7375867836650221E-7</v>
      </c>
      <c r="S694" s="1">
        <v>3.2691333613068748E-7</v>
      </c>
      <c r="T694" s="1">
        <v>1.8139860183022469E-7</v>
      </c>
      <c r="U694" s="1">
        <v>-1.2666764135827569E-7</v>
      </c>
      <c r="V694" s="1">
        <v>-3.6902366018063109E-8</v>
      </c>
      <c r="W694" s="1">
        <v>1.1000661449691E-7</v>
      </c>
      <c r="X694" s="1">
        <v>6.3034593900407234E-7</v>
      </c>
      <c r="Y694" s="1">
        <v>4.6548252418371179E-6</v>
      </c>
      <c r="Z694" s="1">
        <v>5.1684943301474373</v>
      </c>
      <c r="AA694" s="1">
        <v>5.2621229761048234</v>
      </c>
      <c r="AB694" s="1">
        <v>5.0093775108081311E-6</v>
      </c>
      <c r="AC694" s="1">
        <v>5.1960231748227135E-7</v>
      </c>
      <c r="AD694" s="1">
        <v>-1.963221492855178E-7</v>
      </c>
    </row>
    <row r="695" spans="1:30" x14ac:dyDescent="0.3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32.274366087800033</v>
      </c>
      <c r="H695" s="1">
        <v>31.299169848394531</v>
      </c>
      <c r="I695" s="1">
        <v>30.882087104977529</v>
      </c>
      <c r="J695" s="1">
        <v>31.019246589976241</v>
      </c>
      <c r="K695" s="1">
        <v>32.456530717676713</v>
      </c>
      <c r="L695" s="1">
        <v>36.950748638381533</v>
      </c>
      <c r="M695" s="1">
        <v>49.610364586333141</v>
      </c>
      <c r="N695" s="1">
        <v>57.167318017488512</v>
      </c>
      <c r="O695" s="1">
        <v>59.076159463961751</v>
      </c>
      <c r="P695" s="1">
        <v>55.315015910741089</v>
      </c>
      <c r="Q695" s="1">
        <v>55.838045655525278</v>
      </c>
      <c r="R695" s="1">
        <v>55.980042914395902</v>
      </c>
      <c r="S695" s="1">
        <v>52.695319657763093</v>
      </c>
      <c r="T695" s="1">
        <v>53.030635386110113</v>
      </c>
      <c r="U695" s="1">
        <v>56.839352045241633</v>
      </c>
      <c r="V695" s="1">
        <v>52.137935928646279</v>
      </c>
      <c r="W695" s="1">
        <v>49.914508083927473</v>
      </c>
      <c r="X695" s="1">
        <v>52.720156691106688</v>
      </c>
      <c r="Y695" s="1">
        <v>51.749516381301703</v>
      </c>
      <c r="Z695" s="1">
        <v>45.516447134953417</v>
      </c>
      <c r="AA695" s="1">
        <v>44.20975489029297</v>
      </c>
      <c r="AB695" s="1">
        <v>44.219350260897293</v>
      </c>
      <c r="AC695" s="1">
        <v>39.718453181723667</v>
      </c>
      <c r="AD695" s="1">
        <v>34.792744141934342</v>
      </c>
    </row>
    <row r="696" spans="1:30" x14ac:dyDescent="0.3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3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3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-5.2004983942387514E-7</v>
      </c>
      <c r="H698" s="1">
        <v>-4.9874972479405246E-7</v>
      </c>
      <c r="I698" s="1">
        <v>-4.4652914543199902E-7</v>
      </c>
      <c r="J698" s="1">
        <v>-4.9653559363382096E-7</v>
      </c>
      <c r="K698" s="1">
        <v>-5.1230027771753993E-7</v>
      </c>
      <c r="L698" s="1">
        <v>-4.8976377393041576E-7</v>
      </c>
      <c r="M698" s="1">
        <v>-6.6819622560184071E-7</v>
      </c>
      <c r="N698" s="1">
        <v>-3.8577785419792619E-7</v>
      </c>
      <c r="O698" s="1">
        <v>1.1325966187170489E-6</v>
      </c>
      <c r="P698" s="1">
        <v>5.8046728328422906E-6</v>
      </c>
      <c r="Q698" s="1">
        <v>6.6061429920731026E-6</v>
      </c>
      <c r="R698" s="1">
        <v>1.175506857457409E-6</v>
      </c>
      <c r="S698" s="1">
        <v>4.9558937694708038E-6</v>
      </c>
      <c r="T698" s="1">
        <v>5.9615077672420476E-6</v>
      </c>
      <c r="U698" s="1">
        <v>5.2448413448008893</v>
      </c>
      <c r="V698" s="1">
        <v>1.4601349529866701</v>
      </c>
      <c r="W698" s="1">
        <v>4.3315734897920582E-5</v>
      </c>
      <c r="X698" s="1">
        <v>2.1992622855795871E-6</v>
      </c>
      <c r="Y698" s="1">
        <v>1.095750973312949E-7</v>
      </c>
      <c r="Z698" s="1">
        <v>-3.4160384227173659E-7</v>
      </c>
      <c r="AA698" s="1">
        <v>-1.5655545888359709E-7</v>
      </c>
      <c r="AB698" s="1">
        <v>3.0850756778011471E-7</v>
      </c>
      <c r="AC698" s="1">
        <v>3.6593204599749522E-7</v>
      </c>
      <c r="AD698" s="1">
        <v>3.362571042454004E-8</v>
      </c>
    </row>
    <row r="699" spans="1:30" x14ac:dyDescent="0.3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-5.350250513276839E-7</v>
      </c>
      <c r="H699" s="1">
        <v>-5.7450288075483239E-7</v>
      </c>
      <c r="I699" s="1">
        <v>-7.0314201662569174E-7</v>
      </c>
      <c r="J699" s="1">
        <v>-7.2563053043451634E-7</v>
      </c>
      <c r="K699" s="1">
        <v>-7.3212910265507289E-7</v>
      </c>
      <c r="L699" s="1">
        <v>-6.3978772955048338E-7</v>
      </c>
      <c r="M699" s="1">
        <v>-5.2465874453810011E-7</v>
      </c>
      <c r="N699" s="1">
        <v>-1.871142665164083E-7</v>
      </c>
      <c r="O699" s="1">
        <v>2.1391536985645871E-7</v>
      </c>
      <c r="P699" s="1">
        <v>2.8146263382184452E-7</v>
      </c>
      <c r="Q699" s="1">
        <v>4.8018103982983184E-7</v>
      </c>
      <c r="R699" s="1">
        <v>3.7180496711135751E-7</v>
      </c>
      <c r="S699" s="1">
        <v>3.2487137870918521E-7</v>
      </c>
      <c r="T699" s="1">
        <v>1.7866236673767911E-7</v>
      </c>
      <c r="U699" s="1">
        <v>-1.2612513417052299E-7</v>
      </c>
      <c r="V699" s="1">
        <v>-3.690208104495831E-8</v>
      </c>
      <c r="W699" s="1">
        <v>1.1095573674280579E-7</v>
      </c>
      <c r="X699" s="1">
        <v>6.3902405863776569E-7</v>
      </c>
      <c r="Y699" s="1">
        <v>4.822124844663435E-6</v>
      </c>
      <c r="Z699" s="1">
        <v>3.2744405945843269</v>
      </c>
      <c r="AA699" s="1">
        <v>3.4305948704582732</v>
      </c>
      <c r="AB699" s="1">
        <v>5.310663369465433E-6</v>
      </c>
      <c r="AC699" s="1">
        <v>5.3117742881921094E-7</v>
      </c>
      <c r="AD699" s="1">
        <v>-1.9418377001980829E-7</v>
      </c>
    </row>
    <row r="700" spans="1:30" x14ac:dyDescent="0.3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9.1005218268033268</v>
      </c>
      <c r="H700" s="1">
        <v>8.8338541677939126</v>
      </c>
      <c r="I700" s="1">
        <v>7.7797679282460663</v>
      </c>
      <c r="J700" s="1">
        <v>8.0519651490299626</v>
      </c>
      <c r="K700" s="1">
        <v>8.1815069949026604</v>
      </c>
      <c r="L700" s="1">
        <v>9.1421233724102517</v>
      </c>
      <c r="M700" s="1">
        <v>10.45406109549087</v>
      </c>
      <c r="N700" s="1">
        <v>11.654568732110191</v>
      </c>
      <c r="O700" s="1">
        <v>11.64510656422171</v>
      </c>
      <c r="P700" s="1">
        <v>12.103366042598861</v>
      </c>
      <c r="Q700" s="1">
        <v>10.60812781420767</v>
      </c>
      <c r="R700" s="1">
        <v>11.067306464127171</v>
      </c>
      <c r="S700" s="1">
        <v>10.44356123794797</v>
      </c>
      <c r="T700" s="1">
        <v>10.029201196224021</v>
      </c>
      <c r="U700" s="1">
        <v>15.561986064620649</v>
      </c>
      <c r="V700" s="1">
        <v>12.19608826355975</v>
      </c>
      <c r="W700" s="1">
        <v>11.95304023320503</v>
      </c>
      <c r="X700" s="1">
        <v>12.67749663067532</v>
      </c>
      <c r="Y700" s="1">
        <v>11.99012504338646</v>
      </c>
      <c r="Z700" s="1">
        <v>9.5294243768212805</v>
      </c>
      <c r="AA700" s="1">
        <v>9.4107184498764056</v>
      </c>
      <c r="AB700" s="1">
        <v>11.1895113996605</v>
      </c>
      <c r="AC700" s="1">
        <v>10.36235886288515</v>
      </c>
      <c r="AD700" s="1">
        <v>10.298712480880949</v>
      </c>
    </row>
    <row r="701" spans="1:30" x14ac:dyDescent="0.3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3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3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-5.0310851619653872E-7</v>
      </c>
      <c r="H703" s="1">
        <v>-4.7951488094458309E-7</v>
      </c>
      <c r="I703" s="1">
        <v>-4.3433214376334079E-7</v>
      </c>
      <c r="J703" s="1">
        <v>-4.8686065189841231E-7</v>
      </c>
      <c r="K703" s="1">
        <v>-5.027044276986488E-7</v>
      </c>
      <c r="L703" s="1">
        <v>-4.6760444187465897E-7</v>
      </c>
      <c r="M703" s="1">
        <v>-6.5300102893652829E-7</v>
      </c>
      <c r="N703" s="1">
        <v>-3.3477126236978091E-7</v>
      </c>
      <c r="O703" s="1">
        <v>1.3446846182281991E-6</v>
      </c>
      <c r="P703" s="1">
        <v>7.3499664674395842E-6</v>
      </c>
      <c r="Q703" s="1">
        <v>8.4286189003373491E-6</v>
      </c>
      <c r="R703" s="1">
        <v>1.3036340270168919E-6</v>
      </c>
      <c r="S703" s="1">
        <v>5.6832034712710866E-6</v>
      </c>
      <c r="T703" s="1">
        <v>6.9492035119827082E-6</v>
      </c>
      <c r="U703" s="1">
        <v>8.3378370590379336E-2</v>
      </c>
      <c r="V703" s="1">
        <v>8.1878977055407989E-2</v>
      </c>
      <c r="W703" s="1">
        <v>1.681411309372214E-2</v>
      </c>
      <c r="X703" s="1">
        <v>2.6231765877329029E-6</v>
      </c>
      <c r="Y703" s="1">
        <v>2.4003409935981939E-7</v>
      </c>
      <c r="Z703" s="1">
        <v>-3.1462917137213399E-7</v>
      </c>
      <c r="AA703" s="1">
        <v>-9.1723876074346499E-8</v>
      </c>
      <c r="AB703" s="1">
        <v>6.1215095716504862E-7</v>
      </c>
      <c r="AC703" s="1">
        <v>6.5798409069438383E-7</v>
      </c>
      <c r="AD703" s="1">
        <v>1.7870468544078899E-7</v>
      </c>
    </row>
    <row r="704" spans="1:30" x14ac:dyDescent="0.3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-5.4990387855772991E-7</v>
      </c>
      <c r="H704" s="1">
        <v>-5.8745455622764899E-7</v>
      </c>
      <c r="I704" s="1">
        <v>-7.0654078201135464E-7</v>
      </c>
      <c r="J704" s="1">
        <v>-7.2842515213923735E-7</v>
      </c>
      <c r="K704" s="1">
        <v>-7.3494198827155686E-7</v>
      </c>
      <c r="L704" s="1">
        <v>-6.500771210888286E-7</v>
      </c>
      <c r="M704" s="1">
        <v>-5.5272549879441492E-7</v>
      </c>
      <c r="N704" s="1">
        <v>-2.6202077252277868E-7</v>
      </c>
      <c r="O704" s="1">
        <v>1.5442873189235629E-7</v>
      </c>
      <c r="P704" s="1">
        <v>2.382621530794025E-7</v>
      </c>
      <c r="Q704" s="1">
        <v>4.2647629767771408E-7</v>
      </c>
      <c r="R704" s="1">
        <v>3.2527968433935192E-7</v>
      </c>
      <c r="S704" s="1">
        <v>2.9351975413153898E-7</v>
      </c>
      <c r="T704" s="1">
        <v>1.543482739237031E-7</v>
      </c>
      <c r="U704" s="1">
        <v>-1.4748983670259961E-7</v>
      </c>
      <c r="V704" s="1">
        <v>-5.6439430789939292E-8</v>
      </c>
      <c r="W704" s="1">
        <v>8.3826629913273654E-8</v>
      </c>
      <c r="X704" s="1">
        <v>5.4628372186490216E-7</v>
      </c>
      <c r="Y704" s="1">
        <v>2.7509889817128999E-6</v>
      </c>
      <c r="Z704" s="1">
        <v>9.1050575787446242E-2</v>
      </c>
      <c r="AA704" s="1">
        <v>9.1049670313585879E-2</v>
      </c>
      <c r="AB704" s="1">
        <v>2.3065038344899599E-6</v>
      </c>
      <c r="AC704" s="1">
        <v>2.7862189796536212E-7</v>
      </c>
      <c r="AD704" s="1">
        <v>-2.6476402840098598E-7</v>
      </c>
    </row>
    <row r="705" spans="1:30" x14ac:dyDescent="0.3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0.70386455134350179</v>
      </c>
      <c r="H705" s="1">
        <v>0.70386461248781473</v>
      </c>
      <c r="I705" s="1">
        <v>0.70386477675677772</v>
      </c>
      <c r="J705" s="1">
        <v>0.70386474611263972</v>
      </c>
      <c r="K705" s="1">
        <v>0.76458435025291782</v>
      </c>
      <c r="L705" s="1">
        <v>0.6865905936953608</v>
      </c>
      <c r="M705" s="1">
        <v>1.1244210777811741</v>
      </c>
      <c r="N705" s="1">
        <v>1.1839701391809929</v>
      </c>
      <c r="O705" s="1">
        <v>1.1839714021873691</v>
      </c>
      <c r="P705" s="1">
        <v>1.3972037196192579</v>
      </c>
      <c r="Q705" s="1">
        <v>1.7495293407574879</v>
      </c>
      <c r="R705" s="1">
        <v>1.587609672506735</v>
      </c>
      <c r="S705" s="1">
        <v>1.7758640873801139</v>
      </c>
      <c r="T705" s="1">
        <v>1.782027739716431</v>
      </c>
      <c r="U705" s="1">
        <v>1.751054544866985</v>
      </c>
      <c r="V705" s="1">
        <v>1.7203688481138579</v>
      </c>
      <c r="W705" s="1">
        <v>1.774112518265911</v>
      </c>
      <c r="X705" s="1">
        <v>1.8210876562195051</v>
      </c>
      <c r="Y705" s="1">
        <v>1.821083068371756</v>
      </c>
      <c r="Z705" s="1">
        <v>1.7300346889100211</v>
      </c>
      <c r="AA705" s="1">
        <v>1.730035817289177</v>
      </c>
      <c r="AB705" s="1">
        <v>1.220808051704418</v>
      </c>
      <c r="AC705" s="1">
        <v>0.95969732682232278</v>
      </c>
      <c r="AD705" s="1">
        <v>0.78315526969434879</v>
      </c>
    </row>
    <row r="706" spans="1:30" x14ac:dyDescent="0.3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3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3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3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3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3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3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3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-6.5962338895633782E-7</v>
      </c>
      <c r="H713" s="1">
        <v>-6.4890021448558882E-7</v>
      </c>
      <c r="I713" s="1">
        <v>-6.2451070930511091E-7</v>
      </c>
      <c r="J713" s="1">
        <v>-6.4806780433441325E-7</v>
      </c>
      <c r="K713" s="1">
        <v>-6.5581394825818329E-7</v>
      </c>
      <c r="L713" s="1">
        <v>-6.4567970259854617E-7</v>
      </c>
      <c r="M713" s="1">
        <v>-7.416187201522465E-7</v>
      </c>
      <c r="N713" s="1">
        <v>-5.9620971538808243E-7</v>
      </c>
      <c r="O713" s="1">
        <v>-2.2642077275260061E-7</v>
      </c>
      <c r="P713" s="1">
        <v>7.8381208195784048E-8</v>
      </c>
      <c r="Q713" s="1">
        <v>1.558685810735075</v>
      </c>
      <c r="R713" s="1">
        <v>5.5879818815251436</v>
      </c>
      <c r="S713" s="1">
        <v>5.3325291109073181</v>
      </c>
      <c r="T713" s="1">
        <v>5.1486947720927416</v>
      </c>
      <c r="U713" s="1">
        <v>4.9720601436713041</v>
      </c>
      <c r="V713" s="1">
        <v>1.4587605864719599</v>
      </c>
      <c r="W713" s="1">
        <v>2.4608856277270398E-7</v>
      </c>
      <c r="X713" s="1">
        <v>-1.085878677513432E-7</v>
      </c>
      <c r="Y713" s="1">
        <v>-4.2449457416979049E-7</v>
      </c>
      <c r="Z713" s="1">
        <v>-5.8003822931857294E-7</v>
      </c>
      <c r="AA713" s="1">
        <v>-5.1661867203722215E-7</v>
      </c>
      <c r="AB713" s="1">
        <v>-3.9156547529445851E-7</v>
      </c>
      <c r="AC713" s="1">
        <v>-3.7359663149182091E-7</v>
      </c>
      <c r="AD713" s="1">
        <v>-4.5130878049385542E-7</v>
      </c>
    </row>
    <row r="714" spans="1:30" x14ac:dyDescent="0.3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-2.2856232469495349E-7</v>
      </c>
      <c r="H714" s="1">
        <v>-3.3200198129863512E-7</v>
      </c>
      <c r="I714" s="1">
        <v>-6.0194287280508024E-7</v>
      </c>
      <c r="J714" s="1">
        <v>-6.4151303493051903E-7</v>
      </c>
      <c r="K714" s="1">
        <v>-6.5255800839599737E-7</v>
      </c>
      <c r="L714" s="1">
        <v>-4.774553986270214E-7</v>
      </c>
      <c r="M714" s="1">
        <v>-1.9828872343810321E-7</v>
      </c>
      <c r="N714" s="1">
        <v>1.619669068713326E-6</v>
      </c>
      <c r="O714" s="1">
        <v>2.0646148516273142</v>
      </c>
      <c r="P714" s="1">
        <v>2.4381255856688071</v>
      </c>
      <c r="Q714" s="1">
        <v>2.3905733946790672E-7</v>
      </c>
      <c r="R714" s="1">
        <v>-1.5870400247788471E-7</v>
      </c>
      <c r="S714" s="1">
        <v>-9.5470036499990036E-7</v>
      </c>
      <c r="T714" s="1">
        <v>-9.5465136031662462E-7</v>
      </c>
      <c r="U714" s="1">
        <v>-9.5110497820819598E-7</v>
      </c>
      <c r="V714" s="1">
        <v>-3.690211970301401E-8</v>
      </c>
      <c r="W714" s="1">
        <v>7.3208467602819193E-6</v>
      </c>
      <c r="X714" s="1">
        <v>4.3392694954413988</v>
      </c>
      <c r="Y714" s="1">
        <v>2.739203277968179</v>
      </c>
      <c r="Z714" s="1">
        <v>2.8649120709340679</v>
      </c>
      <c r="AA714" s="1">
        <v>3.024414842396288</v>
      </c>
      <c r="AB714" s="1">
        <v>3.1906483572495898</v>
      </c>
      <c r="AC714" s="1">
        <v>3.397511273182424</v>
      </c>
      <c r="AD714" s="1">
        <v>1.5911617466680111E-6</v>
      </c>
    </row>
    <row r="715" spans="1:30" x14ac:dyDescent="0.3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5.6580897927428344</v>
      </c>
      <c r="H715" s="1">
        <v>5.6279379069056654</v>
      </c>
      <c r="I715" s="1">
        <v>5.4741512012360616</v>
      </c>
      <c r="J715" s="1">
        <v>5.3422830295940784</v>
      </c>
      <c r="K715" s="1">
        <v>5.7828165223790284</v>
      </c>
      <c r="L715" s="1">
        <v>5.4484972836067644</v>
      </c>
      <c r="M715" s="1">
        <v>5.5878803047207999</v>
      </c>
      <c r="N715" s="1">
        <v>4.08640746507219</v>
      </c>
      <c r="O715" s="1">
        <v>1.449981105398457</v>
      </c>
      <c r="P715" s="1">
        <v>0.71736785443715068</v>
      </c>
      <c r="Q715" s="1">
        <v>5.2535051443298322</v>
      </c>
      <c r="R715" s="1">
        <v>9.7340712151848461</v>
      </c>
      <c r="S715" s="1">
        <v>9.8967932292668674</v>
      </c>
      <c r="T715" s="1">
        <v>10.14261211829756</v>
      </c>
      <c r="U715" s="1">
        <v>9.8334249973013854</v>
      </c>
      <c r="V715" s="1">
        <v>5.7466708634508663</v>
      </c>
      <c r="W715" s="1">
        <v>4.3628742304396759</v>
      </c>
      <c r="X715" s="1">
        <v>0.38016074434639791</v>
      </c>
      <c r="Y715" s="1">
        <v>1.9803519502247831</v>
      </c>
      <c r="Z715" s="1">
        <v>1.7483263930914941</v>
      </c>
      <c r="AA715" s="1">
        <v>1.693238939862771</v>
      </c>
      <c r="AB715" s="1">
        <v>2.1255461403757199</v>
      </c>
      <c r="AC715" s="1">
        <v>2.4562485035458121</v>
      </c>
      <c r="AD715" s="1">
        <v>5.4897244560528051</v>
      </c>
    </row>
    <row r="716" spans="1:30" x14ac:dyDescent="0.3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3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3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-5.4008332646815553E-7</v>
      </c>
      <c r="H718" s="1">
        <v>-5.2027469828536935E-7</v>
      </c>
      <c r="I718" s="1">
        <v>-4.734847201380769E-7</v>
      </c>
      <c r="J718" s="1">
        <v>-5.1864688923306836E-7</v>
      </c>
      <c r="K718" s="1">
        <v>-5.3301662732656221E-7</v>
      </c>
      <c r="L718" s="1">
        <v>-5.1421747130819065E-7</v>
      </c>
      <c r="M718" s="1">
        <v>-6.7810870338950147E-7</v>
      </c>
      <c r="N718" s="1">
        <v>-4.1627588728010498E-7</v>
      </c>
      <c r="O718" s="1">
        <v>8.8889689956147479E-7</v>
      </c>
      <c r="P718" s="1">
        <v>5.0957417850004714E-6</v>
      </c>
      <c r="Q718" s="1">
        <v>6.917191475213466E-6</v>
      </c>
      <c r="R718" s="1">
        <v>1.237309786440049E-6</v>
      </c>
      <c r="S718" s="1">
        <v>5.7515269320510344E-6</v>
      </c>
      <c r="T718" s="1">
        <v>7.1279862738602118E-6</v>
      </c>
      <c r="U718" s="1">
        <v>5.3423002076381616</v>
      </c>
      <c r="V718" s="1">
        <v>1.3952221084870771</v>
      </c>
      <c r="W718" s="1">
        <v>2.4501759201307379E-5</v>
      </c>
      <c r="X718" s="1">
        <v>1.7887075819560039E-6</v>
      </c>
      <c r="Y718" s="1">
        <v>2.619317519906452E-8</v>
      </c>
      <c r="Z718" s="1">
        <v>-3.8201312333727303E-7</v>
      </c>
      <c r="AA718" s="1">
        <v>-2.341516606194596E-7</v>
      </c>
      <c r="AB718" s="1">
        <v>1.3580887220506981E-7</v>
      </c>
      <c r="AC718" s="1">
        <v>2.0024539652746709E-7</v>
      </c>
      <c r="AD718" s="1">
        <v>-5.5821065940601737E-8</v>
      </c>
    </row>
    <row r="719" spans="1:30" x14ac:dyDescent="0.3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-5.1453866149031811E-7</v>
      </c>
      <c r="H719" s="1">
        <v>-5.5765468494682594E-7</v>
      </c>
      <c r="I719" s="1">
        <v>-6.9476030751195424E-7</v>
      </c>
      <c r="J719" s="1">
        <v>-7.1858581623590958E-7</v>
      </c>
      <c r="K719" s="1">
        <v>-7.2543914400949046E-7</v>
      </c>
      <c r="L719" s="1">
        <v>-6.2651491290449952E-7</v>
      </c>
      <c r="M719" s="1">
        <v>-5.0272071779642225E-7</v>
      </c>
      <c r="N719" s="1">
        <v>-1.2673104542181799E-7</v>
      </c>
      <c r="O719" s="1">
        <v>3.101299575409436E-7</v>
      </c>
      <c r="P719" s="1">
        <v>3.1015719949717739E-7</v>
      </c>
      <c r="Q719" s="1">
        <v>4.6895015962879922E-7</v>
      </c>
      <c r="R719" s="1">
        <v>3.4831906365312511E-7</v>
      </c>
      <c r="S719" s="1">
        <v>2.9102804850987042E-7</v>
      </c>
      <c r="T719" s="1">
        <v>1.507020232776651E-7</v>
      </c>
      <c r="U719" s="1">
        <v>-1.2136176646015671E-7</v>
      </c>
      <c r="V719" s="1">
        <v>-3.690204259362824E-8</v>
      </c>
      <c r="W719" s="1">
        <v>1.3188979381763729E-7</v>
      </c>
      <c r="X719" s="1">
        <v>7.7272849719512289E-7</v>
      </c>
      <c r="Y719" s="1">
        <v>9.1492877745472779E-6</v>
      </c>
      <c r="Z719" s="1">
        <v>3.2990167961133419</v>
      </c>
      <c r="AA719" s="1">
        <v>3.438523673564712</v>
      </c>
      <c r="AB719" s="1">
        <v>2.2662167582431541E-5</v>
      </c>
      <c r="AC719" s="1">
        <v>8.1149555429315911E-7</v>
      </c>
      <c r="AD719" s="1">
        <v>-1.2992382490193301E-7</v>
      </c>
    </row>
    <row r="720" spans="1:30" x14ac:dyDescent="0.3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8.238216467323026</v>
      </c>
      <c r="H720" s="1">
        <v>7.6791399882955202</v>
      </c>
      <c r="I720" s="1">
        <v>7.1383363030830296</v>
      </c>
      <c r="J720" s="1">
        <v>7.0258172619737769</v>
      </c>
      <c r="K720" s="1">
        <v>6.9567753463652222</v>
      </c>
      <c r="L720" s="1">
        <v>7.6738607941639509</v>
      </c>
      <c r="M720" s="1">
        <v>11.32221514011704</v>
      </c>
      <c r="N720" s="1">
        <v>12.942695982103119</v>
      </c>
      <c r="O720" s="1">
        <v>13.77705434951414</v>
      </c>
      <c r="P720" s="1">
        <v>13.895280646201829</v>
      </c>
      <c r="Q720" s="1">
        <v>13.24129512268018</v>
      </c>
      <c r="R720" s="1">
        <v>13.80866535135044</v>
      </c>
      <c r="S720" s="1">
        <v>13.91077919948293</v>
      </c>
      <c r="T720" s="1">
        <v>13.747002852830621</v>
      </c>
      <c r="U720" s="1">
        <v>17.608630290104479</v>
      </c>
      <c r="V720" s="1">
        <v>12.894585528171159</v>
      </c>
      <c r="W720" s="1">
        <v>12.15488971941164</v>
      </c>
      <c r="X720" s="1">
        <v>14.16914792972687</v>
      </c>
      <c r="Y720" s="1">
        <v>13.453274606512601</v>
      </c>
      <c r="Z720" s="1">
        <v>9.996352548748904</v>
      </c>
      <c r="AA720" s="1">
        <v>9.5613417759812052</v>
      </c>
      <c r="AB720" s="1">
        <v>12.11480825704353</v>
      </c>
      <c r="AC720" s="1">
        <v>10.87210663767187</v>
      </c>
      <c r="AD720" s="1">
        <v>9.6566354390023452</v>
      </c>
    </row>
    <row r="721" spans="1:30" x14ac:dyDescent="0.3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3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3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-5.0788968300626613E-7</v>
      </c>
      <c r="H723" s="1">
        <v>-4.8809877870080197E-7</v>
      </c>
      <c r="I723" s="1">
        <v>-4.4142095311379682E-7</v>
      </c>
      <c r="J723" s="1">
        <v>-4.921501176911788E-7</v>
      </c>
      <c r="K723" s="1">
        <v>-5.075594130664966E-7</v>
      </c>
      <c r="L723" s="1">
        <v>-4.7554064650716261E-7</v>
      </c>
      <c r="M723" s="1">
        <v>-6.5616326906799072E-7</v>
      </c>
      <c r="N723" s="1">
        <v>-3.481437751283828E-7</v>
      </c>
      <c r="O723" s="1">
        <v>1.206762902692332E-6</v>
      </c>
      <c r="P723" s="1">
        <v>5.9622565107095447E-6</v>
      </c>
      <c r="Q723" s="1">
        <v>6.7415529282000212E-6</v>
      </c>
      <c r="R723" s="1">
        <v>1.1890353732500491E-6</v>
      </c>
      <c r="S723" s="1">
        <v>4.837743454307875E-6</v>
      </c>
      <c r="T723" s="1">
        <v>5.8222042171372408E-6</v>
      </c>
      <c r="U723" s="1">
        <v>6.4305422232151566</v>
      </c>
      <c r="V723" s="1">
        <v>2.6632135350024631</v>
      </c>
      <c r="W723" s="1">
        <v>4.7073979245472289E-5</v>
      </c>
      <c r="X723" s="1">
        <v>2.3146589998136629E-6</v>
      </c>
      <c r="Y723" s="1">
        <v>1.8981460980685661E-7</v>
      </c>
      <c r="Z723" s="1">
        <v>-3.2872803940925269E-7</v>
      </c>
      <c r="AA723" s="1">
        <v>-1.184820432528737E-7</v>
      </c>
      <c r="AB723" s="1">
        <v>5.1751061452968346E-7</v>
      </c>
      <c r="AC723" s="1">
        <v>5.7126391643032102E-7</v>
      </c>
      <c r="AD723" s="1">
        <v>1.4124107818484679E-7</v>
      </c>
    </row>
    <row r="724" spans="1:30" x14ac:dyDescent="0.3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-5.458959331840178E-7</v>
      </c>
      <c r="H724" s="1">
        <v>-5.8188763939488956E-7</v>
      </c>
      <c r="I724" s="1">
        <v>-7.0459098403538693E-7</v>
      </c>
      <c r="J724" s="1">
        <v>-7.2691565068911064E-7</v>
      </c>
      <c r="K724" s="1">
        <v>-7.3353810179942947E-7</v>
      </c>
      <c r="L724" s="1">
        <v>-6.4655466968240338E-7</v>
      </c>
      <c r="M724" s="1">
        <v>-5.4735238912187398E-7</v>
      </c>
      <c r="N724" s="1">
        <v>-2.4481564207135661E-7</v>
      </c>
      <c r="O724" s="1">
        <v>1.9112840649979209E-7</v>
      </c>
      <c r="P724" s="1">
        <v>2.7602371957704569E-7</v>
      </c>
      <c r="Q724" s="1">
        <v>4.7515990861089849E-7</v>
      </c>
      <c r="R724" s="1">
        <v>3.6647991670611668E-7</v>
      </c>
      <c r="S724" s="1">
        <v>3.3086319342376442E-7</v>
      </c>
      <c r="T724" s="1">
        <v>1.8275146326003481E-7</v>
      </c>
      <c r="U724" s="1">
        <v>-1.2906709837468181E-7</v>
      </c>
      <c r="V724" s="1">
        <v>-3.6902338889644591E-8</v>
      </c>
      <c r="W724" s="1">
        <v>1.087828231880151E-7</v>
      </c>
      <c r="X724" s="1">
        <v>6.103033888051619E-7</v>
      </c>
      <c r="Y724" s="1">
        <v>3.300386523043347E-6</v>
      </c>
      <c r="Z724" s="1">
        <v>4.4693480464557336</v>
      </c>
      <c r="AA724" s="1">
        <v>4.6244760931392754</v>
      </c>
      <c r="AB724" s="1">
        <v>2.7919398681990808E-6</v>
      </c>
      <c r="AC724" s="1">
        <v>3.3553685338661952E-7</v>
      </c>
      <c r="AD724" s="1">
        <v>-2.493657759012207E-7</v>
      </c>
    </row>
    <row r="725" spans="1:30" x14ac:dyDescent="0.3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26.24530591269615</v>
      </c>
      <c r="H725" s="1">
        <v>23.459615182344681</v>
      </c>
      <c r="I725" s="1">
        <v>22.247488265001099</v>
      </c>
      <c r="J725" s="1">
        <v>21.918057051097492</v>
      </c>
      <c r="K725" s="1">
        <v>21.842565042310639</v>
      </c>
      <c r="L725" s="1">
        <v>23.0540041759904</v>
      </c>
      <c r="M725" s="1">
        <v>28.610944106457879</v>
      </c>
      <c r="N725" s="1">
        <v>31.87491110799791</v>
      </c>
      <c r="O725" s="1">
        <v>35.570638713360417</v>
      </c>
      <c r="P725" s="1">
        <v>36.467405530606648</v>
      </c>
      <c r="Q725" s="1">
        <v>36.292346832311459</v>
      </c>
      <c r="R725" s="1">
        <v>36.279187388473893</v>
      </c>
      <c r="S725" s="1">
        <v>35.624946644550072</v>
      </c>
      <c r="T725" s="1">
        <v>35.002337735332837</v>
      </c>
      <c r="U725" s="1">
        <v>40.461699849978643</v>
      </c>
      <c r="V725" s="1">
        <v>36.057918573691573</v>
      </c>
      <c r="W725" s="1">
        <v>32.664012757754023</v>
      </c>
      <c r="X725" s="1">
        <v>34.986033125191383</v>
      </c>
      <c r="Y725" s="1">
        <v>36.689407844020529</v>
      </c>
      <c r="Z725" s="1">
        <v>32.232674768053087</v>
      </c>
      <c r="AA725" s="1">
        <v>32.094480117321389</v>
      </c>
      <c r="AB725" s="1">
        <v>34.958833938890287</v>
      </c>
      <c r="AC725" s="1">
        <v>32.955205806415186</v>
      </c>
      <c r="AD725" s="1">
        <v>29.628881876829539</v>
      </c>
    </row>
    <row r="726" spans="1:30" x14ac:dyDescent="0.3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3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3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3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3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3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3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3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-5.2580938783417781E-7</v>
      </c>
      <c r="H733" s="1">
        <v>-5.0495935173565666E-7</v>
      </c>
      <c r="I733" s="1">
        <v>-4.5532216993203398E-7</v>
      </c>
      <c r="J733" s="1">
        <v>-5.0382860686468549E-7</v>
      </c>
      <c r="K733" s="1">
        <v>-5.1913863413756196E-7</v>
      </c>
      <c r="L733" s="1">
        <v>-4.9782002074267225E-7</v>
      </c>
      <c r="M733" s="1">
        <v>-6.7141686164305249E-7</v>
      </c>
      <c r="N733" s="1">
        <v>-3.9693501353582031E-7</v>
      </c>
      <c r="O733" s="1">
        <v>1.025891106627491E-6</v>
      </c>
      <c r="P733" s="1">
        <v>5.4897015872494284E-6</v>
      </c>
      <c r="Q733" s="1">
        <v>6.7364638023639103E-6</v>
      </c>
      <c r="R733" s="1">
        <v>1.1978218257284931E-6</v>
      </c>
      <c r="S733" s="1">
        <v>5.1745540148473961E-6</v>
      </c>
      <c r="T733" s="1">
        <v>6.3582536567718412E-6</v>
      </c>
      <c r="U733" s="1">
        <v>5.6232133323882278</v>
      </c>
      <c r="V733" s="1">
        <v>1.5153299699023981</v>
      </c>
      <c r="W733" s="1">
        <v>3.5493634157615628E-5</v>
      </c>
      <c r="X733" s="1">
        <v>2.0337155081739649E-6</v>
      </c>
      <c r="Y733" s="1">
        <v>7.9269541235746578E-8</v>
      </c>
      <c r="Z733" s="1">
        <v>-3.5619874949802317E-7</v>
      </c>
      <c r="AA733" s="1">
        <v>-1.855250491708767E-7</v>
      </c>
      <c r="AB733" s="1">
        <v>2.4484977963572678E-7</v>
      </c>
      <c r="AC733" s="1">
        <v>3.1207955176923698E-7</v>
      </c>
      <c r="AD733" s="1">
        <v>8.862442793497845E-9</v>
      </c>
    </row>
    <row r="734" spans="1:30" x14ac:dyDescent="0.3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-5.2948849745629047E-7</v>
      </c>
      <c r="H734" s="1">
        <v>-5.6992343686680622E-7</v>
      </c>
      <c r="I734" s="1">
        <v>-7.005491604920563E-7</v>
      </c>
      <c r="J734" s="1">
        <v>-7.2341503360330772E-7</v>
      </c>
      <c r="K734" s="1">
        <v>-7.3002029857298617E-7</v>
      </c>
      <c r="L734" s="1">
        <v>-6.3566138022163781E-7</v>
      </c>
      <c r="M734" s="1">
        <v>-5.1788906863345951E-7</v>
      </c>
      <c r="N734" s="1">
        <v>-1.6671148838189109E-7</v>
      </c>
      <c r="O734" s="1">
        <v>2.5143507028932368E-7</v>
      </c>
      <c r="P734" s="1">
        <v>2.9328323126888998E-7</v>
      </c>
      <c r="Q734" s="1">
        <v>4.7534479501299052E-7</v>
      </c>
      <c r="R734" s="1">
        <v>3.6307817677148438E-7</v>
      </c>
      <c r="S734" s="1">
        <v>3.1451625904627783E-7</v>
      </c>
      <c r="T734" s="1">
        <v>1.6799972208709711E-7</v>
      </c>
      <c r="U734" s="1">
        <v>-1.259732450281864E-7</v>
      </c>
      <c r="V734" s="1">
        <v>-3.6902072420824389E-8</v>
      </c>
      <c r="W734" s="1">
        <v>1.169575761962184E-7</v>
      </c>
      <c r="X734" s="1">
        <v>6.8616318842088408E-7</v>
      </c>
      <c r="Y734" s="1">
        <v>5.8281834482600387E-6</v>
      </c>
      <c r="Z734" s="1">
        <v>3.48933968838839</v>
      </c>
      <c r="AA734" s="1">
        <v>3.6492515885483972</v>
      </c>
      <c r="AB734" s="1">
        <v>7.3765027719597548E-6</v>
      </c>
      <c r="AC734" s="1">
        <v>6.0502288088747127E-7</v>
      </c>
      <c r="AD734" s="1">
        <v>-1.7846290995709679E-7</v>
      </c>
    </row>
    <row r="735" spans="1:30" x14ac:dyDescent="0.3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13.016733646723999</v>
      </c>
      <c r="H735" s="1">
        <v>12.229404086715419</v>
      </c>
      <c r="I735" s="1">
        <v>12.12021360482534</v>
      </c>
      <c r="J735" s="1">
        <v>12.079790387542721</v>
      </c>
      <c r="K735" s="1">
        <v>12.2180746137021</v>
      </c>
      <c r="L735" s="1">
        <v>12.95350932611661</v>
      </c>
      <c r="M735" s="1">
        <v>16.582272932370021</v>
      </c>
      <c r="N735" s="1">
        <v>17.91540037718935</v>
      </c>
      <c r="O735" s="1">
        <v>18.56365140686891</v>
      </c>
      <c r="P735" s="1">
        <v>18.00368901301611</v>
      </c>
      <c r="Q735" s="1">
        <v>17.972967347622259</v>
      </c>
      <c r="R735" s="1">
        <v>18.854666863258121</v>
      </c>
      <c r="S735" s="1">
        <v>18.625169206951519</v>
      </c>
      <c r="T735" s="1">
        <v>18.654228243207271</v>
      </c>
      <c r="U735" s="1">
        <v>23.507798051465429</v>
      </c>
      <c r="V735" s="1">
        <v>19.09127463650027</v>
      </c>
      <c r="W735" s="1">
        <v>17.578417490380069</v>
      </c>
      <c r="X735" s="1">
        <v>18.032840768904951</v>
      </c>
      <c r="Y735" s="1">
        <v>17.646462246390289</v>
      </c>
      <c r="Z735" s="1">
        <v>13.612498905339031</v>
      </c>
      <c r="AA735" s="1">
        <v>13.56518555045402</v>
      </c>
      <c r="AB735" s="1">
        <v>16.176249832316291</v>
      </c>
      <c r="AC735" s="1">
        <v>14.56878641268278</v>
      </c>
      <c r="AD735" s="1">
        <v>13.93181190547361</v>
      </c>
    </row>
    <row r="736" spans="1:30" x14ac:dyDescent="0.3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3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3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3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3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3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3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3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-5.1710879084653702E-7</v>
      </c>
      <c r="H743" s="1">
        <v>-4.9555985540392622E-7</v>
      </c>
      <c r="I743" s="1">
        <v>-4.4377526741666202E-7</v>
      </c>
      <c r="J743" s="1">
        <v>-4.9435436542969763E-7</v>
      </c>
      <c r="K743" s="1">
        <v>-5.1027855582725127E-7</v>
      </c>
      <c r="L743" s="1">
        <v>-4.8802427089216697E-7</v>
      </c>
      <c r="M743" s="1">
        <v>-6.6748366912620718E-7</v>
      </c>
      <c r="N743" s="1">
        <v>-3.8409644231396892E-7</v>
      </c>
      <c r="O743" s="1">
        <v>1.176757845024584E-6</v>
      </c>
      <c r="P743" s="1">
        <v>7.1287881861237866E-6</v>
      </c>
      <c r="Q743" s="1">
        <v>8.638969646196897E-6</v>
      </c>
      <c r="R743" s="1">
        <v>1.3194751376798701E-6</v>
      </c>
      <c r="S743" s="1">
        <v>6.0460088511237831E-6</v>
      </c>
      <c r="T743" s="1">
        <v>7.689341661672404E-6</v>
      </c>
      <c r="U743" s="1">
        <v>1.4465734348425949</v>
      </c>
      <c r="V743" s="1">
        <v>1.426322846403661</v>
      </c>
      <c r="W743" s="1">
        <v>0.22951780013240169</v>
      </c>
      <c r="X743" s="1">
        <v>2.3899715372541509E-6</v>
      </c>
      <c r="Y743" s="1">
        <v>1.2190695533069511E-7</v>
      </c>
      <c r="Z743" s="1">
        <v>-3.4194825527994909E-7</v>
      </c>
      <c r="AA743" s="1">
        <v>-1.6211304311695189E-7</v>
      </c>
      <c r="AB743" s="1">
        <v>3.0319365316660468E-7</v>
      </c>
      <c r="AC743" s="1">
        <v>3.7929855148448802E-7</v>
      </c>
      <c r="AD743" s="1">
        <v>4.8712342189496818E-8</v>
      </c>
    </row>
    <row r="744" spans="1:30" x14ac:dyDescent="0.3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-5.37752869454731E-7</v>
      </c>
      <c r="H744" s="1">
        <v>-5.767750312859042E-7</v>
      </c>
      <c r="I744" s="1">
        <v>-7.0392840586213318E-7</v>
      </c>
      <c r="J744" s="1">
        <v>-7.2627416093005923E-7</v>
      </c>
      <c r="K744" s="1">
        <v>-7.3273526030851502E-7</v>
      </c>
      <c r="L744" s="1">
        <v>-6.406498809025865E-7</v>
      </c>
      <c r="M744" s="1">
        <v>-5.2611377366677821E-7</v>
      </c>
      <c r="N744" s="1">
        <v>-1.9004113647473771E-7</v>
      </c>
      <c r="O744" s="1">
        <v>2.0005598772029091E-7</v>
      </c>
      <c r="P744" s="1">
        <v>2.4332120601372788E-7</v>
      </c>
      <c r="Q744" s="1">
        <v>4.218256466390367E-7</v>
      </c>
      <c r="R744" s="1">
        <v>3.201347696781712E-7</v>
      </c>
      <c r="S744" s="1">
        <v>2.8079068403715003E-7</v>
      </c>
      <c r="T744" s="1">
        <v>1.40271902800891E-7</v>
      </c>
      <c r="U744" s="1">
        <v>-1.4971334226913149E-7</v>
      </c>
      <c r="V744" s="1">
        <v>-5.9809290852955954E-8</v>
      </c>
      <c r="W744" s="1">
        <v>8.3790080403622697E-8</v>
      </c>
      <c r="X744" s="1">
        <v>5.9310679564566406E-7</v>
      </c>
      <c r="Y744" s="1">
        <v>4.5046193359001508E-6</v>
      </c>
      <c r="Z744" s="1">
        <v>1.5633548758473581</v>
      </c>
      <c r="AA744" s="1">
        <v>1.5390822502702719</v>
      </c>
      <c r="AB744" s="1">
        <v>5.4372209941992619E-6</v>
      </c>
      <c r="AC744" s="1">
        <v>5.1472028429619622E-7</v>
      </c>
      <c r="AD744" s="1">
        <v>-2.031218036355706E-7</v>
      </c>
    </row>
    <row r="745" spans="1:30" x14ac:dyDescent="0.3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19.09559138319576</v>
      </c>
      <c r="H745" s="1">
        <v>17.940145489838919</v>
      </c>
      <c r="I745" s="1">
        <v>16.939856241724311</v>
      </c>
      <c r="J745" s="1">
        <v>16.767068263107038</v>
      </c>
      <c r="K745" s="1">
        <v>17.120872152049149</v>
      </c>
      <c r="L745" s="1">
        <v>20.292177457291881</v>
      </c>
      <c r="M745" s="1">
        <v>28.67885761220364</v>
      </c>
      <c r="N745" s="1">
        <v>33.942425190941741</v>
      </c>
      <c r="O745" s="1">
        <v>34.868663810015498</v>
      </c>
      <c r="P745" s="1">
        <v>35.345893581745777</v>
      </c>
      <c r="Q745" s="1">
        <v>31.975942166819131</v>
      </c>
      <c r="R745" s="1">
        <v>34.000022367798721</v>
      </c>
      <c r="S745" s="1">
        <v>32.979755426647593</v>
      </c>
      <c r="T745" s="1">
        <v>31.423490228809861</v>
      </c>
      <c r="U745" s="1">
        <v>30.378148408418909</v>
      </c>
      <c r="V745" s="1">
        <v>29.953550417612831</v>
      </c>
      <c r="W745" s="1">
        <v>30.20252195544451</v>
      </c>
      <c r="X745" s="1">
        <v>32.560123578790318</v>
      </c>
      <c r="Y745" s="1">
        <v>31.45521485934314</v>
      </c>
      <c r="Z745" s="1">
        <v>29.70379550683522</v>
      </c>
      <c r="AA745" s="1">
        <v>29.242616451645031</v>
      </c>
      <c r="AB745" s="1">
        <v>28.66357205250544</v>
      </c>
      <c r="AC745" s="1">
        <v>24.530771380703492</v>
      </c>
      <c r="AD745" s="1">
        <v>21.740305140670529</v>
      </c>
    </row>
    <row r="746" spans="1:30" x14ac:dyDescent="0.3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3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3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-5.1736565754883156E-7</v>
      </c>
      <c r="H748" s="1">
        <v>-4.9469846752759432E-7</v>
      </c>
      <c r="I748" s="1">
        <v>-4.437354994093219E-7</v>
      </c>
      <c r="J748" s="1">
        <v>-4.9454725000330244E-7</v>
      </c>
      <c r="K748" s="1">
        <v>-5.1043110590464737E-7</v>
      </c>
      <c r="L748" s="1">
        <v>-4.8772396889388194E-7</v>
      </c>
      <c r="M748" s="1">
        <v>-6.6696907453861319E-7</v>
      </c>
      <c r="N748" s="1">
        <v>-3.8181927927238318E-7</v>
      </c>
      <c r="O748" s="1">
        <v>1.2026846559052111E-6</v>
      </c>
      <c r="P748" s="1">
        <v>7.5077241183438316E-6</v>
      </c>
      <c r="Q748" s="1">
        <v>8.5648359086395886E-6</v>
      </c>
      <c r="R748" s="1">
        <v>1.308592397552438E-6</v>
      </c>
      <c r="S748" s="1">
        <v>5.7332501672136556E-6</v>
      </c>
      <c r="T748" s="1">
        <v>7.2157366605348816E-6</v>
      </c>
      <c r="U748" s="1">
        <v>7.105981719669658E-3</v>
      </c>
      <c r="V748" s="1">
        <v>9.8291500304536761E-3</v>
      </c>
      <c r="W748" s="1">
        <v>1.148130487900095E-2</v>
      </c>
      <c r="X748" s="1">
        <v>2.399961865676573E-6</v>
      </c>
      <c r="Y748" s="1">
        <v>1.3280718831846131E-7</v>
      </c>
      <c r="Z748" s="1">
        <v>-3.3820239671888777E-7</v>
      </c>
      <c r="AA748" s="1">
        <v>-1.559698914974046E-7</v>
      </c>
      <c r="AB748" s="1">
        <v>3.1887325186647901E-7</v>
      </c>
      <c r="AC748" s="1">
        <v>3.9536139635517531E-7</v>
      </c>
      <c r="AD748" s="1">
        <v>5.7683052120097537E-8</v>
      </c>
    </row>
    <row r="749" spans="1:30" x14ac:dyDescent="0.3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-5.3990427802102459E-7</v>
      </c>
      <c r="H749" s="1">
        <v>-5.773823506787346E-7</v>
      </c>
      <c r="I749" s="1">
        <v>-7.0394777262853595E-7</v>
      </c>
      <c r="J749" s="1">
        <v>-7.2627404994416373E-7</v>
      </c>
      <c r="K749" s="1">
        <v>-7.3270764147490402E-7</v>
      </c>
      <c r="L749" s="1">
        <v>-6.4084512219724513E-7</v>
      </c>
      <c r="M749" s="1">
        <v>-5.2741660850775403E-7</v>
      </c>
      <c r="N749" s="1">
        <v>-1.940469786548625E-7</v>
      </c>
      <c r="O749" s="1">
        <v>1.9218500013348159E-7</v>
      </c>
      <c r="P749" s="1">
        <v>2.3265579555692841E-7</v>
      </c>
      <c r="Q749" s="1">
        <v>4.2263569612394113E-7</v>
      </c>
      <c r="R749" s="1">
        <v>3.2350141613885142E-7</v>
      </c>
      <c r="S749" s="1">
        <v>2.9154484561805069E-7</v>
      </c>
      <c r="T749" s="1">
        <v>1.4890319511766829E-7</v>
      </c>
      <c r="U749" s="1">
        <v>-1.487613754449139E-7</v>
      </c>
      <c r="V749" s="1">
        <v>-5.6888033153452287E-8</v>
      </c>
      <c r="W749" s="1">
        <v>8.3696450777256056E-8</v>
      </c>
      <c r="X749" s="1">
        <v>5.6285948504875335E-7</v>
      </c>
      <c r="Y749" s="1">
        <v>4.2514925425923133E-6</v>
      </c>
      <c r="Z749" s="1">
        <v>2.1566328717204659E-2</v>
      </c>
      <c r="AA749" s="1">
        <v>6.8734398454271539E-3</v>
      </c>
      <c r="AB749" s="1">
        <v>5.066579163363814E-6</v>
      </c>
      <c r="AC749" s="1">
        <v>4.9472790294058286E-7</v>
      </c>
      <c r="AD749" s="1">
        <v>-2.0836467218704579E-7</v>
      </c>
    </row>
    <row r="750" spans="1:30" x14ac:dyDescent="0.3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3.5263072403334079E-3</v>
      </c>
      <c r="H750" s="1">
        <v>2.186296597745903</v>
      </c>
      <c r="I750" s="1">
        <v>-0.42197847575937458</v>
      </c>
      <c r="J750" s="1">
        <v>-5.2894038798894087E-2</v>
      </c>
      <c r="K750" s="1">
        <v>0.15868303385361771</v>
      </c>
      <c r="L750" s="1">
        <v>-0.1081392443980434</v>
      </c>
      <c r="M750" s="1">
        <v>3.4087279230759007E-2</v>
      </c>
      <c r="N750" s="1">
        <v>-0.25506811452953632</v>
      </c>
      <c r="O750" s="1">
        <v>-0.4196268690041835</v>
      </c>
      <c r="P750" s="1">
        <v>-2.7027574311476388E-2</v>
      </c>
      <c r="Q750" s="1">
        <v>-9.8727829447749688E-2</v>
      </c>
      <c r="R750" s="1">
        <v>0.3749625917064569</v>
      </c>
      <c r="S750" s="1">
        <v>-0.43255214837146522</v>
      </c>
      <c r="T750" s="1">
        <v>-0.85217840274716061</v>
      </c>
      <c r="U750" s="1">
        <v>-0.1351206858213766</v>
      </c>
      <c r="V750" s="1">
        <v>-0.18764273637743761</v>
      </c>
      <c r="W750" s="1">
        <v>0.41582853364563338</v>
      </c>
      <c r="X750" s="1">
        <v>3.5281218040935629E-3</v>
      </c>
      <c r="Y750" s="1">
        <v>-0.22098462665936491</v>
      </c>
      <c r="Z750" s="1">
        <v>0.40981549492328112</v>
      </c>
      <c r="AA750" s="1">
        <v>-0.14439869918212311</v>
      </c>
      <c r="AB750" s="1">
        <v>0.1081346498132852</v>
      </c>
      <c r="AC750" s="1">
        <v>-8.2280075739808417E-2</v>
      </c>
      <c r="AD750" s="1">
        <v>-0.1774893972718268</v>
      </c>
    </row>
    <row r="751" spans="1:30" x14ac:dyDescent="0.3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3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3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-5.0630440533093124E-7</v>
      </c>
      <c r="H753" s="1">
        <v>-4.8486989237097762E-7</v>
      </c>
      <c r="I753" s="1">
        <v>-4.3300969167173792E-7</v>
      </c>
      <c r="J753" s="1">
        <v>-4.8474992878272404E-7</v>
      </c>
      <c r="K753" s="1">
        <v>-5.0070341637290015E-7</v>
      </c>
      <c r="L753" s="1">
        <v>-4.765594393589606E-7</v>
      </c>
      <c r="M753" s="1">
        <v>-6.6010288455515336E-7</v>
      </c>
      <c r="N753" s="1">
        <v>-3.7015703732664441E-7</v>
      </c>
      <c r="O753" s="1">
        <v>1.0582152362729429E-6</v>
      </c>
      <c r="P753" s="1">
        <v>5.318509004076853E-6</v>
      </c>
      <c r="Q753" s="1">
        <v>6.1785942648906924E-6</v>
      </c>
      <c r="R753" s="1">
        <v>1.141293500576438E-6</v>
      </c>
      <c r="S753" s="1">
        <v>4.5796012181222846E-6</v>
      </c>
      <c r="T753" s="1">
        <v>5.7164828760998834E-6</v>
      </c>
      <c r="U753" s="1">
        <v>5.9057739399087046</v>
      </c>
      <c r="V753" s="1">
        <v>2.1451229100834479</v>
      </c>
      <c r="W753" s="1">
        <v>4.6081763978335592E-5</v>
      </c>
      <c r="X753" s="1">
        <v>2.0794145202905481E-6</v>
      </c>
      <c r="Y753" s="1">
        <v>1.3281885161294709E-7</v>
      </c>
      <c r="Z753" s="1">
        <v>-3.4439468748888511E-7</v>
      </c>
      <c r="AA753" s="1">
        <v>-1.49479568533947E-7</v>
      </c>
      <c r="AB753" s="1">
        <v>4.0111153395037877E-7</v>
      </c>
      <c r="AC753" s="1">
        <v>4.8268507980547183E-7</v>
      </c>
      <c r="AD753" s="1">
        <v>1.186116686029058E-7</v>
      </c>
    </row>
    <row r="754" spans="1:30" x14ac:dyDescent="0.3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-5.4723749899307339E-7</v>
      </c>
      <c r="H754" s="1">
        <v>-5.8401734204021157E-7</v>
      </c>
      <c r="I754" s="1">
        <v>-7.0689059729887308E-7</v>
      </c>
      <c r="J754" s="1">
        <v>-7.2900852051066972E-7</v>
      </c>
      <c r="K754" s="1">
        <v>-7.355033337233599E-7</v>
      </c>
      <c r="L754" s="1">
        <v>-6.4609045492488464E-7</v>
      </c>
      <c r="M754" s="1">
        <v>-5.4033860994521689E-7</v>
      </c>
      <c r="N754" s="1">
        <v>-2.1294749510235671E-7</v>
      </c>
      <c r="O754" s="1">
        <v>2.3941125914523922E-7</v>
      </c>
      <c r="P754" s="1">
        <v>3.003040174289752E-7</v>
      </c>
      <c r="Q754" s="1">
        <v>4.9753810606685415E-7</v>
      </c>
      <c r="R754" s="1">
        <v>3.8576684207978492E-7</v>
      </c>
      <c r="S754" s="1">
        <v>3.4504989637624831E-7</v>
      </c>
      <c r="T754" s="1">
        <v>1.8598788303006859E-7</v>
      </c>
      <c r="U754" s="1">
        <v>-1.199695707890072E-7</v>
      </c>
      <c r="V754" s="1">
        <v>-3.6902273899979507E-8</v>
      </c>
      <c r="W754" s="1">
        <v>1.093219800967561E-7</v>
      </c>
      <c r="X754" s="1">
        <v>6.723691025374216E-7</v>
      </c>
      <c r="Y754" s="1">
        <v>4.2562224852176046E-6</v>
      </c>
      <c r="Z754" s="1">
        <v>3.9672025662262649</v>
      </c>
      <c r="AA754" s="1">
        <v>4.0837570764076254</v>
      </c>
      <c r="AB754" s="1">
        <v>3.785324755558944E-6</v>
      </c>
      <c r="AC754" s="1">
        <v>4.0698252756742781E-7</v>
      </c>
      <c r="AD754" s="1">
        <v>-2.392432344129239E-7</v>
      </c>
    </row>
    <row r="755" spans="1:30" x14ac:dyDescent="0.3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17.837637167099661</v>
      </c>
      <c r="H755" s="1">
        <v>16.423749436403799</v>
      </c>
      <c r="I755" s="1">
        <v>15.526844263440861</v>
      </c>
      <c r="J755" s="1">
        <v>15.38260383826332</v>
      </c>
      <c r="K755" s="1">
        <v>15.832420109962349</v>
      </c>
      <c r="L755" s="1">
        <v>17.018531905044899</v>
      </c>
      <c r="M755" s="1">
        <v>21.91722031954464</v>
      </c>
      <c r="N755" s="1">
        <v>24.354528222087559</v>
      </c>
      <c r="O755" s="1">
        <v>25.484192053697651</v>
      </c>
      <c r="P755" s="1">
        <v>25.91592834700003</v>
      </c>
      <c r="Q755" s="1">
        <v>25.349330845881909</v>
      </c>
      <c r="R755" s="1">
        <v>26.015223140759971</v>
      </c>
      <c r="S755" s="1">
        <v>25.700449512253631</v>
      </c>
      <c r="T755" s="1">
        <v>24.333721394641479</v>
      </c>
      <c r="U755" s="1">
        <v>29.44158117889776</v>
      </c>
      <c r="V755" s="1">
        <v>24.240206634064869</v>
      </c>
      <c r="W755" s="1">
        <v>22.387471366151392</v>
      </c>
      <c r="X755" s="1">
        <v>26.25235183861659</v>
      </c>
      <c r="Y755" s="1">
        <v>26.41859461149005</v>
      </c>
      <c r="Z755" s="1">
        <v>22.691900132940781</v>
      </c>
      <c r="AA755" s="1">
        <v>21.820803334936791</v>
      </c>
      <c r="AB755" s="1">
        <v>24.807625357251631</v>
      </c>
      <c r="AC755" s="1">
        <v>23.040734798428481</v>
      </c>
      <c r="AD755" s="1">
        <v>20.01482351776335</v>
      </c>
    </row>
    <row r="756" spans="1:30" x14ac:dyDescent="0.3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3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3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-5.1510817690590636E-7</v>
      </c>
      <c r="H758" s="1">
        <v>-4.9436382293123462E-7</v>
      </c>
      <c r="I758" s="1">
        <v>-4.4508827806584201E-7</v>
      </c>
      <c r="J758" s="1">
        <v>-4.950292929859782E-7</v>
      </c>
      <c r="K758" s="1">
        <v>-5.1049284246105666E-7</v>
      </c>
      <c r="L758" s="1">
        <v>-4.8485393506546896E-7</v>
      </c>
      <c r="M758" s="1">
        <v>-6.6342839054989743E-7</v>
      </c>
      <c r="N758" s="1">
        <v>-3.742122196070391E-7</v>
      </c>
      <c r="O758" s="1">
        <v>1.0971377790654401E-6</v>
      </c>
      <c r="P758" s="1">
        <v>5.6919489718758553E-6</v>
      </c>
      <c r="Q758" s="1">
        <v>6.6985555117172266E-6</v>
      </c>
      <c r="R758" s="1">
        <v>1.1907969395318889E-6</v>
      </c>
      <c r="S758" s="1">
        <v>4.9603936002757419E-6</v>
      </c>
      <c r="T758" s="1">
        <v>6.0489345608722811E-6</v>
      </c>
      <c r="U758" s="1">
        <v>5.0632176031395399</v>
      </c>
      <c r="V758" s="1">
        <v>1.0738334873127331</v>
      </c>
      <c r="W758" s="1">
        <v>4.2068941259321012E-5</v>
      </c>
      <c r="X758" s="1">
        <v>2.1393222074147592E-6</v>
      </c>
      <c r="Y758" s="1">
        <v>1.2542029410710869E-7</v>
      </c>
      <c r="Z758" s="1">
        <v>-3.4423407640411002E-7</v>
      </c>
      <c r="AA758" s="1">
        <v>-1.562821211336017E-7</v>
      </c>
      <c r="AB758" s="1">
        <v>3.5746863228098513E-7</v>
      </c>
      <c r="AC758" s="1">
        <v>4.2808189324990631E-7</v>
      </c>
      <c r="AD758" s="1">
        <v>7.5645886463631833E-8</v>
      </c>
    </row>
    <row r="759" spans="1:30" x14ac:dyDescent="0.3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-5.3957100454611374E-7</v>
      </c>
      <c r="H759" s="1">
        <v>-5.776129785143013E-7</v>
      </c>
      <c r="I759" s="1">
        <v>-7.0355487430216092E-7</v>
      </c>
      <c r="J759" s="1">
        <v>-7.2607582190604571E-7</v>
      </c>
      <c r="K759" s="1">
        <v>-7.3267125772670886E-7</v>
      </c>
      <c r="L759" s="1">
        <v>-6.4219525388295922E-7</v>
      </c>
      <c r="M759" s="1">
        <v>-5.3411345654988849E-7</v>
      </c>
      <c r="N759" s="1">
        <v>-2.0652229757235379E-7</v>
      </c>
      <c r="O759" s="1">
        <v>2.2571217187147399E-7</v>
      </c>
      <c r="P759" s="1">
        <v>2.8554061802648531E-7</v>
      </c>
      <c r="Q759" s="1">
        <v>4.7673138209324583E-7</v>
      </c>
      <c r="R759" s="1">
        <v>3.6579424780360419E-7</v>
      </c>
      <c r="S759" s="1">
        <v>3.2464890102148078E-7</v>
      </c>
      <c r="T759" s="1">
        <v>1.7619241733014469E-7</v>
      </c>
      <c r="U759" s="1">
        <v>-1.225674918920259E-7</v>
      </c>
      <c r="V759" s="1">
        <v>-3.6901848082001901E-8</v>
      </c>
      <c r="W759" s="1">
        <v>1.117625354379757E-7</v>
      </c>
      <c r="X759" s="1">
        <v>6.5521489685658973E-7</v>
      </c>
      <c r="Y759" s="1">
        <v>4.4215934701161159E-6</v>
      </c>
      <c r="Z759" s="1">
        <v>2.990739109624732</v>
      </c>
      <c r="AA759" s="1">
        <v>3.1463715414362108</v>
      </c>
      <c r="AB759" s="1">
        <v>4.3755884373132484E-6</v>
      </c>
      <c r="AC759" s="1">
        <v>4.5995398288451472E-7</v>
      </c>
      <c r="AD759" s="1">
        <v>-2.1799975276352939E-7</v>
      </c>
    </row>
    <row r="760" spans="1:30" x14ac:dyDescent="0.3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4.075384641414983</v>
      </c>
      <c r="H760" s="1">
        <v>4.0452327002013124</v>
      </c>
      <c r="I760" s="1">
        <v>3.8914458754187531</v>
      </c>
      <c r="J760" s="1">
        <v>3.824080847998685</v>
      </c>
      <c r="K760" s="1">
        <v>3.7485888391305711</v>
      </c>
      <c r="L760" s="1">
        <v>3.7303377742934751</v>
      </c>
      <c r="M760" s="1">
        <v>5.4960089100382854</v>
      </c>
      <c r="N760" s="1">
        <v>6.4787162999415013</v>
      </c>
      <c r="O760" s="1">
        <v>6.7561752217800066</v>
      </c>
      <c r="P760" s="1">
        <v>7.1044406394857313</v>
      </c>
      <c r="Q760" s="1">
        <v>7.0503354549015071</v>
      </c>
      <c r="R760" s="1">
        <v>7.0371760580800702</v>
      </c>
      <c r="S760" s="1">
        <v>7.0683358688220777</v>
      </c>
      <c r="T760" s="1">
        <v>7.110970105819522</v>
      </c>
      <c r="U760" s="1">
        <v>11.74789347451093</v>
      </c>
      <c r="V760" s="1">
        <v>7.6246697782606532</v>
      </c>
      <c r="W760" s="1">
        <v>6.5613472112247964</v>
      </c>
      <c r="X760" s="1">
        <v>7.0274765534221366</v>
      </c>
      <c r="Y760" s="1">
        <v>7.1071377115645689</v>
      </c>
      <c r="Z760" s="1">
        <v>4.1390945538789357</v>
      </c>
      <c r="AA760" s="1">
        <v>4.0104753100194106</v>
      </c>
      <c r="AB760" s="1">
        <v>6.9952364948601131</v>
      </c>
      <c r="AC760" s="1">
        <v>6.3816696164149738</v>
      </c>
      <c r="AD760" s="1">
        <v>5.7645866735629463</v>
      </c>
    </row>
    <row r="761" spans="1:30" x14ac:dyDescent="0.3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3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3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-5.0952914923847315E-7</v>
      </c>
      <c r="H763" s="1">
        <v>-4.8687218512278511E-7</v>
      </c>
      <c r="I763" s="1">
        <v>-4.3350606235894141E-7</v>
      </c>
      <c r="J763" s="1">
        <v>-4.8552113990000361E-7</v>
      </c>
      <c r="K763" s="1">
        <v>-5.0171018682636873E-7</v>
      </c>
      <c r="L763" s="1">
        <v>-4.8581497407255184E-7</v>
      </c>
      <c r="M763" s="1">
        <v>-6.668360052535002E-7</v>
      </c>
      <c r="N763" s="1">
        <v>-3.9319668097465728E-7</v>
      </c>
      <c r="O763" s="1">
        <v>1.0131881263721399E-6</v>
      </c>
      <c r="P763" s="1">
        <v>6.0775837766096728E-6</v>
      </c>
      <c r="Q763" s="1">
        <v>7.592176285547795E-6</v>
      </c>
      <c r="R763" s="1">
        <v>1.2639407457869891E-6</v>
      </c>
      <c r="S763" s="1">
        <v>5.5976425067630566E-6</v>
      </c>
      <c r="T763" s="1">
        <v>7.2889771869598408E-6</v>
      </c>
      <c r="U763" s="1">
        <v>0.3877864058486955</v>
      </c>
      <c r="V763" s="1">
        <v>0.35084799386517579</v>
      </c>
      <c r="W763" s="1">
        <v>4.4476448235777327E-3</v>
      </c>
      <c r="X763" s="1">
        <v>2.194160710292481E-6</v>
      </c>
      <c r="Y763" s="1">
        <v>1.14540630541892E-7</v>
      </c>
      <c r="Z763" s="1">
        <v>-3.4853684833524428E-7</v>
      </c>
      <c r="AA763" s="1">
        <v>-1.671402750240832E-7</v>
      </c>
      <c r="AB763" s="1">
        <v>3.1916922914570319E-7</v>
      </c>
      <c r="AC763" s="1">
        <v>4.0631514238455408E-7</v>
      </c>
      <c r="AD763" s="1">
        <v>8.254614810773748E-8</v>
      </c>
    </row>
    <row r="764" spans="1:30" x14ac:dyDescent="0.3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-5.4449204408706671E-7</v>
      </c>
      <c r="H764" s="1">
        <v>-5.8270338456481336E-7</v>
      </c>
      <c r="I764" s="1">
        <v>-7.0675827930946424E-7</v>
      </c>
      <c r="J764" s="1">
        <v>-7.2879509813646592E-7</v>
      </c>
      <c r="K764" s="1">
        <v>-7.3522032919307027E-7</v>
      </c>
      <c r="L764" s="1">
        <v>-6.4173086358082539E-7</v>
      </c>
      <c r="M764" s="1">
        <v>-5.2742390600452075E-7</v>
      </c>
      <c r="N764" s="1">
        <v>-1.7374812303992709E-7</v>
      </c>
      <c r="O764" s="1">
        <v>2.5632529826829161E-7</v>
      </c>
      <c r="P764" s="1">
        <v>2.7221997548286712E-7</v>
      </c>
      <c r="Q764" s="1">
        <v>4.4784251272436651E-7</v>
      </c>
      <c r="R764" s="1">
        <v>3.3882116459579032E-7</v>
      </c>
      <c r="S764" s="1">
        <v>2.9680713492379822E-7</v>
      </c>
      <c r="T764" s="1">
        <v>1.4754344780910101E-7</v>
      </c>
      <c r="U764" s="1">
        <v>-1.389404015119344E-7</v>
      </c>
      <c r="V764" s="1">
        <v>-5.9967955652428829E-8</v>
      </c>
      <c r="W764" s="1">
        <v>8.4044648547431216E-8</v>
      </c>
      <c r="X764" s="1">
        <v>6.4035641935382274E-7</v>
      </c>
      <c r="Y764" s="1">
        <v>4.6890094680117758E-6</v>
      </c>
      <c r="Z764" s="1">
        <v>0.38385302537150329</v>
      </c>
      <c r="AA764" s="1">
        <v>0.35924882184605289</v>
      </c>
      <c r="AB764" s="1">
        <v>5.0737713320774673E-6</v>
      </c>
      <c r="AC764" s="1">
        <v>4.8341626673822027E-7</v>
      </c>
      <c r="AD764" s="1">
        <v>-2.2160986536428751E-7</v>
      </c>
    </row>
    <row r="765" spans="1:30" x14ac:dyDescent="0.3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6.6437395039971534</v>
      </c>
      <c r="H765" s="1">
        <v>6.3583279347414177</v>
      </c>
      <c r="I765" s="1">
        <v>6.1024441061523937</v>
      </c>
      <c r="J765" s="1">
        <v>6.7323136102556473</v>
      </c>
      <c r="K765" s="1">
        <v>6.4961139298480042</v>
      </c>
      <c r="L765" s="1">
        <v>6.4961138522537496</v>
      </c>
      <c r="M765" s="1">
        <v>7.2834454201862471</v>
      </c>
      <c r="N765" s="1">
        <v>7.6771151947717611</v>
      </c>
      <c r="O765" s="1">
        <v>7.4409164975007496</v>
      </c>
      <c r="P765" s="1">
        <v>8.0707865958245222</v>
      </c>
      <c r="Q765" s="1">
        <v>8.1888883313833905</v>
      </c>
      <c r="R765" s="1">
        <v>8.0117331966789429</v>
      </c>
      <c r="S765" s="1">
        <v>7.8739517237828007</v>
      </c>
      <c r="T765" s="1">
        <v>7.7952207130521689</v>
      </c>
      <c r="U765" s="1">
        <v>8.1436336907430249</v>
      </c>
      <c r="V765" s="1">
        <v>7.3685730480002913</v>
      </c>
      <c r="W765" s="1">
        <v>7.4650442750583146</v>
      </c>
      <c r="X765" s="1">
        <v>7.6771113700476459</v>
      </c>
      <c r="Y765" s="1">
        <v>6.9389830899877492</v>
      </c>
      <c r="Z765" s="1">
        <v>7.2932564423350037</v>
      </c>
      <c r="AA765" s="1">
        <v>6.8257793927325157</v>
      </c>
      <c r="AB765" s="1">
        <v>6.6929421925922261</v>
      </c>
      <c r="AC765" s="1">
        <v>6.6929468700932047</v>
      </c>
      <c r="AD765" s="1">
        <v>6.6929472513503434</v>
      </c>
    </row>
    <row r="766" spans="1:30" x14ac:dyDescent="0.3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3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3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-5.0231355729248438E-7</v>
      </c>
      <c r="H768" s="1">
        <v>-4.8343363111817436E-7</v>
      </c>
      <c r="I768" s="1">
        <v>-4.3707128446450671E-7</v>
      </c>
      <c r="J768" s="1">
        <v>-4.8869873060648261E-7</v>
      </c>
      <c r="K768" s="1">
        <v>-5.0427085870114522E-7</v>
      </c>
      <c r="L768" s="1">
        <v>-4.7013262452453699E-7</v>
      </c>
      <c r="M768" s="1">
        <v>-6.5255267315023999E-7</v>
      </c>
      <c r="N768" s="1">
        <v>-3.3365850323560169E-7</v>
      </c>
      <c r="O768" s="1">
        <v>1.3481986990764719E-6</v>
      </c>
      <c r="P768" s="1">
        <v>7.4333331488674803E-6</v>
      </c>
      <c r="Q768" s="1">
        <v>8.5517897300239107E-6</v>
      </c>
      <c r="R768" s="1">
        <v>1.3103883141839891E-6</v>
      </c>
      <c r="S768" s="1">
        <v>5.7399671389042688E-6</v>
      </c>
      <c r="T768" s="1">
        <v>6.9817494048824716E-6</v>
      </c>
      <c r="U768" s="1">
        <v>1.5936653575020809</v>
      </c>
      <c r="V768" s="1">
        <v>1.566319981789047</v>
      </c>
      <c r="W768" s="1">
        <v>0.68031407183190584</v>
      </c>
      <c r="X768" s="1">
        <v>2.6178029231938899E-6</v>
      </c>
      <c r="Y768" s="1">
        <v>2.4315598038752889E-7</v>
      </c>
      <c r="Z768" s="1">
        <v>-3.1433090510780012E-7</v>
      </c>
      <c r="AA768" s="1">
        <v>-9.1503470199212031E-8</v>
      </c>
      <c r="AB768" s="1">
        <v>6.1755006240364554E-7</v>
      </c>
      <c r="AC768" s="1">
        <v>6.6463707063881082E-7</v>
      </c>
      <c r="AD768" s="1">
        <v>1.8229194848466341E-7</v>
      </c>
    </row>
    <row r="769" spans="1:30" x14ac:dyDescent="0.3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-5.50543076763594E-7</v>
      </c>
      <c r="H769" s="1">
        <v>-5.8494982770216153E-7</v>
      </c>
      <c r="I769" s="1">
        <v>-7.0579357023858446E-7</v>
      </c>
      <c r="J769" s="1">
        <v>-7.2790356871778088E-7</v>
      </c>
      <c r="K769" s="1">
        <v>-7.3449137229122344E-7</v>
      </c>
      <c r="L769" s="1">
        <v>-6.4896950880817656E-7</v>
      </c>
      <c r="M769" s="1">
        <v>-5.5346153604934718E-7</v>
      </c>
      <c r="N769" s="1">
        <v>-2.6336772820227779E-7</v>
      </c>
      <c r="O769" s="1">
        <v>1.5362230365394179E-7</v>
      </c>
      <c r="P769" s="1">
        <v>2.3649185104511039E-7</v>
      </c>
      <c r="Q769" s="1">
        <v>4.237427479080736E-7</v>
      </c>
      <c r="R769" s="1">
        <v>3.2309617092030829E-7</v>
      </c>
      <c r="S769" s="1">
        <v>2.9145000935576671E-7</v>
      </c>
      <c r="T769" s="1">
        <v>1.5369334715946471E-7</v>
      </c>
      <c r="U769" s="1">
        <v>-1.4868121492062689E-7</v>
      </c>
      <c r="V769" s="1">
        <v>-5.6877144682134499E-8</v>
      </c>
      <c r="W769" s="1">
        <v>8.3786288315907746E-8</v>
      </c>
      <c r="X769" s="1">
        <v>5.4731467587151878E-7</v>
      </c>
      <c r="Y769" s="1">
        <v>2.7229995208225922E-6</v>
      </c>
      <c r="Z769" s="1">
        <v>1.9753957527986119</v>
      </c>
      <c r="AA769" s="1">
        <v>1.864932817069392</v>
      </c>
      <c r="AB769" s="1">
        <v>2.2843627299009279E-6</v>
      </c>
      <c r="AC769" s="1">
        <v>2.7475838645667292E-7</v>
      </c>
      <c r="AD769" s="1">
        <v>-2.661262504270708E-7</v>
      </c>
    </row>
    <row r="770" spans="1:30" x14ac:dyDescent="0.3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21.141813724159821</v>
      </c>
      <c r="H770" s="1">
        <v>10.35590649317302</v>
      </c>
      <c r="I770" s="1">
        <v>9.3360700910052135</v>
      </c>
      <c r="J770" s="1">
        <v>9.8915692256490182</v>
      </c>
      <c r="K770" s="1">
        <v>12.01097228724946</v>
      </c>
      <c r="L770" s="1">
        <v>12.851066498358451</v>
      </c>
      <c r="M770" s="1">
        <v>20.060467550303429</v>
      </c>
      <c r="N770" s="1">
        <v>33.656258730536159</v>
      </c>
      <c r="O770" s="1">
        <v>38.414007599035941</v>
      </c>
      <c r="P770" s="1">
        <v>43.770616559629239</v>
      </c>
      <c r="Q770" s="1">
        <v>36.147326410607519</v>
      </c>
      <c r="R770" s="1">
        <v>29.17810348776468</v>
      </c>
      <c r="S770" s="1">
        <v>30.833483098738629</v>
      </c>
      <c r="T770" s="1">
        <v>32.850168300708148</v>
      </c>
      <c r="U770" s="1">
        <v>33.467079927654062</v>
      </c>
      <c r="V770" s="1">
        <v>32.89360913631829</v>
      </c>
      <c r="W770" s="1">
        <v>31.662219940467349</v>
      </c>
      <c r="X770" s="1">
        <v>40.073255558763499</v>
      </c>
      <c r="Y770" s="1">
        <v>37.534737120407492</v>
      </c>
      <c r="Z770" s="1">
        <v>37.532593334037053</v>
      </c>
      <c r="AA770" s="1">
        <v>35.433815774150112</v>
      </c>
      <c r="AB770" s="1">
        <v>34.826888859634472</v>
      </c>
      <c r="AC770" s="1">
        <v>27.375339286866279</v>
      </c>
      <c r="AD770" s="1">
        <v>25.701101131997639</v>
      </c>
    </row>
    <row r="771" spans="1:30" x14ac:dyDescent="0.3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3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3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-5.0764928030651248E-7</v>
      </c>
      <c r="H773" s="1">
        <v>-4.8770902674878743E-7</v>
      </c>
      <c r="I773" s="1">
        <v>-4.4249099835994692E-7</v>
      </c>
      <c r="J773" s="1">
        <v>-4.932172967138844E-7</v>
      </c>
      <c r="K773" s="1">
        <v>-5.08596498694484E-7</v>
      </c>
      <c r="L773" s="1">
        <v>-4.7513346159744119E-7</v>
      </c>
      <c r="M773" s="1">
        <v>-6.5532495970629399E-7</v>
      </c>
      <c r="N773" s="1">
        <v>-3.4436343590382811E-7</v>
      </c>
      <c r="O773" s="1">
        <v>1.223103898751701E-6</v>
      </c>
      <c r="P773" s="1">
        <v>5.9746527421692427E-6</v>
      </c>
      <c r="Q773" s="1">
        <v>6.7335174594045708E-6</v>
      </c>
      <c r="R773" s="1">
        <v>1.188174781797883E-6</v>
      </c>
      <c r="S773" s="1">
        <v>4.8039429949605326E-6</v>
      </c>
      <c r="T773" s="1">
        <v>5.7584194883070674E-6</v>
      </c>
      <c r="U773" s="1">
        <v>1.3607683966566479</v>
      </c>
      <c r="V773" s="1">
        <v>0.91458841704841076</v>
      </c>
      <c r="W773" s="1">
        <v>4.5466550926283307E-5</v>
      </c>
      <c r="X773" s="1">
        <v>2.3434313999973211E-6</v>
      </c>
      <c r="Y773" s="1">
        <v>2.035992146487693E-7</v>
      </c>
      <c r="Z773" s="1">
        <v>-3.2583048497170789E-7</v>
      </c>
      <c r="AA773" s="1">
        <v>-1.1088497091801741E-7</v>
      </c>
      <c r="AB773" s="1">
        <v>5.5241189736988315E-7</v>
      </c>
      <c r="AC773" s="1">
        <v>6.0032809984784797E-7</v>
      </c>
      <c r="AD773" s="1">
        <v>1.5143344101136831E-7</v>
      </c>
    </row>
    <row r="774" spans="1:30" x14ac:dyDescent="0.3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-5.4610382986878197E-7</v>
      </c>
      <c r="H774" s="1">
        <v>-5.8214988789486185E-7</v>
      </c>
      <c r="I774" s="1">
        <v>-7.0429430333664356E-7</v>
      </c>
      <c r="J774" s="1">
        <v>-7.2660673387528978E-7</v>
      </c>
      <c r="K774" s="1">
        <v>-7.3323433811945364E-7</v>
      </c>
      <c r="L774" s="1">
        <v>-6.4674669816276382E-7</v>
      </c>
      <c r="M774" s="1">
        <v>-5.4879822330994783E-7</v>
      </c>
      <c r="N774" s="1">
        <v>-2.4982742372349359E-7</v>
      </c>
      <c r="O774" s="1">
        <v>1.864201713205344E-7</v>
      </c>
      <c r="P774" s="1">
        <v>2.7560705789953801E-7</v>
      </c>
      <c r="Q774" s="1">
        <v>4.7545024570371479E-7</v>
      </c>
      <c r="R774" s="1">
        <v>3.6681374178051948E-7</v>
      </c>
      <c r="S774" s="1">
        <v>3.3263079263355788E-7</v>
      </c>
      <c r="T774" s="1">
        <v>1.846883032711896E-7</v>
      </c>
      <c r="U774" s="1">
        <v>-1.3103377212768529E-7</v>
      </c>
      <c r="V774" s="1">
        <v>-3.6940891023501453E-8</v>
      </c>
      <c r="W774" s="1">
        <v>1.096661781124955E-7</v>
      </c>
      <c r="X774" s="1">
        <v>6.0359603504870169E-7</v>
      </c>
      <c r="Y774" s="1">
        <v>3.1294353873573981E-6</v>
      </c>
      <c r="Z774" s="1">
        <v>1.2983527499058209</v>
      </c>
      <c r="AA774" s="1">
        <v>0.97707130182453727</v>
      </c>
      <c r="AB774" s="1">
        <v>2.5902294728481878E-6</v>
      </c>
      <c r="AC774" s="1">
        <v>3.1522759114022021E-7</v>
      </c>
      <c r="AD774" s="1">
        <v>-2.5371688337541151E-7</v>
      </c>
    </row>
    <row r="775" spans="1:30" x14ac:dyDescent="0.3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2.3750348299489348</v>
      </c>
      <c r="H775" s="1">
        <v>-2.6242528231019611</v>
      </c>
      <c r="I775" s="1">
        <v>-0.99510108655759399</v>
      </c>
      <c r="J775" s="1">
        <v>-4.3549657634504966</v>
      </c>
      <c r="K775" s="1">
        <v>-3.1494864195883912</v>
      </c>
      <c r="L775" s="1">
        <v>0.67631171858606753</v>
      </c>
      <c r="M775" s="1">
        <v>6.7055886418489257</v>
      </c>
      <c r="N775" s="1">
        <v>24.804852490682531</v>
      </c>
      <c r="O775" s="1">
        <v>35.629467655068247</v>
      </c>
      <c r="P775" s="1">
        <v>40.140601995073453</v>
      </c>
      <c r="Q775" s="1">
        <v>35.497650604124509</v>
      </c>
      <c r="R775" s="1">
        <v>32.757877945268312</v>
      </c>
      <c r="S775" s="1">
        <v>31.47546519290108</v>
      </c>
      <c r="T775" s="1">
        <v>27.574536385825098</v>
      </c>
      <c r="U775" s="1">
        <v>28.576266510679201</v>
      </c>
      <c r="V775" s="1">
        <v>19.686239885161779</v>
      </c>
      <c r="W775" s="1">
        <v>18.64761542178433</v>
      </c>
      <c r="X775" s="1">
        <v>25.301460591134841</v>
      </c>
      <c r="Y775" s="1">
        <v>28.84706231060801</v>
      </c>
      <c r="Z775" s="1">
        <v>24.668766358847279</v>
      </c>
      <c r="AA775" s="1">
        <v>18.564433622390901</v>
      </c>
      <c r="AB775" s="1">
        <v>21.259561383889459</v>
      </c>
      <c r="AC775" s="1">
        <v>9.7783930993946537</v>
      </c>
      <c r="AD775" s="1">
        <v>3.5378877648372802</v>
      </c>
    </row>
    <row r="776" spans="1:30" x14ac:dyDescent="0.3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3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3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-5.2421349968958471E-7</v>
      </c>
      <c r="H778" s="1">
        <v>-5.0310058635581324E-7</v>
      </c>
      <c r="I778" s="1">
        <v>-4.5292701824784422E-7</v>
      </c>
      <c r="J778" s="1">
        <v>-5.0154108800651364E-7</v>
      </c>
      <c r="K778" s="1">
        <v>-5.1686690702598655E-7</v>
      </c>
      <c r="L778" s="1">
        <v>-4.9659272009458255E-7</v>
      </c>
      <c r="M778" s="1">
        <v>-6.7074144185720081E-7</v>
      </c>
      <c r="N778" s="1">
        <v>-3.9774071105633859E-7</v>
      </c>
      <c r="O778" s="1">
        <v>9.9251710141256996E-7</v>
      </c>
      <c r="P778" s="1">
        <v>5.300860596526792E-6</v>
      </c>
      <c r="Q778" s="1">
        <v>6.4203515829490618E-6</v>
      </c>
      <c r="R778" s="1">
        <v>1.1765788345461939E-6</v>
      </c>
      <c r="S778" s="1">
        <v>4.9247655923600724E-6</v>
      </c>
      <c r="T778" s="1">
        <v>6.0291285770486182E-6</v>
      </c>
      <c r="U778" s="1">
        <v>0.19573188677815159</v>
      </c>
      <c r="V778" s="1">
        <v>4.679598000825029E-4</v>
      </c>
      <c r="W778" s="1">
        <v>2.7617677640153971E-5</v>
      </c>
      <c r="X778" s="1">
        <v>1.972967444458435E-6</v>
      </c>
      <c r="Y778" s="1">
        <v>7.3139885809805662E-8</v>
      </c>
      <c r="Z778" s="1">
        <v>-3.6048575481524351E-7</v>
      </c>
      <c r="AA778" s="1">
        <v>-1.923723719175424E-7</v>
      </c>
      <c r="AB778" s="1">
        <v>2.397886907319908E-7</v>
      </c>
      <c r="AC778" s="1">
        <v>3.1383473105079371E-7</v>
      </c>
      <c r="AD778" s="1">
        <v>1.5750213855519639E-8</v>
      </c>
    </row>
    <row r="779" spans="1:30" x14ac:dyDescent="0.3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-5.3109311743442033E-7</v>
      </c>
      <c r="H779" s="1">
        <v>-5.7135641533660266E-7</v>
      </c>
      <c r="I779" s="1">
        <v>-7.0128452681961645E-7</v>
      </c>
      <c r="J779" s="1">
        <v>-7.24135750525474E-7</v>
      </c>
      <c r="K779" s="1">
        <v>-7.3074526846698836E-7</v>
      </c>
      <c r="L779" s="1">
        <v>-6.3633000082655268E-7</v>
      </c>
      <c r="M779" s="1">
        <v>-5.1937706118955143E-7</v>
      </c>
      <c r="N779" s="1">
        <v>-1.6537130663336569E-7</v>
      </c>
      <c r="O779" s="1">
        <v>2.6342545300682523E-7</v>
      </c>
      <c r="P779" s="1">
        <v>2.983516527081219E-7</v>
      </c>
      <c r="Q779" s="1">
        <v>4.8318435770415076E-7</v>
      </c>
      <c r="R779" s="1">
        <v>3.7002177679633401E-7</v>
      </c>
      <c r="S779" s="1">
        <v>3.2368508980785522E-7</v>
      </c>
      <c r="T779" s="1">
        <v>1.743407279375943E-7</v>
      </c>
      <c r="U779" s="1">
        <v>-1.2160107797649769E-7</v>
      </c>
      <c r="V779" s="1">
        <v>-3.472987668024821E-8</v>
      </c>
      <c r="W779" s="1">
        <v>1.1959345262563961E-7</v>
      </c>
      <c r="X779" s="1">
        <v>7.0280907559746958E-7</v>
      </c>
      <c r="Y779" s="1">
        <v>6.0611003502705746E-6</v>
      </c>
      <c r="Z779" s="1">
        <v>3.6038012336058071E-2</v>
      </c>
      <c r="AA779" s="1">
        <v>0.1601997429146938</v>
      </c>
      <c r="AB779" s="1">
        <v>7.6293177912508901E-6</v>
      </c>
      <c r="AC779" s="1">
        <v>6.0092108505918312E-7</v>
      </c>
      <c r="AD779" s="1">
        <v>-1.832556233258186E-7</v>
      </c>
    </row>
    <row r="780" spans="1:30" x14ac:dyDescent="0.3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2.5884495214691041</v>
      </c>
      <c r="H780" s="1">
        <v>1.111293176347973</v>
      </c>
      <c r="I780" s="1">
        <v>2.3990344310361862</v>
      </c>
      <c r="J780" s="1">
        <v>0.89678036679135475</v>
      </c>
      <c r="K780" s="1">
        <v>0.85382420396991487</v>
      </c>
      <c r="L780" s="1">
        <v>1.851860481349803</v>
      </c>
      <c r="M780" s="1">
        <v>1.8337687540845271</v>
      </c>
      <c r="N780" s="1">
        <v>2.812073340046426</v>
      </c>
      <c r="O780" s="1">
        <v>1.001459760131223</v>
      </c>
      <c r="P780" s="1">
        <v>2.8450220052407809</v>
      </c>
      <c r="Q780" s="1">
        <v>0.61216542334560675</v>
      </c>
      <c r="R780" s="1">
        <v>1.917592946308978</v>
      </c>
      <c r="S780" s="1">
        <v>0.83907284108345603</v>
      </c>
      <c r="T780" s="1">
        <v>1.968683231057784</v>
      </c>
      <c r="U780" s="1">
        <v>4.1105157706946462</v>
      </c>
      <c r="V780" s="1">
        <v>1.113979326706569</v>
      </c>
      <c r="W780" s="1">
        <v>0.25104230145099199</v>
      </c>
      <c r="X780" s="1">
        <v>4.011679351980578</v>
      </c>
      <c r="Y780" s="1">
        <v>3.6130892842190989</v>
      </c>
      <c r="Z780" s="1">
        <v>0.68476481072809847</v>
      </c>
      <c r="AA780" s="1">
        <v>3.0438382127932648</v>
      </c>
      <c r="AB780" s="1">
        <v>2.4336777151667048</v>
      </c>
      <c r="AC780" s="1">
        <v>1.7890242206366229</v>
      </c>
      <c r="AD780" s="1">
        <v>0.64189254494499837</v>
      </c>
    </row>
    <row r="781" spans="1:30" x14ac:dyDescent="0.3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3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3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-5.2364390951198461E-7</v>
      </c>
      <c r="H783" s="1">
        <v>-5.0247570916881825E-7</v>
      </c>
      <c r="I783" s="1">
        <v>-4.5216931009108928E-7</v>
      </c>
      <c r="J783" s="1">
        <v>-5.0091113034314128E-7</v>
      </c>
      <c r="K783" s="1">
        <v>-5.1627557670040038E-7</v>
      </c>
      <c r="L783" s="1">
        <v>-4.959528333841971E-7</v>
      </c>
      <c r="M783" s="1">
        <v>-6.7047161420214116E-7</v>
      </c>
      <c r="N783" s="1">
        <v>-3.9681867672238701E-7</v>
      </c>
      <c r="O783" s="1">
        <v>1.0038655019220029E-6</v>
      </c>
      <c r="P783" s="1">
        <v>5.4539795439345626E-6</v>
      </c>
      <c r="Q783" s="1">
        <v>6.6491731721680398E-6</v>
      </c>
      <c r="R783" s="1">
        <v>1.1902722960719969E-6</v>
      </c>
      <c r="S783" s="1">
        <v>5.0576396810110198E-6</v>
      </c>
      <c r="T783" s="1">
        <v>6.2285089378768513E-6</v>
      </c>
      <c r="U783" s="1">
        <v>6.2568500928070216</v>
      </c>
      <c r="V783" s="1">
        <v>2.4809755159114002</v>
      </c>
      <c r="W783" s="1">
        <v>3.5511459784940663E-5</v>
      </c>
      <c r="X783" s="1">
        <v>2.0000762685627391E-6</v>
      </c>
      <c r="Y783" s="1">
        <v>7.6181148247969286E-8</v>
      </c>
      <c r="Z783" s="1">
        <v>-3.5943452957944158E-7</v>
      </c>
      <c r="AA783" s="1">
        <v>-1.9068653004215401E-7</v>
      </c>
      <c r="AB783" s="1">
        <v>2.4390765416915638E-7</v>
      </c>
      <c r="AC783" s="1">
        <v>3.184934557781369E-7</v>
      </c>
      <c r="AD783" s="1">
        <v>1.8488529238176281E-8</v>
      </c>
    </row>
    <row r="784" spans="1:30" x14ac:dyDescent="0.3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-5.3160127095648853E-7</v>
      </c>
      <c r="H784" s="1">
        <v>-5.7178057528685377E-7</v>
      </c>
      <c r="I784" s="1">
        <v>-7.0149364816212434E-7</v>
      </c>
      <c r="J784" s="1">
        <v>-7.2431337391574099E-7</v>
      </c>
      <c r="K784" s="1">
        <v>-7.309144942534038E-7</v>
      </c>
      <c r="L784" s="1">
        <v>-6.3663794338267579E-7</v>
      </c>
      <c r="M784" s="1">
        <v>-5.1990964769763417E-7</v>
      </c>
      <c r="N784" s="1">
        <v>-1.6693347346661571E-7</v>
      </c>
      <c r="O784" s="1">
        <v>2.5999013077499712E-7</v>
      </c>
      <c r="P784" s="1">
        <v>2.9471135459989188E-7</v>
      </c>
      <c r="Q784" s="1">
        <v>4.7856251119216025E-7</v>
      </c>
      <c r="R784" s="1">
        <v>3.659983502544421E-7</v>
      </c>
      <c r="S784" s="1">
        <v>3.1993980728002362E-7</v>
      </c>
      <c r="T784" s="1">
        <v>1.7133703622990991E-7</v>
      </c>
      <c r="U784" s="1">
        <v>-1.2389897735018191E-7</v>
      </c>
      <c r="V784" s="1">
        <v>-3.6902318244911712E-8</v>
      </c>
      <c r="W784" s="1">
        <v>1.169409334267235E-7</v>
      </c>
      <c r="X784" s="1">
        <v>6.9673768735456011E-7</v>
      </c>
      <c r="Y784" s="1">
        <v>5.9544545984813394E-6</v>
      </c>
      <c r="Z784" s="1">
        <v>4.3053814228591296</v>
      </c>
      <c r="AA784" s="1">
        <v>4.4324915845721407</v>
      </c>
      <c r="AB784" s="1">
        <v>7.4194178374812696E-6</v>
      </c>
      <c r="AC784" s="1">
        <v>5.9552861887378045E-7</v>
      </c>
      <c r="AD784" s="1">
        <v>-1.847374737755415E-7</v>
      </c>
    </row>
    <row r="785" spans="1:30" x14ac:dyDescent="0.3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22.817327815665571</v>
      </c>
      <c r="H785" s="1">
        <v>21.332079981073921</v>
      </c>
      <c r="I785" s="1">
        <v>20.119386247611398</v>
      </c>
      <c r="J785" s="1">
        <v>19.916718453467219</v>
      </c>
      <c r="K785" s="1">
        <v>20.070255900270929</v>
      </c>
      <c r="L785" s="1">
        <v>21.958566488927879</v>
      </c>
      <c r="M785" s="1">
        <v>26.10885299505232</v>
      </c>
      <c r="N785" s="1">
        <v>30.528394019716099</v>
      </c>
      <c r="O785" s="1">
        <v>33.209668821415242</v>
      </c>
      <c r="P785" s="1">
        <v>33.681729342493227</v>
      </c>
      <c r="Q785" s="1">
        <v>32.725121199435243</v>
      </c>
      <c r="R785" s="1">
        <v>32.879677754250316</v>
      </c>
      <c r="S785" s="1">
        <v>32.883959320688653</v>
      </c>
      <c r="T785" s="1">
        <v>32.392931825630257</v>
      </c>
      <c r="U785" s="1">
        <v>36.814173470899732</v>
      </c>
      <c r="V785" s="1">
        <v>32.17683229175347</v>
      </c>
      <c r="W785" s="1">
        <v>30.92689895007112</v>
      </c>
      <c r="X785" s="1">
        <v>34.288862859378163</v>
      </c>
      <c r="Y785" s="1">
        <v>34.101244772907883</v>
      </c>
      <c r="Z785" s="1">
        <v>29.117290231778991</v>
      </c>
      <c r="AA785" s="1">
        <v>28.44674382939284</v>
      </c>
      <c r="AB785" s="1">
        <v>30.813492053535889</v>
      </c>
      <c r="AC785" s="1">
        <v>27.783996909261351</v>
      </c>
      <c r="AD785" s="1">
        <v>25.39237704263828</v>
      </c>
    </row>
    <row r="786" spans="1:30" x14ac:dyDescent="0.3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3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3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-5.2050298305305873E-7</v>
      </c>
      <c r="H788" s="1">
        <v>-4.9912100380353651E-7</v>
      </c>
      <c r="I788" s="1">
        <v>-4.4701891264698569E-7</v>
      </c>
      <c r="J788" s="1">
        <v>-4.9703498028892867E-7</v>
      </c>
      <c r="K788" s="1">
        <v>-5.1271522085970289E-7</v>
      </c>
      <c r="L788" s="1">
        <v>-4.9005522758212274E-7</v>
      </c>
      <c r="M788" s="1">
        <v>-6.6849554166873691E-7</v>
      </c>
      <c r="N788" s="1">
        <v>-3.8669053242537338E-7</v>
      </c>
      <c r="O788" s="1">
        <v>1.1159617388734861E-6</v>
      </c>
      <c r="P788" s="1">
        <v>5.6884325920130791E-6</v>
      </c>
      <c r="Q788" s="1">
        <v>6.5601202984672943E-6</v>
      </c>
      <c r="R788" s="1">
        <v>1.163250199542459E-6</v>
      </c>
      <c r="S788" s="1">
        <v>4.8717018930844706E-6</v>
      </c>
      <c r="T788" s="1">
        <v>5.9312238600239234E-6</v>
      </c>
      <c r="U788" s="1">
        <v>6.4916296267456266</v>
      </c>
      <c r="V788" s="1">
        <v>2.4279256797852531</v>
      </c>
      <c r="W788" s="1">
        <v>4.3840022036869353E-5</v>
      </c>
      <c r="X788" s="1">
        <v>2.1886577861310858E-6</v>
      </c>
      <c r="Y788" s="1">
        <v>1.063389175264068E-7</v>
      </c>
      <c r="Z788" s="1">
        <v>-3.4357405301978641E-7</v>
      </c>
      <c r="AA788" s="1">
        <v>-1.6023860292406371E-7</v>
      </c>
      <c r="AB788" s="1">
        <v>3.0092951486128668E-7</v>
      </c>
      <c r="AC788" s="1">
        <v>3.6212123498385931E-7</v>
      </c>
      <c r="AD788" s="1">
        <v>3.147103320136845E-8</v>
      </c>
    </row>
    <row r="789" spans="1:30" x14ac:dyDescent="0.3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-5.3459893533229546E-7</v>
      </c>
      <c r="H789" s="1">
        <v>-5.7423496459847466E-7</v>
      </c>
      <c r="I789" s="1">
        <v>-7.0300092403048816E-7</v>
      </c>
      <c r="J789" s="1">
        <v>-7.2548198838258357E-7</v>
      </c>
      <c r="K789" s="1">
        <v>-7.3200375386419532E-7</v>
      </c>
      <c r="L789" s="1">
        <v>-6.3964232250757315E-7</v>
      </c>
      <c r="M789" s="1">
        <v>-5.2404307993424714E-7</v>
      </c>
      <c r="N789" s="1">
        <v>-1.855101253770722E-7</v>
      </c>
      <c r="O789" s="1">
        <v>2.1937220392548639E-7</v>
      </c>
      <c r="P789" s="1">
        <v>2.8567057725357511E-7</v>
      </c>
      <c r="Q789" s="1">
        <v>4.8193675567153907E-7</v>
      </c>
      <c r="R789" s="1">
        <v>3.7672372112115049E-7</v>
      </c>
      <c r="S789" s="1">
        <v>3.2911080462439332E-7</v>
      </c>
      <c r="T789" s="1">
        <v>1.7953503491906859E-7</v>
      </c>
      <c r="U789" s="1">
        <v>-1.2554981115426009E-7</v>
      </c>
      <c r="V789" s="1">
        <v>-3.6902290021634527E-8</v>
      </c>
      <c r="W789" s="1">
        <v>1.106302815315887E-7</v>
      </c>
      <c r="X789" s="1">
        <v>6.4182160491727703E-7</v>
      </c>
      <c r="Y789" s="1">
        <v>4.9128854429265536E-6</v>
      </c>
      <c r="Z789" s="1">
        <v>4.4057376583214314</v>
      </c>
      <c r="AA789" s="1">
        <v>4.5138766900693943</v>
      </c>
      <c r="AB789" s="1">
        <v>5.4930806279195848E-6</v>
      </c>
      <c r="AC789" s="1">
        <v>5.3599479769150193E-7</v>
      </c>
      <c r="AD789" s="1">
        <v>-1.9286926983594529E-7</v>
      </c>
    </row>
    <row r="790" spans="1:30" x14ac:dyDescent="0.3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24.344268947512958</v>
      </c>
      <c r="H790" s="1">
        <v>22.675333460273439</v>
      </c>
      <c r="I790" s="1">
        <v>20.475678522491169</v>
      </c>
      <c r="J790" s="1">
        <v>21.880085108969752</v>
      </c>
      <c r="K790" s="1">
        <v>21.731525659764021</v>
      </c>
      <c r="L790" s="1">
        <v>22.600508937581779</v>
      </c>
      <c r="M790" s="1">
        <v>33.294955680207899</v>
      </c>
      <c r="N790" s="1">
        <v>36.265079013837308</v>
      </c>
      <c r="O790" s="1">
        <v>39.730338477053209</v>
      </c>
      <c r="P790" s="1">
        <v>39.811386795245767</v>
      </c>
      <c r="Q790" s="1">
        <v>37.565278468983912</v>
      </c>
      <c r="R790" s="1">
        <v>41.069767881446737</v>
      </c>
      <c r="S790" s="1">
        <v>38.773228287216007</v>
      </c>
      <c r="T790" s="1">
        <v>36.35246454646142</v>
      </c>
      <c r="U790" s="1">
        <v>41.744540926630933</v>
      </c>
      <c r="V790" s="1">
        <v>35.391523633285303</v>
      </c>
      <c r="W790" s="1">
        <v>32.994987697200379</v>
      </c>
      <c r="X790" s="1">
        <v>34.949594536676713</v>
      </c>
      <c r="Y790" s="1">
        <v>34.885209183293988</v>
      </c>
      <c r="Z790" s="1">
        <v>31.024067377357319</v>
      </c>
      <c r="AA790" s="1">
        <v>29.993071543534299</v>
      </c>
      <c r="AB790" s="1">
        <v>31.187802575583671</v>
      </c>
      <c r="AC790" s="1">
        <v>27.213167587053778</v>
      </c>
      <c r="AD790" s="1">
        <v>26.45516853833912</v>
      </c>
    </row>
    <row r="791" spans="1:30" x14ac:dyDescent="0.3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3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3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-5.0265618523533726E-7</v>
      </c>
      <c r="H793" s="1">
        <v>-4.8302437768764219E-7</v>
      </c>
      <c r="I793" s="1">
        <v>-4.367259347614258E-7</v>
      </c>
      <c r="J793" s="1">
        <v>-4.8843668092656767E-7</v>
      </c>
      <c r="K793" s="1">
        <v>-5.0408117976547044E-7</v>
      </c>
      <c r="L793" s="1">
        <v>-4.6993409656271258E-7</v>
      </c>
      <c r="M793" s="1">
        <v>-6.528040075603133E-7</v>
      </c>
      <c r="N793" s="1">
        <v>-3.3452452895584129E-7</v>
      </c>
      <c r="O793" s="1">
        <v>1.3443455261569821E-6</v>
      </c>
      <c r="P793" s="1">
        <v>7.3281106330038821E-6</v>
      </c>
      <c r="Q793" s="1">
        <v>8.3981257931968801E-6</v>
      </c>
      <c r="R793" s="1">
        <v>1.302329550117438E-6</v>
      </c>
      <c r="S793" s="1">
        <v>5.6748998262980663E-6</v>
      </c>
      <c r="T793" s="1">
        <v>6.9518339569697494E-6</v>
      </c>
      <c r="U793" s="1">
        <v>4.653951410463196</v>
      </c>
      <c r="V793" s="1">
        <v>4.56964405741381</v>
      </c>
      <c r="W793" s="1">
        <v>1.6045368339424171</v>
      </c>
      <c r="X793" s="1">
        <v>2.6130302206601001E-6</v>
      </c>
      <c r="Y793" s="1">
        <v>2.3785937735049869E-7</v>
      </c>
      <c r="Z793" s="1">
        <v>-3.153903438525116E-7</v>
      </c>
      <c r="AA793" s="1">
        <v>-9.2852545667820054E-8</v>
      </c>
      <c r="AB793" s="1">
        <v>6.0930470574305992E-7</v>
      </c>
      <c r="AC793" s="1">
        <v>6.5738649569934712E-7</v>
      </c>
      <c r="AD793" s="1">
        <v>1.79784477954769E-7</v>
      </c>
    </row>
    <row r="794" spans="1:30" x14ac:dyDescent="0.3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-5.5026300007090384E-7</v>
      </c>
      <c r="H794" s="1">
        <v>-5.8521309939437833E-7</v>
      </c>
      <c r="I794" s="1">
        <v>-7.0588750076361424E-7</v>
      </c>
      <c r="J794" s="1">
        <v>-7.2797747346064519E-7</v>
      </c>
      <c r="K794" s="1">
        <v>-7.3454556221377186E-7</v>
      </c>
      <c r="L794" s="1">
        <v>-6.490562766543292E-7</v>
      </c>
      <c r="M794" s="1">
        <v>-5.5304541193624227E-7</v>
      </c>
      <c r="N794" s="1">
        <v>-2.6230604577499398E-7</v>
      </c>
      <c r="O794" s="1">
        <v>1.5455540062734809E-7</v>
      </c>
      <c r="P794" s="1">
        <v>2.3878746360937058E-7</v>
      </c>
      <c r="Q794" s="1">
        <v>4.272224987285198E-7</v>
      </c>
      <c r="R794" s="1">
        <v>3.2575534960162769E-7</v>
      </c>
      <c r="S794" s="1">
        <v>2.938682253655369E-7</v>
      </c>
      <c r="T794" s="1">
        <v>1.543221079901927E-7</v>
      </c>
      <c r="U794" s="1">
        <v>-1.4762060672326311E-7</v>
      </c>
      <c r="V794" s="1">
        <v>-5.6572498967388651E-8</v>
      </c>
      <c r="W794" s="1">
        <v>8.3786780406247156E-8</v>
      </c>
      <c r="X794" s="1">
        <v>5.4819085652863598E-7</v>
      </c>
      <c r="Y794" s="1">
        <v>2.771336219858159E-6</v>
      </c>
      <c r="Z794" s="1">
        <v>5.4957950426197266</v>
      </c>
      <c r="AA794" s="1">
        <v>5.3323659176562446</v>
      </c>
      <c r="AB794" s="1">
        <v>2.3188979335407492E-6</v>
      </c>
      <c r="AC794" s="1">
        <v>2.7904498673420289E-7</v>
      </c>
      <c r="AD794" s="1">
        <v>-2.6515622546230279E-7</v>
      </c>
    </row>
    <row r="795" spans="1:30" x14ac:dyDescent="0.3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72.389646894151412</v>
      </c>
      <c r="H795" s="1">
        <v>63.69309743764353</v>
      </c>
      <c r="I795" s="1">
        <v>59.964107985434453</v>
      </c>
      <c r="J795" s="1">
        <v>59.252005891519509</v>
      </c>
      <c r="K795" s="1">
        <v>62.019282694743772</v>
      </c>
      <c r="L795" s="1">
        <v>66.962452058581732</v>
      </c>
      <c r="M795" s="1">
        <v>80.801913464948996</v>
      </c>
      <c r="N795" s="1">
        <v>90.33133563188666</v>
      </c>
      <c r="O795" s="1">
        <v>95.607504763357767</v>
      </c>
      <c r="P795" s="1">
        <v>98.859999001860075</v>
      </c>
      <c r="Q795" s="1">
        <v>99.76452471563158</v>
      </c>
      <c r="R795" s="1">
        <v>98.723938387516313</v>
      </c>
      <c r="S795" s="1">
        <v>98.163762649430865</v>
      </c>
      <c r="T795" s="1">
        <v>96.139431003197004</v>
      </c>
      <c r="U795" s="1">
        <v>97.733088233644921</v>
      </c>
      <c r="V795" s="1">
        <v>95.963429107887663</v>
      </c>
      <c r="W795" s="1">
        <v>96.261020784192837</v>
      </c>
      <c r="X795" s="1">
        <v>107.1645503381412</v>
      </c>
      <c r="Y795" s="1">
        <v>109.2670236929112</v>
      </c>
      <c r="Z795" s="1">
        <v>104.42017884571111</v>
      </c>
      <c r="AA795" s="1">
        <v>101.3150436604008</v>
      </c>
      <c r="AB795" s="1">
        <v>101.7723781590571</v>
      </c>
      <c r="AC795" s="1">
        <v>92.801517892931003</v>
      </c>
      <c r="AD795" s="1">
        <v>82.027899371919446</v>
      </c>
    </row>
    <row r="796" spans="1:30" x14ac:dyDescent="0.3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3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3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-4.7336482487219499E-7</v>
      </c>
      <c r="H798" s="1">
        <v>-4.472070477975735E-7</v>
      </c>
      <c r="I798" s="1">
        <v>-3.84967048977333E-7</v>
      </c>
      <c r="J798" s="1">
        <v>-4.4580915445407969E-7</v>
      </c>
      <c r="K798" s="1">
        <v>-4.645698437800545E-7</v>
      </c>
      <c r="L798" s="1">
        <v>-4.4601849012068758E-7</v>
      </c>
      <c r="M798" s="1">
        <v>-6.5050192978474285E-7</v>
      </c>
      <c r="N798" s="1">
        <v>-3.3645816003173492E-7</v>
      </c>
      <c r="O798" s="1">
        <v>1.8113530379202161E-6</v>
      </c>
      <c r="P798" s="1">
        <v>1.5022593151450389E-2</v>
      </c>
      <c r="Q798" s="1">
        <v>0.16930047423133149</v>
      </c>
      <c r="R798" s="1">
        <v>2.327808927615357E-6</v>
      </c>
      <c r="S798" s="1">
        <v>9.5048489742960394E-5</v>
      </c>
      <c r="T798" s="1">
        <v>0.1006451443680236</v>
      </c>
      <c r="U798" s="1">
        <v>6.771057444606042E-2</v>
      </c>
      <c r="V798" s="1">
        <v>6.8654932721670427E-3</v>
      </c>
      <c r="W798" s="1">
        <v>4.8478671693405282E-3</v>
      </c>
      <c r="X798" s="1">
        <v>4.8173419414991726E-6</v>
      </c>
      <c r="Y798" s="1">
        <v>3.2259107606087511E-7</v>
      </c>
      <c r="Z798" s="1">
        <v>-2.8237173159383721E-7</v>
      </c>
      <c r="AA798" s="1">
        <v>-5.6034133700735432E-8</v>
      </c>
      <c r="AB798" s="1">
        <v>6.2077500817545708E-7</v>
      </c>
      <c r="AC798" s="1">
        <v>7.5352503308533034E-7</v>
      </c>
      <c r="AD798" s="1">
        <v>2.7669556601785788E-7</v>
      </c>
    </row>
    <row r="799" spans="1:30" x14ac:dyDescent="0.3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-5.7180080497042683E-7</v>
      </c>
      <c r="H799" s="1">
        <v>-6.057113276079437E-7</v>
      </c>
      <c r="I799" s="1">
        <v>-7.1826773350188483E-7</v>
      </c>
      <c r="J799" s="1">
        <v>-7.3866662256863001E-7</v>
      </c>
      <c r="K799" s="1">
        <v>-7.4463288721705273E-7</v>
      </c>
      <c r="L799" s="1">
        <v>-6.5880845008245389E-7</v>
      </c>
      <c r="M799" s="1">
        <v>-5.568037241880452E-7</v>
      </c>
      <c r="N799" s="1">
        <v>-2.5991595236306251E-7</v>
      </c>
      <c r="O799" s="1">
        <v>6.7242744933696369E-8</v>
      </c>
      <c r="P799" s="1">
        <v>7.8449599088352411E-8</v>
      </c>
      <c r="Q799" s="1">
        <v>2.0192351635526949E-7</v>
      </c>
      <c r="R799" s="1">
        <v>1.2594424731396219E-7</v>
      </c>
      <c r="S799" s="1">
        <v>9.6143146770530814E-8</v>
      </c>
      <c r="T799" s="1">
        <v>-1.234984706386488E-8</v>
      </c>
      <c r="U799" s="1">
        <v>-2.3219145175188869E-7</v>
      </c>
      <c r="V799" s="1">
        <v>-1.6994801606024391E-7</v>
      </c>
      <c r="W799" s="1">
        <v>-5.9781074771555378E-8</v>
      </c>
      <c r="X799" s="1">
        <v>3.3190926382627909E-7</v>
      </c>
      <c r="Y799" s="1">
        <v>2.1553297019149688E-6</v>
      </c>
      <c r="Z799" s="1">
        <v>0.18215697032213959</v>
      </c>
      <c r="AA799" s="1">
        <v>0.18233723967485921</v>
      </c>
      <c r="AB799" s="1">
        <v>2.271039517250164E-6</v>
      </c>
      <c r="AC799" s="1">
        <v>2.2710378772529119E-7</v>
      </c>
      <c r="AD799" s="1">
        <v>-2.9834101131044131E-7</v>
      </c>
    </row>
    <row r="800" spans="1:30" x14ac:dyDescent="0.3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-5.9306236581351932</v>
      </c>
      <c r="H800" s="1">
        <v>-7.4724738466788283</v>
      </c>
      <c r="I800" s="1">
        <v>-8.3531500378747428</v>
      </c>
      <c r="J800" s="1">
        <v>-8.2736022790858268</v>
      </c>
      <c r="K800" s="1">
        <v>-7.9626416623911789</v>
      </c>
      <c r="L800" s="1">
        <v>16.883618847255409</v>
      </c>
      <c r="M800" s="1">
        <v>20.65785817694562</v>
      </c>
      <c r="N800" s="1">
        <v>24.69705352986653</v>
      </c>
      <c r="O800" s="1">
        <v>16.23061621880019</v>
      </c>
      <c r="P800" s="1">
        <v>5.3031671662523534</v>
      </c>
      <c r="Q800" s="1">
        <v>3.5560918717319141</v>
      </c>
      <c r="R800" s="1">
        <v>3.2674715411735988</v>
      </c>
      <c r="S800" s="1">
        <v>3.5279033352320059</v>
      </c>
      <c r="T800" s="1">
        <v>2.1145066143374822</v>
      </c>
      <c r="U800" s="1">
        <v>1.4219724945583629</v>
      </c>
      <c r="V800" s="1">
        <v>0.14427570097859871</v>
      </c>
      <c r="W800" s="1">
        <v>0.101927223598377</v>
      </c>
      <c r="X800" s="1">
        <v>3.6480173343399418</v>
      </c>
      <c r="Y800" s="1">
        <v>3.3684514435756072</v>
      </c>
      <c r="Z800" s="1">
        <v>3.461098173856632</v>
      </c>
      <c r="AA800" s="1">
        <v>3.4645338362461162</v>
      </c>
      <c r="AB800" s="1">
        <v>3.5637059770538611</v>
      </c>
      <c r="AC800" s="1">
        <v>2.7766419578299861</v>
      </c>
      <c r="AD800" s="1">
        <v>-1.95798809454405</v>
      </c>
    </row>
    <row r="801" spans="1:30" x14ac:dyDescent="0.3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3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3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3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3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3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3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3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3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3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3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3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3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-4.8884232236143995E-7</v>
      </c>
      <c r="H813" s="1">
        <v>-4.6525397981093928E-7</v>
      </c>
      <c r="I813" s="1">
        <v>-4.0675724367164729E-7</v>
      </c>
      <c r="J813" s="1">
        <v>-4.6410732975702071E-7</v>
      </c>
      <c r="K813" s="1">
        <v>-4.8194308739423964E-7</v>
      </c>
      <c r="L813" s="1">
        <v>-4.5373067381978319E-7</v>
      </c>
      <c r="M813" s="1">
        <v>-6.5177430659370225E-7</v>
      </c>
      <c r="N813" s="1">
        <v>-3.2008650256486782E-7</v>
      </c>
      <c r="O813" s="1">
        <v>2.236289269116088E-6</v>
      </c>
      <c r="P813" s="1">
        <v>0.21930839908378449</v>
      </c>
      <c r="Q813" s="1">
        <v>0.68247155122025649</v>
      </c>
      <c r="R813" s="1">
        <v>2.1367270263641071E-6</v>
      </c>
      <c r="S813" s="1">
        <v>3.2589701838524928E-5</v>
      </c>
      <c r="T813" s="1">
        <v>1.2799993402010261E-4</v>
      </c>
      <c r="U813" s="1">
        <v>0.52651242716697044</v>
      </c>
      <c r="V813" s="1">
        <v>0.64199623476178302</v>
      </c>
      <c r="W813" s="1">
        <v>0.86607811976343718</v>
      </c>
      <c r="X813" s="1">
        <v>5.2351296263781652E-6</v>
      </c>
      <c r="Y813" s="1">
        <v>3.4986824260092681E-7</v>
      </c>
      <c r="Z813" s="1">
        <v>-2.6308605062471419E-7</v>
      </c>
      <c r="AA813" s="1">
        <v>-1.9653639014281759E-8</v>
      </c>
      <c r="AB813" s="1">
        <v>6.6171003870695661E-7</v>
      </c>
      <c r="AC813" s="1">
        <v>7.0824453111204713E-7</v>
      </c>
      <c r="AD813" s="1">
        <v>2.0056195769423691E-7</v>
      </c>
    </row>
    <row r="814" spans="1:30" x14ac:dyDescent="0.3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-5.6099155827271971E-7</v>
      </c>
      <c r="H814" s="1">
        <v>-5.9598533859996133E-7</v>
      </c>
      <c r="I814" s="1">
        <v>-7.1344604345548145E-7</v>
      </c>
      <c r="J814" s="1">
        <v>-7.3438964469314626E-7</v>
      </c>
      <c r="K814" s="1">
        <v>-7.4048180649187776E-7</v>
      </c>
      <c r="L814" s="1">
        <v>-6.5581565537115297E-7</v>
      </c>
      <c r="M814" s="1">
        <v>-5.5474125852637445E-7</v>
      </c>
      <c r="N814" s="1">
        <v>-2.7927233155471989E-7</v>
      </c>
      <c r="O814" s="1">
        <v>1.6572911552461229E-8</v>
      </c>
      <c r="P814" s="1">
        <v>7.8384806664137075E-8</v>
      </c>
      <c r="Q814" s="1">
        <v>2.2320297587957209E-7</v>
      </c>
      <c r="R814" s="1">
        <v>1.496506122451619E-7</v>
      </c>
      <c r="S814" s="1">
        <v>1.1991920317979561E-7</v>
      </c>
      <c r="T814" s="1">
        <v>1.5931349972020091E-8</v>
      </c>
      <c r="U814" s="1">
        <v>-2.2377941221522191E-7</v>
      </c>
      <c r="V814" s="1">
        <v>-1.5087056648714711E-7</v>
      </c>
      <c r="W814" s="1">
        <v>-3.9437363772897207E-8</v>
      </c>
      <c r="X814" s="1">
        <v>3.1180095952748422E-7</v>
      </c>
      <c r="Y814" s="1">
        <v>2.010304850583469E-6</v>
      </c>
      <c r="Z814" s="1">
        <v>1.468411182558617</v>
      </c>
      <c r="AA814" s="1">
        <v>1.4681238822956939</v>
      </c>
      <c r="AB814" s="1">
        <v>2.1162018419410972E-6</v>
      </c>
      <c r="AC814" s="1">
        <v>2.5030805395118888E-7</v>
      </c>
      <c r="AD814" s="1">
        <v>-2.7299357745507471E-7</v>
      </c>
    </row>
    <row r="815" spans="1:30" x14ac:dyDescent="0.3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29.719734266626489</v>
      </c>
      <c r="H815" s="1">
        <v>31.616600112464969</v>
      </c>
      <c r="I815" s="1">
        <v>33.200337198375152</v>
      </c>
      <c r="J815" s="1">
        <v>37.437493101809181</v>
      </c>
      <c r="K815" s="1">
        <v>39.661269024752542</v>
      </c>
      <c r="L815" s="1">
        <v>24.356497817900099</v>
      </c>
      <c r="M815" s="1">
        <v>7.8326204349368282</v>
      </c>
      <c r="N815" s="1">
        <v>-23.39496055569899</v>
      </c>
      <c r="O815" s="1">
        <v>-39.912661039630962</v>
      </c>
      <c r="P815" s="1">
        <v>-28.762184889135639</v>
      </c>
      <c r="Q815" s="1">
        <v>-12.968851666740539</v>
      </c>
      <c r="R815" s="1">
        <v>-10.346821350490041</v>
      </c>
      <c r="S815" s="1">
        <v>-22.463542952825161</v>
      </c>
      <c r="T815" s="1">
        <v>-9.1534436076689172</v>
      </c>
      <c r="U815" s="1">
        <v>-10.003789750382619</v>
      </c>
      <c r="V815" s="1">
        <v>-12.19805182225306</v>
      </c>
      <c r="W815" s="1">
        <v>-16.455633203912019</v>
      </c>
      <c r="X815" s="1">
        <v>-25.771267171399622</v>
      </c>
      <c r="Y815" s="1">
        <v>-27.29676477563153</v>
      </c>
      <c r="Z815" s="1">
        <v>-30.836795980036278</v>
      </c>
      <c r="AA815" s="1">
        <v>-30.830786977702441</v>
      </c>
      <c r="AB815" s="1">
        <v>-16.83634378942978</v>
      </c>
      <c r="AC815" s="1">
        <v>5.9596813088224803</v>
      </c>
      <c r="AD815" s="1">
        <v>26.367555430702609</v>
      </c>
    </row>
    <row r="816" spans="1:30" x14ac:dyDescent="0.3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3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3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-5.1803006242879227E-7</v>
      </c>
      <c r="H818" s="1">
        <v>-4.985022012634441E-7</v>
      </c>
      <c r="I818" s="1">
        <v>-4.5030112358215002E-7</v>
      </c>
      <c r="J818" s="1">
        <v>-4.9931812893517005E-7</v>
      </c>
      <c r="K818" s="1">
        <v>-5.1436603834696909E-7</v>
      </c>
      <c r="L818" s="1">
        <v>-4.8610055720675852E-7</v>
      </c>
      <c r="M818" s="1">
        <v>-6.6259775704079992E-7</v>
      </c>
      <c r="N818" s="1">
        <v>-3.6976084576048459E-7</v>
      </c>
      <c r="O818" s="1">
        <v>1.1811133276320371E-6</v>
      </c>
      <c r="P818" s="1">
        <v>5.4644812116950851E-6</v>
      </c>
      <c r="Q818" s="1">
        <v>6.0013712767293422E-6</v>
      </c>
      <c r="R818" s="1">
        <v>1.1177177325298869E-6</v>
      </c>
      <c r="S818" s="1">
        <v>4.4277837945673406E-6</v>
      </c>
      <c r="T818" s="1">
        <v>5.7899774052066876E-6</v>
      </c>
      <c r="U818" s="1">
        <v>2.5453070953635089</v>
      </c>
      <c r="V818" s="1">
        <v>2.2051770490688138</v>
      </c>
      <c r="W818" s="1">
        <v>5.0302807949378713E-5</v>
      </c>
      <c r="X818" s="1">
        <v>2.172017433107132E-6</v>
      </c>
      <c r="Y818" s="1">
        <v>1.2062809258731801E-7</v>
      </c>
      <c r="Z818" s="1">
        <v>-3.4753002193997672E-7</v>
      </c>
      <c r="AA818" s="1">
        <v>-1.5452149810506879E-7</v>
      </c>
      <c r="AB818" s="1">
        <v>3.8639460255891731E-7</v>
      </c>
      <c r="AC818" s="1">
        <v>4.391202930851234E-7</v>
      </c>
      <c r="AD818" s="1">
        <v>7.1733113258432132E-8</v>
      </c>
    </row>
    <row r="819" spans="1:30" x14ac:dyDescent="0.3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-5.3690533497380527E-7</v>
      </c>
      <c r="H819" s="1">
        <v>-5.7468123554215348E-7</v>
      </c>
      <c r="I819" s="1">
        <v>-7.0204549992117575E-7</v>
      </c>
      <c r="J819" s="1">
        <v>-7.2479711861791684E-7</v>
      </c>
      <c r="K819" s="1">
        <v>-7.3150186262201524E-7</v>
      </c>
      <c r="L819" s="1">
        <v>-6.4159149522603941E-7</v>
      </c>
      <c r="M819" s="1">
        <v>-5.3569582305376266E-7</v>
      </c>
      <c r="N819" s="1">
        <v>-2.135656465851927E-7</v>
      </c>
      <c r="O819" s="1">
        <v>1.987367822208565E-7</v>
      </c>
      <c r="P819" s="1">
        <v>2.9428874825550038E-7</v>
      </c>
      <c r="Q819" s="1">
        <v>5.0548679142315068E-7</v>
      </c>
      <c r="R819" s="1">
        <v>3.9582237477227111E-7</v>
      </c>
      <c r="S819" s="1">
        <v>3.5417991779751702E-7</v>
      </c>
      <c r="T819" s="1">
        <v>1.8372481738960891E-7</v>
      </c>
      <c r="U819" s="1">
        <v>-1.297439501656356E-7</v>
      </c>
      <c r="V819" s="1">
        <v>-3.6905975010314957E-8</v>
      </c>
      <c r="W819" s="1">
        <v>1.07175092359209E-7</v>
      </c>
      <c r="X819" s="1">
        <v>6.4626734224319149E-7</v>
      </c>
      <c r="Y819" s="1">
        <v>4.5356281490801384E-6</v>
      </c>
      <c r="Z819" s="1">
        <v>2.3717476722018809</v>
      </c>
      <c r="AA819" s="1">
        <v>2.3788028544631619</v>
      </c>
      <c r="AB819" s="1">
        <v>3.9653338657902194E-6</v>
      </c>
      <c r="AC819" s="1">
        <v>4.4859402294508728E-7</v>
      </c>
      <c r="AD819" s="1">
        <v>-2.1591900700004909E-7</v>
      </c>
    </row>
    <row r="820" spans="1:30" x14ac:dyDescent="0.3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32.540862412126891</v>
      </c>
      <c r="H820" s="1">
        <v>29.98361868201188</v>
      </c>
      <c r="I820" s="1">
        <v>28.59383204346026</v>
      </c>
      <c r="J820" s="1">
        <v>28.010986297717611</v>
      </c>
      <c r="K820" s="1">
        <v>27.626789792726491</v>
      </c>
      <c r="L820" s="1">
        <v>29.285703763184369</v>
      </c>
      <c r="M820" s="1">
        <v>36.481196168195531</v>
      </c>
      <c r="N820" s="1">
        <v>41.512046599681938</v>
      </c>
      <c r="O820" s="1">
        <v>49.533525776218838</v>
      </c>
      <c r="P820" s="1">
        <v>53.302064247879997</v>
      </c>
      <c r="Q820" s="1">
        <v>53.324582731235928</v>
      </c>
      <c r="R820" s="1">
        <v>54.293381217583502</v>
      </c>
      <c r="S820" s="1">
        <v>52.493304947452081</v>
      </c>
      <c r="T820" s="1">
        <v>51.439281034855647</v>
      </c>
      <c r="U820" s="1">
        <v>53.451581127174776</v>
      </c>
      <c r="V820" s="1">
        <v>51.255005342029129</v>
      </c>
      <c r="W820" s="1">
        <v>49.227015031058137</v>
      </c>
      <c r="X820" s="1">
        <v>55.0399910824394</v>
      </c>
      <c r="Y820" s="1">
        <v>47.757543979639642</v>
      </c>
      <c r="Z820" s="1">
        <v>45.063255306582327</v>
      </c>
      <c r="AA820" s="1">
        <v>45.19731098224392</v>
      </c>
      <c r="AB820" s="1">
        <v>45.296071582563982</v>
      </c>
      <c r="AC820" s="1">
        <v>39.312723774209083</v>
      </c>
      <c r="AD820" s="1">
        <v>34.79354857861491</v>
      </c>
    </row>
    <row r="821" spans="1:30" x14ac:dyDescent="0.3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3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3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3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3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3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3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3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-5.00549166673981E-7</v>
      </c>
      <c r="H828" s="1">
        <v>-4.8169458854643751E-7</v>
      </c>
      <c r="I828" s="1">
        <v>-4.3500376433505469E-7</v>
      </c>
      <c r="J828" s="1">
        <v>-4.8693757401816481E-7</v>
      </c>
      <c r="K828" s="1">
        <v>-5.0252717613820662E-7</v>
      </c>
      <c r="L828" s="1">
        <v>-4.6790334437509193E-7</v>
      </c>
      <c r="M828" s="1">
        <v>-6.5164640133200633E-7</v>
      </c>
      <c r="N828" s="1">
        <v>-3.3089516005160061E-7</v>
      </c>
      <c r="O828" s="1">
        <v>1.362054308617351E-6</v>
      </c>
      <c r="P828" s="1">
        <v>7.5909719957910441E-6</v>
      </c>
      <c r="Q828" s="1">
        <v>8.4775631418813377E-6</v>
      </c>
      <c r="R828" s="1">
        <v>1.300211651435169E-6</v>
      </c>
      <c r="S828" s="1">
        <v>5.6884232464319143E-6</v>
      </c>
      <c r="T828" s="1">
        <v>6.9076777562497004E-6</v>
      </c>
      <c r="U828" s="1">
        <v>15.3258167685782</v>
      </c>
      <c r="V828" s="1">
        <v>14.785619387401271</v>
      </c>
      <c r="W828" s="1">
        <v>5.6469718011463774</v>
      </c>
      <c r="X828" s="1">
        <v>2.6069655154673142E-6</v>
      </c>
      <c r="Y828" s="1">
        <v>2.4390758765849628E-7</v>
      </c>
      <c r="Z828" s="1">
        <v>-3.147364190425777E-7</v>
      </c>
      <c r="AA828" s="1">
        <v>-9.1668168781241474E-8</v>
      </c>
      <c r="AB828" s="1">
        <v>6.256623319020859E-7</v>
      </c>
      <c r="AC828" s="1">
        <v>6.7597067770852475E-7</v>
      </c>
      <c r="AD828" s="1">
        <v>1.9030743707006829E-7</v>
      </c>
    </row>
    <row r="829" spans="1:30" x14ac:dyDescent="0.3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-5.519720883833139E-7</v>
      </c>
      <c r="H829" s="1">
        <v>-5.860651178226244E-7</v>
      </c>
      <c r="I829" s="1">
        <v>-7.0635481916486208E-7</v>
      </c>
      <c r="J829" s="1">
        <v>-7.2839942821940612E-7</v>
      </c>
      <c r="K829" s="1">
        <v>-7.3498865970525869E-7</v>
      </c>
      <c r="L829" s="1">
        <v>-6.4994076637100401E-7</v>
      </c>
      <c r="M829" s="1">
        <v>-5.5494922197248478E-7</v>
      </c>
      <c r="N829" s="1">
        <v>-2.6671501815376833E-7</v>
      </c>
      <c r="O829" s="1">
        <v>1.5030855784096211E-7</v>
      </c>
      <c r="P829" s="1">
        <v>2.3317535010302879E-7</v>
      </c>
      <c r="Q829" s="1">
        <v>4.2540873821241979E-7</v>
      </c>
      <c r="R829" s="1">
        <v>3.2645913842718341E-7</v>
      </c>
      <c r="S829" s="1">
        <v>2.9336179970449841E-7</v>
      </c>
      <c r="T829" s="1">
        <v>1.552589442074725E-7</v>
      </c>
      <c r="U829" s="1">
        <v>-1.491363902457384E-7</v>
      </c>
      <c r="V829" s="1">
        <v>-5.7214591018184717E-8</v>
      </c>
      <c r="W829" s="1">
        <v>8.3786682007169345E-8</v>
      </c>
      <c r="X829" s="1">
        <v>5.4930772711968189E-7</v>
      </c>
      <c r="Y829" s="1">
        <v>2.7162879187289618E-6</v>
      </c>
      <c r="Z829" s="1">
        <v>17.916318393313759</v>
      </c>
      <c r="AA829" s="1">
        <v>17.842118771904929</v>
      </c>
      <c r="AB829" s="1">
        <v>2.2514294658419671E-6</v>
      </c>
      <c r="AC829" s="1">
        <v>2.681930977398399E-7</v>
      </c>
      <c r="AD829" s="1">
        <v>-2.6918026617255468E-7</v>
      </c>
    </row>
    <row r="830" spans="1:30" x14ac:dyDescent="0.3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200.62296438677441</v>
      </c>
      <c r="H830" s="1">
        <v>175.7746447446836</v>
      </c>
      <c r="I830" s="1">
        <v>166.8300957763274</v>
      </c>
      <c r="J830" s="1">
        <v>162.88377390755761</v>
      </c>
      <c r="K830" s="1">
        <v>160.02237626313189</v>
      </c>
      <c r="L830" s="1">
        <v>181.80287410009711</v>
      </c>
      <c r="M830" s="1">
        <v>249.98291692749069</v>
      </c>
      <c r="N830" s="1">
        <v>301.56467036160251</v>
      </c>
      <c r="O830" s="1">
        <v>325.82498169532522</v>
      </c>
      <c r="P830" s="1">
        <v>322.2519698409626</v>
      </c>
      <c r="Q830" s="1">
        <v>339.87732691825011</v>
      </c>
      <c r="R830" s="1">
        <v>348.41436080396522</v>
      </c>
      <c r="S830" s="1">
        <v>333.43043156334261</v>
      </c>
      <c r="T830" s="1">
        <v>328.13412892239808</v>
      </c>
      <c r="U830" s="1">
        <v>321.84225905380441</v>
      </c>
      <c r="V830" s="1">
        <v>310.49888122572929</v>
      </c>
      <c r="W830" s="1">
        <v>312.14602701598642</v>
      </c>
      <c r="X830" s="1">
        <v>359.95913010070268</v>
      </c>
      <c r="Y830" s="1">
        <v>358.5453071174897</v>
      </c>
      <c r="Z830" s="1">
        <v>340.4101231208777</v>
      </c>
      <c r="AA830" s="1">
        <v>339.00034879005949</v>
      </c>
      <c r="AB830" s="1">
        <v>336.41230521457538</v>
      </c>
      <c r="AC830" s="1">
        <v>292.42964498694181</v>
      </c>
      <c r="AD830" s="1">
        <v>249.67204786465601</v>
      </c>
    </row>
    <row r="831" spans="1:30" x14ac:dyDescent="0.3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3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3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3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3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3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3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3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3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3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3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3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3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-5.0393692910054977E-7</v>
      </c>
      <c r="H843" s="1">
        <v>-4.8539529711833593E-7</v>
      </c>
      <c r="I843" s="1">
        <v>-4.3982042142510701E-7</v>
      </c>
      <c r="J843" s="1">
        <v>-4.9106245141868225E-7</v>
      </c>
      <c r="K843" s="1">
        <v>-5.0652341446407152E-7</v>
      </c>
      <c r="L843" s="1">
        <v>-4.7227020802325099E-7</v>
      </c>
      <c r="M843" s="1">
        <v>-6.5328797777246712E-7</v>
      </c>
      <c r="N843" s="1">
        <v>-3.3465629325169129E-7</v>
      </c>
      <c r="O843" s="1">
        <v>1.3536303415028579E-6</v>
      </c>
      <c r="P843" s="1">
        <v>7.4918426631229632E-6</v>
      </c>
      <c r="Q843" s="1">
        <v>8.5926832109009887E-6</v>
      </c>
      <c r="R843" s="1">
        <v>1.311059613787874E-6</v>
      </c>
      <c r="S843" s="1">
        <v>5.7392409781013511E-6</v>
      </c>
      <c r="T843" s="1">
        <v>6.9958015169160568E-6</v>
      </c>
      <c r="U843" s="1">
        <v>0.30476059909714198</v>
      </c>
      <c r="V843" s="1">
        <v>0.28555253291402538</v>
      </c>
      <c r="W843" s="1">
        <v>6.6083700209140186E-2</v>
      </c>
      <c r="X843" s="1">
        <v>2.6457353629920091E-6</v>
      </c>
      <c r="Y843" s="1">
        <v>2.4478067770184173E-7</v>
      </c>
      <c r="Z843" s="1">
        <v>-3.1324367416140462E-7</v>
      </c>
      <c r="AA843" s="1">
        <v>-8.9711623914432919E-8</v>
      </c>
      <c r="AB843" s="1">
        <v>6.1801990528008208E-7</v>
      </c>
      <c r="AC843" s="1">
        <v>6.5791388075381733E-7</v>
      </c>
      <c r="AD843" s="1">
        <v>1.7626347476690349E-7</v>
      </c>
    </row>
    <row r="844" spans="1:30" x14ac:dyDescent="0.3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-5.4921230598850611E-7</v>
      </c>
      <c r="H844" s="1">
        <v>-5.8367564485092705E-7</v>
      </c>
      <c r="I844" s="1">
        <v>-7.0503750594096553E-7</v>
      </c>
      <c r="J844" s="1">
        <v>-7.2722981054579005E-7</v>
      </c>
      <c r="K844" s="1">
        <v>-7.3384112106945453E-7</v>
      </c>
      <c r="L844" s="1">
        <v>-6.4802576161185524E-7</v>
      </c>
      <c r="M844" s="1">
        <v>-5.5224215645596367E-7</v>
      </c>
      <c r="N844" s="1">
        <v>-2.6214728880291969E-7</v>
      </c>
      <c r="O844" s="1">
        <v>1.5230935838736539E-7</v>
      </c>
      <c r="P844" s="1">
        <v>2.3523669200268139E-7</v>
      </c>
      <c r="Q844" s="1">
        <v>4.2282852909174372E-7</v>
      </c>
      <c r="R844" s="1">
        <v>3.2286816782063352E-7</v>
      </c>
      <c r="S844" s="1">
        <v>2.9146884536882059E-7</v>
      </c>
      <c r="T844" s="1">
        <v>1.5339369552834351E-7</v>
      </c>
      <c r="U844" s="1">
        <v>-1.4798504401035589E-7</v>
      </c>
      <c r="V844" s="1">
        <v>-5.6393686655230497E-8</v>
      </c>
      <c r="W844" s="1">
        <v>8.3795040076176786E-8</v>
      </c>
      <c r="X844" s="1">
        <v>5.4224862793136384E-7</v>
      </c>
      <c r="Y844" s="1">
        <v>2.7084339039700361E-6</v>
      </c>
      <c r="Z844" s="1">
        <v>0.33341375536374629</v>
      </c>
      <c r="AA844" s="1">
        <v>0.32301236982491321</v>
      </c>
      <c r="AB844" s="1">
        <v>2.2823710015893711E-6</v>
      </c>
      <c r="AC844" s="1">
        <v>2.7871986680022018E-7</v>
      </c>
      <c r="AD844" s="1">
        <v>-2.6378777463652671E-7</v>
      </c>
    </row>
    <row r="845" spans="1:30" x14ac:dyDescent="0.3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4.353310363290734</v>
      </c>
      <c r="H845" s="1">
        <v>4.2564670839271281</v>
      </c>
      <c r="I845" s="1">
        <v>4.072525227059967</v>
      </c>
      <c r="J845" s="1">
        <v>4.1235239847202241</v>
      </c>
      <c r="K845" s="1">
        <v>4.1017490267861074</v>
      </c>
      <c r="L845" s="1">
        <v>4.3613310782806556</v>
      </c>
      <c r="M845" s="1">
        <v>5.5337503358118294</v>
      </c>
      <c r="N845" s="1">
        <v>6.2821272047650663</v>
      </c>
      <c r="O845" s="1">
        <v>6.7422710772365182</v>
      </c>
      <c r="P845" s="1">
        <v>7.0253515264523987</v>
      </c>
      <c r="Q845" s="1">
        <v>6.5491675583218996</v>
      </c>
      <c r="R845" s="1">
        <v>6.7640480582593732</v>
      </c>
      <c r="S845" s="1">
        <v>6.6746614298601434</v>
      </c>
      <c r="T845" s="1">
        <v>6.4225284815690742</v>
      </c>
      <c r="U845" s="1">
        <v>6.4000807825665333</v>
      </c>
      <c r="V845" s="1">
        <v>5.997515745347286</v>
      </c>
      <c r="W845" s="1">
        <v>5.8078445481772416</v>
      </c>
      <c r="X845" s="1">
        <v>6.4912855097330446</v>
      </c>
      <c r="Y845" s="1">
        <v>6.5205059027525616</v>
      </c>
      <c r="Z845" s="1">
        <v>6.3349364227540681</v>
      </c>
      <c r="AA845" s="1">
        <v>6.1373286623919912</v>
      </c>
      <c r="AB845" s="1">
        <v>6.2666539036199618</v>
      </c>
      <c r="AC845" s="1">
        <v>5.4896258513735763</v>
      </c>
      <c r="AD845" s="1">
        <v>4.8575749596614104</v>
      </c>
    </row>
    <row r="846" spans="1:30" x14ac:dyDescent="0.3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3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3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-5.1935037906988398E-7</v>
      </c>
      <c r="H848" s="1">
        <v>-4.9803424272048755E-7</v>
      </c>
      <c r="I848" s="1">
        <v>-4.4548197996783998E-7</v>
      </c>
      <c r="J848" s="1">
        <v>-4.9563691656603108E-7</v>
      </c>
      <c r="K848" s="1">
        <v>-5.1145733058306498E-7</v>
      </c>
      <c r="L848" s="1">
        <v>-4.886628504353419E-7</v>
      </c>
      <c r="M848" s="1">
        <v>-6.6767803046661352E-7</v>
      </c>
      <c r="N848" s="1">
        <v>-3.8363180175765162E-7</v>
      </c>
      <c r="O848" s="1">
        <v>1.1546139040065009E-6</v>
      </c>
      <c r="P848" s="1">
        <v>5.8623580193171768E-6</v>
      </c>
      <c r="Q848" s="1">
        <v>6.5472886810192216E-6</v>
      </c>
      <c r="R848" s="1">
        <v>1.1706117497501379E-6</v>
      </c>
      <c r="S848" s="1">
        <v>4.9149776746815986E-6</v>
      </c>
      <c r="T848" s="1">
        <v>5.8675677791653667E-6</v>
      </c>
      <c r="U848" s="1">
        <v>7.2104302428504141</v>
      </c>
      <c r="V848" s="1">
        <v>3.220125866935875</v>
      </c>
      <c r="W848" s="1">
        <v>4.4880880332681011E-5</v>
      </c>
      <c r="X848" s="1">
        <v>2.232852521189291E-6</v>
      </c>
      <c r="Y848" s="1">
        <v>1.1586704167875971E-7</v>
      </c>
      <c r="Z848" s="1">
        <v>-3.3879753551264069E-7</v>
      </c>
      <c r="AA848" s="1">
        <v>-1.5073155985753919E-7</v>
      </c>
      <c r="AB848" s="1">
        <v>3.2225353524593451E-7</v>
      </c>
      <c r="AC848" s="1">
        <v>3.7527755707132869E-7</v>
      </c>
      <c r="AD848" s="1">
        <v>3.7165636888997547E-8</v>
      </c>
    </row>
    <row r="849" spans="1:30" x14ac:dyDescent="0.3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-5.3567964236164205E-7</v>
      </c>
      <c r="H849" s="1">
        <v>-5.7501707018009147E-7</v>
      </c>
      <c r="I849" s="1">
        <v>-7.0344238247769865E-7</v>
      </c>
      <c r="J849" s="1">
        <v>-7.258966832670257E-7</v>
      </c>
      <c r="K849" s="1">
        <v>-7.3238271758173339E-7</v>
      </c>
      <c r="L849" s="1">
        <v>-6.4033440187602423E-7</v>
      </c>
      <c r="M849" s="1">
        <v>-5.257182047776552E-7</v>
      </c>
      <c r="N849" s="1">
        <v>-1.9084270583765751E-7</v>
      </c>
      <c r="O849" s="1">
        <v>2.0689549619773201E-7</v>
      </c>
      <c r="P849" s="1">
        <v>2.7943737167170159E-7</v>
      </c>
      <c r="Q849" s="1">
        <v>4.8243086213003996E-7</v>
      </c>
      <c r="R849" s="1">
        <v>3.7375867836650221E-7</v>
      </c>
      <c r="S849" s="1">
        <v>3.2691333613068748E-7</v>
      </c>
      <c r="T849" s="1">
        <v>1.8139860183022469E-7</v>
      </c>
      <c r="U849" s="1">
        <v>-1.2666764135827569E-7</v>
      </c>
      <c r="V849" s="1">
        <v>-3.6902366018063109E-8</v>
      </c>
      <c r="W849" s="1">
        <v>1.1000661449691E-7</v>
      </c>
      <c r="X849" s="1">
        <v>6.3034593900407234E-7</v>
      </c>
      <c r="Y849" s="1">
        <v>4.6548252418371179E-6</v>
      </c>
      <c r="Z849" s="1">
        <v>5.1684943301474373</v>
      </c>
      <c r="AA849" s="1">
        <v>5.2621229761048234</v>
      </c>
      <c r="AB849" s="1">
        <v>5.0093775108081311E-6</v>
      </c>
      <c r="AC849" s="1">
        <v>5.1960231748227135E-7</v>
      </c>
      <c r="AD849" s="1">
        <v>-1.963221492855178E-7</v>
      </c>
    </row>
    <row r="850" spans="1:30" x14ac:dyDescent="0.3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32.274366087800033</v>
      </c>
      <c r="H850" s="1">
        <v>31.299169848394531</v>
      </c>
      <c r="I850" s="1">
        <v>30.882087104977529</v>
      </c>
      <c r="J850" s="1">
        <v>31.019246589976241</v>
      </c>
      <c r="K850" s="1">
        <v>32.456530717676713</v>
      </c>
      <c r="L850" s="1">
        <v>36.950748638381533</v>
      </c>
      <c r="M850" s="1">
        <v>49.610364586333141</v>
      </c>
      <c r="N850" s="1">
        <v>57.167318017488512</v>
      </c>
      <c r="O850" s="1">
        <v>59.076159463961751</v>
      </c>
      <c r="P850" s="1">
        <v>55.315015910741089</v>
      </c>
      <c r="Q850" s="1">
        <v>55.838045655525278</v>
      </c>
      <c r="R850" s="1">
        <v>55.980042914395902</v>
      </c>
      <c r="S850" s="1">
        <v>52.695319657763093</v>
      </c>
      <c r="T850" s="1">
        <v>53.030635386110113</v>
      </c>
      <c r="U850" s="1">
        <v>56.839352045241633</v>
      </c>
      <c r="V850" s="1">
        <v>52.137935928646279</v>
      </c>
      <c r="W850" s="1">
        <v>49.914508083927473</v>
      </c>
      <c r="X850" s="1">
        <v>52.720156691106688</v>
      </c>
      <c r="Y850" s="1">
        <v>51.749516381301703</v>
      </c>
      <c r="Z850" s="1">
        <v>45.516447134953417</v>
      </c>
      <c r="AA850" s="1">
        <v>44.20975489029297</v>
      </c>
      <c r="AB850" s="1">
        <v>44.219350260897293</v>
      </c>
      <c r="AC850" s="1">
        <v>39.718453181723667</v>
      </c>
      <c r="AD850" s="1">
        <v>34.792744141934342</v>
      </c>
    </row>
    <row r="851" spans="1:30" x14ac:dyDescent="0.3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3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3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-5.2004983942387514E-7</v>
      </c>
      <c r="H853" s="1">
        <v>-4.9874972479405246E-7</v>
      </c>
      <c r="I853" s="1">
        <v>-4.4652914543199902E-7</v>
      </c>
      <c r="J853" s="1">
        <v>-4.9653559363382096E-7</v>
      </c>
      <c r="K853" s="1">
        <v>-5.1230027771753993E-7</v>
      </c>
      <c r="L853" s="1">
        <v>-4.8976377393041576E-7</v>
      </c>
      <c r="M853" s="1">
        <v>-6.6819622560184071E-7</v>
      </c>
      <c r="N853" s="1">
        <v>-3.8577785419792619E-7</v>
      </c>
      <c r="O853" s="1">
        <v>1.1325966187170489E-6</v>
      </c>
      <c r="P853" s="1">
        <v>5.8046728328422906E-6</v>
      </c>
      <c r="Q853" s="1">
        <v>6.6061429920731026E-6</v>
      </c>
      <c r="R853" s="1">
        <v>1.175506857457409E-6</v>
      </c>
      <c r="S853" s="1">
        <v>4.9558937694708038E-6</v>
      </c>
      <c r="T853" s="1">
        <v>5.9615077672420476E-6</v>
      </c>
      <c r="U853" s="1">
        <v>5.2448413448008893</v>
      </c>
      <c r="V853" s="1">
        <v>1.4601349529866701</v>
      </c>
      <c r="W853" s="1">
        <v>4.3315734897920582E-5</v>
      </c>
      <c r="X853" s="1">
        <v>2.1992622855795871E-6</v>
      </c>
      <c r="Y853" s="1">
        <v>1.095750973312949E-7</v>
      </c>
      <c r="Z853" s="1">
        <v>-3.4160384227173659E-7</v>
      </c>
      <c r="AA853" s="1">
        <v>-1.5655545888359709E-7</v>
      </c>
      <c r="AB853" s="1">
        <v>3.0850756778011471E-7</v>
      </c>
      <c r="AC853" s="1">
        <v>3.6593204599749522E-7</v>
      </c>
      <c r="AD853" s="1">
        <v>3.362571042454004E-8</v>
      </c>
    </row>
    <row r="854" spans="1:30" x14ac:dyDescent="0.3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-5.350250513276839E-7</v>
      </c>
      <c r="H854" s="1">
        <v>-5.7450288075483239E-7</v>
      </c>
      <c r="I854" s="1">
        <v>-7.0314201662569174E-7</v>
      </c>
      <c r="J854" s="1">
        <v>-7.2563053043451634E-7</v>
      </c>
      <c r="K854" s="1">
        <v>-7.3212910265507289E-7</v>
      </c>
      <c r="L854" s="1">
        <v>-6.3978772955048338E-7</v>
      </c>
      <c r="M854" s="1">
        <v>-5.2465874453810011E-7</v>
      </c>
      <c r="N854" s="1">
        <v>-1.871142665164083E-7</v>
      </c>
      <c r="O854" s="1">
        <v>2.1391536985645871E-7</v>
      </c>
      <c r="P854" s="1">
        <v>2.8146263382184452E-7</v>
      </c>
      <c r="Q854" s="1">
        <v>4.8018103982983184E-7</v>
      </c>
      <c r="R854" s="1">
        <v>3.7180496711135751E-7</v>
      </c>
      <c r="S854" s="1">
        <v>3.2487137870918521E-7</v>
      </c>
      <c r="T854" s="1">
        <v>1.7866236673767911E-7</v>
      </c>
      <c r="U854" s="1">
        <v>-1.2612513417052299E-7</v>
      </c>
      <c r="V854" s="1">
        <v>-3.690208104495831E-8</v>
      </c>
      <c r="W854" s="1">
        <v>1.1095573674280579E-7</v>
      </c>
      <c r="X854" s="1">
        <v>6.3902405863776569E-7</v>
      </c>
      <c r="Y854" s="1">
        <v>4.822124844663435E-6</v>
      </c>
      <c r="Z854" s="1">
        <v>3.2744405945843269</v>
      </c>
      <c r="AA854" s="1">
        <v>3.4305948704582732</v>
      </c>
      <c r="AB854" s="1">
        <v>5.310663369465433E-6</v>
      </c>
      <c r="AC854" s="1">
        <v>5.3117742881921094E-7</v>
      </c>
      <c r="AD854" s="1">
        <v>-1.9418377001980829E-7</v>
      </c>
    </row>
    <row r="855" spans="1:30" x14ac:dyDescent="0.3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9.1005218268033268</v>
      </c>
      <c r="H855" s="1">
        <v>8.8338541677939126</v>
      </c>
      <c r="I855" s="1">
        <v>7.7797679282460663</v>
      </c>
      <c r="J855" s="1">
        <v>8.0519651490299626</v>
      </c>
      <c r="K855" s="1">
        <v>8.1815069949026604</v>
      </c>
      <c r="L855" s="1">
        <v>9.1421233724102517</v>
      </c>
      <c r="M855" s="1">
        <v>10.45406109549087</v>
      </c>
      <c r="N855" s="1">
        <v>11.654568732110191</v>
      </c>
      <c r="O855" s="1">
        <v>11.64510656422171</v>
      </c>
      <c r="P855" s="1">
        <v>12.103366042598861</v>
      </c>
      <c r="Q855" s="1">
        <v>10.60812781420767</v>
      </c>
      <c r="R855" s="1">
        <v>11.067306464127171</v>
      </c>
      <c r="S855" s="1">
        <v>10.44356123794797</v>
      </c>
      <c r="T855" s="1">
        <v>10.029201196224021</v>
      </c>
      <c r="U855" s="1">
        <v>15.561986064620649</v>
      </c>
      <c r="V855" s="1">
        <v>12.19608826355975</v>
      </c>
      <c r="W855" s="1">
        <v>11.95304023320503</v>
      </c>
      <c r="X855" s="1">
        <v>12.67749663067532</v>
      </c>
      <c r="Y855" s="1">
        <v>11.99012504338646</v>
      </c>
      <c r="Z855" s="1">
        <v>9.5294243768212805</v>
      </c>
      <c r="AA855" s="1">
        <v>9.4107184498764056</v>
      </c>
      <c r="AB855" s="1">
        <v>11.1895113996605</v>
      </c>
      <c r="AC855" s="1">
        <v>10.36235886288515</v>
      </c>
      <c r="AD855" s="1">
        <v>10.298712480880949</v>
      </c>
    </row>
    <row r="856" spans="1:30" x14ac:dyDescent="0.3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3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3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-5.0310851619653872E-7</v>
      </c>
      <c r="H858" s="1">
        <v>-4.7951488094458309E-7</v>
      </c>
      <c r="I858" s="1">
        <v>-4.3433214376334079E-7</v>
      </c>
      <c r="J858" s="1">
        <v>-4.8686065189841231E-7</v>
      </c>
      <c r="K858" s="1">
        <v>-5.027044276986488E-7</v>
      </c>
      <c r="L858" s="1">
        <v>-4.6760444187465897E-7</v>
      </c>
      <c r="M858" s="1">
        <v>-6.5300102893652829E-7</v>
      </c>
      <c r="N858" s="1">
        <v>-3.3477126236978091E-7</v>
      </c>
      <c r="O858" s="1">
        <v>1.3446846182281991E-6</v>
      </c>
      <c r="P858" s="1">
        <v>7.3499664674395842E-6</v>
      </c>
      <c r="Q858" s="1">
        <v>8.4286189003373491E-6</v>
      </c>
      <c r="R858" s="1">
        <v>1.3036340270168919E-6</v>
      </c>
      <c r="S858" s="1">
        <v>5.6832034712710866E-6</v>
      </c>
      <c r="T858" s="1">
        <v>6.9492035119827082E-6</v>
      </c>
      <c r="U858" s="1">
        <v>8.3378370590379336E-2</v>
      </c>
      <c r="V858" s="1">
        <v>8.1878977055407989E-2</v>
      </c>
      <c r="W858" s="1">
        <v>1.681411309372214E-2</v>
      </c>
      <c r="X858" s="1">
        <v>2.6231765877329029E-6</v>
      </c>
      <c r="Y858" s="1">
        <v>2.4003409935981939E-7</v>
      </c>
      <c r="Z858" s="1">
        <v>-3.1462917137213399E-7</v>
      </c>
      <c r="AA858" s="1">
        <v>-9.1723876074346499E-8</v>
      </c>
      <c r="AB858" s="1">
        <v>6.1215095716504862E-7</v>
      </c>
      <c r="AC858" s="1">
        <v>6.5798409069438383E-7</v>
      </c>
      <c r="AD858" s="1">
        <v>1.7870468544078899E-7</v>
      </c>
    </row>
    <row r="859" spans="1:30" x14ac:dyDescent="0.3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-5.4990387855772991E-7</v>
      </c>
      <c r="H859" s="1">
        <v>-5.8745455622764899E-7</v>
      </c>
      <c r="I859" s="1">
        <v>-7.0654078201135464E-7</v>
      </c>
      <c r="J859" s="1">
        <v>-7.2842515213923735E-7</v>
      </c>
      <c r="K859" s="1">
        <v>-7.3494198827155686E-7</v>
      </c>
      <c r="L859" s="1">
        <v>-6.500771210888286E-7</v>
      </c>
      <c r="M859" s="1">
        <v>-5.5272549879441492E-7</v>
      </c>
      <c r="N859" s="1">
        <v>-2.6202077252277868E-7</v>
      </c>
      <c r="O859" s="1">
        <v>1.5442873189235629E-7</v>
      </c>
      <c r="P859" s="1">
        <v>2.382621530794025E-7</v>
      </c>
      <c r="Q859" s="1">
        <v>4.2647629767771408E-7</v>
      </c>
      <c r="R859" s="1">
        <v>3.2527968433935192E-7</v>
      </c>
      <c r="S859" s="1">
        <v>2.9351975413153898E-7</v>
      </c>
      <c r="T859" s="1">
        <v>1.543482739237031E-7</v>
      </c>
      <c r="U859" s="1">
        <v>-1.4748983670259961E-7</v>
      </c>
      <c r="V859" s="1">
        <v>-5.6439430789939292E-8</v>
      </c>
      <c r="W859" s="1">
        <v>8.3826629913273654E-8</v>
      </c>
      <c r="X859" s="1">
        <v>5.4628372186490216E-7</v>
      </c>
      <c r="Y859" s="1">
        <v>2.7509889817128999E-6</v>
      </c>
      <c r="Z859" s="1">
        <v>9.1050575787446242E-2</v>
      </c>
      <c r="AA859" s="1">
        <v>9.1049670313585879E-2</v>
      </c>
      <c r="AB859" s="1">
        <v>2.3065038344899599E-6</v>
      </c>
      <c r="AC859" s="1">
        <v>2.7862189796536212E-7</v>
      </c>
      <c r="AD859" s="1">
        <v>-2.6476402840098598E-7</v>
      </c>
    </row>
    <row r="860" spans="1:30" x14ac:dyDescent="0.3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0.70386455134350179</v>
      </c>
      <c r="H860" s="1">
        <v>0.70386461248781473</v>
      </c>
      <c r="I860" s="1">
        <v>0.70386477675677772</v>
      </c>
      <c r="J860" s="1">
        <v>0.70386474611263972</v>
      </c>
      <c r="K860" s="1">
        <v>0.76458435025291782</v>
      </c>
      <c r="L860" s="1">
        <v>0.6865905936953608</v>
      </c>
      <c r="M860" s="1">
        <v>1.1244210777811741</v>
      </c>
      <c r="N860" s="1">
        <v>1.1839701391809929</v>
      </c>
      <c r="O860" s="1">
        <v>1.1839714021873691</v>
      </c>
      <c r="P860" s="1">
        <v>1.3972037196192579</v>
      </c>
      <c r="Q860" s="1">
        <v>1.7495293407574879</v>
      </c>
      <c r="R860" s="1">
        <v>1.587609672506735</v>
      </c>
      <c r="S860" s="1">
        <v>1.7758640873801139</v>
      </c>
      <c r="T860" s="1">
        <v>1.782027739716431</v>
      </c>
      <c r="U860" s="1">
        <v>1.751054544866985</v>
      </c>
      <c r="V860" s="1">
        <v>1.7203688481138579</v>
      </c>
      <c r="W860" s="1">
        <v>1.774112518265911</v>
      </c>
      <c r="X860" s="1">
        <v>1.8210876562195051</v>
      </c>
      <c r="Y860" s="1">
        <v>1.821083068371756</v>
      </c>
      <c r="Z860" s="1">
        <v>1.7300346889100211</v>
      </c>
      <c r="AA860" s="1">
        <v>1.730035817289177</v>
      </c>
      <c r="AB860" s="1">
        <v>1.220808051704418</v>
      </c>
      <c r="AC860" s="1">
        <v>0.95969732682232278</v>
      </c>
      <c r="AD860" s="1">
        <v>0.78315526969434879</v>
      </c>
    </row>
    <row r="861" spans="1:30" x14ac:dyDescent="0.3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3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3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3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3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3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3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3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-6.5962338895633782E-7</v>
      </c>
      <c r="H868" s="1">
        <v>-6.4890021448558882E-7</v>
      </c>
      <c r="I868" s="1">
        <v>-6.2451070930511091E-7</v>
      </c>
      <c r="J868" s="1">
        <v>-6.4806780433441325E-7</v>
      </c>
      <c r="K868" s="1">
        <v>-6.5581394825818329E-7</v>
      </c>
      <c r="L868" s="1">
        <v>-6.4567970259854617E-7</v>
      </c>
      <c r="M868" s="1">
        <v>-7.416187201522465E-7</v>
      </c>
      <c r="N868" s="1">
        <v>-5.9620971538808243E-7</v>
      </c>
      <c r="O868" s="1">
        <v>-2.2642077275260061E-7</v>
      </c>
      <c r="P868" s="1">
        <v>7.8381208195784048E-8</v>
      </c>
      <c r="Q868" s="1">
        <v>1.558685810735075</v>
      </c>
      <c r="R868" s="1">
        <v>5.5879818815251436</v>
      </c>
      <c r="S868" s="1">
        <v>5.3325291109073181</v>
      </c>
      <c r="T868" s="1">
        <v>5.1486947720927416</v>
      </c>
      <c r="U868" s="1">
        <v>4.9720601436713041</v>
      </c>
      <c r="V868" s="1">
        <v>1.4587605864719599</v>
      </c>
      <c r="W868" s="1">
        <v>2.4608856277270398E-7</v>
      </c>
      <c r="X868" s="1">
        <v>-1.085878677513432E-7</v>
      </c>
      <c r="Y868" s="1">
        <v>-4.2449457416979049E-7</v>
      </c>
      <c r="Z868" s="1">
        <v>-5.8003822931857294E-7</v>
      </c>
      <c r="AA868" s="1">
        <v>-5.1661867203722215E-7</v>
      </c>
      <c r="AB868" s="1">
        <v>-3.9156547529445851E-7</v>
      </c>
      <c r="AC868" s="1">
        <v>-3.7359663149182091E-7</v>
      </c>
      <c r="AD868" s="1">
        <v>-4.5130878049385542E-7</v>
      </c>
    </row>
    <row r="869" spans="1:30" x14ac:dyDescent="0.3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-2.2856232469495349E-7</v>
      </c>
      <c r="H869" s="1">
        <v>-3.3200198129863512E-7</v>
      </c>
      <c r="I869" s="1">
        <v>-6.0194287280508024E-7</v>
      </c>
      <c r="J869" s="1">
        <v>-6.4151303493051903E-7</v>
      </c>
      <c r="K869" s="1">
        <v>-6.5255800839599737E-7</v>
      </c>
      <c r="L869" s="1">
        <v>-4.774553986270214E-7</v>
      </c>
      <c r="M869" s="1">
        <v>-1.9828872343810321E-7</v>
      </c>
      <c r="N869" s="1">
        <v>1.619669068713326E-6</v>
      </c>
      <c r="O869" s="1">
        <v>2.0646148516273142</v>
      </c>
      <c r="P869" s="1">
        <v>2.4381255856688071</v>
      </c>
      <c r="Q869" s="1">
        <v>2.3905733946790672E-7</v>
      </c>
      <c r="R869" s="1">
        <v>-1.5870400247788471E-7</v>
      </c>
      <c r="S869" s="1">
        <v>-9.5470036499990036E-7</v>
      </c>
      <c r="T869" s="1">
        <v>-9.5465136031662462E-7</v>
      </c>
      <c r="U869" s="1">
        <v>-9.5110497820819598E-7</v>
      </c>
      <c r="V869" s="1">
        <v>-3.690211970301401E-8</v>
      </c>
      <c r="W869" s="1">
        <v>7.3208467602819193E-6</v>
      </c>
      <c r="X869" s="1">
        <v>4.3392694954413988</v>
      </c>
      <c r="Y869" s="1">
        <v>2.739203277968179</v>
      </c>
      <c r="Z869" s="1">
        <v>2.8649120709340679</v>
      </c>
      <c r="AA869" s="1">
        <v>3.024414842396288</v>
      </c>
      <c r="AB869" s="1">
        <v>3.1906483572495898</v>
      </c>
      <c r="AC869" s="1">
        <v>3.397511273182424</v>
      </c>
      <c r="AD869" s="1">
        <v>1.5911617466680111E-6</v>
      </c>
    </row>
    <row r="870" spans="1:30" x14ac:dyDescent="0.3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5.6580897927428344</v>
      </c>
      <c r="H870" s="1">
        <v>5.6279379069056654</v>
      </c>
      <c r="I870" s="1">
        <v>5.4741512012360616</v>
      </c>
      <c r="J870" s="1">
        <v>5.3422830295940784</v>
      </c>
      <c r="K870" s="1">
        <v>5.7828165223790284</v>
      </c>
      <c r="L870" s="1">
        <v>5.4484972836067644</v>
      </c>
      <c r="M870" s="1">
        <v>5.5878803047207999</v>
      </c>
      <c r="N870" s="1">
        <v>4.08640746507219</v>
      </c>
      <c r="O870" s="1">
        <v>1.449981105398457</v>
      </c>
      <c r="P870" s="1">
        <v>0.71736785443715068</v>
      </c>
      <c r="Q870" s="1">
        <v>5.2535051443298322</v>
      </c>
      <c r="R870" s="1">
        <v>9.7340712151848461</v>
      </c>
      <c r="S870" s="1">
        <v>9.8967932292668674</v>
      </c>
      <c r="T870" s="1">
        <v>10.14261211829756</v>
      </c>
      <c r="U870" s="1">
        <v>9.8334249973013854</v>
      </c>
      <c r="V870" s="1">
        <v>5.7466708634508663</v>
      </c>
      <c r="W870" s="1">
        <v>4.3628742304396759</v>
      </c>
      <c r="X870" s="1">
        <v>0.38016074434639791</v>
      </c>
      <c r="Y870" s="1">
        <v>1.9803519502247831</v>
      </c>
      <c r="Z870" s="1">
        <v>1.7483263930914941</v>
      </c>
      <c r="AA870" s="1">
        <v>1.693238939862771</v>
      </c>
      <c r="AB870" s="1">
        <v>2.1255461403757199</v>
      </c>
      <c r="AC870" s="1">
        <v>2.4562485035458121</v>
      </c>
      <c r="AD870" s="1">
        <v>5.4897244560528051</v>
      </c>
    </row>
    <row r="871" spans="1:30" x14ac:dyDescent="0.3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3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3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-5.4008332646815553E-7</v>
      </c>
      <c r="H873" s="1">
        <v>-5.2027469828536935E-7</v>
      </c>
      <c r="I873" s="1">
        <v>-4.734847201380769E-7</v>
      </c>
      <c r="J873" s="1">
        <v>-5.1864688923306836E-7</v>
      </c>
      <c r="K873" s="1">
        <v>-5.3301662732656221E-7</v>
      </c>
      <c r="L873" s="1">
        <v>-5.1421747130819065E-7</v>
      </c>
      <c r="M873" s="1">
        <v>-6.7810870338950147E-7</v>
      </c>
      <c r="N873" s="1">
        <v>-4.1627588728010498E-7</v>
      </c>
      <c r="O873" s="1">
        <v>8.8889689956147479E-7</v>
      </c>
      <c r="P873" s="1">
        <v>5.0957417850004714E-6</v>
      </c>
      <c r="Q873" s="1">
        <v>6.917191475213466E-6</v>
      </c>
      <c r="R873" s="1">
        <v>1.237309786440049E-6</v>
      </c>
      <c r="S873" s="1">
        <v>5.7515269320510344E-6</v>
      </c>
      <c r="T873" s="1">
        <v>7.1279862738602118E-6</v>
      </c>
      <c r="U873" s="1">
        <v>5.3423002076381616</v>
      </c>
      <c r="V873" s="1">
        <v>1.3952221084870771</v>
      </c>
      <c r="W873" s="1">
        <v>2.4501759201307379E-5</v>
      </c>
      <c r="X873" s="1">
        <v>1.7887075819560039E-6</v>
      </c>
      <c r="Y873" s="1">
        <v>2.619317519906452E-8</v>
      </c>
      <c r="Z873" s="1">
        <v>-3.8201312333727303E-7</v>
      </c>
      <c r="AA873" s="1">
        <v>-2.341516606194596E-7</v>
      </c>
      <c r="AB873" s="1">
        <v>1.3580887220506981E-7</v>
      </c>
      <c r="AC873" s="1">
        <v>2.0024539652746709E-7</v>
      </c>
      <c r="AD873" s="1">
        <v>-5.5821065940601737E-8</v>
      </c>
    </row>
    <row r="874" spans="1:30" x14ac:dyDescent="0.3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-5.1453866149031811E-7</v>
      </c>
      <c r="H874" s="1">
        <v>-5.5765468494682594E-7</v>
      </c>
      <c r="I874" s="1">
        <v>-6.9476030751195424E-7</v>
      </c>
      <c r="J874" s="1">
        <v>-7.1858581623590958E-7</v>
      </c>
      <c r="K874" s="1">
        <v>-7.2543914400949046E-7</v>
      </c>
      <c r="L874" s="1">
        <v>-6.2651491290449952E-7</v>
      </c>
      <c r="M874" s="1">
        <v>-5.0272071779642225E-7</v>
      </c>
      <c r="N874" s="1">
        <v>-1.2673104542181799E-7</v>
      </c>
      <c r="O874" s="1">
        <v>3.101299575409436E-7</v>
      </c>
      <c r="P874" s="1">
        <v>3.1015719949717739E-7</v>
      </c>
      <c r="Q874" s="1">
        <v>4.6895015962879922E-7</v>
      </c>
      <c r="R874" s="1">
        <v>3.4831906365312511E-7</v>
      </c>
      <c r="S874" s="1">
        <v>2.9102804850987042E-7</v>
      </c>
      <c r="T874" s="1">
        <v>1.507020232776651E-7</v>
      </c>
      <c r="U874" s="1">
        <v>-1.2136176646015671E-7</v>
      </c>
      <c r="V874" s="1">
        <v>-3.690204259362824E-8</v>
      </c>
      <c r="W874" s="1">
        <v>1.3188979381763729E-7</v>
      </c>
      <c r="X874" s="1">
        <v>7.7272849719512289E-7</v>
      </c>
      <c r="Y874" s="1">
        <v>9.1492877745472779E-6</v>
      </c>
      <c r="Z874" s="1">
        <v>3.2990167961133419</v>
      </c>
      <c r="AA874" s="1">
        <v>3.438523673564712</v>
      </c>
      <c r="AB874" s="1">
        <v>2.2662167582431541E-5</v>
      </c>
      <c r="AC874" s="1">
        <v>8.1149555429315911E-7</v>
      </c>
      <c r="AD874" s="1">
        <v>-1.2992382490193301E-7</v>
      </c>
    </row>
    <row r="875" spans="1:30" x14ac:dyDescent="0.3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8.238216467323026</v>
      </c>
      <c r="H875" s="1">
        <v>7.6791399882955202</v>
      </c>
      <c r="I875" s="1">
        <v>7.1383363030830296</v>
      </c>
      <c r="J875" s="1">
        <v>7.0258172619737769</v>
      </c>
      <c r="K875" s="1">
        <v>6.9567753463652222</v>
      </c>
      <c r="L875" s="1">
        <v>7.6738607941639509</v>
      </c>
      <c r="M875" s="1">
        <v>11.32221514011704</v>
      </c>
      <c r="N875" s="1">
        <v>12.942695982103119</v>
      </c>
      <c r="O875" s="1">
        <v>13.77705434951414</v>
      </c>
      <c r="P875" s="1">
        <v>13.895280646201829</v>
      </c>
      <c r="Q875" s="1">
        <v>13.24129512268018</v>
      </c>
      <c r="R875" s="1">
        <v>13.80866535135044</v>
      </c>
      <c r="S875" s="1">
        <v>13.91077919948293</v>
      </c>
      <c r="T875" s="1">
        <v>13.747002852830621</v>
      </c>
      <c r="U875" s="1">
        <v>17.608630290104479</v>
      </c>
      <c r="V875" s="1">
        <v>12.894585528171159</v>
      </c>
      <c r="W875" s="1">
        <v>12.15488971941164</v>
      </c>
      <c r="X875" s="1">
        <v>14.16914792972687</v>
      </c>
      <c r="Y875" s="1">
        <v>13.453274606512601</v>
      </c>
      <c r="Z875" s="1">
        <v>9.996352548748904</v>
      </c>
      <c r="AA875" s="1">
        <v>9.5613417759812052</v>
      </c>
      <c r="AB875" s="1">
        <v>12.11480825704353</v>
      </c>
      <c r="AC875" s="1">
        <v>10.87210663767187</v>
      </c>
      <c r="AD875" s="1">
        <v>9.6566354390023452</v>
      </c>
    </row>
    <row r="876" spans="1:30" x14ac:dyDescent="0.3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3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3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-5.0788968300626613E-7</v>
      </c>
      <c r="H878" s="1">
        <v>-4.8809877870080197E-7</v>
      </c>
      <c r="I878" s="1">
        <v>-4.4142095311379682E-7</v>
      </c>
      <c r="J878" s="1">
        <v>-4.921501176911788E-7</v>
      </c>
      <c r="K878" s="1">
        <v>-5.075594130664966E-7</v>
      </c>
      <c r="L878" s="1">
        <v>-4.7554064650716261E-7</v>
      </c>
      <c r="M878" s="1">
        <v>-6.5616326906799072E-7</v>
      </c>
      <c r="N878" s="1">
        <v>-3.481437751283828E-7</v>
      </c>
      <c r="O878" s="1">
        <v>1.206762902692332E-6</v>
      </c>
      <c r="P878" s="1">
        <v>5.9622565107095447E-6</v>
      </c>
      <c r="Q878" s="1">
        <v>6.7415529282000212E-6</v>
      </c>
      <c r="R878" s="1">
        <v>1.1890353732500491E-6</v>
      </c>
      <c r="S878" s="1">
        <v>4.837743454307875E-6</v>
      </c>
      <c r="T878" s="1">
        <v>5.8222042171372408E-6</v>
      </c>
      <c r="U878" s="1">
        <v>6.4305422232151566</v>
      </c>
      <c r="V878" s="1">
        <v>2.6632135350024631</v>
      </c>
      <c r="W878" s="1">
        <v>4.7073979245472289E-5</v>
      </c>
      <c r="X878" s="1">
        <v>2.3146589998136629E-6</v>
      </c>
      <c r="Y878" s="1">
        <v>1.8981460980685661E-7</v>
      </c>
      <c r="Z878" s="1">
        <v>-3.2872803940925269E-7</v>
      </c>
      <c r="AA878" s="1">
        <v>-1.184820432528737E-7</v>
      </c>
      <c r="AB878" s="1">
        <v>5.1751061452968346E-7</v>
      </c>
      <c r="AC878" s="1">
        <v>5.7126391643032102E-7</v>
      </c>
      <c r="AD878" s="1">
        <v>1.4124107818484679E-7</v>
      </c>
    </row>
    <row r="879" spans="1:30" x14ac:dyDescent="0.3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-5.458959331840178E-7</v>
      </c>
      <c r="H879" s="1">
        <v>-5.8188763939488956E-7</v>
      </c>
      <c r="I879" s="1">
        <v>-7.0459098403538693E-7</v>
      </c>
      <c r="J879" s="1">
        <v>-7.2691565068911064E-7</v>
      </c>
      <c r="K879" s="1">
        <v>-7.3353810179942947E-7</v>
      </c>
      <c r="L879" s="1">
        <v>-6.4655466968240338E-7</v>
      </c>
      <c r="M879" s="1">
        <v>-5.4735238912187398E-7</v>
      </c>
      <c r="N879" s="1">
        <v>-2.4481564207135661E-7</v>
      </c>
      <c r="O879" s="1">
        <v>1.9112840649979209E-7</v>
      </c>
      <c r="P879" s="1">
        <v>2.7602371957704569E-7</v>
      </c>
      <c r="Q879" s="1">
        <v>4.7515990861089849E-7</v>
      </c>
      <c r="R879" s="1">
        <v>3.6647991670611668E-7</v>
      </c>
      <c r="S879" s="1">
        <v>3.3086319342376442E-7</v>
      </c>
      <c r="T879" s="1">
        <v>1.8275146326003481E-7</v>
      </c>
      <c r="U879" s="1">
        <v>-1.2906709837468181E-7</v>
      </c>
      <c r="V879" s="1">
        <v>-3.6902338889644591E-8</v>
      </c>
      <c r="W879" s="1">
        <v>1.087828231880151E-7</v>
      </c>
      <c r="X879" s="1">
        <v>6.103033888051619E-7</v>
      </c>
      <c r="Y879" s="1">
        <v>3.300386523043347E-6</v>
      </c>
      <c r="Z879" s="1">
        <v>4.4693480464557336</v>
      </c>
      <c r="AA879" s="1">
        <v>4.6244760931392754</v>
      </c>
      <c r="AB879" s="1">
        <v>2.7919398681990808E-6</v>
      </c>
      <c r="AC879" s="1">
        <v>3.3553685338661952E-7</v>
      </c>
      <c r="AD879" s="1">
        <v>-2.493657759012207E-7</v>
      </c>
    </row>
    <row r="880" spans="1:30" x14ac:dyDescent="0.3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26.24530591269615</v>
      </c>
      <c r="H880" s="1">
        <v>23.459615182344681</v>
      </c>
      <c r="I880" s="1">
        <v>22.247488265001099</v>
      </c>
      <c r="J880" s="1">
        <v>21.918057051097492</v>
      </c>
      <c r="K880" s="1">
        <v>21.842565042310639</v>
      </c>
      <c r="L880" s="1">
        <v>23.0540041759904</v>
      </c>
      <c r="M880" s="1">
        <v>28.610944106457879</v>
      </c>
      <c r="N880" s="1">
        <v>31.87491110799791</v>
      </c>
      <c r="O880" s="1">
        <v>35.570638713360417</v>
      </c>
      <c r="P880" s="1">
        <v>36.467405530606648</v>
      </c>
      <c r="Q880" s="1">
        <v>36.292346832311459</v>
      </c>
      <c r="R880" s="1">
        <v>36.279187388473893</v>
      </c>
      <c r="S880" s="1">
        <v>35.624946644550072</v>
      </c>
      <c r="T880" s="1">
        <v>35.002337735332837</v>
      </c>
      <c r="U880" s="1">
        <v>40.461699849978643</v>
      </c>
      <c r="V880" s="1">
        <v>36.057918573691573</v>
      </c>
      <c r="W880" s="1">
        <v>32.664012757754023</v>
      </c>
      <c r="X880" s="1">
        <v>34.986033125191383</v>
      </c>
      <c r="Y880" s="1">
        <v>36.689407844020529</v>
      </c>
      <c r="Z880" s="1">
        <v>32.232674768053087</v>
      </c>
      <c r="AA880" s="1">
        <v>32.094480117321389</v>
      </c>
      <c r="AB880" s="1">
        <v>34.958833938890287</v>
      </c>
      <c r="AC880" s="1">
        <v>32.955205806415186</v>
      </c>
      <c r="AD880" s="1">
        <v>29.628881876829539</v>
      </c>
    </row>
    <row r="881" spans="1:30" x14ac:dyDescent="0.3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3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3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3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3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3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3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3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-5.2580938783417781E-7</v>
      </c>
      <c r="H888" s="1">
        <v>-5.0495935173565666E-7</v>
      </c>
      <c r="I888" s="1">
        <v>-4.5532216993203398E-7</v>
      </c>
      <c r="J888" s="1">
        <v>-5.0382860686468549E-7</v>
      </c>
      <c r="K888" s="1">
        <v>-5.1913863413756196E-7</v>
      </c>
      <c r="L888" s="1">
        <v>-4.9782002074267225E-7</v>
      </c>
      <c r="M888" s="1">
        <v>-6.7141686164305249E-7</v>
      </c>
      <c r="N888" s="1">
        <v>-3.9693501353582031E-7</v>
      </c>
      <c r="O888" s="1">
        <v>1.025891106627491E-6</v>
      </c>
      <c r="P888" s="1">
        <v>5.4897015872494284E-6</v>
      </c>
      <c r="Q888" s="1">
        <v>6.7364638023639103E-6</v>
      </c>
      <c r="R888" s="1">
        <v>1.1978218257284931E-6</v>
      </c>
      <c r="S888" s="1">
        <v>5.1745540148473961E-6</v>
      </c>
      <c r="T888" s="1">
        <v>6.3582536567718412E-6</v>
      </c>
      <c r="U888" s="1">
        <v>5.6232133323882278</v>
      </c>
      <c r="V888" s="1">
        <v>1.5153299699023981</v>
      </c>
      <c r="W888" s="1">
        <v>3.5493634157615628E-5</v>
      </c>
      <c r="X888" s="1">
        <v>2.0337155081739649E-6</v>
      </c>
      <c r="Y888" s="1">
        <v>7.9269541235746578E-8</v>
      </c>
      <c r="Z888" s="1">
        <v>-3.5619874949802317E-7</v>
      </c>
      <c r="AA888" s="1">
        <v>-1.855250491708767E-7</v>
      </c>
      <c r="AB888" s="1">
        <v>2.4484977963572678E-7</v>
      </c>
      <c r="AC888" s="1">
        <v>3.1207955176923698E-7</v>
      </c>
      <c r="AD888" s="1">
        <v>8.862442793497845E-9</v>
      </c>
    </row>
    <row r="889" spans="1:30" x14ac:dyDescent="0.3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-5.2948849745629047E-7</v>
      </c>
      <c r="H889" s="1">
        <v>-5.6992343686680622E-7</v>
      </c>
      <c r="I889" s="1">
        <v>-7.005491604920563E-7</v>
      </c>
      <c r="J889" s="1">
        <v>-7.2341503360330772E-7</v>
      </c>
      <c r="K889" s="1">
        <v>-7.3002029857298617E-7</v>
      </c>
      <c r="L889" s="1">
        <v>-6.3566138022163781E-7</v>
      </c>
      <c r="M889" s="1">
        <v>-5.1788906863345951E-7</v>
      </c>
      <c r="N889" s="1">
        <v>-1.6671148838189109E-7</v>
      </c>
      <c r="O889" s="1">
        <v>2.5143507028932368E-7</v>
      </c>
      <c r="P889" s="1">
        <v>2.9328323126888998E-7</v>
      </c>
      <c r="Q889" s="1">
        <v>4.7534479501299052E-7</v>
      </c>
      <c r="R889" s="1">
        <v>3.6307817677148438E-7</v>
      </c>
      <c r="S889" s="1">
        <v>3.1451625904627783E-7</v>
      </c>
      <c r="T889" s="1">
        <v>1.6799972208709711E-7</v>
      </c>
      <c r="U889" s="1">
        <v>-1.259732450281864E-7</v>
      </c>
      <c r="V889" s="1">
        <v>-3.6902072420824389E-8</v>
      </c>
      <c r="W889" s="1">
        <v>1.169575761962184E-7</v>
      </c>
      <c r="X889" s="1">
        <v>6.8616318842088408E-7</v>
      </c>
      <c r="Y889" s="1">
        <v>5.8281834482600387E-6</v>
      </c>
      <c r="Z889" s="1">
        <v>3.48933968838839</v>
      </c>
      <c r="AA889" s="1">
        <v>3.6492515885483972</v>
      </c>
      <c r="AB889" s="1">
        <v>7.3765027719597548E-6</v>
      </c>
      <c r="AC889" s="1">
        <v>6.0502288088747127E-7</v>
      </c>
      <c r="AD889" s="1">
        <v>-1.7846290995709679E-7</v>
      </c>
    </row>
    <row r="890" spans="1:30" x14ac:dyDescent="0.3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13.016733646723999</v>
      </c>
      <c r="H890" s="1">
        <v>12.229404086715419</v>
      </c>
      <c r="I890" s="1">
        <v>12.12021360482534</v>
      </c>
      <c r="J890" s="1">
        <v>12.079790387542721</v>
      </c>
      <c r="K890" s="1">
        <v>12.2180746137021</v>
      </c>
      <c r="L890" s="1">
        <v>12.95350932611661</v>
      </c>
      <c r="M890" s="1">
        <v>16.582272932370021</v>
      </c>
      <c r="N890" s="1">
        <v>17.91540037718935</v>
      </c>
      <c r="O890" s="1">
        <v>18.56365140686891</v>
      </c>
      <c r="P890" s="1">
        <v>18.00368901301611</v>
      </c>
      <c r="Q890" s="1">
        <v>17.972967347622259</v>
      </c>
      <c r="R890" s="1">
        <v>18.854666863258121</v>
      </c>
      <c r="S890" s="1">
        <v>18.625169206951519</v>
      </c>
      <c r="T890" s="1">
        <v>18.654228243207271</v>
      </c>
      <c r="U890" s="1">
        <v>23.507798051465429</v>
      </c>
      <c r="V890" s="1">
        <v>19.09127463650027</v>
      </c>
      <c r="W890" s="1">
        <v>17.578417490380069</v>
      </c>
      <c r="X890" s="1">
        <v>18.032840768904951</v>
      </c>
      <c r="Y890" s="1">
        <v>17.646462246390289</v>
      </c>
      <c r="Z890" s="1">
        <v>13.612498905339031</v>
      </c>
      <c r="AA890" s="1">
        <v>13.56518555045402</v>
      </c>
      <c r="AB890" s="1">
        <v>16.176249832316291</v>
      </c>
      <c r="AC890" s="1">
        <v>14.56878641268278</v>
      </c>
      <c r="AD890" s="1">
        <v>13.93181190547361</v>
      </c>
    </row>
    <row r="891" spans="1:30" x14ac:dyDescent="0.3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3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3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3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3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3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3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3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-5.1710879084653702E-7</v>
      </c>
      <c r="H898" s="1">
        <v>-4.9555985540392622E-7</v>
      </c>
      <c r="I898" s="1">
        <v>-4.4377526741666202E-7</v>
      </c>
      <c r="J898" s="1">
        <v>-4.9435436542969763E-7</v>
      </c>
      <c r="K898" s="1">
        <v>-5.1027855582725127E-7</v>
      </c>
      <c r="L898" s="1">
        <v>-4.8802427089216697E-7</v>
      </c>
      <c r="M898" s="1">
        <v>-6.6748366912620718E-7</v>
      </c>
      <c r="N898" s="1">
        <v>-3.8409644231396892E-7</v>
      </c>
      <c r="O898" s="1">
        <v>1.176757845024584E-6</v>
      </c>
      <c r="P898" s="1">
        <v>7.1287881861237866E-6</v>
      </c>
      <c r="Q898" s="1">
        <v>8.638969646196897E-6</v>
      </c>
      <c r="R898" s="1">
        <v>1.3194751376798701E-6</v>
      </c>
      <c r="S898" s="1">
        <v>6.0460088511237831E-6</v>
      </c>
      <c r="T898" s="1">
        <v>7.689341661672404E-6</v>
      </c>
      <c r="U898" s="1">
        <v>1.4465734348425949</v>
      </c>
      <c r="V898" s="1">
        <v>1.426322846403661</v>
      </c>
      <c r="W898" s="1">
        <v>0.22951780013240169</v>
      </c>
      <c r="X898" s="1">
        <v>2.3899715372541509E-6</v>
      </c>
      <c r="Y898" s="1">
        <v>1.2190695533069511E-7</v>
      </c>
      <c r="Z898" s="1">
        <v>-3.4194825527994909E-7</v>
      </c>
      <c r="AA898" s="1">
        <v>-1.6211304311695189E-7</v>
      </c>
      <c r="AB898" s="1">
        <v>3.0319365316660468E-7</v>
      </c>
      <c r="AC898" s="1">
        <v>3.7929855148448802E-7</v>
      </c>
      <c r="AD898" s="1">
        <v>4.8712342189496818E-8</v>
      </c>
    </row>
    <row r="899" spans="1:30" x14ac:dyDescent="0.3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-5.37752869454731E-7</v>
      </c>
      <c r="H899" s="1">
        <v>-5.767750312859042E-7</v>
      </c>
      <c r="I899" s="1">
        <v>-7.0392840586213318E-7</v>
      </c>
      <c r="J899" s="1">
        <v>-7.2627416093005923E-7</v>
      </c>
      <c r="K899" s="1">
        <v>-7.3273526030851502E-7</v>
      </c>
      <c r="L899" s="1">
        <v>-6.406498809025865E-7</v>
      </c>
      <c r="M899" s="1">
        <v>-5.2611377366677821E-7</v>
      </c>
      <c r="N899" s="1">
        <v>-1.9004113647473771E-7</v>
      </c>
      <c r="O899" s="1">
        <v>2.0005598772029091E-7</v>
      </c>
      <c r="P899" s="1">
        <v>2.4332120601372788E-7</v>
      </c>
      <c r="Q899" s="1">
        <v>4.218256466390367E-7</v>
      </c>
      <c r="R899" s="1">
        <v>3.201347696781712E-7</v>
      </c>
      <c r="S899" s="1">
        <v>2.8079068403715003E-7</v>
      </c>
      <c r="T899" s="1">
        <v>1.40271902800891E-7</v>
      </c>
      <c r="U899" s="1">
        <v>-1.4971334226913149E-7</v>
      </c>
      <c r="V899" s="1">
        <v>-5.9809290852955954E-8</v>
      </c>
      <c r="W899" s="1">
        <v>8.3790080403622697E-8</v>
      </c>
      <c r="X899" s="1">
        <v>5.9310679564566406E-7</v>
      </c>
      <c r="Y899" s="1">
        <v>4.5046193359001508E-6</v>
      </c>
      <c r="Z899" s="1">
        <v>1.5633548758473581</v>
      </c>
      <c r="AA899" s="1">
        <v>1.5390822502702719</v>
      </c>
      <c r="AB899" s="1">
        <v>5.4372209941992619E-6</v>
      </c>
      <c r="AC899" s="1">
        <v>5.1472028429619622E-7</v>
      </c>
      <c r="AD899" s="1">
        <v>-2.031218036355706E-7</v>
      </c>
    </row>
    <row r="900" spans="1:30" x14ac:dyDescent="0.3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19.09559138319576</v>
      </c>
      <c r="H900" s="1">
        <v>17.940145489838919</v>
      </c>
      <c r="I900" s="1">
        <v>16.939856241724311</v>
      </c>
      <c r="J900" s="1">
        <v>16.767068263107038</v>
      </c>
      <c r="K900" s="1">
        <v>17.120872152049149</v>
      </c>
      <c r="L900" s="1">
        <v>20.292177457291881</v>
      </c>
      <c r="M900" s="1">
        <v>28.67885761220364</v>
      </c>
      <c r="N900" s="1">
        <v>33.942425190941741</v>
      </c>
      <c r="O900" s="1">
        <v>34.868663810015498</v>
      </c>
      <c r="P900" s="1">
        <v>35.345893581745777</v>
      </c>
      <c r="Q900" s="1">
        <v>31.975942166819131</v>
      </c>
      <c r="R900" s="1">
        <v>34.000022367798721</v>
      </c>
      <c r="S900" s="1">
        <v>32.979755426647593</v>
      </c>
      <c r="T900" s="1">
        <v>31.423490228809861</v>
      </c>
      <c r="U900" s="1">
        <v>30.378148408418909</v>
      </c>
      <c r="V900" s="1">
        <v>29.953550417612831</v>
      </c>
      <c r="W900" s="1">
        <v>30.20252195544451</v>
      </c>
      <c r="X900" s="1">
        <v>32.560123578790318</v>
      </c>
      <c r="Y900" s="1">
        <v>31.45521485934314</v>
      </c>
      <c r="Z900" s="1">
        <v>29.70379550683522</v>
      </c>
      <c r="AA900" s="1">
        <v>29.242616451645031</v>
      </c>
      <c r="AB900" s="1">
        <v>28.66357205250544</v>
      </c>
      <c r="AC900" s="1">
        <v>24.530771380703492</v>
      </c>
      <c r="AD900" s="1">
        <v>21.740305140670529</v>
      </c>
    </row>
    <row r="901" spans="1:30" x14ac:dyDescent="0.3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3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3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-5.1736565754883156E-7</v>
      </c>
      <c r="H903" s="1">
        <v>-4.9469846752759432E-7</v>
      </c>
      <c r="I903" s="1">
        <v>-4.437354994093219E-7</v>
      </c>
      <c r="J903" s="1">
        <v>-4.9454725000330244E-7</v>
      </c>
      <c r="K903" s="1">
        <v>-5.1043110590464737E-7</v>
      </c>
      <c r="L903" s="1">
        <v>-4.8772396889388194E-7</v>
      </c>
      <c r="M903" s="1">
        <v>-6.6696907453861319E-7</v>
      </c>
      <c r="N903" s="1">
        <v>-3.8181927927238318E-7</v>
      </c>
      <c r="O903" s="1">
        <v>1.2026846559052111E-6</v>
      </c>
      <c r="P903" s="1">
        <v>7.5077241183438316E-6</v>
      </c>
      <c r="Q903" s="1">
        <v>8.5648359086395886E-6</v>
      </c>
      <c r="R903" s="1">
        <v>1.308592397552438E-6</v>
      </c>
      <c r="S903" s="1">
        <v>5.7332501672136556E-6</v>
      </c>
      <c r="T903" s="1">
        <v>7.2157366605348816E-6</v>
      </c>
      <c r="U903" s="1">
        <v>7.105981719669658E-3</v>
      </c>
      <c r="V903" s="1">
        <v>9.8291500304536761E-3</v>
      </c>
      <c r="W903" s="1">
        <v>1.148130487900095E-2</v>
      </c>
      <c r="X903" s="1">
        <v>2.399961865676573E-6</v>
      </c>
      <c r="Y903" s="1">
        <v>1.3280718831846131E-7</v>
      </c>
      <c r="Z903" s="1">
        <v>-3.3820239671888777E-7</v>
      </c>
      <c r="AA903" s="1">
        <v>-1.559698914974046E-7</v>
      </c>
      <c r="AB903" s="1">
        <v>3.1887325186647901E-7</v>
      </c>
      <c r="AC903" s="1">
        <v>3.9536139635517531E-7</v>
      </c>
      <c r="AD903" s="1">
        <v>5.7683052120097537E-8</v>
      </c>
    </row>
    <row r="904" spans="1:30" x14ac:dyDescent="0.3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-5.3990427802102459E-7</v>
      </c>
      <c r="H904" s="1">
        <v>-5.773823506787346E-7</v>
      </c>
      <c r="I904" s="1">
        <v>-7.0394777262853595E-7</v>
      </c>
      <c r="J904" s="1">
        <v>-7.2627404994416373E-7</v>
      </c>
      <c r="K904" s="1">
        <v>-7.3270764147490402E-7</v>
      </c>
      <c r="L904" s="1">
        <v>-6.4084512219724513E-7</v>
      </c>
      <c r="M904" s="1">
        <v>-5.2741660850775403E-7</v>
      </c>
      <c r="N904" s="1">
        <v>-1.940469786548625E-7</v>
      </c>
      <c r="O904" s="1">
        <v>1.9218500013348159E-7</v>
      </c>
      <c r="P904" s="1">
        <v>2.3265579555692841E-7</v>
      </c>
      <c r="Q904" s="1">
        <v>4.2263569612394113E-7</v>
      </c>
      <c r="R904" s="1">
        <v>3.2350141613885142E-7</v>
      </c>
      <c r="S904" s="1">
        <v>2.9154484561805069E-7</v>
      </c>
      <c r="T904" s="1">
        <v>1.4890319511766829E-7</v>
      </c>
      <c r="U904" s="1">
        <v>-1.487613754449139E-7</v>
      </c>
      <c r="V904" s="1">
        <v>-5.6888033153452287E-8</v>
      </c>
      <c r="W904" s="1">
        <v>8.3696450777256056E-8</v>
      </c>
      <c r="X904" s="1">
        <v>5.6285948504875335E-7</v>
      </c>
      <c r="Y904" s="1">
        <v>4.2514925425923133E-6</v>
      </c>
      <c r="Z904" s="1">
        <v>2.1566328717204659E-2</v>
      </c>
      <c r="AA904" s="1">
        <v>6.8734398454271539E-3</v>
      </c>
      <c r="AB904" s="1">
        <v>5.066579163363814E-6</v>
      </c>
      <c r="AC904" s="1">
        <v>4.9472790294058286E-7</v>
      </c>
      <c r="AD904" s="1">
        <v>-2.0836467218704579E-7</v>
      </c>
    </row>
    <row r="905" spans="1:30" x14ac:dyDescent="0.3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3.5263072403334079E-3</v>
      </c>
      <c r="H905" s="1">
        <v>2.186296597745903</v>
      </c>
      <c r="I905" s="1">
        <v>-0.42197847575937458</v>
      </c>
      <c r="J905" s="1">
        <v>-5.2894038798894087E-2</v>
      </c>
      <c r="K905" s="1">
        <v>0.15868303385361771</v>
      </c>
      <c r="L905" s="1">
        <v>-0.1081392443980434</v>
      </c>
      <c r="M905" s="1">
        <v>3.4087279230759007E-2</v>
      </c>
      <c r="N905" s="1">
        <v>-0.25506811452953632</v>
      </c>
      <c r="O905" s="1">
        <v>-0.4196268690041835</v>
      </c>
      <c r="P905" s="1">
        <v>-2.7027574311476388E-2</v>
      </c>
      <c r="Q905" s="1">
        <v>-9.8727829447749688E-2</v>
      </c>
      <c r="R905" s="1">
        <v>0.3749625917064569</v>
      </c>
      <c r="S905" s="1">
        <v>-0.43255214837146522</v>
      </c>
      <c r="T905" s="1">
        <v>-0.85217840274716061</v>
      </c>
      <c r="U905" s="1">
        <v>-0.1351206858213766</v>
      </c>
      <c r="V905" s="1">
        <v>-0.18764273637743761</v>
      </c>
      <c r="W905" s="1">
        <v>0.41582853364563338</v>
      </c>
      <c r="X905" s="1">
        <v>3.5281218040935629E-3</v>
      </c>
      <c r="Y905" s="1">
        <v>-0.22098462665936491</v>
      </c>
      <c r="Z905" s="1">
        <v>0.40981549492328112</v>
      </c>
      <c r="AA905" s="1">
        <v>-0.14439869918212311</v>
      </c>
      <c r="AB905" s="1">
        <v>0.1081346498132852</v>
      </c>
      <c r="AC905" s="1">
        <v>-8.2280075739808417E-2</v>
      </c>
      <c r="AD905" s="1">
        <v>-0.1774893972718268</v>
      </c>
    </row>
    <row r="906" spans="1:30" x14ac:dyDescent="0.3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3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3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-5.0630440533093124E-7</v>
      </c>
      <c r="H908" s="1">
        <v>-4.8486989237097762E-7</v>
      </c>
      <c r="I908" s="1">
        <v>-4.3300969167173792E-7</v>
      </c>
      <c r="J908" s="1">
        <v>-4.8474992878272404E-7</v>
      </c>
      <c r="K908" s="1">
        <v>-5.0070341637290015E-7</v>
      </c>
      <c r="L908" s="1">
        <v>-4.765594393589606E-7</v>
      </c>
      <c r="M908" s="1">
        <v>-6.6010288455515336E-7</v>
      </c>
      <c r="N908" s="1">
        <v>-3.7015703732664441E-7</v>
      </c>
      <c r="O908" s="1">
        <v>1.0582152362729429E-6</v>
      </c>
      <c r="P908" s="1">
        <v>5.318509004076853E-6</v>
      </c>
      <c r="Q908" s="1">
        <v>6.1785942648906924E-6</v>
      </c>
      <c r="R908" s="1">
        <v>1.141293500576438E-6</v>
      </c>
      <c r="S908" s="1">
        <v>4.5796012181222846E-6</v>
      </c>
      <c r="T908" s="1">
        <v>5.7164828760998834E-6</v>
      </c>
      <c r="U908" s="1">
        <v>5.9057739399087046</v>
      </c>
      <c r="V908" s="1">
        <v>2.1451229100834479</v>
      </c>
      <c r="W908" s="1">
        <v>4.6081763978335592E-5</v>
      </c>
      <c r="X908" s="1">
        <v>2.0794145202905481E-6</v>
      </c>
      <c r="Y908" s="1">
        <v>1.3281885161294709E-7</v>
      </c>
      <c r="Z908" s="1">
        <v>-3.4439468748888511E-7</v>
      </c>
      <c r="AA908" s="1">
        <v>-1.49479568533947E-7</v>
      </c>
      <c r="AB908" s="1">
        <v>4.0111153395037877E-7</v>
      </c>
      <c r="AC908" s="1">
        <v>4.8268507980547183E-7</v>
      </c>
      <c r="AD908" s="1">
        <v>1.186116686029058E-7</v>
      </c>
    </row>
    <row r="909" spans="1:30" x14ac:dyDescent="0.3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-5.4723749899307339E-7</v>
      </c>
      <c r="H909" s="1">
        <v>-5.8401734204021157E-7</v>
      </c>
      <c r="I909" s="1">
        <v>-7.0689059729887308E-7</v>
      </c>
      <c r="J909" s="1">
        <v>-7.2900852051066972E-7</v>
      </c>
      <c r="K909" s="1">
        <v>-7.355033337233599E-7</v>
      </c>
      <c r="L909" s="1">
        <v>-6.4609045492488464E-7</v>
      </c>
      <c r="M909" s="1">
        <v>-5.4033860994521689E-7</v>
      </c>
      <c r="N909" s="1">
        <v>-2.1294749510235671E-7</v>
      </c>
      <c r="O909" s="1">
        <v>2.3941125914523922E-7</v>
      </c>
      <c r="P909" s="1">
        <v>3.003040174289752E-7</v>
      </c>
      <c r="Q909" s="1">
        <v>4.9753810606685415E-7</v>
      </c>
      <c r="R909" s="1">
        <v>3.8576684207978492E-7</v>
      </c>
      <c r="S909" s="1">
        <v>3.4504989637624831E-7</v>
      </c>
      <c r="T909" s="1">
        <v>1.8598788303006859E-7</v>
      </c>
      <c r="U909" s="1">
        <v>-1.199695707890072E-7</v>
      </c>
      <c r="V909" s="1">
        <v>-3.6902273899979507E-8</v>
      </c>
      <c r="W909" s="1">
        <v>1.093219800967561E-7</v>
      </c>
      <c r="X909" s="1">
        <v>6.723691025374216E-7</v>
      </c>
      <c r="Y909" s="1">
        <v>4.2562224852176046E-6</v>
      </c>
      <c r="Z909" s="1">
        <v>3.9672025662262649</v>
      </c>
      <c r="AA909" s="1">
        <v>4.0837570764076254</v>
      </c>
      <c r="AB909" s="1">
        <v>3.785324755558944E-6</v>
      </c>
      <c r="AC909" s="1">
        <v>4.0698252756742781E-7</v>
      </c>
      <c r="AD909" s="1">
        <v>-2.392432344129239E-7</v>
      </c>
    </row>
    <row r="910" spans="1:30" x14ac:dyDescent="0.3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17.837637167099661</v>
      </c>
      <c r="H910" s="1">
        <v>16.423749436403799</v>
      </c>
      <c r="I910" s="1">
        <v>15.526844263440861</v>
      </c>
      <c r="J910" s="1">
        <v>15.38260383826332</v>
      </c>
      <c r="K910" s="1">
        <v>15.832420109962349</v>
      </c>
      <c r="L910" s="1">
        <v>17.018531905044899</v>
      </c>
      <c r="M910" s="1">
        <v>21.91722031954464</v>
      </c>
      <c r="N910" s="1">
        <v>24.354528222087559</v>
      </c>
      <c r="O910" s="1">
        <v>25.484192053697651</v>
      </c>
      <c r="P910" s="1">
        <v>25.91592834700003</v>
      </c>
      <c r="Q910" s="1">
        <v>25.349330845881909</v>
      </c>
      <c r="R910" s="1">
        <v>26.015223140759971</v>
      </c>
      <c r="S910" s="1">
        <v>25.700449512253631</v>
      </c>
      <c r="T910" s="1">
        <v>24.333721394641479</v>
      </c>
      <c r="U910" s="1">
        <v>29.44158117889776</v>
      </c>
      <c r="V910" s="1">
        <v>24.240206634064869</v>
      </c>
      <c r="W910" s="1">
        <v>22.387471366151392</v>
      </c>
      <c r="X910" s="1">
        <v>26.25235183861659</v>
      </c>
      <c r="Y910" s="1">
        <v>26.41859461149005</v>
      </c>
      <c r="Z910" s="1">
        <v>22.691900132940781</v>
      </c>
      <c r="AA910" s="1">
        <v>21.820803334936791</v>
      </c>
      <c r="AB910" s="1">
        <v>24.807625357251631</v>
      </c>
      <c r="AC910" s="1">
        <v>23.040734798428481</v>
      </c>
      <c r="AD910" s="1">
        <v>20.01482351776335</v>
      </c>
    </row>
    <row r="911" spans="1:30" x14ac:dyDescent="0.3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3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3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-5.1510817690590636E-7</v>
      </c>
      <c r="H913" s="1">
        <v>-4.9436382293123462E-7</v>
      </c>
      <c r="I913" s="1">
        <v>-4.4508827806584201E-7</v>
      </c>
      <c r="J913" s="1">
        <v>-4.950292929859782E-7</v>
      </c>
      <c r="K913" s="1">
        <v>-5.1049284246105666E-7</v>
      </c>
      <c r="L913" s="1">
        <v>-4.8485393506546896E-7</v>
      </c>
      <c r="M913" s="1">
        <v>-6.6342839054989743E-7</v>
      </c>
      <c r="N913" s="1">
        <v>-3.742122196070391E-7</v>
      </c>
      <c r="O913" s="1">
        <v>1.0971377790654401E-6</v>
      </c>
      <c r="P913" s="1">
        <v>5.6919489718758553E-6</v>
      </c>
      <c r="Q913" s="1">
        <v>6.6985555117172266E-6</v>
      </c>
      <c r="R913" s="1">
        <v>1.1907969395318889E-6</v>
      </c>
      <c r="S913" s="1">
        <v>4.9603936002757419E-6</v>
      </c>
      <c r="T913" s="1">
        <v>6.0489345608722811E-6</v>
      </c>
      <c r="U913" s="1">
        <v>5.0632176031395399</v>
      </c>
      <c r="V913" s="1">
        <v>1.0738334873127331</v>
      </c>
      <c r="W913" s="1">
        <v>4.2068941259321012E-5</v>
      </c>
      <c r="X913" s="1">
        <v>2.1393222074147592E-6</v>
      </c>
      <c r="Y913" s="1">
        <v>1.2542029410710869E-7</v>
      </c>
      <c r="Z913" s="1">
        <v>-3.4423407640411002E-7</v>
      </c>
      <c r="AA913" s="1">
        <v>-1.562821211336017E-7</v>
      </c>
      <c r="AB913" s="1">
        <v>3.5746863228098513E-7</v>
      </c>
      <c r="AC913" s="1">
        <v>4.2808189324990631E-7</v>
      </c>
      <c r="AD913" s="1">
        <v>7.5645886463631833E-8</v>
      </c>
    </row>
    <row r="914" spans="1:30" x14ac:dyDescent="0.3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-5.3957100454611374E-7</v>
      </c>
      <c r="H914" s="1">
        <v>-5.776129785143013E-7</v>
      </c>
      <c r="I914" s="1">
        <v>-7.0355487430216092E-7</v>
      </c>
      <c r="J914" s="1">
        <v>-7.2607582190604571E-7</v>
      </c>
      <c r="K914" s="1">
        <v>-7.3267125772670886E-7</v>
      </c>
      <c r="L914" s="1">
        <v>-6.4219525388295922E-7</v>
      </c>
      <c r="M914" s="1">
        <v>-5.3411345654988849E-7</v>
      </c>
      <c r="N914" s="1">
        <v>-2.0652229757235379E-7</v>
      </c>
      <c r="O914" s="1">
        <v>2.2571217187147399E-7</v>
      </c>
      <c r="P914" s="1">
        <v>2.8554061802648531E-7</v>
      </c>
      <c r="Q914" s="1">
        <v>4.7673138209324583E-7</v>
      </c>
      <c r="R914" s="1">
        <v>3.6579424780360419E-7</v>
      </c>
      <c r="S914" s="1">
        <v>3.2464890102148078E-7</v>
      </c>
      <c r="T914" s="1">
        <v>1.7619241733014469E-7</v>
      </c>
      <c r="U914" s="1">
        <v>-1.225674918920259E-7</v>
      </c>
      <c r="V914" s="1">
        <v>-3.6901848082001901E-8</v>
      </c>
      <c r="W914" s="1">
        <v>1.117625354379757E-7</v>
      </c>
      <c r="X914" s="1">
        <v>6.5521489685658973E-7</v>
      </c>
      <c r="Y914" s="1">
        <v>4.4215934701161159E-6</v>
      </c>
      <c r="Z914" s="1">
        <v>2.990739109624732</v>
      </c>
      <c r="AA914" s="1">
        <v>3.1463715414362108</v>
      </c>
      <c r="AB914" s="1">
        <v>4.3755884373132484E-6</v>
      </c>
      <c r="AC914" s="1">
        <v>4.5995398288451472E-7</v>
      </c>
      <c r="AD914" s="1">
        <v>-2.1799975276352939E-7</v>
      </c>
    </row>
    <row r="915" spans="1:30" x14ac:dyDescent="0.3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4.075384641414983</v>
      </c>
      <c r="H915" s="1">
        <v>4.0452327002013124</v>
      </c>
      <c r="I915" s="1">
        <v>3.8914458754187531</v>
      </c>
      <c r="J915" s="1">
        <v>3.824080847998685</v>
      </c>
      <c r="K915" s="1">
        <v>3.7485888391305711</v>
      </c>
      <c r="L915" s="1">
        <v>3.7303377742934751</v>
      </c>
      <c r="M915" s="1">
        <v>5.4960089100382854</v>
      </c>
      <c r="N915" s="1">
        <v>6.4787162999415013</v>
      </c>
      <c r="O915" s="1">
        <v>6.7561752217800066</v>
      </c>
      <c r="P915" s="1">
        <v>7.1044406394857313</v>
      </c>
      <c r="Q915" s="1">
        <v>7.0503354549015071</v>
      </c>
      <c r="R915" s="1">
        <v>7.0371760580800702</v>
      </c>
      <c r="S915" s="1">
        <v>7.0683358688220777</v>
      </c>
      <c r="T915" s="1">
        <v>7.110970105819522</v>
      </c>
      <c r="U915" s="1">
        <v>11.74789347451093</v>
      </c>
      <c r="V915" s="1">
        <v>7.6246697782606532</v>
      </c>
      <c r="W915" s="1">
        <v>6.5613472112247964</v>
      </c>
      <c r="X915" s="1">
        <v>7.0274765534221366</v>
      </c>
      <c r="Y915" s="1">
        <v>7.1071377115645689</v>
      </c>
      <c r="Z915" s="1">
        <v>4.1390945538789357</v>
      </c>
      <c r="AA915" s="1">
        <v>4.0104753100194106</v>
      </c>
      <c r="AB915" s="1">
        <v>6.9952364948601131</v>
      </c>
      <c r="AC915" s="1">
        <v>6.3816696164149738</v>
      </c>
      <c r="AD915" s="1">
        <v>5.7645866735629463</v>
      </c>
    </row>
    <row r="916" spans="1:30" x14ac:dyDescent="0.3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3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3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-5.0952914923847315E-7</v>
      </c>
      <c r="H918" s="1">
        <v>-4.8687218512278511E-7</v>
      </c>
      <c r="I918" s="1">
        <v>-4.3350606235894141E-7</v>
      </c>
      <c r="J918" s="1">
        <v>-4.8552113990000361E-7</v>
      </c>
      <c r="K918" s="1">
        <v>-5.0171018682636873E-7</v>
      </c>
      <c r="L918" s="1">
        <v>-4.8581497407255184E-7</v>
      </c>
      <c r="M918" s="1">
        <v>-6.668360052535002E-7</v>
      </c>
      <c r="N918" s="1">
        <v>-3.9319668097465728E-7</v>
      </c>
      <c r="O918" s="1">
        <v>1.0131881263721399E-6</v>
      </c>
      <c r="P918" s="1">
        <v>6.0775837766096728E-6</v>
      </c>
      <c r="Q918" s="1">
        <v>7.592176285547795E-6</v>
      </c>
      <c r="R918" s="1">
        <v>1.2639407457869891E-6</v>
      </c>
      <c r="S918" s="1">
        <v>5.5976425067630566E-6</v>
      </c>
      <c r="T918" s="1">
        <v>7.2889771869598408E-6</v>
      </c>
      <c r="U918" s="1">
        <v>0.3877864058486955</v>
      </c>
      <c r="V918" s="1">
        <v>0.35084799386517579</v>
      </c>
      <c r="W918" s="1">
        <v>4.4476448235777327E-3</v>
      </c>
      <c r="X918" s="1">
        <v>2.194160710292481E-6</v>
      </c>
      <c r="Y918" s="1">
        <v>1.14540630541892E-7</v>
      </c>
      <c r="Z918" s="1">
        <v>-3.4853684833524428E-7</v>
      </c>
      <c r="AA918" s="1">
        <v>-1.671402750240832E-7</v>
      </c>
      <c r="AB918" s="1">
        <v>3.1916922914570319E-7</v>
      </c>
      <c r="AC918" s="1">
        <v>4.0631514238455408E-7</v>
      </c>
      <c r="AD918" s="1">
        <v>8.254614810773748E-8</v>
      </c>
    </row>
    <row r="919" spans="1:30" x14ac:dyDescent="0.3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-5.4449204408706671E-7</v>
      </c>
      <c r="H919" s="1">
        <v>-5.8270338456481336E-7</v>
      </c>
      <c r="I919" s="1">
        <v>-7.0675827930946424E-7</v>
      </c>
      <c r="J919" s="1">
        <v>-7.2879509813646592E-7</v>
      </c>
      <c r="K919" s="1">
        <v>-7.3522032919307027E-7</v>
      </c>
      <c r="L919" s="1">
        <v>-6.4173086358082539E-7</v>
      </c>
      <c r="M919" s="1">
        <v>-5.2742390600452075E-7</v>
      </c>
      <c r="N919" s="1">
        <v>-1.7374812303992709E-7</v>
      </c>
      <c r="O919" s="1">
        <v>2.5632529826829161E-7</v>
      </c>
      <c r="P919" s="1">
        <v>2.7221997548286712E-7</v>
      </c>
      <c r="Q919" s="1">
        <v>4.4784251272436651E-7</v>
      </c>
      <c r="R919" s="1">
        <v>3.3882116459579032E-7</v>
      </c>
      <c r="S919" s="1">
        <v>2.9680713492379822E-7</v>
      </c>
      <c r="T919" s="1">
        <v>1.4754344780910101E-7</v>
      </c>
      <c r="U919" s="1">
        <v>-1.389404015119344E-7</v>
      </c>
      <c r="V919" s="1">
        <v>-5.9967955652428829E-8</v>
      </c>
      <c r="W919" s="1">
        <v>8.4044648547431216E-8</v>
      </c>
      <c r="X919" s="1">
        <v>6.4035641935382274E-7</v>
      </c>
      <c r="Y919" s="1">
        <v>4.6890094680117758E-6</v>
      </c>
      <c r="Z919" s="1">
        <v>0.38385302537150329</v>
      </c>
      <c r="AA919" s="1">
        <v>0.35924882184605289</v>
      </c>
      <c r="AB919" s="1">
        <v>5.0737713320774673E-6</v>
      </c>
      <c r="AC919" s="1">
        <v>4.8341626673822027E-7</v>
      </c>
      <c r="AD919" s="1">
        <v>-2.2160986536428751E-7</v>
      </c>
    </row>
    <row r="920" spans="1:30" x14ac:dyDescent="0.3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6.6437395039971534</v>
      </c>
      <c r="H920" s="1">
        <v>6.3583279347414177</v>
      </c>
      <c r="I920" s="1">
        <v>6.1024441061523937</v>
      </c>
      <c r="J920" s="1">
        <v>6.7323136102556473</v>
      </c>
      <c r="K920" s="1">
        <v>6.4961139298480042</v>
      </c>
      <c r="L920" s="1">
        <v>6.4961138522537496</v>
      </c>
      <c r="M920" s="1">
        <v>7.2834454201862471</v>
      </c>
      <c r="N920" s="1">
        <v>7.6771151947717611</v>
      </c>
      <c r="O920" s="1">
        <v>7.4409164975007496</v>
      </c>
      <c r="P920" s="1">
        <v>8.0707865958245222</v>
      </c>
      <c r="Q920" s="1">
        <v>8.1888883313833905</v>
      </c>
      <c r="R920" s="1">
        <v>8.0117331966789429</v>
      </c>
      <c r="S920" s="1">
        <v>7.8739517237828007</v>
      </c>
      <c r="T920" s="1">
        <v>7.7952207130521689</v>
      </c>
      <c r="U920" s="1">
        <v>8.1436336907430249</v>
      </c>
      <c r="V920" s="1">
        <v>7.3685730480002913</v>
      </c>
      <c r="W920" s="1">
        <v>7.4650442750583146</v>
      </c>
      <c r="X920" s="1">
        <v>7.6771113700476459</v>
      </c>
      <c r="Y920" s="1">
        <v>6.9389830899877492</v>
      </c>
      <c r="Z920" s="1">
        <v>7.2932564423350037</v>
      </c>
      <c r="AA920" s="1">
        <v>6.8257793927325157</v>
      </c>
      <c r="AB920" s="1">
        <v>6.6929421925922261</v>
      </c>
      <c r="AC920" s="1">
        <v>6.6929468700932047</v>
      </c>
      <c r="AD920" s="1">
        <v>6.6929472513503434</v>
      </c>
    </row>
    <row r="921" spans="1:30" x14ac:dyDescent="0.3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3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3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-5.0231355729248438E-7</v>
      </c>
      <c r="H923" s="1">
        <v>-4.8343363111817436E-7</v>
      </c>
      <c r="I923" s="1">
        <v>-4.3707128446450671E-7</v>
      </c>
      <c r="J923" s="1">
        <v>-4.8869873060648261E-7</v>
      </c>
      <c r="K923" s="1">
        <v>-5.0427085870114522E-7</v>
      </c>
      <c r="L923" s="1">
        <v>-4.7013262452453699E-7</v>
      </c>
      <c r="M923" s="1">
        <v>-6.5255267315023999E-7</v>
      </c>
      <c r="N923" s="1">
        <v>-3.3365850323560169E-7</v>
      </c>
      <c r="O923" s="1">
        <v>1.3481986990764719E-6</v>
      </c>
      <c r="P923" s="1">
        <v>7.4333331488674803E-6</v>
      </c>
      <c r="Q923" s="1">
        <v>8.5517897300239107E-6</v>
      </c>
      <c r="R923" s="1">
        <v>1.3103883141839891E-6</v>
      </c>
      <c r="S923" s="1">
        <v>5.7399671389042688E-6</v>
      </c>
      <c r="T923" s="1">
        <v>6.9817494048824716E-6</v>
      </c>
      <c r="U923" s="1">
        <v>1.5936653575020809</v>
      </c>
      <c r="V923" s="1">
        <v>1.566319981789047</v>
      </c>
      <c r="W923" s="1">
        <v>0.68031407183190584</v>
      </c>
      <c r="X923" s="1">
        <v>2.6178029231938899E-6</v>
      </c>
      <c r="Y923" s="1">
        <v>2.4315598038752889E-7</v>
      </c>
      <c r="Z923" s="1">
        <v>-3.1433090510780012E-7</v>
      </c>
      <c r="AA923" s="1">
        <v>-9.1503470199212031E-8</v>
      </c>
      <c r="AB923" s="1">
        <v>6.1755006240364554E-7</v>
      </c>
      <c r="AC923" s="1">
        <v>6.6463707063881082E-7</v>
      </c>
      <c r="AD923" s="1">
        <v>1.8229194848466341E-7</v>
      </c>
    </row>
    <row r="924" spans="1:30" x14ac:dyDescent="0.3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-5.50543076763594E-7</v>
      </c>
      <c r="H924" s="1">
        <v>-5.8494982770216153E-7</v>
      </c>
      <c r="I924" s="1">
        <v>-7.0579357023858446E-7</v>
      </c>
      <c r="J924" s="1">
        <v>-7.2790356871778088E-7</v>
      </c>
      <c r="K924" s="1">
        <v>-7.3449137229122344E-7</v>
      </c>
      <c r="L924" s="1">
        <v>-6.4896950880817656E-7</v>
      </c>
      <c r="M924" s="1">
        <v>-5.5346153604934718E-7</v>
      </c>
      <c r="N924" s="1">
        <v>-2.6336772820227779E-7</v>
      </c>
      <c r="O924" s="1">
        <v>1.5362230365394179E-7</v>
      </c>
      <c r="P924" s="1">
        <v>2.3649185104511039E-7</v>
      </c>
      <c r="Q924" s="1">
        <v>4.237427479080736E-7</v>
      </c>
      <c r="R924" s="1">
        <v>3.2309617092030829E-7</v>
      </c>
      <c r="S924" s="1">
        <v>2.9145000935576671E-7</v>
      </c>
      <c r="T924" s="1">
        <v>1.5369334715946471E-7</v>
      </c>
      <c r="U924" s="1">
        <v>-1.4868121492062689E-7</v>
      </c>
      <c r="V924" s="1">
        <v>-5.6877144682134499E-8</v>
      </c>
      <c r="W924" s="1">
        <v>8.3786288315907746E-8</v>
      </c>
      <c r="X924" s="1">
        <v>5.4731467587151878E-7</v>
      </c>
      <c r="Y924" s="1">
        <v>2.7229995208225922E-6</v>
      </c>
      <c r="Z924" s="1">
        <v>1.9753957527986119</v>
      </c>
      <c r="AA924" s="1">
        <v>1.864932817069392</v>
      </c>
      <c r="AB924" s="1">
        <v>2.2843627299009279E-6</v>
      </c>
      <c r="AC924" s="1">
        <v>2.7475838645667292E-7</v>
      </c>
      <c r="AD924" s="1">
        <v>-2.661262504270708E-7</v>
      </c>
    </row>
    <row r="925" spans="1:30" x14ac:dyDescent="0.3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21.141813724159821</v>
      </c>
      <c r="H925" s="1">
        <v>10.35590649317302</v>
      </c>
      <c r="I925" s="1">
        <v>9.3360700910052135</v>
      </c>
      <c r="J925" s="1">
        <v>9.8915692256490182</v>
      </c>
      <c r="K925" s="1">
        <v>12.01097228724946</v>
      </c>
      <c r="L925" s="1">
        <v>12.851066498358451</v>
      </c>
      <c r="M925" s="1">
        <v>20.060467550303429</v>
      </c>
      <c r="N925" s="1">
        <v>33.656258730536159</v>
      </c>
      <c r="O925" s="1">
        <v>38.414007599035941</v>
      </c>
      <c r="P925" s="1">
        <v>43.770616559629239</v>
      </c>
      <c r="Q925" s="1">
        <v>36.147326410607519</v>
      </c>
      <c r="R925" s="1">
        <v>29.17810348776468</v>
      </c>
      <c r="S925" s="1">
        <v>30.833483098738629</v>
      </c>
      <c r="T925" s="1">
        <v>32.850168300708148</v>
      </c>
      <c r="U925" s="1">
        <v>33.467079927654062</v>
      </c>
      <c r="V925" s="1">
        <v>32.89360913631829</v>
      </c>
      <c r="W925" s="1">
        <v>31.662219940467349</v>
      </c>
      <c r="X925" s="1">
        <v>40.073255558763499</v>
      </c>
      <c r="Y925" s="1">
        <v>37.534737120407492</v>
      </c>
      <c r="Z925" s="1">
        <v>37.532593334037053</v>
      </c>
      <c r="AA925" s="1">
        <v>35.433815774150112</v>
      </c>
      <c r="AB925" s="1">
        <v>34.826888859634472</v>
      </c>
      <c r="AC925" s="1">
        <v>27.375339286866279</v>
      </c>
      <c r="AD925" s="1">
        <v>25.701101131997639</v>
      </c>
    </row>
    <row r="926" spans="1:30" x14ac:dyDescent="0.3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3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3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-5.0764928030651248E-7</v>
      </c>
      <c r="H928" s="1">
        <v>-4.8770902674878743E-7</v>
      </c>
      <c r="I928" s="1">
        <v>-4.4249099835994692E-7</v>
      </c>
      <c r="J928" s="1">
        <v>-4.932172967138844E-7</v>
      </c>
      <c r="K928" s="1">
        <v>-5.08596498694484E-7</v>
      </c>
      <c r="L928" s="1">
        <v>-4.7513346159744119E-7</v>
      </c>
      <c r="M928" s="1">
        <v>-6.5532495970629399E-7</v>
      </c>
      <c r="N928" s="1">
        <v>-3.4436343590382811E-7</v>
      </c>
      <c r="O928" s="1">
        <v>1.223103898751701E-6</v>
      </c>
      <c r="P928" s="1">
        <v>5.9746527421692427E-6</v>
      </c>
      <c r="Q928" s="1">
        <v>6.7335174594045708E-6</v>
      </c>
      <c r="R928" s="1">
        <v>1.188174781797883E-6</v>
      </c>
      <c r="S928" s="1">
        <v>4.8039429949605326E-6</v>
      </c>
      <c r="T928" s="1">
        <v>5.7584194883070674E-6</v>
      </c>
      <c r="U928" s="1">
        <v>1.3607683966566479</v>
      </c>
      <c r="V928" s="1">
        <v>0.91458841704841076</v>
      </c>
      <c r="W928" s="1">
        <v>4.5466550926283307E-5</v>
      </c>
      <c r="X928" s="1">
        <v>2.3434313999973211E-6</v>
      </c>
      <c r="Y928" s="1">
        <v>2.035992146487693E-7</v>
      </c>
      <c r="Z928" s="1">
        <v>-3.2583048497170789E-7</v>
      </c>
      <c r="AA928" s="1">
        <v>-1.1088497091801741E-7</v>
      </c>
      <c r="AB928" s="1">
        <v>5.5241189736988315E-7</v>
      </c>
      <c r="AC928" s="1">
        <v>6.0032809984784797E-7</v>
      </c>
      <c r="AD928" s="1">
        <v>1.5143344101136831E-7</v>
      </c>
    </row>
    <row r="929" spans="1:30" x14ac:dyDescent="0.3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-5.4610382986878197E-7</v>
      </c>
      <c r="H929" s="1">
        <v>-5.8214988789486185E-7</v>
      </c>
      <c r="I929" s="1">
        <v>-7.0429430333664356E-7</v>
      </c>
      <c r="J929" s="1">
        <v>-7.2660673387528978E-7</v>
      </c>
      <c r="K929" s="1">
        <v>-7.3323433811945364E-7</v>
      </c>
      <c r="L929" s="1">
        <v>-6.4674669816276382E-7</v>
      </c>
      <c r="M929" s="1">
        <v>-5.4879822330994783E-7</v>
      </c>
      <c r="N929" s="1">
        <v>-2.4982742372349359E-7</v>
      </c>
      <c r="O929" s="1">
        <v>1.864201713205344E-7</v>
      </c>
      <c r="P929" s="1">
        <v>2.7560705789953801E-7</v>
      </c>
      <c r="Q929" s="1">
        <v>4.7545024570371479E-7</v>
      </c>
      <c r="R929" s="1">
        <v>3.6681374178051948E-7</v>
      </c>
      <c r="S929" s="1">
        <v>3.3263079263355788E-7</v>
      </c>
      <c r="T929" s="1">
        <v>1.846883032711896E-7</v>
      </c>
      <c r="U929" s="1">
        <v>-1.3103377212768529E-7</v>
      </c>
      <c r="V929" s="1">
        <v>-3.6940891023501453E-8</v>
      </c>
      <c r="W929" s="1">
        <v>1.096661781124955E-7</v>
      </c>
      <c r="X929" s="1">
        <v>6.0359603504870169E-7</v>
      </c>
      <c r="Y929" s="1">
        <v>3.1294353873573981E-6</v>
      </c>
      <c r="Z929" s="1">
        <v>1.2983527499058209</v>
      </c>
      <c r="AA929" s="1">
        <v>0.97707130182453727</v>
      </c>
      <c r="AB929" s="1">
        <v>2.5902294728481878E-6</v>
      </c>
      <c r="AC929" s="1">
        <v>3.1522759114022021E-7</v>
      </c>
      <c r="AD929" s="1">
        <v>-2.5371688337541151E-7</v>
      </c>
    </row>
    <row r="930" spans="1:30" x14ac:dyDescent="0.3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2.3750348299489348</v>
      </c>
      <c r="H930" s="1">
        <v>-2.6242528231019611</v>
      </c>
      <c r="I930" s="1">
        <v>-0.99510108655759399</v>
      </c>
      <c r="J930" s="1">
        <v>-4.3549657634504966</v>
      </c>
      <c r="K930" s="1">
        <v>-3.1494864195883912</v>
      </c>
      <c r="L930" s="1">
        <v>0.67631171858606753</v>
      </c>
      <c r="M930" s="1">
        <v>6.7055886418489257</v>
      </c>
      <c r="N930" s="1">
        <v>24.804852490682531</v>
      </c>
      <c r="O930" s="1">
        <v>35.629467655068247</v>
      </c>
      <c r="P930" s="1">
        <v>40.140601995073453</v>
      </c>
      <c r="Q930" s="1">
        <v>35.497650604124509</v>
      </c>
      <c r="R930" s="1">
        <v>32.757877945268312</v>
      </c>
      <c r="S930" s="1">
        <v>31.47546519290108</v>
      </c>
      <c r="T930" s="1">
        <v>27.574536385825098</v>
      </c>
      <c r="U930" s="1">
        <v>28.576266510679201</v>
      </c>
      <c r="V930" s="1">
        <v>19.686239885161779</v>
      </c>
      <c r="W930" s="1">
        <v>18.64761542178433</v>
      </c>
      <c r="X930" s="1">
        <v>25.301460591134841</v>
      </c>
      <c r="Y930" s="1">
        <v>28.84706231060801</v>
      </c>
      <c r="Z930" s="1">
        <v>24.668766358847279</v>
      </c>
      <c r="AA930" s="1">
        <v>18.564433622390901</v>
      </c>
      <c r="AB930" s="1">
        <v>21.259561383889459</v>
      </c>
      <c r="AC930" s="1">
        <v>9.7783930993946537</v>
      </c>
      <c r="AD930" s="1">
        <v>3.5378877648372802</v>
      </c>
    </row>
    <row r="931" spans="1:30" x14ac:dyDescent="0.3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3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3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-2.0282799536847601E-7</v>
      </c>
      <c r="H933" s="1">
        <v>-2.4327948291570172E-7</v>
      </c>
      <c r="I933" s="1">
        <v>7.111034786316692E-6</v>
      </c>
      <c r="J933" s="1">
        <v>9.0317522240929754E-6</v>
      </c>
      <c r="K933" s="1">
        <v>3.0306176257031501E-6</v>
      </c>
      <c r="L933" s="1">
        <v>3.1593221407893909E-6</v>
      </c>
      <c r="M933" s="1">
        <v>-1.134495794636212E-7</v>
      </c>
      <c r="N933" s="1">
        <v>-1.8962608779002451E-7</v>
      </c>
      <c r="O933" s="1">
        <v>-3.5646536314479332E-7</v>
      </c>
      <c r="P933" s="1">
        <v>-2.951442731269503E-7</v>
      </c>
      <c r="Q933" s="1">
        <v>-1.9634558354592811E-7</v>
      </c>
      <c r="R933" s="1">
        <v>-1.420479329985737E-7</v>
      </c>
      <c r="S933" s="1">
        <v>-1.8693134282603491E-7</v>
      </c>
      <c r="T933" s="1">
        <v>1.0438655070775601E-8</v>
      </c>
      <c r="U933" s="1">
        <v>6.3927646220887612E-8</v>
      </c>
      <c r="V933" s="1">
        <v>-2.5667559644533912E-7</v>
      </c>
      <c r="W933" s="1">
        <v>-2.4171957362377979E-7</v>
      </c>
      <c r="X933" s="1">
        <v>-2.5745947293662989E-7</v>
      </c>
      <c r="Y933" s="1">
        <v>2.434210129221643E-2</v>
      </c>
      <c r="Z933" s="1">
        <v>6.9890393697105348E-6</v>
      </c>
      <c r="AA933" s="1">
        <v>2.0736841686037959E-6</v>
      </c>
      <c r="AB933" s="1">
        <v>5.3787121022976174E-7</v>
      </c>
      <c r="AC933" s="1">
        <v>3.0563611391081877E-7</v>
      </c>
      <c r="AD933" s="1">
        <v>-2.7687485299076717E-7</v>
      </c>
    </row>
    <row r="934" spans="1:30" x14ac:dyDescent="0.3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2.9486075190099102E-6</v>
      </c>
      <c r="H934" s="1">
        <v>-1.075228025461091E-7</v>
      </c>
      <c r="I934" s="1">
        <v>-1.9722799455331181E-7</v>
      </c>
      <c r="J934" s="1">
        <v>-2.438321246126897E-7</v>
      </c>
      <c r="K934" s="1">
        <v>-2.436111101207653E-7</v>
      </c>
      <c r="L934" s="1">
        <v>-2.2921626548161069E-7</v>
      </c>
      <c r="M934" s="1">
        <v>-1.557830767047961E-7</v>
      </c>
      <c r="N934" s="1">
        <v>-1.090243568233128E-7</v>
      </c>
      <c r="O934" s="1">
        <v>4.223291545603674E-7</v>
      </c>
      <c r="P934" s="1">
        <v>1.2585983712771221E-6</v>
      </c>
      <c r="Q934" s="1">
        <v>3.187772731774812E-7</v>
      </c>
      <c r="R934" s="1">
        <v>-1.2810850022317991E-7</v>
      </c>
      <c r="S934" s="1">
        <v>7.4268053521972872E-7</v>
      </c>
      <c r="T934" s="1">
        <v>1.8074525697900719E-6</v>
      </c>
      <c r="U934" s="1">
        <v>7.3287558330849623E-7</v>
      </c>
      <c r="V934" s="1">
        <v>9.4575275359059514E-7</v>
      </c>
      <c r="W934" s="1">
        <v>1.2438966918002369E-6</v>
      </c>
      <c r="X934" s="1">
        <v>6.65612241209408E-7</v>
      </c>
      <c r="Y934" s="1">
        <v>-7.2124110882819037E-8</v>
      </c>
      <c r="Z934" s="1">
        <v>1.4440748677931059E-7</v>
      </c>
      <c r="AA934" s="1">
        <v>2.082058591611976E-6</v>
      </c>
      <c r="AB934" s="1">
        <v>2.4111019407876241E-2</v>
      </c>
      <c r="AC934" s="1">
        <v>2.4816871391326629E-4</v>
      </c>
      <c r="AD934" s="1">
        <v>4.4628716543413678E-7</v>
      </c>
    </row>
    <row r="935" spans="1:30" x14ac:dyDescent="0.3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0.25656714304174488</v>
      </c>
      <c r="H935" s="1">
        <v>0.44712986111278208</v>
      </c>
      <c r="I935" s="1">
        <v>1.1375692097689829</v>
      </c>
      <c r="J935" s="1">
        <v>0.71126757635221649</v>
      </c>
      <c r="K935" s="1">
        <v>1.6089456587680151</v>
      </c>
      <c r="L935" s="1">
        <v>2.76979540568253</v>
      </c>
      <c r="M935" s="1">
        <v>1.8567874587983519</v>
      </c>
      <c r="N935" s="1">
        <v>0.21743965257901329</v>
      </c>
      <c r="O935" s="1">
        <v>1.0409525527471239</v>
      </c>
      <c r="P935" s="1">
        <v>0.20299135539793439</v>
      </c>
      <c r="Q935" s="1">
        <v>0.47038394528765709</v>
      </c>
      <c r="R935" s="1">
        <v>2.1776252994539518</v>
      </c>
      <c r="S935" s="1">
        <v>0.9892551493160604</v>
      </c>
      <c r="T935" s="1">
        <v>1.3677937422064039</v>
      </c>
      <c r="U935" s="1">
        <v>1.2516169717785841</v>
      </c>
      <c r="V935" s="1">
        <v>2.6844458798368591</v>
      </c>
      <c r="W935" s="1">
        <v>1.1452188303908231</v>
      </c>
      <c r="X935" s="1">
        <v>0.75547977949768919</v>
      </c>
      <c r="Y935" s="1">
        <v>1.6843247550022691</v>
      </c>
      <c r="Z935" s="1">
        <v>3.5596716335568681</v>
      </c>
      <c r="AA935" s="1">
        <v>2.610668914100474</v>
      </c>
      <c r="AB935" s="1">
        <v>-0.56433929018994422</v>
      </c>
      <c r="AC935" s="1">
        <v>2.3402261970078468</v>
      </c>
      <c r="AD935" s="1">
        <v>3.08084053312859</v>
      </c>
    </row>
    <row r="936" spans="1:30" x14ac:dyDescent="0.3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3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3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-2.0256051181438039E-7</v>
      </c>
      <c r="H938" s="1">
        <v>-2.4302924935097181E-7</v>
      </c>
      <c r="I938" s="1">
        <v>7.1396985781244971E-6</v>
      </c>
      <c r="J938" s="1">
        <v>9.0741172262894647E-6</v>
      </c>
      <c r="K938" s="1">
        <v>3.0378370590800681E-6</v>
      </c>
      <c r="L938" s="1">
        <v>3.167103954582518E-6</v>
      </c>
      <c r="M938" s="1">
        <v>-1.130937441379694E-7</v>
      </c>
      <c r="N938" s="1">
        <v>-1.893542964206728E-7</v>
      </c>
      <c r="O938" s="1">
        <v>-3.5627929514086322E-7</v>
      </c>
      <c r="P938" s="1">
        <v>-2.9493987272601929E-7</v>
      </c>
      <c r="Q938" s="1">
        <v>-1.9606272831445301E-7</v>
      </c>
      <c r="R938" s="1">
        <v>-1.4164133755706101E-7</v>
      </c>
      <c r="S938" s="1">
        <v>-1.865663626977523E-7</v>
      </c>
      <c r="T938" s="1">
        <v>1.1081638870584171E-8</v>
      </c>
      <c r="U938" s="1">
        <v>6.4584002051174473E-8</v>
      </c>
      <c r="V938" s="1">
        <v>-2.5638504274362229E-7</v>
      </c>
      <c r="W938" s="1">
        <v>-2.4146090768144129E-7</v>
      </c>
      <c r="X938" s="1">
        <v>-2.5721371592583268E-7</v>
      </c>
      <c r="Y938" s="1">
        <v>3.9816902479172471</v>
      </c>
      <c r="Z938" s="1">
        <v>7.017534112743441E-6</v>
      </c>
      <c r="AA938" s="1">
        <v>2.0779478991788962E-6</v>
      </c>
      <c r="AB938" s="1">
        <v>5.3890414946490627E-7</v>
      </c>
      <c r="AC938" s="1">
        <v>3.0640998047482331E-7</v>
      </c>
      <c r="AD938" s="1">
        <v>-2.7663693573976191E-7</v>
      </c>
    </row>
    <row r="939" spans="1:30" x14ac:dyDescent="0.3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2.9410200262485189E-6</v>
      </c>
      <c r="H939" s="1">
        <v>-1.07902371350624E-7</v>
      </c>
      <c r="I939" s="1">
        <v>-1.9752826615359159E-7</v>
      </c>
      <c r="J939" s="1">
        <v>-2.4410089199629299E-7</v>
      </c>
      <c r="K939" s="1">
        <v>-2.438767060717141E-7</v>
      </c>
      <c r="L939" s="1">
        <v>-2.294907344957896E-7</v>
      </c>
      <c r="M939" s="1">
        <v>-1.561133074773147E-7</v>
      </c>
      <c r="N939" s="1">
        <v>-1.094179807660272E-7</v>
      </c>
      <c r="O939" s="1">
        <v>4.2138507712195398E-7</v>
      </c>
      <c r="P939" s="1">
        <v>1.2560620635528309E-6</v>
      </c>
      <c r="Q939" s="1">
        <v>3.1795047828197473E-7</v>
      </c>
      <c r="R939" s="1">
        <v>-1.2853574910004941E-7</v>
      </c>
      <c r="S939" s="1">
        <v>7.4094806145010138E-7</v>
      </c>
      <c r="T939" s="1">
        <v>1.802378339875533E-6</v>
      </c>
      <c r="U939" s="1">
        <v>7.3108865589595483E-7</v>
      </c>
      <c r="V939" s="1">
        <v>9.43731132185015E-7</v>
      </c>
      <c r="W939" s="1">
        <v>1.24154960935127E-6</v>
      </c>
      <c r="X939" s="1">
        <v>6.6431031937771633E-7</v>
      </c>
      <c r="Y939" s="1">
        <v>-7.2523380448459684E-8</v>
      </c>
      <c r="Z939" s="1">
        <v>1.438029801153825E-7</v>
      </c>
      <c r="AA939" s="1">
        <v>2.0776557944427208E-6</v>
      </c>
      <c r="AB939" s="1">
        <v>3.9814901347839369</v>
      </c>
      <c r="AC939" s="1">
        <v>2.173540266847818E-4</v>
      </c>
      <c r="AD939" s="1">
        <v>4.4532058254417262E-7</v>
      </c>
    </row>
    <row r="940" spans="1:30" x14ac:dyDescent="0.3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24.119668774228089</v>
      </c>
      <c r="H940" s="1">
        <v>21.991636149530539</v>
      </c>
      <c r="I940" s="1">
        <v>21.473818075900802</v>
      </c>
      <c r="J940" s="1">
        <v>21.35414528274854</v>
      </c>
      <c r="K940" s="1">
        <v>21.280257530030369</v>
      </c>
      <c r="L940" s="1">
        <v>21.081362528918969</v>
      </c>
      <c r="M940" s="1">
        <v>22.761124069702959</v>
      </c>
      <c r="N940" s="1">
        <v>26.139183857881161</v>
      </c>
      <c r="O940" s="1">
        <v>29.754110833174369</v>
      </c>
      <c r="P940" s="1">
        <v>30.723065283670241</v>
      </c>
      <c r="Q940" s="1">
        <v>30.360471164205929</v>
      </c>
      <c r="R940" s="1">
        <v>31.200636891058611</v>
      </c>
      <c r="S940" s="1">
        <v>31.657441028421779</v>
      </c>
      <c r="T940" s="1">
        <v>31.11822567465132</v>
      </c>
      <c r="U940" s="1">
        <v>29.90833032903581</v>
      </c>
      <c r="V940" s="1">
        <v>28.721391345586721</v>
      </c>
      <c r="W940" s="1">
        <v>29.228606439818769</v>
      </c>
      <c r="X940" s="1">
        <v>29.54884484183982</v>
      </c>
      <c r="Y940" s="1">
        <v>33.590334288618408</v>
      </c>
      <c r="Z940" s="1">
        <v>29.14498006262658</v>
      </c>
      <c r="AA940" s="1">
        <v>29.258796791978462</v>
      </c>
      <c r="AB940" s="1">
        <v>26.45689826230096</v>
      </c>
      <c r="AC940" s="1">
        <v>29.185158397185418</v>
      </c>
      <c r="AD940" s="1">
        <v>26.92935937616711</v>
      </c>
    </row>
    <row r="941" spans="1:30" x14ac:dyDescent="0.3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3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3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-2.019787347662359E-7</v>
      </c>
      <c r="H943" s="1">
        <v>-2.372260088922296E-7</v>
      </c>
      <c r="I943" s="1">
        <v>7.9361379665917186E-6</v>
      </c>
      <c r="J943" s="1">
        <v>1.040370564332324E-5</v>
      </c>
      <c r="K943" s="1">
        <v>3.2283327943688899E-6</v>
      </c>
      <c r="L943" s="1">
        <v>3.3781044191639711E-6</v>
      </c>
      <c r="M943" s="1">
        <v>-1.04665684958569E-7</v>
      </c>
      <c r="N943" s="1">
        <v>-1.9173531272263611E-7</v>
      </c>
      <c r="O943" s="1">
        <v>-3.588442282973923E-7</v>
      </c>
      <c r="P943" s="1">
        <v>-3.0366545752699182E-7</v>
      </c>
      <c r="Q943" s="1">
        <v>-2.0567140966952159E-7</v>
      </c>
      <c r="R943" s="1">
        <v>-1.5012499783736729E-7</v>
      </c>
      <c r="S943" s="1">
        <v>-1.9811912663566679E-7</v>
      </c>
      <c r="T943" s="1">
        <v>-9.599998323509427E-9</v>
      </c>
      <c r="U943" s="1">
        <v>4.3774720509817633E-8</v>
      </c>
      <c r="V943" s="1">
        <v>-2.6411278997904971E-7</v>
      </c>
      <c r="W943" s="1">
        <v>-2.453358397053401E-7</v>
      </c>
      <c r="X943" s="1">
        <v>-2.5939768930663539E-7</v>
      </c>
      <c r="Y943" s="1">
        <v>0.82541933036209081</v>
      </c>
      <c r="Z943" s="1">
        <v>7.0754493422440832E-6</v>
      </c>
      <c r="AA943" s="1">
        <v>2.1227655350308742E-6</v>
      </c>
      <c r="AB943" s="1">
        <v>5.3889824364046662E-7</v>
      </c>
      <c r="AC943" s="1">
        <v>3.1708323014821821E-7</v>
      </c>
      <c r="AD943" s="1">
        <v>-2.7155317849085449E-7</v>
      </c>
    </row>
    <row r="944" spans="1:30" x14ac:dyDescent="0.3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2.9268692604647752E-6</v>
      </c>
      <c r="H944" s="1">
        <v>-1.158300376662878E-7</v>
      </c>
      <c r="I944" s="1">
        <v>-2.0451807102952129E-7</v>
      </c>
      <c r="J944" s="1">
        <v>-2.5065660263935302E-7</v>
      </c>
      <c r="K944" s="1">
        <v>-2.5020229047691878E-7</v>
      </c>
      <c r="L944" s="1">
        <v>-2.3629639821023329E-7</v>
      </c>
      <c r="M944" s="1">
        <v>-1.6360470903806899E-7</v>
      </c>
      <c r="N944" s="1">
        <v>-1.0652647465482319E-7</v>
      </c>
      <c r="O944" s="1">
        <v>4.3405243450144312E-7</v>
      </c>
      <c r="P944" s="1">
        <v>1.350299263934685E-6</v>
      </c>
      <c r="Q944" s="1">
        <v>3.4461515316878552E-7</v>
      </c>
      <c r="R944" s="1">
        <v>-1.1961334058578611E-7</v>
      </c>
      <c r="S944" s="1">
        <v>7.9633730659787261E-7</v>
      </c>
      <c r="T944" s="1">
        <v>1.974538097584124E-6</v>
      </c>
      <c r="U944" s="1">
        <v>7.8908744532193105E-7</v>
      </c>
      <c r="V944" s="1">
        <v>9.985904627169329E-7</v>
      </c>
      <c r="W944" s="1">
        <v>1.2760847773874499E-6</v>
      </c>
      <c r="X944" s="1">
        <v>6.7538003274745174E-7</v>
      </c>
      <c r="Y944" s="1">
        <v>-7.2037348570313176E-8</v>
      </c>
      <c r="Z944" s="1">
        <v>1.4263350209795499E-7</v>
      </c>
      <c r="AA944" s="1">
        <v>2.034112565729607E-6</v>
      </c>
      <c r="AB944" s="1">
        <v>0.82534719449339611</v>
      </c>
      <c r="AC944" s="1">
        <v>9.1529023455594736E-5</v>
      </c>
      <c r="AD944" s="1">
        <v>4.2544367203086822E-7</v>
      </c>
    </row>
    <row r="945" spans="1:30" x14ac:dyDescent="0.3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32.330744735165588</v>
      </c>
      <c r="H945" s="1">
        <v>29.51360798619411</v>
      </c>
      <c r="I945" s="1">
        <v>27.97155687349715</v>
      </c>
      <c r="J945" s="1">
        <v>26.943890360446119</v>
      </c>
      <c r="K945" s="1">
        <v>26.868391184618961</v>
      </c>
      <c r="L945" s="1">
        <v>28.72900322834057</v>
      </c>
      <c r="M945" s="1">
        <v>35.853603132329447</v>
      </c>
      <c r="N945" s="1">
        <v>43.197287129912247</v>
      </c>
      <c r="O945" s="1">
        <v>45.065517581025368</v>
      </c>
      <c r="P945" s="1">
        <v>44.186252020961447</v>
      </c>
      <c r="Q945" s="1">
        <v>44.111274557687437</v>
      </c>
      <c r="R945" s="1">
        <v>46.979051083014632</v>
      </c>
      <c r="S945" s="1">
        <v>47.010206119069849</v>
      </c>
      <c r="T945" s="1">
        <v>47.052838129388192</v>
      </c>
      <c r="U945" s="1">
        <v>44.700711240319279</v>
      </c>
      <c r="V945" s="1">
        <v>42.338325546762192</v>
      </c>
      <c r="W945" s="1">
        <v>39.467868763812703</v>
      </c>
      <c r="X945" s="1">
        <v>39.50190135045559</v>
      </c>
      <c r="Y945" s="1">
        <v>40.262942687632751</v>
      </c>
      <c r="Z945" s="1">
        <v>39.460222218049147</v>
      </c>
      <c r="AA945" s="1">
        <v>39.487228373886282</v>
      </c>
      <c r="AB945" s="1">
        <v>38.641189629638163</v>
      </c>
      <c r="AC945" s="1">
        <v>38.852882609973527</v>
      </c>
      <c r="AD945" s="1">
        <v>36.508384996948813</v>
      </c>
    </row>
    <row r="946" spans="1:30" x14ac:dyDescent="0.3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3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3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-2.3439357061056689E-7</v>
      </c>
      <c r="H948" s="1">
        <v>-2.7931924850102598E-7</v>
      </c>
      <c r="I948" s="1">
        <v>4.2685696755144068E-6</v>
      </c>
      <c r="J948" s="1">
        <v>4.9971369942460056E-6</v>
      </c>
      <c r="K948" s="1">
        <v>2.1926898940697728E-6</v>
      </c>
      <c r="L948" s="1">
        <v>2.2962170131322599E-6</v>
      </c>
      <c r="M948" s="1">
        <v>-1.5811997651484439E-7</v>
      </c>
      <c r="N948" s="1">
        <v>-2.2426928231801031E-7</v>
      </c>
      <c r="O948" s="1">
        <v>-3.8364104128530121E-7</v>
      </c>
      <c r="P948" s="1">
        <v>-3.3211252891864242E-7</v>
      </c>
      <c r="Q948" s="1">
        <v>-2.4755943566294838E-7</v>
      </c>
      <c r="R948" s="1">
        <v>-2.0264110652544019E-7</v>
      </c>
      <c r="S948" s="1">
        <v>-2.4365532686582468E-7</v>
      </c>
      <c r="T948" s="1">
        <v>-7.7360696510309421E-8</v>
      </c>
      <c r="U948" s="1">
        <v>-3.2312374802167642E-8</v>
      </c>
      <c r="V948" s="1">
        <v>-3.0298922948465081E-7</v>
      </c>
      <c r="W948" s="1">
        <v>-2.8533459888845829E-7</v>
      </c>
      <c r="X948" s="1">
        <v>-2.9413089260893708E-7</v>
      </c>
      <c r="Y948" s="1">
        <v>5.04663122267964E-5</v>
      </c>
      <c r="Z948" s="1">
        <v>7.5766415111915158E-6</v>
      </c>
      <c r="AA948" s="1">
        <v>2.4824785325158401E-6</v>
      </c>
      <c r="AB948" s="1">
        <v>6.0767153931116148E-7</v>
      </c>
      <c r="AC948" s="1">
        <v>3.8526722631167711E-7</v>
      </c>
      <c r="AD948" s="1">
        <v>-2.7932401452438708E-7</v>
      </c>
    </row>
    <row r="949" spans="1:30" x14ac:dyDescent="0.3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3.960295061966079E-6</v>
      </c>
      <c r="H949" s="1">
        <v>-5.1621556576480878E-8</v>
      </c>
      <c r="I949" s="1">
        <v>-1.5196717292218821E-7</v>
      </c>
      <c r="J949" s="1">
        <v>-2.0347026602699221E-7</v>
      </c>
      <c r="K949" s="1">
        <v>-2.0444061563879591E-7</v>
      </c>
      <c r="L949" s="1">
        <v>-1.899157236179703E-7</v>
      </c>
      <c r="M949" s="1">
        <v>-1.1086625195405899E-7</v>
      </c>
      <c r="N949" s="1">
        <v>-6.3090084820421387E-8</v>
      </c>
      <c r="O949" s="1">
        <v>5.7585389398295177E-7</v>
      </c>
      <c r="P949" s="1">
        <v>1.7449099206147079E-6</v>
      </c>
      <c r="Q949" s="1">
        <v>4.8450926400834118E-7</v>
      </c>
      <c r="R949" s="1">
        <v>-5.5148722905049222E-8</v>
      </c>
      <c r="S949" s="1">
        <v>1.0763788959302281E-6</v>
      </c>
      <c r="T949" s="1">
        <v>2.8163220915564289E-6</v>
      </c>
      <c r="U949" s="1">
        <v>1.0677654328578641E-6</v>
      </c>
      <c r="V949" s="1">
        <v>1.3553889294359989E-6</v>
      </c>
      <c r="W949" s="1">
        <v>1.7383205210165209E-6</v>
      </c>
      <c r="X949" s="1">
        <v>8.8523287571354717E-7</v>
      </c>
      <c r="Y949" s="1">
        <v>-5.4997622985426E-8</v>
      </c>
      <c r="Z949" s="1">
        <v>1.332631999276852E-7</v>
      </c>
      <c r="AA949" s="1">
        <v>1.757382778427696E-6</v>
      </c>
      <c r="AB949" s="1">
        <v>3.4975165414302538E-5</v>
      </c>
      <c r="AC949" s="1">
        <v>1.9754379595302979E-5</v>
      </c>
      <c r="AD949" s="1">
        <v>4.5616895480812031E-7</v>
      </c>
    </row>
    <row r="950" spans="1:30" x14ac:dyDescent="0.3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45.759753323503908</v>
      </c>
      <c r="H950" s="1">
        <v>40.28241841096149</v>
      </c>
      <c r="I950" s="1">
        <v>38.091350470669752</v>
      </c>
      <c r="J950" s="1">
        <v>36.883240275932117</v>
      </c>
      <c r="K950" s="1">
        <v>39.099684042021231</v>
      </c>
      <c r="L950" s="1">
        <v>35.812798368767112</v>
      </c>
      <c r="M950" s="1">
        <v>42.00187512344916</v>
      </c>
      <c r="N950" s="1">
        <v>48.750857429901728</v>
      </c>
      <c r="O950" s="1">
        <v>54.921130986798623</v>
      </c>
      <c r="P950" s="1">
        <v>58.944991582103363</v>
      </c>
      <c r="Q950" s="1">
        <v>60.831360215420958</v>
      </c>
      <c r="R950" s="1">
        <v>61.794106314616293</v>
      </c>
      <c r="S950" s="1">
        <v>63.007442532166003</v>
      </c>
      <c r="T950" s="1">
        <v>63.523495022663923</v>
      </c>
      <c r="U950" s="1">
        <v>63.745228055563047</v>
      </c>
      <c r="V950" s="1">
        <v>61.342083115337132</v>
      </c>
      <c r="W950" s="1">
        <v>61.372785714250952</v>
      </c>
      <c r="X950" s="1">
        <v>58.980026338666278</v>
      </c>
      <c r="Y950" s="1">
        <v>59.29040531577234</v>
      </c>
      <c r="Z950" s="1">
        <v>59.777830854128453</v>
      </c>
      <c r="AA950" s="1">
        <v>59.286437990630283</v>
      </c>
      <c r="AB950" s="1">
        <v>61.411705034470089</v>
      </c>
      <c r="AC950" s="1">
        <v>60.000112865796083</v>
      </c>
      <c r="AD950" s="1">
        <v>53.624061696787003</v>
      </c>
    </row>
    <row r="951" spans="1:30" x14ac:dyDescent="0.3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3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3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-1.903212161907894E-7</v>
      </c>
      <c r="H953" s="1">
        <v>-2.3539045289167009E-7</v>
      </c>
      <c r="I953" s="1">
        <v>7.8238058949848392E-6</v>
      </c>
      <c r="J953" s="1">
        <v>1.0105357062501589E-5</v>
      </c>
      <c r="K953" s="1">
        <v>3.1916970253108869E-6</v>
      </c>
      <c r="L953" s="1">
        <v>3.338974659275762E-6</v>
      </c>
      <c r="M953" s="1">
        <v>-1.0845000099556421E-7</v>
      </c>
      <c r="N953" s="1">
        <v>-1.881886997224432E-7</v>
      </c>
      <c r="O953" s="1">
        <v>-3.591021648681095E-7</v>
      </c>
      <c r="P953" s="1">
        <v>-3.0125542395548218E-7</v>
      </c>
      <c r="Q953" s="1">
        <v>-2.0433326199711959E-7</v>
      </c>
      <c r="R953" s="1">
        <v>-1.5169017721370441E-7</v>
      </c>
      <c r="S953" s="1">
        <v>-2.001935125285993E-7</v>
      </c>
      <c r="T953" s="1">
        <v>-1.216894994624944E-8</v>
      </c>
      <c r="U953" s="1">
        <v>4.2403007192458411E-8</v>
      </c>
      <c r="V953" s="1">
        <v>-2.6519454658556058E-7</v>
      </c>
      <c r="W953" s="1">
        <v>-2.4972748728659682E-7</v>
      </c>
      <c r="X953" s="1">
        <v>-2.6348637433479619E-7</v>
      </c>
      <c r="Y953" s="1">
        <v>0.11898985692803719</v>
      </c>
      <c r="Z953" s="1">
        <v>7.4163330539349939E-6</v>
      </c>
      <c r="AA953" s="1">
        <v>2.156695152816388E-6</v>
      </c>
      <c r="AB953" s="1">
        <v>5.3911749707642503E-7</v>
      </c>
      <c r="AC953" s="1">
        <v>3.1027660842859732E-7</v>
      </c>
      <c r="AD953" s="1">
        <v>-2.7274058517609809E-7</v>
      </c>
    </row>
    <row r="954" spans="1:30" x14ac:dyDescent="0.3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2.667084377631415E-6</v>
      </c>
      <c r="H954" s="1">
        <v>-1.182825803465294E-7</v>
      </c>
      <c r="I954" s="1">
        <v>-2.0361325258726059E-7</v>
      </c>
      <c r="J954" s="1">
        <v>-2.4932897115241188E-7</v>
      </c>
      <c r="K954" s="1">
        <v>-2.4903642773681011E-7</v>
      </c>
      <c r="L954" s="1">
        <v>-2.350914280864132E-7</v>
      </c>
      <c r="M954" s="1">
        <v>-1.6027305653454901E-7</v>
      </c>
      <c r="N954" s="1">
        <v>-1.108163021802491E-7</v>
      </c>
      <c r="O954" s="1">
        <v>4.3538567889906309E-7</v>
      </c>
      <c r="P954" s="1">
        <v>1.3233512887496511E-6</v>
      </c>
      <c r="Q954" s="1">
        <v>3.4081807781730041E-7</v>
      </c>
      <c r="R954" s="1">
        <v>-1.17922246656479E-7</v>
      </c>
      <c r="S954" s="1">
        <v>8.0684885263998402E-7</v>
      </c>
      <c r="T954" s="1">
        <v>1.9979899710435289E-6</v>
      </c>
      <c r="U954" s="1">
        <v>7.9314705821937476E-7</v>
      </c>
      <c r="V954" s="1">
        <v>1.006650909562477E-6</v>
      </c>
      <c r="W954" s="1">
        <v>1.31703640471768E-6</v>
      </c>
      <c r="X954" s="1">
        <v>6.9671282811076267E-7</v>
      </c>
      <c r="Y954" s="1">
        <v>-7.3758449889615271E-8</v>
      </c>
      <c r="Z954" s="1">
        <v>1.361387078899899E-7</v>
      </c>
      <c r="AA954" s="1">
        <v>2.0028696669203371E-6</v>
      </c>
      <c r="AB954" s="1">
        <v>0.118865066597921</v>
      </c>
      <c r="AC954" s="1">
        <v>1.4428318129369161E-4</v>
      </c>
      <c r="AD954" s="1">
        <v>4.3004639055712909E-7</v>
      </c>
    </row>
    <row r="955" spans="1:30" x14ac:dyDescent="0.3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-16.361576945887581</v>
      </c>
      <c r="H955" s="1">
        <v>-14.04558820922246</v>
      </c>
      <c r="I955" s="1">
        <v>-9.1059876745152888</v>
      </c>
      <c r="J955" s="1">
        <v>-8.6270089589879202</v>
      </c>
      <c r="K955" s="1">
        <v>-8.3577774094880493</v>
      </c>
      <c r="L955" s="1">
        <v>-8.5335215989847129</v>
      </c>
      <c r="M955" s="1">
        <v>-6.2980546042017531</v>
      </c>
      <c r="N955" s="1">
        <v>-3.10919297415326</v>
      </c>
      <c r="O955" s="1">
        <v>-0.82961306697750881</v>
      </c>
      <c r="P955" s="1">
        <v>0.8971628875610369</v>
      </c>
      <c r="Q955" s="1">
        <v>1.5041597029289899</v>
      </c>
      <c r="R955" s="1">
        <v>2.616446970662075</v>
      </c>
      <c r="S955" s="1">
        <v>4.0937277721218406</v>
      </c>
      <c r="T955" s="1">
        <v>4.3179076183703167</v>
      </c>
      <c r="U955" s="1">
        <v>3.6660477661342701</v>
      </c>
      <c r="V955" s="1">
        <v>1.7685755774162091</v>
      </c>
      <c r="W955" s="1">
        <v>1.8478289631386491</v>
      </c>
      <c r="X955" s="1">
        <v>1.8878977260234799</v>
      </c>
      <c r="Y955" s="1">
        <v>2.5083049762860159</v>
      </c>
      <c r="Z955" s="1">
        <v>1.898235330002378</v>
      </c>
      <c r="AA955" s="1">
        <v>1.413708586917628</v>
      </c>
      <c r="AB955" s="1">
        <v>2.7769349508420809</v>
      </c>
      <c r="AC955" s="1">
        <v>3.8243028960409742</v>
      </c>
      <c r="AD955" s="1">
        <v>-1.000594277772209</v>
      </c>
    </row>
    <row r="956" spans="1:30" x14ac:dyDescent="0.3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3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3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3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3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3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3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3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3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3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3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3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3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-2.0632506743172869E-7</v>
      </c>
      <c r="H968" s="1">
        <v>-2.4300209506729562E-7</v>
      </c>
      <c r="I968" s="1">
        <v>7.0542325580087362E-6</v>
      </c>
      <c r="J968" s="1">
        <v>8.9748256375427962E-6</v>
      </c>
      <c r="K968" s="1">
        <v>3.0097234186971718E-6</v>
      </c>
      <c r="L968" s="1">
        <v>3.180489985014319E-6</v>
      </c>
      <c r="M968" s="1">
        <v>-1.070502146814496E-7</v>
      </c>
      <c r="N968" s="1">
        <v>-1.9453823283371011E-7</v>
      </c>
      <c r="O968" s="1">
        <v>-3.6009161614928572E-7</v>
      </c>
      <c r="P968" s="1">
        <v>-3.0750635848727858E-7</v>
      </c>
      <c r="Q968" s="1">
        <v>-2.1179532804205611E-7</v>
      </c>
      <c r="R968" s="1">
        <v>-1.5664428038922921E-7</v>
      </c>
      <c r="S968" s="1">
        <v>-2.0212866725928161E-7</v>
      </c>
      <c r="T968" s="1">
        <v>-1.4280665335718899E-8</v>
      </c>
      <c r="U968" s="1">
        <v>3.683657184937099E-8</v>
      </c>
      <c r="V968" s="1">
        <v>-2.6808659386317363E-7</v>
      </c>
      <c r="W968" s="1">
        <v>-2.4929656985633261E-7</v>
      </c>
      <c r="X968" s="1">
        <v>-2.6320815661365792E-7</v>
      </c>
      <c r="Y968" s="1">
        <v>2.0014719050070811E-4</v>
      </c>
      <c r="Z968" s="1">
        <v>7.0113535933084826E-6</v>
      </c>
      <c r="AA968" s="1">
        <v>2.2036682624574198E-6</v>
      </c>
      <c r="AB968" s="1">
        <v>5.5316400009237383E-7</v>
      </c>
      <c r="AC968" s="1">
        <v>3.3262543909591108E-7</v>
      </c>
      <c r="AD968" s="1">
        <v>-2.7123559693619121E-7</v>
      </c>
    </row>
    <row r="969" spans="1:30" x14ac:dyDescent="0.3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3.0356303022126339E-6</v>
      </c>
      <c r="H969" s="1">
        <v>-1.079390120996486E-7</v>
      </c>
      <c r="I969" s="1">
        <v>-1.9668747867682819E-7</v>
      </c>
      <c r="J969" s="1">
        <v>-2.435354323237807E-7</v>
      </c>
      <c r="K969" s="1">
        <v>-2.4288210743258378E-7</v>
      </c>
      <c r="L969" s="1">
        <v>-2.2994507582630631E-7</v>
      </c>
      <c r="M969" s="1">
        <v>-1.615122386989329E-7</v>
      </c>
      <c r="N969" s="1">
        <v>-1.030624739673668E-7</v>
      </c>
      <c r="O969" s="1">
        <v>4.4033657807083769E-7</v>
      </c>
      <c r="P969" s="1">
        <v>1.3951425882622731E-6</v>
      </c>
      <c r="Q969" s="1">
        <v>3.6253660126457643E-7</v>
      </c>
      <c r="R969" s="1">
        <v>-1.125053278027354E-7</v>
      </c>
      <c r="S969" s="1">
        <v>8.1679608531799347E-7</v>
      </c>
      <c r="T969" s="1">
        <v>2.0175872680416109E-6</v>
      </c>
      <c r="U969" s="1">
        <v>8.0985200240425582E-7</v>
      </c>
      <c r="V969" s="1">
        <v>1.028507822766331E-6</v>
      </c>
      <c r="W969" s="1">
        <v>1.3128943382240131E-6</v>
      </c>
      <c r="X969" s="1">
        <v>6.9521572276395066E-7</v>
      </c>
      <c r="Y969" s="1">
        <v>-6.7734570012773091E-8</v>
      </c>
      <c r="Z969" s="1">
        <v>1.4392965348743409E-7</v>
      </c>
      <c r="AA969" s="1">
        <v>1.9614632037726628E-6</v>
      </c>
      <c r="AB969" s="1">
        <v>1.6661368482062089E-4</v>
      </c>
      <c r="AC969" s="1">
        <v>4.9856702590208572E-5</v>
      </c>
      <c r="AD969" s="1">
        <v>4.2423182625695712E-7</v>
      </c>
    </row>
    <row r="970" spans="1:30" x14ac:dyDescent="0.3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17.65948949871208</v>
      </c>
      <c r="H970" s="1">
        <v>10.95452208252404</v>
      </c>
      <c r="I970" s="1">
        <v>15.716483632993279</v>
      </c>
      <c r="J970" s="1">
        <v>14.542525849592611</v>
      </c>
      <c r="K970" s="1">
        <v>16.682166593804581</v>
      </c>
      <c r="L970" s="1">
        <v>5.688984323296844</v>
      </c>
      <c r="M970" s="1">
        <v>-13.49045619775298</v>
      </c>
      <c r="N970" s="1">
        <v>0.97908700223360501</v>
      </c>
      <c r="O970" s="1">
        <v>7.5363525750147451</v>
      </c>
      <c r="P970" s="1">
        <v>18.345891376618631</v>
      </c>
      <c r="Q970" s="1">
        <v>17.857330928458971</v>
      </c>
      <c r="R970" s="1">
        <v>9.8891468490093057</v>
      </c>
      <c r="S970" s="1">
        <v>8.1832001874101596</v>
      </c>
      <c r="T970" s="1">
        <v>9.9654115613246255</v>
      </c>
      <c r="U970" s="1">
        <v>8.7253513727465304</v>
      </c>
      <c r="V970" s="1">
        <v>10.375651299093709</v>
      </c>
      <c r="W970" s="1">
        <v>14.47168957615818</v>
      </c>
      <c r="X970" s="1">
        <v>14.987592355235311</v>
      </c>
      <c r="Y970" s="1">
        <v>15.48546190867877</v>
      </c>
      <c r="Z970" s="1">
        <v>15.17805170881496</v>
      </c>
      <c r="AA970" s="1">
        <v>9.7332171737614654</v>
      </c>
      <c r="AB970" s="1">
        <v>11.014007752931629</v>
      </c>
      <c r="AC970" s="1">
        <v>11.15482243187382</v>
      </c>
      <c r="AD970" s="1">
        <v>11.328833246218929</v>
      </c>
    </row>
    <row r="971" spans="1:30" x14ac:dyDescent="0.3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3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3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-2.2262712051554251E-7</v>
      </c>
      <c r="H973" s="1">
        <v>-2.617543786270016E-7</v>
      </c>
      <c r="I973" s="1">
        <v>5.3728044642136824E-6</v>
      </c>
      <c r="J973" s="1">
        <v>6.5643441943114684E-6</v>
      </c>
      <c r="K973" s="1">
        <v>2.5743293030066922E-6</v>
      </c>
      <c r="L973" s="1">
        <v>2.6893106963307381E-6</v>
      </c>
      <c r="M973" s="1">
        <v>-1.3469573155480381E-7</v>
      </c>
      <c r="N973" s="1">
        <v>-2.127675336550849E-7</v>
      </c>
      <c r="O973" s="1">
        <v>-3.681008034320719E-7</v>
      </c>
      <c r="P973" s="1">
        <v>-3.1494877950091328E-7</v>
      </c>
      <c r="Q973" s="1">
        <v>-2.239226861676146E-7</v>
      </c>
      <c r="R973" s="1">
        <v>-1.746474054611821E-7</v>
      </c>
      <c r="S973" s="1">
        <v>-2.1764738845081099E-7</v>
      </c>
      <c r="T973" s="1">
        <v>-2.9943341746724121E-8</v>
      </c>
      <c r="U973" s="1">
        <v>1.8336766579165258E-8</v>
      </c>
      <c r="V973" s="1">
        <v>-2.7727107644136471E-7</v>
      </c>
      <c r="W973" s="1">
        <v>-2.5828766522572122E-7</v>
      </c>
      <c r="X973" s="1">
        <v>-2.74705062436999E-7</v>
      </c>
      <c r="Y973" s="1">
        <v>8.0544672041039971E-5</v>
      </c>
      <c r="Z973" s="1">
        <v>7.3346886015122066E-6</v>
      </c>
      <c r="AA973" s="1">
        <v>2.3615002591955379E-6</v>
      </c>
      <c r="AB973" s="1">
        <v>5.7601289879435889E-7</v>
      </c>
      <c r="AC973" s="1">
        <v>3.627766261274798E-7</v>
      </c>
      <c r="AD973" s="1">
        <v>-2.7449104523448079E-7</v>
      </c>
    </row>
    <row r="974" spans="1:30" x14ac:dyDescent="0.3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3.5173077054427921E-6</v>
      </c>
      <c r="H974" s="1">
        <v>-8.0413483344986552E-8</v>
      </c>
      <c r="I974" s="1">
        <v>-1.7497695502376379E-7</v>
      </c>
      <c r="J974" s="1">
        <v>-2.2480173953729331E-7</v>
      </c>
      <c r="K974" s="1">
        <v>-2.250582134403813E-7</v>
      </c>
      <c r="L974" s="1">
        <v>-2.1058687225173781E-7</v>
      </c>
      <c r="M974" s="1">
        <v>-1.355797704412946E-7</v>
      </c>
      <c r="N974" s="1">
        <v>-7.9336033435918919E-8</v>
      </c>
      <c r="O974" s="1">
        <v>4.8263075966115752E-7</v>
      </c>
      <c r="P974" s="1">
        <v>1.4886524502130939E-6</v>
      </c>
      <c r="Q974" s="1">
        <v>4.00363428346298E-7</v>
      </c>
      <c r="R974" s="1">
        <v>-9.165599536454631E-8</v>
      </c>
      <c r="S974" s="1">
        <v>9.0273226253781911E-7</v>
      </c>
      <c r="T974" s="1">
        <v>2.1744845247809609E-6</v>
      </c>
      <c r="U974" s="1">
        <v>8.6911866954256243E-7</v>
      </c>
      <c r="V974" s="1">
        <v>1.10255625847741E-6</v>
      </c>
      <c r="W974" s="1">
        <v>1.402622841975407E-6</v>
      </c>
      <c r="X974" s="1">
        <v>7.5937975126160127E-7</v>
      </c>
      <c r="Y974" s="1">
        <v>-6.1354656337212729E-8</v>
      </c>
      <c r="Z974" s="1">
        <v>1.3762716463159841E-7</v>
      </c>
      <c r="AA974" s="1">
        <v>1.8382636539550151E-6</v>
      </c>
      <c r="AB974" s="1">
        <v>6.4351985057529938E-5</v>
      </c>
      <c r="AC974" s="1">
        <v>2.6572096213752669E-5</v>
      </c>
      <c r="AD974" s="1">
        <v>4.3682994547162671E-7</v>
      </c>
    </row>
    <row r="975" spans="1:30" x14ac:dyDescent="0.3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25.6707258087214</v>
      </c>
      <c r="H975" s="1">
        <v>21.762844351987521</v>
      </c>
      <c r="I975" s="1">
        <v>21.744457115279939</v>
      </c>
      <c r="J975" s="1">
        <v>19.7700591632304</v>
      </c>
      <c r="K975" s="1">
        <v>19.951487334753729</v>
      </c>
      <c r="L975" s="1">
        <v>19.944636034525448</v>
      </c>
      <c r="M975" s="1">
        <v>24.10533291684682</v>
      </c>
      <c r="N975" s="1">
        <v>32.960438987625793</v>
      </c>
      <c r="O975" s="1">
        <v>38.621829725626966</v>
      </c>
      <c r="P975" s="1">
        <v>39.410374659437757</v>
      </c>
      <c r="Q975" s="1">
        <v>39.366647695707968</v>
      </c>
      <c r="R975" s="1">
        <v>41.186386408251927</v>
      </c>
      <c r="S975" s="1">
        <v>39.52183843688556</v>
      </c>
      <c r="T975" s="1">
        <v>38.767963252025169</v>
      </c>
      <c r="U975" s="1">
        <v>32.505275047165533</v>
      </c>
      <c r="V975" s="1">
        <v>33.605611956262443</v>
      </c>
      <c r="W975" s="1">
        <v>39.041727360899877</v>
      </c>
      <c r="X975" s="1">
        <v>41.612280005932909</v>
      </c>
      <c r="Y975" s="1">
        <v>32.783026675592559</v>
      </c>
      <c r="Z975" s="1">
        <v>34.49047055682221</v>
      </c>
      <c r="AA975" s="1">
        <v>31.84669870102751</v>
      </c>
      <c r="AB975" s="1">
        <v>33.772109733212723</v>
      </c>
      <c r="AC975" s="1">
        <v>30.504322605092689</v>
      </c>
      <c r="AD975" s="1">
        <v>27.31695117426672</v>
      </c>
    </row>
    <row r="976" spans="1:30" x14ac:dyDescent="0.3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3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3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3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3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3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3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3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-2.3446159548827721E-7</v>
      </c>
      <c r="H983" s="1">
        <v>-2.8045381870011887E-7</v>
      </c>
      <c r="I983" s="1">
        <v>4.2013225877183744E-6</v>
      </c>
      <c r="J983" s="1">
        <v>4.8972437977313713E-6</v>
      </c>
      <c r="K983" s="1">
        <v>2.1266158039440762E-6</v>
      </c>
      <c r="L983" s="1">
        <v>2.2071481525856841E-6</v>
      </c>
      <c r="M983" s="1">
        <v>-1.5950760796761291E-7</v>
      </c>
      <c r="N983" s="1">
        <v>-2.254350506046986E-7</v>
      </c>
      <c r="O983" s="1">
        <v>-3.8470927273705341E-7</v>
      </c>
      <c r="P983" s="1">
        <v>-3.326556178099634E-7</v>
      </c>
      <c r="Q983" s="1">
        <v>-2.4819918145684622E-7</v>
      </c>
      <c r="R983" s="1">
        <v>-2.0410369417190469E-7</v>
      </c>
      <c r="S983" s="1">
        <v>-2.4464884008799019E-7</v>
      </c>
      <c r="T983" s="1">
        <v>-7.8466073582090037E-8</v>
      </c>
      <c r="U983" s="1">
        <v>-3.5551728795196297E-8</v>
      </c>
      <c r="V983" s="1">
        <v>-3.0457972599726388E-7</v>
      </c>
      <c r="W983" s="1">
        <v>-2.8689663725584528E-7</v>
      </c>
      <c r="X983" s="1">
        <v>-2.9553026519903798E-7</v>
      </c>
      <c r="Y983" s="1">
        <v>4.8404582267378247E-5</v>
      </c>
      <c r="Z983" s="1">
        <v>7.5850080354331132E-6</v>
      </c>
      <c r="AA983" s="1">
        <v>2.5009508984890999E-6</v>
      </c>
      <c r="AB983" s="1">
        <v>6.1079388194597728E-7</v>
      </c>
      <c r="AC983" s="1">
        <v>3.8993860260318219E-7</v>
      </c>
      <c r="AD983" s="1">
        <v>-2.792632762661747E-7</v>
      </c>
    </row>
    <row r="984" spans="1:30" x14ac:dyDescent="0.3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3.9631463833294692E-6</v>
      </c>
      <c r="H984" s="1">
        <v>-4.9649861334272847E-8</v>
      </c>
      <c r="I984" s="1">
        <v>-1.501989173835471E-7</v>
      </c>
      <c r="J984" s="1">
        <v>-2.0167438177697659E-7</v>
      </c>
      <c r="K984" s="1">
        <v>-2.0022931845464729E-7</v>
      </c>
      <c r="L984" s="1">
        <v>-1.8434891238344589E-7</v>
      </c>
      <c r="M984" s="1">
        <v>-1.093134215912507E-7</v>
      </c>
      <c r="N984" s="1">
        <v>-6.1384097496682422E-8</v>
      </c>
      <c r="O984" s="1">
        <v>5.8287948249628726E-7</v>
      </c>
      <c r="P984" s="1">
        <v>1.7541199049166449E-6</v>
      </c>
      <c r="Q984" s="1">
        <v>4.8700533103141298E-7</v>
      </c>
      <c r="R984" s="1">
        <v>-5.3086909948439882E-8</v>
      </c>
      <c r="S984" s="1">
        <v>1.0839027807388139E-6</v>
      </c>
      <c r="T984" s="1">
        <v>2.8353484333414691E-6</v>
      </c>
      <c r="U984" s="1">
        <v>1.0827123369915911E-6</v>
      </c>
      <c r="V984" s="1">
        <v>1.3737338144673279E-6</v>
      </c>
      <c r="W984" s="1">
        <v>1.761496519645088E-6</v>
      </c>
      <c r="X984" s="1">
        <v>8.9528727637681493E-7</v>
      </c>
      <c r="Y984" s="1">
        <v>-5.4273126796688048E-8</v>
      </c>
      <c r="Z984" s="1">
        <v>1.3311703923052621E-7</v>
      </c>
      <c r="AA984" s="1">
        <v>1.745909516911498E-6</v>
      </c>
      <c r="AB984" s="1">
        <v>3.3479364982132952E-5</v>
      </c>
      <c r="AC984" s="1">
        <v>1.875935726268814E-5</v>
      </c>
      <c r="AD984" s="1">
        <v>4.559206102950749E-7</v>
      </c>
    </row>
    <row r="985" spans="1:30" x14ac:dyDescent="0.3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138.082081579799</v>
      </c>
      <c r="H985" s="1">
        <v>123.24511864765149</v>
      </c>
      <c r="I985" s="1">
        <v>115.2407654893685</v>
      </c>
      <c r="J985" s="1">
        <v>111.8161909287321</v>
      </c>
      <c r="K985" s="1">
        <v>186.82479482929639</v>
      </c>
      <c r="L985" s="1">
        <v>179.0241120165561</v>
      </c>
      <c r="M985" s="1">
        <v>123.9917088737721</v>
      </c>
      <c r="N985" s="1">
        <v>160.8161214687311</v>
      </c>
      <c r="O985" s="1">
        <v>178.00123863694461</v>
      </c>
      <c r="P985" s="1">
        <v>190.58683845144071</v>
      </c>
      <c r="Q985" s="1">
        <v>190.47650188158519</v>
      </c>
      <c r="R985" s="1">
        <v>210.07582225209899</v>
      </c>
      <c r="S985" s="1">
        <v>217.13009238934561</v>
      </c>
      <c r="T985" s="1">
        <v>214.23029405578089</v>
      </c>
      <c r="U985" s="1">
        <v>228.3204677659208</v>
      </c>
      <c r="V985" s="1">
        <v>211.21505117901069</v>
      </c>
      <c r="W985" s="1">
        <v>201.40379035593349</v>
      </c>
      <c r="X985" s="1">
        <v>199.07969310203541</v>
      </c>
      <c r="Y985" s="1">
        <v>191.79820666352171</v>
      </c>
      <c r="Z985" s="1">
        <v>194.59517099422709</v>
      </c>
      <c r="AA985" s="1">
        <v>190.5327577273834</v>
      </c>
      <c r="AB985" s="1">
        <v>205.64301782596519</v>
      </c>
      <c r="AC985" s="1">
        <v>189.8663319459535</v>
      </c>
      <c r="AD985" s="1">
        <v>156.91513464688941</v>
      </c>
    </row>
    <row r="986" spans="1:30" x14ac:dyDescent="0.3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3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3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3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3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3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3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3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3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3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3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3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3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-2.3453371730575161E-7</v>
      </c>
      <c r="H998" s="1">
        <v>-2.8079346858940549E-7</v>
      </c>
      <c r="I998" s="1">
        <v>4.1736791522262138E-6</v>
      </c>
      <c r="J998" s="1">
        <v>4.8641301935766603E-6</v>
      </c>
      <c r="K998" s="1">
        <v>2.154352667024586E-6</v>
      </c>
      <c r="L998" s="1">
        <v>2.2365939763287149E-6</v>
      </c>
      <c r="M998" s="1">
        <v>-1.6025235545470419E-7</v>
      </c>
      <c r="N998" s="1">
        <v>-2.25659569550618E-7</v>
      </c>
      <c r="O998" s="1">
        <v>-3.8390376118361808E-7</v>
      </c>
      <c r="P998" s="1">
        <v>-3.316225623527405E-7</v>
      </c>
      <c r="Q998" s="1">
        <v>-2.4720271149007752E-7</v>
      </c>
      <c r="R998" s="1">
        <v>-2.027125867262794E-7</v>
      </c>
      <c r="S998" s="1">
        <v>-2.4256684073406629E-7</v>
      </c>
      <c r="T998" s="1">
        <v>-7.4968018698780197E-8</v>
      </c>
      <c r="U998" s="1">
        <v>-3.0764635309620887E-8</v>
      </c>
      <c r="V998" s="1">
        <v>-3.0241138772839928E-7</v>
      </c>
      <c r="W998" s="1">
        <v>-2.8479069026218651E-7</v>
      </c>
      <c r="X998" s="1">
        <v>-2.9397972774930552E-7</v>
      </c>
      <c r="Y998" s="1">
        <v>4.754884771155331E-5</v>
      </c>
      <c r="Z998" s="1">
        <v>7.5316106908370562E-6</v>
      </c>
      <c r="AA998" s="1">
        <v>2.4929840581652748E-6</v>
      </c>
      <c r="AB998" s="1">
        <v>6.1285758237445576E-7</v>
      </c>
      <c r="AC998" s="1">
        <v>3.8898240557110341E-7</v>
      </c>
      <c r="AD998" s="1">
        <v>-2.7978000053428962E-7</v>
      </c>
    </row>
    <row r="999" spans="1:30" x14ac:dyDescent="0.3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3.9662807935731776E-6</v>
      </c>
      <c r="H999" s="1">
        <v>-4.905282915680586E-8</v>
      </c>
      <c r="I999" s="1">
        <v>-1.4945296535469911E-7</v>
      </c>
      <c r="J999" s="1">
        <v>-2.0106068616036581E-7</v>
      </c>
      <c r="K999" s="1">
        <v>-2.0202117220412699E-7</v>
      </c>
      <c r="L999" s="1">
        <v>-1.862288071365377E-7</v>
      </c>
      <c r="M999" s="1">
        <v>-1.084724601271146E-7</v>
      </c>
      <c r="N999" s="1">
        <v>-6.1051418955618325E-8</v>
      </c>
      <c r="O999" s="1">
        <v>5.7758041908012148E-7</v>
      </c>
      <c r="P999" s="1">
        <v>1.7366838153051321E-6</v>
      </c>
      <c r="Q999" s="1">
        <v>4.8312819972790718E-7</v>
      </c>
      <c r="R999" s="1">
        <v>-5.5046121087750917E-8</v>
      </c>
      <c r="S999" s="1">
        <v>1.0682296195987191E-6</v>
      </c>
      <c r="T999" s="1">
        <v>2.7759585793906431E-6</v>
      </c>
      <c r="U999" s="1">
        <v>1.0607446909029629E-6</v>
      </c>
      <c r="V999" s="1">
        <v>1.348828393195242E-6</v>
      </c>
      <c r="W999" s="1">
        <v>1.7303850762784931E-6</v>
      </c>
      <c r="X999" s="1">
        <v>8.8416511361012621E-7</v>
      </c>
      <c r="Y999" s="1">
        <v>-5.3951236047481253E-8</v>
      </c>
      <c r="Z999" s="1">
        <v>1.3405749345258761E-7</v>
      </c>
      <c r="AA999" s="1">
        <v>1.750851947646902E-6</v>
      </c>
      <c r="AB999" s="1">
        <v>3.2563509193115047E-5</v>
      </c>
      <c r="AC999" s="1">
        <v>1.895591770004244E-5</v>
      </c>
      <c r="AD999" s="1">
        <v>4.5804119771356982E-7</v>
      </c>
    </row>
    <row r="1000" spans="1:30" x14ac:dyDescent="0.3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4.020372963834042</v>
      </c>
      <c r="H1000" s="1">
        <v>3.7676720136078541</v>
      </c>
      <c r="I1000" s="1">
        <v>3.411828432878131</v>
      </c>
      <c r="J1000" s="1">
        <v>3.5006485669481151</v>
      </c>
      <c r="K1000" s="1">
        <v>3.498921795830424</v>
      </c>
      <c r="L1000" s="1">
        <v>3.6479107467743481</v>
      </c>
      <c r="M1000" s="1">
        <v>4.1750953049241799</v>
      </c>
      <c r="N1000" s="1">
        <v>5.1469553592548154</v>
      </c>
      <c r="O1000" s="1">
        <v>5.6833100587757137</v>
      </c>
      <c r="P1000" s="1">
        <v>5.9789954351785601</v>
      </c>
      <c r="Q1000" s="1">
        <v>6.0225466830772403</v>
      </c>
      <c r="R1000" s="1">
        <v>6.0821405721208937</v>
      </c>
      <c r="S1000" s="1">
        <v>6.326250934094265</v>
      </c>
      <c r="T1000" s="1">
        <v>6.2150799892978563</v>
      </c>
      <c r="U1000" s="1">
        <v>5.9257018669962864</v>
      </c>
      <c r="V1000" s="1">
        <v>5.875273093990578</v>
      </c>
      <c r="W1000" s="1">
        <v>5.5417678836576654</v>
      </c>
      <c r="X1000" s="1">
        <v>5.5698491604995768</v>
      </c>
      <c r="Y1000" s="1">
        <v>5.4885285605071576</v>
      </c>
      <c r="Z1000" s="1">
        <v>5.7543748176949574</v>
      </c>
      <c r="AA1000" s="1">
        <v>5.7543681622738703</v>
      </c>
      <c r="AB1000" s="1">
        <v>5.9480198979750876</v>
      </c>
      <c r="AC1000" s="1">
        <v>5.3549485743671266</v>
      </c>
      <c r="AD1000" s="1">
        <v>4.6203394521965224</v>
      </c>
    </row>
    <row r="1001" spans="1:30" x14ac:dyDescent="0.3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3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3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-2.0252881508359669E-7</v>
      </c>
      <c r="H1003" s="1">
        <v>-2.384566682536642E-7</v>
      </c>
      <c r="I1003" s="1">
        <v>7.7510425673766992E-6</v>
      </c>
      <c r="J1003" s="1">
        <v>1.001020364928329E-5</v>
      </c>
      <c r="K1003" s="1">
        <v>3.1724381395969222E-6</v>
      </c>
      <c r="L1003" s="1">
        <v>3.336467994141047E-6</v>
      </c>
      <c r="M1003" s="1">
        <v>-1.0492661157072501E-7</v>
      </c>
      <c r="N1003" s="1">
        <v>-1.9218807782548291E-7</v>
      </c>
      <c r="O1003" s="1">
        <v>-3.5914104451839798E-7</v>
      </c>
      <c r="P1003" s="1">
        <v>-3.056098696641274E-7</v>
      </c>
      <c r="Q1003" s="1">
        <v>-2.083880055880708E-7</v>
      </c>
      <c r="R1003" s="1">
        <v>-1.5236100348376281E-7</v>
      </c>
      <c r="S1003" s="1">
        <v>-1.9973522327808139E-7</v>
      </c>
      <c r="T1003" s="1">
        <v>-1.1262313394546129E-8</v>
      </c>
      <c r="U1003" s="1">
        <v>4.2244400787001439E-8</v>
      </c>
      <c r="V1003" s="1">
        <v>-2.6528590720799052E-7</v>
      </c>
      <c r="W1003" s="1">
        <v>-2.4693696842654252E-7</v>
      </c>
      <c r="X1003" s="1">
        <v>-2.608187611305502E-7</v>
      </c>
      <c r="Y1003" s="1">
        <v>1.0685195815079811E-3</v>
      </c>
      <c r="Z1003" s="1">
        <v>7.0724245441718464E-6</v>
      </c>
      <c r="AA1003" s="1">
        <v>2.1571280064570592E-6</v>
      </c>
      <c r="AB1003" s="1">
        <v>5.4123029053473368E-7</v>
      </c>
      <c r="AC1003" s="1">
        <v>3.2270878906996128E-7</v>
      </c>
      <c r="AD1003" s="1">
        <v>-2.7025630015025979E-7</v>
      </c>
    </row>
    <row r="1004" spans="1:30" x14ac:dyDescent="0.3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2.9402435794678909E-6</v>
      </c>
      <c r="H1004" s="1">
        <v>-1.141706966955788E-7</v>
      </c>
      <c r="I1004" s="1">
        <v>-2.0301746787846171E-7</v>
      </c>
      <c r="J1004" s="1">
        <v>-2.4889263529676798E-7</v>
      </c>
      <c r="K1004" s="1">
        <v>-2.4841690896731629E-7</v>
      </c>
      <c r="L1004" s="1">
        <v>-2.3501516066490939E-7</v>
      </c>
      <c r="M1004" s="1">
        <v>-1.6337687559878111E-7</v>
      </c>
      <c r="N1004" s="1">
        <v>-1.0597255756518359E-7</v>
      </c>
      <c r="O1004" s="1">
        <v>4.3553955357388458E-7</v>
      </c>
      <c r="P1004" s="1">
        <v>1.3727245272802179E-6</v>
      </c>
      <c r="Q1004" s="1">
        <v>3.5247183066345449E-7</v>
      </c>
      <c r="R1004" s="1">
        <v>-1.172009814907864E-7</v>
      </c>
      <c r="S1004" s="1">
        <v>8.0450067842428061E-7</v>
      </c>
      <c r="T1004" s="1">
        <v>1.989634054851734E-6</v>
      </c>
      <c r="U1004" s="1">
        <v>7.9360148729738491E-7</v>
      </c>
      <c r="V1004" s="1">
        <v>1.0072950530724609E-6</v>
      </c>
      <c r="W1004" s="1">
        <v>1.2907744653835619E-6</v>
      </c>
      <c r="X1004" s="1">
        <v>6.8269816891773835E-7</v>
      </c>
      <c r="Y1004" s="1">
        <v>-7.1230683996347954E-8</v>
      </c>
      <c r="Z1004" s="1">
        <v>1.426940936107599E-7</v>
      </c>
      <c r="AA1004" s="1">
        <v>2.002362352107139E-6</v>
      </c>
      <c r="AB1004" s="1">
        <v>1.016943615450654E-3</v>
      </c>
      <c r="AC1004" s="1">
        <v>7.0235907546935342E-5</v>
      </c>
      <c r="AD1004" s="1">
        <v>4.2050373643323907E-7</v>
      </c>
    </row>
    <row r="1005" spans="1:30" x14ac:dyDescent="0.3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25.11718041245501</v>
      </c>
      <c r="H1005" s="1">
        <v>25.499606741041841</v>
      </c>
      <c r="I1005" s="1">
        <v>23.708456289559152</v>
      </c>
      <c r="J1005" s="1">
        <v>25.01164291532783</v>
      </c>
      <c r="K1005" s="1">
        <v>24.650515016247841</v>
      </c>
      <c r="L1005" s="1">
        <v>25.954620930018301</v>
      </c>
      <c r="M1005" s="1">
        <v>34.489655985798173</v>
      </c>
      <c r="N1005" s="1">
        <v>37.899698513902607</v>
      </c>
      <c r="O1005" s="1">
        <v>39.072720036979177</v>
      </c>
      <c r="P1005" s="1">
        <v>39.584252595144633</v>
      </c>
      <c r="Q1005" s="1">
        <v>39.867495615749732</v>
      </c>
      <c r="R1005" s="1">
        <v>40.825245862654512</v>
      </c>
      <c r="S1005" s="1">
        <v>39.657464094996222</v>
      </c>
      <c r="T1005" s="1">
        <v>38.759753511212317</v>
      </c>
      <c r="U1005" s="1">
        <v>35.908147150001447</v>
      </c>
      <c r="V1005" s="1">
        <v>34.42948034112252</v>
      </c>
      <c r="W1005" s="1">
        <v>34.930102649530149</v>
      </c>
      <c r="X1005" s="1">
        <v>34.318825143311187</v>
      </c>
      <c r="Y1005" s="1">
        <v>34.72098525826641</v>
      </c>
      <c r="Z1005" s="1">
        <v>35.528977085666661</v>
      </c>
      <c r="AA1005" s="1">
        <v>34.270064822810554</v>
      </c>
      <c r="AB1005" s="1">
        <v>35.741150122718203</v>
      </c>
      <c r="AC1005" s="1">
        <v>34.070450748939457</v>
      </c>
      <c r="AD1005" s="1">
        <v>28.69109525548922</v>
      </c>
    </row>
    <row r="1006" spans="1:30" x14ac:dyDescent="0.3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3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3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-2.0220064182702679E-7</v>
      </c>
      <c r="H1008" s="1">
        <v>-2.3872054415166688E-7</v>
      </c>
      <c r="I1008" s="1">
        <v>7.7358995538621867E-6</v>
      </c>
      <c r="J1008" s="1">
        <v>9.9792376459611886E-6</v>
      </c>
      <c r="K1008" s="1">
        <v>3.168934274972486E-6</v>
      </c>
      <c r="L1008" s="1">
        <v>3.3298371031525628E-6</v>
      </c>
      <c r="M1008" s="1">
        <v>-1.0563596533960361E-7</v>
      </c>
      <c r="N1008" s="1">
        <v>-1.916487267104913E-7</v>
      </c>
      <c r="O1008" s="1">
        <v>-3.5840054095126001E-7</v>
      </c>
      <c r="P1008" s="1">
        <v>-3.0379211827336168E-7</v>
      </c>
      <c r="Q1008" s="1">
        <v>-2.0609399993201361E-7</v>
      </c>
      <c r="R1008" s="1">
        <v>-1.5028415903354329E-7</v>
      </c>
      <c r="S1008" s="1">
        <v>-1.975343425070246E-7</v>
      </c>
      <c r="T1008" s="1">
        <v>-7.6581597275957191E-9</v>
      </c>
      <c r="U1008" s="1">
        <v>4.5550794613072583E-8</v>
      </c>
      <c r="V1008" s="1">
        <v>-2.6376353774856923E-7</v>
      </c>
      <c r="W1008" s="1">
        <v>-2.4548185292768271E-7</v>
      </c>
      <c r="X1008" s="1">
        <v>-2.5970570129820892E-7</v>
      </c>
      <c r="Y1008" s="1">
        <v>2.2776522068124099E-3</v>
      </c>
      <c r="Z1008" s="1">
        <v>7.0567078828051786E-6</v>
      </c>
      <c r="AA1008" s="1">
        <v>2.1387825357100351E-6</v>
      </c>
      <c r="AB1008" s="1">
        <v>5.3996577489141849E-7</v>
      </c>
      <c r="AC1008" s="1">
        <v>3.1994578862760707E-7</v>
      </c>
      <c r="AD1008" s="1">
        <v>-2.7107541758156008E-7</v>
      </c>
    </row>
    <row r="1009" spans="1:30" x14ac:dyDescent="0.3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2.9322520739036998E-6</v>
      </c>
      <c r="H1009" s="1">
        <v>-1.1381337091046171E-7</v>
      </c>
      <c r="I1009" s="1">
        <v>-2.0289161108156401E-7</v>
      </c>
      <c r="J1009" s="1">
        <v>-2.4874807669130463E-7</v>
      </c>
      <c r="K1009" s="1">
        <v>-2.4830308401304048E-7</v>
      </c>
      <c r="L1009" s="1">
        <v>-2.3480842375500519E-7</v>
      </c>
      <c r="M1009" s="1">
        <v>-1.627561647052284E-7</v>
      </c>
      <c r="N1009" s="1">
        <v>-1.066322171541004E-7</v>
      </c>
      <c r="O1009" s="1">
        <v>4.3183788857559912E-7</v>
      </c>
      <c r="P1009" s="1">
        <v>1.3517435253703291E-6</v>
      </c>
      <c r="Q1009" s="1">
        <v>3.458278641892638E-7</v>
      </c>
      <c r="R1009" s="1">
        <v>-1.194424562175115E-7</v>
      </c>
      <c r="S1009" s="1">
        <v>7.934097262623275E-7</v>
      </c>
      <c r="T1009" s="1">
        <v>1.9571590311085649E-6</v>
      </c>
      <c r="U1009" s="1">
        <v>7.8389348836772603E-7</v>
      </c>
      <c r="V1009" s="1">
        <v>9.9601906108587673E-7</v>
      </c>
      <c r="W1009" s="1">
        <v>1.2774142362056179E-6</v>
      </c>
      <c r="X1009" s="1">
        <v>6.7695854990410055E-7</v>
      </c>
      <c r="Y1009" s="1">
        <v>-7.1658945619930648E-8</v>
      </c>
      <c r="Z1009" s="1">
        <v>1.430098290418952E-7</v>
      </c>
      <c r="AA1009" s="1">
        <v>2.0191441781626331E-6</v>
      </c>
      <c r="AB1009" s="1">
        <v>2.2170494940572621E-3</v>
      </c>
      <c r="AC1009" s="1">
        <v>7.9292033662360008E-5</v>
      </c>
      <c r="AD1009" s="1">
        <v>4.2361790270163311E-7</v>
      </c>
    </row>
    <row r="1010" spans="1:30" x14ac:dyDescent="0.3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8.3400269920091876</v>
      </c>
      <c r="H1010" s="1">
        <v>8.5875538857543745</v>
      </c>
      <c r="I1010" s="1">
        <v>6.9938391127131956</v>
      </c>
      <c r="J1010" s="1">
        <v>7.436030101080819</v>
      </c>
      <c r="K1010" s="1">
        <v>7.4443963551877426</v>
      </c>
      <c r="L1010" s="1">
        <v>6.9505977562137486</v>
      </c>
      <c r="M1010" s="1">
        <v>8.0176058275868272</v>
      </c>
      <c r="N1010" s="1">
        <v>8.3246360687932963</v>
      </c>
      <c r="O1010" s="1">
        <v>8.4943880754733243</v>
      </c>
      <c r="P1010" s="1">
        <v>9.1469017788412028</v>
      </c>
      <c r="Q1010" s="1">
        <v>8.5557092470739988</v>
      </c>
      <c r="R1010" s="1">
        <v>8.8486217264087408</v>
      </c>
      <c r="S1010" s="1">
        <v>9.5282746721687488</v>
      </c>
      <c r="T1010" s="1">
        <v>8.9041174835141721</v>
      </c>
      <c r="U1010" s="1">
        <v>8.1565777816956988</v>
      </c>
      <c r="V1010" s="1">
        <v>8.9186679369687329</v>
      </c>
      <c r="W1010" s="1">
        <v>8.1403434770743779</v>
      </c>
      <c r="X1010" s="1">
        <v>8.9676419584627389</v>
      </c>
      <c r="Y1010" s="1">
        <v>8.8922322686088187</v>
      </c>
      <c r="Z1010" s="1">
        <v>9.2369436762497354</v>
      </c>
      <c r="AA1010" s="1">
        <v>9.806438375220166</v>
      </c>
      <c r="AB1010" s="1">
        <v>10.12988111502872</v>
      </c>
      <c r="AC1010" s="1">
        <v>9.8863467633226385</v>
      </c>
      <c r="AD1010" s="1">
        <v>8.96321793600662</v>
      </c>
    </row>
    <row r="1011" spans="1:30" x14ac:dyDescent="0.3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3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3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-2.3471351451745569E-7</v>
      </c>
      <c r="H1013" s="1">
        <v>-2.7982391713134129E-7</v>
      </c>
      <c r="I1013" s="1">
        <v>4.2309762111852309E-6</v>
      </c>
      <c r="J1013" s="1">
        <v>4.9434536111137834E-6</v>
      </c>
      <c r="K1013" s="1">
        <v>2.177536272738496E-6</v>
      </c>
      <c r="L1013" s="1">
        <v>2.388243455132252E-6</v>
      </c>
      <c r="M1013" s="1">
        <v>-1.589499598391713E-7</v>
      </c>
      <c r="N1013" s="1">
        <v>-2.248332958553169E-7</v>
      </c>
      <c r="O1013" s="1">
        <v>-3.838138210599651E-7</v>
      </c>
      <c r="P1013" s="1">
        <v>-3.3220320813242398E-7</v>
      </c>
      <c r="Q1013" s="1">
        <v>-2.4773747132046931E-7</v>
      </c>
      <c r="R1013" s="1">
        <v>-2.0304541933536561E-7</v>
      </c>
      <c r="S1013" s="1">
        <v>-2.4376422048262292E-7</v>
      </c>
      <c r="T1013" s="1">
        <v>-7.7528842821563158E-8</v>
      </c>
      <c r="U1013" s="1">
        <v>-3.2440774560489258E-8</v>
      </c>
      <c r="V1013" s="1">
        <v>-3.0311727606507643E-7</v>
      </c>
      <c r="W1013" s="1">
        <v>-2.8545018793253028E-7</v>
      </c>
      <c r="X1013" s="1">
        <v>-2.942244651453454E-7</v>
      </c>
      <c r="Y1013" s="1">
        <v>4.7937033572094688E-5</v>
      </c>
      <c r="Z1013" s="1">
        <v>1.0977422383219391E-5</v>
      </c>
      <c r="AA1013" s="1">
        <v>2.4794274042252691E-6</v>
      </c>
      <c r="AB1013" s="1">
        <v>6.0750554949421717E-7</v>
      </c>
      <c r="AC1013" s="1">
        <v>3.854344881223249E-7</v>
      </c>
      <c r="AD1013" s="1">
        <v>-2.796369396644309E-7</v>
      </c>
    </row>
    <row r="1014" spans="1:30" x14ac:dyDescent="0.3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3.9798051141976222E-6</v>
      </c>
      <c r="H1014" s="1">
        <v>-5.0029343394298632E-8</v>
      </c>
      <c r="I1014" s="1">
        <v>-1.5065495717186301E-7</v>
      </c>
      <c r="J1014" s="1">
        <v>-2.0249456799716819E-7</v>
      </c>
      <c r="K1014" s="1">
        <v>-2.0338503162168539E-7</v>
      </c>
      <c r="L1014" s="1">
        <v>-1.9510372354375661E-7</v>
      </c>
      <c r="M1014" s="1">
        <v>-1.098400297305958E-7</v>
      </c>
      <c r="N1014" s="1">
        <v>-6.221325297446428E-8</v>
      </c>
      <c r="O1014" s="1">
        <v>5.7752278637771173E-7</v>
      </c>
      <c r="P1014" s="1">
        <v>1.7472483733415561E-6</v>
      </c>
      <c r="Q1014" s="1">
        <v>4.8536912155798555E-7</v>
      </c>
      <c r="R1014" s="1">
        <v>-5.4546765793827228E-8</v>
      </c>
      <c r="S1014" s="1">
        <v>1.077542626725419E-6</v>
      </c>
      <c r="T1014" s="1">
        <v>2.820231649943549E-6</v>
      </c>
      <c r="U1014" s="1">
        <v>1.0691699131517651E-6</v>
      </c>
      <c r="V1014" s="1">
        <v>1.357268413013503E-6</v>
      </c>
      <c r="W1014" s="1">
        <v>1.740599566602222E-6</v>
      </c>
      <c r="X1014" s="1">
        <v>8.8612579290480212E-7</v>
      </c>
      <c r="Y1014" s="1">
        <v>-5.4426583831810062E-8</v>
      </c>
      <c r="Z1014" s="1">
        <v>1.6236027314055791E-8</v>
      </c>
      <c r="AA1014" s="1">
        <v>1.759885401573278E-6</v>
      </c>
      <c r="AB1014" s="1">
        <v>3.5555433678884709E-5</v>
      </c>
      <c r="AC1014" s="1">
        <v>2.0046249161604679E-5</v>
      </c>
      <c r="AD1014" s="1">
        <v>4.5757779414510108E-7</v>
      </c>
    </row>
    <row r="1015" spans="1:30" x14ac:dyDescent="0.3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-0.2151075813231178</v>
      </c>
      <c r="H1015" s="1">
        <v>-3.056136387608584E-2</v>
      </c>
      <c r="I1015" s="1">
        <v>3.2916372180489088E-2</v>
      </c>
      <c r="J1015" s="1">
        <v>0.13400396461327069</v>
      </c>
      <c r="K1015" s="1">
        <v>7.5229787891180316E-2</v>
      </c>
      <c r="L1015" s="1">
        <v>4.9370569171159777E-2</v>
      </c>
      <c r="M1015" s="1">
        <v>0.16808618833838651</v>
      </c>
      <c r="N1015" s="1">
        <v>0.41492600394817919</v>
      </c>
      <c r="O1015" s="1">
        <v>0.1210681467555367</v>
      </c>
      <c r="P1015" s="1">
        <v>0.38201209656731988</v>
      </c>
      <c r="Q1015" s="1">
        <v>0.3925922970174473</v>
      </c>
      <c r="R1015" s="1">
        <v>0.85806246225149418</v>
      </c>
      <c r="S1015" s="1">
        <v>0.46429283108535602</v>
      </c>
      <c r="T1015" s="1">
        <v>1.2600561689849299</v>
      </c>
      <c r="U1015" s="1">
        <v>0.1516291405629685</v>
      </c>
      <c r="V1015" s="1">
        <v>0.5677301765900935</v>
      </c>
      <c r="W1015" s="1">
        <v>0.62767665085514801</v>
      </c>
      <c r="X1015" s="1">
        <v>-0.60887300551269163</v>
      </c>
      <c r="Y1015" s="1">
        <v>0.31623818638041579</v>
      </c>
      <c r="Z1015" s="1">
        <v>-1.1644670475484059E-3</v>
      </c>
      <c r="AA1015" s="1">
        <v>0.88157189497023647</v>
      </c>
      <c r="AB1015" s="1">
        <v>1.261199547051197</v>
      </c>
      <c r="AC1015" s="1">
        <v>0.2033294236507725</v>
      </c>
      <c r="AD1015" s="1">
        <v>0.5254156833404936</v>
      </c>
    </row>
    <row r="1016" spans="1:30" x14ac:dyDescent="0.3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3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3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3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3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3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3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3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-4.2844430316536421E-7</v>
      </c>
      <c r="H1023" s="1">
        <v>-4.5075462016511749E-7</v>
      </c>
      <c r="I1023" s="1">
        <v>6.0885220753290068E-7</v>
      </c>
      <c r="J1023" s="1">
        <v>6.7281554352848047E-7</v>
      </c>
      <c r="K1023" s="1">
        <v>3.4023022622744412E-7</v>
      </c>
      <c r="L1023" s="1">
        <v>3.5364417321214478E-7</v>
      </c>
      <c r="M1023" s="1">
        <v>-3.8320356648041693E-7</v>
      </c>
      <c r="N1023" s="1">
        <v>-4.1700079731660961E-7</v>
      </c>
      <c r="O1023" s="1">
        <v>-5.0495278406419268E-7</v>
      </c>
      <c r="P1023" s="1">
        <v>-4.6281870710294048E-7</v>
      </c>
      <c r="Q1023" s="1">
        <v>1.0688408478788409</v>
      </c>
      <c r="R1023" s="1">
        <v>4.2860976128867456</v>
      </c>
      <c r="S1023" s="1">
        <v>5.4318637503969862</v>
      </c>
      <c r="T1023" s="1">
        <v>5.2151328683082578</v>
      </c>
      <c r="U1023" s="1">
        <v>4.1291734214479163</v>
      </c>
      <c r="V1023" s="1">
        <v>-4.3819052874723779E-7</v>
      </c>
      <c r="W1023" s="1">
        <v>-4.3324916455523198E-7</v>
      </c>
      <c r="X1023" s="1">
        <v>-4.4782991802340842E-7</v>
      </c>
      <c r="Y1023" s="1">
        <v>1.063543898641572E-6</v>
      </c>
      <c r="Z1023" s="1">
        <v>6.1528013068760577E-7</v>
      </c>
      <c r="AA1023" s="1">
        <v>2.128287673159794E-7</v>
      </c>
      <c r="AB1023" s="1">
        <v>-1.270189970848845E-7</v>
      </c>
      <c r="AC1023" s="1">
        <v>-2.0974020656549569E-7</v>
      </c>
      <c r="AD1023" s="1">
        <v>-4.6923875612569289E-7</v>
      </c>
    </row>
    <row r="1024" spans="1:30" x14ac:dyDescent="0.3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3.9602664487571668</v>
      </c>
      <c r="H1024" s="1">
        <v>6.0945408378779489E-7</v>
      </c>
      <c r="I1024" s="1">
        <v>3.3789362084602441E-7</v>
      </c>
      <c r="J1024" s="1">
        <v>2.1300652701966059E-7</v>
      </c>
      <c r="K1024" s="1">
        <v>2.1351507609998001E-7</v>
      </c>
      <c r="L1024" s="1">
        <v>2.5145283583476792E-7</v>
      </c>
      <c r="M1024" s="1">
        <v>4.4670135298647461E-7</v>
      </c>
      <c r="N1024" s="1">
        <v>5.596304019318352E-7</v>
      </c>
      <c r="O1024" s="1">
        <v>3.219435275335806E-6</v>
      </c>
      <c r="P1024" s="1">
        <v>4.3872588248635918</v>
      </c>
      <c r="Q1024" s="1">
        <v>-5.006572382498182E-7</v>
      </c>
      <c r="R1024" s="1">
        <v>-5.6756906849222408E-7</v>
      </c>
      <c r="S1024" s="1">
        <v>-9.5056695368904355E-7</v>
      </c>
      <c r="T1024" s="1">
        <v>-9.5123842322614375E-7</v>
      </c>
      <c r="U1024" s="1">
        <v>-3.408063876704897E-7</v>
      </c>
      <c r="V1024" s="1">
        <v>1.1611360803903919E-5</v>
      </c>
      <c r="W1024" s="1">
        <v>2.0364940872669979</v>
      </c>
      <c r="X1024" s="1">
        <v>6.3477765171933436E-6</v>
      </c>
      <c r="Y1024" s="1">
        <v>6.8626855661913785E-7</v>
      </c>
      <c r="Z1024" s="1">
        <v>1.6321633222927511E-6</v>
      </c>
      <c r="AA1024" s="1">
        <v>3.090525867192734</v>
      </c>
      <c r="AB1024" s="1">
        <v>3.2396702368853179</v>
      </c>
      <c r="AC1024" s="1">
        <v>3.4168650562276501</v>
      </c>
      <c r="AD1024" s="1">
        <v>4.2567007698683239E-6</v>
      </c>
    </row>
    <row r="1025" spans="1:30" x14ac:dyDescent="0.3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2.9104847919952221</v>
      </c>
      <c r="H1025" s="1">
        <v>6.7760965438669016</v>
      </c>
      <c r="I1025" s="1">
        <v>6.6223108750341924</v>
      </c>
      <c r="J1025" s="1">
        <v>6.5549460638846222</v>
      </c>
      <c r="K1025" s="1">
        <v>6.6278103818244238</v>
      </c>
      <c r="L1025" s="1">
        <v>6.6676090854459149</v>
      </c>
      <c r="M1025" s="1">
        <v>6.0265066086656658</v>
      </c>
      <c r="N1025" s="1">
        <v>3.8735488744467679</v>
      </c>
      <c r="O1025" s="1">
        <v>4.011265413060257</v>
      </c>
      <c r="P1025" s="1">
        <v>1.95972022320543E-2</v>
      </c>
      <c r="Q1025" s="1">
        <v>5.2538826636866984</v>
      </c>
      <c r="R1025" s="1">
        <v>9.7351490002431724</v>
      </c>
      <c r="S1025" s="1">
        <v>11.982820794348459</v>
      </c>
      <c r="T1025" s="1">
        <v>11.537812229440361</v>
      </c>
      <c r="U1025" s="1">
        <v>10.03548769034054</v>
      </c>
      <c r="V1025" s="1">
        <v>6.0294852974657962</v>
      </c>
      <c r="W1025" s="1">
        <v>4.5452932052369386</v>
      </c>
      <c r="X1025" s="1">
        <v>6.0223863142577114</v>
      </c>
      <c r="Y1025" s="1">
        <v>5.8935113024230077</v>
      </c>
      <c r="Z1025" s="1">
        <v>5.980705092980954</v>
      </c>
      <c r="AA1025" s="1">
        <v>2.9494461689230969</v>
      </c>
      <c r="AB1025" s="1">
        <v>3.056974721978734</v>
      </c>
      <c r="AC1025" s="1">
        <v>2.8239162347852438</v>
      </c>
      <c r="AD1025" s="1">
        <v>6.0702537996954424</v>
      </c>
    </row>
    <row r="1026" spans="1:30" x14ac:dyDescent="0.3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3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3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-2.0246541849443641E-7</v>
      </c>
      <c r="H1028" s="1">
        <v>-2.4512589881352678E-7</v>
      </c>
      <c r="I1028" s="1">
        <v>6.9634133596891824E-6</v>
      </c>
      <c r="J1028" s="1">
        <v>8.8242517033180433E-6</v>
      </c>
      <c r="K1028" s="1">
        <v>2.9978412817497521E-6</v>
      </c>
      <c r="L1028" s="1">
        <v>3.1196033148928279E-6</v>
      </c>
      <c r="M1028" s="1">
        <v>-1.113539027477131E-7</v>
      </c>
      <c r="N1028" s="1">
        <v>-1.798692150097432E-7</v>
      </c>
      <c r="O1028" s="1">
        <v>-3.4390264912492251E-7</v>
      </c>
      <c r="P1028" s="1">
        <v>-2.6782238530246069E-7</v>
      </c>
      <c r="Q1028" s="1">
        <v>-1.5897195005509741E-7</v>
      </c>
      <c r="R1028" s="1">
        <v>-1.011632520906716E-7</v>
      </c>
      <c r="S1028" s="1">
        <v>-1.407853753329712E-7</v>
      </c>
      <c r="T1028" s="1">
        <v>0.33000007794798958</v>
      </c>
      <c r="U1028" s="1">
        <v>1.4308935774729769E-7</v>
      </c>
      <c r="V1028" s="1">
        <v>-2.2128463010629281E-7</v>
      </c>
      <c r="W1028" s="1">
        <v>-2.1176776932047129E-7</v>
      </c>
      <c r="X1028" s="1">
        <v>-2.3966753379450989E-7</v>
      </c>
      <c r="Y1028" s="1">
        <v>3.0019670629562181</v>
      </c>
      <c r="Z1028" s="1">
        <v>7.1178423427617134E-6</v>
      </c>
      <c r="AA1028" s="1">
        <v>2.0418785602457311E-6</v>
      </c>
      <c r="AB1028" s="1">
        <v>5.3891526109044705E-7</v>
      </c>
      <c r="AC1028" s="1">
        <v>2.991911103395389E-7</v>
      </c>
      <c r="AD1028" s="1">
        <v>-2.7965627196141112E-7</v>
      </c>
    </row>
    <row r="1029" spans="1:30" x14ac:dyDescent="0.3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2.9386993953890248E-6</v>
      </c>
      <c r="H1029" s="1">
        <v>-1.0497266815486011E-7</v>
      </c>
      <c r="I1029" s="1">
        <v>-1.9577311085520771E-7</v>
      </c>
      <c r="J1029" s="1">
        <v>-2.426556042306706E-7</v>
      </c>
      <c r="K1029" s="1">
        <v>-2.4245750576779012E-7</v>
      </c>
      <c r="L1029" s="1">
        <v>-2.27844494966127E-7</v>
      </c>
      <c r="M1029" s="1">
        <v>-1.576824405757901E-7</v>
      </c>
      <c r="N1029" s="1">
        <v>-1.2059152006347959E-7</v>
      </c>
      <c r="O1029" s="1">
        <v>3.6454727363129278E-7</v>
      </c>
      <c r="P1029" s="1">
        <v>1.017022926342017E-6</v>
      </c>
      <c r="Q1029" s="1">
        <v>2.290885781567359E-7</v>
      </c>
      <c r="R1029" s="1">
        <v>-1.6663824007419941E-7</v>
      </c>
      <c r="S1029" s="1">
        <v>5.6273882539816154E-7</v>
      </c>
      <c r="T1029" s="1">
        <v>-2.5699222227932112E-7</v>
      </c>
      <c r="U1029" s="1">
        <v>5.5718868067311533E-7</v>
      </c>
      <c r="V1029" s="1">
        <v>7.3885772319107569E-7</v>
      </c>
      <c r="W1029" s="1">
        <v>1.017015904504146E-6</v>
      </c>
      <c r="X1029" s="1">
        <v>5.8248481584074564E-7</v>
      </c>
      <c r="Y1029" s="1">
        <v>-8.1702869919919155E-8</v>
      </c>
      <c r="Z1029" s="1">
        <v>1.4179025601940889E-7</v>
      </c>
      <c r="AA1029" s="1">
        <v>2.1145840179598332E-6</v>
      </c>
      <c r="AB1029" s="1">
        <v>3.327974022779824</v>
      </c>
      <c r="AC1029" s="1">
        <v>4.0135345490238516E-3</v>
      </c>
      <c r="AD1029" s="1">
        <v>4.5752729267671248E-7</v>
      </c>
    </row>
    <row r="1030" spans="1:30" x14ac:dyDescent="0.3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8.4704234749308736</v>
      </c>
      <c r="H1030" s="1">
        <v>7.9242523569967984</v>
      </c>
      <c r="I1030" s="1">
        <v>7.1254385699809184</v>
      </c>
      <c r="J1030" s="1">
        <v>6.9935734125806688</v>
      </c>
      <c r="K1030" s="1">
        <v>6.8535735208510609</v>
      </c>
      <c r="L1030" s="1">
        <v>6.7063162585671234</v>
      </c>
      <c r="M1030" s="1">
        <v>8.742085731045016</v>
      </c>
      <c r="N1030" s="1">
        <v>10.56252735605012</v>
      </c>
      <c r="O1030" s="1">
        <v>11.82260611666821</v>
      </c>
      <c r="P1030" s="1">
        <v>11.46995393593142</v>
      </c>
      <c r="Q1030" s="1">
        <v>11.577106795976681</v>
      </c>
      <c r="R1030" s="1">
        <v>12.00257759202549</v>
      </c>
      <c r="S1030" s="1">
        <v>12.2143399482921</v>
      </c>
      <c r="T1030" s="1">
        <v>12.25800908792308</v>
      </c>
      <c r="U1030" s="1">
        <v>10.756954799545101</v>
      </c>
      <c r="V1030" s="1">
        <v>10.493114085752509</v>
      </c>
      <c r="W1030" s="1">
        <v>10.41972934785543</v>
      </c>
      <c r="X1030" s="1">
        <v>10.253802105490889</v>
      </c>
      <c r="Y1030" s="1">
        <v>12.978532353208999</v>
      </c>
      <c r="Z1030" s="1">
        <v>10.612041079153091</v>
      </c>
      <c r="AA1030" s="1">
        <v>10.96156631276412</v>
      </c>
      <c r="AB1030" s="1">
        <v>8.2579327517083829</v>
      </c>
      <c r="AC1030" s="1">
        <v>11.31316621173305</v>
      </c>
      <c r="AD1030" s="1">
        <v>9.7727408074561275</v>
      </c>
    </row>
    <row r="1031" spans="1:30" x14ac:dyDescent="0.3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3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3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-2.3135816899077261E-7</v>
      </c>
      <c r="H1033" s="1">
        <v>-2.7479067310659798E-7</v>
      </c>
      <c r="I1033" s="1">
        <v>4.5508094474808502E-6</v>
      </c>
      <c r="J1033" s="1">
        <v>5.3731612177874381E-6</v>
      </c>
      <c r="K1033" s="1">
        <v>2.2939236632287981E-6</v>
      </c>
      <c r="L1033" s="1">
        <v>2.4010637617366729E-6</v>
      </c>
      <c r="M1033" s="1">
        <v>-1.5249123286950889E-7</v>
      </c>
      <c r="N1033" s="1">
        <v>-2.2027146252829991E-7</v>
      </c>
      <c r="O1033" s="1">
        <v>-3.8130187648644608E-7</v>
      </c>
      <c r="P1033" s="1">
        <v>-3.2934089639123269E-7</v>
      </c>
      <c r="Q1033" s="1">
        <v>-2.4345790369139948E-7</v>
      </c>
      <c r="R1033" s="1">
        <v>-1.9737317163570531E-7</v>
      </c>
      <c r="S1033" s="1">
        <v>-2.3976889215452368E-7</v>
      </c>
      <c r="T1033" s="1">
        <v>-7.2010060889932744E-8</v>
      </c>
      <c r="U1033" s="1">
        <v>-2.5653925591676649E-8</v>
      </c>
      <c r="V1033" s="1">
        <v>-2.997107874247564E-7</v>
      </c>
      <c r="W1033" s="1">
        <v>-2.8200348809251708E-7</v>
      </c>
      <c r="X1033" s="1">
        <v>-2.9104106359239661E-7</v>
      </c>
      <c r="Y1033" s="1">
        <v>5.9668544979804623E-5</v>
      </c>
      <c r="Z1033" s="1">
        <v>7.5646546290692808E-6</v>
      </c>
      <c r="AA1033" s="1">
        <v>2.4316235090536212E-6</v>
      </c>
      <c r="AB1033" s="1">
        <v>5.9549442093933057E-7</v>
      </c>
      <c r="AC1033" s="1">
        <v>3.7333504037065748E-7</v>
      </c>
      <c r="AD1033" s="1">
        <v>-2.7881671811190762E-7</v>
      </c>
    </row>
    <row r="1034" spans="1:30" x14ac:dyDescent="0.3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3.8365449925811012E-6</v>
      </c>
      <c r="H1034" s="1">
        <v>-5.9351504554364007E-8</v>
      </c>
      <c r="I1034" s="1">
        <v>-1.5885158177266929E-7</v>
      </c>
      <c r="J1034" s="1">
        <v>-2.0966387332601891E-7</v>
      </c>
      <c r="K1034" s="1">
        <v>-2.1048704882128411E-7</v>
      </c>
      <c r="L1034" s="1">
        <v>-1.960071843405363E-7</v>
      </c>
      <c r="M1034" s="1">
        <v>-1.1705965379647159E-7</v>
      </c>
      <c r="N1034" s="1">
        <v>-6.8856367245662874E-8</v>
      </c>
      <c r="O1034" s="1">
        <v>5.6076656571023082E-7</v>
      </c>
      <c r="P1034" s="1">
        <v>1.699065775448901E-6</v>
      </c>
      <c r="Q1034" s="1">
        <v>4.6879856564499669E-7</v>
      </c>
      <c r="R1034" s="1">
        <v>-6.2440662261390451E-8</v>
      </c>
      <c r="S1034" s="1">
        <v>1.0476409726165461E-6</v>
      </c>
      <c r="T1034" s="1">
        <v>2.7274238302558372E-6</v>
      </c>
      <c r="U1034" s="1">
        <v>1.038005007866007E-6</v>
      </c>
      <c r="V1034" s="1">
        <v>1.318705709985831E-6</v>
      </c>
      <c r="W1034" s="1">
        <v>1.690491844456635E-6</v>
      </c>
      <c r="X1034" s="1">
        <v>8.6354073765094539E-7</v>
      </c>
      <c r="Y1034" s="1">
        <v>-5.7622292459038758E-8</v>
      </c>
      <c r="Z1034" s="1">
        <v>1.3347272114339599E-7</v>
      </c>
      <c r="AA1034" s="1">
        <v>1.7901211809232809E-6</v>
      </c>
      <c r="AB1034" s="1">
        <v>4.2384571909209558E-5</v>
      </c>
      <c r="AC1034" s="1">
        <v>2.2860298469031121E-5</v>
      </c>
      <c r="AD1034" s="1">
        <v>4.5410194418707128E-7</v>
      </c>
    </row>
    <row r="1035" spans="1:30" x14ac:dyDescent="0.3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24.145667202844031</v>
      </c>
      <c r="H1035" s="1">
        <v>21.9570747089554</v>
      </c>
      <c r="I1035" s="1">
        <v>20.168984014548801</v>
      </c>
      <c r="J1035" s="1">
        <v>19.97058679496331</v>
      </c>
      <c r="K1035" s="1">
        <v>19.895091716548929</v>
      </c>
      <c r="L1035" s="1">
        <v>19.745807716459609</v>
      </c>
      <c r="M1035" s="1">
        <v>22.74268001477515</v>
      </c>
      <c r="N1035" s="1">
        <v>25.243371175386439</v>
      </c>
      <c r="O1035" s="1">
        <v>27.360941294080401</v>
      </c>
      <c r="P1035" s="1">
        <v>28.388738805925868</v>
      </c>
      <c r="Q1035" s="1">
        <v>29.752955370466509</v>
      </c>
      <c r="R1035" s="1">
        <v>30.874459172185031</v>
      </c>
      <c r="S1035" s="1">
        <v>31.429746396583042</v>
      </c>
      <c r="T1035" s="1">
        <v>31.774762198823641</v>
      </c>
      <c r="U1035" s="1">
        <v>31.43859629998548</v>
      </c>
      <c r="V1035" s="1">
        <v>31.163443814483671</v>
      </c>
      <c r="W1035" s="1">
        <v>29.10377522211483</v>
      </c>
      <c r="X1035" s="1">
        <v>28.492722378820439</v>
      </c>
      <c r="Y1035" s="1">
        <v>28.16633807407041</v>
      </c>
      <c r="Z1035" s="1">
        <v>28.057945805930871</v>
      </c>
      <c r="AA1035" s="1">
        <v>28.115191459133751</v>
      </c>
      <c r="AB1035" s="1">
        <v>29.152799345653751</v>
      </c>
      <c r="AC1035" s="1">
        <v>30.049190303512059</v>
      </c>
      <c r="AD1035" s="1">
        <v>26.934553970462911</v>
      </c>
    </row>
    <row r="1036" spans="1:30" x14ac:dyDescent="0.3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3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3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3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3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3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3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3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-2.0214805848760091E-7</v>
      </c>
      <c r="H1043" s="1">
        <v>-2.4161463456119149E-7</v>
      </c>
      <c r="I1043" s="1">
        <v>7.3136790706931589E-6</v>
      </c>
      <c r="J1043" s="1">
        <v>9.3305918017584709E-6</v>
      </c>
      <c r="K1043" s="1">
        <v>3.0751893012241349E-6</v>
      </c>
      <c r="L1043" s="1">
        <v>3.2114562950744441E-6</v>
      </c>
      <c r="M1043" s="1">
        <v>-1.108623562905571E-7</v>
      </c>
      <c r="N1043" s="1">
        <v>-1.899984725040872E-7</v>
      </c>
      <c r="O1043" s="1">
        <v>-3.5513064737964779E-7</v>
      </c>
      <c r="P1043" s="1">
        <v>-2.9442198500564221E-7</v>
      </c>
      <c r="Q1043" s="1">
        <v>-1.93850164516743E-7</v>
      </c>
      <c r="R1043" s="1">
        <v>-1.380659868288955E-7</v>
      </c>
      <c r="S1043" s="1">
        <v>-1.82275991847806E-7</v>
      </c>
      <c r="T1043" s="1">
        <v>1.8247727445499051E-8</v>
      </c>
      <c r="U1043" s="1">
        <v>7.0818690103888638E-8</v>
      </c>
      <c r="V1043" s="1">
        <v>-2.5293543686862731E-7</v>
      </c>
      <c r="W1043" s="1">
        <v>-2.374602250690838E-7</v>
      </c>
      <c r="X1043" s="1">
        <v>-2.5454978062271502E-7</v>
      </c>
      <c r="Y1043" s="1">
        <v>3.3778063506680049</v>
      </c>
      <c r="Z1043" s="1">
        <v>6.9631724796021374E-6</v>
      </c>
      <c r="AA1043" s="1">
        <v>2.0723889000233479E-6</v>
      </c>
      <c r="AB1043" s="1">
        <v>5.3890492774486862E-7</v>
      </c>
      <c r="AC1043" s="1">
        <v>3.0957211286225209E-7</v>
      </c>
      <c r="AD1043" s="1">
        <v>-2.7519388833785088E-7</v>
      </c>
    </row>
    <row r="1044" spans="1:30" x14ac:dyDescent="0.3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2.9309764639872481E-6</v>
      </c>
      <c r="H1044" s="1">
        <v>-1.0985914948951701E-7</v>
      </c>
      <c r="I1044" s="1">
        <v>-1.9918053366123041E-7</v>
      </c>
      <c r="J1044" s="1">
        <v>-2.4550648332644812E-7</v>
      </c>
      <c r="K1044" s="1">
        <v>-2.4517226048025832E-7</v>
      </c>
      <c r="L1044" s="1">
        <v>-2.3098823819153791E-7</v>
      </c>
      <c r="M1044" s="1">
        <v>-1.5812361607512939E-7</v>
      </c>
      <c r="N1044" s="1">
        <v>-1.0863920683890499E-7</v>
      </c>
      <c r="O1044" s="1">
        <v>4.1581659868711511E-7</v>
      </c>
      <c r="P1044" s="1">
        <v>1.2507757128192059E-6</v>
      </c>
      <c r="Q1044" s="1">
        <v>3.1204693378370949E-7</v>
      </c>
      <c r="R1044" s="1">
        <v>-1.3219042945405899E-7</v>
      </c>
      <c r="S1044" s="1">
        <v>7.216154873614214E-7</v>
      </c>
      <c r="T1044" s="1">
        <v>1.7487605438169679E-6</v>
      </c>
      <c r="U1044" s="1">
        <v>7.148530907619522E-7</v>
      </c>
      <c r="V1044" s="1">
        <v>9.2055037590293522E-7</v>
      </c>
      <c r="W1044" s="1">
        <v>1.2073272458366021E-6</v>
      </c>
      <c r="X1044" s="1">
        <v>6.510898496051607E-7</v>
      </c>
      <c r="Y1044" s="1">
        <v>-7.2310855136744941E-8</v>
      </c>
      <c r="Z1044" s="1">
        <v>1.449179236867995E-7</v>
      </c>
      <c r="AA1044" s="1">
        <v>2.0832334143291152E-6</v>
      </c>
      <c r="AB1044" s="1">
        <v>3.377670016981984</v>
      </c>
      <c r="AC1044" s="1">
        <v>1.5426848683195609E-4</v>
      </c>
      <c r="AD1044" s="1">
        <v>4.3959384435281961E-7</v>
      </c>
    </row>
    <row r="1045" spans="1:30" x14ac:dyDescent="0.3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13.99186084184594</v>
      </c>
      <c r="H1045" s="1">
        <v>13.30648724073418</v>
      </c>
      <c r="I1045" s="1">
        <v>12.909952469430779</v>
      </c>
      <c r="J1045" s="1">
        <v>12.872272689447369</v>
      </c>
      <c r="K1045" s="1">
        <v>12.843460826947499</v>
      </c>
      <c r="L1045" s="1">
        <v>13.244856176969041</v>
      </c>
      <c r="M1045" s="1">
        <v>16.469446642092919</v>
      </c>
      <c r="N1045" s="1">
        <v>18.33219415128988</v>
      </c>
      <c r="O1045" s="1">
        <v>18.157947450685949</v>
      </c>
      <c r="P1045" s="1">
        <v>18.79458444502675</v>
      </c>
      <c r="Q1045" s="1">
        <v>18.913547762590799</v>
      </c>
      <c r="R1045" s="1">
        <v>19.483397759821429</v>
      </c>
      <c r="S1045" s="1">
        <v>19.79889844316995</v>
      </c>
      <c r="T1045" s="1">
        <v>19.296201712945539</v>
      </c>
      <c r="U1045" s="1">
        <v>17.48868222951846</v>
      </c>
      <c r="V1045" s="1">
        <v>17.192870739479339</v>
      </c>
      <c r="W1045" s="1">
        <v>17.431264938038868</v>
      </c>
      <c r="X1045" s="1">
        <v>17.769112446294809</v>
      </c>
      <c r="Y1045" s="1">
        <v>20.94403946076681</v>
      </c>
      <c r="Z1045" s="1">
        <v>17.915687308301809</v>
      </c>
      <c r="AA1045" s="1">
        <v>18.851286615440191</v>
      </c>
      <c r="AB1045" s="1">
        <v>15.199818079645921</v>
      </c>
      <c r="AC1045" s="1">
        <v>17.011806328326859</v>
      </c>
      <c r="AD1045" s="1">
        <v>15.71815586970725</v>
      </c>
    </row>
    <row r="1046" spans="1:30" x14ac:dyDescent="0.3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3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3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3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3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3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3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3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-2.0146758999264019E-7</v>
      </c>
      <c r="H1053" s="1">
        <v>-2.413048631094494E-7</v>
      </c>
      <c r="I1053" s="1">
        <v>7.3495606642445964E-6</v>
      </c>
      <c r="J1053" s="1">
        <v>9.3396471102192794E-6</v>
      </c>
      <c r="K1053" s="1">
        <v>3.0781250690017631E-6</v>
      </c>
      <c r="L1053" s="1">
        <v>3.2181889017912298E-6</v>
      </c>
      <c r="M1053" s="1">
        <v>-1.1100729412826311E-7</v>
      </c>
      <c r="N1053" s="1">
        <v>-1.907853753877196E-7</v>
      </c>
      <c r="O1053" s="1">
        <v>-3.5585416482670259E-7</v>
      </c>
      <c r="P1053" s="1">
        <v>-2.9735485954578202E-7</v>
      </c>
      <c r="Q1053" s="1">
        <v>-1.9979781459918501E-7</v>
      </c>
      <c r="R1053" s="1">
        <v>-1.4551228308448879E-7</v>
      </c>
      <c r="S1053" s="1">
        <v>-1.898084501149025E-7</v>
      </c>
      <c r="T1053" s="1">
        <v>6.0983256143425051E-9</v>
      </c>
      <c r="U1053" s="1">
        <v>5.7785164170801081E-8</v>
      </c>
      <c r="V1053" s="1">
        <v>-2.5930344349467428E-7</v>
      </c>
      <c r="W1053" s="1">
        <v>-2.4255514670104379E-7</v>
      </c>
      <c r="X1053" s="1">
        <v>-2.5590188444370848E-7</v>
      </c>
      <c r="Y1053" s="1">
        <v>0.7963953363299785</v>
      </c>
      <c r="Z1053" s="1">
        <v>6.9364631220579178E-6</v>
      </c>
      <c r="AA1053" s="1">
        <v>2.078840937399446E-6</v>
      </c>
      <c r="AB1053" s="1">
        <v>5.3882160843519956E-7</v>
      </c>
      <c r="AC1053" s="1">
        <v>3.1299228983943749E-7</v>
      </c>
      <c r="AD1053" s="1">
        <v>-2.74522037105384E-7</v>
      </c>
    </row>
    <row r="1054" spans="1:30" x14ac:dyDescent="0.3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2.9145528451598999E-6</v>
      </c>
      <c r="H1054" s="1">
        <v>-1.10284465159365E-7</v>
      </c>
      <c r="I1054" s="1">
        <v>-1.9951085227801729E-7</v>
      </c>
      <c r="J1054" s="1">
        <v>-2.4555370470786413E-7</v>
      </c>
      <c r="K1054" s="1">
        <v>-2.4527159381972347E-7</v>
      </c>
      <c r="L1054" s="1">
        <v>-2.3121145401488091E-7</v>
      </c>
      <c r="M1054" s="1">
        <v>-1.5799303048948071E-7</v>
      </c>
      <c r="N1054" s="1">
        <v>-1.076838210129933E-7</v>
      </c>
      <c r="O1054" s="1">
        <v>4.193179958574424E-7</v>
      </c>
      <c r="P1054" s="1">
        <v>1.281152675768537E-6</v>
      </c>
      <c r="Q1054" s="1">
        <v>3.2811462783663572E-7</v>
      </c>
      <c r="R1054" s="1">
        <v>-1.2450840203895631E-7</v>
      </c>
      <c r="S1054" s="1">
        <v>7.5598903656688292E-7</v>
      </c>
      <c r="T1054" s="1">
        <v>1.841390185201548E-6</v>
      </c>
      <c r="U1054" s="1">
        <v>7.4937434743080433E-7</v>
      </c>
      <c r="V1054" s="1">
        <v>9.6396077256408498E-7</v>
      </c>
      <c r="W1054" s="1">
        <v>1.251163511535881E-6</v>
      </c>
      <c r="X1054" s="1">
        <v>6.5776397480592765E-7</v>
      </c>
      <c r="Y1054" s="1">
        <v>-7.2587908924582372E-8</v>
      </c>
      <c r="Z1054" s="1">
        <v>1.454726610710549E-7</v>
      </c>
      <c r="AA1054" s="1">
        <v>2.0767662266058588E-6</v>
      </c>
      <c r="AB1054" s="1">
        <v>0.79629584342476267</v>
      </c>
      <c r="AC1054" s="1">
        <v>1.171227884063847E-4</v>
      </c>
      <c r="AD1054" s="1">
        <v>4.3695256179413799E-7</v>
      </c>
    </row>
    <row r="1055" spans="1:30" x14ac:dyDescent="0.3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12.175082530760429</v>
      </c>
      <c r="H1055" s="1">
        <v>11.032569272405469</v>
      </c>
      <c r="I1055" s="1">
        <v>9.7725178857519666</v>
      </c>
      <c r="J1055" s="1">
        <v>9.973518149878899</v>
      </c>
      <c r="K1055" s="1">
        <v>10.746943665983791</v>
      </c>
      <c r="L1055" s="1">
        <v>11.032572852826229</v>
      </c>
      <c r="M1055" s="1">
        <v>15.35932077941338</v>
      </c>
      <c r="N1055" s="1">
        <v>17.901771919261119</v>
      </c>
      <c r="O1055" s="1">
        <v>17.3011273996654</v>
      </c>
      <c r="P1055" s="1">
        <v>17.329336873943731</v>
      </c>
      <c r="Q1055" s="1">
        <v>15.83889492394816</v>
      </c>
      <c r="R1055" s="1">
        <v>18.091015927017381</v>
      </c>
      <c r="S1055" s="1">
        <v>18.249697813800861</v>
      </c>
      <c r="T1055" s="1">
        <v>17.2999509113118</v>
      </c>
      <c r="U1055" s="1">
        <v>15.601458257022751</v>
      </c>
      <c r="V1055" s="1">
        <v>14.831552232140391</v>
      </c>
      <c r="W1055" s="1">
        <v>14.886797088679449</v>
      </c>
      <c r="X1055" s="1">
        <v>14.82685082880313</v>
      </c>
      <c r="Y1055" s="1">
        <v>16.737553117128169</v>
      </c>
      <c r="Z1055" s="1">
        <v>16.881507086324191</v>
      </c>
      <c r="AA1055" s="1">
        <v>16.91911400089338</v>
      </c>
      <c r="AB1055" s="1">
        <v>15.39170233272703</v>
      </c>
      <c r="AC1055" s="1">
        <v>14.492913314244049</v>
      </c>
      <c r="AD1055" s="1">
        <v>13.506845124319851</v>
      </c>
    </row>
    <row r="1056" spans="1:30" x14ac:dyDescent="0.3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3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3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-2.010746498628323E-7</v>
      </c>
      <c r="H1058" s="1">
        <v>-2.4324934977380232E-7</v>
      </c>
      <c r="I1058" s="1">
        <v>7.0585217067137244E-6</v>
      </c>
      <c r="J1058" s="1">
        <v>8.8589948358201263E-6</v>
      </c>
      <c r="K1058" s="1">
        <v>3.0090055837483421E-6</v>
      </c>
      <c r="L1058" s="1">
        <v>3.144997391361849E-6</v>
      </c>
      <c r="M1058" s="1">
        <v>-1.138788762338796E-7</v>
      </c>
      <c r="N1058" s="1">
        <v>-1.9181744415682421E-7</v>
      </c>
      <c r="O1058" s="1">
        <v>-3.5709870956317311E-7</v>
      </c>
      <c r="P1058" s="1">
        <v>-2.9995179050100529E-7</v>
      </c>
      <c r="Q1058" s="1">
        <v>-2.066390776402988E-7</v>
      </c>
      <c r="R1058" s="1">
        <v>-1.537168585676807E-7</v>
      </c>
      <c r="S1058" s="1">
        <v>-1.9791179666534849E-7</v>
      </c>
      <c r="T1058" s="1">
        <v>-6.3866807536082242E-9</v>
      </c>
      <c r="U1058" s="1">
        <v>4.5184262507151428E-8</v>
      </c>
      <c r="V1058" s="1">
        <v>-2.6621397711102371E-7</v>
      </c>
      <c r="W1058" s="1">
        <v>-2.4890415417443828E-7</v>
      </c>
      <c r="X1058" s="1">
        <v>-2.5874972607448312E-7</v>
      </c>
      <c r="Y1058" s="1">
        <v>5.8247718340890024E-4</v>
      </c>
      <c r="Z1058" s="1">
        <v>6.8895678619743677E-6</v>
      </c>
      <c r="AA1058" s="1">
        <v>2.0853896525432062E-6</v>
      </c>
      <c r="AB1058" s="1">
        <v>5.436867753952879E-7</v>
      </c>
      <c r="AC1058" s="1">
        <v>3.1413786610877832E-7</v>
      </c>
      <c r="AD1058" s="1">
        <v>-2.7545875827639098E-7</v>
      </c>
    </row>
    <row r="1059" spans="1:30" x14ac:dyDescent="0.3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2.906758842192635E-6</v>
      </c>
      <c r="H1059" s="1">
        <v>-1.0755890049131419E-7</v>
      </c>
      <c r="I1059" s="1">
        <v>-1.966568839285909E-7</v>
      </c>
      <c r="J1059" s="1">
        <v>-2.4284371697140359E-7</v>
      </c>
      <c r="K1059" s="1">
        <v>-2.4284893497411402E-7</v>
      </c>
      <c r="L1059" s="1">
        <v>-2.2871091797686611E-7</v>
      </c>
      <c r="M1059" s="1">
        <v>-1.553906927729086E-7</v>
      </c>
      <c r="N1059" s="1">
        <v>-1.064063442833923E-7</v>
      </c>
      <c r="O1059" s="1">
        <v>4.2588830563422169E-7</v>
      </c>
      <c r="P1059" s="1">
        <v>1.309532432657286E-6</v>
      </c>
      <c r="Q1059" s="1">
        <v>3.4749373082647379E-7</v>
      </c>
      <c r="R1059" s="1">
        <v>-1.144221659881179E-7</v>
      </c>
      <c r="S1059" s="1">
        <v>7.9540810220169548E-7</v>
      </c>
      <c r="T1059" s="1">
        <v>1.9462863033432481E-6</v>
      </c>
      <c r="U1059" s="1">
        <v>7.8860483869891011E-7</v>
      </c>
      <c r="V1059" s="1">
        <v>1.014298959939579E-6</v>
      </c>
      <c r="W1059" s="1">
        <v>1.309281244968154E-6</v>
      </c>
      <c r="X1059" s="1">
        <v>6.7215382280276922E-7</v>
      </c>
      <c r="Y1059" s="1">
        <v>-7.0563236013625402E-8</v>
      </c>
      <c r="Z1059" s="1">
        <v>1.464867817033254E-7</v>
      </c>
      <c r="AA1059" s="1">
        <v>2.070362234176288E-6</v>
      </c>
      <c r="AB1059" s="1">
        <v>4.8915905339336728E-4</v>
      </c>
      <c r="AC1059" s="1">
        <v>1.09538197981649E-4</v>
      </c>
      <c r="AD1059" s="1">
        <v>4.4100042393411989E-7</v>
      </c>
    </row>
    <row r="1060" spans="1:30" x14ac:dyDescent="0.3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0.1845391248894849</v>
      </c>
      <c r="H1060" s="1">
        <v>-0.36320745996688159</v>
      </c>
      <c r="I1060" s="1">
        <v>0.1857249161354719</v>
      </c>
      <c r="J1060" s="1">
        <v>0.58302150585509138</v>
      </c>
      <c r="K1060" s="1">
        <v>1.240080038623568</v>
      </c>
      <c r="L1060" s="1">
        <v>0.53834950483648425</v>
      </c>
      <c r="M1060" s="1">
        <v>1.122534004890434</v>
      </c>
      <c r="N1060" s="1">
        <v>0.68292371848730526</v>
      </c>
      <c r="O1060" s="1">
        <v>8.1103765152382323E-2</v>
      </c>
      <c r="P1060" s="1">
        <v>-0.17396498810206129</v>
      </c>
      <c r="Q1060" s="1">
        <v>0.32794392312649462</v>
      </c>
      <c r="R1060" s="1">
        <v>1.6455955979967789E-2</v>
      </c>
      <c r="S1060" s="1">
        <v>0.50543314725895516</v>
      </c>
      <c r="T1060" s="1">
        <v>0.42902935270208981</v>
      </c>
      <c r="U1060" s="1">
        <v>2.4683249491414361E-2</v>
      </c>
      <c r="V1060" s="1">
        <v>1.5586165576441811</v>
      </c>
      <c r="W1060" s="1">
        <v>0.83572791612056652</v>
      </c>
      <c r="X1060" s="1">
        <v>0.59711661191984156</v>
      </c>
      <c r="Y1060" s="1">
        <v>1.3887632919876369</v>
      </c>
      <c r="Z1060" s="1">
        <v>0.7311231045695622</v>
      </c>
      <c r="AA1060" s="1">
        <v>1.417566465116018</v>
      </c>
      <c r="AB1060" s="1">
        <v>1.0162568069606119</v>
      </c>
      <c r="AC1060" s="1">
        <v>0.87323395373078805</v>
      </c>
      <c r="AD1060" s="1">
        <v>0.1093141092939188</v>
      </c>
    </row>
    <row r="1061" spans="1:30" x14ac:dyDescent="0.3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3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3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-2.1622243855618451E-7</v>
      </c>
      <c r="H1063" s="1">
        <v>-2.5509887919202932E-7</v>
      </c>
      <c r="I1063" s="1">
        <v>6.0196170180866062E-6</v>
      </c>
      <c r="J1063" s="1">
        <v>7.4708873624658694E-6</v>
      </c>
      <c r="K1063" s="1">
        <v>2.749718092655618E-6</v>
      </c>
      <c r="L1063" s="1">
        <v>2.8701497562096622E-6</v>
      </c>
      <c r="M1063" s="1">
        <v>-1.2933993890081031E-7</v>
      </c>
      <c r="N1063" s="1">
        <v>-2.035787361336105E-7</v>
      </c>
      <c r="O1063" s="1">
        <v>-3.7274501971383351E-7</v>
      </c>
      <c r="P1063" s="1">
        <v>-3.1980990447937462E-7</v>
      </c>
      <c r="Q1063" s="1">
        <v>-2.2809006333375551E-7</v>
      </c>
      <c r="R1063" s="1">
        <v>-1.7867435115040299E-7</v>
      </c>
      <c r="S1063" s="1">
        <v>-2.2784461020427711E-7</v>
      </c>
      <c r="T1063" s="1">
        <v>-5.6054430651421559E-8</v>
      </c>
      <c r="U1063" s="1">
        <v>-4.1889475553253534E-9</v>
      </c>
      <c r="V1063" s="1">
        <v>-2.8800474961004568E-7</v>
      </c>
      <c r="W1063" s="1">
        <v>-2.7142863897918832E-7</v>
      </c>
      <c r="X1063" s="1">
        <v>-2.8126198300869031E-7</v>
      </c>
      <c r="Y1063" s="1">
        <v>3.5008626258163991E-4</v>
      </c>
      <c r="Z1063" s="1">
        <v>7.8579396671544774E-6</v>
      </c>
      <c r="AA1063" s="1">
        <v>2.2826225185889311E-6</v>
      </c>
      <c r="AB1063" s="1">
        <v>5.4657877433735095E-7</v>
      </c>
      <c r="AC1063" s="1">
        <v>3.3060229506388579E-7</v>
      </c>
      <c r="AD1063" s="1">
        <v>-2.7512357266041442E-7</v>
      </c>
    </row>
    <row r="1064" spans="1:30" x14ac:dyDescent="0.3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3.312519189737308E-6</v>
      </c>
      <c r="H1064" s="1">
        <v>-9.0535821534655174E-8</v>
      </c>
      <c r="I1064" s="1">
        <v>-1.8470295500827091E-7</v>
      </c>
      <c r="J1064" s="1">
        <v>-2.3321177427709959E-7</v>
      </c>
      <c r="K1064" s="1">
        <v>-2.3283835821371511E-7</v>
      </c>
      <c r="L1064" s="1">
        <v>-2.1840190102396339E-7</v>
      </c>
      <c r="M1064" s="1">
        <v>-1.4085970539354921E-7</v>
      </c>
      <c r="N1064" s="1">
        <v>-9.159361163765409E-8</v>
      </c>
      <c r="O1064" s="1">
        <v>5.0884198531385794E-7</v>
      </c>
      <c r="P1064" s="1">
        <v>1.554984478020873E-6</v>
      </c>
      <c r="Q1064" s="1">
        <v>4.1413885567969169E-7</v>
      </c>
      <c r="R1064" s="1">
        <v>-8.6728224933615966E-8</v>
      </c>
      <c r="S1064" s="1">
        <v>9.6587158780478304E-7</v>
      </c>
      <c r="T1064" s="1">
        <v>2.4904431859163319E-6</v>
      </c>
      <c r="U1064" s="1">
        <v>9.500828354998225E-7</v>
      </c>
      <c r="V1064" s="1">
        <v>1.1989970707458589E-6</v>
      </c>
      <c r="W1064" s="1">
        <v>1.5517070032117521E-6</v>
      </c>
      <c r="X1064" s="1">
        <v>7.9919449658428232E-7</v>
      </c>
      <c r="Y1064" s="1">
        <v>-6.9576790747407706E-8</v>
      </c>
      <c r="Z1064" s="1">
        <v>1.285276874870819E-7</v>
      </c>
      <c r="AA1064" s="1">
        <v>1.897038025345747E-6</v>
      </c>
      <c r="AB1064" s="1">
        <v>3.0906246353866511E-4</v>
      </c>
      <c r="AC1064" s="1">
        <v>5.2981065581361698E-5</v>
      </c>
      <c r="AD1064" s="1">
        <v>4.3931639230247248E-7</v>
      </c>
    </row>
    <row r="1065" spans="1:30" x14ac:dyDescent="0.3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23.784324018054001</v>
      </c>
      <c r="H1065" s="1">
        <v>22.345572991757081</v>
      </c>
      <c r="I1065" s="1">
        <v>21.262835861777148</v>
      </c>
      <c r="J1065" s="1">
        <v>20.49546730214993</v>
      </c>
      <c r="K1065" s="1">
        <v>21.074899524685812</v>
      </c>
      <c r="L1065" s="1">
        <v>20.983434344384499</v>
      </c>
      <c r="M1065" s="1">
        <v>24.173681797580009</v>
      </c>
      <c r="N1065" s="1">
        <v>25.613910296210388</v>
      </c>
      <c r="O1065" s="1">
        <v>27.309602346026701</v>
      </c>
      <c r="P1065" s="1">
        <v>27.741720183179631</v>
      </c>
      <c r="Q1065" s="1">
        <v>27.446288962053419</v>
      </c>
      <c r="R1065" s="1">
        <v>29.167714281237568</v>
      </c>
      <c r="S1065" s="1">
        <v>29.17661276910129</v>
      </c>
      <c r="T1065" s="1">
        <v>28.722574824042841</v>
      </c>
      <c r="U1065" s="1">
        <v>27.599280361513799</v>
      </c>
      <c r="V1065" s="1">
        <v>26.700733683494342</v>
      </c>
      <c r="W1065" s="1">
        <v>26.26727690579229</v>
      </c>
      <c r="X1065" s="1">
        <v>26.46239610205976</v>
      </c>
      <c r="Y1065" s="1">
        <v>25.725576649430622</v>
      </c>
      <c r="Z1065" s="1">
        <v>25.900076254234779</v>
      </c>
      <c r="AA1065" s="1">
        <v>26.932105022043441</v>
      </c>
      <c r="AB1065" s="1">
        <v>28.985516206220961</v>
      </c>
      <c r="AC1065" s="1">
        <v>28.174817555945449</v>
      </c>
      <c r="AD1065" s="1">
        <v>25.064657194759679</v>
      </c>
    </row>
    <row r="1066" spans="1:30" x14ac:dyDescent="0.3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3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3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-2.1526475725530709E-7</v>
      </c>
      <c r="H1068" s="1">
        <v>-2.5688243410296209E-7</v>
      </c>
      <c r="I1068" s="1">
        <v>5.8709710278621807E-6</v>
      </c>
      <c r="J1068" s="1">
        <v>7.1908989069601441E-6</v>
      </c>
      <c r="K1068" s="1">
        <v>2.7073055238200801E-6</v>
      </c>
      <c r="L1068" s="1">
        <v>2.8288039772327361E-6</v>
      </c>
      <c r="M1068" s="1">
        <v>-1.3083807815825981E-7</v>
      </c>
      <c r="N1068" s="1">
        <v>-2.038205951125545E-7</v>
      </c>
      <c r="O1068" s="1">
        <v>-3.6879611021863322E-7</v>
      </c>
      <c r="P1068" s="1">
        <v>-3.1234453628589309E-7</v>
      </c>
      <c r="Q1068" s="1">
        <v>-2.1953227778770441E-7</v>
      </c>
      <c r="R1068" s="1">
        <v>-1.688308340949248E-7</v>
      </c>
      <c r="S1068" s="1">
        <v>-2.134915029969594E-7</v>
      </c>
      <c r="T1068" s="1">
        <v>-3.1526451947152872E-8</v>
      </c>
      <c r="U1068" s="1">
        <v>1.9597445446649721E-8</v>
      </c>
      <c r="V1068" s="1">
        <v>-2.7726854084316772E-7</v>
      </c>
      <c r="W1068" s="1">
        <v>-2.6100030606834748E-7</v>
      </c>
      <c r="X1068" s="1">
        <v>-2.7299774616553872E-7</v>
      </c>
      <c r="Y1068" s="1">
        <v>1.6771047193547871E-4</v>
      </c>
      <c r="Z1068" s="1">
        <v>7.2784936918653906E-6</v>
      </c>
      <c r="AA1068" s="1">
        <v>2.220159201340764E-6</v>
      </c>
      <c r="AB1068" s="1">
        <v>5.57022655230022E-7</v>
      </c>
      <c r="AC1068" s="1">
        <v>3.3376293062353301E-7</v>
      </c>
      <c r="AD1068" s="1">
        <v>-2.7714516852386173E-7</v>
      </c>
    </row>
    <row r="1069" spans="1:30" x14ac:dyDescent="0.3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3.2837551768792349E-6</v>
      </c>
      <c r="H1069" s="1">
        <v>-8.7862933628510152E-8</v>
      </c>
      <c r="I1069" s="1">
        <v>-1.8264919061871869E-7</v>
      </c>
      <c r="J1069" s="1">
        <v>-2.3083176039219991E-7</v>
      </c>
      <c r="K1069" s="1">
        <v>-2.3103850666318899E-7</v>
      </c>
      <c r="L1069" s="1">
        <v>-2.1669361981243781E-7</v>
      </c>
      <c r="M1069" s="1">
        <v>-1.393959247699849E-7</v>
      </c>
      <c r="N1069" s="1">
        <v>-9.1278727085943995E-8</v>
      </c>
      <c r="O1069" s="1">
        <v>4.8647216621401861E-7</v>
      </c>
      <c r="P1069" s="1">
        <v>1.454876763360974E-6</v>
      </c>
      <c r="Q1069" s="1">
        <v>3.8629137807413182E-7</v>
      </c>
      <c r="R1069" s="1">
        <v>-9.8598562382253615E-8</v>
      </c>
      <c r="S1069" s="1">
        <v>8.7858963250746106E-7</v>
      </c>
      <c r="T1069" s="1">
        <v>2.1915544727710371E-6</v>
      </c>
      <c r="U1069" s="1">
        <v>8.648851879908724E-7</v>
      </c>
      <c r="V1069" s="1">
        <v>1.1025333861046571E-6</v>
      </c>
      <c r="W1069" s="1">
        <v>1.4315334503602799E-6</v>
      </c>
      <c r="X1069" s="1">
        <v>7.4941322699839592E-7</v>
      </c>
      <c r="Y1069" s="1">
        <v>-6.6903810214003761E-8</v>
      </c>
      <c r="Z1069" s="1">
        <v>1.3868191779745361E-7</v>
      </c>
      <c r="AA1069" s="1">
        <v>1.9474970210244141E-6</v>
      </c>
      <c r="AB1069" s="1">
        <v>1.3124174428912199E-4</v>
      </c>
      <c r="AC1069" s="1">
        <v>4.8247659839623262E-5</v>
      </c>
      <c r="AD1069" s="1">
        <v>4.47353787025002E-7</v>
      </c>
    </row>
    <row r="1070" spans="1:30" x14ac:dyDescent="0.3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4.8422184495919973</v>
      </c>
      <c r="H1070" s="1">
        <v>5.1976102403130451</v>
      </c>
      <c r="I1070" s="1">
        <v>3.2101614180620381</v>
      </c>
      <c r="J1070" s="1">
        <v>3.2603406095629182</v>
      </c>
      <c r="K1070" s="1">
        <v>3.3458777942211708</v>
      </c>
      <c r="L1070" s="1">
        <v>3.380521171900432</v>
      </c>
      <c r="M1070" s="1">
        <v>6.5556039571697777</v>
      </c>
      <c r="N1070" s="1">
        <v>7.7052980150423016</v>
      </c>
      <c r="O1070" s="1">
        <v>8.8477583697760238</v>
      </c>
      <c r="P1070" s="1">
        <v>8.695173947486321</v>
      </c>
      <c r="Q1070" s="1">
        <v>8.4600531608626994</v>
      </c>
      <c r="R1070" s="1">
        <v>8.5691442327801326</v>
      </c>
      <c r="S1070" s="1">
        <v>8.8965071258751554</v>
      </c>
      <c r="T1070" s="1">
        <v>8.5876859529379761</v>
      </c>
      <c r="U1070" s="1">
        <v>7.7025711553029259</v>
      </c>
      <c r="V1070" s="1">
        <v>6.7646013207296738</v>
      </c>
      <c r="W1070" s="1">
        <v>6.8032802856115486</v>
      </c>
      <c r="X1070" s="1">
        <v>6.1849502859174379</v>
      </c>
      <c r="Y1070" s="1">
        <v>6.4240005700514704</v>
      </c>
      <c r="Z1070" s="1">
        <v>7.6431178746020869</v>
      </c>
      <c r="AA1070" s="1">
        <v>8.2402067008960849</v>
      </c>
      <c r="AB1070" s="1">
        <v>9.274918297558342</v>
      </c>
      <c r="AC1070" s="1">
        <v>8.0441407931320335</v>
      </c>
      <c r="AD1070" s="1">
        <v>6.4367124692399704</v>
      </c>
    </row>
    <row r="1071" spans="1:30" x14ac:dyDescent="0.3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3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3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-1.9012030166346751E-7</v>
      </c>
      <c r="H1073" s="1">
        <v>-2.3512121299509511E-7</v>
      </c>
      <c r="I1073" s="1">
        <v>7.8774641423158367E-6</v>
      </c>
      <c r="J1073" s="1">
        <v>1.0191564099623161E-5</v>
      </c>
      <c r="K1073" s="1">
        <v>3.2038976470010211E-6</v>
      </c>
      <c r="L1073" s="1">
        <v>3.3520065614428371E-6</v>
      </c>
      <c r="M1073" s="1">
        <v>-1.079993218086285E-7</v>
      </c>
      <c r="N1073" s="1">
        <v>-1.879000014788186E-7</v>
      </c>
      <c r="O1073" s="1">
        <v>-3.5895776837517131E-7</v>
      </c>
      <c r="P1073" s="1">
        <v>-3.0110713668870731E-7</v>
      </c>
      <c r="Q1073" s="1">
        <v>-2.0410075515958831E-7</v>
      </c>
      <c r="R1073" s="1">
        <v>-1.5137413955892191E-7</v>
      </c>
      <c r="S1073" s="1">
        <v>-1.9997985055315E-7</v>
      </c>
      <c r="T1073" s="1">
        <v>-1.1883109155080501E-8</v>
      </c>
      <c r="U1073" s="1">
        <v>4.2766738851071823E-8</v>
      </c>
      <c r="V1073" s="1">
        <v>-2.6502060060450632E-7</v>
      </c>
      <c r="W1073" s="1">
        <v>-2.4955250031809308E-7</v>
      </c>
      <c r="X1073" s="1">
        <v>-2.6330246944782742E-7</v>
      </c>
      <c r="Y1073" s="1">
        <v>0.1373914929976838</v>
      </c>
      <c r="Z1073" s="1">
        <v>7.4267720337732041E-6</v>
      </c>
      <c r="AA1073" s="1">
        <v>2.1567625373484039E-6</v>
      </c>
      <c r="AB1073" s="1">
        <v>5.3904614831545238E-7</v>
      </c>
      <c r="AC1073" s="1">
        <v>3.102858019776949E-7</v>
      </c>
      <c r="AD1073" s="1">
        <v>-2.7254858900808552E-7</v>
      </c>
    </row>
    <row r="1074" spans="1:30" x14ac:dyDescent="0.3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2.6630394239027119E-6</v>
      </c>
      <c r="H1074" s="1">
        <v>-1.18636103440236E-7</v>
      </c>
      <c r="I1074" s="1">
        <v>-2.040409110603819E-7</v>
      </c>
      <c r="J1074" s="1">
        <v>-2.4971365039723329E-7</v>
      </c>
      <c r="K1074" s="1">
        <v>-2.4942134265493971E-7</v>
      </c>
      <c r="L1074" s="1">
        <v>-2.3548947493209199E-7</v>
      </c>
      <c r="M1074" s="1">
        <v>-1.6066857426489609E-7</v>
      </c>
      <c r="N1074" s="1">
        <v>-1.1116145029761991E-7</v>
      </c>
      <c r="O1074" s="1">
        <v>4.3463432307090871E-7</v>
      </c>
      <c r="P1074" s="1">
        <v>1.3216508624482939E-6</v>
      </c>
      <c r="Q1074" s="1">
        <v>3.4015028480067998E-7</v>
      </c>
      <c r="R1074" s="1">
        <v>-1.1826358587301751E-7</v>
      </c>
      <c r="S1074" s="1">
        <v>8.0576736846898465E-7</v>
      </c>
      <c r="T1074" s="1">
        <v>1.995383686529384E-6</v>
      </c>
      <c r="U1074" s="1">
        <v>7.9207814341567594E-7</v>
      </c>
      <c r="V1074" s="1">
        <v>1.0053438939492169E-6</v>
      </c>
      <c r="W1074" s="1">
        <v>1.3153568531018049E-6</v>
      </c>
      <c r="X1074" s="1">
        <v>6.9573136546504229E-7</v>
      </c>
      <c r="Y1074" s="1">
        <v>-7.4047663875844268E-8</v>
      </c>
      <c r="Z1074" s="1">
        <v>1.359408100142848E-7</v>
      </c>
      <c r="AA1074" s="1">
        <v>2.0027404592683339E-6</v>
      </c>
      <c r="AB1074" s="1">
        <v>0.13726674568029701</v>
      </c>
      <c r="AC1074" s="1">
        <v>1.4443666527593781E-4</v>
      </c>
      <c r="AD1074" s="1">
        <v>4.292843711980585E-7</v>
      </c>
    </row>
    <row r="1075" spans="1:30" x14ac:dyDescent="0.3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2.4807119285886499</v>
      </c>
      <c r="H1075" s="1">
        <v>2.4807146652632661</v>
      </c>
      <c r="I1075" s="1">
        <v>1.535924168923837</v>
      </c>
      <c r="J1075" s="1">
        <v>1.5359265286965329</v>
      </c>
      <c r="K1075" s="1">
        <v>1.535919540737773</v>
      </c>
      <c r="L1075" s="1">
        <v>1.5359196749148201</v>
      </c>
      <c r="M1075" s="1">
        <v>2.0279998196804749</v>
      </c>
      <c r="N1075" s="1">
        <v>2.5200833698651111</v>
      </c>
      <c r="O1075" s="1">
        <v>2.520082653011571</v>
      </c>
      <c r="P1075" s="1">
        <v>2.520081823845663</v>
      </c>
      <c r="Q1075" s="1">
        <v>2.5200829023526219</v>
      </c>
      <c r="R1075" s="1">
        <v>2.5200834134931078</v>
      </c>
      <c r="S1075" s="1">
        <v>2.5200824408564428</v>
      </c>
      <c r="T1075" s="1">
        <v>2.5200814393368658</v>
      </c>
      <c r="U1075" s="1">
        <v>2.5200826972922581</v>
      </c>
      <c r="V1075" s="1">
        <v>2.5200821762391681</v>
      </c>
      <c r="W1075" s="1">
        <v>2.5200818816943089</v>
      </c>
      <c r="X1075" s="1">
        <v>2.5200824875698271</v>
      </c>
      <c r="Y1075" s="1">
        <v>2.8936746872314081</v>
      </c>
      <c r="Z1075" s="1">
        <v>3.4648894317644778</v>
      </c>
      <c r="AA1075" s="1">
        <v>3.464882294955332</v>
      </c>
      <c r="AB1075" s="1">
        <v>3.327615934299105</v>
      </c>
      <c r="AC1075" s="1">
        <v>3.21869617475756</v>
      </c>
      <c r="AD1075" s="1">
        <v>2.480714079915415</v>
      </c>
    </row>
    <row r="1076" spans="1:30" x14ac:dyDescent="0.3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3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3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-2.3715187978652789E-7</v>
      </c>
      <c r="H1078" s="1">
        <v>-2.8086826299872633E-7</v>
      </c>
      <c r="I1078" s="1">
        <v>4.2460841981605004E-6</v>
      </c>
      <c r="J1078" s="1">
        <v>4.948643753680542E-6</v>
      </c>
      <c r="K1078" s="1">
        <v>2.168497609727527E-6</v>
      </c>
      <c r="L1078" s="1">
        <v>2.252912272128847E-6</v>
      </c>
      <c r="M1078" s="1">
        <v>-1.580376815604279E-7</v>
      </c>
      <c r="N1078" s="1">
        <v>-2.224377395242455E-7</v>
      </c>
      <c r="O1078" s="1">
        <v>-3.8265042779614968E-7</v>
      </c>
      <c r="P1078" s="1">
        <v>-3.3029850486036611E-7</v>
      </c>
      <c r="Q1078" s="1">
        <v>-2.4569541171896862E-7</v>
      </c>
      <c r="R1078" s="1">
        <v>-2.0111289697379299E-7</v>
      </c>
      <c r="S1078" s="1">
        <v>-2.4335975164663721E-7</v>
      </c>
      <c r="T1078" s="1">
        <v>-7.7796916090768135E-8</v>
      </c>
      <c r="U1078" s="1">
        <v>-3.4246176427378048E-8</v>
      </c>
      <c r="V1078" s="1">
        <v>-3.0360160805936711E-7</v>
      </c>
      <c r="W1078" s="1">
        <v>-2.8616003280023769E-7</v>
      </c>
      <c r="X1078" s="1">
        <v>-2.9446329244766129E-7</v>
      </c>
      <c r="Y1078" s="1">
        <v>5.6721151522365281E-5</v>
      </c>
      <c r="Z1078" s="1">
        <v>7.7014150286178923E-6</v>
      </c>
      <c r="AA1078" s="1">
        <v>2.4580430709334889E-6</v>
      </c>
      <c r="AB1078" s="1">
        <v>6.0048940052255219E-7</v>
      </c>
      <c r="AC1078" s="1">
        <v>3.7698969970638509E-7</v>
      </c>
      <c r="AD1078" s="1">
        <v>-2.8043764571239639E-7</v>
      </c>
    </row>
    <row r="1079" spans="1:30" x14ac:dyDescent="0.3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4.0792793767855754E-6</v>
      </c>
      <c r="H1079" s="1">
        <v>-4.8925904755595191E-8</v>
      </c>
      <c r="I1079" s="1">
        <v>-1.5138188224242321E-7</v>
      </c>
      <c r="J1079" s="1">
        <v>-2.026070707907111E-7</v>
      </c>
      <c r="K1079" s="1">
        <v>-2.0292427195950331E-7</v>
      </c>
      <c r="L1079" s="1">
        <v>-1.872568372231091E-7</v>
      </c>
      <c r="M1079" s="1">
        <v>-1.109581694357177E-7</v>
      </c>
      <c r="N1079" s="1">
        <v>-6.5747963290292325E-8</v>
      </c>
      <c r="O1079" s="1">
        <v>5.6941518298611112E-7</v>
      </c>
      <c r="P1079" s="1">
        <v>1.7146890920610559E-6</v>
      </c>
      <c r="Q1079" s="1">
        <v>4.7730664611214477E-7</v>
      </c>
      <c r="R1079" s="1">
        <v>-5.7285681972574409E-8</v>
      </c>
      <c r="S1079" s="1">
        <v>1.0741541886161721E-6</v>
      </c>
      <c r="T1079" s="1">
        <v>2.823802242443483E-6</v>
      </c>
      <c r="U1079" s="1">
        <v>1.076650378976457E-6</v>
      </c>
      <c r="V1079" s="1">
        <v>1.3624084450627871E-6</v>
      </c>
      <c r="W1079" s="1">
        <v>1.7505061854822839E-6</v>
      </c>
      <c r="X1079" s="1">
        <v>8.8760772111388552E-7</v>
      </c>
      <c r="Y1079" s="1">
        <v>-5.687421695325158E-8</v>
      </c>
      <c r="Z1079" s="1">
        <v>1.3111998311371001E-7</v>
      </c>
      <c r="AA1079" s="1">
        <v>1.772896333669755E-6</v>
      </c>
      <c r="AB1079" s="1">
        <v>3.8990768327590743E-5</v>
      </c>
      <c r="AC1079" s="1">
        <v>2.1808525169412059E-5</v>
      </c>
      <c r="AD1079" s="1">
        <v>4.6073657892249369E-7</v>
      </c>
    </row>
    <row r="1080" spans="1:30" x14ac:dyDescent="0.3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106.9748832895788</v>
      </c>
      <c r="H1080" s="1">
        <v>101.753979151076</v>
      </c>
      <c r="I1080" s="1">
        <v>83.764796831842929</v>
      </c>
      <c r="J1080" s="1">
        <v>89.078150324153938</v>
      </c>
      <c r="K1080" s="1">
        <v>83.775702797440786</v>
      </c>
      <c r="L1080" s="1">
        <v>94.186578887968864</v>
      </c>
      <c r="M1080" s="1">
        <v>77.390068370655271</v>
      </c>
      <c r="N1080" s="1">
        <v>51.180367097695928</v>
      </c>
      <c r="O1080" s="1">
        <v>61.965369073997579</v>
      </c>
      <c r="P1080" s="1">
        <v>58.35403107606971</v>
      </c>
      <c r="Q1080" s="1">
        <v>68.970484552913476</v>
      </c>
      <c r="R1080" s="1">
        <v>75.764795441583288</v>
      </c>
      <c r="S1080" s="1">
        <v>89.819520679798543</v>
      </c>
      <c r="T1080" s="1">
        <v>96.980269680193501</v>
      </c>
      <c r="U1080" s="1">
        <v>100.73372122562139</v>
      </c>
      <c r="V1080" s="1">
        <v>95.093569655933237</v>
      </c>
      <c r="W1080" s="1">
        <v>96.171392665061489</v>
      </c>
      <c r="X1080" s="1">
        <v>86.429200433330621</v>
      </c>
      <c r="Y1080" s="1">
        <v>71.076482874437431</v>
      </c>
      <c r="Z1080" s="1">
        <v>70.902157248041647</v>
      </c>
      <c r="AA1080" s="1">
        <v>91.159315227896286</v>
      </c>
      <c r="AB1080" s="1">
        <v>96.710990632579893</v>
      </c>
      <c r="AC1080" s="1">
        <v>105.7737237876612</v>
      </c>
      <c r="AD1080" s="1">
        <v>91.9775162303999</v>
      </c>
    </row>
    <row r="1081" spans="1:30" x14ac:dyDescent="0.3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3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3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-2.3460175226627201E-7</v>
      </c>
      <c r="H1083" s="1">
        <v>-2.7877604176382032E-7</v>
      </c>
      <c r="I1083" s="1">
        <v>4.3091152368272909E-6</v>
      </c>
      <c r="J1083" s="1">
        <v>5.0553952088625128E-6</v>
      </c>
      <c r="K1083" s="1">
        <v>2.2082658514274848E-6</v>
      </c>
      <c r="L1083" s="1">
        <v>2.329803821307677E-6</v>
      </c>
      <c r="M1083" s="1">
        <v>-1.5720105605198151E-7</v>
      </c>
      <c r="N1083" s="1">
        <v>-2.235976505092097E-7</v>
      </c>
      <c r="O1083" s="1">
        <v>-3.8353191429626211E-7</v>
      </c>
      <c r="P1083" s="1">
        <v>-3.3249488865007601E-7</v>
      </c>
      <c r="Q1083" s="1">
        <v>-2.4790755365417182E-7</v>
      </c>
      <c r="R1083" s="1">
        <v>-2.0287785944080671E-7</v>
      </c>
      <c r="S1083" s="1">
        <v>-2.4457461946882871E-7</v>
      </c>
      <c r="T1083" s="1">
        <v>-7.9241268606986888E-8</v>
      </c>
      <c r="U1083" s="1">
        <v>-3.3612861389036677E-8</v>
      </c>
      <c r="V1083" s="1">
        <v>-3.0346694164143732E-7</v>
      </c>
      <c r="W1083" s="1">
        <v>-2.8571627530915171E-7</v>
      </c>
      <c r="X1083" s="1">
        <v>-2.9430261265355319E-7</v>
      </c>
      <c r="Y1083" s="1">
        <v>5.2312763699016417E-5</v>
      </c>
      <c r="Z1083" s="1">
        <v>7.6053971488288076E-6</v>
      </c>
      <c r="AA1083" s="1">
        <v>2.476529350385164E-6</v>
      </c>
      <c r="AB1083" s="1">
        <v>6.0489889135872144E-7</v>
      </c>
      <c r="AC1083" s="1">
        <v>3.8312111311603909E-7</v>
      </c>
      <c r="AD1083" s="1">
        <v>-2.7909313597568178E-7</v>
      </c>
    </row>
    <row r="1084" spans="1:30" x14ac:dyDescent="0.3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3.9690508280684121E-6</v>
      </c>
      <c r="H1084" s="1">
        <v>-5.2560622249415947E-8</v>
      </c>
      <c r="I1084" s="1">
        <v>-1.5300837101887349E-7</v>
      </c>
      <c r="J1084" s="1">
        <v>-2.044868108528771E-7</v>
      </c>
      <c r="K1084" s="1">
        <v>-2.0540188117134261E-7</v>
      </c>
      <c r="L1084" s="1">
        <v>-1.9191890908405931E-7</v>
      </c>
      <c r="M1084" s="1">
        <v>-1.118889439137992E-7</v>
      </c>
      <c r="N1084" s="1">
        <v>-6.4067955209148168E-8</v>
      </c>
      <c r="O1084" s="1">
        <v>5.7514095690966047E-7</v>
      </c>
      <c r="P1084" s="1">
        <v>1.751386752115943E-6</v>
      </c>
      <c r="Q1084" s="1">
        <v>4.8586602495076873E-7</v>
      </c>
      <c r="R1084" s="1">
        <v>-5.4816124946062718E-8</v>
      </c>
      <c r="S1084" s="1">
        <v>1.083338592192957E-6</v>
      </c>
      <c r="T1084" s="1">
        <v>2.8488362526623272E-6</v>
      </c>
      <c r="U1084" s="1">
        <v>1.0737283363199181E-6</v>
      </c>
      <c r="V1084" s="1">
        <v>1.360860374279322E-6</v>
      </c>
      <c r="W1084" s="1">
        <v>1.7439383835908241E-6</v>
      </c>
      <c r="X1084" s="1">
        <v>8.8645881327995889E-7</v>
      </c>
      <c r="Y1084" s="1">
        <v>-5.5598177437075512E-8</v>
      </c>
      <c r="Z1084" s="1">
        <v>1.32763108306602E-7</v>
      </c>
      <c r="AA1084" s="1">
        <v>1.7611244911376089E-6</v>
      </c>
      <c r="AB1084" s="1">
        <v>3.6421946129378757E-5</v>
      </c>
      <c r="AC1084" s="1">
        <v>2.0248374864921659E-5</v>
      </c>
      <c r="AD1084" s="1">
        <v>4.5522746199324638E-7</v>
      </c>
    </row>
    <row r="1085" spans="1:30" x14ac:dyDescent="0.3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49.798564646716592</v>
      </c>
      <c r="H1085" s="1">
        <v>42.978186364333922</v>
      </c>
      <c r="I1085" s="1">
        <v>42.326840829149589</v>
      </c>
      <c r="J1085" s="1">
        <v>38.952439038130692</v>
      </c>
      <c r="K1085" s="1">
        <v>37.722185520888637</v>
      </c>
      <c r="L1085" s="1">
        <v>36.785533642573292</v>
      </c>
      <c r="M1085" s="1">
        <v>44.239651341870399</v>
      </c>
      <c r="N1085" s="1">
        <v>50.937837055547092</v>
      </c>
      <c r="O1085" s="1">
        <v>58.483350249507872</v>
      </c>
      <c r="P1085" s="1">
        <v>75.478292699033304</v>
      </c>
      <c r="Q1085" s="1">
        <v>77.832535861929301</v>
      </c>
      <c r="R1085" s="1">
        <v>81.757200797980801</v>
      </c>
      <c r="S1085" s="1">
        <v>85.211115236971608</v>
      </c>
      <c r="T1085" s="1">
        <v>87.429761674728141</v>
      </c>
      <c r="U1085" s="1">
        <v>77.963397089070483</v>
      </c>
      <c r="V1085" s="1">
        <v>70.761159487252726</v>
      </c>
      <c r="W1085" s="1">
        <v>65.234604221807245</v>
      </c>
      <c r="X1085" s="1">
        <v>62.916385822398659</v>
      </c>
      <c r="Y1085" s="1">
        <v>53.128143856459943</v>
      </c>
      <c r="Z1085" s="1">
        <v>50.781762267199888</v>
      </c>
      <c r="AA1085" s="1">
        <v>47.085634581500543</v>
      </c>
      <c r="AB1085" s="1">
        <v>50.381982958174262</v>
      </c>
      <c r="AC1085" s="1">
        <v>47.677746999188066</v>
      </c>
      <c r="AD1085" s="1">
        <v>41.372312467791033</v>
      </c>
    </row>
    <row r="1086" spans="1:30" x14ac:dyDescent="0.3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3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3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-2.0282799536847601E-7</v>
      </c>
      <c r="H1088" s="1">
        <v>-2.4327948291570172E-7</v>
      </c>
      <c r="I1088" s="1">
        <v>7.111034786316692E-6</v>
      </c>
      <c r="J1088" s="1">
        <v>9.0317522240929754E-6</v>
      </c>
      <c r="K1088" s="1">
        <v>3.0306176257031501E-6</v>
      </c>
      <c r="L1088" s="1">
        <v>3.1593221407893909E-6</v>
      </c>
      <c r="M1088" s="1">
        <v>-1.134495794636212E-7</v>
      </c>
      <c r="N1088" s="1">
        <v>-1.8962608779002451E-7</v>
      </c>
      <c r="O1088" s="1">
        <v>-3.5646536314479332E-7</v>
      </c>
      <c r="P1088" s="1">
        <v>-2.951442731269503E-7</v>
      </c>
      <c r="Q1088" s="1">
        <v>-1.9634558354592811E-7</v>
      </c>
      <c r="R1088" s="1">
        <v>-1.420479329985737E-7</v>
      </c>
      <c r="S1088" s="1">
        <v>-1.8693134282603491E-7</v>
      </c>
      <c r="T1088" s="1">
        <v>1.0438655070775601E-8</v>
      </c>
      <c r="U1088" s="1">
        <v>6.3927646220887612E-8</v>
      </c>
      <c r="V1088" s="1">
        <v>-2.5667559644533912E-7</v>
      </c>
      <c r="W1088" s="1">
        <v>-2.4171957362377979E-7</v>
      </c>
      <c r="X1088" s="1">
        <v>-2.5745947293662989E-7</v>
      </c>
      <c r="Y1088" s="1">
        <v>2.434210129221643E-2</v>
      </c>
      <c r="Z1088" s="1">
        <v>6.9890393697105348E-6</v>
      </c>
      <c r="AA1088" s="1">
        <v>2.0736841686037959E-6</v>
      </c>
      <c r="AB1088" s="1">
        <v>5.3787121022976174E-7</v>
      </c>
      <c r="AC1088" s="1">
        <v>3.0563611391081877E-7</v>
      </c>
      <c r="AD1088" s="1">
        <v>-2.7687485299076717E-7</v>
      </c>
    </row>
    <row r="1089" spans="1:30" x14ac:dyDescent="0.3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2.9486075190099102E-6</v>
      </c>
      <c r="H1089" s="1">
        <v>-1.075228025461091E-7</v>
      </c>
      <c r="I1089" s="1">
        <v>-1.9722799455331181E-7</v>
      </c>
      <c r="J1089" s="1">
        <v>-2.438321246126897E-7</v>
      </c>
      <c r="K1089" s="1">
        <v>-2.436111101207653E-7</v>
      </c>
      <c r="L1089" s="1">
        <v>-2.2921626548161069E-7</v>
      </c>
      <c r="M1089" s="1">
        <v>-1.557830767047961E-7</v>
      </c>
      <c r="N1089" s="1">
        <v>-1.090243568233128E-7</v>
      </c>
      <c r="O1089" s="1">
        <v>4.223291545603674E-7</v>
      </c>
      <c r="P1089" s="1">
        <v>1.2585983712771221E-6</v>
      </c>
      <c r="Q1089" s="1">
        <v>3.187772731774812E-7</v>
      </c>
      <c r="R1089" s="1">
        <v>-1.2810850022317991E-7</v>
      </c>
      <c r="S1089" s="1">
        <v>7.4268053521972872E-7</v>
      </c>
      <c r="T1089" s="1">
        <v>1.8074525697900719E-6</v>
      </c>
      <c r="U1089" s="1">
        <v>7.3287558330849623E-7</v>
      </c>
      <c r="V1089" s="1">
        <v>9.4575275359059514E-7</v>
      </c>
      <c r="W1089" s="1">
        <v>1.2438966918002369E-6</v>
      </c>
      <c r="X1089" s="1">
        <v>6.65612241209408E-7</v>
      </c>
      <c r="Y1089" s="1">
        <v>-7.2124110882819037E-8</v>
      </c>
      <c r="Z1089" s="1">
        <v>1.4440748677931059E-7</v>
      </c>
      <c r="AA1089" s="1">
        <v>2.082058591611976E-6</v>
      </c>
      <c r="AB1089" s="1">
        <v>2.4111019407876241E-2</v>
      </c>
      <c r="AC1089" s="1">
        <v>2.4816871391326629E-4</v>
      </c>
      <c r="AD1089" s="1">
        <v>4.4628716543413678E-7</v>
      </c>
    </row>
    <row r="1090" spans="1:30" x14ac:dyDescent="0.3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0.25656714304174488</v>
      </c>
      <c r="H1090" s="1">
        <v>0.44712986111278208</v>
      </c>
      <c r="I1090" s="1">
        <v>1.1375692097689829</v>
      </c>
      <c r="J1090" s="1">
        <v>0.71126757635221649</v>
      </c>
      <c r="K1090" s="1">
        <v>1.6089456587680151</v>
      </c>
      <c r="L1090" s="1">
        <v>2.76979540568253</v>
      </c>
      <c r="M1090" s="1">
        <v>1.8567874587983519</v>
      </c>
      <c r="N1090" s="1">
        <v>0.21743965257901329</v>
      </c>
      <c r="O1090" s="1">
        <v>1.0409525527471239</v>
      </c>
      <c r="P1090" s="1">
        <v>0.20299135539793439</v>
      </c>
      <c r="Q1090" s="1">
        <v>0.47038394528765709</v>
      </c>
      <c r="R1090" s="1">
        <v>2.1776252994539518</v>
      </c>
      <c r="S1090" s="1">
        <v>0.9892551493160604</v>
      </c>
      <c r="T1090" s="1">
        <v>1.3677937422064039</v>
      </c>
      <c r="U1090" s="1">
        <v>1.2516169717785841</v>
      </c>
      <c r="V1090" s="1">
        <v>2.6844458798368591</v>
      </c>
      <c r="W1090" s="1">
        <v>1.1452188303908231</v>
      </c>
      <c r="X1090" s="1">
        <v>0.75547977949768919</v>
      </c>
      <c r="Y1090" s="1">
        <v>1.6843247550022691</v>
      </c>
      <c r="Z1090" s="1">
        <v>3.5596716335568681</v>
      </c>
      <c r="AA1090" s="1">
        <v>2.610668914100474</v>
      </c>
      <c r="AB1090" s="1">
        <v>-0.56433929018994422</v>
      </c>
      <c r="AC1090" s="1">
        <v>2.3402261970078468</v>
      </c>
      <c r="AD1090" s="1">
        <v>3.08084053312859</v>
      </c>
    </row>
    <row r="1091" spans="1:30" x14ac:dyDescent="0.3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3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3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-2.0256051181438039E-7</v>
      </c>
      <c r="H1093" s="1">
        <v>-2.4302924935097181E-7</v>
      </c>
      <c r="I1093" s="1">
        <v>7.1396985781244971E-6</v>
      </c>
      <c r="J1093" s="1">
        <v>9.0741172262894647E-6</v>
      </c>
      <c r="K1093" s="1">
        <v>3.0378370590800681E-6</v>
      </c>
      <c r="L1093" s="1">
        <v>3.167103954582518E-6</v>
      </c>
      <c r="M1093" s="1">
        <v>-1.130937441379694E-7</v>
      </c>
      <c r="N1093" s="1">
        <v>-1.893542964206728E-7</v>
      </c>
      <c r="O1093" s="1">
        <v>-3.5627929514086322E-7</v>
      </c>
      <c r="P1093" s="1">
        <v>-2.9493987272601929E-7</v>
      </c>
      <c r="Q1093" s="1">
        <v>-1.9606272831445301E-7</v>
      </c>
      <c r="R1093" s="1">
        <v>-1.4164133755706101E-7</v>
      </c>
      <c r="S1093" s="1">
        <v>-1.865663626977523E-7</v>
      </c>
      <c r="T1093" s="1">
        <v>1.1081638870584171E-8</v>
      </c>
      <c r="U1093" s="1">
        <v>6.4584002051174473E-8</v>
      </c>
      <c r="V1093" s="1">
        <v>-2.5638504274362229E-7</v>
      </c>
      <c r="W1093" s="1">
        <v>-2.4146090768144129E-7</v>
      </c>
      <c r="X1093" s="1">
        <v>-2.5721371592583268E-7</v>
      </c>
      <c r="Y1093" s="1">
        <v>3.9816902479172471</v>
      </c>
      <c r="Z1093" s="1">
        <v>7.017534112743441E-6</v>
      </c>
      <c r="AA1093" s="1">
        <v>2.0779478991788962E-6</v>
      </c>
      <c r="AB1093" s="1">
        <v>5.3890414946490627E-7</v>
      </c>
      <c r="AC1093" s="1">
        <v>3.0640998047482331E-7</v>
      </c>
      <c r="AD1093" s="1">
        <v>-2.7663693573976191E-7</v>
      </c>
    </row>
    <row r="1094" spans="1:30" x14ac:dyDescent="0.3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2.9410200262485189E-6</v>
      </c>
      <c r="H1094" s="1">
        <v>-1.07902371350624E-7</v>
      </c>
      <c r="I1094" s="1">
        <v>-1.9752826615359159E-7</v>
      </c>
      <c r="J1094" s="1">
        <v>-2.4410089199629299E-7</v>
      </c>
      <c r="K1094" s="1">
        <v>-2.438767060717141E-7</v>
      </c>
      <c r="L1094" s="1">
        <v>-2.294907344957896E-7</v>
      </c>
      <c r="M1094" s="1">
        <v>-1.561133074773147E-7</v>
      </c>
      <c r="N1094" s="1">
        <v>-1.094179807660272E-7</v>
      </c>
      <c r="O1094" s="1">
        <v>4.2138507712195398E-7</v>
      </c>
      <c r="P1094" s="1">
        <v>1.2560620635528309E-6</v>
      </c>
      <c r="Q1094" s="1">
        <v>3.1795047828197473E-7</v>
      </c>
      <c r="R1094" s="1">
        <v>-1.2853574910004941E-7</v>
      </c>
      <c r="S1094" s="1">
        <v>7.4094806145010138E-7</v>
      </c>
      <c r="T1094" s="1">
        <v>1.802378339875533E-6</v>
      </c>
      <c r="U1094" s="1">
        <v>7.3108865589595483E-7</v>
      </c>
      <c r="V1094" s="1">
        <v>9.43731132185015E-7</v>
      </c>
      <c r="W1094" s="1">
        <v>1.24154960935127E-6</v>
      </c>
      <c r="X1094" s="1">
        <v>6.6431031937771633E-7</v>
      </c>
      <c r="Y1094" s="1">
        <v>-7.2523380448459684E-8</v>
      </c>
      <c r="Z1094" s="1">
        <v>1.438029801153825E-7</v>
      </c>
      <c r="AA1094" s="1">
        <v>2.0776557944427208E-6</v>
      </c>
      <c r="AB1094" s="1">
        <v>3.9814901347839369</v>
      </c>
      <c r="AC1094" s="1">
        <v>2.173540266847818E-4</v>
      </c>
      <c r="AD1094" s="1">
        <v>4.4532058254417262E-7</v>
      </c>
    </row>
    <row r="1095" spans="1:30" x14ac:dyDescent="0.3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24.119668774228089</v>
      </c>
      <c r="H1095" s="1">
        <v>21.991636149530539</v>
      </c>
      <c r="I1095" s="1">
        <v>21.473818075900802</v>
      </c>
      <c r="J1095" s="1">
        <v>21.35414528274854</v>
      </c>
      <c r="K1095" s="1">
        <v>21.280257530030369</v>
      </c>
      <c r="L1095" s="1">
        <v>21.081362528918969</v>
      </c>
      <c r="M1095" s="1">
        <v>22.761124069702959</v>
      </c>
      <c r="N1095" s="1">
        <v>26.139183857881161</v>
      </c>
      <c r="O1095" s="1">
        <v>29.754110833174369</v>
      </c>
      <c r="P1095" s="1">
        <v>30.723065283670241</v>
      </c>
      <c r="Q1095" s="1">
        <v>30.360471164205929</v>
      </c>
      <c r="R1095" s="1">
        <v>31.200636891058611</v>
      </c>
      <c r="S1095" s="1">
        <v>31.657441028421779</v>
      </c>
      <c r="T1095" s="1">
        <v>31.11822567465132</v>
      </c>
      <c r="U1095" s="1">
        <v>29.90833032903581</v>
      </c>
      <c r="V1095" s="1">
        <v>28.721391345586721</v>
      </c>
      <c r="W1095" s="1">
        <v>29.228606439818769</v>
      </c>
      <c r="X1095" s="1">
        <v>29.54884484183982</v>
      </c>
      <c r="Y1095" s="1">
        <v>33.590334288618408</v>
      </c>
      <c r="Z1095" s="1">
        <v>29.14498006262658</v>
      </c>
      <c r="AA1095" s="1">
        <v>29.258796791978462</v>
      </c>
      <c r="AB1095" s="1">
        <v>26.45689826230096</v>
      </c>
      <c r="AC1095" s="1">
        <v>29.185158397185418</v>
      </c>
      <c r="AD1095" s="1">
        <v>26.92935937616711</v>
      </c>
    </row>
    <row r="1096" spans="1:30" x14ac:dyDescent="0.3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3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3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-2.019787347662359E-7</v>
      </c>
      <c r="H1098" s="1">
        <v>-2.372260088922296E-7</v>
      </c>
      <c r="I1098" s="1">
        <v>7.9361379665917186E-6</v>
      </c>
      <c r="J1098" s="1">
        <v>1.040370564332324E-5</v>
      </c>
      <c r="K1098" s="1">
        <v>3.2283327943688899E-6</v>
      </c>
      <c r="L1098" s="1">
        <v>3.3781044191639711E-6</v>
      </c>
      <c r="M1098" s="1">
        <v>-1.04665684958569E-7</v>
      </c>
      <c r="N1098" s="1">
        <v>-1.9173531272263611E-7</v>
      </c>
      <c r="O1098" s="1">
        <v>-3.588442282973923E-7</v>
      </c>
      <c r="P1098" s="1">
        <v>-3.0366545752699182E-7</v>
      </c>
      <c r="Q1098" s="1">
        <v>-2.0567140966952159E-7</v>
      </c>
      <c r="R1098" s="1">
        <v>-1.5012499783736729E-7</v>
      </c>
      <c r="S1098" s="1">
        <v>-1.9811912663566679E-7</v>
      </c>
      <c r="T1098" s="1">
        <v>-9.599998323509427E-9</v>
      </c>
      <c r="U1098" s="1">
        <v>4.3774720509817633E-8</v>
      </c>
      <c r="V1098" s="1">
        <v>-2.6411278997904971E-7</v>
      </c>
      <c r="W1098" s="1">
        <v>-2.453358397053401E-7</v>
      </c>
      <c r="X1098" s="1">
        <v>-2.5939768930663539E-7</v>
      </c>
      <c r="Y1098" s="1">
        <v>0.82541933036209081</v>
      </c>
      <c r="Z1098" s="1">
        <v>7.0754493422440832E-6</v>
      </c>
      <c r="AA1098" s="1">
        <v>2.1227655350308742E-6</v>
      </c>
      <c r="AB1098" s="1">
        <v>5.3889824364046662E-7</v>
      </c>
      <c r="AC1098" s="1">
        <v>3.1708323014821821E-7</v>
      </c>
      <c r="AD1098" s="1">
        <v>-2.7155317849085449E-7</v>
      </c>
    </row>
    <row r="1099" spans="1:30" x14ac:dyDescent="0.3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2.9268692604647752E-6</v>
      </c>
      <c r="H1099" s="1">
        <v>-1.158300376662878E-7</v>
      </c>
      <c r="I1099" s="1">
        <v>-2.0451807102952129E-7</v>
      </c>
      <c r="J1099" s="1">
        <v>-2.5065660263935302E-7</v>
      </c>
      <c r="K1099" s="1">
        <v>-2.5020229047691878E-7</v>
      </c>
      <c r="L1099" s="1">
        <v>-2.3629639821023329E-7</v>
      </c>
      <c r="M1099" s="1">
        <v>-1.6360470903806899E-7</v>
      </c>
      <c r="N1099" s="1">
        <v>-1.0652647465482319E-7</v>
      </c>
      <c r="O1099" s="1">
        <v>4.3405243450144312E-7</v>
      </c>
      <c r="P1099" s="1">
        <v>1.350299263934685E-6</v>
      </c>
      <c r="Q1099" s="1">
        <v>3.4461515316878552E-7</v>
      </c>
      <c r="R1099" s="1">
        <v>-1.1961334058578611E-7</v>
      </c>
      <c r="S1099" s="1">
        <v>7.9633730659787261E-7</v>
      </c>
      <c r="T1099" s="1">
        <v>1.974538097584124E-6</v>
      </c>
      <c r="U1099" s="1">
        <v>7.8908744532193105E-7</v>
      </c>
      <c r="V1099" s="1">
        <v>9.985904627169329E-7</v>
      </c>
      <c r="W1099" s="1">
        <v>1.2760847773874499E-6</v>
      </c>
      <c r="X1099" s="1">
        <v>6.7538003274745174E-7</v>
      </c>
      <c r="Y1099" s="1">
        <v>-7.2037348570313176E-8</v>
      </c>
      <c r="Z1099" s="1">
        <v>1.4263350209795499E-7</v>
      </c>
      <c r="AA1099" s="1">
        <v>2.034112565729607E-6</v>
      </c>
      <c r="AB1099" s="1">
        <v>0.82534719449339611</v>
      </c>
      <c r="AC1099" s="1">
        <v>9.1529023455594736E-5</v>
      </c>
      <c r="AD1099" s="1">
        <v>4.2544367203086822E-7</v>
      </c>
    </row>
    <row r="1100" spans="1:30" x14ac:dyDescent="0.3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32.330744735165588</v>
      </c>
      <c r="H1100" s="1">
        <v>29.51360798619411</v>
      </c>
      <c r="I1100" s="1">
        <v>27.97155687349715</v>
      </c>
      <c r="J1100" s="1">
        <v>26.943890360446119</v>
      </c>
      <c r="K1100" s="1">
        <v>26.868391184618961</v>
      </c>
      <c r="L1100" s="1">
        <v>28.72900322834057</v>
      </c>
      <c r="M1100" s="1">
        <v>35.853603132329447</v>
      </c>
      <c r="N1100" s="1">
        <v>43.197287129912247</v>
      </c>
      <c r="O1100" s="1">
        <v>45.065517581025368</v>
      </c>
      <c r="P1100" s="1">
        <v>44.186252020961447</v>
      </c>
      <c r="Q1100" s="1">
        <v>44.111274557687437</v>
      </c>
      <c r="R1100" s="1">
        <v>46.979051083014632</v>
      </c>
      <c r="S1100" s="1">
        <v>47.010206119069849</v>
      </c>
      <c r="T1100" s="1">
        <v>47.052838129388192</v>
      </c>
      <c r="U1100" s="1">
        <v>44.700711240319279</v>
      </c>
      <c r="V1100" s="1">
        <v>42.338325546762192</v>
      </c>
      <c r="W1100" s="1">
        <v>39.467868763812703</v>
      </c>
      <c r="X1100" s="1">
        <v>39.50190135045559</v>
      </c>
      <c r="Y1100" s="1">
        <v>40.262942687632751</v>
      </c>
      <c r="Z1100" s="1">
        <v>39.460222218049147</v>
      </c>
      <c r="AA1100" s="1">
        <v>39.487228373886282</v>
      </c>
      <c r="AB1100" s="1">
        <v>38.641189629638163</v>
      </c>
      <c r="AC1100" s="1">
        <v>38.852882609973527</v>
      </c>
      <c r="AD1100" s="1">
        <v>36.508384996948813</v>
      </c>
    </row>
    <row r="1101" spans="1:30" x14ac:dyDescent="0.3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3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3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-2.3439357061056689E-7</v>
      </c>
      <c r="H1103" s="1">
        <v>-2.7931924850102598E-7</v>
      </c>
      <c r="I1103" s="1">
        <v>4.2685696755144068E-6</v>
      </c>
      <c r="J1103" s="1">
        <v>4.9971369942460056E-6</v>
      </c>
      <c r="K1103" s="1">
        <v>2.1926898940697728E-6</v>
      </c>
      <c r="L1103" s="1">
        <v>2.2962170131322599E-6</v>
      </c>
      <c r="M1103" s="1">
        <v>-1.5811997651484439E-7</v>
      </c>
      <c r="N1103" s="1">
        <v>-2.2426928231801031E-7</v>
      </c>
      <c r="O1103" s="1">
        <v>-3.8364104128530121E-7</v>
      </c>
      <c r="P1103" s="1">
        <v>-3.3211252891864242E-7</v>
      </c>
      <c r="Q1103" s="1">
        <v>-2.4755943566294838E-7</v>
      </c>
      <c r="R1103" s="1">
        <v>-2.0264110652544019E-7</v>
      </c>
      <c r="S1103" s="1">
        <v>-2.4365532686582468E-7</v>
      </c>
      <c r="T1103" s="1">
        <v>-7.7360696510309421E-8</v>
      </c>
      <c r="U1103" s="1">
        <v>-3.2312374802167642E-8</v>
      </c>
      <c r="V1103" s="1">
        <v>-3.0298922948465081E-7</v>
      </c>
      <c r="W1103" s="1">
        <v>-2.8533459888845829E-7</v>
      </c>
      <c r="X1103" s="1">
        <v>-2.9413089260893708E-7</v>
      </c>
      <c r="Y1103" s="1">
        <v>5.04663122267964E-5</v>
      </c>
      <c r="Z1103" s="1">
        <v>7.5766415111915158E-6</v>
      </c>
      <c r="AA1103" s="1">
        <v>2.4824785325158401E-6</v>
      </c>
      <c r="AB1103" s="1">
        <v>6.0767153931116148E-7</v>
      </c>
      <c r="AC1103" s="1">
        <v>3.8526722631167711E-7</v>
      </c>
      <c r="AD1103" s="1">
        <v>-2.7932401452438708E-7</v>
      </c>
    </row>
    <row r="1104" spans="1:30" x14ac:dyDescent="0.3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3.960295061966079E-6</v>
      </c>
      <c r="H1104" s="1">
        <v>-5.1621556576480878E-8</v>
      </c>
      <c r="I1104" s="1">
        <v>-1.5196717292218821E-7</v>
      </c>
      <c r="J1104" s="1">
        <v>-2.0347026602699221E-7</v>
      </c>
      <c r="K1104" s="1">
        <v>-2.0444061563879591E-7</v>
      </c>
      <c r="L1104" s="1">
        <v>-1.899157236179703E-7</v>
      </c>
      <c r="M1104" s="1">
        <v>-1.1086625195405899E-7</v>
      </c>
      <c r="N1104" s="1">
        <v>-6.3090084820421387E-8</v>
      </c>
      <c r="O1104" s="1">
        <v>5.7585389398295177E-7</v>
      </c>
      <c r="P1104" s="1">
        <v>1.7449099206147079E-6</v>
      </c>
      <c r="Q1104" s="1">
        <v>4.8450926400834118E-7</v>
      </c>
      <c r="R1104" s="1">
        <v>-5.5148722905049222E-8</v>
      </c>
      <c r="S1104" s="1">
        <v>1.0763788959302281E-6</v>
      </c>
      <c r="T1104" s="1">
        <v>2.8163220915564289E-6</v>
      </c>
      <c r="U1104" s="1">
        <v>1.0677654328578641E-6</v>
      </c>
      <c r="V1104" s="1">
        <v>1.3553889294359989E-6</v>
      </c>
      <c r="W1104" s="1">
        <v>1.7383205210165209E-6</v>
      </c>
      <c r="X1104" s="1">
        <v>8.8523287571354717E-7</v>
      </c>
      <c r="Y1104" s="1">
        <v>-5.4997622985426E-8</v>
      </c>
      <c r="Z1104" s="1">
        <v>1.332631999276852E-7</v>
      </c>
      <c r="AA1104" s="1">
        <v>1.757382778427696E-6</v>
      </c>
      <c r="AB1104" s="1">
        <v>3.4975165414302538E-5</v>
      </c>
      <c r="AC1104" s="1">
        <v>1.9754379595302979E-5</v>
      </c>
      <c r="AD1104" s="1">
        <v>4.5616895480812031E-7</v>
      </c>
    </row>
    <row r="1105" spans="1:30" x14ac:dyDescent="0.3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45.759753323503908</v>
      </c>
      <c r="H1105" s="1">
        <v>40.28241841096149</v>
      </c>
      <c r="I1105" s="1">
        <v>38.091350470669752</v>
      </c>
      <c r="J1105" s="1">
        <v>36.883240275932117</v>
      </c>
      <c r="K1105" s="1">
        <v>39.099684042021231</v>
      </c>
      <c r="L1105" s="1">
        <v>35.812798368767112</v>
      </c>
      <c r="M1105" s="1">
        <v>42.00187512344916</v>
      </c>
      <c r="N1105" s="1">
        <v>48.750857429901728</v>
      </c>
      <c r="O1105" s="1">
        <v>54.921130986798623</v>
      </c>
      <c r="P1105" s="1">
        <v>58.944991582103363</v>
      </c>
      <c r="Q1105" s="1">
        <v>60.831360215420958</v>
      </c>
      <c r="R1105" s="1">
        <v>61.794106314616293</v>
      </c>
      <c r="S1105" s="1">
        <v>63.007442532166003</v>
      </c>
      <c r="T1105" s="1">
        <v>63.523495022663923</v>
      </c>
      <c r="U1105" s="1">
        <v>63.745228055563047</v>
      </c>
      <c r="V1105" s="1">
        <v>61.342083115337132</v>
      </c>
      <c r="W1105" s="1">
        <v>61.372785714250952</v>
      </c>
      <c r="X1105" s="1">
        <v>58.980026338666278</v>
      </c>
      <c r="Y1105" s="1">
        <v>59.29040531577234</v>
      </c>
      <c r="Z1105" s="1">
        <v>59.777830854128453</v>
      </c>
      <c r="AA1105" s="1">
        <v>59.286437990630283</v>
      </c>
      <c r="AB1105" s="1">
        <v>61.411705034470089</v>
      </c>
      <c r="AC1105" s="1">
        <v>60.000112865796083</v>
      </c>
      <c r="AD1105" s="1">
        <v>53.624061696787003</v>
      </c>
    </row>
    <row r="1106" spans="1:30" x14ac:dyDescent="0.3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3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3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-1.903212161907894E-7</v>
      </c>
      <c r="H1108" s="1">
        <v>-2.3539045289167009E-7</v>
      </c>
      <c r="I1108" s="1">
        <v>7.8238058949848392E-6</v>
      </c>
      <c r="J1108" s="1">
        <v>1.0105357062501589E-5</v>
      </c>
      <c r="K1108" s="1">
        <v>3.1916970253108869E-6</v>
      </c>
      <c r="L1108" s="1">
        <v>3.338974659275762E-6</v>
      </c>
      <c r="M1108" s="1">
        <v>-1.0845000099556421E-7</v>
      </c>
      <c r="N1108" s="1">
        <v>-1.881886997224432E-7</v>
      </c>
      <c r="O1108" s="1">
        <v>-3.591021648681095E-7</v>
      </c>
      <c r="P1108" s="1">
        <v>-3.0125542395548218E-7</v>
      </c>
      <c r="Q1108" s="1">
        <v>-2.0433326199711959E-7</v>
      </c>
      <c r="R1108" s="1">
        <v>-1.5169017721370441E-7</v>
      </c>
      <c r="S1108" s="1">
        <v>-2.001935125285993E-7</v>
      </c>
      <c r="T1108" s="1">
        <v>-1.216894994624944E-8</v>
      </c>
      <c r="U1108" s="1">
        <v>4.2403007192458411E-8</v>
      </c>
      <c r="V1108" s="1">
        <v>-2.6519454658556058E-7</v>
      </c>
      <c r="W1108" s="1">
        <v>-2.4972748728659682E-7</v>
      </c>
      <c r="X1108" s="1">
        <v>-2.6348637433479619E-7</v>
      </c>
      <c r="Y1108" s="1">
        <v>0.11898985692803719</v>
      </c>
      <c r="Z1108" s="1">
        <v>7.4163330539349939E-6</v>
      </c>
      <c r="AA1108" s="1">
        <v>2.156695152816388E-6</v>
      </c>
      <c r="AB1108" s="1">
        <v>5.3911749707642503E-7</v>
      </c>
      <c r="AC1108" s="1">
        <v>3.1027660842859732E-7</v>
      </c>
      <c r="AD1108" s="1">
        <v>-2.7274058517609809E-7</v>
      </c>
    </row>
    <row r="1109" spans="1:30" x14ac:dyDescent="0.3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2.667084377631415E-6</v>
      </c>
      <c r="H1109" s="1">
        <v>-1.182825803465294E-7</v>
      </c>
      <c r="I1109" s="1">
        <v>-2.0361325258726059E-7</v>
      </c>
      <c r="J1109" s="1">
        <v>-2.4932897115241188E-7</v>
      </c>
      <c r="K1109" s="1">
        <v>-2.4903642773681011E-7</v>
      </c>
      <c r="L1109" s="1">
        <v>-2.350914280864132E-7</v>
      </c>
      <c r="M1109" s="1">
        <v>-1.6027305653454901E-7</v>
      </c>
      <c r="N1109" s="1">
        <v>-1.108163021802491E-7</v>
      </c>
      <c r="O1109" s="1">
        <v>4.3538567889906309E-7</v>
      </c>
      <c r="P1109" s="1">
        <v>1.3233512887496511E-6</v>
      </c>
      <c r="Q1109" s="1">
        <v>3.4081807781730041E-7</v>
      </c>
      <c r="R1109" s="1">
        <v>-1.17922246656479E-7</v>
      </c>
      <c r="S1109" s="1">
        <v>8.0684885263998402E-7</v>
      </c>
      <c r="T1109" s="1">
        <v>1.9979899710435289E-6</v>
      </c>
      <c r="U1109" s="1">
        <v>7.9314705821937476E-7</v>
      </c>
      <c r="V1109" s="1">
        <v>1.006650909562477E-6</v>
      </c>
      <c r="W1109" s="1">
        <v>1.31703640471768E-6</v>
      </c>
      <c r="X1109" s="1">
        <v>6.9671282811076267E-7</v>
      </c>
      <c r="Y1109" s="1">
        <v>-7.3758449889615271E-8</v>
      </c>
      <c r="Z1109" s="1">
        <v>1.361387078899899E-7</v>
      </c>
      <c r="AA1109" s="1">
        <v>2.0028696669203371E-6</v>
      </c>
      <c r="AB1109" s="1">
        <v>0.118865066597921</v>
      </c>
      <c r="AC1109" s="1">
        <v>1.4428318129369161E-4</v>
      </c>
      <c r="AD1109" s="1">
        <v>4.3004639055712909E-7</v>
      </c>
    </row>
    <row r="1110" spans="1:30" x14ac:dyDescent="0.3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-16.361576945887581</v>
      </c>
      <c r="H1110" s="1">
        <v>-14.04558820922246</v>
      </c>
      <c r="I1110" s="1">
        <v>-9.1059876745152888</v>
      </c>
      <c r="J1110" s="1">
        <v>-8.6270089589879202</v>
      </c>
      <c r="K1110" s="1">
        <v>-8.3577774094880493</v>
      </c>
      <c r="L1110" s="1">
        <v>-8.5335215989847129</v>
      </c>
      <c r="M1110" s="1">
        <v>-6.2980546042017531</v>
      </c>
      <c r="N1110" s="1">
        <v>-3.10919297415326</v>
      </c>
      <c r="O1110" s="1">
        <v>-0.82961306697750881</v>
      </c>
      <c r="P1110" s="1">
        <v>0.8971628875610369</v>
      </c>
      <c r="Q1110" s="1">
        <v>1.5041597029289899</v>
      </c>
      <c r="R1110" s="1">
        <v>2.616446970662075</v>
      </c>
      <c r="S1110" s="1">
        <v>4.0937277721218406</v>
      </c>
      <c r="T1110" s="1">
        <v>4.3179076183703167</v>
      </c>
      <c r="U1110" s="1">
        <v>3.6660477661342701</v>
      </c>
      <c r="V1110" s="1">
        <v>1.7685755774162091</v>
      </c>
      <c r="W1110" s="1">
        <v>1.8478289631386491</v>
      </c>
      <c r="X1110" s="1">
        <v>1.8878977260234799</v>
      </c>
      <c r="Y1110" s="1">
        <v>2.5083049762860159</v>
      </c>
      <c r="Z1110" s="1">
        <v>1.898235330002378</v>
      </c>
      <c r="AA1110" s="1">
        <v>1.413708586917628</v>
      </c>
      <c r="AB1110" s="1">
        <v>2.7769349508420809</v>
      </c>
      <c r="AC1110" s="1">
        <v>3.8243028960409742</v>
      </c>
      <c r="AD1110" s="1">
        <v>-1.000594277772209</v>
      </c>
    </row>
    <row r="1111" spans="1:30" x14ac:dyDescent="0.3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3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3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3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3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3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3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3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3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3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3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3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3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-2.0632506743172869E-7</v>
      </c>
      <c r="H1123" s="1">
        <v>-2.4300209506729562E-7</v>
      </c>
      <c r="I1123" s="1">
        <v>7.0542325580087362E-6</v>
      </c>
      <c r="J1123" s="1">
        <v>8.9748256375427962E-6</v>
      </c>
      <c r="K1123" s="1">
        <v>3.0097234186971718E-6</v>
      </c>
      <c r="L1123" s="1">
        <v>3.180489985014319E-6</v>
      </c>
      <c r="M1123" s="1">
        <v>-1.070502146814496E-7</v>
      </c>
      <c r="N1123" s="1">
        <v>-1.9453823283371011E-7</v>
      </c>
      <c r="O1123" s="1">
        <v>-3.6009161614928572E-7</v>
      </c>
      <c r="P1123" s="1">
        <v>-3.0750635848727858E-7</v>
      </c>
      <c r="Q1123" s="1">
        <v>-2.1179532804205611E-7</v>
      </c>
      <c r="R1123" s="1">
        <v>-1.5664428038922921E-7</v>
      </c>
      <c r="S1123" s="1">
        <v>-2.0212866725928161E-7</v>
      </c>
      <c r="T1123" s="1">
        <v>-1.4280665335718899E-8</v>
      </c>
      <c r="U1123" s="1">
        <v>3.683657184937099E-8</v>
      </c>
      <c r="V1123" s="1">
        <v>-2.6808659386317363E-7</v>
      </c>
      <c r="W1123" s="1">
        <v>-2.4929656985633261E-7</v>
      </c>
      <c r="X1123" s="1">
        <v>-2.6320815661365792E-7</v>
      </c>
      <c r="Y1123" s="1">
        <v>2.0014719050070811E-4</v>
      </c>
      <c r="Z1123" s="1">
        <v>7.0113535933084826E-6</v>
      </c>
      <c r="AA1123" s="1">
        <v>2.2036682624574198E-6</v>
      </c>
      <c r="AB1123" s="1">
        <v>5.5316400009237383E-7</v>
      </c>
      <c r="AC1123" s="1">
        <v>3.3262543909591108E-7</v>
      </c>
      <c r="AD1123" s="1">
        <v>-2.7123559693619121E-7</v>
      </c>
    </row>
    <row r="1124" spans="1:30" x14ac:dyDescent="0.3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3.0356303022126339E-6</v>
      </c>
      <c r="H1124" s="1">
        <v>-1.079390120996486E-7</v>
      </c>
      <c r="I1124" s="1">
        <v>-1.9668747867682819E-7</v>
      </c>
      <c r="J1124" s="1">
        <v>-2.435354323237807E-7</v>
      </c>
      <c r="K1124" s="1">
        <v>-2.4288210743258378E-7</v>
      </c>
      <c r="L1124" s="1">
        <v>-2.2994507582630631E-7</v>
      </c>
      <c r="M1124" s="1">
        <v>-1.615122386989329E-7</v>
      </c>
      <c r="N1124" s="1">
        <v>-1.030624739673668E-7</v>
      </c>
      <c r="O1124" s="1">
        <v>4.4033657807083769E-7</v>
      </c>
      <c r="P1124" s="1">
        <v>1.3951425882622731E-6</v>
      </c>
      <c r="Q1124" s="1">
        <v>3.6253660126457643E-7</v>
      </c>
      <c r="R1124" s="1">
        <v>-1.125053278027354E-7</v>
      </c>
      <c r="S1124" s="1">
        <v>8.1679608531799347E-7</v>
      </c>
      <c r="T1124" s="1">
        <v>2.0175872680416109E-6</v>
      </c>
      <c r="U1124" s="1">
        <v>8.0985200240425582E-7</v>
      </c>
      <c r="V1124" s="1">
        <v>1.028507822766331E-6</v>
      </c>
      <c r="W1124" s="1">
        <v>1.3128943382240131E-6</v>
      </c>
      <c r="X1124" s="1">
        <v>6.9521572276395066E-7</v>
      </c>
      <c r="Y1124" s="1">
        <v>-6.7734570012773091E-8</v>
      </c>
      <c r="Z1124" s="1">
        <v>1.4392965348743409E-7</v>
      </c>
      <c r="AA1124" s="1">
        <v>1.9614632037726628E-6</v>
      </c>
      <c r="AB1124" s="1">
        <v>1.6661368482062089E-4</v>
      </c>
      <c r="AC1124" s="1">
        <v>4.9856702590208572E-5</v>
      </c>
      <c r="AD1124" s="1">
        <v>4.2423182625695712E-7</v>
      </c>
    </row>
    <row r="1125" spans="1:30" x14ac:dyDescent="0.3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17.65948949871208</v>
      </c>
      <c r="H1125" s="1">
        <v>10.95452208252404</v>
      </c>
      <c r="I1125" s="1">
        <v>15.716483632993279</v>
      </c>
      <c r="J1125" s="1">
        <v>14.542525849592611</v>
      </c>
      <c r="K1125" s="1">
        <v>16.682166593804581</v>
      </c>
      <c r="L1125" s="1">
        <v>5.688984323296844</v>
      </c>
      <c r="M1125" s="1">
        <v>-13.49045619775298</v>
      </c>
      <c r="N1125" s="1">
        <v>0.97908700223360501</v>
      </c>
      <c r="O1125" s="1">
        <v>7.5363525750147451</v>
      </c>
      <c r="P1125" s="1">
        <v>18.345891376618631</v>
      </c>
      <c r="Q1125" s="1">
        <v>17.857330928458971</v>
      </c>
      <c r="R1125" s="1">
        <v>9.8891468490093057</v>
      </c>
      <c r="S1125" s="1">
        <v>8.1832001874101596</v>
      </c>
      <c r="T1125" s="1">
        <v>9.9654115613246255</v>
      </c>
      <c r="U1125" s="1">
        <v>8.7253513727465304</v>
      </c>
      <c r="V1125" s="1">
        <v>10.375651299093709</v>
      </c>
      <c r="W1125" s="1">
        <v>14.47168957615818</v>
      </c>
      <c r="X1125" s="1">
        <v>14.987592355235311</v>
      </c>
      <c r="Y1125" s="1">
        <v>15.48546190867877</v>
      </c>
      <c r="Z1125" s="1">
        <v>15.17805170881496</v>
      </c>
      <c r="AA1125" s="1">
        <v>9.7332171737614654</v>
      </c>
      <c r="AB1125" s="1">
        <v>11.014007752931629</v>
      </c>
      <c r="AC1125" s="1">
        <v>11.15482243187382</v>
      </c>
      <c r="AD1125" s="1">
        <v>11.328833246218929</v>
      </c>
    </row>
    <row r="1126" spans="1:30" x14ac:dyDescent="0.3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3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3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-2.2262712051554251E-7</v>
      </c>
      <c r="H1128" s="1">
        <v>-2.617543786270016E-7</v>
      </c>
      <c r="I1128" s="1">
        <v>5.3728044642136824E-6</v>
      </c>
      <c r="J1128" s="1">
        <v>6.5643441943114684E-6</v>
      </c>
      <c r="K1128" s="1">
        <v>2.5743293030066922E-6</v>
      </c>
      <c r="L1128" s="1">
        <v>2.6893106963307381E-6</v>
      </c>
      <c r="M1128" s="1">
        <v>-1.3469573155480381E-7</v>
      </c>
      <c r="N1128" s="1">
        <v>-2.127675336550849E-7</v>
      </c>
      <c r="O1128" s="1">
        <v>-3.681008034320719E-7</v>
      </c>
      <c r="P1128" s="1">
        <v>-3.1494877950091328E-7</v>
      </c>
      <c r="Q1128" s="1">
        <v>-2.239226861676146E-7</v>
      </c>
      <c r="R1128" s="1">
        <v>-1.746474054611821E-7</v>
      </c>
      <c r="S1128" s="1">
        <v>-2.1764738845081099E-7</v>
      </c>
      <c r="T1128" s="1">
        <v>-2.9943341746724121E-8</v>
      </c>
      <c r="U1128" s="1">
        <v>1.8336766579165258E-8</v>
      </c>
      <c r="V1128" s="1">
        <v>-2.7727107644136471E-7</v>
      </c>
      <c r="W1128" s="1">
        <v>-2.5828766522572122E-7</v>
      </c>
      <c r="X1128" s="1">
        <v>-2.74705062436999E-7</v>
      </c>
      <c r="Y1128" s="1">
        <v>8.0544672041039971E-5</v>
      </c>
      <c r="Z1128" s="1">
        <v>7.3346886015122066E-6</v>
      </c>
      <c r="AA1128" s="1">
        <v>2.3615002591955379E-6</v>
      </c>
      <c r="AB1128" s="1">
        <v>5.7601289879435889E-7</v>
      </c>
      <c r="AC1128" s="1">
        <v>3.627766261274798E-7</v>
      </c>
      <c r="AD1128" s="1">
        <v>-2.7449104523448079E-7</v>
      </c>
    </row>
    <row r="1129" spans="1:30" x14ac:dyDescent="0.3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3.5173077054427921E-6</v>
      </c>
      <c r="H1129" s="1">
        <v>-8.0413483344986552E-8</v>
      </c>
      <c r="I1129" s="1">
        <v>-1.7497695502376379E-7</v>
      </c>
      <c r="J1129" s="1">
        <v>-2.2480173953729331E-7</v>
      </c>
      <c r="K1129" s="1">
        <v>-2.250582134403813E-7</v>
      </c>
      <c r="L1129" s="1">
        <v>-2.1058687225173781E-7</v>
      </c>
      <c r="M1129" s="1">
        <v>-1.355797704412946E-7</v>
      </c>
      <c r="N1129" s="1">
        <v>-7.9336033435918919E-8</v>
      </c>
      <c r="O1129" s="1">
        <v>4.8263075966115752E-7</v>
      </c>
      <c r="P1129" s="1">
        <v>1.4886524502130939E-6</v>
      </c>
      <c r="Q1129" s="1">
        <v>4.00363428346298E-7</v>
      </c>
      <c r="R1129" s="1">
        <v>-9.165599536454631E-8</v>
      </c>
      <c r="S1129" s="1">
        <v>9.0273226253781911E-7</v>
      </c>
      <c r="T1129" s="1">
        <v>2.1744845247809609E-6</v>
      </c>
      <c r="U1129" s="1">
        <v>8.6911866954256243E-7</v>
      </c>
      <c r="V1129" s="1">
        <v>1.10255625847741E-6</v>
      </c>
      <c r="W1129" s="1">
        <v>1.402622841975407E-6</v>
      </c>
      <c r="X1129" s="1">
        <v>7.5937975126160127E-7</v>
      </c>
      <c r="Y1129" s="1">
        <v>-6.1354656337212729E-8</v>
      </c>
      <c r="Z1129" s="1">
        <v>1.3762716463159841E-7</v>
      </c>
      <c r="AA1129" s="1">
        <v>1.8382636539550151E-6</v>
      </c>
      <c r="AB1129" s="1">
        <v>6.4351985057529938E-5</v>
      </c>
      <c r="AC1129" s="1">
        <v>2.6572096213752669E-5</v>
      </c>
      <c r="AD1129" s="1">
        <v>4.3682994547162671E-7</v>
      </c>
    </row>
    <row r="1130" spans="1:30" x14ac:dyDescent="0.3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25.6707258087214</v>
      </c>
      <c r="H1130" s="1">
        <v>21.762844351987521</v>
      </c>
      <c r="I1130" s="1">
        <v>21.744457115279939</v>
      </c>
      <c r="J1130" s="1">
        <v>19.7700591632304</v>
      </c>
      <c r="K1130" s="1">
        <v>19.951487334753729</v>
      </c>
      <c r="L1130" s="1">
        <v>19.944636034525448</v>
      </c>
      <c r="M1130" s="1">
        <v>24.10533291684682</v>
      </c>
      <c r="N1130" s="1">
        <v>32.960438987625793</v>
      </c>
      <c r="O1130" s="1">
        <v>38.621829725626966</v>
      </c>
      <c r="P1130" s="1">
        <v>39.410374659437757</v>
      </c>
      <c r="Q1130" s="1">
        <v>39.366647695707968</v>
      </c>
      <c r="R1130" s="1">
        <v>41.186386408251927</v>
      </c>
      <c r="S1130" s="1">
        <v>39.52183843688556</v>
      </c>
      <c r="T1130" s="1">
        <v>38.767963252025169</v>
      </c>
      <c r="U1130" s="1">
        <v>32.505275047165533</v>
      </c>
      <c r="V1130" s="1">
        <v>33.605611956262443</v>
      </c>
      <c r="W1130" s="1">
        <v>39.041727360899877</v>
      </c>
      <c r="X1130" s="1">
        <v>41.612280005932909</v>
      </c>
      <c r="Y1130" s="1">
        <v>32.783026675592559</v>
      </c>
      <c r="Z1130" s="1">
        <v>34.49047055682221</v>
      </c>
      <c r="AA1130" s="1">
        <v>31.84669870102751</v>
      </c>
      <c r="AB1130" s="1">
        <v>33.772109733212723</v>
      </c>
      <c r="AC1130" s="1">
        <v>30.504322605092689</v>
      </c>
      <c r="AD1130" s="1">
        <v>27.31695117426672</v>
      </c>
    </row>
    <row r="1131" spans="1:30" x14ac:dyDescent="0.3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3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3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3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3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3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3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3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-2.3446159548827721E-7</v>
      </c>
      <c r="H1138" s="1">
        <v>-2.8045381870011887E-7</v>
      </c>
      <c r="I1138" s="1">
        <v>4.2013225877183744E-6</v>
      </c>
      <c r="J1138" s="1">
        <v>4.8972437977313713E-6</v>
      </c>
      <c r="K1138" s="1">
        <v>2.1266158039440762E-6</v>
      </c>
      <c r="L1138" s="1">
        <v>2.2071481525856841E-6</v>
      </c>
      <c r="M1138" s="1">
        <v>-1.5950760796761291E-7</v>
      </c>
      <c r="N1138" s="1">
        <v>-2.254350506046986E-7</v>
      </c>
      <c r="O1138" s="1">
        <v>-3.8470927273705341E-7</v>
      </c>
      <c r="P1138" s="1">
        <v>-3.326556178099634E-7</v>
      </c>
      <c r="Q1138" s="1">
        <v>-2.4819918145684622E-7</v>
      </c>
      <c r="R1138" s="1">
        <v>-2.0410369417190469E-7</v>
      </c>
      <c r="S1138" s="1">
        <v>-2.4464884008799019E-7</v>
      </c>
      <c r="T1138" s="1">
        <v>-7.8466073582090037E-8</v>
      </c>
      <c r="U1138" s="1">
        <v>-3.5551728795196297E-8</v>
      </c>
      <c r="V1138" s="1">
        <v>-3.0457972599726388E-7</v>
      </c>
      <c r="W1138" s="1">
        <v>-2.8689663725584528E-7</v>
      </c>
      <c r="X1138" s="1">
        <v>-2.9553026519903798E-7</v>
      </c>
      <c r="Y1138" s="1">
        <v>4.8404582267378247E-5</v>
      </c>
      <c r="Z1138" s="1">
        <v>7.5850080354331132E-6</v>
      </c>
      <c r="AA1138" s="1">
        <v>2.5009508984890999E-6</v>
      </c>
      <c r="AB1138" s="1">
        <v>6.1079388194597728E-7</v>
      </c>
      <c r="AC1138" s="1">
        <v>3.8993860260318219E-7</v>
      </c>
      <c r="AD1138" s="1">
        <v>-2.792632762661747E-7</v>
      </c>
    </row>
    <row r="1139" spans="1:30" x14ac:dyDescent="0.3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3.9631463833294692E-6</v>
      </c>
      <c r="H1139" s="1">
        <v>-4.9649861334272847E-8</v>
      </c>
      <c r="I1139" s="1">
        <v>-1.501989173835471E-7</v>
      </c>
      <c r="J1139" s="1">
        <v>-2.0167438177697659E-7</v>
      </c>
      <c r="K1139" s="1">
        <v>-2.0022931845464729E-7</v>
      </c>
      <c r="L1139" s="1">
        <v>-1.8434891238344589E-7</v>
      </c>
      <c r="M1139" s="1">
        <v>-1.093134215912507E-7</v>
      </c>
      <c r="N1139" s="1">
        <v>-6.1384097496682422E-8</v>
      </c>
      <c r="O1139" s="1">
        <v>5.8287948249628726E-7</v>
      </c>
      <c r="P1139" s="1">
        <v>1.7541199049166449E-6</v>
      </c>
      <c r="Q1139" s="1">
        <v>4.8700533103141298E-7</v>
      </c>
      <c r="R1139" s="1">
        <v>-5.3086909948439882E-8</v>
      </c>
      <c r="S1139" s="1">
        <v>1.0839027807388139E-6</v>
      </c>
      <c r="T1139" s="1">
        <v>2.8353484333414691E-6</v>
      </c>
      <c r="U1139" s="1">
        <v>1.0827123369915911E-6</v>
      </c>
      <c r="V1139" s="1">
        <v>1.3737338144673279E-6</v>
      </c>
      <c r="W1139" s="1">
        <v>1.761496519645088E-6</v>
      </c>
      <c r="X1139" s="1">
        <v>8.9528727637681493E-7</v>
      </c>
      <c r="Y1139" s="1">
        <v>-5.4273126796688048E-8</v>
      </c>
      <c r="Z1139" s="1">
        <v>1.3311703923052621E-7</v>
      </c>
      <c r="AA1139" s="1">
        <v>1.745909516911498E-6</v>
      </c>
      <c r="AB1139" s="1">
        <v>3.3479364982132952E-5</v>
      </c>
      <c r="AC1139" s="1">
        <v>1.875935726268814E-5</v>
      </c>
      <c r="AD1139" s="1">
        <v>4.559206102950749E-7</v>
      </c>
    </row>
    <row r="1140" spans="1:30" x14ac:dyDescent="0.3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138.082081579799</v>
      </c>
      <c r="H1140" s="1">
        <v>123.24511864765149</v>
      </c>
      <c r="I1140" s="1">
        <v>115.2407654893685</v>
      </c>
      <c r="J1140" s="1">
        <v>111.8161909287321</v>
      </c>
      <c r="K1140" s="1">
        <v>186.82479482929639</v>
      </c>
      <c r="L1140" s="1">
        <v>179.0241120165561</v>
      </c>
      <c r="M1140" s="1">
        <v>123.9917088737721</v>
      </c>
      <c r="N1140" s="1">
        <v>160.8161214687311</v>
      </c>
      <c r="O1140" s="1">
        <v>178.00123863694461</v>
      </c>
      <c r="P1140" s="1">
        <v>190.58683845144071</v>
      </c>
      <c r="Q1140" s="1">
        <v>190.47650188158519</v>
      </c>
      <c r="R1140" s="1">
        <v>210.07582225209899</v>
      </c>
      <c r="S1140" s="1">
        <v>217.13009238934561</v>
      </c>
      <c r="T1140" s="1">
        <v>214.23029405578089</v>
      </c>
      <c r="U1140" s="1">
        <v>228.3204677659208</v>
      </c>
      <c r="V1140" s="1">
        <v>211.21505117901069</v>
      </c>
      <c r="W1140" s="1">
        <v>201.40379035593349</v>
      </c>
      <c r="X1140" s="1">
        <v>199.07969310203541</v>
      </c>
      <c r="Y1140" s="1">
        <v>191.79820666352171</v>
      </c>
      <c r="Z1140" s="1">
        <v>194.59517099422709</v>
      </c>
      <c r="AA1140" s="1">
        <v>190.5327577273834</v>
      </c>
      <c r="AB1140" s="1">
        <v>205.64301782596519</v>
      </c>
      <c r="AC1140" s="1">
        <v>189.8663319459535</v>
      </c>
      <c r="AD1140" s="1">
        <v>156.91513464688941</v>
      </c>
    </row>
    <row r="1141" spans="1:30" x14ac:dyDescent="0.3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3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3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3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3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3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3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3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3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3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3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3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3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-2.3453371730575161E-7</v>
      </c>
      <c r="H1153" s="1">
        <v>-2.8079346858940549E-7</v>
      </c>
      <c r="I1153" s="1">
        <v>4.1736791522262138E-6</v>
      </c>
      <c r="J1153" s="1">
        <v>4.8641301935766603E-6</v>
      </c>
      <c r="K1153" s="1">
        <v>2.154352667024586E-6</v>
      </c>
      <c r="L1153" s="1">
        <v>2.2365939763287149E-6</v>
      </c>
      <c r="M1153" s="1">
        <v>-1.6025235545470419E-7</v>
      </c>
      <c r="N1153" s="1">
        <v>-2.25659569550618E-7</v>
      </c>
      <c r="O1153" s="1">
        <v>-3.8390376118361808E-7</v>
      </c>
      <c r="P1153" s="1">
        <v>-3.316225623527405E-7</v>
      </c>
      <c r="Q1153" s="1">
        <v>-2.4720271149007752E-7</v>
      </c>
      <c r="R1153" s="1">
        <v>-2.027125867262794E-7</v>
      </c>
      <c r="S1153" s="1">
        <v>-2.4256684073406629E-7</v>
      </c>
      <c r="T1153" s="1">
        <v>-7.4968018698780197E-8</v>
      </c>
      <c r="U1153" s="1">
        <v>-3.0764635309620887E-8</v>
      </c>
      <c r="V1153" s="1">
        <v>-3.0241138772839928E-7</v>
      </c>
      <c r="W1153" s="1">
        <v>-2.8479069026218651E-7</v>
      </c>
      <c r="X1153" s="1">
        <v>-2.9397972774930552E-7</v>
      </c>
      <c r="Y1153" s="1">
        <v>4.754884771155331E-5</v>
      </c>
      <c r="Z1153" s="1">
        <v>7.5316106908370562E-6</v>
      </c>
      <c r="AA1153" s="1">
        <v>2.4929840581652748E-6</v>
      </c>
      <c r="AB1153" s="1">
        <v>6.1285758237445576E-7</v>
      </c>
      <c r="AC1153" s="1">
        <v>3.8898240557110341E-7</v>
      </c>
      <c r="AD1153" s="1">
        <v>-2.7978000053428962E-7</v>
      </c>
    </row>
    <row r="1154" spans="1:30" x14ac:dyDescent="0.3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3.9662807935731776E-6</v>
      </c>
      <c r="H1154" s="1">
        <v>-4.905282915680586E-8</v>
      </c>
      <c r="I1154" s="1">
        <v>-1.4945296535469911E-7</v>
      </c>
      <c r="J1154" s="1">
        <v>-2.0106068616036581E-7</v>
      </c>
      <c r="K1154" s="1">
        <v>-2.0202117220412699E-7</v>
      </c>
      <c r="L1154" s="1">
        <v>-1.862288071365377E-7</v>
      </c>
      <c r="M1154" s="1">
        <v>-1.084724601271146E-7</v>
      </c>
      <c r="N1154" s="1">
        <v>-6.1051418955618325E-8</v>
      </c>
      <c r="O1154" s="1">
        <v>5.7758041908012148E-7</v>
      </c>
      <c r="P1154" s="1">
        <v>1.7366838153051321E-6</v>
      </c>
      <c r="Q1154" s="1">
        <v>4.8312819972790718E-7</v>
      </c>
      <c r="R1154" s="1">
        <v>-5.5046121087750917E-8</v>
      </c>
      <c r="S1154" s="1">
        <v>1.0682296195987191E-6</v>
      </c>
      <c r="T1154" s="1">
        <v>2.7759585793906431E-6</v>
      </c>
      <c r="U1154" s="1">
        <v>1.0607446909029629E-6</v>
      </c>
      <c r="V1154" s="1">
        <v>1.348828393195242E-6</v>
      </c>
      <c r="W1154" s="1">
        <v>1.7303850762784931E-6</v>
      </c>
      <c r="X1154" s="1">
        <v>8.8416511361012621E-7</v>
      </c>
      <c r="Y1154" s="1">
        <v>-5.3951236047481253E-8</v>
      </c>
      <c r="Z1154" s="1">
        <v>1.3405749345258761E-7</v>
      </c>
      <c r="AA1154" s="1">
        <v>1.750851947646902E-6</v>
      </c>
      <c r="AB1154" s="1">
        <v>3.2563509193115047E-5</v>
      </c>
      <c r="AC1154" s="1">
        <v>1.895591770004244E-5</v>
      </c>
      <c r="AD1154" s="1">
        <v>4.5804119771356982E-7</v>
      </c>
    </row>
    <row r="1155" spans="1:30" x14ac:dyDescent="0.3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4.020372963834042</v>
      </c>
      <c r="H1155" s="1">
        <v>3.7676720136078541</v>
      </c>
      <c r="I1155" s="1">
        <v>3.411828432878131</v>
      </c>
      <c r="J1155" s="1">
        <v>3.5006485669481151</v>
      </c>
      <c r="K1155" s="1">
        <v>3.498921795830424</v>
      </c>
      <c r="L1155" s="1">
        <v>3.6479107467743481</v>
      </c>
      <c r="M1155" s="1">
        <v>4.1750953049241799</v>
      </c>
      <c r="N1155" s="1">
        <v>5.1469553592548154</v>
      </c>
      <c r="O1155" s="1">
        <v>5.6833100587757137</v>
      </c>
      <c r="P1155" s="1">
        <v>5.9789954351785601</v>
      </c>
      <c r="Q1155" s="1">
        <v>6.0225466830772403</v>
      </c>
      <c r="R1155" s="1">
        <v>6.0821405721208937</v>
      </c>
      <c r="S1155" s="1">
        <v>6.326250934094265</v>
      </c>
      <c r="T1155" s="1">
        <v>6.2150799892978563</v>
      </c>
      <c r="U1155" s="1">
        <v>5.9257018669962864</v>
      </c>
      <c r="V1155" s="1">
        <v>5.875273093990578</v>
      </c>
      <c r="W1155" s="1">
        <v>5.5417678836576654</v>
      </c>
      <c r="X1155" s="1">
        <v>5.5698491604995768</v>
      </c>
      <c r="Y1155" s="1">
        <v>5.4885285605071576</v>
      </c>
      <c r="Z1155" s="1">
        <v>5.7543748176949574</v>
      </c>
      <c r="AA1155" s="1">
        <v>5.7543681622738703</v>
      </c>
      <c r="AB1155" s="1">
        <v>5.9480198979750876</v>
      </c>
      <c r="AC1155" s="1">
        <v>5.3549485743671266</v>
      </c>
      <c r="AD1155" s="1">
        <v>4.6203394521965224</v>
      </c>
    </row>
    <row r="1156" spans="1:30" x14ac:dyDescent="0.3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3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3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-2.0252881508359669E-7</v>
      </c>
      <c r="H1158" s="1">
        <v>-2.384566682536642E-7</v>
      </c>
      <c r="I1158" s="1">
        <v>7.7510425673766992E-6</v>
      </c>
      <c r="J1158" s="1">
        <v>1.001020364928329E-5</v>
      </c>
      <c r="K1158" s="1">
        <v>3.1724381395969222E-6</v>
      </c>
      <c r="L1158" s="1">
        <v>3.336467994141047E-6</v>
      </c>
      <c r="M1158" s="1">
        <v>-1.0492661157072501E-7</v>
      </c>
      <c r="N1158" s="1">
        <v>-1.9218807782548291E-7</v>
      </c>
      <c r="O1158" s="1">
        <v>-3.5914104451839798E-7</v>
      </c>
      <c r="P1158" s="1">
        <v>-3.056098696641274E-7</v>
      </c>
      <c r="Q1158" s="1">
        <v>-2.083880055880708E-7</v>
      </c>
      <c r="R1158" s="1">
        <v>-1.5236100348376281E-7</v>
      </c>
      <c r="S1158" s="1">
        <v>-1.9973522327808139E-7</v>
      </c>
      <c r="T1158" s="1">
        <v>-1.1262313394546129E-8</v>
      </c>
      <c r="U1158" s="1">
        <v>4.2244400787001439E-8</v>
      </c>
      <c r="V1158" s="1">
        <v>-2.6528590720799052E-7</v>
      </c>
      <c r="W1158" s="1">
        <v>-2.4693696842654252E-7</v>
      </c>
      <c r="X1158" s="1">
        <v>-2.608187611305502E-7</v>
      </c>
      <c r="Y1158" s="1">
        <v>1.0685195815079811E-3</v>
      </c>
      <c r="Z1158" s="1">
        <v>7.0724245441718464E-6</v>
      </c>
      <c r="AA1158" s="1">
        <v>2.1571280064570592E-6</v>
      </c>
      <c r="AB1158" s="1">
        <v>5.4123029053473368E-7</v>
      </c>
      <c r="AC1158" s="1">
        <v>3.2270878906996128E-7</v>
      </c>
      <c r="AD1158" s="1">
        <v>-2.7025630015025979E-7</v>
      </c>
    </row>
    <row r="1159" spans="1:30" x14ac:dyDescent="0.3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2.9402435794678909E-6</v>
      </c>
      <c r="H1159" s="1">
        <v>-1.141706966955788E-7</v>
      </c>
      <c r="I1159" s="1">
        <v>-2.0301746787846171E-7</v>
      </c>
      <c r="J1159" s="1">
        <v>-2.4889263529676798E-7</v>
      </c>
      <c r="K1159" s="1">
        <v>-2.4841690896731629E-7</v>
      </c>
      <c r="L1159" s="1">
        <v>-2.3501516066490939E-7</v>
      </c>
      <c r="M1159" s="1">
        <v>-1.6337687559878111E-7</v>
      </c>
      <c r="N1159" s="1">
        <v>-1.0597255756518359E-7</v>
      </c>
      <c r="O1159" s="1">
        <v>4.3553955357388458E-7</v>
      </c>
      <c r="P1159" s="1">
        <v>1.3727245272802179E-6</v>
      </c>
      <c r="Q1159" s="1">
        <v>3.5247183066345449E-7</v>
      </c>
      <c r="R1159" s="1">
        <v>-1.172009814907864E-7</v>
      </c>
      <c r="S1159" s="1">
        <v>8.0450067842428061E-7</v>
      </c>
      <c r="T1159" s="1">
        <v>1.989634054851734E-6</v>
      </c>
      <c r="U1159" s="1">
        <v>7.9360148729738491E-7</v>
      </c>
      <c r="V1159" s="1">
        <v>1.0072950530724609E-6</v>
      </c>
      <c r="W1159" s="1">
        <v>1.2907744653835619E-6</v>
      </c>
      <c r="X1159" s="1">
        <v>6.8269816891773835E-7</v>
      </c>
      <c r="Y1159" s="1">
        <v>-7.1230683996347954E-8</v>
      </c>
      <c r="Z1159" s="1">
        <v>1.426940936107599E-7</v>
      </c>
      <c r="AA1159" s="1">
        <v>2.002362352107139E-6</v>
      </c>
      <c r="AB1159" s="1">
        <v>1.016943615450654E-3</v>
      </c>
      <c r="AC1159" s="1">
        <v>7.0235907546935342E-5</v>
      </c>
      <c r="AD1159" s="1">
        <v>4.2050373643323907E-7</v>
      </c>
    </row>
    <row r="1160" spans="1:30" x14ac:dyDescent="0.3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25.11718041245501</v>
      </c>
      <c r="H1160" s="1">
        <v>25.499606741041841</v>
      </c>
      <c r="I1160" s="1">
        <v>23.708456289559152</v>
      </c>
      <c r="J1160" s="1">
        <v>25.01164291532783</v>
      </c>
      <c r="K1160" s="1">
        <v>24.650515016247841</v>
      </c>
      <c r="L1160" s="1">
        <v>25.954620930018301</v>
      </c>
      <c r="M1160" s="1">
        <v>34.489655985798173</v>
      </c>
      <c r="N1160" s="1">
        <v>37.899698513902607</v>
      </c>
      <c r="O1160" s="1">
        <v>39.072720036979177</v>
      </c>
      <c r="P1160" s="1">
        <v>39.584252595144633</v>
      </c>
      <c r="Q1160" s="1">
        <v>39.867495615749732</v>
      </c>
      <c r="R1160" s="1">
        <v>40.825245862654512</v>
      </c>
      <c r="S1160" s="1">
        <v>39.657464094996222</v>
      </c>
      <c r="T1160" s="1">
        <v>38.759753511212317</v>
      </c>
      <c r="U1160" s="1">
        <v>35.908147150001447</v>
      </c>
      <c r="V1160" s="1">
        <v>34.42948034112252</v>
      </c>
      <c r="W1160" s="1">
        <v>34.930102649530149</v>
      </c>
      <c r="X1160" s="1">
        <v>34.318825143311187</v>
      </c>
      <c r="Y1160" s="1">
        <v>34.72098525826641</v>
      </c>
      <c r="Z1160" s="1">
        <v>35.528977085666661</v>
      </c>
      <c r="AA1160" s="1">
        <v>34.270064822810554</v>
      </c>
      <c r="AB1160" s="1">
        <v>35.741150122718203</v>
      </c>
      <c r="AC1160" s="1">
        <v>34.070450748939457</v>
      </c>
      <c r="AD1160" s="1">
        <v>28.69109525548922</v>
      </c>
    </row>
    <row r="1161" spans="1:30" x14ac:dyDescent="0.3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3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3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-2.0220064182702679E-7</v>
      </c>
      <c r="H1163" s="1">
        <v>-2.3872054415166688E-7</v>
      </c>
      <c r="I1163" s="1">
        <v>7.7358995538621867E-6</v>
      </c>
      <c r="J1163" s="1">
        <v>9.9792376459611886E-6</v>
      </c>
      <c r="K1163" s="1">
        <v>3.168934274972486E-6</v>
      </c>
      <c r="L1163" s="1">
        <v>3.3298371031525628E-6</v>
      </c>
      <c r="M1163" s="1">
        <v>-1.0563596533960361E-7</v>
      </c>
      <c r="N1163" s="1">
        <v>-1.916487267104913E-7</v>
      </c>
      <c r="O1163" s="1">
        <v>-3.5840054095126001E-7</v>
      </c>
      <c r="P1163" s="1">
        <v>-3.0379211827336168E-7</v>
      </c>
      <c r="Q1163" s="1">
        <v>-2.0609399993201361E-7</v>
      </c>
      <c r="R1163" s="1">
        <v>-1.5028415903354329E-7</v>
      </c>
      <c r="S1163" s="1">
        <v>-1.975343425070246E-7</v>
      </c>
      <c r="T1163" s="1">
        <v>-7.6581597275957191E-9</v>
      </c>
      <c r="U1163" s="1">
        <v>4.5550794613072583E-8</v>
      </c>
      <c r="V1163" s="1">
        <v>-2.6376353774856923E-7</v>
      </c>
      <c r="W1163" s="1">
        <v>-2.4548185292768271E-7</v>
      </c>
      <c r="X1163" s="1">
        <v>-2.5970570129820892E-7</v>
      </c>
      <c r="Y1163" s="1">
        <v>2.2776522068124099E-3</v>
      </c>
      <c r="Z1163" s="1">
        <v>7.0567078828051786E-6</v>
      </c>
      <c r="AA1163" s="1">
        <v>2.1387825357100351E-6</v>
      </c>
      <c r="AB1163" s="1">
        <v>5.3996577489141849E-7</v>
      </c>
      <c r="AC1163" s="1">
        <v>3.1994578862760707E-7</v>
      </c>
      <c r="AD1163" s="1">
        <v>-2.7107541758156008E-7</v>
      </c>
    </row>
    <row r="1164" spans="1:30" x14ac:dyDescent="0.3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2.9322520739036998E-6</v>
      </c>
      <c r="H1164" s="1">
        <v>-1.1381337091046171E-7</v>
      </c>
      <c r="I1164" s="1">
        <v>-2.0289161108156401E-7</v>
      </c>
      <c r="J1164" s="1">
        <v>-2.4874807669130463E-7</v>
      </c>
      <c r="K1164" s="1">
        <v>-2.4830308401304048E-7</v>
      </c>
      <c r="L1164" s="1">
        <v>-2.3480842375500519E-7</v>
      </c>
      <c r="M1164" s="1">
        <v>-1.627561647052284E-7</v>
      </c>
      <c r="N1164" s="1">
        <v>-1.066322171541004E-7</v>
      </c>
      <c r="O1164" s="1">
        <v>4.3183788857559912E-7</v>
      </c>
      <c r="P1164" s="1">
        <v>1.3517435253703291E-6</v>
      </c>
      <c r="Q1164" s="1">
        <v>3.458278641892638E-7</v>
      </c>
      <c r="R1164" s="1">
        <v>-1.194424562175115E-7</v>
      </c>
      <c r="S1164" s="1">
        <v>7.934097262623275E-7</v>
      </c>
      <c r="T1164" s="1">
        <v>1.9571590311085649E-6</v>
      </c>
      <c r="U1164" s="1">
        <v>7.8389348836772603E-7</v>
      </c>
      <c r="V1164" s="1">
        <v>9.9601906108587673E-7</v>
      </c>
      <c r="W1164" s="1">
        <v>1.2774142362056179E-6</v>
      </c>
      <c r="X1164" s="1">
        <v>6.7695854990410055E-7</v>
      </c>
      <c r="Y1164" s="1">
        <v>-7.1658945619930648E-8</v>
      </c>
      <c r="Z1164" s="1">
        <v>1.430098290418952E-7</v>
      </c>
      <c r="AA1164" s="1">
        <v>2.0191441781626331E-6</v>
      </c>
      <c r="AB1164" s="1">
        <v>2.2170494940572621E-3</v>
      </c>
      <c r="AC1164" s="1">
        <v>7.9292033662360008E-5</v>
      </c>
      <c r="AD1164" s="1">
        <v>4.2361790270163311E-7</v>
      </c>
    </row>
    <row r="1165" spans="1:30" x14ac:dyDescent="0.3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8.3400269920091876</v>
      </c>
      <c r="H1165" s="1">
        <v>8.5875538857543745</v>
      </c>
      <c r="I1165" s="1">
        <v>6.9938391127131956</v>
      </c>
      <c r="J1165" s="1">
        <v>7.436030101080819</v>
      </c>
      <c r="K1165" s="1">
        <v>7.4443963551877426</v>
      </c>
      <c r="L1165" s="1">
        <v>6.9505977562137486</v>
      </c>
      <c r="M1165" s="1">
        <v>8.0176058275868272</v>
      </c>
      <c r="N1165" s="1">
        <v>8.3246360687932963</v>
      </c>
      <c r="O1165" s="1">
        <v>8.4943880754733243</v>
      </c>
      <c r="P1165" s="1">
        <v>9.1469017788412028</v>
      </c>
      <c r="Q1165" s="1">
        <v>8.5557092470739988</v>
      </c>
      <c r="R1165" s="1">
        <v>8.8486217264087408</v>
      </c>
      <c r="S1165" s="1">
        <v>9.5282746721687488</v>
      </c>
      <c r="T1165" s="1">
        <v>8.9041174835141721</v>
      </c>
      <c r="U1165" s="1">
        <v>8.1565777816956988</v>
      </c>
      <c r="V1165" s="1">
        <v>8.9186679369687329</v>
      </c>
      <c r="W1165" s="1">
        <v>8.1403434770743779</v>
      </c>
      <c r="X1165" s="1">
        <v>8.9676419584627389</v>
      </c>
      <c r="Y1165" s="1">
        <v>8.8922322686088187</v>
      </c>
      <c r="Z1165" s="1">
        <v>9.2369436762497354</v>
      </c>
      <c r="AA1165" s="1">
        <v>9.806438375220166</v>
      </c>
      <c r="AB1165" s="1">
        <v>10.12988111502872</v>
      </c>
      <c r="AC1165" s="1">
        <v>9.8863467633226385</v>
      </c>
      <c r="AD1165" s="1">
        <v>8.96321793600662</v>
      </c>
    </row>
    <row r="1166" spans="1:30" x14ac:dyDescent="0.3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3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3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-2.3471351451745569E-7</v>
      </c>
      <c r="H1168" s="1">
        <v>-2.7982391713134129E-7</v>
      </c>
      <c r="I1168" s="1">
        <v>4.2309762111852309E-6</v>
      </c>
      <c r="J1168" s="1">
        <v>4.9434536111137834E-6</v>
      </c>
      <c r="K1168" s="1">
        <v>2.177536272738496E-6</v>
      </c>
      <c r="L1168" s="1">
        <v>2.388243455132252E-6</v>
      </c>
      <c r="M1168" s="1">
        <v>-1.589499598391713E-7</v>
      </c>
      <c r="N1168" s="1">
        <v>-2.248332958553169E-7</v>
      </c>
      <c r="O1168" s="1">
        <v>-3.838138210599651E-7</v>
      </c>
      <c r="P1168" s="1">
        <v>-3.3220320813242398E-7</v>
      </c>
      <c r="Q1168" s="1">
        <v>-2.4773747132046931E-7</v>
      </c>
      <c r="R1168" s="1">
        <v>-2.0304541933536561E-7</v>
      </c>
      <c r="S1168" s="1">
        <v>-2.4376422048262292E-7</v>
      </c>
      <c r="T1168" s="1">
        <v>-7.7528842821563158E-8</v>
      </c>
      <c r="U1168" s="1">
        <v>-3.2440774560489258E-8</v>
      </c>
      <c r="V1168" s="1">
        <v>-3.0311727606507643E-7</v>
      </c>
      <c r="W1168" s="1">
        <v>-2.8545018793253028E-7</v>
      </c>
      <c r="X1168" s="1">
        <v>-2.942244651453454E-7</v>
      </c>
      <c r="Y1168" s="1">
        <v>4.7937033572094688E-5</v>
      </c>
      <c r="Z1168" s="1">
        <v>1.0977422383219391E-5</v>
      </c>
      <c r="AA1168" s="1">
        <v>2.4794274042252691E-6</v>
      </c>
      <c r="AB1168" s="1">
        <v>6.0750554949421717E-7</v>
      </c>
      <c r="AC1168" s="1">
        <v>3.854344881223249E-7</v>
      </c>
      <c r="AD1168" s="1">
        <v>-2.796369396644309E-7</v>
      </c>
    </row>
    <row r="1169" spans="1:30" x14ac:dyDescent="0.3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3.9798051141976222E-6</v>
      </c>
      <c r="H1169" s="1">
        <v>-5.0029343394298632E-8</v>
      </c>
      <c r="I1169" s="1">
        <v>-1.5065495717186301E-7</v>
      </c>
      <c r="J1169" s="1">
        <v>-2.0249456799716819E-7</v>
      </c>
      <c r="K1169" s="1">
        <v>-2.0338503162168539E-7</v>
      </c>
      <c r="L1169" s="1">
        <v>-1.9510372354375661E-7</v>
      </c>
      <c r="M1169" s="1">
        <v>-1.098400297305958E-7</v>
      </c>
      <c r="N1169" s="1">
        <v>-6.221325297446428E-8</v>
      </c>
      <c r="O1169" s="1">
        <v>5.7752278637771173E-7</v>
      </c>
      <c r="P1169" s="1">
        <v>1.7472483733415561E-6</v>
      </c>
      <c r="Q1169" s="1">
        <v>4.8536912155798555E-7</v>
      </c>
      <c r="R1169" s="1">
        <v>-5.4546765793827228E-8</v>
      </c>
      <c r="S1169" s="1">
        <v>1.077542626725419E-6</v>
      </c>
      <c r="T1169" s="1">
        <v>2.820231649943549E-6</v>
      </c>
      <c r="U1169" s="1">
        <v>1.0691699131517651E-6</v>
      </c>
      <c r="V1169" s="1">
        <v>1.357268413013503E-6</v>
      </c>
      <c r="W1169" s="1">
        <v>1.740599566602222E-6</v>
      </c>
      <c r="X1169" s="1">
        <v>8.8612579290480212E-7</v>
      </c>
      <c r="Y1169" s="1">
        <v>-5.4426583831810062E-8</v>
      </c>
      <c r="Z1169" s="1">
        <v>1.6236027314055791E-8</v>
      </c>
      <c r="AA1169" s="1">
        <v>1.759885401573278E-6</v>
      </c>
      <c r="AB1169" s="1">
        <v>3.5555433678884709E-5</v>
      </c>
      <c r="AC1169" s="1">
        <v>2.0046249161604679E-5</v>
      </c>
      <c r="AD1169" s="1">
        <v>4.5757779414510108E-7</v>
      </c>
    </row>
    <row r="1170" spans="1:30" x14ac:dyDescent="0.3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-0.2151075813231178</v>
      </c>
      <c r="H1170" s="1">
        <v>-3.056136387608584E-2</v>
      </c>
      <c r="I1170" s="1">
        <v>3.2916372180489088E-2</v>
      </c>
      <c r="J1170" s="1">
        <v>0.13400396461327069</v>
      </c>
      <c r="K1170" s="1">
        <v>7.5229787891180316E-2</v>
      </c>
      <c r="L1170" s="1">
        <v>4.9370569171159777E-2</v>
      </c>
      <c r="M1170" s="1">
        <v>0.16808618833838651</v>
      </c>
      <c r="N1170" s="1">
        <v>0.41492600394817919</v>
      </c>
      <c r="O1170" s="1">
        <v>0.1210681467555367</v>
      </c>
      <c r="P1170" s="1">
        <v>0.38201209656731988</v>
      </c>
      <c r="Q1170" s="1">
        <v>0.3925922970174473</v>
      </c>
      <c r="R1170" s="1">
        <v>0.85806246225149418</v>
      </c>
      <c r="S1170" s="1">
        <v>0.46429283108535602</v>
      </c>
      <c r="T1170" s="1">
        <v>1.2600561689849299</v>
      </c>
      <c r="U1170" s="1">
        <v>0.1516291405629685</v>
      </c>
      <c r="V1170" s="1">
        <v>0.5677301765900935</v>
      </c>
      <c r="W1170" s="1">
        <v>0.62767665085514801</v>
      </c>
      <c r="X1170" s="1">
        <v>-0.60887300551269163</v>
      </c>
      <c r="Y1170" s="1">
        <v>0.31623818638041579</v>
      </c>
      <c r="Z1170" s="1">
        <v>-1.1644670475484059E-3</v>
      </c>
      <c r="AA1170" s="1">
        <v>0.88157189497023647</v>
      </c>
      <c r="AB1170" s="1">
        <v>1.261199547051197</v>
      </c>
      <c r="AC1170" s="1">
        <v>0.2033294236507725</v>
      </c>
      <c r="AD1170" s="1">
        <v>0.5254156833404936</v>
      </c>
    </row>
    <row r="1171" spans="1:30" x14ac:dyDescent="0.3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3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3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3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3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3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3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3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-4.2844430316536421E-7</v>
      </c>
      <c r="H1178" s="1">
        <v>-4.5075462016511749E-7</v>
      </c>
      <c r="I1178" s="1">
        <v>6.0885220753290068E-7</v>
      </c>
      <c r="J1178" s="1">
        <v>6.7281554352848047E-7</v>
      </c>
      <c r="K1178" s="1">
        <v>3.4023022622744412E-7</v>
      </c>
      <c r="L1178" s="1">
        <v>3.5364417321214478E-7</v>
      </c>
      <c r="M1178" s="1">
        <v>-3.8320356648041693E-7</v>
      </c>
      <c r="N1178" s="1">
        <v>-4.1700079731660961E-7</v>
      </c>
      <c r="O1178" s="1">
        <v>-5.0495278406419268E-7</v>
      </c>
      <c r="P1178" s="1">
        <v>-4.6281870710294048E-7</v>
      </c>
      <c r="Q1178" s="1">
        <v>1.0688408478788409</v>
      </c>
      <c r="R1178" s="1">
        <v>4.2860976128867456</v>
      </c>
      <c r="S1178" s="1">
        <v>5.4318637503969862</v>
      </c>
      <c r="T1178" s="1">
        <v>5.2151328683082578</v>
      </c>
      <c r="U1178" s="1">
        <v>4.1291734214479163</v>
      </c>
      <c r="V1178" s="1">
        <v>-4.3819052874723779E-7</v>
      </c>
      <c r="W1178" s="1">
        <v>-4.3324916455523198E-7</v>
      </c>
      <c r="X1178" s="1">
        <v>-4.4782991802340842E-7</v>
      </c>
      <c r="Y1178" s="1">
        <v>1.063543898641572E-6</v>
      </c>
      <c r="Z1178" s="1">
        <v>6.1528013068760577E-7</v>
      </c>
      <c r="AA1178" s="1">
        <v>2.128287673159794E-7</v>
      </c>
      <c r="AB1178" s="1">
        <v>-1.270189970848845E-7</v>
      </c>
      <c r="AC1178" s="1">
        <v>-2.0974020656549569E-7</v>
      </c>
      <c r="AD1178" s="1">
        <v>-4.6923875612569289E-7</v>
      </c>
    </row>
    <row r="1179" spans="1:30" x14ac:dyDescent="0.3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3.9602664487571668</v>
      </c>
      <c r="H1179" s="1">
        <v>6.0945408378779489E-7</v>
      </c>
      <c r="I1179" s="1">
        <v>3.3789362084602441E-7</v>
      </c>
      <c r="J1179" s="1">
        <v>2.1300652701966059E-7</v>
      </c>
      <c r="K1179" s="1">
        <v>2.1351507609998001E-7</v>
      </c>
      <c r="L1179" s="1">
        <v>2.5145283583476792E-7</v>
      </c>
      <c r="M1179" s="1">
        <v>4.4670135298647461E-7</v>
      </c>
      <c r="N1179" s="1">
        <v>5.596304019318352E-7</v>
      </c>
      <c r="O1179" s="1">
        <v>3.219435275335806E-6</v>
      </c>
      <c r="P1179" s="1">
        <v>4.3872588248635918</v>
      </c>
      <c r="Q1179" s="1">
        <v>-5.006572382498182E-7</v>
      </c>
      <c r="R1179" s="1">
        <v>-5.6756906849222408E-7</v>
      </c>
      <c r="S1179" s="1">
        <v>-9.5056695368904355E-7</v>
      </c>
      <c r="T1179" s="1">
        <v>-9.5123842322614375E-7</v>
      </c>
      <c r="U1179" s="1">
        <v>-3.408063876704897E-7</v>
      </c>
      <c r="V1179" s="1">
        <v>1.1611360803903919E-5</v>
      </c>
      <c r="W1179" s="1">
        <v>2.0364940872669979</v>
      </c>
      <c r="X1179" s="1">
        <v>6.3477765171933436E-6</v>
      </c>
      <c r="Y1179" s="1">
        <v>6.8626855661913785E-7</v>
      </c>
      <c r="Z1179" s="1">
        <v>1.6321633222927511E-6</v>
      </c>
      <c r="AA1179" s="1">
        <v>3.090525867192734</v>
      </c>
      <c r="AB1179" s="1">
        <v>3.2396702368853179</v>
      </c>
      <c r="AC1179" s="1">
        <v>3.4168650562276501</v>
      </c>
      <c r="AD1179" s="1">
        <v>4.2567007698683239E-6</v>
      </c>
    </row>
    <row r="1180" spans="1:30" x14ac:dyDescent="0.3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2.9104847919952221</v>
      </c>
      <c r="H1180" s="1">
        <v>6.7760965438669016</v>
      </c>
      <c r="I1180" s="1">
        <v>6.6223108750341924</v>
      </c>
      <c r="J1180" s="1">
        <v>6.5549460638846222</v>
      </c>
      <c r="K1180" s="1">
        <v>6.6278103818244238</v>
      </c>
      <c r="L1180" s="1">
        <v>6.6676090854459149</v>
      </c>
      <c r="M1180" s="1">
        <v>6.0265066086656658</v>
      </c>
      <c r="N1180" s="1">
        <v>3.8735488744467679</v>
      </c>
      <c r="O1180" s="1">
        <v>4.011265413060257</v>
      </c>
      <c r="P1180" s="1">
        <v>1.95972022320543E-2</v>
      </c>
      <c r="Q1180" s="1">
        <v>5.2538826636866984</v>
      </c>
      <c r="R1180" s="1">
        <v>9.7351490002431724</v>
      </c>
      <c r="S1180" s="1">
        <v>11.982820794348459</v>
      </c>
      <c r="T1180" s="1">
        <v>11.537812229440361</v>
      </c>
      <c r="U1180" s="1">
        <v>10.03548769034054</v>
      </c>
      <c r="V1180" s="1">
        <v>6.0294852974657962</v>
      </c>
      <c r="W1180" s="1">
        <v>4.5452932052369386</v>
      </c>
      <c r="X1180" s="1">
        <v>6.0223863142577114</v>
      </c>
      <c r="Y1180" s="1">
        <v>5.8935113024230077</v>
      </c>
      <c r="Z1180" s="1">
        <v>5.980705092980954</v>
      </c>
      <c r="AA1180" s="1">
        <v>2.9494461689230969</v>
      </c>
      <c r="AB1180" s="1">
        <v>3.056974721978734</v>
      </c>
      <c r="AC1180" s="1">
        <v>2.8239162347852438</v>
      </c>
      <c r="AD1180" s="1">
        <v>6.0702537996954424</v>
      </c>
    </row>
    <row r="1181" spans="1:30" x14ac:dyDescent="0.3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3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3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-2.0246541849443641E-7</v>
      </c>
      <c r="H1183" s="1">
        <v>-2.4512589881352678E-7</v>
      </c>
      <c r="I1183" s="1">
        <v>6.9634133596891824E-6</v>
      </c>
      <c r="J1183" s="1">
        <v>8.8242517033180433E-6</v>
      </c>
      <c r="K1183" s="1">
        <v>2.9978412817497521E-6</v>
      </c>
      <c r="L1183" s="1">
        <v>3.1196033148928279E-6</v>
      </c>
      <c r="M1183" s="1">
        <v>-1.113539027477131E-7</v>
      </c>
      <c r="N1183" s="1">
        <v>-1.798692150097432E-7</v>
      </c>
      <c r="O1183" s="1">
        <v>-3.4390264912492251E-7</v>
      </c>
      <c r="P1183" s="1">
        <v>-2.6782238530246069E-7</v>
      </c>
      <c r="Q1183" s="1">
        <v>-1.5897195005509741E-7</v>
      </c>
      <c r="R1183" s="1">
        <v>-1.011632520906716E-7</v>
      </c>
      <c r="S1183" s="1">
        <v>-1.407853753329712E-7</v>
      </c>
      <c r="T1183" s="1">
        <v>0.33000007794798958</v>
      </c>
      <c r="U1183" s="1">
        <v>1.4308935774729769E-7</v>
      </c>
      <c r="V1183" s="1">
        <v>-2.2128463010629281E-7</v>
      </c>
      <c r="W1183" s="1">
        <v>-2.1176776932047129E-7</v>
      </c>
      <c r="X1183" s="1">
        <v>-2.3966753379450989E-7</v>
      </c>
      <c r="Y1183" s="1">
        <v>3.0019670629562181</v>
      </c>
      <c r="Z1183" s="1">
        <v>7.1178423427617134E-6</v>
      </c>
      <c r="AA1183" s="1">
        <v>2.0418785602457311E-6</v>
      </c>
      <c r="AB1183" s="1">
        <v>5.3891526109044705E-7</v>
      </c>
      <c r="AC1183" s="1">
        <v>2.991911103395389E-7</v>
      </c>
      <c r="AD1183" s="1">
        <v>-2.7965627196141112E-7</v>
      </c>
    </row>
    <row r="1184" spans="1:30" x14ac:dyDescent="0.3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2.9386993953890248E-6</v>
      </c>
      <c r="H1184" s="1">
        <v>-1.0497266815486011E-7</v>
      </c>
      <c r="I1184" s="1">
        <v>-1.9577311085520771E-7</v>
      </c>
      <c r="J1184" s="1">
        <v>-2.426556042306706E-7</v>
      </c>
      <c r="K1184" s="1">
        <v>-2.4245750576779012E-7</v>
      </c>
      <c r="L1184" s="1">
        <v>-2.27844494966127E-7</v>
      </c>
      <c r="M1184" s="1">
        <v>-1.576824405757901E-7</v>
      </c>
      <c r="N1184" s="1">
        <v>-1.2059152006347959E-7</v>
      </c>
      <c r="O1184" s="1">
        <v>3.6454727363129278E-7</v>
      </c>
      <c r="P1184" s="1">
        <v>1.017022926342017E-6</v>
      </c>
      <c r="Q1184" s="1">
        <v>2.290885781567359E-7</v>
      </c>
      <c r="R1184" s="1">
        <v>-1.6663824007419941E-7</v>
      </c>
      <c r="S1184" s="1">
        <v>5.6273882539816154E-7</v>
      </c>
      <c r="T1184" s="1">
        <v>-2.5699222227932112E-7</v>
      </c>
      <c r="U1184" s="1">
        <v>5.5718868067311533E-7</v>
      </c>
      <c r="V1184" s="1">
        <v>7.3885772319107569E-7</v>
      </c>
      <c r="W1184" s="1">
        <v>1.017015904504146E-6</v>
      </c>
      <c r="X1184" s="1">
        <v>5.8248481584074564E-7</v>
      </c>
      <c r="Y1184" s="1">
        <v>-8.1702869919919155E-8</v>
      </c>
      <c r="Z1184" s="1">
        <v>1.4179025601940889E-7</v>
      </c>
      <c r="AA1184" s="1">
        <v>2.1145840179598332E-6</v>
      </c>
      <c r="AB1184" s="1">
        <v>3.327974022779824</v>
      </c>
      <c r="AC1184" s="1">
        <v>4.0135345490238516E-3</v>
      </c>
      <c r="AD1184" s="1">
        <v>4.5752729267671248E-7</v>
      </c>
    </row>
    <row r="1185" spans="1:30" x14ac:dyDescent="0.3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8.4704234749308736</v>
      </c>
      <c r="H1185" s="1">
        <v>7.9242523569967984</v>
      </c>
      <c r="I1185" s="1">
        <v>7.1254385699809184</v>
      </c>
      <c r="J1185" s="1">
        <v>6.9935734125806688</v>
      </c>
      <c r="K1185" s="1">
        <v>6.8535735208510609</v>
      </c>
      <c r="L1185" s="1">
        <v>6.7063162585671234</v>
      </c>
      <c r="M1185" s="1">
        <v>8.742085731045016</v>
      </c>
      <c r="N1185" s="1">
        <v>10.56252735605012</v>
      </c>
      <c r="O1185" s="1">
        <v>11.82260611666821</v>
      </c>
      <c r="P1185" s="1">
        <v>11.46995393593142</v>
      </c>
      <c r="Q1185" s="1">
        <v>11.577106795976681</v>
      </c>
      <c r="R1185" s="1">
        <v>12.00257759202549</v>
      </c>
      <c r="S1185" s="1">
        <v>12.2143399482921</v>
      </c>
      <c r="T1185" s="1">
        <v>12.25800908792308</v>
      </c>
      <c r="U1185" s="1">
        <v>10.756954799545101</v>
      </c>
      <c r="V1185" s="1">
        <v>10.493114085752509</v>
      </c>
      <c r="W1185" s="1">
        <v>10.41972934785543</v>
      </c>
      <c r="X1185" s="1">
        <v>10.253802105490889</v>
      </c>
      <c r="Y1185" s="1">
        <v>12.978532353208999</v>
      </c>
      <c r="Z1185" s="1">
        <v>10.612041079153091</v>
      </c>
      <c r="AA1185" s="1">
        <v>10.96156631276412</v>
      </c>
      <c r="AB1185" s="1">
        <v>8.2579327517083829</v>
      </c>
      <c r="AC1185" s="1">
        <v>11.31316621173305</v>
      </c>
      <c r="AD1185" s="1">
        <v>9.7727408074561275</v>
      </c>
    </row>
    <row r="1186" spans="1:30" x14ac:dyDescent="0.3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3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3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-2.3135816899077261E-7</v>
      </c>
      <c r="H1188" s="1">
        <v>-2.7479067310659798E-7</v>
      </c>
      <c r="I1188" s="1">
        <v>4.5508094474808502E-6</v>
      </c>
      <c r="J1188" s="1">
        <v>5.3731612177874381E-6</v>
      </c>
      <c r="K1188" s="1">
        <v>2.2939236632287981E-6</v>
      </c>
      <c r="L1188" s="1">
        <v>2.4010637617366729E-6</v>
      </c>
      <c r="M1188" s="1">
        <v>-1.5249123286950889E-7</v>
      </c>
      <c r="N1188" s="1">
        <v>-2.2027146252829991E-7</v>
      </c>
      <c r="O1188" s="1">
        <v>-3.8130187648644608E-7</v>
      </c>
      <c r="P1188" s="1">
        <v>-3.2934089639123269E-7</v>
      </c>
      <c r="Q1188" s="1">
        <v>-2.4345790369139948E-7</v>
      </c>
      <c r="R1188" s="1">
        <v>-1.9737317163570531E-7</v>
      </c>
      <c r="S1188" s="1">
        <v>-2.3976889215452368E-7</v>
      </c>
      <c r="T1188" s="1">
        <v>-7.2010060889932744E-8</v>
      </c>
      <c r="U1188" s="1">
        <v>-2.5653925591676649E-8</v>
      </c>
      <c r="V1188" s="1">
        <v>-2.997107874247564E-7</v>
      </c>
      <c r="W1188" s="1">
        <v>-2.8200348809251708E-7</v>
      </c>
      <c r="X1188" s="1">
        <v>-2.9104106359239661E-7</v>
      </c>
      <c r="Y1188" s="1">
        <v>5.9668544979804623E-5</v>
      </c>
      <c r="Z1188" s="1">
        <v>7.5646546290692808E-6</v>
      </c>
      <c r="AA1188" s="1">
        <v>2.4316235090536212E-6</v>
      </c>
      <c r="AB1188" s="1">
        <v>5.9549442093933057E-7</v>
      </c>
      <c r="AC1188" s="1">
        <v>3.7333504037065748E-7</v>
      </c>
      <c r="AD1188" s="1">
        <v>-2.7881671811190762E-7</v>
      </c>
    </row>
    <row r="1189" spans="1:30" x14ac:dyDescent="0.3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3.8365449925811012E-6</v>
      </c>
      <c r="H1189" s="1">
        <v>-5.9351504554364007E-8</v>
      </c>
      <c r="I1189" s="1">
        <v>-1.5885158177266929E-7</v>
      </c>
      <c r="J1189" s="1">
        <v>-2.0966387332601891E-7</v>
      </c>
      <c r="K1189" s="1">
        <v>-2.1048704882128411E-7</v>
      </c>
      <c r="L1189" s="1">
        <v>-1.960071843405363E-7</v>
      </c>
      <c r="M1189" s="1">
        <v>-1.1705965379647159E-7</v>
      </c>
      <c r="N1189" s="1">
        <v>-6.8856367245662874E-8</v>
      </c>
      <c r="O1189" s="1">
        <v>5.6076656571023082E-7</v>
      </c>
      <c r="P1189" s="1">
        <v>1.699065775448901E-6</v>
      </c>
      <c r="Q1189" s="1">
        <v>4.6879856564499669E-7</v>
      </c>
      <c r="R1189" s="1">
        <v>-6.2440662261390451E-8</v>
      </c>
      <c r="S1189" s="1">
        <v>1.0476409726165461E-6</v>
      </c>
      <c r="T1189" s="1">
        <v>2.7274238302558372E-6</v>
      </c>
      <c r="U1189" s="1">
        <v>1.038005007866007E-6</v>
      </c>
      <c r="V1189" s="1">
        <v>1.318705709985831E-6</v>
      </c>
      <c r="W1189" s="1">
        <v>1.690491844456635E-6</v>
      </c>
      <c r="X1189" s="1">
        <v>8.6354073765094539E-7</v>
      </c>
      <c r="Y1189" s="1">
        <v>-5.7622292459038758E-8</v>
      </c>
      <c r="Z1189" s="1">
        <v>1.3347272114339599E-7</v>
      </c>
      <c r="AA1189" s="1">
        <v>1.7901211809232809E-6</v>
      </c>
      <c r="AB1189" s="1">
        <v>4.2384571909209558E-5</v>
      </c>
      <c r="AC1189" s="1">
        <v>2.2860298469031121E-5</v>
      </c>
      <c r="AD1189" s="1">
        <v>4.5410194418707128E-7</v>
      </c>
    </row>
    <row r="1190" spans="1:30" x14ac:dyDescent="0.3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24.145667202844031</v>
      </c>
      <c r="H1190" s="1">
        <v>21.9570747089554</v>
      </c>
      <c r="I1190" s="1">
        <v>20.168984014548801</v>
      </c>
      <c r="J1190" s="1">
        <v>19.97058679496331</v>
      </c>
      <c r="K1190" s="1">
        <v>19.895091716548929</v>
      </c>
      <c r="L1190" s="1">
        <v>19.745807716459609</v>
      </c>
      <c r="M1190" s="1">
        <v>22.74268001477515</v>
      </c>
      <c r="N1190" s="1">
        <v>25.243371175386439</v>
      </c>
      <c r="O1190" s="1">
        <v>27.360941294080401</v>
      </c>
      <c r="P1190" s="1">
        <v>28.388738805925868</v>
      </c>
      <c r="Q1190" s="1">
        <v>29.752955370466509</v>
      </c>
      <c r="R1190" s="1">
        <v>30.874459172185031</v>
      </c>
      <c r="S1190" s="1">
        <v>31.429746396583042</v>
      </c>
      <c r="T1190" s="1">
        <v>31.774762198823641</v>
      </c>
      <c r="U1190" s="1">
        <v>31.43859629998548</v>
      </c>
      <c r="V1190" s="1">
        <v>31.163443814483671</v>
      </c>
      <c r="W1190" s="1">
        <v>29.10377522211483</v>
      </c>
      <c r="X1190" s="1">
        <v>28.492722378820439</v>
      </c>
      <c r="Y1190" s="1">
        <v>28.16633807407041</v>
      </c>
      <c r="Z1190" s="1">
        <v>28.057945805930871</v>
      </c>
      <c r="AA1190" s="1">
        <v>28.115191459133751</v>
      </c>
      <c r="AB1190" s="1">
        <v>29.152799345653751</v>
      </c>
      <c r="AC1190" s="1">
        <v>30.049190303512059</v>
      </c>
      <c r="AD1190" s="1">
        <v>26.934553970462911</v>
      </c>
    </row>
    <row r="1191" spans="1:30" x14ac:dyDescent="0.3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3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3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3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3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3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3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3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-2.0214805848760091E-7</v>
      </c>
      <c r="H1198" s="1">
        <v>-2.4161463456119149E-7</v>
      </c>
      <c r="I1198" s="1">
        <v>7.3136790706931589E-6</v>
      </c>
      <c r="J1198" s="1">
        <v>9.3305918017584709E-6</v>
      </c>
      <c r="K1198" s="1">
        <v>3.0751893012241349E-6</v>
      </c>
      <c r="L1198" s="1">
        <v>3.2114562950744441E-6</v>
      </c>
      <c r="M1198" s="1">
        <v>-1.108623562905571E-7</v>
      </c>
      <c r="N1198" s="1">
        <v>-1.899984725040872E-7</v>
      </c>
      <c r="O1198" s="1">
        <v>-3.5513064737964779E-7</v>
      </c>
      <c r="P1198" s="1">
        <v>-2.9442198500564221E-7</v>
      </c>
      <c r="Q1198" s="1">
        <v>-1.93850164516743E-7</v>
      </c>
      <c r="R1198" s="1">
        <v>-1.380659868288955E-7</v>
      </c>
      <c r="S1198" s="1">
        <v>-1.82275991847806E-7</v>
      </c>
      <c r="T1198" s="1">
        <v>1.8247727445499051E-8</v>
      </c>
      <c r="U1198" s="1">
        <v>7.0818690103888638E-8</v>
      </c>
      <c r="V1198" s="1">
        <v>-2.5293543686862731E-7</v>
      </c>
      <c r="W1198" s="1">
        <v>-2.374602250690838E-7</v>
      </c>
      <c r="X1198" s="1">
        <v>-2.5454978062271502E-7</v>
      </c>
      <c r="Y1198" s="1">
        <v>3.3778063506680049</v>
      </c>
      <c r="Z1198" s="1">
        <v>6.9631724796021374E-6</v>
      </c>
      <c r="AA1198" s="1">
        <v>2.0723889000233479E-6</v>
      </c>
      <c r="AB1198" s="1">
        <v>5.3890492774486862E-7</v>
      </c>
      <c r="AC1198" s="1">
        <v>3.0957211286225209E-7</v>
      </c>
      <c r="AD1198" s="1">
        <v>-2.7519388833785088E-7</v>
      </c>
    </row>
    <row r="1199" spans="1:30" x14ac:dyDescent="0.3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2.9309764639872481E-6</v>
      </c>
      <c r="H1199" s="1">
        <v>-1.0985914948951701E-7</v>
      </c>
      <c r="I1199" s="1">
        <v>-1.9918053366123041E-7</v>
      </c>
      <c r="J1199" s="1">
        <v>-2.4550648332644812E-7</v>
      </c>
      <c r="K1199" s="1">
        <v>-2.4517226048025832E-7</v>
      </c>
      <c r="L1199" s="1">
        <v>-2.3098823819153791E-7</v>
      </c>
      <c r="M1199" s="1">
        <v>-1.5812361607512939E-7</v>
      </c>
      <c r="N1199" s="1">
        <v>-1.0863920683890499E-7</v>
      </c>
      <c r="O1199" s="1">
        <v>4.1581659868711511E-7</v>
      </c>
      <c r="P1199" s="1">
        <v>1.2507757128192059E-6</v>
      </c>
      <c r="Q1199" s="1">
        <v>3.1204693378370949E-7</v>
      </c>
      <c r="R1199" s="1">
        <v>-1.3219042945405899E-7</v>
      </c>
      <c r="S1199" s="1">
        <v>7.216154873614214E-7</v>
      </c>
      <c r="T1199" s="1">
        <v>1.7487605438169679E-6</v>
      </c>
      <c r="U1199" s="1">
        <v>7.148530907619522E-7</v>
      </c>
      <c r="V1199" s="1">
        <v>9.2055037590293522E-7</v>
      </c>
      <c r="W1199" s="1">
        <v>1.2073272458366021E-6</v>
      </c>
      <c r="X1199" s="1">
        <v>6.510898496051607E-7</v>
      </c>
      <c r="Y1199" s="1">
        <v>-7.2310855136744941E-8</v>
      </c>
      <c r="Z1199" s="1">
        <v>1.449179236867995E-7</v>
      </c>
      <c r="AA1199" s="1">
        <v>2.0832334143291152E-6</v>
      </c>
      <c r="AB1199" s="1">
        <v>3.377670016981984</v>
      </c>
      <c r="AC1199" s="1">
        <v>1.5426848683195609E-4</v>
      </c>
      <c r="AD1199" s="1">
        <v>4.3959384435281961E-7</v>
      </c>
    </row>
    <row r="1200" spans="1:30" x14ac:dyDescent="0.3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13.99186084184594</v>
      </c>
      <c r="H1200" s="1">
        <v>13.30648724073418</v>
      </c>
      <c r="I1200" s="1">
        <v>12.909952469430779</v>
      </c>
      <c r="J1200" s="1">
        <v>12.872272689447369</v>
      </c>
      <c r="K1200" s="1">
        <v>12.843460826947499</v>
      </c>
      <c r="L1200" s="1">
        <v>13.244856176969041</v>
      </c>
      <c r="M1200" s="1">
        <v>16.469446642092919</v>
      </c>
      <c r="N1200" s="1">
        <v>18.33219415128988</v>
      </c>
      <c r="O1200" s="1">
        <v>18.157947450685949</v>
      </c>
      <c r="P1200" s="1">
        <v>18.79458444502675</v>
      </c>
      <c r="Q1200" s="1">
        <v>18.913547762590799</v>
      </c>
      <c r="R1200" s="1">
        <v>19.483397759821429</v>
      </c>
      <c r="S1200" s="1">
        <v>19.79889844316995</v>
      </c>
      <c r="T1200" s="1">
        <v>19.296201712945539</v>
      </c>
      <c r="U1200" s="1">
        <v>17.48868222951846</v>
      </c>
      <c r="V1200" s="1">
        <v>17.192870739479339</v>
      </c>
      <c r="W1200" s="1">
        <v>17.431264938038868</v>
      </c>
      <c r="X1200" s="1">
        <v>17.769112446294809</v>
      </c>
      <c r="Y1200" s="1">
        <v>20.94403946076681</v>
      </c>
      <c r="Z1200" s="1">
        <v>17.915687308301809</v>
      </c>
      <c r="AA1200" s="1">
        <v>18.851286615440191</v>
      </c>
      <c r="AB1200" s="1">
        <v>15.199818079645921</v>
      </c>
      <c r="AC1200" s="1">
        <v>17.011806328326859</v>
      </c>
      <c r="AD1200" s="1">
        <v>15.71815586970725</v>
      </c>
    </row>
    <row r="1201" spans="1:30" x14ac:dyDescent="0.3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3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3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3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3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3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3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3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-2.0146758999264019E-7</v>
      </c>
      <c r="H1208" s="1">
        <v>-2.413048631094494E-7</v>
      </c>
      <c r="I1208" s="1">
        <v>7.3495606642445964E-6</v>
      </c>
      <c r="J1208" s="1">
        <v>9.3396471102192794E-6</v>
      </c>
      <c r="K1208" s="1">
        <v>3.0781250690017631E-6</v>
      </c>
      <c r="L1208" s="1">
        <v>3.2181889017912298E-6</v>
      </c>
      <c r="M1208" s="1">
        <v>-1.1100729412826311E-7</v>
      </c>
      <c r="N1208" s="1">
        <v>-1.907853753877196E-7</v>
      </c>
      <c r="O1208" s="1">
        <v>-3.5585416482670259E-7</v>
      </c>
      <c r="P1208" s="1">
        <v>-2.9735485954578202E-7</v>
      </c>
      <c r="Q1208" s="1">
        <v>-1.9979781459918501E-7</v>
      </c>
      <c r="R1208" s="1">
        <v>-1.4551228308448879E-7</v>
      </c>
      <c r="S1208" s="1">
        <v>-1.898084501149025E-7</v>
      </c>
      <c r="T1208" s="1">
        <v>6.0983256143425051E-9</v>
      </c>
      <c r="U1208" s="1">
        <v>5.7785164170801081E-8</v>
      </c>
      <c r="V1208" s="1">
        <v>-2.5930344349467428E-7</v>
      </c>
      <c r="W1208" s="1">
        <v>-2.4255514670104379E-7</v>
      </c>
      <c r="X1208" s="1">
        <v>-2.5590188444370848E-7</v>
      </c>
      <c r="Y1208" s="1">
        <v>0.7963953363299785</v>
      </c>
      <c r="Z1208" s="1">
        <v>6.9364631220579178E-6</v>
      </c>
      <c r="AA1208" s="1">
        <v>2.078840937399446E-6</v>
      </c>
      <c r="AB1208" s="1">
        <v>5.3882160843519956E-7</v>
      </c>
      <c r="AC1208" s="1">
        <v>3.1299228983943749E-7</v>
      </c>
      <c r="AD1208" s="1">
        <v>-2.74522037105384E-7</v>
      </c>
    </row>
    <row r="1209" spans="1:30" x14ac:dyDescent="0.3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2.9145528451598999E-6</v>
      </c>
      <c r="H1209" s="1">
        <v>-1.10284465159365E-7</v>
      </c>
      <c r="I1209" s="1">
        <v>-1.9951085227801729E-7</v>
      </c>
      <c r="J1209" s="1">
        <v>-2.4555370470786413E-7</v>
      </c>
      <c r="K1209" s="1">
        <v>-2.4527159381972347E-7</v>
      </c>
      <c r="L1209" s="1">
        <v>-2.3121145401488091E-7</v>
      </c>
      <c r="M1209" s="1">
        <v>-1.5799303048948071E-7</v>
      </c>
      <c r="N1209" s="1">
        <v>-1.076838210129933E-7</v>
      </c>
      <c r="O1209" s="1">
        <v>4.193179958574424E-7</v>
      </c>
      <c r="P1209" s="1">
        <v>1.281152675768537E-6</v>
      </c>
      <c r="Q1209" s="1">
        <v>3.2811462783663572E-7</v>
      </c>
      <c r="R1209" s="1">
        <v>-1.2450840203895631E-7</v>
      </c>
      <c r="S1209" s="1">
        <v>7.5598903656688292E-7</v>
      </c>
      <c r="T1209" s="1">
        <v>1.841390185201548E-6</v>
      </c>
      <c r="U1209" s="1">
        <v>7.4937434743080433E-7</v>
      </c>
      <c r="V1209" s="1">
        <v>9.6396077256408498E-7</v>
      </c>
      <c r="W1209" s="1">
        <v>1.251163511535881E-6</v>
      </c>
      <c r="X1209" s="1">
        <v>6.5776397480592765E-7</v>
      </c>
      <c r="Y1209" s="1">
        <v>-7.2587908924582372E-8</v>
      </c>
      <c r="Z1209" s="1">
        <v>1.454726610710549E-7</v>
      </c>
      <c r="AA1209" s="1">
        <v>2.0767662266058588E-6</v>
      </c>
      <c r="AB1209" s="1">
        <v>0.79629584342476267</v>
      </c>
      <c r="AC1209" s="1">
        <v>1.171227884063847E-4</v>
      </c>
      <c r="AD1209" s="1">
        <v>4.3695256179413799E-7</v>
      </c>
    </row>
    <row r="1210" spans="1:30" x14ac:dyDescent="0.3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12.175082530760429</v>
      </c>
      <c r="H1210" s="1">
        <v>11.032569272405469</v>
      </c>
      <c r="I1210" s="1">
        <v>9.7725178857519666</v>
      </c>
      <c r="J1210" s="1">
        <v>9.973518149878899</v>
      </c>
      <c r="K1210" s="1">
        <v>10.746943665983791</v>
      </c>
      <c r="L1210" s="1">
        <v>11.032572852826229</v>
      </c>
      <c r="M1210" s="1">
        <v>15.35932077941338</v>
      </c>
      <c r="N1210" s="1">
        <v>17.901771919261119</v>
      </c>
      <c r="O1210" s="1">
        <v>17.3011273996654</v>
      </c>
      <c r="P1210" s="1">
        <v>17.329336873943731</v>
      </c>
      <c r="Q1210" s="1">
        <v>15.83889492394816</v>
      </c>
      <c r="R1210" s="1">
        <v>18.091015927017381</v>
      </c>
      <c r="S1210" s="1">
        <v>18.249697813800861</v>
      </c>
      <c r="T1210" s="1">
        <v>17.2999509113118</v>
      </c>
      <c r="U1210" s="1">
        <v>15.601458257022751</v>
      </c>
      <c r="V1210" s="1">
        <v>14.831552232140391</v>
      </c>
      <c r="W1210" s="1">
        <v>14.886797088679449</v>
      </c>
      <c r="X1210" s="1">
        <v>14.82685082880313</v>
      </c>
      <c r="Y1210" s="1">
        <v>16.737553117128169</v>
      </c>
      <c r="Z1210" s="1">
        <v>16.881507086324191</v>
      </c>
      <c r="AA1210" s="1">
        <v>16.91911400089338</v>
      </c>
      <c r="AB1210" s="1">
        <v>15.39170233272703</v>
      </c>
      <c r="AC1210" s="1">
        <v>14.492913314244049</v>
      </c>
      <c r="AD1210" s="1">
        <v>13.506845124319851</v>
      </c>
    </row>
    <row r="1211" spans="1:30" x14ac:dyDescent="0.3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3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3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-2.010746498628323E-7</v>
      </c>
      <c r="H1213" s="1">
        <v>-2.4324934977380232E-7</v>
      </c>
      <c r="I1213" s="1">
        <v>7.0585217067137244E-6</v>
      </c>
      <c r="J1213" s="1">
        <v>8.8589948358201263E-6</v>
      </c>
      <c r="K1213" s="1">
        <v>3.0090055837483421E-6</v>
      </c>
      <c r="L1213" s="1">
        <v>3.144997391361849E-6</v>
      </c>
      <c r="M1213" s="1">
        <v>-1.138788762338796E-7</v>
      </c>
      <c r="N1213" s="1">
        <v>-1.9181744415682421E-7</v>
      </c>
      <c r="O1213" s="1">
        <v>-3.5709870956317311E-7</v>
      </c>
      <c r="P1213" s="1">
        <v>-2.9995179050100529E-7</v>
      </c>
      <c r="Q1213" s="1">
        <v>-2.066390776402988E-7</v>
      </c>
      <c r="R1213" s="1">
        <v>-1.537168585676807E-7</v>
      </c>
      <c r="S1213" s="1">
        <v>-1.9791179666534849E-7</v>
      </c>
      <c r="T1213" s="1">
        <v>-6.3866807536082242E-9</v>
      </c>
      <c r="U1213" s="1">
        <v>4.5184262507151428E-8</v>
      </c>
      <c r="V1213" s="1">
        <v>-2.6621397711102371E-7</v>
      </c>
      <c r="W1213" s="1">
        <v>-2.4890415417443828E-7</v>
      </c>
      <c r="X1213" s="1">
        <v>-2.5874972607448312E-7</v>
      </c>
      <c r="Y1213" s="1">
        <v>5.8247718340890024E-4</v>
      </c>
      <c r="Z1213" s="1">
        <v>6.8895678619743677E-6</v>
      </c>
      <c r="AA1213" s="1">
        <v>2.0853896525432062E-6</v>
      </c>
      <c r="AB1213" s="1">
        <v>5.436867753952879E-7</v>
      </c>
      <c r="AC1213" s="1">
        <v>3.1413786610877832E-7</v>
      </c>
      <c r="AD1213" s="1">
        <v>-2.7545875827639098E-7</v>
      </c>
    </row>
    <row r="1214" spans="1:30" x14ac:dyDescent="0.3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2.906758842192635E-6</v>
      </c>
      <c r="H1214" s="1">
        <v>-1.0755890049131419E-7</v>
      </c>
      <c r="I1214" s="1">
        <v>-1.966568839285909E-7</v>
      </c>
      <c r="J1214" s="1">
        <v>-2.4284371697140359E-7</v>
      </c>
      <c r="K1214" s="1">
        <v>-2.4284893497411402E-7</v>
      </c>
      <c r="L1214" s="1">
        <v>-2.2871091797686611E-7</v>
      </c>
      <c r="M1214" s="1">
        <v>-1.553906927729086E-7</v>
      </c>
      <c r="N1214" s="1">
        <v>-1.064063442833923E-7</v>
      </c>
      <c r="O1214" s="1">
        <v>4.2588830563422169E-7</v>
      </c>
      <c r="P1214" s="1">
        <v>1.309532432657286E-6</v>
      </c>
      <c r="Q1214" s="1">
        <v>3.4749373082647379E-7</v>
      </c>
      <c r="R1214" s="1">
        <v>-1.144221659881179E-7</v>
      </c>
      <c r="S1214" s="1">
        <v>7.9540810220169548E-7</v>
      </c>
      <c r="T1214" s="1">
        <v>1.9462863033432481E-6</v>
      </c>
      <c r="U1214" s="1">
        <v>7.8860483869891011E-7</v>
      </c>
      <c r="V1214" s="1">
        <v>1.014298959939579E-6</v>
      </c>
      <c r="W1214" s="1">
        <v>1.309281244968154E-6</v>
      </c>
      <c r="X1214" s="1">
        <v>6.7215382280276922E-7</v>
      </c>
      <c r="Y1214" s="1">
        <v>-7.0563236013625402E-8</v>
      </c>
      <c r="Z1214" s="1">
        <v>1.464867817033254E-7</v>
      </c>
      <c r="AA1214" s="1">
        <v>2.070362234176288E-6</v>
      </c>
      <c r="AB1214" s="1">
        <v>4.8915905339336728E-4</v>
      </c>
      <c r="AC1214" s="1">
        <v>1.09538197981649E-4</v>
      </c>
      <c r="AD1214" s="1">
        <v>4.4100042393411989E-7</v>
      </c>
    </row>
    <row r="1215" spans="1:30" x14ac:dyDescent="0.3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0.1845391248894849</v>
      </c>
      <c r="H1215" s="1">
        <v>-0.36320745996688159</v>
      </c>
      <c r="I1215" s="1">
        <v>0.1857249161354719</v>
      </c>
      <c r="J1215" s="1">
        <v>0.58302150585509138</v>
      </c>
      <c r="K1215" s="1">
        <v>1.240080038623568</v>
      </c>
      <c r="L1215" s="1">
        <v>0.53834950483648425</v>
      </c>
      <c r="M1215" s="1">
        <v>1.122534004890434</v>
      </c>
      <c r="N1215" s="1">
        <v>0.68292371848730526</v>
      </c>
      <c r="O1215" s="1">
        <v>8.1103765152382323E-2</v>
      </c>
      <c r="P1215" s="1">
        <v>-0.17396498810206129</v>
      </c>
      <c r="Q1215" s="1">
        <v>0.32794392312649462</v>
      </c>
      <c r="R1215" s="1">
        <v>1.6455955979967789E-2</v>
      </c>
      <c r="S1215" s="1">
        <v>0.50543314725895516</v>
      </c>
      <c r="T1215" s="1">
        <v>0.42902935270208981</v>
      </c>
      <c r="U1215" s="1">
        <v>2.4683249491414361E-2</v>
      </c>
      <c r="V1215" s="1">
        <v>1.5586165576441811</v>
      </c>
      <c r="W1215" s="1">
        <v>0.83572791612056652</v>
      </c>
      <c r="X1215" s="1">
        <v>0.59711661191984156</v>
      </c>
      <c r="Y1215" s="1">
        <v>1.3887632919876369</v>
      </c>
      <c r="Z1215" s="1">
        <v>0.7311231045695622</v>
      </c>
      <c r="AA1215" s="1">
        <v>1.417566465116018</v>
      </c>
      <c r="AB1215" s="1">
        <v>1.0162568069606119</v>
      </c>
      <c r="AC1215" s="1">
        <v>0.87323395373078805</v>
      </c>
      <c r="AD1215" s="1">
        <v>0.1093141092939188</v>
      </c>
    </row>
    <row r="1216" spans="1:30" x14ac:dyDescent="0.3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3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3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-2.1622243855618451E-7</v>
      </c>
      <c r="H1218" s="1">
        <v>-2.5509887919202932E-7</v>
      </c>
      <c r="I1218" s="1">
        <v>6.0196170180866062E-6</v>
      </c>
      <c r="J1218" s="1">
        <v>7.4708873624658694E-6</v>
      </c>
      <c r="K1218" s="1">
        <v>2.749718092655618E-6</v>
      </c>
      <c r="L1218" s="1">
        <v>2.8701497562096622E-6</v>
      </c>
      <c r="M1218" s="1">
        <v>-1.2933993890081031E-7</v>
      </c>
      <c r="N1218" s="1">
        <v>-2.035787361336105E-7</v>
      </c>
      <c r="O1218" s="1">
        <v>-3.7274501971383351E-7</v>
      </c>
      <c r="P1218" s="1">
        <v>-3.1980990447937462E-7</v>
      </c>
      <c r="Q1218" s="1">
        <v>-2.2809006333375551E-7</v>
      </c>
      <c r="R1218" s="1">
        <v>-1.7867435115040299E-7</v>
      </c>
      <c r="S1218" s="1">
        <v>-2.2784461020427711E-7</v>
      </c>
      <c r="T1218" s="1">
        <v>-5.6054430651421559E-8</v>
      </c>
      <c r="U1218" s="1">
        <v>-4.1889475553253534E-9</v>
      </c>
      <c r="V1218" s="1">
        <v>-2.8800474961004568E-7</v>
      </c>
      <c r="W1218" s="1">
        <v>-2.7142863897918832E-7</v>
      </c>
      <c r="X1218" s="1">
        <v>-2.8126198300869031E-7</v>
      </c>
      <c r="Y1218" s="1">
        <v>3.5008626258163991E-4</v>
      </c>
      <c r="Z1218" s="1">
        <v>7.8579396671544774E-6</v>
      </c>
      <c r="AA1218" s="1">
        <v>2.2826225185889311E-6</v>
      </c>
      <c r="AB1218" s="1">
        <v>5.4657877433735095E-7</v>
      </c>
      <c r="AC1218" s="1">
        <v>3.3060229506388579E-7</v>
      </c>
      <c r="AD1218" s="1">
        <v>-2.7512357266041442E-7</v>
      </c>
    </row>
    <row r="1219" spans="1:30" x14ac:dyDescent="0.3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3.312519189737308E-6</v>
      </c>
      <c r="H1219" s="1">
        <v>-9.0535821534655174E-8</v>
      </c>
      <c r="I1219" s="1">
        <v>-1.8470295500827091E-7</v>
      </c>
      <c r="J1219" s="1">
        <v>-2.3321177427709959E-7</v>
      </c>
      <c r="K1219" s="1">
        <v>-2.3283835821371511E-7</v>
      </c>
      <c r="L1219" s="1">
        <v>-2.1840190102396339E-7</v>
      </c>
      <c r="M1219" s="1">
        <v>-1.4085970539354921E-7</v>
      </c>
      <c r="N1219" s="1">
        <v>-9.159361163765409E-8</v>
      </c>
      <c r="O1219" s="1">
        <v>5.0884198531385794E-7</v>
      </c>
      <c r="P1219" s="1">
        <v>1.554984478020873E-6</v>
      </c>
      <c r="Q1219" s="1">
        <v>4.1413885567969169E-7</v>
      </c>
      <c r="R1219" s="1">
        <v>-8.6728224933615966E-8</v>
      </c>
      <c r="S1219" s="1">
        <v>9.6587158780478304E-7</v>
      </c>
      <c r="T1219" s="1">
        <v>2.4904431859163319E-6</v>
      </c>
      <c r="U1219" s="1">
        <v>9.500828354998225E-7</v>
      </c>
      <c r="V1219" s="1">
        <v>1.1989970707458589E-6</v>
      </c>
      <c r="W1219" s="1">
        <v>1.5517070032117521E-6</v>
      </c>
      <c r="X1219" s="1">
        <v>7.9919449658428232E-7</v>
      </c>
      <c r="Y1219" s="1">
        <v>-6.9576790747407706E-8</v>
      </c>
      <c r="Z1219" s="1">
        <v>1.285276874870819E-7</v>
      </c>
      <c r="AA1219" s="1">
        <v>1.897038025345747E-6</v>
      </c>
      <c r="AB1219" s="1">
        <v>3.0906246353866511E-4</v>
      </c>
      <c r="AC1219" s="1">
        <v>5.2981065581361698E-5</v>
      </c>
      <c r="AD1219" s="1">
        <v>4.3931639230247248E-7</v>
      </c>
    </row>
    <row r="1220" spans="1:30" x14ac:dyDescent="0.3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23.784324018054001</v>
      </c>
      <c r="H1220" s="1">
        <v>22.345572991757081</v>
      </c>
      <c r="I1220" s="1">
        <v>21.262835861777148</v>
      </c>
      <c r="J1220" s="1">
        <v>20.49546730214993</v>
      </c>
      <c r="K1220" s="1">
        <v>21.074899524685812</v>
      </c>
      <c r="L1220" s="1">
        <v>20.983434344384499</v>
      </c>
      <c r="M1220" s="1">
        <v>24.173681797580009</v>
      </c>
      <c r="N1220" s="1">
        <v>25.613910296210388</v>
      </c>
      <c r="O1220" s="1">
        <v>27.309602346026701</v>
      </c>
      <c r="P1220" s="1">
        <v>27.741720183179631</v>
      </c>
      <c r="Q1220" s="1">
        <v>27.446288962053419</v>
      </c>
      <c r="R1220" s="1">
        <v>29.167714281237568</v>
      </c>
      <c r="S1220" s="1">
        <v>29.17661276910129</v>
      </c>
      <c r="T1220" s="1">
        <v>28.722574824042841</v>
      </c>
      <c r="U1220" s="1">
        <v>27.599280361513799</v>
      </c>
      <c r="V1220" s="1">
        <v>26.700733683494342</v>
      </c>
      <c r="W1220" s="1">
        <v>26.26727690579229</v>
      </c>
      <c r="X1220" s="1">
        <v>26.46239610205976</v>
      </c>
      <c r="Y1220" s="1">
        <v>25.725576649430622</v>
      </c>
      <c r="Z1220" s="1">
        <v>25.900076254234779</v>
      </c>
      <c r="AA1220" s="1">
        <v>26.932105022043441</v>
      </c>
      <c r="AB1220" s="1">
        <v>28.985516206220961</v>
      </c>
      <c r="AC1220" s="1">
        <v>28.174817555945449</v>
      </c>
      <c r="AD1220" s="1">
        <v>25.064657194759679</v>
      </c>
    </row>
    <row r="1221" spans="1:30" x14ac:dyDescent="0.3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3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3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-2.1526475725530709E-7</v>
      </c>
      <c r="H1223" s="1">
        <v>-2.5688243410296209E-7</v>
      </c>
      <c r="I1223" s="1">
        <v>5.8709710278621807E-6</v>
      </c>
      <c r="J1223" s="1">
        <v>7.1908989069601441E-6</v>
      </c>
      <c r="K1223" s="1">
        <v>2.7073055238200801E-6</v>
      </c>
      <c r="L1223" s="1">
        <v>2.8288039772327361E-6</v>
      </c>
      <c r="M1223" s="1">
        <v>-1.3083807815825981E-7</v>
      </c>
      <c r="N1223" s="1">
        <v>-2.038205951125545E-7</v>
      </c>
      <c r="O1223" s="1">
        <v>-3.6879611021863322E-7</v>
      </c>
      <c r="P1223" s="1">
        <v>-3.1234453628589309E-7</v>
      </c>
      <c r="Q1223" s="1">
        <v>-2.1953227778770441E-7</v>
      </c>
      <c r="R1223" s="1">
        <v>-1.688308340949248E-7</v>
      </c>
      <c r="S1223" s="1">
        <v>-2.134915029969594E-7</v>
      </c>
      <c r="T1223" s="1">
        <v>-3.1526451947152872E-8</v>
      </c>
      <c r="U1223" s="1">
        <v>1.9597445446649721E-8</v>
      </c>
      <c r="V1223" s="1">
        <v>-2.7726854084316772E-7</v>
      </c>
      <c r="W1223" s="1">
        <v>-2.6100030606834748E-7</v>
      </c>
      <c r="X1223" s="1">
        <v>-2.7299774616553872E-7</v>
      </c>
      <c r="Y1223" s="1">
        <v>1.6771047193547871E-4</v>
      </c>
      <c r="Z1223" s="1">
        <v>7.2784936918653906E-6</v>
      </c>
      <c r="AA1223" s="1">
        <v>2.220159201340764E-6</v>
      </c>
      <c r="AB1223" s="1">
        <v>5.57022655230022E-7</v>
      </c>
      <c r="AC1223" s="1">
        <v>3.3376293062353301E-7</v>
      </c>
      <c r="AD1223" s="1">
        <v>-2.7714516852386173E-7</v>
      </c>
    </row>
    <row r="1224" spans="1:30" x14ac:dyDescent="0.3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3.2837551768792349E-6</v>
      </c>
      <c r="H1224" s="1">
        <v>-8.7862933628510152E-8</v>
      </c>
      <c r="I1224" s="1">
        <v>-1.8264919061871869E-7</v>
      </c>
      <c r="J1224" s="1">
        <v>-2.3083176039219991E-7</v>
      </c>
      <c r="K1224" s="1">
        <v>-2.3103850666318899E-7</v>
      </c>
      <c r="L1224" s="1">
        <v>-2.1669361981243781E-7</v>
      </c>
      <c r="M1224" s="1">
        <v>-1.393959247699849E-7</v>
      </c>
      <c r="N1224" s="1">
        <v>-9.1278727085943995E-8</v>
      </c>
      <c r="O1224" s="1">
        <v>4.8647216621401861E-7</v>
      </c>
      <c r="P1224" s="1">
        <v>1.454876763360974E-6</v>
      </c>
      <c r="Q1224" s="1">
        <v>3.8629137807413182E-7</v>
      </c>
      <c r="R1224" s="1">
        <v>-9.8598562382253615E-8</v>
      </c>
      <c r="S1224" s="1">
        <v>8.7858963250746106E-7</v>
      </c>
      <c r="T1224" s="1">
        <v>2.1915544727710371E-6</v>
      </c>
      <c r="U1224" s="1">
        <v>8.648851879908724E-7</v>
      </c>
      <c r="V1224" s="1">
        <v>1.1025333861046571E-6</v>
      </c>
      <c r="W1224" s="1">
        <v>1.4315334503602799E-6</v>
      </c>
      <c r="X1224" s="1">
        <v>7.4941322699839592E-7</v>
      </c>
      <c r="Y1224" s="1">
        <v>-6.6903810214003761E-8</v>
      </c>
      <c r="Z1224" s="1">
        <v>1.3868191779745361E-7</v>
      </c>
      <c r="AA1224" s="1">
        <v>1.9474970210244141E-6</v>
      </c>
      <c r="AB1224" s="1">
        <v>1.3124174428912199E-4</v>
      </c>
      <c r="AC1224" s="1">
        <v>4.8247659839623262E-5</v>
      </c>
      <c r="AD1224" s="1">
        <v>4.47353787025002E-7</v>
      </c>
    </row>
    <row r="1225" spans="1:30" x14ac:dyDescent="0.3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4.8422184495919973</v>
      </c>
      <c r="H1225" s="1">
        <v>5.1976102403130451</v>
      </c>
      <c r="I1225" s="1">
        <v>3.2101614180620381</v>
      </c>
      <c r="J1225" s="1">
        <v>3.2603406095629182</v>
      </c>
      <c r="K1225" s="1">
        <v>3.3458777942211708</v>
      </c>
      <c r="L1225" s="1">
        <v>3.380521171900432</v>
      </c>
      <c r="M1225" s="1">
        <v>6.5556039571697777</v>
      </c>
      <c r="N1225" s="1">
        <v>7.7052980150423016</v>
      </c>
      <c r="O1225" s="1">
        <v>8.8477583697760238</v>
      </c>
      <c r="P1225" s="1">
        <v>8.695173947486321</v>
      </c>
      <c r="Q1225" s="1">
        <v>8.4600531608626994</v>
      </c>
      <c r="R1225" s="1">
        <v>8.5691442327801326</v>
      </c>
      <c r="S1225" s="1">
        <v>8.8965071258751554</v>
      </c>
      <c r="T1225" s="1">
        <v>8.5876859529379761</v>
      </c>
      <c r="U1225" s="1">
        <v>7.7025711553029259</v>
      </c>
      <c r="V1225" s="1">
        <v>6.7646013207296738</v>
      </c>
      <c r="W1225" s="1">
        <v>6.8032802856115486</v>
      </c>
      <c r="X1225" s="1">
        <v>6.1849502859174379</v>
      </c>
      <c r="Y1225" s="1">
        <v>6.4240005700514704</v>
      </c>
      <c r="Z1225" s="1">
        <v>7.6431178746020869</v>
      </c>
      <c r="AA1225" s="1">
        <v>8.2402067008960849</v>
      </c>
      <c r="AB1225" s="1">
        <v>9.274918297558342</v>
      </c>
      <c r="AC1225" s="1">
        <v>8.0441407931320335</v>
      </c>
      <c r="AD1225" s="1">
        <v>6.4367124692399704</v>
      </c>
    </row>
    <row r="1226" spans="1:30" x14ac:dyDescent="0.3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3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3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-1.9012030166346751E-7</v>
      </c>
      <c r="H1228" s="1">
        <v>-2.3512121299509511E-7</v>
      </c>
      <c r="I1228" s="1">
        <v>7.8774641423158367E-6</v>
      </c>
      <c r="J1228" s="1">
        <v>1.0191564099623161E-5</v>
      </c>
      <c r="K1228" s="1">
        <v>3.2038976470010211E-6</v>
      </c>
      <c r="L1228" s="1">
        <v>3.3520065614428371E-6</v>
      </c>
      <c r="M1228" s="1">
        <v>-1.079993218086285E-7</v>
      </c>
      <c r="N1228" s="1">
        <v>-1.879000014788186E-7</v>
      </c>
      <c r="O1228" s="1">
        <v>-3.5895776837517131E-7</v>
      </c>
      <c r="P1228" s="1">
        <v>-3.0110713668870731E-7</v>
      </c>
      <c r="Q1228" s="1">
        <v>-2.0410075515958831E-7</v>
      </c>
      <c r="R1228" s="1">
        <v>-1.5137413955892191E-7</v>
      </c>
      <c r="S1228" s="1">
        <v>-1.9997985055315E-7</v>
      </c>
      <c r="T1228" s="1">
        <v>-1.1883109155080501E-8</v>
      </c>
      <c r="U1228" s="1">
        <v>4.2766738851071823E-8</v>
      </c>
      <c r="V1228" s="1">
        <v>-2.6502060060450632E-7</v>
      </c>
      <c r="W1228" s="1">
        <v>-2.4955250031809308E-7</v>
      </c>
      <c r="X1228" s="1">
        <v>-2.6330246944782742E-7</v>
      </c>
      <c r="Y1228" s="1">
        <v>0.1373914929976838</v>
      </c>
      <c r="Z1228" s="1">
        <v>7.4267720337732041E-6</v>
      </c>
      <c r="AA1228" s="1">
        <v>2.1567625373484039E-6</v>
      </c>
      <c r="AB1228" s="1">
        <v>5.3904614831545238E-7</v>
      </c>
      <c r="AC1228" s="1">
        <v>3.102858019776949E-7</v>
      </c>
      <c r="AD1228" s="1">
        <v>-2.7254858900808552E-7</v>
      </c>
    </row>
    <row r="1229" spans="1:30" x14ac:dyDescent="0.3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2.6630394239027119E-6</v>
      </c>
      <c r="H1229" s="1">
        <v>-1.18636103440236E-7</v>
      </c>
      <c r="I1229" s="1">
        <v>-2.040409110603819E-7</v>
      </c>
      <c r="J1229" s="1">
        <v>-2.4971365039723329E-7</v>
      </c>
      <c r="K1229" s="1">
        <v>-2.4942134265493971E-7</v>
      </c>
      <c r="L1229" s="1">
        <v>-2.3548947493209199E-7</v>
      </c>
      <c r="M1229" s="1">
        <v>-1.6066857426489609E-7</v>
      </c>
      <c r="N1229" s="1">
        <v>-1.1116145029761991E-7</v>
      </c>
      <c r="O1229" s="1">
        <v>4.3463432307090871E-7</v>
      </c>
      <c r="P1229" s="1">
        <v>1.3216508624482939E-6</v>
      </c>
      <c r="Q1229" s="1">
        <v>3.4015028480067998E-7</v>
      </c>
      <c r="R1229" s="1">
        <v>-1.1826358587301751E-7</v>
      </c>
      <c r="S1229" s="1">
        <v>8.0576736846898465E-7</v>
      </c>
      <c r="T1229" s="1">
        <v>1.995383686529384E-6</v>
      </c>
      <c r="U1229" s="1">
        <v>7.9207814341567594E-7</v>
      </c>
      <c r="V1229" s="1">
        <v>1.0053438939492169E-6</v>
      </c>
      <c r="W1229" s="1">
        <v>1.3153568531018049E-6</v>
      </c>
      <c r="X1229" s="1">
        <v>6.9573136546504229E-7</v>
      </c>
      <c r="Y1229" s="1">
        <v>-7.4047663875844268E-8</v>
      </c>
      <c r="Z1229" s="1">
        <v>1.359408100142848E-7</v>
      </c>
      <c r="AA1229" s="1">
        <v>2.0027404592683339E-6</v>
      </c>
      <c r="AB1229" s="1">
        <v>0.13726674568029701</v>
      </c>
      <c r="AC1229" s="1">
        <v>1.4443666527593781E-4</v>
      </c>
      <c r="AD1229" s="1">
        <v>4.292843711980585E-7</v>
      </c>
    </row>
    <row r="1230" spans="1:30" x14ac:dyDescent="0.3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2.4807119285886499</v>
      </c>
      <c r="H1230" s="1">
        <v>2.4807146652632661</v>
      </c>
      <c r="I1230" s="1">
        <v>1.535924168923837</v>
      </c>
      <c r="J1230" s="1">
        <v>1.5359265286965329</v>
      </c>
      <c r="K1230" s="1">
        <v>1.535919540737773</v>
      </c>
      <c r="L1230" s="1">
        <v>1.5359196749148201</v>
      </c>
      <c r="M1230" s="1">
        <v>2.0279998196804749</v>
      </c>
      <c r="N1230" s="1">
        <v>2.5200833698651111</v>
      </c>
      <c r="O1230" s="1">
        <v>2.520082653011571</v>
      </c>
      <c r="P1230" s="1">
        <v>2.520081823845663</v>
      </c>
      <c r="Q1230" s="1">
        <v>2.5200829023526219</v>
      </c>
      <c r="R1230" s="1">
        <v>2.5200834134931078</v>
      </c>
      <c r="S1230" s="1">
        <v>2.5200824408564428</v>
      </c>
      <c r="T1230" s="1">
        <v>2.5200814393368658</v>
      </c>
      <c r="U1230" s="1">
        <v>2.5200826972922581</v>
      </c>
      <c r="V1230" s="1">
        <v>2.5200821762391681</v>
      </c>
      <c r="W1230" s="1">
        <v>2.5200818816943089</v>
      </c>
      <c r="X1230" s="1">
        <v>2.5200824875698271</v>
      </c>
      <c r="Y1230" s="1">
        <v>2.8936746872314081</v>
      </c>
      <c r="Z1230" s="1">
        <v>3.4648894317644778</v>
      </c>
      <c r="AA1230" s="1">
        <v>3.464882294955332</v>
      </c>
      <c r="AB1230" s="1">
        <v>3.327615934299105</v>
      </c>
      <c r="AC1230" s="1">
        <v>3.21869617475756</v>
      </c>
      <c r="AD1230" s="1">
        <v>2.480714079915415</v>
      </c>
    </row>
    <row r="1231" spans="1:30" x14ac:dyDescent="0.3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3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3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-2.3715187978652789E-7</v>
      </c>
      <c r="H1233" s="1">
        <v>-2.8086826299872633E-7</v>
      </c>
      <c r="I1233" s="1">
        <v>4.2460841981605004E-6</v>
      </c>
      <c r="J1233" s="1">
        <v>4.948643753680542E-6</v>
      </c>
      <c r="K1233" s="1">
        <v>2.168497609727527E-6</v>
      </c>
      <c r="L1233" s="1">
        <v>2.252912272128847E-6</v>
      </c>
      <c r="M1233" s="1">
        <v>-1.580376815604279E-7</v>
      </c>
      <c r="N1233" s="1">
        <v>-2.224377395242455E-7</v>
      </c>
      <c r="O1233" s="1">
        <v>-3.8265042779614968E-7</v>
      </c>
      <c r="P1233" s="1">
        <v>-3.3029850486036611E-7</v>
      </c>
      <c r="Q1233" s="1">
        <v>-2.4569541171896862E-7</v>
      </c>
      <c r="R1233" s="1">
        <v>-2.0111289697379299E-7</v>
      </c>
      <c r="S1233" s="1">
        <v>-2.4335975164663721E-7</v>
      </c>
      <c r="T1233" s="1">
        <v>-7.7796916090768135E-8</v>
      </c>
      <c r="U1233" s="1">
        <v>-3.4246176427378048E-8</v>
      </c>
      <c r="V1233" s="1">
        <v>-3.0360160805936711E-7</v>
      </c>
      <c r="W1233" s="1">
        <v>-2.8616003280023769E-7</v>
      </c>
      <c r="X1233" s="1">
        <v>-2.9446329244766129E-7</v>
      </c>
      <c r="Y1233" s="1">
        <v>5.6721151522365281E-5</v>
      </c>
      <c r="Z1233" s="1">
        <v>7.7014150286178923E-6</v>
      </c>
      <c r="AA1233" s="1">
        <v>2.4580430709334889E-6</v>
      </c>
      <c r="AB1233" s="1">
        <v>6.0048940052255219E-7</v>
      </c>
      <c r="AC1233" s="1">
        <v>3.7698969970638509E-7</v>
      </c>
      <c r="AD1233" s="1">
        <v>-2.8043764571239639E-7</v>
      </c>
    </row>
    <row r="1234" spans="1:30" x14ac:dyDescent="0.3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4.0792793767855754E-6</v>
      </c>
      <c r="H1234" s="1">
        <v>-4.8925904755595191E-8</v>
      </c>
      <c r="I1234" s="1">
        <v>-1.5138188224242321E-7</v>
      </c>
      <c r="J1234" s="1">
        <v>-2.026070707907111E-7</v>
      </c>
      <c r="K1234" s="1">
        <v>-2.0292427195950331E-7</v>
      </c>
      <c r="L1234" s="1">
        <v>-1.872568372231091E-7</v>
      </c>
      <c r="M1234" s="1">
        <v>-1.109581694357177E-7</v>
      </c>
      <c r="N1234" s="1">
        <v>-6.5747963290292325E-8</v>
      </c>
      <c r="O1234" s="1">
        <v>5.6941518298611112E-7</v>
      </c>
      <c r="P1234" s="1">
        <v>1.7146890920610559E-6</v>
      </c>
      <c r="Q1234" s="1">
        <v>4.7730664611214477E-7</v>
      </c>
      <c r="R1234" s="1">
        <v>-5.7285681972574409E-8</v>
      </c>
      <c r="S1234" s="1">
        <v>1.0741541886161721E-6</v>
      </c>
      <c r="T1234" s="1">
        <v>2.823802242443483E-6</v>
      </c>
      <c r="U1234" s="1">
        <v>1.076650378976457E-6</v>
      </c>
      <c r="V1234" s="1">
        <v>1.3624084450627871E-6</v>
      </c>
      <c r="W1234" s="1">
        <v>1.7505061854822839E-6</v>
      </c>
      <c r="X1234" s="1">
        <v>8.8760772111388552E-7</v>
      </c>
      <c r="Y1234" s="1">
        <v>-5.687421695325158E-8</v>
      </c>
      <c r="Z1234" s="1">
        <v>1.3111998311371001E-7</v>
      </c>
      <c r="AA1234" s="1">
        <v>1.772896333669755E-6</v>
      </c>
      <c r="AB1234" s="1">
        <v>3.8990768327590743E-5</v>
      </c>
      <c r="AC1234" s="1">
        <v>2.1808525169412059E-5</v>
      </c>
      <c r="AD1234" s="1">
        <v>4.6073657892249369E-7</v>
      </c>
    </row>
    <row r="1235" spans="1:30" x14ac:dyDescent="0.3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106.9748832895788</v>
      </c>
      <c r="H1235" s="1">
        <v>101.753979151076</v>
      </c>
      <c r="I1235" s="1">
        <v>83.764796831842929</v>
      </c>
      <c r="J1235" s="1">
        <v>89.078150324153938</v>
      </c>
      <c r="K1235" s="1">
        <v>83.775702797440786</v>
      </c>
      <c r="L1235" s="1">
        <v>94.186578887968864</v>
      </c>
      <c r="M1235" s="1">
        <v>77.390068370655271</v>
      </c>
      <c r="N1235" s="1">
        <v>51.180367097695928</v>
      </c>
      <c r="O1235" s="1">
        <v>61.965369073997579</v>
      </c>
      <c r="P1235" s="1">
        <v>58.35403107606971</v>
      </c>
      <c r="Q1235" s="1">
        <v>68.970484552913476</v>
      </c>
      <c r="R1235" s="1">
        <v>75.764795441583288</v>
      </c>
      <c r="S1235" s="1">
        <v>89.819520679798543</v>
      </c>
      <c r="T1235" s="1">
        <v>96.980269680193501</v>
      </c>
      <c r="U1235" s="1">
        <v>100.73372122562139</v>
      </c>
      <c r="V1235" s="1">
        <v>95.093569655933237</v>
      </c>
      <c r="W1235" s="1">
        <v>96.171392665061489</v>
      </c>
      <c r="X1235" s="1">
        <v>86.429200433330621</v>
      </c>
      <c r="Y1235" s="1">
        <v>71.076482874437431</v>
      </c>
      <c r="Z1235" s="1">
        <v>70.902157248041647</v>
      </c>
      <c r="AA1235" s="1">
        <v>91.159315227896286</v>
      </c>
      <c r="AB1235" s="1">
        <v>96.710990632579893</v>
      </c>
      <c r="AC1235" s="1">
        <v>105.7737237876612</v>
      </c>
      <c r="AD1235" s="1">
        <v>91.9775162303999</v>
      </c>
    </row>
    <row r="1236" spans="1:30" x14ac:dyDescent="0.3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3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3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-2.3460175226627201E-7</v>
      </c>
      <c r="H1238" s="1">
        <v>-2.7877604176382032E-7</v>
      </c>
      <c r="I1238" s="1">
        <v>4.3091152368272909E-6</v>
      </c>
      <c r="J1238" s="1">
        <v>5.0553952088625128E-6</v>
      </c>
      <c r="K1238" s="1">
        <v>2.2082658514274848E-6</v>
      </c>
      <c r="L1238" s="1">
        <v>2.329803821307677E-6</v>
      </c>
      <c r="M1238" s="1">
        <v>-1.5720105605198151E-7</v>
      </c>
      <c r="N1238" s="1">
        <v>-2.235976505092097E-7</v>
      </c>
      <c r="O1238" s="1">
        <v>-3.8353191429626211E-7</v>
      </c>
      <c r="P1238" s="1">
        <v>-3.3249488865007601E-7</v>
      </c>
      <c r="Q1238" s="1">
        <v>-2.4790755365417182E-7</v>
      </c>
      <c r="R1238" s="1">
        <v>-2.0287785944080671E-7</v>
      </c>
      <c r="S1238" s="1">
        <v>-2.4457461946882871E-7</v>
      </c>
      <c r="T1238" s="1">
        <v>-7.9241268606986888E-8</v>
      </c>
      <c r="U1238" s="1">
        <v>-3.3612861389036677E-8</v>
      </c>
      <c r="V1238" s="1">
        <v>-3.0346694164143732E-7</v>
      </c>
      <c r="W1238" s="1">
        <v>-2.8571627530915171E-7</v>
      </c>
      <c r="X1238" s="1">
        <v>-2.9430261265355319E-7</v>
      </c>
      <c r="Y1238" s="1">
        <v>5.2312763699016417E-5</v>
      </c>
      <c r="Z1238" s="1">
        <v>7.6053971488288076E-6</v>
      </c>
      <c r="AA1238" s="1">
        <v>2.476529350385164E-6</v>
      </c>
      <c r="AB1238" s="1">
        <v>6.0489889135872144E-7</v>
      </c>
      <c r="AC1238" s="1">
        <v>3.8312111311603909E-7</v>
      </c>
      <c r="AD1238" s="1">
        <v>-2.7909313597568178E-7</v>
      </c>
    </row>
    <row r="1239" spans="1:30" x14ac:dyDescent="0.3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3.9690508280684121E-6</v>
      </c>
      <c r="H1239" s="1">
        <v>-5.2560622249415947E-8</v>
      </c>
      <c r="I1239" s="1">
        <v>-1.5300837101887349E-7</v>
      </c>
      <c r="J1239" s="1">
        <v>-2.044868108528771E-7</v>
      </c>
      <c r="K1239" s="1">
        <v>-2.0540188117134261E-7</v>
      </c>
      <c r="L1239" s="1">
        <v>-1.9191890908405931E-7</v>
      </c>
      <c r="M1239" s="1">
        <v>-1.118889439137992E-7</v>
      </c>
      <c r="N1239" s="1">
        <v>-6.4067955209148168E-8</v>
      </c>
      <c r="O1239" s="1">
        <v>5.7514095690966047E-7</v>
      </c>
      <c r="P1239" s="1">
        <v>1.751386752115943E-6</v>
      </c>
      <c r="Q1239" s="1">
        <v>4.8586602495076873E-7</v>
      </c>
      <c r="R1239" s="1">
        <v>-5.4816124946062718E-8</v>
      </c>
      <c r="S1239" s="1">
        <v>1.083338592192957E-6</v>
      </c>
      <c r="T1239" s="1">
        <v>2.8488362526623272E-6</v>
      </c>
      <c r="U1239" s="1">
        <v>1.0737283363199181E-6</v>
      </c>
      <c r="V1239" s="1">
        <v>1.360860374279322E-6</v>
      </c>
      <c r="W1239" s="1">
        <v>1.7439383835908241E-6</v>
      </c>
      <c r="X1239" s="1">
        <v>8.8645881327995889E-7</v>
      </c>
      <c r="Y1239" s="1">
        <v>-5.5598177437075512E-8</v>
      </c>
      <c r="Z1239" s="1">
        <v>1.32763108306602E-7</v>
      </c>
      <c r="AA1239" s="1">
        <v>1.7611244911376089E-6</v>
      </c>
      <c r="AB1239" s="1">
        <v>3.6421946129378757E-5</v>
      </c>
      <c r="AC1239" s="1">
        <v>2.0248374864921659E-5</v>
      </c>
      <c r="AD1239" s="1">
        <v>4.5522746199324638E-7</v>
      </c>
    </row>
    <row r="1240" spans="1:30" x14ac:dyDescent="0.3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49.798564646716592</v>
      </c>
      <c r="H1240" s="1">
        <v>42.978186364333922</v>
      </c>
      <c r="I1240" s="1">
        <v>42.326840829149589</v>
      </c>
      <c r="J1240" s="1">
        <v>38.952439038130692</v>
      </c>
      <c r="K1240" s="1">
        <v>37.722185520888637</v>
      </c>
      <c r="L1240" s="1">
        <v>36.785533642573292</v>
      </c>
      <c r="M1240" s="1">
        <v>44.239651341870399</v>
      </c>
      <c r="N1240" s="1">
        <v>50.937837055547092</v>
      </c>
      <c r="O1240" s="1">
        <v>58.483350249507872</v>
      </c>
      <c r="P1240" s="1">
        <v>75.478292699033304</v>
      </c>
      <c r="Q1240" s="1">
        <v>77.832535861929301</v>
      </c>
      <c r="R1240" s="1">
        <v>81.757200797980801</v>
      </c>
      <c r="S1240" s="1">
        <v>85.211115236971608</v>
      </c>
      <c r="T1240" s="1">
        <v>87.429761674728141</v>
      </c>
      <c r="U1240" s="1">
        <v>77.963397089070483</v>
      </c>
      <c r="V1240" s="1">
        <v>70.761159487252726</v>
      </c>
      <c r="W1240" s="1">
        <v>65.234604221807245</v>
      </c>
      <c r="X1240" s="1">
        <v>62.916385822398659</v>
      </c>
      <c r="Y1240" s="1">
        <v>53.128143856459943</v>
      </c>
      <c r="Z1240" s="1">
        <v>50.781762267199888</v>
      </c>
      <c r="AA1240" s="1">
        <v>47.085634581500543</v>
      </c>
      <c r="AB1240" s="1">
        <v>50.381982958174262</v>
      </c>
      <c r="AC1240" s="1">
        <v>47.677746999188066</v>
      </c>
      <c r="AD1240" s="1">
        <v>41.372312467791033</v>
      </c>
    </row>
    <row r="1241" spans="1:30" x14ac:dyDescent="0.3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3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3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-5.6937038497924022E-7</v>
      </c>
      <c r="H1243" s="1">
        <v>-5.5617443055839055E-7</v>
      </c>
      <c r="I1243" s="1">
        <v>-5.2830802755906915E-7</v>
      </c>
      <c r="J1243" s="1">
        <v>-5.6841001683772474E-7</v>
      </c>
      <c r="K1243" s="1">
        <v>-5.8217199402790387E-7</v>
      </c>
      <c r="L1243" s="1">
        <v>-5.5304536727182692E-7</v>
      </c>
      <c r="M1243" s="1">
        <v>-6.9265085873773752E-7</v>
      </c>
      <c r="N1243" s="1">
        <v>-4.084080172337354E-7</v>
      </c>
      <c r="O1243" s="1">
        <v>8.8925592002701694E-7</v>
      </c>
      <c r="P1243" s="1">
        <v>4.1006833387835342E-6</v>
      </c>
      <c r="Q1243" s="1">
        <v>6.3672227063195362E-6</v>
      </c>
      <c r="R1243" s="1">
        <v>1.227393730104267E-6</v>
      </c>
      <c r="S1243" s="1">
        <v>7.7843874111068893E-6</v>
      </c>
      <c r="T1243" s="1">
        <v>9.0437960561284523E-6</v>
      </c>
      <c r="U1243" s="1">
        <v>0.21736908128231799</v>
      </c>
      <c r="V1243" s="1">
        <v>5.2769593320134639E-4</v>
      </c>
      <c r="W1243" s="1">
        <v>1.6026034205808628E-5</v>
      </c>
      <c r="X1243" s="1">
        <v>1.8004511379531851E-6</v>
      </c>
      <c r="Y1243" s="1">
        <v>1.09392513910263E-7</v>
      </c>
      <c r="Z1243" s="1">
        <v>-3.6039071925421129E-7</v>
      </c>
      <c r="AA1243" s="1">
        <v>-1.8194213333052111E-7</v>
      </c>
      <c r="AB1243" s="1">
        <v>1.904507237587769E-7</v>
      </c>
      <c r="AC1243" s="1">
        <v>1.6887711188446941E-7</v>
      </c>
      <c r="AD1243" s="1">
        <v>-9.5306850240031647E-8</v>
      </c>
    </row>
    <row r="1244" spans="1:30" x14ac:dyDescent="0.3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-5.3023964901027563E-7</v>
      </c>
      <c r="H1244" s="1">
        <v>-5.6793745602245169E-7</v>
      </c>
      <c r="I1244" s="1">
        <v>-6.9881326433144095E-7</v>
      </c>
      <c r="J1244" s="1">
        <v>-7.2238321393127127E-7</v>
      </c>
      <c r="K1244" s="1">
        <v>-7.287180167903038E-7</v>
      </c>
      <c r="L1244" s="1">
        <v>-6.3517346884850961E-7</v>
      </c>
      <c r="M1244" s="1">
        <v>-5.2959633352426831E-7</v>
      </c>
      <c r="N1244" s="1">
        <v>-2.3916656357613192E-7</v>
      </c>
      <c r="O1244" s="1">
        <v>2.046439248314094E-7</v>
      </c>
      <c r="P1244" s="1">
        <v>2.8215840689217802E-7</v>
      </c>
      <c r="Q1244" s="1">
        <v>3.9988554439751399E-7</v>
      </c>
      <c r="R1244" s="1">
        <v>2.4821018384990111E-7</v>
      </c>
      <c r="S1244" s="1">
        <v>1.6553059561940461E-7</v>
      </c>
      <c r="T1244" s="1">
        <v>5.7806248626832328E-8</v>
      </c>
      <c r="U1244" s="1">
        <v>-1.4113037756672411E-7</v>
      </c>
      <c r="V1244" s="1">
        <v>-8.2145833943870151E-8</v>
      </c>
      <c r="W1244" s="1">
        <v>9.3516012306263019E-8</v>
      </c>
      <c r="X1244" s="1">
        <v>6.2959495996522274E-7</v>
      </c>
      <c r="Y1244" s="1">
        <v>3.3973117057426201E-6</v>
      </c>
      <c r="Z1244" s="1">
        <v>4.0021560083888318E-2</v>
      </c>
      <c r="AA1244" s="1">
        <v>0.17790972073903141</v>
      </c>
      <c r="AB1244" s="1">
        <v>6.6447273529378241E-6</v>
      </c>
      <c r="AC1244" s="1">
        <v>6.6371906774324496E-7</v>
      </c>
      <c r="AD1244" s="1">
        <v>-1.7791855597521661E-7</v>
      </c>
    </row>
    <row r="1245" spans="1:30" x14ac:dyDescent="0.3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2.8746097233028149</v>
      </c>
      <c r="H1245" s="1">
        <v>1.234149644367869</v>
      </c>
      <c r="I1245" s="1">
        <v>2.6642542125755271</v>
      </c>
      <c r="J1245" s="1">
        <v>0.99592182164892074</v>
      </c>
      <c r="K1245" s="1">
        <v>0.94821673855724564</v>
      </c>
      <c r="L1245" s="1">
        <v>2.0565887027128631</v>
      </c>
      <c r="M1245" s="1">
        <v>2.0364969630972771</v>
      </c>
      <c r="N1245" s="1">
        <v>3.122955908667584</v>
      </c>
      <c r="O1245" s="1">
        <v>1.1121737793845881</v>
      </c>
      <c r="P1245" s="1">
        <v>3.1595453140210941</v>
      </c>
      <c r="Q1245" s="1">
        <v>0.67984137661064115</v>
      </c>
      <c r="R1245" s="1">
        <v>2.1295882298628142</v>
      </c>
      <c r="S1245" s="1">
        <v>0.93183717182491976</v>
      </c>
      <c r="T1245" s="1">
        <v>2.18632908727451</v>
      </c>
      <c r="U1245" s="1">
        <v>4.5649431494061998</v>
      </c>
      <c r="V1245" s="1">
        <v>1.237140865571652</v>
      </c>
      <c r="W1245" s="1">
        <v>0.27878111615670498</v>
      </c>
      <c r="X1245" s="1">
        <v>4.4551813521763206</v>
      </c>
      <c r="Y1245" s="1">
        <v>4.012529652541529</v>
      </c>
      <c r="Z1245" s="1">
        <v>0.76046804718634931</v>
      </c>
      <c r="AA1245" s="1">
        <v>3.380343518051264</v>
      </c>
      <c r="AB1245" s="1">
        <v>2.7027292650086641</v>
      </c>
      <c r="AC1245" s="1">
        <v>1.9868056167498931</v>
      </c>
      <c r="AD1245" s="1">
        <v>0.71285540146876425</v>
      </c>
    </row>
    <row r="1246" spans="1:30" x14ac:dyDescent="0.3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3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3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-5.5877494889172613E-7</v>
      </c>
      <c r="H1248" s="1">
        <v>-5.449087643659394E-7</v>
      </c>
      <c r="I1248" s="1">
        <v>-5.1556372383982184E-7</v>
      </c>
      <c r="J1248" s="1">
        <v>-5.5776409880504095E-7</v>
      </c>
      <c r="K1248" s="1">
        <v>-5.7220232256640273E-7</v>
      </c>
      <c r="L1248" s="1">
        <v>-5.4161946825952044E-7</v>
      </c>
      <c r="M1248" s="1">
        <v>-6.8729337877476852E-7</v>
      </c>
      <c r="N1248" s="1">
        <v>-3.8806549140266481E-7</v>
      </c>
      <c r="O1248" s="1">
        <v>1.1183175249367511E-6</v>
      </c>
      <c r="P1248" s="1">
        <v>6.2150879414682476E-6</v>
      </c>
      <c r="Q1248" s="1">
        <v>1.172088925188997E-5</v>
      </c>
      <c r="R1248" s="1">
        <v>1.5455862783578399E-6</v>
      </c>
      <c r="S1248" s="1">
        <v>1.6710243308097771E-5</v>
      </c>
      <c r="T1248" s="1">
        <v>2.2820363400592341E-5</v>
      </c>
      <c r="U1248" s="1">
        <v>9.2478377162389815</v>
      </c>
      <c r="V1248" s="1">
        <v>10.240912234033789</v>
      </c>
      <c r="W1248" s="1">
        <v>4.6062348563019713</v>
      </c>
      <c r="X1248" s="1">
        <v>2.3384361665225609E-6</v>
      </c>
      <c r="Y1248" s="1">
        <v>1.832811840962408E-7</v>
      </c>
      <c r="Z1248" s="1">
        <v>-3.3670813283359308E-7</v>
      </c>
      <c r="AA1248" s="1">
        <v>-1.427856537548065E-7</v>
      </c>
      <c r="AB1248" s="1">
        <v>2.7533857376067639E-7</v>
      </c>
      <c r="AC1248" s="1">
        <v>2.5060801523849022E-7</v>
      </c>
      <c r="AD1248" s="1">
        <v>-4.7138241380081037E-8</v>
      </c>
    </row>
    <row r="1249" spans="1:30" x14ac:dyDescent="0.3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-5.4219233281803107E-7</v>
      </c>
      <c r="H1249" s="1">
        <v>-5.780690196054334E-7</v>
      </c>
      <c r="I1249" s="1">
        <v>-7.0377470987259491E-7</v>
      </c>
      <c r="J1249" s="1">
        <v>-7.2660333823395801E-7</v>
      </c>
      <c r="K1249" s="1">
        <v>-7.3274915570589121E-7</v>
      </c>
      <c r="L1249" s="1">
        <v>-6.4242602303242277E-7</v>
      </c>
      <c r="M1249" s="1">
        <v>-5.4158071891955079E-7</v>
      </c>
      <c r="N1249" s="1">
        <v>-2.70217011697857E-7</v>
      </c>
      <c r="O1249" s="1">
        <v>1.277416109020571E-7</v>
      </c>
      <c r="P1249" s="1">
        <v>1.959712339544754E-7</v>
      </c>
      <c r="Q1249" s="1">
        <v>2.9916013339655419E-7</v>
      </c>
      <c r="R1249" s="1">
        <v>1.6743437897057801E-7</v>
      </c>
      <c r="S1249" s="1">
        <v>9.4795094749729197E-8</v>
      </c>
      <c r="T1249" s="1">
        <v>-8.1898573749869726E-10</v>
      </c>
      <c r="U1249" s="1">
        <v>-6.5017697221665683E-8</v>
      </c>
      <c r="V1249" s="1">
        <v>-8.3759021756307353E-8</v>
      </c>
      <c r="W1249" s="1">
        <v>3.1058310253763903E-8</v>
      </c>
      <c r="X1249" s="1">
        <v>4.9178917986265639E-7</v>
      </c>
      <c r="Y1249" s="1">
        <v>2.5364441138893581E-6</v>
      </c>
      <c r="Z1249" s="1">
        <v>11.794497709994291</v>
      </c>
      <c r="AA1249" s="1">
        <v>12.30054163214816</v>
      </c>
      <c r="AB1249" s="1">
        <v>4.382942925999502E-6</v>
      </c>
      <c r="AC1249" s="1">
        <v>5.2341377052439579E-7</v>
      </c>
      <c r="AD1249" s="1">
        <v>-2.1378429118092841E-7</v>
      </c>
    </row>
    <row r="1250" spans="1:30" x14ac:dyDescent="0.3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28.464536830168718</v>
      </c>
      <c r="H1250" s="1">
        <v>26.692417111054532</v>
      </c>
      <c r="I1250" s="1">
        <v>24.979667266710688</v>
      </c>
      <c r="J1250" s="1">
        <v>24.543239384137529</v>
      </c>
      <c r="K1250" s="1">
        <v>24.626417670721079</v>
      </c>
      <c r="L1250" s="1">
        <v>26.6862489347847</v>
      </c>
      <c r="M1250" s="1">
        <v>31.345266146652961</v>
      </c>
      <c r="N1250" s="1">
        <v>34.392023581457487</v>
      </c>
      <c r="O1250" s="1">
        <v>37.354585368145322</v>
      </c>
      <c r="P1250" s="1">
        <v>38.03489576028624</v>
      </c>
      <c r="Q1250" s="1">
        <v>36.872963790423753</v>
      </c>
      <c r="R1250" s="1">
        <v>36.985782104407079</v>
      </c>
      <c r="S1250" s="1">
        <v>37.045243519169418</v>
      </c>
      <c r="T1250" s="1">
        <v>36.559756121832123</v>
      </c>
      <c r="U1250" s="1">
        <v>43.772281545964297</v>
      </c>
      <c r="V1250" s="1">
        <v>43.810222902243503</v>
      </c>
      <c r="W1250" s="1">
        <v>39.658255055279113</v>
      </c>
      <c r="X1250" s="1">
        <v>38.722434916419587</v>
      </c>
      <c r="Y1250" s="1">
        <v>38.452447184078657</v>
      </c>
      <c r="Z1250" s="1">
        <v>26.041597446312931</v>
      </c>
      <c r="AA1250" s="1">
        <v>24.950352549829919</v>
      </c>
      <c r="AB1250" s="1">
        <v>34.941763533698079</v>
      </c>
      <c r="AC1250" s="1">
        <v>33.814867155191891</v>
      </c>
      <c r="AD1250" s="1">
        <v>31.31501152599337</v>
      </c>
    </row>
    <row r="1251" spans="1:30" x14ac:dyDescent="0.3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3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3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-5.5802207430932036E-7</v>
      </c>
      <c r="H1253" s="1">
        <v>-5.4423340265590171E-7</v>
      </c>
      <c r="I1253" s="1">
        <v>-5.117141863773533E-7</v>
      </c>
      <c r="J1253" s="1">
        <v>-5.5478786372473524E-7</v>
      </c>
      <c r="K1253" s="1">
        <v>-5.6918514208877687E-7</v>
      </c>
      <c r="L1253" s="1">
        <v>-5.3846122421623635E-7</v>
      </c>
      <c r="M1253" s="1">
        <v>-6.8699070740460488E-7</v>
      </c>
      <c r="N1253" s="1">
        <v>-3.8454300311052209E-7</v>
      </c>
      <c r="O1253" s="1">
        <v>1.1414204464996411E-6</v>
      </c>
      <c r="P1253" s="1">
        <v>6.1945976245956054E-6</v>
      </c>
      <c r="Q1253" s="1">
        <v>7.8752595652502478E-6</v>
      </c>
      <c r="R1253" s="1">
        <v>1.1939317309938589E-6</v>
      </c>
      <c r="S1253" s="1">
        <v>8.092290175842415E-6</v>
      </c>
      <c r="T1253" s="1">
        <v>8.8556324885983293E-6</v>
      </c>
      <c r="U1253" s="1">
        <v>19.68864679238807</v>
      </c>
      <c r="V1253" s="1">
        <v>4.6081241470757552</v>
      </c>
      <c r="W1253" s="1">
        <v>7.2810494168123742E-5</v>
      </c>
      <c r="X1253" s="1">
        <v>2.3847501263978579E-6</v>
      </c>
      <c r="Y1253" s="1">
        <v>1.9039209685091591E-7</v>
      </c>
      <c r="Z1253" s="1">
        <v>-3.2967522578284089E-7</v>
      </c>
      <c r="AA1253" s="1">
        <v>-1.1590329390984601E-7</v>
      </c>
      <c r="AB1253" s="1">
        <v>3.1677958715430271E-7</v>
      </c>
      <c r="AC1253" s="1">
        <v>2.7170735667964752E-7</v>
      </c>
      <c r="AD1253" s="1">
        <v>-4.8177918554957713E-8</v>
      </c>
    </row>
    <row r="1254" spans="1:30" x14ac:dyDescent="0.3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-5.4300005315895146E-7</v>
      </c>
      <c r="H1254" s="1">
        <v>-5.7864789084817732E-7</v>
      </c>
      <c r="I1254" s="1">
        <v>-7.0519590408166341E-7</v>
      </c>
      <c r="J1254" s="1">
        <v>-7.2772856874763417E-7</v>
      </c>
      <c r="K1254" s="1">
        <v>-7.33913320331435E-7</v>
      </c>
      <c r="L1254" s="1">
        <v>-6.4432461238084406E-7</v>
      </c>
      <c r="M1254" s="1">
        <v>-5.4222963309835143E-7</v>
      </c>
      <c r="N1254" s="1">
        <v>-2.751644459533221E-7</v>
      </c>
      <c r="O1254" s="1">
        <v>1.2130131815595631E-7</v>
      </c>
      <c r="P1254" s="1">
        <v>1.9653610371678359E-7</v>
      </c>
      <c r="Q1254" s="1">
        <v>3.593122415058109E-7</v>
      </c>
      <c r="R1254" s="1">
        <v>2.6005951428479227E-7</v>
      </c>
      <c r="S1254" s="1">
        <v>1.629338471956051E-7</v>
      </c>
      <c r="T1254" s="1">
        <v>6.232025136118258E-8</v>
      </c>
      <c r="U1254" s="1">
        <v>-1.428069136605616E-7</v>
      </c>
      <c r="V1254" s="1">
        <v>-8.3758878167345728E-8</v>
      </c>
      <c r="W1254" s="1">
        <v>4.5664985147633102E-8</v>
      </c>
      <c r="X1254" s="1">
        <v>4.8272330405081011E-7</v>
      </c>
      <c r="Y1254" s="1">
        <v>2.474414970177488E-6</v>
      </c>
      <c r="Z1254" s="1">
        <v>11.905948644224759</v>
      </c>
      <c r="AA1254" s="1">
        <v>12.390923560395571</v>
      </c>
      <c r="AB1254" s="1">
        <v>3.7517461292966601E-6</v>
      </c>
      <c r="AC1254" s="1">
        <v>4.9323465839762822E-7</v>
      </c>
      <c r="AD1254" s="1">
        <v>-2.1307505957697041E-7</v>
      </c>
    </row>
    <row r="1255" spans="1:30" x14ac:dyDescent="0.3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30.160285519074261</v>
      </c>
      <c r="H1255" s="1">
        <v>28.184170969692111</v>
      </c>
      <c r="I1255" s="1">
        <v>25.375348635182839</v>
      </c>
      <c r="J1255" s="1">
        <v>26.723661648295121</v>
      </c>
      <c r="K1255" s="1">
        <v>26.471345392592919</v>
      </c>
      <c r="L1255" s="1">
        <v>27.39915989052081</v>
      </c>
      <c r="M1255" s="1">
        <v>39.325812338906971</v>
      </c>
      <c r="N1255" s="1">
        <v>40.762914933430068</v>
      </c>
      <c r="O1255" s="1">
        <v>44.596132936111459</v>
      </c>
      <c r="P1255" s="1">
        <v>44.842203494236948</v>
      </c>
      <c r="Q1255" s="1">
        <v>42.248210020303503</v>
      </c>
      <c r="R1255" s="1">
        <v>46.081308928733407</v>
      </c>
      <c r="S1255" s="1">
        <v>43.585578977407131</v>
      </c>
      <c r="T1255" s="1">
        <v>40.957012439768242</v>
      </c>
      <c r="U1255" s="1">
        <v>59.427788842371591</v>
      </c>
      <c r="V1255" s="1">
        <v>41.806433811578877</v>
      </c>
      <c r="W1255" s="1">
        <v>37.348805412496063</v>
      </c>
      <c r="X1255" s="1">
        <v>39.456212091749222</v>
      </c>
      <c r="Y1255" s="1">
        <v>39.323079905699522</v>
      </c>
      <c r="Z1255" s="1">
        <v>28.159174025169719</v>
      </c>
      <c r="AA1255" s="1">
        <v>26.667631585204401</v>
      </c>
      <c r="AB1255" s="1">
        <v>35.357453588497727</v>
      </c>
      <c r="AC1255" s="1">
        <v>33.180931010457343</v>
      </c>
      <c r="AD1255" s="1">
        <v>32.495297533709888</v>
      </c>
    </row>
    <row r="1256" spans="1:30" x14ac:dyDescent="0.3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3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3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-5.4136411912657879E-7</v>
      </c>
      <c r="H1258" s="1">
        <v>-5.2604846225383614E-7</v>
      </c>
      <c r="I1258" s="1">
        <v>-4.9832095860187531E-7</v>
      </c>
      <c r="J1258" s="1">
        <v>-5.4460151357353144E-7</v>
      </c>
      <c r="K1258" s="1">
        <v>-5.5858762315339834E-7</v>
      </c>
      <c r="L1258" s="1">
        <v>-5.1957791768321848E-7</v>
      </c>
      <c r="M1258" s="1">
        <v>-6.7678821787324857E-7</v>
      </c>
      <c r="N1258" s="1">
        <v>-3.747374729323978E-7</v>
      </c>
      <c r="O1258" s="1">
        <v>1.245855838289376E-6</v>
      </c>
      <c r="P1258" s="1">
        <v>7.281329381113033E-6</v>
      </c>
      <c r="Q1258" s="1">
        <v>8.9565818889996432E-6</v>
      </c>
      <c r="R1258" s="1">
        <v>1.2363480584889161E-6</v>
      </c>
      <c r="S1258" s="1">
        <v>5.7431597350883808E-6</v>
      </c>
      <c r="T1258" s="1">
        <v>6.8140907388034114E-6</v>
      </c>
      <c r="U1258" s="1">
        <v>5.1684589297472412</v>
      </c>
      <c r="V1258" s="1">
        <v>5.0748204007691973</v>
      </c>
      <c r="W1258" s="1">
        <v>1.78193194590034</v>
      </c>
      <c r="X1258" s="1">
        <v>2.6136237012439249E-6</v>
      </c>
      <c r="Y1258" s="1">
        <v>2.2802700524827949E-7</v>
      </c>
      <c r="Z1258" s="1">
        <v>-3.224068641001267E-7</v>
      </c>
      <c r="AA1258" s="1">
        <v>-9.1400086536694758E-8</v>
      </c>
      <c r="AB1258" s="1">
        <v>6.085638913282336E-7</v>
      </c>
      <c r="AC1258" s="1">
        <v>5.9188209953218452E-7</v>
      </c>
      <c r="AD1258" s="1">
        <v>9.4088987352133985E-8</v>
      </c>
    </row>
    <row r="1259" spans="1:30" x14ac:dyDescent="0.3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-5.5954159760391672E-7</v>
      </c>
      <c r="H1259" s="1">
        <v>-5.9308199359152799E-7</v>
      </c>
      <c r="I1259" s="1">
        <v>-7.0987230439089108E-7</v>
      </c>
      <c r="J1259" s="1">
        <v>-7.3140281113130189E-7</v>
      </c>
      <c r="K1259" s="1">
        <v>-7.3780132084050346E-7</v>
      </c>
      <c r="L1259" s="1">
        <v>-6.5478137181169763E-7</v>
      </c>
      <c r="M1259" s="1">
        <v>-5.6242996277134987E-7</v>
      </c>
      <c r="N1259" s="1">
        <v>-2.8830902931760548E-7</v>
      </c>
      <c r="O1259" s="1">
        <v>9.4647128453791802E-8</v>
      </c>
      <c r="P1259" s="1">
        <v>1.7097981834783521E-7</v>
      </c>
      <c r="Q1259" s="1">
        <v>3.3707158809795373E-7</v>
      </c>
      <c r="R1259" s="1">
        <v>2.4648072185470499E-7</v>
      </c>
      <c r="S1259" s="1">
        <v>2.171679965674205E-7</v>
      </c>
      <c r="T1259" s="1">
        <v>9.3102995029565624E-8</v>
      </c>
      <c r="U1259" s="1">
        <v>-1.7959543287201149E-7</v>
      </c>
      <c r="V1259" s="1">
        <v>-9.7182001274464582E-8</v>
      </c>
      <c r="W1259" s="1">
        <v>3.1058306906882513E-8</v>
      </c>
      <c r="X1259" s="1">
        <v>4.4269511631590981E-7</v>
      </c>
      <c r="Y1259" s="1">
        <v>2.1891477633553799E-6</v>
      </c>
      <c r="Z1259" s="1">
        <v>6.1033694093168531</v>
      </c>
      <c r="AA1259" s="1">
        <v>5.9218721280995892</v>
      </c>
      <c r="AB1259" s="1">
        <v>1.871870204636159E-6</v>
      </c>
      <c r="AC1259" s="1">
        <v>2.0795624651706931E-7</v>
      </c>
      <c r="AD1259" s="1">
        <v>-2.894616701623845E-7</v>
      </c>
    </row>
    <row r="1260" spans="1:30" x14ac:dyDescent="0.3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80.39252239549586</v>
      </c>
      <c r="H1260" s="1">
        <v>70.734545349121532</v>
      </c>
      <c r="I1260" s="1">
        <v>66.593305765804175</v>
      </c>
      <c r="J1260" s="1">
        <v>65.802478825430953</v>
      </c>
      <c r="K1260" s="1">
        <v>68.875685729996349</v>
      </c>
      <c r="L1260" s="1">
        <v>74.365336142040448</v>
      </c>
      <c r="M1260" s="1">
        <v>89.734788316799438</v>
      </c>
      <c r="N1260" s="1">
        <v>100.3177144392361</v>
      </c>
      <c r="O1260" s="1">
        <v>106.1771784866783</v>
      </c>
      <c r="P1260" s="1">
        <v>109.7892443599509</v>
      </c>
      <c r="Q1260" s="1">
        <v>110.7937684214447</v>
      </c>
      <c r="R1260" s="1">
        <v>109.6381425366925</v>
      </c>
      <c r="S1260" s="1">
        <v>109.0160374672794</v>
      </c>
      <c r="T1260" s="1">
        <v>106.7679099845879</v>
      </c>
      <c r="U1260" s="1">
        <v>108.5377515982824</v>
      </c>
      <c r="V1260" s="1">
        <v>106.57244101881651</v>
      </c>
      <c r="W1260" s="1">
        <v>106.9029518722401</v>
      </c>
      <c r="X1260" s="1">
        <v>119.0118874392688</v>
      </c>
      <c r="Y1260" s="1">
        <v>121.34679600888811</v>
      </c>
      <c r="Z1260" s="1">
        <v>115.9641192080873</v>
      </c>
      <c r="AA1260" s="1">
        <v>112.5157033446764</v>
      </c>
      <c r="AB1260" s="1">
        <v>113.0235964802702</v>
      </c>
      <c r="AC1260" s="1">
        <v>103.06098214635939</v>
      </c>
      <c r="AD1260" s="1">
        <v>91.096310247180327</v>
      </c>
    </row>
    <row r="1261" spans="1:30" x14ac:dyDescent="0.3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3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3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-5.3094496147379562E-7</v>
      </c>
      <c r="H1263" s="1">
        <v>-5.142791955507005E-7</v>
      </c>
      <c r="I1263" s="1">
        <v>-4.8031070207311678E-7</v>
      </c>
      <c r="J1263" s="1">
        <v>-5.2878401817067244E-7</v>
      </c>
      <c r="K1263" s="1">
        <v>-5.4483735568979233E-7</v>
      </c>
      <c r="L1263" s="1">
        <v>-5.1683574313514128E-7</v>
      </c>
      <c r="M1263" s="1">
        <v>-6.7780164535905508E-7</v>
      </c>
      <c r="N1263" s="1">
        <v>-3.6604671930146711E-7</v>
      </c>
      <c r="O1263" s="1">
        <v>1.443862127359049E-6</v>
      </c>
      <c r="P1263" s="1">
        <v>1.6860936230737679E-5</v>
      </c>
      <c r="Q1263" s="1">
        <v>9.0023513433975886E-3</v>
      </c>
      <c r="R1263" s="1">
        <v>2.1228889812351649E-6</v>
      </c>
      <c r="S1263" s="1">
        <v>0.1957687700722241</v>
      </c>
      <c r="T1263" s="1">
        <v>0.11179187834515469</v>
      </c>
      <c r="U1263" s="1">
        <v>7.5195562976204652E-2</v>
      </c>
      <c r="V1263" s="1">
        <v>7.6239189705178036E-3</v>
      </c>
      <c r="W1263" s="1">
        <v>5.3811940051961627E-3</v>
      </c>
      <c r="X1263" s="1">
        <v>3.673093388990501E-6</v>
      </c>
      <c r="Y1263" s="1">
        <v>3.1897196531508682E-7</v>
      </c>
      <c r="Z1263" s="1">
        <v>-2.9303129270336298E-7</v>
      </c>
      <c r="AA1263" s="1">
        <v>-6.0188424280035418E-8</v>
      </c>
      <c r="AB1263" s="1">
        <v>4.9447856266169043E-7</v>
      </c>
      <c r="AC1263" s="1">
        <v>4.7645935854635671E-7</v>
      </c>
      <c r="AD1263" s="1">
        <v>8.9514482817311241E-8</v>
      </c>
    </row>
    <row r="1264" spans="1:30" x14ac:dyDescent="0.3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-5.6874251368569414E-7</v>
      </c>
      <c r="H1264" s="1">
        <v>-6.0137543365997208E-7</v>
      </c>
      <c r="I1264" s="1">
        <v>-7.1557306270413191E-7</v>
      </c>
      <c r="J1264" s="1">
        <v>-7.3661758827017516E-7</v>
      </c>
      <c r="K1264" s="1">
        <v>-7.4242364959336956E-7</v>
      </c>
      <c r="L1264" s="1">
        <v>-6.5618370742027895E-7</v>
      </c>
      <c r="M1264" s="1">
        <v>-5.6055894592699404E-7</v>
      </c>
      <c r="N1264" s="1">
        <v>-2.992438845742646E-7</v>
      </c>
      <c r="O1264" s="1">
        <v>5.3059595913013479E-8</v>
      </c>
      <c r="P1264" s="1">
        <v>8.8429951170791911E-8</v>
      </c>
      <c r="Q1264" s="1">
        <v>1.789134202853825E-7</v>
      </c>
      <c r="R1264" s="1">
        <v>7.6183034617802584E-8</v>
      </c>
      <c r="S1264" s="1">
        <v>2.247931961873999E-8</v>
      </c>
      <c r="T1264" s="1">
        <v>-6.7283763009231954E-8</v>
      </c>
      <c r="U1264" s="1">
        <v>-2.291845773826483E-7</v>
      </c>
      <c r="V1264" s="1">
        <v>-1.8801693942534739E-7</v>
      </c>
      <c r="W1264" s="1">
        <v>-6.2022180825062874E-8</v>
      </c>
      <c r="X1264" s="1">
        <v>3.2293463076329448E-7</v>
      </c>
      <c r="Y1264" s="1">
        <v>1.7047403432241551E-6</v>
      </c>
      <c r="Z1264" s="1">
        <v>0.20229278172466311</v>
      </c>
      <c r="AA1264" s="1">
        <v>0.20249252099379941</v>
      </c>
      <c r="AB1264" s="1">
        <v>2.324943315049258E-6</v>
      </c>
      <c r="AC1264" s="1">
        <v>2.8411253402732873E-7</v>
      </c>
      <c r="AD1264" s="1">
        <v>-2.875278812381498E-7</v>
      </c>
    </row>
    <row r="1265" spans="1:30" x14ac:dyDescent="0.3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-6.5862705662337522</v>
      </c>
      <c r="H1265" s="1">
        <v>-8.2985765719262101</v>
      </c>
      <c r="I1265" s="1">
        <v>-9.2766139960430145</v>
      </c>
      <c r="J1265" s="1">
        <v>-9.1882719951788339</v>
      </c>
      <c r="K1265" s="1">
        <v>-8.8429338189080955</v>
      </c>
      <c r="L1265" s="1">
        <v>18.750149477121148</v>
      </c>
      <c r="M1265" s="1">
        <v>22.94164147980397</v>
      </c>
      <c r="N1265" s="1">
        <v>27.427381073982751</v>
      </c>
      <c r="O1265" s="1">
        <v>18.02495515415162</v>
      </c>
      <c r="P1265" s="1">
        <v>5.8727804307608578</v>
      </c>
      <c r="Q1265" s="1">
        <v>3.7702129436497049</v>
      </c>
      <c r="R1265" s="1">
        <v>3.628699152169621</v>
      </c>
      <c r="S1265" s="1">
        <v>4.1135860974304714</v>
      </c>
      <c r="T1265" s="1">
        <v>2.3482913533371299</v>
      </c>
      <c r="U1265" s="1">
        <v>1.5791748526155971</v>
      </c>
      <c r="V1265" s="1">
        <v>0.1602252041965519</v>
      </c>
      <c r="W1265" s="1">
        <v>0.1131929372293847</v>
      </c>
      <c r="X1265" s="1">
        <v>4.0513141019602941</v>
      </c>
      <c r="Y1265" s="1">
        <v>3.7408437100378809</v>
      </c>
      <c r="Z1265" s="1">
        <v>3.8437343084986231</v>
      </c>
      <c r="AA1265" s="1">
        <v>3.8475502337025969</v>
      </c>
      <c r="AB1265" s="1">
        <v>3.9576835244968551</v>
      </c>
      <c r="AC1265" s="1">
        <v>3.083607008132411</v>
      </c>
      <c r="AD1265" s="1">
        <v>-2.1744493514868761</v>
      </c>
    </row>
    <row r="1266" spans="1:30" x14ac:dyDescent="0.3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3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3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3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3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3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3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3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3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3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3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3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3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-5.3514355535193583E-7</v>
      </c>
      <c r="H1278" s="1">
        <v>-5.1991673800600106E-7</v>
      </c>
      <c r="I1278" s="1">
        <v>-4.8438734005396574E-7</v>
      </c>
      <c r="J1278" s="1">
        <v>-5.3242200469858192E-7</v>
      </c>
      <c r="K1278" s="1">
        <v>-5.482286938412745E-7</v>
      </c>
      <c r="L1278" s="1">
        <v>-5.1278996058671801E-7</v>
      </c>
      <c r="M1278" s="1">
        <v>-6.7464268841244895E-7</v>
      </c>
      <c r="N1278" s="1">
        <v>-3.3235591097651658E-7</v>
      </c>
      <c r="O1278" s="1">
        <v>1.9985421248730601E-6</v>
      </c>
      <c r="P1278" s="1">
        <v>1.058283035351563E-4</v>
      </c>
      <c r="Q1278" s="1">
        <v>0.7578933635407068</v>
      </c>
      <c r="R1278" s="1">
        <v>1.9413472726908722E-6</v>
      </c>
      <c r="S1278" s="1">
        <v>3.8566560923781058E-4</v>
      </c>
      <c r="T1278" s="1">
        <v>0.24322847399953459</v>
      </c>
      <c r="U1278" s="1">
        <v>0.58471934098208977</v>
      </c>
      <c r="V1278" s="1">
        <v>0.71297037218410286</v>
      </c>
      <c r="W1278" s="1">
        <v>0.96182550618340834</v>
      </c>
      <c r="X1278" s="1">
        <v>4.956422052695545E-6</v>
      </c>
      <c r="Y1278" s="1">
        <v>4.148587979152646E-7</v>
      </c>
      <c r="Z1278" s="1">
        <v>-2.6697070944822579E-7</v>
      </c>
      <c r="AA1278" s="1">
        <v>7.129146810556695E-9</v>
      </c>
      <c r="AB1278" s="1">
        <v>6.3745712174304952E-7</v>
      </c>
      <c r="AC1278" s="1">
        <v>5.3299816795523997E-7</v>
      </c>
      <c r="AD1278" s="1">
        <v>7.3369869412080936E-8</v>
      </c>
    </row>
    <row r="1279" spans="1:30" x14ac:dyDescent="0.3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-5.6513038334365396E-7</v>
      </c>
      <c r="H1279" s="1">
        <v>-5.974958543261783E-7</v>
      </c>
      <c r="I1279" s="1">
        <v>-7.1433669246901855E-7</v>
      </c>
      <c r="J1279" s="1">
        <v>-7.3546694706343096E-7</v>
      </c>
      <c r="K1279" s="1">
        <v>-7.4132454422048235E-7</v>
      </c>
      <c r="L1279" s="1">
        <v>-6.5820334045348106E-7</v>
      </c>
      <c r="M1279" s="1">
        <v>-5.6630262379074556E-7</v>
      </c>
      <c r="N1279" s="1">
        <v>-3.3626684526702419E-7</v>
      </c>
      <c r="O1279" s="1">
        <v>-2.468149306840865E-8</v>
      </c>
      <c r="P1279" s="1">
        <v>3.5862270813016171E-8</v>
      </c>
      <c r="Q1279" s="1">
        <v>1.6844639345941791E-7</v>
      </c>
      <c r="R1279" s="1">
        <v>9.9578797933962164E-8</v>
      </c>
      <c r="S1279" s="1">
        <v>3.3813215299031528E-8</v>
      </c>
      <c r="T1279" s="1">
        <v>-4.1045252753140472E-8</v>
      </c>
      <c r="U1279" s="1">
        <v>-2.2643329384487209E-7</v>
      </c>
      <c r="V1279" s="1">
        <v>-1.7605912776521069E-7</v>
      </c>
      <c r="W1279" s="1">
        <v>-7.2694519899595609E-8</v>
      </c>
      <c r="X1279" s="1">
        <v>2.4689412095369131E-7</v>
      </c>
      <c r="Y1279" s="1">
        <v>1.3747643435868499E-6</v>
      </c>
      <c r="Z1279" s="1">
        <v>1.6307395179166311</v>
      </c>
      <c r="AA1279" s="1">
        <v>1.6303969363127171</v>
      </c>
      <c r="AB1279" s="1">
        <v>1.784146802332486E-6</v>
      </c>
      <c r="AC1279" s="1">
        <v>2.4421295587507272E-7</v>
      </c>
      <c r="AD1279" s="1">
        <v>-2.8044180945913361E-7</v>
      </c>
    </row>
    <row r="1280" spans="1:30" x14ac:dyDescent="0.3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33.005332979632428</v>
      </c>
      <c r="H1280" s="1">
        <v>35.111902569856149</v>
      </c>
      <c r="I1280" s="1">
        <v>36.870726124736713</v>
      </c>
      <c r="J1280" s="1">
        <v>41.576311337554692</v>
      </c>
      <c r="K1280" s="1">
        <v>44.045931837986593</v>
      </c>
      <c r="L1280" s="1">
        <v>27.04917588961008</v>
      </c>
      <c r="M1280" s="1">
        <v>8.6985382713852779</v>
      </c>
      <c r="N1280" s="1">
        <v>-25.981338055333008</v>
      </c>
      <c r="O1280" s="1">
        <v>-44.325116470825421</v>
      </c>
      <c r="P1280" s="1">
        <v>-32.185371591344918</v>
      </c>
      <c r="Q1280" s="1">
        <v>-14.40262128652116</v>
      </c>
      <c r="R1280" s="1">
        <v>-11.49069141251387</v>
      </c>
      <c r="S1280" s="1">
        <v>-24.94660013903977</v>
      </c>
      <c r="T1280" s="1">
        <v>-9.9222957149020541</v>
      </c>
      <c r="U1280" s="1">
        <v>-11.109736868231399</v>
      </c>
      <c r="V1280" s="1">
        <v>-13.54658047659434</v>
      </c>
      <c r="W1280" s="1">
        <v>-18.274848849503648</v>
      </c>
      <c r="X1280" s="1">
        <v>-28.620352742406499</v>
      </c>
      <c r="Y1280" s="1">
        <v>-30.31449668080041</v>
      </c>
      <c r="Z1280" s="1">
        <v>-34.245880398457928</v>
      </c>
      <c r="AA1280" s="1">
        <v>-34.239183561050091</v>
      </c>
      <c r="AB1280" s="1">
        <v>-18.6976476593595</v>
      </c>
      <c r="AC1280" s="1">
        <v>6.6185403292164029</v>
      </c>
      <c r="AD1280" s="1">
        <v>29.282561386623261</v>
      </c>
    </row>
    <row r="1281" spans="1:30" x14ac:dyDescent="0.3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3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3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-5.5376250037203521E-7</v>
      </c>
      <c r="H1283" s="1">
        <v>-5.392391462794588E-7</v>
      </c>
      <c r="I1283" s="1">
        <v>-5.0899056874078802E-7</v>
      </c>
      <c r="J1283" s="1">
        <v>-5.5278440665825238E-7</v>
      </c>
      <c r="K1283" s="1">
        <v>-5.6649236404169185E-7</v>
      </c>
      <c r="L1283" s="1">
        <v>-5.3217736323624247E-7</v>
      </c>
      <c r="M1283" s="1">
        <v>-6.8359534139518253E-7</v>
      </c>
      <c r="N1283" s="1">
        <v>-3.923719928315813E-7</v>
      </c>
      <c r="O1283" s="1">
        <v>1.1312141979072559E-6</v>
      </c>
      <c r="P1283" s="1">
        <v>5.7196408101485271E-6</v>
      </c>
      <c r="Q1283" s="1">
        <v>6.6492141351671517E-6</v>
      </c>
      <c r="R1283" s="1">
        <v>1.0866302733194671E-6</v>
      </c>
      <c r="S1283" s="1">
        <v>5.0948343273764786E-6</v>
      </c>
      <c r="T1283" s="1">
        <v>6.3343251063389909E-6</v>
      </c>
      <c r="U1283" s="1">
        <v>2.8266978431585259</v>
      </c>
      <c r="V1283" s="1">
        <v>2.4489389632436152</v>
      </c>
      <c r="W1283" s="1">
        <v>7.7028806238485392E-5</v>
      </c>
      <c r="X1283" s="1">
        <v>2.238924659570284E-6</v>
      </c>
      <c r="Y1283" s="1">
        <v>1.445096367777646E-7</v>
      </c>
      <c r="Z1283" s="1">
        <v>-3.4867741092086732E-7</v>
      </c>
      <c r="AA1283" s="1">
        <v>-1.39397098671038E-7</v>
      </c>
      <c r="AB1283" s="1">
        <v>3.9937362929461171E-7</v>
      </c>
      <c r="AC1283" s="1">
        <v>3.8110272651304588E-7</v>
      </c>
      <c r="AD1283" s="1">
        <v>6.9302443536468683E-10</v>
      </c>
    </row>
    <row r="1284" spans="1:30" x14ac:dyDescent="0.3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-5.4746674249889267E-7</v>
      </c>
      <c r="H1284" s="1">
        <v>-5.8282842956359947E-7</v>
      </c>
      <c r="I1284" s="1">
        <v>-7.0618000690631573E-7</v>
      </c>
      <c r="J1284" s="1">
        <v>-7.2847255063006E-7</v>
      </c>
      <c r="K1284" s="1">
        <v>-7.3493034664114773E-7</v>
      </c>
      <c r="L1284" s="1">
        <v>-6.479687013860747E-7</v>
      </c>
      <c r="M1284" s="1">
        <v>-5.4930306118709916E-7</v>
      </c>
      <c r="N1284" s="1">
        <v>-2.639964848668093E-7</v>
      </c>
      <c r="O1284" s="1">
        <v>1.24119402655584E-7</v>
      </c>
      <c r="P1284" s="1">
        <v>2.1076797636350119E-7</v>
      </c>
      <c r="Q1284" s="1">
        <v>3.9352018476468401E-7</v>
      </c>
      <c r="R1284" s="1">
        <v>2.984062118497299E-7</v>
      </c>
      <c r="S1284" s="1">
        <v>2.4099556119818738E-7</v>
      </c>
      <c r="T1284" s="1">
        <v>1.031975697282234E-7</v>
      </c>
      <c r="U1284" s="1">
        <v>-1.595176740351967E-7</v>
      </c>
      <c r="V1284" s="1">
        <v>-8.3761976620192056E-8</v>
      </c>
      <c r="W1284" s="1">
        <v>4.4864072419863287E-8</v>
      </c>
      <c r="X1284" s="1">
        <v>5.1255371368897225E-7</v>
      </c>
      <c r="Y1284" s="1">
        <v>2.934815482183507E-6</v>
      </c>
      <c r="Z1284" s="1">
        <v>2.633950260852846</v>
      </c>
      <c r="AA1284" s="1">
        <v>2.6417850385808581</v>
      </c>
      <c r="AB1284" s="1">
        <v>2.9173793598845692E-6</v>
      </c>
      <c r="AC1284" s="1">
        <v>3.6617022622336172E-7</v>
      </c>
      <c r="AD1284" s="1">
        <v>-2.4361565509398939E-7</v>
      </c>
    </row>
    <row r="1285" spans="1:30" x14ac:dyDescent="0.3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36.138344661586707</v>
      </c>
      <c r="H1285" s="1">
        <v>33.298390555594601</v>
      </c>
      <c r="I1285" s="1">
        <v>31.754959121657841</v>
      </c>
      <c r="J1285" s="1">
        <v>31.107678175510941</v>
      </c>
      <c r="K1285" s="1">
        <v>30.681007687058781</v>
      </c>
      <c r="L1285" s="1">
        <v>32.523319197702151</v>
      </c>
      <c r="M1285" s="1">
        <v>40.514293238655164</v>
      </c>
      <c r="N1285" s="1">
        <v>46.10131812815137</v>
      </c>
      <c r="O1285" s="1">
        <v>55.009593868598053</v>
      </c>
      <c r="P1285" s="1">
        <v>59.194754534847434</v>
      </c>
      <c r="Q1285" s="1">
        <v>59.219762883898333</v>
      </c>
      <c r="R1285" s="1">
        <v>60.295664554792303</v>
      </c>
      <c r="S1285" s="1">
        <v>58.296585221278242</v>
      </c>
      <c r="T1285" s="1">
        <v>57.126035727214372</v>
      </c>
      <c r="U1285" s="1">
        <v>59.360801180348972</v>
      </c>
      <c r="V1285" s="1">
        <v>56.921361381618709</v>
      </c>
      <c r="W1285" s="1">
        <v>54.669218836349152</v>
      </c>
      <c r="X1285" s="1">
        <v>61.124814249126423</v>
      </c>
      <c r="Y1285" s="1">
        <v>53.037274572585481</v>
      </c>
      <c r="Z1285" s="1">
        <v>50.045123436276</v>
      </c>
      <c r="AA1285" s="1">
        <v>50.193999706753303</v>
      </c>
      <c r="AB1285" s="1">
        <v>50.303678942759177</v>
      </c>
      <c r="AC1285" s="1">
        <v>43.658854066158149</v>
      </c>
      <c r="AD1285" s="1">
        <v>38.64007146191058</v>
      </c>
    </row>
    <row r="1286" spans="1:30" x14ac:dyDescent="0.3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3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3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3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3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3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3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3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-5.3925314986613508E-7</v>
      </c>
      <c r="H1293" s="1">
        <v>-5.2447448713360093E-7</v>
      </c>
      <c r="I1293" s="1">
        <v>-4.9642594884496791E-7</v>
      </c>
      <c r="J1293" s="1">
        <v>-5.4302825355999511E-7</v>
      </c>
      <c r="K1293" s="1">
        <v>-5.5695806818922098E-7</v>
      </c>
      <c r="L1293" s="1">
        <v>-5.1763442806569734E-7</v>
      </c>
      <c r="M1293" s="1">
        <v>-6.7584699554432567E-7</v>
      </c>
      <c r="N1293" s="1">
        <v>-3.729935119137462E-7</v>
      </c>
      <c r="O1293" s="1">
        <v>1.2597457098431941E-6</v>
      </c>
      <c r="P1293" s="1">
        <v>7.5789210255905581E-6</v>
      </c>
      <c r="Q1293" s="1">
        <v>9.0021780282671765E-6</v>
      </c>
      <c r="R1293" s="1">
        <v>1.2263049884601961E-6</v>
      </c>
      <c r="S1293" s="1">
        <v>5.6316773195804101E-6</v>
      </c>
      <c r="T1293" s="1">
        <v>6.6312273386185179E-6</v>
      </c>
      <c r="U1293" s="1">
        <v>17.0201285912737</v>
      </c>
      <c r="V1293" s="1">
        <v>16.420198078703301</v>
      </c>
      <c r="W1293" s="1">
        <v>6.271271801863108</v>
      </c>
      <c r="X1293" s="1">
        <v>2.601349226258697E-6</v>
      </c>
      <c r="Y1293" s="1">
        <v>2.2995275859612169E-7</v>
      </c>
      <c r="Z1293" s="1">
        <v>-3.2309091873446487E-7</v>
      </c>
      <c r="AA1293" s="1">
        <v>-9.2979097482949953E-8</v>
      </c>
      <c r="AB1293" s="1">
        <v>6.251811233248745E-7</v>
      </c>
      <c r="AC1293" s="1">
        <v>6.143175290158852E-7</v>
      </c>
      <c r="AD1293" s="1">
        <v>1.050278697322016E-7</v>
      </c>
    </row>
    <row r="1294" spans="1:30" x14ac:dyDescent="0.3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-5.6147107999065189E-7</v>
      </c>
      <c r="H1294" s="1">
        <v>-5.9423504619866801E-7</v>
      </c>
      <c r="I1294" s="1">
        <v>-7.105022951589924E-7</v>
      </c>
      <c r="J1294" s="1">
        <v>-7.3194708733617187E-7</v>
      </c>
      <c r="K1294" s="1">
        <v>-7.383728973453304E-7</v>
      </c>
      <c r="L1294" s="1">
        <v>-6.5577792001955236E-7</v>
      </c>
      <c r="M1294" s="1">
        <v>-5.64143256196613E-7</v>
      </c>
      <c r="N1294" s="1">
        <v>-2.9055490294903118E-7</v>
      </c>
      <c r="O1294" s="1">
        <v>9.137776062198282E-8</v>
      </c>
      <c r="P1294" s="1">
        <v>1.652645613053145E-7</v>
      </c>
      <c r="Q1294" s="1">
        <v>3.3625401816713307E-7</v>
      </c>
      <c r="R1294" s="1">
        <v>2.4962313545599719E-7</v>
      </c>
      <c r="S1294" s="1">
        <v>2.2087297461707471E-7</v>
      </c>
      <c r="T1294" s="1">
        <v>9.6779811832144397E-8</v>
      </c>
      <c r="U1294" s="1">
        <v>-1.8248152989088521E-7</v>
      </c>
      <c r="V1294" s="1">
        <v>-9.7116970337798902E-8</v>
      </c>
      <c r="W1294" s="1">
        <v>3.1058226718379017E-8</v>
      </c>
      <c r="X1294" s="1">
        <v>4.4466139041797971E-7</v>
      </c>
      <c r="Y1294" s="1">
        <v>2.1762351681982461E-6</v>
      </c>
      <c r="Z1294" s="1">
        <v>19.89701603233646</v>
      </c>
      <c r="AA1294" s="1">
        <v>19.814612895441559</v>
      </c>
      <c r="AB1294" s="1">
        <v>1.82038587386184E-6</v>
      </c>
      <c r="AC1294" s="1">
        <v>1.9535052161677609E-7</v>
      </c>
      <c r="AD1294" s="1">
        <v>-2.9400030192994312E-7</v>
      </c>
    </row>
    <row r="1295" spans="1:30" x14ac:dyDescent="0.3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222.8023875504224</v>
      </c>
      <c r="H1295" s="1">
        <v>195.20701748437961</v>
      </c>
      <c r="I1295" s="1">
        <v>185.2736238653315</v>
      </c>
      <c r="J1295" s="1">
        <v>180.89102521508539</v>
      </c>
      <c r="K1295" s="1">
        <v>177.71329215517451</v>
      </c>
      <c r="L1295" s="1">
        <v>201.90168423809931</v>
      </c>
      <c r="M1295" s="1">
        <v>277.61921929706767</v>
      </c>
      <c r="N1295" s="1">
        <v>334.90347812910898</v>
      </c>
      <c r="O1295" s="1">
        <v>361.84583376570993</v>
      </c>
      <c r="P1295" s="1">
        <v>357.87781499546401</v>
      </c>
      <c r="Q1295" s="1">
        <v>377.45170449209058</v>
      </c>
      <c r="R1295" s="1">
        <v>386.93253124038552</v>
      </c>
      <c r="S1295" s="1">
        <v>370.29208673336791</v>
      </c>
      <c r="T1295" s="1">
        <v>364.4102628136709</v>
      </c>
      <c r="U1295" s="1">
        <v>357.42281074398562</v>
      </c>
      <c r="V1295" s="1">
        <v>344.82537834479558</v>
      </c>
      <c r="W1295" s="1">
        <v>346.65464474063663</v>
      </c>
      <c r="X1295" s="1">
        <v>399.75360666680308</v>
      </c>
      <c r="Y1295" s="1">
        <v>398.18348257312113</v>
      </c>
      <c r="Z1295" s="1">
        <v>378.04340396715088</v>
      </c>
      <c r="AA1295" s="1">
        <v>376.47777571234718</v>
      </c>
      <c r="AB1295" s="1">
        <v>373.6036159490954</v>
      </c>
      <c r="AC1295" s="1">
        <v>324.75855042899371</v>
      </c>
      <c r="AD1295" s="1">
        <v>277.27398269321009</v>
      </c>
    </row>
    <row r="1296" spans="1:30" x14ac:dyDescent="0.3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3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3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3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3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3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3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3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3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3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3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3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3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-5.4253166133737626E-7</v>
      </c>
      <c r="H1308" s="1">
        <v>-5.281365561328709E-7</v>
      </c>
      <c r="I1308" s="1">
        <v>-5.0092055335934574E-7</v>
      </c>
      <c r="J1308" s="1">
        <v>-5.4682084053349184E-7</v>
      </c>
      <c r="K1308" s="1">
        <v>-5.6064757318205138E-7</v>
      </c>
      <c r="L1308" s="1">
        <v>-5.216923068179784E-7</v>
      </c>
      <c r="M1308" s="1">
        <v>-6.7727233172103189E-7</v>
      </c>
      <c r="N1308" s="1">
        <v>-3.7514238296963008E-7</v>
      </c>
      <c r="O1308" s="1">
        <v>1.254530414321748E-6</v>
      </c>
      <c r="P1308" s="1">
        <v>7.4663382150973878E-6</v>
      </c>
      <c r="Q1308" s="1">
        <v>9.1875998424161219E-6</v>
      </c>
      <c r="R1308" s="1">
        <v>1.243817435464698E-6</v>
      </c>
      <c r="S1308" s="1">
        <v>5.7916638719026676E-6</v>
      </c>
      <c r="T1308" s="1">
        <v>6.8321768538174293E-6</v>
      </c>
      <c r="U1308" s="1">
        <v>0.33845308087220999</v>
      </c>
      <c r="V1308" s="1">
        <v>0.31710984997706271</v>
      </c>
      <c r="W1308" s="1">
        <v>7.3399362458987469E-2</v>
      </c>
      <c r="X1308" s="1">
        <v>2.6492106089408909E-6</v>
      </c>
      <c r="Y1308" s="1">
        <v>2.348666187845333E-7</v>
      </c>
      <c r="Z1308" s="1">
        <v>-3.2041983864233981E-7</v>
      </c>
      <c r="AA1308" s="1">
        <v>-8.8558696718466953E-8</v>
      </c>
      <c r="AB1308" s="1">
        <v>6.1812675109977234E-7</v>
      </c>
      <c r="AC1308" s="1">
        <v>5.9323469891444128E-7</v>
      </c>
      <c r="AD1308" s="1">
        <v>9.0992612223448094E-8</v>
      </c>
    </row>
    <row r="1309" spans="1:30" x14ac:dyDescent="0.3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-5.5846088475579777E-7</v>
      </c>
      <c r="H1309" s="1">
        <v>-5.9153140031912099E-7</v>
      </c>
      <c r="I1309" s="1">
        <v>-7.0899640826046221E-7</v>
      </c>
      <c r="J1309" s="1">
        <v>-7.3062533033133359E-7</v>
      </c>
      <c r="K1309" s="1">
        <v>-7.3706961754056839E-7</v>
      </c>
      <c r="L1309" s="1">
        <v>-6.5368221649940846E-7</v>
      </c>
      <c r="M1309" s="1">
        <v>-5.615406934968607E-7</v>
      </c>
      <c r="N1309" s="1">
        <v>-2.87786421843813E-7</v>
      </c>
      <c r="O1309" s="1">
        <v>9.2592188226178185E-8</v>
      </c>
      <c r="P1309" s="1">
        <v>1.6736625226370741E-7</v>
      </c>
      <c r="Q1309" s="1">
        <v>3.330031518257968E-7</v>
      </c>
      <c r="R1309" s="1">
        <v>2.4416457889869711E-7</v>
      </c>
      <c r="S1309" s="1">
        <v>2.155935260906758E-7</v>
      </c>
      <c r="T1309" s="1">
        <v>9.2743755889018449E-8</v>
      </c>
      <c r="U1309" s="1">
        <v>-1.803510040129363E-7</v>
      </c>
      <c r="V1309" s="1">
        <v>-9.689874504075875E-8</v>
      </c>
      <c r="W1309" s="1">
        <v>3.1065036152153328E-8</v>
      </c>
      <c r="X1309" s="1">
        <v>4.3708922699073183E-7</v>
      </c>
      <c r="Y1309" s="1">
        <v>2.1438743537221269E-6</v>
      </c>
      <c r="Z1309" s="1">
        <v>0.37027255423161493</v>
      </c>
      <c r="AA1309" s="1">
        <v>0.35872062808609279</v>
      </c>
      <c r="AB1309" s="1">
        <v>1.841841362934246E-6</v>
      </c>
      <c r="AC1309" s="1">
        <v>2.071695712452397E-7</v>
      </c>
      <c r="AD1309" s="1">
        <v>-2.8815313969585652E-7</v>
      </c>
    </row>
    <row r="1310" spans="1:30" x14ac:dyDescent="0.3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4.8345808213633648</v>
      </c>
      <c r="H1310" s="1">
        <v>4.7270312384096114</v>
      </c>
      <c r="I1310" s="1">
        <v>4.5227540601727254</v>
      </c>
      <c r="J1310" s="1">
        <v>4.5793908794335518</v>
      </c>
      <c r="K1310" s="1">
        <v>4.5552086421633327</v>
      </c>
      <c r="L1310" s="1">
        <v>4.8434882197187941</v>
      </c>
      <c r="M1310" s="1">
        <v>6.1455217262057529</v>
      </c>
      <c r="N1310" s="1">
        <v>6.9766337230840882</v>
      </c>
      <c r="O1310" s="1">
        <v>7.4876476070504543</v>
      </c>
      <c r="P1310" s="1">
        <v>7.8020227946305587</v>
      </c>
      <c r="Q1310" s="1">
        <v>7.2731959141507394</v>
      </c>
      <c r="R1310" s="1">
        <v>7.5118321679192501</v>
      </c>
      <c r="S1310" s="1">
        <v>7.4125632245198441</v>
      </c>
      <c r="T1310" s="1">
        <v>7.1325558964915761</v>
      </c>
      <c r="U1310" s="1">
        <v>7.1076277729922648</v>
      </c>
      <c r="V1310" s="1">
        <v>6.6605464166484012</v>
      </c>
      <c r="W1310" s="1">
        <v>6.4499278033520149</v>
      </c>
      <c r="X1310" s="1">
        <v>7.2089149396612537</v>
      </c>
      <c r="Y1310" s="1">
        <v>7.241366678809749</v>
      </c>
      <c r="Z1310" s="1">
        <v>7.0352821936444716</v>
      </c>
      <c r="AA1310" s="1">
        <v>6.815828971527095</v>
      </c>
      <c r="AB1310" s="1">
        <v>6.9594504371979724</v>
      </c>
      <c r="AC1310" s="1">
        <v>6.0965191265258483</v>
      </c>
      <c r="AD1310" s="1">
        <v>5.3945931873560307</v>
      </c>
    </row>
    <row r="1311" spans="1:30" x14ac:dyDescent="0.3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3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3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-5.5651291809672094E-7</v>
      </c>
      <c r="H1313" s="1">
        <v>-5.4250248718490551E-7</v>
      </c>
      <c r="I1313" s="1">
        <v>-5.0926206948695541E-7</v>
      </c>
      <c r="J1313" s="1">
        <v>-5.5265113043564311E-7</v>
      </c>
      <c r="K1313" s="1">
        <v>-5.6718270948813991E-7</v>
      </c>
      <c r="L1313" s="1">
        <v>-5.3648977007860182E-7</v>
      </c>
      <c r="M1313" s="1">
        <v>-6.8625277136549608E-7</v>
      </c>
      <c r="N1313" s="1">
        <v>-3.8285596305152369E-7</v>
      </c>
      <c r="O1313" s="1">
        <v>1.163314565985696E-6</v>
      </c>
      <c r="P1313" s="1">
        <v>6.4580261368466973E-6</v>
      </c>
      <c r="Q1313" s="1">
        <v>7.8252943269690136E-6</v>
      </c>
      <c r="R1313" s="1">
        <v>1.185202165440199E-6</v>
      </c>
      <c r="S1313" s="1">
        <v>7.7719939359332939E-6</v>
      </c>
      <c r="T1313" s="1">
        <v>8.1487487469592335E-6</v>
      </c>
      <c r="U1313" s="1">
        <v>20.486912129260681</v>
      </c>
      <c r="V1313" s="1">
        <v>5.4878921132357332</v>
      </c>
      <c r="W1313" s="1">
        <v>8.7836648125702498E-5</v>
      </c>
      <c r="X1313" s="1">
        <v>2.4140564370048829E-6</v>
      </c>
      <c r="Y1313" s="1">
        <v>1.9714054675108791E-7</v>
      </c>
      <c r="Z1313" s="1">
        <v>-3.259034306424697E-7</v>
      </c>
      <c r="AA1313" s="1">
        <v>-1.049004337653119E-7</v>
      </c>
      <c r="AB1313" s="1">
        <v>3.4268125953293048E-7</v>
      </c>
      <c r="AC1313" s="1">
        <v>2.8762133742349552E-7</v>
      </c>
      <c r="AD1313" s="1">
        <v>-4.1412028631614062E-8</v>
      </c>
    </row>
    <row r="1314" spans="1:30" x14ac:dyDescent="0.3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-5.4460241024704436E-7</v>
      </c>
      <c r="H1314" s="1">
        <v>-5.8011654105295653E-7</v>
      </c>
      <c r="I1314" s="1">
        <v>-7.0608260275794032E-7</v>
      </c>
      <c r="J1314" s="1">
        <v>-7.2852157067461864E-7</v>
      </c>
      <c r="K1314" s="1">
        <v>-7.3467149545562513E-7</v>
      </c>
      <c r="L1314" s="1">
        <v>-6.4548661045283994E-7</v>
      </c>
      <c r="M1314" s="1">
        <v>-5.4379885858629723E-7</v>
      </c>
      <c r="N1314" s="1">
        <v>-2.7749051998709128E-7</v>
      </c>
      <c r="O1314" s="1">
        <v>1.153904069998668E-7</v>
      </c>
      <c r="P1314" s="1">
        <v>1.8954831099391609E-7</v>
      </c>
      <c r="Q1314" s="1">
        <v>3.6049195151827871E-7</v>
      </c>
      <c r="R1314" s="1">
        <v>2.6295724699955789E-7</v>
      </c>
      <c r="S1314" s="1">
        <v>1.6839046578273521E-7</v>
      </c>
      <c r="T1314" s="1">
        <v>7.1241898433613858E-8</v>
      </c>
      <c r="U1314" s="1">
        <v>-1.3903378892412581E-7</v>
      </c>
      <c r="V1314" s="1">
        <v>-8.3758905286697652E-8</v>
      </c>
      <c r="W1314" s="1">
        <v>4.3165317768185683E-8</v>
      </c>
      <c r="X1314" s="1">
        <v>4.771687013879227E-7</v>
      </c>
      <c r="Y1314" s="1">
        <v>2.4181751863640441E-6</v>
      </c>
      <c r="Z1314" s="1">
        <v>12.7530300749484</v>
      </c>
      <c r="AA1314" s="1">
        <v>13.221890172658711</v>
      </c>
      <c r="AB1314" s="1">
        <v>3.4424880575707459E-6</v>
      </c>
      <c r="AC1314" s="1">
        <v>4.7187461997211089E-7</v>
      </c>
      <c r="AD1314" s="1">
        <v>-2.176404364071807E-7</v>
      </c>
    </row>
    <row r="1315" spans="1:30" x14ac:dyDescent="0.3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38.967076816205271</v>
      </c>
      <c r="H1315" s="1">
        <v>37.76139630636775</v>
      </c>
      <c r="I1315" s="1">
        <v>36.932214449035541</v>
      </c>
      <c r="J1315" s="1">
        <v>36.87318269093246</v>
      </c>
      <c r="K1315" s="1">
        <v>38.382029402574439</v>
      </c>
      <c r="L1315" s="1">
        <v>43.335858252529043</v>
      </c>
      <c r="M1315" s="1">
        <v>57.444934791982007</v>
      </c>
      <c r="N1315" s="1">
        <v>63.975954223636329</v>
      </c>
      <c r="O1315" s="1">
        <v>66.080687872495929</v>
      </c>
      <c r="P1315" s="1">
        <v>62.059801728017113</v>
      </c>
      <c r="Q1315" s="1">
        <v>62.541082085593878</v>
      </c>
      <c r="R1315" s="1">
        <v>62.639956052782431</v>
      </c>
      <c r="S1315" s="1">
        <v>59.046795650856858</v>
      </c>
      <c r="T1315" s="1">
        <v>59.479000518144773</v>
      </c>
      <c r="U1315" s="1">
        <v>76.191372370479954</v>
      </c>
      <c r="V1315" s="1">
        <v>60.404196129067877</v>
      </c>
      <c r="W1315" s="1">
        <v>56.138839412502307</v>
      </c>
      <c r="X1315" s="1">
        <v>59.191358980006463</v>
      </c>
      <c r="Y1315" s="1">
        <v>58.051782640158528</v>
      </c>
      <c r="Z1315" s="1">
        <v>44.253726517045394</v>
      </c>
      <c r="AA1315" s="1">
        <v>42.456008937443819</v>
      </c>
      <c r="AB1315" s="1">
        <v>49.829674661563558</v>
      </c>
      <c r="AC1315" s="1">
        <v>47.068710494423627</v>
      </c>
      <c r="AD1315" s="1">
        <v>41.754615165005717</v>
      </c>
    </row>
    <row r="1316" spans="1:30" x14ac:dyDescent="0.3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3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3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-5.574006781214159E-7</v>
      </c>
      <c r="H1318" s="1">
        <v>-5.4357888438608887E-7</v>
      </c>
      <c r="I1318" s="1">
        <v>-5.107947999281044E-7</v>
      </c>
      <c r="J1318" s="1">
        <v>-5.5393422173379814E-7</v>
      </c>
      <c r="K1318" s="1">
        <v>-5.6841378602139591E-7</v>
      </c>
      <c r="L1318" s="1">
        <v>-5.3786254166582574E-7</v>
      </c>
      <c r="M1318" s="1">
        <v>-6.866828955189427E-7</v>
      </c>
      <c r="N1318" s="1">
        <v>-3.8387652575015082E-7</v>
      </c>
      <c r="O1318" s="1">
        <v>1.1550255070455861E-6</v>
      </c>
      <c r="P1318" s="1">
        <v>6.3856884708112344E-6</v>
      </c>
      <c r="Q1318" s="1">
        <v>7.9817741565973821E-6</v>
      </c>
      <c r="R1318" s="1">
        <v>1.2048957017404111E-6</v>
      </c>
      <c r="S1318" s="1">
        <v>8.2104060078752701E-6</v>
      </c>
      <c r="T1318" s="1">
        <v>8.7654615291139173E-6</v>
      </c>
      <c r="U1318" s="1">
        <v>18.304022157214781</v>
      </c>
      <c r="V1318" s="1">
        <v>3.5333363497218921</v>
      </c>
      <c r="W1318" s="1">
        <v>7.7620505167353158E-5</v>
      </c>
      <c r="X1318" s="1">
        <v>2.3942382234520811E-6</v>
      </c>
      <c r="Y1318" s="1">
        <v>1.9344400143630421E-7</v>
      </c>
      <c r="Z1318" s="1">
        <v>-3.2703093267429231E-7</v>
      </c>
      <c r="AA1318" s="1">
        <v>-1.0980841910096531E-7</v>
      </c>
      <c r="AB1318" s="1">
        <v>3.2688108853343758E-7</v>
      </c>
      <c r="AC1318" s="1">
        <v>2.7654928540818928E-7</v>
      </c>
      <c r="AD1318" s="1">
        <v>-4.5558927892935182E-8</v>
      </c>
    </row>
    <row r="1319" spans="1:30" x14ac:dyDescent="0.3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-5.4366251465834032E-7</v>
      </c>
      <c r="H1319" s="1">
        <v>-5.7920575624179574E-7</v>
      </c>
      <c r="I1319" s="1">
        <v>-7.0553002840403042E-7</v>
      </c>
      <c r="J1319" s="1">
        <v>-7.2804684673300225E-7</v>
      </c>
      <c r="K1319" s="1">
        <v>-7.3420672316250976E-7</v>
      </c>
      <c r="L1319" s="1">
        <v>-6.4467933772004614E-7</v>
      </c>
      <c r="M1319" s="1">
        <v>-5.4288640856218313E-7</v>
      </c>
      <c r="N1319" s="1">
        <v>-2.7608669497137961E-7</v>
      </c>
      <c r="O1319" s="1">
        <v>1.176067871577341E-7</v>
      </c>
      <c r="P1319" s="1">
        <v>1.9140949793369561E-7</v>
      </c>
      <c r="Q1319" s="1">
        <v>3.5684780221079002E-7</v>
      </c>
      <c r="R1319" s="1">
        <v>2.564711083339553E-7</v>
      </c>
      <c r="S1319" s="1">
        <v>1.610294541874519E-7</v>
      </c>
      <c r="T1319" s="1">
        <v>6.3378601332439385E-8</v>
      </c>
      <c r="U1319" s="1">
        <v>-1.400657609921293E-7</v>
      </c>
      <c r="V1319" s="1">
        <v>-8.3758826666638216E-8</v>
      </c>
      <c r="W1319" s="1">
        <v>4.4759450583325738E-8</v>
      </c>
      <c r="X1319" s="1">
        <v>4.8090986264631844E-7</v>
      </c>
      <c r="Y1319" s="1">
        <v>2.4486744579364241E-6</v>
      </c>
      <c r="Z1319" s="1">
        <v>10.649583446882019</v>
      </c>
      <c r="AA1319" s="1">
        <v>11.1878817105677</v>
      </c>
      <c r="AB1319" s="1">
        <v>3.6246950712520332E-6</v>
      </c>
      <c r="AC1319" s="1">
        <v>4.8661369112435771E-7</v>
      </c>
      <c r="AD1319" s="1">
        <v>-2.148562605322734E-7</v>
      </c>
    </row>
    <row r="1320" spans="1:30" x14ac:dyDescent="0.3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13.231300023518189</v>
      </c>
      <c r="H1320" s="1">
        <v>12.812477886586709</v>
      </c>
      <c r="I1320" s="1">
        <v>11.27587003609672</v>
      </c>
      <c r="J1320" s="1">
        <v>11.36680480881434</v>
      </c>
      <c r="K1320" s="1">
        <v>11.423334714995541</v>
      </c>
      <c r="L1320" s="1">
        <v>12.452912605044791</v>
      </c>
      <c r="M1320" s="1">
        <v>13.95979372969731</v>
      </c>
      <c r="N1320" s="1">
        <v>13.431644719853409</v>
      </c>
      <c r="O1320" s="1">
        <v>13.40600100558175</v>
      </c>
      <c r="P1320" s="1">
        <v>14.070984529881461</v>
      </c>
      <c r="Q1320" s="1">
        <v>12.310871911872599</v>
      </c>
      <c r="R1320" s="1">
        <v>12.761992475831571</v>
      </c>
      <c r="S1320" s="1">
        <v>12.123988959580339</v>
      </c>
      <c r="T1320" s="1">
        <v>11.72363944759385</v>
      </c>
      <c r="U1320" s="1">
        <v>30.3506797103786</v>
      </c>
      <c r="V1320" s="1">
        <v>16.046673822833942</v>
      </c>
      <c r="W1320" s="1">
        <v>13.980617893746309</v>
      </c>
      <c r="X1320" s="1">
        <v>14.72187220260775</v>
      </c>
      <c r="Y1320" s="1">
        <v>13.8968808606585</v>
      </c>
      <c r="Z1320" s="1">
        <v>4.2882389505849776</v>
      </c>
      <c r="AA1320" s="1">
        <v>3.8098427042104182</v>
      </c>
      <c r="AB1320" s="1">
        <v>13.148295977569949</v>
      </c>
      <c r="AC1320" s="1">
        <v>14.46721881112579</v>
      </c>
      <c r="AD1320" s="1">
        <v>14.55270060612545</v>
      </c>
    </row>
    <row r="1321" spans="1:30" x14ac:dyDescent="0.3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3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3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-5.4179043210370951E-7</v>
      </c>
      <c r="H1323" s="1">
        <v>-5.2315234547474551E-7</v>
      </c>
      <c r="I1323" s="1">
        <v>-4.9649587055914813E-7</v>
      </c>
      <c r="J1323" s="1">
        <v>-5.4341970038617222E-7</v>
      </c>
      <c r="K1323" s="1">
        <v>-5.5755484637711618E-7</v>
      </c>
      <c r="L1323" s="1">
        <v>-5.1730033097363699E-7</v>
      </c>
      <c r="M1323" s="1">
        <v>-6.7697973287519033E-7</v>
      </c>
      <c r="N1323" s="1">
        <v>-3.7499708433662298E-7</v>
      </c>
      <c r="O1323" s="1">
        <v>1.2462625730130719E-6</v>
      </c>
      <c r="P1323" s="1">
        <v>7.3060363356789564E-6</v>
      </c>
      <c r="Q1323" s="1">
        <v>8.99632341870481E-6</v>
      </c>
      <c r="R1323" s="1">
        <v>1.237729803507284E-6</v>
      </c>
      <c r="S1323" s="1">
        <v>5.7518310434050357E-6</v>
      </c>
      <c r="T1323" s="1">
        <v>6.8108051700000059E-6</v>
      </c>
      <c r="U1323" s="1">
        <v>9.2596408862492388E-2</v>
      </c>
      <c r="V1323" s="1">
        <v>9.0920181097399147E-2</v>
      </c>
      <c r="W1323" s="1">
        <v>1.8682336915345821E-2</v>
      </c>
      <c r="X1323" s="1">
        <v>2.6250777380243488E-6</v>
      </c>
      <c r="Y1323" s="1">
        <v>2.3037526240790721E-7</v>
      </c>
      <c r="Z1323" s="1">
        <v>-3.2158344828817269E-7</v>
      </c>
      <c r="AA1323" s="1">
        <v>-9.0165265149375182E-8</v>
      </c>
      <c r="AB1323" s="1">
        <v>6.1172875321933041E-7</v>
      </c>
      <c r="AC1323" s="1">
        <v>5.9254596957547962E-7</v>
      </c>
      <c r="AD1323" s="1">
        <v>9.3071735304365242E-8</v>
      </c>
    </row>
    <row r="1324" spans="1:30" x14ac:dyDescent="0.3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-5.5915753680096854E-7</v>
      </c>
      <c r="H1324" s="1">
        <v>-5.9520113582827119E-7</v>
      </c>
      <c r="I1324" s="1">
        <v>-7.1048345186612149E-7</v>
      </c>
      <c r="J1324" s="1">
        <v>-7.3181587808643116E-7</v>
      </c>
      <c r="K1324" s="1">
        <v>-7.3816755620512007E-7</v>
      </c>
      <c r="L1324" s="1">
        <v>-6.5595403978330196E-7</v>
      </c>
      <c r="M1324" s="1">
        <v>-5.6208451575919079E-7</v>
      </c>
      <c r="N1324" s="1">
        <v>-2.8798760445903322E-7</v>
      </c>
      <c r="O1324" s="1">
        <v>9.4514562100933765E-8</v>
      </c>
      <c r="P1324" s="1">
        <v>1.7045278587651781E-7</v>
      </c>
      <c r="Q1324" s="1">
        <v>3.3632214927745819E-7</v>
      </c>
      <c r="R1324" s="1">
        <v>2.4601725107500022E-7</v>
      </c>
      <c r="S1324" s="1">
        <v>2.1685649087420081E-7</v>
      </c>
      <c r="T1324" s="1">
        <v>9.3143690532987029E-8</v>
      </c>
      <c r="U1324" s="1">
        <v>-1.7948333201805949E-7</v>
      </c>
      <c r="V1324" s="1">
        <v>-9.7041303914092032E-8</v>
      </c>
      <c r="W1324" s="1">
        <v>3.1090753214774727E-8</v>
      </c>
      <c r="X1324" s="1">
        <v>4.4083721294911918E-7</v>
      </c>
      <c r="Y1324" s="1">
        <v>2.173223081262072E-6</v>
      </c>
      <c r="Z1324" s="1">
        <v>0.1011154774775164</v>
      </c>
      <c r="AA1324" s="1">
        <v>0.1011138426221494</v>
      </c>
      <c r="AB1324" s="1">
        <v>1.861598586334534E-6</v>
      </c>
      <c r="AC1324" s="1">
        <v>2.0752012962816531E-7</v>
      </c>
      <c r="AD1324" s="1">
        <v>-2.8905498800637879E-7</v>
      </c>
    </row>
    <row r="1325" spans="1:30" x14ac:dyDescent="0.3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0.78167868824719944</v>
      </c>
      <c r="H1325" s="1">
        <v>0.78167874292888517</v>
      </c>
      <c r="I1325" s="1">
        <v>0.78167888486767612</v>
      </c>
      <c r="J1325" s="1">
        <v>0.78167885927627245</v>
      </c>
      <c r="K1325" s="1">
        <v>0.84911118604685043</v>
      </c>
      <c r="L1325" s="1">
        <v>0.76249501744874737</v>
      </c>
      <c r="M1325" s="1">
        <v>1.2487289320923789</v>
      </c>
      <c r="N1325" s="1">
        <v>1.3148613041305091</v>
      </c>
      <c r="O1325" s="1">
        <v>1.314862542887999</v>
      </c>
      <c r="P1325" s="1">
        <v>1.551667690102156</v>
      </c>
      <c r="Q1325" s="1">
        <v>1.942944417960514</v>
      </c>
      <c r="R1325" s="1">
        <v>1.763124214866717</v>
      </c>
      <c r="S1325" s="1">
        <v>1.972190319853466</v>
      </c>
      <c r="T1325" s="1">
        <v>1.979035003160593</v>
      </c>
      <c r="U1325" s="1">
        <v>1.944638809048719</v>
      </c>
      <c r="V1325" s="1">
        <v>1.9105496702532929</v>
      </c>
      <c r="W1325" s="1">
        <v>1.970254999637352</v>
      </c>
      <c r="X1325" s="1">
        <v>2.0224138075128231</v>
      </c>
      <c r="Y1325" s="1">
        <v>2.0224096804244791</v>
      </c>
      <c r="Z1325" s="1">
        <v>1.921295824211334</v>
      </c>
      <c r="AA1325" s="1">
        <v>1.921297690484884</v>
      </c>
      <c r="AB1325" s="1">
        <v>1.3557723877113841</v>
      </c>
      <c r="AC1325" s="1">
        <v>1.0657944824564369</v>
      </c>
      <c r="AD1325" s="1">
        <v>0.86973513888986587</v>
      </c>
    </row>
    <row r="1326" spans="1:30" x14ac:dyDescent="0.3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3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3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3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3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3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3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3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-8.3299275893507852E-7</v>
      </c>
      <c r="H1333" s="1">
        <v>-8.3101441353897707E-7</v>
      </c>
      <c r="I1333" s="1">
        <v>-8.2764208363589337E-7</v>
      </c>
      <c r="J1333" s="1">
        <v>-8.3330153620860335E-7</v>
      </c>
      <c r="K1333" s="1">
        <v>-8.3550890778879414E-7</v>
      </c>
      <c r="L1333" s="1">
        <v>-8.3054015212742392E-7</v>
      </c>
      <c r="M1333" s="1">
        <v>-8.5500905523626353E-7</v>
      </c>
      <c r="N1333" s="1">
        <v>-6.6715838916421987E-7</v>
      </c>
      <c r="O1333" s="1">
        <v>9.8196382645485407</v>
      </c>
      <c r="P1333" s="1">
        <v>22.333290933843049</v>
      </c>
      <c r="Q1333" s="1">
        <v>21.817766840721379</v>
      </c>
      <c r="R1333" s="1">
        <v>20.996754735977781</v>
      </c>
      <c r="S1333" s="1">
        <v>19.509030731177631</v>
      </c>
      <c r="T1333" s="1">
        <v>18.691427350274161</v>
      </c>
      <c r="U1333" s="1">
        <v>18.001086219066138</v>
      </c>
      <c r="V1333" s="1">
        <v>16.97387123351092</v>
      </c>
      <c r="W1333" s="1">
        <v>16.451119774948669</v>
      </c>
      <c r="X1333" s="1">
        <v>9.8304033334925514</v>
      </c>
      <c r="Y1333" s="1">
        <v>-1.1337892307457779E-7</v>
      </c>
      <c r="Z1333" s="1">
        <v>-8.074104005299212E-7</v>
      </c>
      <c r="AA1333" s="1">
        <v>-7.95141702606168E-7</v>
      </c>
      <c r="AB1333" s="1">
        <v>-7.777336739559032E-7</v>
      </c>
      <c r="AC1333" s="1">
        <v>-7.788011288610069E-7</v>
      </c>
      <c r="AD1333" s="1">
        <v>-7.902907804615799E-7</v>
      </c>
    </row>
    <row r="1334" spans="1:30" x14ac:dyDescent="0.3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13.97973025553795</v>
      </c>
      <c r="H1334" s="1">
        <v>14.74242821554072</v>
      </c>
      <c r="I1334" s="1">
        <v>15.335059292313479</v>
      </c>
      <c r="J1334" s="1">
        <v>16.151352485519219</v>
      </c>
      <c r="K1334" s="1">
        <v>10.381803124525019</v>
      </c>
      <c r="L1334" s="1">
        <v>17.58328622595306</v>
      </c>
      <c r="M1334" s="1">
        <v>17.307610530655541</v>
      </c>
      <c r="N1334" s="1">
        <v>5.8873228560390576</v>
      </c>
      <c r="O1334" s="1">
        <v>-2.640569296966554E-7</v>
      </c>
      <c r="P1334" s="1">
        <v>-9.4976126542701926E-7</v>
      </c>
      <c r="Q1334" s="1">
        <v>-9.6596540013660694E-7</v>
      </c>
      <c r="R1334" s="1">
        <v>-9.659654004515863E-7</v>
      </c>
      <c r="S1334" s="1">
        <v>-9.6596540048232089E-7</v>
      </c>
      <c r="T1334" s="1">
        <v>-9.6596540048668544E-7</v>
      </c>
      <c r="U1334" s="1">
        <v>-9.6596540047560985E-7</v>
      </c>
      <c r="V1334" s="1">
        <v>-9.6596540041516939E-7</v>
      </c>
      <c r="W1334" s="1">
        <v>-9.6034192462188415E-7</v>
      </c>
      <c r="X1334" s="1">
        <v>3.1058080048620027E-8</v>
      </c>
      <c r="Y1334" s="1">
        <v>5.2711879066940757</v>
      </c>
      <c r="Z1334" s="1">
        <v>10.194782746619859</v>
      </c>
      <c r="AA1334" s="1">
        <v>10.736800362952611</v>
      </c>
      <c r="AB1334" s="1">
        <v>11.359749008489031</v>
      </c>
      <c r="AC1334" s="1">
        <v>12.22212277753766</v>
      </c>
      <c r="AD1334" s="1">
        <v>13.2711509921541</v>
      </c>
    </row>
    <row r="1335" spans="1:30" x14ac:dyDescent="0.3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-4.5714329656128108</v>
      </c>
      <c r="H1335" s="1">
        <v>-5.4902899236372367</v>
      </c>
      <c r="I1335" s="1">
        <v>-6.6196989970376698</v>
      </c>
      <c r="J1335" s="1">
        <v>-7.7937933892283091</v>
      </c>
      <c r="K1335" s="1">
        <v>-1.6223414968915739</v>
      </c>
      <c r="L1335" s="1">
        <v>-9.2323408662687552</v>
      </c>
      <c r="M1335" s="1">
        <v>-8.7519675946132089</v>
      </c>
      <c r="N1335" s="1">
        <v>-0.8605188674679729</v>
      </c>
      <c r="O1335" s="1">
        <v>14.196278742382789</v>
      </c>
      <c r="P1335" s="1">
        <v>26.467191616977029</v>
      </c>
      <c r="Q1335" s="1">
        <v>26.451045322044131</v>
      </c>
      <c r="R1335" s="1">
        <v>26.072371132421619</v>
      </c>
      <c r="S1335" s="1">
        <v>25.103747024623839</v>
      </c>
      <c r="T1335" s="1">
        <v>24.823116027462241</v>
      </c>
      <c r="U1335" s="1">
        <v>23.98881227276043</v>
      </c>
      <c r="V1335" s="1">
        <v>22.326317576647021</v>
      </c>
      <c r="W1335" s="1">
        <v>22.002437059153561</v>
      </c>
      <c r="X1335" s="1">
        <v>15.71442281997729</v>
      </c>
      <c r="Y1335" s="1">
        <v>0.55133893090160324</v>
      </c>
      <c r="Z1335" s="1">
        <v>-4.3530834699192127</v>
      </c>
      <c r="AA1335" s="1">
        <v>-4.7608287859738141</v>
      </c>
      <c r="AB1335" s="1">
        <v>-4.7340839494831872</v>
      </c>
      <c r="AC1335" s="1">
        <v>-2.7619414798473532</v>
      </c>
      <c r="AD1335" s="1">
        <v>-4.0590837664968547</v>
      </c>
    </row>
    <row r="1336" spans="1:30" x14ac:dyDescent="0.3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3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3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-8.0256797253655855E-7</v>
      </c>
      <c r="H1338" s="1">
        <v>-7.997951759164434E-7</v>
      </c>
      <c r="I1338" s="1">
        <v>-7.9503390350786048E-7</v>
      </c>
      <c r="J1338" s="1">
        <v>-8.0298527370478967E-7</v>
      </c>
      <c r="K1338" s="1">
        <v>-8.0606030741036481E-7</v>
      </c>
      <c r="L1338" s="1">
        <v>-7.9912490190503217E-7</v>
      </c>
      <c r="M1338" s="1">
        <v>-8.3261502927514412E-7</v>
      </c>
      <c r="N1338" s="1">
        <v>-6.6715848969965961E-7</v>
      </c>
      <c r="O1338" s="1">
        <v>-2.6405656901553532E-7</v>
      </c>
      <c r="P1338" s="1">
        <v>13.55917821569585</v>
      </c>
      <c r="Q1338" s="1">
        <v>22.34785971336424</v>
      </c>
      <c r="R1338" s="1">
        <v>21.53329472165948</v>
      </c>
      <c r="S1338" s="1">
        <v>20.028020389860281</v>
      </c>
      <c r="T1338" s="1">
        <v>19.177465182031689</v>
      </c>
      <c r="U1338" s="1">
        <v>18.412266496299019</v>
      </c>
      <c r="V1338" s="1">
        <v>17.374306195567559</v>
      </c>
      <c r="W1338" s="1">
        <v>16.880318717197159</v>
      </c>
      <c r="X1338" s="1">
        <v>3.1059674923249187E-8</v>
      </c>
      <c r="Y1338" s="1">
        <v>-7.2033131351503297E-7</v>
      </c>
      <c r="Z1338" s="1">
        <v>-7.6582200701620452E-7</v>
      </c>
      <c r="AA1338" s="1">
        <v>-7.4742892906155806E-7</v>
      </c>
      <c r="AB1338" s="1">
        <v>-7.2042495193983462E-7</v>
      </c>
      <c r="AC1338" s="1">
        <v>-7.2210280414609047E-7</v>
      </c>
      <c r="AD1338" s="1">
        <v>-7.3998930347576216E-7</v>
      </c>
    </row>
    <row r="1339" spans="1:30" x14ac:dyDescent="0.3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14.122997596216379</v>
      </c>
      <c r="H1339" s="1">
        <v>14.856325004145379</v>
      </c>
      <c r="I1339" s="1">
        <v>7.818694779418999E-7</v>
      </c>
      <c r="J1339" s="1">
        <v>1.860102611648971E-7</v>
      </c>
      <c r="K1339" s="1">
        <v>8.3289232322026673E-8</v>
      </c>
      <c r="L1339" s="1">
        <v>14.876909325505331</v>
      </c>
      <c r="M1339" s="1">
        <v>17.62602355833473</v>
      </c>
      <c r="N1339" s="1">
        <v>15.7204730703686</v>
      </c>
      <c r="O1339" s="1">
        <v>1.586062244797162</v>
      </c>
      <c r="P1339" s="1">
        <v>2.5915702971580499E-8</v>
      </c>
      <c r="Q1339" s="1">
        <v>-9.5694354810167624E-7</v>
      </c>
      <c r="R1339" s="1">
        <v>-9.6700261669711953E-7</v>
      </c>
      <c r="S1339" s="1">
        <v>-9.6700261697391444E-7</v>
      </c>
      <c r="T1339" s="1">
        <v>-9.6700261698921884E-7</v>
      </c>
      <c r="U1339" s="1">
        <v>-9.6700261696376084E-7</v>
      </c>
      <c r="V1339" s="1">
        <v>-9.6700261535349361E-7</v>
      </c>
      <c r="W1339" s="1">
        <v>3.0752722885887177E-8</v>
      </c>
      <c r="X1339" s="1">
        <v>0.66873747706761622</v>
      </c>
      <c r="Y1339" s="1">
        <v>10.24103223172901</v>
      </c>
      <c r="Z1339" s="1">
        <v>10.67688087765756</v>
      </c>
      <c r="AA1339" s="1">
        <v>11.196691921288499</v>
      </c>
      <c r="AB1339" s="1">
        <v>11.73726110237715</v>
      </c>
      <c r="AC1339" s="1">
        <v>12.500779599070571</v>
      </c>
      <c r="AD1339" s="1">
        <v>13.50252935279878</v>
      </c>
    </row>
    <row r="1340" spans="1:30" x14ac:dyDescent="0.3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-1.849333916755405</v>
      </c>
      <c r="H1340" s="1">
        <v>-3.326218933828331</v>
      </c>
      <c r="I1340" s="1">
        <v>10.56352463957624</v>
      </c>
      <c r="J1340" s="1">
        <v>10.22721230602809</v>
      </c>
      <c r="K1340" s="1">
        <v>10.06320457306925</v>
      </c>
      <c r="L1340" s="1">
        <v>-4.0545806487885248</v>
      </c>
      <c r="M1340" s="1">
        <v>-2.7020996084039748</v>
      </c>
      <c r="N1340" s="1">
        <v>-0.85829553132508529</v>
      </c>
      <c r="O1340" s="1">
        <v>14.18757834207657</v>
      </c>
      <c r="P1340" s="1">
        <v>29.620173060113871</v>
      </c>
      <c r="Q1340" s="1">
        <v>37.582995831368038</v>
      </c>
      <c r="R1340" s="1">
        <v>37.339710810177174</v>
      </c>
      <c r="S1340" s="1">
        <v>36.002529835835141</v>
      </c>
      <c r="T1340" s="1">
        <v>35.02991047313354</v>
      </c>
      <c r="U1340" s="1">
        <v>32.62359807337252</v>
      </c>
      <c r="V1340" s="1">
        <v>30.7354517585241</v>
      </c>
      <c r="W1340" s="1">
        <v>31.085044426388318</v>
      </c>
      <c r="X1340" s="1">
        <v>15.70969092051598</v>
      </c>
      <c r="Y1340" s="1">
        <v>5.2807598531818476</v>
      </c>
      <c r="Z1340" s="1">
        <v>4.8067826662664546</v>
      </c>
      <c r="AA1340" s="1">
        <v>3.9771124473487269</v>
      </c>
      <c r="AB1340" s="1">
        <v>2.438647896453654</v>
      </c>
      <c r="AC1340" s="1">
        <v>2.5325409954686862</v>
      </c>
      <c r="AD1340" s="1">
        <v>0.33711008129638032</v>
      </c>
    </row>
    <row r="1341" spans="1:30" x14ac:dyDescent="0.3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3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3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-5.4560721346579689E-7</v>
      </c>
      <c r="H1343" s="1">
        <v>-5.3032183568036369E-7</v>
      </c>
      <c r="I1343" s="1">
        <v>-5.0207722959926566E-7</v>
      </c>
      <c r="J1343" s="1">
        <v>-5.4744417854668682E-7</v>
      </c>
      <c r="K1343" s="1">
        <v>-5.6131686911525124E-7</v>
      </c>
      <c r="L1343" s="1">
        <v>-5.2387664521552834E-7</v>
      </c>
      <c r="M1343" s="1">
        <v>-6.7911859337165888E-7</v>
      </c>
      <c r="N1343" s="1">
        <v>-3.8200299513883592E-7</v>
      </c>
      <c r="O1343" s="1">
        <v>1.1434891650205551E-6</v>
      </c>
      <c r="P1343" s="1">
        <v>6.0536557250051182E-6</v>
      </c>
      <c r="Q1343" s="1">
        <v>7.4831982715591027E-6</v>
      </c>
      <c r="R1343" s="1">
        <v>1.167114587331943E-6</v>
      </c>
      <c r="S1343" s="1">
        <v>5.2974930615546378E-6</v>
      </c>
      <c r="T1343" s="1">
        <v>6.2168582741859421E-6</v>
      </c>
      <c r="U1343" s="1">
        <v>19.620807700455931</v>
      </c>
      <c r="V1343" s="1">
        <v>4.8694521874196388</v>
      </c>
      <c r="W1343" s="1">
        <v>5.776107969279125E-5</v>
      </c>
      <c r="X1343" s="1">
        <v>2.3608197845132301E-6</v>
      </c>
      <c r="Y1343" s="1">
        <v>1.937971618032694E-7</v>
      </c>
      <c r="Z1343" s="1">
        <v>-3.2964807124927961E-7</v>
      </c>
      <c r="AA1343" s="1">
        <v>-1.067180957763312E-7</v>
      </c>
      <c r="AB1343" s="1">
        <v>5.2314188590332688E-7</v>
      </c>
      <c r="AC1343" s="1">
        <v>5.0800227641279986E-7</v>
      </c>
      <c r="AD1343" s="1">
        <v>6.0807374069768479E-8</v>
      </c>
    </row>
    <row r="1344" spans="1:30" x14ac:dyDescent="0.3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-5.5555581922691076E-7</v>
      </c>
      <c r="H1344" s="1">
        <v>-5.8987818743437567E-7</v>
      </c>
      <c r="I1344" s="1">
        <v>-7.0860096922556837E-7</v>
      </c>
      <c r="J1344" s="1">
        <v>-7.3040397939941803E-7</v>
      </c>
      <c r="K1344" s="1">
        <v>-7.3682872888266879E-7</v>
      </c>
      <c r="L1344" s="1">
        <v>-6.5252701487254182E-7</v>
      </c>
      <c r="M1344" s="1">
        <v>-5.5808499026005974E-7</v>
      </c>
      <c r="N1344" s="1">
        <v>-2.7865611390558518E-7</v>
      </c>
      <c r="O1344" s="1">
        <v>1.207349418921744E-7</v>
      </c>
      <c r="P1344" s="1">
        <v>2.0052558537495301E-7</v>
      </c>
      <c r="Q1344" s="1">
        <v>3.6900253086140932E-7</v>
      </c>
      <c r="R1344" s="1">
        <v>2.6907911286882788E-7</v>
      </c>
      <c r="S1344" s="1">
        <v>2.3291779299112559E-7</v>
      </c>
      <c r="T1344" s="1">
        <v>1.059058657693008E-7</v>
      </c>
      <c r="U1344" s="1">
        <v>-1.5969101107035981E-7</v>
      </c>
      <c r="V1344" s="1">
        <v>-8.3758888926618872E-8</v>
      </c>
      <c r="W1344" s="1">
        <v>4.9472796777068459E-8</v>
      </c>
      <c r="X1344" s="1">
        <v>4.8736262099760557E-7</v>
      </c>
      <c r="Y1344" s="1">
        <v>2.44572914335541E-6</v>
      </c>
      <c r="Z1344" s="1">
        <v>11.97659189009094</v>
      </c>
      <c r="AA1344" s="1">
        <v>12.51375065443635</v>
      </c>
      <c r="AB1344" s="1">
        <v>2.1914231116840379E-6</v>
      </c>
      <c r="AC1344" s="1">
        <v>2.6118900897076331E-7</v>
      </c>
      <c r="AD1344" s="1">
        <v>-2.7468300759501499E-7</v>
      </c>
    </row>
    <row r="1345" spans="1:30" x14ac:dyDescent="0.3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32.271487373297703</v>
      </c>
      <c r="H1345" s="1">
        <v>29.055157208153521</v>
      </c>
      <c r="I1345" s="1">
        <v>27.343036846748198</v>
      </c>
      <c r="J1345" s="1">
        <v>26.765831496574691</v>
      </c>
      <c r="K1345" s="1">
        <v>26.594660489126749</v>
      </c>
      <c r="L1345" s="1">
        <v>27.902790279905538</v>
      </c>
      <c r="M1345" s="1">
        <v>34.123970324063869</v>
      </c>
      <c r="N1345" s="1">
        <v>35.887401729331813</v>
      </c>
      <c r="O1345" s="1">
        <v>39.976566737314187</v>
      </c>
      <c r="P1345" s="1">
        <v>41.128535398892083</v>
      </c>
      <c r="Q1345" s="1">
        <v>40.834551662276013</v>
      </c>
      <c r="R1345" s="1">
        <v>40.76111644611575</v>
      </c>
      <c r="S1345" s="1">
        <v>40.08924327274125</v>
      </c>
      <c r="T1345" s="1">
        <v>39.457622820447391</v>
      </c>
      <c r="U1345" s="1">
        <v>58.003127845025858</v>
      </c>
      <c r="V1345" s="1">
        <v>42.546529016881443</v>
      </c>
      <c r="W1345" s="1">
        <v>36.98122163198493</v>
      </c>
      <c r="X1345" s="1">
        <v>39.49667886343056</v>
      </c>
      <c r="Y1345" s="1">
        <v>41.326735863469693</v>
      </c>
      <c r="Z1345" s="1">
        <v>29.501395733302939</v>
      </c>
      <c r="AA1345" s="1">
        <v>29.00135602626434</v>
      </c>
      <c r="AB1345" s="1">
        <v>39.545381417867631</v>
      </c>
      <c r="AC1345" s="1">
        <v>39.557767438381489</v>
      </c>
      <c r="AD1345" s="1">
        <v>36.019873639285429</v>
      </c>
    </row>
    <row r="1346" spans="1:30" x14ac:dyDescent="0.3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3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3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3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3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3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3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3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-7.7531831978126177E-7</v>
      </c>
      <c r="H1353" s="1">
        <v>-7.7213550426071274E-7</v>
      </c>
      <c r="I1353" s="1">
        <v>-7.6475533811735213E-7</v>
      </c>
      <c r="J1353" s="1">
        <v>-7.7521405417557125E-7</v>
      </c>
      <c r="K1353" s="1">
        <v>-7.7899306651533539E-7</v>
      </c>
      <c r="L1353" s="1">
        <v>-7.7109836684492152E-7</v>
      </c>
      <c r="M1353" s="1">
        <v>-8.1410206377423865E-7</v>
      </c>
      <c r="N1353" s="1">
        <v>-7.3684779764430486E-7</v>
      </c>
      <c r="O1353" s="1">
        <v>-2.6405689494374252E-7</v>
      </c>
      <c r="P1353" s="1">
        <v>6.8358093198876588</v>
      </c>
      <c r="Q1353" s="1">
        <v>21.15947487516577</v>
      </c>
      <c r="R1353" s="1">
        <v>21.813487267379301</v>
      </c>
      <c r="S1353" s="1">
        <v>20.28979936655341</v>
      </c>
      <c r="T1353" s="1">
        <v>19.449951862460669</v>
      </c>
      <c r="U1353" s="1">
        <v>18.724234907499401</v>
      </c>
      <c r="V1353" s="1">
        <v>17.711724392083941</v>
      </c>
      <c r="W1353" s="1">
        <v>8.7634783625947161</v>
      </c>
      <c r="X1353" s="1">
        <v>3.1058190031366888E-8</v>
      </c>
      <c r="Y1353" s="1">
        <v>-6.6775580697292319E-7</v>
      </c>
      <c r="Z1353" s="1">
        <v>-7.2801925701743388E-7</v>
      </c>
      <c r="AA1353" s="1">
        <v>-7.0000077981104203E-7</v>
      </c>
      <c r="AB1353" s="1">
        <v>-6.6166178402370445E-7</v>
      </c>
      <c r="AC1353" s="1">
        <v>-6.6410558497331937E-7</v>
      </c>
      <c r="AD1353" s="1">
        <v>-6.9076954472717522E-7</v>
      </c>
    </row>
    <row r="1354" spans="1:30" x14ac:dyDescent="0.3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13.128155439508379</v>
      </c>
      <c r="H1354" s="1">
        <v>4.5914541279801469E-6</v>
      </c>
      <c r="I1354" s="1">
        <v>-1.5907769934714601E-7</v>
      </c>
      <c r="J1354" s="1">
        <v>-3.1984311370029328E-7</v>
      </c>
      <c r="K1354" s="1">
        <v>-3.5675253179635691E-7</v>
      </c>
      <c r="L1354" s="1">
        <v>6.406114912247455E-7</v>
      </c>
      <c r="M1354" s="1">
        <v>17.12594104992689</v>
      </c>
      <c r="N1354" s="1">
        <v>17.10932018066325</v>
      </c>
      <c r="O1354" s="1">
        <v>9.0596194178520975</v>
      </c>
      <c r="P1354" s="1">
        <v>2.591582760732975E-8</v>
      </c>
      <c r="Q1354" s="1">
        <v>1.78773342413491E-7</v>
      </c>
      <c r="R1354" s="1">
        <v>-9.6374709221955975E-7</v>
      </c>
      <c r="S1354" s="1">
        <v>-9.6768257733994913E-7</v>
      </c>
      <c r="T1354" s="1">
        <v>-9.6768257740991871E-7</v>
      </c>
      <c r="U1354" s="1">
        <v>-9.6768257684479018E-7</v>
      </c>
      <c r="V1354" s="1">
        <v>-9.5926496542144647E-7</v>
      </c>
      <c r="W1354" s="1">
        <v>3.105815178899839E-8</v>
      </c>
      <c r="X1354" s="1">
        <v>7.1233330853583468</v>
      </c>
      <c r="Y1354" s="1">
        <v>10.473869727673961</v>
      </c>
      <c r="Z1354" s="1">
        <v>10.888245038733061</v>
      </c>
      <c r="AA1354" s="1">
        <v>11.430717041897511</v>
      </c>
      <c r="AB1354" s="1">
        <v>11.962782385867261</v>
      </c>
      <c r="AC1354" s="1">
        <v>12.706047287790611</v>
      </c>
      <c r="AD1354" s="1">
        <v>13.7399193584977</v>
      </c>
    </row>
    <row r="1355" spans="1:30" x14ac:dyDescent="0.3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4.4523036952884762</v>
      </c>
      <c r="H1355" s="1">
        <v>16.583409846496021</v>
      </c>
      <c r="I1355" s="1">
        <v>16.096163190660221</v>
      </c>
      <c r="J1355" s="1">
        <v>15.839916640701119</v>
      </c>
      <c r="K1355" s="1">
        <v>15.90615546229875</v>
      </c>
      <c r="L1355" s="1">
        <v>16.68565630491743</v>
      </c>
      <c r="M1355" s="1">
        <v>3.639554613274651</v>
      </c>
      <c r="N1355" s="1">
        <v>3.2753078324298919</v>
      </c>
      <c r="O1355" s="1">
        <v>12.02978954303194</v>
      </c>
      <c r="P1355" s="1">
        <v>27.459407974716068</v>
      </c>
      <c r="Q1355" s="1">
        <v>41.649381732157337</v>
      </c>
      <c r="R1355" s="1">
        <v>43.223754338170103</v>
      </c>
      <c r="S1355" s="1">
        <v>41.499888332567352</v>
      </c>
      <c r="T1355" s="1">
        <v>40.752130748247211</v>
      </c>
      <c r="U1355" s="1">
        <v>39.174934694659242</v>
      </c>
      <c r="V1355" s="1">
        <v>37.821234045634199</v>
      </c>
      <c r="W1355" s="1">
        <v>28.99130560353893</v>
      </c>
      <c r="X1355" s="1">
        <v>13.54592970509146</v>
      </c>
      <c r="Y1355" s="1">
        <v>9.70467478528494</v>
      </c>
      <c r="Z1355" s="1">
        <v>8.8227034590450835</v>
      </c>
      <c r="AA1355" s="1">
        <v>8.4235915582050804</v>
      </c>
      <c r="AB1355" s="1">
        <v>6.7235547416026797</v>
      </c>
      <c r="AC1355" s="1">
        <v>6.4326309523418512</v>
      </c>
      <c r="AD1355" s="1">
        <v>4.8475290397315778</v>
      </c>
    </row>
    <row r="1356" spans="1:30" x14ac:dyDescent="0.3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3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3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3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3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3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3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3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-5.5941356173192059E-7</v>
      </c>
      <c r="H1363" s="1">
        <v>-5.4603926429874308E-7</v>
      </c>
      <c r="I1363" s="1">
        <v>-5.1554563564359059E-7</v>
      </c>
      <c r="J1363" s="1">
        <v>-5.5799392521702337E-7</v>
      </c>
      <c r="K1363" s="1">
        <v>-5.723818308475676E-7</v>
      </c>
      <c r="L1363" s="1">
        <v>-5.4184648508923313E-7</v>
      </c>
      <c r="M1363" s="1">
        <v>-6.8775478472250152E-7</v>
      </c>
      <c r="N1363" s="1">
        <v>-3.8580460768847702E-7</v>
      </c>
      <c r="O1363" s="1">
        <v>1.1516375933955959E-6</v>
      </c>
      <c r="P1363" s="1">
        <v>6.6386561872784096E-6</v>
      </c>
      <c r="Q1363" s="1">
        <v>1.139523314585509E-5</v>
      </c>
      <c r="R1363" s="1">
        <v>1.4667175912155479E-6</v>
      </c>
      <c r="S1363" s="1">
        <v>1.6408049522163981E-5</v>
      </c>
      <c r="T1363" s="1">
        <v>2.0940272193381739E-5</v>
      </c>
      <c r="U1363" s="1">
        <v>1.606496319883741</v>
      </c>
      <c r="V1363" s="1">
        <v>1.584024266872547</v>
      </c>
      <c r="W1363" s="1">
        <v>0.25484423904664799</v>
      </c>
      <c r="X1363" s="1">
        <v>2.4063303393452508E-6</v>
      </c>
      <c r="Y1363" s="1">
        <v>1.9096732036133691E-7</v>
      </c>
      <c r="Z1363" s="1">
        <v>-3.3609319535854548E-7</v>
      </c>
      <c r="AA1363" s="1">
        <v>-1.3600595976545141E-7</v>
      </c>
      <c r="AB1363" s="1">
        <v>2.8128129457182958E-7</v>
      </c>
      <c r="AC1363" s="1">
        <v>2.5146677868020428E-7</v>
      </c>
      <c r="AD1363" s="1">
        <v>-5.2074142278638052E-8</v>
      </c>
    </row>
    <row r="1364" spans="1:30" x14ac:dyDescent="0.3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-5.415031505982615E-7</v>
      </c>
      <c r="H1364" s="1">
        <v>-5.7709292718043593E-7</v>
      </c>
      <c r="I1364" s="1">
        <v>-7.0378164858141693E-7</v>
      </c>
      <c r="J1364" s="1">
        <v>-7.265155789749827E-7</v>
      </c>
      <c r="K1364" s="1">
        <v>-7.3267919416159166E-7</v>
      </c>
      <c r="L1364" s="1">
        <v>-6.4228796866929817E-7</v>
      </c>
      <c r="M1364" s="1">
        <v>-5.4058574386567002E-7</v>
      </c>
      <c r="N1364" s="1">
        <v>-2.7340722727882028E-7</v>
      </c>
      <c r="O1364" s="1">
        <v>1.185190243791342E-7</v>
      </c>
      <c r="P1364" s="1">
        <v>1.8507729110765281E-7</v>
      </c>
      <c r="Q1364" s="1">
        <v>3.0265362589296791E-7</v>
      </c>
      <c r="R1364" s="1">
        <v>1.8480612867208111E-7</v>
      </c>
      <c r="S1364" s="1">
        <v>9.5969994242285036E-8</v>
      </c>
      <c r="T1364" s="1">
        <v>2.784426290684242E-9</v>
      </c>
      <c r="U1364" s="1">
        <v>-1.7952743693262341E-7</v>
      </c>
      <c r="V1364" s="1">
        <v>-1.146033208667907E-7</v>
      </c>
      <c r="W1364" s="1">
        <v>3.106099709870046E-8</v>
      </c>
      <c r="X1364" s="1">
        <v>4.7861759368396442E-7</v>
      </c>
      <c r="Y1364" s="1">
        <v>2.4695122861513988E-6</v>
      </c>
      <c r="Z1364" s="1">
        <v>1.736186931968269</v>
      </c>
      <c r="AA1364" s="1">
        <v>1.709230705173544</v>
      </c>
      <c r="AB1364" s="1">
        <v>4.2795564115346083E-6</v>
      </c>
      <c r="AC1364" s="1">
        <v>5.2213836553743075E-7</v>
      </c>
      <c r="AD1364" s="1">
        <v>-2.103927712695822E-7</v>
      </c>
    </row>
    <row r="1365" spans="1:30" x14ac:dyDescent="0.3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21.20666174653141</v>
      </c>
      <c r="H1365" s="1">
        <v>19.923478097917219</v>
      </c>
      <c r="I1365" s="1">
        <v>18.812604067267319</v>
      </c>
      <c r="J1365" s="1">
        <v>18.62071391169945</v>
      </c>
      <c r="K1365" s="1">
        <v>19.01363180069902</v>
      </c>
      <c r="L1365" s="1">
        <v>22.535533690045739</v>
      </c>
      <c r="M1365" s="1">
        <v>31.84938459423676</v>
      </c>
      <c r="N1365" s="1">
        <v>37.694854209634521</v>
      </c>
      <c r="O1365" s="1">
        <v>38.723490913331219</v>
      </c>
      <c r="P1365" s="1">
        <v>39.253478613767918</v>
      </c>
      <c r="Q1365" s="1">
        <v>35.510972916088093</v>
      </c>
      <c r="R1365" s="1">
        <v>37.758818982561202</v>
      </c>
      <c r="S1365" s="1">
        <v>36.62576844864185</v>
      </c>
      <c r="T1365" s="1">
        <v>34.897456476294629</v>
      </c>
      <c r="U1365" s="1">
        <v>33.736536881691158</v>
      </c>
      <c r="V1365" s="1">
        <v>33.26501573835715</v>
      </c>
      <c r="W1365" s="1">
        <v>33.541446905682051</v>
      </c>
      <c r="X1365" s="1">
        <v>36.159735162916533</v>
      </c>
      <c r="Y1365" s="1">
        <v>34.932678387255393</v>
      </c>
      <c r="Z1365" s="1">
        <v>32.987633385925548</v>
      </c>
      <c r="AA1365" s="1">
        <v>32.475469907314299</v>
      </c>
      <c r="AB1365" s="1">
        <v>31.832410867170839</v>
      </c>
      <c r="AC1365" s="1">
        <v>27.242715835176021</v>
      </c>
      <c r="AD1365" s="1">
        <v>24.143755838885671</v>
      </c>
    </row>
    <row r="1366" spans="1:30" x14ac:dyDescent="0.3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3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3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-5.5747149926551318E-7</v>
      </c>
      <c r="H1368" s="1">
        <v>-5.4305319174915105E-7</v>
      </c>
      <c r="I1368" s="1">
        <v>-5.1338292979494491E-7</v>
      </c>
      <c r="J1368" s="1">
        <v>-5.5639334673263266E-7</v>
      </c>
      <c r="K1368" s="1">
        <v>-5.7092283186496361E-7</v>
      </c>
      <c r="L1368" s="1">
        <v>-5.3937022311388925E-7</v>
      </c>
      <c r="M1368" s="1">
        <v>-6.8628711138232096E-7</v>
      </c>
      <c r="N1368" s="1">
        <v>-3.8061481113070602E-7</v>
      </c>
      <c r="O1368" s="1">
        <v>1.1765415244997081E-6</v>
      </c>
      <c r="P1368" s="1">
        <v>6.4457147153541454E-6</v>
      </c>
      <c r="Q1368" s="1">
        <v>1.1533041704360861E-5</v>
      </c>
      <c r="R1368" s="1">
        <v>1.495255809786666E-6</v>
      </c>
      <c r="S1368" s="1">
        <v>1.6627287567906999E-5</v>
      </c>
      <c r="T1368" s="1">
        <v>2.1898195598259258E-5</v>
      </c>
      <c r="U1368" s="1">
        <v>7.8918496072425594E-3</v>
      </c>
      <c r="V1368" s="1">
        <v>1.094349436521414E-2</v>
      </c>
      <c r="W1368" s="1">
        <v>1.2690360204119171E-2</v>
      </c>
      <c r="X1368" s="1">
        <v>2.371173903092029E-6</v>
      </c>
      <c r="Y1368" s="1">
        <v>2.0924839407990911E-7</v>
      </c>
      <c r="Z1368" s="1">
        <v>-3.2882662634606018E-7</v>
      </c>
      <c r="AA1368" s="1">
        <v>-1.2140229186591891E-7</v>
      </c>
      <c r="AB1368" s="1">
        <v>3.1497797725438649E-7</v>
      </c>
      <c r="AC1368" s="1">
        <v>2.827279592637253E-7</v>
      </c>
      <c r="AD1368" s="1">
        <v>-3.4284325199207338E-8</v>
      </c>
    </row>
    <row r="1369" spans="1:30" x14ac:dyDescent="0.3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-5.4568328057961643E-7</v>
      </c>
      <c r="H1369" s="1">
        <v>-5.7965448144599099E-7</v>
      </c>
      <c r="I1369" s="1">
        <v>-7.045917012988928E-7</v>
      </c>
      <c r="J1369" s="1">
        <v>-7.2717525641607712E-7</v>
      </c>
      <c r="K1369" s="1">
        <v>-7.3326222128449338E-7</v>
      </c>
      <c r="L1369" s="1">
        <v>-6.4382512343288959E-7</v>
      </c>
      <c r="M1369" s="1">
        <v>-5.4394580673255446E-7</v>
      </c>
      <c r="N1369" s="1">
        <v>-2.8061124703584982E-7</v>
      </c>
      <c r="O1369" s="1">
        <v>1.1180058022634579E-7</v>
      </c>
      <c r="P1369" s="1">
        <v>1.8797839680401129E-7</v>
      </c>
      <c r="Q1369" s="1">
        <v>3.0053449422227341E-7</v>
      </c>
      <c r="R1369" s="1">
        <v>1.7820128878005261E-7</v>
      </c>
      <c r="S1369" s="1">
        <v>9.501408462495145E-8</v>
      </c>
      <c r="T1369" s="1">
        <v>8.2980256942524445E-10</v>
      </c>
      <c r="U1369" s="1">
        <v>-1.7997404178985659E-7</v>
      </c>
      <c r="V1369" s="1">
        <v>-1.1937316340856039E-7</v>
      </c>
      <c r="W1369" s="1">
        <v>3.098580324184994E-8</v>
      </c>
      <c r="X1369" s="1">
        <v>4.6329292701986212E-7</v>
      </c>
      <c r="Y1369" s="1">
        <v>2.3213736380439409E-6</v>
      </c>
      <c r="Z1369" s="1">
        <v>2.3949069099746621E-2</v>
      </c>
      <c r="AA1369" s="1">
        <v>7.6315024141643817E-3</v>
      </c>
      <c r="AB1369" s="1">
        <v>3.767787981700429E-6</v>
      </c>
      <c r="AC1369" s="1">
        <v>4.7736619830531532E-7</v>
      </c>
      <c r="AD1369" s="1">
        <v>-2.224476188607076E-7</v>
      </c>
    </row>
    <row r="1370" spans="1:30" x14ac:dyDescent="0.3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3.91611343328161E-3</v>
      </c>
      <c r="H1370" s="1">
        <v>2.4279976739314728</v>
      </c>
      <c r="I1370" s="1">
        <v>-0.46862946029743058</v>
      </c>
      <c r="J1370" s="1">
        <v>-5.8741707540594761E-2</v>
      </c>
      <c r="K1370" s="1">
        <v>0.1762257973069028</v>
      </c>
      <c r="L1370" s="1">
        <v>-0.12009440233777539</v>
      </c>
      <c r="M1370" s="1">
        <v>3.7855734799864878E-2</v>
      </c>
      <c r="N1370" s="1">
        <v>-0.28326649102541879</v>
      </c>
      <c r="O1370" s="1">
        <v>-0.46601783661759089</v>
      </c>
      <c r="P1370" s="1">
        <v>-3.001736896185038E-2</v>
      </c>
      <c r="Q1370" s="1">
        <v>-0.1096402736947982</v>
      </c>
      <c r="R1370" s="1">
        <v>0.41641596560738581</v>
      </c>
      <c r="S1370" s="1">
        <v>-0.48036149489721958</v>
      </c>
      <c r="T1370" s="1">
        <v>-0.94637503116344257</v>
      </c>
      <c r="U1370" s="1">
        <v>-0.1500583543525609</v>
      </c>
      <c r="V1370" s="1">
        <v>-0.2083593986656391</v>
      </c>
      <c r="W1370" s="1">
        <v>0.46173935461701648</v>
      </c>
      <c r="X1370" s="1">
        <v>3.9180331024763681E-3</v>
      </c>
      <c r="Y1370" s="1">
        <v>-0.2454126260059292</v>
      </c>
      <c r="Z1370" s="1">
        <v>0.45512325417049659</v>
      </c>
      <c r="AA1370" s="1">
        <v>-0.1603605074549678</v>
      </c>
      <c r="AB1370" s="1">
        <v>0.12009105398267129</v>
      </c>
      <c r="AC1370" s="1">
        <v>-9.1376449806579288E-2</v>
      </c>
      <c r="AD1370" s="1">
        <v>-0.19711144798555449</v>
      </c>
    </row>
    <row r="1371" spans="1:30" x14ac:dyDescent="0.3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3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3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-5.4667696411995434E-7</v>
      </c>
      <c r="H1373" s="1">
        <v>-5.3085242285926491E-7</v>
      </c>
      <c r="I1373" s="1">
        <v>-4.9916625939661293E-7</v>
      </c>
      <c r="J1373" s="1">
        <v>-5.443370744453022E-7</v>
      </c>
      <c r="K1373" s="1">
        <v>-5.5869132031165403E-7</v>
      </c>
      <c r="L1373" s="1">
        <v>-5.2756684433823745E-7</v>
      </c>
      <c r="M1373" s="1">
        <v>-6.8264808993919404E-7</v>
      </c>
      <c r="N1373" s="1">
        <v>-3.9552251632954691E-7</v>
      </c>
      <c r="O1373" s="1">
        <v>9.9186746062556401E-7</v>
      </c>
      <c r="P1373" s="1">
        <v>5.0257762270067251E-6</v>
      </c>
      <c r="Q1373" s="1">
        <v>6.7217437573063063E-6</v>
      </c>
      <c r="R1373" s="1">
        <v>1.149310885562753E-6</v>
      </c>
      <c r="S1373" s="1">
        <v>5.5462715016409418E-6</v>
      </c>
      <c r="T1373" s="1">
        <v>6.7924757467689743E-6</v>
      </c>
      <c r="U1373" s="1">
        <v>19.038021973498861</v>
      </c>
      <c r="V1373" s="1">
        <v>4.294099771133701</v>
      </c>
      <c r="W1373" s="1">
        <v>4.3159568787480607E-5</v>
      </c>
      <c r="X1373" s="1">
        <v>2.0657433785796928E-6</v>
      </c>
      <c r="Y1373" s="1">
        <v>1.4883000515680269E-7</v>
      </c>
      <c r="Z1373" s="1">
        <v>-3.3728260367086008E-7</v>
      </c>
      <c r="AA1373" s="1">
        <v>-1.2429213423312771E-7</v>
      </c>
      <c r="AB1373" s="1">
        <v>3.8844787328261109E-7</v>
      </c>
      <c r="AC1373" s="1">
        <v>3.8433602713179129E-7</v>
      </c>
      <c r="AD1373" s="1">
        <v>2.511703350061548E-8</v>
      </c>
    </row>
    <row r="1374" spans="1:30" x14ac:dyDescent="0.3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-5.5452761116048833E-7</v>
      </c>
      <c r="H1374" s="1">
        <v>-5.8947277118125864E-7</v>
      </c>
      <c r="I1374" s="1">
        <v>-7.0958880275036064E-7</v>
      </c>
      <c r="J1374" s="1">
        <v>-7.3149468212038539E-7</v>
      </c>
      <c r="K1374" s="1">
        <v>-7.377646869921017E-7</v>
      </c>
      <c r="L1374" s="1">
        <v>-6.50534898280434E-7</v>
      </c>
      <c r="M1374" s="1">
        <v>-5.5121101429066586E-7</v>
      </c>
      <c r="N1374" s="1">
        <v>-2.593200659480079E-7</v>
      </c>
      <c r="O1374" s="1">
        <v>1.671890035153406E-7</v>
      </c>
      <c r="P1374" s="1">
        <v>2.36422168534361E-7</v>
      </c>
      <c r="Q1374" s="1">
        <v>3.9114082875263291E-7</v>
      </c>
      <c r="R1374" s="1">
        <v>2.7526523024870058E-7</v>
      </c>
      <c r="S1374" s="1">
        <v>2.2381236910308569E-7</v>
      </c>
      <c r="T1374" s="1">
        <v>9.3527640449841655E-8</v>
      </c>
      <c r="U1374" s="1">
        <v>-1.325634490474788E-7</v>
      </c>
      <c r="V1374" s="1">
        <v>-8.3758867637752715E-8</v>
      </c>
      <c r="W1374" s="1">
        <v>5.5707239087078723E-8</v>
      </c>
      <c r="X1374" s="1">
        <v>5.5353731845249636E-7</v>
      </c>
      <c r="Y1374" s="1">
        <v>2.8845996528463849E-6</v>
      </c>
      <c r="Z1374" s="1">
        <v>11.41893273262216</v>
      </c>
      <c r="AA1374" s="1">
        <v>11.913253671843631</v>
      </c>
      <c r="AB1374" s="1">
        <v>3.005627052148113E-6</v>
      </c>
      <c r="AC1374" s="1">
        <v>3.6302254960478133E-7</v>
      </c>
      <c r="AD1374" s="1">
        <v>-2.5699577950914962E-7</v>
      </c>
    </row>
    <row r="1375" spans="1:30" x14ac:dyDescent="0.3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22.93432760525171</v>
      </c>
      <c r="H1375" s="1">
        <v>21.241457051251778</v>
      </c>
      <c r="I1375" s="1">
        <v>19.879407068175059</v>
      </c>
      <c r="J1375" s="1">
        <v>19.507865861906581</v>
      </c>
      <c r="K1375" s="1">
        <v>19.920077417319089</v>
      </c>
      <c r="L1375" s="1">
        <v>21.200079864418139</v>
      </c>
      <c r="M1375" s="1">
        <v>26.690236874026599</v>
      </c>
      <c r="N1375" s="1">
        <v>27.535619757388812</v>
      </c>
      <c r="O1375" s="1">
        <v>28.775035542826721</v>
      </c>
      <c r="P1375" s="1">
        <v>29.41056292836765</v>
      </c>
      <c r="Q1375" s="1">
        <v>28.681754880484799</v>
      </c>
      <c r="R1375" s="1">
        <v>29.36244263352587</v>
      </c>
      <c r="S1375" s="1">
        <v>29.06756611327426</v>
      </c>
      <c r="T1375" s="1">
        <v>27.609562166166072</v>
      </c>
      <c r="U1375" s="1">
        <v>45.7647017206518</v>
      </c>
      <c r="V1375" s="1">
        <v>29.422350919437751</v>
      </c>
      <c r="W1375" s="1">
        <v>25.568566681800121</v>
      </c>
      <c r="X1375" s="1">
        <v>29.797464941237362</v>
      </c>
      <c r="Y1375" s="1">
        <v>29.920456482378619</v>
      </c>
      <c r="Z1375" s="1">
        <v>18.905862209628619</v>
      </c>
      <c r="AA1375" s="1">
        <v>17.59189588196525</v>
      </c>
      <c r="AB1375" s="1">
        <v>28.271928955000391</v>
      </c>
      <c r="AC1375" s="1">
        <v>28.547224210873441</v>
      </c>
      <c r="AD1375" s="1">
        <v>25.342954540101591</v>
      </c>
    </row>
    <row r="1376" spans="1:30" x14ac:dyDescent="0.3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3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3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-5.571320756512989E-7</v>
      </c>
      <c r="H1378" s="1">
        <v>-5.4277337354546094E-7</v>
      </c>
      <c r="I1378" s="1">
        <v>-5.1399416375757565E-7</v>
      </c>
      <c r="J1378" s="1">
        <v>-5.5673362973448802E-7</v>
      </c>
      <c r="K1378" s="1">
        <v>-5.7063356323311022E-7</v>
      </c>
      <c r="L1378" s="1">
        <v>-5.3779353188782827E-7</v>
      </c>
      <c r="M1378" s="1">
        <v>-6.8580675030078721E-7</v>
      </c>
      <c r="N1378" s="1">
        <v>-3.9428224880965408E-7</v>
      </c>
      <c r="O1378" s="1">
        <v>1.0178625499322231E-6</v>
      </c>
      <c r="P1378" s="1">
        <v>4.9972154324514324E-6</v>
      </c>
      <c r="Q1378" s="1">
        <v>7.1085136274457411E-6</v>
      </c>
      <c r="R1378" s="1">
        <v>1.217174289542427E-6</v>
      </c>
      <c r="S1378" s="1">
        <v>6.6598583759782246E-6</v>
      </c>
      <c r="T1378" s="1">
        <v>7.8272090751660424E-6</v>
      </c>
      <c r="U1378" s="1">
        <v>18.102319400333961</v>
      </c>
      <c r="V1378" s="1">
        <v>3.1043848922243762</v>
      </c>
      <c r="W1378" s="1">
        <v>2.904320053654041E-5</v>
      </c>
      <c r="X1378" s="1">
        <v>2.068719768174706E-6</v>
      </c>
      <c r="Y1378" s="1">
        <v>1.5049518153115231E-7</v>
      </c>
      <c r="Z1378" s="1">
        <v>-3.3922045856727878E-7</v>
      </c>
      <c r="AA1378" s="1">
        <v>-1.3566280372545311E-7</v>
      </c>
      <c r="AB1378" s="1">
        <v>3.3017223742784758E-7</v>
      </c>
      <c r="AC1378" s="1">
        <v>3.089079711989921E-7</v>
      </c>
      <c r="AD1378" s="1">
        <v>-2.4986789886630619E-8</v>
      </c>
    </row>
    <row r="1379" spans="1:30" x14ac:dyDescent="0.3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-5.4394769968906195E-7</v>
      </c>
      <c r="H1379" s="1">
        <v>-5.7988810936827638E-7</v>
      </c>
      <c r="I1379" s="1">
        <v>-7.0435854167697821E-7</v>
      </c>
      <c r="J1379" s="1">
        <v>-7.2699569344814769E-7</v>
      </c>
      <c r="K1379" s="1">
        <v>-7.3335776438304888E-7</v>
      </c>
      <c r="L1379" s="1">
        <v>-6.4472012240491498E-7</v>
      </c>
      <c r="M1379" s="1">
        <v>-5.4473857587679145E-7</v>
      </c>
      <c r="N1379" s="1">
        <v>-2.6117376280819971E-7</v>
      </c>
      <c r="O1379" s="1">
        <v>1.5844407723270179E-7</v>
      </c>
      <c r="P1379" s="1">
        <v>2.3763155095140311E-7</v>
      </c>
      <c r="Q1379" s="1">
        <v>3.7928799120730991E-7</v>
      </c>
      <c r="R1379" s="1">
        <v>2.5251837678674948E-7</v>
      </c>
      <c r="S1379" s="1">
        <v>1.914311468706979E-7</v>
      </c>
      <c r="T1379" s="1">
        <v>7.5830490629866222E-8</v>
      </c>
      <c r="U1379" s="1">
        <v>-1.3793052181586539E-7</v>
      </c>
      <c r="V1379" s="1">
        <v>-8.3758793640696257E-8</v>
      </c>
      <c r="W1379" s="1">
        <v>6.7700705964784325E-8</v>
      </c>
      <c r="X1379" s="1">
        <v>5.5277411979699644E-7</v>
      </c>
      <c r="Y1379" s="1">
        <v>2.8656806289956779E-6</v>
      </c>
      <c r="Z1379" s="1">
        <v>10.33451865704998</v>
      </c>
      <c r="AA1379" s="1">
        <v>10.872237883473099</v>
      </c>
      <c r="AB1379" s="1">
        <v>3.5851542655470681E-6</v>
      </c>
      <c r="AC1379" s="1">
        <v>4.4501173583424961E-7</v>
      </c>
      <c r="AD1379" s="1">
        <v>-2.2825132866524631E-7</v>
      </c>
    </row>
    <row r="1380" spans="1:30" x14ac:dyDescent="0.3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7.6506200237323414</v>
      </c>
      <c r="H1380" s="1">
        <v>7.4944610740314523</v>
      </c>
      <c r="I1380" s="1">
        <v>6.9576832272810938</v>
      </c>
      <c r="J1380" s="1">
        <v>6.6715162071787821</v>
      </c>
      <c r="K1380" s="1">
        <v>6.5003451996409174</v>
      </c>
      <c r="L1380" s="1">
        <v>6.4428391438433064</v>
      </c>
      <c r="M1380" s="1">
        <v>8.4536151589170601</v>
      </c>
      <c r="N1380" s="1">
        <v>7.6835874364721413</v>
      </c>
      <c r="O1380" s="1">
        <v>7.9765846655909476</v>
      </c>
      <c r="P1380" s="1">
        <v>8.5194128023482065</v>
      </c>
      <c r="Q1380" s="1">
        <v>8.3597547719899623</v>
      </c>
      <c r="R1380" s="1">
        <v>8.2863200074202386</v>
      </c>
      <c r="S1380" s="1">
        <v>8.3756215111915555</v>
      </c>
      <c r="T1380" s="1">
        <v>8.4827887941429108</v>
      </c>
      <c r="U1380" s="1">
        <v>26.11492863618238</v>
      </c>
      <c r="V1380" s="1">
        <v>10.969929092285589</v>
      </c>
      <c r="W1380" s="1">
        <v>7.9928110918022526</v>
      </c>
      <c r="X1380" s="1">
        <v>8.4472264773455308</v>
      </c>
      <c r="Y1380" s="1">
        <v>8.4740648612469229</v>
      </c>
      <c r="Z1380" s="1">
        <v>-1.698007419838067</v>
      </c>
      <c r="AA1380" s="1">
        <v>-2.1874134427035301</v>
      </c>
      <c r="AB1380" s="1">
        <v>8.4903313398348672</v>
      </c>
      <c r="AC1380" s="1">
        <v>10.04645329239594</v>
      </c>
      <c r="AD1380" s="1">
        <v>9.5173146201576291</v>
      </c>
    </row>
    <row r="1381" spans="1:30" x14ac:dyDescent="0.3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3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3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-5.5100731848236204E-7</v>
      </c>
      <c r="H1383" s="1">
        <v>-5.3572049158280209E-7</v>
      </c>
      <c r="I1383" s="1">
        <v>-5.0463890143586715E-7</v>
      </c>
      <c r="J1383" s="1">
        <v>-5.4886535889533708E-7</v>
      </c>
      <c r="K1383" s="1">
        <v>-5.6358569214462756E-7</v>
      </c>
      <c r="L1383" s="1">
        <v>-5.3802638535086918E-7</v>
      </c>
      <c r="M1383" s="1">
        <v>-6.8742210958730969E-7</v>
      </c>
      <c r="N1383" s="1">
        <v>-4.0248282535076928E-7</v>
      </c>
      <c r="O1383" s="1">
        <v>9.7787546479848899E-7</v>
      </c>
      <c r="P1383" s="1">
        <v>5.5517431629188412E-6</v>
      </c>
      <c r="Q1383" s="1">
        <v>9.3253580165685682E-6</v>
      </c>
      <c r="R1383" s="1">
        <v>1.3991085199084379E-6</v>
      </c>
      <c r="S1383" s="1">
        <v>1.031144593971158E-5</v>
      </c>
      <c r="T1383" s="1">
        <v>1.3901857959046829E-5</v>
      </c>
      <c r="U1383" s="1">
        <v>0.43065726152534822</v>
      </c>
      <c r="V1383" s="1">
        <v>0.38965590150775559</v>
      </c>
      <c r="W1383" s="1">
        <v>4.9018051266595444E-3</v>
      </c>
      <c r="X1383" s="1">
        <v>2.2199124404980079E-6</v>
      </c>
      <c r="Y1383" s="1">
        <v>1.7009511789628841E-7</v>
      </c>
      <c r="Z1383" s="1">
        <v>-3.3835269838861819E-7</v>
      </c>
      <c r="AA1383" s="1">
        <v>-1.384558713224176E-7</v>
      </c>
      <c r="AB1383" s="1">
        <v>3.0624121438322341E-7</v>
      </c>
      <c r="AC1383" s="1">
        <v>2.9289731947227269E-7</v>
      </c>
      <c r="AD1383" s="1">
        <v>-1.3444172936665921E-8</v>
      </c>
    </row>
    <row r="1384" spans="1:30" x14ac:dyDescent="0.3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-5.5026627553965041E-7</v>
      </c>
      <c r="H1384" s="1">
        <v>-5.8567221541131832E-7</v>
      </c>
      <c r="I1384" s="1">
        <v>-7.0771688933031668E-7</v>
      </c>
      <c r="J1384" s="1">
        <v>-7.2989746840925341E-7</v>
      </c>
      <c r="K1384" s="1">
        <v>-7.3600575527409662E-7</v>
      </c>
      <c r="L1384" s="1">
        <v>-6.4458310106866265E-7</v>
      </c>
      <c r="M1384" s="1">
        <v>-5.4130479445916791E-7</v>
      </c>
      <c r="N1384" s="1">
        <v>-2.4859747529886889E-7</v>
      </c>
      <c r="O1384" s="1">
        <v>1.720413175251022E-7</v>
      </c>
      <c r="P1384" s="1">
        <v>2.1637962338710501E-7</v>
      </c>
      <c r="Q1384" s="1">
        <v>3.3068333876229178E-7</v>
      </c>
      <c r="R1384" s="1">
        <v>2.0105877797410169E-7</v>
      </c>
      <c r="S1384" s="1">
        <v>1.344619541252875E-7</v>
      </c>
      <c r="T1384" s="1">
        <v>2.4906915461749429E-8</v>
      </c>
      <c r="U1384" s="1">
        <v>-1.672907768765865E-7</v>
      </c>
      <c r="V1384" s="1">
        <v>-1.191678667682791E-7</v>
      </c>
      <c r="W1384" s="1">
        <v>3.1269973667440498E-8</v>
      </c>
      <c r="X1384" s="1">
        <v>5.1672727277449463E-7</v>
      </c>
      <c r="Y1384" s="1">
        <v>2.6596394046298691E-6</v>
      </c>
      <c r="Z1384" s="1">
        <v>0.42628780589696341</v>
      </c>
      <c r="AA1384" s="1">
        <v>0.3989634160797022</v>
      </c>
      <c r="AB1384" s="1">
        <v>3.8941156226943788E-6</v>
      </c>
      <c r="AC1384" s="1">
        <v>4.6502974963477921E-7</v>
      </c>
      <c r="AD1384" s="1">
        <v>-2.3533575331772909E-7</v>
      </c>
    </row>
    <row r="1385" spans="1:30" x14ac:dyDescent="0.3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7.3782232286889649</v>
      </c>
      <c r="H1385" s="1">
        <v>7.0612586047213641</v>
      </c>
      <c r="I1385" s="1">
        <v>6.7770860677560751</v>
      </c>
      <c r="J1385" s="1">
        <v>7.4765893976298656</v>
      </c>
      <c r="K1385" s="1">
        <v>7.2142771919711564</v>
      </c>
      <c r="L1385" s="1">
        <v>7.2142771261078087</v>
      </c>
      <c r="M1385" s="1">
        <v>8.0886504502205483</v>
      </c>
      <c r="N1385" s="1">
        <v>8.525841587535206</v>
      </c>
      <c r="O1385" s="1">
        <v>8.263530346944604</v>
      </c>
      <c r="P1385" s="1">
        <v>8.9630332483877595</v>
      </c>
      <c r="Q1385" s="1">
        <v>9.094193629538827</v>
      </c>
      <c r="R1385" s="1">
        <v>8.897452615208632</v>
      </c>
      <c r="S1385" s="1">
        <v>8.7444431391517359</v>
      </c>
      <c r="T1385" s="1">
        <v>8.6570098534720152</v>
      </c>
      <c r="U1385" s="1">
        <v>9.0439349125137056</v>
      </c>
      <c r="V1385" s="1">
        <v>8.1832099086703085</v>
      </c>
      <c r="W1385" s="1">
        <v>8.2902880746393208</v>
      </c>
      <c r="X1385" s="1">
        <v>8.5258372277569361</v>
      </c>
      <c r="Y1385" s="1">
        <v>7.7061094393245861</v>
      </c>
      <c r="Z1385" s="1">
        <v>8.0995473803221056</v>
      </c>
      <c r="AA1385" s="1">
        <v>7.5803895729009314</v>
      </c>
      <c r="AB1385" s="1">
        <v>7.4328671424268329</v>
      </c>
      <c r="AC1385" s="1">
        <v>7.432870558168811</v>
      </c>
      <c r="AD1385" s="1">
        <v>7.4328709521928218</v>
      </c>
    </row>
    <row r="1386" spans="1:30" x14ac:dyDescent="0.3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3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3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-5.4104380359009721E-7</v>
      </c>
      <c r="H1388" s="1">
        <v>-5.2634118086367665E-7</v>
      </c>
      <c r="I1388" s="1">
        <v>-4.9854700296620329E-7</v>
      </c>
      <c r="J1388" s="1">
        <v>-5.4479157811243103E-7</v>
      </c>
      <c r="K1388" s="1">
        <v>-5.5871208586191918E-7</v>
      </c>
      <c r="L1388" s="1">
        <v>-5.1981380953789059E-7</v>
      </c>
      <c r="M1388" s="1">
        <v>-6.7663949813499305E-7</v>
      </c>
      <c r="N1388" s="1">
        <v>-3.746195638673942E-7</v>
      </c>
      <c r="O1388" s="1">
        <v>1.24888198576332E-6</v>
      </c>
      <c r="P1388" s="1">
        <v>7.3999234335933947E-6</v>
      </c>
      <c r="Q1388" s="1">
        <v>9.1394230229895369E-6</v>
      </c>
      <c r="R1388" s="1">
        <v>1.2424923672764189E-6</v>
      </c>
      <c r="S1388" s="1">
        <v>5.7721570347431708E-6</v>
      </c>
      <c r="T1388" s="1">
        <v>6.8016327712456004E-6</v>
      </c>
      <c r="U1388" s="1">
        <v>1.7698498228999451</v>
      </c>
      <c r="V1388" s="1">
        <v>1.739469822862191</v>
      </c>
      <c r="W1388" s="1">
        <v>0.75553464503756973</v>
      </c>
      <c r="X1388" s="1">
        <v>2.619014634710441E-6</v>
      </c>
      <c r="Y1388" s="1">
        <v>2.3207008256625311E-7</v>
      </c>
      <c r="Z1388" s="1">
        <v>-3.2166869328177792E-7</v>
      </c>
      <c r="AA1388" s="1">
        <v>-9.0865344004660022E-8</v>
      </c>
      <c r="AB1388" s="1">
        <v>6.1674424350199973E-7</v>
      </c>
      <c r="AC1388" s="1">
        <v>6.001695172943241E-7</v>
      </c>
      <c r="AD1388" s="1">
        <v>9.6592408384047935E-8</v>
      </c>
    </row>
    <row r="1389" spans="1:30" x14ac:dyDescent="0.3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-5.5983685540803937E-7</v>
      </c>
      <c r="H1389" s="1">
        <v>-5.9286645580872529E-7</v>
      </c>
      <c r="I1389" s="1">
        <v>-7.0979692519787974E-7</v>
      </c>
      <c r="J1389" s="1">
        <v>-7.3133686800703472E-7</v>
      </c>
      <c r="K1389" s="1">
        <v>-7.3775755254976358E-7</v>
      </c>
      <c r="L1389" s="1">
        <v>-6.5465973675492617E-7</v>
      </c>
      <c r="M1389" s="1">
        <v>-5.6270250309574691E-7</v>
      </c>
      <c r="N1389" s="1">
        <v>-2.8846206616087999E-7</v>
      </c>
      <c r="O1389" s="1">
        <v>9.3928985022165097E-8</v>
      </c>
      <c r="P1389" s="1">
        <v>1.6864616273453431E-7</v>
      </c>
      <c r="Q1389" s="1">
        <v>3.3384040730520998E-7</v>
      </c>
      <c r="R1389" s="1">
        <v>2.4457868590210902E-7</v>
      </c>
      <c r="S1389" s="1">
        <v>2.1622680109986819E-7</v>
      </c>
      <c r="T1389" s="1">
        <v>9.3346364128126298E-8</v>
      </c>
      <c r="U1389" s="1">
        <v>-1.8101996252500821E-7</v>
      </c>
      <c r="V1389" s="1">
        <v>-9.7197820325980157E-8</v>
      </c>
      <c r="W1389" s="1">
        <v>3.105790584385337E-8</v>
      </c>
      <c r="X1389" s="1">
        <v>4.4183647118726109E-7</v>
      </c>
      <c r="Y1389" s="1">
        <v>2.162193087383937E-6</v>
      </c>
      <c r="Z1389" s="1">
        <v>2.19378024432873</v>
      </c>
      <c r="AA1389" s="1">
        <v>2.0711047336457908</v>
      </c>
      <c r="AB1389" s="1">
        <v>1.8461538468988361E-6</v>
      </c>
      <c r="AC1389" s="1">
        <v>2.032262085011267E-7</v>
      </c>
      <c r="AD1389" s="1">
        <v>-2.9051403803492302E-7</v>
      </c>
    </row>
    <row r="1390" spans="1:30" x14ac:dyDescent="0.3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23.479099628745811</v>
      </c>
      <c r="H1390" s="1">
        <v>11.5007805316316</v>
      </c>
      <c r="I1390" s="1">
        <v>10.368198355594281</v>
      </c>
      <c r="J1390" s="1">
        <v>10.985109462948129</v>
      </c>
      <c r="K1390" s="1">
        <v>13.33881839313289</v>
      </c>
      <c r="L1390" s="1">
        <v>14.271787354013091</v>
      </c>
      <c r="M1390" s="1">
        <v>22.278207677601699</v>
      </c>
      <c r="N1390" s="1">
        <v>37.377051144911611</v>
      </c>
      <c r="O1390" s="1">
        <v>42.660782136789983</v>
      </c>
      <c r="P1390" s="1">
        <v>48.609578433167407</v>
      </c>
      <c r="Q1390" s="1">
        <v>40.143513028928759</v>
      </c>
      <c r="R1390" s="1">
        <v>32.403823372810322</v>
      </c>
      <c r="S1390" s="1">
        <v>34.242209378538043</v>
      </c>
      <c r="T1390" s="1">
        <v>36.481844323643763</v>
      </c>
      <c r="U1390" s="1">
        <v>37.166958482035689</v>
      </c>
      <c r="V1390" s="1">
        <v>36.53007741041737</v>
      </c>
      <c r="W1390" s="1">
        <v>35.162575897824908</v>
      </c>
      <c r="X1390" s="1">
        <v>44.503464593805447</v>
      </c>
      <c r="Y1390" s="1">
        <v>41.684306872165827</v>
      </c>
      <c r="Z1390" s="1">
        <v>41.681926256403663</v>
      </c>
      <c r="AA1390" s="1">
        <v>39.351123612080713</v>
      </c>
      <c r="AB1390" s="1">
        <v>38.677098299961337</v>
      </c>
      <c r="AC1390" s="1">
        <v>30.401758669477282</v>
      </c>
      <c r="AD1390" s="1">
        <v>28.54242878444844</v>
      </c>
    </row>
    <row r="1391" spans="1:30" x14ac:dyDescent="0.3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3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3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-5.4452974890791382E-7</v>
      </c>
      <c r="H1393" s="1">
        <v>-5.2883936473937462E-7</v>
      </c>
      <c r="I1393" s="1">
        <v>-5.0162125439915222E-7</v>
      </c>
      <c r="J1393" s="1">
        <v>-5.4733078973729138E-7</v>
      </c>
      <c r="K1393" s="1">
        <v>-5.6117379245955966E-7</v>
      </c>
      <c r="L1393" s="1">
        <v>-5.2259409648859047E-7</v>
      </c>
      <c r="M1393" s="1">
        <v>-6.784063546063513E-7</v>
      </c>
      <c r="N1393" s="1">
        <v>-3.8121397511561759E-7</v>
      </c>
      <c r="O1393" s="1">
        <v>1.15871661712579E-6</v>
      </c>
      <c r="P1393" s="1">
        <v>6.1943471218521849E-6</v>
      </c>
      <c r="Q1393" s="1">
        <v>7.472125135154837E-6</v>
      </c>
      <c r="R1393" s="1">
        <v>1.1537923337515911E-6</v>
      </c>
      <c r="S1393" s="1">
        <v>5.0575908773315189E-6</v>
      </c>
      <c r="T1393" s="1">
        <v>5.9208458580958386E-6</v>
      </c>
      <c r="U1393" s="1">
        <v>1.5112057316610661</v>
      </c>
      <c r="V1393" s="1">
        <v>1.0156847311485739</v>
      </c>
      <c r="W1393" s="1">
        <v>6.0758515432340489E-5</v>
      </c>
      <c r="X1393" s="1">
        <v>2.4042935360770172E-6</v>
      </c>
      <c r="Y1393" s="1">
        <v>2.023205961272687E-7</v>
      </c>
      <c r="Z1393" s="1">
        <v>-3.2998597600429231E-7</v>
      </c>
      <c r="AA1393" s="1">
        <v>-1.0473930242889389E-7</v>
      </c>
      <c r="AB1393" s="1">
        <v>5.6438007688491595E-7</v>
      </c>
      <c r="AC1393" s="1">
        <v>5.5116815266787182E-7</v>
      </c>
      <c r="AD1393" s="1">
        <v>7.5618316664409048E-8</v>
      </c>
    </row>
    <row r="1394" spans="1:30" x14ac:dyDescent="0.3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-5.5658476201205941E-7</v>
      </c>
      <c r="H1394" s="1">
        <v>-5.9100416286182288E-7</v>
      </c>
      <c r="I1394" s="1">
        <v>-7.0875997065714155E-7</v>
      </c>
      <c r="J1394" s="1">
        <v>-7.3044479499898218E-7</v>
      </c>
      <c r="K1394" s="1">
        <v>-7.3688097829411665E-7</v>
      </c>
      <c r="L1394" s="1">
        <v>-6.5321332629975681E-7</v>
      </c>
      <c r="M1394" s="1">
        <v>-5.5942979212598923E-7</v>
      </c>
      <c r="N1394" s="1">
        <v>-2.7972881831261612E-7</v>
      </c>
      <c r="O1394" s="1">
        <v>1.166155610618795E-7</v>
      </c>
      <c r="P1394" s="1">
        <v>1.9654192764240801E-7</v>
      </c>
      <c r="Q1394" s="1">
        <v>3.69289696705311E-7</v>
      </c>
      <c r="R1394" s="1">
        <v>2.7369115846878602E-7</v>
      </c>
      <c r="S1394" s="1">
        <v>2.4255042095885522E-7</v>
      </c>
      <c r="T1394" s="1">
        <v>1.132005865716116E-7</v>
      </c>
      <c r="U1394" s="1">
        <v>-1.6752002833119791E-7</v>
      </c>
      <c r="V1394" s="1">
        <v>-8.3790414845608864E-8</v>
      </c>
      <c r="W1394" s="1">
        <v>4.8562192952614112E-8</v>
      </c>
      <c r="X1394" s="1">
        <v>4.7900106911628645E-7</v>
      </c>
      <c r="Y1394" s="1">
        <v>2.3766249226410411E-6</v>
      </c>
      <c r="Z1394" s="1">
        <v>1.4418883279893719</v>
      </c>
      <c r="AA1394" s="1">
        <v>1.085087823925124</v>
      </c>
      <c r="AB1394" s="1">
        <v>2.0243628041375262E-6</v>
      </c>
      <c r="AC1394" s="1">
        <v>2.324990863112257E-7</v>
      </c>
      <c r="AD1394" s="1">
        <v>-2.8145328471631668E-7</v>
      </c>
    </row>
    <row r="1395" spans="1:30" x14ac:dyDescent="0.3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2.6376014639156118</v>
      </c>
      <c r="H1395" s="1">
        <v>-2.914371268372709</v>
      </c>
      <c r="I1395" s="1">
        <v>-1.1051123455635889</v>
      </c>
      <c r="J1395" s="1">
        <v>-4.8364193410147687</v>
      </c>
      <c r="K1395" s="1">
        <v>-3.497670921649584</v>
      </c>
      <c r="L1395" s="1">
        <v>0.75107978831267552</v>
      </c>
      <c r="M1395" s="1">
        <v>7.4469099985662606</v>
      </c>
      <c r="N1395" s="1">
        <v>27.547097493154538</v>
      </c>
      <c r="O1395" s="1">
        <v>39.568403668548193</v>
      </c>
      <c r="P1395" s="1">
        <v>44.578256155705382</v>
      </c>
      <c r="Q1395" s="1">
        <v>39.422014140416657</v>
      </c>
      <c r="R1395" s="1">
        <v>36.379351856902723</v>
      </c>
      <c r="S1395" s="1">
        <v>34.955164711880379</v>
      </c>
      <c r="T1395" s="1">
        <v>30.622977212030989</v>
      </c>
      <c r="U1395" s="1">
        <v>31.735452402902311</v>
      </c>
      <c r="V1395" s="1">
        <v>21.862594193276259</v>
      </c>
      <c r="W1395" s="1">
        <v>20.7091711840377</v>
      </c>
      <c r="X1395" s="1">
        <v>28.098606981258211</v>
      </c>
      <c r="Y1395" s="1">
        <v>32.036185852098512</v>
      </c>
      <c r="Z1395" s="1">
        <v>27.395967598522009</v>
      </c>
      <c r="AA1395" s="1">
        <v>20.616784497251111</v>
      </c>
      <c r="AB1395" s="1">
        <v>23.609865455581371</v>
      </c>
      <c r="AC1395" s="1">
        <v>10.859421484292209</v>
      </c>
      <c r="AD1395" s="1">
        <v>3.9290109424525932</v>
      </c>
    </row>
    <row r="1396" spans="1:30" x14ac:dyDescent="0.3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3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3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-5.6937038497924022E-7</v>
      </c>
      <c r="H1398" s="1">
        <v>-5.5617443055839055E-7</v>
      </c>
      <c r="I1398" s="1">
        <v>-5.2830802755906915E-7</v>
      </c>
      <c r="J1398" s="1">
        <v>-5.6841001683772474E-7</v>
      </c>
      <c r="K1398" s="1">
        <v>-5.8217199402790387E-7</v>
      </c>
      <c r="L1398" s="1">
        <v>-5.5304536727182692E-7</v>
      </c>
      <c r="M1398" s="1">
        <v>-6.9265085873773752E-7</v>
      </c>
      <c r="N1398" s="1">
        <v>-4.084080172337354E-7</v>
      </c>
      <c r="O1398" s="1">
        <v>8.8925592002701694E-7</v>
      </c>
      <c r="P1398" s="1">
        <v>4.1006833387835342E-6</v>
      </c>
      <c r="Q1398" s="1">
        <v>6.3672227063195362E-6</v>
      </c>
      <c r="R1398" s="1">
        <v>1.227393730104267E-6</v>
      </c>
      <c r="S1398" s="1">
        <v>7.7843874111068893E-6</v>
      </c>
      <c r="T1398" s="1">
        <v>9.0437960561284523E-6</v>
      </c>
      <c r="U1398" s="1">
        <v>0.21736908128231799</v>
      </c>
      <c r="V1398" s="1">
        <v>5.2769593320134639E-4</v>
      </c>
      <c r="W1398" s="1">
        <v>1.6026034205808628E-5</v>
      </c>
      <c r="X1398" s="1">
        <v>1.8004511379531851E-6</v>
      </c>
      <c r="Y1398" s="1">
        <v>1.09392513910263E-7</v>
      </c>
      <c r="Z1398" s="1">
        <v>-3.6039071925421129E-7</v>
      </c>
      <c r="AA1398" s="1">
        <v>-1.8194213333052111E-7</v>
      </c>
      <c r="AB1398" s="1">
        <v>1.904507237587769E-7</v>
      </c>
      <c r="AC1398" s="1">
        <v>1.6887711188446941E-7</v>
      </c>
      <c r="AD1398" s="1">
        <v>-9.5306850240031647E-8</v>
      </c>
    </row>
    <row r="1399" spans="1:30" x14ac:dyDescent="0.3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-5.3023964901027563E-7</v>
      </c>
      <c r="H1399" s="1">
        <v>-5.6793745602245169E-7</v>
      </c>
      <c r="I1399" s="1">
        <v>-6.9881326433144095E-7</v>
      </c>
      <c r="J1399" s="1">
        <v>-7.2238321393127127E-7</v>
      </c>
      <c r="K1399" s="1">
        <v>-7.287180167903038E-7</v>
      </c>
      <c r="L1399" s="1">
        <v>-6.3517346884850961E-7</v>
      </c>
      <c r="M1399" s="1">
        <v>-5.2959633352426831E-7</v>
      </c>
      <c r="N1399" s="1">
        <v>-2.3916656357613192E-7</v>
      </c>
      <c r="O1399" s="1">
        <v>2.046439248314094E-7</v>
      </c>
      <c r="P1399" s="1">
        <v>2.8215840689217802E-7</v>
      </c>
      <c r="Q1399" s="1">
        <v>3.9988554439751399E-7</v>
      </c>
      <c r="R1399" s="1">
        <v>2.4821018384990111E-7</v>
      </c>
      <c r="S1399" s="1">
        <v>1.6553059561940461E-7</v>
      </c>
      <c r="T1399" s="1">
        <v>5.7806248626832328E-8</v>
      </c>
      <c r="U1399" s="1">
        <v>-1.4113037756672411E-7</v>
      </c>
      <c r="V1399" s="1">
        <v>-8.2145833943870151E-8</v>
      </c>
      <c r="W1399" s="1">
        <v>9.3516012306263019E-8</v>
      </c>
      <c r="X1399" s="1">
        <v>6.2959495996522274E-7</v>
      </c>
      <c r="Y1399" s="1">
        <v>3.3973117057426201E-6</v>
      </c>
      <c r="Z1399" s="1">
        <v>4.0021560083888318E-2</v>
      </c>
      <c r="AA1399" s="1">
        <v>0.17790972073903141</v>
      </c>
      <c r="AB1399" s="1">
        <v>6.6447273529378241E-6</v>
      </c>
      <c r="AC1399" s="1">
        <v>6.6371906774324496E-7</v>
      </c>
      <c r="AD1399" s="1">
        <v>-1.7791855597521661E-7</v>
      </c>
    </row>
    <row r="1400" spans="1:30" x14ac:dyDescent="0.3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2.8746097233028149</v>
      </c>
      <c r="H1400" s="1">
        <v>1.234149644367869</v>
      </c>
      <c r="I1400" s="1">
        <v>2.6642542125755271</v>
      </c>
      <c r="J1400" s="1">
        <v>0.99592182164892074</v>
      </c>
      <c r="K1400" s="1">
        <v>0.94821673855724564</v>
      </c>
      <c r="L1400" s="1">
        <v>2.0565887027128631</v>
      </c>
      <c r="M1400" s="1">
        <v>2.0364969630972771</v>
      </c>
      <c r="N1400" s="1">
        <v>3.122955908667584</v>
      </c>
      <c r="O1400" s="1">
        <v>1.1121737793845881</v>
      </c>
      <c r="P1400" s="1">
        <v>3.1595453140210941</v>
      </c>
      <c r="Q1400" s="1">
        <v>0.67984137661064115</v>
      </c>
      <c r="R1400" s="1">
        <v>2.1295882298628142</v>
      </c>
      <c r="S1400" s="1">
        <v>0.93183717182491976</v>
      </c>
      <c r="T1400" s="1">
        <v>2.18632908727451</v>
      </c>
      <c r="U1400" s="1">
        <v>4.5649431494061998</v>
      </c>
      <c r="V1400" s="1">
        <v>1.237140865571652</v>
      </c>
      <c r="W1400" s="1">
        <v>0.27878111615670498</v>
      </c>
      <c r="X1400" s="1">
        <v>4.4551813521763206</v>
      </c>
      <c r="Y1400" s="1">
        <v>4.012529652541529</v>
      </c>
      <c r="Z1400" s="1">
        <v>0.76046804718634931</v>
      </c>
      <c r="AA1400" s="1">
        <v>3.380343518051264</v>
      </c>
      <c r="AB1400" s="1">
        <v>2.7027292650086641</v>
      </c>
      <c r="AC1400" s="1">
        <v>1.9868056167498931</v>
      </c>
      <c r="AD1400" s="1">
        <v>0.71285540146876425</v>
      </c>
    </row>
    <row r="1401" spans="1:30" x14ac:dyDescent="0.3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3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3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-5.5877494889172613E-7</v>
      </c>
      <c r="H1403" s="1">
        <v>-5.449087643659394E-7</v>
      </c>
      <c r="I1403" s="1">
        <v>-5.1556372383982184E-7</v>
      </c>
      <c r="J1403" s="1">
        <v>-5.5776409880504095E-7</v>
      </c>
      <c r="K1403" s="1">
        <v>-5.7220232256640273E-7</v>
      </c>
      <c r="L1403" s="1">
        <v>-5.4161946825952044E-7</v>
      </c>
      <c r="M1403" s="1">
        <v>-6.8729337877476852E-7</v>
      </c>
      <c r="N1403" s="1">
        <v>-3.8806549140266481E-7</v>
      </c>
      <c r="O1403" s="1">
        <v>1.1183175249367511E-6</v>
      </c>
      <c r="P1403" s="1">
        <v>6.2150879414682476E-6</v>
      </c>
      <c r="Q1403" s="1">
        <v>1.172088925188997E-5</v>
      </c>
      <c r="R1403" s="1">
        <v>1.5455862783578399E-6</v>
      </c>
      <c r="S1403" s="1">
        <v>1.6710243308097771E-5</v>
      </c>
      <c r="T1403" s="1">
        <v>2.2820363400592341E-5</v>
      </c>
      <c r="U1403" s="1">
        <v>9.2478377162389815</v>
      </c>
      <c r="V1403" s="1">
        <v>10.240912234033789</v>
      </c>
      <c r="W1403" s="1">
        <v>4.6062348563019713</v>
      </c>
      <c r="X1403" s="1">
        <v>2.3384361665225609E-6</v>
      </c>
      <c r="Y1403" s="1">
        <v>1.832811840962408E-7</v>
      </c>
      <c r="Z1403" s="1">
        <v>-3.3670813283359308E-7</v>
      </c>
      <c r="AA1403" s="1">
        <v>-1.427856537548065E-7</v>
      </c>
      <c r="AB1403" s="1">
        <v>2.7533857376067639E-7</v>
      </c>
      <c r="AC1403" s="1">
        <v>2.5060801523849022E-7</v>
      </c>
      <c r="AD1403" s="1">
        <v>-4.7138241380081037E-8</v>
      </c>
    </row>
    <row r="1404" spans="1:30" x14ac:dyDescent="0.3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-5.4219233281803107E-7</v>
      </c>
      <c r="H1404" s="1">
        <v>-5.780690196054334E-7</v>
      </c>
      <c r="I1404" s="1">
        <v>-7.0377470987259491E-7</v>
      </c>
      <c r="J1404" s="1">
        <v>-7.2660333823395801E-7</v>
      </c>
      <c r="K1404" s="1">
        <v>-7.3274915570589121E-7</v>
      </c>
      <c r="L1404" s="1">
        <v>-6.4242602303242277E-7</v>
      </c>
      <c r="M1404" s="1">
        <v>-5.4158071891955079E-7</v>
      </c>
      <c r="N1404" s="1">
        <v>-2.70217011697857E-7</v>
      </c>
      <c r="O1404" s="1">
        <v>1.277416109020571E-7</v>
      </c>
      <c r="P1404" s="1">
        <v>1.959712339544754E-7</v>
      </c>
      <c r="Q1404" s="1">
        <v>2.9916013339655419E-7</v>
      </c>
      <c r="R1404" s="1">
        <v>1.6743437897057801E-7</v>
      </c>
      <c r="S1404" s="1">
        <v>9.4795094749729197E-8</v>
      </c>
      <c r="T1404" s="1">
        <v>-8.1898573749869726E-10</v>
      </c>
      <c r="U1404" s="1">
        <v>-6.5017697221665683E-8</v>
      </c>
      <c r="V1404" s="1">
        <v>-8.3759021756307353E-8</v>
      </c>
      <c r="W1404" s="1">
        <v>3.1058310253763903E-8</v>
      </c>
      <c r="X1404" s="1">
        <v>4.9178917986265639E-7</v>
      </c>
      <c r="Y1404" s="1">
        <v>2.5364441138893581E-6</v>
      </c>
      <c r="Z1404" s="1">
        <v>11.794497709994291</v>
      </c>
      <c r="AA1404" s="1">
        <v>12.30054163214816</v>
      </c>
      <c r="AB1404" s="1">
        <v>4.382942925999502E-6</v>
      </c>
      <c r="AC1404" s="1">
        <v>5.2341377052439579E-7</v>
      </c>
      <c r="AD1404" s="1">
        <v>-2.1378429118092841E-7</v>
      </c>
    </row>
    <row r="1405" spans="1:30" x14ac:dyDescent="0.3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28.464536830168718</v>
      </c>
      <c r="H1405" s="1">
        <v>26.692417111054532</v>
      </c>
      <c r="I1405" s="1">
        <v>24.979667266710688</v>
      </c>
      <c r="J1405" s="1">
        <v>24.543239384137529</v>
      </c>
      <c r="K1405" s="1">
        <v>24.626417670721079</v>
      </c>
      <c r="L1405" s="1">
        <v>26.6862489347847</v>
      </c>
      <c r="M1405" s="1">
        <v>31.345266146652961</v>
      </c>
      <c r="N1405" s="1">
        <v>34.392023581457487</v>
      </c>
      <c r="O1405" s="1">
        <v>37.354585368145322</v>
      </c>
      <c r="P1405" s="1">
        <v>38.03489576028624</v>
      </c>
      <c r="Q1405" s="1">
        <v>36.872963790423753</v>
      </c>
      <c r="R1405" s="1">
        <v>36.985782104407079</v>
      </c>
      <c r="S1405" s="1">
        <v>37.045243519169418</v>
      </c>
      <c r="T1405" s="1">
        <v>36.559756121832123</v>
      </c>
      <c r="U1405" s="1">
        <v>43.772281545964297</v>
      </c>
      <c r="V1405" s="1">
        <v>43.810222902243503</v>
      </c>
      <c r="W1405" s="1">
        <v>39.658255055279113</v>
      </c>
      <c r="X1405" s="1">
        <v>38.722434916419587</v>
      </c>
      <c r="Y1405" s="1">
        <v>38.452447184078657</v>
      </c>
      <c r="Z1405" s="1">
        <v>26.041597446312931</v>
      </c>
      <c r="AA1405" s="1">
        <v>24.950352549829919</v>
      </c>
      <c r="AB1405" s="1">
        <v>34.941763533698079</v>
      </c>
      <c r="AC1405" s="1">
        <v>33.814867155191891</v>
      </c>
      <c r="AD1405" s="1">
        <v>31.31501152599337</v>
      </c>
    </row>
    <row r="1406" spans="1:30" x14ac:dyDescent="0.3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3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3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-5.5802207430932036E-7</v>
      </c>
      <c r="H1408" s="1">
        <v>-5.4423340265590171E-7</v>
      </c>
      <c r="I1408" s="1">
        <v>-5.117141863773533E-7</v>
      </c>
      <c r="J1408" s="1">
        <v>-5.5478786372473524E-7</v>
      </c>
      <c r="K1408" s="1">
        <v>-5.6918514208877687E-7</v>
      </c>
      <c r="L1408" s="1">
        <v>-5.3846122421623635E-7</v>
      </c>
      <c r="M1408" s="1">
        <v>-6.8699070740460488E-7</v>
      </c>
      <c r="N1408" s="1">
        <v>-3.8454300311052209E-7</v>
      </c>
      <c r="O1408" s="1">
        <v>1.1414204464996411E-6</v>
      </c>
      <c r="P1408" s="1">
        <v>6.1945976245956054E-6</v>
      </c>
      <c r="Q1408" s="1">
        <v>7.8752595652502478E-6</v>
      </c>
      <c r="R1408" s="1">
        <v>1.1939317309938589E-6</v>
      </c>
      <c r="S1408" s="1">
        <v>8.092290175842415E-6</v>
      </c>
      <c r="T1408" s="1">
        <v>8.8556324885983293E-6</v>
      </c>
      <c r="U1408" s="1">
        <v>19.68864679238807</v>
      </c>
      <c r="V1408" s="1">
        <v>4.6081241470757552</v>
      </c>
      <c r="W1408" s="1">
        <v>7.2810494168123742E-5</v>
      </c>
      <c r="X1408" s="1">
        <v>2.3847501263978579E-6</v>
      </c>
      <c r="Y1408" s="1">
        <v>1.9039209685091591E-7</v>
      </c>
      <c r="Z1408" s="1">
        <v>-3.2967522578284089E-7</v>
      </c>
      <c r="AA1408" s="1">
        <v>-1.1590329390984601E-7</v>
      </c>
      <c r="AB1408" s="1">
        <v>3.1677958715430271E-7</v>
      </c>
      <c r="AC1408" s="1">
        <v>2.7170735667964752E-7</v>
      </c>
      <c r="AD1408" s="1">
        <v>-4.8177918554957713E-8</v>
      </c>
    </row>
    <row r="1409" spans="1:30" x14ac:dyDescent="0.3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-5.4300005315895146E-7</v>
      </c>
      <c r="H1409" s="1">
        <v>-5.7864789084817732E-7</v>
      </c>
      <c r="I1409" s="1">
        <v>-7.0519590408166341E-7</v>
      </c>
      <c r="J1409" s="1">
        <v>-7.2772856874763417E-7</v>
      </c>
      <c r="K1409" s="1">
        <v>-7.33913320331435E-7</v>
      </c>
      <c r="L1409" s="1">
        <v>-6.4432461238084406E-7</v>
      </c>
      <c r="M1409" s="1">
        <v>-5.4222963309835143E-7</v>
      </c>
      <c r="N1409" s="1">
        <v>-2.751644459533221E-7</v>
      </c>
      <c r="O1409" s="1">
        <v>1.2130131815595631E-7</v>
      </c>
      <c r="P1409" s="1">
        <v>1.9653610371678359E-7</v>
      </c>
      <c r="Q1409" s="1">
        <v>3.593122415058109E-7</v>
      </c>
      <c r="R1409" s="1">
        <v>2.6005951428479227E-7</v>
      </c>
      <c r="S1409" s="1">
        <v>1.629338471956051E-7</v>
      </c>
      <c r="T1409" s="1">
        <v>6.232025136118258E-8</v>
      </c>
      <c r="U1409" s="1">
        <v>-1.428069136605616E-7</v>
      </c>
      <c r="V1409" s="1">
        <v>-8.3758878167345728E-8</v>
      </c>
      <c r="W1409" s="1">
        <v>4.5664985147633102E-8</v>
      </c>
      <c r="X1409" s="1">
        <v>4.8272330405081011E-7</v>
      </c>
      <c r="Y1409" s="1">
        <v>2.474414970177488E-6</v>
      </c>
      <c r="Z1409" s="1">
        <v>11.905948644224759</v>
      </c>
      <c r="AA1409" s="1">
        <v>12.390923560395571</v>
      </c>
      <c r="AB1409" s="1">
        <v>3.7517461292966601E-6</v>
      </c>
      <c r="AC1409" s="1">
        <v>4.9323465839762822E-7</v>
      </c>
      <c r="AD1409" s="1">
        <v>-2.1307505957697041E-7</v>
      </c>
    </row>
    <row r="1410" spans="1:30" x14ac:dyDescent="0.3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30.160285519074261</v>
      </c>
      <c r="H1410" s="1">
        <v>28.184170969692111</v>
      </c>
      <c r="I1410" s="1">
        <v>25.375348635182839</v>
      </c>
      <c r="J1410" s="1">
        <v>26.723661648295121</v>
      </c>
      <c r="K1410" s="1">
        <v>26.471345392592919</v>
      </c>
      <c r="L1410" s="1">
        <v>27.39915989052081</v>
      </c>
      <c r="M1410" s="1">
        <v>39.325812338906971</v>
      </c>
      <c r="N1410" s="1">
        <v>40.762914933430068</v>
      </c>
      <c r="O1410" s="1">
        <v>44.596132936111459</v>
      </c>
      <c r="P1410" s="1">
        <v>44.842203494236948</v>
      </c>
      <c r="Q1410" s="1">
        <v>42.248210020303503</v>
      </c>
      <c r="R1410" s="1">
        <v>46.081308928733407</v>
      </c>
      <c r="S1410" s="1">
        <v>43.585578977407131</v>
      </c>
      <c r="T1410" s="1">
        <v>40.957012439768242</v>
      </c>
      <c r="U1410" s="1">
        <v>59.427788842371591</v>
      </c>
      <c r="V1410" s="1">
        <v>41.806433811578877</v>
      </c>
      <c r="W1410" s="1">
        <v>37.348805412496063</v>
      </c>
      <c r="X1410" s="1">
        <v>39.456212091749222</v>
      </c>
      <c r="Y1410" s="1">
        <v>39.323079905699522</v>
      </c>
      <c r="Z1410" s="1">
        <v>28.159174025169719</v>
      </c>
      <c r="AA1410" s="1">
        <v>26.667631585204401</v>
      </c>
      <c r="AB1410" s="1">
        <v>35.357453588497727</v>
      </c>
      <c r="AC1410" s="1">
        <v>33.180931010457343</v>
      </c>
      <c r="AD1410" s="1">
        <v>32.495297533709888</v>
      </c>
    </row>
    <row r="1411" spans="1:30" x14ac:dyDescent="0.3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3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3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-5.4136411912657879E-7</v>
      </c>
      <c r="H1413" s="1">
        <v>-5.2604846225383614E-7</v>
      </c>
      <c r="I1413" s="1">
        <v>-4.9832095860187531E-7</v>
      </c>
      <c r="J1413" s="1">
        <v>-5.4460151357353144E-7</v>
      </c>
      <c r="K1413" s="1">
        <v>-5.5858762315339834E-7</v>
      </c>
      <c r="L1413" s="1">
        <v>-5.1957791768321848E-7</v>
      </c>
      <c r="M1413" s="1">
        <v>-6.7678821787324857E-7</v>
      </c>
      <c r="N1413" s="1">
        <v>-3.747374729323978E-7</v>
      </c>
      <c r="O1413" s="1">
        <v>1.245855838289376E-6</v>
      </c>
      <c r="P1413" s="1">
        <v>7.281329381113033E-6</v>
      </c>
      <c r="Q1413" s="1">
        <v>8.9565818889996432E-6</v>
      </c>
      <c r="R1413" s="1">
        <v>1.2363480584889161E-6</v>
      </c>
      <c r="S1413" s="1">
        <v>5.7431597350883808E-6</v>
      </c>
      <c r="T1413" s="1">
        <v>6.8140907388034114E-6</v>
      </c>
      <c r="U1413" s="1">
        <v>5.1684589297472412</v>
      </c>
      <c r="V1413" s="1">
        <v>5.0748204007691973</v>
      </c>
      <c r="W1413" s="1">
        <v>1.78193194590034</v>
      </c>
      <c r="X1413" s="1">
        <v>2.6136237012439249E-6</v>
      </c>
      <c r="Y1413" s="1">
        <v>2.2802700524827949E-7</v>
      </c>
      <c r="Z1413" s="1">
        <v>-3.224068641001267E-7</v>
      </c>
      <c r="AA1413" s="1">
        <v>-9.1400086536694758E-8</v>
      </c>
      <c r="AB1413" s="1">
        <v>6.085638913282336E-7</v>
      </c>
      <c r="AC1413" s="1">
        <v>5.9188209953218452E-7</v>
      </c>
      <c r="AD1413" s="1">
        <v>9.4088987352133985E-8</v>
      </c>
    </row>
    <row r="1414" spans="1:30" x14ac:dyDescent="0.3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-5.5954159760391672E-7</v>
      </c>
      <c r="H1414" s="1">
        <v>-5.9308199359152799E-7</v>
      </c>
      <c r="I1414" s="1">
        <v>-7.0987230439089108E-7</v>
      </c>
      <c r="J1414" s="1">
        <v>-7.3140281113130189E-7</v>
      </c>
      <c r="K1414" s="1">
        <v>-7.3780132084050346E-7</v>
      </c>
      <c r="L1414" s="1">
        <v>-6.5478137181169763E-7</v>
      </c>
      <c r="M1414" s="1">
        <v>-5.6242996277134987E-7</v>
      </c>
      <c r="N1414" s="1">
        <v>-2.8830902931760548E-7</v>
      </c>
      <c r="O1414" s="1">
        <v>9.4647128453791802E-8</v>
      </c>
      <c r="P1414" s="1">
        <v>1.7097981834783521E-7</v>
      </c>
      <c r="Q1414" s="1">
        <v>3.3707158809795373E-7</v>
      </c>
      <c r="R1414" s="1">
        <v>2.4648072185470499E-7</v>
      </c>
      <c r="S1414" s="1">
        <v>2.171679965674205E-7</v>
      </c>
      <c r="T1414" s="1">
        <v>9.3102995029565624E-8</v>
      </c>
      <c r="U1414" s="1">
        <v>-1.7959543287201149E-7</v>
      </c>
      <c r="V1414" s="1">
        <v>-9.7182001274464582E-8</v>
      </c>
      <c r="W1414" s="1">
        <v>3.1058306906882513E-8</v>
      </c>
      <c r="X1414" s="1">
        <v>4.4269511631590981E-7</v>
      </c>
      <c r="Y1414" s="1">
        <v>2.1891477633553799E-6</v>
      </c>
      <c r="Z1414" s="1">
        <v>6.1033694093168531</v>
      </c>
      <c r="AA1414" s="1">
        <v>5.9218721280995892</v>
      </c>
      <c r="AB1414" s="1">
        <v>1.871870204636159E-6</v>
      </c>
      <c r="AC1414" s="1">
        <v>2.0795624651706931E-7</v>
      </c>
      <c r="AD1414" s="1">
        <v>-2.894616701623845E-7</v>
      </c>
    </row>
    <row r="1415" spans="1:30" x14ac:dyDescent="0.3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80.39252239549586</v>
      </c>
      <c r="H1415" s="1">
        <v>70.734545349121532</v>
      </c>
      <c r="I1415" s="1">
        <v>66.593305765804175</v>
      </c>
      <c r="J1415" s="1">
        <v>65.802478825430953</v>
      </c>
      <c r="K1415" s="1">
        <v>68.875685729996349</v>
      </c>
      <c r="L1415" s="1">
        <v>74.365336142040448</v>
      </c>
      <c r="M1415" s="1">
        <v>89.734788316799438</v>
      </c>
      <c r="N1415" s="1">
        <v>100.3177144392361</v>
      </c>
      <c r="O1415" s="1">
        <v>106.1771784866783</v>
      </c>
      <c r="P1415" s="1">
        <v>109.7892443599509</v>
      </c>
      <c r="Q1415" s="1">
        <v>110.7937684214447</v>
      </c>
      <c r="R1415" s="1">
        <v>109.6381425366925</v>
      </c>
      <c r="S1415" s="1">
        <v>109.0160374672794</v>
      </c>
      <c r="T1415" s="1">
        <v>106.7679099845879</v>
      </c>
      <c r="U1415" s="1">
        <v>108.5377515982824</v>
      </c>
      <c r="V1415" s="1">
        <v>106.57244101881651</v>
      </c>
      <c r="W1415" s="1">
        <v>106.9029518722401</v>
      </c>
      <c r="X1415" s="1">
        <v>119.0118874392688</v>
      </c>
      <c r="Y1415" s="1">
        <v>121.34679600888811</v>
      </c>
      <c r="Z1415" s="1">
        <v>115.9641192080873</v>
      </c>
      <c r="AA1415" s="1">
        <v>112.5157033446764</v>
      </c>
      <c r="AB1415" s="1">
        <v>113.0235964802702</v>
      </c>
      <c r="AC1415" s="1">
        <v>103.06098214635939</v>
      </c>
      <c r="AD1415" s="1">
        <v>91.096310247180327</v>
      </c>
    </row>
    <row r="1416" spans="1:30" x14ac:dyDescent="0.3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3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3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-5.3094496147379562E-7</v>
      </c>
      <c r="H1418" s="1">
        <v>-5.142791955507005E-7</v>
      </c>
      <c r="I1418" s="1">
        <v>-4.8031070207311678E-7</v>
      </c>
      <c r="J1418" s="1">
        <v>-5.2878401817067244E-7</v>
      </c>
      <c r="K1418" s="1">
        <v>-5.4483735568979233E-7</v>
      </c>
      <c r="L1418" s="1">
        <v>-5.1683574313514128E-7</v>
      </c>
      <c r="M1418" s="1">
        <v>-6.7780164535905508E-7</v>
      </c>
      <c r="N1418" s="1">
        <v>-3.6604671930146711E-7</v>
      </c>
      <c r="O1418" s="1">
        <v>1.443862127359049E-6</v>
      </c>
      <c r="P1418" s="1">
        <v>1.6860936230737679E-5</v>
      </c>
      <c r="Q1418" s="1">
        <v>9.0023513433975886E-3</v>
      </c>
      <c r="R1418" s="1">
        <v>2.1228889812351649E-6</v>
      </c>
      <c r="S1418" s="1">
        <v>0.1957687700722241</v>
      </c>
      <c r="T1418" s="1">
        <v>0.11179187834515469</v>
      </c>
      <c r="U1418" s="1">
        <v>7.5195562976204652E-2</v>
      </c>
      <c r="V1418" s="1">
        <v>7.6239189705178036E-3</v>
      </c>
      <c r="W1418" s="1">
        <v>5.3811940051961627E-3</v>
      </c>
      <c r="X1418" s="1">
        <v>3.673093388990501E-6</v>
      </c>
      <c r="Y1418" s="1">
        <v>3.1897196531508682E-7</v>
      </c>
      <c r="Z1418" s="1">
        <v>-2.9303129270336298E-7</v>
      </c>
      <c r="AA1418" s="1">
        <v>-6.0188424280035418E-8</v>
      </c>
      <c r="AB1418" s="1">
        <v>4.9447856266169043E-7</v>
      </c>
      <c r="AC1418" s="1">
        <v>4.7645935854635671E-7</v>
      </c>
      <c r="AD1418" s="1">
        <v>8.9514482817311241E-8</v>
      </c>
    </row>
    <row r="1419" spans="1:30" x14ac:dyDescent="0.3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-5.6874251368569414E-7</v>
      </c>
      <c r="H1419" s="1">
        <v>-6.0137543365997208E-7</v>
      </c>
      <c r="I1419" s="1">
        <v>-7.1557306270413191E-7</v>
      </c>
      <c r="J1419" s="1">
        <v>-7.3661758827017516E-7</v>
      </c>
      <c r="K1419" s="1">
        <v>-7.4242364959336956E-7</v>
      </c>
      <c r="L1419" s="1">
        <v>-6.5618370742027895E-7</v>
      </c>
      <c r="M1419" s="1">
        <v>-5.6055894592699404E-7</v>
      </c>
      <c r="N1419" s="1">
        <v>-2.992438845742646E-7</v>
      </c>
      <c r="O1419" s="1">
        <v>5.3059595913013479E-8</v>
      </c>
      <c r="P1419" s="1">
        <v>8.8429951170791911E-8</v>
      </c>
      <c r="Q1419" s="1">
        <v>1.789134202853825E-7</v>
      </c>
      <c r="R1419" s="1">
        <v>7.6183034617802584E-8</v>
      </c>
      <c r="S1419" s="1">
        <v>2.247931961873999E-8</v>
      </c>
      <c r="T1419" s="1">
        <v>-6.7283763009231954E-8</v>
      </c>
      <c r="U1419" s="1">
        <v>-2.291845773826483E-7</v>
      </c>
      <c r="V1419" s="1">
        <v>-1.8801693942534739E-7</v>
      </c>
      <c r="W1419" s="1">
        <v>-6.2022180825062874E-8</v>
      </c>
      <c r="X1419" s="1">
        <v>3.2293463076329448E-7</v>
      </c>
      <c r="Y1419" s="1">
        <v>1.7047403432241551E-6</v>
      </c>
      <c r="Z1419" s="1">
        <v>0.20229278172466311</v>
      </c>
      <c r="AA1419" s="1">
        <v>0.20249252099379941</v>
      </c>
      <c r="AB1419" s="1">
        <v>2.324943315049258E-6</v>
      </c>
      <c r="AC1419" s="1">
        <v>2.8411253402732873E-7</v>
      </c>
      <c r="AD1419" s="1">
        <v>-2.875278812381498E-7</v>
      </c>
    </row>
    <row r="1420" spans="1:30" x14ac:dyDescent="0.3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-6.5862705662337522</v>
      </c>
      <c r="H1420" s="1">
        <v>-8.2985765719262101</v>
      </c>
      <c r="I1420" s="1">
        <v>-9.2766139960430145</v>
      </c>
      <c r="J1420" s="1">
        <v>-9.1882719951788339</v>
      </c>
      <c r="K1420" s="1">
        <v>-8.8429338189080955</v>
      </c>
      <c r="L1420" s="1">
        <v>18.750149477121148</v>
      </c>
      <c r="M1420" s="1">
        <v>22.94164147980397</v>
      </c>
      <c r="N1420" s="1">
        <v>27.427381073982751</v>
      </c>
      <c r="O1420" s="1">
        <v>18.02495515415162</v>
      </c>
      <c r="P1420" s="1">
        <v>5.8727804307608578</v>
      </c>
      <c r="Q1420" s="1">
        <v>3.7702129436497049</v>
      </c>
      <c r="R1420" s="1">
        <v>3.628699152169621</v>
      </c>
      <c r="S1420" s="1">
        <v>4.1135860974304714</v>
      </c>
      <c r="T1420" s="1">
        <v>2.3482913533371299</v>
      </c>
      <c r="U1420" s="1">
        <v>1.5791748526155971</v>
      </c>
      <c r="V1420" s="1">
        <v>0.1602252041965519</v>
      </c>
      <c r="W1420" s="1">
        <v>0.1131929372293847</v>
      </c>
      <c r="X1420" s="1">
        <v>4.0513141019602941</v>
      </c>
      <c r="Y1420" s="1">
        <v>3.7408437100378809</v>
      </c>
      <c r="Z1420" s="1">
        <v>3.8437343084986231</v>
      </c>
      <c r="AA1420" s="1">
        <v>3.8475502337025969</v>
      </c>
      <c r="AB1420" s="1">
        <v>3.9576835244968551</v>
      </c>
      <c r="AC1420" s="1">
        <v>3.083607008132411</v>
      </c>
      <c r="AD1420" s="1">
        <v>-2.1744493514868761</v>
      </c>
    </row>
    <row r="1421" spans="1:30" x14ac:dyDescent="0.3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3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3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3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3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3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3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3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3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3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3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3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3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-5.3514355535193583E-7</v>
      </c>
      <c r="H1433" s="1">
        <v>-5.1991673800600106E-7</v>
      </c>
      <c r="I1433" s="1">
        <v>-4.8438734005396574E-7</v>
      </c>
      <c r="J1433" s="1">
        <v>-5.3242200469858192E-7</v>
      </c>
      <c r="K1433" s="1">
        <v>-5.482286938412745E-7</v>
      </c>
      <c r="L1433" s="1">
        <v>-5.1278996058671801E-7</v>
      </c>
      <c r="M1433" s="1">
        <v>-6.7464268841244895E-7</v>
      </c>
      <c r="N1433" s="1">
        <v>-3.3235591097651658E-7</v>
      </c>
      <c r="O1433" s="1">
        <v>1.9985421248730601E-6</v>
      </c>
      <c r="P1433" s="1">
        <v>1.058283035351563E-4</v>
      </c>
      <c r="Q1433" s="1">
        <v>0.7578933635407068</v>
      </c>
      <c r="R1433" s="1">
        <v>1.9413472726908722E-6</v>
      </c>
      <c r="S1433" s="1">
        <v>3.8566560923781058E-4</v>
      </c>
      <c r="T1433" s="1">
        <v>0.24322847399953459</v>
      </c>
      <c r="U1433" s="1">
        <v>0.58471934098208977</v>
      </c>
      <c r="V1433" s="1">
        <v>0.71297037218410286</v>
      </c>
      <c r="W1433" s="1">
        <v>0.96182550618340834</v>
      </c>
      <c r="X1433" s="1">
        <v>4.956422052695545E-6</v>
      </c>
      <c r="Y1433" s="1">
        <v>4.148587979152646E-7</v>
      </c>
      <c r="Z1433" s="1">
        <v>-2.6697070944822579E-7</v>
      </c>
      <c r="AA1433" s="1">
        <v>7.129146810556695E-9</v>
      </c>
      <c r="AB1433" s="1">
        <v>6.3745712174304952E-7</v>
      </c>
      <c r="AC1433" s="1">
        <v>5.3299816795523997E-7</v>
      </c>
      <c r="AD1433" s="1">
        <v>7.3369869412080936E-8</v>
      </c>
    </row>
    <row r="1434" spans="1:30" x14ac:dyDescent="0.3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-5.6513038334365396E-7</v>
      </c>
      <c r="H1434" s="1">
        <v>-5.974958543261783E-7</v>
      </c>
      <c r="I1434" s="1">
        <v>-7.1433669246901855E-7</v>
      </c>
      <c r="J1434" s="1">
        <v>-7.3546694706343096E-7</v>
      </c>
      <c r="K1434" s="1">
        <v>-7.4132454422048235E-7</v>
      </c>
      <c r="L1434" s="1">
        <v>-6.5820334045348106E-7</v>
      </c>
      <c r="M1434" s="1">
        <v>-5.6630262379074556E-7</v>
      </c>
      <c r="N1434" s="1">
        <v>-3.3626684526702419E-7</v>
      </c>
      <c r="O1434" s="1">
        <v>-2.468149306840865E-8</v>
      </c>
      <c r="P1434" s="1">
        <v>3.5862270813016171E-8</v>
      </c>
      <c r="Q1434" s="1">
        <v>1.6844639345941791E-7</v>
      </c>
      <c r="R1434" s="1">
        <v>9.9578797933962164E-8</v>
      </c>
      <c r="S1434" s="1">
        <v>3.3813215299031528E-8</v>
      </c>
      <c r="T1434" s="1">
        <v>-4.1045252753140472E-8</v>
      </c>
      <c r="U1434" s="1">
        <v>-2.2643329384487209E-7</v>
      </c>
      <c r="V1434" s="1">
        <v>-1.7605912776521069E-7</v>
      </c>
      <c r="W1434" s="1">
        <v>-7.2694519899595609E-8</v>
      </c>
      <c r="X1434" s="1">
        <v>2.4689412095369131E-7</v>
      </c>
      <c r="Y1434" s="1">
        <v>1.3747643435868499E-6</v>
      </c>
      <c r="Z1434" s="1">
        <v>1.6307395179166311</v>
      </c>
      <c r="AA1434" s="1">
        <v>1.6303969363127171</v>
      </c>
      <c r="AB1434" s="1">
        <v>1.784146802332486E-6</v>
      </c>
      <c r="AC1434" s="1">
        <v>2.4421295587507272E-7</v>
      </c>
      <c r="AD1434" s="1">
        <v>-2.8044180945913361E-7</v>
      </c>
    </row>
    <row r="1435" spans="1:30" x14ac:dyDescent="0.3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33.005332979632428</v>
      </c>
      <c r="H1435" s="1">
        <v>35.111902569856149</v>
      </c>
      <c r="I1435" s="1">
        <v>36.870726124736713</v>
      </c>
      <c r="J1435" s="1">
        <v>41.576311337554692</v>
      </c>
      <c r="K1435" s="1">
        <v>44.045931837986593</v>
      </c>
      <c r="L1435" s="1">
        <v>27.04917588961008</v>
      </c>
      <c r="M1435" s="1">
        <v>8.6985382713852779</v>
      </c>
      <c r="N1435" s="1">
        <v>-25.981338055333008</v>
      </c>
      <c r="O1435" s="1">
        <v>-44.325116470825421</v>
      </c>
      <c r="P1435" s="1">
        <v>-32.185371591344918</v>
      </c>
      <c r="Q1435" s="1">
        <v>-14.40262128652116</v>
      </c>
      <c r="R1435" s="1">
        <v>-11.49069141251387</v>
      </c>
      <c r="S1435" s="1">
        <v>-24.94660013903977</v>
      </c>
      <c r="T1435" s="1">
        <v>-9.9222957149020541</v>
      </c>
      <c r="U1435" s="1">
        <v>-11.109736868231399</v>
      </c>
      <c r="V1435" s="1">
        <v>-13.54658047659434</v>
      </c>
      <c r="W1435" s="1">
        <v>-18.274848849503648</v>
      </c>
      <c r="X1435" s="1">
        <v>-28.620352742406499</v>
      </c>
      <c r="Y1435" s="1">
        <v>-30.31449668080041</v>
      </c>
      <c r="Z1435" s="1">
        <v>-34.245880398457928</v>
      </c>
      <c r="AA1435" s="1">
        <v>-34.239183561050091</v>
      </c>
      <c r="AB1435" s="1">
        <v>-18.6976476593595</v>
      </c>
      <c r="AC1435" s="1">
        <v>6.6185403292164029</v>
      </c>
      <c r="AD1435" s="1">
        <v>29.282561386623261</v>
      </c>
    </row>
    <row r="1436" spans="1:30" x14ac:dyDescent="0.3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3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3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-5.5376250037203521E-7</v>
      </c>
      <c r="H1438" s="1">
        <v>-5.392391462794588E-7</v>
      </c>
      <c r="I1438" s="1">
        <v>-5.0899056874078802E-7</v>
      </c>
      <c r="J1438" s="1">
        <v>-5.5278440665825238E-7</v>
      </c>
      <c r="K1438" s="1">
        <v>-5.6649236404169185E-7</v>
      </c>
      <c r="L1438" s="1">
        <v>-5.3217736323624247E-7</v>
      </c>
      <c r="M1438" s="1">
        <v>-6.8359534139518253E-7</v>
      </c>
      <c r="N1438" s="1">
        <v>-3.923719928315813E-7</v>
      </c>
      <c r="O1438" s="1">
        <v>1.1312141979072559E-6</v>
      </c>
      <c r="P1438" s="1">
        <v>5.7196408101485271E-6</v>
      </c>
      <c r="Q1438" s="1">
        <v>6.6492141351671517E-6</v>
      </c>
      <c r="R1438" s="1">
        <v>1.0866302733194671E-6</v>
      </c>
      <c r="S1438" s="1">
        <v>5.0948343273764786E-6</v>
      </c>
      <c r="T1438" s="1">
        <v>6.3343251063389909E-6</v>
      </c>
      <c r="U1438" s="1">
        <v>2.8266978431585259</v>
      </c>
      <c r="V1438" s="1">
        <v>2.4489389632436152</v>
      </c>
      <c r="W1438" s="1">
        <v>7.7028806238485392E-5</v>
      </c>
      <c r="X1438" s="1">
        <v>2.238924659570284E-6</v>
      </c>
      <c r="Y1438" s="1">
        <v>1.445096367777646E-7</v>
      </c>
      <c r="Z1438" s="1">
        <v>-3.4867741092086732E-7</v>
      </c>
      <c r="AA1438" s="1">
        <v>-1.39397098671038E-7</v>
      </c>
      <c r="AB1438" s="1">
        <v>3.9937362929461171E-7</v>
      </c>
      <c r="AC1438" s="1">
        <v>3.8110272651304588E-7</v>
      </c>
      <c r="AD1438" s="1">
        <v>6.9302443536468683E-10</v>
      </c>
    </row>
    <row r="1439" spans="1:30" x14ac:dyDescent="0.3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-5.4746674249889267E-7</v>
      </c>
      <c r="H1439" s="1">
        <v>-5.8282842956359947E-7</v>
      </c>
      <c r="I1439" s="1">
        <v>-7.0618000690631573E-7</v>
      </c>
      <c r="J1439" s="1">
        <v>-7.2847255063006E-7</v>
      </c>
      <c r="K1439" s="1">
        <v>-7.3493034664114773E-7</v>
      </c>
      <c r="L1439" s="1">
        <v>-6.479687013860747E-7</v>
      </c>
      <c r="M1439" s="1">
        <v>-5.4930306118709916E-7</v>
      </c>
      <c r="N1439" s="1">
        <v>-2.639964848668093E-7</v>
      </c>
      <c r="O1439" s="1">
        <v>1.24119402655584E-7</v>
      </c>
      <c r="P1439" s="1">
        <v>2.1076797636350119E-7</v>
      </c>
      <c r="Q1439" s="1">
        <v>3.9352018476468401E-7</v>
      </c>
      <c r="R1439" s="1">
        <v>2.984062118497299E-7</v>
      </c>
      <c r="S1439" s="1">
        <v>2.4099556119818738E-7</v>
      </c>
      <c r="T1439" s="1">
        <v>1.031975697282234E-7</v>
      </c>
      <c r="U1439" s="1">
        <v>-1.595176740351967E-7</v>
      </c>
      <c r="V1439" s="1">
        <v>-8.3761976620192056E-8</v>
      </c>
      <c r="W1439" s="1">
        <v>4.4864072419863287E-8</v>
      </c>
      <c r="X1439" s="1">
        <v>5.1255371368897225E-7</v>
      </c>
      <c r="Y1439" s="1">
        <v>2.934815482183507E-6</v>
      </c>
      <c r="Z1439" s="1">
        <v>2.633950260852846</v>
      </c>
      <c r="AA1439" s="1">
        <v>2.6417850385808581</v>
      </c>
      <c r="AB1439" s="1">
        <v>2.9173793598845692E-6</v>
      </c>
      <c r="AC1439" s="1">
        <v>3.6617022622336172E-7</v>
      </c>
      <c r="AD1439" s="1">
        <v>-2.4361565509398939E-7</v>
      </c>
    </row>
    <row r="1440" spans="1:30" x14ac:dyDescent="0.3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36.138344661586707</v>
      </c>
      <c r="H1440" s="1">
        <v>33.298390555594601</v>
      </c>
      <c r="I1440" s="1">
        <v>31.754959121657841</v>
      </c>
      <c r="J1440" s="1">
        <v>31.107678175510941</v>
      </c>
      <c r="K1440" s="1">
        <v>30.681007687058781</v>
      </c>
      <c r="L1440" s="1">
        <v>32.523319197702151</v>
      </c>
      <c r="M1440" s="1">
        <v>40.514293238655164</v>
      </c>
      <c r="N1440" s="1">
        <v>46.10131812815137</v>
      </c>
      <c r="O1440" s="1">
        <v>55.009593868598053</v>
      </c>
      <c r="P1440" s="1">
        <v>59.194754534847434</v>
      </c>
      <c r="Q1440" s="1">
        <v>59.219762883898333</v>
      </c>
      <c r="R1440" s="1">
        <v>60.295664554792303</v>
      </c>
      <c r="S1440" s="1">
        <v>58.296585221278242</v>
      </c>
      <c r="T1440" s="1">
        <v>57.126035727214372</v>
      </c>
      <c r="U1440" s="1">
        <v>59.360801180348972</v>
      </c>
      <c r="V1440" s="1">
        <v>56.921361381618709</v>
      </c>
      <c r="W1440" s="1">
        <v>54.669218836349152</v>
      </c>
      <c r="X1440" s="1">
        <v>61.124814249126423</v>
      </c>
      <c r="Y1440" s="1">
        <v>53.037274572585481</v>
      </c>
      <c r="Z1440" s="1">
        <v>50.045123436276</v>
      </c>
      <c r="AA1440" s="1">
        <v>50.193999706753303</v>
      </c>
      <c r="AB1440" s="1">
        <v>50.303678942759177</v>
      </c>
      <c r="AC1440" s="1">
        <v>43.658854066158149</v>
      </c>
      <c r="AD1440" s="1">
        <v>38.64007146191058</v>
      </c>
    </row>
    <row r="1441" spans="1:30" x14ac:dyDescent="0.3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3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3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3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3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3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3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3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-5.3925314986613508E-7</v>
      </c>
      <c r="H1448" s="1">
        <v>-5.2447448713360093E-7</v>
      </c>
      <c r="I1448" s="1">
        <v>-4.9642594884496791E-7</v>
      </c>
      <c r="J1448" s="1">
        <v>-5.4302825355999511E-7</v>
      </c>
      <c r="K1448" s="1">
        <v>-5.5695806818922098E-7</v>
      </c>
      <c r="L1448" s="1">
        <v>-5.1763442806569734E-7</v>
      </c>
      <c r="M1448" s="1">
        <v>-6.7584699554432567E-7</v>
      </c>
      <c r="N1448" s="1">
        <v>-3.729935119137462E-7</v>
      </c>
      <c r="O1448" s="1">
        <v>1.2597457098431941E-6</v>
      </c>
      <c r="P1448" s="1">
        <v>7.5789210255905581E-6</v>
      </c>
      <c r="Q1448" s="1">
        <v>9.0021780282671765E-6</v>
      </c>
      <c r="R1448" s="1">
        <v>1.2263049884601961E-6</v>
      </c>
      <c r="S1448" s="1">
        <v>5.6316773195804101E-6</v>
      </c>
      <c r="T1448" s="1">
        <v>6.6312273386185179E-6</v>
      </c>
      <c r="U1448" s="1">
        <v>17.0201285912737</v>
      </c>
      <c r="V1448" s="1">
        <v>16.420198078703301</v>
      </c>
      <c r="W1448" s="1">
        <v>6.271271801863108</v>
      </c>
      <c r="X1448" s="1">
        <v>2.601349226258697E-6</v>
      </c>
      <c r="Y1448" s="1">
        <v>2.2995275859612169E-7</v>
      </c>
      <c r="Z1448" s="1">
        <v>-3.2309091873446487E-7</v>
      </c>
      <c r="AA1448" s="1">
        <v>-9.2979097482949953E-8</v>
      </c>
      <c r="AB1448" s="1">
        <v>6.251811233248745E-7</v>
      </c>
      <c r="AC1448" s="1">
        <v>6.143175290158852E-7</v>
      </c>
      <c r="AD1448" s="1">
        <v>1.050278697322016E-7</v>
      </c>
    </row>
    <row r="1449" spans="1:30" x14ac:dyDescent="0.3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-5.6147107999065189E-7</v>
      </c>
      <c r="H1449" s="1">
        <v>-5.9423504619866801E-7</v>
      </c>
      <c r="I1449" s="1">
        <v>-7.105022951589924E-7</v>
      </c>
      <c r="J1449" s="1">
        <v>-7.3194708733617187E-7</v>
      </c>
      <c r="K1449" s="1">
        <v>-7.383728973453304E-7</v>
      </c>
      <c r="L1449" s="1">
        <v>-6.5577792001955236E-7</v>
      </c>
      <c r="M1449" s="1">
        <v>-5.64143256196613E-7</v>
      </c>
      <c r="N1449" s="1">
        <v>-2.9055490294903118E-7</v>
      </c>
      <c r="O1449" s="1">
        <v>9.137776062198282E-8</v>
      </c>
      <c r="P1449" s="1">
        <v>1.652645613053145E-7</v>
      </c>
      <c r="Q1449" s="1">
        <v>3.3625401816713307E-7</v>
      </c>
      <c r="R1449" s="1">
        <v>2.4962313545599719E-7</v>
      </c>
      <c r="S1449" s="1">
        <v>2.2087297461707471E-7</v>
      </c>
      <c r="T1449" s="1">
        <v>9.6779811832144397E-8</v>
      </c>
      <c r="U1449" s="1">
        <v>-1.8248152989088521E-7</v>
      </c>
      <c r="V1449" s="1">
        <v>-9.7116970337798902E-8</v>
      </c>
      <c r="W1449" s="1">
        <v>3.1058226718379017E-8</v>
      </c>
      <c r="X1449" s="1">
        <v>4.4466139041797971E-7</v>
      </c>
      <c r="Y1449" s="1">
        <v>2.1762351681982461E-6</v>
      </c>
      <c r="Z1449" s="1">
        <v>19.89701603233646</v>
      </c>
      <c r="AA1449" s="1">
        <v>19.814612895441559</v>
      </c>
      <c r="AB1449" s="1">
        <v>1.82038587386184E-6</v>
      </c>
      <c r="AC1449" s="1">
        <v>1.9535052161677609E-7</v>
      </c>
      <c r="AD1449" s="1">
        <v>-2.9400030192994312E-7</v>
      </c>
    </row>
    <row r="1450" spans="1:30" x14ac:dyDescent="0.3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222.8023875504224</v>
      </c>
      <c r="H1450" s="1">
        <v>195.20701748437961</v>
      </c>
      <c r="I1450" s="1">
        <v>185.2736238653315</v>
      </c>
      <c r="J1450" s="1">
        <v>180.89102521508539</v>
      </c>
      <c r="K1450" s="1">
        <v>177.71329215517451</v>
      </c>
      <c r="L1450" s="1">
        <v>201.90168423809931</v>
      </c>
      <c r="M1450" s="1">
        <v>277.61921929706767</v>
      </c>
      <c r="N1450" s="1">
        <v>334.90347812910898</v>
      </c>
      <c r="O1450" s="1">
        <v>361.84583376570993</v>
      </c>
      <c r="P1450" s="1">
        <v>357.87781499546401</v>
      </c>
      <c r="Q1450" s="1">
        <v>377.45170449209058</v>
      </c>
      <c r="R1450" s="1">
        <v>386.93253124038552</v>
      </c>
      <c r="S1450" s="1">
        <v>370.29208673336791</v>
      </c>
      <c r="T1450" s="1">
        <v>364.4102628136709</v>
      </c>
      <c r="U1450" s="1">
        <v>357.42281074398562</v>
      </c>
      <c r="V1450" s="1">
        <v>344.82537834479558</v>
      </c>
      <c r="W1450" s="1">
        <v>346.65464474063663</v>
      </c>
      <c r="X1450" s="1">
        <v>399.75360666680308</v>
      </c>
      <c r="Y1450" s="1">
        <v>398.18348257312113</v>
      </c>
      <c r="Z1450" s="1">
        <v>378.04340396715088</v>
      </c>
      <c r="AA1450" s="1">
        <v>376.47777571234718</v>
      </c>
      <c r="AB1450" s="1">
        <v>373.6036159490954</v>
      </c>
      <c r="AC1450" s="1">
        <v>324.75855042899371</v>
      </c>
      <c r="AD1450" s="1">
        <v>277.27398269321009</v>
      </c>
    </row>
    <row r="1451" spans="1:30" x14ac:dyDescent="0.3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3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3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3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3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3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3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3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3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3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3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3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3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-5.4253166133737626E-7</v>
      </c>
      <c r="H1463" s="1">
        <v>-5.281365561328709E-7</v>
      </c>
      <c r="I1463" s="1">
        <v>-5.0092055335934574E-7</v>
      </c>
      <c r="J1463" s="1">
        <v>-5.4682084053349184E-7</v>
      </c>
      <c r="K1463" s="1">
        <v>-5.6064757318205138E-7</v>
      </c>
      <c r="L1463" s="1">
        <v>-5.216923068179784E-7</v>
      </c>
      <c r="M1463" s="1">
        <v>-6.7727233172103189E-7</v>
      </c>
      <c r="N1463" s="1">
        <v>-3.7514238296963008E-7</v>
      </c>
      <c r="O1463" s="1">
        <v>1.254530414321748E-6</v>
      </c>
      <c r="P1463" s="1">
        <v>7.4663382150973878E-6</v>
      </c>
      <c r="Q1463" s="1">
        <v>9.1875998424161219E-6</v>
      </c>
      <c r="R1463" s="1">
        <v>1.243817435464698E-6</v>
      </c>
      <c r="S1463" s="1">
        <v>5.7916638719026676E-6</v>
      </c>
      <c r="T1463" s="1">
        <v>6.8321768538174293E-6</v>
      </c>
      <c r="U1463" s="1">
        <v>0.33845308087220999</v>
      </c>
      <c r="V1463" s="1">
        <v>0.31710984997706271</v>
      </c>
      <c r="W1463" s="1">
        <v>7.3399362458987469E-2</v>
      </c>
      <c r="X1463" s="1">
        <v>2.6492106089408909E-6</v>
      </c>
      <c r="Y1463" s="1">
        <v>2.348666187845333E-7</v>
      </c>
      <c r="Z1463" s="1">
        <v>-3.2041983864233981E-7</v>
      </c>
      <c r="AA1463" s="1">
        <v>-8.8558696718466953E-8</v>
      </c>
      <c r="AB1463" s="1">
        <v>6.1812675109977234E-7</v>
      </c>
      <c r="AC1463" s="1">
        <v>5.9323469891444128E-7</v>
      </c>
      <c r="AD1463" s="1">
        <v>9.0992612223448094E-8</v>
      </c>
    </row>
    <row r="1464" spans="1:30" x14ac:dyDescent="0.3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-5.5846088475579777E-7</v>
      </c>
      <c r="H1464" s="1">
        <v>-5.9153140031912099E-7</v>
      </c>
      <c r="I1464" s="1">
        <v>-7.0899640826046221E-7</v>
      </c>
      <c r="J1464" s="1">
        <v>-7.3062533033133359E-7</v>
      </c>
      <c r="K1464" s="1">
        <v>-7.3706961754056839E-7</v>
      </c>
      <c r="L1464" s="1">
        <v>-6.5368221649940846E-7</v>
      </c>
      <c r="M1464" s="1">
        <v>-5.615406934968607E-7</v>
      </c>
      <c r="N1464" s="1">
        <v>-2.87786421843813E-7</v>
      </c>
      <c r="O1464" s="1">
        <v>9.2592188226178185E-8</v>
      </c>
      <c r="P1464" s="1">
        <v>1.6736625226370741E-7</v>
      </c>
      <c r="Q1464" s="1">
        <v>3.330031518257968E-7</v>
      </c>
      <c r="R1464" s="1">
        <v>2.4416457889869711E-7</v>
      </c>
      <c r="S1464" s="1">
        <v>2.155935260906758E-7</v>
      </c>
      <c r="T1464" s="1">
        <v>9.2743755889018449E-8</v>
      </c>
      <c r="U1464" s="1">
        <v>-1.803510040129363E-7</v>
      </c>
      <c r="V1464" s="1">
        <v>-9.689874504075875E-8</v>
      </c>
      <c r="W1464" s="1">
        <v>3.1065036152153328E-8</v>
      </c>
      <c r="X1464" s="1">
        <v>4.3708922699073183E-7</v>
      </c>
      <c r="Y1464" s="1">
        <v>2.1438743537221269E-6</v>
      </c>
      <c r="Z1464" s="1">
        <v>0.37027255423161493</v>
      </c>
      <c r="AA1464" s="1">
        <v>0.35872062808609279</v>
      </c>
      <c r="AB1464" s="1">
        <v>1.841841362934246E-6</v>
      </c>
      <c r="AC1464" s="1">
        <v>2.071695712452397E-7</v>
      </c>
      <c r="AD1464" s="1">
        <v>-2.8815313969585652E-7</v>
      </c>
    </row>
    <row r="1465" spans="1:30" x14ac:dyDescent="0.3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4.8345808213633648</v>
      </c>
      <c r="H1465" s="1">
        <v>4.7270312384096114</v>
      </c>
      <c r="I1465" s="1">
        <v>4.5227540601727254</v>
      </c>
      <c r="J1465" s="1">
        <v>4.5793908794335518</v>
      </c>
      <c r="K1465" s="1">
        <v>4.5552086421633327</v>
      </c>
      <c r="L1465" s="1">
        <v>4.8434882197187941</v>
      </c>
      <c r="M1465" s="1">
        <v>6.1455217262057529</v>
      </c>
      <c r="N1465" s="1">
        <v>6.9766337230840882</v>
      </c>
      <c r="O1465" s="1">
        <v>7.4876476070504543</v>
      </c>
      <c r="P1465" s="1">
        <v>7.8020227946305587</v>
      </c>
      <c r="Q1465" s="1">
        <v>7.2731959141507394</v>
      </c>
      <c r="R1465" s="1">
        <v>7.5118321679192501</v>
      </c>
      <c r="S1465" s="1">
        <v>7.4125632245198441</v>
      </c>
      <c r="T1465" s="1">
        <v>7.1325558964915761</v>
      </c>
      <c r="U1465" s="1">
        <v>7.1076277729922648</v>
      </c>
      <c r="V1465" s="1">
        <v>6.6605464166484012</v>
      </c>
      <c r="W1465" s="1">
        <v>6.4499278033520149</v>
      </c>
      <c r="X1465" s="1">
        <v>7.2089149396612537</v>
      </c>
      <c r="Y1465" s="1">
        <v>7.241366678809749</v>
      </c>
      <c r="Z1465" s="1">
        <v>7.0352821936444716</v>
      </c>
      <c r="AA1465" s="1">
        <v>6.815828971527095</v>
      </c>
      <c r="AB1465" s="1">
        <v>6.9594504371979724</v>
      </c>
      <c r="AC1465" s="1">
        <v>6.0965191265258483</v>
      </c>
      <c r="AD1465" s="1">
        <v>5.3945931873560307</v>
      </c>
    </row>
    <row r="1466" spans="1:30" x14ac:dyDescent="0.3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3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3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-5.5651291809672094E-7</v>
      </c>
      <c r="H1468" s="1">
        <v>-5.4250248718490551E-7</v>
      </c>
      <c r="I1468" s="1">
        <v>-5.0926206948695541E-7</v>
      </c>
      <c r="J1468" s="1">
        <v>-5.5265113043564311E-7</v>
      </c>
      <c r="K1468" s="1">
        <v>-5.6718270948813991E-7</v>
      </c>
      <c r="L1468" s="1">
        <v>-5.3648977007860182E-7</v>
      </c>
      <c r="M1468" s="1">
        <v>-6.8625277136549608E-7</v>
      </c>
      <c r="N1468" s="1">
        <v>-3.8285596305152369E-7</v>
      </c>
      <c r="O1468" s="1">
        <v>1.163314565985696E-6</v>
      </c>
      <c r="P1468" s="1">
        <v>6.4580261368466973E-6</v>
      </c>
      <c r="Q1468" s="1">
        <v>7.8252943269690136E-6</v>
      </c>
      <c r="R1468" s="1">
        <v>1.185202165440199E-6</v>
      </c>
      <c r="S1468" s="1">
        <v>7.7719939359332939E-6</v>
      </c>
      <c r="T1468" s="1">
        <v>8.1487487469592335E-6</v>
      </c>
      <c r="U1468" s="1">
        <v>20.486912129260681</v>
      </c>
      <c r="V1468" s="1">
        <v>5.4878921132357332</v>
      </c>
      <c r="W1468" s="1">
        <v>8.7836648125702498E-5</v>
      </c>
      <c r="X1468" s="1">
        <v>2.4140564370048829E-6</v>
      </c>
      <c r="Y1468" s="1">
        <v>1.9714054675108791E-7</v>
      </c>
      <c r="Z1468" s="1">
        <v>-3.259034306424697E-7</v>
      </c>
      <c r="AA1468" s="1">
        <v>-1.049004337653119E-7</v>
      </c>
      <c r="AB1468" s="1">
        <v>3.4268125953293048E-7</v>
      </c>
      <c r="AC1468" s="1">
        <v>2.8762133742349552E-7</v>
      </c>
      <c r="AD1468" s="1">
        <v>-4.1412028631614062E-8</v>
      </c>
    </row>
    <row r="1469" spans="1:30" x14ac:dyDescent="0.3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-5.4460241024704436E-7</v>
      </c>
      <c r="H1469" s="1">
        <v>-5.8011654105295653E-7</v>
      </c>
      <c r="I1469" s="1">
        <v>-7.0608260275794032E-7</v>
      </c>
      <c r="J1469" s="1">
        <v>-7.2852157067461864E-7</v>
      </c>
      <c r="K1469" s="1">
        <v>-7.3467149545562513E-7</v>
      </c>
      <c r="L1469" s="1">
        <v>-6.4548661045283994E-7</v>
      </c>
      <c r="M1469" s="1">
        <v>-5.4379885858629723E-7</v>
      </c>
      <c r="N1469" s="1">
        <v>-2.7749051998709128E-7</v>
      </c>
      <c r="O1469" s="1">
        <v>1.153904069998668E-7</v>
      </c>
      <c r="P1469" s="1">
        <v>1.8954831099391609E-7</v>
      </c>
      <c r="Q1469" s="1">
        <v>3.6049195151827871E-7</v>
      </c>
      <c r="R1469" s="1">
        <v>2.6295724699955789E-7</v>
      </c>
      <c r="S1469" s="1">
        <v>1.6839046578273521E-7</v>
      </c>
      <c r="T1469" s="1">
        <v>7.1241898433613858E-8</v>
      </c>
      <c r="U1469" s="1">
        <v>-1.3903378892412581E-7</v>
      </c>
      <c r="V1469" s="1">
        <v>-8.3758905286697652E-8</v>
      </c>
      <c r="W1469" s="1">
        <v>4.3165317768185683E-8</v>
      </c>
      <c r="X1469" s="1">
        <v>4.771687013879227E-7</v>
      </c>
      <c r="Y1469" s="1">
        <v>2.4181751863640441E-6</v>
      </c>
      <c r="Z1469" s="1">
        <v>12.7530300749484</v>
      </c>
      <c r="AA1469" s="1">
        <v>13.221890172658711</v>
      </c>
      <c r="AB1469" s="1">
        <v>3.4424880575707459E-6</v>
      </c>
      <c r="AC1469" s="1">
        <v>4.7187461997211089E-7</v>
      </c>
      <c r="AD1469" s="1">
        <v>-2.176404364071807E-7</v>
      </c>
    </row>
    <row r="1470" spans="1:30" x14ac:dyDescent="0.3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38.967076816205271</v>
      </c>
      <c r="H1470" s="1">
        <v>37.76139630636775</v>
      </c>
      <c r="I1470" s="1">
        <v>36.932214449035541</v>
      </c>
      <c r="J1470" s="1">
        <v>36.87318269093246</v>
      </c>
      <c r="K1470" s="1">
        <v>38.382029402574439</v>
      </c>
      <c r="L1470" s="1">
        <v>43.335858252529043</v>
      </c>
      <c r="M1470" s="1">
        <v>57.444934791982007</v>
      </c>
      <c r="N1470" s="1">
        <v>63.975954223636329</v>
      </c>
      <c r="O1470" s="1">
        <v>66.080687872495929</v>
      </c>
      <c r="P1470" s="1">
        <v>62.059801728017113</v>
      </c>
      <c r="Q1470" s="1">
        <v>62.541082085593878</v>
      </c>
      <c r="R1470" s="1">
        <v>62.639956052782431</v>
      </c>
      <c r="S1470" s="1">
        <v>59.046795650856858</v>
      </c>
      <c r="T1470" s="1">
        <v>59.479000518144773</v>
      </c>
      <c r="U1470" s="1">
        <v>76.191372370479954</v>
      </c>
      <c r="V1470" s="1">
        <v>60.404196129067877</v>
      </c>
      <c r="W1470" s="1">
        <v>56.138839412502307</v>
      </c>
      <c r="X1470" s="1">
        <v>59.191358980006463</v>
      </c>
      <c r="Y1470" s="1">
        <v>58.051782640158528</v>
      </c>
      <c r="Z1470" s="1">
        <v>44.253726517045394</v>
      </c>
      <c r="AA1470" s="1">
        <v>42.456008937443819</v>
      </c>
      <c r="AB1470" s="1">
        <v>49.829674661563558</v>
      </c>
      <c r="AC1470" s="1">
        <v>47.068710494423627</v>
      </c>
      <c r="AD1470" s="1">
        <v>41.754615165005717</v>
      </c>
    </row>
    <row r="1471" spans="1:30" x14ac:dyDescent="0.3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3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3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-5.574006781214159E-7</v>
      </c>
      <c r="H1473" s="1">
        <v>-5.4357888438608887E-7</v>
      </c>
      <c r="I1473" s="1">
        <v>-5.107947999281044E-7</v>
      </c>
      <c r="J1473" s="1">
        <v>-5.5393422173379814E-7</v>
      </c>
      <c r="K1473" s="1">
        <v>-5.6841378602139591E-7</v>
      </c>
      <c r="L1473" s="1">
        <v>-5.3786254166582574E-7</v>
      </c>
      <c r="M1473" s="1">
        <v>-6.866828955189427E-7</v>
      </c>
      <c r="N1473" s="1">
        <v>-3.8387652575015082E-7</v>
      </c>
      <c r="O1473" s="1">
        <v>1.1550255070455861E-6</v>
      </c>
      <c r="P1473" s="1">
        <v>6.3856884708112344E-6</v>
      </c>
      <c r="Q1473" s="1">
        <v>7.9817741565973821E-6</v>
      </c>
      <c r="R1473" s="1">
        <v>1.2048957017404111E-6</v>
      </c>
      <c r="S1473" s="1">
        <v>8.2104060078752701E-6</v>
      </c>
      <c r="T1473" s="1">
        <v>8.7654615291139173E-6</v>
      </c>
      <c r="U1473" s="1">
        <v>18.304022157214781</v>
      </c>
      <c r="V1473" s="1">
        <v>3.5333363497218921</v>
      </c>
      <c r="W1473" s="1">
        <v>7.7620505167353158E-5</v>
      </c>
      <c r="X1473" s="1">
        <v>2.3942382234520811E-6</v>
      </c>
      <c r="Y1473" s="1">
        <v>1.9344400143630421E-7</v>
      </c>
      <c r="Z1473" s="1">
        <v>-3.2703093267429231E-7</v>
      </c>
      <c r="AA1473" s="1">
        <v>-1.0980841910096531E-7</v>
      </c>
      <c r="AB1473" s="1">
        <v>3.2688108853343758E-7</v>
      </c>
      <c r="AC1473" s="1">
        <v>2.7654928540818928E-7</v>
      </c>
      <c r="AD1473" s="1">
        <v>-4.5558927892935182E-8</v>
      </c>
    </row>
    <row r="1474" spans="1:30" x14ac:dyDescent="0.3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-5.4366251465834032E-7</v>
      </c>
      <c r="H1474" s="1">
        <v>-5.7920575624179574E-7</v>
      </c>
      <c r="I1474" s="1">
        <v>-7.0553002840403042E-7</v>
      </c>
      <c r="J1474" s="1">
        <v>-7.2804684673300225E-7</v>
      </c>
      <c r="K1474" s="1">
        <v>-7.3420672316250976E-7</v>
      </c>
      <c r="L1474" s="1">
        <v>-6.4467933772004614E-7</v>
      </c>
      <c r="M1474" s="1">
        <v>-5.4288640856218313E-7</v>
      </c>
      <c r="N1474" s="1">
        <v>-2.7608669497137961E-7</v>
      </c>
      <c r="O1474" s="1">
        <v>1.176067871577341E-7</v>
      </c>
      <c r="P1474" s="1">
        <v>1.9140949793369561E-7</v>
      </c>
      <c r="Q1474" s="1">
        <v>3.5684780221079002E-7</v>
      </c>
      <c r="R1474" s="1">
        <v>2.564711083339553E-7</v>
      </c>
      <c r="S1474" s="1">
        <v>1.610294541874519E-7</v>
      </c>
      <c r="T1474" s="1">
        <v>6.3378601332439385E-8</v>
      </c>
      <c r="U1474" s="1">
        <v>-1.400657609921293E-7</v>
      </c>
      <c r="V1474" s="1">
        <v>-8.3758826666638216E-8</v>
      </c>
      <c r="W1474" s="1">
        <v>4.4759450583325738E-8</v>
      </c>
      <c r="X1474" s="1">
        <v>4.8090986264631844E-7</v>
      </c>
      <c r="Y1474" s="1">
        <v>2.4486744579364241E-6</v>
      </c>
      <c r="Z1474" s="1">
        <v>10.649583446882019</v>
      </c>
      <c r="AA1474" s="1">
        <v>11.1878817105677</v>
      </c>
      <c r="AB1474" s="1">
        <v>3.6246950712520332E-6</v>
      </c>
      <c r="AC1474" s="1">
        <v>4.8661369112435771E-7</v>
      </c>
      <c r="AD1474" s="1">
        <v>-2.148562605322734E-7</v>
      </c>
    </row>
    <row r="1475" spans="1:30" x14ac:dyDescent="0.3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13.231300023518189</v>
      </c>
      <c r="H1475" s="1">
        <v>12.812477886586709</v>
      </c>
      <c r="I1475" s="1">
        <v>11.27587003609672</v>
      </c>
      <c r="J1475" s="1">
        <v>11.36680480881434</v>
      </c>
      <c r="K1475" s="1">
        <v>11.423334714995541</v>
      </c>
      <c r="L1475" s="1">
        <v>12.452912605044791</v>
      </c>
      <c r="M1475" s="1">
        <v>13.95979372969731</v>
      </c>
      <c r="N1475" s="1">
        <v>13.431644719853409</v>
      </c>
      <c r="O1475" s="1">
        <v>13.40600100558175</v>
      </c>
      <c r="P1475" s="1">
        <v>14.070984529881461</v>
      </c>
      <c r="Q1475" s="1">
        <v>12.310871911872599</v>
      </c>
      <c r="R1475" s="1">
        <v>12.761992475831571</v>
      </c>
      <c r="S1475" s="1">
        <v>12.123988959580339</v>
      </c>
      <c r="T1475" s="1">
        <v>11.72363944759385</v>
      </c>
      <c r="U1475" s="1">
        <v>30.3506797103786</v>
      </c>
      <c r="V1475" s="1">
        <v>16.046673822833942</v>
      </c>
      <c r="W1475" s="1">
        <v>13.980617893746309</v>
      </c>
      <c r="X1475" s="1">
        <v>14.72187220260775</v>
      </c>
      <c r="Y1475" s="1">
        <v>13.8968808606585</v>
      </c>
      <c r="Z1475" s="1">
        <v>4.2882389505849776</v>
      </c>
      <c r="AA1475" s="1">
        <v>3.8098427042104182</v>
      </c>
      <c r="AB1475" s="1">
        <v>13.148295977569949</v>
      </c>
      <c r="AC1475" s="1">
        <v>14.46721881112579</v>
      </c>
      <c r="AD1475" s="1">
        <v>14.55270060612545</v>
      </c>
    </row>
    <row r="1476" spans="1:30" x14ac:dyDescent="0.3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3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3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-5.4179043210370951E-7</v>
      </c>
      <c r="H1478" s="1">
        <v>-5.2315234547474551E-7</v>
      </c>
      <c r="I1478" s="1">
        <v>-4.9649587055914813E-7</v>
      </c>
      <c r="J1478" s="1">
        <v>-5.4341970038617222E-7</v>
      </c>
      <c r="K1478" s="1">
        <v>-5.5755484637711618E-7</v>
      </c>
      <c r="L1478" s="1">
        <v>-5.1730033097363699E-7</v>
      </c>
      <c r="M1478" s="1">
        <v>-6.7697973287519033E-7</v>
      </c>
      <c r="N1478" s="1">
        <v>-3.7499708433662298E-7</v>
      </c>
      <c r="O1478" s="1">
        <v>1.2462625730130719E-6</v>
      </c>
      <c r="P1478" s="1">
        <v>7.3060363356789564E-6</v>
      </c>
      <c r="Q1478" s="1">
        <v>8.99632341870481E-6</v>
      </c>
      <c r="R1478" s="1">
        <v>1.237729803507284E-6</v>
      </c>
      <c r="S1478" s="1">
        <v>5.7518310434050357E-6</v>
      </c>
      <c r="T1478" s="1">
        <v>6.8108051700000059E-6</v>
      </c>
      <c r="U1478" s="1">
        <v>9.2596408862492388E-2</v>
      </c>
      <c r="V1478" s="1">
        <v>9.0920181097399147E-2</v>
      </c>
      <c r="W1478" s="1">
        <v>1.8682336915345821E-2</v>
      </c>
      <c r="X1478" s="1">
        <v>2.6250777380243488E-6</v>
      </c>
      <c r="Y1478" s="1">
        <v>2.3037526240790721E-7</v>
      </c>
      <c r="Z1478" s="1">
        <v>-3.2158344828817269E-7</v>
      </c>
      <c r="AA1478" s="1">
        <v>-9.0165265149375182E-8</v>
      </c>
      <c r="AB1478" s="1">
        <v>6.1172875321933041E-7</v>
      </c>
      <c r="AC1478" s="1">
        <v>5.9254596957547962E-7</v>
      </c>
      <c r="AD1478" s="1">
        <v>9.3071735304365242E-8</v>
      </c>
    </row>
    <row r="1479" spans="1:30" x14ac:dyDescent="0.3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-5.5915753680096854E-7</v>
      </c>
      <c r="H1479" s="1">
        <v>-5.9520113582827119E-7</v>
      </c>
      <c r="I1479" s="1">
        <v>-7.1048345186612149E-7</v>
      </c>
      <c r="J1479" s="1">
        <v>-7.3181587808643116E-7</v>
      </c>
      <c r="K1479" s="1">
        <v>-7.3816755620512007E-7</v>
      </c>
      <c r="L1479" s="1">
        <v>-6.5595403978330196E-7</v>
      </c>
      <c r="M1479" s="1">
        <v>-5.6208451575919079E-7</v>
      </c>
      <c r="N1479" s="1">
        <v>-2.8798760445903322E-7</v>
      </c>
      <c r="O1479" s="1">
        <v>9.4514562100933765E-8</v>
      </c>
      <c r="P1479" s="1">
        <v>1.7045278587651781E-7</v>
      </c>
      <c r="Q1479" s="1">
        <v>3.3632214927745819E-7</v>
      </c>
      <c r="R1479" s="1">
        <v>2.4601725107500022E-7</v>
      </c>
      <c r="S1479" s="1">
        <v>2.1685649087420081E-7</v>
      </c>
      <c r="T1479" s="1">
        <v>9.3143690532987029E-8</v>
      </c>
      <c r="U1479" s="1">
        <v>-1.7948333201805949E-7</v>
      </c>
      <c r="V1479" s="1">
        <v>-9.7041303914092032E-8</v>
      </c>
      <c r="W1479" s="1">
        <v>3.1090753214774727E-8</v>
      </c>
      <c r="X1479" s="1">
        <v>4.4083721294911918E-7</v>
      </c>
      <c r="Y1479" s="1">
        <v>2.173223081262072E-6</v>
      </c>
      <c r="Z1479" s="1">
        <v>0.1011154774775164</v>
      </c>
      <c r="AA1479" s="1">
        <v>0.1011138426221494</v>
      </c>
      <c r="AB1479" s="1">
        <v>1.861598586334534E-6</v>
      </c>
      <c r="AC1479" s="1">
        <v>2.0752012962816531E-7</v>
      </c>
      <c r="AD1479" s="1">
        <v>-2.8905498800637879E-7</v>
      </c>
    </row>
    <row r="1480" spans="1:30" x14ac:dyDescent="0.3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0.78167868824719944</v>
      </c>
      <c r="H1480" s="1">
        <v>0.78167874292888517</v>
      </c>
      <c r="I1480" s="1">
        <v>0.78167888486767612</v>
      </c>
      <c r="J1480" s="1">
        <v>0.78167885927627245</v>
      </c>
      <c r="K1480" s="1">
        <v>0.84911118604685043</v>
      </c>
      <c r="L1480" s="1">
        <v>0.76249501744874737</v>
      </c>
      <c r="M1480" s="1">
        <v>1.2487289320923789</v>
      </c>
      <c r="N1480" s="1">
        <v>1.3148613041305091</v>
      </c>
      <c r="O1480" s="1">
        <v>1.314862542887999</v>
      </c>
      <c r="P1480" s="1">
        <v>1.551667690102156</v>
      </c>
      <c r="Q1480" s="1">
        <v>1.942944417960514</v>
      </c>
      <c r="R1480" s="1">
        <v>1.763124214866717</v>
      </c>
      <c r="S1480" s="1">
        <v>1.972190319853466</v>
      </c>
      <c r="T1480" s="1">
        <v>1.979035003160593</v>
      </c>
      <c r="U1480" s="1">
        <v>1.944638809048719</v>
      </c>
      <c r="V1480" s="1">
        <v>1.9105496702532929</v>
      </c>
      <c r="W1480" s="1">
        <v>1.970254999637352</v>
      </c>
      <c r="X1480" s="1">
        <v>2.0224138075128231</v>
      </c>
      <c r="Y1480" s="1">
        <v>2.0224096804244791</v>
      </c>
      <c r="Z1480" s="1">
        <v>1.921295824211334</v>
      </c>
      <c r="AA1480" s="1">
        <v>1.921297690484884</v>
      </c>
      <c r="AB1480" s="1">
        <v>1.3557723877113841</v>
      </c>
      <c r="AC1480" s="1">
        <v>1.0657944824564369</v>
      </c>
      <c r="AD1480" s="1">
        <v>0.86973513888986587</v>
      </c>
    </row>
    <row r="1481" spans="1:30" x14ac:dyDescent="0.3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3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3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3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3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3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3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3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-8.3299275893507852E-7</v>
      </c>
      <c r="H1488" s="1">
        <v>-8.3101441353897707E-7</v>
      </c>
      <c r="I1488" s="1">
        <v>-8.2764208363589337E-7</v>
      </c>
      <c r="J1488" s="1">
        <v>-8.3330153620860335E-7</v>
      </c>
      <c r="K1488" s="1">
        <v>-8.3550890778879414E-7</v>
      </c>
      <c r="L1488" s="1">
        <v>-8.3054015212742392E-7</v>
      </c>
      <c r="M1488" s="1">
        <v>-8.5500905523626353E-7</v>
      </c>
      <c r="N1488" s="1">
        <v>-6.6715838916421987E-7</v>
      </c>
      <c r="O1488" s="1">
        <v>9.8196382645485407</v>
      </c>
      <c r="P1488" s="1">
        <v>22.333290933843049</v>
      </c>
      <c r="Q1488" s="1">
        <v>21.817766840721379</v>
      </c>
      <c r="R1488" s="1">
        <v>20.996754735977781</v>
      </c>
      <c r="S1488" s="1">
        <v>19.509030731177631</v>
      </c>
      <c r="T1488" s="1">
        <v>18.691427350274161</v>
      </c>
      <c r="U1488" s="1">
        <v>18.001086219066138</v>
      </c>
      <c r="V1488" s="1">
        <v>16.97387123351092</v>
      </c>
      <c r="W1488" s="1">
        <v>16.451119774948669</v>
      </c>
      <c r="X1488" s="1">
        <v>9.8304033334925514</v>
      </c>
      <c r="Y1488" s="1">
        <v>-1.1337892307457779E-7</v>
      </c>
      <c r="Z1488" s="1">
        <v>-8.074104005299212E-7</v>
      </c>
      <c r="AA1488" s="1">
        <v>-7.95141702606168E-7</v>
      </c>
      <c r="AB1488" s="1">
        <v>-7.777336739559032E-7</v>
      </c>
      <c r="AC1488" s="1">
        <v>-7.788011288610069E-7</v>
      </c>
      <c r="AD1488" s="1">
        <v>-7.902907804615799E-7</v>
      </c>
    </row>
    <row r="1489" spans="1:30" x14ac:dyDescent="0.3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13.97973025553795</v>
      </c>
      <c r="H1489" s="1">
        <v>14.74242821554072</v>
      </c>
      <c r="I1489" s="1">
        <v>15.335059292313479</v>
      </c>
      <c r="J1489" s="1">
        <v>16.151352485519219</v>
      </c>
      <c r="K1489" s="1">
        <v>10.381803124525019</v>
      </c>
      <c r="L1489" s="1">
        <v>17.58328622595306</v>
      </c>
      <c r="M1489" s="1">
        <v>17.307610530655541</v>
      </c>
      <c r="N1489" s="1">
        <v>5.8873228560390576</v>
      </c>
      <c r="O1489" s="1">
        <v>-2.640569296966554E-7</v>
      </c>
      <c r="P1489" s="1">
        <v>-9.4976126542701926E-7</v>
      </c>
      <c r="Q1489" s="1">
        <v>-9.6596540013660694E-7</v>
      </c>
      <c r="R1489" s="1">
        <v>-9.659654004515863E-7</v>
      </c>
      <c r="S1489" s="1">
        <v>-9.6596540048232089E-7</v>
      </c>
      <c r="T1489" s="1">
        <v>-9.6596540048668544E-7</v>
      </c>
      <c r="U1489" s="1">
        <v>-9.6596540047560985E-7</v>
      </c>
      <c r="V1489" s="1">
        <v>-9.6596540041516939E-7</v>
      </c>
      <c r="W1489" s="1">
        <v>-9.6034192462188415E-7</v>
      </c>
      <c r="X1489" s="1">
        <v>3.1058080048620027E-8</v>
      </c>
      <c r="Y1489" s="1">
        <v>5.2711879066940757</v>
      </c>
      <c r="Z1489" s="1">
        <v>10.194782746619859</v>
      </c>
      <c r="AA1489" s="1">
        <v>10.736800362952611</v>
      </c>
      <c r="AB1489" s="1">
        <v>11.359749008489031</v>
      </c>
      <c r="AC1489" s="1">
        <v>12.22212277753766</v>
      </c>
      <c r="AD1489" s="1">
        <v>13.2711509921541</v>
      </c>
    </row>
    <row r="1490" spans="1:30" x14ac:dyDescent="0.3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-4.5714329656128108</v>
      </c>
      <c r="H1490" s="1">
        <v>-5.4902899236372367</v>
      </c>
      <c r="I1490" s="1">
        <v>-6.6196989970376698</v>
      </c>
      <c r="J1490" s="1">
        <v>-7.7937933892283091</v>
      </c>
      <c r="K1490" s="1">
        <v>-1.6223414968915739</v>
      </c>
      <c r="L1490" s="1">
        <v>-9.2323408662687552</v>
      </c>
      <c r="M1490" s="1">
        <v>-8.7519675946132089</v>
      </c>
      <c r="N1490" s="1">
        <v>-0.8605188674679729</v>
      </c>
      <c r="O1490" s="1">
        <v>14.196278742382789</v>
      </c>
      <c r="P1490" s="1">
        <v>26.467191616977029</v>
      </c>
      <c r="Q1490" s="1">
        <v>26.451045322044131</v>
      </c>
      <c r="R1490" s="1">
        <v>26.072371132421619</v>
      </c>
      <c r="S1490" s="1">
        <v>25.103747024623839</v>
      </c>
      <c r="T1490" s="1">
        <v>24.823116027462241</v>
      </c>
      <c r="U1490" s="1">
        <v>23.98881227276043</v>
      </c>
      <c r="V1490" s="1">
        <v>22.326317576647021</v>
      </c>
      <c r="W1490" s="1">
        <v>22.002437059153561</v>
      </c>
      <c r="X1490" s="1">
        <v>15.71442281997729</v>
      </c>
      <c r="Y1490" s="1">
        <v>0.55133893090160324</v>
      </c>
      <c r="Z1490" s="1">
        <v>-4.3530834699192127</v>
      </c>
      <c r="AA1490" s="1">
        <v>-4.7608287859738141</v>
      </c>
      <c r="AB1490" s="1">
        <v>-4.7340839494831872</v>
      </c>
      <c r="AC1490" s="1">
        <v>-2.7619414798473532</v>
      </c>
      <c r="AD1490" s="1">
        <v>-4.0590837664968547</v>
      </c>
    </row>
    <row r="1491" spans="1:30" x14ac:dyDescent="0.3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3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3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-8.0256797253655855E-7</v>
      </c>
      <c r="H1493" s="1">
        <v>-7.997951759164434E-7</v>
      </c>
      <c r="I1493" s="1">
        <v>-7.9503390350786048E-7</v>
      </c>
      <c r="J1493" s="1">
        <v>-8.0298527370478967E-7</v>
      </c>
      <c r="K1493" s="1">
        <v>-8.0606030741036481E-7</v>
      </c>
      <c r="L1493" s="1">
        <v>-7.9912490190503217E-7</v>
      </c>
      <c r="M1493" s="1">
        <v>-8.3261502927514412E-7</v>
      </c>
      <c r="N1493" s="1">
        <v>-6.6715848969965961E-7</v>
      </c>
      <c r="O1493" s="1">
        <v>-2.6405656901553532E-7</v>
      </c>
      <c r="P1493" s="1">
        <v>13.55917821569585</v>
      </c>
      <c r="Q1493" s="1">
        <v>22.34785971336424</v>
      </c>
      <c r="R1493" s="1">
        <v>21.53329472165948</v>
      </c>
      <c r="S1493" s="1">
        <v>20.028020389860281</v>
      </c>
      <c r="T1493" s="1">
        <v>19.177465182031689</v>
      </c>
      <c r="U1493" s="1">
        <v>18.412266496299019</v>
      </c>
      <c r="V1493" s="1">
        <v>17.374306195567559</v>
      </c>
      <c r="W1493" s="1">
        <v>16.880318717197159</v>
      </c>
      <c r="X1493" s="1">
        <v>3.1059674923249187E-8</v>
      </c>
      <c r="Y1493" s="1">
        <v>-7.2033131351503297E-7</v>
      </c>
      <c r="Z1493" s="1">
        <v>-7.6582200701620452E-7</v>
      </c>
      <c r="AA1493" s="1">
        <v>-7.4742892906155806E-7</v>
      </c>
      <c r="AB1493" s="1">
        <v>-7.2042495193983462E-7</v>
      </c>
      <c r="AC1493" s="1">
        <v>-7.2210280414609047E-7</v>
      </c>
      <c r="AD1493" s="1">
        <v>-7.3998930347576216E-7</v>
      </c>
    </row>
    <row r="1494" spans="1:30" x14ac:dyDescent="0.3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14.122997596216379</v>
      </c>
      <c r="H1494" s="1">
        <v>14.856325004145379</v>
      </c>
      <c r="I1494" s="1">
        <v>7.818694779418999E-7</v>
      </c>
      <c r="J1494" s="1">
        <v>1.860102611648971E-7</v>
      </c>
      <c r="K1494" s="1">
        <v>8.3289232322026673E-8</v>
      </c>
      <c r="L1494" s="1">
        <v>14.876909325505331</v>
      </c>
      <c r="M1494" s="1">
        <v>17.62602355833473</v>
      </c>
      <c r="N1494" s="1">
        <v>15.7204730703686</v>
      </c>
      <c r="O1494" s="1">
        <v>1.586062244797162</v>
      </c>
      <c r="P1494" s="1">
        <v>2.5915702971580499E-8</v>
      </c>
      <c r="Q1494" s="1">
        <v>-9.5694354810167624E-7</v>
      </c>
      <c r="R1494" s="1">
        <v>-9.6700261669711953E-7</v>
      </c>
      <c r="S1494" s="1">
        <v>-9.6700261697391444E-7</v>
      </c>
      <c r="T1494" s="1">
        <v>-9.6700261698921884E-7</v>
      </c>
      <c r="U1494" s="1">
        <v>-9.6700261696376084E-7</v>
      </c>
      <c r="V1494" s="1">
        <v>-9.6700261535349361E-7</v>
      </c>
      <c r="W1494" s="1">
        <v>3.0752722885887177E-8</v>
      </c>
      <c r="X1494" s="1">
        <v>0.66873747706761622</v>
      </c>
      <c r="Y1494" s="1">
        <v>10.24103223172901</v>
      </c>
      <c r="Z1494" s="1">
        <v>10.67688087765756</v>
      </c>
      <c r="AA1494" s="1">
        <v>11.196691921288499</v>
      </c>
      <c r="AB1494" s="1">
        <v>11.73726110237715</v>
      </c>
      <c r="AC1494" s="1">
        <v>12.500779599070571</v>
      </c>
      <c r="AD1494" s="1">
        <v>13.50252935279878</v>
      </c>
    </row>
    <row r="1495" spans="1:30" x14ac:dyDescent="0.3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-1.849333916755405</v>
      </c>
      <c r="H1495" s="1">
        <v>-3.326218933828331</v>
      </c>
      <c r="I1495" s="1">
        <v>10.56352463957624</v>
      </c>
      <c r="J1495" s="1">
        <v>10.22721230602809</v>
      </c>
      <c r="K1495" s="1">
        <v>10.06320457306925</v>
      </c>
      <c r="L1495" s="1">
        <v>-4.0545806487885248</v>
      </c>
      <c r="M1495" s="1">
        <v>-2.7020996084039748</v>
      </c>
      <c r="N1495" s="1">
        <v>-0.85829553132508529</v>
      </c>
      <c r="O1495" s="1">
        <v>14.18757834207657</v>
      </c>
      <c r="P1495" s="1">
        <v>29.620173060113871</v>
      </c>
      <c r="Q1495" s="1">
        <v>37.582995831368038</v>
      </c>
      <c r="R1495" s="1">
        <v>37.339710810177174</v>
      </c>
      <c r="S1495" s="1">
        <v>36.002529835835141</v>
      </c>
      <c r="T1495" s="1">
        <v>35.02991047313354</v>
      </c>
      <c r="U1495" s="1">
        <v>32.62359807337252</v>
      </c>
      <c r="V1495" s="1">
        <v>30.7354517585241</v>
      </c>
      <c r="W1495" s="1">
        <v>31.085044426388318</v>
      </c>
      <c r="X1495" s="1">
        <v>15.70969092051598</v>
      </c>
      <c r="Y1495" s="1">
        <v>5.2807598531818476</v>
      </c>
      <c r="Z1495" s="1">
        <v>4.8067826662664546</v>
      </c>
      <c r="AA1495" s="1">
        <v>3.9771124473487269</v>
      </c>
      <c r="AB1495" s="1">
        <v>2.438647896453654</v>
      </c>
      <c r="AC1495" s="1">
        <v>2.5325409954686862</v>
      </c>
      <c r="AD1495" s="1">
        <v>0.33711008129638032</v>
      </c>
    </row>
    <row r="1496" spans="1:30" x14ac:dyDescent="0.3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3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3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-5.4560721346579689E-7</v>
      </c>
      <c r="H1498" s="1">
        <v>-5.3032183568036369E-7</v>
      </c>
      <c r="I1498" s="1">
        <v>-5.0207722959926566E-7</v>
      </c>
      <c r="J1498" s="1">
        <v>-5.4744417854668682E-7</v>
      </c>
      <c r="K1498" s="1">
        <v>-5.6131686911525124E-7</v>
      </c>
      <c r="L1498" s="1">
        <v>-5.2387664521552834E-7</v>
      </c>
      <c r="M1498" s="1">
        <v>-6.7911859337165888E-7</v>
      </c>
      <c r="N1498" s="1">
        <v>-3.8200299513883592E-7</v>
      </c>
      <c r="O1498" s="1">
        <v>1.1434891650205551E-6</v>
      </c>
      <c r="P1498" s="1">
        <v>6.0536557250051182E-6</v>
      </c>
      <c r="Q1498" s="1">
        <v>7.4831982715591027E-6</v>
      </c>
      <c r="R1498" s="1">
        <v>1.167114587331943E-6</v>
      </c>
      <c r="S1498" s="1">
        <v>5.2974930615546378E-6</v>
      </c>
      <c r="T1498" s="1">
        <v>6.2168582741859421E-6</v>
      </c>
      <c r="U1498" s="1">
        <v>19.620807700455931</v>
      </c>
      <c r="V1498" s="1">
        <v>4.8694521874196388</v>
      </c>
      <c r="W1498" s="1">
        <v>5.776107969279125E-5</v>
      </c>
      <c r="X1498" s="1">
        <v>2.3608197845132301E-6</v>
      </c>
      <c r="Y1498" s="1">
        <v>1.937971618032694E-7</v>
      </c>
      <c r="Z1498" s="1">
        <v>-3.2964807124927961E-7</v>
      </c>
      <c r="AA1498" s="1">
        <v>-1.067180957763312E-7</v>
      </c>
      <c r="AB1498" s="1">
        <v>5.2314188590332688E-7</v>
      </c>
      <c r="AC1498" s="1">
        <v>5.0800227641279986E-7</v>
      </c>
      <c r="AD1498" s="1">
        <v>6.0807374069768479E-8</v>
      </c>
    </row>
    <row r="1499" spans="1:30" x14ac:dyDescent="0.3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-5.5555581922691076E-7</v>
      </c>
      <c r="H1499" s="1">
        <v>-5.8987818743437567E-7</v>
      </c>
      <c r="I1499" s="1">
        <v>-7.0860096922556837E-7</v>
      </c>
      <c r="J1499" s="1">
        <v>-7.3040397939941803E-7</v>
      </c>
      <c r="K1499" s="1">
        <v>-7.3682872888266879E-7</v>
      </c>
      <c r="L1499" s="1">
        <v>-6.5252701487254182E-7</v>
      </c>
      <c r="M1499" s="1">
        <v>-5.5808499026005974E-7</v>
      </c>
      <c r="N1499" s="1">
        <v>-2.7865611390558518E-7</v>
      </c>
      <c r="O1499" s="1">
        <v>1.207349418921744E-7</v>
      </c>
      <c r="P1499" s="1">
        <v>2.0052558537495301E-7</v>
      </c>
      <c r="Q1499" s="1">
        <v>3.6900253086140932E-7</v>
      </c>
      <c r="R1499" s="1">
        <v>2.6907911286882788E-7</v>
      </c>
      <c r="S1499" s="1">
        <v>2.3291779299112559E-7</v>
      </c>
      <c r="T1499" s="1">
        <v>1.059058657693008E-7</v>
      </c>
      <c r="U1499" s="1">
        <v>-1.5969101107035981E-7</v>
      </c>
      <c r="V1499" s="1">
        <v>-8.3758888926618872E-8</v>
      </c>
      <c r="W1499" s="1">
        <v>4.9472796777068459E-8</v>
      </c>
      <c r="X1499" s="1">
        <v>4.8736262099760557E-7</v>
      </c>
      <c r="Y1499" s="1">
        <v>2.44572914335541E-6</v>
      </c>
      <c r="Z1499" s="1">
        <v>11.97659189009094</v>
      </c>
      <c r="AA1499" s="1">
        <v>12.51375065443635</v>
      </c>
      <c r="AB1499" s="1">
        <v>2.1914231116840379E-6</v>
      </c>
      <c r="AC1499" s="1">
        <v>2.6118900897076331E-7</v>
      </c>
      <c r="AD1499" s="1">
        <v>-2.7468300759501499E-7</v>
      </c>
    </row>
    <row r="1500" spans="1:30" x14ac:dyDescent="0.3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32.271487373297703</v>
      </c>
      <c r="H1500" s="1">
        <v>29.055157208153521</v>
      </c>
      <c r="I1500" s="1">
        <v>27.343036846748198</v>
      </c>
      <c r="J1500" s="1">
        <v>26.765831496574691</v>
      </c>
      <c r="K1500" s="1">
        <v>26.594660489126749</v>
      </c>
      <c r="L1500" s="1">
        <v>27.902790279905538</v>
      </c>
      <c r="M1500" s="1">
        <v>34.123970324063869</v>
      </c>
      <c r="N1500" s="1">
        <v>35.887401729331813</v>
      </c>
      <c r="O1500" s="1">
        <v>39.976566737314187</v>
      </c>
      <c r="P1500" s="1">
        <v>41.128535398892083</v>
      </c>
      <c r="Q1500" s="1">
        <v>40.834551662276013</v>
      </c>
      <c r="R1500" s="1">
        <v>40.76111644611575</v>
      </c>
      <c r="S1500" s="1">
        <v>40.08924327274125</v>
      </c>
      <c r="T1500" s="1">
        <v>39.457622820447391</v>
      </c>
      <c r="U1500" s="1">
        <v>58.003127845025858</v>
      </c>
      <c r="V1500" s="1">
        <v>42.546529016881443</v>
      </c>
      <c r="W1500" s="1">
        <v>36.98122163198493</v>
      </c>
      <c r="X1500" s="1">
        <v>39.49667886343056</v>
      </c>
      <c r="Y1500" s="1">
        <v>41.326735863469693</v>
      </c>
      <c r="Z1500" s="1">
        <v>29.501395733302939</v>
      </c>
      <c r="AA1500" s="1">
        <v>29.00135602626434</v>
      </c>
      <c r="AB1500" s="1">
        <v>39.545381417867631</v>
      </c>
      <c r="AC1500" s="1">
        <v>39.557767438381489</v>
      </c>
      <c r="AD1500" s="1">
        <v>36.019873639285429</v>
      </c>
    </row>
    <row r="1501" spans="1:30" x14ac:dyDescent="0.3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3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3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3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3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3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3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3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-7.7531831978126177E-7</v>
      </c>
      <c r="H1508" s="1">
        <v>-7.7213550426071274E-7</v>
      </c>
      <c r="I1508" s="1">
        <v>-7.6475533811735213E-7</v>
      </c>
      <c r="J1508" s="1">
        <v>-7.7521405417557125E-7</v>
      </c>
      <c r="K1508" s="1">
        <v>-7.7899306651533539E-7</v>
      </c>
      <c r="L1508" s="1">
        <v>-7.7109836684492152E-7</v>
      </c>
      <c r="M1508" s="1">
        <v>-8.1410206377423865E-7</v>
      </c>
      <c r="N1508" s="1">
        <v>-7.3684779764430486E-7</v>
      </c>
      <c r="O1508" s="1">
        <v>-2.6405689494374252E-7</v>
      </c>
      <c r="P1508" s="1">
        <v>6.8358093198876588</v>
      </c>
      <c r="Q1508" s="1">
        <v>21.15947487516577</v>
      </c>
      <c r="R1508" s="1">
        <v>21.813487267379301</v>
      </c>
      <c r="S1508" s="1">
        <v>20.28979936655341</v>
      </c>
      <c r="T1508" s="1">
        <v>19.449951862460669</v>
      </c>
      <c r="U1508" s="1">
        <v>18.724234907499401</v>
      </c>
      <c r="V1508" s="1">
        <v>17.711724392083941</v>
      </c>
      <c r="W1508" s="1">
        <v>8.7634783625947161</v>
      </c>
      <c r="X1508" s="1">
        <v>3.1058190031366888E-8</v>
      </c>
      <c r="Y1508" s="1">
        <v>-6.6775580697292319E-7</v>
      </c>
      <c r="Z1508" s="1">
        <v>-7.2801925701743388E-7</v>
      </c>
      <c r="AA1508" s="1">
        <v>-7.0000077981104203E-7</v>
      </c>
      <c r="AB1508" s="1">
        <v>-6.6166178402370445E-7</v>
      </c>
      <c r="AC1508" s="1">
        <v>-6.6410558497331937E-7</v>
      </c>
      <c r="AD1508" s="1">
        <v>-6.9076954472717522E-7</v>
      </c>
    </row>
    <row r="1509" spans="1:30" x14ac:dyDescent="0.3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13.128155439508379</v>
      </c>
      <c r="H1509" s="1">
        <v>4.5914541279801469E-6</v>
      </c>
      <c r="I1509" s="1">
        <v>-1.5907769934714601E-7</v>
      </c>
      <c r="J1509" s="1">
        <v>-3.1984311370029328E-7</v>
      </c>
      <c r="K1509" s="1">
        <v>-3.5675253179635691E-7</v>
      </c>
      <c r="L1509" s="1">
        <v>6.406114912247455E-7</v>
      </c>
      <c r="M1509" s="1">
        <v>17.12594104992689</v>
      </c>
      <c r="N1509" s="1">
        <v>17.10932018066325</v>
      </c>
      <c r="O1509" s="1">
        <v>9.0596194178520975</v>
      </c>
      <c r="P1509" s="1">
        <v>2.591582760732975E-8</v>
      </c>
      <c r="Q1509" s="1">
        <v>1.78773342413491E-7</v>
      </c>
      <c r="R1509" s="1">
        <v>-9.6374709221955975E-7</v>
      </c>
      <c r="S1509" s="1">
        <v>-9.6768257733994913E-7</v>
      </c>
      <c r="T1509" s="1">
        <v>-9.6768257740991871E-7</v>
      </c>
      <c r="U1509" s="1">
        <v>-9.6768257684479018E-7</v>
      </c>
      <c r="V1509" s="1">
        <v>-9.5926496542144647E-7</v>
      </c>
      <c r="W1509" s="1">
        <v>3.105815178899839E-8</v>
      </c>
      <c r="X1509" s="1">
        <v>7.1233330853583468</v>
      </c>
      <c r="Y1509" s="1">
        <v>10.473869727673961</v>
      </c>
      <c r="Z1509" s="1">
        <v>10.888245038733061</v>
      </c>
      <c r="AA1509" s="1">
        <v>11.430717041897511</v>
      </c>
      <c r="AB1509" s="1">
        <v>11.962782385867261</v>
      </c>
      <c r="AC1509" s="1">
        <v>12.706047287790611</v>
      </c>
      <c r="AD1509" s="1">
        <v>13.7399193584977</v>
      </c>
    </row>
    <row r="1510" spans="1:30" x14ac:dyDescent="0.3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4.4523036952884762</v>
      </c>
      <c r="H1510" s="1">
        <v>16.583409846496021</v>
      </c>
      <c r="I1510" s="1">
        <v>16.096163190660221</v>
      </c>
      <c r="J1510" s="1">
        <v>15.839916640701119</v>
      </c>
      <c r="K1510" s="1">
        <v>15.90615546229875</v>
      </c>
      <c r="L1510" s="1">
        <v>16.68565630491743</v>
      </c>
      <c r="M1510" s="1">
        <v>3.639554613274651</v>
      </c>
      <c r="N1510" s="1">
        <v>3.2753078324298919</v>
      </c>
      <c r="O1510" s="1">
        <v>12.02978954303194</v>
      </c>
      <c r="P1510" s="1">
        <v>27.459407974716068</v>
      </c>
      <c r="Q1510" s="1">
        <v>41.649381732157337</v>
      </c>
      <c r="R1510" s="1">
        <v>43.223754338170103</v>
      </c>
      <c r="S1510" s="1">
        <v>41.499888332567352</v>
      </c>
      <c r="T1510" s="1">
        <v>40.752130748247211</v>
      </c>
      <c r="U1510" s="1">
        <v>39.174934694659242</v>
      </c>
      <c r="V1510" s="1">
        <v>37.821234045634199</v>
      </c>
      <c r="W1510" s="1">
        <v>28.99130560353893</v>
      </c>
      <c r="X1510" s="1">
        <v>13.54592970509146</v>
      </c>
      <c r="Y1510" s="1">
        <v>9.70467478528494</v>
      </c>
      <c r="Z1510" s="1">
        <v>8.8227034590450835</v>
      </c>
      <c r="AA1510" s="1">
        <v>8.4235915582050804</v>
      </c>
      <c r="AB1510" s="1">
        <v>6.7235547416026797</v>
      </c>
      <c r="AC1510" s="1">
        <v>6.4326309523418512</v>
      </c>
      <c r="AD1510" s="1">
        <v>4.8475290397315778</v>
      </c>
    </row>
    <row r="1511" spans="1:30" x14ac:dyDescent="0.3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3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3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3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3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3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3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3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-5.5941356173192059E-7</v>
      </c>
      <c r="H1518" s="1">
        <v>-5.4603926429874308E-7</v>
      </c>
      <c r="I1518" s="1">
        <v>-5.1554563564359059E-7</v>
      </c>
      <c r="J1518" s="1">
        <v>-5.5799392521702337E-7</v>
      </c>
      <c r="K1518" s="1">
        <v>-5.723818308475676E-7</v>
      </c>
      <c r="L1518" s="1">
        <v>-5.4184648508923313E-7</v>
      </c>
      <c r="M1518" s="1">
        <v>-6.8775478472250152E-7</v>
      </c>
      <c r="N1518" s="1">
        <v>-3.8580460768847702E-7</v>
      </c>
      <c r="O1518" s="1">
        <v>1.1516375933955959E-6</v>
      </c>
      <c r="P1518" s="1">
        <v>6.6386561872784096E-6</v>
      </c>
      <c r="Q1518" s="1">
        <v>1.139523314585509E-5</v>
      </c>
      <c r="R1518" s="1">
        <v>1.4667175912155479E-6</v>
      </c>
      <c r="S1518" s="1">
        <v>1.6408049522163981E-5</v>
      </c>
      <c r="T1518" s="1">
        <v>2.0940272193381739E-5</v>
      </c>
      <c r="U1518" s="1">
        <v>1.606496319883741</v>
      </c>
      <c r="V1518" s="1">
        <v>1.584024266872547</v>
      </c>
      <c r="W1518" s="1">
        <v>0.25484423904664799</v>
      </c>
      <c r="X1518" s="1">
        <v>2.4063303393452508E-6</v>
      </c>
      <c r="Y1518" s="1">
        <v>1.9096732036133691E-7</v>
      </c>
      <c r="Z1518" s="1">
        <v>-3.3609319535854548E-7</v>
      </c>
      <c r="AA1518" s="1">
        <v>-1.3600595976545141E-7</v>
      </c>
      <c r="AB1518" s="1">
        <v>2.8128129457182958E-7</v>
      </c>
      <c r="AC1518" s="1">
        <v>2.5146677868020428E-7</v>
      </c>
      <c r="AD1518" s="1">
        <v>-5.2074142278638052E-8</v>
      </c>
    </row>
    <row r="1519" spans="1:30" x14ac:dyDescent="0.3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-5.415031505982615E-7</v>
      </c>
      <c r="H1519" s="1">
        <v>-5.7709292718043593E-7</v>
      </c>
      <c r="I1519" s="1">
        <v>-7.0378164858141693E-7</v>
      </c>
      <c r="J1519" s="1">
        <v>-7.265155789749827E-7</v>
      </c>
      <c r="K1519" s="1">
        <v>-7.3267919416159166E-7</v>
      </c>
      <c r="L1519" s="1">
        <v>-6.4228796866929817E-7</v>
      </c>
      <c r="M1519" s="1">
        <v>-5.4058574386567002E-7</v>
      </c>
      <c r="N1519" s="1">
        <v>-2.7340722727882028E-7</v>
      </c>
      <c r="O1519" s="1">
        <v>1.185190243791342E-7</v>
      </c>
      <c r="P1519" s="1">
        <v>1.8507729110765281E-7</v>
      </c>
      <c r="Q1519" s="1">
        <v>3.0265362589296791E-7</v>
      </c>
      <c r="R1519" s="1">
        <v>1.8480612867208111E-7</v>
      </c>
      <c r="S1519" s="1">
        <v>9.5969994242285036E-8</v>
      </c>
      <c r="T1519" s="1">
        <v>2.784426290684242E-9</v>
      </c>
      <c r="U1519" s="1">
        <v>-1.7952743693262341E-7</v>
      </c>
      <c r="V1519" s="1">
        <v>-1.146033208667907E-7</v>
      </c>
      <c r="W1519" s="1">
        <v>3.106099709870046E-8</v>
      </c>
      <c r="X1519" s="1">
        <v>4.7861759368396442E-7</v>
      </c>
      <c r="Y1519" s="1">
        <v>2.4695122861513988E-6</v>
      </c>
      <c r="Z1519" s="1">
        <v>1.736186931968269</v>
      </c>
      <c r="AA1519" s="1">
        <v>1.709230705173544</v>
      </c>
      <c r="AB1519" s="1">
        <v>4.2795564115346083E-6</v>
      </c>
      <c r="AC1519" s="1">
        <v>5.2213836553743075E-7</v>
      </c>
      <c r="AD1519" s="1">
        <v>-2.103927712695822E-7</v>
      </c>
    </row>
    <row r="1520" spans="1:30" x14ac:dyDescent="0.3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21.20666174653141</v>
      </c>
      <c r="H1520" s="1">
        <v>19.923478097917219</v>
      </c>
      <c r="I1520" s="1">
        <v>18.812604067267319</v>
      </c>
      <c r="J1520" s="1">
        <v>18.62071391169945</v>
      </c>
      <c r="K1520" s="1">
        <v>19.01363180069902</v>
      </c>
      <c r="L1520" s="1">
        <v>22.535533690045739</v>
      </c>
      <c r="M1520" s="1">
        <v>31.84938459423676</v>
      </c>
      <c r="N1520" s="1">
        <v>37.694854209634521</v>
      </c>
      <c r="O1520" s="1">
        <v>38.723490913331219</v>
      </c>
      <c r="P1520" s="1">
        <v>39.253478613767918</v>
      </c>
      <c r="Q1520" s="1">
        <v>35.510972916088093</v>
      </c>
      <c r="R1520" s="1">
        <v>37.758818982561202</v>
      </c>
      <c r="S1520" s="1">
        <v>36.62576844864185</v>
      </c>
      <c r="T1520" s="1">
        <v>34.897456476294629</v>
      </c>
      <c r="U1520" s="1">
        <v>33.736536881691158</v>
      </c>
      <c r="V1520" s="1">
        <v>33.26501573835715</v>
      </c>
      <c r="W1520" s="1">
        <v>33.541446905682051</v>
      </c>
      <c r="X1520" s="1">
        <v>36.159735162916533</v>
      </c>
      <c r="Y1520" s="1">
        <v>34.932678387255393</v>
      </c>
      <c r="Z1520" s="1">
        <v>32.987633385925548</v>
      </c>
      <c r="AA1520" s="1">
        <v>32.475469907314299</v>
      </c>
      <c r="AB1520" s="1">
        <v>31.832410867170839</v>
      </c>
      <c r="AC1520" s="1">
        <v>27.242715835176021</v>
      </c>
      <c r="AD1520" s="1">
        <v>24.143755838885671</v>
      </c>
    </row>
    <row r="1521" spans="1:30" x14ac:dyDescent="0.3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3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3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-5.5747149926551318E-7</v>
      </c>
      <c r="H1523" s="1">
        <v>-5.4305319174915105E-7</v>
      </c>
      <c r="I1523" s="1">
        <v>-5.1338292979494491E-7</v>
      </c>
      <c r="J1523" s="1">
        <v>-5.5639334673263266E-7</v>
      </c>
      <c r="K1523" s="1">
        <v>-5.7092283186496361E-7</v>
      </c>
      <c r="L1523" s="1">
        <v>-5.3937022311388925E-7</v>
      </c>
      <c r="M1523" s="1">
        <v>-6.8628711138232096E-7</v>
      </c>
      <c r="N1523" s="1">
        <v>-3.8061481113070602E-7</v>
      </c>
      <c r="O1523" s="1">
        <v>1.1765415244997081E-6</v>
      </c>
      <c r="P1523" s="1">
        <v>6.4457147153541454E-6</v>
      </c>
      <c r="Q1523" s="1">
        <v>1.1533041704360861E-5</v>
      </c>
      <c r="R1523" s="1">
        <v>1.495255809786666E-6</v>
      </c>
      <c r="S1523" s="1">
        <v>1.6627287567906999E-5</v>
      </c>
      <c r="T1523" s="1">
        <v>2.1898195598259258E-5</v>
      </c>
      <c r="U1523" s="1">
        <v>7.8918496072425594E-3</v>
      </c>
      <c r="V1523" s="1">
        <v>1.094349436521414E-2</v>
      </c>
      <c r="W1523" s="1">
        <v>1.2690360204119171E-2</v>
      </c>
      <c r="X1523" s="1">
        <v>2.371173903092029E-6</v>
      </c>
      <c r="Y1523" s="1">
        <v>2.0924839407990911E-7</v>
      </c>
      <c r="Z1523" s="1">
        <v>-3.2882662634606018E-7</v>
      </c>
      <c r="AA1523" s="1">
        <v>-1.2140229186591891E-7</v>
      </c>
      <c r="AB1523" s="1">
        <v>3.1497797725438649E-7</v>
      </c>
      <c r="AC1523" s="1">
        <v>2.827279592637253E-7</v>
      </c>
      <c r="AD1523" s="1">
        <v>-3.4284325199207338E-8</v>
      </c>
    </row>
    <row r="1524" spans="1:30" x14ac:dyDescent="0.3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-5.4568328057961643E-7</v>
      </c>
      <c r="H1524" s="1">
        <v>-5.7965448144599099E-7</v>
      </c>
      <c r="I1524" s="1">
        <v>-7.045917012988928E-7</v>
      </c>
      <c r="J1524" s="1">
        <v>-7.2717525641607712E-7</v>
      </c>
      <c r="K1524" s="1">
        <v>-7.3326222128449338E-7</v>
      </c>
      <c r="L1524" s="1">
        <v>-6.4382512343288959E-7</v>
      </c>
      <c r="M1524" s="1">
        <v>-5.4394580673255446E-7</v>
      </c>
      <c r="N1524" s="1">
        <v>-2.8061124703584982E-7</v>
      </c>
      <c r="O1524" s="1">
        <v>1.1180058022634579E-7</v>
      </c>
      <c r="P1524" s="1">
        <v>1.8797839680401129E-7</v>
      </c>
      <c r="Q1524" s="1">
        <v>3.0053449422227341E-7</v>
      </c>
      <c r="R1524" s="1">
        <v>1.7820128878005261E-7</v>
      </c>
      <c r="S1524" s="1">
        <v>9.501408462495145E-8</v>
      </c>
      <c r="T1524" s="1">
        <v>8.2980256942524445E-10</v>
      </c>
      <c r="U1524" s="1">
        <v>-1.7997404178985659E-7</v>
      </c>
      <c r="V1524" s="1">
        <v>-1.1937316340856039E-7</v>
      </c>
      <c r="W1524" s="1">
        <v>3.098580324184994E-8</v>
      </c>
      <c r="X1524" s="1">
        <v>4.6329292701986212E-7</v>
      </c>
      <c r="Y1524" s="1">
        <v>2.3213736380439409E-6</v>
      </c>
      <c r="Z1524" s="1">
        <v>2.3949069099746621E-2</v>
      </c>
      <c r="AA1524" s="1">
        <v>7.6315024141643817E-3</v>
      </c>
      <c r="AB1524" s="1">
        <v>3.767787981700429E-6</v>
      </c>
      <c r="AC1524" s="1">
        <v>4.7736619830531532E-7</v>
      </c>
      <c r="AD1524" s="1">
        <v>-2.224476188607076E-7</v>
      </c>
    </row>
    <row r="1525" spans="1:30" x14ac:dyDescent="0.3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3.91611343328161E-3</v>
      </c>
      <c r="H1525" s="1">
        <v>2.4279976739314728</v>
      </c>
      <c r="I1525" s="1">
        <v>-0.46862946029743058</v>
      </c>
      <c r="J1525" s="1">
        <v>-5.8741707540594761E-2</v>
      </c>
      <c r="K1525" s="1">
        <v>0.1762257973069028</v>
      </c>
      <c r="L1525" s="1">
        <v>-0.12009440233777539</v>
      </c>
      <c r="M1525" s="1">
        <v>3.7855734799864878E-2</v>
      </c>
      <c r="N1525" s="1">
        <v>-0.28326649102541879</v>
      </c>
      <c r="O1525" s="1">
        <v>-0.46601783661759089</v>
      </c>
      <c r="P1525" s="1">
        <v>-3.001736896185038E-2</v>
      </c>
      <c r="Q1525" s="1">
        <v>-0.1096402736947982</v>
      </c>
      <c r="R1525" s="1">
        <v>0.41641596560738581</v>
      </c>
      <c r="S1525" s="1">
        <v>-0.48036149489721958</v>
      </c>
      <c r="T1525" s="1">
        <v>-0.94637503116344257</v>
      </c>
      <c r="U1525" s="1">
        <v>-0.1500583543525609</v>
      </c>
      <c r="V1525" s="1">
        <v>-0.2083593986656391</v>
      </c>
      <c r="W1525" s="1">
        <v>0.46173935461701648</v>
      </c>
      <c r="X1525" s="1">
        <v>3.9180331024763681E-3</v>
      </c>
      <c r="Y1525" s="1">
        <v>-0.2454126260059292</v>
      </c>
      <c r="Z1525" s="1">
        <v>0.45512325417049659</v>
      </c>
      <c r="AA1525" s="1">
        <v>-0.1603605074549678</v>
      </c>
      <c r="AB1525" s="1">
        <v>0.12009105398267129</v>
      </c>
      <c r="AC1525" s="1">
        <v>-9.1376449806579288E-2</v>
      </c>
      <c r="AD1525" s="1">
        <v>-0.19711144798555449</v>
      </c>
    </row>
    <row r="1526" spans="1:30" x14ac:dyDescent="0.3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3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3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-5.4667696411995434E-7</v>
      </c>
      <c r="H1528" s="1">
        <v>-5.3085242285926491E-7</v>
      </c>
      <c r="I1528" s="1">
        <v>-4.9916625939661293E-7</v>
      </c>
      <c r="J1528" s="1">
        <v>-5.443370744453022E-7</v>
      </c>
      <c r="K1528" s="1">
        <v>-5.5869132031165403E-7</v>
      </c>
      <c r="L1528" s="1">
        <v>-5.2756684433823745E-7</v>
      </c>
      <c r="M1528" s="1">
        <v>-6.8264808993919404E-7</v>
      </c>
      <c r="N1528" s="1">
        <v>-3.9552251632954691E-7</v>
      </c>
      <c r="O1528" s="1">
        <v>9.9186746062556401E-7</v>
      </c>
      <c r="P1528" s="1">
        <v>5.0257762270067251E-6</v>
      </c>
      <c r="Q1528" s="1">
        <v>6.7217437573063063E-6</v>
      </c>
      <c r="R1528" s="1">
        <v>1.149310885562753E-6</v>
      </c>
      <c r="S1528" s="1">
        <v>5.5462715016409418E-6</v>
      </c>
      <c r="T1528" s="1">
        <v>6.7924757467689743E-6</v>
      </c>
      <c r="U1528" s="1">
        <v>19.038021973498861</v>
      </c>
      <c r="V1528" s="1">
        <v>4.294099771133701</v>
      </c>
      <c r="W1528" s="1">
        <v>4.3159568787480607E-5</v>
      </c>
      <c r="X1528" s="1">
        <v>2.0657433785796928E-6</v>
      </c>
      <c r="Y1528" s="1">
        <v>1.4883000515680269E-7</v>
      </c>
      <c r="Z1528" s="1">
        <v>-3.3728260367086008E-7</v>
      </c>
      <c r="AA1528" s="1">
        <v>-1.2429213423312771E-7</v>
      </c>
      <c r="AB1528" s="1">
        <v>3.8844787328261109E-7</v>
      </c>
      <c r="AC1528" s="1">
        <v>3.8433602713179129E-7</v>
      </c>
      <c r="AD1528" s="1">
        <v>2.511703350061548E-8</v>
      </c>
    </row>
    <row r="1529" spans="1:30" x14ac:dyDescent="0.3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-5.5452761116048833E-7</v>
      </c>
      <c r="H1529" s="1">
        <v>-5.8947277118125864E-7</v>
      </c>
      <c r="I1529" s="1">
        <v>-7.0958880275036064E-7</v>
      </c>
      <c r="J1529" s="1">
        <v>-7.3149468212038539E-7</v>
      </c>
      <c r="K1529" s="1">
        <v>-7.377646869921017E-7</v>
      </c>
      <c r="L1529" s="1">
        <v>-6.50534898280434E-7</v>
      </c>
      <c r="M1529" s="1">
        <v>-5.5121101429066586E-7</v>
      </c>
      <c r="N1529" s="1">
        <v>-2.593200659480079E-7</v>
      </c>
      <c r="O1529" s="1">
        <v>1.671890035153406E-7</v>
      </c>
      <c r="P1529" s="1">
        <v>2.36422168534361E-7</v>
      </c>
      <c r="Q1529" s="1">
        <v>3.9114082875263291E-7</v>
      </c>
      <c r="R1529" s="1">
        <v>2.7526523024870058E-7</v>
      </c>
      <c r="S1529" s="1">
        <v>2.2381236910308569E-7</v>
      </c>
      <c r="T1529" s="1">
        <v>9.3527640449841655E-8</v>
      </c>
      <c r="U1529" s="1">
        <v>-1.325634490474788E-7</v>
      </c>
      <c r="V1529" s="1">
        <v>-8.3758867637752715E-8</v>
      </c>
      <c r="W1529" s="1">
        <v>5.5707239087078723E-8</v>
      </c>
      <c r="X1529" s="1">
        <v>5.5353731845249636E-7</v>
      </c>
      <c r="Y1529" s="1">
        <v>2.8845996528463849E-6</v>
      </c>
      <c r="Z1529" s="1">
        <v>11.41893273262216</v>
      </c>
      <c r="AA1529" s="1">
        <v>11.913253671843631</v>
      </c>
      <c r="AB1529" s="1">
        <v>3.005627052148113E-6</v>
      </c>
      <c r="AC1529" s="1">
        <v>3.6302254960478133E-7</v>
      </c>
      <c r="AD1529" s="1">
        <v>-2.5699577950914962E-7</v>
      </c>
    </row>
    <row r="1530" spans="1:30" x14ac:dyDescent="0.3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22.93432760525171</v>
      </c>
      <c r="H1530" s="1">
        <v>21.241457051251778</v>
      </c>
      <c r="I1530" s="1">
        <v>19.879407068175059</v>
      </c>
      <c r="J1530" s="1">
        <v>19.507865861906581</v>
      </c>
      <c r="K1530" s="1">
        <v>19.920077417319089</v>
      </c>
      <c r="L1530" s="1">
        <v>21.200079864418139</v>
      </c>
      <c r="M1530" s="1">
        <v>26.690236874026599</v>
      </c>
      <c r="N1530" s="1">
        <v>27.535619757388812</v>
      </c>
      <c r="O1530" s="1">
        <v>28.775035542826721</v>
      </c>
      <c r="P1530" s="1">
        <v>29.41056292836765</v>
      </c>
      <c r="Q1530" s="1">
        <v>28.681754880484799</v>
      </c>
      <c r="R1530" s="1">
        <v>29.36244263352587</v>
      </c>
      <c r="S1530" s="1">
        <v>29.06756611327426</v>
      </c>
      <c r="T1530" s="1">
        <v>27.609562166166072</v>
      </c>
      <c r="U1530" s="1">
        <v>45.7647017206518</v>
      </c>
      <c r="V1530" s="1">
        <v>29.422350919437751</v>
      </c>
      <c r="W1530" s="1">
        <v>25.568566681800121</v>
      </c>
      <c r="X1530" s="1">
        <v>29.797464941237362</v>
      </c>
      <c r="Y1530" s="1">
        <v>29.920456482378619</v>
      </c>
      <c r="Z1530" s="1">
        <v>18.905862209628619</v>
      </c>
      <c r="AA1530" s="1">
        <v>17.59189588196525</v>
      </c>
      <c r="AB1530" s="1">
        <v>28.271928955000391</v>
      </c>
      <c r="AC1530" s="1">
        <v>28.547224210873441</v>
      </c>
      <c r="AD1530" s="1">
        <v>25.342954540101591</v>
      </c>
    </row>
    <row r="1531" spans="1:30" x14ac:dyDescent="0.3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3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3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-5.571320756512989E-7</v>
      </c>
      <c r="H1533" s="1">
        <v>-5.4277337354546094E-7</v>
      </c>
      <c r="I1533" s="1">
        <v>-5.1399416375757565E-7</v>
      </c>
      <c r="J1533" s="1">
        <v>-5.5673362973448802E-7</v>
      </c>
      <c r="K1533" s="1">
        <v>-5.7063356323311022E-7</v>
      </c>
      <c r="L1533" s="1">
        <v>-5.3779353188782827E-7</v>
      </c>
      <c r="M1533" s="1">
        <v>-6.8580675030078721E-7</v>
      </c>
      <c r="N1533" s="1">
        <v>-3.9428224880965408E-7</v>
      </c>
      <c r="O1533" s="1">
        <v>1.0178625499322231E-6</v>
      </c>
      <c r="P1533" s="1">
        <v>4.9972154324514324E-6</v>
      </c>
      <c r="Q1533" s="1">
        <v>7.1085136274457411E-6</v>
      </c>
      <c r="R1533" s="1">
        <v>1.217174289542427E-6</v>
      </c>
      <c r="S1533" s="1">
        <v>6.6598583759782246E-6</v>
      </c>
      <c r="T1533" s="1">
        <v>7.8272090751660424E-6</v>
      </c>
      <c r="U1533" s="1">
        <v>18.102319400333961</v>
      </c>
      <c r="V1533" s="1">
        <v>3.1043848922243762</v>
      </c>
      <c r="W1533" s="1">
        <v>2.904320053654041E-5</v>
      </c>
      <c r="X1533" s="1">
        <v>2.068719768174706E-6</v>
      </c>
      <c r="Y1533" s="1">
        <v>1.5049518153115231E-7</v>
      </c>
      <c r="Z1533" s="1">
        <v>-3.3922045856727878E-7</v>
      </c>
      <c r="AA1533" s="1">
        <v>-1.3566280372545311E-7</v>
      </c>
      <c r="AB1533" s="1">
        <v>3.3017223742784758E-7</v>
      </c>
      <c r="AC1533" s="1">
        <v>3.089079711989921E-7</v>
      </c>
      <c r="AD1533" s="1">
        <v>-2.4986789886630619E-8</v>
      </c>
    </row>
    <row r="1534" spans="1:30" x14ac:dyDescent="0.3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-5.4394769968906195E-7</v>
      </c>
      <c r="H1534" s="1">
        <v>-5.7988810936827638E-7</v>
      </c>
      <c r="I1534" s="1">
        <v>-7.0435854167697821E-7</v>
      </c>
      <c r="J1534" s="1">
        <v>-7.2699569344814769E-7</v>
      </c>
      <c r="K1534" s="1">
        <v>-7.3335776438304888E-7</v>
      </c>
      <c r="L1534" s="1">
        <v>-6.4472012240491498E-7</v>
      </c>
      <c r="M1534" s="1">
        <v>-5.4473857587679145E-7</v>
      </c>
      <c r="N1534" s="1">
        <v>-2.6117376280819971E-7</v>
      </c>
      <c r="O1534" s="1">
        <v>1.5844407723270179E-7</v>
      </c>
      <c r="P1534" s="1">
        <v>2.3763155095140311E-7</v>
      </c>
      <c r="Q1534" s="1">
        <v>3.7928799120730991E-7</v>
      </c>
      <c r="R1534" s="1">
        <v>2.5251837678674948E-7</v>
      </c>
      <c r="S1534" s="1">
        <v>1.914311468706979E-7</v>
      </c>
      <c r="T1534" s="1">
        <v>7.5830490629866222E-8</v>
      </c>
      <c r="U1534" s="1">
        <v>-1.3793052181586539E-7</v>
      </c>
      <c r="V1534" s="1">
        <v>-8.3758793640696257E-8</v>
      </c>
      <c r="W1534" s="1">
        <v>6.7700705964784325E-8</v>
      </c>
      <c r="X1534" s="1">
        <v>5.5277411979699644E-7</v>
      </c>
      <c r="Y1534" s="1">
        <v>2.8656806289956779E-6</v>
      </c>
      <c r="Z1534" s="1">
        <v>10.33451865704998</v>
      </c>
      <c r="AA1534" s="1">
        <v>10.872237883473099</v>
      </c>
      <c r="AB1534" s="1">
        <v>3.5851542655470681E-6</v>
      </c>
      <c r="AC1534" s="1">
        <v>4.4501173583424961E-7</v>
      </c>
      <c r="AD1534" s="1">
        <v>-2.2825132866524631E-7</v>
      </c>
    </row>
    <row r="1535" spans="1:30" x14ac:dyDescent="0.3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7.6506200237323414</v>
      </c>
      <c r="H1535" s="1">
        <v>7.4944610740314523</v>
      </c>
      <c r="I1535" s="1">
        <v>6.9576832272810938</v>
      </c>
      <c r="J1535" s="1">
        <v>6.6715162071787821</v>
      </c>
      <c r="K1535" s="1">
        <v>6.5003451996409174</v>
      </c>
      <c r="L1535" s="1">
        <v>6.4428391438433064</v>
      </c>
      <c r="M1535" s="1">
        <v>8.4536151589170601</v>
      </c>
      <c r="N1535" s="1">
        <v>7.6835874364721413</v>
      </c>
      <c r="O1535" s="1">
        <v>7.9765846655909476</v>
      </c>
      <c r="P1535" s="1">
        <v>8.5194128023482065</v>
      </c>
      <c r="Q1535" s="1">
        <v>8.3597547719899623</v>
      </c>
      <c r="R1535" s="1">
        <v>8.2863200074202386</v>
      </c>
      <c r="S1535" s="1">
        <v>8.3756215111915555</v>
      </c>
      <c r="T1535" s="1">
        <v>8.4827887941429108</v>
      </c>
      <c r="U1535" s="1">
        <v>26.11492863618238</v>
      </c>
      <c r="V1535" s="1">
        <v>10.969929092285589</v>
      </c>
      <c r="W1535" s="1">
        <v>7.9928110918022526</v>
      </c>
      <c r="X1535" s="1">
        <v>8.4472264773455308</v>
      </c>
      <c r="Y1535" s="1">
        <v>8.4740648612469229</v>
      </c>
      <c r="Z1535" s="1">
        <v>-1.698007419838067</v>
      </c>
      <c r="AA1535" s="1">
        <v>-2.1874134427035301</v>
      </c>
      <c r="AB1535" s="1">
        <v>8.4903313398348672</v>
      </c>
      <c r="AC1535" s="1">
        <v>10.04645329239594</v>
      </c>
      <c r="AD1535" s="1">
        <v>9.5173146201576291</v>
      </c>
    </row>
    <row r="1536" spans="1:30" x14ac:dyDescent="0.3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3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3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-5.5100731848236204E-7</v>
      </c>
      <c r="H1538" s="1">
        <v>-5.3572049158280209E-7</v>
      </c>
      <c r="I1538" s="1">
        <v>-5.0463890143586715E-7</v>
      </c>
      <c r="J1538" s="1">
        <v>-5.4886535889533708E-7</v>
      </c>
      <c r="K1538" s="1">
        <v>-5.6358569214462756E-7</v>
      </c>
      <c r="L1538" s="1">
        <v>-5.3802638535086918E-7</v>
      </c>
      <c r="M1538" s="1">
        <v>-6.8742210958730969E-7</v>
      </c>
      <c r="N1538" s="1">
        <v>-4.0248282535076928E-7</v>
      </c>
      <c r="O1538" s="1">
        <v>9.7787546479848899E-7</v>
      </c>
      <c r="P1538" s="1">
        <v>5.5517431629188412E-6</v>
      </c>
      <c r="Q1538" s="1">
        <v>9.3253580165685682E-6</v>
      </c>
      <c r="R1538" s="1">
        <v>1.3991085199084379E-6</v>
      </c>
      <c r="S1538" s="1">
        <v>1.031144593971158E-5</v>
      </c>
      <c r="T1538" s="1">
        <v>1.3901857959046829E-5</v>
      </c>
      <c r="U1538" s="1">
        <v>0.43065726152534822</v>
      </c>
      <c r="V1538" s="1">
        <v>0.38965590150775559</v>
      </c>
      <c r="W1538" s="1">
        <v>4.9018051266595444E-3</v>
      </c>
      <c r="X1538" s="1">
        <v>2.2199124404980079E-6</v>
      </c>
      <c r="Y1538" s="1">
        <v>1.7009511789628841E-7</v>
      </c>
      <c r="Z1538" s="1">
        <v>-3.3835269838861819E-7</v>
      </c>
      <c r="AA1538" s="1">
        <v>-1.384558713224176E-7</v>
      </c>
      <c r="AB1538" s="1">
        <v>3.0624121438322341E-7</v>
      </c>
      <c r="AC1538" s="1">
        <v>2.9289731947227269E-7</v>
      </c>
      <c r="AD1538" s="1">
        <v>-1.3444172936665921E-8</v>
      </c>
    </row>
    <row r="1539" spans="1:30" x14ac:dyDescent="0.3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-5.5026627553965041E-7</v>
      </c>
      <c r="H1539" s="1">
        <v>-5.8567221541131832E-7</v>
      </c>
      <c r="I1539" s="1">
        <v>-7.0771688933031668E-7</v>
      </c>
      <c r="J1539" s="1">
        <v>-7.2989746840925341E-7</v>
      </c>
      <c r="K1539" s="1">
        <v>-7.3600575527409662E-7</v>
      </c>
      <c r="L1539" s="1">
        <v>-6.4458310106866265E-7</v>
      </c>
      <c r="M1539" s="1">
        <v>-5.4130479445916791E-7</v>
      </c>
      <c r="N1539" s="1">
        <v>-2.4859747529886889E-7</v>
      </c>
      <c r="O1539" s="1">
        <v>1.720413175251022E-7</v>
      </c>
      <c r="P1539" s="1">
        <v>2.1637962338710501E-7</v>
      </c>
      <c r="Q1539" s="1">
        <v>3.3068333876229178E-7</v>
      </c>
      <c r="R1539" s="1">
        <v>2.0105877797410169E-7</v>
      </c>
      <c r="S1539" s="1">
        <v>1.344619541252875E-7</v>
      </c>
      <c r="T1539" s="1">
        <v>2.4906915461749429E-8</v>
      </c>
      <c r="U1539" s="1">
        <v>-1.672907768765865E-7</v>
      </c>
      <c r="V1539" s="1">
        <v>-1.191678667682791E-7</v>
      </c>
      <c r="W1539" s="1">
        <v>3.1269973667440498E-8</v>
      </c>
      <c r="X1539" s="1">
        <v>5.1672727277449463E-7</v>
      </c>
      <c r="Y1539" s="1">
        <v>2.6596394046298691E-6</v>
      </c>
      <c r="Z1539" s="1">
        <v>0.42628780589696341</v>
      </c>
      <c r="AA1539" s="1">
        <v>0.3989634160797022</v>
      </c>
      <c r="AB1539" s="1">
        <v>3.8941156226943788E-6</v>
      </c>
      <c r="AC1539" s="1">
        <v>4.6502974963477921E-7</v>
      </c>
      <c r="AD1539" s="1">
        <v>-2.3533575331772909E-7</v>
      </c>
    </row>
    <row r="1540" spans="1:30" x14ac:dyDescent="0.3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7.3782232286889649</v>
      </c>
      <c r="H1540" s="1">
        <v>7.0612586047213641</v>
      </c>
      <c r="I1540" s="1">
        <v>6.7770860677560751</v>
      </c>
      <c r="J1540" s="1">
        <v>7.4765893976298656</v>
      </c>
      <c r="K1540" s="1">
        <v>7.2142771919711564</v>
      </c>
      <c r="L1540" s="1">
        <v>7.2142771261078087</v>
      </c>
      <c r="M1540" s="1">
        <v>8.0886504502205483</v>
      </c>
      <c r="N1540" s="1">
        <v>8.525841587535206</v>
      </c>
      <c r="O1540" s="1">
        <v>8.263530346944604</v>
      </c>
      <c r="P1540" s="1">
        <v>8.9630332483877595</v>
      </c>
      <c r="Q1540" s="1">
        <v>9.094193629538827</v>
      </c>
      <c r="R1540" s="1">
        <v>8.897452615208632</v>
      </c>
      <c r="S1540" s="1">
        <v>8.7444431391517359</v>
      </c>
      <c r="T1540" s="1">
        <v>8.6570098534720152</v>
      </c>
      <c r="U1540" s="1">
        <v>9.0439349125137056</v>
      </c>
      <c r="V1540" s="1">
        <v>8.1832099086703085</v>
      </c>
      <c r="W1540" s="1">
        <v>8.2902880746393208</v>
      </c>
      <c r="X1540" s="1">
        <v>8.5258372277569361</v>
      </c>
      <c r="Y1540" s="1">
        <v>7.7061094393245861</v>
      </c>
      <c r="Z1540" s="1">
        <v>8.0995473803221056</v>
      </c>
      <c r="AA1540" s="1">
        <v>7.5803895729009314</v>
      </c>
      <c r="AB1540" s="1">
        <v>7.4328671424268329</v>
      </c>
      <c r="AC1540" s="1">
        <v>7.432870558168811</v>
      </c>
      <c r="AD1540" s="1">
        <v>7.4328709521928218</v>
      </c>
    </row>
    <row r="1541" spans="1:30" x14ac:dyDescent="0.3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3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3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-5.4104380359009721E-7</v>
      </c>
      <c r="H1543" s="1">
        <v>-5.2634118086367665E-7</v>
      </c>
      <c r="I1543" s="1">
        <v>-4.9854700296620329E-7</v>
      </c>
      <c r="J1543" s="1">
        <v>-5.4479157811243103E-7</v>
      </c>
      <c r="K1543" s="1">
        <v>-5.5871208586191918E-7</v>
      </c>
      <c r="L1543" s="1">
        <v>-5.1981380953789059E-7</v>
      </c>
      <c r="M1543" s="1">
        <v>-6.7663949813499305E-7</v>
      </c>
      <c r="N1543" s="1">
        <v>-3.746195638673942E-7</v>
      </c>
      <c r="O1543" s="1">
        <v>1.24888198576332E-6</v>
      </c>
      <c r="P1543" s="1">
        <v>7.3999234335933947E-6</v>
      </c>
      <c r="Q1543" s="1">
        <v>9.1394230229895369E-6</v>
      </c>
      <c r="R1543" s="1">
        <v>1.2424923672764189E-6</v>
      </c>
      <c r="S1543" s="1">
        <v>5.7721570347431708E-6</v>
      </c>
      <c r="T1543" s="1">
        <v>6.8016327712456004E-6</v>
      </c>
      <c r="U1543" s="1">
        <v>1.7698498228999451</v>
      </c>
      <c r="V1543" s="1">
        <v>1.739469822862191</v>
      </c>
      <c r="W1543" s="1">
        <v>0.75553464503756973</v>
      </c>
      <c r="X1543" s="1">
        <v>2.619014634710441E-6</v>
      </c>
      <c r="Y1543" s="1">
        <v>2.3207008256625311E-7</v>
      </c>
      <c r="Z1543" s="1">
        <v>-3.2166869328177792E-7</v>
      </c>
      <c r="AA1543" s="1">
        <v>-9.0865344004660022E-8</v>
      </c>
      <c r="AB1543" s="1">
        <v>6.1674424350199973E-7</v>
      </c>
      <c r="AC1543" s="1">
        <v>6.001695172943241E-7</v>
      </c>
      <c r="AD1543" s="1">
        <v>9.6592408384047935E-8</v>
      </c>
    </row>
    <row r="1544" spans="1:30" x14ac:dyDescent="0.3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-5.5983685540803937E-7</v>
      </c>
      <c r="H1544" s="1">
        <v>-5.9286645580872529E-7</v>
      </c>
      <c r="I1544" s="1">
        <v>-7.0979692519787974E-7</v>
      </c>
      <c r="J1544" s="1">
        <v>-7.3133686800703472E-7</v>
      </c>
      <c r="K1544" s="1">
        <v>-7.3775755254976358E-7</v>
      </c>
      <c r="L1544" s="1">
        <v>-6.5465973675492617E-7</v>
      </c>
      <c r="M1544" s="1">
        <v>-5.6270250309574691E-7</v>
      </c>
      <c r="N1544" s="1">
        <v>-2.8846206616087999E-7</v>
      </c>
      <c r="O1544" s="1">
        <v>9.3928985022165097E-8</v>
      </c>
      <c r="P1544" s="1">
        <v>1.6864616273453431E-7</v>
      </c>
      <c r="Q1544" s="1">
        <v>3.3384040730520998E-7</v>
      </c>
      <c r="R1544" s="1">
        <v>2.4457868590210902E-7</v>
      </c>
      <c r="S1544" s="1">
        <v>2.1622680109986819E-7</v>
      </c>
      <c r="T1544" s="1">
        <v>9.3346364128126298E-8</v>
      </c>
      <c r="U1544" s="1">
        <v>-1.8101996252500821E-7</v>
      </c>
      <c r="V1544" s="1">
        <v>-9.7197820325980157E-8</v>
      </c>
      <c r="W1544" s="1">
        <v>3.105790584385337E-8</v>
      </c>
      <c r="X1544" s="1">
        <v>4.4183647118726109E-7</v>
      </c>
      <c r="Y1544" s="1">
        <v>2.162193087383937E-6</v>
      </c>
      <c r="Z1544" s="1">
        <v>2.19378024432873</v>
      </c>
      <c r="AA1544" s="1">
        <v>2.0711047336457908</v>
      </c>
      <c r="AB1544" s="1">
        <v>1.8461538468988361E-6</v>
      </c>
      <c r="AC1544" s="1">
        <v>2.032262085011267E-7</v>
      </c>
      <c r="AD1544" s="1">
        <v>-2.9051403803492302E-7</v>
      </c>
    </row>
    <row r="1545" spans="1:30" x14ac:dyDescent="0.3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23.479099628745811</v>
      </c>
      <c r="H1545" s="1">
        <v>11.5007805316316</v>
      </c>
      <c r="I1545" s="1">
        <v>10.368198355594281</v>
      </c>
      <c r="J1545" s="1">
        <v>10.985109462948129</v>
      </c>
      <c r="K1545" s="1">
        <v>13.33881839313289</v>
      </c>
      <c r="L1545" s="1">
        <v>14.271787354013091</v>
      </c>
      <c r="M1545" s="1">
        <v>22.278207677601699</v>
      </c>
      <c r="N1545" s="1">
        <v>37.377051144911611</v>
      </c>
      <c r="O1545" s="1">
        <v>42.660782136789983</v>
      </c>
      <c r="P1545" s="1">
        <v>48.609578433167407</v>
      </c>
      <c r="Q1545" s="1">
        <v>40.143513028928759</v>
      </c>
      <c r="R1545" s="1">
        <v>32.403823372810322</v>
      </c>
      <c r="S1545" s="1">
        <v>34.242209378538043</v>
      </c>
      <c r="T1545" s="1">
        <v>36.481844323643763</v>
      </c>
      <c r="U1545" s="1">
        <v>37.166958482035689</v>
      </c>
      <c r="V1545" s="1">
        <v>36.53007741041737</v>
      </c>
      <c r="W1545" s="1">
        <v>35.162575897824908</v>
      </c>
      <c r="X1545" s="1">
        <v>44.503464593805447</v>
      </c>
      <c r="Y1545" s="1">
        <v>41.684306872165827</v>
      </c>
      <c r="Z1545" s="1">
        <v>41.681926256403663</v>
      </c>
      <c r="AA1545" s="1">
        <v>39.351123612080713</v>
      </c>
      <c r="AB1545" s="1">
        <v>38.677098299961337</v>
      </c>
      <c r="AC1545" s="1">
        <v>30.401758669477282</v>
      </c>
      <c r="AD1545" s="1">
        <v>28.54242878444844</v>
      </c>
    </row>
    <row r="1546" spans="1:30" x14ac:dyDescent="0.3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3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3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-5.4452974890791382E-7</v>
      </c>
      <c r="H1548" s="1">
        <v>-5.2883936473937462E-7</v>
      </c>
      <c r="I1548" s="1">
        <v>-5.0162125439915222E-7</v>
      </c>
      <c r="J1548" s="1">
        <v>-5.4733078973729138E-7</v>
      </c>
      <c r="K1548" s="1">
        <v>-5.6117379245955966E-7</v>
      </c>
      <c r="L1548" s="1">
        <v>-5.2259409648859047E-7</v>
      </c>
      <c r="M1548" s="1">
        <v>-6.784063546063513E-7</v>
      </c>
      <c r="N1548" s="1">
        <v>-3.8121397511561759E-7</v>
      </c>
      <c r="O1548" s="1">
        <v>1.15871661712579E-6</v>
      </c>
      <c r="P1548" s="1">
        <v>6.1943471218521849E-6</v>
      </c>
      <c r="Q1548" s="1">
        <v>7.472125135154837E-6</v>
      </c>
      <c r="R1548" s="1">
        <v>1.1537923337515911E-6</v>
      </c>
      <c r="S1548" s="1">
        <v>5.0575908773315189E-6</v>
      </c>
      <c r="T1548" s="1">
        <v>5.9208458580958386E-6</v>
      </c>
      <c r="U1548" s="1">
        <v>1.5112057316610661</v>
      </c>
      <c r="V1548" s="1">
        <v>1.0156847311485739</v>
      </c>
      <c r="W1548" s="1">
        <v>6.0758515432340489E-5</v>
      </c>
      <c r="X1548" s="1">
        <v>2.4042935360770172E-6</v>
      </c>
      <c r="Y1548" s="1">
        <v>2.023205961272687E-7</v>
      </c>
      <c r="Z1548" s="1">
        <v>-3.2998597600429231E-7</v>
      </c>
      <c r="AA1548" s="1">
        <v>-1.0473930242889389E-7</v>
      </c>
      <c r="AB1548" s="1">
        <v>5.6438007688491595E-7</v>
      </c>
      <c r="AC1548" s="1">
        <v>5.5116815266787182E-7</v>
      </c>
      <c r="AD1548" s="1">
        <v>7.5618316664409048E-8</v>
      </c>
    </row>
    <row r="1549" spans="1:30" x14ac:dyDescent="0.3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-5.5658476201205941E-7</v>
      </c>
      <c r="H1549" s="1">
        <v>-5.9100416286182288E-7</v>
      </c>
      <c r="I1549" s="1">
        <v>-7.0875997065714155E-7</v>
      </c>
      <c r="J1549" s="1">
        <v>-7.3044479499898218E-7</v>
      </c>
      <c r="K1549" s="1">
        <v>-7.3688097829411665E-7</v>
      </c>
      <c r="L1549" s="1">
        <v>-6.5321332629975681E-7</v>
      </c>
      <c r="M1549" s="1">
        <v>-5.5942979212598923E-7</v>
      </c>
      <c r="N1549" s="1">
        <v>-2.7972881831261612E-7</v>
      </c>
      <c r="O1549" s="1">
        <v>1.166155610618795E-7</v>
      </c>
      <c r="P1549" s="1">
        <v>1.9654192764240801E-7</v>
      </c>
      <c r="Q1549" s="1">
        <v>3.69289696705311E-7</v>
      </c>
      <c r="R1549" s="1">
        <v>2.7369115846878602E-7</v>
      </c>
      <c r="S1549" s="1">
        <v>2.4255042095885522E-7</v>
      </c>
      <c r="T1549" s="1">
        <v>1.132005865716116E-7</v>
      </c>
      <c r="U1549" s="1">
        <v>-1.6752002833119791E-7</v>
      </c>
      <c r="V1549" s="1">
        <v>-8.3790414845608864E-8</v>
      </c>
      <c r="W1549" s="1">
        <v>4.8562192952614112E-8</v>
      </c>
      <c r="X1549" s="1">
        <v>4.7900106911628645E-7</v>
      </c>
      <c r="Y1549" s="1">
        <v>2.3766249226410411E-6</v>
      </c>
      <c r="Z1549" s="1">
        <v>1.4418883279893719</v>
      </c>
      <c r="AA1549" s="1">
        <v>1.085087823925124</v>
      </c>
      <c r="AB1549" s="1">
        <v>2.0243628041375262E-6</v>
      </c>
      <c r="AC1549" s="1">
        <v>2.324990863112257E-7</v>
      </c>
      <c r="AD1549" s="1">
        <v>-2.8145328471631668E-7</v>
      </c>
    </row>
    <row r="1550" spans="1:30" x14ac:dyDescent="0.3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2.6376014639156118</v>
      </c>
      <c r="H1550" s="1">
        <v>-2.914371268372709</v>
      </c>
      <c r="I1550" s="1">
        <v>-1.1051123455635889</v>
      </c>
      <c r="J1550" s="1">
        <v>-4.8364193410147687</v>
      </c>
      <c r="K1550" s="1">
        <v>-3.497670921649584</v>
      </c>
      <c r="L1550" s="1">
        <v>0.75107978831267552</v>
      </c>
      <c r="M1550" s="1">
        <v>7.4469099985662606</v>
      </c>
      <c r="N1550" s="1">
        <v>27.547097493154538</v>
      </c>
      <c r="O1550" s="1">
        <v>39.568403668548193</v>
      </c>
      <c r="P1550" s="1">
        <v>44.578256155705382</v>
      </c>
      <c r="Q1550" s="1">
        <v>39.422014140416657</v>
      </c>
      <c r="R1550" s="1">
        <v>36.379351856902723</v>
      </c>
      <c r="S1550" s="1">
        <v>34.955164711880379</v>
      </c>
      <c r="T1550" s="1">
        <v>30.622977212030989</v>
      </c>
      <c r="U1550" s="1">
        <v>31.735452402902311</v>
      </c>
      <c r="V1550" s="1">
        <v>21.862594193276259</v>
      </c>
      <c r="W1550" s="1">
        <v>20.7091711840377</v>
      </c>
      <c r="X1550" s="1">
        <v>28.098606981258211</v>
      </c>
      <c r="Y1550" s="1">
        <v>32.036185852098512</v>
      </c>
      <c r="Z1550" s="1">
        <v>27.395967598522009</v>
      </c>
      <c r="AA1550" s="1">
        <v>20.616784497251111</v>
      </c>
      <c r="AB1550" s="1">
        <v>23.609865455581371</v>
      </c>
      <c r="AC1550" s="1">
        <v>10.859421484292209</v>
      </c>
      <c r="AD1550" s="1">
        <v>3.9290109424525932</v>
      </c>
    </row>
    <row r="1551" spans="1:30" x14ac:dyDescent="0.3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3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3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-2.486160215402747E-7</v>
      </c>
      <c r="H1553" s="1">
        <v>-3.0606475389999401E-7</v>
      </c>
      <c r="I1553" s="1">
        <v>4.188278583653835E-6</v>
      </c>
      <c r="J1553" s="1">
        <v>4.1824074452232378E-6</v>
      </c>
      <c r="K1553" s="1">
        <v>1.8578169677787461E-6</v>
      </c>
      <c r="L1553" s="1">
        <v>2.1007432177005678E-6</v>
      </c>
      <c r="M1553" s="1">
        <v>-1.8745569885978781E-7</v>
      </c>
      <c r="N1553" s="1">
        <v>-2.4341089450646032E-7</v>
      </c>
      <c r="O1553" s="1">
        <v>-3.923419929600011E-7</v>
      </c>
      <c r="P1553" s="1">
        <v>-3.2984045561372651E-7</v>
      </c>
      <c r="Q1553" s="1">
        <v>-2.2831757683358139E-7</v>
      </c>
      <c r="R1553" s="1">
        <v>-1.8378701633051671E-7</v>
      </c>
      <c r="S1553" s="1">
        <v>-1.9739889885802141E-7</v>
      </c>
      <c r="T1553" s="1">
        <v>2.4626398864568382E-8</v>
      </c>
      <c r="U1553" s="1">
        <v>7.0205009152395275E-8</v>
      </c>
      <c r="V1553" s="1">
        <v>-2.6803855735486982E-7</v>
      </c>
      <c r="W1553" s="1">
        <v>-2.7164379616587422E-7</v>
      </c>
      <c r="X1553" s="1">
        <v>-2.972497427933559E-7</v>
      </c>
      <c r="Y1553" s="1">
        <v>9.1707508708151045E-2</v>
      </c>
      <c r="Z1553" s="1">
        <v>6.4556085780406958E-6</v>
      </c>
      <c r="AA1553" s="1">
        <v>1.8608752732307081E-6</v>
      </c>
      <c r="AB1553" s="1">
        <v>4.6413549265078773E-7</v>
      </c>
      <c r="AC1553" s="1">
        <v>2.3547067833956111E-7</v>
      </c>
      <c r="AD1553" s="1">
        <v>-3.28633821512486E-7</v>
      </c>
    </row>
    <row r="1554" spans="1:30" x14ac:dyDescent="0.3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2.9381662010134659E-6</v>
      </c>
      <c r="H1554" s="1">
        <v>-1.117464569207271E-7</v>
      </c>
      <c r="I1554" s="1">
        <v>-1.975986347529879E-7</v>
      </c>
      <c r="J1554" s="1">
        <v>-2.3191513607161861E-7</v>
      </c>
      <c r="K1554" s="1">
        <v>-2.3110399077241749E-7</v>
      </c>
      <c r="L1554" s="1">
        <v>-2.2717449152892239E-7</v>
      </c>
      <c r="M1554" s="1">
        <v>-1.6670864856154939E-7</v>
      </c>
      <c r="N1554" s="1">
        <v>-1.3432297931622671E-7</v>
      </c>
      <c r="O1554" s="1">
        <v>3.7597805086213388E-7</v>
      </c>
      <c r="P1554" s="1">
        <v>1.152792057426655E-6</v>
      </c>
      <c r="Q1554" s="1">
        <v>2.3586992040119679E-7</v>
      </c>
      <c r="R1554" s="1">
        <v>-1.705328743139858E-7</v>
      </c>
      <c r="S1554" s="1">
        <v>5.3837262619642114E-7</v>
      </c>
      <c r="T1554" s="1">
        <v>1.279293493700128E-6</v>
      </c>
      <c r="U1554" s="1">
        <v>5.1475339506132832E-7</v>
      </c>
      <c r="V1554" s="1">
        <v>7.0027023252349718E-7</v>
      </c>
      <c r="W1554" s="1">
        <v>1.075934097793783E-6</v>
      </c>
      <c r="X1554" s="1">
        <v>6.0331116424060284E-7</v>
      </c>
      <c r="Y1554" s="1">
        <v>-1.187941785540243E-7</v>
      </c>
      <c r="Z1554" s="1">
        <v>9.1750392608326228E-8</v>
      </c>
      <c r="AA1554" s="1">
        <v>1.9985262536238938E-6</v>
      </c>
      <c r="AB1554" s="1">
        <v>1.556828428478043E-2</v>
      </c>
      <c r="AC1554" s="1">
        <v>7.6146822490191807E-2</v>
      </c>
      <c r="AD1554" s="1">
        <v>4.4739544502836162E-7</v>
      </c>
    </row>
    <row r="1555" spans="1:30" x14ac:dyDescent="0.3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0.28493166286337712</v>
      </c>
      <c r="H1555" s="1">
        <v>0.4965612594915082</v>
      </c>
      <c r="I1555" s="1">
        <v>1.2633268996102369</v>
      </c>
      <c r="J1555" s="1">
        <v>0.78989428602961043</v>
      </c>
      <c r="K1555" s="1">
        <v>1.786817500896742</v>
      </c>
      <c r="L1555" s="1">
        <v>3.0760025077611828</v>
      </c>
      <c r="M1555" s="1">
        <v>2.0620603764325129</v>
      </c>
      <c r="N1555" s="1">
        <v>0.24147818756004699</v>
      </c>
      <c r="O1555" s="1">
        <v>1.1560328310302219</v>
      </c>
      <c r="P1555" s="1">
        <v>0.22543285364923529</v>
      </c>
      <c r="Q1555" s="1">
        <v>0.5223862983789529</v>
      </c>
      <c r="R1555" s="1">
        <v>2.418367797097305</v>
      </c>
      <c r="S1555" s="1">
        <v>1.0986203368067391</v>
      </c>
      <c r="T1555" s="1">
        <v>1.5190078617534599</v>
      </c>
      <c r="U1555" s="1">
        <v>1.3899869856051881</v>
      </c>
      <c r="V1555" s="1">
        <v>2.9812191582269461</v>
      </c>
      <c r="W1555" s="1">
        <v>1.271826239545556</v>
      </c>
      <c r="X1555" s="1">
        <v>0.839000281689536</v>
      </c>
      <c r="Y1555" s="1">
        <v>1.9352058713741549</v>
      </c>
      <c r="Z1555" s="1">
        <v>3.9532019334683448</v>
      </c>
      <c r="AA1555" s="1">
        <v>2.899285449620137</v>
      </c>
      <c r="AB1555" s="1">
        <v>-0.61552041669388324</v>
      </c>
      <c r="AC1555" s="1">
        <v>2.523073349055502</v>
      </c>
      <c r="AD1555" s="1">
        <v>3.4214359960321632</v>
      </c>
    </row>
    <row r="1556" spans="1:30" x14ac:dyDescent="0.3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3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3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-2.4865258046538858E-7</v>
      </c>
      <c r="H1558" s="1">
        <v>-3.0608965743746831E-7</v>
      </c>
      <c r="I1558" s="1">
        <v>4.1870981198263024E-6</v>
      </c>
      <c r="J1558" s="1">
        <v>4.1810860294509871E-6</v>
      </c>
      <c r="K1558" s="1">
        <v>1.8574865466373079E-6</v>
      </c>
      <c r="L1558" s="1">
        <v>2.1003741912732862E-6</v>
      </c>
      <c r="M1558" s="1">
        <v>-1.87481537736805E-7</v>
      </c>
      <c r="N1558" s="1">
        <v>-2.433793060248291E-7</v>
      </c>
      <c r="O1558" s="1">
        <v>-3.9220367208017422E-7</v>
      </c>
      <c r="P1558" s="1">
        <v>-3.2982430536905519E-7</v>
      </c>
      <c r="Q1558" s="1">
        <v>-2.2834793640876209E-7</v>
      </c>
      <c r="R1558" s="1">
        <v>-1.8381268723939701E-7</v>
      </c>
      <c r="S1558" s="1">
        <v>-1.9742633651030189E-7</v>
      </c>
      <c r="T1558" s="1">
        <v>2.4583733928843751E-8</v>
      </c>
      <c r="U1558" s="1">
        <v>7.0157867952853216E-8</v>
      </c>
      <c r="V1558" s="1">
        <v>-2.680588572532248E-7</v>
      </c>
      <c r="W1558" s="1">
        <v>-2.716658668901161E-7</v>
      </c>
      <c r="X1558" s="1">
        <v>-2.9683294757281412E-7</v>
      </c>
      <c r="Y1558" s="1">
        <v>10.655271274406539</v>
      </c>
      <c r="Z1558" s="1">
        <v>6.4534732090155302E-6</v>
      </c>
      <c r="AA1558" s="1">
        <v>1.8605606940203569E-6</v>
      </c>
      <c r="AB1558" s="1">
        <v>4.6402926504498458E-7</v>
      </c>
      <c r="AC1558" s="1">
        <v>2.3541213274040851E-7</v>
      </c>
      <c r="AD1558" s="1">
        <v>-3.2865072607275172E-7</v>
      </c>
    </row>
    <row r="1559" spans="1:30" x14ac:dyDescent="0.3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2.9382491881457538E-6</v>
      </c>
      <c r="H1559" s="1">
        <v>-1.1173091475351591E-7</v>
      </c>
      <c r="I1559" s="1">
        <v>-1.975798465839655E-7</v>
      </c>
      <c r="J1559" s="1">
        <v>-2.3190006998442899E-7</v>
      </c>
      <c r="K1559" s="1">
        <v>-2.310857040438078E-7</v>
      </c>
      <c r="L1559" s="1">
        <v>-2.2715496959011631E-7</v>
      </c>
      <c r="M1559" s="1">
        <v>-1.666867764176103E-7</v>
      </c>
      <c r="N1559" s="1">
        <v>-1.3441546061610501E-7</v>
      </c>
      <c r="O1559" s="1">
        <v>3.7524391280332792E-7</v>
      </c>
      <c r="P1559" s="1">
        <v>1.1522779655626619E-6</v>
      </c>
      <c r="Q1559" s="1">
        <v>2.3590120508726731E-7</v>
      </c>
      <c r="R1559" s="1">
        <v>-1.705108527492894E-7</v>
      </c>
      <c r="S1559" s="1">
        <v>5.384397099839672E-7</v>
      </c>
      <c r="T1559" s="1">
        <v>1.279451031318608E-6</v>
      </c>
      <c r="U1559" s="1">
        <v>5.1482174512062197E-7</v>
      </c>
      <c r="V1559" s="1">
        <v>7.0036455746359465E-7</v>
      </c>
      <c r="W1559" s="1">
        <v>1.0760608054737451E-6</v>
      </c>
      <c r="X1559" s="1">
        <v>6.0109809794309139E-7</v>
      </c>
      <c r="Y1559" s="1">
        <v>-1.171832528947034E-7</v>
      </c>
      <c r="Z1559" s="1">
        <v>9.1790016642268008E-8</v>
      </c>
      <c r="AA1559" s="1">
        <v>1.9988194474049531E-6</v>
      </c>
      <c r="AB1559" s="1">
        <v>4.8459379653682788</v>
      </c>
      <c r="AC1559" s="1">
        <v>5.8093408992618158</v>
      </c>
      <c r="AD1559" s="1">
        <v>4.4746444809749688E-7</v>
      </c>
    </row>
    <row r="1560" spans="1:30" x14ac:dyDescent="0.3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29.910855510765099</v>
      </c>
      <c r="H1560" s="1">
        <v>27.424889036341199</v>
      </c>
      <c r="I1560" s="1">
        <v>26.483831601999299</v>
      </c>
      <c r="J1560" s="1">
        <v>26.139571866057569</v>
      </c>
      <c r="K1560" s="1">
        <v>25.970186846752998</v>
      </c>
      <c r="L1560" s="1">
        <v>25.71206626342698</v>
      </c>
      <c r="M1560" s="1">
        <v>27.62743644602449</v>
      </c>
      <c r="N1560" s="1">
        <v>29.517573947607332</v>
      </c>
      <c r="O1560" s="1">
        <v>33.517005825493939</v>
      </c>
      <c r="P1560" s="1">
        <v>34.749143163438198</v>
      </c>
      <c r="Q1560" s="1">
        <v>34.246890695984177</v>
      </c>
      <c r="R1560" s="1">
        <v>35.121118171724753</v>
      </c>
      <c r="S1560" s="1">
        <v>35.683119180022913</v>
      </c>
      <c r="T1560" s="1">
        <v>35.144112322894067</v>
      </c>
      <c r="U1560" s="1">
        <v>33.803703173499159</v>
      </c>
      <c r="V1560" s="1">
        <v>32.487115712985329</v>
      </c>
      <c r="W1560" s="1">
        <v>33.166016395716923</v>
      </c>
      <c r="X1560" s="1">
        <v>33.458394532739369</v>
      </c>
      <c r="Y1560" s="1">
        <v>44.118444160269647</v>
      </c>
      <c r="Z1560" s="1">
        <v>33.085491601612318</v>
      </c>
      <c r="AA1560" s="1">
        <v>33.230205856528613</v>
      </c>
      <c r="AB1560" s="1">
        <v>29.67924917030896</v>
      </c>
      <c r="AC1560" s="1">
        <v>29.56183126228736</v>
      </c>
      <c r="AD1560" s="1">
        <v>33.021911589138817</v>
      </c>
    </row>
    <row r="1561" spans="1:30" x14ac:dyDescent="0.3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3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3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-2.496086001354857E-7</v>
      </c>
      <c r="H1563" s="1">
        <v>-3.0107971841418241E-7</v>
      </c>
      <c r="I1563" s="1">
        <v>4.4834997446992438E-6</v>
      </c>
      <c r="J1563" s="1">
        <v>4.6958443302696407E-6</v>
      </c>
      <c r="K1563" s="1">
        <v>1.999970027735082E-6</v>
      </c>
      <c r="L1563" s="1">
        <v>2.2774105536483009E-6</v>
      </c>
      <c r="M1563" s="1">
        <v>-1.823599678288276E-7</v>
      </c>
      <c r="N1563" s="1">
        <v>-2.4608561357423039E-7</v>
      </c>
      <c r="O1563" s="1">
        <v>-3.9532784815021749E-7</v>
      </c>
      <c r="P1563" s="1">
        <v>-3.3839437169125462E-7</v>
      </c>
      <c r="Q1563" s="1">
        <v>-2.4875250095977178E-7</v>
      </c>
      <c r="R1563" s="1">
        <v>-2.1420157636906919E-7</v>
      </c>
      <c r="S1563" s="1">
        <v>-2.3570653074291041E-7</v>
      </c>
      <c r="T1563" s="1">
        <v>-4.1996266345556289E-8</v>
      </c>
      <c r="U1563" s="1">
        <v>4.3736427082532436E-9</v>
      </c>
      <c r="V1563" s="1">
        <v>-2.9931316046283529E-7</v>
      </c>
      <c r="W1563" s="1">
        <v>-2.8360143226166889E-7</v>
      </c>
      <c r="X1563" s="1">
        <v>-3.0131881028606211E-7</v>
      </c>
      <c r="Y1563" s="1">
        <v>0.97902201950105916</v>
      </c>
      <c r="Z1563" s="1">
        <v>6.3973407745164602E-6</v>
      </c>
      <c r="AA1563" s="1">
        <v>1.9022411014037331E-6</v>
      </c>
      <c r="AB1563" s="1">
        <v>4.6402886819623872E-7</v>
      </c>
      <c r="AC1563" s="1">
        <v>2.3698528002025921E-7</v>
      </c>
      <c r="AD1563" s="1">
        <v>-3.2493153430329872E-7</v>
      </c>
    </row>
    <row r="1564" spans="1:30" x14ac:dyDescent="0.3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2.9647251914432178E-6</v>
      </c>
      <c r="H1564" s="1">
        <v>-1.1980742727559249E-7</v>
      </c>
      <c r="I1564" s="1">
        <v>-2.0423390034774571E-7</v>
      </c>
      <c r="J1564" s="1">
        <v>-2.420550740199452E-7</v>
      </c>
      <c r="K1564" s="1">
        <v>-2.4078866330210298E-7</v>
      </c>
      <c r="L1564" s="1">
        <v>-2.3742315874537259E-7</v>
      </c>
      <c r="M1564" s="1">
        <v>-1.7200594223072091E-7</v>
      </c>
      <c r="N1564" s="1">
        <v>-1.3084615674307589E-7</v>
      </c>
      <c r="O1564" s="1">
        <v>3.9151151839310428E-7</v>
      </c>
      <c r="P1564" s="1">
        <v>1.2456993084276331E-6</v>
      </c>
      <c r="Q1564" s="1">
        <v>2.9211022513230131E-7</v>
      </c>
      <c r="R1564" s="1">
        <v>-1.36575785223703E-7</v>
      </c>
      <c r="S1564" s="1">
        <v>7.0182977415509142E-7</v>
      </c>
      <c r="T1564" s="1">
        <v>1.696355390054216E-6</v>
      </c>
      <c r="U1564" s="1">
        <v>6.6961672491867628E-7</v>
      </c>
      <c r="V1564" s="1">
        <v>8.9692789144495689E-7</v>
      </c>
      <c r="W1564" s="1">
        <v>1.1795673470067709E-6</v>
      </c>
      <c r="X1564" s="1">
        <v>6.2485227097687253E-7</v>
      </c>
      <c r="Y1564" s="1">
        <v>-1.1718429302828891E-7</v>
      </c>
      <c r="Z1564" s="1">
        <v>9.3004906588324066E-8</v>
      </c>
      <c r="AA1564" s="1">
        <v>1.9543400326496502E-6</v>
      </c>
      <c r="AB1564" s="1">
        <v>0.97804500791189719</v>
      </c>
      <c r="AC1564" s="1">
        <v>9.8427052084256264E-4</v>
      </c>
      <c r="AD1564" s="1">
        <v>4.3047262657558638E-7</v>
      </c>
    </row>
    <row r="1565" spans="1:30" x14ac:dyDescent="0.3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39.029688569319482</v>
      </c>
      <c r="H1565" s="1">
        <v>35.778435646754893</v>
      </c>
      <c r="I1565" s="1">
        <v>33.699912793049663</v>
      </c>
      <c r="J1565" s="1">
        <v>32.347277752193563</v>
      </c>
      <c r="K1565" s="1">
        <v>32.176104055052853</v>
      </c>
      <c r="L1565" s="1">
        <v>34.20517472428439</v>
      </c>
      <c r="M1565" s="1">
        <v>42.167325247029318</v>
      </c>
      <c r="N1565" s="1">
        <v>48.461497681452798</v>
      </c>
      <c r="O1565" s="1">
        <v>50.521130904802703</v>
      </c>
      <c r="P1565" s="1">
        <v>49.700722416703726</v>
      </c>
      <c r="Q1565" s="1">
        <v>49.517883373017959</v>
      </c>
      <c r="R1565" s="1">
        <v>52.643879616290327</v>
      </c>
      <c r="S1565" s="1">
        <v>52.733174756379832</v>
      </c>
      <c r="T1565" s="1">
        <v>52.840339955564467</v>
      </c>
      <c r="U1565" s="1">
        <v>50.231422544931171</v>
      </c>
      <c r="V1565" s="1">
        <v>47.609439466532137</v>
      </c>
      <c r="W1565" s="1">
        <v>44.537257396311439</v>
      </c>
      <c r="X1565" s="1">
        <v>44.511788933309127</v>
      </c>
      <c r="Y1565" s="1">
        <v>45.357683996165569</v>
      </c>
      <c r="Z1565" s="1">
        <v>44.541112163816088</v>
      </c>
      <c r="AA1565" s="1">
        <v>44.589418807381293</v>
      </c>
      <c r="AB1565" s="1">
        <v>43.573377315597192</v>
      </c>
      <c r="AC1565" s="1">
        <v>46.106565989795811</v>
      </c>
      <c r="AD1565" s="1">
        <v>43.659924959982732</v>
      </c>
    </row>
    <row r="1566" spans="1:30" x14ac:dyDescent="0.3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3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3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-2.5947697460392901E-7</v>
      </c>
      <c r="H1568" s="1">
        <v>-3.2389914163639538E-7</v>
      </c>
      <c r="I1568" s="1">
        <v>3.416329589011733E-6</v>
      </c>
      <c r="J1568" s="1">
        <v>3.8426578404678087E-6</v>
      </c>
      <c r="K1568" s="1">
        <v>1.774731327190457E-6</v>
      </c>
      <c r="L1568" s="1">
        <v>1.869233898757225E-6</v>
      </c>
      <c r="M1568" s="1">
        <v>-2.1406417476281119E-7</v>
      </c>
      <c r="N1568" s="1">
        <v>-2.7291196102442191E-7</v>
      </c>
      <c r="O1568" s="1">
        <v>-4.1314033916076338E-7</v>
      </c>
      <c r="P1568" s="1">
        <v>-3.5851959494099041E-7</v>
      </c>
      <c r="Q1568" s="1">
        <v>-2.8435991680900789E-7</v>
      </c>
      <c r="R1568" s="1">
        <v>-2.5261765045546089E-7</v>
      </c>
      <c r="S1568" s="1">
        <v>-2.752893202417028E-7</v>
      </c>
      <c r="T1568" s="1">
        <v>-1.0563030959567169E-7</v>
      </c>
      <c r="U1568" s="1">
        <v>-7.0801347668571153E-8</v>
      </c>
      <c r="V1568" s="1">
        <v>-3.3114442473196002E-7</v>
      </c>
      <c r="W1568" s="1">
        <v>-3.1302032185586732E-7</v>
      </c>
      <c r="X1568" s="1">
        <v>-3.2548617738534979E-7</v>
      </c>
      <c r="Y1568" s="1">
        <v>2.4139591135548921E-5</v>
      </c>
      <c r="Z1568" s="1">
        <v>6.4977306307188557E-6</v>
      </c>
      <c r="AA1568" s="1">
        <v>2.4840146511839418E-6</v>
      </c>
      <c r="AB1568" s="1">
        <v>6.0712011828517133E-7</v>
      </c>
      <c r="AC1568" s="1">
        <v>3.7244697866959879E-7</v>
      </c>
      <c r="AD1568" s="1">
        <v>-3.1535696787565292E-7</v>
      </c>
    </row>
    <row r="1569" spans="1:30" x14ac:dyDescent="0.3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3.2650287237011292E-6</v>
      </c>
      <c r="H1569" s="1">
        <v>-8.0733474703447255E-8</v>
      </c>
      <c r="I1569" s="1">
        <v>-1.753143612965151E-7</v>
      </c>
      <c r="J1569" s="1">
        <v>-2.238586869010949E-7</v>
      </c>
      <c r="K1569" s="1">
        <v>-2.2486473008948421E-7</v>
      </c>
      <c r="L1569" s="1">
        <v>-2.1131712768139531E-7</v>
      </c>
      <c r="M1569" s="1">
        <v>-1.367413918655896E-7</v>
      </c>
      <c r="N1569" s="1">
        <v>-9.2233897324711577E-8</v>
      </c>
      <c r="O1569" s="1">
        <v>4.9600574364175469E-7</v>
      </c>
      <c r="P1569" s="1">
        <v>1.513347377160164E-6</v>
      </c>
      <c r="Q1569" s="1">
        <v>4.1303537766918579E-7</v>
      </c>
      <c r="R1569" s="1">
        <v>-8.489168153131891E-8</v>
      </c>
      <c r="S1569" s="1">
        <v>9.3746035062302278E-7</v>
      </c>
      <c r="T1569" s="1">
        <v>2.371519051664692E-6</v>
      </c>
      <c r="U1569" s="1">
        <v>9.2905349305427564E-7</v>
      </c>
      <c r="V1569" s="1">
        <v>1.177472751891375E-6</v>
      </c>
      <c r="W1569" s="1">
        <v>1.506075006949059E-6</v>
      </c>
      <c r="X1569" s="1">
        <v>7.7254985786281691E-7</v>
      </c>
      <c r="Y1569" s="1">
        <v>-8.5054116581917629E-8</v>
      </c>
      <c r="Z1569" s="1">
        <v>9.084701044041129E-8</v>
      </c>
      <c r="AA1569" s="1">
        <v>1.5251185397783479E-6</v>
      </c>
      <c r="AB1569" s="1">
        <v>1.5443259558183619E-5</v>
      </c>
      <c r="AC1569" s="1">
        <v>1.137307236688917E-5</v>
      </c>
      <c r="AD1569" s="1">
        <v>3.8930278267981568E-7</v>
      </c>
    </row>
    <row r="1570" spans="1:30" x14ac:dyDescent="0.3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50.818621659014667</v>
      </c>
      <c r="H1570" s="1">
        <v>44.735751109315139</v>
      </c>
      <c r="I1570" s="1">
        <v>42.302453225208637</v>
      </c>
      <c r="J1570" s="1">
        <v>40.960782718007962</v>
      </c>
      <c r="K1570" s="1">
        <v>43.422261514776217</v>
      </c>
      <c r="L1570" s="1">
        <v>39.772001528099757</v>
      </c>
      <c r="M1570" s="1">
        <v>46.645298479085973</v>
      </c>
      <c r="N1570" s="1">
        <v>54.140399455648001</v>
      </c>
      <c r="O1570" s="1">
        <v>60.99281396588345</v>
      </c>
      <c r="P1570" s="1">
        <v>65.461523749574269</v>
      </c>
      <c r="Q1570" s="1">
        <v>67.556435329716351</v>
      </c>
      <c r="R1570" s="1">
        <v>68.62561555150026</v>
      </c>
      <c r="S1570" s="1">
        <v>69.973089698487797</v>
      </c>
      <c r="T1570" s="1">
        <v>70.546193701306052</v>
      </c>
      <c r="U1570" s="1">
        <v>70.792439419223712</v>
      </c>
      <c r="V1570" s="1">
        <v>68.123620275257608</v>
      </c>
      <c r="W1570" s="1">
        <v>68.157717226518969</v>
      </c>
      <c r="X1570" s="1">
        <v>65.50043147223856</v>
      </c>
      <c r="Y1570" s="1">
        <v>65.84509160945035</v>
      </c>
      <c r="Z1570" s="1">
        <v>66.386433410782033</v>
      </c>
      <c r="AA1570" s="1">
        <v>65.840717721122914</v>
      </c>
      <c r="AB1570" s="1">
        <v>68.2009620876497</v>
      </c>
      <c r="AC1570" s="1">
        <v>66.633301682363395</v>
      </c>
      <c r="AD1570" s="1">
        <v>59.552350036716533</v>
      </c>
    </row>
    <row r="1571" spans="1:30" x14ac:dyDescent="0.3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3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3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-2.3431150381059879E-7</v>
      </c>
      <c r="H1573" s="1">
        <v>-2.970445773362212E-7</v>
      </c>
      <c r="I1573" s="1">
        <v>4.649537075393407E-6</v>
      </c>
      <c r="J1573" s="1">
        <v>4.7798343914566392E-6</v>
      </c>
      <c r="K1573" s="1">
        <v>2.0315423620095999E-6</v>
      </c>
      <c r="L1573" s="1">
        <v>2.271295299897615E-6</v>
      </c>
      <c r="M1573" s="1">
        <v>-1.8175284745653051E-7</v>
      </c>
      <c r="N1573" s="1">
        <v>-2.425279945449655E-7</v>
      </c>
      <c r="O1573" s="1">
        <v>-3.9452507859793222E-7</v>
      </c>
      <c r="P1573" s="1">
        <v>-3.3525040508482529E-7</v>
      </c>
      <c r="Q1573" s="1">
        <v>-2.3905521813143827E-7</v>
      </c>
      <c r="R1573" s="1">
        <v>-1.9712464253601961E-7</v>
      </c>
      <c r="S1573" s="1">
        <v>-2.1745916359171371E-7</v>
      </c>
      <c r="T1573" s="1">
        <v>-1.155564461676078E-8</v>
      </c>
      <c r="U1573" s="1">
        <v>3.4559769822433048E-8</v>
      </c>
      <c r="V1573" s="1">
        <v>-2.8179713092614451E-7</v>
      </c>
      <c r="W1573" s="1">
        <v>-2.805586578384216E-7</v>
      </c>
      <c r="X1573" s="1">
        <v>-3.0280702865726E-7</v>
      </c>
      <c r="Y1573" s="1">
        <v>4.9970253537919809E-4</v>
      </c>
      <c r="Z1573" s="1">
        <v>6.6081127561908031E-6</v>
      </c>
      <c r="AA1573" s="1">
        <v>1.9520191912982331E-6</v>
      </c>
      <c r="AB1573" s="1">
        <v>4.7111619776159111E-7</v>
      </c>
      <c r="AC1573" s="1">
        <v>2.430478877116601E-7</v>
      </c>
      <c r="AD1573" s="1">
        <v>-3.2341040347822733E-7</v>
      </c>
    </row>
    <row r="1574" spans="1:30" x14ac:dyDescent="0.3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2.586195576274608E-6</v>
      </c>
      <c r="H1574" s="1">
        <v>-1.2612394860985091E-7</v>
      </c>
      <c r="I1574" s="1">
        <v>-2.0761243238191649E-7</v>
      </c>
      <c r="J1574" s="1">
        <v>-2.4351691983482529E-7</v>
      </c>
      <c r="K1574" s="1">
        <v>-2.4278344310509662E-7</v>
      </c>
      <c r="L1574" s="1">
        <v>-2.370903521808757E-7</v>
      </c>
      <c r="M1574" s="1">
        <v>-1.7262608288251209E-7</v>
      </c>
      <c r="N1574" s="1">
        <v>-1.3552354775840899E-7</v>
      </c>
      <c r="O1574" s="1">
        <v>3.8731205663150312E-7</v>
      </c>
      <c r="P1574" s="1">
        <v>1.210297134438699E-6</v>
      </c>
      <c r="Q1574" s="1">
        <v>2.6441148574220808E-7</v>
      </c>
      <c r="R1574" s="1">
        <v>-1.562901096976256E-7</v>
      </c>
      <c r="S1574" s="1">
        <v>6.1783843782402618E-7</v>
      </c>
      <c r="T1574" s="1">
        <v>1.4813024328645869E-6</v>
      </c>
      <c r="U1574" s="1">
        <v>5.923905298888159E-7</v>
      </c>
      <c r="V1574" s="1">
        <v>7.7946425324385977E-7</v>
      </c>
      <c r="W1574" s="1">
        <v>1.1519144990087631E-6</v>
      </c>
      <c r="X1574" s="1">
        <v>6.3297877598811888E-7</v>
      </c>
      <c r="Y1574" s="1">
        <v>-1.156308654373171E-7</v>
      </c>
      <c r="Z1574" s="1">
        <v>8.8557656235526287E-8</v>
      </c>
      <c r="AA1574" s="1">
        <v>1.90457164468455E-6</v>
      </c>
      <c r="AB1574" s="1">
        <v>3.0747461038904461E-4</v>
      </c>
      <c r="AC1574" s="1">
        <v>2.01244668036122E-4</v>
      </c>
      <c r="AD1574" s="1">
        <v>4.2371916637877119E-7</v>
      </c>
    </row>
    <row r="1575" spans="1:30" x14ac:dyDescent="0.3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-18.17039414490165</v>
      </c>
      <c r="H1575" s="1">
        <v>-15.59836684608306</v>
      </c>
      <c r="I1575" s="1">
        <v>-10.11268383695859</v>
      </c>
      <c r="J1575" s="1">
        <v>-9.5807551189700142</v>
      </c>
      <c r="K1575" s="1">
        <v>-9.2817543482819946</v>
      </c>
      <c r="L1575" s="1">
        <v>-9.4769274576657399</v>
      </c>
      <c r="M1575" s="1">
        <v>-6.9943220140588398</v>
      </c>
      <c r="N1575" s="1">
        <v>-3.4529228717711349</v>
      </c>
      <c r="O1575" s="1">
        <v>-0.92132898394877349</v>
      </c>
      <c r="P1575" s="1">
        <v>0.99634698304076563</v>
      </c>
      <c r="Q1575" s="1">
        <v>1.670448817265723</v>
      </c>
      <c r="R1575" s="1">
        <v>2.9057024113214029</v>
      </c>
      <c r="S1575" s="1">
        <v>4.5463009747289798</v>
      </c>
      <c r="T1575" s="1">
        <v>4.795264979026153</v>
      </c>
      <c r="U1575" s="1">
        <v>4.0713397548833559</v>
      </c>
      <c r="V1575" s="1">
        <v>1.964096846712627</v>
      </c>
      <c r="W1575" s="1">
        <v>2.0521118695794138</v>
      </c>
      <c r="X1575" s="1">
        <v>2.0966101680092351</v>
      </c>
      <c r="Y1575" s="1">
        <v>2.65396024569135</v>
      </c>
      <c r="Z1575" s="1">
        <v>2.108088926628342</v>
      </c>
      <c r="AA1575" s="1">
        <v>1.5699978550523881</v>
      </c>
      <c r="AB1575" s="1">
        <v>3.2156311106227631</v>
      </c>
      <c r="AC1575" s="1">
        <v>4.2470490387667406</v>
      </c>
      <c r="AD1575" s="1">
        <v>-1.1112127072890501</v>
      </c>
    </row>
    <row r="1576" spans="1:30" x14ac:dyDescent="0.3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3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3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3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3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3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3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3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3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3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3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3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3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-2.5039055118873042E-7</v>
      </c>
      <c r="H1588" s="1">
        <v>-3.0332521227037302E-7</v>
      </c>
      <c r="I1588" s="1">
        <v>4.3095792714219521E-6</v>
      </c>
      <c r="J1588" s="1">
        <v>4.5758136790359282E-6</v>
      </c>
      <c r="K1588" s="1">
        <v>1.9641864255857969E-6</v>
      </c>
      <c r="L1588" s="1">
        <v>2.2595097365200921E-6</v>
      </c>
      <c r="M1588" s="1">
        <v>-1.8019626667490801E-7</v>
      </c>
      <c r="N1588" s="1">
        <v>-2.4726147474797923E-7</v>
      </c>
      <c r="O1588" s="1">
        <v>-3.9525665767107213E-7</v>
      </c>
      <c r="P1588" s="1">
        <v>-3.4079521608895518E-7</v>
      </c>
      <c r="Q1588" s="1">
        <v>-2.5570104380826358E-7</v>
      </c>
      <c r="R1588" s="1">
        <v>-2.2105316471105901E-7</v>
      </c>
      <c r="S1588" s="1">
        <v>-2.4437033496339802E-7</v>
      </c>
      <c r="T1588" s="1">
        <v>-5.6706079071790331E-8</v>
      </c>
      <c r="U1588" s="1">
        <v>-1.281855642784435E-8</v>
      </c>
      <c r="V1588" s="1">
        <v>-3.0550762166804698E-7</v>
      </c>
      <c r="W1588" s="1">
        <v>-2.8704887826466971E-7</v>
      </c>
      <c r="X1588" s="1">
        <v>-3.032218114832083E-7</v>
      </c>
      <c r="Y1588" s="1">
        <v>1.3687556889144641E-4</v>
      </c>
      <c r="Z1588" s="1">
        <v>6.3355129650161496E-6</v>
      </c>
      <c r="AA1588" s="1">
        <v>2.015358780507112E-6</v>
      </c>
      <c r="AB1588" s="1">
        <v>4.8967878377349117E-7</v>
      </c>
      <c r="AC1588" s="1">
        <v>2.6117112680721558E-7</v>
      </c>
      <c r="AD1588" s="1">
        <v>-3.2182350157401612E-7</v>
      </c>
    </row>
    <row r="1589" spans="1:30" x14ac:dyDescent="0.3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2.9867096648025701E-6</v>
      </c>
      <c r="H1589" s="1">
        <v>-1.162191054857291E-7</v>
      </c>
      <c r="I1589" s="1">
        <v>-2.0043258263744409E-7</v>
      </c>
      <c r="J1589" s="1">
        <v>-2.3987710489119648E-7</v>
      </c>
      <c r="K1589" s="1">
        <v>-2.3846163688067639E-7</v>
      </c>
      <c r="L1589" s="1">
        <v>-2.364460635533975E-7</v>
      </c>
      <c r="M1589" s="1">
        <v>-1.7421235998400191E-7</v>
      </c>
      <c r="N1589" s="1">
        <v>-1.292671978657648E-7</v>
      </c>
      <c r="O1589" s="1">
        <v>3.9113813405585579E-7</v>
      </c>
      <c r="P1589" s="1">
        <v>1.2738123629103181E-6</v>
      </c>
      <c r="Q1589" s="1">
        <v>3.1319742666557621E-7</v>
      </c>
      <c r="R1589" s="1">
        <v>-1.2814841020295261E-7</v>
      </c>
      <c r="S1589" s="1">
        <v>7.4642135341367598E-7</v>
      </c>
      <c r="T1589" s="1">
        <v>1.820143127434446E-6</v>
      </c>
      <c r="U1589" s="1">
        <v>7.1939863752585073E-7</v>
      </c>
      <c r="V1589" s="1">
        <v>9.4387132320452969E-7</v>
      </c>
      <c r="W1589" s="1">
        <v>1.2121150337727281E-6</v>
      </c>
      <c r="X1589" s="1">
        <v>6.3524092501856176E-7</v>
      </c>
      <c r="Y1589" s="1">
        <v>-1.1149403907692569E-7</v>
      </c>
      <c r="Z1589" s="1">
        <v>9.4368820748316708E-8</v>
      </c>
      <c r="AA1589" s="1">
        <v>1.845682760007674E-6</v>
      </c>
      <c r="AB1589" s="1">
        <v>8.4041483403165008E-5</v>
      </c>
      <c r="AC1589" s="1">
        <v>5.9495092335766012E-5</v>
      </c>
      <c r="AD1589" s="1">
        <v>4.1671693731574958E-7</v>
      </c>
    </row>
    <row r="1590" spans="1:30" x14ac:dyDescent="0.3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19.611795233691279</v>
      </c>
      <c r="H1590" s="1">
        <v>12.16557473795296</v>
      </c>
      <c r="I1590" s="1">
        <v>17.453980793620829</v>
      </c>
      <c r="J1590" s="1">
        <v>16.15023685339013</v>
      </c>
      <c r="K1590" s="1">
        <v>18.52642480769827</v>
      </c>
      <c r="L1590" s="1">
        <v>6.3179159720485361</v>
      </c>
      <c r="M1590" s="1">
        <v>-14.981863482061881</v>
      </c>
      <c r="N1590" s="1">
        <v>1.087327759944263</v>
      </c>
      <c r="O1590" s="1">
        <v>8.3695172838207359</v>
      </c>
      <c r="P1590" s="1">
        <v>20.374080649302641</v>
      </c>
      <c r="Q1590" s="1">
        <v>19.831508285959771</v>
      </c>
      <c r="R1590" s="1">
        <v>10.982419321094071</v>
      </c>
      <c r="S1590" s="1">
        <v>9.0878757257913065</v>
      </c>
      <c r="T1590" s="1">
        <v>11.067115731671169</v>
      </c>
      <c r="U1590" s="1">
        <v>9.68996320855363</v>
      </c>
      <c r="V1590" s="1">
        <v>11.52270841718928</v>
      </c>
      <c r="W1590" s="1">
        <v>16.071575091665981</v>
      </c>
      <c r="X1590" s="1">
        <v>16.64451223901807</v>
      </c>
      <c r="Y1590" s="1">
        <v>17.19733715952307</v>
      </c>
      <c r="Z1590" s="1">
        <v>16.856025889121121</v>
      </c>
      <c r="AA1590" s="1">
        <v>10.809251133866811</v>
      </c>
      <c r="AB1590" s="1">
        <v>12.231737617908911</v>
      </c>
      <c r="AC1590" s="1">
        <v>12.388014646808269</v>
      </c>
      <c r="AD1590" s="1">
        <v>12.581267106246919</v>
      </c>
    </row>
    <row r="1591" spans="1:30" x14ac:dyDescent="0.3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3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3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-2.5466342042933691E-7</v>
      </c>
      <c r="H1593" s="1">
        <v>-3.12207516553467E-7</v>
      </c>
      <c r="I1593" s="1">
        <v>3.9227668766958702E-6</v>
      </c>
      <c r="J1593" s="1">
        <v>4.3846101971322226E-6</v>
      </c>
      <c r="K1593" s="1">
        <v>1.9302296422392969E-6</v>
      </c>
      <c r="L1593" s="1">
        <v>2.089436843272971E-6</v>
      </c>
      <c r="M1593" s="1">
        <v>-1.9711751099174861E-7</v>
      </c>
      <c r="N1593" s="1">
        <v>-2.6314388269819831E-7</v>
      </c>
      <c r="O1593" s="1">
        <v>-4.006466669482994E-7</v>
      </c>
      <c r="P1593" s="1">
        <v>-3.449774916205751E-7</v>
      </c>
      <c r="Q1593" s="1">
        <v>-2.6488389670843551E-7</v>
      </c>
      <c r="R1593" s="1">
        <v>-2.3195829936233329E-7</v>
      </c>
      <c r="S1593" s="1">
        <v>-2.5496945647986301E-7</v>
      </c>
      <c r="T1593" s="1">
        <v>-6.4896498520961878E-8</v>
      </c>
      <c r="U1593" s="1">
        <v>-2.8445510242161149E-8</v>
      </c>
      <c r="V1593" s="1">
        <v>-3.0959838614221428E-7</v>
      </c>
      <c r="W1593" s="1">
        <v>-2.9017223749287172E-7</v>
      </c>
      <c r="X1593" s="1">
        <v>-3.1053508237672741E-7</v>
      </c>
      <c r="Y1593" s="1">
        <v>3.7051607824622822E-5</v>
      </c>
      <c r="Z1593" s="1">
        <v>6.3884405768733091E-6</v>
      </c>
      <c r="AA1593" s="1">
        <v>2.2773122522745312E-6</v>
      </c>
      <c r="AB1593" s="1">
        <v>5.4879335391721256E-7</v>
      </c>
      <c r="AC1593" s="1">
        <v>3.2596682824168008E-7</v>
      </c>
      <c r="AD1593" s="1">
        <v>-3.1605871376384772E-7</v>
      </c>
    </row>
    <row r="1594" spans="1:30" x14ac:dyDescent="0.3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3.112079781328404E-6</v>
      </c>
      <c r="H1594" s="1">
        <v>-1.0149984069758919E-7</v>
      </c>
      <c r="I1594" s="1">
        <v>-1.908583612654454E-7</v>
      </c>
      <c r="J1594" s="1">
        <v>-2.3617975058058331E-7</v>
      </c>
      <c r="K1594" s="1">
        <v>-2.3618767787928261E-7</v>
      </c>
      <c r="L1594" s="1">
        <v>-2.264719526241128E-7</v>
      </c>
      <c r="M1594" s="1">
        <v>-1.56301417023853E-7</v>
      </c>
      <c r="N1594" s="1">
        <v>-1.070132409620177E-7</v>
      </c>
      <c r="O1594" s="1">
        <v>4.205220969292504E-7</v>
      </c>
      <c r="P1594" s="1">
        <v>1.3250157140850809E-6</v>
      </c>
      <c r="Q1594" s="1">
        <v>3.4279129998988719E-7</v>
      </c>
      <c r="R1594" s="1">
        <v>-1.140699566531479E-7</v>
      </c>
      <c r="S1594" s="1">
        <v>8.0579208626039631E-7</v>
      </c>
      <c r="T1594" s="1">
        <v>1.8959687227398731E-6</v>
      </c>
      <c r="U1594" s="1">
        <v>7.689518180293861E-7</v>
      </c>
      <c r="V1594" s="1">
        <v>9.7664952202208931E-7</v>
      </c>
      <c r="W1594" s="1">
        <v>1.2427313263671209E-6</v>
      </c>
      <c r="X1594" s="1">
        <v>6.7698540229358345E-7</v>
      </c>
      <c r="Y1594" s="1">
        <v>-9.6215459533958945E-8</v>
      </c>
      <c r="Z1594" s="1">
        <v>9.3199885905131725E-8</v>
      </c>
      <c r="AA1594" s="1">
        <v>1.6460771672005569E-6</v>
      </c>
      <c r="AB1594" s="1">
        <v>2.5750779122288691E-5</v>
      </c>
      <c r="AC1594" s="1">
        <v>1.708994702552183E-5</v>
      </c>
      <c r="AD1594" s="1">
        <v>3.9220191683396068E-7</v>
      </c>
    </row>
    <row r="1595" spans="1:30" x14ac:dyDescent="0.3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28.508696282769499</v>
      </c>
      <c r="H1595" s="1">
        <v>24.168786934345491</v>
      </c>
      <c r="I1595" s="1">
        <v>24.148364899641191</v>
      </c>
      <c r="J1595" s="1">
        <v>21.955690925677722</v>
      </c>
      <c r="K1595" s="1">
        <v>22.157178459462219</v>
      </c>
      <c r="L1595" s="1">
        <v>22.149569766927701</v>
      </c>
      <c r="M1595" s="1">
        <v>26.770244051785799</v>
      </c>
      <c r="N1595" s="1">
        <v>36.604306606450592</v>
      </c>
      <c r="O1595" s="1">
        <v>42.891579869159067</v>
      </c>
      <c r="P1595" s="1">
        <v>43.767300834185782</v>
      </c>
      <c r="Q1595" s="1">
        <v>43.718739486388593</v>
      </c>
      <c r="R1595" s="1">
        <v>45.739655231683429</v>
      </c>
      <c r="S1595" s="1">
        <v>43.891087090774199</v>
      </c>
      <c r="T1595" s="1">
        <v>43.053869224441932</v>
      </c>
      <c r="U1595" s="1">
        <v>36.098823189770442</v>
      </c>
      <c r="V1595" s="1">
        <v>37.320805483982447</v>
      </c>
      <c r="W1595" s="1">
        <v>43.35789853654417</v>
      </c>
      <c r="X1595" s="1">
        <v>46.212632730288142</v>
      </c>
      <c r="Y1595" s="1">
        <v>36.40722851151201</v>
      </c>
      <c r="Z1595" s="1">
        <v>38.303485704824269</v>
      </c>
      <c r="AA1595" s="1">
        <v>35.367439311093328</v>
      </c>
      <c r="AB1595" s="1">
        <v>37.505755428817537</v>
      </c>
      <c r="AC1595" s="1">
        <v>33.876672120367118</v>
      </c>
      <c r="AD1595" s="1">
        <v>30.336915707392059</v>
      </c>
    </row>
    <row r="1596" spans="1:30" x14ac:dyDescent="0.3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3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3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3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3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3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3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3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-2.5851519746412721E-7</v>
      </c>
      <c r="H1603" s="1">
        <v>-3.2429091514946779E-7</v>
      </c>
      <c r="I1603" s="1">
        <v>3.3963630496855528E-6</v>
      </c>
      <c r="J1603" s="1">
        <v>3.8252812080843984E-6</v>
      </c>
      <c r="K1603" s="1">
        <v>1.737487065304336E-6</v>
      </c>
      <c r="L1603" s="1">
        <v>1.809739318179595E-6</v>
      </c>
      <c r="M1603" s="1">
        <v>-2.1474826682721449E-7</v>
      </c>
      <c r="N1603" s="1">
        <v>-2.7396903196850588E-7</v>
      </c>
      <c r="O1603" s="1">
        <v>-4.1397100574383012E-7</v>
      </c>
      <c r="P1603" s="1">
        <v>-3.5872998628554072E-7</v>
      </c>
      <c r="Q1603" s="1">
        <v>-2.8497421089146339E-7</v>
      </c>
      <c r="R1603" s="1">
        <v>-2.541966625293138E-7</v>
      </c>
      <c r="S1603" s="1">
        <v>-2.7661450855124961E-7</v>
      </c>
      <c r="T1603" s="1">
        <v>-1.073676280783571E-7</v>
      </c>
      <c r="U1603" s="1">
        <v>-7.4775245803307354E-8</v>
      </c>
      <c r="V1603" s="1">
        <v>-3.3305965564642342E-7</v>
      </c>
      <c r="W1603" s="1">
        <v>-3.1436352364144131E-7</v>
      </c>
      <c r="X1603" s="1">
        <v>-3.265532713314122E-7</v>
      </c>
      <c r="Y1603" s="1">
        <v>2.3042218685304902E-5</v>
      </c>
      <c r="Z1603" s="1">
        <v>6.4825638476090178E-6</v>
      </c>
      <c r="AA1603" s="1">
        <v>2.5141956961310191E-6</v>
      </c>
      <c r="AB1603" s="1">
        <v>6.1366531720880105E-7</v>
      </c>
      <c r="AC1603" s="1">
        <v>3.8074179371023522E-7</v>
      </c>
      <c r="AD1603" s="1">
        <v>-3.1453951889332558E-7</v>
      </c>
    </row>
    <row r="1604" spans="1:30" x14ac:dyDescent="0.3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3.2333990193952622E-6</v>
      </c>
      <c r="H1604" s="1">
        <v>-8.0008418579261313E-8</v>
      </c>
      <c r="I1604" s="1">
        <v>-1.7461453553654369E-7</v>
      </c>
      <c r="J1604" s="1">
        <v>-2.2341061877027059E-7</v>
      </c>
      <c r="K1604" s="1">
        <v>-2.2190760183319249E-7</v>
      </c>
      <c r="L1604" s="1">
        <v>-2.067000519017194E-7</v>
      </c>
      <c r="M1604" s="1">
        <v>-1.359147251335692E-7</v>
      </c>
      <c r="N1604" s="1">
        <v>-9.0580957823689684E-8</v>
      </c>
      <c r="O1604" s="1">
        <v>5.0143050268469049E-7</v>
      </c>
      <c r="P1604" s="1">
        <v>1.516581293994606E-6</v>
      </c>
      <c r="Q1604" s="1">
        <v>4.1543612851757112E-7</v>
      </c>
      <c r="R1604" s="1">
        <v>-8.2513383764950073E-8</v>
      </c>
      <c r="S1604" s="1">
        <v>9.4699520286846961E-7</v>
      </c>
      <c r="T1604" s="1">
        <v>2.3964367675372138E-6</v>
      </c>
      <c r="U1604" s="1">
        <v>9.464084851866557E-7</v>
      </c>
      <c r="V1604" s="1">
        <v>1.1980207765688999E-6</v>
      </c>
      <c r="W1604" s="1">
        <v>1.5241127553244919E-6</v>
      </c>
      <c r="X1604" s="1">
        <v>7.7996102966803363E-7</v>
      </c>
      <c r="Y1604" s="1">
        <v>-8.3531834016708099E-8</v>
      </c>
      <c r="Z1604" s="1">
        <v>9.1168606243615861E-8</v>
      </c>
      <c r="AA1604" s="1">
        <v>1.5094969499247149E-6</v>
      </c>
      <c r="AB1604" s="1">
        <v>1.478801424751898E-5</v>
      </c>
      <c r="AC1604" s="1">
        <v>1.073735756672562E-5</v>
      </c>
      <c r="AD1604" s="1">
        <v>3.8594849336175488E-7</v>
      </c>
    </row>
    <row r="1605" spans="1:30" x14ac:dyDescent="0.3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153.34743850209051</v>
      </c>
      <c r="H1605" s="1">
        <v>136.87020715339921</v>
      </c>
      <c r="I1605" s="1">
        <v>127.9809493572298</v>
      </c>
      <c r="J1605" s="1">
        <v>124.17777826170131</v>
      </c>
      <c r="K1605" s="1">
        <v>207.47879162292099</v>
      </c>
      <c r="L1605" s="1">
        <v>198.81572175080149</v>
      </c>
      <c r="M1605" s="1">
        <v>137.69933495733011</v>
      </c>
      <c r="N1605" s="1">
        <v>178.59478816256589</v>
      </c>
      <c r="O1605" s="1">
        <v>197.6797676906381</v>
      </c>
      <c r="P1605" s="1">
        <v>211.65674063195399</v>
      </c>
      <c r="Q1605" s="1">
        <v>211.5342057232607</v>
      </c>
      <c r="R1605" s="1">
        <v>233.30028500966651</v>
      </c>
      <c r="S1605" s="1">
        <v>241.13442446310029</v>
      </c>
      <c r="T1605" s="1">
        <v>237.91404588956539</v>
      </c>
      <c r="U1605" s="1">
        <v>253.56192673461959</v>
      </c>
      <c r="V1605" s="1">
        <v>234.5654591798174</v>
      </c>
      <c r="W1605" s="1">
        <v>223.66953645979601</v>
      </c>
      <c r="X1605" s="1">
        <v>221.08850361067411</v>
      </c>
      <c r="Y1605" s="1">
        <v>213.0019978153548</v>
      </c>
      <c r="Z1605" s="1">
        <v>216.1082030891655</v>
      </c>
      <c r="AA1605" s="1">
        <v>211.59668085840519</v>
      </c>
      <c r="AB1605" s="1">
        <v>228.37744413465879</v>
      </c>
      <c r="AC1605" s="1">
        <v>210.8565897423654</v>
      </c>
      <c r="AD1605" s="1">
        <v>174.262536583121</v>
      </c>
    </row>
    <row r="1606" spans="1:30" x14ac:dyDescent="0.3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3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3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3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3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3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3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3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3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3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3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3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3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-2.593740754321193E-7</v>
      </c>
      <c r="H1618" s="1">
        <v>-3.2516724542971242E-7</v>
      </c>
      <c r="I1618" s="1">
        <v>3.3494067296754658E-6</v>
      </c>
      <c r="J1618" s="1">
        <v>3.7580044838406071E-6</v>
      </c>
      <c r="K1618" s="1">
        <v>1.7465610672166601E-6</v>
      </c>
      <c r="L1618" s="1">
        <v>1.824339249722794E-6</v>
      </c>
      <c r="M1618" s="1">
        <v>-2.1597085896279711E-7</v>
      </c>
      <c r="N1618" s="1">
        <v>-2.7422994510464208E-7</v>
      </c>
      <c r="O1618" s="1">
        <v>-4.1335496596519679E-7</v>
      </c>
      <c r="P1618" s="1">
        <v>-3.5794590316120701E-7</v>
      </c>
      <c r="Q1618" s="1">
        <v>-2.8400912656827892E-7</v>
      </c>
      <c r="R1618" s="1">
        <v>-2.5273587106261731E-7</v>
      </c>
      <c r="S1618" s="1">
        <v>-2.7430143205528549E-7</v>
      </c>
      <c r="T1618" s="1">
        <v>-1.033567075778833E-7</v>
      </c>
      <c r="U1618" s="1">
        <v>-6.9460504290764722E-8</v>
      </c>
      <c r="V1618" s="1">
        <v>-3.306477228869695E-7</v>
      </c>
      <c r="W1618" s="1">
        <v>-3.1241465948091851E-7</v>
      </c>
      <c r="X1618" s="1">
        <v>-3.2525360967819582E-7</v>
      </c>
      <c r="Y1618" s="1">
        <v>2.3278746077702849E-5</v>
      </c>
      <c r="Z1618" s="1">
        <v>6.4587687780361606E-6</v>
      </c>
      <c r="AA1618" s="1">
        <v>2.4983656205203691E-6</v>
      </c>
      <c r="AB1618" s="1">
        <v>6.1366816955710912E-7</v>
      </c>
      <c r="AC1618" s="1">
        <v>3.773351641667702E-7</v>
      </c>
      <c r="AD1618" s="1">
        <v>-3.1562548775320829E-7</v>
      </c>
    </row>
    <row r="1619" spans="1:30" x14ac:dyDescent="0.3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3.2616768872671539E-6</v>
      </c>
      <c r="H1619" s="1">
        <v>-7.8375895139884424E-8</v>
      </c>
      <c r="I1619" s="1">
        <v>-1.7293545641776699E-7</v>
      </c>
      <c r="J1619" s="1">
        <v>-2.2163697864140711E-7</v>
      </c>
      <c r="K1619" s="1">
        <v>-2.2263521542621789E-7</v>
      </c>
      <c r="L1619" s="1">
        <v>-2.078538345363503E-7</v>
      </c>
      <c r="M1619" s="1">
        <v>-1.3442705899564219E-7</v>
      </c>
      <c r="N1619" s="1">
        <v>-9.0169090043625453E-8</v>
      </c>
      <c r="O1619" s="1">
        <v>4.974071959107213E-7</v>
      </c>
      <c r="P1619" s="1">
        <v>1.504592372134965E-6</v>
      </c>
      <c r="Q1619" s="1">
        <v>4.1167391133691189E-7</v>
      </c>
      <c r="R1619" s="1">
        <v>-8.471265383705626E-8</v>
      </c>
      <c r="S1619" s="1">
        <v>9.3044229553806595E-7</v>
      </c>
      <c r="T1619" s="1">
        <v>2.3396192493075668E-6</v>
      </c>
      <c r="U1619" s="1">
        <v>9.2330798984617055E-7</v>
      </c>
      <c r="V1619" s="1">
        <v>1.172235249105213E-6</v>
      </c>
      <c r="W1619" s="1">
        <v>1.4980623237475461E-6</v>
      </c>
      <c r="X1619" s="1">
        <v>7.7095291823040641E-7</v>
      </c>
      <c r="Y1619" s="1">
        <v>-8.3869956607525536E-8</v>
      </c>
      <c r="Z1619" s="1">
        <v>9.1679286206998138E-8</v>
      </c>
      <c r="AA1619" s="1">
        <v>1.517647172078883E-6</v>
      </c>
      <c r="AB1619" s="1">
        <v>1.478833760659318E-5</v>
      </c>
      <c r="AC1619" s="1">
        <v>1.098981786125267E-5</v>
      </c>
      <c r="AD1619" s="1">
        <v>3.9041514754755507E-7</v>
      </c>
    </row>
    <row r="1620" spans="1:30" x14ac:dyDescent="0.3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4.4648374507446666</v>
      </c>
      <c r="H1620" s="1">
        <v>4.1841985784449172</v>
      </c>
      <c r="I1620" s="1">
        <v>3.7890142170852461</v>
      </c>
      <c r="J1620" s="1">
        <v>3.8876532956633181</v>
      </c>
      <c r="K1620" s="1">
        <v>3.8857366230651551</v>
      </c>
      <c r="L1620" s="1">
        <v>4.0511967035161804</v>
      </c>
      <c r="M1620" s="1">
        <v>4.6366636060521831</v>
      </c>
      <c r="N1620" s="1">
        <v>5.7159654982191217</v>
      </c>
      <c r="O1620" s="1">
        <v>6.3116158504309876</v>
      </c>
      <c r="P1620" s="1">
        <v>6.6399903398243953</v>
      </c>
      <c r="Q1620" s="1">
        <v>6.6883559795089296</v>
      </c>
      <c r="R1620" s="1">
        <v>6.7545380182732986</v>
      </c>
      <c r="S1620" s="1">
        <v>7.0256357104364282</v>
      </c>
      <c r="T1620" s="1">
        <v>6.902174982599945</v>
      </c>
      <c r="U1620" s="1">
        <v>6.5808048053709038</v>
      </c>
      <c r="V1620" s="1">
        <v>6.5248011036291373</v>
      </c>
      <c r="W1620" s="1">
        <v>6.1544260671219542</v>
      </c>
      <c r="X1620" s="1">
        <v>6.1856115914337559</v>
      </c>
      <c r="Y1620" s="1">
        <v>6.0952710593673647</v>
      </c>
      <c r="Z1620" s="1">
        <v>6.3905350095584819</v>
      </c>
      <c r="AA1620" s="1">
        <v>6.3905296231874376</v>
      </c>
      <c r="AB1620" s="1">
        <v>6.6056112451622244</v>
      </c>
      <c r="AC1620" s="1">
        <v>5.9469629464511486</v>
      </c>
      <c r="AD1620" s="1">
        <v>5.1311308617679892</v>
      </c>
    </row>
    <row r="1621" spans="1:30" x14ac:dyDescent="0.3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3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3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-2.4938890031191921E-7</v>
      </c>
      <c r="H1623" s="1">
        <v>-3.013137945644808E-7</v>
      </c>
      <c r="I1623" s="1">
        <v>4.4819237370210016E-6</v>
      </c>
      <c r="J1623" s="1">
        <v>4.7049522776786617E-6</v>
      </c>
      <c r="K1623" s="1">
        <v>2.0029433470949339E-6</v>
      </c>
      <c r="L1623" s="1">
        <v>2.293507422375791E-6</v>
      </c>
      <c r="M1623" s="1">
        <v>-1.8117521556606089E-7</v>
      </c>
      <c r="N1623" s="1">
        <v>-2.4592234916872978E-7</v>
      </c>
      <c r="O1623" s="1">
        <v>-3.9512716876266208E-7</v>
      </c>
      <c r="P1623" s="1">
        <v>-3.398634435069341E-7</v>
      </c>
      <c r="Q1623" s="1">
        <v>-2.521334459982796E-7</v>
      </c>
      <c r="R1623" s="1">
        <v>-2.170811230611911E-7</v>
      </c>
      <c r="S1623" s="1">
        <v>-2.4000195908600602E-7</v>
      </c>
      <c r="T1623" s="1">
        <v>-4.9071766525985473E-8</v>
      </c>
      <c r="U1623" s="1">
        <v>-2.5450832839928928E-9</v>
      </c>
      <c r="V1623" s="1">
        <v>-3.0184088820392138E-7</v>
      </c>
      <c r="W1623" s="1">
        <v>-2.8522940563744029E-7</v>
      </c>
      <c r="X1623" s="1">
        <v>-3.020844752435424E-7</v>
      </c>
      <c r="Y1623" s="1">
        <v>5.1381031190707348E-4</v>
      </c>
      <c r="Z1623" s="1">
        <v>6.3808158359673454E-6</v>
      </c>
      <c r="AA1623" s="1">
        <v>1.9471093793391522E-6</v>
      </c>
      <c r="AB1623" s="1">
        <v>4.7029824193708832E-7</v>
      </c>
      <c r="AC1623" s="1">
        <v>2.4397608769982882E-7</v>
      </c>
      <c r="AD1623" s="1">
        <v>-3.2303337843120211E-7</v>
      </c>
    </row>
    <row r="1624" spans="1:30" x14ac:dyDescent="0.3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2.9586033734147698E-6</v>
      </c>
      <c r="H1624" s="1">
        <v>-1.1943590346667651E-7</v>
      </c>
      <c r="I1624" s="1">
        <v>-2.042006985028305E-7</v>
      </c>
      <c r="J1624" s="1">
        <v>-2.4221606167390022E-7</v>
      </c>
      <c r="K1624" s="1">
        <v>-2.4097885580190632E-7</v>
      </c>
      <c r="L1624" s="1">
        <v>-2.38289373106013E-7</v>
      </c>
      <c r="M1624" s="1">
        <v>-1.7321735725387269E-7</v>
      </c>
      <c r="N1624" s="1">
        <v>-1.3106304644096551E-7</v>
      </c>
      <c r="O1624" s="1">
        <v>3.9044992111978818E-7</v>
      </c>
      <c r="P1624" s="1">
        <v>1.262791836370786E-6</v>
      </c>
      <c r="Q1624" s="1">
        <v>3.0223581132212571E-7</v>
      </c>
      <c r="R1624" s="1">
        <v>-1.33072275196445E-7</v>
      </c>
      <c r="S1624" s="1">
        <v>7.2352011213704426E-7</v>
      </c>
      <c r="T1624" s="1">
        <v>1.754030461510963E-6</v>
      </c>
      <c r="U1624" s="1">
        <v>6.8909309581219283E-7</v>
      </c>
      <c r="V1624" s="1">
        <v>9.1570511973368312E-7</v>
      </c>
      <c r="W1624" s="1">
        <v>1.19477584947587E-6</v>
      </c>
      <c r="X1624" s="1">
        <v>6.2900845024140659E-7</v>
      </c>
      <c r="Y1624" s="1">
        <v>-1.1566691466915419E-7</v>
      </c>
      <c r="Z1624" s="1">
        <v>9.3366607273422667E-8</v>
      </c>
      <c r="AA1624" s="1">
        <v>1.9092530145149E-6</v>
      </c>
      <c r="AB1624" s="1">
        <v>3.4248487086005881E-4</v>
      </c>
      <c r="AC1624" s="1">
        <v>1.7851846336413299E-4</v>
      </c>
      <c r="AD1624" s="1">
        <v>4.2202367133318263E-7</v>
      </c>
    </row>
    <row r="1625" spans="1:30" x14ac:dyDescent="0.3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31.018644795551729</v>
      </c>
      <c r="H1625" s="1">
        <v>31.320675472581652</v>
      </c>
      <c r="I1625" s="1">
        <v>28.965514862734</v>
      </c>
      <c r="J1625" s="1">
        <v>30.20141545986769</v>
      </c>
      <c r="K1625" s="1">
        <v>29.713035613680031</v>
      </c>
      <c r="L1625" s="1">
        <v>31.124076859617229</v>
      </c>
      <c r="M1625" s="1">
        <v>40.652589976684801</v>
      </c>
      <c r="N1625" s="1">
        <v>42.578246003864862</v>
      </c>
      <c r="O1625" s="1">
        <v>43.865813032497343</v>
      </c>
      <c r="P1625" s="1">
        <v>44.58995924377119</v>
      </c>
      <c r="Q1625" s="1">
        <v>44.8049429382474</v>
      </c>
      <c r="R1625" s="1">
        <v>45.809754219594232</v>
      </c>
      <c r="S1625" s="1">
        <v>44.567566764770902</v>
      </c>
      <c r="T1625" s="1">
        <v>43.630431866124013</v>
      </c>
      <c r="U1625" s="1">
        <v>40.466816173689651</v>
      </c>
      <c r="V1625" s="1">
        <v>38.826249554456361</v>
      </c>
      <c r="W1625" s="1">
        <v>39.497828697785657</v>
      </c>
      <c r="X1625" s="1">
        <v>38.755709331163423</v>
      </c>
      <c r="Y1625" s="1">
        <v>39.14002471747321</v>
      </c>
      <c r="Z1625" s="1">
        <v>40.175257003338203</v>
      </c>
      <c r="AA1625" s="1">
        <v>38.795483422971557</v>
      </c>
      <c r="AB1625" s="1">
        <v>40.414970714311032</v>
      </c>
      <c r="AC1625" s="1">
        <v>40.796205174420002</v>
      </c>
      <c r="AD1625" s="1">
        <v>34.978412235450932</v>
      </c>
    </row>
    <row r="1626" spans="1:30" x14ac:dyDescent="0.3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3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3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-2.4978314885620238E-7</v>
      </c>
      <c r="H1628" s="1">
        <v>-3.0229396145255727E-7</v>
      </c>
      <c r="I1628" s="1">
        <v>4.419332042529671E-6</v>
      </c>
      <c r="J1628" s="1">
        <v>4.6118009005572053E-6</v>
      </c>
      <c r="K1628" s="1">
        <v>1.9770927369843179E-6</v>
      </c>
      <c r="L1628" s="1">
        <v>2.2601982057087719E-6</v>
      </c>
      <c r="M1628" s="1">
        <v>-1.8288475426904961E-7</v>
      </c>
      <c r="N1628" s="1">
        <v>-2.457676693966501E-7</v>
      </c>
      <c r="O1628" s="1">
        <v>-3.9468868606970959E-7</v>
      </c>
      <c r="P1628" s="1">
        <v>-3.383296143684035E-7</v>
      </c>
      <c r="Q1628" s="1">
        <v>-2.4928904422848709E-7</v>
      </c>
      <c r="R1628" s="1">
        <v>-2.143392702065034E-7</v>
      </c>
      <c r="S1628" s="1">
        <v>-2.357179761478048E-7</v>
      </c>
      <c r="T1628" s="1">
        <v>-4.1321784250151112E-8</v>
      </c>
      <c r="U1628" s="1">
        <v>4.8238595872330494E-9</v>
      </c>
      <c r="V1628" s="1">
        <v>-2.992365102731214E-7</v>
      </c>
      <c r="W1628" s="1">
        <v>-2.8370544932829679E-7</v>
      </c>
      <c r="X1628" s="1">
        <v>-3.0135469822687908E-7</v>
      </c>
      <c r="Y1628" s="1">
        <v>1.247010221545281E-3</v>
      </c>
      <c r="Z1628" s="1">
        <v>6.3735125477218126E-6</v>
      </c>
      <c r="AA1628" s="1">
        <v>1.921788780862343E-6</v>
      </c>
      <c r="AB1628" s="1">
        <v>4.6642217030906242E-7</v>
      </c>
      <c r="AC1628" s="1">
        <v>2.3971257146111571E-7</v>
      </c>
      <c r="AD1628" s="1">
        <v>-3.2439465413992699E-7</v>
      </c>
    </row>
    <row r="1629" spans="1:30" x14ac:dyDescent="0.3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2.969605065363599E-6</v>
      </c>
      <c r="H1629" s="1">
        <v>-1.1787405970004659E-7</v>
      </c>
      <c r="I1629" s="1">
        <v>-2.0286418178277859E-7</v>
      </c>
      <c r="J1629" s="1">
        <v>-2.405415635103813E-7</v>
      </c>
      <c r="K1629" s="1">
        <v>-2.3930932854350752E-7</v>
      </c>
      <c r="L1629" s="1">
        <v>-2.3648523616533191E-7</v>
      </c>
      <c r="M1629" s="1">
        <v>-1.7146708204370821E-7</v>
      </c>
      <c r="N1629" s="1">
        <v>-1.3126834164222509E-7</v>
      </c>
      <c r="O1629" s="1">
        <v>3.8813841043844398E-7</v>
      </c>
      <c r="P1629" s="1">
        <v>1.2449535481305551E-6</v>
      </c>
      <c r="Q1629" s="1">
        <v>2.937005415385644E-7</v>
      </c>
      <c r="R1629" s="1">
        <v>-1.3640947970794231E-7</v>
      </c>
      <c r="S1629" s="1">
        <v>7.0188653226090495E-7</v>
      </c>
      <c r="T1629" s="1">
        <v>1.6910266677656431E-6</v>
      </c>
      <c r="U1629" s="1">
        <v>6.6837409451243023E-7</v>
      </c>
      <c r="V1629" s="1">
        <v>8.9636635366653386E-7</v>
      </c>
      <c r="W1629" s="1">
        <v>1.180530732339577E-6</v>
      </c>
      <c r="X1629" s="1">
        <v>6.2504641291764072E-7</v>
      </c>
      <c r="Y1629" s="1">
        <v>-1.165573818740754E-7</v>
      </c>
      <c r="Z1629" s="1">
        <v>9.3527065917708912E-8</v>
      </c>
      <c r="AA1629" s="1">
        <v>1.9343559367029661E-6</v>
      </c>
      <c r="AB1629" s="1">
        <v>8.984327884047086E-4</v>
      </c>
      <c r="AC1629" s="1">
        <v>3.5566624168274151E-4</v>
      </c>
      <c r="AD1629" s="1">
        <v>4.2806791628448693E-7</v>
      </c>
    </row>
    <row r="1630" spans="1:30" x14ac:dyDescent="0.3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12.38673067482325</v>
      </c>
      <c r="H1630" s="1">
        <v>12.538948430435379</v>
      </c>
      <c r="I1630" s="1">
        <v>10.403050513838281</v>
      </c>
      <c r="J1630" s="1">
        <v>10.682770012915411</v>
      </c>
      <c r="K1630" s="1">
        <v>10.604732956537919</v>
      </c>
      <c r="L1630" s="1">
        <v>10.01910637274664</v>
      </c>
      <c r="M1630" s="1">
        <v>11.253981507542751</v>
      </c>
      <c r="N1630" s="1">
        <v>9.7335786643547806</v>
      </c>
      <c r="O1630" s="1">
        <v>9.9069619574859562</v>
      </c>
      <c r="P1630" s="1">
        <v>10.787675165446901</v>
      </c>
      <c r="Q1630" s="1">
        <v>10.031552047855071</v>
      </c>
      <c r="R1630" s="1">
        <v>10.29802590876543</v>
      </c>
      <c r="S1630" s="1">
        <v>11.10751219077707</v>
      </c>
      <c r="T1630" s="1">
        <v>10.47417279067281</v>
      </c>
      <c r="U1630" s="1">
        <v>9.6472341250351157</v>
      </c>
      <c r="V1630" s="1">
        <v>10.49514633948278</v>
      </c>
      <c r="W1630" s="1">
        <v>9.7463876060827808</v>
      </c>
      <c r="X1630" s="1">
        <v>10.60188277622736</v>
      </c>
      <c r="Y1630" s="1">
        <v>10.455222093553891</v>
      </c>
      <c r="Z1630" s="1">
        <v>10.976566644427299</v>
      </c>
      <c r="AA1630" s="1">
        <v>11.62733544714933</v>
      </c>
      <c r="AB1630" s="1">
        <v>11.973081963418171</v>
      </c>
      <c r="AC1630" s="1">
        <v>13.938314561037339</v>
      </c>
      <c r="AD1630" s="1">
        <v>13.069563550978071</v>
      </c>
    </row>
    <row r="1631" spans="1:30" x14ac:dyDescent="0.3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3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3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-2.6098583054822548E-7</v>
      </c>
      <c r="H1633" s="1">
        <v>-3.255405793964349E-7</v>
      </c>
      <c r="I1633" s="1">
        <v>3.312193004946355E-6</v>
      </c>
      <c r="J1633" s="1">
        <v>3.7474546827085039E-6</v>
      </c>
      <c r="K1633" s="1">
        <v>1.7423263757526431E-6</v>
      </c>
      <c r="L1633" s="1">
        <v>1.9059530719152121E-6</v>
      </c>
      <c r="M1633" s="1">
        <v>-2.1620830807069711E-7</v>
      </c>
      <c r="N1633" s="1">
        <v>-2.7458621940283867E-7</v>
      </c>
      <c r="O1633" s="1">
        <v>-4.1406694503027802E-7</v>
      </c>
      <c r="P1633" s="1">
        <v>-3.5948517598437099E-7</v>
      </c>
      <c r="Q1633" s="1">
        <v>-2.8562423714090018E-7</v>
      </c>
      <c r="R1633" s="1">
        <v>-2.5419148320486059E-7</v>
      </c>
      <c r="S1633" s="1">
        <v>-2.7651518710493542E-7</v>
      </c>
      <c r="T1633" s="1">
        <v>-1.0748222608471011E-7</v>
      </c>
      <c r="U1633" s="1">
        <v>-7.2828095154099138E-8</v>
      </c>
      <c r="V1633" s="1">
        <v>-3.322236764881851E-7</v>
      </c>
      <c r="W1633" s="1">
        <v>-3.1413225693028099E-7</v>
      </c>
      <c r="X1633" s="1">
        <v>-3.265395158893099E-7</v>
      </c>
      <c r="Y1633" s="1">
        <v>2.2586198978630939E-5</v>
      </c>
      <c r="Z1633" s="1">
        <v>1.014393635679974E-5</v>
      </c>
      <c r="AA1633" s="1">
        <v>2.4563792675893149E-6</v>
      </c>
      <c r="AB1633" s="1">
        <v>6.0161771260785336E-7</v>
      </c>
      <c r="AC1633" s="1">
        <v>3.6855058889208061E-7</v>
      </c>
      <c r="AD1633" s="1">
        <v>-3.1665937425265922E-7</v>
      </c>
    </row>
    <row r="1634" spans="1:30" x14ac:dyDescent="0.3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3.328354185385978E-6</v>
      </c>
      <c r="H1634" s="1">
        <v>-7.6894718968626695E-8</v>
      </c>
      <c r="I1634" s="1">
        <v>-1.722387300032955E-7</v>
      </c>
      <c r="J1634" s="1">
        <v>-2.2148277477210341E-7</v>
      </c>
      <c r="K1634" s="1">
        <v>-2.2237375719028661E-7</v>
      </c>
      <c r="L1634" s="1">
        <v>-2.1422877928370881E-7</v>
      </c>
      <c r="M1634" s="1">
        <v>-1.3399449007447641E-7</v>
      </c>
      <c r="N1634" s="1">
        <v>-8.9495906495788315E-8</v>
      </c>
      <c r="O1634" s="1">
        <v>5.0298077050978372E-7</v>
      </c>
      <c r="P1634" s="1">
        <v>1.5302848296538251E-6</v>
      </c>
      <c r="Q1634" s="1">
        <v>4.1838318311050918E-7</v>
      </c>
      <c r="R1634" s="1">
        <v>-8.2422627964213278E-8</v>
      </c>
      <c r="S1634" s="1">
        <v>9.4716702439521322E-7</v>
      </c>
      <c r="T1634" s="1">
        <v>2.4013419202871461E-6</v>
      </c>
      <c r="U1634" s="1">
        <v>9.3936299461073158E-7</v>
      </c>
      <c r="V1634" s="1">
        <v>1.19013689693441E-6</v>
      </c>
      <c r="W1634" s="1">
        <v>1.522628011581196E-6</v>
      </c>
      <c r="X1634" s="1">
        <v>7.8049619332359109E-7</v>
      </c>
      <c r="Y1634" s="1">
        <v>-8.2590220031184766E-8</v>
      </c>
      <c r="Z1634" s="1">
        <v>1.4675590526512491E-8</v>
      </c>
      <c r="AA1634" s="1">
        <v>1.5420767406615401E-6</v>
      </c>
      <c r="AB1634" s="1">
        <v>1.6285550630521939E-5</v>
      </c>
      <c r="AC1634" s="1">
        <v>1.197076332648636E-5</v>
      </c>
      <c r="AD1634" s="1">
        <v>3.9503473255378651E-7</v>
      </c>
    </row>
    <row r="1635" spans="1:30" x14ac:dyDescent="0.3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-0.23888722785153399</v>
      </c>
      <c r="H1635" s="1">
        <v>-3.3940000565529663E-2</v>
      </c>
      <c r="I1635" s="1">
        <v>3.6553986499071052E-2</v>
      </c>
      <c r="J1635" s="1">
        <v>0.14881672735446869</v>
      </c>
      <c r="K1635" s="1">
        <v>8.3545969425472599E-2</v>
      </c>
      <c r="L1635" s="1">
        <v>5.4827873282855363E-2</v>
      </c>
      <c r="M1635" s="1">
        <v>0.18666855334436269</v>
      </c>
      <c r="N1635" s="1">
        <v>0.46079721597288847</v>
      </c>
      <c r="O1635" s="1">
        <v>0.13445271555712801</v>
      </c>
      <c r="P1635" s="1">
        <v>0.42424500922585978</v>
      </c>
      <c r="Q1635" s="1">
        <v>0.43599457065294611</v>
      </c>
      <c r="R1635" s="1">
        <v>0.95292363212955022</v>
      </c>
      <c r="S1635" s="1">
        <v>0.51562193048199423</v>
      </c>
      <c r="T1635" s="1">
        <v>1.399359570325293</v>
      </c>
      <c r="U1635" s="1">
        <v>0.16839237233342291</v>
      </c>
      <c r="V1635" s="1">
        <v>0.6304946383009743</v>
      </c>
      <c r="W1635" s="1">
        <v>0.69706845266678419</v>
      </c>
      <c r="X1635" s="1">
        <v>-0.67618539528142696</v>
      </c>
      <c r="Y1635" s="1">
        <v>0.3511685636503919</v>
      </c>
      <c r="Z1635" s="1">
        <v>-1.2952458130671589E-3</v>
      </c>
      <c r="AA1635" s="1">
        <v>0.9790322196776009</v>
      </c>
      <c r="AB1635" s="1">
        <v>1.400651770290354</v>
      </c>
      <c r="AC1635" s="1">
        <v>0.22581828556044611</v>
      </c>
      <c r="AD1635" s="1">
        <v>0.5835019463094373</v>
      </c>
    </row>
    <row r="1636" spans="1:30" x14ac:dyDescent="0.3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3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3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3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3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3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3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3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-6.177278116536313E-7</v>
      </c>
      <c r="H1643" s="1">
        <v>-6.335848276972146E-7</v>
      </c>
      <c r="I1643" s="1">
        <v>-3.2382301383924879E-7</v>
      </c>
      <c r="J1643" s="1">
        <v>-3.3106948595211569E-7</v>
      </c>
      <c r="K1643" s="1">
        <v>-3.941203799307326E-7</v>
      </c>
      <c r="L1643" s="1">
        <v>-3.8136512977495822E-7</v>
      </c>
      <c r="M1643" s="1">
        <v>-5.9978204445772659E-7</v>
      </c>
      <c r="N1643" s="1">
        <v>-5.9627848115651537E-7</v>
      </c>
      <c r="O1643" s="1">
        <v>9.3051876436221193</v>
      </c>
      <c r="P1643" s="1">
        <v>22.402776172406629</v>
      </c>
      <c r="Q1643" s="1">
        <v>21.84498769596199</v>
      </c>
      <c r="R1643" s="1">
        <v>21.069105118546219</v>
      </c>
      <c r="S1643" s="1">
        <v>19.619347097475089</v>
      </c>
      <c r="T1643" s="1">
        <v>18.76521036764316</v>
      </c>
      <c r="U1643" s="1">
        <v>18.059109826603571</v>
      </c>
      <c r="V1643" s="1">
        <v>17.070577452441469</v>
      </c>
      <c r="W1643" s="1">
        <v>16.574330405642549</v>
      </c>
      <c r="X1643" s="1">
        <v>8.3394905537626798</v>
      </c>
      <c r="Y1643" s="1">
        <v>-1.171839785357429E-7</v>
      </c>
      <c r="Z1643" s="1">
        <v>-2.9042563164819002E-7</v>
      </c>
      <c r="AA1643" s="1">
        <v>-3.90182690079942E-7</v>
      </c>
      <c r="AB1643" s="1">
        <v>-4.9263683686767573E-7</v>
      </c>
      <c r="AC1643" s="1">
        <v>-5.240531109269371E-7</v>
      </c>
      <c r="AD1643" s="1">
        <v>-6.4027697327808858E-7</v>
      </c>
    </row>
    <row r="1644" spans="1:30" x14ac:dyDescent="0.3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14.047066162272129</v>
      </c>
      <c r="H1644" s="1">
        <v>14.80617737151753</v>
      </c>
      <c r="I1644" s="1">
        <v>15.39879156381309</v>
      </c>
      <c r="J1644" s="1">
        <v>12.0858822226329</v>
      </c>
      <c r="K1644" s="1">
        <v>13.23403601854316</v>
      </c>
      <c r="L1644" s="1">
        <v>15.878312447167909</v>
      </c>
      <c r="M1644" s="1">
        <v>17.331952353740402</v>
      </c>
      <c r="N1644" s="1">
        <v>5.610041583493186</v>
      </c>
      <c r="O1644" s="1">
        <v>-5.7849155830938421E-7</v>
      </c>
      <c r="P1644" s="1">
        <v>-9.5174246229011663E-7</v>
      </c>
      <c r="Q1644" s="1">
        <v>-9.6709253937769343E-7</v>
      </c>
      <c r="R1644" s="1">
        <v>-9.6709253930248686E-7</v>
      </c>
      <c r="S1644" s="1">
        <v>-9.6709253929384839E-7</v>
      </c>
      <c r="T1644" s="1">
        <v>-9.6709253929175262E-7</v>
      </c>
      <c r="U1644" s="1">
        <v>-9.6709253929523033E-7</v>
      </c>
      <c r="V1644" s="1">
        <v>-9.6709253932318241E-7</v>
      </c>
      <c r="W1644" s="1">
        <v>-9.5978965974374805E-7</v>
      </c>
      <c r="X1644" s="1">
        <v>-5.1141064709337253E-7</v>
      </c>
      <c r="Y1644" s="1">
        <v>6.61573928772376</v>
      </c>
      <c r="Z1644" s="1">
        <v>10.27071243673061</v>
      </c>
      <c r="AA1644" s="1">
        <v>10.810224742512389</v>
      </c>
      <c r="AB1644" s="1">
        <v>11.41419059918244</v>
      </c>
      <c r="AC1644" s="1">
        <v>12.24361271112676</v>
      </c>
      <c r="AD1644" s="1">
        <v>13.303385305143889</v>
      </c>
    </row>
    <row r="1645" spans="1:30" x14ac:dyDescent="0.3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-3.2920441373242131</v>
      </c>
      <c r="H1645" s="1">
        <v>-4.278947309118891</v>
      </c>
      <c r="I1645" s="1">
        <v>-5.4083391916526464</v>
      </c>
      <c r="J1645" s="1">
        <v>-2.381596857718923</v>
      </c>
      <c r="K1645" s="1">
        <v>-3.536163827843696</v>
      </c>
      <c r="L1645" s="1">
        <v>-6.1734789576824713</v>
      </c>
      <c r="M1645" s="1">
        <v>-8.2891911900847592</v>
      </c>
      <c r="N1645" s="1">
        <v>-0.81962959641372191</v>
      </c>
      <c r="O1645" s="1">
        <v>14.23340995767186</v>
      </c>
      <c r="P1645" s="1">
        <v>27.92638163807408</v>
      </c>
      <c r="Q1645" s="1">
        <v>27.022683289427832</v>
      </c>
      <c r="R1645" s="1">
        <v>27.591729171935281</v>
      </c>
      <c r="S1645" s="1">
        <v>27.420390716014769</v>
      </c>
      <c r="T1645" s="1">
        <v>26.37255937788396</v>
      </c>
      <c r="U1645" s="1">
        <v>25.207308020364739</v>
      </c>
      <c r="V1645" s="1">
        <v>24.35714817174901</v>
      </c>
      <c r="W1645" s="1">
        <v>24.589860347298721</v>
      </c>
      <c r="X1645" s="1">
        <v>15.670519478640539</v>
      </c>
      <c r="Y1645" s="1">
        <v>0.51052681849745873</v>
      </c>
      <c r="Z1645" s="1">
        <v>-2.910368313689021</v>
      </c>
      <c r="AA1645" s="1">
        <v>-3.3657493791953779</v>
      </c>
      <c r="AB1645" s="1">
        <v>-3.6996835793561891</v>
      </c>
      <c r="AC1645" s="1">
        <v>-2.353623528313364</v>
      </c>
      <c r="AD1645" s="1">
        <v>-3.446606482278511</v>
      </c>
    </row>
    <row r="1646" spans="1:30" x14ac:dyDescent="0.3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3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3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-6.1776543838617188E-7</v>
      </c>
      <c r="H1648" s="1">
        <v>-6.3359127953735154E-7</v>
      </c>
      <c r="I1648" s="1">
        <v>-3.2383108924060563E-7</v>
      </c>
      <c r="J1648" s="1">
        <v>-3.3106966354514851E-7</v>
      </c>
      <c r="K1648" s="1">
        <v>-3.9412050673159259E-7</v>
      </c>
      <c r="L1648" s="1">
        <v>-3.813650545446166E-7</v>
      </c>
      <c r="M1648" s="1">
        <v>-5.9978706529555494E-7</v>
      </c>
      <c r="N1648" s="1">
        <v>-5.9627846340736835E-7</v>
      </c>
      <c r="O1648" s="1">
        <v>0.5551414712731858</v>
      </c>
      <c r="P1648" s="1">
        <v>16.22581520421372</v>
      </c>
      <c r="Q1648" s="1">
        <v>22.255451649047799</v>
      </c>
      <c r="R1648" s="1">
        <v>21.433006978395021</v>
      </c>
      <c r="S1648" s="1">
        <v>19.93382146617278</v>
      </c>
      <c r="T1648" s="1">
        <v>19.076461122875831</v>
      </c>
      <c r="U1648" s="1">
        <v>18.328454480902991</v>
      </c>
      <c r="V1648" s="1">
        <v>17.31843160104836</v>
      </c>
      <c r="W1648" s="1">
        <v>16.787442298339801</v>
      </c>
      <c r="X1648" s="1">
        <v>3.6058850572731949</v>
      </c>
      <c r="Y1648" s="1">
        <v>-2.0085884274334369E-7</v>
      </c>
      <c r="Z1648" s="1">
        <v>-2.9047513249811092E-7</v>
      </c>
      <c r="AA1648" s="1">
        <v>-3.902678024702128E-7</v>
      </c>
      <c r="AB1648" s="1">
        <v>-4.9271724309928892E-7</v>
      </c>
      <c r="AC1648" s="1">
        <v>-5.2412286017362969E-7</v>
      </c>
      <c r="AD1648" s="1">
        <v>-6.402956056401393E-7</v>
      </c>
    </row>
    <row r="1649" spans="1:30" x14ac:dyDescent="0.3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14.13589233418883</v>
      </c>
      <c r="H1649" s="1">
        <v>14.86993170283224</v>
      </c>
      <c r="I1649" s="1">
        <v>15.42672868503143</v>
      </c>
      <c r="J1649" s="1">
        <v>2.2921111555654181</v>
      </c>
      <c r="K1649" s="1">
        <v>2.348639066450422</v>
      </c>
      <c r="L1649" s="1">
        <v>6.4912836982703777</v>
      </c>
      <c r="M1649" s="1">
        <v>17.48274200687424</v>
      </c>
      <c r="N1649" s="1">
        <v>13.07086662209848</v>
      </c>
      <c r="O1649" s="1">
        <v>-5.784916824045954E-7</v>
      </c>
      <c r="P1649" s="1">
        <v>-4.8895373900421431E-7</v>
      </c>
      <c r="Q1649" s="1">
        <v>-9.6198465386427259E-7</v>
      </c>
      <c r="R1649" s="1">
        <v>-9.6709329638734018E-7</v>
      </c>
      <c r="S1649" s="1">
        <v>-9.6709329635648256E-7</v>
      </c>
      <c r="T1649" s="1">
        <v>-9.6709329635302497E-7</v>
      </c>
      <c r="U1649" s="1">
        <v>-9.6709329635973135E-7</v>
      </c>
      <c r="V1649" s="1">
        <v>-9.6709329649935711E-7</v>
      </c>
      <c r="W1649" s="1">
        <v>-9.5193004143613236E-7</v>
      </c>
      <c r="X1649" s="1">
        <v>-5.1141066654364907E-7</v>
      </c>
      <c r="Y1649" s="1">
        <v>10.04797024074537</v>
      </c>
      <c r="Z1649" s="1">
        <v>10.527879142644551</v>
      </c>
      <c r="AA1649" s="1">
        <v>11.083509264933831</v>
      </c>
      <c r="AB1649" s="1">
        <v>11.70789077878818</v>
      </c>
      <c r="AC1649" s="1">
        <v>12.525493099788861</v>
      </c>
      <c r="AD1649" s="1">
        <v>13.508975443031879</v>
      </c>
    </row>
    <row r="1650" spans="1:30" x14ac:dyDescent="0.3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-1.6043468757877</v>
      </c>
      <c r="H1650" s="1">
        <v>-3.067615050643838</v>
      </c>
      <c r="I1650" s="1">
        <v>-4.8775341104425554</v>
      </c>
      <c r="J1650" s="1">
        <v>7.8992834650926236</v>
      </c>
      <c r="K1650" s="1">
        <v>7.5999515444645134</v>
      </c>
      <c r="L1650" s="1">
        <v>3.2565325452759688</v>
      </c>
      <c r="M1650" s="1">
        <v>-5.4241879165992826</v>
      </c>
      <c r="N1650" s="1">
        <v>-0.85199211391740448</v>
      </c>
      <c r="O1650" s="1">
        <v>14.15826644348903</v>
      </c>
      <c r="P1650" s="1">
        <v>29.5933640237788</v>
      </c>
      <c r="Q1650" s="1">
        <v>35.64242641843056</v>
      </c>
      <c r="R1650" s="1">
        <v>35.233668228742893</v>
      </c>
      <c r="S1650" s="1">
        <v>34.024352458650007</v>
      </c>
      <c r="T1650" s="1">
        <v>32.908825237754129</v>
      </c>
      <c r="U1650" s="1">
        <v>30.863545760636569</v>
      </c>
      <c r="V1650" s="1">
        <v>29.56208529247716</v>
      </c>
      <c r="W1650" s="1">
        <v>29.065210272567541</v>
      </c>
      <c r="X1650" s="1">
        <v>15.636117850136911</v>
      </c>
      <c r="Y1650" s="1">
        <v>1.6127430010567509</v>
      </c>
      <c r="Z1650" s="1">
        <v>1.975799083389473</v>
      </c>
      <c r="AA1650" s="1">
        <v>1.826656541726901</v>
      </c>
      <c r="AB1650" s="1">
        <v>1.880619829306744</v>
      </c>
      <c r="AC1650" s="1">
        <v>3.0021038525058792</v>
      </c>
      <c r="AD1650" s="1">
        <v>0.45960612956382718</v>
      </c>
    </row>
    <row r="1651" spans="1:30" x14ac:dyDescent="0.3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3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3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-2.5897957025954438E-7</v>
      </c>
      <c r="H1653" s="1">
        <v>-3.213926028326496E-7</v>
      </c>
      <c r="I1653" s="1">
        <v>3.5432378655945412E-6</v>
      </c>
      <c r="J1653" s="1">
        <v>3.9566143086944562E-6</v>
      </c>
      <c r="K1653" s="1">
        <v>1.809530785788003E-6</v>
      </c>
      <c r="L1653" s="1">
        <v>1.9178715757321619E-6</v>
      </c>
      <c r="M1653" s="1">
        <v>-2.1042050987316931E-7</v>
      </c>
      <c r="N1653" s="1">
        <v>-2.69283985405171E-7</v>
      </c>
      <c r="O1653" s="1">
        <v>-4.1129689979903631E-7</v>
      </c>
      <c r="P1653" s="1">
        <v>-3.5643514292354801E-7</v>
      </c>
      <c r="Q1653" s="1">
        <v>-2.7983536385554839E-7</v>
      </c>
      <c r="R1653" s="1">
        <v>-2.4662168750908829E-7</v>
      </c>
      <c r="S1653" s="1">
        <v>-2.6973042585239782E-7</v>
      </c>
      <c r="T1653" s="1">
        <v>-9.7191765371679112E-8</v>
      </c>
      <c r="U1653" s="1">
        <v>-6.0840245095353208E-8</v>
      </c>
      <c r="V1653" s="1">
        <v>-3.2651974979992159E-7</v>
      </c>
      <c r="W1653" s="1">
        <v>-3.0988239075862601E-7</v>
      </c>
      <c r="X1653" s="1">
        <v>-3.2309648469031309E-7</v>
      </c>
      <c r="Y1653" s="1">
        <v>2.7968223529149458E-5</v>
      </c>
      <c r="Z1653" s="1">
        <v>6.5344265391597524E-6</v>
      </c>
      <c r="AA1653" s="1">
        <v>2.4055936890069539E-6</v>
      </c>
      <c r="AB1653" s="1">
        <v>5.8665513273870083E-7</v>
      </c>
      <c r="AC1653" s="1">
        <v>3.5161029254283362E-7</v>
      </c>
      <c r="AD1653" s="1">
        <v>-3.1684557870341892E-7</v>
      </c>
    </row>
    <row r="1654" spans="1:30" x14ac:dyDescent="0.3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3.2485990334321201E-6</v>
      </c>
      <c r="H1654" s="1">
        <v>-8.5327305484884965E-8</v>
      </c>
      <c r="I1654" s="1">
        <v>-1.79593949989127E-7</v>
      </c>
      <c r="J1654" s="1">
        <v>-2.2670829085311479E-7</v>
      </c>
      <c r="K1654" s="1">
        <v>-2.2753775405742131E-7</v>
      </c>
      <c r="L1654" s="1">
        <v>-2.1491450428830531E-7</v>
      </c>
      <c r="M1654" s="1">
        <v>-1.4109513480305761E-7</v>
      </c>
      <c r="N1654" s="1">
        <v>-9.7826424438667254E-8</v>
      </c>
      <c r="O1654" s="1">
        <v>4.8415819864190713E-7</v>
      </c>
      <c r="P1654" s="1">
        <v>1.481850908933195E-6</v>
      </c>
      <c r="Q1654" s="1">
        <v>3.957208568101186E-7</v>
      </c>
      <c r="R1654" s="1">
        <v>-9.3723375890521679E-8</v>
      </c>
      <c r="S1654" s="1">
        <v>8.9881793238194231E-7</v>
      </c>
      <c r="T1654" s="1">
        <v>2.2567633566461089E-6</v>
      </c>
      <c r="U1654" s="1">
        <v>8.8749158814303481E-7</v>
      </c>
      <c r="V1654" s="1">
        <v>1.129858679735071E-6</v>
      </c>
      <c r="W1654" s="1">
        <v>1.4651836289055071E-6</v>
      </c>
      <c r="X1654" s="1">
        <v>7.5625590422824551E-7</v>
      </c>
      <c r="Y1654" s="1">
        <v>-8.9434215634307853E-8</v>
      </c>
      <c r="Z1654" s="1">
        <v>9.0074386770059093E-8</v>
      </c>
      <c r="AA1654" s="1">
        <v>1.5679754459091271E-6</v>
      </c>
      <c r="AB1654" s="1">
        <v>1.794308853067813E-5</v>
      </c>
      <c r="AC1654" s="1">
        <v>1.337025001073631E-5</v>
      </c>
      <c r="AD1654" s="1">
        <v>3.9547282778204452E-7</v>
      </c>
    </row>
    <row r="1655" spans="1:30" x14ac:dyDescent="0.3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29.939728843351698</v>
      </c>
      <c r="H1655" s="1">
        <v>27.38650678047339</v>
      </c>
      <c r="I1655" s="1">
        <v>25.034746785043868</v>
      </c>
      <c r="J1655" s="1">
        <v>24.603061082229871</v>
      </c>
      <c r="K1655" s="1">
        <v>24.431887935975809</v>
      </c>
      <c r="L1655" s="1">
        <v>24.228862868388561</v>
      </c>
      <c r="M1655" s="1">
        <v>27.606953388441909</v>
      </c>
      <c r="N1655" s="1">
        <v>28.522726714085859</v>
      </c>
      <c r="O1655" s="1">
        <v>30.859264834137338</v>
      </c>
      <c r="P1655" s="1">
        <v>32.156750615922448</v>
      </c>
      <c r="Q1655" s="1">
        <v>33.572212361035632</v>
      </c>
      <c r="R1655" s="1">
        <v>34.758880600232239</v>
      </c>
      <c r="S1655" s="1">
        <v>35.430252244328187</v>
      </c>
      <c r="T1655" s="1">
        <v>35.873230794863552</v>
      </c>
      <c r="U1655" s="1">
        <v>35.503144214308463</v>
      </c>
      <c r="V1655" s="1">
        <v>35.199143808299659</v>
      </c>
      <c r="W1655" s="1">
        <v>33.027384858144273</v>
      </c>
      <c r="X1655" s="1">
        <v>32.285514889903382</v>
      </c>
      <c r="Y1655" s="1">
        <v>31.86137770030394</v>
      </c>
      <c r="Z1655" s="1">
        <v>31.878282167063318</v>
      </c>
      <c r="AA1655" s="1">
        <v>31.960172057198871</v>
      </c>
      <c r="AB1655" s="1">
        <v>33.097501848469157</v>
      </c>
      <c r="AC1655" s="1">
        <v>36.330495859225017</v>
      </c>
      <c r="AD1655" s="1">
        <v>33.027680536160638</v>
      </c>
    </row>
    <row r="1656" spans="1:30" x14ac:dyDescent="0.3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3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3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3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3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3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3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3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-5.9839194391954739E-7</v>
      </c>
      <c r="H1663" s="1">
        <v>-6.1513966506173435E-7</v>
      </c>
      <c r="I1663" s="1">
        <v>-2.6268004472387639E-7</v>
      </c>
      <c r="J1663" s="1">
        <v>-2.611853491706506E-7</v>
      </c>
      <c r="K1663" s="1">
        <v>-3.3816130772120513E-7</v>
      </c>
      <c r="L1663" s="1">
        <v>-3.257165159664801E-7</v>
      </c>
      <c r="M1663" s="1">
        <v>-5.8221264805174275E-7</v>
      </c>
      <c r="N1663" s="1">
        <v>-5.962783412727642E-7</v>
      </c>
      <c r="O1663" s="1">
        <v>-5.7849156207049372E-7</v>
      </c>
      <c r="P1663" s="1">
        <v>5.9519648826406204</v>
      </c>
      <c r="Q1663" s="1">
        <v>20.193024363577202</v>
      </c>
      <c r="R1663" s="1">
        <v>21.84839925529965</v>
      </c>
      <c r="S1663" s="1">
        <v>20.35497409742052</v>
      </c>
      <c r="T1663" s="1">
        <v>19.485599571943251</v>
      </c>
      <c r="U1663" s="1">
        <v>18.70225141897879</v>
      </c>
      <c r="V1663" s="1">
        <v>17.690453268972501</v>
      </c>
      <c r="W1663" s="1">
        <v>8.9913833100702245</v>
      </c>
      <c r="X1663" s="1">
        <v>-5.1141065299262995E-7</v>
      </c>
      <c r="Y1663" s="1">
        <v>-1.319714873740713E-7</v>
      </c>
      <c r="Z1663" s="1">
        <v>-2.2678722680777001E-7</v>
      </c>
      <c r="AA1663" s="1">
        <v>-3.3736362002403721E-7</v>
      </c>
      <c r="AB1663" s="1">
        <v>-4.5752467940126838E-7</v>
      </c>
      <c r="AC1663" s="1">
        <v>-4.9214158973734324E-7</v>
      </c>
      <c r="AD1663" s="1">
        <v>-6.2220695861706677E-7</v>
      </c>
    </row>
    <row r="1664" spans="1:30" x14ac:dyDescent="0.3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14.442484574949431</v>
      </c>
      <c r="H1664" s="1">
        <v>15.16876886002694</v>
      </c>
      <c r="I1664" s="1">
        <v>1.1084229619532529E-5</v>
      </c>
      <c r="J1664" s="1">
        <v>6.0719286625928793E-6</v>
      </c>
      <c r="K1664" s="1">
        <v>6.1658540191378206E-6</v>
      </c>
      <c r="L1664" s="1">
        <v>6.495895234453256E-6</v>
      </c>
      <c r="M1664" s="1">
        <v>2.5876134117049329E-5</v>
      </c>
      <c r="N1664" s="1">
        <v>16.693330859781849</v>
      </c>
      <c r="O1664" s="1">
        <v>8.5453665779562247</v>
      </c>
      <c r="P1664" s="1">
        <v>-4.8895375926882864E-7</v>
      </c>
      <c r="Q1664" s="1">
        <v>-5.2495120173555374E-7</v>
      </c>
      <c r="R1664" s="1">
        <v>-9.6481644139429202E-7</v>
      </c>
      <c r="S1664" s="1">
        <v>-9.6725167988766531E-7</v>
      </c>
      <c r="T1664" s="1">
        <v>-9.672516798551329E-7</v>
      </c>
      <c r="U1664" s="1">
        <v>-9.6725167990891144E-7</v>
      </c>
      <c r="V1664" s="1">
        <v>-9.6073687799174812E-7</v>
      </c>
      <c r="W1664" s="1">
        <v>-4.608227586898056E-7</v>
      </c>
      <c r="X1664" s="1">
        <v>6.6667038564548999</v>
      </c>
      <c r="Y1664" s="1">
        <v>10.46936317659145</v>
      </c>
      <c r="Z1664" s="1">
        <v>10.93343204824003</v>
      </c>
      <c r="AA1664" s="1">
        <v>11.521606630265129</v>
      </c>
      <c r="AB1664" s="1">
        <v>12.096116691274659</v>
      </c>
      <c r="AC1664" s="1">
        <v>12.84171074152786</v>
      </c>
      <c r="AD1664" s="1">
        <v>13.839109822483969</v>
      </c>
    </row>
    <row r="1665" spans="1:30" x14ac:dyDescent="0.3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4.2209084219775921</v>
      </c>
      <c r="H1665" s="1">
        <v>2.6108036269450352</v>
      </c>
      <c r="I1665" s="1">
        <v>16.973191057121639</v>
      </c>
      <c r="J1665" s="1">
        <v>16.719993782715878</v>
      </c>
      <c r="K1665" s="1">
        <v>16.600670314856501</v>
      </c>
      <c r="L1665" s="1">
        <v>17.009203275523511</v>
      </c>
      <c r="M1665" s="1">
        <v>20.64017024747131</v>
      </c>
      <c r="N1665" s="1">
        <v>4.1541686063290646</v>
      </c>
      <c r="O1665" s="1">
        <v>12.0934881349137</v>
      </c>
      <c r="P1665" s="1">
        <v>27.453902647170281</v>
      </c>
      <c r="Q1665" s="1">
        <v>41.727503618859181</v>
      </c>
      <c r="R1665" s="1">
        <v>43.956906095588643</v>
      </c>
      <c r="S1665" s="1">
        <v>42.868557711408769</v>
      </c>
      <c r="T1665" s="1">
        <v>41.500732664844669</v>
      </c>
      <c r="U1665" s="1">
        <v>38.713281456859526</v>
      </c>
      <c r="V1665" s="1">
        <v>37.374540459685761</v>
      </c>
      <c r="W1665" s="1">
        <v>29.055831261368471</v>
      </c>
      <c r="X1665" s="1">
        <v>13.709676676242539</v>
      </c>
      <c r="Y1665" s="1">
        <v>9.6200767183272031</v>
      </c>
      <c r="Z1665" s="1">
        <v>9.6813309224624078</v>
      </c>
      <c r="AA1665" s="1">
        <v>10.15050984849648</v>
      </c>
      <c r="AB1665" s="1">
        <v>9.2569139127925144</v>
      </c>
      <c r="AC1665" s="1">
        <v>9.0102408441214532</v>
      </c>
      <c r="AD1665" s="1">
        <v>6.7321688727632942</v>
      </c>
    </row>
    <row r="1666" spans="1:30" x14ac:dyDescent="0.3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3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3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3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3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3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3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3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-2.4797249173210132E-7</v>
      </c>
      <c r="H1673" s="1">
        <v>-3.0500146742617379E-7</v>
      </c>
      <c r="I1673" s="1">
        <v>4.2653975054395521E-6</v>
      </c>
      <c r="J1673" s="1">
        <v>4.3465453990004318E-6</v>
      </c>
      <c r="K1673" s="1">
        <v>1.898618602401258E-6</v>
      </c>
      <c r="L1673" s="1">
        <v>2.1564889124015792E-6</v>
      </c>
      <c r="M1673" s="1">
        <v>-1.878393409610865E-7</v>
      </c>
      <c r="N1673" s="1">
        <v>-2.47442315764239E-7</v>
      </c>
      <c r="O1673" s="1">
        <v>-3.921721602774702E-7</v>
      </c>
      <c r="P1673" s="1">
        <v>-3.2812759071384512E-7</v>
      </c>
      <c r="Q1673" s="1">
        <v>-2.2876046749939979E-7</v>
      </c>
      <c r="R1673" s="1">
        <v>-1.8922946117754939E-7</v>
      </c>
      <c r="S1673" s="1">
        <v>-2.009850132197017E-7</v>
      </c>
      <c r="T1673" s="1">
        <v>1.9736515668447202E-8</v>
      </c>
      <c r="U1673" s="1">
        <v>6.3016927148673844E-8</v>
      </c>
      <c r="V1673" s="1">
        <v>-2.752736342433928E-7</v>
      </c>
      <c r="W1673" s="1">
        <v>-2.7081401695111729E-7</v>
      </c>
      <c r="X1673" s="1">
        <v>-2.9608392999399168E-7</v>
      </c>
      <c r="Y1673" s="1">
        <v>0.88492461470620842</v>
      </c>
      <c r="Z1673" s="1">
        <v>6.5024607485524073E-6</v>
      </c>
      <c r="AA1673" s="1">
        <v>1.866032878346842E-6</v>
      </c>
      <c r="AB1673" s="1">
        <v>4.6441996375212862E-7</v>
      </c>
      <c r="AC1673" s="1">
        <v>2.3798423966888989E-7</v>
      </c>
      <c r="AD1673" s="1">
        <v>-3.2687734396429478E-7</v>
      </c>
    </row>
    <row r="1674" spans="1:30" x14ac:dyDescent="0.3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2.91972362099602E-6</v>
      </c>
      <c r="H1674" s="1">
        <v>-1.135059813584062E-7</v>
      </c>
      <c r="I1674" s="1">
        <v>-1.9941762827458679E-7</v>
      </c>
      <c r="J1674" s="1">
        <v>-2.354045866231877E-7</v>
      </c>
      <c r="K1674" s="1">
        <v>-2.3400835032170681E-7</v>
      </c>
      <c r="L1674" s="1">
        <v>-2.3056230958337669E-7</v>
      </c>
      <c r="M1674" s="1">
        <v>-1.6630876154026079E-7</v>
      </c>
      <c r="N1674" s="1">
        <v>-1.2903497453747269E-7</v>
      </c>
      <c r="O1674" s="1">
        <v>3.7508631567938451E-7</v>
      </c>
      <c r="P1674" s="1">
        <v>1.1349741141825659E-6</v>
      </c>
      <c r="Q1674" s="1">
        <v>2.369640827727758E-7</v>
      </c>
      <c r="R1674" s="1">
        <v>-1.6483896012798631E-7</v>
      </c>
      <c r="S1674" s="1">
        <v>5.5169219340949755E-7</v>
      </c>
      <c r="T1674" s="1">
        <v>1.303828919666344E-6</v>
      </c>
      <c r="U1674" s="1">
        <v>5.293698882457269E-7</v>
      </c>
      <c r="V1674" s="1">
        <v>7.4062659157790014E-7</v>
      </c>
      <c r="W1674" s="1">
        <v>1.069181741039991E-6</v>
      </c>
      <c r="X1674" s="1">
        <v>5.9723398733147133E-7</v>
      </c>
      <c r="Y1674" s="1">
        <v>-1.2046384381746581E-7</v>
      </c>
      <c r="Z1674" s="1">
        <v>9.0754185855798589E-8</v>
      </c>
      <c r="AA1674" s="1">
        <v>1.9928671274926961E-6</v>
      </c>
      <c r="AB1674" s="1">
        <v>0.8840215541162213</v>
      </c>
      <c r="AC1674" s="1">
        <v>9.1101451363406174E-4</v>
      </c>
      <c r="AD1674" s="1">
        <v>4.3929341133275663E-7</v>
      </c>
    </row>
    <row r="1675" spans="1:30" x14ac:dyDescent="0.3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13.52107184707058</v>
      </c>
      <c r="H1675" s="1">
        <v>12.252250251505099</v>
      </c>
      <c r="I1675" s="1">
        <v>10.85289282866629</v>
      </c>
      <c r="J1675" s="1">
        <v>11.07611208342666</v>
      </c>
      <c r="K1675" s="1">
        <v>11.93504643268602</v>
      </c>
      <c r="L1675" s="1">
        <v>12.252252830051811</v>
      </c>
      <c r="M1675" s="1">
        <v>17.05733606825088</v>
      </c>
      <c r="N1675" s="1">
        <v>19.880862256075829</v>
      </c>
      <c r="O1675" s="1">
        <v>19.213814944495809</v>
      </c>
      <c r="P1675" s="1">
        <v>19.245143250424579</v>
      </c>
      <c r="Q1675" s="1">
        <v>17.589928654180941</v>
      </c>
      <c r="R1675" s="1">
        <v>20.09102773697985</v>
      </c>
      <c r="S1675" s="1">
        <v>20.267252643660662</v>
      </c>
      <c r="T1675" s="1">
        <v>19.21250905258805</v>
      </c>
      <c r="U1675" s="1">
        <v>17.326242888638181</v>
      </c>
      <c r="V1675" s="1">
        <v>16.47122166573002</v>
      </c>
      <c r="W1675" s="1">
        <v>16.532573970104661</v>
      </c>
      <c r="X1675" s="1">
        <v>16.466000288017</v>
      </c>
      <c r="Y1675" s="1">
        <v>18.588421486499058</v>
      </c>
      <c r="Z1675" s="1">
        <v>18.747803222102309</v>
      </c>
      <c r="AA1675" s="1">
        <v>18.78956868592417</v>
      </c>
      <c r="AB1675" s="1">
        <v>17.09360442713777</v>
      </c>
      <c r="AC1675" s="1">
        <v>16.09436388383682</v>
      </c>
      <c r="AD1675" s="1">
        <v>15.00006420724921</v>
      </c>
    </row>
    <row r="1676" spans="1:30" x14ac:dyDescent="0.3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3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3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-2.4649313165778711E-7</v>
      </c>
      <c r="H1678" s="1">
        <v>-3.0642716355621901E-7</v>
      </c>
      <c r="I1678" s="1">
        <v>4.210996793769602E-6</v>
      </c>
      <c r="J1678" s="1">
        <v>4.2490519734463921E-6</v>
      </c>
      <c r="K1678" s="1">
        <v>1.871226591349497E-6</v>
      </c>
      <c r="L1678" s="1">
        <v>2.124246666198985E-6</v>
      </c>
      <c r="M1678" s="1">
        <v>-1.904799612352218E-7</v>
      </c>
      <c r="N1678" s="1">
        <v>-2.5299807395021109E-7</v>
      </c>
      <c r="O1678" s="1">
        <v>-3.9676252523990119E-7</v>
      </c>
      <c r="P1678" s="1">
        <v>-3.342801151496264E-7</v>
      </c>
      <c r="Q1678" s="1">
        <v>-2.3599197704927361E-7</v>
      </c>
      <c r="R1678" s="1">
        <v>-1.9492369292310821E-7</v>
      </c>
      <c r="S1678" s="1">
        <v>-2.0777577597183761E-7</v>
      </c>
      <c r="T1678" s="1">
        <v>8.3619238223706244E-9</v>
      </c>
      <c r="U1678" s="1">
        <v>5.2071846568178493E-8</v>
      </c>
      <c r="V1678" s="1">
        <v>-2.7950193588651332E-7</v>
      </c>
      <c r="W1678" s="1">
        <v>-2.7785725727128912E-7</v>
      </c>
      <c r="X1678" s="1">
        <v>-3.0273023492465331E-7</v>
      </c>
      <c r="Y1678" s="1">
        <v>4.5590274368432761E-4</v>
      </c>
      <c r="Z1678" s="1">
        <v>6.4979994038871611E-6</v>
      </c>
      <c r="AA1678" s="1">
        <v>1.8839677881929801E-6</v>
      </c>
      <c r="AB1678" s="1">
        <v>4.7246664841548931E-7</v>
      </c>
      <c r="AC1678" s="1">
        <v>2.4304337359553562E-7</v>
      </c>
      <c r="AD1678" s="1">
        <v>-3.2685180554088419E-7</v>
      </c>
    </row>
    <row r="1679" spans="1:30" x14ac:dyDescent="0.3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2.881406334822048E-6</v>
      </c>
      <c r="H1679" s="1">
        <v>-1.1114574960037501E-7</v>
      </c>
      <c r="I1679" s="1">
        <v>-1.9808863210906381E-7</v>
      </c>
      <c r="J1679" s="1">
        <v>-2.3335698789232141E-7</v>
      </c>
      <c r="K1679" s="1">
        <v>-2.3206790442061579E-7</v>
      </c>
      <c r="L1679" s="1">
        <v>-2.2860820237156381E-7</v>
      </c>
      <c r="M1679" s="1">
        <v>-1.6350038411047101E-7</v>
      </c>
      <c r="N1679" s="1">
        <v>-1.214578577414489E-7</v>
      </c>
      <c r="O1679" s="1">
        <v>3.9958501690619001E-7</v>
      </c>
      <c r="P1679" s="1">
        <v>1.200011456612549E-6</v>
      </c>
      <c r="Q1679" s="1">
        <v>2.5609967972835079E-7</v>
      </c>
      <c r="R1679" s="1">
        <v>-1.5759194484018581E-7</v>
      </c>
      <c r="S1679" s="1">
        <v>5.7802659443754686E-7</v>
      </c>
      <c r="T1679" s="1">
        <v>1.3642588549881591E-6</v>
      </c>
      <c r="U1679" s="1">
        <v>5.5520803389061736E-7</v>
      </c>
      <c r="V1679" s="1">
        <v>7.6553269752907651E-7</v>
      </c>
      <c r="W1679" s="1">
        <v>1.12814656190958E-6</v>
      </c>
      <c r="X1679" s="1">
        <v>6.3260247651480182E-7</v>
      </c>
      <c r="Y1679" s="1">
        <v>-1.154818282220416E-7</v>
      </c>
      <c r="Z1679" s="1">
        <v>9.0864684833778793E-8</v>
      </c>
      <c r="AA1679" s="1">
        <v>1.9736102337617289E-6</v>
      </c>
      <c r="AB1679" s="1">
        <v>2.5944277704780319E-4</v>
      </c>
      <c r="AC1679" s="1">
        <v>2.038156912437993E-4</v>
      </c>
      <c r="AD1679" s="1">
        <v>4.3948553981744068E-7</v>
      </c>
    </row>
    <row r="1680" spans="1:30" x14ac:dyDescent="0.3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0.20494075869238229</v>
      </c>
      <c r="H1680" s="1">
        <v>-0.40336109309594448</v>
      </c>
      <c r="I1680" s="1">
        <v>0.20625367075110809</v>
      </c>
      <c r="J1680" s="1">
        <v>0.64747051903034358</v>
      </c>
      <c r="K1680" s="1">
        <v>1.377172806188766</v>
      </c>
      <c r="L1680" s="1">
        <v>0.59786413667058047</v>
      </c>
      <c r="M1680" s="1">
        <v>1.246633168531351</v>
      </c>
      <c r="N1680" s="1">
        <v>0.75842278635700777</v>
      </c>
      <c r="O1680" s="1">
        <v>9.0070083746964666E-2</v>
      </c>
      <c r="P1680" s="1">
        <v>-0.1931970452189197</v>
      </c>
      <c r="Q1680" s="1">
        <v>0.3641991535078708</v>
      </c>
      <c r="R1680" s="1">
        <v>1.8275213701919969E-2</v>
      </c>
      <c r="S1680" s="1">
        <v>0.56131049594600535</v>
      </c>
      <c r="T1680" s="1">
        <v>0.47646054605227162</v>
      </c>
      <c r="U1680" s="1">
        <v>2.741237341431476E-2</v>
      </c>
      <c r="V1680" s="1">
        <v>1.7309263028684969</v>
      </c>
      <c r="W1680" s="1">
        <v>0.92812027149175091</v>
      </c>
      <c r="X1680" s="1">
        <v>0.66312960217467209</v>
      </c>
      <c r="Y1680" s="1">
        <v>1.5421039804227961</v>
      </c>
      <c r="Z1680" s="1">
        <v>0.81194970305911374</v>
      </c>
      <c r="AA1680" s="1">
        <v>1.5742822494006741</v>
      </c>
      <c r="AB1680" s="1">
        <v>1.128890468555519</v>
      </c>
      <c r="AC1680" s="1">
        <v>0.96969010721036986</v>
      </c>
      <c r="AD1680" s="1">
        <v>0.1213991155291638</v>
      </c>
    </row>
    <row r="1681" spans="1:30" x14ac:dyDescent="0.3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3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3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-2.5123681199264193E-7</v>
      </c>
      <c r="H1683" s="1">
        <v>-3.0808108067876571E-7</v>
      </c>
      <c r="I1683" s="1">
        <v>4.2361168486652107E-6</v>
      </c>
      <c r="J1683" s="1">
        <v>4.6676507170661559E-6</v>
      </c>
      <c r="K1683" s="1">
        <v>2.0036116117104671E-6</v>
      </c>
      <c r="L1683" s="1">
        <v>2.1630055255571028E-6</v>
      </c>
      <c r="M1683" s="1">
        <v>-1.9363364805437609E-7</v>
      </c>
      <c r="N1683" s="1">
        <v>-2.541420592718507E-7</v>
      </c>
      <c r="O1683" s="1">
        <v>-4.0438241962271412E-7</v>
      </c>
      <c r="P1683" s="1">
        <v>-3.4911279730654749E-7</v>
      </c>
      <c r="Q1683" s="1">
        <v>-2.6362533735384893E-7</v>
      </c>
      <c r="R1683" s="1">
        <v>-2.2620263387208659E-7</v>
      </c>
      <c r="S1683" s="1">
        <v>-2.5312038035317111E-7</v>
      </c>
      <c r="T1683" s="1">
        <v>-7.2356856252443278E-8</v>
      </c>
      <c r="U1683" s="1">
        <v>-2.9721284842193639E-8</v>
      </c>
      <c r="V1683" s="1">
        <v>-3.1098525302982911E-7</v>
      </c>
      <c r="W1683" s="1">
        <v>-3.0018949364598942E-7</v>
      </c>
      <c r="X1683" s="1">
        <v>-3.1571645374051852E-7</v>
      </c>
      <c r="Y1683" s="1">
        <v>6.9694110506407777E-5</v>
      </c>
      <c r="Z1683" s="1">
        <v>6.8970632658890776E-6</v>
      </c>
      <c r="AA1683" s="1">
        <v>2.18005394061142E-6</v>
      </c>
      <c r="AB1683" s="1">
        <v>5.1228727685466573E-7</v>
      </c>
      <c r="AC1683" s="1">
        <v>2.842583661327158E-7</v>
      </c>
      <c r="AD1683" s="1">
        <v>-3.190265815696591E-7</v>
      </c>
    </row>
    <row r="1684" spans="1:30" x14ac:dyDescent="0.3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3.010806359156809E-6</v>
      </c>
      <c r="H1684" s="1">
        <v>-1.08446206826709E-7</v>
      </c>
      <c r="I1684" s="1">
        <v>-1.9874024598721979E-7</v>
      </c>
      <c r="J1684" s="1">
        <v>-2.4155301794023021E-7</v>
      </c>
      <c r="K1684" s="1">
        <v>-2.4102153781941611E-7</v>
      </c>
      <c r="L1684" s="1">
        <v>-2.309509578629957E-7</v>
      </c>
      <c r="M1684" s="1">
        <v>-1.6011494500813719E-7</v>
      </c>
      <c r="N1684" s="1">
        <v>-1.198864083823145E-7</v>
      </c>
      <c r="O1684" s="1">
        <v>4.4195667679397928E-7</v>
      </c>
      <c r="P1684" s="1">
        <v>1.378655721048625E-6</v>
      </c>
      <c r="Q1684" s="1">
        <v>3.3861163301561217E-7</v>
      </c>
      <c r="R1684" s="1">
        <v>-1.21606730683453E-7</v>
      </c>
      <c r="S1684" s="1">
        <v>7.9501979279122408E-7</v>
      </c>
      <c r="T1684" s="1">
        <v>1.9699367028639121E-6</v>
      </c>
      <c r="U1684" s="1">
        <v>7.7319565511631052E-7</v>
      </c>
      <c r="V1684" s="1">
        <v>9.8810513269298126E-7</v>
      </c>
      <c r="W1684" s="1">
        <v>1.3489649743414829E-6</v>
      </c>
      <c r="X1684" s="1">
        <v>7.0844958871920144E-7</v>
      </c>
      <c r="Y1684" s="1">
        <v>-1.060201156418333E-7</v>
      </c>
      <c r="Z1684" s="1">
        <v>8.2880023002360591E-8</v>
      </c>
      <c r="AA1684" s="1">
        <v>1.71306877661766E-6</v>
      </c>
      <c r="AB1684" s="1">
        <v>4.4879314975294207E-5</v>
      </c>
      <c r="AC1684" s="1">
        <v>3.1481342241209892E-5</v>
      </c>
      <c r="AD1684" s="1">
        <v>4.0466251236768422E-7</v>
      </c>
    </row>
    <row r="1685" spans="1:30" x14ac:dyDescent="0.3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29.538437817564031</v>
      </c>
      <c r="H1685" s="1">
        <v>27.817954602107601</v>
      </c>
      <c r="I1685" s="1">
        <v>26.24952602931959</v>
      </c>
      <c r="J1685" s="1">
        <v>25.185966950255121</v>
      </c>
      <c r="K1685" s="1">
        <v>25.742126434636109</v>
      </c>
      <c r="L1685" s="1">
        <v>25.6033122559618</v>
      </c>
      <c r="M1685" s="1">
        <v>29.19615635703062</v>
      </c>
      <c r="N1685" s="1">
        <v>28.93422995223284</v>
      </c>
      <c r="O1685" s="1">
        <v>30.802250205432909</v>
      </c>
      <c r="P1685" s="1">
        <v>31.438202236112168</v>
      </c>
      <c r="Q1685" s="1">
        <v>31.010537601513771</v>
      </c>
      <c r="R1685" s="1">
        <v>32.863450345020169</v>
      </c>
      <c r="S1685" s="1">
        <v>32.928028483431007</v>
      </c>
      <c r="T1685" s="1">
        <v>32.483615700869471</v>
      </c>
      <c r="U1685" s="1">
        <v>31.23938131159872</v>
      </c>
      <c r="V1685" s="1">
        <v>30.243068749551082</v>
      </c>
      <c r="W1685" s="1">
        <v>29.877303773423801</v>
      </c>
      <c r="X1685" s="1">
        <v>30.030730404658531</v>
      </c>
      <c r="Y1685" s="1">
        <v>29.150502559345028</v>
      </c>
      <c r="Z1685" s="1">
        <v>29.481854211097009</v>
      </c>
      <c r="AA1685" s="1">
        <v>30.646292058228521</v>
      </c>
      <c r="AB1685" s="1">
        <v>32.911994299230429</v>
      </c>
      <c r="AC1685" s="1">
        <v>34.248921343701717</v>
      </c>
      <c r="AD1685" s="1">
        <v>30.951061471954731</v>
      </c>
    </row>
    <row r="1686" spans="1:30" x14ac:dyDescent="0.3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3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3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-2.5383738514187939E-7</v>
      </c>
      <c r="H1688" s="1">
        <v>-3.1282569902444107E-7</v>
      </c>
      <c r="I1688" s="1">
        <v>3.9447183566944016E-6</v>
      </c>
      <c r="J1688" s="1">
        <v>4.1684575166606447E-6</v>
      </c>
      <c r="K1688" s="1">
        <v>1.864297402380124E-6</v>
      </c>
      <c r="L1688" s="1">
        <v>2.0450816686016031E-6</v>
      </c>
      <c r="M1688" s="1">
        <v>-1.9801036289150199E-7</v>
      </c>
      <c r="N1688" s="1">
        <v>-2.5525166753741262E-7</v>
      </c>
      <c r="O1688" s="1">
        <v>-4.01808463891752E-7</v>
      </c>
      <c r="P1688" s="1">
        <v>-3.4337414912506971E-7</v>
      </c>
      <c r="Q1688" s="1">
        <v>-2.5382030628202288E-7</v>
      </c>
      <c r="R1688" s="1">
        <v>-2.14362730623875E-7</v>
      </c>
      <c r="S1688" s="1">
        <v>-2.3398207596834529E-7</v>
      </c>
      <c r="T1688" s="1">
        <v>-3.8132407691669722E-8</v>
      </c>
      <c r="U1688" s="1">
        <v>4.0307803244588201E-9</v>
      </c>
      <c r="V1688" s="1">
        <v>-2.9647165773652769E-7</v>
      </c>
      <c r="W1688" s="1">
        <v>-2.9002967995615658E-7</v>
      </c>
      <c r="X1688" s="1">
        <v>-3.0911372117085951E-7</v>
      </c>
      <c r="Y1688" s="1">
        <v>7.5137665166843612E-5</v>
      </c>
      <c r="Z1688" s="1">
        <v>6.5090344066422851E-6</v>
      </c>
      <c r="AA1688" s="1">
        <v>2.0778043106147981E-6</v>
      </c>
      <c r="AB1688" s="1">
        <v>5.1060478006647897E-7</v>
      </c>
      <c r="AC1688" s="1">
        <v>2.7985371312917383E-7</v>
      </c>
      <c r="AD1688" s="1">
        <v>-3.2363580275477758E-7</v>
      </c>
    </row>
    <row r="1689" spans="1:30" x14ac:dyDescent="0.3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3.0871089661943201E-6</v>
      </c>
      <c r="H1689" s="1">
        <v>-1.004431578958312E-7</v>
      </c>
      <c r="I1689" s="1">
        <v>-1.9144873643509171E-7</v>
      </c>
      <c r="J1689" s="1">
        <v>-2.3162174301702499E-7</v>
      </c>
      <c r="K1689" s="1">
        <v>-2.3157738088860261E-7</v>
      </c>
      <c r="L1689" s="1">
        <v>-2.2364092108656001E-7</v>
      </c>
      <c r="M1689" s="1">
        <v>-1.5531360335407311E-7</v>
      </c>
      <c r="N1689" s="1">
        <v>-1.183363557831277E-7</v>
      </c>
      <c r="O1689" s="1">
        <v>4.2709058361002952E-7</v>
      </c>
      <c r="P1689" s="1">
        <v>1.305035840894597E-6</v>
      </c>
      <c r="Q1689" s="1">
        <v>3.073822189612936E-7</v>
      </c>
      <c r="R1689" s="1">
        <v>-1.3638113244809889E-7</v>
      </c>
      <c r="S1689" s="1">
        <v>6.9334162460533273E-7</v>
      </c>
      <c r="T1689" s="1">
        <v>1.66621077495972E-6</v>
      </c>
      <c r="U1689" s="1">
        <v>6.7056506219428986E-7</v>
      </c>
      <c r="V1689" s="1">
        <v>8.7641056162847682E-7</v>
      </c>
      <c r="W1689" s="1">
        <v>1.241307780012731E-6</v>
      </c>
      <c r="X1689" s="1">
        <v>6.6863480093292735E-7</v>
      </c>
      <c r="Y1689" s="1">
        <v>-1.0682765611013621E-7</v>
      </c>
      <c r="Z1689" s="1">
        <v>9.0607963375913313E-8</v>
      </c>
      <c r="AA1689" s="1">
        <v>1.7922086193493401E-6</v>
      </c>
      <c r="AB1689" s="1">
        <v>4.6483747258197203E-5</v>
      </c>
      <c r="AC1689" s="1">
        <v>3.4578167062654848E-5</v>
      </c>
      <c r="AD1689" s="1">
        <v>4.2468919824238809E-7</v>
      </c>
    </row>
    <row r="1690" spans="1:30" x14ac:dyDescent="0.3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8.5022300140447893</v>
      </c>
      <c r="H1690" s="1">
        <v>8.7742371668259658</v>
      </c>
      <c r="I1690" s="1">
        <v>6.2010784001954464</v>
      </c>
      <c r="J1690" s="1">
        <v>6.0454491714909562</v>
      </c>
      <c r="K1690" s="1">
        <v>6.0531122524016583</v>
      </c>
      <c r="L1690" s="1">
        <v>6.0543483035719694</v>
      </c>
      <c r="M1690" s="1">
        <v>9.6303513122943816</v>
      </c>
      <c r="N1690" s="1">
        <v>9.0457710851756534</v>
      </c>
      <c r="O1690" s="1">
        <v>10.29939834062251</v>
      </c>
      <c r="P1690" s="1">
        <v>10.286007632747721</v>
      </c>
      <c r="Q1690" s="1">
        <v>9.9253209585848374</v>
      </c>
      <c r="R1690" s="1">
        <v>9.9876514494844404</v>
      </c>
      <c r="S1690" s="1">
        <v>10.405901118748361</v>
      </c>
      <c r="T1690" s="1">
        <v>10.122759194652691</v>
      </c>
      <c r="U1690" s="1">
        <v>9.14303592708651</v>
      </c>
      <c r="V1690" s="1">
        <v>8.1029418613764932</v>
      </c>
      <c r="W1690" s="1">
        <v>8.2615085046932553</v>
      </c>
      <c r="X1690" s="1">
        <v>7.5115568923046387</v>
      </c>
      <c r="Y1690" s="1">
        <v>7.7152918835950093</v>
      </c>
      <c r="Z1690" s="1">
        <v>9.2065388826910635</v>
      </c>
      <c r="AA1690" s="1">
        <v>9.8879526606695265</v>
      </c>
      <c r="AB1690" s="1">
        <v>11.022136218233779</v>
      </c>
      <c r="AC1690" s="1">
        <v>11.89273426577407</v>
      </c>
      <c r="AD1690" s="1">
        <v>10.26374595929461</v>
      </c>
    </row>
    <row r="1691" spans="1:30" x14ac:dyDescent="0.3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3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3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-2.342635273965701E-7</v>
      </c>
      <c r="H1693" s="1">
        <v>-2.9691907822574871E-7</v>
      </c>
      <c r="I1693" s="1">
        <v>4.665544570842853E-6</v>
      </c>
      <c r="J1693" s="1">
        <v>4.7967847422425609E-6</v>
      </c>
      <c r="K1693" s="1">
        <v>2.0361953582025408E-6</v>
      </c>
      <c r="L1693" s="1">
        <v>2.2767239284802581E-6</v>
      </c>
      <c r="M1693" s="1">
        <v>-1.8150236709428341E-7</v>
      </c>
      <c r="N1693" s="1">
        <v>-2.4239361619524658E-7</v>
      </c>
      <c r="O1693" s="1">
        <v>-3.9447531100623798E-7</v>
      </c>
      <c r="P1693" s="1">
        <v>-3.352129261756188E-7</v>
      </c>
      <c r="Q1693" s="1">
        <v>-2.3896986376220679E-7</v>
      </c>
      <c r="R1693" s="1">
        <v>-1.9697344715398591E-7</v>
      </c>
      <c r="S1693" s="1">
        <v>-2.1738757166779521E-7</v>
      </c>
      <c r="T1693" s="1">
        <v>-1.148455234715353E-8</v>
      </c>
      <c r="U1693" s="1">
        <v>3.4688843035826609E-8</v>
      </c>
      <c r="V1693" s="1">
        <v>-2.8174172875189998E-7</v>
      </c>
      <c r="W1693" s="1">
        <v>-2.8051139025765692E-7</v>
      </c>
      <c r="X1693" s="1">
        <v>-3.0275159034514769E-7</v>
      </c>
      <c r="Y1693" s="1">
        <v>5.4593744280475784E-4</v>
      </c>
      <c r="Z1693" s="1">
        <v>6.6037415626518187E-6</v>
      </c>
      <c r="AA1693" s="1">
        <v>1.9498794181982132E-6</v>
      </c>
      <c r="AB1693" s="1">
        <v>4.7037986094615028E-7</v>
      </c>
      <c r="AC1693" s="1">
        <v>2.4265230018394829E-7</v>
      </c>
      <c r="AD1693" s="1">
        <v>-3.2334364516333302E-7</v>
      </c>
    </row>
    <row r="1694" spans="1:30" x14ac:dyDescent="0.3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2.5852068299193449E-6</v>
      </c>
      <c r="H1694" s="1">
        <v>-1.263142868762093E-7</v>
      </c>
      <c r="I1694" s="1">
        <v>-2.0792166390146479E-7</v>
      </c>
      <c r="J1694" s="1">
        <v>-2.4380214390984292E-7</v>
      </c>
      <c r="K1694" s="1">
        <v>-2.4306896814654298E-7</v>
      </c>
      <c r="L1694" s="1">
        <v>-2.3738070183950481E-7</v>
      </c>
      <c r="M1694" s="1">
        <v>-1.7287883065612089E-7</v>
      </c>
      <c r="N1694" s="1">
        <v>-1.356977389992425E-7</v>
      </c>
      <c r="O1694" s="1">
        <v>3.870283129107536E-7</v>
      </c>
      <c r="P1694" s="1">
        <v>1.2098309511817059E-6</v>
      </c>
      <c r="Q1694" s="1">
        <v>2.6416973528878001E-7</v>
      </c>
      <c r="R1694" s="1">
        <v>-1.564568799711356E-7</v>
      </c>
      <c r="S1694" s="1">
        <v>6.1753809819224974E-7</v>
      </c>
      <c r="T1694" s="1">
        <v>1.48086884366175E-6</v>
      </c>
      <c r="U1694" s="1">
        <v>5.9208920394399124E-7</v>
      </c>
      <c r="V1694" s="1">
        <v>7.7911641916582209E-7</v>
      </c>
      <c r="W1694" s="1">
        <v>1.151481796792639E-6</v>
      </c>
      <c r="X1694" s="1">
        <v>6.326695345541926E-7</v>
      </c>
      <c r="Y1694" s="1">
        <v>-1.157607670140535E-7</v>
      </c>
      <c r="Z1694" s="1">
        <v>8.8643315263364341E-8</v>
      </c>
      <c r="AA1694" s="1">
        <v>1.9065936883280269E-6</v>
      </c>
      <c r="AB1694" s="1">
        <v>3.4271957359855522E-4</v>
      </c>
      <c r="AC1694" s="1">
        <v>2.122760701029134E-4</v>
      </c>
      <c r="AD1694" s="1">
        <v>4.234061752578589E-7</v>
      </c>
    </row>
    <row r="1695" spans="1:30" x14ac:dyDescent="0.3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2.7549618376471861</v>
      </c>
      <c r="H1695" s="1">
        <v>2.7549644865127521</v>
      </c>
      <c r="I1695" s="1">
        <v>1.705720729343376</v>
      </c>
      <c r="J1695" s="1">
        <v>1.705720896464028</v>
      </c>
      <c r="K1695" s="1">
        <v>1.7057181351414681</v>
      </c>
      <c r="L1695" s="1">
        <v>1.705718369981772</v>
      </c>
      <c r="M1695" s="1">
        <v>2.2522007376552589</v>
      </c>
      <c r="N1695" s="1">
        <v>2.798685529984573</v>
      </c>
      <c r="O1695" s="1">
        <v>2.798684855176826</v>
      </c>
      <c r="P1695" s="1">
        <v>2.7986840916365718</v>
      </c>
      <c r="Q1695" s="1">
        <v>2.7986851335408511</v>
      </c>
      <c r="R1695" s="1">
        <v>2.798685596163883</v>
      </c>
      <c r="S1695" s="1">
        <v>2.7986848017547801</v>
      </c>
      <c r="T1695" s="1">
        <v>2.798684144327054</v>
      </c>
      <c r="U1695" s="1">
        <v>2.798685079280089</v>
      </c>
      <c r="V1695" s="1">
        <v>2.798684575822302</v>
      </c>
      <c r="W1695" s="1">
        <v>2.798684204687262</v>
      </c>
      <c r="X1695" s="1">
        <v>2.798684701259325</v>
      </c>
      <c r="Y1695" s="1">
        <v>3.0615438901941219</v>
      </c>
      <c r="Z1695" s="1">
        <v>3.8479409530190991</v>
      </c>
      <c r="AA1695" s="1">
        <v>3.8479344812065812</v>
      </c>
      <c r="AB1695" s="1">
        <v>3.8475921887271141</v>
      </c>
      <c r="AC1695" s="1">
        <v>3.574479959302221</v>
      </c>
      <c r="AD1695" s="1">
        <v>2.754963910367723</v>
      </c>
    </row>
    <row r="1696" spans="1:30" x14ac:dyDescent="0.3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3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3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-2.6210835735896471E-7</v>
      </c>
      <c r="H1698" s="1">
        <v>-3.2516710237400641E-7</v>
      </c>
      <c r="I1698" s="1">
        <v>3.4128733485598238E-6</v>
      </c>
      <c r="J1698" s="1">
        <v>3.8258485417236038E-6</v>
      </c>
      <c r="K1698" s="1">
        <v>1.7606723185660669E-6</v>
      </c>
      <c r="L1698" s="1">
        <v>1.841565745024154E-6</v>
      </c>
      <c r="M1698" s="1">
        <v>-2.1356059088977559E-7</v>
      </c>
      <c r="N1698" s="1">
        <v>-2.7089058155140188E-7</v>
      </c>
      <c r="O1698" s="1">
        <v>-4.1189494623488108E-7</v>
      </c>
      <c r="P1698" s="1">
        <v>-3.5637183712249452E-7</v>
      </c>
      <c r="Q1698" s="1">
        <v>-2.8222383129818341E-7</v>
      </c>
      <c r="R1698" s="1">
        <v>-2.508920898257343E-7</v>
      </c>
      <c r="S1698" s="1">
        <v>-2.7457785341039541E-7</v>
      </c>
      <c r="T1698" s="1">
        <v>-1.053968210397844E-7</v>
      </c>
      <c r="U1698" s="1">
        <v>-7.2094556087240518E-8</v>
      </c>
      <c r="V1698" s="1">
        <v>-3.3147001535790079E-7</v>
      </c>
      <c r="W1698" s="1">
        <v>-3.1363376667518329E-7</v>
      </c>
      <c r="X1698" s="1">
        <v>-3.255693739419544E-7</v>
      </c>
      <c r="Y1698" s="1">
        <v>2.5792825202327409E-5</v>
      </c>
      <c r="Z1698" s="1">
        <v>6.6107098414614878E-6</v>
      </c>
      <c r="AA1698" s="1">
        <v>2.4594139114753192E-6</v>
      </c>
      <c r="AB1698" s="1">
        <v>5.9951599997858548E-7</v>
      </c>
      <c r="AC1698" s="1">
        <v>3.6365338095716331E-7</v>
      </c>
      <c r="AD1698" s="1">
        <v>-3.1627163831302089E-7</v>
      </c>
    </row>
    <row r="1699" spans="1:30" x14ac:dyDescent="0.3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3.3544608475415389E-6</v>
      </c>
      <c r="H1699" s="1">
        <v>-7.8379188523140198E-8</v>
      </c>
      <c r="I1699" s="1">
        <v>-1.751938648645068E-7</v>
      </c>
      <c r="J1699" s="1">
        <v>-2.234252928668032E-7</v>
      </c>
      <c r="K1699" s="1">
        <v>-2.2376053120104161E-7</v>
      </c>
      <c r="L1699" s="1">
        <v>-2.092007439536292E-7</v>
      </c>
      <c r="M1699" s="1">
        <v>-1.373482350000496E-7</v>
      </c>
      <c r="N1699" s="1">
        <v>-9.5365141712641101E-8</v>
      </c>
      <c r="O1699" s="1">
        <v>4.8797327430593079E-7</v>
      </c>
      <c r="P1699" s="1">
        <v>1.480911144570215E-6</v>
      </c>
      <c r="Q1699" s="1">
        <v>4.0478071505836798E-7</v>
      </c>
      <c r="R1699" s="1">
        <v>-8.7465456994307263E-8</v>
      </c>
      <c r="S1699" s="1">
        <v>9.3239337664140455E-7</v>
      </c>
      <c r="T1699" s="1">
        <v>2.3682042914035608E-6</v>
      </c>
      <c r="U1699" s="1">
        <v>9.3465081060346036E-7</v>
      </c>
      <c r="V1699" s="1">
        <v>1.180930275321842E-6</v>
      </c>
      <c r="W1699" s="1">
        <v>1.5142720028291579E-6</v>
      </c>
      <c r="X1699" s="1">
        <v>7.7312442039023382E-7</v>
      </c>
      <c r="Y1699" s="1">
        <v>-8.7104245276205227E-8</v>
      </c>
      <c r="Z1699" s="1">
        <v>8.8496066685838013E-8</v>
      </c>
      <c r="AA1699" s="1">
        <v>1.538199988457198E-6</v>
      </c>
      <c r="AB1699" s="1">
        <v>1.6283939041467032E-5</v>
      </c>
      <c r="AC1699" s="1">
        <v>1.2136774603815051E-5</v>
      </c>
      <c r="AD1699" s="1">
        <v>3.9308430938664458E-7</v>
      </c>
    </row>
    <row r="1700" spans="1:30" x14ac:dyDescent="0.3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118.80125347352239</v>
      </c>
      <c r="H1700" s="1">
        <v>113.0031627866143</v>
      </c>
      <c r="I1700" s="1">
        <v>93.025225336797291</v>
      </c>
      <c r="J1700" s="1">
        <v>98.925984366920048</v>
      </c>
      <c r="K1700" s="1">
        <v>93.037337633428734</v>
      </c>
      <c r="L1700" s="1">
        <v>104.599164839529</v>
      </c>
      <c r="M1700" s="1">
        <v>85.945754297251909</v>
      </c>
      <c r="N1700" s="1">
        <v>56.838498132108953</v>
      </c>
      <c r="O1700" s="1">
        <v>68.815812043649203</v>
      </c>
      <c r="P1700" s="1">
        <v>64.805230925298261</v>
      </c>
      <c r="Q1700" s="1">
        <v>76.595362358107707</v>
      </c>
      <c r="R1700" s="1">
        <v>84.140802974139817</v>
      </c>
      <c r="S1700" s="1">
        <v>99.749317192054207</v>
      </c>
      <c r="T1700" s="1">
        <v>107.701707278038</v>
      </c>
      <c r="U1700" s="1">
        <v>111.8701127438601</v>
      </c>
      <c r="V1700" s="1">
        <v>105.6064269406121</v>
      </c>
      <c r="W1700" s="1">
        <v>106.8034063584351</v>
      </c>
      <c r="X1700" s="1">
        <v>95.984187629968346</v>
      </c>
      <c r="Y1700" s="1">
        <v>78.934147323683149</v>
      </c>
      <c r="Z1700" s="1">
        <v>78.740584807550476</v>
      </c>
      <c r="AA1700" s="1">
        <v>101.2372296345187</v>
      </c>
      <c r="AB1700" s="1">
        <v>107.4026848887016</v>
      </c>
      <c r="AC1700" s="1">
        <v>117.46731331955451</v>
      </c>
      <c r="AD1700" s="1">
        <v>102.1458849726435</v>
      </c>
    </row>
    <row r="1701" spans="1:30" x14ac:dyDescent="0.3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3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3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-2.5988010890081519E-7</v>
      </c>
      <c r="H1703" s="1">
        <v>-3.2349515822533212E-7</v>
      </c>
      <c r="I1703" s="1">
        <v>3.442501609850069E-6</v>
      </c>
      <c r="J1703" s="1">
        <v>3.8750061557160424E-6</v>
      </c>
      <c r="K1703" s="1">
        <v>1.7845808419488481E-6</v>
      </c>
      <c r="L1703" s="1">
        <v>1.892746779407179E-6</v>
      </c>
      <c r="M1703" s="1">
        <v>-2.13274830893286E-7</v>
      </c>
      <c r="N1703" s="1">
        <v>-2.7225500840905892E-7</v>
      </c>
      <c r="O1703" s="1">
        <v>-4.1304600214558708E-7</v>
      </c>
      <c r="P1703" s="1">
        <v>-3.5894287356355209E-7</v>
      </c>
      <c r="Q1703" s="1">
        <v>-2.8465360435722481E-7</v>
      </c>
      <c r="R1703" s="1">
        <v>-2.5276103758132729E-7</v>
      </c>
      <c r="S1703" s="1">
        <v>-2.760658308691679E-7</v>
      </c>
      <c r="T1703" s="1">
        <v>-1.073104047700194E-7</v>
      </c>
      <c r="U1703" s="1">
        <v>-7.1826430900163177E-8</v>
      </c>
      <c r="V1703" s="1">
        <v>-3.3150577029554329E-7</v>
      </c>
      <c r="W1703" s="1">
        <v>-3.1341075163213108E-7</v>
      </c>
      <c r="X1703" s="1">
        <v>-3.256936356750833E-7</v>
      </c>
      <c r="Y1703" s="1">
        <v>2.4730427281651611E-5</v>
      </c>
      <c r="Z1703" s="1">
        <v>6.5264786208783631E-6</v>
      </c>
      <c r="AA1703" s="1">
        <v>2.4758350065457791E-6</v>
      </c>
      <c r="AB1703" s="1">
        <v>6.0351632119224603E-7</v>
      </c>
      <c r="AC1703" s="1">
        <v>3.6949532671466341E-7</v>
      </c>
      <c r="AD1703" s="1">
        <v>-3.1526429067565418E-7</v>
      </c>
    </row>
    <row r="1704" spans="1:30" x14ac:dyDescent="0.3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3.278450283156083E-6</v>
      </c>
      <c r="H1704" s="1">
        <v>-8.1479274335366694E-8</v>
      </c>
      <c r="I1704" s="1">
        <v>-1.762206350781376E-7</v>
      </c>
      <c r="J1704" s="1">
        <v>-2.2468324078984819E-7</v>
      </c>
      <c r="K1704" s="1">
        <v>-2.2562989619949371E-7</v>
      </c>
      <c r="L1704" s="1">
        <v>-2.1307532082419921E-7</v>
      </c>
      <c r="M1704" s="1">
        <v>-1.3769170182781169E-7</v>
      </c>
      <c r="N1704" s="1">
        <v>-9.3255850075305845E-8</v>
      </c>
      <c r="O1704" s="1">
        <v>4.9539303100488068E-7</v>
      </c>
      <c r="P1704" s="1">
        <v>1.5198659779971549E-6</v>
      </c>
      <c r="Q1704" s="1">
        <v>4.141816689263122E-7</v>
      </c>
      <c r="R1704" s="1">
        <v>-8.4676669845417829E-8</v>
      </c>
      <c r="S1704" s="1">
        <v>9.4303194609873764E-7</v>
      </c>
      <c r="T1704" s="1">
        <v>2.395609638661717E-6</v>
      </c>
      <c r="U1704" s="1">
        <v>9.3348643702956301E-7</v>
      </c>
      <c r="V1704" s="1">
        <v>1.1813111218737641E-6</v>
      </c>
      <c r="W1704" s="1">
        <v>1.5112843742112921E-6</v>
      </c>
      <c r="X1704" s="1">
        <v>7.739840813560272E-7</v>
      </c>
      <c r="Y1704" s="1">
        <v>-8.5818087595202487E-8</v>
      </c>
      <c r="Z1704" s="1">
        <v>9.0241199447476377E-8</v>
      </c>
      <c r="AA1704" s="1">
        <v>1.5294331280175201E-6</v>
      </c>
      <c r="AB1704" s="1">
        <v>1.583027950205639E-5</v>
      </c>
      <c r="AC1704" s="1">
        <v>1.161826235963647E-5</v>
      </c>
      <c r="AD1704" s="1">
        <v>3.8892146068663219E-7</v>
      </c>
    </row>
    <row r="1705" spans="1:30" x14ac:dyDescent="0.3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55.303934732682613</v>
      </c>
      <c r="H1705" s="1">
        <v>47.729543660051469</v>
      </c>
      <c r="I1705" s="1">
        <v>47.006188729841568</v>
      </c>
      <c r="J1705" s="1">
        <v>43.258737089603763</v>
      </c>
      <c r="K1705" s="1">
        <v>41.892476717224923</v>
      </c>
      <c r="L1705" s="1">
        <v>40.85227536063605</v>
      </c>
      <c r="M1705" s="1">
        <v>49.130467042845702</v>
      </c>
      <c r="N1705" s="1">
        <v>56.569155723171562</v>
      </c>
      <c r="O1705" s="1">
        <v>64.94884641320894</v>
      </c>
      <c r="P1705" s="1">
        <v>83.822627000709772</v>
      </c>
      <c r="Q1705" s="1">
        <v>86.437137932573464</v>
      </c>
      <c r="R1705" s="1">
        <v>90.795685304656345</v>
      </c>
      <c r="S1705" s="1">
        <v>94.631439790146175</v>
      </c>
      <c r="T1705" s="1">
        <v>97.095364216778734</v>
      </c>
      <c r="U1705" s="1">
        <v>86.582466338440824</v>
      </c>
      <c r="V1705" s="1">
        <v>78.584001575118734</v>
      </c>
      <c r="W1705" s="1">
        <v>72.446470444516336</v>
      </c>
      <c r="X1705" s="1">
        <v>69.871966376193541</v>
      </c>
      <c r="Y1705" s="1">
        <v>59.001573654786448</v>
      </c>
      <c r="Z1705" s="1">
        <v>56.395824574926152</v>
      </c>
      <c r="AA1705" s="1">
        <v>52.291081772568447</v>
      </c>
      <c r="AB1705" s="1">
        <v>55.951874970844621</v>
      </c>
      <c r="AC1705" s="1">
        <v>52.948664515261328</v>
      </c>
      <c r="AD1705" s="1">
        <v>45.946136068008578</v>
      </c>
    </row>
    <row r="1706" spans="1:30" x14ac:dyDescent="0.3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3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3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-2.486160215402747E-7</v>
      </c>
      <c r="H1708" s="1">
        <v>-3.0606475389999401E-7</v>
      </c>
      <c r="I1708" s="1">
        <v>4.188278583653835E-6</v>
      </c>
      <c r="J1708" s="1">
        <v>4.1824074452232378E-6</v>
      </c>
      <c r="K1708" s="1">
        <v>1.8578169677787461E-6</v>
      </c>
      <c r="L1708" s="1">
        <v>2.1007432177005678E-6</v>
      </c>
      <c r="M1708" s="1">
        <v>-1.8745569885978781E-7</v>
      </c>
      <c r="N1708" s="1">
        <v>-2.4341089450646032E-7</v>
      </c>
      <c r="O1708" s="1">
        <v>-3.923419929600011E-7</v>
      </c>
      <c r="P1708" s="1">
        <v>-3.2984045561372651E-7</v>
      </c>
      <c r="Q1708" s="1">
        <v>-2.2831757683358139E-7</v>
      </c>
      <c r="R1708" s="1">
        <v>-1.8378701633051671E-7</v>
      </c>
      <c r="S1708" s="1">
        <v>-1.9739889885802141E-7</v>
      </c>
      <c r="T1708" s="1">
        <v>2.4626398864568382E-8</v>
      </c>
      <c r="U1708" s="1">
        <v>7.0205009152395275E-8</v>
      </c>
      <c r="V1708" s="1">
        <v>-2.6803855735486982E-7</v>
      </c>
      <c r="W1708" s="1">
        <v>-2.7164379616587422E-7</v>
      </c>
      <c r="X1708" s="1">
        <v>-2.972497427933559E-7</v>
      </c>
      <c r="Y1708" s="1">
        <v>9.1707508708151045E-2</v>
      </c>
      <c r="Z1708" s="1">
        <v>6.4556085780406958E-6</v>
      </c>
      <c r="AA1708" s="1">
        <v>1.8608752732307081E-6</v>
      </c>
      <c r="AB1708" s="1">
        <v>4.6413549265078773E-7</v>
      </c>
      <c r="AC1708" s="1">
        <v>2.3547067833956111E-7</v>
      </c>
      <c r="AD1708" s="1">
        <v>-3.28633821512486E-7</v>
      </c>
    </row>
    <row r="1709" spans="1:30" x14ac:dyDescent="0.3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2.9381662010134659E-6</v>
      </c>
      <c r="H1709" s="1">
        <v>-1.117464569207271E-7</v>
      </c>
      <c r="I1709" s="1">
        <v>-1.975986347529879E-7</v>
      </c>
      <c r="J1709" s="1">
        <v>-2.3191513607161861E-7</v>
      </c>
      <c r="K1709" s="1">
        <v>-2.3110399077241749E-7</v>
      </c>
      <c r="L1709" s="1">
        <v>-2.2717449152892239E-7</v>
      </c>
      <c r="M1709" s="1">
        <v>-1.6670864856154939E-7</v>
      </c>
      <c r="N1709" s="1">
        <v>-1.3432297931622671E-7</v>
      </c>
      <c r="O1709" s="1">
        <v>3.7597805086213388E-7</v>
      </c>
      <c r="P1709" s="1">
        <v>1.152792057426655E-6</v>
      </c>
      <c r="Q1709" s="1">
        <v>2.3586992040119679E-7</v>
      </c>
      <c r="R1709" s="1">
        <v>-1.705328743139858E-7</v>
      </c>
      <c r="S1709" s="1">
        <v>5.3837262619642114E-7</v>
      </c>
      <c r="T1709" s="1">
        <v>1.279293493700128E-6</v>
      </c>
      <c r="U1709" s="1">
        <v>5.1475339506132832E-7</v>
      </c>
      <c r="V1709" s="1">
        <v>7.0027023252349718E-7</v>
      </c>
      <c r="W1709" s="1">
        <v>1.075934097793783E-6</v>
      </c>
      <c r="X1709" s="1">
        <v>6.0331116424060284E-7</v>
      </c>
      <c r="Y1709" s="1">
        <v>-1.187941785540243E-7</v>
      </c>
      <c r="Z1709" s="1">
        <v>9.1750392608326228E-8</v>
      </c>
      <c r="AA1709" s="1">
        <v>1.9985262536238938E-6</v>
      </c>
      <c r="AB1709" s="1">
        <v>1.556828428478043E-2</v>
      </c>
      <c r="AC1709" s="1">
        <v>7.6146822490191807E-2</v>
      </c>
      <c r="AD1709" s="1">
        <v>4.4739544502836162E-7</v>
      </c>
    </row>
    <row r="1710" spans="1:30" x14ac:dyDescent="0.3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0.28493166286337712</v>
      </c>
      <c r="H1710" s="1">
        <v>0.4965612594915082</v>
      </c>
      <c r="I1710" s="1">
        <v>1.2633268996102369</v>
      </c>
      <c r="J1710" s="1">
        <v>0.78989428602961043</v>
      </c>
      <c r="K1710" s="1">
        <v>1.786817500896742</v>
      </c>
      <c r="L1710" s="1">
        <v>3.0760025077611828</v>
      </c>
      <c r="M1710" s="1">
        <v>2.0620603764325129</v>
      </c>
      <c r="N1710" s="1">
        <v>0.24147818756004699</v>
      </c>
      <c r="O1710" s="1">
        <v>1.1560328310302219</v>
      </c>
      <c r="P1710" s="1">
        <v>0.22543285364923529</v>
      </c>
      <c r="Q1710" s="1">
        <v>0.5223862983789529</v>
      </c>
      <c r="R1710" s="1">
        <v>2.418367797097305</v>
      </c>
      <c r="S1710" s="1">
        <v>1.0986203368067391</v>
      </c>
      <c r="T1710" s="1">
        <v>1.5190078617534599</v>
      </c>
      <c r="U1710" s="1">
        <v>1.3899869856051881</v>
      </c>
      <c r="V1710" s="1">
        <v>2.9812191582269461</v>
      </c>
      <c r="W1710" s="1">
        <v>1.271826239545556</v>
      </c>
      <c r="X1710" s="1">
        <v>0.839000281689536</v>
      </c>
      <c r="Y1710" s="1">
        <v>1.9352058713741549</v>
      </c>
      <c r="Z1710" s="1">
        <v>3.9532019334683448</v>
      </c>
      <c r="AA1710" s="1">
        <v>2.899285449620137</v>
      </c>
      <c r="AB1710" s="1">
        <v>-0.61552041669388324</v>
      </c>
      <c r="AC1710" s="1">
        <v>2.523073349055502</v>
      </c>
      <c r="AD1710" s="1">
        <v>3.4214359960321632</v>
      </c>
    </row>
    <row r="1711" spans="1:30" x14ac:dyDescent="0.3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3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3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-2.4865258046538858E-7</v>
      </c>
      <c r="H1713" s="1">
        <v>-3.0608965743746831E-7</v>
      </c>
      <c r="I1713" s="1">
        <v>4.1870981198263024E-6</v>
      </c>
      <c r="J1713" s="1">
        <v>4.1810860294509871E-6</v>
      </c>
      <c r="K1713" s="1">
        <v>1.8574865466373079E-6</v>
      </c>
      <c r="L1713" s="1">
        <v>2.1003741912732862E-6</v>
      </c>
      <c r="M1713" s="1">
        <v>-1.87481537736805E-7</v>
      </c>
      <c r="N1713" s="1">
        <v>-2.433793060248291E-7</v>
      </c>
      <c r="O1713" s="1">
        <v>-3.9220367208017422E-7</v>
      </c>
      <c r="P1713" s="1">
        <v>-3.2982430536905519E-7</v>
      </c>
      <c r="Q1713" s="1">
        <v>-2.2834793640876209E-7</v>
      </c>
      <c r="R1713" s="1">
        <v>-1.8381268723939701E-7</v>
      </c>
      <c r="S1713" s="1">
        <v>-1.9742633651030189E-7</v>
      </c>
      <c r="T1713" s="1">
        <v>2.4583733928843751E-8</v>
      </c>
      <c r="U1713" s="1">
        <v>7.0157867952853216E-8</v>
      </c>
      <c r="V1713" s="1">
        <v>-2.680588572532248E-7</v>
      </c>
      <c r="W1713" s="1">
        <v>-2.716658668901161E-7</v>
      </c>
      <c r="X1713" s="1">
        <v>-2.9683294757281412E-7</v>
      </c>
      <c r="Y1713" s="1">
        <v>10.655271274406539</v>
      </c>
      <c r="Z1713" s="1">
        <v>6.4534732090155302E-6</v>
      </c>
      <c r="AA1713" s="1">
        <v>1.8605606940203569E-6</v>
      </c>
      <c r="AB1713" s="1">
        <v>4.6402926504498458E-7</v>
      </c>
      <c r="AC1713" s="1">
        <v>2.3541213274040851E-7</v>
      </c>
      <c r="AD1713" s="1">
        <v>-3.2865072607275172E-7</v>
      </c>
    </row>
    <row r="1714" spans="1:30" x14ac:dyDescent="0.3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2.9382491881457538E-6</v>
      </c>
      <c r="H1714" s="1">
        <v>-1.1173091475351591E-7</v>
      </c>
      <c r="I1714" s="1">
        <v>-1.975798465839655E-7</v>
      </c>
      <c r="J1714" s="1">
        <v>-2.3190006998442899E-7</v>
      </c>
      <c r="K1714" s="1">
        <v>-2.310857040438078E-7</v>
      </c>
      <c r="L1714" s="1">
        <v>-2.2715496959011631E-7</v>
      </c>
      <c r="M1714" s="1">
        <v>-1.666867764176103E-7</v>
      </c>
      <c r="N1714" s="1">
        <v>-1.3441546061610501E-7</v>
      </c>
      <c r="O1714" s="1">
        <v>3.7524391280332792E-7</v>
      </c>
      <c r="P1714" s="1">
        <v>1.1522779655626619E-6</v>
      </c>
      <c r="Q1714" s="1">
        <v>2.3590120508726731E-7</v>
      </c>
      <c r="R1714" s="1">
        <v>-1.705108527492894E-7</v>
      </c>
      <c r="S1714" s="1">
        <v>5.384397099839672E-7</v>
      </c>
      <c r="T1714" s="1">
        <v>1.279451031318608E-6</v>
      </c>
      <c r="U1714" s="1">
        <v>5.1482174512062197E-7</v>
      </c>
      <c r="V1714" s="1">
        <v>7.0036455746359465E-7</v>
      </c>
      <c r="W1714" s="1">
        <v>1.0760608054737451E-6</v>
      </c>
      <c r="X1714" s="1">
        <v>6.0109809794309139E-7</v>
      </c>
      <c r="Y1714" s="1">
        <v>-1.171832528947034E-7</v>
      </c>
      <c r="Z1714" s="1">
        <v>9.1790016642268008E-8</v>
      </c>
      <c r="AA1714" s="1">
        <v>1.9988194474049531E-6</v>
      </c>
      <c r="AB1714" s="1">
        <v>4.8459379653682788</v>
      </c>
      <c r="AC1714" s="1">
        <v>5.8093408992618158</v>
      </c>
      <c r="AD1714" s="1">
        <v>4.4746444809749688E-7</v>
      </c>
    </row>
    <row r="1715" spans="1:30" x14ac:dyDescent="0.3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29.910855510765099</v>
      </c>
      <c r="H1715" s="1">
        <v>27.424889036341199</v>
      </c>
      <c r="I1715" s="1">
        <v>26.483831601999299</v>
      </c>
      <c r="J1715" s="1">
        <v>26.139571866057569</v>
      </c>
      <c r="K1715" s="1">
        <v>25.970186846752998</v>
      </c>
      <c r="L1715" s="1">
        <v>25.71206626342698</v>
      </c>
      <c r="M1715" s="1">
        <v>27.62743644602449</v>
      </c>
      <c r="N1715" s="1">
        <v>29.517573947607332</v>
      </c>
      <c r="O1715" s="1">
        <v>33.517005825493939</v>
      </c>
      <c r="P1715" s="1">
        <v>34.749143163438198</v>
      </c>
      <c r="Q1715" s="1">
        <v>34.246890695984177</v>
      </c>
      <c r="R1715" s="1">
        <v>35.121118171724753</v>
      </c>
      <c r="S1715" s="1">
        <v>35.683119180022913</v>
      </c>
      <c r="T1715" s="1">
        <v>35.144112322894067</v>
      </c>
      <c r="U1715" s="1">
        <v>33.803703173499159</v>
      </c>
      <c r="V1715" s="1">
        <v>32.487115712985329</v>
      </c>
      <c r="W1715" s="1">
        <v>33.166016395716923</v>
      </c>
      <c r="X1715" s="1">
        <v>33.458394532739369</v>
      </c>
      <c r="Y1715" s="1">
        <v>44.118444160269647</v>
      </c>
      <c r="Z1715" s="1">
        <v>33.085491601612318</v>
      </c>
      <c r="AA1715" s="1">
        <v>33.230205856528613</v>
      </c>
      <c r="AB1715" s="1">
        <v>29.67924917030896</v>
      </c>
      <c r="AC1715" s="1">
        <v>29.56183126228736</v>
      </c>
      <c r="AD1715" s="1">
        <v>33.021911589138817</v>
      </c>
    </row>
    <row r="1716" spans="1:30" x14ac:dyDescent="0.3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3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3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-2.496086001354857E-7</v>
      </c>
      <c r="H1718" s="1">
        <v>-3.0107971841418241E-7</v>
      </c>
      <c r="I1718" s="1">
        <v>4.4834997446992438E-6</v>
      </c>
      <c r="J1718" s="1">
        <v>4.6958443302696407E-6</v>
      </c>
      <c r="K1718" s="1">
        <v>1.999970027735082E-6</v>
      </c>
      <c r="L1718" s="1">
        <v>2.2774105536483009E-6</v>
      </c>
      <c r="M1718" s="1">
        <v>-1.823599678288276E-7</v>
      </c>
      <c r="N1718" s="1">
        <v>-2.4608561357423039E-7</v>
      </c>
      <c r="O1718" s="1">
        <v>-3.9532784815021749E-7</v>
      </c>
      <c r="P1718" s="1">
        <v>-3.3839437169125462E-7</v>
      </c>
      <c r="Q1718" s="1">
        <v>-2.4875250095977178E-7</v>
      </c>
      <c r="R1718" s="1">
        <v>-2.1420157636906919E-7</v>
      </c>
      <c r="S1718" s="1">
        <v>-2.3570653074291041E-7</v>
      </c>
      <c r="T1718" s="1">
        <v>-4.1996266345556289E-8</v>
      </c>
      <c r="U1718" s="1">
        <v>4.3736427082532436E-9</v>
      </c>
      <c r="V1718" s="1">
        <v>-2.9931316046283529E-7</v>
      </c>
      <c r="W1718" s="1">
        <v>-2.8360143226166889E-7</v>
      </c>
      <c r="X1718" s="1">
        <v>-3.0131881028606211E-7</v>
      </c>
      <c r="Y1718" s="1">
        <v>0.97902201950105916</v>
      </c>
      <c r="Z1718" s="1">
        <v>6.3973407745164602E-6</v>
      </c>
      <c r="AA1718" s="1">
        <v>1.9022411014037331E-6</v>
      </c>
      <c r="AB1718" s="1">
        <v>4.6402886819623872E-7</v>
      </c>
      <c r="AC1718" s="1">
        <v>2.3698528002025921E-7</v>
      </c>
      <c r="AD1718" s="1">
        <v>-3.2493153430329872E-7</v>
      </c>
    </row>
    <row r="1719" spans="1:30" x14ac:dyDescent="0.3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2.9647251914432178E-6</v>
      </c>
      <c r="H1719" s="1">
        <v>-1.1980742727559249E-7</v>
      </c>
      <c r="I1719" s="1">
        <v>-2.0423390034774571E-7</v>
      </c>
      <c r="J1719" s="1">
        <v>-2.420550740199452E-7</v>
      </c>
      <c r="K1719" s="1">
        <v>-2.4078866330210298E-7</v>
      </c>
      <c r="L1719" s="1">
        <v>-2.3742315874537259E-7</v>
      </c>
      <c r="M1719" s="1">
        <v>-1.7200594223072091E-7</v>
      </c>
      <c r="N1719" s="1">
        <v>-1.3084615674307589E-7</v>
      </c>
      <c r="O1719" s="1">
        <v>3.9151151839310428E-7</v>
      </c>
      <c r="P1719" s="1">
        <v>1.2456993084276331E-6</v>
      </c>
      <c r="Q1719" s="1">
        <v>2.9211022513230131E-7</v>
      </c>
      <c r="R1719" s="1">
        <v>-1.36575785223703E-7</v>
      </c>
      <c r="S1719" s="1">
        <v>7.0182977415509142E-7</v>
      </c>
      <c r="T1719" s="1">
        <v>1.696355390054216E-6</v>
      </c>
      <c r="U1719" s="1">
        <v>6.6961672491867628E-7</v>
      </c>
      <c r="V1719" s="1">
        <v>8.9692789144495689E-7</v>
      </c>
      <c r="W1719" s="1">
        <v>1.1795673470067709E-6</v>
      </c>
      <c r="X1719" s="1">
        <v>6.2485227097687253E-7</v>
      </c>
      <c r="Y1719" s="1">
        <v>-1.1718429302828891E-7</v>
      </c>
      <c r="Z1719" s="1">
        <v>9.3004906588324066E-8</v>
      </c>
      <c r="AA1719" s="1">
        <v>1.9543400326496502E-6</v>
      </c>
      <c r="AB1719" s="1">
        <v>0.97804500791189719</v>
      </c>
      <c r="AC1719" s="1">
        <v>9.8427052084256264E-4</v>
      </c>
      <c r="AD1719" s="1">
        <v>4.3047262657558638E-7</v>
      </c>
    </row>
    <row r="1720" spans="1:30" x14ac:dyDescent="0.3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39.029688569319482</v>
      </c>
      <c r="H1720" s="1">
        <v>35.778435646754893</v>
      </c>
      <c r="I1720" s="1">
        <v>33.699912793049663</v>
      </c>
      <c r="J1720" s="1">
        <v>32.347277752193563</v>
      </c>
      <c r="K1720" s="1">
        <v>32.176104055052853</v>
      </c>
      <c r="L1720" s="1">
        <v>34.20517472428439</v>
      </c>
      <c r="M1720" s="1">
        <v>42.167325247029318</v>
      </c>
      <c r="N1720" s="1">
        <v>48.461497681452798</v>
      </c>
      <c r="O1720" s="1">
        <v>50.521130904802703</v>
      </c>
      <c r="P1720" s="1">
        <v>49.700722416703726</v>
      </c>
      <c r="Q1720" s="1">
        <v>49.517883373017959</v>
      </c>
      <c r="R1720" s="1">
        <v>52.643879616290327</v>
      </c>
      <c r="S1720" s="1">
        <v>52.733174756379832</v>
      </c>
      <c r="T1720" s="1">
        <v>52.840339955564467</v>
      </c>
      <c r="U1720" s="1">
        <v>50.231422544931171</v>
      </c>
      <c r="V1720" s="1">
        <v>47.609439466532137</v>
      </c>
      <c r="W1720" s="1">
        <v>44.537257396311439</v>
      </c>
      <c r="X1720" s="1">
        <v>44.511788933309127</v>
      </c>
      <c r="Y1720" s="1">
        <v>45.357683996165569</v>
      </c>
      <c r="Z1720" s="1">
        <v>44.541112163816088</v>
      </c>
      <c r="AA1720" s="1">
        <v>44.589418807381293</v>
      </c>
      <c r="AB1720" s="1">
        <v>43.573377315597192</v>
      </c>
      <c r="AC1720" s="1">
        <v>46.106565989795811</v>
      </c>
      <c r="AD1720" s="1">
        <v>43.659924959982732</v>
      </c>
    </row>
    <row r="1721" spans="1:30" x14ac:dyDescent="0.3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3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3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-2.5947697460392901E-7</v>
      </c>
      <c r="H1723" s="1">
        <v>-3.2389914163639538E-7</v>
      </c>
      <c r="I1723" s="1">
        <v>3.416329589011733E-6</v>
      </c>
      <c r="J1723" s="1">
        <v>3.8426578404678087E-6</v>
      </c>
      <c r="K1723" s="1">
        <v>1.774731327190457E-6</v>
      </c>
      <c r="L1723" s="1">
        <v>1.869233898757225E-6</v>
      </c>
      <c r="M1723" s="1">
        <v>-2.1406417476281119E-7</v>
      </c>
      <c r="N1723" s="1">
        <v>-2.7291196102442191E-7</v>
      </c>
      <c r="O1723" s="1">
        <v>-4.1314033916076338E-7</v>
      </c>
      <c r="P1723" s="1">
        <v>-3.5851959494099041E-7</v>
      </c>
      <c r="Q1723" s="1">
        <v>-2.8435991680900789E-7</v>
      </c>
      <c r="R1723" s="1">
        <v>-2.5261765045546089E-7</v>
      </c>
      <c r="S1723" s="1">
        <v>-2.752893202417028E-7</v>
      </c>
      <c r="T1723" s="1">
        <v>-1.0563030959567169E-7</v>
      </c>
      <c r="U1723" s="1">
        <v>-7.0801347668571153E-8</v>
      </c>
      <c r="V1723" s="1">
        <v>-3.3114442473196002E-7</v>
      </c>
      <c r="W1723" s="1">
        <v>-3.1302032185586732E-7</v>
      </c>
      <c r="X1723" s="1">
        <v>-3.2548617738534979E-7</v>
      </c>
      <c r="Y1723" s="1">
        <v>2.4139591135548921E-5</v>
      </c>
      <c r="Z1723" s="1">
        <v>6.4977306307188557E-6</v>
      </c>
      <c r="AA1723" s="1">
        <v>2.4840146511839418E-6</v>
      </c>
      <c r="AB1723" s="1">
        <v>6.0712011828517133E-7</v>
      </c>
      <c r="AC1723" s="1">
        <v>3.7244697866959879E-7</v>
      </c>
      <c r="AD1723" s="1">
        <v>-3.1535696787565292E-7</v>
      </c>
    </row>
    <row r="1724" spans="1:30" x14ac:dyDescent="0.3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3.2650287237011292E-6</v>
      </c>
      <c r="H1724" s="1">
        <v>-8.0733474703447255E-8</v>
      </c>
      <c r="I1724" s="1">
        <v>-1.753143612965151E-7</v>
      </c>
      <c r="J1724" s="1">
        <v>-2.238586869010949E-7</v>
      </c>
      <c r="K1724" s="1">
        <v>-2.2486473008948421E-7</v>
      </c>
      <c r="L1724" s="1">
        <v>-2.1131712768139531E-7</v>
      </c>
      <c r="M1724" s="1">
        <v>-1.367413918655896E-7</v>
      </c>
      <c r="N1724" s="1">
        <v>-9.2233897324711577E-8</v>
      </c>
      <c r="O1724" s="1">
        <v>4.9600574364175469E-7</v>
      </c>
      <c r="P1724" s="1">
        <v>1.513347377160164E-6</v>
      </c>
      <c r="Q1724" s="1">
        <v>4.1303537766918579E-7</v>
      </c>
      <c r="R1724" s="1">
        <v>-8.489168153131891E-8</v>
      </c>
      <c r="S1724" s="1">
        <v>9.3746035062302278E-7</v>
      </c>
      <c r="T1724" s="1">
        <v>2.371519051664692E-6</v>
      </c>
      <c r="U1724" s="1">
        <v>9.2905349305427564E-7</v>
      </c>
      <c r="V1724" s="1">
        <v>1.177472751891375E-6</v>
      </c>
      <c r="W1724" s="1">
        <v>1.506075006949059E-6</v>
      </c>
      <c r="X1724" s="1">
        <v>7.7254985786281691E-7</v>
      </c>
      <c r="Y1724" s="1">
        <v>-8.5054116581917629E-8</v>
      </c>
      <c r="Z1724" s="1">
        <v>9.084701044041129E-8</v>
      </c>
      <c r="AA1724" s="1">
        <v>1.5251185397783479E-6</v>
      </c>
      <c r="AB1724" s="1">
        <v>1.5443259558183619E-5</v>
      </c>
      <c r="AC1724" s="1">
        <v>1.137307236688917E-5</v>
      </c>
      <c r="AD1724" s="1">
        <v>3.8930278267981568E-7</v>
      </c>
    </row>
    <row r="1725" spans="1:30" x14ac:dyDescent="0.3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50.818621659014667</v>
      </c>
      <c r="H1725" s="1">
        <v>44.735751109315139</v>
      </c>
      <c r="I1725" s="1">
        <v>42.302453225208637</v>
      </c>
      <c r="J1725" s="1">
        <v>40.960782718007962</v>
      </c>
      <c r="K1725" s="1">
        <v>43.422261514776217</v>
      </c>
      <c r="L1725" s="1">
        <v>39.772001528099757</v>
      </c>
      <c r="M1725" s="1">
        <v>46.645298479085973</v>
      </c>
      <c r="N1725" s="1">
        <v>54.140399455648001</v>
      </c>
      <c r="O1725" s="1">
        <v>60.99281396588345</v>
      </c>
      <c r="P1725" s="1">
        <v>65.461523749574269</v>
      </c>
      <c r="Q1725" s="1">
        <v>67.556435329716351</v>
      </c>
      <c r="R1725" s="1">
        <v>68.62561555150026</v>
      </c>
      <c r="S1725" s="1">
        <v>69.973089698487797</v>
      </c>
      <c r="T1725" s="1">
        <v>70.546193701306052</v>
      </c>
      <c r="U1725" s="1">
        <v>70.792439419223712</v>
      </c>
      <c r="V1725" s="1">
        <v>68.123620275257608</v>
      </c>
      <c r="W1725" s="1">
        <v>68.157717226518969</v>
      </c>
      <c r="X1725" s="1">
        <v>65.50043147223856</v>
      </c>
      <c r="Y1725" s="1">
        <v>65.84509160945035</v>
      </c>
      <c r="Z1725" s="1">
        <v>66.386433410782033</v>
      </c>
      <c r="AA1725" s="1">
        <v>65.840717721122914</v>
      </c>
      <c r="AB1725" s="1">
        <v>68.2009620876497</v>
      </c>
      <c r="AC1725" s="1">
        <v>66.633301682363395</v>
      </c>
      <c r="AD1725" s="1">
        <v>59.552350036716533</v>
      </c>
    </row>
    <row r="1726" spans="1:30" x14ac:dyDescent="0.3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3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3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-2.3431150381059879E-7</v>
      </c>
      <c r="H1728" s="1">
        <v>-2.970445773362212E-7</v>
      </c>
      <c r="I1728" s="1">
        <v>4.649537075393407E-6</v>
      </c>
      <c r="J1728" s="1">
        <v>4.7798343914566392E-6</v>
      </c>
      <c r="K1728" s="1">
        <v>2.0315423620095999E-6</v>
      </c>
      <c r="L1728" s="1">
        <v>2.271295299897615E-6</v>
      </c>
      <c r="M1728" s="1">
        <v>-1.8175284745653051E-7</v>
      </c>
      <c r="N1728" s="1">
        <v>-2.425279945449655E-7</v>
      </c>
      <c r="O1728" s="1">
        <v>-3.9452507859793222E-7</v>
      </c>
      <c r="P1728" s="1">
        <v>-3.3525040508482529E-7</v>
      </c>
      <c r="Q1728" s="1">
        <v>-2.3905521813143827E-7</v>
      </c>
      <c r="R1728" s="1">
        <v>-1.9712464253601961E-7</v>
      </c>
      <c r="S1728" s="1">
        <v>-2.1745916359171371E-7</v>
      </c>
      <c r="T1728" s="1">
        <v>-1.155564461676078E-8</v>
      </c>
      <c r="U1728" s="1">
        <v>3.4559769822433048E-8</v>
      </c>
      <c r="V1728" s="1">
        <v>-2.8179713092614451E-7</v>
      </c>
      <c r="W1728" s="1">
        <v>-2.805586578384216E-7</v>
      </c>
      <c r="X1728" s="1">
        <v>-3.0280702865726E-7</v>
      </c>
      <c r="Y1728" s="1">
        <v>4.9970253537919809E-4</v>
      </c>
      <c r="Z1728" s="1">
        <v>6.6081127561908031E-6</v>
      </c>
      <c r="AA1728" s="1">
        <v>1.9520191912982331E-6</v>
      </c>
      <c r="AB1728" s="1">
        <v>4.7111619776159111E-7</v>
      </c>
      <c r="AC1728" s="1">
        <v>2.430478877116601E-7</v>
      </c>
      <c r="AD1728" s="1">
        <v>-3.2341040347822733E-7</v>
      </c>
    </row>
    <row r="1729" spans="1:30" x14ac:dyDescent="0.3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2.586195576274608E-6</v>
      </c>
      <c r="H1729" s="1">
        <v>-1.2612394860985091E-7</v>
      </c>
      <c r="I1729" s="1">
        <v>-2.0761243238191649E-7</v>
      </c>
      <c r="J1729" s="1">
        <v>-2.4351691983482529E-7</v>
      </c>
      <c r="K1729" s="1">
        <v>-2.4278344310509662E-7</v>
      </c>
      <c r="L1729" s="1">
        <v>-2.370903521808757E-7</v>
      </c>
      <c r="M1729" s="1">
        <v>-1.7262608288251209E-7</v>
      </c>
      <c r="N1729" s="1">
        <v>-1.3552354775840899E-7</v>
      </c>
      <c r="O1729" s="1">
        <v>3.8731205663150312E-7</v>
      </c>
      <c r="P1729" s="1">
        <v>1.210297134438699E-6</v>
      </c>
      <c r="Q1729" s="1">
        <v>2.6441148574220808E-7</v>
      </c>
      <c r="R1729" s="1">
        <v>-1.562901096976256E-7</v>
      </c>
      <c r="S1729" s="1">
        <v>6.1783843782402618E-7</v>
      </c>
      <c r="T1729" s="1">
        <v>1.4813024328645869E-6</v>
      </c>
      <c r="U1729" s="1">
        <v>5.923905298888159E-7</v>
      </c>
      <c r="V1729" s="1">
        <v>7.7946425324385977E-7</v>
      </c>
      <c r="W1729" s="1">
        <v>1.1519144990087631E-6</v>
      </c>
      <c r="X1729" s="1">
        <v>6.3297877598811888E-7</v>
      </c>
      <c r="Y1729" s="1">
        <v>-1.156308654373171E-7</v>
      </c>
      <c r="Z1729" s="1">
        <v>8.8557656235526287E-8</v>
      </c>
      <c r="AA1729" s="1">
        <v>1.90457164468455E-6</v>
      </c>
      <c r="AB1729" s="1">
        <v>3.0747461038904461E-4</v>
      </c>
      <c r="AC1729" s="1">
        <v>2.01244668036122E-4</v>
      </c>
      <c r="AD1729" s="1">
        <v>4.2371916637877119E-7</v>
      </c>
    </row>
    <row r="1730" spans="1:30" x14ac:dyDescent="0.3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-18.17039414490165</v>
      </c>
      <c r="H1730" s="1">
        <v>-15.59836684608306</v>
      </c>
      <c r="I1730" s="1">
        <v>-10.11268383695859</v>
      </c>
      <c r="J1730" s="1">
        <v>-9.5807551189700142</v>
      </c>
      <c r="K1730" s="1">
        <v>-9.2817543482819946</v>
      </c>
      <c r="L1730" s="1">
        <v>-9.4769274576657399</v>
      </c>
      <c r="M1730" s="1">
        <v>-6.9943220140588398</v>
      </c>
      <c r="N1730" s="1">
        <v>-3.4529228717711349</v>
      </c>
      <c r="O1730" s="1">
        <v>-0.92132898394877349</v>
      </c>
      <c r="P1730" s="1">
        <v>0.99634698304076563</v>
      </c>
      <c r="Q1730" s="1">
        <v>1.670448817265723</v>
      </c>
      <c r="R1730" s="1">
        <v>2.9057024113214029</v>
      </c>
      <c r="S1730" s="1">
        <v>4.5463009747289798</v>
      </c>
      <c r="T1730" s="1">
        <v>4.795264979026153</v>
      </c>
      <c r="U1730" s="1">
        <v>4.0713397548833559</v>
      </c>
      <c r="V1730" s="1">
        <v>1.964096846712627</v>
      </c>
      <c r="W1730" s="1">
        <v>2.0521118695794138</v>
      </c>
      <c r="X1730" s="1">
        <v>2.0966101680092351</v>
      </c>
      <c r="Y1730" s="1">
        <v>2.65396024569135</v>
      </c>
      <c r="Z1730" s="1">
        <v>2.108088926628342</v>
      </c>
      <c r="AA1730" s="1">
        <v>1.5699978550523881</v>
      </c>
      <c r="AB1730" s="1">
        <v>3.2156311106227631</v>
      </c>
      <c r="AC1730" s="1">
        <v>4.2470490387667406</v>
      </c>
      <c r="AD1730" s="1">
        <v>-1.1112127072890501</v>
      </c>
    </row>
    <row r="1731" spans="1:30" x14ac:dyDescent="0.3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3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3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3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3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3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3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3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3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3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3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3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3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-2.5039055118873042E-7</v>
      </c>
      <c r="H1743" s="1">
        <v>-3.0332521227037302E-7</v>
      </c>
      <c r="I1743" s="1">
        <v>4.3095792714219521E-6</v>
      </c>
      <c r="J1743" s="1">
        <v>4.5758136790359282E-6</v>
      </c>
      <c r="K1743" s="1">
        <v>1.9641864255857969E-6</v>
      </c>
      <c r="L1743" s="1">
        <v>2.2595097365200921E-6</v>
      </c>
      <c r="M1743" s="1">
        <v>-1.8019626667490801E-7</v>
      </c>
      <c r="N1743" s="1">
        <v>-2.4726147474797923E-7</v>
      </c>
      <c r="O1743" s="1">
        <v>-3.9525665767107213E-7</v>
      </c>
      <c r="P1743" s="1">
        <v>-3.4079521608895518E-7</v>
      </c>
      <c r="Q1743" s="1">
        <v>-2.5570104380826358E-7</v>
      </c>
      <c r="R1743" s="1">
        <v>-2.2105316471105901E-7</v>
      </c>
      <c r="S1743" s="1">
        <v>-2.4437033496339802E-7</v>
      </c>
      <c r="T1743" s="1">
        <v>-5.6706079071790331E-8</v>
      </c>
      <c r="U1743" s="1">
        <v>-1.281855642784435E-8</v>
      </c>
      <c r="V1743" s="1">
        <v>-3.0550762166804698E-7</v>
      </c>
      <c r="W1743" s="1">
        <v>-2.8704887826466971E-7</v>
      </c>
      <c r="X1743" s="1">
        <v>-3.032218114832083E-7</v>
      </c>
      <c r="Y1743" s="1">
        <v>1.3687556889144641E-4</v>
      </c>
      <c r="Z1743" s="1">
        <v>6.3355129650161496E-6</v>
      </c>
      <c r="AA1743" s="1">
        <v>2.015358780507112E-6</v>
      </c>
      <c r="AB1743" s="1">
        <v>4.8967878377349117E-7</v>
      </c>
      <c r="AC1743" s="1">
        <v>2.6117112680721558E-7</v>
      </c>
      <c r="AD1743" s="1">
        <v>-3.2182350157401612E-7</v>
      </c>
    </row>
    <row r="1744" spans="1:30" x14ac:dyDescent="0.3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2.9867096648025701E-6</v>
      </c>
      <c r="H1744" s="1">
        <v>-1.162191054857291E-7</v>
      </c>
      <c r="I1744" s="1">
        <v>-2.0043258263744409E-7</v>
      </c>
      <c r="J1744" s="1">
        <v>-2.3987710489119648E-7</v>
      </c>
      <c r="K1744" s="1">
        <v>-2.3846163688067639E-7</v>
      </c>
      <c r="L1744" s="1">
        <v>-2.364460635533975E-7</v>
      </c>
      <c r="M1744" s="1">
        <v>-1.7421235998400191E-7</v>
      </c>
      <c r="N1744" s="1">
        <v>-1.292671978657648E-7</v>
      </c>
      <c r="O1744" s="1">
        <v>3.9113813405585579E-7</v>
      </c>
      <c r="P1744" s="1">
        <v>1.2738123629103181E-6</v>
      </c>
      <c r="Q1744" s="1">
        <v>3.1319742666557621E-7</v>
      </c>
      <c r="R1744" s="1">
        <v>-1.2814841020295261E-7</v>
      </c>
      <c r="S1744" s="1">
        <v>7.4642135341367598E-7</v>
      </c>
      <c r="T1744" s="1">
        <v>1.820143127434446E-6</v>
      </c>
      <c r="U1744" s="1">
        <v>7.1939863752585073E-7</v>
      </c>
      <c r="V1744" s="1">
        <v>9.4387132320452969E-7</v>
      </c>
      <c r="W1744" s="1">
        <v>1.2121150337727281E-6</v>
      </c>
      <c r="X1744" s="1">
        <v>6.3524092501856176E-7</v>
      </c>
      <c r="Y1744" s="1">
        <v>-1.1149403907692569E-7</v>
      </c>
      <c r="Z1744" s="1">
        <v>9.4368820748316708E-8</v>
      </c>
      <c r="AA1744" s="1">
        <v>1.845682760007674E-6</v>
      </c>
      <c r="AB1744" s="1">
        <v>8.4041483403165008E-5</v>
      </c>
      <c r="AC1744" s="1">
        <v>5.9495092335766012E-5</v>
      </c>
      <c r="AD1744" s="1">
        <v>4.1671693731574958E-7</v>
      </c>
    </row>
    <row r="1745" spans="1:30" x14ac:dyDescent="0.3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19.611795233691279</v>
      </c>
      <c r="H1745" s="1">
        <v>12.16557473795296</v>
      </c>
      <c r="I1745" s="1">
        <v>17.453980793620829</v>
      </c>
      <c r="J1745" s="1">
        <v>16.15023685339013</v>
      </c>
      <c r="K1745" s="1">
        <v>18.52642480769827</v>
      </c>
      <c r="L1745" s="1">
        <v>6.3179159720485361</v>
      </c>
      <c r="M1745" s="1">
        <v>-14.981863482061881</v>
      </c>
      <c r="N1745" s="1">
        <v>1.087327759944263</v>
      </c>
      <c r="O1745" s="1">
        <v>8.3695172838207359</v>
      </c>
      <c r="P1745" s="1">
        <v>20.374080649302641</v>
      </c>
      <c r="Q1745" s="1">
        <v>19.831508285959771</v>
      </c>
      <c r="R1745" s="1">
        <v>10.982419321094071</v>
      </c>
      <c r="S1745" s="1">
        <v>9.0878757257913065</v>
      </c>
      <c r="T1745" s="1">
        <v>11.067115731671169</v>
      </c>
      <c r="U1745" s="1">
        <v>9.68996320855363</v>
      </c>
      <c r="V1745" s="1">
        <v>11.52270841718928</v>
      </c>
      <c r="W1745" s="1">
        <v>16.071575091665981</v>
      </c>
      <c r="X1745" s="1">
        <v>16.64451223901807</v>
      </c>
      <c r="Y1745" s="1">
        <v>17.19733715952307</v>
      </c>
      <c r="Z1745" s="1">
        <v>16.856025889121121</v>
      </c>
      <c r="AA1745" s="1">
        <v>10.809251133866811</v>
      </c>
      <c r="AB1745" s="1">
        <v>12.231737617908911</v>
      </c>
      <c r="AC1745" s="1">
        <v>12.388014646808269</v>
      </c>
      <c r="AD1745" s="1">
        <v>12.581267106246919</v>
      </c>
    </row>
    <row r="1746" spans="1:30" x14ac:dyDescent="0.3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3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3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-2.5466342042933691E-7</v>
      </c>
      <c r="H1748" s="1">
        <v>-3.12207516553467E-7</v>
      </c>
      <c r="I1748" s="1">
        <v>3.9227668766958702E-6</v>
      </c>
      <c r="J1748" s="1">
        <v>4.3846101971322226E-6</v>
      </c>
      <c r="K1748" s="1">
        <v>1.9302296422392969E-6</v>
      </c>
      <c r="L1748" s="1">
        <v>2.089436843272971E-6</v>
      </c>
      <c r="M1748" s="1">
        <v>-1.9711751099174861E-7</v>
      </c>
      <c r="N1748" s="1">
        <v>-2.6314388269819831E-7</v>
      </c>
      <c r="O1748" s="1">
        <v>-4.006466669482994E-7</v>
      </c>
      <c r="P1748" s="1">
        <v>-3.449774916205751E-7</v>
      </c>
      <c r="Q1748" s="1">
        <v>-2.6488389670843551E-7</v>
      </c>
      <c r="R1748" s="1">
        <v>-2.3195829936233329E-7</v>
      </c>
      <c r="S1748" s="1">
        <v>-2.5496945647986301E-7</v>
      </c>
      <c r="T1748" s="1">
        <v>-6.4896498520961878E-8</v>
      </c>
      <c r="U1748" s="1">
        <v>-2.8445510242161149E-8</v>
      </c>
      <c r="V1748" s="1">
        <v>-3.0959838614221428E-7</v>
      </c>
      <c r="W1748" s="1">
        <v>-2.9017223749287172E-7</v>
      </c>
      <c r="X1748" s="1">
        <v>-3.1053508237672741E-7</v>
      </c>
      <c r="Y1748" s="1">
        <v>3.7051607824622822E-5</v>
      </c>
      <c r="Z1748" s="1">
        <v>6.3884405768733091E-6</v>
      </c>
      <c r="AA1748" s="1">
        <v>2.2773122522745312E-6</v>
      </c>
      <c r="AB1748" s="1">
        <v>5.4879335391721256E-7</v>
      </c>
      <c r="AC1748" s="1">
        <v>3.2596682824168008E-7</v>
      </c>
      <c r="AD1748" s="1">
        <v>-3.1605871376384772E-7</v>
      </c>
    </row>
    <row r="1749" spans="1:30" x14ac:dyDescent="0.3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3.112079781328404E-6</v>
      </c>
      <c r="H1749" s="1">
        <v>-1.0149984069758919E-7</v>
      </c>
      <c r="I1749" s="1">
        <v>-1.908583612654454E-7</v>
      </c>
      <c r="J1749" s="1">
        <v>-2.3617975058058331E-7</v>
      </c>
      <c r="K1749" s="1">
        <v>-2.3618767787928261E-7</v>
      </c>
      <c r="L1749" s="1">
        <v>-2.264719526241128E-7</v>
      </c>
      <c r="M1749" s="1">
        <v>-1.56301417023853E-7</v>
      </c>
      <c r="N1749" s="1">
        <v>-1.070132409620177E-7</v>
      </c>
      <c r="O1749" s="1">
        <v>4.205220969292504E-7</v>
      </c>
      <c r="P1749" s="1">
        <v>1.3250157140850809E-6</v>
      </c>
      <c r="Q1749" s="1">
        <v>3.4279129998988719E-7</v>
      </c>
      <c r="R1749" s="1">
        <v>-1.140699566531479E-7</v>
      </c>
      <c r="S1749" s="1">
        <v>8.0579208626039631E-7</v>
      </c>
      <c r="T1749" s="1">
        <v>1.8959687227398731E-6</v>
      </c>
      <c r="U1749" s="1">
        <v>7.689518180293861E-7</v>
      </c>
      <c r="V1749" s="1">
        <v>9.7664952202208931E-7</v>
      </c>
      <c r="W1749" s="1">
        <v>1.2427313263671209E-6</v>
      </c>
      <c r="X1749" s="1">
        <v>6.7698540229358345E-7</v>
      </c>
      <c r="Y1749" s="1">
        <v>-9.6215459533958945E-8</v>
      </c>
      <c r="Z1749" s="1">
        <v>9.3199885905131725E-8</v>
      </c>
      <c r="AA1749" s="1">
        <v>1.6460771672005569E-6</v>
      </c>
      <c r="AB1749" s="1">
        <v>2.5750779122288691E-5</v>
      </c>
      <c r="AC1749" s="1">
        <v>1.708994702552183E-5</v>
      </c>
      <c r="AD1749" s="1">
        <v>3.9220191683396068E-7</v>
      </c>
    </row>
    <row r="1750" spans="1:30" x14ac:dyDescent="0.3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28.508696282769499</v>
      </c>
      <c r="H1750" s="1">
        <v>24.168786934345491</v>
      </c>
      <c r="I1750" s="1">
        <v>24.148364899641191</v>
      </c>
      <c r="J1750" s="1">
        <v>21.955690925677722</v>
      </c>
      <c r="K1750" s="1">
        <v>22.157178459462219</v>
      </c>
      <c r="L1750" s="1">
        <v>22.149569766927701</v>
      </c>
      <c r="M1750" s="1">
        <v>26.770244051785799</v>
      </c>
      <c r="N1750" s="1">
        <v>36.604306606450592</v>
      </c>
      <c r="O1750" s="1">
        <v>42.891579869159067</v>
      </c>
      <c r="P1750" s="1">
        <v>43.767300834185782</v>
      </c>
      <c r="Q1750" s="1">
        <v>43.718739486388593</v>
      </c>
      <c r="R1750" s="1">
        <v>45.739655231683429</v>
      </c>
      <c r="S1750" s="1">
        <v>43.891087090774199</v>
      </c>
      <c r="T1750" s="1">
        <v>43.053869224441932</v>
      </c>
      <c r="U1750" s="1">
        <v>36.098823189770442</v>
      </c>
      <c r="V1750" s="1">
        <v>37.320805483982447</v>
      </c>
      <c r="W1750" s="1">
        <v>43.35789853654417</v>
      </c>
      <c r="X1750" s="1">
        <v>46.212632730288142</v>
      </c>
      <c r="Y1750" s="1">
        <v>36.40722851151201</v>
      </c>
      <c r="Z1750" s="1">
        <v>38.303485704824269</v>
      </c>
      <c r="AA1750" s="1">
        <v>35.367439311093328</v>
      </c>
      <c r="AB1750" s="1">
        <v>37.505755428817537</v>
      </c>
      <c r="AC1750" s="1">
        <v>33.876672120367118</v>
      </c>
      <c r="AD1750" s="1">
        <v>30.336915707392059</v>
      </c>
    </row>
    <row r="1751" spans="1:30" x14ac:dyDescent="0.3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3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3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3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3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3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3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3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-2.5851519746412721E-7</v>
      </c>
      <c r="H1758" s="1">
        <v>-3.2429091514946779E-7</v>
      </c>
      <c r="I1758" s="1">
        <v>3.3963630496855528E-6</v>
      </c>
      <c r="J1758" s="1">
        <v>3.8252812080843984E-6</v>
      </c>
      <c r="K1758" s="1">
        <v>1.737487065304336E-6</v>
      </c>
      <c r="L1758" s="1">
        <v>1.809739318179595E-6</v>
      </c>
      <c r="M1758" s="1">
        <v>-2.1474826682721449E-7</v>
      </c>
      <c r="N1758" s="1">
        <v>-2.7396903196850588E-7</v>
      </c>
      <c r="O1758" s="1">
        <v>-4.1397100574383012E-7</v>
      </c>
      <c r="P1758" s="1">
        <v>-3.5872998628554072E-7</v>
      </c>
      <c r="Q1758" s="1">
        <v>-2.8497421089146339E-7</v>
      </c>
      <c r="R1758" s="1">
        <v>-2.541966625293138E-7</v>
      </c>
      <c r="S1758" s="1">
        <v>-2.7661450855124961E-7</v>
      </c>
      <c r="T1758" s="1">
        <v>-1.073676280783571E-7</v>
      </c>
      <c r="U1758" s="1">
        <v>-7.4775245803307354E-8</v>
      </c>
      <c r="V1758" s="1">
        <v>-3.3305965564642342E-7</v>
      </c>
      <c r="W1758" s="1">
        <v>-3.1436352364144131E-7</v>
      </c>
      <c r="X1758" s="1">
        <v>-3.265532713314122E-7</v>
      </c>
      <c r="Y1758" s="1">
        <v>2.3042218685304902E-5</v>
      </c>
      <c r="Z1758" s="1">
        <v>6.4825638476090178E-6</v>
      </c>
      <c r="AA1758" s="1">
        <v>2.5141956961310191E-6</v>
      </c>
      <c r="AB1758" s="1">
        <v>6.1366531720880105E-7</v>
      </c>
      <c r="AC1758" s="1">
        <v>3.8074179371023522E-7</v>
      </c>
      <c r="AD1758" s="1">
        <v>-3.1453951889332558E-7</v>
      </c>
    </row>
    <row r="1759" spans="1:30" x14ac:dyDescent="0.3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3.2333990193952622E-6</v>
      </c>
      <c r="H1759" s="1">
        <v>-8.0008418579261313E-8</v>
      </c>
      <c r="I1759" s="1">
        <v>-1.7461453553654369E-7</v>
      </c>
      <c r="J1759" s="1">
        <v>-2.2341061877027059E-7</v>
      </c>
      <c r="K1759" s="1">
        <v>-2.2190760183319249E-7</v>
      </c>
      <c r="L1759" s="1">
        <v>-2.067000519017194E-7</v>
      </c>
      <c r="M1759" s="1">
        <v>-1.359147251335692E-7</v>
      </c>
      <c r="N1759" s="1">
        <v>-9.0580957823689684E-8</v>
      </c>
      <c r="O1759" s="1">
        <v>5.0143050268469049E-7</v>
      </c>
      <c r="P1759" s="1">
        <v>1.516581293994606E-6</v>
      </c>
      <c r="Q1759" s="1">
        <v>4.1543612851757112E-7</v>
      </c>
      <c r="R1759" s="1">
        <v>-8.2513383764950073E-8</v>
      </c>
      <c r="S1759" s="1">
        <v>9.4699520286846961E-7</v>
      </c>
      <c r="T1759" s="1">
        <v>2.3964367675372138E-6</v>
      </c>
      <c r="U1759" s="1">
        <v>9.464084851866557E-7</v>
      </c>
      <c r="V1759" s="1">
        <v>1.1980207765688999E-6</v>
      </c>
      <c r="W1759" s="1">
        <v>1.5241127553244919E-6</v>
      </c>
      <c r="X1759" s="1">
        <v>7.7996102966803363E-7</v>
      </c>
      <c r="Y1759" s="1">
        <v>-8.3531834016708099E-8</v>
      </c>
      <c r="Z1759" s="1">
        <v>9.1168606243615861E-8</v>
      </c>
      <c r="AA1759" s="1">
        <v>1.5094969499247149E-6</v>
      </c>
      <c r="AB1759" s="1">
        <v>1.478801424751898E-5</v>
      </c>
      <c r="AC1759" s="1">
        <v>1.073735756672562E-5</v>
      </c>
      <c r="AD1759" s="1">
        <v>3.8594849336175488E-7</v>
      </c>
    </row>
    <row r="1760" spans="1:30" x14ac:dyDescent="0.3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153.34743850209051</v>
      </c>
      <c r="H1760" s="1">
        <v>136.87020715339921</v>
      </c>
      <c r="I1760" s="1">
        <v>127.9809493572298</v>
      </c>
      <c r="J1760" s="1">
        <v>124.17777826170131</v>
      </c>
      <c r="K1760" s="1">
        <v>207.47879162292099</v>
      </c>
      <c r="L1760" s="1">
        <v>198.81572175080149</v>
      </c>
      <c r="M1760" s="1">
        <v>137.69933495733011</v>
      </c>
      <c r="N1760" s="1">
        <v>178.59478816256589</v>
      </c>
      <c r="O1760" s="1">
        <v>197.6797676906381</v>
      </c>
      <c r="P1760" s="1">
        <v>211.65674063195399</v>
      </c>
      <c r="Q1760" s="1">
        <v>211.5342057232607</v>
      </c>
      <c r="R1760" s="1">
        <v>233.30028500966651</v>
      </c>
      <c r="S1760" s="1">
        <v>241.13442446310029</v>
      </c>
      <c r="T1760" s="1">
        <v>237.91404588956539</v>
      </c>
      <c r="U1760" s="1">
        <v>253.56192673461959</v>
      </c>
      <c r="V1760" s="1">
        <v>234.5654591798174</v>
      </c>
      <c r="W1760" s="1">
        <v>223.66953645979601</v>
      </c>
      <c r="X1760" s="1">
        <v>221.08850361067411</v>
      </c>
      <c r="Y1760" s="1">
        <v>213.0019978153548</v>
      </c>
      <c r="Z1760" s="1">
        <v>216.1082030891655</v>
      </c>
      <c r="AA1760" s="1">
        <v>211.59668085840519</v>
      </c>
      <c r="AB1760" s="1">
        <v>228.37744413465879</v>
      </c>
      <c r="AC1760" s="1">
        <v>210.8565897423654</v>
      </c>
      <c r="AD1760" s="1">
        <v>174.262536583121</v>
      </c>
    </row>
    <row r="1761" spans="1:30" x14ac:dyDescent="0.3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3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3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3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3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3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3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3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3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3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3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3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3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-2.593740754321193E-7</v>
      </c>
      <c r="H1773" s="1">
        <v>-3.2516724542971242E-7</v>
      </c>
      <c r="I1773" s="1">
        <v>3.3494067296754658E-6</v>
      </c>
      <c r="J1773" s="1">
        <v>3.7580044838406071E-6</v>
      </c>
      <c r="K1773" s="1">
        <v>1.7465610672166601E-6</v>
      </c>
      <c r="L1773" s="1">
        <v>1.824339249722794E-6</v>
      </c>
      <c r="M1773" s="1">
        <v>-2.1597085896279711E-7</v>
      </c>
      <c r="N1773" s="1">
        <v>-2.7422994510464208E-7</v>
      </c>
      <c r="O1773" s="1">
        <v>-4.1335496596519679E-7</v>
      </c>
      <c r="P1773" s="1">
        <v>-3.5794590316120701E-7</v>
      </c>
      <c r="Q1773" s="1">
        <v>-2.8400912656827892E-7</v>
      </c>
      <c r="R1773" s="1">
        <v>-2.5273587106261731E-7</v>
      </c>
      <c r="S1773" s="1">
        <v>-2.7430143205528549E-7</v>
      </c>
      <c r="T1773" s="1">
        <v>-1.033567075778833E-7</v>
      </c>
      <c r="U1773" s="1">
        <v>-6.9460504290764722E-8</v>
      </c>
      <c r="V1773" s="1">
        <v>-3.306477228869695E-7</v>
      </c>
      <c r="W1773" s="1">
        <v>-3.1241465948091851E-7</v>
      </c>
      <c r="X1773" s="1">
        <v>-3.2525360967819582E-7</v>
      </c>
      <c r="Y1773" s="1">
        <v>2.3278746077702849E-5</v>
      </c>
      <c r="Z1773" s="1">
        <v>6.4587687780361606E-6</v>
      </c>
      <c r="AA1773" s="1">
        <v>2.4983656205203691E-6</v>
      </c>
      <c r="AB1773" s="1">
        <v>6.1366816955710912E-7</v>
      </c>
      <c r="AC1773" s="1">
        <v>3.773351641667702E-7</v>
      </c>
      <c r="AD1773" s="1">
        <v>-3.1562548775320829E-7</v>
      </c>
    </row>
    <row r="1774" spans="1:30" x14ac:dyDescent="0.3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3.2616768872671539E-6</v>
      </c>
      <c r="H1774" s="1">
        <v>-7.8375895139884424E-8</v>
      </c>
      <c r="I1774" s="1">
        <v>-1.7293545641776699E-7</v>
      </c>
      <c r="J1774" s="1">
        <v>-2.2163697864140711E-7</v>
      </c>
      <c r="K1774" s="1">
        <v>-2.2263521542621789E-7</v>
      </c>
      <c r="L1774" s="1">
        <v>-2.078538345363503E-7</v>
      </c>
      <c r="M1774" s="1">
        <v>-1.3442705899564219E-7</v>
      </c>
      <c r="N1774" s="1">
        <v>-9.0169090043625453E-8</v>
      </c>
      <c r="O1774" s="1">
        <v>4.974071959107213E-7</v>
      </c>
      <c r="P1774" s="1">
        <v>1.504592372134965E-6</v>
      </c>
      <c r="Q1774" s="1">
        <v>4.1167391133691189E-7</v>
      </c>
      <c r="R1774" s="1">
        <v>-8.471265383705626E-8</v>
      </c>
      <c r="S1774" s="1">
        <v>9.3044229553806595E-7</v>
      </c>
      <c r="T1774" s="1">
        <v>2.3396192493075668E-6</v>
      </c>
      <c r="U1774" s="1">
        <v>9.2330798984617055E-7</v>
      </c>
      <c r="V1774" s="1">
        <v>1.172235249105213E-6</v>
      </c>
      <c r="W1774" s="1">
        <v>1.4980623237475461E-6</v>
      </c>
      <c r="X1774" s="1">
        <v>7.7095291823040641E-7</v>
      </c>
      <c r="Y1774" s="1">
        <v>-8.3869956607525536E-8</v>
      </c>
      <c r="Z1774" s="1">
        <v>9.1679286206998138E-8</v>
      </c>
      <c r="AA1774" s="1">
        <v>1.517647172078883E-6</v>
      </c>
      <c r="AB1774" s="1">
        <v>1.478833760659318E-5</v>
      </c>
      <c r="AC1774" s="1">
        <v>1.098981786125267E-5</v>
      </c>
      <c r="AD1774" s="1">
        <v>3.9041514754755507E-7</v>
      </c>
    </row>
    <row r="1775" spans="1:30" x14ac:dyDescent="0.3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4.4648374507446666</v>
      </c>
      <c r="H1775" s="1">
        <v>4.1841985784449172</v>
      </c>
      <c r="I1775" s="1">
        <v>3.7890142170852461</v>
      </c>
      <c r="J1775" s="1">
        <v>3.8876532956633181</v>
      </c>
      <c r="K1775" s="1">
        <v>3.8857366230651551</v>
      </c>
      <c r="L1775" s="1">
        <v>4.0511967035161804</v>
      </c>
      <c r="M1775" s="1">
        <v>4.6366636060521831</v>
      </c>
      <c r="N1775" s="1">
        <v>5.7159654982191217</v>
      </c>
      <c r="O1775" s="1">
        <v>6.3116158504309876</v>
      </c>
      <c r="P1775" s="1">
        <v>6.6399903398243953</v>
      </c>
      <c r="Q1775" s="1">
        <v>6.6883559795089296</v>
      </c>
      <c r="R1775" s="1">
        <v>6.7545380182732986</v>
      </c>
      <c r="S1775" s="1">
        <v>7.0256357104364282</v>
      </c>
      <c r="T1775" s="1">
        <v>6.902174982599945</v>
      </c>
      <c r="U1775" s="1">
        <v>6.5808048053709038</v>
      </c>
      <c r="V1775" s="1">
        <v>6.5248011036291373</v>
      </c>
      <c r="W1775" s="1">
        <v>6.1544260671219542</v>
      </c>
      <c r="X1775" s="1">
        <v>6.1856115914337559</v>
      </c>
      <c r="Y1775" s="1">
        <v>6.0952710593673647</v>
      </c>
      <c r="Z1775" s="1">
        <v>6.3905350095584819</v>
      </c>
      <c r="AA1775" s="1">
        <v>6.3905296231874376</v>
      </c>
      <c r="AB1775" s="1">
        <v>6.6056112451622244</v>
      </c>
      <c r="AC1775" s="1">
        <v>5.9469629464511486</v>
      </c>
      <c r="AD1775" s="1">
        <v>5.1311308617679892</v>
      </c>
    </row>
    <row r="1776" spans="1:30" x14ac:dyDescent="0.3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3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3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-2.4938890031191921E-7</v>
      </c>
      <c r="H1778" s="1">
        <v>-3.013137945644808E-7</v>
      </c>
      <c r="I1778" s="1">
        <v>4.4819237370210016E-6</v>
      </c>
      <c r="J1778" s="1">
        <v>4.7049522776786617E-6</v>
      </c>
      <c r="K1778" s="1">
        <v>2.0029433470949339E-6</v>
      </c>
      <c r="L1778" s="1">
        <v>2.293507422375791E-6</v>
      </c>
      <c r="M1778" s="1">
        <v>-1.8117521556606089E-7</v>
      </c>
      <c r="N1778" s="1">
        <v>-2.4592234916872978E-7</v>
      </c>
      <c r="O1778" s="1">
        <v>-3.9512716876266208E-7</v>
      </c>
      <c r="P1778" s="1">
        <v>-3.398634435069341E-7</v>
      </c>
      <c r="Q1778" s="1">
        <v>-2.521334459982796E-7</v>
      </c>
      <c r="R1778" s="1">
        <v>-2.170811230611911E-7</v>
      </c>
      <c r="S1778" s="1">
        <v>-2.4000195908600602E-7</v>
      </c>
      <c r="T1778" s="1">
        <v>-4.9071766525985473E-8</v>
      </c>
      <c r="U1778" s="1">
        <v>-2.5450832839928928E-9</v>
      </c>
      <c r="V1778" s="1">
        <v>-3.0184088820392138E-7</v>
      </c>
      <c r="W1778" s="1">
        <v>-2.8522940563744029E-7</v>
      </c>
      <c r="X1778" s="1">
        <v>-3.020844752435424E-7</v>
      </c>
      <c r="Y1778" s="1">
        <v>5.1381031190707348E-4</v>
      </c>
      <c r="Z1778" s="1">
        <v>6.3808158359673454E-6</v>
      </c>
      <c r="AA1778" s="1">
        <v>1.9471093793391522E-6</v>
      </c>
      <c r="AB1778" s="1">
        <v>4.7029824193708832E-7</v>
      </c>
      <c r="AC1778" s="1">
        <v>2.4397608769982882E-7</v>
      </c>
      <c r="AD1778" s="1">
        <v>-3.2303337843120211E-7</v>
      </c>
    </row>
    <row r="1779" spans="1:30" x14ac:dyDescent="0.3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2.9586033734147698E-6</v>
      </c>
      <c r="H1779" s="1">
        <v>-1.1943590346667651E-7</v>
      </c>
      <c r="I1779" s="1">
        <v>-2.042006985028305E-7</v>
      </c>
      <c r="J1779" s="1">
        <v>-2.4221606167390022E-7</v>
      </c>
      <c r="K1779" s="1">
        <v>-2.4097885580190632E-7</v>
      </c>
      <c r="L1779" s="1">
        <v>-2.38289373106013E-7</v>
      </c>
      <c r="M1779" s="1">
        <v>-1.7321735725387269E-7</v>
      </c>
      <c r="N1779" s="1">
        <v>-1.3106304644096551E-7</v>
      </c>
      <c r="O1779" s="1">
        <v>3.9044992111978818E-7</v>
      </c>
      <c r="P1779" s="1">
        <v>1.262791836370786E-6</v>
      </c>
      <c r="Q1779" s="1">
        <v>3.0223581132212571E-7</v>
      </c>
      <c r="R1779" s="1">
        <v>-1.33072275196445E-7</v>
      </c>
      <c r="S1779" s="1">
        <v>7.2352011213704426E-7</v>
      </c>
      <c r="T1779" s="1">
        <v>1.754030461510963E-6</v>
      </c>
      <c r="U1779" s="1">
        <v>6.8909309581219283E-7</v>
      </c>
      <c r="V1779" s="1">
        <v>9.1570511973368312E-7</v>
      </c>
      <c r="W1779" s="1">
        <v>1.19477584947587E-6</v>
      </c>
      <c r="X1779" s="1">
        <v>6.2900845024140659E-7</v>
      </c>
      <c r="Y1779" s="1">
        <v>-1.1566691466915419E-7</v>
      </c>
      <c r="Z1779" s="1">
        <v>9.3366607273422667E-8</v>
      </c>
      <c r="AA1779" s="1">
        <v>1.9092530145149E-6</v>
      </c>
      <c r="AB1779" s="1">
        <v>3.4248487086005881E-4</v>
      </c>
      <c r="AC1779" s="1">
        <v>1.7851846336413299E-4</v>
      </c>
      <c r="AD1779" s="1">
        <v>4.2202367133318263E-7</v>
      </c>
    </row>
    <row r="1780" spans="1:30" x14ac:dyDescent="0.3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31.018644795551729</v>
      </c>
      <c r="H1780" s="1">
        <v>31.320675472581652</v>
      </c>
      <c r="I1780" s="1">
        <v>28.965514862734</v>
      </c>
      <c r="J1780" s="1">
        <v>30.20141545986769</v>
      </c>
      <c r="K1780" s="1">
        <v>29.713035613680031</v>
      </c>
      <c r="L1780" s="1">
        <v>31.124076859617229</v>
      </c>
      <c r="M1780" s="1">
        <v>40.652589976684801</v>
      </c>
      <c r="N1780" s="1">
        <v>42.578246003864862</v>
      </c>
      <c r="O1780" s="1">
        <v>43.865813032497343</v>
      </c>
      <c r="P1780" s="1">
        <v>44.58995924377119</v>
      </c>
      <c r="Q1780" s="1">
        <v>44.8049429382474</v>
      </c>
      <c r="R1780" s="1">
        <v>45.809754219594232</v>
      </c>
      <c r="S1780" s="1">
        <v>44.567566764770902</v>
      </c>
      <c r="T1780" s="1">
        <v>43.630431866124013</v>
      </c>
      <c r="U1780" s="1">
        <v>40.466816173689651</v>
      </c>
      <c r="V1780" s="1">
        <v>38.826249554456361</v>
      </c>
      <c r="W1780" s="1">
        <v>39.497828697785657</v>
      </c>
      <c r="X1780" s="1">
        <v>38.755709331163423</v>
      </c>
      <c r="Y1780" s="1">
        <v>39.14002471747321</v>
      </c>
      <c r="Z1780" s="1">
        <v>40.175257003338203</v>
      </c>
      <c r="AA1780" s="1">
        <v>38.795483422971557</v>
      </c>
      <c r="AB1780" s="1">
        <v>40.414970714311032</v>
      </c>
      <c r="AC1780" s="1">
        <v>40.796205174420002</v>
      </c>
      <c r="AD1780" s="1">
        <v>34.978412235450932</v>
      </c>
    </row>
    <row r="1781" spans="1:30" x14ac:dyDescent="0.3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3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3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-2.4978314885620238E-7</v>
      </c>
      <c r="H1783" s="1">
        <v>-3.0229396145255727E-7</v>
      </c>
      <c r="I1783" s="1">
        <v>4.419332042529671E-6</v>
      </c>
      <c r="J1783" s="1">
        <v>4.6118009005572053E-6</v>
      </c>
      <c r="K1783" s="1">
        <v>1.9770927369843179E-6</v>
      </c>
      <c r="L1783" s="1">
        <v>2.2601982057087719E-6</v>
      </c>
      <c r="M1783" s="1">
        <v>-1.8288475426904961E-7</v>
      </c>
      <c r="N1783" s="1">
        <v>-2.457676693966501E-7</v>
      </c>
      <c r="O1783" s="1">
        <v>-3.9468868606970959E-7</v>
      </c>
      <c r="P1783" s="1">
        <v>-3.383296143684035E-7</v>
      </c>
      <c r="Q1783" s="1">
        <v>-2.4928904422848709E-7</v>
      </c>
      <c r="R1783" s="1">
        <v>-2.143392702065034E-7</v>
      </c>
      <c r="S1783" s="1">
        <v>-2.357179761478048E-7</v>
      </c>
      <c r="T1783" s="1">
        <v>-4.1321784250151112E-8</v>
      </c>
      <c r="U1783" s="1">
        <v>4.8238595872330494E-9</v>
      </c>
      <c r="V1783" s="1">
        <v>-2.992365102731214E-7</v>
      </c>
      <c r="W1783" s="1">
        <v>-2.8370544932829679E-7</v>
      </c>
      <c r="X1783" s="1">
        <v>-3.0135469822687908E-7</v>
      </c>
      <c r="Y1783" s="1">
        <v>1.247010221545281E-3</v>
      </c>
      <c r="Z1783" s="1">
        <v>6.3735125477218126E-6</v>
      </c>
      <c r="AA1783" s="1">
        <v>1.921788780862343E-6</v>
      </c>
      <c r="AB1783" s="1">
        <v>4.6642217030906242E-7</v>
      </c>
      <c r="AC1783" s="1">
        <v>2.3971257146111571E-7</v>
      </c>
      <c r="AD1783" s="1">
        <v>-3.2439465413992699E-7</v>
      </c>
    </row>
    <row r="1784" spans="1:30" x14ac:dyDescent="0.3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2.969605065363599E-6</v>
      </c>
      <c r="H1784" s="1">
        <v>-1.1787405970004659E-7</v>
      </c>
      <c r="I1784" s="1">
        <v>-2.0286418178277859E-7</v>
      </c>
      <c r="J1784" s="1">
        <v>-2.405415635103813E-7</v>
      </c>
      <c r="K1784" s="1">
        <v>-2.3930932854350752E-7</v>
      </c>
      <c r="L1784" s="1">
        <v>-2.3648523616533191E-7</v>
      </c>
      <c r="M1784" s="1">
        <v>-1.7146708204370821E-7</v>
      </c>
      <c r="N1784" s="1">
        <v>-1.3126834164222509E-7</v>
      </c>
      <c r="O1784" s="1">
        <v>3.8813841043844398E-7</v>
      </c>
      <c r="P1784" s="1">
        <v>1.2449535481305551E-6</v>
      </c>
      <c r="Q1784" s="1">
        <v>2.937005415385644E-7</v>
      </c>
      <c r="R1784" s="1">
        <v>-1.3640947970794231E-7</v>
      </c>
      <c r="S1784" s="1">
        <v>7.0188653226090495E-7</v>
      </c>
      <c r="T1784" s="1">
        <v>1.6910266677656431E-6</v>
      </c>
      <c r="U1784" s="1">
        <v>6.6837409451243023E-7</v>
      </c>
      <c r="V1784" s="1">
        <v>8.9636635366653386E-7</v>
      </c>
      <c r="W1784" s="1">
        <v>1.180530732339577E-6</v>
      </c>
      <c r="X1784" s="1">
        <v>6.2504641291764072E-7</v>
      </c>
      <c r="Y1784" s="1">
        <v>-1.165573818740754E-7</v>
      </c>
      <c r="Z1784" s="1">
        <v>9.3527065917708912E-8</v>
      </c>
      <c r="AA1784" s="1">
        <v>1.9343559367029661E-6</v>
      </c>
      <c r="AB1784" s="1">
        <v>8.984327884047086E-4</v>
      </c>
      <c r="AC1784" s="1">
        <v>3.5566624168274151E-4</v>
      </c>
      <c r="AD1784" s="1">
        <v>4.2806791628448693E-7</v>
      </c>
    </row>
    <row r="1785" spans="1:30" x14ac:dyDescent="0.3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12.38673067482325</v>
      </c>
      <c r="H1785" s="1">
        <v>12.538948430435379</v>
      </c>
      <c r="I1785" s="1">
        <v>10.403050513838281</v>
      </c>
      <c r="J1785" s="1">
        <v>10.682770012915411</v>
      </c>
      <c r="K1785" s="1">
        <v>10.604732956537919</v>
      </c>
      <c r="L1785" s="1">
        <v>10.01910637274664</v>
      </c>
      <c r="M1785" s="1">
        <v>11.253981507542751</v>
      </c>
      <c r="N1785" s="1">
        <v>9.7335786643547806</v>
      </c>
      <c r="O1785" s="1">
        <v>9.9069619574859562</v>
      </c>
      <c r="P1785" s="1">
        <v>10.787675165446901</v>
      </c>
      <c r="Q1785" s="1">
        <v>10.031552047855071</v>
      </c>
      <c r="R1785" s="1">
        <v>10.29802590876543</v>
      </c>
      <c r="S1785" s="1">
        <v>11.10751219077707</v>
      </c>
      <c r="T1785" s="1">
        <v>10.47417279067281</v>
      </c>
      <c r="U1785" s="1">
        <v>9.6472341250351157</v>
      </c>
      <c r="V1785" s="1">
        <v>10.49514633948278</v>
      </c>
      <c r="W1785" s="1">
        <v>9.7463876060827808</v>
      </c>
      <c r="X1785" s="1">
        <v>10.60188277622736</v>
      </c>
      <c r="Y1785" s="1">
        <v>10.455222093553891</v>
      </c>
      <c r="Z1785" s="1">
        <v>10.976566644427299</v>
      </c>
      <c r="AA1785" s="1">
        <v>11.62733544714933</v>
      </c>
      <c r="AB1785" s="1">
        <v>11.973081963418171</v>
      </c>
      <c r="AC1785" s="1">
        <v>13.938314561037339</v>
      </c>
      <c r="AD1785" s="1">
        <v>13.069563550978071</v>
      </c>
    </row>
    <row r="1786" spans="1:30" x14ac:dyDescent="0.3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3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3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-2.6098583054822548E-7</v>
      </c>
      <c r="H1788" s="1">
        <v>-3.255405793964349E-7</v>
      </c>
      <c r="I1788" s="1">
        <v>3.312193004946355E-6</v>
      </c>
      <c r="J1788" s="1">
        <v>3.7474546827085039E-6</v>
      </c>
      <c r="K1788" s="1">
        <v>1.7423263757526431E-6</v>
      </c>
      <c r="L1788" s="1">
        <v>1.9059530719152121E-6</v>
      </c>
      <c r="M1788" s="1">
        <v>-2.1620830807069711E-7</v>
      </c>
      <c r="N1788" s="1">
        <v>-2.7458621940283867E-7</v>
      </c>
      <c r="O1788" s="1">
        <v>-4.1406694503027802E-7</v>
      </c>
      <c r="P1788" s="1">
        <v>-3.5948517598437099E-7</v>
      </c>
      <c r="Q1788" s="1">
        <v>-2.8562423714090018E-7</v>
      </c>
      <c r="R1788" s="1">
        <v>-2.5419148320486059E-7</v>
      </c>
      <c r="S1788" s="1">
        <v>-2.7651518710493542E-7</v>
      </c>
      <c r="T1788" s="1">
        <v>-1.0748222608471011E-7</v>
      </c>
      <c r="U1788" s="1">
        <v>-7.2828095154099138E-8</v>
      </c>
      <c r="V1788" s="1">
        <v>-3.322236764881851E-7</v>
      </c>
      <c r="W1788" s="1">
        <v>-3.1413225693028099E-7</v>
      </c>
      <c r="X1788" s="1">
        <v>-3.265395158893099E-7</v>
      </c>
      <c r="Y1788" s="1">
        <v>2.2586198978630939E-5</v>
      </c>
      <c r="Z1788" s="1">
        <v>1.014393635679974E-5</v>
      </c>
      <c r="AA1788" s="1">
        <v>2.4563792675893149E-6</v>
      </c>
      <c r="AB1788" s="1">
        <v>6.0161771260785336E-7</v>
      </c>
      <c r="AC1788" s="1">
        <v>3.6855058889208061E-7</v>
      </c>
      <c r="AD1788" s="1">
        <v>-3.1665937425265922E-7</v>
      </c>
    </row>
    <row r="1789" spans="1:30" x14ac:dyDescent="0.3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3.328354185385978E-6</v>
      </c>
      <c r="H1789" s="1">
        <v>-7.6894718968626695E-8</v>
      </c>
      <c r="I1789" s="1">
        <v>-1.722387300032955E-7</v>
      </c>
      <c r="J1789" s="1">
        <v>-2.2148277477210341E-7</v>
      </c>
      <c r="K1789" s="1">
        <v>-2.2237375719028661E-7</v>
      </c>
      <c r="L1789" s="1">
        <v>-2.1422877928370881E-7</v>
      </c>
      <c r="M1789" s="1">
        <v>-1.3399449007447641E-7</v>
      </c>
      <c r="N1789" s="1">
        <v>-8.9495906495788315E-8</v>
      </c>
      <c r="O1789" s="1">
        <v>5.0298077050978372E-7</v>
      </c>
      <c r="P1789" s="1">
        <v>1.5302848296538251E-6</v>
      </c>
      <c r="Q1789" s="1">
        <v>4.1838318311050918E-7</v>
      </c>
      <c r="R1789" s="1">
        <v>-8.2422627964213278E-8</v>
      </c>
      <c r="S1789" s="1">
        <v>9.4716702439521322E-7</v>
      </c>
      <c r="T1789" s="1">
        <v>2.4013419202871461E-6</v>
      </c>
      <c r="U1789" s="1">
        <v>9.3936299461073158E-7</v>
      </c>
      <c r="V1789" s="1">
        <v>1.19013689693441E-6</v>
      </c>
      <c r="W1789" s="1">
        <v>1.522628011581196E-6</v>
      </c>
      <c r="X1789" s="1">
        <v>7.8049619332359109E-7</v>
      </c>
      <c r="Y1789" s="1">
        <v>-8.2590220031184766E-8</v>
      </c>
      <c r="Z1789" s="1">
        <v>1.4675590526512491E-8</v>
      </c>
      <c r="AA1789" s="1">
        <v>1.5420767406615401E-6</v>
      </c>
      <c r="AB1789" s="1">
        <v>1.6285550630521939E-5</v>
      </c>
      <c r="AC1789" s="1">
        <v>1.197076332648636E-5</v>
      </c>
      <c r="AD1789" s="1">
        <v>3.9503473255378651E-7</v>
      </c>
    </row>
    <row r="1790" spans="1:30" x14ac:dyDescent="0.3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-0.23888722785153399</v>
      </c>
      <c r="H1790" s="1">
        <v>-3.3940000565529663E-2</v>
      </c>
      <c r="I1790" s="1">
        <v>3.6553986499071052E-2</v>
      </c>
      <c r="J1790" s="1">
        <v>0.14881672735446869</v>
      </c>
      <c r="K1790" s="1">
        <v>8.3545969425472599E-2</v>
      </c>
      <c r="L1790" s="1">
        <v>5.4827873282855363E-2</v>
      </c>
      <c r="M1790" s="1">
        <v>0.18666855334436269</v>
      </c>
      <c r="N1790" s="1">
        <v>0.46079721597288847</v>
      </c>
      <c r="O1790" s="1">
        <v>0.13445271555712801</v>
      </c>
      <c r="P1790" s="1">
        <v>0.42424500922585978</v>
      </c>
      <c r="Q1790" s="1">
        <v>0.43599457065294611</v>
      </c>
      <c r="R1790" s="1">
        <v>0.95292363212955022</v>
      </c>
      <c r="S1790" s="1">
        <v>0.51562193048199423</v>
      </c>
      <c r="T1790" s="1">
        <v>1.399359570325293</v>
      </c>
      <c r="U1790" s="1">
        <v>0.16839237233342291</v>
      </c>
      <c r="V1790" s="1">
        <v>0.6304946383009743</v>
      </c>
      <c r="W1790" s="1">
        <v>0.69706845266678419</v>
      </c>
      <c r="X1790" s="1">
        <v>-0.67618539528142696</v>
      </c>
      <c r="Y1790" s="1">
        <v>0.3511685636503919</v>
      </c>
      <c r="Z1790" s="1">
        <v>-1.2952458130671589E-3</v>
      </c>
      <c r="AA1790" s="1">
        <v>0.9790322196776009</v>
      </c>
      <c r="AB1790" s="1">
        <v>1.400651770290354</v>
      </c>
      <c r="AC1790" s="1">
        <v>0.22581828556044611</v>
      </c>
      <c r="AD1790" s="1">
        <v>0.5835019463094373</v>
      </c>
    </row>
    <row r="1791" spans="1:30" x14ac:dyDescent="0.3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3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3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3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3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3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3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3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-6.177278116536313E-7</v>
      </c>
      <c r="H1798" s="1">
        <v>-6.335848276972146E-7</v>
      </c>
      <c r="I1798" s="1">
        <v>-3.2382301383924879E-7</v>
      </c>
      <c r="J1798" s="1">
        <v>-3.3106948595211569E-7</v>
      </c>
      <c r="K1798" s="1">
        <v>-3.941203799307326E-7</v>
      </c>
      <c r="L1798" s="1">
        <v>-3.8136512977495822E-7</v>
      </c>
      <c r="M1798" s="1">
        <v>-5.9978204445772659E-7</v>
      </c>
      <c r="N1798" s="1">
        <v>-5.9627848115651537E-7</v>
      </c>
      <c r="O1798" s="1">
        <v>9.3051876436221193</v>
      </c>
      <c r="P1798" s="1">
        <v>22.402776172406629</v>
      </c>
      <c r="Q1798" s="1">
        <v>21.84498769596199</v>
      </c>
      <c r="R1798" s="1">
        <v>21.069105118546219</v>
      </c>
      <c r="S1798" s="1">
        <v>19.619347097475089</v>
      </c>
      <c r="T1798" s="1">
        <v>18.76521036764316</v>
      </c>
      <c r="U1798" s="1">
        <v>18.059109826603571</v>
      </c>
      <c r="V1798" s="1">
        <v>17.070577452441469</v>
      </c>
      <c r="W1798" s="1">
        <v>16.574330405642549</v>
      </c>
      <c r="X1798" s="1">
        <v>8.3394905537626798</v>
      </c>
      <c r="Y1798" s="1">
        <v>-1.171839785357429E-7</v>
      </c>
      <c r="Z1798" s="1">
        <v>-2.9042563164819002E-7</v>
      </c>
      <c r="AA1798" s="1">
        <v>-3.90182690079942E-7</v>
      </c>
      <c r="AB1798" s="1">
        <v>-4.9263683686767573E-7</v>
      </c>
      <c r="AC1798" s="1">
        <v>-5.240531109269371E-7</v>
      </c>
      <c r="AD1798" s="1">
        <v>-6.4027697327808858E-7</v>
      </c>
    </row>
    <row r="1799" spans="1:30" x14ac:dyDescent="0.3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14.047066162272129</v>
      </c>
      <c r="H1799" s="1">
        <v>14.80617737151753</v>
      </c>
      <c r="I1799" s="1">
        <v>15.39879156381309</v>
      </c>
      <c r="J1799" s="1">
        <v>12.0858822226329</v>
      </c>
      <c r="K1799" s="1">
        <v>13.23403601854316</v>
      </c>
      <c r="L1799" s="1">
        <v>15.878312447167909</v>
      </c>
      <c r="M1799" s="1">
        <v>17.331952353740402</v>
      </c>
      <c r="N1799" s="1">
        <v>5.610041583493186</v>
      </c>
      <c r="O1799" s="1">
        <v>-5.7849155830938421E-7</v>
      </c>
      <c r="P1799" s="1">
        <v>-9.5174246229011663E-7</v>
      </c>
      <c r="Q1799" s="1">
        <v>-9.6709253937769343E-7</v>
      </c>
      <c r="R1799" s="1">
        <v>-9.6709253930248686E-7</v>
      </c>
      <c r="S1799" s="1">
        <v>-9.6709253929384839E-7</v>
      </c>
      <c r="T1799" s="1">
        <v>-9.6709253929175262E-7</v>
      </c>
      <c r="U1799" s="1">
        <v>-9.6709253929523033E-7</v>
      </c>
      <c r="V1799" s="1">
        <v>-9.6709253932318241E-7</v>
      </c>
      <c r="W1799" s="1">
        <v>-9.5978965974374805E-7</v>
      </c>
      <c r="X1799" s="1">
        <v>-5.1141064709337253E-7</v>
      </c>
      <c r="Y1799" s="1">
        <v>6.61573928772376</v>
      </c>
      <c r="Z1799" s="1">
        <v>10.27071243673061</v>
      </c>
      <c r="AA1799" s="1">
        <v>10.810224742512389</v>
      </c>
      <c r="AB1799" s="1">
        <v>11.41419059918244</v>
      </c>
      <c r="AC1799" s="1">
        <v>12.24361271112676</v>
      </c>
      <c r="AD1799" s="1">
        <v>13.303385305143889</v>
      </c>
    </row>
    <row r="1800" spans="1:30" x14ac:dyDescent="0.3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-3.2920441373242131</v>
      </c>
      <c r="H1800" s="1">
        <v>-4.278947309118891</v>
      </c>
      <c r="I1800" s="1">
        <v>-5.4083391916526464</v>
      </c>
      <c r="J1800" s="1">
        <v>-2.381596857718923</v>
      </c>
      <c r="K1800" s="1">
        <v>-3.536163827843696</v>
      </c>
      <c r="L1800" s="1">
        <v>-6.1734789576824713</v>
      </c>
      <c r="M1800" s="1">
        <v>-8.2891911900847592</v>
      </c>
      <c r="N1800" s="1">
        <v>-0.81962959641372191</v>
      </c>
      <c r="O1800" s="1">
        <v>14.23340995767186</v>
      </c>
      <c r="P1800" s="1">
        <v>27.92638163807408</v>
      </c>
      <c r="Q1800" s="1">
        <v>27.022683289427832</v>
      </c>
      <c r="R1800" s="1">
        <v>27.591729171935281</v>
      </c>
      <c r="S1800" s="1">
        <v>27.420390716014769</v>
      </c>
      <c r="T1800" s="1">
        <v>26.37255937788396</v>
      </c>
      <c r="U1800" s="1">
        <v>25.207308020364739</v>
      </c>
      <c r="V1800" s="1">
        <v>24.35714817174901</v>
      </c>
      <c r="W1800" s="1">
        <v>24.589860347298721</v>
      </c>
      <c r="X1800" s="1">
        <v>15.670519478640539</v>
      </c>
      <c r="Y1800" s="1">
        <v>0.51052681849745873</v>
      </c>
      <c r="Z1800" s="1">
        <v>-2.910368313689021</v>
      </c>
      <c r="AA1800" s="1">
        <v>-3.3657493791953779</v>
      </c>
      <c r="AB1800" s="1">
        <v>-3.6996835793561891</v>
      </c>
      <c r="AC1800" s="1">
        <v>-2.353623528313364</v>
      </c>
      <c r="AD1800" s="1">
        <v>-3.446606482278511</v>
      </c>
    </row>
    <row r="1801" spans="1:30" x14ac:dyDescent="0.3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3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3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-6.1776543838617188E-7</v>
      </c>
      <c r="H1803" s="1">
        <v>-6.3359127953735154E-7</v>
      </c>
      <c r="I1803" s="1">
        <v>-3.2383108924060563E-7</v>
      </c>
      <c r="J1803" s="1">
        <v>-3.3106966354514851E-7</v>
      </c>
      <c r="K1803" s="1">
        <v>-3.9412050673159259E-7</v>
      </c>
      <c r="L1803" s="1">
        <v>-3.813650545446166E-7</v>
      </c>
      <c r="M1803" s="1">
        <v>-5.9978706529555494E-7</v>
      </c>
      <c r="N1803" s="1">
        <v>-5.9627846340736835E-7</v>
      </c>
      <c r="O1803" s="1">
        <v>0.5551414712731858</v>
      </c>
      <c r="P1803" s="1">
        <v>16.22581520421372</v>
      </c>
      <c r="Q1803" s="1">
        <v>22.255451649047799</v>
      </c>
      <c r="R1803" s="1">
        <v>21.433006978395021</v>
      </c>
      <c r="S1803" s="1">
        <v>19.93382146617278</v>
      </c>
      <c r="T1803" s="1">
        <v>19.076461122875831</v>
      </c>
      <c r="U1803" s="1">
        <v>18.328454480902991</v>
      </c>
      <c r="V1803" s="1">
        <v>17.31843160104836</v>
      </c>
      <c r="W1803" s="1">
        <v>16.787442298339801</v>
      </c>
      <c r="X1803" s="1">
        <v>3.6058850572731949</v>
      </c>
      <c r="Y1803" s="1">
        <v>-2.0085884274334369E-7</v>
      </c>
      <c r="Z1803" s="1">
        <v>-2.9047513249811092E-7</v>
      </c>
      <c r="AA1803" s="1">
        <v>-3.902678024702128E-7</v>
      </c>
      <c r="AB1803" s="1">
        <v>-4.9271724309928892E-7</v>
      </c>
      <c r="AC1803" s="1">
        <v>-5.2412286017362969E-7</v>
      </c>
      <c r="AD1803" s="1">
        <v>-6.402956056401393E-7</v>
      </c>
    </row>
    <row r="1804" spans="1:30" x14ac:dyDescent="0.3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14.13589233418883</v>
      </c>
      <c r="H1804" s="1">
        <v>14.86993170283224</v>
      </c>
      <c r="I1804" s="1">
        <v>15.42672868503143</v>
      </c>
      <c r="J1804" s="1">
        <v>2.2921111555654181</v>
      </c>
      <c r="K1804" s="1">
        <v>2.348639066450422</v>
      </c>
      <c r="L1804" s="1">
        <v>6.4912836982703777</v>
      </c>
      <c r="M1804" s="1">
        <v>17.48274200687424</v>
      </c>
      <c r="N1804" s="1">
        <v>13.07086662209848</v>
      </c>
      <c r="O1804" s="1">
        <v>-5.784916824045954E-7</v>
      </c>
      <c r="P1804" s="1">
        <v>-4.8895373900421431E-7</v>
      </c>
      <c r="Q1804" s="1">
        <v>-9.6198465386427259E-7</v>
      </c>
      <c r="R1804" s="1">
        <v>-9.6709329638734018E-7</v>
      </c>
      <c r="S1804" s="1">
        <v>-9.6709329635648256E-7</v>
      </c>
      <c r="T1804" s="1">
        <v>-9.6709329635302497E-7</v>
      </c>
      <c r="U1804" s="1">
        <v>-9.6709329635973135E-7</v>
      </c>
      <c r="V1804" s="1">
        <v>-9.6709329649935711E-7</v>
      </c>
      <c r="W1804" s="1">
        <v>-9.5193004143613236E-7</v>
      </c>
      <c r="X1804" s="1">
        <v>-5.1141066654364907E-7</v>
      </c>
      <c r="Y1804" s="1">
        <v>10.04797024074537</v>
      </c>
      <c r="Z1804" s="1">
        <v>10.527879142644551</v>
      </c>
      <c r="AA1804" s="1">
        <v>11.083509264933831</v>
      </c>
      <c r="AB1804" s="1">
        <v>11.70789077878818</v>
      </c>
      <c r="AC1804" s="1">
        <v>12.525493099788861</v>
      </c>
      <c r="AD1804" s="1">
        <v>13.508975443031879</v>
      </c>
    </row>
    <row r="1805" spans="1:30" x14ac:dyDescent="0.3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-1.6043468757877</v>
      </c>
      <c r="H1805" s="1">
        <v>-3.067615050643838</v>
      </c>
      <c r="I1805" s="1">
        <v>-4.8775341104425554</v>
      </c>
      <c r="J1805" s="1">
        <v>7.8992834650926236</v>
      </c>
      <c r="K1805" s="1">
        <v>7.5999515444645134</v>
      </c>
      <c r="L1805" s="1">
        <v>3.2565325452759688</v>
      </c>
      <c r="M1805" s="1">
        <v>-5.4241879165992826</v>
      </c>
      <c r="N1805" s="1">
        <v>-0.85199211391740448</v>
      </c>
      <c r="O1805" s="1">
        <v>14.15826644348903</v>
      </c>
      <c r="P1805" s="1">
        <v>29.5933640237788</v>
      </c>
      <c r="Q1805" s="1">
        <v>35.64242641843056</v>
      </c>
      <c r="R1805" s="1">
        <v>35.233668228742893</v>
      </c>
      <c r="S1805" s="1">
        <v>34.024352458650007</v>
      </c>
      <c r="T1805" s="1">
        <v>32.908825237754129</v>
      </c>
      <c r="U1805" s="1">
        <v>30.863545760636569</v>
      </c>
      <c r="V1805" s="1">
        <v>29.56208529247716</v>
      </c>
      <c r="W1805" s="1">
        <v>29.065210272567541</v>
      </c>
      <c r="X1805" s="1">
        <v>15.636117850136911</v>
      </c>
      <c r="Y1805" s="1">
        <v>1.6127430010567509</v>
      </c>
      <c r="Z1805" s="1">
        <v>1.975799083389473</v>
      </c>
      <c r="AA1805" s="1">
        <v>1.826656541726901</v>
      </c>
      <c r="AB1805" s="1">
        <v>1.880619829306744</v>
      </c>
      <c r="AC1805" s="1">
        <v>3.0021038525058792</v>
      </c>
      <c r="AD1805" s="1">
        <v>0.45960612956382718</v>
      </c>
    </row>
    <row r="1806" spans="1:30" x14ac:dyDescent="0.3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3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3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-2.5897957025954438E-7</v>
      </c>
      <c r="H1808" s="1">
        <v>-3.213926028326496E-7</v>
      </c>
      <c r="I1808" s="1">
        <v>3.5432378655945412E-6</v>
      </c>
      <c r="J1808" s="1">
        <v>3.9566143086944562E-6</v>
      </c>
      <c r="K1808" s="1">
        <v>1.809530785788003E-6</v>
      </c>
      <c r="L1808" s="1">
        <v>1.9178715757321619E-6</v>
      </c>
      <c r="M1808" s="1">
        <v>-2.1042050987316931E-7</v>
      </c>
      <c r="N1808" s="1">
        <v>-2.69283985405171E-7</v>
      </c>
      <c r="O1808" s="1">
        <v>-4.1129689979903631E-7</v>
      </c>
      <c r="P1808" s="1">
        <v>-3.5643514292354801E-7</v>
      </c>
      <c r="Q1808" s="1">
        <v>-2.7983536385554839E-7</v>
      </c>
      <c r="R1808" s="1">
        <v>-2.4662168750908829E-7</v>
      </c>
      <c r="S1808" s="1">
        <v>-2.6973042585239782E-7</v>
      </c>
      <c r="T1808" s="1">
        <v>-9.7191765371679112E-8</v>
      </c>
      <c r="U1808" s="1">
        <v>-6.0840245095353208E-8</v>
      </c>
      <c r="V1808" s="1">
        <v>-3.2651974979992159E-7</v>
      </c>
      <c r="W1808" s="1">
        <v>-3.0988239075862601E-7</v>
      </c>
      <c r="X1808" s="1">
        <v>-3.2309648469031309E-7</v>
      </c>
      <c r="Y1808" s="1">
        <v>2.7968223529149458E-5</v>
      </c>
      <c r="Z1808" s="1">
        <v>6.5344265391597524E-6</v>
      </c>
      <c r="AA1808" s="1">
        <v>2.4055936890069539E-6</v>
      </c>
      <c r="AB1808" s="1">
        <v>5.8665513273870083E-7</v>
      </c>
      <c r="AC1808" s="1">
        <v>3.5161029254283362E-7</v>
      </c>
      <c r="AD1808" s="1">
        <v>-3.1684557870341892E-7</v>
      </c>
    </row>
    <row r="1809" spans="1:30" x14ac:dyDescent="0.3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3.2485990334321201E-6</v>
      </c>
      <c r="H1809" s="1">
        <v>-8.5327305484884965E-8</v>
      </c>
      <c r="I1809" s="1">
        <v>-1.79593949989127E-7</v>
      </c>
      <c r="J1809" s="1">
        <v>-2.2670829085311479E-7</v>
      </c>
      <c r="K1809" s="1">
        <v>-2.2753775405742131E-7</v>
      </c>
      <c r="L1809" s="1">
        <v>-2.1491450428830531E-7</v>
      </c>
      <c r="M1809" s="1">
        <v>-1.4109513480305761E-7</v>
      </c>
      <c r="N1809" s="1">
        <v>-9.7826424438667254E-8</v>
      </c>
      <c r="O1809" s="1">
        <v>4.8415819864190713E-7</v>
      </c>
      <c r="P1809" s="1">
        <v>1.481850908933195E-6</v>
      </c>
      <c r="Q1809" s="1">
        <v>3.957208568101186E-7</v>
      </c>
      <c r="R1809" s="1">
        <v>-9.3723375890521679E-8</v>
      </c>
      <c r="S1809" s="1">
        <v>8.9881793238194231E-7</v>
      </c>
      <c r="T1809" s="1">
        <v>2.2567633566461089E-6</v>
      </c>
      <c r="U1809" s="1">
        <v>8.8749158814303481E-7</v>
      </c>
      <c r="V1809" s="1">
        <v>1.129858679735071E-6</v>
      </c>
      <c r="W1809" s="1">
        <v>1.4651836289055071E-6</v>
      </c>
      <c r="X1809" s="1">
        <v>7.5625590422824551E-7</v>
      </c>
      <c r="Y1809" s="1">
        <v>-8.9434215634307853E-8</v>
      </c>
      <c r="Z1809" s="1">
        <v>9.0074386770059093E-8</v>
      </c>
      <c r="AA1809" s="1">
        <v>1.5679754459091271E-6</v>
      </c>
      <c r="AB1809" s="1">
        <v>1.794308853067813E-5</v>
      </c>
      <c r="AC1809" s="1">
        <v>1.337025001073631E-5</v>
      </c>
      <c r="AD1809" s="1">
        <v>3.9547282778204452E-7</v>
      </c>
    </row>
    <row r="1810" spans="1:30" x14ac:dyDescent="0.3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29.939728843351698</v>
      </c>
      <c r="H1810" s="1">
        <v>27.38650678047339</v>
      </c>
      <c r="I1810" s="1">
        <v>25.034746785043868</v>
      </c>
      <c r="J1810" s="1">
        <v>24.603061082229871</v>
      </c>
      <c r="K1810" s="1">
        <v>24.431887935975809</v>
      </c>
      <c r="L1810" s="1">
        <v>24.228862868388561</v>
      </c>
      <c r="M1810" s="1">
        <v>27.606953388441909</v>
      </c>
      <c r="N1810" s="1">
        <v>28.522726714085859</v>
      </c>
      <c r="O1810" s="1">
        <v>30.859264834137338</v>
      </c>
      <c r="P1810" s="1">
        <v>32.156750615922448</v>
      </c>
      <c r="Q1810" s="1">
        <v>33.572212361035632</v>
      </c>
      <c r="R1810" s="1">
        <v>34.758880600232239</v>
      </c>
      <c r="S1810" s="1">
        <v>35.430252244328187</v>
      </c>
      <c r="T1810" s="1">
        <v>35.873230794863552</v>
      </c>
      <c r="U1810" s="1">
        <v>35.503144214308463</v>
      </c>
      <c r="V1810" s="1">
        <v>35.199143808299659</v>
      </c>
      <c r="W1810" s="1">
        <v>33.027384858144273</v>
      </c>
      <c r="X1810" s="1">
        <v>32.285514889903382</v>
      </c>
      <c r="Y1810" s="1">
        <v>31.86137770030394</v>
      </c>
      <c r="Z1810" s="1">
        <v>31.878282167063318</v>
      </c>
      <c r="AA1810" s="1">
        <v>31.960172057198871</v>
      </c>
      <c r="AB1810" s="1">
        <v>33.097501848469157</v>
      </c>
      <c r="AC1810" s="1">
        <v>36.330495859225017</v>
      </c>
      <c r="AD1810" s="1">
        <v>33.027680536160638</v>
      </c>
    </row>
    <row r="1811" spans="1:30" x14ac:dyDescent="0.3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3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3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3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3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3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3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3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-5.9839194391954739E-7</v>
      </c>
      <c r="H1818" s="1">
        <v>-6.1513966506173435E-7</v>
      </c>
      <c r="I1818" s="1">
        <v>-2.6268004472387639E-7</v>
      </c>
      <c r="J1818" s="1">
        <v>-2.611853491706506E-7</v>
      </c>
      <c r="K1818" s="1">
        <v>-3.3816130772120513E-7</v>
      </c>
      <c r="L1818" s="1">
        <v>-3.257165159664801E-7</v>
      </c>
      <c r="M1818" s="1">
        <v>-5.8221264805174275E-7</v>
      </c>
      <c r="N1818" s="1">
        <v>-5.962783412727642E-7</v>
      </c>
      <c r="O1818" s="1">
        <v>-5.7849156207049372E-7</v>
      </c>
      <c r="P1818" s="1">
        <v>5.9519648826406204</v>
      </c>
      <c r="Q1818" s="1">
        <v>20.193024363577202</v>
      </c>
      <c r="R1818" s="1">
        <v>21.84839925529965</v>
      </c>
      <c r="S1818" s="1">
        <v>20.35497409742052</v>
      </c>
      <c r="T1818" s="1">
        <v>19.485599571943251</v>
      </c>
      <c r="U1818" s="1">
        <v>18.70225141897879</v>
      </c>
      <c r="V1818" s="1">
        <v>17.690453268972501</v>
      </c>
      <c r="W1818" s="1">
        <v>8.9913833100702245</v>
      </c>
      <c r="X1818" s="1">
        <v>-5.1141065299262995E-7</v>
      </c>
      <c r="Y1818" s="1">
        <v>-1.319714873740713E-7</v>
      </c>
      <c r="Z1818" s="1">
        <v>-2.2678722680777001E-7</v>
      </c>
      <c r="AA1818" s="1">
        <v>-3.3736362002403721E-7</v>
      </c>
      <c r="AB1818" s="1">
        <v>-4.5752467940126838E-7</v>
      </c>
      <c r="AC1818" s="1">
        <v>-4.9214158973734324E-7</v>
      </c>
      <c r="AD1818" s="1">
        <v>-6.2220695861706677E-7</v>
      </c>
    </row>
    <row r="1819" spans="1:30" x14ac:dyDescent="0.3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14.442484574949431</v>
      </c>
      <c r="H1819" s="1">
        <v>15.16876886002694</v>
      </c>
      <c r="I1819" s="1">
        <v>1.1084229619532529E-5</v>
      </c>
      <c r="J1819" s="1">
        <v>6.0719286625928793E-6</v>
      </c>
      <c r="K1819" s="1">
        <v>6.1658540191378206E-6</v>
      </c>
      <c r="L1819" s="1">
        <v>6.495895234453256E-6</v>
      </c>
      <c r="M1819" s="1">
        <v>2.5876134117049329E-5</v>
      </c>
      <c r="N1819" s="1">
        <v>16.693330859781849</v>
      </c>
      <c r="O1819" s="1">
        <v>8.5453665779562247</v>
      </c>
      <c r="P1819" s="1">
        <v>-4.8895375926882864E-7</v>
      </c>
      <c r="Q1819" s="1">
        <v>-5.2495120173555374E-7</v>
      </c>
      <c r="R1819" s="1">
        <v>-9.6481644139429202E-7</v>
      </c>
      <c r="S1819" s="1">
        <v>-9.6725167988766531E-7</v>
      </c>
      <c r="T1819" s="1">
        <v>-9.672516798551329E-7</v>
      </c>
      <c r="U1819" s="1">
        <v>-9.6725167990891144E-7</v>
      </c>
      <c r="V1819" s="1">
        <v>-9.6073687799174812E-7</v>
      </c>
      <c r="W1819" s="1">
        <v>-4.608227586898056E-7</v>
      </c>
      <c r="X1819" s="1">
        <v>6.6667038564548999</v>
      </c>
      <c r="Y1819" s="1">
        <v>10.46936317659145</v>
      </c>
      <c r="Z1819" s="1">
        <v>10.93343204824003</v>
      </c>
      <c r="AA1819" s="1">
        <v>11.521606630265129</v>
      </c>
      <c r="AB1819" s="1">
        <v>12.096116691274659</v>
      </c>
      <c r="AC1819" s="1">
        <v>12.84171074152786</v>
      </c>
      <c r="AD1819" s="1">
        <v>13.839109822483969</v>
      </c>
    </row>
    <row r="1820" spans="1:30" x14ac:dyDescent="0.3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4.2209084219775921</v>
      </c>
      <c r="H1820" s="1">
        <v>2.6108036269450352</v>
      </c>
      <c r="I1820" s="1">
        <v>16.973191057121639</v>
      </c>
      <c r="J1820" s="1">
        <v>16.719993782715878</v>
      </c>
      <c r="K1820" s="1">
        <v>16.600670314856501</v>
      </c>
      <c r="L1820" s="1">
        <v>17.009203275523511</v>
      </c>
      <c r="M1820" s="1">
        <v>20.64017024747131</v>
      </c>
      <c r="N1820" s="1">
        <v>4.1541686063290646</v>
      </c>
      <c r="O1820" s="1">
        <v>12.0934881349137</v>
      </c>
      <c r="P1820" s="1">
        <v>27.453902647170281</v>
      </c>
      <c r="Q1820" s="1">
        <v>41.727503618859181</v>
      </c>
      <c r="R1820" s="1">
        <v>43.956906095588643</v>
      </c>
      <c r="S1820" s="1">
        <v>42.868557711408769</v>
      </c>
      <c r="T1820" s="1">
        <v>41.500732664844669</v>
      </c>
      <c r="U1820" s="1">
        <v>38.713281456859526</v>
      </c>
      <c r="V1820" s="1">
        <v>37.374540459685761</v>
      </c>
      <c r="W1820" s="1">
        <v>29.055831261368471</v>
      </c>
      <c r="X1820" s="1">
        <v>13.709676676242539</v>
      </c>
      <c r="Y1820" s="1">
        <v>9.6200767183272031</v>
      </c>
      <c r="Z1820" s="1">
        <v>9.6813309224624078</v>
      </c>
      <c r="AA1820" s="1">
        <v>10.15050984849648</v>
      </c>
      <c r="AB1820" s="1">
        <v>9.2569139127925144</v>
      </c>
      <c r="AC1820" s="1">
        <v>9.0102408441214532</v>
      </c>
      <c r="AD1820" s="1">
        <v>6.7321688727632942</v>
      </c>
    </row>
    <row r="1821" spans="1:30" x14ac:dyDescent="0.3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3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3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3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3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3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3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3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-2.4797249173210132E-7</v>
      </c>
      <c r="H1828" s="1">
        <v>-3.0500146742617379E-7</v>
      </c>
      <c r="I1828" s="1">
        <v>4.2653975054395521E-6</v>
      </c>
      <c r="J1828" s="1">
        <v>4.3465453990004318E-6</v>
      </c>
      <c r="K1828" s="1">
        <v>1.898618602401258E-6</v>
      </c>
      <c r="L1828" s="1">
        <v>2.1564889124015792E-6</v>
      </c>
      <c r="M1828" s="1">
        <v>-1.878393409610865E-7</v>
      </c>
      <c r="N1828" s="1">
        <v>-2.47442315764239E-7</v>
      </c>
      <c r="O1828" s="1">
        <v>-3.921721602774702E-7</v>
      </c>
      <c r="P1828" s="1">
        <v>-3.2812759071384512E-7</v>
      </c>
      <c r="Q1828" s="1">
        <v>-2.2876046749939979E-7</v>
      </c>
      <c r="R1828" s="1">
        <v>-1.8922946117754939E-7</v>
      </c>
      <c r="S1828" s="1">
        <v>-2.009850132197017E-7</v>
      </c>
      <c r="T1828" s="1">
        <v>1.9736515668447202E-8</v>
      </c>
      <c r="U1828" s="1">
        <v>6.3016927148673844E-8</v>
      </c>
      <c r="V1828" s="1">
        <v>-2.752736342433928E-7</v>
      </c>
      <c r="W1828" s="1">
        <v>-2.7081401695111729E-7</v>
      </c>
      <c r="X1828" s="1">
        <v>-2.9608392999399168E-7</v>
      </c>
      <c r="Y1828" s="1">
        <v>0.88492461470620842</v>
      </c>
      <c r="Z1828" s="1">
        <v>6.5024607485524073E-6</v>
      </c>
      <c r="AA1828" s="1">
        <v>1.866032878346842E-6</v>
      </c>
      <c r="AB1828" s="1">
        <v>4.6441996375212862E-7</v>
      </c>
      <c r="AC1828" s="1">
        <v>2.3798423966888989E-7</v>
      </c>
      <c r="AD1828" s="1">
        <v>-3.2687734396429478E-7</v>
      </c>
    </row>
    <row r="1829" spans="1:30" x14ac:dyDescent="0.3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2.91972362099602E-6</v>
      </c>
      <c r="H1829" s="1">
        <v>-1.135059813584062E-7</v>
      </c>
      <c r="I1829" s="1">
        <v>-1.9941762827458679E-7</v>
      </c>
      <c r="J1829" s="1">
        <v>-2.354045866231877E-7</v>
      </c>
      <c r="K1829" s="1">
        <v>-2.3400835032170681E-7</v>
      </c>
      <c r="L1829" s="1">
        <v>-2.3056230958337669E-7</v>
      </c>
      <c r="M1829" s="1">
        <v>-1.6630876154026079E-7</v>
      </c>
      <c r="N1829" s="1">
        <v>-1.2903497453747269E-7</v>
      </c>
      <c r="O1829" s="1">
        <v>3.7508631567938451E-7</v>
      </c>
      <c r="P1829" s="1">
        <v>1.1349741141825659E-6</v>
      </c>
      <c r="Q1829" s="1">
        <v>2.369640827727758E-7</v>
      </c>
      <c r="R1829" s="1">
        <v>-1.6483896012798631E-7</v>
      </c>
      <c r="S1829" s="1">
        <v>5.5169219340949755E-7</v>
      </c>
      <c r="T1829" s="1">
        <v>1.303828919666344E-6</v>
      </c>
      <c r="U1829" s="1">
        <v>5.293698882457269E-7</v>
      </c>
      <c r="V1829" s="1">
        <v>7.4062659157790014E-7</v>
      </c>
      <c r="W1829" s="1">
        <v>1.069181741039991E-6</v>
      </c>
      <c r="X1829" s="1">
        <v>5.9723398733147133E-7</v>
      </c>
      <c r="Y1829" s="1">
        <v>-1.2046384381746581E-7</v>
      </c>
      <c r="Z1829" s="1">
        <v>9.0754185855798589E-8</v>
      </c>
      <c r="AA1829" s="1">
        <v>1.9928671274926961E-6</v>
      </c>
      <c r="AB1829" s="1">
        <v>0.8840215541162213</v>
      </c>
      <c r="AC1829" s="1">
        <v>9.1101451363406174E-4</v>
      </c>
      <c r="AD1829" s="1">
        <v>4.3929341133275663E-7</v>
      </c>
    </row>
    <row r="1830" spans="1:30" x14ac:dyDescent="0.3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13.52107184707058</v>
      </c>
      <c r="H1830" s="1">
        <v>12.252250251505099</v>
      </c>
      <c r="I1830" s="1">
        <v>10.85289282866629</v>
      </c>
      <c r="J1830" s="1">
        <v>11.07611208342666</v>
      </c>
      <c r="K1830" s="1">
        <v>11.93504643268602</v>
      </c>
      <c r="L1830" s="1">
        <v>12.252252830051811</v>
      </c>
      <c r="M1830" s="1">
        <v>17.05733606825088</v>
      </c>
      <c r="N1830" s="1">
        <v>19.880862256075829</v>
      </c>
      <c r="O1830" s="1">
        <v>19.213814944495809</v>
      </c>
      <c r="P1830" s="1">
        <v>19.245143250424579</v>
      </c>
      <c r="Q1830" s="1">
        <v>17.589928654180941</v>
      </c>
      <c r="R1830" s="1">
        <v>20.09102773697985</v>
      </c>
      <c r="S1830" s="1">
        <v>20.267252643660662</v>
      </c>
      <c r="T1830" s="1">
        <v>19.21250905258805</v>
      </c>
      <c r="U1830" s="1">
        <v>17.326242888638181</v>
      </c>
      <c r="V1830" s="1">
        <v>16.47122166573002</v>
      </c>
      <c r="W1830" s="1">
        <v>16.532573970104661</v>
      </c>
      <c r="X1830" s="1">
        <v>16.466000288017</v>
      </c>
      <c r="Y1830" s="1">
        <v>18.588421486499058</v>
      </c>
      <c r="Z1830" s="1">
        <v>18.747803222102309</v>
      </c>
      <c r="AA1830" s="1">
        <v>18.78956868592417</v>
      </c>
      <c r="AB1830" s="1">
        <v>17.09360442713777</v>
      </c>
      <c r="AC1830" s="1">
        <v>16.09436388383682</v>
      </c>
      <c r="AD1830" s="1">
        <v>15.00006420724921</v>
      </c>
    </row>
    <row r="1831" spans="1:30" x14ac:dyDescent="0.3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3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3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-2.4649313165778711E-7</v>
      </c>
      <c r="H1833" s="1">
        <v>-3.0642716355621901E-7</v>
      </c>
      <c r="I1833" s="1">
        <v>4.210996793769602E-6</v>
      </c>
      <c r="J1833" s="1">
        <v>4.2490519734463921E-6</v>
      </c>
      <c r="K1833" s="1">
        <v>1.871226591349497E-6</v>
      </c>
      <c r="L1833" s="1">
        <v>2.124246666198985E-6</v>
      </c>
      <c r="M1833" s="1">
        <v>-1.904799612352218E-7</v>
      </c>
      <c r="N1833" s="1">
        <v>-2.5299807395021109E-7</v>
      </c>
      <c r="O1833" s="1">
        <v>-3.9676252523990119E-7</v>
      </c>
      <c r="P1833" s="1">
        <v>-3.342801151496264E-7</v>
      </c>
      <c r="Q1833" s="1">
        <v>-2.3599197704927361E-7</v>
      </c>
      <c r="R1833" s="1">
        <v>-1.9492369292310821E-7</v>
      </c>
      <c r="S1833" s="1">
        <v>-2.0777577597183761E-7</v>
      </c>
      <c r="T1833" s="1">
        <v>8.3619238223706244E-9</v>
      </c>
      <c r="U1833" s="1">
        <v>5.2071846568178493E-8</v>
      </c>
      <c r="V1833" s="1">
        <v>-2.7950193588651332E-7</v>
      </c>
      <c r="W1833" s="1">
        <v>-2.7785725727128912E-7</v>
      </c>
      <c r="X1833" s="1">
        <v>-3.0273023492465331E-7</v>
      </c>
      <c r="Y1833" s="1">
        <v>4.5590274368432761E-4</v>
      </c>
      <c r="Z1833" s="1">
        <v>6.4979994038871611E-6</v>
      </c>
      <c r="AA1833" s="1">
        <v>1.8839677881929801E-6</v>
      </c>
      <c r="AB1833" s="1">
        <v>4.7246664841548931E-7</v>
      </c>
      <c r="AC1833" s="1">
        <v>2.4304337359553562E-7</v>
      </c>
      <c r="AD1833" s="1">
        <v>-3.2685180554088419E-7</v>
      </c>
    </row>
    <row r="1834" spans="1:30" x14ac:dyDescent="0.3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2.881406334822048E-6</v>
      </c>
      <c r="H1834" s="1">
        <v>-1.1114574960037501E-7</v>
      </c>
      <c r="I1834" s="1">
        <v>-1.9808863210906381E-7</v>
      </c>
      <c r="J1834" s="1">
        <v>-2.3335698789232141E-7</v>
      </c>
      <c r="K1834" s="1">
        <v>-2.3206790442061579E-7</v>
      </c>
      <c r="L1834" s="1">
        <v>-2.2860820237156381E-7</v>
      </c>
      <c r="M1834" s="1">
        <v>-1.6350038411047101E-7</v>
      </c>
      <c r="N1834" s="1">
        <v>-1.214578577414489E-7</v>
      </c>
      <c r="O1834" s="1">
        <v>3.9958501690619001E-7</v>
      </c>
      <c r="P1834" s="1">
        <v>1.200011456612549E-6</v>
      </c>
      <c r="Q1834" s="1">
        <v>2.5609967972835079E-7</v>
      </c>
      <c r="R1834" s="1">
        <v>-1.5759194484018581E-7</v>
      </c>
      <c r="S1834" s="1">
        <v>5.7802659443754686E-7</v>
      </c>
      <c r="T1834" s="1">
        <v>1.3642588549881591E-6</v>
      </c>
      <c r="U1834" s="1">
        <v>5.5520803389061736E-7</v>
      </c>
      <c r="V1834" s="1">
        <v>7.6553269752907651E-7</v>
      </c>
      <c r="W1834" s="1">
        <v>1.12814656190958E-6</v>
      </c>
      <c r="X1834" s="1">
        <v>6.3260247651480182E-7</v>
      </c>
      <c r="Y1834" s="1">
        <v>-1.154818282220416E-7</v>
      </c>
      <c r="Z1834" s="1">
        <v>9.0864684833778793E-8</v>
      </c>
      <c r="AA1834" s="1">
        <v>1.9736102337617289E-6</v>
      </c>
      <c r="AB1834" s="1">
        <v>2.5944277704780319E-4</v>
      </c>
      <c r="AC1834" s="1">
        <v>2.038156912437993E-4</v>
      </c>
      <c r="AD1834" s="1">
        <v>4.3948553981744068E-7</v>
      </c>
    </row>
    <row r="1835" spans="1:30" x14ac:dyDescent="0.3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0.20494075869238229</v>
      </c>
      <c r="H1835" s="1">
        <v>-0.40336109309594448</v>
      </c>
      <c r="I1835" s="1">
        <v>0.20625367075110809</v>
      </c>
      <c r="J1835" s="1">
        <v>0.64747051903034358</v>
      </c>
      <c r="K1835" s="1">
        <v>1.377172806188766</v>
      </c>
      <c r="L1835" s="1">
        <v>0.59786413667058047</v>
      </c>
      <c r="M1835" s="1">
        <v>1.246633168531351</v>
      </c>
      <c r="N1835" s="1">
        <v>0.75842278635700777</v>
      </c>
      <c r="O1835" s="1">
        <v>9.0070083746964666E-2</v>
      </c>
      <c r="P1835" s="1">
        <v>-0.1931970452189197</v>
      </c>
      <c r="Q1835" s="1">
        <v>0.3641991535078708</v>
      </c>
      <c r="R1835" s="1">
        <v>1.8275213701919969E-2</v>
      </c>
      <c r="S1835" s="1">
        <v>0.56131049594600535</v>
      </c>
      <c r="T1835" s="1">
        <v>0.47646054605227162</v>
      </c>
      <c r="U1835" s="1">
        <v>2.741237341431476E-2</v>
      </c>
      <c r="V1835" s="1">
        <v>1.7309263028684969</v>
      </c>
      <c r="W1835" s="1">
        <v>0.92812027149175091</v>
      </c>
      <c r="X1835" s="1">
        <v>0.66312960217467209</v>
      </c>
      <c r="Y1835" s="1">
        <v>1.5421039804227961</v>
      </c>
      <c r="Z1835" s="1">
        <v>0.81194970305911374</v>
      </c>
      <c r="AA1835" s="1">
        <v>1.5742822494006741</v>
      </c>
      <c r="AB1835" s="1">
        <v>1.128890468555519</v>
      </c>
      <c r="AC1835" s="1">
        <v>0.96969010721036986</v>
      </c>
      <c r="AD1835" s="1">
        <v>0.1213991155291638</v>
      </c>
    </row>
    <row r="1836" spans="1:30" x14ac:dyDescent="0.3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3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3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-2.5123681199264193E-7</v>
      </c>
      <c r="H1838" s="1">
        <v>-3.0808108067876571E-7</v>
      </c>
      <c r="I1838" s="1">
        <v>4.2361168486652107E-6</v>
      </c>
      <c r="J1838" s="1">
        <v>4.6676507170661559E-6</v>
      </c>
      <c r="K1838" s="1">
        <v>2.0036116117104671E-6</v>
      </c>
      <c r="L1838" s="1">
        <v>2.1630055255571028E-6</v>
      </c>
      <c r="M1838" s="1">
        <v>-1.9363364805437609E-7</v>
      </c>
      <c r="N1838" s="1">
        <v>-2.541420592718507E-7</v>
      </c>
      <c r="O1838" s="1">
        <v>-4.0438241962271412E-7</v>
      </c>
      <c r="P1838" s="1">
        <v>-3.4911279730654749E-7</v>
      </c>
      <c r="Q1838" s="1">
        <v>-2.6362533735384893E-7</v>
      </c>
      <c r="R1838" s="1">
        <v>-2.2620263387208659E-7</v>
      </c>
      <c r="S1838" s="1">
        <v>-2.5312038035317111E-7</v>
      </c>
      <c r="T1838" s="1">
        <v>-7.2356856252443278E-8</v>
      </c>
      <c r="U1838" s="1">
        <v>-2.9721284842193639E-8</v>
      </c>
      <c r="V1838" s="1">
        <v>-3.1098525302982911E-7</v>
      </c>
      <c r="W1838" s="1">
        <v>-3.0018949364598942E-7</v>
      </c>
      <c r="X1838" s="1">
        <v>-3.1571645374051852E-7</v>
      </c>
      <c r="Y1838" s="1">
        <v>6.9694110506407777E-5</v>
      </c>
      <c r="Z1838" s="1">
        <v>6.8970632658890776E-6</v>
      </c>
      <c r="AA1838" s="1">
        <v>2.18005394061142E-6</v>
      </c>
      <c r="AB1838" s="1">
        <v>5.1228727685466573E-7</v>
      </c>
      <c r="AC1838" s="1">
        <v>2.842583661327158E-7</v>
      </c>
      <c r="AD1838" s="1">
        <v>-3.190265815696591E-7</v>
      </c>
    </row>
    <row r="1839" spans="1:30" x14ac:dyDescent="0.3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3.010806359156809E-6</v>
      </c>
      <c r="H1839" s="1">
        <v>-1.08446206826709E-7</v>
      </c>
      <c r="I1839" s="1">
        <v>-1.9874024598721979E-7</v>
      </c>
      <c r="J1839" s="1">
        <v>-2.4155301794023021E-7</v>
      </c>
      <c r="K1839" s="1">
        <v>-2.4102153781941611E-7</v>
      </c>
      <c r="L1839" s="1">
        <v>-2.309509578629957E-7</v>
      </c>
      <c r="M1839" s="1">
        <v>-1.6011494500813719E-7</v>
      </c>
      <c r="N1839" s="1">
        <v>-1.198864083823145E-7</v>
      </c>
      <c r="O1839" s="1">
        <v>4.4195667679397928E-7</v>
      </c>
      <c r="P1839" s="1">
        <v>1.378655721048625E-6</v>
      </c>
      <c r="Q1839" s="1">
        <v>3.3861163301561217E-7</v>
      </c>
      <c r="R1839" s="1">
        <v>-1.21606730683453E-7</v>
      </c>
      <c r="S1839" s="1">
        <v>7.9501979279122408E-7</v>
      </c>
      <c r="T1839" s="1">
        <v>1.9699367028639121E-6</v>
      </c>
      <c r="U1839" s="1">
        <v>7.7319565511631052E-7</v>
      </c>
      <c r="V1839" s="1">
        <v>9.8810513269298126E-7</v>
      </c>
      <c r="W1839" s="1">
        <v>1.3489649743414829E-6</v>
      </c>
      <c r="X1839" s="1">
        <v>7.0844958871920144E-7</v>
      </c>
      <c r="Y1839" s="1">
        <v>-1.060201156418333E-7</v>
      </c>
      <c r="Z1839" s="1">
        <v>8.2880023002360591E-8</v>
      </c>
      <c r="AA1839" s="1">
        <v>1.71306877661766E-6</v>
      </c>
      <c r="AB1839" s="1">
        <v>4.4879314975294207E-5</v>
      </c>
      <c r="AC1839" s="1">
        <v>3.1481342241209892E-5</v>
      </c>
      <c r="AD1839" s="1">
        <v>4.0466251236768422E-7</v>
      </c>
    </row>
    <row r="1840" spans="1:30" x14ac:dyDescent="0.3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29.538437817564031</v>
      </c>
      <c r="H1840" s="1">
        <v>27.817954602107601</v>
      </c>
      <c r="I1840" s="1">
        <v>26.24952602931959</v>
      </c>
      <c r="J1840" s="1">
        <v>25.185966950255121</v>
      </c>
      <c r="K1840" s="1">
        <v>25.742126434636109</v>
      </c>
      <c r="L1840" s="1">
        <v>25.6033122559618</v>
      </c>
      <c r="M1840" s="1">
        <v>29.19615635703062</v>
      </c>
      <c r="N1840" s="1">
        <v>28.93422995223284</v>
      </c>
      <c r="O1840" s="1">
        <v>30.802250205432909</v>
      </c>
      <c r="P1840" s="1">
        <v>31.438202236112168</v>
      </c>
      <c r="Q1840" s="1">
        <v>31.010537601513771</v>
      </c>
      <c r="R1840" s="1">
        <v>32.863450345020169</v>
      </c>
      <c r="S1840" s="1">
        <v>32.928028483431007</v>
      </c>
      <c r="T1840" s="1">
        <v>32.483615700869471</v>
      </c>
      <c r="U1840" s="1">
        <v>31.23938131159872</v>
      </c>
      <c r="V1840" s="1">
        <v>30.243068749551082</v>
      </c>
      <c r="W1840" s="1">
        <v>29.877303773423801</v>
      </c>
      <c r="X1840" s="1">
        <v>30.030730404658531</v>
      </c>
      <c r="Y1840" s="1">
        <v>29.150502559345028</v>
      </c>
      <c r="Z1840" s="1">
        <v>29.481854211097009</v>
      </c>
      <c r="AA1840" s="1">
        <v>30.646292058228521</v>
      </c>
      <c r="AB1840" s="1">
        <v>32.911994299230429</v>
      </c>
      <c r="AC1840" s="1">
        <v>34.248921343701717</v>
      </c>
      <c r="AD1840" s="1">
        <v>30.951061471954731</v>
      </c>
    </row>
    <row r="1841" spans="1:30" x14ac:dyDescent="0.3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3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3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-2.5383738514187939E-7</v>
      </c>
      <c r="H1843" s="1">
        <v>-3.1282569902444107E-7</v>
      </c>
      <c r="I1843" s="1">
        <v>3.9447183566944016E-6</v>
      </c>
      <c r="J1843" s="1">
        <v>4.1684575166606447E-6</v>
      </c>
      <c r="K1843" s="1">
        <v>1.864297402380124E-6</v>
      </c>
      <c r="L1843" s="1">
        <v>2.0450816686016031E-6</v>
      </c>
      <c r="M1843" s="1">
        <v>-1.9801036289150199E-7</v>
      </c>
      <c r="N1843" s="1">
        <v>-2.5525166753741262E-7</v>
      </c>
      <c r="O1843" s="1">
        <v>-4.01808463891752E-7</v>
      </c>
      <c r="P1843" s="1">
        <v>-3.4337414912506971E-7</v>
      </c>
      <c r="Q1843" s="1">
        <v>-2.5382030628202288E-7</v>
      </c>
      <c r="R1843" s="1">
        <v>-2.14362730623875E-7</v>
      </c>
      <c r="S1843" s="1">
        <v>-2.3398207596834529E-7</v>
      </c>
      <c r="T1843" s="1">
        <v>-3.8132407691669722E-8</v>
      </c>
      <c r="U1843" s="1">
        <v>4.0307803244588201E-9</v>
      </c>
      <c r="V1843" s="1">
        <v>-2.9647165773652769E-7</v>
      </c>
      <c r="W1843" s="1">
        <v>-2.9002967995615658E-7</v>
      </c>
      <c r="X1843" s="1">
        <v>-3.0911372117085951E-7</v>
      </c>
      <c r="Y1843" s="1">
        <v>7.5137665166843612E-5</v>
      </c>
      <c r="Z1843" s="1">
        <v>6.5090344066422851E-6</v>
      </c>
      <c r="AA1843" s="1">
        <v>2.0778043106147981E-6</v>
      </c>
      <c r="AB1843" s="1">
        <v>5.1060478006647897E-7</v>
      </c>
      <c r="AC1843" s="1">
        <v>2.7985371312917383E-7</v>
      </c>
      <c r="AD1843" s="1">
        <v>-3.2363580275477758E-7</v>
      </c>
    </row>
    <row r="1844" spans="1:30" x14ac:dyDescent="0.3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3.0871089661943201E-6</v>
      </c>
      <c r="H1844" s="1">
        <v>-1.004431578958312E-7</v>
      </c>
      <c r="I1844" s="1">
        <v>-1.9144873643509171E-7</v>
      </c>
      <c r="J1844" s="1">
        <v>-2.3162174301702499E-7</v>
      </c>
      <c r="K1844" s="1">
        <v>-2.3157738088860261E-7</v>
      </c>
      <c r="L1844" s="1">
        <v>-2.2364092108656001E-7</v>
      </c>
      <c r="M1844" s="1">
        <v>-1.5531360335407311E-7</v>
      </c>
      <c r="N1844" s="1">
        <v>-1.183363557831277E-7</v>
      </c>
      <c r="O1844" s="1">
        <v>4.2709058361002952E-7</v>
      </c>
      <c r="P1844" s="1">
        <v>1.305035840894597E-6</v>
      </c>
      <c r="Q1844" s="1">
        <v>3.073822189612936E-7</v>
      </c>
      <c r="R1844" s="1">
        <v>-1.3638113244809889E-7</v>
      </c>
      <c r="S1844" s="1">
        <v>6.9334162460533273E-7</v>
      </c>
      <c r="T1844" s="1">
        <v>1.66621077495972E-6</v>
      </c>
      <c r="U1844" s="1">
        <v>6.7056506219428986E-7</v>
      </c>
      <c r="V1844" s="1">
        <v>8.7641056162847682E-7</v>
      </c>
      <c r="W1844" s="1">
        <v>1.241307780012731E-6</v>
      </c>
      <c r="X1844" s="1">
        <v>6.6863480093292735E-7</v>
      </c>
      <c r="Y1844" s="1">
        <v>-1.0682765611013621E-7</v>
      </c>
      <c r="Z1844" s="1">
        <v>9.0607963375913313E-8</v>
      </c>
      <c r="AA1844" s="1">
        <v>1.7922086193493401E-6</v>
      </c>
      <c r="AB1844" s="1">
        <v>4.6483747258197203E-5</v>
      </c>
      <c r="AC1844" s="1">
        <v>3.4578167062654848E-5</v>
      </c>
      <c r="AD1844" s="1">
        <v>4.2468919824238809E-7</v>
      </c>
    </row>
    <row r="1845" spans="1:30" x14ac:dyDescent="0.3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8.5022300140447893</v>
      </c>
      <c r="H1845" s="1">
        <v>8.7742371668259658</v>
      </c>
      <c r="I1845" s="1">
        <v>6.2010784001954464</v>
      </c>
      <c r="J1845" s="1">
        <v>6.0454491714909562</v>
      </c>
      <c r="K1845" s="1">
        <v>6.0531122524016583</v>
      </c>
      <c r="L1845" s="1">
        <v>6.0543483035719694</v>
      </c>
      <c r="M1845" s="1">
        <v>9.6303513122943816</v>
      </c>
      <c r="N1845" s="1">
        <v>9.0457710851756534</v>
      </c>
      <c r="O1845" s="1">
        <v>10.29939834062251</v>
      </c>
      <c r="P1845" s="1">
        <v>10.286007632747721</v>
      </c>
      <c r="Q1845" s="1">
        <v>9.9253209585848374</v>
      </c>
      <c r="R1845" s="1">
        <v>9.9876514494844404</v>
      </c>
      <c r="S1845" s="1">
        <v>10.405901118748361</v>
      </c>
      <c r="T1845" s="1">
        <v>10.122759194652691</v>
      </c>
      <c r="U1845" s="1">
        <v>9.14303592708651</v>
      </c>
      <c r="V1845" s="1">
        <v>8.1029418613764932</v>
      </c>
      <c r="W1845" s="1">
        <v>8.2615085046932553</v>
      </c>
      <c r="X1845" s="1">
        <v>7.5115568923046387</v>
      </c>
      <c r="Y1845" s="1">
        <v>7.7152918835950093</v>
      </c>
      <c r="Z1845" s="1">
        <v>9.2065388826910635</v>
      </c>
      <c r="AA1845" s="1">
        <v>9.8879526606695265</v>
      </c>
      <c r="AB1845" s="1">
        <v>11.022136218233779</v>
      </c>
      <c r="AC1845" s="1">
        <v>11.89273426577407</v>
      </c>
      <c r="AD1845" s="1">
        <v>10.26374595929461</v>
      </c>
    </row>
    <row r="1846" spans="1:30" x14ac:dyDescent="0.3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3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3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-2.342635273965701E-7</v>
      </c>
      <c r="H1848" s="1">
        <v>-2.9691907822574871E-7</v>
      </c>
      <c r="I1848" s="1">
        <v>4.665544570842853E-6</v>
      </c>
      <c r="J1848" s="1">
        <v>4.7967847422425609E-6</v>
      </c>
      <c r="K1848" s="1">
        <v>2.0361953582025408E-6</v>
      </c>
      <c r="L1848" s="1">
        <v>2.2767239284802581E-6</v>
      </c>
      <c r="M1848" s="1">
        <v>-1.8150236709428341E-7</v>
      </c>
      <c r="N1848" s="1">
        <v>-2.4239361619524658E-7</v>
      </c>
      <c r="O1848" s="1">
        <v>-3.9447531100623798E-7</v>
      </c>
      <c r="P1848" s="1">
        <v>-3.352129261756188E-7</v>
      </c>
      <c r="Q1848" s="1">
        <v>-2.3896986376220679E-7</v>
      </c>
      <c r="R1848" s="1">
        <v>-1.9697344715398591E-7</v>
      </c>
      <c r="S1848" s="1">
        <v>-2.1738757166779521E-7</v>
      </c>
      <c r="T1848" s="1">
        <v>-1.148455234715353E-8</v>
      </c>
      <c r="U1848" s="1">
        <v>3.4688843035826609E-8</v>
      </c>
      <c r="V1848" s="1">
        <v>-2.8174172875189998E-7</v>
      </c>
      <c r="W1848" s="1">
        <v>-2.8051139025765692E-7</v>
      </c>
      <c r="X1848" s="1">
        <v>-3.0275159034514769E-7</v>
      </c>
      <c r="Y1848" s="1">
        <v>5.4593744280475784E-4</v>
      </c>
      <c r="Z1848" s="1">
        <v>6.6037415626518187E-6</v>
      </c>
      <c r="AA1848" s="1">
        <v>1.9498794181982132E-6</v>
      </c>
      <c r="AB1848" s="1">
        <v>4.7037986094615028E-7</v>
      </c>
      <c r="AC1848" s="1">
        <v>2.4265230018394829E-7</v>
      </c>
      <c r="AD1848" s="1">
        <v>-3.2334364516333302E-7</v>
      </c>
    </row>
    <row r="1849" spans="1:30" x14ac:dyDescent="0.3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2.5852068299193449E-6</v>
      </c>
      <c r="H1849" s="1">
        <v>-1.263142868762093E-7</v>
      </c>
      <c r="I1849" s="1">
        <v>-2.0792166390146479E-7</v>
      </c>
      <c r="J1849" s="1">
        <v>-2.4380214390984292E-7</v>
      </c>
      <c r="K1849" s="1">
        <v>-2.4306896814654298E-7</v>
      </c>
      <c r="L1849" s="1">
        <v>-2.3738070183950481E-7</v>
      </c>
      <c r="M1849" s="1">
        <v>-1.7287883065612089E-7</v>
      </c>
      <c r="N1849" s="1">
        <v>-1.356977389992425E-7</v>
      </c>
      <c r="O1849" s="1">
        <v>3.870283129107536E-7</v>
      </c>
      <c r="P1849" s="1">
        <v>1.2098309511817059E-6</v>
      </c>
      <c r="Q1849" s="1">
        <v>2.6416973528878001E-7</v>
      </c>
      <c r="R1849" s="1">
        <v>-1.564568799711356E-7</v>
      </c>
      <c r="S1849" s="1">
        <v>6.1753809819224974E-7</v>
      </c>
      <c r="T1849" s="1">
        <v>1.48086884366175E-6</v>
      </c>
      <c r="U1849" s="1">
        <v>5.9208920394399124E-7</v>
      </c>
      <c r="V1849" s="1">
        <v>7.7911641916582209E-7</v>
      </c>
      <c r="W1849" s="1">
        <v>1.151481796792639E-6</v>
      </c>
      <c r="X1849" s="1">
        <v>6.326695345541926E-7</v>
      </c>
      <c r="Y1849" s="1">
        <v>-1.157607670140535E-7</v>
      </c>
      <c r="Z1849" s="1">
        <v>8.8643315263364341E-8</v>
      </c>
      <c r="AA1849" s="1">
        <v>1.9065936883280269E-6</v>
      </c>
      <c r="AB1849" s="1">
        <v>3.4271957359855522E-4</v>
      </c>
      <c r="AC1849" s="1">
        <v>2.122760701029134E-4</v>
      </c>
      <c r="AD1849" s="1">
        <v>4.234061752578589E-7</v>
      </c>
    </row>
    <row r="1850" spans="1:30" x14ac:dyDescent="0.3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2.7549618376471861</v>
      </c>
      <c r="H1850" s="1">
        <v>2.7549644865127521</v>
      </c>
      <c r="I1850" s="1">
        <v>1.705720729343376</v>
      </c>
      <c r="J1850" s="1">
        <v>1.705720896464028</v>
      </c>
      <c r="K1850" s="1">
        <v>1.7057181351414681</v>
      </c>
      <c r="L1850" s="1">
        <v>1.705718369981772</v>
      </c>
      <c r="M1850" s="1">
        <v>2.2522007376552589</v>
      </c>
      <c r="N1850" s="1">
        <v>2.798685529984573</v>
      </c>
      <c r="O1850" s="1">
        <v>2.798684855176826</v>
      </c>
      <c r="P1850" s="1">
        <v>2.7986840916365718</v>
      </c>
      <c r="Q1850" s="1">
        <v>2.7986851335408511</v>
      </c>
      <c r="R1850" s="1">
        <v>2.798685596163883</v>
      </c>
      <c r="S1850" s="1">
        <v>2.7986848017547801</v>
      </c>
      <c r="T1850" s="1">
        <v>2.798684144327054</v>
      </c>
      <c r="U1850" s="1">
        <v>2.798685079280089</v>
      </c>
      <c r="V1850" s="1">
        <v>2.798684575822302</v>
      </c>
      <c r="W1850" s="1">
        <v>2.798684204687262</v>
      </c>
      <c r="X1850" s="1">
        <v>2.798684701259325</v>
      </c>
      <c r="Y1850" s="1">
        <v>3.0615438901941219</v>
      </c>
      <c r="Z1850" s="1">
        <v>3.8479409530190991</v>
      </c>
      <c r="AA1850" s="1">
        <v>3.8479344812065812</v>
      </c>
      <c r="AB1850" s="1">
        <v>3.8475921887271141</v>
      </c>
      <c r="AC1850" s="1">
        <v>3.574479959302221</v>
      </c>
      <c r="AD1850" s="1">
        <v>2.754963910367723</v>
      </c>
    </row>
    <row r="1851" spans="1:30" x14ac:dyDescent="0.3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3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3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-2.6210835735896471E-7</v>
      </c>
      <c r="H1853" s="1">
        <v>-3.2516710237400641E-7</v>
      </c>
      <c r="I1853" s="1">
        <v>3.4128733485598238E-6</v>
      </c>
      <c r="J1853" s="1">
        <v>3.8258485417236038E-6</v>
      </c>
      <c r="K1853" s="1">
        <v>1.7606723185660669E-6</v>
      </c>
      <c r="L1853" s="1">
        <v>1.841565745024154E-6</v>
      </c>
      <c r="M1853" s="1">
        <v>-2.1356059088977559E-7</v>
      </c>
      <c r="N1853" s="1">
        <v>-2.7089058155140188E-7</v>
      </c>
      <c r="O1853" s="1">
        <v>-4.1189494623488108E-7</v>
      </c>
      <c r="P1853" s="1">
        <v>-3.5637183712249452E-7</v>
      </c>
      <c r="Q1853" s="1">
        <v>-2.8222383129818341E-7</v>
      </c>
      <c r="R1853" s="1">
        <v>-2.508920898257343E-7</v>
      </c>
      <c r="S1853" s="1">
        <v>-2.7457785341039541E-7</v>
      </c>
      <c r="T1853" s="1">
        <v>-1.053968210397844E-7</v>
      </c>
      <c r="U1853" s="1">
        <v>-7.2094556087240518E-8</v>
      </c>
      <c r="V1853" s="1">
        <v>-3.3147001535790079E-7</v>
      </c>
      <c r="W1853" s="1">
        <v>-3.1363376667518329E-7</v>
      </c>
      <c r="X1853" s="1">
        <v>-3.255693739419544E-7</v>
      </c>
      <c r="Y1853" s="1">
        <v>2.5792825202327409E-5</v>
      </c>
      <c r="Z1853" s="1">
        <v>6.6107098414614878E-6</v>
      </c>
      <c r="AA1853" s="1">
        <v>2.4594139114753192E-6</v>
      </c>
      <c r="AB1853" s="1">
        <v>5.9951599997858548E-7</v>
      </c>
      <c r="AC1853" s="1">
        <v>3.6365338095716331E-7</v>
      </c>
      <c r="AD1853" s="1">
        <v>-3.1627163831302089E-7</v>
      </c>
    </row>
    <row r="1854" spans="1:30" x14ac:dyDescent="0.3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3.3544608475415389E-6</v>
      </c>
      <c r="H1854" s="1">
        <v>-7.8379188523140198E-8</v>
      </c>
      <c r="I1854" s="1">
        <v>-1.751938648645068E-7</v>
      </c>
      <c r="J1854" s="1">
        <v>-2.234252928668032E-7</v>
      </c>
      <c r="K1854" s="1">
        <v>-2.2376053120104161E-7</v>
      </c>
      <c r="L1854" s="1">
        <v>-2.092007439536292E-7</v>
      </c>
      <c r="M1854" s="1">
        <v>-1.373482350000496E-7</v>
      </c>
      <c r="N1854" s="1">
        <v>-9.5365141712641101E-8</v>
      </c>
      <c r="O1854" s="1">
        <v>4.8797327430593079E-7</v>
      </c>
      <c r="P1854" s="1">
        <v>1.480911144570215E-6</v>
      </c>
      <c r="Q1854" s="1">
        <v>4.0478071505836798E-7</v>
      </c>
      <c r="R1854" s="1">
        <v>-8.7465456994307263E-8</v>
      </c>
      <c r="S1854" s="1">
        <v>9.3239337664140455E-7</v>
      </c>
      <c r="T1854" s="1">
        <v>2.3682042914035608E-6</v>
      </c>
      <c r="U1854" s="1">
        <v>9.3465081060346036E-7</v>
      </c>
      <c r="V1854" s="1">
        <v>1.180930275321842E-6</v>
      </c>
      <c r="W1854" s="1">
        <v>1.5142720028291579E-6</v>
      </c>
      <c r="X1854" s="1">
        <v>7.7312442039023382E-7</v>
      </c>
      <c r="Y1854" s="1">
        <v>-8.7104245276205227E-8</v>
      </c>
      <c r="Z1854" s="1">
        <v>8.8496066685838013E-8</v>
      </c>
      <c r="AA1854" s="1">
        <v>1.538199988457198E-6</v>
      </c>
      <c r="AB1854" s="1">
        <v>1.6283939041467032E-5</v>
      </c>
      <c r="AC1854" s="1">
        <v>1.2136774603815051E-5</v>
      </c>
      <c r="AD1854" s="1">
        <v>3.9308430938664458E-7</v>
      </c>
    </row>
    <row r="1855" spans="1:30" x14ac:dyDescent="0.3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118.80125347352239</v>
      </c>
      <c r="H1855" s="1">
        <v>113.0031627866143</v>
      </c>
      <c r="I1855" s="1">
        <v>93.025225336797291</v>
      </c>
      <c r="J1855" s="1">
        <v>98.925984366920048</v>
      </c>
      <c r="K1855" s="1">
        <v>93.037337633428734</v>
      </c>
      <c r="L1855" s="1">
        <v>104.599164839529</v>
      </c>
      <c r="M1855" s="1">
        <v>85.945754297251909</v>
      </c>
      <c r="N1855" s="1">
        <v>56.838498132108953</v>
      </c>
      <c r="O1855" s="1">
        <v>68.815812043649203</v>
      </c>
      <c r="P1855" s="1">
        <v>64.805230925298261</v>
      </c>
      <c r="Q1855" s="1">
        <v>76.595362358107707</v>
      </c>
      <c r="R1855" s="1">
        <v>84.140802974139817</v>
      </c>
      <c r="S1855" s="1">
        <v>99.749317192054207</v>
      </c>
      <c r="T1855" s="1">
        <v>107.701707278038</v>
      </c>
      <c r="U1855" s="1">
        <v>111.8701127438601</v>
      </c>
      <c r="V1855" s="1">
        <v>105.6064269406121</v>
      </c>
      <c r="W1855" s="1">
        <v>106.8034063584351</v>
      </c>
      <c r="X1855" s="1">
        <v>95.984187629968346</v>
      </c>
      <c r="Y1855" s="1">
        <v>78.934147323683149</v>
      </c>
      <c r="Z1855" s="1">
        <v>78.740584807550476</v>
      </c>
      <c r="AA1855" s="1">
        <v>101.2372296345187</v>
      </c>
      <c r="AB1855" s="1">
        <v>107.4026848887016</v>
      </c>
      <c r="AC1855" s="1">
        <v>117.46731331955451</v>
      </c>
      <c r="AD1855" s="1">
        <v>102.1458849726435</v>
      </c>
    </row>
    <row r="1856" spans="1:30" x14ac:dyDescent="0.3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3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3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-2.5988010890081519E-7</v>
      </c>
      <c r="H1858" s="1">
        <v>-3.2349515822533212E-7</v>
      </c>
      <c r="I1858" s="1">
        <v>3.442501609850069E-6</v>
      </c>
      <c r="J1858" s="1">
        <v>3.8750061557160424E-6</v>
      </c>
      <c r="K1858" s="1">
        <v>1.7845808419488481E-6</v>
      </c>
      <c r="L1858" s="1">
        <v>1.892746779407179E-6</v>
      </c>
      <c r="M1858" s="1">
        <v>-2.13274830893286E-7</v>
      </c>
      <c r="N1858" s="1">
        <v>-2.7225500840905892E-7</v>
      </c>
      <c r="O1858" s="1">
        <v>-4.1304600214558708E-7</v>
      </c>
      <c r="P1858" s="1">
        <v>-3.5894287356355209E-7</v>
      </c>
      <c r="Q1858" s="1">
        <v>-2.8465360435722481E-7</v>
      </c>
      <c r="R1858" s="1">
        <v>-2.5276103758132729E-7</v>
      </c>
      <c r="S1858" s="1">
        <v>-2.760658308691679E-7</v>
      </c>
      <c r="T1858" s="1">
        <v>-1.073104047700194E-7</v>
      </c>
      <c r="U1858" s="1">
        <v>-7.1826430900163177E-8</v>
      </c>
      <c r="V1858" s="1">
        <v>-3.3150577029554329E-7</v>
      </c>
      <c r="W1858" s="1">
        <v>-3.1341075163213108E-7</v>
      </c>
      <c r="X1858" s="1">
        <v>-3.256936356750833E-7</v>
      </c>
      <c r="Y1858" s="1">
        <v>2.4730427281651611E-5</v>
      </c>
      <c r="Z1858" s="1">
        <v>6.5264786208783631E-6</v>
      </c>
      <c r="AA1858" s="1">
        <v>2.4758350065457791E-6</v>
      </c>
      <c r="AB1858" s="1">
        <v>6.0351632119224603E-7</v>
      </c>
      <c r="AC1858" s="1">
        <v>3.6949532671466341E-7</v>
      </c>
      <c r="AD1858" s="1">
        <v>-3.1526429067565418E-7</v>
      </c>
    </row>
    <row r="1859" spans="1:30" x14ac:dyDescent="0.3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3.278450283156083E-6</v>
      </c>
      <c r="H1859" s="1">
        <v>-8.1479274335366694E-8</v>
      </c>
      <c r="I1859" s="1">
        <v>-1.762206350781376E-7</v>
      </c>
      <c r="J1859" s="1">
        <v>-2.2468324078984819E-7</v>
      </c>
      <c r="K1859" s="1">
        <v>-2.2562989619949371E-7</v>
      </c>
      <c r="L1859" s="1">
        <v>-2.1307532082419921E-7</v>
      </c>
      <c r="M1859" s="1">
        <v>-1.3769170182781169E-7</v>
      </c>
      <c r="N1859" s="1">
        <v>-9.3255850075305845E-8</v>
      </c>
      <c r="O1859" s="1">
        <v>4.9539303100488068E-7</v>
      </c>
      <c r="P1859" s="1">
        <v>1.5198659779971549E-6</v>
      </c>
      <c r="Q1859" s="1">
        <v>4.141816689263122E-7</v>
      </c>
      <c r="R1859" s="1">
        <v>-8.4676669845417829E-8</v>
      </c>
      <c r="S1859" s="1">
        <v>9.4303194609873764E-7</v>
      </c>
      <c r="T1859" s="1">
        <v>2.395609638661717E-6</v>
      </c>
      <c r="U1859" s="1">
        <v>9.3348643702956301E-7</v>
      </c>
      <c r="V1859" s="1">
        <v>1.1813111218737641E-6</v>
      </c>
      <c r="W1859" s="1">
        <v>1.5112843742112921E-6</v>
      </c>
      <c r="X1859" s="1">
        <v>7.739840813560272E-7</v>
      </c>
      <c r="Y1859" s="1">
        <v>-8.5818087595202487E-8</v>
      </c>
      <c r="Z1859" s="1">
        <v>9.0241199447476377E-8</v>
      </c>
      <c r="AA1859" s="1">
        <v>1.5294331280175201E-6</v>
      </c>
      <c r="AB1859" s="1">
        <v>1.583027950205639E-5</v>
      </c>
      <c r="AC1859" s="1">
        <v>1.161826235963647E-5</v>
      </c>
      <c r="AD1859" s="1">
        <v>3.8892146068663219E-7</v>
      </c>
    </row>
    <row r="1860" spans="1:30" x14ac:dyDescent="0.3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55.303934732682613</v>
      </c>
      <c r="H1860" s="1">
        <v>47.729543660051469</v>
      </c>
      <c r="I1860" s="1">
        <v>47.006188729841568</v>
      </c>
      <c r="J1860" s="1">
        <v>43.258737089603763</v>
      </c>
      <c r="K1860" s="1">
        <v>41.892476717224923</v>
      </c>
      <c r="L1860" s="1">
        <v>40.85227536063605</v>
      </c>
      <c r="M1860" s="1">
        <v>49.130467042845702</v>
      </c>
      <c r="N1860" s="1">
        <v>56.569155723171562</v>
      </c>
      <c r="O1860" s="1">
        <v>64.94884641320894</v>
      </c>
      <c r="P1860" s="1">
        <v>83.822627000709772</v>
      </c>
      <c r="Q1860" s="1">
        <v>86.437137932573464</v>
      </c>
      <c r="R1860" s="1">
        <v>90.795685304656345</v>
      </c>
      <c r="S1860" s="1">
        <v>94.631439790146175</v>
      </c>
      <c r="T1860" s="1">
        <v>97.095364216778734</v>
      </c>
      <c r="U1860" s="1">
        <v>86.582466338440824</v>
      </c>
      <c r="V1860" s="1">
        <v>78.584001575118734</v>
      </c>
      <c r="W1860" s="1">
        <v>72.446470444516336</v>
      </c>
      <c r="X1860" s="1">
        <v>69.871966376193541</v>
      </c>
      <c r="Y1860" s="1">
        <v>59.001573654786448</v>
      </c>
      <c r="Z1860" s="1">
        <v>56.395824574926152</v>
      </c>
      <c r="AA1860" s="1">
        <v>52.291081772568447</v>
      </c>
      <c r="AB1860" s="1">
        <v>55.951874970844621</v>
      </c>
      <c r="AC1860" s="1">
        <v>52.948664515261328</v>
      </c>
      <c r="AD1860" s="1">
        <v>45.946136068008578</v>
      </c>
    </row>
    <row r="1861" spans="1:30" x14ac:dyDescent="0.3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3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3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-6.1114499024300846E-7</v>
      </c>
      <c r="H1863" s="1">
        <v>-5.9465213602472014E-7</v>
      </c>
      <c r="I1863" s="1">
        <v>-5.7417773968033747E-7</v>
      </c>
      <c r="J1863" s="1">
        <v>-6.1094677573477313E-7</v>
      </c>
      <c r="K1863" s="1">
        <v>-6.274135970506908E-7</v>
      </c>
      <c r="L1863" s="1">
        <v>-5.9008148219419589E-7</v>
      </c>
      <c r="M1863" s="1">
        <v>-7.1790006582563802E-7</v>
      </c>
      <c r="N1863" s="1">
        <v>-4.6763655777908521E-7</v>
      </c>
      <c r="O1863" s="1">
        <v>9.2502327179188842E-7</v>
      </c>
      <c r="P1863" s="1">
        <v>5.4551449635290672E-6</v>
      </c>
      <c r="Q1863" s="1">
        <v>7.8198690387348146E-6</v>
      </c>
      <c r="R1863" s="1">
        <v>1.1940052740960859E-6</v>
      </c>
      <c r="S1863" s="1">
        <v>7.5672567714630504E-6</v>
      </c>
      <c r="T1863" s="1">
        <v>9.4026521240494076E-6</v>
      </c>
      <c r="U1863" s="1">
        <v>0.28028949539881931</v>
      </c>
      <c r="V1863" s="1">
        <v>6.9241999381634053E-4</v>
      </c>
      <c r="W1863" s="1">
        <v>4.0197626868548012E-5</v>
      </c>
      <c r="X1863" s="1">
        <v>2.1860728387989982E-6</v>
      </c>
      <c r="Y1863" s="1">
        <v>8.7928057506818657E-8</v>
      </c>
      <c r="Z1863" s="1">
        <v>-3.3781525100700461E-7</v>
      </c>
      <c r="AA1863" s="1">
        <v>-1.56593642566418E-7</v>
      </c>
      <c r="AB1863" s="1">
        <v>5.7623607543030292E-8</v>
      </c>
      <c r="AC1863" s="1">
        <v>-4.4134616123540617E-8</v>
      </c>
      <c r="AD1863" s="1">
        <v>-2.3244563715979811E-7</v>
      </c>
    </row>
    <row r="1864" spans="1:30" x14ac:dyDescent="0.3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-5.2533627318024284E-7</v>
      </c>
      <c r="H1864" s="1">
        <v>-5.7155962009497073E-7</v>
      </c>
      <c r="I1864" s="1">
        <v>-7.0325711343820209E-7</v>
      </c>
      <c r="J1864" s="1">
        <v>-7.2612818197724454E-7</v>
      </c>
      <c r="K1864" s="1">
        <v>-7.3019497557098882E-7</v>
      </c>
      <c r="L1864" s="1">
        <v>-6.4200687384499351E-7</v>
      </c>
      <c r="M1864" s="1">
        <v>-5.2597731934285026E-7</v>
      </c>
      <c r="N1864" s="1">
        <v>-2.185919025409552E-7</v>
      </c>
      <c r="O1864" s="1">
        <v>1.001112380049568E-7</v>
      </c>
      <c r="P1864" s="1">
        <v>1.4934557016142351E-7</v>
      </c>
      <c r="Q1864" s="1">
        <v>2.8388483186359988E-7</v>
      </c>
      <c r="R1864" s="1">
        <v>1.65894225847135E-7</v>
      </c>
      <c r="S1864" s="1">
        <v>1.070972251396814E-7</v>
      </c>
      <c r="T1864" s="1">
        <v>-5.6552663542940229E-10</v>
      </c>
      <c r="U1864" s="1">
        <v>-1.2984720678277649E-7</v>
      </c>
      <c r="V1864" s="1">
        <v>-1.272170206324373E-7</v>
      </c>
      <c r="W1864" s="1">
        <v>2.9355156862095762E-9</v>
      </c>
      <c r="X1864" s="1">
        <v>4.1672596940823541E-7</v>
      </c>
      <c r="Y1864" s="1">
        <v>2.7503616026179751E-6</v>
      </c>
      <c r="Z1864" s="1">
        <v>5.1608801461738067E-2</v>
      </c>
      <c r="AA1864" s="1">
        <v>0.2294298845312332</v>
      </c>
      <c r="AB1864" s="1">
        <v>1.237463266920757E-5</v>
      </c>
      <c r="AC1864" s="1">
        <v>1.064011286851951E-6</v>
      </c>
      <c r="AD1864" s="1">
        <v>-1.2079484503147081E-7</v>
      </c>
    </row>
    <row r="1865" spans="1:30" x14ac:dyDescent="0.3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3.7070758521712008</v>
      </c>
      <c r="H1865" s="1">
        <v>1.591550408094726</v>
      </c>
      <c r="I1865" s="1">
        <v>3.4358028530161731</v>
      </c>
      <c r="J1865" s="1">
        <v>1.2843334875234029</v>
      </c>
      <c r="K1865" s="1">
        <v>1.2228133549225479</v>
      </c>
      <c r="L1865" s="1">
        <v>2.65216184770212</v>
      </c>
      <c r="M1865" s="1">
        <v>2.626251758092021</v>
      </c>
      <c r="N1865" s="1">
        <v>4.027341299390077</v>
      </c>
      <c r="O1865" s="1">
        <v>1.434251195998862</v>
      </c>
      <c r="P1865" s="1">
        <v>4.0745271438826789</v>
      </c>
      <c r="Q1865" s="1">
        <v>0.87671835789796948</v>
      </c>
      <c r="R1865" s="1">
        <v>2.7463013287607829</v>
      </c>
      <c r="S1865" s="1">
        <v>1.2016881053899069</v>
      </c>
      <c r="T1865" s="1">
        <v>2.8194719772725829</v>
      </c>
      <c r="U1865" s="1">
        <v>5.8868894858485072</v>
      </c>
      <c r="V1865" s="1">
        <v>1.595419831986383</v>
      </c>
      <c r="W1865" s="1">
        <v>0.35953375730210302</v>
      </c>
      <c r="X1865" s="1">
        <v>5.7453698764791792</v>
      </c>
      <c r="Y1865" s="1">
        <v>5.174530767572362</v>
      </c>
      <c r="Z1865" s="1">
        <v>0.98069692761610017</v>
      </c>
      <c r="AA1865" s="1">
        <v>4.3592678091409249</v>
      </c>
      <c r="AB1865" s="1">
        <v>3.4854160992638268</v>
      </c>
      <c r="AC1865" s="1">
        <v>2.5621696692463001</v>
      </c>
      <c r="AD1865" s="1">
        <v>0.91929294660378558</v>
      </c>
    </row>
    <row r="1866" spans="1:30" x14ac:dyDescent="0.3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3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3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2.2882956936018939</v>
      </c>
      <c r="H1868" s="1">
        <v>4.6839534221313626</v>
      </c>
      <c r="I1868" s="1">
        <v>7.2965993011698007</v>
      </c>
      <c r="J1868" s="1">
        <v>8.2000557841238439</v>
      </c>
      <c r="K1868" s="1">
        <v>8.1315494908908832</v>
      </c>
      <c r="L1868" s="1">
        <v>5.6990888162123028</v>
      </c>
      <c r="M1868" s="1">
        <v>-6.7379137002152072E-7</v>
      </c>
      <c r="N1868" s="1">
        <v>-4.6347180128648891E-7</v>
      </c>
      <c r="O1868" s="1">
        <v>-2.9986180782141632E-7</v>
      </c>
      <c r="P1868" s="1">
        <v>-2.3996890587465389E-8</v>
      </c>
      <c r="Q1868" s="1">
        <v>1.2142507084038981E-7</v>
      </c>
      <c r="R1868" s="1">
        <v>-2.385655737005588E-7</v>
      </c>
      <c r="S1868" s="1">
        <v>-1.910446443516579E-8</v>
      </c>
      <c r="T1868" s="1">
        <v>-8.7698429364085442E-8</v>
      </c>
      <c r="U1868" s="1">
        <v>2.632806235191852E-6</v>
      </c>
      <c r="V1868" s="1">
        <v>0.64555392386989496</v>
      </c>
      <c r="W1868" s="1">
        <v>-1.909987990859025E-8</v>
      </c>
      <c r="X1868" s="1">
        <v>-1.910473855463189E-8</v>
      </c>
      <c r="Y1868" s="1">
        <v>-1.565146839699754E-7</v>
      </c>
      <c r="Z1868" s="1">
        <v>-2.7388277751817048E-7</v>
      </c>
      <c r="AA1868" s="1">
        <v>-1.9104751147992049E-8</v>
      </c>
      <c r="AB1868" s="1">
        <v>-1.910421729694033E-8</v>
      </c>
      <c r="AC1868" s="1">
        <v>-3.4661566559265287E-7</v>
      </c>
      <c r="AD1868" s="1">
        <v>-4.899194052284136E-7</v>
      </c>
    </row>
    <row r="1869" spans="1:30" x14ac:dyDescent="0.3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-7.8624949127985889E-7</v>
      </c>
      <c r="H1869" s="1">
        <v>-7.9170986561344474E-7</v>
      </c>
      <c r="I1869" s="1">
        <v>-8.2512191454355293E-7</v>
      </c>
      <c r="J1869" s="1">
        <v>-8.3927016261535655E-7</v>
      </c>
      <c r="K1869" s="1">
        <v>-8.4351173362120999E-7</v>
      </c>
      <c r="L1869" s="1">
        <v>-8.0889787141149496E-7</v>
      </c>
      <c r="M1869" s="1">
        <v>-6.1373103800047136E-7</v>
      </c>
      <c r="N1869" s="1">
        <v>-2.2734829833050921E-7</v>
      </c>
      <c r="O1869" s="1">
        <v>2.382293349602401</v>
      </c>
      <c r="P1869" s="1">
        <v>3.4324969055005909</v>
      </c>
      <c r="Q1869" s="1">
        <v>2.0269449449092591</v>
      </c>
      <c r="R1869" s="1">
        <v>1.898879942965384</v>
      </c>
      <c r="S1869" s="1">
        <v>2.0730690622645311</v>
      </c>
      <c r="T1869" s="1">
        <v>1.4895152626971611</v>
      </c>
      <c r="U1869" s="1">
        <v>1.779034256679911E-7</v>
      </c>
      <c r="V1869" s="1">
        <v>-1.283348288273356E-7</v>
      </c>
      <c r="W1869" s="1">
        <v>0.19033082785434349</v>
      </c>
      <c r="X1869" s="1">
        <v>4.7660469423023137</v>
      </c>
      <c r="Y1869" s="1">
        <v>4.9492848423553459</v>
      </c>
      <c r="Z1869" s="1">
        <v>4.9255202951570372</v>
      </c>
      <c r="AA1869" s="1">
        <v>4.4767858040022714</v>
      </c>
      <c r="AB1869" s="1">
        <v>1.3003917427117451</v>
      </c>
      <c r="AC1869" s="1">
        <v>3.0335407153930358</v>
      </c>
      <c r="AD1869" s="1">
        <v>1.084952932650615E-6</v>
      </c>
    </row>
    <row r="1870" spans="1:30" x14ac:dyDescent="0.3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43.583740531091777</v>
      </c>
      <c r="H1870" s="1">
        <v>43.521075956827048</v>
      </c>
      <c r="I1870" s="1">
        <v>43.466255892682732</v>
      </c>
      <c r="J1870" s="1">
        <v>43.46967006846193</v>
      </c>
      <c r="K1870" s="1">
        <v>43.438056788699733</v>
      </c>
      <c r="L1870" s="1">
        <v>43.528606963045803</v>
      </c>
      <c r="M1870" s="1">
        <v>43.830813022854613</v>
      </c>
      <c r="N1870" s="1">
        <v>45.035081407777867</v>
      </c>
      <c r="O1870" s="1">
        <v>46.452301873645659</v>
      </c>
      <c r="P1870" s="1">
        <v>46.519956162055983</v>
      </c>
      <c r="Q1870" s="1">
        <v>46.295403624832417</v>
      </c>
      <c r="R1870" s="1">
        <v>46.490112406626167</v>
      </c>
      <c r="S1870" s="1">
        <v>46.479941391755638</v>
      </c>
      <c r="T1870" s="1">
        <v>46.58437258935632</v>
      </c>
      <c r="U1870" s="1">
        <v>45.464452432014447</v>
      </c>
      <c r="V1870" s="1">
        <v>44.859736914505369</v>
      </c>
      <c r="W1870" s="1">
        <v>46.064730436123163</v>
      </c>
      <c r="X1870" s="1">
        <v>46.120964784679778</v>
      </c>
      <c r="Y1870" s="1">
        <v>45.515990843274089</v>
      </c>
      <c r="Z1870" s="1">
        <v>44.961722953627053</v>
      </c>
      <c r="AA1870" s="1">
        <v>44.676249414710462</v>
      </c>
      <c r="AB1870" s="1">
        <v>44.82316807877767</v>
      </c>
      <c r="AC1870" s="1">
        <v>45.038532069119483</v>
      </c>
      <c r="AD1870" s="1">
        <v>45.067887024285973</v>
      </c>
    </row>
    <row r="1871" spans="1:30" x14ac:dyDescent="0.3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3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3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-6.0726269580403224E-7</v>
      </c>
      <c r="H1873" s="1">
        <v>-5.9043440448762307E-7</v>
      </c>
      <c r="I1873" s="1">
        <v>-5.671646942074229E-7</v>
      </c>
      <c r="J1873" s="1">
        <v>-6.053660633178941E-7</v>
      </c>
      <c r="K1873" s="1">
        <v>-6.2100881048212697E-7</v>
      </c>
      <c r="L1873" s="1">
        <v>-5.8307469731227192E-7</v>
      </c>
      <c r="M1873" s="1">
        <v>-7.1564517834501882E-7</v>
      </c>
      <c r="N1873" s="1">
        <v>-4.5402326072614711E-7</v>
      </c>
      <c r="O1873" s="1">
        <v>1.1237349758676481E-6</v>
      </c>
      <c r="P1873" s="1">
        <v>7.5255522832429682E-6</v>
      </c>
      <c r="Q1873" s="1">
        <v>9.7138088395573465E-6</v>
      </c>
      <c r="R1873" s="1">
        <v>1.229653877894417E-6</v>
      </c>
      <c r="S1873" s="1">
        <v>8.341013395789803E-6</v>
      </c>
      <c r="T1873" s="1">
        <v>1.032831223384516E-5</v>
      </c>
      <c r="U1873" s="1">
        <v>36.403026051788423</v>
      </c>
      <c r="V1873" s="1">
        <v>13.213311544142931</v>
      </c>
      <c r="W1873" s="1">
        <v>3.0190255201973302</v>
      </c>
      <c r="X1873" s="1">
        <v>2.6276969106413338E-6</v>
      </c>
      <c r="Y1873" s="1">
        <v>1.2544637497409131E-7</v>
      </c>
      <c r="Z1873" s="1">
        <v>-3.0889030101805058E-7</v>
      </c>
      <c r="AA1873" s="1">
        <v>-7.9849330051025128E-8</v>
      </c>
      <c r="AB1873" s="1">
        <v>1.227379678260343E-7</v>
      </c>
      <c r="AC1873" s="1">
        <v>-7.2808022916132123E-9</v>
      </c>
      <c r="AD1873" s="1">
        <v>-2.2238278684090321E-7</v>
      </c>
    </row>
    <row r="1874" spans="1:30" x14ac:dyDescent="0.3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-5.3098338215677992E-7</v>
      </c>
      <c r="H1874" s="1">
        <v>-5.7616062635822885E-7</v>
      </c>
      <c r="I1874" s="1">
        <v>-7.065660476398594E-7</v>
      </c>
      <c r="J1874" s="1">
        <v>-7.2882285224143595E-7</v>
      </c>
      <c r="K1874" s="1">
        <v>-7.3345216530341711E-7</v>
      </c>
      <c r="L1874" s="1">
        <v>-6.4717833632971393E-7</v>
      </c>
      <c r="M1874" s="1">
        <v>-5.3219863651250627E-7</v>
      </c>
      <c r="N1874" s="1">
        <v>-2.4613604838987419E-7</v>
      </c>
      <c r="O1874" s="1">
        <v>4.4472238151231651E-8</v>
      </c>
      <c r="P1874" s="1">
        <v>1.0218010222023E-7</v>
      </c>
      <c r="Q1874" s="1">
        <v>2.525277050411741E-7</v>
      </c>
      <c r="R1874" s="1">
        <v>1.563218209968272E-7</v>
      </c>
      <c r="S1874" s="1">
        <v>9.5983772031762029E-8</v>
      </c>
      <c r="T1874" s="1">
        <v>-7.7938181892803896E-9</v>
      </c>
      <c r="U1874" s="1">
        <v>-1.105065787703622E-7</v>
      </c>
      <c r="V1874" s="1">
        <v>-1.2833595636865009E-7</v>
      </c>
      <c r="W1874" s="1">
        <v>-1.9104618039487361E-8</v>
      </c>
      <c r="X1874" s="1">
        <v>3.4441117823161781E-7</v>
      </c>
      <c r="Y1874" s="1">
        <v>2.36676590103909E-6</v>
      </c>
      <c r="Z1874" s="1">
        <v>25.733293727989128</v>
      </c>
      <c r="AA1874" s="1">
        <v>26.902099226235119</v>
      </c>
      <c r="AB1874" s="1">
        <v>6.7641385514082656E-6</v>
      </c>
      <c r="AC1874" s="1">
        <v>9.1146515804615674E-7</v>
      </c>
      <c r="AD1874" s="1">
        <v>-1.3354037909457561E-7</v>
      </c>
    </row>
    <row r="1875" spans="1:30" x14ac:dyDescent="0.3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43.482269205247569</v>
      </c>
      <c r="H1875" s="1">
        <v>40.760876703165678</v>
      </c>
      <c r="I1875" s="1">
        <v>36.679923727115472</v>
      </c>
      <c r="J1875" s="1">
        <v>38.081470329230569</v>
      </c>
      <c r="K1875" s="1">
        <v>37.685711994531367</v>
      </c>
      <c r="L1875" s="1">
        <v>38.748882202688989</v>
      </c>
      <c r="M1875" s="1">
        <v>54.122467490062022</v>
      </c>
      <c r="N1875" s="1">
        <v>53.250936788494961</v>
      </c>
      <c r="O1875" s="1">
        <v>58.173243880429318</v>
      </c>
      <c r="P1875" s="1">
        <v>58.731115312105203</v>
      </c>
      <c r="Q1875" s="1">
        <v>55.254241568708778</v>
      </c>
      <c r="R1875" s="1">
        <v>60.118519777112333</v>
      </c>
      <c r="S1875" s="1">
        <v>56.987399175773866</v>
      </c>
      <c r="T1875" s="1">
        <v>53.744586278368317</v>
      </c>
      <c r="U1875" s="1">
        <v>88.59231311046392</v>
      </c>
      <c r="V1875" s="1">
        <v>62.107425367103822</v>
      </c>
      <c r="W1875" s="1">
        <v>52.235910528374603</v>
      </c>
      <c r="X1875" s="1">
        <v>51.833287690846277</v>
      </c>
      <c r="Y1875" s="1">
        <v>51.588035166241021</v>
      </c>
      <c r="Z1875" s="1">
        <v>27.028487219839409</v>
      </c>
      <c r="AA1875" s="1">
        <v>24.582082388614321</v>
      </c>
      <c r="AB1875" s="1">
        <v>46.659623216913069</v>
      </c>
      <c r="AC1875" s="1">
        <v>47.254552683587178</v>
      </c>
      <c r="AD1875" s="1">
        <v>46.589976803065447</v>
      </c>
    </row>
    <row r="1876" spans="1:30" x14ac:dyDescent="0.3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3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3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-5.7561809483844269E-7</v>
      </c>
      <c r="H1878" s="1">
        <v>-5.6323693629071961E-7</v>
      </c>
      <c r="I1878" s="1">
        <v>-5.4914369570816588E-7</v>
      </c>
      <c r="J1878" s="1">
        <v>-5.9105541344166393E-7</v>
      </c>
      <c r="K1878" s="1">
        <v>-6.037374230529394E-7</v>
      </c>
      <c r="L1878" s="1">
        <v>-5.6175112865687005E-7</v>
      </c>
      <c r="M1878" s="1">
        <v>-6.9888505122793135E-7</v>
      </c>
      <c r="N1878" s="1">
        <v>-4.1384542044065002E-7</v>
      </c>
      <c r="O1878" s="1">
        <v>1.1473619481395559E-6</v>
      </c>
      <c r="P1878" s="1">
        <v>7.2119143375942404E-6</v>
      </c>
      <c r="Q1878" s="1">
        <v>9.510292580875877E-6</v>
      </c>
      <c r="R1878" s="1">
        <v>1.162675884313967E-6</v>
      </c>
      <c r="S1878" s="1">
        <v>5.6853640821220691E-6</v>
      </c>
      <c r="T1878" s="1">
        <v>6.5471193776776126E-6</v>
      </c>
      <c r="U1878" s="1">
        <v>6.6652083701799398</v>
      </c>
      <c r="V1878" s="1">
        <v>6.5444181095760401</v>
      </c>
      <c r="W1878" s="1">
        <v>2.2980024160885031</v>
      </c>
      <c r="X1878" s="1">
        <v>2.6084432287740301E-6</v>
      </c>
      <c r="Y1878" s="1">
        <v>2.1302403303066659E-7</v>
      </c>
      <c r="Z1878" s="1">
        <v>-3.2948168627450568E-7</v>
      </c>
      <c r="AA1878" s="1">
        <v>-8.9845308613352267E-8</v>
      </c>
      <c r="AB1878" s="1">
        <v>5.8920803504578937E-7</v>
      </c>
      <c r="AC1878" s="1">
        <v>5.2075674505659298E-7</v>
      </c>
      <c r="AD1878" s="1">
        <v>1.3728227286430341E-8</v>
      </c>
    </row>
    <row r="1879" spans="1:30" x14ac:dyDescent="0.3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-5.6933382239198109E-7</v>
      </c>
      <c r="H1879" s="1">
        <v>-6.0181971625375842E-7</v>
      </c>
      <c r="I1879" s="1">
        <v>-7.1430761656030274E-7</v>
      </c>
      <c r="J1879" s="1">
        <v>-7.3519064512706089E-7</v>
      </c>
      <c r="K1879" s="1">
        <v>-7.4137998668164144E-7</v>
      </c>
      <c r="L1879" s="1">
        <v>-6.6113137532431081E-7</v>
      </c>
      <c r="M1879" s="1">
        <v>-5.7144116584281682E-7</v>
      </c>
      <c r="N1879" s="1">
        <v>-3.1131601630114828E-7</v>
      </c>
      <c r="O1879" s="1">
        <v>3.8850477401390739E-8</v>
      </c>
      <c r="P1879" s="1">
        <v>1.076489079650147E-7</v>
      </c>
      <c r="Q1879" s="1">
        <v>2.553691610414743E-7</v>
      </c>
      <c r="R1879" s="1">
        <v>1.7519673177133741E-7</v>
      </c>
      <c r="S1879" s="1">
        <v>1.495616589865626E-7</v>
      </c>
      <c r="T1879" s="1">
        <v>3.7743990794346188E-8</v>
      </c>
      <c r="U1879" s="1">
        <v>-2.0842405773759291E-7</v>
      </c>
      <c r="V1879" s="1">
        <v>-1.3502480083992491E-7</v>
      </c>
      <c r="W1879" s="1">
        <v>-1.9104825035572411E-8</v>
      </c>
      <c r="X1879" s="1">
        <v>3.470745082241832E-7</v>
      </c>
      <c r="Y1879" s="1">
        <v>1.768767858233304E-6</v>
      </c>
      <c r="Z1879" s="1">
        <v>7.8708597425892437</v>
      </c>
      <c r="AA1879" s="1">
        <v>7.6368003787341738</v>
      </c>
      <c r="AB1879" s="1">
        <v>1.5625714040800651E-6</v>
      </c>
      <c r="AC1879" s="1">
        <v>1.4557251772193211E-7</v>
      </c>
      <c r="AD1879" s="1">
        <v>-3.1207376647558869E-7</v>
      </c>
    </row>
    <row r="1880" spans="1:30" x14ac:dyDescent="0.3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103.6736148241942</v>
      </c>
      <c r="H1880" s="1">
        <v>91.218757529058266</v>
      </c>
      <c r="I1880" s="1">
        <v>85.878244884449231</v>
      </c>
      <c r="J1880" s="1">
        <v>84.85840019847663</v>
      </c>
      <c r="K1880" s="1">
        <v>88.821585576434643</v>
      </c>
      <c r="L1880" s="1">
        <v>95.900999022224326</v>
      </c>
      <c r="M1880" s="1">
        <v>115.7213333697504</v>
      </c>
      <c r="N1880" s="1">
        <v>129.3689982676714</v>
      </c>
      <c r="O1880" s="1">
        <v>136.92532029678671</v>
      </c>
      <c r="P1880" s="1">
        <v>141.58341260714491</v>
      </c>
      <c r="Q1880" s="1">
        <v>142.8788397687303</v>
      </c>
      <c r="R1880" s="1">
        <v>141.38855456596411</v>
      </c>
      <c r="S1880" s="1">
        <v>140.58629107094711</v>
      </c>
      <c r="T1880" s="1">
        <v>137.687121577819</v>
      </c>
      <c r="U1880" s="1">
        <v>139.96949979737241</v>
      </c>
      <c r="V1880" s="1">
        <v>137.4350148439068</v>
      </c>
      <c r="W1880" s="1">
        <v>137.8613087150959</v>
      </c>
      <c r="X1880" s="1">
        <v>153.47686787891149</v>
      </c>
      <c r="Y1880" s="1">
        <v>156.48795057752551</v>
      </c>
      <c r="Z1880" s="1">
        <v>149.54648991818311</v>
      </c>
      <c r="AA1880" s="1">
        <v>145.0994395123715</v>
      </c>
      <c r="AB1880" s="1">
        <v>145.75441240636201</v>
      </c>
      <c r="AC1880" s="1">
        <v>132.90669631316419</v>
      </c>
      <c r="AD1880" s="1">
        <v>117.47714200514341</v>
      </c>
    </row>
    <row r="1881" spans="1:30" x14ac:dyDescent="0.3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3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3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-5.7753697744343367E-7</v>
      </c>
      <c r="H1883" s="1">
        <v>-5.5855879589892882E-7</v>
      </c>
      <c r="I1883" s="1">
        <v>-5.3469441349167848E-7</v>
      </c>
      <c r="J1883" s="1">
        <v>-5.7834303527317911E-7</v>
      </c>
      <c r="K1883" s="1">
        <v>-5.9624740249263956E-7</v>
      </c>
      <c r="L1883" s="1">
        <v>-5.6206865313604354E-7</v>
      </c>
      <c r="M1883" s="1">
        <v>-7.0604522227606416E-7</v>
      </c>
      <c r="N1883" s="1">
        <v>-4.3755581375617772E-7</v>
      </c>
      <c r="O1883" s="1">
        <v>1.3290526176926299E-6</v>
      </c>
      <c r="P1883" s="1">
        <v>2.428569507455542E-5</v>
      </c>
      <c r="Q1883" s="1">
        <v>0.24225155541108101</v>
      </c>
      <c r="R1883" s="1">
        <v>1.9133861590654549E-6</v>
      </c>
      <c r="S1883" s="1">
        <v>1.045283187070219E-4</v>
      </c>
      <c r="T1883" s="1">
        <v>0.14415253914907061</v>
      </c>
      <c r="U1883" s="1">
        <v>9.6969730311041114E-2</v>
      </c>
      <c r="V1883" s="1">
        <v>9.8327868823087031E-3</v>
      </c>
      <c r="W1883" s="1">
        <v>6.9438080105450857E-3</v>
      </c>
      <c r="X1883" s="1">
        <v>4.1427078511953698E-6</v>
      </c>
      <c r="Y1883" s="1">
        <v>2.673042258438202E-7</v>
      </c>
      <c r="Z1883" s="1">
        <v>-2.739069638920512E-7</v>
      </c>
      <c r="AA1883" s="1">
        <v>-3.2562283339988382E-8</v>
      </c>
      <c r="AB1883" s="1">
        <v>3.045103336009557E-7</v>
      </c>
      <c r="AC1883" s="1">
        <v>1.82192506079541E-7</v>
      </c>
      <c r="AD1883" s="1">
        <v>-8.5971004968915639E-8</v>
      </c>
    </row>
    <row r="1884" spans="1:30" x14ac:dyDescent="0.3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-5.6734032910556077E-7</v>
      </c>
      <c r="H1884" s="1">
        <v>-6.0563034520869572E-7</v>
      </c>
      <c r="I1884" s="1">
        <v>-7.1982105005860102E-7</v>
      </c>
      <c r="J1884" s="1">
        <v>-7.4026159866603001E-7</v>
      </c>
      <c r="K1884" s="1">
        <v>-7.4447391545933258E-7</v>
      </c>
      <c r="L1884" s="1">
        <v>-6.6094142807525457E-7</v>
      </c>
      <c r="M1884" s="1">
        <v>-5.5605080123169898E-7</v>
      </c>
      <c r="N1884" s="1">
        <v>-2.7542849305739978E-7</v>
      </c>
      <c r="O1884" s="1">
        <v>1.068747594311441E-9</v>
      </c>
      <c r="P1884" s="1">
        <v>1.518287681601131E-8</v>
      </c>
      <c r="Q1884" s="1">
        <v>1.1680168114389331E-7</v>
      </c>
      <c r="R1884" s="1">
        <v>3.0846503311401898E-8</v>
      </c>
      <c r="S1884" s="1">
        <v>-9.9087293459900817E-9</v>
      </c>
      <c r="T1884" s="1">
        <v>-1.0203785216727059E-7</v>
      </c>
      <c r="U1884" s="1">
        <v>-2.071760067613612E-7</v>
      </c>
      <c r="V1884" s="1">
        <v>-2.15186982109008E-7</v>
      </c>
      <c r="W1884" s="1">
        <v>-1.1697366280172309E-7</v>
      </c>
      <c r="X1884" s="1">
        <v>2.1207050214296049E-7</v>
      </c>
      <c r="Y1884" s="1">
        <v>1.522138329746011E-6</v>
      </c>
      <c r="Z1884" s="1">
        <v>0.239207118749137</v>
      </c>
      <c r="AA1884" s="1">
        <v>0.26107577625697709</v>
      </c>
      <c r="AB1884" s="1">
        <v>2.9539188600817539E-6</v>
      </c>
      <c r="AC1884" s="1">
        <v>4.6067039639859599E-7</v>
      </c>
      <c r="AD1884" s="1">
        <v>-2.5709031012679532E-7</v>
      </c>
    </row>
    <row r="1885" spans="1:30" x14ac:dyDescent="0.3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-8.4936068977483306</v>
      </c>
      <c r="H1885" s="1">
        <v>-10.70178433221079</v>
      </c>
      <c r="I1885" s="1">
        <v>-11.96305436655677</v>
      </c>
      <c r="J1885" s="1">
        <v>-11.84912914965852</v>
      </c>
      <c r="K1885" s="1">
        <v>-11.4037835382029</v>
      </c>
      <c r="L1885" s="1">
        <v>24.180056937177561</v>
      </c>
      <c r="M1885" s="1">
        <v>29.585374760224131</v>
      </c>
      <c r="N1885" s="1">
        <v>35.370151987754546</v>
      </c>
      <c r="O1885" s="1">
        <v>23.244851203796038</v>
      </c>
      <c r="P1885" s="1">
        <v>7.5734977664513581</v>
      </c>
      <c r="Q1885" s="1">
        <v>5.0926816186891388</v>
      </c>
      <c r="R1885" s="1">
        <v>4.6795433986353441</v>
      </c>
      <c r="S1885" s="1">
        <v>5.0524934282894556</v>
      </c>
      <c r="T1885" s="1">
        <v>3.0283260855165168</v>
      </c>
      <c r="U1885" s="1">
        <v>2.036490445313393</v>
      </c>
      <c r="V1885" s="1">
        <v>0.20662627222581559</v>
      </c>
      <c r="W1885" s="1">
        <v>0.14597708852525851</v>
      </c>
      <c r="X1885" s="1">
        <v>5.224544945404034</v>
      </c>
      <c r="Y1885" s="1">
        <v>4.8241654976762298</v>
      </c>
      <c r="Z1885" s="1">
        <v>4.9785202282830614</v>
      </c>
      <c r="AA1885" s="1">
        <v>4.9618300836792626</v>
      </c>
      <c r="AB1885" s="1">
        <v>5.1037997314243153</v>
      </c>
      <c r="AC1885" s="1">
        <v>3.976596746403974</v>
      </c>
      <c r="AD1885" s="1">
        <v>-2.8041544561695328</v>
      </c>
    </row>
    <row r="1886" spans="1:30" x14ac:dyDescent="0.3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3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3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3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3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3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3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3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3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3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3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3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3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-6.0012421001268001E-7</v>
      </c>
      <c r="H1898" s="1">
        <v>-5.8370679773128855E-7</v>
      </c>
      <c r="I1898" s="1">
        <v>-5.6035150567601701E-7</v>
      </c>
      <c r="J1898" s="1">
        <v>-5.9977158302683782E-7</v>
      </c>
      <c r="K1898" s="1">
        <v>-6.1537368934753786E-7</v>
      </c>
      <c r="L1898" s="1">
        <v>-5.7610047283271184E-7</v>
      </c>
      <c r="M1898" s="1">
        <v>-7.1095868513451328E-7</v>
      </c>
      <c r="N1898" s="1">
        <v>-4.3232780814317048E-7</v>
      </c>
      <c r="O1898" s="1">
        <v>1.525726512628911E-6</v>
      </c>
      <c r="P1898" s="1">
        <v>1.7609732339993339E-5</v>
      </c>
      <c r="Q1898" s="1">
        <v>2.1125879731326081E-5</v>
      </c>
      <c r="R1898" s="1">
        <v>1.4683010406795859E-6</v>
      </c>
      <c r="S1898" s="1">
        <v>1.410505436964997E-5</v>
      </c>
      <c r="T1898" s="1">
        <v>1.791413877253153E-5</v>
      </c>
      <c r="U1898" s="1">
        <v>0.75403873780921638</v>
      </c>
      <c r="V1898" s="1">
        <v>0.91943040578170554</v>
      </c>
      <c r="W1898" s="1">
        <v>1.2403549085842711</v>
      </c>
      <c r="X1898" s="1">
        <v>3.6438200554954039E-6</v>
      </c>
      <c r="Y1898" s="1">
        <v>2.2134023192831861E-7</v>
      </c>
      <c r="Z1898" s="1">
        <v>-2.8436814350098847E-7</v>
      </c>
      <c r="AA1898" s="1">
        <v>-1.91049030329104E-8</v>
      </c>
      <c r="AB1898" s="1">
        <v>2.5508774907736813E-7</v>
      </c>
      <c r="AC1898" s="1">
        <v>8.0500889581558642E-8</v>
      </c>
      <c r="AD1898" s="1">
        <v>-1.8483910745967519E-7</v>
      </c>
    </row>
    <row r="1899" spans="1:30" x14ac:dyDescent="0.3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-5.4077381998734753E-7</v>
      </c>
      <c r="H1899" s="1">
        <v>-5.8313244855677651E-7</v>
      </c>
      <c r="I1899" s="1">
        <v>-7.0961684570021309E-7</v>
      </c>
      <c r="J1899" s="1">
        <v>-7.3140285628693398E-7</v>
      </c>
      <c r="K1899" s="1">
        <v>-7.3617073603493331E-7</v>
      </c>
      <c r="L1899" s="1">
        <v>-6.5202331887856264E-7</v>
      </c>
      <c r="M1899" s="1">
        <v>-5.4435332835660344E-7</v>
      </c>
      <c r="N1899" s="1">
        <v>-2.8392423108894472E-7</v>
      </c>
      <c r="O1899" s="1">
        <v>-3.1350192709972648E-8</v>
      </c>
      <c r="P1899" s="1">
        <v>3.0022272731452062E-8</v>
      </c>
      <c r="Q1899" s="1">
        <v>1.81294318114417E-7</v>
      </c>
      <c r="R1899" s="1">
        <v>1.0110700950729659E-7</v>
      </c>
      <c r="S1899" s="1">
        <v>4.9014983359636753E-8</v>
      </c>
      <c r="T1899" s="1">
        <v>-4.1467963264463852E-8</v>
      </c>
      <c r="U1899" s="1">
        <v>-1.557971112343462E-7</v>
      </c>
      <c r="V1899" s="1">
        <v>-1.626319666132337E-7</v>
      </c>
      <c r="W1899" s="1">
        <v>-6.5194055903616054E-8</v>
      </c>
      <c r="X1899" s="1">
        <v>2.43567457827619E-7</v>
      </c>
      <c r="Y1899" s="1">
        <v>1.7263886833509711E-6</v>
      </c>
      <c r="Z1899" s="1">
        <v>2.102963902203332</v>
      </c>
      <c r="AA1899" s="1">
        <v>0.81093187200412509</v>
      </c>
      <c r="AB1899" s="1">
        <v>3.4899100402968379E-6</v>
      </c>
      <c r="AC1899" s="1">
        <v>6.528897677217253E-7</v>
      </c>
      <c r="AD1899" s="1">
        <v>-1.75836139695774E-7</v>
      </c>
    </row>
    <row r="1900" spans="1:30" x14ac:dyDescent="0.3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42.563438359875832</v>
      </c>
      <c r="H1900" s="1">
        <v>45.280055249647162</v>
      </c>
      <c r="I1900" s="1">
        <v>47.54822132580108</v>
      </c>
      <c r="J1900" s="1">
        <v>53.616509965727559</v>
      </c>
      <c r="K1900" s="1">
        <v>56.801314685475141</v>
      </c>
      <c r="L1900" s="1">
        <v>34.8824212845023</v>
      </c>
      <c r="M1900" s="1">
        <v>11.21757195204497</v>
      </c>
      <c r="N1900" s="1">
        <v>-33.505345609419528</v>
      </c>
      <c r="O1900" s="1">
        <v>-57.161350347013681</v>
      </c>
      <c r="P1900" s="1">
        <v>-41.50614103738976</v>
      </c>
      <c r="Q1900" s="1">
        <v>-19.550868771525039</v>
      </c>
      <c r="R1900" s="1">
        <v>-14.81831346298908</v>
      </c>
      <c r="S1900" s="1">
        <v>-32.17143818236876</v>
      </c>
      <c r="T1900" s="1">
        <v>-13.1093684947772</v>
      </c>
      <c r="U1900" s="1">
        <v>-14.327047460055811</v>
      </c>
      <c r="V1900" s="1">
        <v>-17.469583196648351</v>
      </c>
      <c r="W1900" s="1">
        <v>-23.567121099021438</v>
      </c>
      <c r="X1900" s="1">
        <v>-36.908602363554259</v>
      </c>
      <c r="Y1900" s="1">
        <v>-39.093355715252237</v>
      </c>
      <c r="Z1900" s="1">
        <v>-44.163213394117257</v>
      </c>
      <c r="AA1900" s="1">
        <v>-42.862987049850908</v>
      </c>
      <c r="AB1900" s="1">
        <v>-24.112352809984721</v>
      </c>
      <c r="AC1900" s="1">
        <v>8.5352207467192187</v>
      </c>
      <c r="AD1900" s="1">
        <v>37.762578698468978</v>
      </c>
    </row>
    <row r="1901" spans="1:30" x14ac:dyDescent="0.3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3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3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-5.9076507614791341E-7</v>
      </c>
      <c r="H1903" s="1">
        <v>-5.769636859201262E-7</v>
      </c>
      <c r="I1903" s="1">
        <v>-5.578424349303513E-7</v>
      </c>
      <c r="J1903" s="1">
        <v>-5.9759219490455184E-7</v>
      </c>
      <c r="K1903" s="1">
        <v>-6.1102663761740583E-7</v>
      </c>
      <c r="L1903" s="1">
        <v>-5.7232919385802164E-7</v>
      </c>
      <c r="M1903" s="1">
        <v>-7.0654646660208672E-7</v>
      </c>
      <c r="N1903" s="1">
        <v>-4.368856650193116E-7</v>
      </c>
      <c r="O1903" s="1">
        <v>1.1118051837315219E-6</v>
      </c>
      <c r="P1903" s="1">
        <v>6.3624324017004772E-6</v>
      </c>
      <c r="Q1903" s="1">
        <v>7.5368213048471267E-6</v>
      </c>
      <c r="R1903" s="1">
        <v>1.071877952257395E-6</v>
      </c>
      <c r="S1903" s="1">
        <v>5.3444118522013984E-6</v>
      </c>
      <c r="T1903" s="1">
        <v>6.8575284086569737E-6</v>
      </c>
      <c r="U1903" s="1">
        <v>3.6452879740744688</v>
      </c>
      <c r="V1903" s="1">
        <v>3.1577896748461329</v>
      </c>
      <c r="W1903" s="1">
        <v>4.4492297589499762E-4</v>
      </c>
      <c r="X1903" s="1">
        <v>2.3592316377471281E-6</v>
      </c>
      <c r="Y1903" s="1">
        <v>1.2060861948405261E-7</v>
      </c>
      <c r="Z1903" s="1">
        <v>-3.460622063237978E-7</v>
      </c>
      <c r="AA1903" s="1">
        <v>-1.2463010877365519E-7</v>
      </c>
      <c r="AB1903" s="1">
        <v>3.2127268937631268E-7</v>
      </c>
      <c r="AC1903" s="1">
        <v>2.3618912362170341E-7</v>
      </c>
      <c r="AD1903" s="1">
        <v>-1.042762700640487E-7</v>
      </c>
    </row>
    <row r="1904" spans="1:30" x14ac:dyDescent="0.3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-5.5252634938312812E-7</v>
      </c>
      <c r="H1904" s="1">
        <v>-5.8968186701429211E-7</v>
      </c>
      <c r="I1904" s="1">
        <v>-7.1070115438426622E-7</v>
      </c>
      <c r="J1904" s="1">
        <v>-7.3237559327011251E-7</v>
      </c>
      <c r="K1904" s="1">
        <v>-7.3817784019057983E-7</v>
      </c>
      <c r="L1904" s="1">
        <v>-6.5452412463673456E-7</v>
      </c>
      <c r="M1904" s="1">
        <v>-5.5490248496401697E-7</v>
      </c>
      <c r="N1904" s="1">
        <v>-2.7653741298487263E-7</v>
      </c>
      <c r="O1904" s="1">
        <v>4.7381597618051057E-8</v>
      </c>
      <c r="P1904" s="1">
        <v>1.2515935005679029E-7</v>
      </c>
      <c r="Q1904" s="1">
        <v>2.9101575147624551E-7</v>
      </c>
      <c r="R1904" s="1">
        <v>2.038651550879323E-7</v>
      </c>
      <c r="S1904" s="1">
        <v>1.6028326960811111E-7</v>
      </c>
      <c r="T1904" s="1">
        <v>3.2137181771825348E-8</v>
      </c>
      <c r="U1904" s="1">
        <v>-1.7419222549550609E-7</v>
      </c>
      <c r="V1904" s="1">
        <v>-1.2833808719535811E-7</v>
      </c>
      <c r="W1904" s="1">
        <v>-1.694300665865865E-8</v>
      </c>
      <c r="X1904" s="1">
        <v>3.8544379485304311E-7</v>
      </c>
      <c r="Y1904" s="1">
        <v>2.4108090561828228E-6</v>
      </c>
      <c r="Z1904" s="1">
        <v>3.396722046577263</v>
      </c>
      <c r="AA1904" s="1">
        <v>3.406825146411665</v>
      </c>
      <c r="AB1904" s="1">
        <v>2.8076153396930181E-6</v>
      </c>
      <c r="AC1904" s="1">
        <v>3.8589376322153592E-7</v>
      </c>
      <c r="AD1904" s="1">
        <v>-2.4453423308531341E-7</v>
      </c>
    </row>
    <row r="1905" spans="1:30" x14ac:dyDescent="0.3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46.603747610387977</v>
      </c>
      <c r="H1905" s="1">
        <v>42.941363342679793</v>
      </c>
      <c r="I1905" s="1">
        <v>40.95096528169806</v>
      </c>
      <c r="J1905" s="1">
        <v>40.116236469396512</v>
      </c>
      <c r="K1905" s="1">
        <v>39.566005298223267</v>
      </c>
      <c r="L1905" s="1">
        <v>41.94183690728353</v>
      </c>
      <c r="M1905" s="1">
        <v>52.246939265957913</v>
      </c>
      <c r="N1905" s="1">
        <v>59.45192609806876</v>
      </c>
      <c r="O1905" s="1">
        <v>70.939973759122353</v>
      </c>
      <c r="P1905" s="1">
        <v>76.337126021900929</v>
      </c>
      <c r="Q1905" s="1">
        <v>76.369376653218424</v>
      </c>
      <c r="R1905" s="1">
        <v>77.756852331686758</v>
      </c>
      <c r="S1905" s="1">
        <v>75.178853169288075</v>
      </c>
      <c r="T1905" s="1">
        <v>73.669320881430806</v>
      </c>
      <c r="U1905" s="1">
        <v>76.551258309518914</v>
      </c>
      <c r="V1905" s="1">
        <v>73.405031275422843</v>
      </c>
      <c r="W1905" s="1">
        <v>70.50137447809081</v>
      </c>
      <c r="X1905" s="1">
        <v>78.826117670553955</v>
      </c>
      <c r="Y1905" s="1">
        <v>68.396486616695611</v>
      </c>
      <c r="Z1905" s="1">
        <v>64.537830109870868</v>
      </c>
      <c r="AA1905" s="1">
        <v>64.729820394788121</v>
      </c>
      <c r="AB1905" s="1">
        <v>64.87126093591074</v>
      </c>
      <c r="AC1905" s="1">
        <v>56.30214195255467</v>
      </c>
      <c r="AD1905" s="1">
        <v>49.829956235355432</v>
      </c>
    </row>
    <row r="1906" spans="1:30" x14ac:dyDescent="0.3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3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3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3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3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3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3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3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-5.7356161500175854E-7</v>
      </c>
      <c r="H1913" s="1">
        <v>-5.6219277696559643E-7</v>
      </c>
      <c r="I1913" s="1">
        <v>-5.4782811676552614E-7</v>
      </c>
      <c r="J1913" s="1">
        <v>-5.8989634442450182E-7</v>
      </c>
      <c r="K1913" s="1">
        <v>-6.0238836068998887E-7</v>
      </c>
      <c r="L1913" s="1">
        <v>-5.6057189318828122E-7</v>
      </c>
      <c r="M1913" s="1">
        <v>-6.9766934974204829E-7</v>
      </c>
      <c r="N1913" s="1">
        <v>-4.1075853975150971E-7</v>
      </c>
      <c r="O1913" s="1">
        <v>1.1610077629004081E-6</v>
      </c>
      <c r="P1913" s="1">
        <v>7.5424775352561374E-6</v>
      </c>
      <c r="Q1913" s="1">
        <v>9.6238082441591676E-6</v>
      </c>
      <c r="R1913" s="1">
        <v>1.1559189518526689E-6</v>
      </c>
      <c r="S1913" s="1">
        <v>5.6331586923763996E-6</v>
      </c>
      <c r="T1913" s="1">
        <v>6.4186083031991967E-6</v>
      </c>
      <c r="U1913" s="1">
        <v>21.949036105224479</v>
      </c>
      <c r="V1913" s="1">
        <v>21.175355322641469</v>
      </c>
      <c r="W1913" s="1">
        <v>8.0874030490605318</v>
      </c>
      <c r="X1913" s="1">
        <v>2.582582035501608E-6</v>
      </c>
      <c r="Y1913" s="1">
        <v>2.164517445603812E-7</v>
      </c>
      <c r="Z1913" s="1">
        <v>-3.3235155264792139E-7</v>
      </c>
      <c r="AA1913" s="1">
        <v>-9.5200973970239529E-8</v>
      </c>
      <c r="AB1913" s="1">
        <v>5.8640493448845935E-7</v>
      </c>
      <c r="AC1913" s="1">
        <v>5.5877741835782767E-7</v>
      </c>
      <c r="AD1913" s="1">
        <v>3.0137261832333062E-8</v>
      </c>
    </row>
    <row r="1914" spans="1:30" x14ac:dyDescent="0.3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-5.7143113546857038E-7</v>
      </c>
      <c r="H1914" s="1">
        <v>-6.0268355364931091E-7</v>
      </c>
      <c r="I1914" s="1">
        <v>-7.1483333420461312E-7</v>
      </c>
      <c r="J1914" s="1">
        <v>-7.3567437725643861E-7</v>
      </c>
      <c r="K1914" s="1">
        <v>-7.4195138577783035E-7</v>
      </c>
      <c r="L1914" s="1">
        <v>-6.6183304988120521E-7</v>
      </c>
      <c r="M1914" s="1">
        <v>-5.738798042799602E-7</v>
      </c>
      <c r="N1914" s="1">
        <v>-3.1552889507335198E-7</v>
      </c>
      <c r="O1914" s="1">
        <v>3.5686823975599493E-8</v>
      </c>
      <c r="P1914" s="1">
        <v>1.018977985005576E-7</v>
      </c>
      <c r="Q1914" s="1">
        <v>2.5376936222247282E-7</v>
      </c>
      <c r="R1914" s="1">
        <v>1.7720188695545929E-7</v>
      </c>
      <c r="S1914" s="1">
        <v>1.511197640042735E-7</v>
      </c>
      <c r="T1914" s="1">
        <v>4.0221937669313548E-8</v>
      </c>
      <c r="U1914" s="1">
        <v>-2.1606974609694769E-7</v>
      </c>
      <c r="V1914" s="1">
        <v>-1.364459658357918E-7</v>
      </c>
      <c r="W1914" s="1">
        <v>-1.9104881305611089E-8</v>
      </c>
      <c r="X1914" s="1">
        <v>3.5071472734114659E-7</v>
      </c>
      <c r="Y1914" s="1">
        <v>1.751075092067237E-6</v>
      </c>
      <c r="Z1914" s="1">
        <v>25.659046960109119</v>
      </c>
      <c r="AA1914" s="1">
        <v>25.552779106110911</v>
      </c>
      <c r="AB1914" s="1">
        <v>1.5698947567288611E-6</v>
      </c>
      <c r="AC1914" s="1">
        <v>1.2490404210188251E-7</v>
      </c>
      <c r="AD1914" s="1">
        <v>-3.1943032240000893E-7</v>
      </c>
    </row>
    <row r="1915" spans="1:30" x14ac:dyDescent="0.3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287.32434590528243</v>
      </c>
      <c r="H1915" s="1">
        <v>251.73755643490901</v>
      </c>
      <c r="I1915" s="1">
        <v>238.92752388016231</v>
      </c>
      <c r="J1915" s="1">
        <v>233.27575640124169</v>
      </c>
      <c r="K1915" s="1">
        <v>229.17777485685491</v>
      </c>
      <c r="L1915" s="1">
        <v>260.37095018491448</v>
      </c>
      <c r="M1915" s="1">
        <v>358.01573531286141</v>
      </c>
      <c r="N1915" s="1">
        <v>431.88910076581578</v>
      </c>
      <c r="O1915" s="1">
        <v>466.63376714451772</v>
      </c>
      <c r="P1915" s="1">
        <v>461.516637127526</v>
      </c>
      <c r="Q1915" s="1">
        <v>486.75898362550259</v>
      </c>
      <c r="R1915" s="1">
        <v>498.98539068530312</v>
      </c>
      <c r="S1915" s="1">
        <v>477.52599270796918</v>
      </c>
      <c r="T1915" s="1">
        <v>469.94083461177382</v>
      </c>
      <c r="U1915" s="1">
        <v>460.92987053629719</v>
      </c>
      <c r="V1915" s="1">
        <v>444.68429821093332</v>
      </c>
      <c r="W1915" s="1">
        <v>447.04333653604789</v>
      </c>
      <c r="X1915" s="1">
        <v>515.5193564643688</v>
      </c>
      <c r="Y1915" s="1">
        <v>513.4945373252408</v>
      </c>
      <c r="Z1915" s="1">
        <v>487.52203773891853</v>
      </c>
      <c r="AA1915" s="1">
        <v>485.50301618203127</v>
      </c>
      <c r="AB1915" s="1">
        <v>481.79651886323211</v>
      </c>
      <c r="AC1915" s="1">
        <v>418.80627533368153</v>
      </c>
      <c r="AD1915" s="1">
        <v>357.57052050269812</v>
      </c>
    </row>
    <row r="1916" spans="1:30" x14ac:dyDescent="0.3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3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3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3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3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3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3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3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3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3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3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3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3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-5.7746260670133085E-7</v>
      </c>
      <c r="H1928" s="1">
        <v>-5.6621798252094356E-7</v>
      </c>
      <c r="I1928" s="1">
        <v>-5.5239666964260439E-7</v>
      </c>
      <c r="J1928" s="1">
        <v>-5.9376339075661526E-7</v>
      </c>
      <c r="K1928" s="1">
        <v>-6.0624812474440272E-7</v>
      </c>
      <c r="L1928" s="1">
        <v>-5.6469760598816247E-7</v>
      </c>
      <c r="M1928" s="1">
        <v>-6.9938038151624806E-7</v>
      </c>
      <c r="N1928" s="1">
        <v>-4.1403450970929629E-7</v>
      </c>
      <c r="O1928" s="1">
        <v>1.157826486398462E-6</v>
      </c>
      <c r="P1928" s="1">
        <v>7.4456053866257847E-6</v>
      </c>
      <c r="Q1928" s="1">
        <v>9.8651925122037876E-6</v>
      </c>
      <c r="R1928" s="1">
        <v>1.173233139559167E-6</v>
      </c>
      <c r="S1928" s="1">
        <v>5.769068527138175E-6</v>
      </c>
      <c r="T1928" s="1">
        <v>6.5934405803599014E-6</v>
      </c>
      <c r="U1928" s="1">
        <v>0.43646788890522459</v>
      </c>
      <c r="V1928" s="1">
        <v>0.40891008136299412</v>
      </c>
      <c r="W1928" s="1">
        <v>9.4689436415860279E-2</v>
      </c>
      <c r="X1928" s="1">
        <v>2.6545938915509008E-6</v>
      </c>
      <c r="Y1928" s="1">
        <v>2.221103582503945E-7</v>
      </c>
      <c r="Z1928" s="1">
        <v>-3.2738985573607769E-7</v>
      </c>
      <c r="AA1928" s="1">
        <v>-8.6884568212917634E-8</v>
      </c>
      <c r="AB1928" s="1">
        <v>6.049123797035077E-7</v>
      </c>
      <c r="AC1928" s="1">
        <v>5.2485909442448887E-7</v>
      </c>
      <c r="AD1928" s="1">
        <v>1.1199873701947519E-8</v>
      </c>
    </row>
    <row r="1929" spans="1:30" x14ac:dyDescent="0.3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-5.6741862576760621E-7</v>
      </c>
      <c r="H1929" s="1">
        <v>-5.9931031485310507E-7</v>
      </c>
      <c r="I1929" s="1">
        <v>-7.1298638777339556E-7</v>
      </c>
      <c r="J1929" s="1">
        <v>-7.3404307776246737E-7</v>
      </c>
      <c r="K1929" s="1">
        <v>-7.4029966671871856E-7</v>
      </c>
      <c r="L1929" s="1">
        <v>-6.5934914547959668E-7</v>
      </c>
      <c r="M1929" s="1">
        <v>-5.7043467084464914E-7</v>
      </c>
      <c r="N1929" s="1">
        <v>-3.1105677122775029E-7</v>
      </c>
      <c r="O1929" s="1">
        <v>3.6414772237261538E-8</v>
      </c>
      <c r="P1929" s="1">
        <v>1.03525776613355E-7</v>
      </c>
      <c r="Q1929" s="1">
        <v>2.504842151714384E-7</v>
      </c>
      <c r="R1929" s="1">
        <v>1.7209738246906961E-7</v>
      </c>
      <c r="S1929" s="1">
        <v>1.4711738816558889E-7</v>
      </c>
      <c r="T1929" s="1">
        <v>3.6869914449803199E-8</v>
      </c>
      <c r="U1929" s="1">
        <v>-2.103709180130205E-7</v>
      </c>
      <c r="V1929" s="1">
        <v>-1.3498467547134501E-7</v>
      </c>
      <c r="W1929" s="1">
        <v>-1.9100106333102621E-8</v>
      </c>
      <c r="X1929" s="1">
        <v>3.4074662340060181E-7</v>
      </c>
      <c r="Y1929" s="1">
        <v>1.722534685029846E-6</v>
      </c>
      <c r="Z1929" s="1">
        <v>0.47749938240150508</v>
      </c>
      <c r="AA1929" s="1">
        <v>0.46260015233213653</v>
      </c>
      <c r="AB1929" s="1">
        <v>1.5227395045737431E-6</v>
      </c>
      <c r="AC1929" s="1">
        <v>1.4324935173063089E-7</v>
      </c>
      <c r="AD1929" s="1">
        <v>-3.1090710347319522E-7</v>
      </c>
    </row>
    <row r="1930" spans="1:30" x14ac:dyDescent="0.3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6.2346403951538933</v>
      </c>
      <c r="H1930" s="1">
        <v>6.0959452135412402</v>
      </c>
      <c r="I1930" s="1">
        <v>5.8325107843345503</v>
      </c>
      <c r="J1930" s="1">
        <v>5.9055492274031378</v>
      </c>
      <c r="K1930" s="1">
        <v>5.8743639925866873</v>
      </c>
      <c r="L1930" s="1">
        <v>6.2461272666096024</v>
      </c>
      <c r="M1930" s="1">
        <v>7.9252203459509234</v>
      </c>
      <c r="N1930" s="1">
        <v>8.9970163493996989</v>
      </c>
      <c r="O1930" s="1">
        <v>9.6560157678234102</v>
      </c>
      <c r="P1930" s="1">
        <v>10.06143004010088</v>
      </c>
      <c r="Q1930" s="1">
        <v>9.3794589901512992</v>
      </c>
      <c r="R1930" s="1">
        <v>9.6872040914340456</v>
      </c>
      <c r="S1930" s="1">
        <v>9.5591862998158774</v>
      </c>
      <c r="T1930" s="1">
        <v>9.1980903111483396</v>
      </c>
      <c r="U1930" s="1">
        <v>9.1659465420552344</v>
      </c>
      <c r="V1930" s="1">
        <v>8.5893599624344965</v>
      </c>
      <c r="W1930" s="1">
        <v>8.3178144080410714</v>
      </c>
      <c r="X1930" s="1">
        <v>9.2965639760593195</v>
      </c>
      <c r="Y1930" s="1">
        <v>9.3384150042271798</v>
      </c>
      <c r="Z1930" s="1">
        <v>9.0726504914047403</v>
      </c>
      <c r="AA1930" s="1">
        <v>8.7896470962085758</v>
      </c>
      <c r="AB1930" s="1">
        <v>8.9748575589153461</v>
      </c>
      <c r="AC1930" s="1">
        <v>7.8620268116156486</v>
      </c>
      <c r="AD1930" s="1">
        <v>6.9568281516994182</v>
      </c>
    </row>
    <row r="1931" spans="1:30" x14ac:dyDescent="0.3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3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3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-6.0449928206159415E-7</v>
      </c>
      <c r="H1933" s="1">
        <v>-5.8765887749683407E-7</v>
      </c>
      <c r="I1933" s="1">
        <v>-5.6339644500957359E-7</v>
      </c>
      <c r="J1933" s="1">
        <v>-6.0200906316211572E-7</v>
      </c>
      <c r="K1933" s="1">
        <v>-6.1772726454715643E-7</v>
      </c>
      <c r="L1933" s="1">
        <v>-5.8017091872940319E-7</v>
      </c>
      <c r="M1933" s="1">
        <v>-7.1429420841291886E-7</v>
      </c>
      <c r="N1933" s="1">
        <v>-4.4942610196290172E-7</v>
      </c>
      <c r="O1933" s="1">
        <v>1.1942631992523311E-6</v>
      </c>
      <c r="P1933" s="1">
        <v>8.5292657517933664E-6</v>
      </c>
      <c r="Q1933" s="1">
        <v>1.016927660219563E-5</v>
      </c>
      <c r="R1933" s="1">
        <v>1.251446294855675E-6</v>
      </c>
      <c r="S1933" s="1">
        <v>8.7897439435361775E-6</v>
      </c>
      <c r="T1933" s="1">
        <v>1.046835705884343E-5</v>
      </c>
      <c r="U1933" s="1">
        <v>27.263517897604771</v>
      </c>
      <c r="V1933" s="1">
        <v>13.68396035502788</v>
      </c>
      <c r="W1933" s="1">
        <v>13.851864247895101</v>
      </c>
      <c r="X1933" s="1">
        <v>2.750129251247354E-6</v>
      </c>
      <c r="Y1933" s="1">
        <v>1.404273217068735E-7</v>
      </c>
      <c r="Z1933" s="1">
        <v>-2.996563844656078E-7</v>
      </c>
      <c r="AA1933" s="1">
        <v>-5.5105458639772498E-8</v>
      </c>
      <c r="AB1933" s="1">
        <v>1.572379965548964E-7</v>
      </c>
      <c r="AC1933" s="1">
        <v>1.4176202478317761E-8</v>
      </c>
      <c r="AD1933" s="1">
        <v>-2.114717923295866E-7</v>
      </c>
    </row>
    <row r="1934" spans="1:30" x14ac:dyDescent="0.3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-5.3486456510537529E-7</v>
      </c>
      <c r="H1934" s="1">
        <v>-5.7909255381617562E-7</v>
      </c>
      <c r="I1934" s="1">
        <v>-7.082729813787711E-7</v>
      </c>
      <c r="J1934" s="1">
        <v>-7.3038556787144685E-7</v>
      </c>
      <c r="K1934" s="1">
        <v>-7.3505176832688813E-7</v>
      </c>
      <c r="L1934" s="1">
        <v>-6.4923142928635118E-7</v>
      </c>
      <c r="M1934" s="1">
        <v>-5.3580960453345989E-7</v>
      </c>
      <c r="N1934" s="1">
        <v>-2.5472830613560828E-7</v>
      </c>
      <c r="O1934" s="1">
        <v>2.821839302073866E-8</v>
      </c>
      <c r="P1934" s="1">
        <v>8.7373376647433337E-8</v>
      </c>
      <c r="Q1934" s="1">
        <v>2.4658481388184152E-7</v>
      </c>
      <c r="R1934" s="1">
        <v>1.5054632734797961E-7</v>
      </c>
      <c r="S1934" s="1">
        <v>9.0121052987970475E-8</v>
      </c>
      <c r="T1934" s="1">
        <v>-8.8539010174045229E-9</v>
      </c>
      <c r="U1934" s="1">
        <v>-1.105065104391661E-7</v>
      </c>
      <c r="V1934" s="1">
        <v>-1.28335957229614E-7</v>
      </c>
      <c r="W1934" s="1">
        <v>-1.9104875570942159E-8</v>
      </c>
      <c r="X1934" s="1">
        <v>3.2833954337399879E-7</v>
      </c>
      <c r="Y1934" s="1">
        <v>2.239464595618602E-6</v>
      </c>
      <c r="Z1934" s="1">
        <v>26.825678754448909</v>
      </c>
      <c r="AA1934" s="1">
        <v>27.973697621589949</v>
      </c>
      <c r="AB1934" s="1">
        <v>5.4370535930083946E-6</v>
      </c>
      <c r="AC1934" s="1">
        <v>8.366446345750551E-7</v>
      </c>
      <c r="AD1934" s="1">
        <v>-1.4669665543091351E-7</v>
      </c>
    </row>
    <row r="1935" spans="1:30" x14ac:dyDescent="0.3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54.839443505084724</v>
      </c>
      <c r="H1935" s="1">
        <v>53.111597161545909</v>
      </c>
      <c r="I1935" s="1">
        <v>51.583574212212618</v>
      </c>
      <c r="J1935" s="1">
        <v>51.170219186261917</v>
      </c>
      <c r="K1935" s="1">
        <v>53.04564386392817</v>
      </c>
      <c r="L1935" s="1">
        <v>59.300733032439133</v>
      </c>
      <c r="M1935" s="1">
        <v>77.488756628367142</v>
      </c>
      <c r="N1935" s="1">
        <v>83.186304206956081</v>
      </c>
      <c r="O1935" s="1">
        <v>85.879570433026501</v>
      </c>
      <c r="P1935" s="1">
        <v>80.934806011886465</v>
      </c>
      <c r="Q1935" s="1">
        <v>81.423782994753225</v>
      </c>
      <c r="R1935" s="1">
        <v>81.472431269240204</v>
      </c>
      <c r="S1935" s="1">
        <v>76.926073136126149</v>
      </c>
      <c r="T1935" s="1">
        <v>77.630409072603754</v>
      </c>
      <c r="U1935" s="1">
        <v>100.0415637145496</v>
      </c>
      <c r="V1935" s="1">
        <v>85.427071418390426</v>
      </c>
      <c r="W1935" s="1">
        <v>87.30022168519254</v>
      </c>
      <c r="X1935" s="1">
        <v>77.283590332598905</v>
      </c>
      <c r="Y1935" s="1">
        <v>75.740434681234447</v>
      </c>
      <c r="Z1935" s="1">
        <v>47.783910649970309</v>
      </c>
      <c r="AA1935" s="1">
        <v>44.942669659394369</v>
      </c>
      <c r="AB1935" s="1">
        <v>65.322895665842992</v>
      </c>
      <c r="AC1935" s="1">
        <v>65.164132609309476</v>
      </c>
      <c r="AD1935" s="1">
        <v>58.530725794055343</v>
      </c>
    </row>
    <row r="1936" spans="1:30" x14ac:dyDescent="0.3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3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3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-6.0592664608515941E-7</v>
      </c>
      <c r="H1938" s="1">
        <v>-5.8909104830134693E-7</v>
      </c>
      <c r="I1938" s="1">
        <v>-5.6536091939670124E-7</v>
      </c>
      <c r="J1938" s="1">
        <v>-6.0371317987897158E-7</v>
      </c>
      <c r="K1938" s="1">
        <v>-6.1945763752745199E-7</v>
      </c>
      <c r="L1938" s="1">
        <v>-5.8178488748679333E-7</v>
      </c>
      <c r="M1938" s="1">
        <v>-7.1496923577406162E-7</v>
      </c>
      <c r="N1938" s="1">
        <v>-4.5170378261718072E-7</v>
      </c>
      <c r="O1938" s="1">
        <v>1.166892866868267E-6</v>
      </c>
      <c r="P1938" s="1">
        <v>8.2535121256578182E-6</v>
      </c>
      <c r="Q1938" s="1">
        <v>1.0430353348745459E-5</v>
      </c>
      <c r="R1938" s="1">
        <v>1.2699843000838549E-6</v>
      </c>
      <c r="S1938" s="1">
        <v>9.1007677279921895E-6</v>
      </c>
      <c r="T1938" s="1">
        <v>1.105922180122082E-5</v>
      </c>
      <c r="U1938" s="1">
        <v>32.945847082066052</v>
      </c>
      <c r="V1938" s="1">
        <v>14.39383280661866</v>
      </c>
      <c r="W1938" s="1">
        <v>2.12403631886021</v>
      </c>
      <c r="X1938" s="1">
        <v>2.6998139204837609E-6</v>
      </c>
      <c r="Y1938" s="1">
        <v>1.3418791911032909E-7</v>
      </c>
      <c r="Z1938" s="1">
        <v>-3.0126460715235589E-7</v>
      </c>
      <c r="AA1938" s="1">
        <v>-6.3521788164106787E-8</v>
      </c>
      <c r="AB1938" s="1">
        <v>1.3798014842524951E-7</v>
      </c>
      <c r="AC1938" s="1">
        <v>5.0828134187646894E-10</v>
      </c>
      <c r="AD1938" s="1">
        <v>-2.175474565556881E-7</v>
      </c>
    </row>
    <row r="1939" spans="1:30" x14ac:dyDescent="0.3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-5.328747025845361E-7</v>
      </c>
      <c r="H1939" s="1">
        <v>-5.7758971110859961E-7</v>
      </c>
      <c r="I1939" s="1">
        <v>-7.0738929718547367E-7</v>
      </c>
      <c r="J1939" s="1">
        <v>-7.2959785179445762E-7</v>
      </c>
      <c r="K1939" s="1">
        <v>-7.3421413060559659E-7</v>
      </c>
      <c r="L1939" s="1">
        <v>-6.4809676677594709E-7</v>
      </c>
      <c r="M1939" s="1">
        <v>-5.340166180892376E-7</v>
      </c>
      <c r="N1939" s="1">
        <v>-2.5051386530600508E-7</v>
      </c>
      <c r="O1939" s="1">
        <v>3.4340521375941822E-8</v>
      </c>
      <c r="P1939" s="1">
        <v>9.1083527769308292E-8</v>
      </c>
      <c r="Q1939" s="1">
        <v>2.4341508627630279E-7</v>
      </c>
      <c r="R1939" s="1">
        <v>1.4576467070465121E-7</v>
      </c>
      <c r="S1939" s="1">
        <v>8.6396011209712879E-8</v>
      </c>
      <c r="T1939" s="1">
        <v>-1.303324475520638E-8</v>
      </c>
      <c r="U1939" s="1">
        <v>-1.105065580595315E-7</v>
      </c>
      <c r="V1939" s="1">
        <v>-1.2833596474424949E-7</v>
      </c>
      <c r="W1939" s="1">
        <v>-1.9104485111355209E-8</v>
      </c>
      <c r="X1939" s="1">
        <v>3.3476921853897839E-7</v>
      </c>
      <c r="Y1939" s="1">
        <v>2.2908898087333881E-6</v>
      </c>
      <c r="Z1939" s="1">
        <v>24.113090307732381</v>
      </c>
      <c r="AA1939" s="1">
        <v>25.350659747599678</v>
      </c>
      <c r="AB1939" s="1">
        <v>6.1059510448447946E-6</v>
      </c>
      <c r="AC1939" s="1">
        <v>8.8323519158973942E-7</v>
      </c>
      <c r="AD1939" s="1">
        <v>-1.394657953385091E-7</v>
      </c>
    </row>
    <row r="1940" spans="1:30" x14ac:dyDescent="0.3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21.650772074541091</v>
      </c>
      <c r="H1940" s="1">
        <v>20.93765259267763</v>
      </c>
      <c r="I1940" s="1">
        <v>18.49733820441763</v>
      </c>
      <c r="J1940" s="1">
        <v>18.277378930816749</v>
      </c>
      <c r="K1940" s="1">
        <v>18.279906370515501</v>
      </c>
      <c r="L1940" s="1">
        <v>19.474309912443012</v>
      </c>
      <c r="M1940" s="1">
        <v>21.410633538258839</v>
      </c>
      <c r="N1940" s="1">
        <v>18.00472859916448</v>
      </c>
      <c r="O1940" s="1">
        <v>17.950675584708289</v>
      </c>
      <c r="P1940" s="1">
        <v>19.048774599744011</v>
      </c>
      <c r="Q1940" s="1">
        <v>16.647267670104242</v>
      </c>
      <c r="R1940" s="1">
        <v>17.150170537391521</v>
      </c>
      <c r="S1940" s="1">
        <v>16.414761079566642</v>
      </c>
      <c r="T1940" s="1">
        <v>16.045440965787229</v>
      </c>
      <c r="U1940" s="1">
        <v>49.423106625753348</v>
      </c>
      <c r="V1940" s="1">
        <v>31.454385206292489</v>
      </c>
      <c r="W1940" s="1">
        <v>21.205469680182659</v>
      </c>
      <c r="X1940" s="1">
        <v>19.936062109138021</v>
      </c>
      <c r="Y1940" s="1">
        <v>18.798593006322331</v>
      </c>
      <c r="Z1940" s="1">
        <v>-3.7552938692598299</v>
      </c>
      <c r="AA1940" s="1">
        <v>-4.8951512386908682</v>
      </c>
      <c r="AB1940" s="1">
        <v>18.018854848700691</v>
      </c>
      <c r="AC1940" s="1">
        <v>23.121484936455019</v>
      </c>
      <c r="AD1940" s="1">
        <v>23.45133371149306</v>
      </c>
    </row>
    <row r="1941" spans="1:30" x14ac:dyDescent="0.3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3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3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-5.7196724981114742E-7</v>
      </c>
      <c r="H1943" s="1">
        <v>-5.639195931361914E-7</v>
      </c>
      <c r="I1943" s="1">
        <v>-5.5007592229021153E-7</v>
      </c>
      <c r="J1943" s="1">
        <v>-5.9186302838924989E-7</v>
      </c>
      <c r="K1943" s="1">
        <v>-6.0449505465773903E-7</v>
      </c>
      <c r="L1943" s="1">
        <v>-5.6249524742030879E-7</v>
      </c>
      <c r="M1943" s="1">
        <v>-6.9910105211572345E-7</v>
      </c>
      <c r="N1943" s="1">
        <v>-4.1412952634668761E-7</v>
      </c>
      <c r="O1943" s="1">
        <v>1.147962034258921E-6</v>
      </c>
      <c r="P1943" s="1">
        <v>7.2456774725543987E-6</v>
      </c>
      <c r="Q1943" s="1">
        <v>9.5707223976920415E-6</v>
      </c>
      <c r="R1943" s="1">
        <v>1.164551240447627E-6</v>
      </c>
      <c r="S1943" s="1">
        <v>5.6988881176908186E-6</v>
      </c>
      <c r="T1943" s="1">
        <v>6.545968361457477E-6</v>
      </c>
      <c r="U1943" s="1">
        <v>0.1194128157266348</v>
      </c>
      <c r="V1943" s="1">
        <v>0.1172150317291803</v>
      </c>
      <c r="W1943" s="1">
        <v>2.4129629792521579E-2</v>
      </c>
      <c r="X1943" s="1">
        <v>2.623591331374346E-6</v>
      </c>
      <c r="Y1943" s="1">
        <v>2.1604973335793679E-7</v>
      </c>
      <c r="Z1943" s="1">
        <v>-3.2844650068438898E-7</v>
      </c>
      <c r="AA1943" s="1">
        <v>-8.8258726319737052E-8</v>
      </c>
      <c r="AB1943" s="1">
        <v>5.9385367615381105E-7</v>
      </c>
      <c r="AC1943" s="1">
        <v>5.2161596789049814E-7</v>
      </c>
      <c r="AD1943" s="1">
        <v>1.26140783156687E-8</v>
      </c>
    </row>
    <row r="1944" spans="1:30" x14ac:dyDescent="0.3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-5.730366975967582E-7</v>
      </c>
      <c r="H1944" s="1">
        <v>-6.0125688002145093E-7</v>
      </c>
      <c r="I1944" s="1">
        <v>-7.1393523721526642E-7</v>
      </c>
      <c r="J1944" s="1">
        <v>-7.3485365309181875E-7</v>
      </c>
      <c r="K1944" s="1">
        <v>-7.4105866993051713E-7</v>
      </c>
      <c r="L1944" s="1">
        <v>-6.6068976595720336E-7</v>
      </c>
      <c r="M1944" s="1">
        <v>-5.7100737742588307E-7</v>
      </c>
      <c r="N1944" s="1">
        <v>-3.1093446617175138E-7</v>
      </c>
      <c r="O1944" s="1">
        <v>3.8684959215438763E-8</v>
      </c>
      <c r="P1944" s="1">
        <v>1.070133598063556E-7</v>
      </c>
      <c r="Q1944" s="1">
        <v>2.5448790657592732E-7</v>
      </c>
      <c r="R1944" s="1">
        <v>1.7461983511365509E-7</v>
      </c>
      <c r="S1944" s="1">
        <v>1.4914235581782211E-7</v>
      </c>
      <c r="T1944" s="1">
        <v>3.7749204942341791E-8</v>
      </c>
      <c r="U1944" s="1">
        <v>-2.0835765906051129E-7</v>
      </c>
      <c r="V1944" s="1">
        <v>-1.3489255271295711E-7</v>
      </c>
      <c r="W1944" s="1">
        <v>-1.9082119447811579E-8</v>
      </c>
      <c r="X1944" s="1">
        <v>3.4494828479884111E-7</v>
      </c>
      <c r="Y1944" s="1">
        <v>1.753017834197587E-6</v>
      </c>
      <c r="Z1944" s="1">
        <v>0.13039643253645239</v>
      </c>
      <c r="AA1944" s="1">
        <v>0.13039243700750411</v>
      </c>
      <c r="AB1944" s="1">
        <v>1.550436803420176E-6</v>
      </c>
      <c r="AC1944" s="1">
        <v>1.4504767764053389E-7</v>
      </c>
      <c r="AD1944" s="1">
        <v>-3.115764787065624E-7</v>
      </c>
    </row>
    <row r="1945" spans="1:30" x14ac:dyDescent="0.3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1.0080471558243209</v>
      </c>
      <c r="H1945" s="1">
        <v>1.0080471920921601</v>
      </c>
      <c r="I1945" s="1">
        <v>1.0080473186141881</v>
      </c>
      <c r="J1945" s="1">
        <v>1.0080472977454979</v>
      </c>
      <c r="K1945" s="1">
        <v>1.0950075417614891</v>
      </c>
      <c r="L1945" s="1">
        <v>0.98330797356368571</v>
      </c>
      <c r="M1945" s="1">
        <v>1.6103518103292429</v>
      </c>
      <c r="N1945" s="1">
        <v>1.6956356274605811</v>
      </c>
      <c r="O1945" s="1">
        <v>1.695636839932716</v>
      </c>
      <c r="P1945" s="1">
        <v>2.001017356029736</v>
      </c>
      <c r="Q1945" s="1">
        <v>2.5056052031955072</v>
      </c>
      <c r="R1945" s="1">
        <v>2.2737119338179972</v>
      </c>
      <c r="S1945" s="1">
        <v>2.5433207700647231</v>
      </c>
      <c r="T1945" s="1">
        <v>2.5521470573922218</v>
      </c>
      <c r="U1945" s="1">
        <v>2.5077932634522799</v>
      </c>
      <c r="V1945" s="1">
        <v>2.4637960569052542</v>
      </c>
      <c r="W1945" s="1">
        <v>2.540863665782497</v>
      </c>
      <c r="X1945" s="1">
        <v>2.6080896661208972</v>
      </c>
      <c r="Y1945" s="1">
        <v>2.6080858505097488</v>
      </c>
      <c r="Z1945" s="1">
        <v>2.4776906264948968</v>
      </c>
      <c r="AA1945" s="1">
        <v>2.4776948622116191</v>
      </c>
      <c r="AB1945" s="1">
        <v>1.748394910885863</v>
      </c>
      <c r="AC1945" s="1">
        <v>1.3744407284584259</v>
      </c>
      <c r="AD1945" s="1">
        <v>1.121603969790085</v>
      </c>
    </row>
    <row r="1946" spans="1:30" x14ac:dyDescent="0.3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3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3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3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3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3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3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3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-9.6582308382047223E-7</v>
      </c>
      <c r="H1953" s="1">
        <v>-9.6570145903905714E-7</v>
      </c>
      <c r="I1953" s="1">
        <v>-9.6558578517103238E-7</v>
      </c>
      <c r="J1953" s="1">
        <v>-8.690352165983695E-7</v>
      </c>
      <c r="K1953" s="1">
        <v>-8.4351193141490356E-7</v>
      </c>
      <c r="L1953" s="1">
        <v>-8.0889791251754512E-7</v>
      </c>
      <c r="M1953" s="1">
        <v>-8.2314634247980158E-7</v>
      </c>
      <c r="N1953" s="1">
        <v>-6.8335179390886204E-7</v>
      </c>
      <c r="O1953" s="1">
        <v>18.530963489306931</v>
      </c>
      <c r="P1953" s="1">
        <v>42.433657948367262</v>
      </c>
      <c r="Q1953" s="1">
        <v>50.92973967744868</v>
      </c>
      <c r="R1953" s="1">
        <v>48.994462526498232</v>
      </c>
      <c r="S1953" s="1">
        <v>45.359314736846983</v>
      </c>
      <c r="T1953" s="1">
        <v>43.46062284421842</v>
      </c>
      <c r="U1953" s="1">
        <v>41.733815019760897</v>
      </c>
      <c r="V1953" s="1">
        <v>39.404138699138869</v>
      </c>
      <c r="W1953" s="1">
        <v>38.223072105009877</v>
      </c>
      <c r="X1953" s="1">
        <v>19.026999598730509</v>
      </c>
      <c r="Y1953" s="1">
        <v>-1.5651460580511039E-7</v>
      </c>
      <c r="Z1953" s="1">
        <v>-5.0459417852146584E-7</v>
      </c>
      <c r="AA1953" s="1">
        <v>-9.6408949561120915E-7</v>
      </c>
      <c r="AB1953" s="1">
        <v>-9.6376237353175244E-7</v>
      </c>
      <c r="AC1953" s="1">
        <v>-9.6391819059673441E-7</v>
      </c>
      <c r="AD1953" s="1">
        <v>-9.6425459275048247E-7</v>
      </c>
    </row>
    <row r="1954" spans="1:30" x14ac:dyDescent="0.3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32.309584787153653</v>
      </c>
      <c r="H1954" s="1">
        <v>34.181577236775482</v>
      </c>
      <c r="I1954" s="1">
        <v>35.534229184989357</v>
      </c>
      <c r="J1954" s="1">
        <v>37.37469922377705</v>
      </c>
      <c r="K1954" s="1">
        <v>39.420541203247303</v>
      </c>
      <c r="L1954" s="1">
        <v>39.693529521288923</v>
      </c>
      <c r="M1954" s="1">
        <v>29.56189004670901</v>
      </c>
      <c r="N1954" s="1">
        <v>3.138908268792866</v>
      </c>
      <c r="O1954" s="1">
        <v>-2.9986200502951969E-7</v>
      </c>
      <c r="P1954" s="1">
        <v>-2.399722417682615E-8</v>
      </c>
      <c r="Q1954" s="1">
        <v>-8.442320808887326E-7</v>
      </c>
      <c r="R1954" s="1">
        <v>-8.4423208398415426E-7</v>
      </c>
      <c r="S1954" s="1">
        <v>-8.4423208437012357E-7</v>
      </c>
      <c r="T1954" s="1">
        <v>-8.4423208442545123E-7</v>
      </c>
      <c r="U1954" s="1">
        <v>-8.4423208431944421E-7</v>
      </c>
      <c r="V1954" s="1">
        <v>-8.442320838401144E-7</v>
      </c>
      <c r="W1954" s="1">
        <v>-8.0060981988307626E-7</v>
      </c>
      <c r="X1954" s="1">
        <v>-1.910491807122687E-8</v>
      </c>
      <c r="Y1954" s="1">
        <v>3.1593613899918651</v>
      </c>
      <c r="Z1954" s="1">
        <v>23.526592582659418</v>
      </c>
      <c r="AA1954" s="1">
        <v>24.76896107834801</v>
      </c>
      <c r="AB1954" s="1">
        <v>26.261701960216339</v>
      </c>
      <c r="AC1954" s="1">
        <v>28.335793323076171</v>
      </c>
      <c r="AD1954" s="1">
        <v>30.829411605079859</v>
      </c>
    </row>
    <row r="1955" spans="1:30" x14ac:dyDescent="0.3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-15.58892919627265</v>
      </c>
      <c r="H1955" s="1">
        <v>-17.83531264577287</v>
      </c>
      <c r="I1955" s="1">
        <v>-20.338905593871068</v>
      </c>
      <c r="J1955" s="1">
        <v>-22.978021473202109</v>
      </c>
      <c r="K1955" s="1">
        <v>-24.575945947231769</v>
      </c>
      <c r="L1955" s="1">
        <v>-25.509086537363451</v>
      </c>
      <c r="M1955" s="1">
        <v>-15.12040997189316</v>
      </c>
      <c r="N1955" s="1">
        <v>4.0269988120313602</v>
      </c>
      <c r="O1955" s="1">
        <v>24.83744127299941</v>
      </c>
      <c r="P1955" s="1">
        <v>48.66763978689491</v>
      </c>
      <c r="Q1955" s="1">
        <v>57.676037688544319</v>
      </c>
      <c r="R1955" s="1">
        <v>56.23233781727491</v>
      </c>
      <c r="S1955" s="1">
        <v>53.353974021495482</v>
      </c>
      <c r="T1955" s="1">
        <v>52.294724329620017</v>
      </c>
      <c r="U1955" s="1">
        <v>50.397520035951047</v>
      </c>
      <c r="V1955" s="1">
        <v>47.23005731936032</v>
      </c>
      <c r="W1955" s="1">
        <v>46.434240011053838</v>
      </c>
      <c r="X1955" s="1">
        <v>27.565830991137261</v>
      </c>
      <c r="Y1955" s="1">
        <v>5.2266023631214082</v>
      </c>
      <c r="Z1955" s="1">
        <v>-14.899090250277821</v>
      </c>
      <c r="AA1955" s="1">
        <v>-15.947839729974421</v>
      </c>
      <c r="AB1955" s="1">
        <v>-16.65438296709744</v>
      </c>
      <c r="AC1955" s="1">
        <v>-11.671347061654719</v>
      </c>
      <c r="AD1955" s="1">
        <v>-14.2653196845146</v>
      </c>
    </row>
    <row r="1956" spans="1:30" x14ac:dyDescent="0.3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3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3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-8.3969515352199938E-7</v>
      </c>
      <c r="H1958" s="1">
        <v>-8.3698095916032984E-7</v>
      </c>
      <c r="I1958" s="1">
        <v>-8.343252795077268E-7</v>
      </c>
      <c r="J1958" s="1">
        <v>-8.4009546551237994E-7</v>
      </c>
      <c r="K1958" s="1">
        <v>-8.4351173297072755E-7</v>
      </c>
      <c r="L1958" s="1">
        <v>-8.0889789061438187E-7</v>
      </c>
      <c r="M1958" s="1">
        <v>-8.2314634354132783E-7</v>
      </c>
      <c r="N1958" s="1">
        <v>-6.8335181614385564E-7</v>
      </c>
      <c r="O1958" s="1">
        <v>11.905456761116451</v>
      </c>
      <c r="P1958" s="1">
        <v>34.707622473630941</v>
      </c>
      <c r="Q1958" s="1">
        <v>51.613343754408312</v>
      </c>
      <c r="R1958" s="1">
        <v>49.6863807664026</v>
      </c>
      <c r="S1958" s="1">
        <v>46.028600191855027</v>
      </c>
      <c r="T1958" s="1">
        <v>44.087413864352918</v>
      </c>
      <c r="U1958" s="1">
        <v>42.264070280494813</v>
      </c>
      <c r="V1958" s="1">
        <v>39.920536880008342</v>
      </c>
      <c r="W1958" s="1">
        <v>38.781041002430733</v>
      </c>
      <c r="X1958" s="1">
        <v>13.127842732408499</v>
      </c>
      <c r="Y1958" s="1">
        <v>-1.5651476077592739E-7</v>
      </c>
      <c r="Z1958" s="1">
        <v>-8.0364829847105047E-7</v>
      </c>
      <c r="AA1958" s="1">
        <v>-7.9279989408538631E-7</v>
      </c>
      <c r="AB1958" s="1">
        <v>-7.8141523430917194E-7</v>
      </c>
      <c r="AC1958" s="1">
        <v>-7.8696065443438797E-7</v>
      </c>
      <c r="AD1958" s="1">
        <v>-7.981653957014269E-7</v>
      </c>
    </row>
    <row r="1959" spans="1:30" x14ac:dyDescent="0.3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32.494341972310863</v>
      </c>
      <c r="H1959" s="1">
        <v>34.328459063527703</v>
      </c>
      <c r="I1959" s="1">
        <v>35.653395095973842</v>
      </c>
      <c r="J1959" s="1">
        <v>37.495223361310323</v>
      </c>
      <c r="K1959" s="1">
        <v>6.6823824857772181</v>
      </c>
      <c r="L1959" s="1">
        <v>38.372062996663217</v>
      </c>
      <c r="M1959" s="1">
        <v>32.550792795107967</v>
      </c>
      <c r="N1959" s="1">
        <v>9.7677780307609456</v>
      </c>
      <c r="O1959" s="1">
        <v>-2.9986197986428851E-7</v>
      </c>
      <c r="P1959" s="1">
        <v>-2.3997174321300861E-8</v>
      </c>
      <c r="Q1959" s="1">
        <v>-9.5474941501927396E-7</v>
      </c>
      <c r="R1959" s="1">
        <v>-9.6603545897671181E-7</v>
      </c>
      <c r="S1959" s="1">
        <v>-9.6603545905198763E-7</v>
      </c>
      <c r="T1959" s="1">
        <v>-9.660354590588469E-7</v>
      </c>
      <c r="U1959" s="1">
        <v>-9.6603545905077786E-7</v>
      </c>
      <c r="V1959" s="1">
        <v>-9.6603545896692964E-7</v>
      </c>
      <c r="W1959" s="1">
        <v>-9.4387258541245078E-7</v>
      </c>
      <c r="X1959" s="1">
        <v>-1.9104879735297909E-8</v>
      </c>
      <c r="Y1959" s="1">
        <v>8.6960501544111661</v>
      </c>
      <c r="Z1959" s="1">
        <v>24.148304235686659</v>
      </c>
      <c r="AA1959" s="1">
        <v>25.362033778731039</v>
      </c>
      <c r="AB1959" s="1">
        <v>26.748538709007029</v>
      </c>
      <c r="AC1959" s="1">
        <v>28.695147045937912</v>
      </c>
      <c r="AD1959" s="1">
        <v>31.127795424157139</v>
      </c>
    </row>
    <row r="1960" spans="1:30" x14ac:dyDescent="0.3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-12.078530543326149</v>
      </c>
      <c r="H1960" s="1">
        <v>-15.04454362909696</v>
      </c>
      <c r="I1960" s="1">
        <v>-18.074691049318609</v>
      </c>
      <c r="J1960" s="1">
        <v>-20.687454137687531</v>
      </c>
      <c r="K1960" s="1">
        <v>9.8435103032420574</v>
      </c>
      <c r="L1960" s="1">
        <v>-21.000542019973391</v>
      </c>
      <c r="M1960" s="1">
        <v>-9.8968236588626937</v>
      </c>
      <c r="N1960" s="1">
        <v>10.081755574428289</v>
      </c>
      <c r="O1960" s="1">
        <v>32.909424054259603</v>
      </c>
      <c r="P1960" s="1">
        <v>56.322699850773418</v>
      </c>
      <c r="Q1960" s="1">
        <v>72.031720740389275</v>
      </c>
      <c r="R1960" s="1">
        <v>70.76261777149594</v>
      </c>
      <c r="S1960" s="1">
        <v>67.40896569864654</v>
      </c>
      <c r="T1960" s="1">
        <v>65.457332823005032</v>
      </c>
      <c r="U1960" s="1">
        <v>61.532877562685023</v>
      </c>
      <c r="V1960" s="1">
        <v>58.074416153043209</v>
      </c>
      <c r="W1960" s="1">
        <v>58.151583185597467</v>
      </c>
      <c r="X1960" s="1">
        <v>35.200187798840624</v>
      </c>
      <c r="Y1960" s="1">
        <v>12.19801662343615</v>
      </c>
      <c r="Z1960" s="1">
        <v>-3.0865949430561588</v>
      </c>
      <c r="AA1960" s="1">
        <v>-4.6794537431198293</v>
      </c>
      <c r="AB1960" s="1">
        <v>-7.404479685047189</v>
      </c>
      <c r="AC1960" s="1">
        <v>-4.8436205919800734</v>
      </c>
      <c r="AD1960" s="1">
        <v>-8.5960197851547839</v>
      </c>
    </row>
    <row r="1961" spans="1:30" x14ac:dyDescent="0.3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3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3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-5.7863371603338111E-7</v>
      </c>
      <c r="H1963" s="1">
        <v>-5.6543786169401479E-7</v>
      </c>
      <c r="I1963" s="1">
        <v>-5.4980138821287904E-7</v>
      </c>
      <c r="J1963" s="1">
        <v>-5.9131212844348147E-7</v>
      </c>
      <c r="K1963" s="1">
        <v>-6.0436625622353345E-7</v>
      </c>
      <c r="L1963" s="1">
        <v>-5.6312982087845493E-7</v>
      </c>
      <c r="M1963" s="1">
        <v>-7.0049512951621991E-7</v>
      </c>
      <c r="N1963" s="1">
        <v>-4.1920971083731421E-7</v>
      </c>
      <c r="O1963" s="1">
        <v>1.1048500815681451E-6</v>
      </c>
      <c r="P1963" s="1">
        <v>6.672864053017958E-6</v>
      </c>
      <c r="Q1963" s="1">
        <v>8.7614921802705651E-6</v>
      </c>
      <c r="R1963" s="1">
        <v>1.1400632187843141E-6</v>
      </c>
      <c r="S1963" s="1">
        <v>5.5921531154895756E-6</v>
      </c>
      <c r="T1963" s="1">
        <v>6.473855609472205E-6</v>
      </c>
      <c r="U1963" s="1">
        <v>43.822596758794319</v>
      </c>
      <c r="V1963" s="1">
        <v>9.0620594106163566</v>
      </c>
      <c r="W1963" s="1">
        <v>2.128778781181382E-4</v>
      </c>
      <c r="X1963" s="1">
        <v>2.5075501981576531E-6</v>
      </c>
      <c r="Y1963" s="1">
        <v>1.90393887590716E-7</v>
      </c>
      <c r="Z1963" s="1">
        <v>-3.2520429705221762E-7</v>
      </c>
      <c r="AA1963" s="1">
        <v>-8.6406712522038676E-8</v>
      </c>
      <c r="AB1963" s="1">
        <v>5.0717409240911345E-7</v>
      </c>
      <c r="AC1963" s="1">
        <v>4.2936579580692581E-7</v>
      </c>
      <c r="AD1963" s="1">
        <v>-1.7696160645833509E-8</v>
      </c>
    </row>
    <row r="1964" spans="1:30" x14ac:dyDescent="0.3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-5.6618305870217415E-7</v>
      </c>
      <c r="H1964" s="1">
        <v>-5.9997261236655472E-7</v>
      </c>
      <c r="I1964" s="1">
        <v>-7.1404286695683269E-7</v>
      </c>
      <c r="J1964" s="1">
        <v>-7.3508286045319549E-7</v>
      </c>
      <c r="K1964" s="1">
        <v>-7.4111140428569263E-7</v>
      </c>
      <c r="L1964" s="1">
        <v>-6.6030240261557323E-7</v>
      </c>
      <c r="M1964" s="1">
        <v>-5.681369030784227E-7</v>
      </c>
      <c r="N1964" s="1">
        <v>-3.0376045766928979E-7</v>
      </c>
      <c r="O1964" s="1">
        <v>4.9101453814553773E-8</v>
      </c>
      <c r="P1964" s="1">
        <v>1.18245818252148E-7</v>
      </c>
      <c r="Q1964" s="1">
        <v>2.6697803287367143E-7</v>
      </c>
      <c r="R1964" s="1">
        <v>1.8198372587515641E-7</v>
      </c>
      <c r="S1964" s="1">
        <v>1.5236377634408221E-7</v>
      </c>
      <c r="T1964" s="1">
        <v>3.9144906930214118E-8</v>
      </c>
      <c r="U1964" s="1">
        <v>-1.8183888296091461E-7</v>
      </c>
      <c r="V1964" s="1">
        <v>-1.283359265440876E-7</v>
      </c>
      <c r="W1964" s="1">
        <v>-1.458558880336664E-8</v>
      </c>
      <c r="X1964" s="1">
        <v>3.6169698248815141E-7</v>
      </c>
      <c r="Y1964" s="1">
        <v>1.894362638927194E-6</v>
      </c>
      <c r="Z1964" s="1">
        <v>25.82439953633585</v>
      </c>
      <c r="AA1964" s="1">
        <v>27.06049832264797</v>
      </c>
      <c r="AB1964" s="1">
        <v>1.809117344264111E-6</v>
      </c>
      <c r="AC1964" s="1">
        <v>2.0354016198574879E-7</v>
      </c>
      <c r="AD1964" s="1">
        <v>-2.968079833002454E-7</v>
      </c>
    </row>
    <row r="1965" spans="1:30" x14ac:dyDescent="0.3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46.20485986336152</v>
      </c>
      <c r="H1965" s="1">
        <v>41.884094266888567</v>
      </c>
      <c r="I1965" s="1">
        <v>39.217440207064882</v>
      </c>
      <c r="J1965" s="1">
        <v>38.135852267663232</v>
      </c>
      <c r="K1965" s="1">
        <v>37.844738260637648</v>
      </c>
      <c r="L1965" s="1">
        <v>39.3983603103297</v>
      </c>
      <c r="M1965" s="1">
        <v>47.414209708604567</v>
      </c>
      <c r="N1965" s="1">
        <v>46.963510342982531</v>
      </c>
      <c r="O1965" s="1">
        <v>52.215884728371194</v>
      </c>
      <c r="P1965" s="1">
        <v>53.941995140781799</v>
      </c>
      <c r="Q1965" s="1">
        <v>53.431197536156127</v>
      </c>
      <c r="R1965" s="1">
        <v>53.25763799972146</v>
      </c>
      <c r="S1965" s="1">
        <v>52.478550853035053</v>
      </c>
      <c r="T1965" s="1">
        <v>51.810983838358077</v>
      </c>
      <c r="U1965" s="1">
        <v>94.262136160952167</v>
      </c>
      <c r="V1965" s="1">
        <v>58.573587903320274</v>
      </c>
      <c r="W1965" s="1">
        <v>48.743083911955743</v>
      </c>
      <c r="X1965" s="1">
        <v>51.885473246045152</v>
      </c>
      <c r="Y1965" s="1">
        <v>54.171935879241531</v>
      </c>
      <c r="Z1965" s="1">
        <v>28.759401810934751</v>
      </c>
      <c r="AA1965" s="1">
        <v>27.59163434847633</v>
      </c>
      <c r="AB1965" s="1">
        <v>52.060347686981743</v>
      </c>
      <c r="AC1965" s="1">
        <v>55.478075314499577</v>
      </c>
      <c r="AD1965" s="1">
        <v>51.135244779480992</v>
      </c>
    </row>
    <row r="1966" spans="1:30" x14ac:dyDescent="0.3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3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3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3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3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3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3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3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-8.3134750003976632E-7</v>
      </c>
      <c r="H1973" s="1">
        <v>-8.2835310672806634E-7</v>
      </c>
      <c r="I1973" s="1">
        <v>-8.2512191656700389E-7</v>
      </c>
      <c r="J1973" s="1">
        <v>-8.3182872972872706E-7</v>
      </c>
      <c r="K1973" s="1">
        <v>-8.3486018936021955E-7</v>
      </c>
      <c r="L1973" s="1">
        <v>-8.2736076417669042E-7</v>
      </c>
      <c r="M1973" s="1">
        <v>-8.5489855779224338E-7</v>
      </c>
      <c r="N1973" s="1">
        <v>-6.8335182275814778E-7</v>
      </c>
      <c r="O1973" s="1">
        <v>2.7424730919176881</v>
      </c>
      <c r="P1973" s="1">
        <v>26.558056693136351</v>
      </c>
      <c r="Q1973" s="1">
        <v>48.14163678450192</v>
      </c>
      <c r="R1973" s="1">
        <v>50.04771504988036</v>
      </c>
      <c r="S1973" s="1">
        <v>46.36618846449543</v>
      </c>
      <c r="T1973" s="1">
        <v>44.438810714207143</v>
      </c>
      <c r="U1973" s="1">
        <v>42.66638248451045</v>
      </c>
      <c r="V1973" s="1">
        <v>40.355668952255797</v>
      </c>
      <c r="W1973" s="1">
        <v>29.114187657597451</v>
      </c>
      <c r="X1973" s="1">
        <v>5.3042516299427733</v>
      </c>
      <c r="Y1973" s="1">
        <v>-1.5651485998091081E-7</v>
      </c>
      <c r="Z1973" s="1">
        <v>-7.9298579822493904E-7</v>
      </c>
      <c r="AA1973" s="1">
        <v>-7.7777203331850141E-7</v>
      </c>
      <c r="AB1973" s="1">
        <v>-7.6622005493744246E-7</v>
      </c>
      <c r="AC1973" s="1">
        <v>-7.7214472892633569E-7</v>
      </c>
      <c r="AD1973" s="1">
        <v>-7.8533802495678438E-7</v>
      </c>
    </row>
    <row r="1974" spans="1:30" x14ac:dyDescent="0.3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32.836522062264542</v>
      </c>
      <c r="H1974" s="1">
        <v>34.654294330392467</v>
      </c>
      <c r="I1974" s="1">
        <v>12.53537277434179</v>
      </c>
      <c r="J1974" s="1">
        <v>2.6323823623287421E-6</v>
      </c>
      <c r="K1974" s="1">
        <v>1.9870313123553708E-6</v>
      </c>
      <c r="L1974" s="1">
        <v>41.228699584852372</v>
      </c>
      <c r="M1974" s="1">
        <v>40.836169118064753</v>
      </c>
      <c r="N1974" s="1">
        <v>19.182578978465699</v>
      </c>
      <c r="O1974" s="1">
        <v>-2.9986183587981728E-7</v>
      </c>
      <c r="P1974" s="1">
        <v>-2.3997149474182349E-8</v>
      </c>
      <c r="Q1974" s="1">
        <v>1.214241706800229E-7</v>
      </c>
      <c r="R1974" s="1">
        <v>-9.6646857106899761E-7</v>
      </c>
      <c r="S1974" s="1">
        <v>-9.6646857368787928E-7</v>
      </c>
      <c r="T1974" s="1">
        <v>-9.6646857370098923E-7</v>
      </c>
      <c r="U1974" s="1">
        <v>-9.6646857366852076E-7</v>
      </c>
      <c r="V1974" s="1">
        <v>-9.6422342308846514E-7</v>
      </c>
      <c r="W1974" s="1">
        <v>-1.9104974222694501E-8</v>
      </c>
      <c r="X1974" s="1">
        <v>-1.910476132436884E-8</v>
      </c>
      <c r="Y1974" s="1">
        <v>16.9438547641913</v>
      </c>
      <c r="Z1974" s="1">
        <v>24.420878016392209</v>
      </c>
      <c r="AA1974" s="1">
        <v>25.663830969584382</v>
      </c>
      <c r="AB1974" s="1">
        <v>27.03936945254814</v>
      </c>
      <c r="AC1974" s="1">
        <v>28.959858983328349</v>
      </c>
      <c r="AD1974" s="1">
        <v>31.433932371249892</v>
      </c>
    </row>
    <row r="1975" spans="1:30" x14ac:dyDescent="0.3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-5.5771056611105578</v>
      </c>
      <c r="H1975" s="1">
        <v>-8.8536690371419198</v>
      </c>
      <c r="I1975" s="1">
        <v>12.17818064920729</v>
      </c>
      <c r="J1975" s="1">
        <v>24.045868786379579</v>
      </c>
      <c r="K1975" s="1">
        <v>24.06091737310259</v>
      </c>
      <c r="L1975" s="1">
        <v>-16.295872976743549</v>
      </c>
      <c r="M1975" s="1">
        <v>-10.64895144793377</v>
      </c>
      <c r="N1975" s="1">
        <v>7.7886668663868548</v>
      </c>
      <c r="O1975" s="1">
        <v>30.601616794983901</v>
      </c>
      <c r="P1975" s="1">
        <v>54.057034911758421</v>
      </c>
      <c r="Q1975" s="1">
        <v>75.336528460331138</v>
      </c>
      <c r="R1975" s="1">
        <v>78.350637715477703</v>
      </c>
      <c r="S1975" s="1">
        <v>74.498319415237489</v>
      </c>
      <c r="T1975" s="1">
        <v>72.83666666103602</v>
      </c>
      <c r="U1975" s="1">
        <v>69.98143383808771</v>
      </c>
      <c r="V1975" s="1">
        <v>67.212189707752117</v>
      </c>
      <c r="W1975" s="1">
        <v>56.252077045574246</v>
      </c>
      <c r="X1975" s="1">
        <v>32.910025664552563</v>
      </c>
      <c r="Y1975" s="1">
        <v>9.9555261630209415</v>
      </c>
      <c r="Z1975" s="1">
        <v>2.0923073098629921</v>
      </c>
      <c r="AA1975" s="1">
        <v>1.054693390785939</v>
      </c>
      <c r="AB1975" s="1">
        <v>-1.878695029163943</v>
      </c>
      <c r="AC1975" s="1">
        <v>0.18590690836331089</v>
      </c>
      <c r="AD1975" s="1">
        <v>-2.779416716023817</v>
      </c>
    </row>
    <row r="1976" spans="1:30" x14ac:dyDescent="0.3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3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3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3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3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3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3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3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-6.1372404064810769E-7</v>
      </c>
      <c r="H1983" s="1">
        <v>-5.9754752160983874E-7</v>
      </c>
      <c r="I1983" s="1">
        <v>-5.7664106832078315E-7</v>
      </c>
      <c r="J1983" s="1">
        <v>-6.1333471808637964E-7</v>
      </c>
      <c r="K1983" s="1">
        <v>-6.2900409846111624E-7</v>
      </c>
      <c r="L1983" s="1">
        <v>-5.9191812608897329E-7</v>
      </c>
      <c r="M1983" s="1">
        <v>-7.191288938416777E-7</v>
      </c>
      <c r="N1983" s="1">
        <v>-4.6590165979194308E-7</v>
      </c>
      <c r="O1983" s="1">
        <v>1.029041876658453E-6</v>
      </c>
      <c r="P1983" s="1">
        <v>7.2634418021933306E-6</v>
      </c>
      <c r="Q1983" s="1">
        <v>1.1307656054064951E-5</v>
      </c>
      <c r="R1983" s="1">
        <v>1.374120933420854E-6</v>
      </c>
      <c r="S1983" s="1">
        <v>1.2335721825522741E-5</v>
      </c>
      <c r="T1983" s="1">
        <v>1.716105086131846E-5</v>
      </c>
      <c r="U1983" s="1">
        <v>2.0717191358610738</v>
      </c>
      <c r="V1983" s="1">
        <v>2.042730468652628</v>
      </c>
      <c r="W1983" s="1">
        <v>0.32870162983404783</v>
      </c>
      <c r="X1983" s="1">
        <v>2.4760320474859072E-6</v>
      </c>
      <c r="Y1983" s="1">
        <v>9.6728641686083678E-8</v>
      </c>
      <c r="Z1983" s="1">
        <v>-3.3758876655149841E-7</v>
      </c>
      <c r="AA1983" s="1">
        <v>-1.4716746783311941E-7</v>
      </c>
      <c r="AB1983" s="1">
        <v>4.6457422097015573E-8</v>
      </c>
      <c r="AC1983" s="1">
        <v>-5.703066989171375E-8</v>
      </c>
      <c r="AD1983" s="1">
        <v>-2.4556894560100988E-7</v>
      </c>
    </row>
    <row r="1984" spans="1:30" x14ac:dyDescent="0.3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-5.2142359347497524E-7</v>
      </c>
      <c r="H1984" s="1">
        <v>-5.6826428226072643E-7</v>
      </c>
      <c r="I1984" s="1">
        <v>-7.0204479532072721E-7</v>
      </c>
      <c r="J1984" s="1">
        <v>-7.2492754085964049E-7</v>
      </c>
      <c r="K1984" s="1">
        <v>-7.2935005913200792E-7</v>
      </c>
      <c r="L1984" s="1">
        <v>-6.4058731576553535E-7</v>
      </c>
      <c r="M1984" s="1">
        <v>-5.2245453030671676E-7</v>
      </c>
      <c r="N1984" s="1">
        <v>-2.2225323472756131E-7</v>
      </c>
      <c r="O1984" s="1">
        <v>6.9007454005124731E-8</v>
      </c>
      <c r="P1984" s="1">
        <v>1.067174516148543E-7</v>
      </c>
      <c r="Q1984" s="1">
        <v>2.3384645479753649E-7</v>
      </c>
      <c r="R1984" s="1">
        <v>1.2094616785633919E-7</v>
      </c>
      <c r="S1984" s="1">
        <v>5.8771032812235928E-8</v>
      </c>
      <c r="T1984" s="1">
        <v>-3.9447392384440238E-8</v>
      </c>
      <c r="U1984" s="1">
        <v>-1.5956789850909451E-7</v>
      </c>
      <c r="V1984" s="1">
        <v>-1.4345408281870021E-7</v>
      </c>
      <c r="W1984" s="1">
        <v>-1.9102937520310368E-8</v>
      </c>
      <c r="X1984" s="1">
        <v>3.6650570328709202E-7</v>
      </c>
      <c r="Y1984" s="1">
        <v>2.652894416490018E-6</v>
      </c>
      <c r="Z1984" s="1">
        <v>2.238972835928275</v>
      </c>
      <c r="AA1984" s="1">
        <v>2.2042115974412861</v>
      </c>
      <c r="AB1984" s="1">
        <v>1.4656088481466699E-5</v>
      </c>
      <c r="AC1984" s="1">
        <v>1.127594886747649E-6</v>
      </c>
      <c r="AD1984" s="1">
        <v>-1.028177083229442E-7</v>
      </c>
    </row>
    <row r="1985" spans="1:30" x14ac:dyDescent="0.3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27.347957386730862</v>
      </c>
      <c r="H1985" s="1">
        <v>25.693173043368859</v>
      </c>
      <c r="I1985" s="1">
        <v>24.260597887955409</v>
      </c>
      <c r="J1985" s="1">
        <v>24.013137744197671</v>
      </c>
      <c r="K1985" s="1">
        <v>24.51984180855624</v>
      </c>
      <c r="L1985" s="1">
        <v>29.061661012638471</v>
      </c>
      <c r="M1985" s="1">
        <v>41.072735782061613</v>
      </c>
      <c r="N1985" s="1">
        <v>48.611010986121222</v>
      </c>
      <c r="O1985" s="1">
        <v>49.937533158498688</v>
      </c>
      <c r="P1985" s="1">
        <v>50.62100066647038</v>
      </c>
      <c r="Q1985" s="1">
        <v>45.79469034846997</v>
      </c>
      <c r="R1985" s="1">
        <v>48.693499192926687</v>
      </c>
      <c r="S1985" s="1">
        <v>47.232317068445177</v>
      </c>
      <c r="T1985" s="1">
        <v>45.003497420226552</v>
      </c>
      <c r="U1985" s="1">
        <v>43.506386756740262</v>
      </c>
      <c r="V1985" s="1">
        <v>42.898307701297497</v>
      </c>
      <c r="W1985" s="1">
        <v>43.254863498907447</v>
      </c>
      <c r="X1985" s="1">
        <v>46.631332299721272</v>
      </c>
      <c r="Y1985" s="1">
        <v>45.048929524164997</v>
      </c>
      <c r="Z1985" s="1">
        <v>42.540614547687923</v>
      </c>
      <c r="AA1985" s="1">
        <v>41.8801308496027</v>
      </c>
      <c r="AB1985" s="1">
        <v>41.050837139925939</v>
      </c>
      <c r="AC1985" s="1">
        <v>35.132008273141729</v>
      </c>
      <c r="AD1985" s="1">
        <v>31.135612386486802</v>
      </c>
    </row>
    <row r="1986" spans="1:30" x14ac:dyDescent="0.3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3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3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-6.107927748396396E-7</v>
      </c>
      <c r="H1988" s="1">
        <v>-5.9403835483893611E-7</v>
      </c>
      <c r="I1988" s="1">
        <v>-5.7360441308384368E-7</v>
      </c>
      <c r="J1988" s="1">
        <v>-6.1091082101924567E-7</v>
      </c>
      <c r="K1988" s="1">
        <v>-6.2700658737157669E-7</v>
      </c>
      <c r="L1988" s="1">
        <v>-5.888848619592535E-7</v>
      </c>
      <c r="M1988" s="1">
        <v>-7.1734756877149526E-7</v>
      </c>
      <c r="N1988" s="1">
        <v>-4.6064637597398468E-7</v>
      </c>
      <c r="O1988" s="1">
        <v>1.0805660339799871E-6</v>
      </c>
      <c r="P1988" s="1">
        <v>7.4883084481345962E-6</v>
      </c>
      <c r="Q1988" s="1">
        <v>9.9401891870937149E-6</v>
      </c>
      <c r="R1988" s="1">
        <v>1.3116343273899981E-6</v>
      </c>
      <c r="S1988" s="1">
        <v>1.032291514720446E-5</v>
      </c>
      <c r="T1988" s="1">
        <v>1.3741721178493069E-5</v>
      </c>
      <c r="U1988" s="1">
        <v>1.017160723913694E-2</v>
      </c>
      <c r="V1988" s="1">
        <v>1.407033569752688E-2</v>
      </c>
      <c r="W1988" s="1">
        <v>1.6449714155784119E-2</v>
      </c>
      <c r="X1988" s="1">
        <v>2.5849043564893112E-6</v>
      </c>
      <c r="Y1988" s="1">
        <v>1.2379758097948211E-7</v>
      </c>
      <c r="Z1988" s="1">
        <v>-3.2918524065441622E-7</v>
      </c>
      <c r="AA1988" s="1">
        <v>-1.3117560486126591E-7</v>
      </c>
      <c r="AB1988" s="1">
        <v>7.9458531468874667E-8</v>
      </c>
      <c r="AC1988" s="1">
        <v>-3.024694493207051E-8</v>
      </c>
      <c r="AD1988" s="1">
        <v>-2.283032316743649E-7</v>
      </c>
    </row>
    <row r="1989" spans="1:30" x14ac:dyDescent="0.3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-5.2761004930967023E-7</v>
      </c>
      <c r="H1989" s="1">
        <v>-5.722330559829946E-7</v>
      </c>
      <c r="I1989" s="1">
        <v>-7.0353641906373128E-7</v>
      </c>
      <c r="J1989" s="1">
        <v>-7.2618067127029023E-7</v>
      </c>
      <c r="K1989" s="1">
        <v>-7.3041600473040187E-7</v>
      </c>
      <c r="L1989" s="1">
        <v>-6.4294051912637609E-7</v>
      </c>
      <c r="M1989" s="1">
        <v>-5.2769974597007313E-7</v>
      </c>
      <c r="N1989" s="1">
        <v>-2.331978894331796E-7</v>
      </c>
      <c r="O1989" s="1">
        <v>5.516626764290045E-8</v>
      </c>
      <c r="P1989" s="1">
        <v>1.015492711045729E-7</v>
      </c>
      <c r="Q1989" s="1">
        <v>2.4906350414917842E-7</v>
      </c>
      <c r="R1989" s="1">
        <v>1.353427056088082E-7</v>
      </c>
      <c r="S1989" s="1">
        <v>7.3854268168034992E-8</v>
      </c>
      <c r="T1989" s="1">
        <v>-2.754711854635074E-8</v>
      </c>
      <c r="U1989" s="1">
        <v>-1.6372901607711351E-7</v>
      </c>
      <c r="V1989" s="1">
        <v>-1.3887176897255651E-7</v>
      </c>
      <c r="W1989" s="1">
        <v>-1.9156563581459961E-8</v>
      </c>
      <c r="X1989" s="1">
        <v>3.361060698206027E-7</v>
      </c>
      <c r="Y1989" s="1">
        <v>2.3801640919017771E-6</v>
      </c>
      <c r="Z1989" s="1">
        <v>3.088262342909737E-2</v>
      </c>
      <c r="AA1989" s="1">
        <v>9.8412987752739961E-3</v>
      </c>
      <c r="AB1989" s="1">
        <v>9.7129470316125283E-6</v>
      </c>
      <c r="AC1989" s="1">
        <v>1.0014327782713139E-6</v>
      </c>
      <c r="AD1989" s="1">
        <v>-1.261896865619707E-7</v>
      </c>
    </row>
    <row r="1990" spans="1:30" x14ac:dyDescent="0.3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5.0501235508834492E-3</v>
      </c>
      <c r="H1990" s="1">
        <v>3.1311281530322681</v>
      </c>
      <c r="I1990" s="1">
        <v>-0.60434127585653508</v>
      </c>
      <c r="J1990" s="1">
        <v>-7.575298573428442E-2</v>
      </c>
      <c r="K1990" s="1">
        <v>0.22725940642182141</v>
      </c>
      <c r="L1990" s="1">
        <v>-0.15487295244168481</v>
      </c>
      <c r="M1990" s="1">
        <v>4.8818475443730663E-2</v>
      </c>
      <c r="N1990" s="1">
        <v>-0.36529851451286932</v>
      </c>
      <c r="O1990" s="1">
        <v>-0.60097357589970213</v>
      </c>
      <c r="P1990" s="1">
        <v>-3.871086486515847E-2</v>
      </c>
      <c r="Q1990" s="1">
        <v>-0.14139609741536849</v>
      </c>
      <c r="R1990" s="1">
        <v>0.53700649229870978</v>
      </c>
      <c r="S1990" s="1">
        <v>-0.61948177692848905</v>
      </c>
      <c r="T1990" s="1">
        <v>-1.2204528580205389</v>
      </c>
      <c r="U1990" s="1">
        <v>-0.1935199006207424</v>
      </c>
      <c r="V1990" s="1">
        <v>-0.26874110251280697</v>
      </c>
      <c r="W1990" s="1">
        <v>0.59554010543284386</v>
      </c>
      <c r="X1990" s="1">
        <v>5.0524555318956473E-3</v>
      </c>
      <c r="Y1990" s="1">
        <v>-0.31648187833934022</v>
      </c>
      <c r="Z1990" s="1">
        <v>0.58692567113049365</v>
      </c>
      <c r="AA1990" s="1">
        <v>-0.20679949256162899</v>
      </c>
      <c r="AB1990" s="1">
        <v>0.1548633730088419</v>
      </c>
      <c r="AC1990" s="1">
        <v>-0.117839188797266</v>
      </c>
      <c r="AD1990" s="1">
        <v>-0.25419384103853038</v>
      </c>
    </row>
    <row r="1991" spans="1:30" x14ac:dyDescent="0.3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3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3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-5.8209140157538E-7</v>
      </c>
      <c r="H1993" s="1">
        <v>-5.6645636040790426E-7</v>
      </c>
      <c r="I1993" s="1">
        <v>-5.4524233972368128E-7</v>
      </c>
      <c r="J1993" s="1">
        <v>-5.8674666565654732E-7</v>
      </c>
      <c r="K1993" s="1">
        <v>-6.0142664669768777E-7</v>
      </c>
      <c r="L1993" s="1">
        <v>-5.6578431411962785E-7</v>
      </c>
      <c r="M1993" s="1">
        <v>-7.0517303195873387E-7</v>
      </c>
      <c r="N1993" s="1">
        <v>-4.397932757516975E-7</v>
      </c>
      <c r="O1993" s="1">
        <v>9.6838067646269525E-7</v>
      </c>
      <c r="P1993" s="1">
        <v>5.8578406135573933E-6</v>
      </c>
      <c r="Q1993" s="1">
        <v>8.0320568295176749E-6</v>
      </c>
      <c r="R1993" s="1">
        <v>1.126375476495237E-6</v>
      </c>
      <c r="S1993" s="1">
        <v>5.7789806053023932E-6</v>
      </c>
      <c r="T1993" s="1">
        <v>7.2272465996849762E-6</v>
      </c>
      <c r="U1993" s="1">
        <v>43.070663047706162</v>
      </c>
      <c r="V1993" s="1">
        <v>7.8304754772742031</v>
      </c>
      <c r="W1993" s="1">
        <v>0.49017674008001261</v>
      </c>
      <c r="X1993" s="1">
        <v>2.2699987322066429E-6</v>
      </c>
      <c r="Y1993" s="1">
        <v>1.3786277305664821E-7</v>
      </c>
      <c r="Z1993" s="1">
        <v>-3.1420285346373341E-7</v>
      </c>
      <c r="AA1993" s="1">
        <v>-7.5672232731265803E-8</v>
      </c>
      <c r="AB1993" s="1">
        <v>3.2192854347353158E-7</v>
      </c>
      <c r="AC1993" s="1">
        <v>2.410092372653327E-7</v>
      </c>
      <c r="AD1993" s="1">
        <v>-7.5516549540205631E-8</v>
      </c>
    </row>
    <row r="1994" spans="1:30" x14ac:dyDescent="0.3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-5.6245594469956618E-7</v>
      </c>
      <c r="H1994" s="1">
        <v>-5.9910565974030383E-7</v>
      </c>
      <c r="I1994" s="1">
        <v>-7.158522694173962E-7</v>
      </c>
      <c r="J1994" s="1">
        <v>-7.3696650009741029E-7</v>
      </c>
      <c r="K1994" s="1">
        <v>-7.4235483898327666E-7</v>
      </c>
      <c r="L1994" s="1">
        <v>-6.5867992765173295E-7</v>
      </c>
      <c r="M1994" s="1">
        <v>-5.5802521537655854E-7</v>
      </c>
      <c r="N1994" s="1">
        <v>-2.71680518443333E-7</v>
      </c>
      <c r="O1994" s="1">
        <v>8.6651707720278328E-8</v>
      </c>
      <c r="P1994" s="1">
        <v>1.379558761254577E-7</v>
      </c>
      <c r="Q1994" s="1">
        <v>2.8039945296855382E-7</v>
      </c>
      <c r="R1994" s="1">
        <v>1.862010305205232E-7</v>
      </c>
      <c r="S1994" s="1">
        <v>1.468386642764722E-7</v>
      </c>
      <c r="T1994" s="1">
        <v>2.6080824399235209E-8</v>
      </c>
      <c r="U1994" s="1">
        <v>-1.125180114735996E-7</v>
      </c>
      <c r="V1994" s="1">
        <v>-1.283359134199877E-7</v>
      </c>
      <c r="W1994" s="1">
        <v>-1.910297314941698E-8</v>
      </c>
      <c r="X1994" s="1">
        <v>4.0121465553238522E-7</v>
      </c>
      <c r="Y1994" s="1">
        <v>2.260337745503948E-6</v>
      </c>
      <c r="Z1994" s="1">
        <v>25.105242906971782</v>
      </c>
      <c r="AA1994" s="1">
        <v>26.286097922836731</v>
      </c>
      <c r="AB1994" s="1">
        <v>2.802187045466062E-6</v>
      </c>
      <c r="AC1994" s="1">
        <v>3.7988642936351728E-7</v>
      </c>
      <c r="AD1994" s="1">
        <v>-2.6384875781649451E-7</v>
      </c>
    </row>
    <row r="1995" spans="1:30" x14ac:dyDescent="0.3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34.163726221356868</v>
      </c>
      <c r="H1995" s="1">
        <v>31.807603113644578</v>
      </c>
      <c r="I1995" s="1">
        <v>29.592397281286249</v>
      </c>
      <c r="J1995" s="1">
        <v>28.776032332588411</v>
      </c>
      <c r="K1995" s="1">
        <v>29.237244253598011</v>
      </c>
      <c r="L1995" s="1">
        <v>30.754593487978301</v>
      </c>
      <c r="M1995" s="1">
        <v>37.827720868947878</v>
      </c>
      <c r="N1995" s="1">
        <v>36.1931127670615</v>
      </c>
      <c r="O1995" s="1">
        <v>37.770471278435998</v>
      </c>
      <c r="P1995" s="1">
        <v>38.83058321589774</v>
      </c>
      <c r="Q1995" s="1">
        <v>37.759039058066122</v>
      </c>
      <c r="R1995" s="1">
        <v>38.557990788372912</v>
      </c>
      <c r="S1995" s="1">
        <v>38.26507564292163</v>
      </c>
      <c r="T1995" s="1">
        <v>36.531810604591641</v>
      </c>
      <c r="U1995" s="1">
        <v>78.479172943744544</v>
      </c>
      <c r="V1995" s="1">
        <v>41.159129222783768</v>
      </c>
      <c r="W1995" s="1">
        <v>34.515389418515532</v>
      </c>
      <c r="X1995" s="1">
        <v>39.37743738133576</v>
      </c>
      <c r="Y1995" s="1">
        <v>39.462480774232063</v>
      </c>
      <c r="Z1995" s="1">
        <v>15.09548192663989</v>
      </c>
      <c r="AA1995" s="1">
        <v>12.87808102076157</v>
      </c>
      <c r="AB1995" s="1">
        <v>37.522185054000218</v>
      </c>
      <c r="AC1995" s="1">
        <v>41.278958408745368</v>
      </c>
      <c r="AD1995" s="1">
        <v>37.366367186191042</v>
      </c>
    </row>
    <row r="1996" spans="1:30" x14ac:dyDescent="0.3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3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3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-5.9457073522115356E-7</v>
      </c>
      <c r="H1998" s="1">
        <v>-5.7915552992093036E-7</v>
      </c>
      <c r="I1998" s="1">
        <v>-5.5975933108384894E-7</v>
      </c>
      <c r="J1998" s="1">
        <v>-5.9899489294059219E-7</v>
      </c>
      <c r="K1998" s="1">
        <v>-6.140185746802474E-7</v>
      </c>
      <c r="L1998" s="1">
        <v>-5.749088750719132E-7</v>
      </c>
      <c r="M1998" s="1">
        <v>-7.0898441376558385E-7</v>
      </c>
      <c r="N1998" s="1">
        <v>-4.421768684226422E-7</v>
      </c>
      <c r="O1998" s="1">
        <v>1.0438055965485449E-6</v>
      </c>
      <c r="P1998" s="1">
        <v>6.3794950827953684E-6</v>
      </c>
      <c r="Q1998" s="1">
        <v>8.9780467482257614E-6</v>
      </c>
      <c r="R1998" s="1">
        <v>1.2065881214818231E-6</v>
      </c>
      <c r="S1998" s="1">
        <v>6.9774881090434778E-6</v>
      </c>
      <c r="T1998" s="1">
        <v>8.4304226909837082E-6</v>
      </c>
      <c r="U1998" s="1">
        <v>41.864309894380227</v>
      </c>
      <c r="V1998" s="1">
        <v>6.7858779506162117</v>
      </c>
      <c r="W1998" s="1">
        <v>1.876633245769394E-4</v>
      </c>
      <c r="X1998" s="1">
        <v>2.413124568928476E-6</v>
      </c>
      <c r="Y1998" s="1">
        <v>1.4205670866679361E-7</v>
      </c>
      <c r="Z1998" s="1">
        <v>-3.1266847403736122E-7</v>
      </c>
      <c r="AA1998" s="1">
        <v>-8.955564668225944E-8</v>
      </c>
      <c r="AB1998" s="1">
        <v>2.4216931838486839E-7</v>
      </c>
      <c r="AC1998" s="1">
        <v>1.3536420423313311E-7</v>
      </c>
      <c r="AD1998" s="1">
        <v>-1.4045569326938101E-7</v>
      </c>
    </row>
    <row r="1999" spans="1:30" x14ac:dyDescent="0.3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-5.4788576342801814E-7</v>
      </c>
      <c r="H1999" s="1">
        <v>-5.8759842132634452E-7</v>
      </c>
      <c r="I1999" s="1">
        <v>-7.0987453706826708E-7</v>
      </c>
      <c r="J1999" s="1">
        <v>-7.317514876951391E-7</v>
      </c>
      <c r="K1999" s="1">
        <v>-7.368045195708504E-7</v>
      </c>
      <c r="L1999" s="1">
        <v>-6.5282207623911989E-7</v>
      </c>
      <c r="M1999" s="1">
        <v>-5.4917394749085253E-7</v>
      </c>
      <c r="N1999" s="1">
        <v>-2.6761186844089039E-7</v>
      </c>
      <c r="O1999" s="1">
        <v>6.4955292896617424E-8</v>
      </c>
      <c r="P1999" s="1">
        <v>1.2476252267702841E-7</v>
      </c>
      <c r="Q1999" s="1">
        <v>2.6341907850474582E-7</v>
      </c>
      <c r="R1999" s="1">
        <v>1.6262452627012589E-7</v>
      </c>
      <c r="S1999" s="1">
        <v>1.1841273604883409E-7</v>
      </c>
      <c r="T1999" s="1">
        <v>1.000953943976067E-8</v>
      </c>
      <c r="U1999" s="1">
        <v>-1.2181065665441869E-7</v>
      </c>
      <c r="V1999" s="1">
        <v>-1.283358990571284E-7</v>
      </c>
      <c r="W1999" s="1">
        <v>-1.397843076586666E-8</v>
      </c>
      <c r="X1999" s="1">
        <v>3.7648072216145149E-7</v>
      </c>
      <c r="Y1999" s="1">
        <v>2.226388963721622E-6</v>
      </c>
      <c r="Z1999" s="1">
        <v>23.70678970744385</v>
      </c>
      <c r="AA1999" s="1">
        <v>24.943614248941739</v>
      </c>
      <c r="AB1999" s="1">
        <v>3.6634430723030882E-6</v>
      </c>
      <c r="AC1999" s="1">
        <v>5.391281983781233E-7</v>
      </c>
      <c r="AD1999" s="1">
        <v>-2.167272470136421E-7</v>
      </c>
    </row>
    <row r="2000" spans="1:30" x14ac:dyDescent="0.3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14.45396757558319</v>
      </c>
      <c r="H2000" s="1">
        <v>14.079576630711051</v>
      </c>
      <c r="I2000" s="1">
        <v>12.92863577238337</v>
      </c>
      <c r="J2000" s="1">
        <v>12.22236875502476</v>
      </c>
      <c r="K2000" s="1">
        <v>11.93125474505411</v>
      </c>
      <c r="L2000" s="1">
        <v>11.723762700181361</v>
      </c>
      <c r="M2000" s="1">
        <v>14.309905534740629</v>
      </c>
      <c r="N2000" s="1">
        <v>10.59207560068603</v>
      </c>
      <c r="O2000" s="1">
        <v>10.94893965649354</v>
      </c>
      <c r="P2000" s="1">
        <v>11.889507834768001</v>
      </c>
      <c r="Q2000" s="1">
        <v>11.55193529466311</v>
      </c>
      <c r="R2000" s="1">
        <v>11.378375623999039</v>
      </c>
      <c r="S2000" s="1">
        <v>11.58089343911081</v>
      </c>
      <c r="T2000" s="1">
        <v>11.86606200044859</v>
      </c>
      <c r="U2000" s="1">
        <v>53.139289947894973</v>
      </c>
      <c r="V2000" s="1">
        <v>17.852669794545729</v>
      </c>
      <c r="W2000" s="1">
        <v>11.35985139289663</v>
      </c>
      <c r="X2000" s="1">
        <v>11.844324593200261</v>
      </c>
      <c r="Y2000" s="1">
        <v>11.80536941921175</v>
      </c>
      <c r="Z2000" s="1">
        <v>-11.475118516568321</v>
      </c>
      <c r="AA2000" s="1">
        <v>-12.629175834953379</v>
      </c>
      <c r="AB2000" s="1">
        <v>12.0119798661598</v>
      </c>
      <c r="AC2000" s="1">
        <v>17.42049811262703</v>
      </c>
      <c r="AD2000" s="1">
        <v>16.957736509821469</v>
      </c>
    </row>
    <row r="2001" spans="1:30" x14ac:dyDescent="0.3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3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3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-5.9657670117464677E-7</v>
      </c>
      <c r="H2003" s="1">
        <v>-5.792467697037365E-7</v>
      </c>
      <c r="I2003" s="1">
        <v>-5.5745977003392762E-7</v>
      </c>
      <c r="J2003" s="1">
        <v>-5.9711679407263816E-7</v>
      </c>
      <c r="K2003" s="1">
        <v>-6.134812291219085E-7</v>
      </c>
      <c r="L2003" s="1">
        <v>-5.8240173934160901E-7</v>
      </c>
      <c r="M2003" s="1">
        <v>-7.1542736886042531E-7</v>
      </c>
      <c r="N2003" s="1">
        <v>-4.7118988185203422E-7</v>
      </c>
      <c r="O2003" s="1">
        <v>8.4308606084051192E-7</v>
      </c>
      <c r="P2003" s="1">
        <v>5.5320502325213088E-6</v>
      </c>
      <c r="Q2003" s="1">
        <v>8.0928718017171952E-6</v>
      </c>
      <c r="R2003" s="1">
        <v>1.1893703366818611E-6</v>
      </c>
      <c r="S2003" s="1">
        <v>7.1381919101909477E-6</v>
      </c>
      <c r="T2003" s="1">
        <v>9.4435995249333762E-6</v>
      </c>
      <c r="U2003" s="1">
        <v>0.55533979892736918</v>
      </c>
      <c r="V2003" s="1">
        <v>0.50245512013562199</v>
      </c>
      <c r="W2003" s="1">
        <v>6.4151407648623659E-3</v>
      </c>
      <c r="X2003" s="1">
        <v>2.2482043889376182E-6</v>
      </c>
      <c r="Y2003" s="1">
        <v>1.08140671768309E-7</v>
      </c>
      <c r="Z2003" s="1">
        <v>-3.2935691439390389E-7</v>
      </c>
      <c r="AA2003" s="1">
        <v>-1.2833077101175801E-7</v>
      </c>
      <c r="AB2003" s="1">
        <v>1.3645763686679041E-7</v>
      </c>
      <c r="AC2003" s="1">
        <v>4.2785172439292427E-8</v>
      </c>
      <c r="AD2003" s="1">
        <v>-1.711991336874457E-7</v>
      </c>
    </row>
    <row r="2004" spans="1:30" x14ac:dyDescent="0.3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-5.4536568905999127E-7</v>
      </c>
      <c r="H2004" s="1">
        <v>-5.8751149504709532E-7</v>
      </c>
      <c r="I2004" s="1">
        <v>-7.1086503335813341E-7</v>
      </c>
      <c r="J2004" s="1">
        <v>-7.3258567300807836E-7</v>
      </c>
      <c r="K2004" s="1">
        <v>-7.3705407552658891E-7</v>
      </c>
      <c r="L2004" s="1">
        <v>-6.4765935301751886E-7</v>
      </c>
      <c r="M2004" s="1">
        <v>-5.3278775238336472E-7</v>
      </c>
      <c r="N2004" s="1">
        <v>-2.107618636760824E-7</v>
      </c>
      <c r="O2004" s="1">
        <v>1.2901847279470779E-7</v>
      </c>
      <c r="P2004" s="1">
        <v>1.4744856726557969E-7</v>
      </c>
      <c r="Q2004" s="1">
        <v>2.7918234402996418E-7</v>
      </c>
      <c r="R2004" s="1">
        <v>1.6745763718329131E-7</v>
      </c>
      <c r="S2004" s="1">
        <v>1.1532153063069339E-7</v>
      </c>
      <c r="T2004" s="1">
        <v>-3.7955267788476661E-10</v>
      </c>
      <c r="U2004" s="1">
        <v>-1.2886343064948089E-7</v>
      </c>
      <c r="V2004" s="1">
        <v>-1.388493651492854E-7</v>
      </c>
      <c r="W2004" s="1">
        <v>-1.8958518719574589E-8</v>
      </c>
      <c r="X2004" s="1">
        <v>4.0524853460659008E-7</v>
      </c>
      <c r="Y2004" s="1">
        <v>2.5317169664007221E-6</v>
      </c>
      <c r="Z2004" s="1">
        <v>0.54973501004973746</v>
      </c>
      <c r="AA2004" s="1">
        <v>0.51449897320882354</v>
      </c>
      <c r="AB2004" s="1">
        <v>6.1657166779361158E-6</v>
      </c>
      <c r="AC2004" s="1">
        <v>7.4969949269357594E-7</v>
      </c>
      <c r="AD2004" s="1">
        <v>-1.8932712462493009E-7</v>
      </c>
    </row>
    <row r="2005" spans="1:30" x14ac:dyDescent="0.3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9.5149032084611669</v>
      </c>
      <c r="H2005" s="1">
        <v>9.1061479182617724</v>
      </c>
      <c r="I2005" s="1">
        <v>8.7396810196190859</v>
      </c>
      <c r="J2005" s="1">
        <v>9.6417554600406454</v>
      </c>
      <c r="K2005" s="1">
        <v>9.3034795379260657</v>
      </c>
      <c r="L2005" s="1">
        <v>9.303479479610834</v>
      </c>
      <c r="M2005" s="1">
        <v>10.43106506603138</v>
      </c>
      <c r="N2005" s="1">
        <v>10.994863523756861</v>
      </c>
      <c r="O2005" s="1">
        <v>10.65658858382541</v>
      </c>
      <c r="P2005" s="1">
        <v>11.558661290537881</v>
      </c>
      <c r="Q2005" s="1">
        <v>11.727802478559511</v>
      </c>
      <c r="R2005" s="1">
        <v>11.47408995354294</v>
      </c>
      <c r="S2005" s="1">
        <v>11.276764462769959</v>
      </c>
      <c r="T2005" s="1">
        <v>11.16400878021653</v>
      </c>
      <c r="U2005" s="1">
        <v>11.662960212197181</v>
      </c>
      <c r="V2005" s="1">
        <v>10.552965929023379</v>
      </c>
      <c r="W2005" s="1">
        <v>10.69118934851547</v>
      </c>
      <c r="X2005" s="1">
        <v>10.99485760993754</v>
      </c>
      <c r="Y2005" s="1">
        <v>9.9377437290374093</v>
      </c>
      <c r="Z2005" s="1">
        <v>10.44512042757504</v>
      </c>
      <c r="AA2005" s="1">
        <v>9.7756169225301051</v>
      </c>
      <c r="AB2005" s="1">
        <v>9.5853702518986683</v>
      </c>
      <c r="AC2005" s="1">
        <v>9.5853755742433879</v>
      </c>
      <c r="AD2005" s="1">
        <v>9.5853762992857003</v>
      </c>
    </row>
    <row r="2006" spans="1:30" x14ac:dyDescent="0.3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3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3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-5.761688768756697E-7</v>
      </c>
      <c r="H2008" s="1">
        <v>-5.6470926790185146E-7</v>
      </c>
      <c r="I2008" s="1">
        <v>-5.5043118218449922E-7</v>
      </c>
      <c r="J2008" s="1">
        <v>-5.9206917995090716E-7</v>
      </c>
      <c r="K2008" s="1">
        <v>-6.0462630494570119E-7</v>
      </c>
      <c r="L2008" s="1">
        <v>-5.6322840042179823E-7</v>
      </c>
      <c r="M2008" s="1">
        <v>-6.9882179721019648E-7</v>
      </c>
      <c r="N2008" s="1">
        <v>-4.1400474304359411E-7</v>
      </c>
      <c r="O2008" s="1">
        <v>1.146017532969843E-6</v>
      </c>
      <c r="P2008" s="1">
        <v>7.3296165499090636E-6</v>
      </c>
      <c r="Q2008" s="1">
        <v>9.7787087162221902E-6</v>
      </c>
      <c r="R2008" s="1">
        <v>1.170402545924872E-6</v>
      </c>
      <c r="S2008" s="1">
        <v>5.7413803046066106E-6</v>
      </c>
      <c r="T2008" s="1">
        <v>6.538770250033586E-6</v>
      </c>
      <c r="U2008" s="1">
        <v>2.2823867570394012</v>
      </c>
      <c r="V2008" s="1">
        <v>2.24318318711172</v>
      </c>
      <c r="W2008" s="1">
        <v>0.97435894789713873</v>
      </c>
      <c r="X2008" s="1">
        <v>2.597810929723572E-6</v>
      </c>
      <c r="Y2008" s="1">
        <v>2.1726074370103991E-7</v>
      </c>
      <c r="Z2008" s="1">
        <v>-3.2920542430209392E-7</v>
      </c>
      <c r="AA2008" s="1">
        <v>-8.9966002488516968E-8</v>
      </c>
      <c r="AB2008" s="1">
        <v>5.874057430982112E-7</v>
      </c>
      <c r="AC2008" s="1">
        <v>5.3103268416154131E-7</v>
      </c>
      <c r="AD2008" s="1">
        <v>1.6557649127306811E-8</v>
      </c>
    </row>
    <row r="2009" spans="1:30" x14ac:dyDescent="0.3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-5.6876529437092108E-7</v>
      </c>
      <c r="H2009" s="1">
        <v>-6.00588444216056E-7</v>
      </c>
      <c r="I2009" s="1">
        <v>-7.1378843236419994E-7</v>
      </c>
      <c r="J2009" s="1">
        <v>-7.3476398245964618E-7</v>
      </c>
      <c r="K2009" s="1">
        <v>-7.4100008481398825E-7</v>
      </c>
      <c r="L2009" s="1">
        <v>-6.6024302123557017E-7</v>
      </c>
      <c r="M2009" s="1">
        <v>-5.7156942086434873E-7</v>
      </c>
      <c r="N2009" s="1">
        <v>-3.1109619897211398E-7</v>
      </c>
      <c r="O2009" s="1">
        <v>3.9164951196665209E-8</v>
      </c>
      <c r="P2009" s="1">
        <v>1.055413377612869E-7</v>
      </c>
      <c r="Q2009" s="1">
        <v>2.5164549967682251E-7</v>
      </c>
      <c r="R2009" s="1">
        <v>1.72926764981772E-7</v>
      </c>
      <c r="S2009" s="1">
        <v>1.479206871760671E-7</v>
      </c>
      <c r="T2009" s="1">
        <v>3.7901442030080633E-8</v>
      </c>
      <c r="U2009" s="1">
        <v>-2.10992871381444E-7</v>
      </c>
      <c r="V2009" s="1">
        <v>-1.3560943421673759E-7</v>
      </c>
      <c r="W2009" s="1">
        <v>-1.910510654578546E-8</v>
      </c>
      <c r="X2009" s="1">
        <v>3.485614702689484E-7</v>
      </c>
      <c r="Y2009" s="1">
        <v>1.7469412809601389E-6</v>
      </c>
      <c r="Z2009" s="1">
        <v>2.8290818890211158</v>
      </c>
      <c r="AA2009" s="1">
        <v>2.670878697972431</v>
      </c>
      <c r="AB2009" s="1">
        <v>1.5672679959988531E-6</v>
      </c>
      <c r="AC2009" s="1">
        <v>1.3980880037033161E-7</v>
      </c>
      <c r="AD2009" s="1">
        <v>-3.133710239040279E-7</v>
      </c>
    </row>
    <row r="2010" spans="1:30" x14ac:dyDescent="0.3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30.27847686515992</v>
      </c>
      <c r="H2010" s="1">
        <v>14.83132326011131</v>
      </c>
      <c r="I2010" s="1">
        <v>13.37075342642577</v>
      </c>
      <c r="J2010" s="1">
        <v>14.16631753534099</v>
      </c>
      <c r="K2010" s="1">
        <v>17.201643534631309</v>
      </c>
      <c r="L2010" s="1">
        <v>18.404793569696249</v>
      </c>
      <c r="M2010" s="1">
        <v>28.729815350523769</v>
      </c>
      <c r="N2010" s="1">
        <v>48.201174561592353</v>
      </c>
      <c r="O2010" s="1">
        <v>55.015035404696647</v>
      </c>
      <c r="P2010" s="1">
        <v>62.686558321535337</v>
      </c>
      <c r="Q2010" s="1">
        <v>51.768781941785612</v>
      </c>
      <c r="R2010" s="1">
        <v>41.787735734333438</v>
      </c>
      <c r="S2010" s="1">
        <v>44.158503735736637</v>
      </c>
      <c r="T2010" s="1">
        <v>47.04672016773236</v>
      </c>
      <c r="U2010" s="1">
        <v>47.930241792751708</v>
      </c>
      <c r="V2010" s="1">
        <v>47.108898864584717</v>
      </c>
      <c r="W2010" s="1">
        <v>45.345430305897693</v>
      </c>
      <c r="X2010" s="1">
        <v>57.391345184719043</v>
      </c>
      <c r="Y2010" s="1">
        <v>53.755781314900076</v>
      </c>
      <c r="Z2010" s="1">
        <v>53.7527116477658</v>
      </c>
      <c r="AA2010" s="1">
        <v>50.746927114453769</v>
      </c>
      <c r="AB2010" s="1">
        <v>49.877706558014303</v>
      </c>
      <c r="AC2010" s="1">
        <v>39.205887756256367</v>
      </c>
      <c r="AD2010" s="1">
        <v>36.80810934912536</v>
      </c>
    </row>
    <row r="2011" spans="1:30" x14ac:dyDescent="0.3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3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3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-5.7640500851655252E-7</v>
      </c>
      <c r="H2013" s="1">
        <v>-5.6330506610814687E-7</v>
      </c>
      <c r="I2013" s="1">
        <v>-5.4958428935609082E-7</v>
      </c>
      <c r="J2013" s="1">
        <v>-5.9147535658589697E-7</v>
      </c>
      <c r="K2013" s="1">
        <v>-6.0416099348398142E-7</v>
      </c>
      <c r="L2013" s="1">
        <v>-5.6200346555057687E-7</v>
      </c>
      <c r="M2013" s="1">
        <v>-6.9963539060044979E-7</v>
      </c>
      <c r="N2013" s="1">
        <v>-4.172602381459932E-7</v>
      </c>
      <c r="O2013" s="1">
        <v>1.0983923660581211E-6</v>
      </c>
      <c r="P2013" s="1">
        <v>6.5247425144827862E-6</v>
      </c>
      <c r="Q2013" s="1">
        <v>8.4658261405575119E-6</v>
      </c>
      <c r="R2013" s="1">
        <v>1.116751983049162E-6</v>
      </c>
      <c r="S2013" s="1">
        <v>5.2780952325177201E-6</v>
      </c>
      <c r="T2013" s="1">
        <v>6.0514373353327381E-6</v>
      </c>
      <c r="U2013" s="1">
        <v>1.948841607974011</v>
      </c>
      <c r="V2013" s="1">
        <v>1.3097797146543551</v>
      </c>
      <c r="W2013" s="1">
        <v>1.164796374107738E-4</v>
      </c>
      <c r="X2013" s="1">
        <v>2.4878213575465531E-6</v>
      </c>
      <c r="Y2013" s="1">
        <v>1.9796099283954971E-7</v>
      </c>
      <c r="Z2013" s="1">
        <v>-3.3319563614314438E-7</v>
      </c>
      <c r="AA2013" s="1">
        <v>-9.6420703486403569E-8</v>
      </c>
      <c r="AB2013" s="1">
        <v>5.6140261519801417E-7</v>
      </c>
      <c r="AC2013" s="1">
        <v>4.9805035394331651E-7</v>
      </c>
      <c r="AD2013" s="1">
        <v>4.787865024099422E-9</v>
      </c>
    </row>
    <row r="2014" spans="1:30" x14ac:dyDescent="0.3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-5.6852250920804543E-7</v>
      </c>
      <c r="H2014" s="1">
        <v>-6.0176469298725082E-7</v>
      </c>
      <c r="I2014" s="1">
        <v>-7.1413267637363515E-7</v>
      </c>
      <c r="J2014" s="1">
        <v>-7.3501467651097838E-7</v>
      </c>
      <c r="K2014" s="1">
        <v>-7.4119981152358881E-7</v>
      </c>
      <c r="L2014" s="1">
        <v>-6.6098504969740551E-7</v>
      </c>
      <c r="M2014" s="1">
        <v>-5.6991274223739972E-7</v>
      </c>
      <c r="N2014" s="1">
        <v>-3.0654198302006079E-7</v>
      </c>
      <c r="O2014" s="1">
        <v>5.0712310066094448E-8</v>
      </c>
      <c r="P2014" s="1">
        <v>1.2146229898839491E-7</v>
      </c>
      <c r="Q2014" s="1">
        <v>2.7213421875795821E-7</v>
      </c>
      <c r="R2014" s="1">
        <v>1.8921596160873961E-7</v>
      </c>
      <c r="S2014" s="1">
        <v>1.62528599518449E-7</v>
      </c>
      <c r="T2014" s="1">
        <v>4.7871656350801299E-8</v>
      </c>
      <c r="U2014" s="1">
        <v>-2.0087573916760271E-7</v>
      </c>
      <c r="V2014" s="1">
        <v>-1.2835802496830289E-7</v>
      </c>
      <c r="W2014" s="1">
        <v>-1.0847321122667469E-8</v>
      </c>
      <c r="X2014" s="1">
        <v>3.6469184212254892E-7</v>
      </c>
      <c r="Y2014" s="1">
        <v>1.8505747437692121E-6</v>
      </c>
      <c r="Z2014" s="1">
        <v>1.8594473692452109</v>
      </c>
      <c r="AA2014" s="1">
        <v>1.3993184145541071</v>
      </c>
      <c r="AB2014" s="1">
        <v>1.6383240503519619E-6</v>
      </c>
      <c r="AC2014" s="1">
        <v>1.5880014176823771E-7</v>
      </c>
      <c r="AD2014" s="1">
        <v>-3.0789837599816912E-7</v>
      </c>
    </row>
    <row r="2015" spans="1:30" x14ac:dyDescent="0.3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3.4014317286798108</v>
      </c>
      <c r="H2015" s="1">
        <v>-3.758352129880596</v>
      </c>
      <c r="I2015" s="1">
        <v>-1.425144982601644</v>
      </c>
      <c r="J2015" s="1">
        <v>-6.2370114599751609</v>
      </c>
      <c r="K2015" s="1">
        <v>-4.5105711876067893</v>
      </c>
      <c r="L2015" s="1">
        <v>0.96858698786227193</v>
      </c>
      <c r="M2015" s="1">
        <v>9.6034812435791821</v>
      </c>
      <c r="N2015" s="1">
        <v>35.524537511328397</v>
      </c>
      <c r="O2015" s="1">
        <v>51.027126606672972</v>
      </c>
      <c r="P2015" s="1">
        <v>57.4877950684456</v>
      </c>
      <c r="Q2015" s="1">
        <v>50.838343061160913</v>
      </c>
      <c r="R2015" s="1">
        <v>46.914548567302717</v>
      </c>
      <c r="S2015" s="1">
        <v>45.077926249500457</v>
      </c>
      <c r="T2015" s="1">
        <v>39.491168221891137</v>
      </c>
      <c r="U2015" s="1">
        <v>40.925811281974383</v>
      </c>
      <c r="V2015" s="1">
        <v>28.193803249465422</v>
      </c>
      <c r="W2015" s="1">
        <v>26.70643542765248</v>
      </c>
      <c r="X2015" s="1">
        <v>36.235759774488052</v>
      </c>
      <c r="Y2015" s="1">
        <v>41.313634490032427</v>
      </c>
      <c r="Z2015" s="1">
        <v>35.329642945078348</v>
      </c>
      <c r="AA2015" s="1">
        <v>26.58725905185743</v>
      </c>
      <c r="AB2015" s="1">
        <v>30.447112366226829</v>
      </c>
      <c r="AC2015" s="1">
        <v>14.004231254194091</v>
      </c>
      <c r="AD2015" s="1">
        <v>5.0668239182680628</v>
      </c>
    </row>
    <row r="2016" spans="1:30" x14ac:dyDescent="0.3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3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3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-6.1114499024300846E-7</v>
      </c>
      <c r="H2018" s="1">
        <v>-5.9465213602472014E-7</v>
      </c>
      <c r="I2018" s="1">
        <v>-5.7417773968033747E-7</v>
      </c>
      <c r="J2018" s="1">
        <v>-6.1094677573477313E-7</v>
      </c>
      <c r="K2018" s="1">
        <v>-6.274135970506908E-7</v>
      </c>
      <c r="L2018" s="1">
        <v>-5.9008148219419589E-7</v>
      </c>
      <c r="M2018" s="1">
        <v>-7.1790006582563802E-7</v>
      </c>
      <c r="N2018" s="1">
        <v>-4.6763655777908521E-7</v>
      </c>
      <c r="O2018" s="1">
        <v>9.2502327179188842E-7</v>
      </c>
      <c r="P2018" s="1">
        <v>5.4551449635290672E-6</v>
      </c>
      <c r="Q2018" s="1">
        <v>7.8198690387348146E-6</v>
      </c>
      <c r="R2018" s="1">
        <v>1.1940052740960859E-6</v>
      </c>
      <c r="S2018" s="1">
        <v>7.5672567714630504E-6</v>
      </c>
      <c r="T2018" s="1">
        <v>9.4026521240494076E-6</v>
      </c>
      <c r="U2018" s="1">
        <v>0.28028949539881931</v>
      </c>
      <c r="V2018" s="1">
        <v>6.9241999381634053E-4</v>
      </c>
      <c r="W2018" s="1">
        <v>4.0197626868548012E-5</v>
      </c>
      <c r="X2018" s="1">
        <v>2.1860728387989982E-6</v>
      </c>
      <c r="Y2018" s="1">
        <v>8.7928057506818657E-8</v>
      </c>
      <c r="Z2018" s="1">
        <v>-3.3781525100700461E-7</v>
      </c>
      <c r="AA2018" s="1">
        <v>-1.56593642566418E-7</v>
      </c>
      <c r="AB2018" s="1">
        <v>5.7623607543030292E-8</v>
      </c>
      <c r="AC2018" s="1">
        <v>-4.4134616123540617E-8</v>
      </c>
      <c r="AD2018" s="1">
        <v>-2.3244563715979811E-7</v>
      </c>
    </row>
    <row r="2019" spans="1:30" x14ac:dyDescent="0.3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-5.2533627318024284E-7</v>
      </c>
      <c r="H2019" s="1">
        <v>-5.7155962009497073E-7</v>
      </c>
      <c r="I2019" s="1">
        <v>-7.0325711343820209E-7</v>
      </c>
      <c r="J2019" s="1">
        <v>-7.2612818197724454E-7</v>
      </c>
      <c r="K2019" s="1">
        <v>-7.3019497557098882E-7</v>
      </c>
      <c r="L2019" s="1">
        <v>-6.4200687384499351E-7</v>
      </c>
      <c r="M2019" s="1">
        <v>-5.2597731934285026E-7</v>
      </c>
      <c r="N2019" s="1">
        <v>-2.185919025409552E-7</v>
      </c>
      <c r="O2019" s="1">
        <v>1.001112380049568E-7</v>
      </c>
      <c r="P2019" s="1">
        <v>1.4934557016142351E-7</v>
      </c>
      <c r="Q2019" s="1">
        <v>2.8388483186359988E-7</v>
      </c>
      <c r="R2019" s="1">
        <v>1.65894225847135E-7</v>
      </c>
      <c r="S2019" s="1">
        <v>1.070972251396814E-7</v>
      </c>
      <c r="T2019" s="1">
        <v>-5.6552663542940229E-10</v>
      </c>
      <c r="U2019" s="1">
        <v>-1.2984720678277649E-7</v>
      </c>
      <c r="V2019" s="1">
        <v>-1.272170206324373E-7</v>
      </c>
      <c r="W2019" s="1">
        <v>2.9355156862095762E-9</v>
      </c>
      <c r="X2019" s="1">
        <v>4.1672596940823541E-7</v>
      </c>
      <c r="Y2019" s="1">
        <v>2.7503616026179751E-6</v>
      </c>
      <c r="Z2019" s="1">
        <v>5.1608801461738067E-2</v>
      </c>
      <c r="AA2019" s="1">
        <v>0.2294298845312332</v>
      </c>
      <c r="AB2019" s="1">
        <v>1.237463266920757E-5</v>
      </c>
      <c r="AC2019" s="1">
        <v>1.064011286851951E-6</v>
      </c>
      <c r="AD2019" s="1">
        <v>-1.2079484503147081E-7</v>
      </c>
    </row>
    <row r="2020" spans="1:30" x14ac:dyDescent="0.3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3.7070758521712008</v>
      </c>
      <c r="H2020" s="1">
        <v>1.591550408094726</v>
      </c>
      <c r="I2020" s="1">
        <v>3.4358028530161731</v>
      </c>
      <c r="J2020" s="1">
        <v>1.2843334875234029</v>
      </c>
      <c r="K2020" s="1">
        <v>1.2228133549225479</v>
      </c>
      <c r="L2020" s="1">
        <v>2.65216184770212</v>
      </c>
      <c r="M2020" s="1">
        <v>2.626251758092021</v>
      </c>
      <c r="N2020" s="1">
        <v>4.027341299390077</v>
      </c>
      <c r="O2020" s="1">
        <v>1.434251195998862</v>
      </c>
      <c r="P2020" s="1">
        <v>4.0745271438826789</v>
      </c>
      <c r="Q2020" s="1">
        <v>0.87671835789796948</v>
      </c>
      <c r="R2020" s="1">
        <v>2.7463013287607829</v>
      </c>
      <c r="S2020" s="1">
        <v>1.2016881053899069</v>
      </c>
      <c r="T2020" s="1">
        <v>2.8194719772725829</v>
      </c>
      <c r="U2020" s="1">
        <v>5.8868894858485072</v>
      </c>
      <c r="V2020" s="1">
        <v>1.595419831986383</v>
      </c>
      <c r="W2020" s="1">
        <v>0.35953375730210302</v>
      </c>
      <c r="X2020" s="1">
        <v>5.7453698764791792</v>
      </c>
      <c r="Y2020" s="1">
        <v>5.174530767572362</v>
      </c>
      <c r="Z2020" s="1">
        <v>0.98069692761610017</v>
      </c>
      <c r="AA2020" s="1">
        <v>4.3592678091409249</v>
      </c>
      <c r="AB2020" s="1">
        <v>3.4854160992638268</v>
      </c>
      <c r="AC2020" s="1">
        <v>2.5621696692463001</v>
      </c>
      <c r="AD2020" s="1">
        <v>0.91929294660378558</v>
      </c>
    </row>
    <row r="2021" spans="1:30" x14ac:dyDescent="0.3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3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3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2.2882956936018939</v>
      </c>
      <c r="H2023" s="1">
        <v>4.6839534221313626</v>
      </c>
      <c r="I2023" s="1">
        <v>7.2965993011698007</v>
      </c>
      <c r="J2023" s="1">
        <v>8.2000557841238439</v>
      </c>
      <c r="K2023" s="1">
        <v>8.1315494908908832</v>
      </c>
      <c r="L2023" s="1">
        <v>5.6990888162123028</v>
      </c>
      <c r="M2023" s="1">
        <v>-6.7379137002152072E-7</v>
      </c>
      <c r="N2023" s="1">
        <v>-4.6347180128648891E-7</v>
      </c>
      <c r="O2023" s="1">
        <v>-2.9986180782141632E-7</v>
      </c>
      <c r="P2023" s="1">
        <v>-2.3996890587465389E-8</v>
      </c>
      <c r="Q2023" s="1">
        <v>1.2142507084038981E-7</v>
      </c>
      <c r="R2023" s="1">
        <v>-2.385655737005588E-7</v>
      </c>
      <c r="S2023" s="1">
        <v>-1.910446443516579E-8</v>
      </c>
      <c r="T2023" s="1">
        <v>-8.7698429364085442E-8</v>
      </c>
      <c r="U2023" s="1">
        <v>2.632806235191852E-6</v>
      </c>
      <c r="V2023" s="1">
        <v>0.64555392386989496</v>
      </c>
      <c r="W2023" s="1">
        <v>-1.909987990859025E-8</v>
      </c>
      <c r="X2023" s="1">
        <v>-1.910473855463189E-8</v>
      </c>
      <c r="Y2023" s="1">
        <v>-1.565146839699754E-7</v>
      </c>
      <c r="Z2023" s="1">
        <v>-2.7388277751817048E-7</v>
      </c>
      <c r="AA2023" s="1">
        <v>-1.9104751147992049E-8</v>
      </c>
      <c r="AB2023" s="1">
        <v>-1.910421729694033E-8</v>
      </c>
      <c r="AC2023" s="1">
        <v>-3.4661566559265287E-7</v>
      </c>
      <c r="AD2023" s="1">
        <v>-4.899194052284136E-7</v>
      </c>
    </row>
    <row r="2024" spans="1:30" x14ac:dyDescent="0.3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-7.8624949127985889E-7</v>
      </c>
      <c r="H2024" s="1">
        <v>-7.9170986561344474E-7</v>
      </c>
      <c r="I2024" s="1">
        <v>-8.2512191454355293E-7</v>
      </c>
      <c r="J2024" s="1">
        <v>-8.3927016261535655E-7</v>
      </c>
      <c r="K2024" s="1">
        <v>-8.4351173362120999E-7</v>
      </c>
      <c r="L2024" s="1">
        <v>-8.0889787141149496E-7</v>
      </c>
      <c r="M2024" s="1">
        <v>-6.1373103800047136E-7</v>
      </c>
      <c r="N2024" s="1">
        <v>-2.2734829833050921E-7</v>
      </c>
      <c r="O2024" s="1">
        <v>2.382293349602401</v>
      </c>
      <c r="P2024" s="1">
        <v>3.4324969055005909</v>
      </c>
      <c r="Q2024" s="1">
        <v>2.0269449449092591</v>
      </c>
      <c r="R2024" s="1">
        <v>1.898879942965384</v>
      </c>
      <c r="S2024" s="1">
        <v>2.0730690622645311</v>
      </c>
      <c r="T2024" s="1">
        <v>1.4895152626971611</v>
      </c>
      <c r="U2024" s="1">
        <v>1.779034256679911E-7</v>
      </c>
      <c r="V2024" s="1">
        <v>-1.283348288273356E-7</v>
      </c>
      <c r="W2024" s="1">
        <v>0.19033082785434349</v>
      </c>
      <c r="X2024" s="1">
        <v>4.7660469423023137</v>
      </c>
      <c r="Y2024" s="1">
        <v>4.9492848423553459</v>
      </c>
      <c r="Z2024" s="1">
        <v>4.9255202951570372</v>
      </c>
      <c r="AA2024" s="1">
        <v>4.4767858040022714</v>
      </c>
      <c r="AB2024" s="1">
        <v>1.3003917427117451</v>
      </c>
      <c r="AC2024" s="1">
        <v>3.0335407153930358</v>
      </c>
      <c r="AD2024" s="1">
        <v>1.084952932650615E-6</v>
      </c>
    </row>
    <row r="2025" spans="1:30" x14ac:dyDescent="0.3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43.583740531091777</v>
      </c>
      <c r="H2025" s="1">
        <v>43.521075956827048</v>
      </c>
      <c r="I2025" s="1">
        <v>43.466255892682732</v>
      </c>
      <c r="J2025" s="1">
        <v>43.46967006846193</v>
      </c>
      <c r="K2025" s="1">
        <v>43.438056788699733</v>
      </c>
      <c r="L2025" s="1">
        <v>43.528606963045803</v>
      </c>
      <c r="M2025" s="1">
        <v>43.830813022854613</v>
      </c>
      <c r="N2025" s="1">
        <v>45.035081407777867</v>
      </c>
      <c r="O2025" s="1">
        <v>46.452301873645659</v>
      </c>
      <c r="P2025" s="1">
        <v>46.519956162055983</v>
      </c>
      <c r="Q2025" s="1">
        <v>46.295403624832417</v>
      </c>
      <c r="R2025" s="1">
        <v>46.490112406626167</v>
      </c>
      <c r="S2025" s="1">
        <v>46.479941391755638</v>
      </c>
      <c r="T2025" s="1">
        <v>46.58437258935632</v>
      </c>
      <c r="U2025" s="1">
        <v>45.464452432014447</v>
      </c>
      <c r="V2025" s="1">
        <v>44.859736914505369</v>
      </c>
      <c r="W2025" s="1">
        <v>46.064730436123163</v>
      </c>
      <c r="X2025" s="1">
        <v>46.120964784679778</v>
      </c>
      <c r="Y2025" s="1">
        <v>45.515990843274089</v>
      </c>
      <c r="Z2025" s="1">
        <v>44.961722953627053</v>
      </c>
      <c r="AA2025" s="1">
        <v>44.676249414710462</v>
      </c>
      <c r="AB2025" s="1">
        <v>44.82316807877767</v>
      </c>
      <c r="AC2025" s="1">
        <v>45.038532069119483</v>
      </c>
      <c r="AD2025" s="1">
        <v>45.067887024285973</v>
      </c>
    </row>
    <row r="2026" spans="1:30" x14ac:dyDescent="0.3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3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3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-6.0726269580403224E-7</v>
      </c>
      <c r="H2028" s="1">
        <v>-5.9043440448762307E-7</v>
      </c>
      <c r="I2028" s="1">
        <v>-5.671646942074229E-7</v>
      </c>
      <c r="J2028" s="1">
        <v>-6.053660633178941E-7</v>
      </c>
      <c r="K2028" s="1">
        <v>-6.2100881048212697E-7</v>
      </c>
      <c r="L2028" s="1">
        <v>-5.8307469731227192E-7</v>
      </c>
      <c r="M2028" s="1">
        <v>-7.1564517834501882E-7</v>
      </c>
      <c r="N2028" s="1">
        <v>-4.5402326072614711E-7</v>
      </c>
      <c r="O2028" s="1">
        <v>1.1237349758676481E-6</v>
      </c>
      <c r="P2028" s="1">
        <v>7.5255522832429682E-6</v>
      </c>
      <c r="Q2028" s="1">
        <v>9.7138088395573465E-6</v>
      </c>
      <c r="R2028" s="1">
        <v>1.229653877894417E-6</v>
      </c>
      <c r="S2028" s="1">
        <v>8.341013395789803E-6</v>
      </c>
      <c r="T2028" s="1">
        <v>1.032831223384516E-5</v>
      </c>
      <c r="U2028" s="1">
        <v>36.403026051788423</v>
      </c>
      <c r="V2028" s="1">
        <v>13.213311544142931</v>
      </c>
      <c r="W2028" s="1">
        <v>3.0190255201973302</v>
      </c>
      <c r="X2028" s="1">
        <v>2.6276969106413338E-6</v>
      </c>
      <c r="Y2028" s="1">
        <v>1.2544637497409131E-7</v>
      </c>
      <c r="Z2028" s="1">
        <v>-3.0889030101805058E-7</v>
      </c>
      <c r="AA2028" s="1">
        <v>-7.9849330051025128E-8</v>
      </c>
      <c r="AB2028" s="1">
        <v>1.227379678260343E-7</v>
      </c>
      <c r="AC2028" s="1">
        <v>-7.2808022916132123E-9</v>
      </c>
      <c r="AD2028" s="1">
        <v>-2.2238278684090321E-7</v>
      </c>
    </row>
    <row r="2029" spans="1:30" x14ac:dyDescent="0.3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-5.3098338215677992E-7</v>
      </c>
      <c r="H2029" s="1">
        <v>-5.7616062635822885E-7</v>
      </c>
      <c r="I2029" s="1">
        <v>-7.065660476398594E-7</v>
      </c>
      <c r="J2029" s="1">
        <v>-7.2882285224143595E-7</v>
      </c>
      <c r="K2029" s="1">
        <v>-7.3345216530341711E-7</v>
      </c>
      <c r="L2029" s="1">
        <v>-6.4717833632971393E-7</v>
      </c>
      <c r="M2029" s="1">
        <v>-5.3219863651250627E-7</v>
      </c>
      <c r="N2029" s="1">
        <v>-2.4613604838987419E-7</v>
      </c>
      <c r="O2029" s="1">
        <v>4.4472238151231651E-8</v>
      </c>
      <c r="P2029" s="1">
        <v>1.0218010222023E-7</v>
      </c>
      <c r="Q2029" s="1">
        <v>2.525277050411741E-7</v>
      </c>
      <c r="R2029" s="1">
        <v>1.563218209968272E-7</v>
      </c>
      <c r="S2029" s="1">
        <v>9.5983772031762029E-8</v>
      </c>
      <c r="T2029" s="1">
        <v>-7.7938181892803896E-9</v>
      </c>
      <c r="U2029" s="1">
        <v>-1.105065787703622E-7</v>
      </c>
      <c r="V2029" s="1">
        <v>-1.2833595636865009E-7</v>
      </c>
      <c r="W2029" s="1">
        <v>-1.9104618039487361E-8</v>
      </c>
      <c r="X2029" s="1">
        <v>3.4441117823161781E-7</v>
      </c>
      <c r="Y2029" s="1">
        <v>2.36676590103909E-6</v>
      </c>
      <c r="Z2029" s="1">
        <v>25.733293727989128</v>
      </c>
      <c r="AA2029" s="1">
        <v>26.902099226235119</v>
      </c>
      <c r="AB2029" s="1">
        <v>6.7641385514082656E-6</v>
      </c>
      <c r="AC2029" s="1">
        <v>9.1146515804615674E-7</v>
      </c>
      <c r="AD2029" s="1">
        <v>-1.3354037909457561E-7</v>
      </c>
    </row>
    <row r="2030" spans="1:30" x14ac:dyDescent="0.3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43.482269205247569</v>
      </c>
      <c r="H2030" s="1">
        <v>40.760876703165678</v>
      </c>
      <c r="I2030" s="1">
        <v>36.679923727115472</v>
      </c>
      <c r="J2030" s="1">
        <v>38.081470329230569</v>
      </c>
      <c r="K2030" s="1">
        <v>37.685711994531367</v>
      </c>
      <c r="L2030" s="1">
        <v>38.748882202688989</v>
      </c>
      <c r="M2030" s="1">
        <v>54.122467490062022</v>
      </c>
      <c r="N2030" s="1">
        <v>53.250936788494961</v>
      </c>
      <c r="O2030" s="1">
        <v>58.173243880429318</v>
      </c>
      <c r="P2030" s="1">
        <v>58.731115312105203</v>
      </c>
      <c r="Q2030" s="1">
        <v>55.254241568708778</v>
      </c>
      <c r="R2030" s="1">
        <v>60.118519777112333</v>
      </c>
      <c r="S2030" s="1">
        <v>56.987399175773866</v>
      </c>
      <c r="T2030" s="1">
        <v>53.744586278368317</v>
      </c>
      <c r="U2030" s="1">
        <v>88.59231311046392</v>
      </c>
      <c r="V2030" s="1">
        <v>62.107425367103822</v>
      </c>
      <c r="W2030" s="1">
        <v>52.235910528374603</v>
      </c>
      <c r="X2030" s="1">
        <v>51.833287690846277</v>
      </c>
      <c r="Y2030" s="1">
        <v>51.588035166241021</v>
      </c>
      <c r="Z2030" s="1">
        <v>27.028487219839409</v>
      </c>
      <c r="AA2030" s="1">
        <v>24.582082388614321</v>
      </c>
      <c r="AB2030" s="1">
        <v>46.659623216913069</v>
      </c>
      <c r="AC2030" s="1">
        <v>47.254552683587178</v>
      </c>
      <c r="AD2030" s="1">
        <v>46.589976803065447</v>
      </c>
    </row>
    <row r="2031" spans="1:30" x14ac:dyDescent="0.3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3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3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-5.7561809483844269E-7</v>
      </c>
      <c r="H2033" s="1">
        <v>-5.6323693629071961E-7</v>
      </c>
      <c r="I2033" s="1">
        <v>-5.4914369570816588E-7</v>
      </c>
      <c r="J2033" s="1">
        <v>-5.9105541344166393E-7</v>
      </c>
      <c r="K2033" s="1">
        <v>-6.037374230529394E-7</v>
      </c>
      <c r="L2033" s="1">
        <v>-5.6175112865687005E-7</v>
      </c>
      <c r="M2033" s="1">
        <v>-6.9888505122793135E-7</v>
      </c>
      <c r="N2033" s="1">
        <v>-4.1384542044065002E-7</v>
      </c>
      <c r="O2033" s="1">
        <v>1.1473619481395559E-6</v>
      </c>
      <c r="P2033" s="1">
        <v>7.2119143375942404E-6</v>
      </c>
      <c r="Q2033" s="1">
        <v>9.510292580875877E-6</v>
      </c>
      <c r="R2033" s="1">
        <v>1.162675884313967E-6</v>
      </c>
      <c r="S2033" s="1">
        <v>5.6853640821220691E-6</v>
      </c>
      <c r="T2033" s="1">
        <v>6.5471193776776126E-6</v>
      </c>
      <c r="U2033" s="1">
        <v>6.6652083701799398</v>
      </c>
      <c r="V2033" s="1">
        <v>6.5444181095760401</v>
      </c>
      <c r="W2033" s="1">
        <v>2.2980024160885031</v>
      </c>
      <c r="X2033" s="1">
        <v>2.6084432287740301E-6</v>
      </c>
      <c r="Y2033" s="1">
        <v>2.1302403303066659E-7</v>
      </c>
      <c r="Z2033" s="1">
        <v>-3.2948168627450568E-7</v>
      </c>
      <c r="AA2033" s="1">
        <v>-8.9845308613352267E-8</v>
      </c>
      <c r="AB2033" s="1">
        <v>5.8920803504578937E-7</v>
      </c>
      <c r="AC2033" s="1">
        <v>5.2075674505659298E-7</v>
      </c>
      <c r="AD2033" s="1">
        <v>1.3728227286430341E-8</v>
      </c>
    </row>
    <row r="2034" spans="1:30" x14ac:dyDescent="0.3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-5.6933382239198109E-7</v>
      </c>
      <c r="H2034" s="1">
        <v>-6.0181971625375842E-7</v>
      </c>
      <c r="I2034" s="1">
        <v>-7.1430761656030274E-7</v>
      </c>
      <c r="J2034" s="1">
        <v>-7.3519064512706089E-7</v>
      </c>
      <c r="K2034" s="1">
        <v>-7.4137998668164144E-7</v>
      </c>
      <c r="L2034" s="1">
        <v>-6.6113137532431081E-7</v>
      </c>
      <c r="M2034" s="1">
        <v>-5.7144116584281682E-7</v>
      </c>
      <c r="N2034" s="1">
        <v>-3.1131601630114828E-7</v>
      </c>
      <c r="O2034" s="1">
        <v>3.8850477401390739E-8</v>
      </c>
      <c r="P2034" s="1">
        <v>1.076489079650147E-7</v>
      </c>
      <c r="Q2034" s="1">
        <v>2.553691610414743E-7</v>
      </c>
      <c r="R2034" s="1">
        <v>1.7519673177133741E-7</v>
      </c>
      <c r="S2034" s="1">
        <v>1.495616589865626E-7</v>
      </c>
      <c r="T2034" s="1">
        <v>3.7743990794346188E-8</v>
      </c>
      <c r="U2034" s="1">
        <v>-2.0842405773759291E-7</v>
      </c>
      <c r="V2034" s="1">
        <v>-1.3502480083992491E-7</v>
      </c>
      <c r="W2034" s="1">
        <v>-1.9104825035572411E-8</v>
      </c>
      <c r="X2034" s="1">
        <v>3.470745082241832E-7</v>
      </c>
      <c r="Y2034" s="1">
        <v>1.768767858233304E-6</v>
      </c>
      <c r="Z2034" s="1">
        <v>7.8708597425892437</v>
      </c>
      <c r="AA2034" s="1">
        <v>7.6368003787341738</v>
      </c>
      <c r="AB2034" s="1">
        <v>1.5625714040800651E-6</v>
      </c>
      <c r="AC2034" s="1">
        <v>1.4557251772193211E-7</v>
      </c>
      <c r="AD2034" s="1">
        <v>-3.1207376647558869E-7</v>
      </c>
    </row>
    <row r="2035" spans="1:30" x14ac:dyDescent="0.3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103.6736148241942</v>
      </c>
      <c r="H2035" s="1">
        <v>91.218757529058266</v>
      </c>
      <c r="I2035" s="1">
        <v>85.878244884449231</v>
      </c>
      <c r="J2035" s="1">
        <v>84.85840019847663</v>
      </c>
      <c r="K2035" s="1">
        <v>88.821585576434643</v>
      </c>
      <c r="L2035" s="1">
        <v>95.900999022224326</v>
      </c>
      <c r="M2035" s="1">
        <v>115.7213333697504</v>
      </c>
      <c r="N2035" s="1">
        <v>129.3689982676714</v>
      </c>
      <c r="O2035" s="1">
        <v>136.92532029678671</v>
      </c>
      <c r="P2035" s="1">
        <v>141.58341260714491</v>
      </c>
      <c r="Q2035" s="1">
        <v>142.8788397687303</v>
      </c>
      <c r="R2035" s="1">
        <v>141.38855456596411</v>
      </c>
      <c r="S2035" s="1">
        <v>140.58629107094711</v>
      </c>
      <c r="T2035" s="1">
        <v>137.687121577819</v>
      </c>
      <c r="U2035" s="1">
        <v>139.96949979737241</v>
      </c>
      <c r="V2035" s="1">
        <v>137.4350148439068</v>
      </c>
      <c r="W2035" s="1">
        <v>137.8613087150959</v>
      </c>
      <c r="X2035" s="1">
        <v>153.47686787891149</v>
      </c>
      <c r="Y2035" s="1">
        <v>156.48795057752551</v>
      </c>
      <c r="Z2035" s="1">
        <v>149.54648991818311</v>
      </c>
      <c r="AA2035" s="1">
        <v>145.0994395123715</v>
      </c>
      <c r="AB2035" s="1">
        <v>145.75441240636201</v>
      </c>
      <c r="AC2035" s="1">
        <v>132.90669631316419</v>
      </c>
      <c r="AD2035" s="1">
        <v>117.47714200514341</v>
      </c>
    </row>
    <row r="2036" spans="1:30" x14ac:dyDescent="0.3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3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3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-5.7753697744343367E-7</v>
      </c>
      <c r="H2038" s="1">
        <v>-5.5855879589892882E-7</v>
      </c>
      <c r="I2038" s="1">
        <v>-5.3469441349167848E-7</v>
      </c>
      <c r="J2038" s="1">
        <v>-5.7834303527317911E-7</v>
      </c>
      <c r="K2038" s="1">
        <v>-5.9624740249263956E-7</v>
      </c>
      <c r="L2038" s="1">
        <v>-5.6206865313604354E-7</v>
      </c>
      <c r="M2038" s="1">
        <v>-7.0604522227606416E-7</v>
      </c>
      <c r="N2038" s="1">
        <v>-4.3755581375617772E-7</v>
      </c>
      <c r="O2038" s="1">
        <v>1.3290526176926299E-6</v>
      </c>
      <c r="P2038" s="1">
        <v>2.428569507455542E-5</v>
      </c>
      <c r="Q2038" s="1">
        <v>0.24225155541108101</v>
      </c>
      <c r="R2038" s="1">
        <v>1.9133861590654549E-6</v>
      </c>
      <c r="S2038" s="1">
        <v>1.045283187070219E-4</v>
      </c>
      <c r="T2038" s="1">
        <v>0.14415253914907061</v>
      </c>
      <c r="U2038" s="1">
        <v>9.6969730311041114E-2</v>
      </c>
      <c r="V2038" s="1">
        <v>9.8327868823087031E-3</v>
      </c>
      <c r="W2038" s="1">
        <v>6.9438080105450857E-3</v>
      </c>
      <c r="X2038" s="1">
        <v>4.1427078511953698E-6</v>
      </c>
      <c r="Y2038" s="1">
        <v>2.673042258438202E-7</v>
      </c>
      <c r="Z2038" s="1">
        <v>-2.739069638920512E-7</v>
      </c>
      <c r="AA2038" s="1">
        <v>-3.2562283339988382E-8</v>
      </c>
      <c r="AB2038" s="1">
        <v>3.045103336009557E-7</v>
      </c>
      <c r="AC2038" s="1">
        <v>1.82192506079541E-7</v>
      </c>
      <c r="AD2038" s="1">
        <v>-8.5971004968915639E-8</v>
      </c>
    </row>
    <row r="2039" spans="1:30" x14ac:dyDescent="0.3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-5.6734032910556077E-7</v>
      </c>
      <c r="H2039" s="1">
        <v>-6.0563034520869572E-7</v>
      </c>
      <c r="I2039" s="1">
        <v>-7.1982105005860102E-7</v>
      </c>
      <c r="J2039" s="1">
        <v>-7.4026159866603001E-7</v>
      </c>
      <c r="K2039" s="1">
        <v>-7.4447391545933258E-7</v>
      </c>
      <c r="L2039" s="1">
        <v>-6.6094142807525457E-7</v>
      </c>
      <c r="M2039" s="1">
        <v>-5.5605080123169898E-7</v>
      </c>
      <c r="N2039" s="1">
        <v>-2.7542849305739978E-7</v>
      </c>
      <c r="O2039" s="1">
        <v>1.068747594311441E-9</v>
      </c>
      <c r="P2039" s="1">
        <v>1.518287681601131E-8</v>
      </c>
      <c r="Q2039" s="1">
        <v>1.1680168114389331E-7</v>
      </c>
      <c r="R2039" s="1">
        <v>3.0846503311401898E-8</v>
      </c>
      <c r="S2039" s="1">
        <v>-9.9087293459900817E-9</v>
      </c>
      <c r="T2039" s="1">
        <v>-1.0203785216727059E-7</v>
      </c>
      <c r="U2039" s="1">
        <v>-2.071760067613612E-7</v>
      </c>
      <c r="V2039" s="1">
        <v>-2.15186982109008E-7</v>
      </c>
      <c r="W2039" s="1">
        <v>-1.1697366280172309E-7</v>
      </c>
      <c r="X2039" s="1">
        <v>2.1207050214296049E-7</v>
      </c>
      <c r="Y2039" s="1">
        <v>1.522138329746011E-6</v>
      </c>
      <c r="Z2039" s="1">
        <v>0.239207118749137</v>
      </c>
      <c r="AA2039" s="1">
        <v>0.26107577625697709</v>
      </c>
      <c r="AB2039" s="1">
        <v>2.9539188600817539E-6</v>
      </c>
      <c r="AC2039" s="1">
        <v>4.6067039639859599E-7</v>
      </c>
      <c r="AD2039" s="1">
        <v>-2.5709031012679532E-7</v>
      </c>
    </row>
    <row r="2040" spans="1:30" x14ac:dyDescent="0.3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-8.4936068977483306</v>
      </c>
      <c r="H2040" s="1">
        <v>-10.70178433221079</v>
      </c>
      <c r="I2040" s="1">
        <v>-11.96305436655677</v>
      </c>
      <c r="J2040" s="1">
        <v>-11.84912914965852</v>
      </c>
      <c r="K2040" s="1">
        <v>-11.4037835382029</v>
      </c>
      <c r="L2040" s="1">
        <v>24.180056937177561</v>
      </c>
      <c r="M2040" s="1">
        <v>29.585374760224131</v>
      </c>
      <c r="N2040" s="1">
        <v>35.370151987754546</v>
      </c>
      <c r="O2040" s="1">
        <v>23.244851203796038</v>
      </c>
      <c r="P2040" s="1">
        <v>7.5734977664513581</v>
      </c>
      <c r="Q2040" s="1">
        <v>5.0926816186891388</v>
      </c>
      <c r="R2040" s="1">
        <v>4.6795433986353441</v>
      </c>
      <c r="S2040" s="1">
        <v>5.0524934282894556</v>
      </c>
      <c r="T2040" s="1">
        <v>3.0283260855165168</v>
      </c>
      <c r="U2040" s="1">
        <v>2.036490445313393</v>
      </c>
      <c r="V2040" s="1">
        <v>0.20662627222581559</v>
      </c>
      <c r="W2040" s="1">
        <v>0.14597708852525851</v>
      </c>
      <c r="X2040" s="1">
        <v>5.224544945404034</v>
      </c>
      <c r="Y2040" s="1">
        <v>4.8241654976762298</v>
      </c>
      <c r="Z2040" s="1">
        <v>4.9785202282830614</v>
      </c>
      <c r="AA2040" s="1">
        <v>4.9618300836792626</v>
      </c>
      <c r="AB2040" s="1">
        <v>5.1037997314243153</v>
      </c>
      <c r="AC2040" s="1">
        <v>3.976596746403974</v>
      </c>
      <c r="AD2040" s="1">
        <v>-2.8041544561695328</v>
      </c>
    </row>
    <row r="2041" spans="1:30" x14ac:dyDescent="0.3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3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3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3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3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3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3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3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3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3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3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3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3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-6.0012421001268001E-7</v>
      </c>
      <c r="H2053" s="1">
        <v>-5.8370679773128855E-7</v>
      </c>
      <c r="I2053" s="1">
        <v>-5.6035150567601701E-7</v>
      </c>
      <c r="J2053" s="1">
        <v>-5.9977158302683782E-7</v>
      </c>
      <c r="K2053" s="1">
        <v>-6.1537368934753786E-7</v>
      </c>
      <c r="L2053" s="1">
        <v>-5.7610047283271184E-7</v>
      </c>
      <c r="M2053" s="1">
        <v>-7.1095868513451328E-7</v>
      </c>
      <c r="N2053" s="1">
        <v>-4.3232780814317048E-7</v>
      </c>
      <c r="O2053" s="1">
        <v>1.525726512628911E-6</v>
      </c>
      <c r="P2053" s="1">
        <v>1.7609732339993339E-5</v>
      </c>
      <c r="Q2053" s="1">
        <v>2.1125879731326081E-5</v>
      </c>
      <c r="R2053" s="1">
        <v>1.4683010406795859E-6</v>
      </c>
      <c r="S2053" s="1">
        <v>1.410505436964997E-5</v>
      </c>
      <c r="T2053" s="1">
        <v>1.791413877253153E-5</v>
      </c>
      <c r="U2053" s="1">
        <v>0.75403873780921638</v>
      </c>
      <c r="V2053" s="1">
        <v>0.91943040578170554</v>
      </c>
      <c r="W2053" s="1">
        <v>1.2403549085842711</v>
      </c>
      <c r="X2053" s="1">
        <v>3.6438200554954039E-6</v>
      </c>
      <c r="Y2053" s="1">
        <v>2.2134023192831861E-7</v>
      </c>
      <c r="Z2053" s="1">
        <v>-2.8436814350098847E-7</v>
      </c>
      <c r="AA2053" s="1">
        <v>-1.91049030329104E-8</v>
      </c>
      <c r="AB2053" s="1">
        <v>2.5508774907736813E-7</v>
      </c>
      <c r="AC2053" s="1">
        <v>8.0500889581558642E-8</v>
      </c>
      <c r="AD2053" s="1">
        <v>-1.8483910745967519E-7</v>
      </c>
    </row>
    <row r="2054" spans="1:30" x14ac:dyDescent="0.3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-5.4077381998734753E-7</v>
      </c>
      <c r="H2054" s="1">
        <v>-5.8313244855677651E-7</v>
      </c>
      <c r="I2054" s="1">
        <v>-7.0961684570021309E-7</v>
      </c>
      <c r="J2054" s="1">
        <v>-7.3140285628693398E-7</v>
      </c>
      <c r="K2054" s="1">
        <v>-7.3617073603493331E-7</v>
      </c>
      <c r="L2054" s="1">
        <v>-6.5202331887856264E-7</v>
      </c>
      <c r="M2054" s="1">
        <v>-5.4435332835660344E-7</v>
      </c>
      <c r="N2054" s="1">
        <v>-2.8392423108894472E-7</v>
      </c>
      <c r="O2054" s="1">
        <v>-3.1350192709972648E-8</v>
      </c>
      <c r="P2054" s="1">
        <v>3.0022272731452062E-8</v>
      </c>
      <c r="Q2054" s="1">
        <v>1.81294318114417E-7</v>
      </c>
      <c r="R2054" s="1">
        <v>1.0110700950729659E-7</v>
      </c>
      <c r="S2054" s="1">
        <v>4.9014983359636753E-8</v>
      </c>
      <c r="T2054" s="1">
        <v>-4.1467963264463852E-8</v>
      </c>
      <c r="U2054" s="1">
        <v>-1.557971112343462E-7</v>
      </c>
      <c r="V2054" s="1">
        <v>-1.626319666132337E-7</v>
      </c>
      <c r="W2054" s="1">
        <v>-6.5194055903616054E-8</v>
      </c>
      <c r="X2054" s="1">
        <v>2.43567457827619E-7</v>
      </c>
      <c r="Y2054" s="1">
        <v>1.7263886833509711E-6</v>
      </c>
      <c r="Z2054" s="1">
        <v>2.102963902203332</v>
      </c>
      <c r="AA2054" s="1">
        <v>0.81093187200412509</v>
      </c>
      <c r="AB2054" s="1">
        <v>3.4899100402968379E-6</v>
      </c>
      <c r="AC2054" s="1">
        <v>6.528897677217253E-7</v>
      </c>
      <c r="AD2054" s="1">
        <v>-1.75836139695774E-7</v>
      </c>
    </row>
    <row r="2055" spans="1:30" x14ac:dyDescent="0.3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42.563438359875832</v>
      </c>
      <c r="H2055" s="1">
        <v>45.280055249647162</v>
      </c>
      <c r="I2055" s="1">
        <v>47.54822132580108</v>
      </c>
      <c r="J2055" s="1">
        <v>53.616509965727559</v>
      </c>
      <c r="K2055" s="1">
        <v>56.801314685475141</v>
      </c>
      <c r="L2055" s="1">
        <v>34.8824212845023</v>
      </c>
      <c r="M2055" s="1">
        <v>11.21757195204497</v>
      </c>
      <c r="N2055" s="1">
        <v>-33.505345609419528</v>
      </c>
      <c r="O2055" s="1">
        <v>-57.161350347013681</v>
      </c>
      <c r="P2055" s="1">
        <v>-41.50614103738976</v>
      </c>
      <c r="Q2055" s="1">
        <v>-19.550868771525039</v>
      </c>
      <c r="R2055" s="1">
        <v>-14.81831346298908</v>
      </c>
      <c r="S2055" s="1">
        <v>-32.17143818236876</v>
      </c>
      <c r="T2055" s="1">
        <v>-13.1093684947772</v>
      </c>
      <c r="U2055" s="1">
        <v>-14.327047460055811</v>
      </c>
      <c r="V2055" s="1">
        <v>-17.469583196648351</v>
      </c>
      <c r="W2055" s="1">
        <v>-23.567121099021438</v>
      </c>
      <c r="X2055" s="1">
        <v>-36.908602363554259</v>
      </c>
      <c r="Y2055" s="1">
        <v>-39.093355715252237</v>
      </c>
      <c r="Z2055" s="1">
        <v>-44.163213394117257</v>
      </c>
      <c r="AA2055" s="1">
        <v>-42.862987049850908</v>
      </c>
      <c r="AB2055" s="1">
        <v>-24.112352809984721</v>
      </c>
      <c r="AC2055" s="1">
        <v>8.5352207467192187</v>
      </c>
      <c r="AD2055" s="1">
        <v>37.762578698468978</v>
      </c>
    </row>
    <row r="2056" spans="1:30" x14ac:dyDescent="0.3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3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3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-5.9076507614791341E-7</v>
      </c>
      <c r="H2058" s="1">
        <v>-5.769636859201262E-7</v>
      </c>
      <c r="I2058" s="1">
        <v>-5.578424349303513E-7</v>
      </c>
      <c r="J2058" s="1">
        <v>-5.9759219490455184E-7</v>
      </c>
      <c r="K2058" s="1">
        <v>-6.1102663761740583E-7</v>
      </c>
      <c r="L2058" s="1">
        <v>-5.7232919385802164E-7</v>
      </c>
      <c r="M2058" s="1">
        <v>-7.0654646660208672E-7</v>
      </c>
      <c r="N2058" s="1">
        <v>-4.368856650193116E-7</v>
      </c>
      <c r="O2058" s="1">
        <v>1.1118051837315219E-6</v>
      </c>
      <c r="P2058" s="1">
        <v>6.3624324017004772E-6</v>
      </c>
      <c r="Q2058" s="1">
        <v>7.5368213048471267E-6</v>
      </c>
      <c r="R2058" s="1">
        <v>1.071877952257395E-6</v>
      </c>
      <c r="S2058" s="1">
        <v>5.3444118522013984E-6</v>
      </c>
      <c r="T2058" s="1">
        <v>6.8575284086569737E-6</v>
      </c>
      <c r="U2058" s="1">
        <v>3.6452879740744688</v>
      </c>
      <c r="V2058" s="1">
        <v>3.1577896748461329</v>
      </c>
      <c r="W2058" s="1">
        <v>4.4492297589499762E-4</v>
      </c>
      <c r="X2058" s="1">
        <v>2.3592316377471281E-6</v>
      </c>
      <c r="Y2058" s="1">
        <v>1.2060861948405261E-7</v>
      </c>
      <c r="Z2058" s="1">
        <v>-3.460622063237978E-7</v>
      </c>
      <c r="AA2058" s="1">
        <v>-1.2463010877365519E-7</v>
      </c>
      <c r="AB2058" s="1">
        <v>3.2127268937631268E-7</v>
      </c>
      <c r="AC2058" s="1">
        <v>2.3618912362170341E-7</v>
      </c>
      <c r="AD2058" s="1">
        <v>-1.042762700640487E-7</v>
      </c>
    </row>
    <row r="2059" spans="1:30" x14ac:dyDescent="0.3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-5.5252634938312812E-7</v>
      </c>
      <c r="H2059" s="1">
        <v>-5.8968186701429211E-7</v>
      </c>
      <c r="I2059" s="1">
        <v>-7.1070115438426622E-7</v>
      </c>
      <c r="J2059" s="1">
        <v>-7.3237559327011251E-7</v>
      </c>
      <c r="K2059" s="1">
        <v>-7.3817784019057983E-7</v>
      </c>
      <c r="L2059" s="1">
        <v>-6.5452412463673456E-7</v>
      </c>
      <c r="M2059" s="1">
        <v>-5.5490248496401697E-7</v>
      </c>
      <c r="N2059" s="1">
        <v>-2.7653741298487263E-7</v>
      </c>
      <c r="O2059" s="1">
        <v>4.7381597618051057E-8</v>
      </c>
      <c r="P2059" s="1">
        <v>1.2515935005679029E-7</v>
      </c>
      <c r="Q2059" s="1">
        <v>2.9101575147624551E-7</v>
      </c>
      <c r="R2059" s="1">
        <v>2.038651550879323E-7</v>
      </c>
      <c r="S2059" s="1">
        <v>1.6028326960811111E-7</v>
      </c>
      <c r="T2059" s="1">
        <v>3.2137181771825348E-8</v>
      </c>
      <c r="U2059" s="1">
        <v>-1.7419222549550609E-7</v>
      </c>
      <c r="V2059" s="1">
        <v>-1.2833808719535811E-7</v>
      </c>
      <c r="W2059" s="1">
        <v>-1.694300665865865E-8</v>
      </c>
      <c r="X2059" s="1">
        <v>3.8544379485304311E-7</v>
      </c>
      <c r="Y2059" s="1">
        <v>2.4108090561828228E-6</v>
      </c>
      <c r="Z2059" s="1">
        <v>3.396722046577263</v>
      </c>
      <c r="AA2059" s="1">
        <v>3.406825146411665</v>
      </c>
      <c r="AB2059" s="1">
        <v>2.8076153396930181E-6</v>
      </c>
      <c r="AC2059" s="1">
        <v>3.8589376322153592E-7</v>
      </c>
      <c r="AD2059" s="1">
        <v>-2.4453423308531341E-7</v>
      </c>
    </row>
    <row r="2060" spans="1:30" x14ac:dyDescent="0.3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46.603747610387977</v>
      </c>
      <c r="H2060" s="1">
        <v>42.941363342679793</v>
      </c>
      <c r="I2060" s="1">
        <v>40.95096528169806</v>
      </c>
      <c r="J2060" s="1">
        <v>40.116236469396512</v>
      </c>
      <c r="K2060" s="1">
        <v>39.566005298223267</v>
      </c>
      <c r="L2060" s="1">
        <v>41.94183690728353</v>
      </c>
      <c r="M2060" s="1">
        <v>52.246939265957913</v>
      </c>
      <c r="N2060" s="1">
        <v>59.45192609806876</v>
      </c>
      <c r="O2060" s="1">
        <v>70.939973759122353</v>
      </c>
      <c r="P2060" s="1">
        <v>76.337126021900929</v>
      </c>
      <c r="Q2060" s="1">
        <v>76.369376653218424</v>
      </c>
      <c r="R2060" s="1">
        <v>77.756852331686758</v>
      </c>
      <c r="S2060" s="1">
        <v>75.178853169288075</v>
      </c>
      <c r="T2060" s="1">
        <v>73.669320881430806</v>
      </c>
      <c r="U2060" s="1">
        <v>76.551258309518914</v>
      </c>
      <c r="V2060" s="1">
        <v>73.405031275422843</v>
      </c>
      <c r="W2060" s="1">
        <v>70.50137447809081</v>
      </c>
      <c r="X2060" s="1">
        <v>78.826117670553955</v>
      </c>
      <c r="Y2060" s="1">
        <v>68.396486616695611</v>
      </c>
      <c r="Z2060" s="1">
        <v>64.537830109870868</v>
      </c>
      <c r="AA2060" s="1">
        <v>64.729820394788121</v>
      </c>
      <c r="AB2060" s="1">
        <v>64.87126093591074</v>
      </c>
      <c r="AC2060" s="1">
        <v>56.30214195255467</v>
      </c>
      <c r="AD2060" s="1">
        <v>49.829956235355432</v>
      </c>
    </row>
    <row r="2061" spans="1:30" x14ac:dyDescent="0.3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3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3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3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3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3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3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3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-5.7356161500175854E-7</v>
      </c>
      <c r="H2068" s="1">
        <v>-5.6219277696559643E-7</v>
      </c>
      <c r="I2068" s="1">
        <v>-5.4782811676552614E-7</v>
      </c>
      <c r="J2068" s="1">
        <v>-5.8989634442450182E-7</v>
      </c>
      <c r="K2068" s="1">
        <v>-6.0238836068998887E-7</v>
      </c>
      <c r="L2068" s="1">
        <v>-5.6057189318828122E-7</v>
      </c>
      <c r="M2068" s="1">
        <v>-6.9766934974204829E-7</v>
      </c>
      <c r="N2068" s="1">
        <v>-4.1075853975150971E-7</v>
      </c>
      <c r="O2068" s="1">
        <v>1.1610077629004081E-6</v>
      </c>
      <c r="P2068" s="1">
        <v>7.5424775352561374E-6</v>
      </c>
      <c r="Q2068" s="1">
        <v>9.6238082441591676E-6</v>
      </c>
      <c r="R2068" s="1">
        <v>1.1559189518526689E-6</v>
      </c>
      <c r="S2068" s="1">
        <v>5.6331586923763996E-6</v>
      </c>
      <c r="T2068" s="1">
        <v>6.4186083031991967E-6</v>
      </c>
      <c r="U2068" s="1">
        <v>21.949036105224479</v>
      </c>
      <c r="V2068" s="1">
        <v>21.175355322641469</v>
      </c>
      <c r="W2068" s="1">
        <v>8.0874030490605318</v>
      </c>
      <c r="X2068" s="1">
        <v>2.582582035501608E-6</v>
      </c>
      <c r="Y2068" s="1">
        <v>2.164517445603812E-7</v>
      </c>
      <c r="Z2068" s="1">
        <v>-3.3235155264792139E-7</v>
      </c>
      <c r="AA2068" s="1">
        <v>-9.5200973970239529E-8</v>
      </c>
      <c r="AB2068" s="1">
        <v>5.8640493448845935E-7</v>
      </c>
      <c r="AC2068" s="1">
        <v>5.5877741835782767E-7</v>
      </c>
      <c r="AD2068" s="1">
        <v>3.0137261832333062E-8</v>
      </c>
    </row>
    <row r="2069" spans="1:30" x14ac:dyDescent="0.3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-5.7143113546857038E-7</v>
      </c>
      <c r="H2069" s="1">
        <v>-6.0268355364931091E-7</v>
      </c>
      <c r="I2069" s="1">
        <v>-7.1483333420461312E-7</v>
      </c>
      <c r="J2069" s="1">
        <v>-7.3567437725643861E-7</v>
      </c>
      <c r="K2069" s="1">
        <v>-7.4195138577783035E-7</v>
      </c>
      <c r="L2069" s="1">
        <v>-6.6183304988120521E-7</v>
      </c>
      <c r="M2069" s="1">
        <v>-5.738798042799602E-7</v>
      </c>
      <c r="N2069" s="1">
        <v>-3.1552889507335198E-7</v>
      </c>
      <c r="O2069" s="1">
        <v>3.5686823975599493E-8</v>
      </c>
      <c r="P2069" s="1">
        <v>1.018977985005576E-7</v>
      </c>
      <c r="Q2069" s="1">
        <v>2.5376936222247282E-7</v>
      </c>
      <c r="R2069" s="1">
        <v>1.7720188695545929E-7</v>
      </c>
      <c r="S2069" s="1">
        <v>1.511197640042735E-7</v>
      </c>
      <c r="T2069" s="1">
        <v>4.0221937669313548E-8</v>
      </c>
      <c r="U2069" s="1">
        <v>-2.1606974609694769E-7</v>
      </c>
      <c r="V2069" s="1">
        <v>-1.364459658357918E-7</v>
      </c>
      <c r="W2069" s="1">
        <v>-1.9104881305611089E-8</v>
      </c>
      <c r="X2069" s="1">
        <v>3.5071472734114659E-7</v>
      </c>
      <c r="Y2069" s="1">
        <v>1.751075092067237E-6</v>
      </c>
      <c r="Z2069" s="1">
        <v>25.659046960109119</v>
      </c>
      <c r="AA2069" s="1">
        <v>25.552779106110911</v>
      </c>
      <c r="AB2069" s="1">
        <v>1.5698947567288611E-6</v>
      </c>
      <c r="AC2069" s="1">
        <v>1.2490404210188251E-7</v>
      </c>
      <c r="AD2069" s="1">
        <v>-3.1943032240000893E-7</v>
      </c>
    </row>
    <row r="2070" spans="1:30" x14ac:dyDescent="0.3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287.32434590528243</v>
      </c>
      <c r="H2070" s="1">
        <v>251.73755643490901</v>
      </c>
      <c r="I2070" s="1">
        <v>238.92752388016231</v>
      </c>
      <c r="J2070" s="1">
        <v>233.27575640124169</v>
      </c>
      <c r="K2070" s="1">
        <v>229.17777485685491</v>
      </c>
      <c r="L2070" s="1">
        <v>260.37095018491448</v>
      </c>
      <c r="M2070" s="1">
        <v>358.01573531286141</v>
      </c>
      <c r="N2070" s="1">
        <v>431.88910076581578</v>
      </c>
      <c r="O2070" s="1">
        <v>466.63376714451772</v>
      </c>
      <c r="P2070" s="1">
        <v>461.516637127526</v>
      </c>
      <c r="Q2070" s="1">
        <v>486.75898362550259</v>
      </c>
      <c r="R2070" s="1">
        <v>498.98539068530312</v>
      </c>
      <c r="S2070" s="1">
        <v>477.52599270796918</v>
      </c>
      <c r="T2070" s="1">
        <v>469.94083461177382</v>
      </c>
      <c r="U2070" s="1">
        <v>460.92987053629719</v>
      </c>
      <c r="V2070" s="1">
        <v>444.68429821093332</v>
      </c>
      <c r="W2070" s="1">
        <v>447.04333653604789</v>
      </c>
      <c r="X2070" s="1">
        <v>515.5193564643688</v>
      </c>
      <c r="Y2070" s="1">
        <v>513.4945373252408</v>
      </c>
      <c r="Z2070" s="1">
        <v>487.52203773891853</v>
      </c>
      <c r="AA2070" s="1">
        <v>485.50301618203127</v>
      </c>
      <c r="AB2070" s="1">
        <v>481.79651886323211</v>
      </c>
      <c r="AC2070" s="1">
        <v>418.80627533368153</v>
      </c>
      <c r="AD2070" s="1">
        <v>357.57052050269812</v>
      </c>
    </row>
    <row r="2071" spans="1:30" x14ac:dyDescent="0.3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3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3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3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3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3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3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3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3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3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3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3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3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-5.7746260670133085E-7</v>
      </c>
      <c r="H2083" s="1">
        <v>-5.6621798252094356E-7</v>
      </c>
      <c r="I2083" s="1">
        <v>-5.5239666964260439E-7</v>
      </c>
      <c r="J2083" s="1">
        <v>-5.9376339075661526E-7</v>
      </c>
      <c r="K2083" s="1">
        <v>-6.0624812474440272E-7</v>
      </c>
      <c r="L2083" s="1">
        <v>-5.6469760598816247E-7</v>
      </c>
      <c r="M2083" s="1">
        <v>-6.9938038151624806E-7</v>
      </c>
      <c r="N2083" s="1">
        <v>-4.1403450970929629E-7</v>
      </c>
      <c r="O2083" s="1">
        <v>1.157826486398462E-6</v>
      </c>
      <c r="P2083" s="1">
        <v>7.4456053866257847E-6</v>
      </c>
      <c r="Q2083" s="1">
        <v>9.8651925122037876E-6</v>
      </c>
      <c r="R2083" s="1">
        <v>1.173233139559167E-6</v>
      </c>
      <c r="S2083" s="1">
        <v>5.769068527138175E-6</v>
      </c>
      <c r="T2083" s="1">
        <v>6.5934405803599014E-6</v>
      </c>
      <c r="U2083" s="1">
        <v>0.43646788890522459</v>
      </c>
      <c r="V2083" s="1">
        <v>0.40891008136299412</v>
      </c>
      <c r="W2083" s="1">
        <v>9.4689436415860279E-2</v>
      </c>
      <c r="X2083" s="1">
        <v>2.6545938915509008E-6</v>
      </c>
      <c r="Y2083" s="1">
        <v>2.221103582503945E-7</v>
      </c>
      <c r="Z2083" s="1">
        <v>-3.2738985573607769E-7</v>
      </c>
      <c r="AA2083" s="1">
        <v>-8.6884568212917634E-8</v>
      </c>
      <c r="AB2083" s="1">
        <v>6.049123797035077E-7</v>
      </c>
      <c r="AC2083" s="1">
        <v>5.2485909442448887E-7</v>
      </c>
      <c r="AD2083" s="1">
        <v>1.1199873701947519E-8</v>
      </c>
    </row>
    <row r="2084" spans="1:30" x14ac:dyDescent="0.3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-5.6741862576760621E-7</v>
      </c>
      <c r="H2084" s="1">
        <v>-5.9931031485310507E-7</v>
      </c>
      <c r="I2084" s="1">
        <v>-7.1298638777339556E-7</v>
      </c>
      <c r="J2084" s="1">
        <v>-7.3404307776246737E-7</v>
      </c>
      <c r="K2084" s="1">
        <v>-7.4029966671871856E-7</v>
      </c>
      <c r="L2084" s="1">
        <v>-6.5934914547959668E-7</v>
      </c>
      <c r="M2084" s="1">
        <v>-5.7043467084464914E-7</v>
      </c>
      <c r="N2084" s="1">
        <v>-3.1105677122775029E-7</v>
      </c>
      <c r="O2084" s="1">
        <v>3.6414772237261538E-8</v>
      </c>
      <c r="P2084" s="1">
        <v>1.03525776613355E-7</v>
      </c>
      <c r="Q2084" s="1">
        <v>2.504842151714384E-7</v>
      </c>
      <c r="R2084" s="1">
        <v>1.7209738246906961E-7</v>
      </c>
      <c r="S2084" s="1">
        <v>1.4711738816558889E-7</v>
      </c>
      <c r="T2084" s="1">
        <v>3.6869914449803199E-8</v>
      </c>
      <c r="U2084" s="1">
        <v>-2.103709180130205E-7</v>
      </c>
      <c r="V2084" s="1">
        <v>-1.3498467547134501E-7</v>
      </c>
      <c r="W2084" s="1">
        <v>-1.9100106333102621E-8</v>
      </c>
      <c r="X2084" s="1">
        <v>3.4074662340060181E-7</v>
      </c>
      <c r="Y2084" s="1">
        <v>1.722534685029846E-6</v>
      </c>
      <c r="Z2084" s="1">
        <v>0.47749938240150508</v>
      </c>
      <c r="AA2084" s="1">
        <v>0.46260015233213653</v>
      </c>
      <c r="AB2084" s="1">
        <v>1.5227395045737431E-6</v>
      </c>
      <c r="AC2084" s="1">
        <v>1.4324935173063089E-7</v>
      </c>
      <c r="AD2084" s="1">
        <v>-3.1090710347319522E-7</v>
      </c>
    </row>
    <row r="2085" spans="1:30" x14ac:dyDescent="0.3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6.2346403951538933</v>
      </c>
      <c r="H2085" s="1">
        <v>6.0959452135412402</v>
      </c>
      <c r="I2085" s="1">
        <v>5.8325107843345503</v>
      </c>
      <c r="J2085" s="1">
        <v>5.9055492274031378</v>
      </c>
      <c r="K2085" s="1">
        <v>5.8743639925866873</v>
      </c>
      <c r="L2085" s="1">
        <v>6.2461272666096024</v>
      </c>
      <c r="M2085" s="1">
        <v>7.9252203459509234</v>
      </c>
      <c r="N2085" s="1">
        <v>8.9970163493996989</v>
      </c>
      <c r="O2085" s="1">
        <v>9.6560157678234102</v>
      </c>
      <c r="P2085" s="1">
        <v>10.06143004010088</v>
      </c>
      <c r="Q2085" s="1">
        <v>9.3794589901512992</v>
      </c>
      <c r="R2085" s="1">
        <v>9.6872040914340456</v>
      </c>
      <c r="S2085" s="1">
        <v>9.5591862998158774</v>
      </c>
      <c r="T2085" s="1">
        <v>9.1980903111483396</v>
      </c>
      <c r="U2085" s="1">
        <v>9.1659465420552344</v>
      </c>
      <c r="V2085" s="1">
        <v>8.5893599624344965</v>
      </c>
      <c r="W2085" s="1">
        <v>8.3178144080410714</v>
      </c>
      <c r="X2085" s="1">
        <v>9.2965639760593195</v>
      </c>
      <c r="Y2085" s="1">
        <v>9.3384150042271798</v>
      </c>
      <c r="Z2085" s="1">
        <v>9.0726504914047403</v>
      </c>
      <c r="AA2085" s="1">
        <v>8.7896470962085758</v>
      </c>
      <c r="AB2085" s="1">
        <v>8.9748575589153461</v>
      </c>
      <c r="AC2085" s="1">
        <v>7.8620268116156486</v>
      </c>
      <c r="AD2085" s="1">
        <v>6.9568281516994182</v>
      </c>
    </row>
    <row r="2086" spans="1:30" x14ac:dyDescent="0.3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3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3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-6.0449928206159415E-7</v>
      </c>
      <c r="H2088" s="1">
        <v>-5.8765887749683407E-7</v>
      </c>
      <c r="I2088" s="1">
        <v>-5.6339644500957359E-7</v>
      </c>
      <c r="J2088" s="1">
        <v>-6.0200906316211572E-7</v>
      </c>
      <c r="K2088" s="1">
        <v>-6.1772726454715643E-7</v>
      </c>
      <c r="L2088" s="1">
        <v>-5.8017091872940319E-7</v>
      </c>
      <c r="M2088" s="1">
        <v>-7.1429420841291886E-7</v>
      </c>
      <c r="N2088" s="1">
        <v>-4.4942610196290172E-7</v>
      </c>
      <c r="O2088" s="1">
        <v>1.1942631992523311E-6</v>
      </c>
      <c r="P2088" s="1">
        <v>8.5292657517933664E-6</v>
      </c>
      <c r="Q2088" s="1">
        <v>1.016927660219563E-5</v>
      </c>
      <c r="R2088" s="1">
        <v>1.251446294855675E-6</v>
      </c>
      <c r="S2088" s="1">
        <v>8.7897439435361775E-6</v>
      </c>
      <c r="T2088" s="1">
        <v>1.046835705884343E-5</v>
      </c>
      <c r="U2088" s="1">
        <v>27.263517897604771</v>
      </c>
      <c r="V2088" s="1">
        <v>13.68396035502788</v>
      </c>
      <c r="W2088" s="1">
        <v>13.851864247895101</v>
      </c>
      <c r="X2088" s="1">
        <v>2.750129251247354E-6</v>
      </c>
      <c r="Y2088" s="1">
        <v>1.404273217068735E-7</v>
      </c>
      <c r="Z2088" s="1">
        <v>-2.996563844656078E-7</v>
      </c>
      <c r="AA2088" s="1">
        <v>-5.5105458639772498E-8</v>
      </c>
      <c r="AB2088" s="1">
        <v>1.572379965548964E-7</v>
      </c>
      <c r="AC2088" s="1">
        <v>1.4176202478317761E-8</v>
      </c>
      <c r="AD2088" s="1">
        <v>-2.114717923295866E-7</v>
      </c>
    </row>
    <row r="2089" spans="1:30" x14ac:dyDescent="0.3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-5.3486456510537529E-7</v>
      </c>
      <c r="H2089" s="1">
        <v>-5.7909255381617562E-7</v>
      </c>
      <c r="I2089" s="1">
        <v>-7.082729813787711E-7</v>
      </c>
      <c r="J2089" s="1">
        <v>-7.3038556787144685E-7</v>
      </c>
      <c r="K2089" s="1">
        <v>-7.3505176832688813E-7</v>
      </c>
      <c r="L2089" s="1">
        <v>-6.4923142928635118E-7</v>
      </c>
      <c r="M2089" s="1">
        <v>-5.3580960453345989E-7</v>
      </c>
      <c r="N2089" s="1">
        <v>-2.5472830613560828E-7</v>
      </c>
      <c r="O2089" s="1">
        <v>2.821839302073866E-8</v>
      </c>
      <c r="P2089" s="1">
        <v>8.7373376647433337E-8</v>
      </c>
      <c r="Q2089" s="1">
        <v>2.4658481388184152E-7</v>
      </c>
      <c r="R2089" s="1">
        <v>1.5054632734797961E-7</v>
      </c>
      <c r="S2089" s="1">
        <v>9.0121052987970475E-8</v>
      </c>
      <c r="T2089" s="1">
        <v>-8.8539010174045229E-9</v>
      </c>
      <c r="U2089" s="1">
        <v>-1.105065104391661E-7</v>
      </c>
      <c r="V2089" s="1">
        <v>-1.28335957229614E-7</v>
      </c>
      <c r="W2089" s="1">
        <v>-1.9104875570942159E-8</v>
      </c>
      <c r="X2089" s="1">
        <v>3.2833954337399879E-7</v>
      </c>
      <c r="Y2089" s="1">
        <v>2.239464595618602E-6</v>
      </c>
      <c r="Z2089" s="1">
        <v>26.825678754448909</v>
      </c>
      <c r="AA2089" s="1">
        <v>27.973697621589949</v>
      </c>
      <c r="AB2089" s="1">
        <v>5.4370535930083946E-6</v>
      </c>
      <c r="AC2089" s="1">
        <v>8.366446345750551E-7</v>
      </c>
      <c r="AD2089" s="1">
        <v>-1.4669665543091351E-7</v>
      </c>
    </row>
    <row r="2090" spans="1:30" x14ac:dyDescent="0.3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54.839443505084724</v>
      </c>
      <c r="H2090" s="1">
        <v>53.111597161545909</v>
      </c>
      <c r="I2090" s="1">
        <v>51.583574212212618</v>
      </c>
      <c r="J2090" s="1">
        <v>51.170219186261917</v>
      </c>
      <c r="K2090" s="1">
        <v>53.04564386392817</v>
      </c>
      <c r="L2090" s="1">
        <v>59.300733032439133</v>
      </c>
      <c r="M2090" s="1">
        <v>77.488756628367142</v>
      </c>
      <c r="N2090" s="1">
        <v>83.186304206956081</v>
      </c>
      <c r="O2090" s="1">
        <v>85.879570433026501</v>
      </c>
      <c r="P2090" s="1">
        <v>80.934806011886465</v>
      </c>
      <c r="Q2090" s="1">
        <v>81.423782994753225</v>
      </c>
      <c r="R2090" s="1">
        <v>81.472431269240204</v>
      </c>
      <c r="S2090" s="1">
        <v>76.926073136126149</v>
      </c>
      <c r="T2090" s="1">
        <v>77.630409072603754</v>
      </c>
      <c r="U2090" s="1">
        <v>100.0415637145496</v>
      </c>
      <c r="V2090" s="1">
        <v>85.427071418390426</v>
      </c>
      <c r="W2090" s="1">
        <v>87.30022168519254</v>
      </c>
      <c r="X2090" s="1">
        <v>77.283590332598905</v>
      </c>
      <c r="Y2090" s="1">
        <v>75.740434681234447</v>
      </c>
      <c r="Z2090" s="1">
        <v>47.783910649970309</v>
      </c>
      <c r="AA2090" s="1">
        <v>44.942669659394369</v>
      </c>
      <c r="AB2090" s="1">
        <v>65.322895665842992</v>
      </c>
      <c r="AC2090" s="1">
        <v>65.164132609309476</v>
      </c>
      <c r="AD2090" s="1">
        <v>58.530725794055343</v>
      </c>
    </row>
    <row r="2091" spans="1:30" x14ac:dyDescent="0.3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3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3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-6.0592664608515941E-7</v>
      </c>
      <c r="H2093" s="1">
        <v>-5.8909104830134693E-7</v>
      </c>
      <c r="I2093" s="1">
        <v>-5.6536091939670124E-7</v>
      </c>
      <c r="J2093" s="1">
        <v>-6.0371317987897158E-7</v>
      </c>
      <c r="K2093" s="1">
        <v>-6.1945763752745199E-7</v>
      </c>
      <c r="L2093" s="1">
        <v>-5.8178488748679333E-7</v>
      </c>
      <c r="M2093" s="1">
        <v>-7.1496923577406162E-7</v>
      </c>
      <c r="N2093" s="1">
        <v>-4.5170378261718072E-7</v>
      </c>
      <c r="O2093" s="1">
        <v>1.166892866868267E-6</v>
      </c>
      <c r="P2093" s="1">
        <v>8.2535121256578182E-6</v>
      </c>
      <c r="Q2093" s="1">
        <v>1.0430353348745459E-5</v>
      </c>
      <c r="R2093" s="1">
        <v>1.2699843000838549E-6</v>
      </c>
      <c r="S2093" s="1">
        <v>9.1007677279921895E-6</v>
      </c>
      <c r="T2093" s="1">
        <v>1.105922180122082E-5</v>
      </c>
      <c r="U2093" s="1">
        <v>32.945847082066052</v>
      </c>
      <c r="V2093" s="1">
        <v>14.39383280661866</v>
      </c>
      <c r="W2093" s="1">
        <v>2.12403631886021</v>
      </c>
      <c r="X2093" s="1">
        <v>2.6998139204837609E-6</v>
      </c>
      <c r="Y2093" s="1">
        <v>1.3418791911032909E-7</v>
      </c>
      <c r="Z2093" s="1">
        <v>-3.0126460715235589E-7</v>
      </c>
      <c r="AA2093" s="1">
        <v>-6.3521788164106787E-8</v>
      </c>
      <c r="AB2093" s="1">
        <v>1.3798014842524951E-7</v>
      </c>
      <c r="AC2093" s="1">
        <v>5.0828134187646894E-10</v>
      </c>
      <c r="AD2093" s="1">
        <v>-2.175474565556881E-7</v>
      </c>
    </row>
    <row r="2094" spans="1:30" x14ac:dyDescent="0.3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-5.328747025845361E-7</v>
      </c>
      <c r="H2094" s="1">
        <v>-5.7758971110859961E-7</v>
      </c>
      <c r="I2094" s="1">
        <v>-7.0738929718547367E-7</v>
      </c>
      <c r="J2094" s="1">
        <v>-7.2959785179445762E-7</v>
      </c>
      <c r="K2094" s="1">
        <v>-7.3421413060559659E-7</v>
      </c>
      <c r="L2094" s="1">
        <v>-6.4809676677594709E-7</v>
      </c>
      <c r="M2094" s="1">
        <v>-5.340166180892376E-7</v>
      </c>
      <c r="N2094" s="1">
        <v>-2.5051386530600508E-7</v>
      </c>
      <c r="O2094" s="1">
        <v>3.4340521375941822E-8</v>
      </c>
      <c r="P2094" s="1">
        <v>9.1083527769308292E-8</v>
      </c>
      <c r="Q2094" s="1">
        <v>2.4341508627630279E-7</v>
      </c>
      <c r="R2094" s="1">
        <v>1.4576467070465121E-7</v>
      </c>
      <c r="S2094" s="1">
        <v>8.6396011209712879E-8</v>
      </c>
      <c r="T2094" s="1">
        <v>-1.303324475520638E-8</v>
      </c>
      <c r="U2094" s="1">
        <v>-1.105065580595315E-7</v>
      </c>
      <c r="V2094" s="1">
        <v>-1.2833596474424949E-7</v>
      </c>
      <c r="W2094" s="1">
        <v>-1.9104485111355209E-8</v>
      </c>
      <c r="X2094" s="1">
        <v>3.3476921853897839E-7</v>
      </c>
      <c r="Y2094" s="1">
        <v>2.2908898087333881E-6</v>
      </c>
      <c r="Z2094" s="1">
        <v>24.113090307732381</v>
      </c>
      <c r="AA2094" s="1">
        <v>25.350659747599678</v>
      </c>
      <c r="AB2094" s="1">
        <v>6.1059510448447946E-6</v>
      </c>
      <c r="AC2094" s="1">
        <v>8.8323519158973942E-7</v>
      </c>
      <c r="AD2094" s="1">
        <v>-1.394657953385091E-7</v>
      </c>
    </row>
    <row r="2095" spans="1:30" x14ac:dyDescent="0.3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21.650772074541091</v>
      </c>
      <c r="H2095" s="1">
        <v>20.93765259267763</v>
      </c>
      <c r="I2095" s="1">
        <v>18.49733820441763</v>
      </c>
      <c r="J2095" s="1">
        <v>18.277378930816749</v>
      </c>
      <c r="K2095" s="1">
        <v>18.279906370515501</v>
      </c>
      <c r="L2095" s="1">
        <v>19.474309912443012</v>
      </c>
      <c r="M2095" s="1">
        <v>21.410633538258839</v>
      </c>
      <c r="N2095" s="1">
        <v>18.00472859916448</v>
      </c>
      <c r="O2095" s="1">
        <v>17.950675584708289</v>
      </c>
      <c r="P2095" s="1">
        <v>19.048774599744011</v>
      </c>
      <c r="Q2095" s="1">
        <v>16.647267670104242</v>
      </c>
      <c r="R2095" s="1">
        <v>17.150170537391521</v>
      </c>
      <c r="S2095" s="1">
        <v>16.414761079566642</v>
      </c>
      <c r="T2095" s="1">
        <v>16.045440965787229</v>
      </c>
      <c r="U2095" s="1">
        <v>49.423106625753348</v>
      </c>
      <c r="V2095" s="1">
        <v>31.454385206292489</v>
      </c>
      <c r="W2095" s="1">
        <v>21.205469680182659</v>
      </c>
      <c r="X2095" s="1">
        <v>19.936062109138021</v>
      </c>
      <c r="Y2095" s="1">
        <v>18.798593006322331</v>
      </c>
      <c r="Z2095" s="1">
        <v>-3.7552938692598299</v>
      </c>
      <c r="AA2095" s="1">
        <v>-4.8951512386908682</v>
      </c>
      <c r="AB2095" s="1">
        <v>18.018854848700691</v>
      </c>
      <c r="AC2095" s="1">
        <v>23.121484936455019</v>
      </c>
      <c r="AD2095" s="1">
        <v>23.45133371149306</v>
      </c>
    </row>
    <row r="2096" spans="1:30" x14ac:dyDescent="0.3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3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3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-5.7196724981114742E-7</v>
      </c>
      <c r="H2098" s="1">
        <v>-5.639195931361914E-7</v>
      </c>
      <c r="I2098" s="1">
        <v>-5.5007592229021153E-7</v>
      </c>
      <c r="J2098" s="1">
        <v>-5.9186302838924989E-7</v>
      </c>
      <c r="K2098" s="1">
        <v>-6.0449505465773903E-7</v>
      </c>
      <c r="L2098" s="1">
        <v>-5.6249524742030879E-7</v>
      </c>
      <c r="M2098" s="1">
        <v>-6.9910105211572345E-7</v>
      </c>
      <c r="N2098" s="1">
        <v>-4.1412952634668761E-7</v>
      </c>
      <c r="O2098" s="1">
        <v>1.147962034258921E-6</v>
      </c>
      <c r="P2098" s="1">
        <v>7.2456774725543987E-6</v>
      </c>
      <c r="Q2098" s="1">
        <v>9.5707223976920415E-6</v>
      </c>
      <c r="R2098" s="1">
        <v>1.164551240447627E-6</v>
      </c>
      <c r="S2098" s="1">
        <v>5.6988881176908186E-6</v>
      </c>
      <c r="T2098" s="1">
        <v>6.545968361457477E-6</v>
      </c>
      <c r="U2098" s="1">
        <v>0.1194128157266348</v>
      </c>
      <c r="V2098" s="1">
        <v>0.1172150317291803</v>
      </c>
      <c r="W2098" s="1">
        <v>2.4129629792521579E-2</v>
      </c>
      <c r="X2098" s="1">
        <v>2.623591331374346E-6</v>
      </c>
      <c r="Y2098" s="1">
        <v>2.1604973335793679E-7</v>
      </c>
      <c r="Z2098" s="1">
        <v>-3.2844650068438898E-7</v>
      </c>
      <c r="AA2098" s="1">
        <v>-8.8258726319737052E-8</v>
      </c>
      <c r="AB2098" s="1">
        <v>5.9385367615381105E-7</v>
      </c>
      <c r="AC2098" s="1">
        <v>5.2161596789049814E-7</v>
      </c>
      <c r="AD2098" s="1">
        <v>1.26140783156687E-8</v>
      </c>
    </row>
    <row r="2099" spans="1:30" x14ac:dyDescent="0.3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-5.730366975967582E-7</v>
      </c>
      <c r="H2099" s="1">
        <v>-6.0125688002145093E-7</v>
      </c>
      <c r="I2099" s="1">
        <v>-7.1393523721526642E-7</v>
      </c>
      <c r="J2099" s="1">
        <v>-7.3485365309181875E-7</v>
      </c>
      <c r="K2099" s="1">
        <v>-7.4105866993051713E-7</v>
      </c>
      <c r="L2099" s="1">
        <v>-6.6068976595720336E-7</v>
      </c>
      <c r="M2099" s="1">
        <v>-5.7100737742588307E-7</v>
      </c>
      <c r="N2099" s="1">
        <v>-3.1093446617175138E-7</v>
      </c>
      <c r="O2099" s="1">
        <v>3.8684959215438763E-8</v>
      </c>
      <c r="P2099" s="1">
        <v>1.070133598063556E-7</v>
      </c>
      <c r="Q2099" s="1">
        <v>2.5448790657592732E-7</v>
      </c>
      <c r="R2099" s="1">
        <v>1.7461983511365509E-7</v>
      </c>
      <c r="S2099" s="1">
        <v>1.4914235581782211E-7</v>
      </c>
      <c r="T2099" s="1">
        <v>3.7749204942341791E-8</v>
      </c>
      <c r="U2099" s="1">
        <v>-2.0835765906051129E-7</v>
      </c>
      <c r="V2099" s="1">
        <v>-1.3489255271295711E-7</v>
      </c>
      <c r="W2099" s="1">
        <v>-1.9082119447811579E-8</v>
      </c>
      <c r="X2099" s="1">
        <v>3.4494828479884111E-7</v>
      </c>
      <c r="Y2099" s="1">
        <v>1.753017834197587E-6</v>
      </c>
      <c r="Z2099" s="1">
        <v>0.13039643253645239</v>
      </c>
      <c r="AA2099" s="1">
        <v>0.13039243700750411</v>
      </c>
      <c r="AB2099" s="1">
        <v>1.550436803420176E-6</v>
      </c>
      <c r="AC2099" s="1">
        <v>1.4504767764053389E-7</v>
      </c>
      <c r="AD2099" s="1">
        <v>-3.115764787065624E-7</v>
      </c>
    </row>
    <row r="2100" spans="1:30" x14ac:dyDescent="0.3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1.0080471558243209</v>
      </c>
      <c r="H2100" s="1">
        <v>1.0080471920921601</v>
      </c>
      <c r="I2100" s="1">
        <v>1.0080473186141881</v>
      </c>
      <c r="J2100" s="1">
        <v>1.0080472977454979</v>
      </c>
      <c r="K2100" s="1">
        <v>1.0950075417614891</v>
      </c>
      <c r="L2100" s="1">
        <v>0.98330797356368571</v>
      </c>
      <c r="M2100" s="1">
        <v>1.6103518103292429</v>
      </c>
      <c r="N2100" s="1">
        <v>1.6956356274605811</v>
      </c>
      <c r="O2100" s="1">
        <v>1.695636839932716</v>
      </c>
      <c r="P2100" s="1">
        <v>2.001017356029736</v>
      </c>
      <c r="Q2100" s="1">
        <v>2.5056052031955072</v>
      </c>
      <c r="R2100" s="1">
        <v>2.2737119338179972</v>
      </c>
      <c r="S2100" s="1">
        <v>2.5433207700647231</v>
      </c>
      <c r="T2100" s="1">
        <v>2.5521470573922218</v>
      </c>
      <c r="U2100" s="1">
        <v>2.5077932634522799</v>
      </c>
      <c r="V2100" s="1">
        <v>2.4637960569052542</v>
      </c>
      <c r="W2100" s="1">
        <v>2.540863665782497</v>
      </c>
      <c r="X2100" s="1">
        <v>2.6080896661208972</v>
      </c>
      <c r="Y2100" s="1">
        <v>2.6080858505097488</v>
      </c>
      <c r="Z2100" s="1">
        <v>2.4776906264948968</v>
      </c>
      <c r="AA2100" s="1">
        <v>2.4776948622116191</v>
      </c>
      <c r="AB2100" s="1">
        <v>1.748394910885863</v>
      </c>
      <c r="AC2100" s="1">
        <v>1.3744407284584259</v>
      </c>
      <c r="AD2100" s="1">
        <v>1.121603969790085</v>
      </c>
    </row>
    <row r="2101" spans="1:30" x14ac:dyDescent="0.3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3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3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3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3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3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3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3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-9.6582308382047223E-7</v>
      </c>
      <c r="H2108" s="1">
        <v>-9.6570145903905714E-7</v>
      </c>
      <c r="I2108" s="1">
        <v>-9.6558578517103238E-7</v>
      </c>
      <c r="J2108" s="1">
        <v>-8.690352165983695E-7</v>
      </c>
      <c r="K2108" s="1">
        <v>-8.4351193141490356E-7</v>
      </c>
      <c r="L2108" s="1">
        <v>-8.0889791251754512E-7</v>
      </c>
      <c r="M2108" s="1">
        <v>-8.2314634247980158E-7</v>
      </c>
      <c r="N2108" s="1">
        <v>-6.8335179390886204E-7</v>
      </c>
      <c r="O2108" s="1">
        <v>18.530963489306931</v>
      </c>
      <c r="P2108" s="1">
        <v>42.433657948367262</v>
      </c>
      <c r="Q2108" s="1">
        <v>50.92973967744868</v>
      </c>
      <c r="R2108" s="1">
        <v>48.994462526498232</v>
      </c>
      <c r="S2108" s="1">
        <v>45.359314736846983</v>
      </c>
      <c r="T2108" s="1">
        <v>43.46062284421842</v>
      </c>
      <c r="U2108" s="1">
        <v>41.733815019760897</v>
      </c>
      <c r="V2108" s="1">
        <v>39.404138699138869</v>
      </c>
      <c r="W2108" s="1">
        <v>38.223072105009877</v>
      </c>
      <c r="X2108" s="1">
        <v>19.026999598730509</v>
      </c>
      <c r="Y2108" s="1">
        <v>-1.5651460580511039E-7</v>
      </c>
      <c r="Z2108" s="1">
        <v>-5.0459417852146584E-7</v>
      </c>
      <c r="AA2108" s="1">
        <v>-9.6408949561120915E-7</v>
      </c>
      <c r="AB2108" s="1">
        <v>-9.6376237353175244E-7</v>
      </c>
      <c r="AC2108" s="1">
        <v>-9.6391819059673441E-7</v>
      </c>
      <c r="AD2108" s="1">
        <v>-9.6425459275048247E-7</v>
      </c>
    </row>
    <row r="2109" spans="1:30" x14ac:dyDescent="0.3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32.309584787153653</v>
      </c>
      <c r="H2109" s="1">
        <v>34.181577236775482</v>
      </c>
      <c r="I2109" s="1">
        <v>35.534229184989357</v>
      </c>
      <c r="J2109" s="1">
        <v>37.37469922377705</v>
      </c>
      <c r="K2109" s="1">
        <v>39.420541203247303</v>
      </c>
      <c r="L2109" s="1">
        <v>39.693529521288923</v>
      </c>
      <c r="M2109" s="1">
        <v>29.56189004670901</v>
      </c>
      <c r="N2109" s="1">
        <v>3.138908268792866</v>
      </c>
      <c r="O2109" s="1">
        <v>-2.9986200502951969E-7</v>
      </c>
      <c r="P2109" s="1">
        <v>-2.399722417682615E-8</v>
      </c>
      <c r="Q2109" s="1">
        <v>-8.442320808887326E-7</v>
      </c>
      <c r="R2109" s="1">
        <v>-8.4423208398415426E-7</v>
      </c>
      <c r="S2109" s="1">
        <v>-8.4423208437012357E-7</v>
      </c>
      <c r="T2109" s="1">
        <v>-8.4423208442545123E-7</v>
      </c>
      <c r="U2109" s="1">
        <v>-8.4423208431944421E-7</v>
      </c>
      <c r="V2109" s="1">
        <v>-8.442320838401144E-7</v>
      </c>
      <c r="W2109" s="1">
        <v>-8.0060981988307626E-7</v>
      </c>
      <c r="X2109" s="1">
        <v>-1.910491807122687E-8</v>
      </c>
      <c r="Y2109" s="1">
        <v>3.1593613899918651</v>
      </c>
      <c r="Z2109" s="1">
        <v>23.526592582659418</v>
      </c>
      <c r="AA2109" s="1">
        <v>24.76896107834801</v>
      </c>
      <c r="AB2109" s="1">
        <v>26.261701960216339</v>
      </c>
      <c r="AC2109" s="1">
        <v>28.335793323076171</v>
      </c>
      <c r="AD2109" s="1">
        <v>30.829411605079859</v>
      </c>
    </row>
    <row r="2110" spans="1:30" x14ac:dyDescent="0.3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-15.58892919627265</v>
      </c>
      <c r="H2110" s="1">
        <v>-17.83531264577287</v>
      </c>
      <c r="I2110" s="1">
        <v>-20.338905593871068</v>
      </c>
      <c r="J2110" s="1">
        <v>-22.978021473202109</v>
      </c>
      <c r="K2110" s="1">
        <v>-24.575945947231769</v>
      </c>
      <c r="L2110" s="1">
        <v>-25.509086537363451</v>
      </c>
      <c r="M2110" s="1">
        <v>-15.12040997189316</v>
      </c>
      <c r="N2110" s="1">
        <v>4.0269988120313602</v>
      </c>
      <c r="O2110" s="1">
        <v>24.83744127299941</v>
      </c>
      <c r="P2110" s="1">
        <v>48.66763978689491</v>
      </c>
      <c r="Q2110" s="1">
        <v>57.676037688544319</v>
      </c>
      <c r="R2110" s="1">
        <v>56.23233781727491</v>
      </c>
      <c r="S2110" s="1">
        <v>53.353974021495482</v>
      </c>
      <c r="T2110" s="1">
        <v>52.294724329620017</v>
      </c>
      <c r="U2110" s="1">
        <v>50.397520035951047</v>
      </c>
      <c r="V2110" s="1">
        <v>47.23005731936032</v>
      </c>
      <c r="W2110" s="1">
        <v>46.434240011053838</v>
      </c>
      <c r="X2110" s="1">
        <v>27.565830991137261</v>
      </c>
      <c r="Y2110" s="1">
        <v>5.2266023631214082</v>
      </c>
      <c r="Z2110" s="1">
        <v>-14.899090250277821</v>
      </c>
      <c r="AA2110" s="1">
        <v>-15.947839729974421</v>
      </c>
      <c r="AB2110" s="1">
        <v>-16.65438296709744</v>
      </c>
      <c r="AC2110" s="1">
        <v>-11.671347061654719</v>
      </c>
      <c r="AD2110" s="1">
        <v>-14.2653196845146</v>
      </c>
    </row>
    <row r="2111" spans="1:30" x14ac:dyDescent="0.3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3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3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-8.3969515352199938E-7</v>
      </c>
      <c r="H2113" s="1">
        <v>-8.3698095916032984E-7</v>
      </c>
      <c r="I2113" s="1">
        <v>-8.343252795077268E-7</v>
      </c>
      <c r="J2113" s="1">
        <v>-8.4009546551237994E-7</v>
      </c>
      <c r="K2113" s="1">
        <v>-8.4351173297072755E-7</v>
      </c>
      <c r="L2113" s="1">
        <v>-8.0889789061438187E-7</v>
      </c>
      <c r="M2113" s="1">
        <v>-8.2314634354132783E-7</v>
      </c>
      <c r="N2113" s="1">
        <v>-6.8335181614385564E-7</v>
      </c>
      <c r="O2113" s="1">
        <v>11.905456761116451</v>
      </c>
      <c r="P2113" s="1">
        <v>34.707622473630941</v>
      </c>
      <c r="Q2113" s="1">
        <v>51.613343754408312</v>
      </c>
      <c r="R2113" s="1">
        <v>49.6863807664026</v>
      </c>
      <c r="S2113" s="1">
        <v>46.028600191855027</v>
      </c>
      <c r="T2113" s="1">
        <v>44.087413864352918</v>
      </c>
      <c r="U2113" s="1">
        <v>42.264070280494813</v>
      </c>
      <c r="V2113" s="1">
        <v>39.920536880008342</v>
      </c>
      <c r="W2113" s="1">
        <v>38.781041002430733</v>
      </c>
      <c r="X2113" s="1">
        <v>13.127842732408499</v>
      </c>
      <c r="Y2113" s="1">
        <v>-1.5651476077592739E-7</v>
      </c>
      <c r="Z2113" s="1">
        <v>-8.0364829847105047E-7</v>
      </c>
      <c r="AA2113" s="1">
        <v>-7.9279989408538631E-7</v>
      </c>
      <c r="AB2113" s="1">
        <v>-7.8141523430917194E-7</v>
      </c>
      <c r="AC2113" s="1">
        <v>-7.8696065443438797E-7</v>
      </c>
      <c r="AD2113" s="1">
        <v>-7.981653957014269E-7</v>
      </c>
    </row>
    <row r="2114" spans="1:30" x14ac:dyDescent="0.3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32.494341972310863</v>
      </c>
      <c r="H2114" s="1">
        <v>34.328459063527703</v>
      </c>
      <c r="I2114" s="1">
        <v>35.653395095973842</v>
      </c>
      <c r="J2114" s="1">
        <v>37.495223361310323</v>
      </c>
      <c r="K2114" s="1">
        <v>6.6823824857772181</v>
      </c>
      <c r="L2114" s="1">
        <v>38.372062996663217</v>
      </c>
      <c r="M2114" s="1">
        <v>32.550792795107967</v>
      </c>
      <c r="N2114" s="1">
        <v>9.7677780307609456</v>
      </c>
      <c r="O2114" s="1">
        <v>-2.9986197986428851E-7</v>
      </c>
      <c r="P2114" s="1">
        <v>-2.3997174321300861E-8</v>
      </c>
      <c r="Q2114" s="1">
        <v>-9.5474941501927396E-7</v>
      </c>
      <c r="R2114" s="1">
        <v>-9.6603545897671181E-7</v>
      </c>
      <c r="S2114" s="1">
        <v>-9.6603545905198763E-7</v>
      </c>
      <c r="T2114" s="1">
        <v>-9.660354590588469E-7</v>
      </c>
      <c r="U2114" s="1">
        <v>-9.6603545905077786E-7</v>
      </c>
      <c r="V2114" s="1">
        <v>-9.6603545896692964E-7</v>
      </c>
      <c r="W2114" s="1">
        <v>-9.4387258541245078E-7</v>
      </c>
      <c r="X2114" s="1">
        <v>-1.9104879735297909E-8</v>
      </c>
      <c r="Y2114" s="1">
        <v>8.6960501544111661</v>
      </c>
      <c r="Z2114" s="1">
        <v>24.148304235686659</v>
      </c>
      <c r="AA2114" s="1">
        <v>25.362033778731039</v>
      </c>
      <c r="AB2114" s="1">
        <v>26.748538709007029</v>
      </c>
      <c r="AC2114" s="1">
        <v>28.695147045937912</v>
      </c>
      <c r="AD2114" s="1">
        <v>31.127795424157139</v>
      </c>
    </row>
    <row r="2115" spans="1:30" x14ac:dyDescent="0.3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-12.078530543326149</v>
      </c>
      <c r="H2115" s="1">
        <v>-15.04454362909696</v>
      </c>
      <c r="I2115" s="1">
        <v>-18.074691049318609</v>
      </c>
      <c r="J2115" s="1">
        <v>-20.687454137687531</v>
      </c>
      <c r="K2115" s="1">
        <v>9.8435103032420574</v>
      </c>
      <c r="L2115" s="1">
        <v>-21.000542019973391</v>
      </c>
      <c r="M2115" s="1">
        <v>-9.8968236588626937</v>
      </c>
      <c r="N2115" s="1">
        <v>10.081755574428289</v>
      </c>
      <c r="O2115" s="1">
        <v>32.909424054259603</v>
      </c>
      <c r="P2115" s="1">
        <v>56.322699850773418</v>
      </c>
      <c r="Q2115" s="1">
        <v>72.031720740389275</v>
      </c>
      <c r="R2115" s="1">
        <v>70.76261777149594</v>
      </c>
      <c r="S2115" s="1">
        <v>67.40896569864654</v>
      </c>
      <c r="T2115" s="1">
        <v>65.457332823005032</v>
      </c>
      <c r="U2115" s="1">
        <v>61.532877562685023</v>
      </c>
      <c r="V2115" s="1">
        <v>58.074416153043209</v>
      </c>
      <c r="W2115" s="1">
        <v>58.151583185597467</v>
      </c>
      <c r="X2115" s="1">
        <v>35.200187798840624</v>
      </c>
      <c r="Y2115" s="1">
        <v>12.19801662343615</v>
      </c>
      <c r="Z2115" s="1">
        <v>-3.0865949430561588</v>
      </c>
      <c r="AA2115" s="1">
        <v>-4.6794537431198293</v>
      </c>
      <c r="AB2115" s="1">
        <v>-7.404479685047189</v>
      </c>
      <c r="AC2115" s="1">
        <v>-4.8436205919800734</v>
      </c>
      <c r="AD2115" s="1">
        <v>-8.5960197851547839</v>
      </c>
    </row>
    <row r="2116" spans="1:30" x14ac:dyDescent="0.3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3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3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-5.7863371603338111E-7</v>
      </c>
      <c r="H2118" s="1">
        <v>-5.6543786169401479E-7</v>
      </c>
      <c r="I2118" s="1">
        <v>-5.4980138821287904E-7</v>
      </c>
      <c r="J2118" s="1">
        <v>-5.9131212844348147E-7</v>
      </c>
      <c r="K2118" s="1">
        <v>-6.0436625622353345E-7</v>
      </c>
      <c r="L2118" s="1">
        <v>-5.6312982087845493E-7</v>
      </c>
      <c r="M2118" s="1">
        <v>-7.0049512951621991E-7</v>
      </c>
      <c r="N2118" s="1">
        <v>-4.1920971083731421E-7</v>
      </c>
      <c r="O2118" s="1">
        <v>1.1048500815681451E-6</v>
      </c>
      <c r="P2118" s="1">
        <v>6.672864053017958E-6</v>
      </c>
      <c r="Q2118" s="1">
        <v>8.7614921802705651E-6</v>
      </c>
      <c r="R2118" s="1">
        <v>1.1400632187843141E-6</v>
      </c>
      <c r="S2118" s="1">
        <v>5.5921531154895756E-6</v>
      </c>
      <c r="T2118" s="1">
        <v>6.473855609472205E-6</v>
      </c>
      <c r="U2118" s="1">
        <v>43.822596758794319</v>
      </c>
      <c r="V2118" s="1">
        <v>9.0620594106163566</v>
      </c>
      <c r="W2118" s="1">
        <v>2.128778781181382E-4</v>
      </c>
      <c r="X2118" s="1">
        <v>2.5075501981576531E-6</v>
      </c>
      <c r="Y2118" s="1">
        <v>1.90393887590716E-7</v>
      </c>
      <c r="Z2118" s="1">
        <v>-3.2520429705221762E-7</v>
      </c>
      <c r="AA2118" s="1">
        <v>-8.6406712522038676E-8</v>
      </c>
      <c r="AB2118" s="1">
        <v>5.0717409240911345E-7</v>
      </c>
      <c r="AC2118" s="1">
        <v>4.2936579580692581E-7</v>
      </c>
      <c r="AD2118" s="1">
        <v>-1.7696160645833509E-8</v>
      </c>
    </row>
    <row r="2119" spans="1:30" x14ac:dyDescent="0.3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-5.6618305870217415E-7</v>
      </c>
      <c r="H2119" s="1">
        <v>-5.9997261236655472E-7</v>
      </c>
      <c r="I2119" s="1">
        <v>-7.1404286695683269E-7</v>
      </c>
      <c r="J2119" s="1">
        <v>-7.3508286045319549E-7</v>
      </c>
      <c r="K2119" s="1">
        <v>-7.4111140428569263E-7</v>
      </c>
      <c r="L2119" s="1">
        <v>-6.6030240261557323E-7</v>
      </c>
      <c r="M2119" s="1">
        <v>-5.681369030784227E-7</v>
      </c>
      <c r="N2119" s="1">
        <v>-3.0376045766928979E-7</v>
      </c>
      <c r="O2119" s="1">
        <v>4.9101453814553773E-8</v>
      </c>
      <c r="P2119" s="1">
        <v>1.18245818252148E-7</v>
      </c>
      <c r="Q2119" s="1">
        <v>2.6697803287367143E-7</v>
      </c>
      <c r="R2119" s="1">
        <v>1.8198372587515641E-7</v>
      </c>
      <c r="S2119" s="1">
        <v>1.5236377634408221E-7</v>
      </c>
      <c r="T2119" s="1">
        <v>3.9144906930214118E-8</v>
      </c>
      <c r="U2119" s="1">
        <v>-1.8183888296091461E-7</v>
      </c>
      <c r="V2119" s="1">
        <v>-1.283359265440876E-7</v>
      </c>
      <c r="W2119" s="1">
        <v>-1.458558880336664E-8</v>
      </c>
      <c r="X2119" s="1">
        <v>3.6169698248815141E-7</v>
      </c>
      <c r="Y2119" s="1">
        <v>1.894362638927194E-6</v>
      </c>
      <c r="Z2119" s="1">
        <v>25.82439953633585</v>
      </c>
      <c r="AA2119" s="1">
        <v>27.06049832264797</v>
      </c>
      <c r="AB2119" s="1">
        <v>1.809117344264111E-6</v>
      </c>
      <c r="AC2119" s="1">
        <v>2.0354016198574879E-7</v>
      </c>
      <c r="AD2119" s="1">
        <v>-2.968079833002454E-7</v>
      </c>
    </row>
    <row r="2120" spans="1:30" x14ac:dyDescent="0.3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46.20485986336152</v>
      </c>
      <c r="H2120" s="1">
        <v>41.884094266888567</v>
      </c>
      <c r="I2120" s="1">
        <v>39.217440207064882</v>
      </c>
      <c r="J2120" s="1">
        <v>38.135852267663232</v>
      </c>
      <c r="K2120" s="1">
        <v>37.844738260637648</v>
      </c>
      <c r="L2120" s="1">
        <v>39.3983603103297</v>
      </c>
      <c r="M2120" s="1">
        <v>47.414209708604567</v>
      </c>
      <c r="N2120" s="1">
        <v>46.963510342982531</v>
      </c>
      <c r="O2120" s="1">
        <v>52.215884728371194</v>
      </c>
      <c r="P2120" s="1">
        <v>53.941995140781799</v>
      </c>
      <c r="Q2120" s="1">
        <v>53.431197536156127</v>
      </c>
      <c r="R2120" s="1">
        <v>53.25763799972146</v>
      </c>
      <c r="S2120" s="1">
        <v>52.478550853035053</v>
      </c>
      <c r="T2120" s="1">
        <v>51.810983838358077</v>
      </c>
      <c r="U2120" s="1">
        <v>94.262136160952167</v>
      </c>
      <c r="V2120" s="1">
        <v>58.573587903320274</v>
      </c>
      <c r="W2120" s="1">
        <v>48.743083911955743</v>
      </c>
      <c r="X2120" s="1">
        <v>51.885473246045152</v>
      </c>
      <c r="Y2120" s="1">
        <v>54.171935879241531</v>
      </c>
      <c r="Z2120" s="1">
        <v>28.759401810934751</v>
      </c>
      <c r="AA2120" s="1">
        <v>27.59163434847633</v>
      </c>
      <c r="AB2120" s="1">
        <v>52.060347686981743</v>
      </c>
      <c r="AC2120" s="1">
        <v>55.478075314499577</v>
      </c>
      <c r="AD2120" s="1">
        <v>51.135244779480992</v>
      </c>
    </row>
    <row r="2121" spans="1:30" x14ac:dyDescent="0.3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3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3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3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3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3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3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3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-8.3134750003976632E-7</v>
      </c>
      <c r="H2128" s="1">
        <v>-8.2835310672806634E-7</v>
      </c>
      <c r="I2128" s="1">
        <v>-8.2512191656700389E-7</v>
      </c>
      <c r="J2128" s="1">
        <v>-8.3182872972872706E-7</v>
      </c>
      <c r="K2128" s="1">
        <v>-8.3486018936021955E-7</v>
      </c>
      <c r="L2128" s="1">
        <v>-8.2736076417669042E-7</v>
      </c>
      <c r="M2128" s="1">
        <v>-8.5489855779224338E-7</v>
      </c>
      <c r="N2128" s="1">
        <v>-6.8335182275814778E-7</v>
      </c>
      <c r="O2128" s="1">
        <v>2.7424730919176881</v>
      </c>
      <c r="P2128" s="1">
        <v>26.558056693136351</v>
      </c>
      <c r="Q2128" s="1">
        <v>48.14163678450192</v>
      </c>
      <c r="R2128" s="1">
        <v>50.04771504988036</v>
      </c>
      <c r="S2128" s="1">
        <v>46.36618846449543</v>
      </c>
      <c r="T2128" s="1">
        <v>44.438810714207143</v>
      </c>
      <c r="U2128" s="1">
        <v>42.66638248451045</v>
      </c>
      <c r="V2128" s="1">
        <v>40.355668952255797</v>
      </c>
      <c r="W2128" s="1">
        <v>29.114187657597451</v>
      </c>
      <c r="X2128" s="1">
        <v>5.3042516299427733</v>
      </c>
      <c r="Y2128" s="1">
        <v>-1.5651485998091081E-7</v>
      </c>
      <c r="Z2128" s="1">
        <v>-7.9298579822493904E-7</v>
      </c>
      <c r="AA2128" s="1">
        <v>-7.7777203331850141E-7</v>
      </c>
      <c r="AB2128" s="1">
        <v>-7.6622005493744246E-7</v>
      </c>
      <c r="AC2128" s="1">
        <v>-7.7214472892633569E-7</v>
      </c>
      <c r="AD2128" s="1">
        <v>-7.8533802495678438E-7</v>
      </c>
    </row>
    <row r="2129" spans="1:30" x14ac:dyDescent="0.3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32.836522062264542</v>
      </c>
      <c r="H2129" s="1">
        <v>34.654294330392467</v>
      </c>
      <c r="I2129" s="1">
        <v>12.53537277434179</v>
      </c>
      <c r="J2129" s="1">
        <v>2.6323823623287421E-6</v>
      </c>
      <c r="K2129" s="1">
        <v>1.9870313123553708E-6</v>
      </c>
      <c r="L2129" s="1">
        <v>41.228699584852372</v>
      </c>
      <c r="M2129" s="1">
        <v>40.836169118064753</v>
      </c>
      <c r="N2129" s="1">
        <v>19.182578978465699</v>
      </c>
      <c r="O2129" s="1">
        <v>-2.9986183587981728E-7</v>
      </c>
      <c r="P2129" s="1">
        <v>-2.3997149474182349E-8</v>
      </c>
      <c r="Q2129" s="1">
        <v>1.214241706800229E-7</v>
      </c>
      <c r="R2129" s="1">
        <v>-9.6646857106899761E-7</v>
      </c>
      <c r="S2129" s="1">
        <v>-9.6646857368787928E-7</v>
      </c>
      <c r="T2129" s="1">
        <v>-9.6646857370098923E-7</v>
      </c>
      <c r="U2129" s="1">
        <v>-9.6646857366852076E-7</v>
      </c>
      <c r="V2129" s="1">
        <v>-9.6422342308846514E-7</v>
      </c>
      <c r="W2129" s="1">
        <v>-1.9104974222694501E-8</v>
      </c>
      <c r="X2129" s="1">
        <v>-1.910476132436884E-8</v>
      </c>
      <c r="Y2129" s="1">
        <v>16.9438547641913</v>
      </c>
      <c r="Z2129" s="1">
        <v>24.420878016392209</v>
      </c>
      <c r="AA2129" s="1">
        <v>25.663830969584382</v>
      </c>
      <c r="AB2129" s="1">
        <v>27.03936945254814</v>
      </c>
      <c r="AC2129" s="1">
        <v>28.959858983328349</v>
      </c>
      <c r="AD2129" s="1">
        <v>31.433932371249892</v>
      </c>
    </row>
    <row r="2130" spans="1:30" x14ac:dyDescent="0.3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-5.5771056611105578</v>
      </c>
      <c r="H2130" s="1">
        <v>-8.8536690371419198</v>
      </c>
      <c r="I2130" s="1">
        <v>12.17818064920729</v>
      </c>
      <c r="J2130" s="1">
        <v>24.045868786379579</v>
      </c>
      <c r="K2130" s="1">
        <v>24.06091737310259</v>
      </c>
      <c r="L2130" s="1">
        <v>-16.295872976743549</v>
      </c>
      <c r="M2130" s="1">
        <v>-10.64895144793377</v>
      </c>
      <c r="N2130" s="1">
        <v>7.7886668663868548</v>
      </c>
      <c r="O2130" s="1">
        <v>30.601616794983901</v>
      </c>
      <c r="P2130" s="1">
        <v>54.057034911758421</v>
      </c>
      <c r="Q2130" s="1">
        <v>75.336528460331138</v>
      </c>
      <c r="R2130" s="1">
        <v>78.350637715477703</v>
      </c>
      <c r="S2130" s="1">
        <v>74.498319415237489</v>
      </c>
      <c r="T2130" s="1">
        <v>72.83666666103602</v>
      </c>
      <c r="U2130" s="1">
        <v>69.98143383808771</v>
      </c>
      <c r="V2130" s="1">
        <v>67.212189707752117</v>
      </c>
      <c r="W2130" s="1">
        <v>56.252077045574246</v>
      </c>
      <c r="X2130" s="1">
        <v>32.910025664552563</v>
      </c>
      <c r="Y2130" s="1">
        <v>9.9555261630209415</v>
      </c>
      <c r="Z2130" s="1">
        <v>2.0923073098629921</v>
      </c>
      <c r="AA2130" s="1">
        <v>1.054693390785939</v>
      </c>
      <c r="AB2130" s="1">
        <v>-1.878695029163943</v>
      </c>
      <c r="AC2130" s="1">
        <v>0.18590690836331089</v>
      </c>
      <c r="AD2130" s="1">
        <v>-2.779416716023817</v>
      </c>
    </row>
    <row r="2131" spans="1:30" x14ac:dyDescent="0.3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3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3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3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3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3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3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3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-6.1372404064810769E-7</v>
      </c>
      <c r="H2138" s="1">
        <v>-5.9754752160983874E-7</v>
      </c>
      <c r="I2138" s="1">
        <v>-5.7664106832078315E-7</v>
      </c>
      <c r="J2138" s="1">
        <v>-6.1333471808637964E-7</v>
      </c>
      <c r="K2138" s="1">
        <v>-6.2900409846111624E-7</v>
      </c>
      <c r="L2138" s="1">
        <v>-5.9191812608897329E-7</v>
      </c>
      <c r="M2138" s="1">
        <v>-7.191288938416777E-7</v>
      </c>
      <c r="N2138" s="1">
        <v>-4.6590165979194308E-7</v>
      </c>
      <c r="O2138" s="1">
        <v>1.029041876658453E-6</v>
      </c>
      <c r="P2138" s="1">
        <v>7.2634418021933306E-6</v>
      </c>
      <c r="Q2138" s="1">
        <v>1.1307656054064951E-5</v>
      </c>
      <c r="R2138" s="1">
        <v>1.374120933420854E-6</v>
      </c>
      <c r="S2138" s="1">
        <v>1.2335721825522741E-5</v>
      </c>
      <c r="T2138" s="1">
        <v>1.716105086131846E-5</v>
      </c>
      <c r="U2138" s="1">
        <v>2.0717191358610738</v>
      </c>
      <c r="V2138" s="1">
        <v>2.042730468652628</v>
      </c>
      <c r="W2138" s="1">
        <v>0.32870162983404783</v>
      </c>
      <c r="X2138" s="1">
        <v>2.4760320474859072E-6</v>
      </c>
      <c r="Y2138" s="1">
        <v>9.6728641686083678E-8</v>
      </c>
      <c r="Z2138" s="1">
        <v>-3.3758876655149841E-7</v>
      </c>
      <c r="AA2138" s="1">
        <v>-1.4716746783311941E-7</v>
      </c>
      <c r="AB2138" s="1">
        <v>4.6457422097015573E-8</v>
      </c>
      <c r="AC2138" s="1">
        <v>-5.703066989171375E-8</v>
      </c>
      <c r="AD2138" s="1">
        <v>-2.4556894560100988E-7</v>
      </c>
    </row>
    <row r="2139" spans="1:30" x14ac:dyDescent="0.3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-5.2142359347497524E-7</v>
      </c>
      <c r="H2139" s="1">
        <v>-5.6826428226072643E-7</v>
      </c>
      <c r="I2139" s="1">
        <v>-7.0204479532072721E-7</v>
      </c>
      <c r="J2139" s="1">
        <v>-7.2492754085964049E-7</v>
      </c>
      <c r="K2139" s="1">
        <v>-7.2935005913200792E-7</v>
      </c>
      <c r="L2139" s="1">
        <v>-6.4058731576553535E-7</v>
      </c>
      <c r="M2139" s="1">
        <v>-5.2245453030671676E-7</v>
      </c>
      <c r="N2139" s="1">
        <v>-2.2225323472756131E-7</v>
      </c>
      <c r="O2139" s="1">
        <v>6.9007454005124731E-8</v>
      </c>
      <c r="P2139" s="1">
        <v>1.067174516148543E-7</v>
      </c>
      <c r="Q2139" s="1">
        <v>2.3384645479753649E-7</v>
      </c>
      <c r="R2139" s="1">
        <v>1.2094616785633919E-7</v>
      </c>
      <c r="S2139" s="1">
        <v>5.8771032812235928E-8</v>
      </c>
      <c r="T2139" s="1">
        <v>-3.9447392384440238E-8</v>
      </c>
      <c r="U2139" s="1">
        <v>-1.5956789850909451E-7</v>
      </c>
      <c r="V2139" s="1">
        <v>-1.4345408281870021E-7</v>
      </c>
      <c r="W2139" s="1">
        <v>-1.9102937520310368E-8</v>
      </c>
      <c r="X2139" s="1">
        <v>3.6650570328709202E-7</v>
      </c>
      <c r="Y2139" s="1">
        <v>2.652894416490018E-6</v>
      </c>
      <c r="Z2139" s="1">
        <v>2.238972835928275</v>
      </c>
      <c r="AA2139" s="1">
        <v>2.2042115974412861</v>
      </c>
      <c r="AB2139" s="1">
        <v>1.4656088481466699E-5</v>
      </c>
      <c r="AC2139" s="1">
        <v>1.127594886747649E-6</v>
      </c>
      <c r="AD2139" s="1">
        <v>-1.028177083229442E-7</v>
      </c>
    </row>
    <row r="2140" spans="1:30" x14ac:dyDescent="0.3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27.347957386730862</v>
      </c>
      <c r="H2140" s="1">
        <v>25.693173043368859</v>
      </c>
      <c r="I2140" s="1">
        <v>24.260597887955409</v>
      </c>
      <c r="J2140" s="1">
        <v>24.013137744197671</v>
      </c>
      <c r="K2140" s="1">
        <v>24.51984180855624</v>
      </c>
      <c r="L2140" s="1">
        <v>29.061661012638471</v>
      </c>
      <c r="M2140" s="1">
        <v>41.072735782061613</v>
      </c>
      <c r="N2140" s="1">
        <v>48.611010986121222</v>
      </c>
      <c r="O2140" s="1">
        <v>49.937533158498688</v>
      </c>
      <c r="P2140" s="1">
        <v>50.62100066647038</v>
      </c>
      <c r="Q2140" s="1">
        <v>45.79469034846997</v>
      </c>
      <c r="R2140" s="1">
        <v>48.693499192926687</v>
      </c>
      <c r="S2140" s="1">
        <v>47.232317068445177</v>
      </c>
      <c r="T2140" s="1">
        <v>45.003497420226552</v>
      </c>
      <c r="U2140" s="1">
        <v>43.506386756740262</v>
      </c>
      <c r="V2140" s="1">
        <v>42.898307701297497</v>
      </c>
      <c r="W2140" s="1">
        <v>43.254863498907447</v>
      </c>
      <c r="X2140" s="1">
        <v>46.631332299721272</v>
      </c>
      <c r="Y2140" s="1">
        <v>45.048929524164997</v>
      </c>
      <c r="Z2140" s="1">
        <v>42.540614547687923</v>
      </c>
      <c r="AA2140" s="1">
        <v>41.8801308496027</v>
      </c>
      <c r="AB2140" s="1">
        <v>41.050837139925939</v>
      </c>
      <c r="AC2140" s="1">
        <v>35.132008273141729</v>
      </c>
      <c r="AD2140" s="1">
        <v>31.135612386486802</v>
      </c>
    </row>
    <row r="2141" spans="1:30" x14ac:dyDescent="0.3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3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3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-6.107927748396396E-7</v>
      </c>
      <c r="H2143" s="1">
        <v>-5.9403835483893611E-7</v>
      </c>
      <c r="I2143" s="1">
        <v>-5.7360441308384368E-7</v>
      </c>
      <c r="J2143" s="1">
        <v>-6.1091082101924567E-7</v>
      </c>
      <c r="K2143" s="1">
        <v>-6.2700658737157669E-7</v>
      </c>
      <c r="L2143" s="1">
        <v>-5.888848619592535E-7</v>
      </c>
      <c r="M2143" s="1">
        <v>-7.1734756877149526E-7</v>
      </c>
      <c r="N2143" s="1">
        <v>-4.6064637597398468E-7</v>
      </c>
      <c r="O2143" s="1">
        <v>1.0805660339799871E-6</v>
      </c>
      <c r="P2143" s="1">
        <v>7.4883084481345962E-6</v>
      </c>
      <c r="Q2143" s="1">
        <v>9.9401891870937149E-6</v>
      </c>
      <c r="R2143" s="1">
        <v>1.3116343273899981E-6</v>
      </c>
      <c r="S2143" s="1">
        <v>1.032291514720446E-5</v>
      </c>
      <c r="T2143" s="1">
        <v>1.3741721178493069E-5</v>
      </c>
      <c r="U2143" s="1">
        <v>1.017160723913694E-2</v>
      </c>
      <c r="V2143" s="1">
        <v>1.407033569752688E-2</v>
      </c>
      <c r="W2143" s="1">
        <v>1.6449714155784119E-2</v>
      </c>
      <c r="X2143" s="1">
        <v>2.5849043564893112E-6</v>
      </c>
      <c r="Y2143" s="1">
        <v>1.2379758097948211E-7</v>
      </c>
      <c r="Z2143" s="1">
        <v>-3.2918524065441622E-7</v>
      </c>
      <c r="AA2143" s="1">
        <v>-1.3117560486126591E-7</v>
      </c>
      <c r="AB2143" s="1">
        <v>7.9458531468874667E-8</v>
      </c>
      <c r="AC2143" s="1">
        <v>-3.024694493207051E-8</v>
      </c>
      <c r="AD2143" s="1">
        <v>-2.283032316743649E-7</v>
      </c>
    </row>
    <row r="2144" spans="1:30" x14ac:dyDescent="0.3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-5.2761004930967023E-7</v>
      </c>
      <c r="H2144" s="1">
        <v>-5.722330559829946E-7</v>
      </c>
      <c r="I2144" s="1">
        <v>-7.0353641906373128E-7</v>
      </c>
      <c r="J2144" s="1">
        <v>-7.2618067127029023E-7</v>
      </c>
      <c r="K2144" s="1">
        <v>-7.3041600473040187E-7</v>
      </c>
      <c r="L2144" s="1">
        <v>-6.4294051912637609E-7</v>
      </c>
      <c r="M2144" s="1">
        <v>-5.2769974597007313E-7</v>
      </c>
      <c r="N2144" s="1">
        <v>-2.331978894331796E-7</v>
      </c>
      <c r="O2144" s="1">
        <v>5.516626764290045E-8</v>
      </c>
      <c r="P2144" s="1">
        <v>1.015492711045729E-7</v>
      </c>
      <c r="Q2144" s="1">
        <v>2.4906350414917842E-7</v>
      </c>
      <c r="R2144" s="1">
        <v>1.353427056088082E-7</v>
      </c>
      <c r="S2144" s="1">
        <v>7.3854268168034992E-8</v>
      </c>
      <c r="T2144" s="1">
        <v>-2.754711854635074E-8</v>
      </c>
      <c r="U2144" s="1">
        <v>-1.6372901607711351E-7</v>
      </c>
      <c r="V2144" s="1">
        <v>-1.3887176897255651E-7</v>
      </c>
      <c r="W2144" s="1">
        <v>-1.9156563581459961E-8</v>
      </c>
      <c r="X2144" s="1">
        <v>3.361060698206027E-7</v>
      </c>
      <c r="Y2144" s="1">
        <v>2.3801640919017771E-6</v>
      </c>
      <c r="Z2144" s="1">
        <v>3.088262342909737E-2</v>
      </c>
      <c r="AA2144" s="1">
        <v>9.8412987752739961E-3</v>
      </c>
      <c r="AB2144" s="1">
        <v>9.7129470316125283E-6</v>
      </c>
      <c r="AC2144" s="1">
        <v>1.0014327782713139E-6</v>
      </c>
      <c r="AD2144" s="1">
        <v>-1.261896865619707E-7</v>
      </c>
    </row>
    <row r="2145" spans="1:30" x14ac:dyDescent="0.3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5.0501235508834492E-3</v>
      </c>
      <c r="H2145" s="1">
        <v>3.1311281530322681</v>
      </c>
      <c r="I2145" s="1">
        <v>-0.60434127585653508</v>
      </c>
      <c r="J2145" s="1">
        <v>-7.575298573428442E-2</v>
      </c>
      <c r="K2145" s="1">
        <v>0.22725940642182141</v>
      </c>
      <c r="L2145" s="1">
        <v>-0.15487295244168481</v>
      </c>
      <c r="M2145" s="1">
        <v>4.8818475443730663E-2</v>
      </c>
      <c r="N2145" s="1">
        <v>-0.36529851451286932</v>
      </c>
      <c r="O2145" s="1">
        <v>-0.60097357589970213</v>
      </c>
      <c r="P2145" s="1">
        <v>-3.871086486515847E-2</v>
      </c>
      <c r="Q2145" s="1">
        <v>-0.14139609741536849</v>
      </c>
      <c r="R2145" s="1">
        <v>0.53700649229870978</v>
      </c>
      <c r="S2145" s="1">
        <v>-0.61948177692848905</v>
      </c>
      <c r="T2145" s="1">
        <v>-1.2204528580205389</v>
      </c>
      <c r="U2145" s="1">
        <v>-0.1935199006207424</v>
      </c>
      <c r="V2145" s="1">
        <v>-0.26874110251280697</v>
      </c>
      <c r="W2145" s="1">
        <v>0.59554010543284386</v>
      </c>
      <c r="X2145" s="1">
        <v>5.0524555318956473E-3</v>
      </c>
      <c r="Y2145" s="1">
        <v>-0.31648187833934022</v>
      </c>
      <c r="Z2145" s="1">
        <v>0.58692567113049365</v>
      </c>
      <c r="AA2145" s="1">
        <v>-0.20679949256162899</v>
      </c>
      <c r="AB2145" s="1">
        <v>0.1548633730088419</v>
      </c>
      <c r="AC2145" s="1">
        <v>-0.117839188797266</v>
      </c>
      <c r="AD2145" s="1">
        <v>-0.25419384103853038</v>
      </c>
    </row>
    <row r="2146" spans="1:30" x14ac:dyDescent="0.3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3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3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-5.8209140157538E-7</v>
      </c>
      <c r="H2148" s="1">
        <v>-5.6645636040790426E-7</v>
      </c>
      <c r="I2148" s="1">
        <v>-5.4524233972368128E-7</v>
      </c>
      <c r="J2148" s="1">
        <v>-5.8674666565654732E-7</v>
      </c>
      <c r="K2148" s="1">
        <v>-6.0142664669768777E-7</v>
      </c>
      <c r="L2148" s="1">
        <v>-5.6578431411962785E-7</v>
      </c>
      <c r="M2148" s="1">
        <v>-7.0517303195873387E-7</v>
      </c>
      <c r="N2148" s="1">
        <v>-4.397932757516975E-7</v>
      </c>
      <c r="O2148" s="1">
        <v>9.6838067646269525E-7</v>
      </c>
      <c r="P2148" s="1">
        <v>5.8578406135573933E-6</v>
      </c>
      <c r="Q2148" s="1">
        <v>8.0320568295176749E-6</v>
      </c>
      <c r="R2148" s="1">
        <v>1.126375476495237E-6</v>
      </c>
      <c r="S2148" s="1">
        <v>5.7789806053023932E-6</v>
      </c>
      <c r="T2148" s="1">
        <v>7.2272465996849762E-6</v>
      </c>
      <c r="U2148" s="1">
        <v>43.070663047706162</v>
      </c>
      <c r="V2148" s="1">
        <v>7.8304754772742031</v>
      </c>
      <c r="W2148" s="1">
        <v>0.49017674008001261</v>
      </c>
      <c r="X2148" s="1">
        <v>2.2699987322066429E-6</v>
      </c>
      <c r="Y2148" s="1">
        <v>1.3786277305664821E-7</v>
      </c>
      <c r="Z2148" s="1">
        <v>-3.1420285346373341E-7</v>
      </c>
      <c r="AA2148" s="1">
        <v>-7.5672232731265803E-8</v>
      </c>
      <c r="AB2148" s="1">
        <v>3.2192854347353158E-7</v>
      </c>
      <c r="AC2148" s="1">
        <v>2.410092372653327E-7</v>
      </c>
      <c r="AD2148" s="1">
        <v>-7.5516549540205631E-8</v>
      </c>
    </row>
    <row r="2149" spans="1:30" x14ac:dyDescent="0.3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-5.6245594469956618E-7</v>
      </c>
      <c r="H2149" s="1">
        <v>-5.9910565974030383E-7</v>
      </c>
      <c r="I2149" s="1">
        <v>-7.158522694173962E-7</v>
      </c>
      <c r="J2149" s="1">
        <v>-7.3696650009741029E-7</v>
      </c>
      <c r="K2149" s="1">
        <v>-7.4235483898327666E-7</v>
      </c>
      <c r="L2149" s="1">
        <v>-6.5867992765173295E-7</v>
      </c>
      <c r="M2149" s="1">
        <v>-5.5802521537655854E-7</v>
      </c>
      <c r="N2149" s="1">
        <v>-2.71680518443333E-7</v>
      </c>
      <c r="O2149" s="1">
        <v>8.6651707720278328E-8</v>
      </c>
      <c r="P2149" s="1">
        <v>1.379558761254577E-7</v>
      </c>
      <c r="Q2149" s="1">
        <v>2.8039945296855382E-7</v>
      </c>
      <c r="R2149" s="1">
        <v>1.862010305205232E-7</v>
      </c>
      <c r="S2149" s="1">
        <v>1.468386642764722E-7</v>
      </c>
      <c r="T2149" s="1">
        <v>2.6080824399235209E-8</v>
      </c>
      <c r="U2149" s="1">
        <v>-1.125180114735996E-7</v>
      </c>
      <c r="V2149" s="1">
        <v>-1.283359134199877E-7</v>
      </c>
      <c r="W2149" s="1">
        <v>-1.910297314941698E-8</v>
      </c>
      <c r="X2149" s="1">
        <v>4.0121465553238522E-7</v>
      </c>
      <c r="Y2149" s="1">
        <v>2.260337745503948E-6</v>
      </c>
      <c r="Z2149" s="1">
        <v>25.105242906971782</v>
      </c>
      <c r="AA2149" s="1">
        <v>26.286097922836731</v>
      </c>
      <c r="AB2149" s="1">
        <v>2.802187045466062E-6</v>
      </c>
      <c r="AC2149" s="1">
        <v>3.7988642936351728E-7</v>
      </c>
      <c r="AD2149" s="1">
        <v>-2.6384875781649451E-7</v>
      </c>
    </row>
    <row r="2150" spans="1:30" x14ac:dyDescent="0.3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34.163726221356868</v>
      </c>
      <c r="H2150" s="1">
        <v>31.807603113644578</v>
      </c>
      <c r="I2150" s="1">
        <v>29.592397281286249</v>
      </c>
      <c r="J2150" s="1">
        <v>28.776032332588411</v>
      </c>
      <c r="K2150" s="1">
        <v>29.237244253598011</v>
      </c>
      <c r="L2150" s="1">
        <v>30.754593487978301</v>
      </c>
      <c r="M2150" s="1">
        <v>37.827720868947878</v>
      </c>
      <c r="N2150" s="1">
        <v>36.1931127670615</v>
      </c>
      <c r="O2150" s="1">
        <v>37.770471278435998</v>
      </c>
      <c r="P2150" s="1">
        <v>38.83058321589774</v>
      </c>
      <c r="Q2150" s="1">
        <v>37.759039058066122</v>
      </c>
      <c r="R2150" s="1">
        <v>38.557990788372912</v>
      </c>
      <c r="S2150" s="1">
        <v>38.26507564292163</v>
      </c>
      <c r="T2150" s="1">
        <v>36.531810604591641</v>
      </c>
      <c r="U2150" s="1">
        <v>78.479172943744544</v>
      </c>
      <c r="V2150" s="1">
        <v>41.159129222783768</v>
      </c>
      <c r="W2150" s="1">
        <v>34.515389418515532</v>
      </c>
      <c r="X2150" s="1">
        <v>39.37743738133576</v>
      </c>
      <c r="Y2150" s="1">
        <v>39.462480774232063</v>
      </c>
      <c r="Z2150" s="1">
        <v>15.09548192663989</v>
      </c>
      <c r="AA2150" s="1">
        <v>12.87808102076157</v>
      </c>
      <c r="AB2150" s="1">
        <v>37.522185054000218</v>
      </c>
      <c r="AC2150" s="1">
        <v>41.278958408745368</v>
      </c>
      <c r="AD2150" s="1">
        <v>37.366367186191042</v>
      </c>
    </row>
    <row r="2151" spans="1:30" x14ac:dyDescent="0.3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3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3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-5.9457073522115356E-7</v>
      </c>
      <c r="H2153" s="1">
        <v>-5.7915552992093036E-7</v>
      </c>
      <c r="I2153" s="1">
        <v>-5.5975933108384894E-7</v>
      </c>
      <c r="J2153" s="1">
        <v>-5.9899489294059219E-7</v>
      </c>
      <c r="K2153" s="1">
        <v>-6.140185746802474E-7</v>
      </c>
      <c r="L2153" s="1">
        <v>-5.749088750719132E-7</v>
      </c>
      <c r="M2153" s="1">
        <v>-7.0898441376558385E-7</v>
      </c>
      <c r="N2153" s="1">
        <v>-4.421768684226422E-7</v>
      </c>
      <c r="O2153" s="1">
        <v>1.0438055965485449E-6</v>
      </c>
      <c r="P2153" s="1">
        <v>6.3794950827953684E-6</v>
      </c>
      <c r="Q2153" s="1">
        <v>8.9780467482257614E-6</v>
      </c>
      <c r="R2153" s="1">
        <v>1.2065881214818231E-6</v>
      </c>
      <c r="S2153" s="1">
        <v>6.9774881090434778E-6</v>
      </c>
      <c r="T2153" s="1">
        <v>8.4304226909837082E-6</v>
      </c>
      <c r="U2153" s="1">
        <v>41.864309894380227</v>
      </c>
      <c r="V2153" s="1">
        <v>6.7858779506162117</v>
      </c>
      <c r="W2153" s="1">
        <v>1.876633245769394E-4</v>
      </c>
      <c r="X2153" s="1">
        <v>2.413124568928476E-6</v>
      </c>
      <c r="Y2153" s="1">
        <v>1.4205670866679361E-7</v>
      </c>
      <c r="Z2153" s="1">
        <v>-3.1266847403736122E-7</v>
      </c>
      <c r="AA2153" s="1">
        <v>-8.955564668225944E-8</v>
      </c>
      <c r="AB2153" s="1">
        <v>2.4216931838486839E-7</v>
      </c>
      <c r="AC2153" s="1">
        <v>1.3536420423313311E-7</v>
      </c>
      <c r="AD2153" s="1">
        <v>-1.4045569326938101E-7</v>
      </c>
    </row>
    <row r="2154" spans="1:30" x14ac:dyDescent="0.3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-5.4788576342801814E-7</v>
      </c>
      <c r="H2154" s="1">
        <v>-5.8759842132634452E-7</v>
      </c>
      <c r="I2154" s="1">
        <v>-7.0987453706826708E-7</v>
      </c>
      <c r="J2154" s="1">
        <v>-7.317514876951391E-7</v>
      </c>
      <c r="K2154" s="1">
        <v>-7.368045195708504E-7</v>
      </c>
      <c r="L2154" s="1">
        <v>-6.5282207623911989E-7</v>
      </c>
      <c r="M2154" s="1">
        <v>-5.4917394749085253E-7</v>
      </c>
      <c r="N2154" s="1">
        <v>-2.6761186844089039E-7</v>
      </c>
      <c r="O2154" s="1">
        <v>6.4955292896617424E-8</v>
      </c>
      <c r="P2154" s="1">
        <v>1.2476252267702841E-7</v>
      </c>
      <c r="Q2154" s="1">
        <v>2.6341907850474582E-7</v>
      </c>
      <c r="R2154" s="1">
        <v>1.6262452627012589E-7</v>
      </c>
      <c r="S2154" s="1">
        <v>1.1841273604883409E-7</v>
      </c>
      <c r="T2154" s="1">
        <v>1.000953943976067E-8</v>
      </c>
      <c r="U2154" s="1">
        <v>-1.2181065665441869E-7</v>
      </c>
      <c r="V2154" s="1">
        <v>-1.283358990571284E-7</v>
      </c>
      <c r="W2154" s="1">
        <v>-1.397843076586666E-8</v>
      </c>
      <c r="X2154" s="1">
        <v>3.7648072216145149E-7</v>
      </c>
      <c r="Y2154" s="1">
        <v>2.226388963721622E-6</v>
      </c>
      <c r="Z2154" s="1">
        <v>23.70678970744385</v>
      </c>
      <c r="AA2154" s="1">
        <v>24.943614248941739</v>
      </c>
      <c r="AB2154" s="1">
        <v>3.6634430723030882E-6</v>
      </c>
      <c r="AC2154" s="1">
        <v>5.391281983781233E-7</v>
      </c>
      <c r="AD2154" s="1">
        <v>-2.167272470136421E-7</v>
      </c>
    </row>
    <row r="2155" spans="1:30" x14ac:dyDescent="0.3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14.45396757558319</v>
      </c>
      <c r="H2155" s="1">
        <v>14.079576630711051</v>
      </c>
      <c r="I2155" s="1">
        <v>12.92863577238337</v>
      </c>
      <c r="J2155" s="1">
        <v>12.22236875502476</v>
      </c>
      <c r="K2155" s="1">
        <v>11.93125474505411</v>
      </c>
      <c r="L2155" s="1">
        <v>11.723762700181361</v>
      </c>
      <c r="M2155" s="1">
        <v>14.309905534740629</v>
      </c>
      <c r="N2155" s="1">
        <v>10.59207560068603</v>
      </c>
      <c r="O2155" s="1">
        <v>10.94893965649354</v>
      </c>
      <c r="P2155" s="1">
        <v>11.889507834768001</v>
      </c>
      <c r="Q2155" s="1">
        <v>11.55193529466311</v>
      </c>
      <c r="R2155" s="1">
        <v>11.378375623999039</v>
      </c>
      <c r="S2155" s="1">
        <v>11.58089343911081</v>
      </c>
      <c r="T2155" s="1">
        <v>11.86606200044859</v>
      </c>
      <c r="U2155" s="1">
        <v>53.139289947894973</v>
      </c>
      <c r="V2155" s="1">
        <v>17.852669794545729</v>
      </c>
      <c r="W2155" s="1">
        <v>11.35985139289663</v>
      </c>
      <c r="X2155" s="1">
        <v>11.844324593200261</v>
      </c>
      <c r="Y2155" s="1">
        <v>11.80536941921175</v>
      </c>
      <c r="Z2155" s="1">
        <v>-11.475118516568321</v>
      </c>
      <c r="AA2155" s="1">
        <v>-12.629175834953379</v>
      </c>
      <c r="AB2155" s="1">
        <v>12.0119798661598</v>
      </c>
      <c r="AC2155" s="1">
        <v>17.42049811262703</v>
      </c>
      <c r="AD2155" s="1">
        <v>16.957736509821469</v>
      </c>
    </row>
    <row r="2156" spans="1:30" x14ac:dyDescent="0.3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3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3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-5.9657670117464677E-7</v>
      </c>
      <c r="H2158" s="1">
        <v>-5.792467697037365E-7</v>
      </c>
      <c r="I2158" s="1">
        <v>-5.5745977003392762E-7</v>
      </c>
      <c r="J2158" s="1">
        <v>-5.9711679407263816E-7</v>
      </c>
      <c r="K2158" s="1">
        <v>-6.134812291219085E-7</v>
      </c>
      <c r="L2158" s="1">
        <v>-5.8240173934160901E-7</v>
      </c>
      <c r="M2158" s="1">
        <v>-7.1542736886042531E-7</v>
      </c>
      <c r="N2158" s="1">
        <v>-4.7118988185203422E-7</v>
      </c>
      <c r="O2158" s="1">
        <v>8.4308606084051192E-7</v>
      </c>
      <c r="P2158" s="1">
        <v>5.5320502325213088E-6</v>
      </c>
      <c r="Q2158" s="1">
        <v>8.0928718017171952E-6</v>
      </c>
      <c r="R2158" s="1">
        <v>1.1893703366818611E-6</v>
      </c>
      <c r="S2158" s="1">
        <v>7.1381919101909477E-6</v>
      </c>
      <c r="T2158" s="1">
        <v>9.4435995249333762E-6</v>
      </c>
      <c r="U2158" s="1">
        <v>0.55533979892736918</v>
      </c>
      <c r="V2158" s="1">
        <v>0.50245512013562199</v>
      </c>
      <c r="W2158" s="1">
        <v>6.4151407648623659E-3</v>
      </c>
      <c r="X2158" s="1">
        <v>2.2482043889376182E-6</v>
      </c>
      <c r="Y2158" s="1">
        <v>1.08140671768309E-7</v>
      </c>
      <c r="Z2158" s="1">
        <v>-3.2935691439390389E-7</v>
      </c>
      <c r="AA2158" s="1">
        <v>-1.2833077101175801E-7</v>
      </c>
      <c r="AB2158" s="1">
        <v>1.3645763686679041E-7</v>
      </c>
      <c r="AC2158" s="1">
        <v>4.2785172439292427E-8</v>
      </c>
      <c r="AD2158" s="1">
        <v>-1.711991336874457E-7</v>
      </c>
    </row>
    <row r="2159" spans="1:30" x14ac:dyDescent="0.3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-5.4536568905999127E-7</v>
      </c>
      <c r="H2159" s="1">
        <v>-5.8751149504709532E-7</v>
      </c>
      <c r="I2159" s="1">
        <v>-7.1086503335813341E-7</v>
      </c>
      <c r="J2159" s="1">
        <v>-7.3258567300807836E-7</v>
      </c>
      <c r="K2159" s="1">
        <v>-7.3705407552658891E-7</v>
      </c>
      <c r="L2159" s="1">
        <v>-6.4765935301751886E-7</v>
      </c>
      <c r="M2159" s="1">
        <v>-5.3278775238336472E-7</v>
      </c>
      <c r="N2159" s="1">
        <v>-2.107618636760824E-7</v>
      </c>
      <c r="O2159" s="1">
        <v>1.2901847279470779E-7</v>
      </c>
      <c r="P2159" s="1">
        <v>1.4744856726557969E-7</v>
      </c>
      <c r="Q2159" s="1">
        <v>2.7918234402996418E-7</v>
      </c>
      <c r="R2159" s="1">
        <v>1.6745763718329131E-7</v>
      </c>
      <c r="S2159" s="1">
        <v>1.1532153063069339E-7</v>
      </c>
      <c r="T2159" s="1">
        <v>-3.7955267788476661E-10</v>
      </c>
      <c r="U2159" s="1">
        <v>-1.2886343064948089E-7</v>
      </c>
      <c r="V2159" s="1">
        <v>-1.388493651492854E-7</v>
      </c>
      <c r="W2159" s="1">
        <v>-1.8958518719574589E-8</v>
      </c>
      <c r="X2159" s="1">
        <v>4.0524853460659008E-7</v>
      </c>
      <c r="Y2159" s="1">
        <v>2.5317169664007221E-6</v>
      </c>
      <c r="Z2159" s="1">
        <v>0.54973501004973746</v>
      </c>
      <c r="AA2159" s="1">
        <v>0.51449897320882354</v>
      </c>
      <c r="AB2159" s="1">
        <v>6.1657166779361158E-6</v>
      </c>
      <c r="AC2159" s="1">
        <v>7.4969949269357594E-7</v>
      </c>
      <c r="AD2159" s="1">
        <v>-1.8932712462493009E-7</v>
      </c>
    </row>
    <row r="2160" spans="1:30" x14ac:dyDescent="0.3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9.5149032084611669</v>
      </c>
      <c r="H2160" s="1">
        <v>9.1061479182617724</v>
      </c>
      <c r="I2160" s="1">
        <v>8.7396810196190859</v>
      </c>
      <c r="J2160" s="1">
        <v>9.6417554600406454</v>
      </c>
      <c r="K2160" s="1">
        <v>9.3034795379260657</v>
      </c>
      <c r="L2160" s="1">
        <v>9.303479479610834</v>
      </c>
      <c r="M2160" s="1">
        <v>10.43106506603138</v>
      </c>
      <c r="N2160" s="1">
        <v>10.994863523756861</v>
      </c>
      <c r="O2160" s="1">
        <v>10.65658858382541</v>
      </c>
      <c r="P2160" s="1">
        <v>11.558661290537881</v>
      </c>
      <c r="Q2160" s="1">
        <v>11.727802478559511</v>
      </c>
      <c r="R2160" s="1">
        <v>11.47408995354294</v>
      </c>
      <c r="S2160" s="1">
        <v>11.276764462769959</v>
      </c>
      <c r="T2160" s="1">
        <v>11.16400878021653</v>
      </c>
      <c r="U2160" s="1">
        <v>11.662960212197181</v>
      </c>
      <c r="V2160" s="1">
        <v>10.552965929023379</v>
      </c>
      <c r="W2160" s="1">
        <v>10.69118934851547</v>
      </c>
      <c r="X2160" s="1">
        <v>10.99485760993754</v>
      </c>
      <c r="Y2160" s="1">
        <v>9.9377437290374093</v>
      </c>
      <c r="Z2160" s="1">
        <v>10.44512042757504</v>
      </c>
      <c r="AA2160" s="1">
        <v>9.7756169225301051</v>
      </c>
      <c r="AB2160" s="1">
        <v>9.5853702518986683</v>
      </c>
      <c r="AC2160" s="1">
        <v>9.5853755742433879</v>
      </c>
      <c r="AD2160" s="1">
        <v>9.5853762992857003</v>
      </c>
    </row>
    <row r="2161" spans="1:30" x14ac:dyDescent="0.3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3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3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-5.761688768756697E-7</v>
      </c>
      <c r="H2163" s="1">
        <v>-5.6470926790185146E-7</v>
      </c>
      <c r="I2163" s="1">
        <v>-5.5043118218449922E-7</v>
      </c>
      <c r="J2163" s="1">
        <v>-5.9206917995090716E-7</v>
      </c>
      <c r="K2163" s="1">
        <v>-6.0462630494570119E-7</v>
      </c>
      <c r="L2163" s="1">
        <v>-5.6322840042179823E-7</v>
      </c>
      <c r="M2163" s="1">
        <v>-6.9882179721019648E-7</v>
      </c>
      <c r="N2163" s="1">
        <v>-4.1400474304359411E-7</v>
      </c>
      <c r="O2163" s="1">
        <v>1.146017532969843E-6</v>
      </c>
      <c r="P2163" s="1">
        <v>7.3296165499090636E-6</v>
      </c>
      <c r="Q2163" s="1">
        <v>9.7787087162221902E-6</v>
      </c>
      <c r="R2163" s="1">
        <v>1.170402545924872E-6</v>
      </c>
      <c r="S2163" s="1">
        <v>5.7413803046066106E-6</v>
      </c>
      <c r="T2163" s="1">
        <v>6.538770250033586E-6</v>
      </c>
      <c r="U2163" s="1">
        <v>2.2823867570394012</v>
      </c>
      <c r="V2163" s="1">
        <v>2.24318318711172</v>
      </c>
      <c r="W2163" s="1">
        <v>0.97435894789713873</v>
      </c>
      <c r="X2163" s="1">
        <v>2.597810929723572E-6</v>
      </c>
      <c r="Y2163" s="1">
        <v>2.1726074370103991E-7</v>
      </c>
      <c r="Z2163" s="1">
        <v>-3.2920542430209392E-7</v>
      </c>
      <c r="AA2163" s="1">
        <v>-8.9966002488516968E-8</v>
      </c>
      <c r="AB2163" s="1">
        <v>5.874057430982112E-7</v>
      </c>
      <c r="AC2163" s="1">
        <v>5.3103268416154131E-7</v>
      </c>
      <c r="AD2163" s="1">
        <v>1.6557649127306811E-8</v>
      </c>
    </row>
    <row r="2164" spans="1:30" x14ac:dyDescent="0.3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-5.6876529437092108E-7</v>
      </c>
      <c r="H2164" s="1">
        <v>-6.00588444216056E-7</v>
      </c>
      <c r="I2164" s="1">
        <v>-7.1378843236419994E-7</v>
      </c>
      <c r="J2164" s="1">
        <v>-7.3476398245964618E-7</v>
      </c>
      <c r="K2164" s="1">
        <v>-7.4100008481398825E-7</v>
      </c>
      <c r="L2164" s="1">
        <v>-6.6024302123557017E-7</v>
      </c>
      <c r="M2164" s="1">
        <v>-5.7156942086434873E-7</v>
      </c>
      <c r="N2164" s="1">
        <v>-3.1109619897211398E-7</v>
      </c>
      <c r="O2164" s="1">
        <v>3.9164951196665209E-8</v>
      </c>
      <c r="P2164" s="1">
        <v>1.055413377612869E-7</v>
      </c>
      <c r="Q2164" s="1">
        <v>2.5164549967682251E-7</v>
      </c>
      <c r="R2164" s="1">
        <v>1.72926764981772E-7</v>
      </c>
      <c r="S2164" s="1">
        <v>1.479206871760671E-7</v>
      </c>
      <c r="T2164" s="1">
        <v>3.7901442030080633E-8</v>
      </c>
      <c r="U2164" s="1">
        <v>-2.10992871381444E-7</v>
      </c>
      <c r="V2164" s="1">
        <v>-1.3560943421673759E-7</v>
      </c>
      <c r="W2164" s="1">
        <v>-1.910510654578546E-8</v>
      </c>
      <c r="X2164" s="1">
        <v>3.485614702689484E-7</v>
      </c>
      <c r="Y2164" s="1">
        <v>1.7469412809601389E-6</v>
      </c>
      <c r="Z2164" s="1">
        <v>2.8290818890211158</v>
      </c>
      <c r="AA2164" s="1">
        <v>2.670878697972431</v>
      </c>
      <c r="AB2164" s="1">
        <v>1.5672679959988531E-6</v>
      </c>
      <c r="AC2164" s="1">
        <v>1.3980880037033161E-7</v>
      </c>
      <c r="AD2164" s="1">
        <v>-3.133710239040279E-7</v>
      </c>
    </row>
    <row r="2165" spans="1:30" x14ac:dyDescent="0.3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30.27847686515992</v>
      </c>
      <c r="H2165" s="1">
        <v>14.83132326011131</v>
      </c>
      <c r="I2165" s="1">
        <v>13.37075342642577</v>
      </c>
      <c r="J2165" s="1">
        <v>14.16631753534099</v>
      </c>
      <c r="K2165" s="1">
        <v>17.201643534631309</v>
      </c>
      <c r="L2165" s="1">
        <v>18.404793569696249</v>
      </c>
      <c r="M2165" s="1">
        <v>28.729815350523769</v>
      </c>
      <c r="N2165" s="1">
        <v>48.201174561592353</v>
      </c>
      <c r="O2165" s="1">
        <v>55.015035404696647</v>
      </c>
      <c r="P2165" s="1">
        <v>62.686558321535337</v>
      </c>
      <c r="Q2165" s="1">
        <v>51.768781941785612</v>
      </c>
      <c r="R2165" s="1">
        <v>41.787735734333438</v>
      </c>
      <c r="S2165" s="1">
        <v>44.158503735736637</v>
      </c>
      <c r="T2165" s="1">
        <v>47.04672016773236</v>
      </c>
      <c r="U2165" s="1">
        <v>47.930241792751708</v>
      </c>
      <c r="V2165" s="1">
        <v>47.108898864584717</v>
      </c>
      <c r="W2165" s="1">
        <v>45.345430305897693</v>
      </c>
      <c r="X2165" s="1">
        <v>57.391345184719043</v>
      </c>
      <c r="Y2165" s="1">
        <v>53.755781314900076</v>
      </c>
      <c r="Z2165" s="1">
        <v>53.7527116477658</v>
      </c>
      <c r="AA2165" s="1">
        <v>50.746927114453769</v>
      </c>
      <c r="AB2165" s="1">
        <v>49.877706558014303</v>
      </c>
      <c r="AC2165" s="1">
        <v>39.205887756256367</v>
      </c>
      <c r="AD2165" s="1">
        <v>36.80810934912536</v>
      </c>
    </row>
    <row r="2166" spans="1:30" x14ac:dyDescent="0.3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3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3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-5.7640500851655252E-7</v>
      </c>
      <c r="H2168" s="1">
        <v>-5.6330506610814687E-7</v>
      </c>
      <c r="I2168" s="1">
        <v>-5.4958428935609082E-7</v>
      </c>
      <c r="J2168" s="1">
        <v>-5.9147535658589697E-7</v>
      </c>
      <c r="K2168" s="1">
        <v>-6.0416099348398142E-7</v>
      </c>
      <c r="L2168" s="1">
        <v>-5.6200346555057687E-7</v>
      </c>
      <c r="M2168" s="1">
        <v>-6.9963539060044979E-7</v>
      </c>
      <c r="N2168" s="1">
        <v>-4.172602381459932E-7</v>
      </c>
      <c r="O2168" s="1">
        <v>1.0983923660581211E-6</v>
      </c>
      <c r="P2168" s="1">
        <v>6.5247425144827862E-6</v>
      </c>
      <c r="Q2168" s="1">
        <v>8.4658261405575119E-6</v>
      </c>
      <c r="R2168" s="1">
        <v>1.116751983049162E-6</v>
      </c>
      <c r="S2168" s="1">
        <v>5.2780952325177201E-6</v>
      </c>
      <c r="T2168" s="1">
        <v>6.0514373353327381E-6</v>
      </c>
      <c r="U2168" s="1">
        <v>1.948841607974011</v>
      </c>
      <c r="V2168" s="1">
        <v>1.3097797146543551</v>
      </c>
      <c r="W2168" s="1">
        <v>1.164796374107738E-4</v>
      </c>
      <c r="X2168" s="1">
        <v>2.4878213575465531E-6</v>
      </c>
      <c r="Y2168" s="1">
        <v>1.9796099283954971E-7</v>
      </c>
      <c r="Z2168" s="1">
        <v>-3.3319563614314438E-7</v>
      </c>
      <c r="AA2168" s="1">
        <v>-9.6420703486403569E-8</v>
      </c>
      <c r="AB2168" s="1">
        <v>5.6140261519801417E-7</v>
      </c>
      <c r="AC2168" s="1">
        <v>4.9805035394331651E-7</v>
      </c>
      <c r="AD2168" s="1">
        <v>4.787865024099422E-9</v>
      </c>
    </row>
    <row r="2169" spans="1:30" x14ac:dyDescent="0.3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-5.6852250920804543E-7</v>
      </c>
      <c r="H2169" s="1">
        <v>-6.0176469298725082E-7</v>
      </c>
      <c r="I2169" s="1">
        <v>-7.1413267637363515E-7</v>
      </c>
      <c r="J2169" s="1">
        <v>-7.3501467651097838E-7</v>
      </c>
      <c r="K2169" s="1">
        <v>-7.4119981152358881E-7</v>
      </c>
      <c r="L2169" s="1">
        <v>-6.6098504969740551E-7</v>
      </c>
      <c r="M2169" s="1">
        <v>-5.6991274223739972E-7</v>
      </c>
      <c r="N2169" s="1">
        <v>-3.0654198302006079E-7</v>
      </c>
      <c r="O2169" s="1">
        <v>5.0712310066094448E-8</v>
      </c>
      <c r="P2169" s="1">
        <v>1.2146229898839491E-7</v>
      </c>
      <c r="Q2169" s="1">
        <v>2.7213421875795821E-7</v>
      </c>
      <c r="R2169" s="1">
        <v>1.8921596160873961E-7</v>
      </c>
      <c r="S2169" s="1">
        <v>1.62528599518449E-7</v>
      </c>
      <c r="T2169" s="1">
        <v>4.7871656350801299E-8</v>
      </c>
      <c r="U2169" s="1">
        <v>-2.0087573916760271E-7</v>
      </c>
      <c r="V2169" s="1">
        <v>-1.2835802496830289E-7</v>
      </c>
      <c r="W2169" s="1">
        <v>-1.0847321122667469E-8</v>
      </c>
      <c r="X2169" s="1">
        <v>3.6469184212254892E-7</v>
      </c>
      <c r="Y2169" s="1">
        <v>1.8505747437692121E-6</v>
      </c>
      <c r="Z2169" s="1">
        <v>1.8594473692452109</v>
      </c>
      <c r="AA2169" s="1">
        <v>1.3993184145541071</v>
      </c>
      <c r="AB2169" s="1">
        <v>1.6383240503519619E-6</v>
      </c>
      <c r="AC2169" s="1">
        <v>1.5880014176823771E-7</v>
      </c>
      <c r="AD2169" s="1">
        <v>-3.0789837599816912E-7</v>
      </c>
    </row>
    <row r="2170" spans="1:30" x14ac:dyDescent="0.3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3.4014317286798108</v>
      </c>
      <c r="H2170" s="1">
        <v>-3.758352129880596</v>
      </c>
      <c r="I2170" s="1">
        <v>-1.425144982601644</v>
      </c>
      <c r="J2170" s="1">
        <v>-6.2370114599751609</v>
      </c>
      <c r="K2170" s="1">
        <v>-4.5105711876067893</v>
      </c>
      <c r="L2170" s="1">
        <v>0.96858698786227193</v>
      </c>
      <c r="M2170" s="1">
        <v>9.6034812435791821</v>
      </c>
      <c r="N2170" s="1">
        <v>35.524537511328397</v>
      </c>
      <c r="O2170" s="1">
        <v>51.027126606672972</v>
      </c>
      <c r="P2170" s="1">
        <v>57.4877950684456</v>
      </c>
      <c r="Q2170" s="1">
        <v>50.838343061160913</v>
      </c>
      <c r="R2170" s="1">
        <v>46.914548567302717</v>
      </c>
      <c r="S2170" s="1">
        <v>45.077926249500457</v>
      </c>
      <c r="T2170" s="1">
        <v>39.491168221891137</v>
      </c>
      <c r="U2170" s="1">
        <v>40.925811281974383</v>
      </c>
      <c r="V2170" s="1">
        <v>28.193803249465422</v>
      </c>
      <c r="W2170" s="1">
        <v>26.70643542765248</v>
      </c>
      <c r="X2170" s="1">
        <v>36.235759774488052</v>
      </c>
      <c r="Y2170" s="1">
        <v>41.313634490032427</v>
      </c>
      <c r="Z2170" s="1">
        <v>35.329642945078348</v>
      </c>
      <c r="AA2170" s="1">
        <v>26.58725905185743</v>
      </c>
      <c r="AB2170" s="1">
        <v>30.447112366226829</v>
      </c>
      <c r="AC2170" s="1">
        <v>14.004231254194091</v>
      </c>
      <c r="AD2170" s="1">
        <v>5.0668239182680628</v>
      </c>
    </row>
    <row r="2171" spans="1:30" x14ac:dyDescent="0.3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3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3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-2.7542070212580072E-7</v>
      </c>
      <c r="H2173" s="1">
        <v>-3.3448310580285621E-7</v>
      </c>
      <c r="I2173" s="1">
        <v>4.456917213918443E-6</v>
      </c>
      <c r="J2173" s="1">
        <v>3.7092853140546371E-6</v>
      </c>
      <c r="K2173" s="1">
        <v>1.66818814384163E-6</v>
      </c>
      <c r="L2173" s="1">
        <v>1.9176938001234621E-6</v>
      </c>
      <c r="M2173" s="1">
        <v>-2.0645828222358639E-7</v>
      </c>
      <c r="N2173" s="1">
        <v>-2.6709720878321991E-7</v>
      </c>
      <c r="O2173" s="1">
        <v>-4.0759041299338481E-7</v>
      </c>
      <c r="P2173" s="1">
        <v>-3.4318260316559489E-7</v>
      </c>
      <c r="Q2173" s="1">
        <v>-2.481938911330724E-7</v>
      </c>
      <c r="R2173" s="1">
        <v>-2.132586835237984E-7</v>
      </c>
      <c r="S2173" s="1">
        <v>-2.0427875330917381E-7</v>
      </c>
      <c r="T2173" s="1">
        <v>3.7972055487670642E-8</v>
      </c>
      <c r="U2173" s="1">
        <v>6.8960764236067906E-8</v>
      </c>
      <c r="V2173" s="1">
        <v>-2.7630920989073758E-7</v>
      </c>
      <c r="W2173" s="1">
        <v>-2.8075508336085248E-7</v>
      </c>
      <c r="X2173" s="1">
        <v>-3.1193404885688191E-7</v>
      </c>
      <c r="Y2173" s="1">
        <v>0.1184899772595952</v>
      </c>
      <c r="Z2173" s="1">
        <v>5.9533618185698836E-6</v>
      </c>
      <c r="AA2173" s="1">
        <v>1.8452505352142459E-6</v>
      </c>
      <c r="AB2173" s="1">
        <v>4.4184377594684448E-7</v>
      </c>
      <c r="AC2173" s="1">
        <v>1.7528204306134641E-7</v>
      </c>
      <c r="AD2173" s="1">
        <v>-3.688813668585313E-7</v>
      </c>
    </row>
    <row r="2174" spans="1:30" x14ac:dyDescent="0.3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2.4976049051179349E-6</v>
      </c>
      <c r="H2174" s="1">
        <v>-1.6362482173055321E-7</v>
      </c>
      <c r="I2174" s="1">
        <v>-2.4776870553429432E-7</v>
      </c>
      <c r="J2174" s="1">
        <v>-2.6420116530294519E-7</v>
      </c>
      <c r="K2174" s="1">
        <v>-2.6477650261261677E-7</v>
      </c>
      <c r="L2174" s="1">
        <v>-2.6275541154169942E-7</v>
      </c>
      <c r="M2174" s="1">
        <v>-2.277527313254584E-7</v>
      </c>
      <c r="N2174" s="1">
        <v>-1.9310440425929581E-7</v>
      </c>
      <c r="O2174" s="1">
        <v>2.410585024545474E-7</v>
      </c>
      <c r="P2174" s="1">
        <v>8.7096356203441406E-7</v>
      </c>
      <c r="Q2174" s="1">
        <v>1.3297934706943169E-7</v>
      </c>
      <c r="R2174" s="1">
        <v>-2.2120028711461439E-7</v>
      </c>
      <c r="S2174" s="1">
        <v>3.5819874693100887E-7</v>
      </c>
      <c r="T2174" s="1">
        <v>9.0963599543254369E-7</v>
      </c>
      <c r="U2174" s="1">
        <v>3.5013462476952357E-7</v>
      </c>
      <c r="V2174" s="1">
        <v>4.8701262040552146E-7</v>
      </c>
      <c r="W2174" s="1">
        <v>7.882575060799787E-7</v>
      </c>
      <c r="X2174" s="1">
        <v>4.3253048403479731E-7</v>
      </c>
      <c r="Y2174" s="1">
        <v>-1.6198955549073141E-7</v>
      </c>
      <c r="Z2174" s="1">
        <v>4.1680616359257362E-8</v>
      </c>
      <c r="AA2174" s="1">
        <v>1.728324457469422E-6</v>
      </c>
      <c r="AB2174" s="1">
        <v>3.9861849778627223E-5</v>
      </c>
      <c r="AC2174" s="1">
        <v>0.11845940744951571</v>
      </c>
      <c r="AD2174" s="1">
        <v>4.1357175826667428E-7</v>
      </c>
    </row>
    <row r="2175" spans="1:30" x14ac:dyDescent="0.3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0.36744714620061852</v>
      </c>
      <c r="H2175" s="1">
        <v>0.64036188495979041</v>
      </c>
      <c r="I2175" s="1">
        <v>1.629176272169677</v>
      </c>
      <c r="J2175" s="1">
        <v>1.018640233380159</v>
      </c>
      <c r="K2175" s="1">
        <v>2.3042661520284389</v>
      </c>
      <c r="L2175" s="1">
        <v>3.966789742690795</v>
      </c>
      <c r="M2175" s="1">
        <v>2.6592181805531618</v>
      </c>
      <c r="N2175" s="1">
        <v>0.31140858910524633</v>
      </c>
      <c r="O2175" s="1">
        <v>1.4908119115991649</v>
      </c>
      <c r="P2175" s="1">
        <v>0.29071727381898538</v>
      </c>
      <c r="Q2175" s="1">
        <v>0.67366580584684455</v>
      </c>
      <c r="R2175" s="1">
        <v>3.1187096276255959</v>
      </c>
      <c r="S2175" s="1">
        <v>1.4167732189017079</v>
      </c>
      <c r="T2175" s="1">
        <v>1.958902287520939</v>
      </c>
      <c r="U2175" s="1">
        <v>1.792517445494775</v>
      </c>
      <c r="V2175" s="1">
        <v>3.8445591283645251</v>
      </c>
      <c r="W2175" s="1">
        <v>1.640138579540275</v>
      </c>
      <c r="X2175" s="1">
        <v>1.081969105948934</v>
      </c>
      <c r="Y2175" s="1">
        <v>2.4958521279526358</v>
      </c>
      <c r="Z2175" s="1">
        <v>5.098018297830051</v>
      </c>
      <c r="AA2175" s="1">
        <v>3.7388978199680158</v>
      </c>
      <c r="AB2175" s="1">
        <v>-0.77373394496170256</v>
      </c>
      <c r="AC2175" s="1">
        <v>3.2334759795129768</v>
      </c>
      <c r="AD2175" s="1">
        <v>4.4122593082143293</v>
      </c>
    </row>
    <row r="2176" spans="1:30" x14ac:dyDescent="0.3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3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3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-1.2367934358831381E-7</v>
      </c>
      <c r="H2178" s="1">
        <v>-1.139138286336963E-7</v>
      </c>
      <c r="I2178" s="1">
        <v>5.2583495764428143</v>
      </c>
      <c r="J2178" s="1">
        <v>6.2637361599232486</v>
      </c>
      <c r="K2178" s="1">
        <v>3.2061136278205131</v>
      </c>
      <c r="L2178" s="1">
        <v>6.991096437241703</v>
      </c>
      <c r="M2178" s="1">
        <v>1.300376546648921E-7</v>
      </c>
      <c r="N2178" s="1">
        <v>1.1288414354185821E-8</v>
      </c>
      <c r="O2178" s="1">
        <v>-2.382323481732054E-7</v>
      </c>
      <c r="P2178" s="1">
        <v>-5.1381702573809253E-7</v>
      </c>
      <c r="Q2178" s="1">
        <v>-5.480630641072358E-7</v>
      </c>
      <c r="R2178" s="1">
        <v>-6.0862275542305521E-7</v>
      </c>
      <c r="S2178" s="1">
        <v>-4.9823432939443176E-7</v>
      </c>
      <c r="T2178" s="1">
        <v>-3.2753044772450318E-7</v>
      </c>
      <c r="U2178" s="1">
        <v>-4.0338721011102268E-7</v>
      </c>
      <c r="V2178" s="1">
        <v>-7.7387310039353392E-9</v>
      </c>
      <c r="W2178" s="1">
        <v>-1.488653716377806E-8</v>
      </c>
      <c r="X2178" s="1">
        <v>-5.3517607151476267E-7</v>
      </c>
      <c r="Y2178" s="1">
        <v>-1.6013043693336761E-7</v>
      </c>
      <c r="Z2178" s="1">
        <v>-9.4029122848197532E-8</v>
      </c>
      <c r="AA2178" s="1">
        <v>3.9280475890558439E-7</v>
      </c>
      <c r="AB2178" s="1">
        <v>3.9280203103779411E-7</v>
      </c>
      <c r="AC2178" s="1">
        <v>1.7530685367108101E-7</v>
      </c>
      <c r="AD2178" s="1">
        <v>-5.6368207027341405E-7</v>
      </c>
    </row>
    <row r="2179" spans="1:30" x14ac:dyDescent="0.3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9.0556937714228506E-7</v>
      </c>
      <c r="H2179" s="1">
        <v>-3.6289757035957552E-7</v>
      </c>
      <c r="I2179" s="1">
        <v>-3.3888989189722718E-7</v>
      </c>
      <c r="J2179" s="1">
        <v>-3.6361434852729432E-7</v>
      </c>
      <c r="K2179" s="1">
        <v>-4.2359763053146848E-7</v>
      </c>
      <c r="L2179" s="1">
        <v>-4.1146290089837881E-7</v>
      </c>
      <c r="M2179" s="1">
        <v>-4.0125280668235617E-7</v>
      </c>
      <c r="N2179" s="1">
        <v>-3.8072410831419592E-7</v>
      </c>
      <c r="O2179" s="1">
        <v>-1.532757778261243E-7</v>
      </c>
      <c r="P2179" s="1">
        <v>1.2576796851954539</v>
      </c>
      <c r="Q2179" s="1">
        <v>0.72745593193123159</v>
      </c>
      <c r="R2179" s="1">
        <v>1.5225450234480331</v>
      </c>
      <c r="S2179" s="1">
        <v>2.4089882923708639</v>
      </c>
      <c r="T2179" s="1">
        <v>1.8638694044532611</v>
      </c>
      <c r="U2179" s="1">
        <v>0.27443138835459191</v>
      </c>
      <c r="V2179" s="1">
        <v>-4.4420522149161772E-8</v>
      </c>
      <c r="W2179" s="1">
        <v>7.0188604156833127E-8</v>
      </c>
      <c r="X2179" s="1">
        <v>3.9485535762381153E-2</v>
      </c>
      <c r="Y2179" s="1">
        <v>0.1570190345914331</v>
      </c>
      <c r="Z2179" s="1">
        <v>0.15436567244618049</v>
      </c>
      <c r="AA2179" s="1">
        <v>0.52990799392211685</v>
      </c>
      <c r="AB2179" s="1">
        <v>2.088094681223823</v>
      </c>
      <c r="AC2179" s="1">
        <v>6.8279733499437443</v>
      </c>
      <c r="AD2179" s="1">
        <v>3.8674780632808128</v>
      </c>
    </row>
    <row r="2180" spans="1:30" x14ac:dyDescent="0.3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43.160609209823939</v>
      </c>
      <c r="H2180" s="1">
        <v>39.781712777261937</v>
      </c>
      <c r="I2180" s="1">
        <v>43.367759706900927</v>
      </c>
      <c r="J2180" s="1">
        <v>43.591963306910309</v>
      </c>
      <c r="K2180" s="1">
        <v>40.245533020112767</v>
      </c>
      <c r="L2180" s="1">
        <v>43.564312394998169</v>
      </c>
      <c r="M2180" s="1">
        <v>39.03632718759583</v>
      </c>
      <c r="N2180" s="1">
        <v>38.749027066776257</v>
      </c>
      <c r="O2180" s="1">
        <v>43.885682910465761</v>
      </c>
      <c r="P2180" s="1">
        <v>44.457499805417527</v>
      </c>
      <c r="Q2180" s="1">
        <v>44.208342446098442</v>
      </c>
      <c r="R2180" s="1">
        <v>44.461791642737239</v>
      </c>
      <c r="S2180" s="1">
        <v>44.387458372419019</v>
      </c>
      <c r="T2180" s="1">
        <v>44.384445261961957</v>
      </c>
      <c r="U2180" s="1">
        <v>44.260556910414138</v>
      </c>
      <c r="V2180" s="1">
        <v>42.818593476507537</v>
      </c>
      <c r="W2180" s="1">
        <v>43.822886045610034</v>
      </c>
      <c r="X2180" s="1">
        <v>44.059060846441938</v>
      </c>
      <c r="Y2180" s="1">
        <v>43.874121448145829</v>
      </c>
      <c r="Z2180" s="1">
        <v>43.606525167369938</v>
      </c>
      <c r="AA2180" s="1">
        <v>43.438077075418377</v>
      </c>
      <c r="AB2180" s="1">
        <v>43.498245749676258</v>
      </c>
      <c r="AC2180" s="1">
        <v>43.251098969928982</v>
      </c>
      <c r="AD2180" s="1">
        <v>43.401617151758323</v>
      </c>
    </row>
    <row r="2181" spans="1:30" x14ac:dyDescent="0.3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3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3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-2.8190700597267112E-7</v>
      </c>
      <c r="H2183" s="1">
        <v>-3.3069739673255601E-7</v>
      </c>
      <c r="I2183" s="1">
        <v>4.9061738650570478E-6</v>
      </c>
      <c r="J2183" s="1">
        <v>4.1069692077178668E-6</v>
      </c>
      <c r="K2183" s="1">
        <v>1.779949600671651E-6</v>
      </c>
      <c r="L2183" s="1">
        <v>2.093882970430816E-6</v>
      </c>
      <c r="M2183" s="1">
        <v>-1.9488272202648249E-7</v>
      </c>
      <c r="N2183" s="1">
        <v>-2.6583644378439228E-7</v>
      </c>
      <c r="O2183" s="1">
        <v>-4.1032929321132559E-7</v>
      </c>
      <c r="P2183" s="1">
        <v>-3.4952739235498319E-7</v>
      </c>
      <c r="Q2183" s="1">
        <v>-2.60117812959381E-7</v>
      </c>
      <c r="R2183" s="1">
        <v>-2.3094278421445521E-7</v>
      </c>
      <c r="S2183" s="1">
        <v>-2.2988200318895111E-7</v>
      </c>
      <c r="T2183" s="1">
        <v>-1.03653805716518E-8</v>
      </c>
      <c r="U2183" s="1">
        <v>2.5141631795286069E-8</v>
      </c>
      <c r="V2183" s="1">
        <v>-2.9538342266828408E-7</v>
      </c>
      <c r="W2183" s="1">
        <v>-2.8324961553470308E-7</v>
      </c>
      <c r="X2183" s="1">
        <v>-3.1387198399590702E-7</v>
      </c>
      <c r="Y2183" s="1">
        <v>6.2372723042918583</v>
      </c>
      <c r="Z2183" s="1">
        <v>5.9386604279350364E-6</v>
      </c>
      <c r="AA2183" s="1">
        <v>1.8485279491629249E-6</v>
      </c>
      <c r="AB2183" s="1">
        <v>4.2433865638825449E-7</v>
      </c>
      <c r="AC2183" s="1">
        <v>1.7530687699552989E-7</v>
      </c>
      <c r="AD2183" s="1">
        <v>-3.6757306155806161E-7</v>
      </c>
    </row>
    <row r="2184" spans="1:30" x14ac:dyDescent="0.3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2.658513726208302E-6</v>
      </c>
      <c r="H2184" s="1">
        <v>-1.6948503853679841E-7</v>
      </c>
      <c r="I2184" s="1">
        <v>-2.555608690558052E-7</v>
      </c>
      <c r="J2184" s="1">
        <v>-2.7302520543815228E-7</v>
      </c>
      <c r="K2184" s="1">
        <v>-2.7282285864051988E-7</v>
      </c>
      <c r="L2184" s="1">
        <v>-2.7320824357383171E-7</v>
      </c>
      <c r="M2184" s="1">
        <v>-2.3839996867295659E-7</v>
      </c>
      <c r="N2184" s="1">
        <v>-1.9454380649239209E-7</v>
      </c>
      <c r="O2184" s="1">
        <v>2.5329529489624011E-7</v>
      </c>
      <c r="P2184" s="1">
        <v>9.2494326744749149E-7</v>
      </c>
      <c r="Q2184" s="1">
        <v>1.6126087787264429E-7</v>
      </c>
      <c r="R2184" s="1">
        <v>-2.0305189635458679E-7</v>
      </c>
      <c r="S2184" s="1">
        <v>4.3996718332936642E-7</v>
      </c>
      <c r="T2184" s="1">
        <v>1.0982714429493199E-6</v>
      </c>
      <c r="U2184" s="1">
        <v>4.2723049060529919E-7</v>
      </c>
      <c r="V2184" s="1">
        <v>5.746222723362512E-7</v>
      </c>
      <c r="W2184" s="1">
        <v>8.0394583074495019E-7</v>
      </c>
      <c r="X2184" s="1">
        <v>4.4108084168119958E-7</v>
      </c>
      <c r="Y2184" s="1">
        <v>-1.60134823677982E-7</v>
      </c>
      <c r="Z2184" s="1">
        <v>4.2019783021953998E-8</v>
      </c>
      <c r="AA2184" s="1">
        <v>1.7253965146026001E-6</v>
      </c>
      <c r="AB2184" s="1">
        <v>6.1903477779562841E-5</v>
      </c>
      <c r="AC2184" s="1">
        <v>6.2372199578006802</v>
      </c>
      <c r="AD2184" s="1">
        <v>4.0707005777731398E-7</v>
      </c>
    </row>
    <row r="2185" spans="1:30" x14ac:dyDescent="0.3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54.920188427638919</v>
      </c>
      <c r="H2185" s="1">
        <v>50.554385580813637</v>
      </c>
      <c r="I2185" s="1">
        <v>47.415220623341362</v>
      </c>
      <c r="J2185" s="1">
        <v>45.333643054536637</v>
      </c>
      <c r="K2185" s="1">
        <v>45.042526727314687</v>
      </c>
      <c r="L2185" s="1">
        <v>47.525868854391867</v>
      </c>
      <c r="M2185" s="1">
        <v>57.78686201797089</v>
      </c>
      <c r="N2185" s="1">
        <v>63.178973508152133</v>
      </c>
      <c r="O2185" s="1">
        <v>65.814078952293897</v>
      </c>
      <c r="P2185" s="1">
        <v>64.996627219770346</v>
      </c>
      <c r="Q2185" s="1">
        <v>64.629160200594143</v>
      </c>
      <c r="R2185" s="1">
        <v>68.581563627159326</v>
      </c>
      <c r="S2185" s="1">
        <v>68.78407498520103</v>
      </c>
      <c r="T2185" s="1">
        <v>69.069241546413394</v>
      </c>
      <c r="U2185" s="1">
        <v>65.720056552208248</v>
      </c>
      <c r="V2185" s="1">
        <v>62.320232093299083</v>
      </c>
      <c r="W2185" s="1">
        <v>58.487155261003018</v>
      </c>
      <c r="X2185" s="1">
        <v>58.352923593245649</v>
      </c>
      <c r="Y2185" s="1">
        <v>64.344948812625148</v>
      </c>
      <c r="Z2185" s="1">
        <v>58.533982244839123</v>
      </c>
      <c r="AA2185" s="1">
        <v>58.616743471329897</v>
      </c>
      <c r="AB2185" s="1">
        <v>58.516038869059336</v>
      </c>
      <c r="AC2185" s="1">
        <v>57.687407826779683</v>
      </c>
      <c r="AD2185" s="1">
        <v>60.987800003118259</v>
      </c>
    </row>
    <row r="2186" spans="1:30" x14ac:dyDescent="0.3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3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3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-2.8404102518599161E-7</v>
      </c>
      <c r="H2188" s="1">
        <v>-3.6450615768294722E-7</v>
      </c>
      <c r="I2188" s="1">
        <v>2.8088873877118939E-6</v>
      </c>
      <c r="J2188" s="1">
        <v>3.0687739499011249E-6</v>
      </c>
      <c r="K2188" s="1">
        <v>1.429700617929162E-6</v>
      </c>
      <c r="L2188" s="1">
        <v>1.5137089746256079E-6</v>
      </c>
      <c r="M2188" s="1">
        <v>-2.6405389038398933E-7</v>
      </c>
      <c r="N2188" s="1">
        <v>-3.1708313941081578E-7</v>
      </c>
      <c r="O2188" s="1">
        <v>-4.4082530216974298E-7</v>
      </c>
      <c r="P2188" s="1">
        <v>-3.8386775480941152E-7</v>
      </c>
      <c r="Q2188" s="1">
        <v>-3.1921554910510178E-7</v>
      </c>
      <c r="R2188" s="1">
        <v>-2.9860393863759641E-7</v>
      </c>
      <c r="S2188" s="1">
        <v>-3.0594612493533828E-7</v>
      </c>
      <c r="T2188" s="1">
        <v>-1.341178184736152E-7</v>
      </c>
      <c r="U2188" s="1">
        <v>-1.082823027963678E-7</v>
      </c>
      <c r="V2188" s="1">
        <v>-3.5838052382178888E-7</v>
      </c>
      <c r="W2188" s="1">
        <v>-3.3964431954544982E-7</v>
      </c>
      <c r="X2188" s="1">
        <v>-3.5517296434422829E-7</v>
      </c>
      <c r="Y2188" s="1">
        <v>1.5438187023186411E-5</v>
      </c>
      <c r="Z2188" s="1">
        <v>5.6404644119241479E-6</v>
      </c>
      <c r="AA2188" s="1">
        <v>2.4895303357118639E-6</v>
      </c>
      <c r="AB2188" s="1">
        <v>6.0651772749786656E-7</v>
      </c>
      <c r="AC2188" s="1">
        <v>3.5813702439317491E-7</v>
      </c>
      <c r="AD2188" s="1">
        <v>-3.4941330465293992E-7</v>
      </c>
    </row>
    <row r="2189" spans="1:30" x14ac:dyDescent="0.3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2.714919800577764E-6</v>
      </c>
      <c r="H2189" s="1">
        <v>-1.1078387640239669E-7</v>
      </c>
      <c r="I2189" s="1">
        <v>-2.0004117575419211E-7</v>
      </c>
      <c r="J2189" s="1">
        <v>-2.4562507037279309E-7</v>
      </c>
      <c r="K2189" s="1">
        <v>-2.4432877295104299E-7</v>
      </c>
      <c r="L2189" s="1">
        <v>-2.3154393780345279E-7</v>
      </c>
      <c r="M2189" s="1">
        <v>-1.6407928539062491E-7</v>
      </c>
      <c r="N2189" s="1">
        <v>-1.2228361368609511E-7</v>
      </c>
      <c r="O2189" s="1">
        <v>4.1761751169242601E-7</v>
      </c>
      <c r="P2189" s="1">
        <v>1.3051468845055451E-6</v>
      </c>
      <c r="Q2189" s="1">
        <v>3.4443625471367131E-7</v>
      </c>
      <c r="R2189" s="1">
        <v>-1.145369791343956E-7</v>
      </c>
      <c r="S2189" s="1">
        <v>8.1109337944542251E-7</v>
      </c>
      <c r="T2189" s="1">
        <v>2.0105467928273229E-6</v>
      </c>
      <c r="U2189" s="1">
        <v>8.0277013052920017E-7</v>
      </c>
      <c r="V2189" s="1">
        <v>1.017232240159018E-6</v>
      </c>
      <c r="W2189" s="1">
        <v>1.2978405324872029E-6</v>
      </c>
      <c r="X2189" s="1">
        <v>6.6507229335599997E-7</v>
      </c>
      <c r="Y2189" s="1">
        <v>-1.149141298043968E-7</v>
      </c>
      <c r="Z2189" s="1">
        <v>4.9094222064988597E-8</v>
      </c>
      <c r="AA2189" s="1">
        <v>1.3179994568745381E-6</v>
      </c>
      <c r="AB2189" s="1">
        <v>9.4697083752318979E-6</v>
      </c>
      <c r="AC2189" s="1">
        <v>7.7306175133442973E-6</v>
      </c>
      <c r="AD2189" s="1">
        <v>3.2479585118233171E-7</v>
      </c>
    </row>
    <row r="2190" spans="1:30" x14ac:dyDescent="0.3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65.535328120058651</v>
      </c>
      <c r="H2190" s="1">
        <v>57.690900811694142</v>
      </c>
      <c r="I2190" s="1">
        <v>54.552935794294783</v>
      </c>
      <c r="J2190" s="1">
        <v>52.822726914738659</v>
      </c>
      <c r="K2190" s="1">
        <v>55.997033175506061</v>
      </c>
      <c r="L2190" s="1">
        <v>51.289684290734307</v>
      </c>
      <c r="M2190" s="1">
        <v>60.153439214851147</v>
      </c>
      <c r="N2190" s="1">
        <v>69.819067209512355</v>
      </c>
      <c r="O2190" s="1">
        <v>78.655891627455006</v>
      </c>
      <c r="P2190" s="1">
        <v>84.418707822798709</v>
      </c>
      <c r="Q2190" s="1">
        <v>87.12029014054194</v>
      </c>
      <c r="R2190" s="1">
        <v>88.499097010410296</v>
      </c>
      <c r="S2190" s="1">
        <v>90.236790329578923</v>
      </c>
      <c r="T2190" s="1">
        <v>90.9758617053797</v>
      </c>
      <c r="U2190" s="1">
        <v>91.293417728935736</v>
      </c>
      <c r="V2190" s="1">
        <v>87.8517280741805</v>
      </c>
      <c r="W2190" s="1">
        <v>87.895699394189691</v>
      </c>
      <c r="X2190" s="1">
        <v>84.46888261110432</v>
      </c>
      <c r="Y2190" s="1">
        <v>84.913337746175571</v>
      </c>
      <c r="Z2190" s="1">
        <v>85.611461229881698</v>
      </c>
      <c r="AA2190" s="1">
        <v>84.907712833226071</v>
      </c>
      <c r="AB2190" s="1">
        <v>87.95147721499896</v>
      </c>
      <c r="AC2190" s="1">
        <v>85.929830250378345</v>
      </c>
      <c r="AD2190" s="1">
        <v>76.798279693628999</v>
      </c>
    </row>
    <row r="2191" spans="1:30" x14ac:dyDescent="0.3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3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3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-2.5791616208062253E-7</v>
      </c>
      <c r="H2193" s="1">
        <v>-3.2618960973852691E-7</v>
      </c>
      <c r="I2193" s="1">
        <v>4.8613999032517889E-6</v>
      </c>
      <c r="J2193" s="1">
        <v>4.2834636023248452E-6</v>
      </c>
      <c r="K2193" s="1">
        <v>1.8196627082463771E-6</v>
      </c>
      <c r="L2193" s="1">
        <v>2.0580829699855391E-6</v>
      </c>
      <c r="M2193" s="1">
        <v>-2.0537045966389581E-7</v>
      </c>
      <c r="N2193" s="1">
        <v>-2.6896854319361348E-7</v>
      </c>
      <c r="O2193" s="1">
        <v>-4.1185815403239341E-7</v>
      </c>
      <c r="P2193" s="1">
        <v>-3.5101443275291711E-7</v>
      </c>
      <c r="Q2193" s="1">
        <v>-2.6153219308761651E-7</v>
      </c>
      <c r="R2193" s="1">
        <v>-2.2977609421860539E-7</v>
      </c>
      <c r="S2193" s="1">
        <v>-2.304957605842449E-7</v>
      </c>
      <c r="T2193" s="1">
        <v>-1.057011600899299E-8</v>
      </c>
      <c r="U2193" s="1">
        <v>2.3492871744174119E-8</v>
      </c>
      <c r="V2193" s="1">
        <v>-2.944965125989848E-7</v>
      </c>
      <c r="W2193" s="1">
        <v>-2.9384871148706892E-7</v>
      </c>
      <c r="X2193" s="1">
        <v>-3.2095160039440422E-7</v>
      </c>
      <c r="Y2193" s="1">
        <v>2.0282061320933421E-4</v>
      </c>
      <c r="Z2193" s="1">
        <v>6.0483435391750451E-6</v>
      </c>
      <c r="AA2193" s="1">
        <v>1.937754387657908E-6</v>
      </c>
      <c r="AB2193" s="1">
        <v>4.4731961552722458E-7</v>
      </c>
      <c r="AC2193" s="1">
        <v>1.8309824253388769E-7</v>
      </c>
      <c r="AD2193" s="1">
        <v>-3.6256370730560349E-7</v>
      </c>
    </row>
    <row r="2194" spans="1:30" x14ac:dyDescent="0.3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2.1411233264266719E-6</v>
      </c>
      <c r="H2194" s="1">
        <v>-1.7632403870273971E-7</v>
      </c>
      <c r="I2194" s="1">
        <v>-2.5484517964409901E-7</v>
      </c>
      <c r="J2194" s="1">
        <v>-2.7646749937461511E-7</v>
      </c>
      <c r="K2194" s="1">
        <v>-2.7549384638323091E-7</v>
      </c>
      <c r="L2194" s="1">
        <v>-2.7120578532876278E-7</v>
      </c>
      <c r="M2194" s="1">
        <v>-2.2877389111482411E-7</v>
      </c>
      <c r="N2194" s="1">
        <v>-1.9074571531142789E-7</v>
      </c>
      <c r="O2194" s="1">
        <v>2.6020473206098698E-7</v>
      </c>
      <c r="P2194" s="1">
        <v>9.3796789832750569E-7</v>
      </c>
      <c r="Q2194" s="1">
        <v>1.6473705409524241E-7</v>
      </c>
      <c r="R2194" s="1">
        <v>-2.043076444493886E-7</v>
      </c>
      <c r="S2194" s="1">
        <v>4.421036769754196E-7</v>
      </c>
      <c r="T2194" s="1">
        <v>1.0991637690967191E-6</v>
      </c>
      <c r="U2194" s="1">
        <v>4.3042300119564819E-7</v>
      </c>
      <c r="V2194" s="1">
        <v>5.7017206625734889E-7</v>
      </c>
      <c r="W2194" s="1">
        <v>8.7471566883010832E-7</v>
      </c>
      <c r="X2194" s="1">
        <v>4.7331108583419199E-7</v>
      </c>
      <c r="Y2194" s="1">
        <v>-1.566685681548519E-7</v>
      </c>
      <c r="Z2194" s="1">
        <v>3.9574253903678638E-8</v>
      </c>
      <c r="AA2194" s="1">
        <v>1.6482954805474161E-6</v>
      </c>
      <c r="AB2194" s="1">
        <v>3.5961377028399722E-5</v>
      </c>
      <c r="AC2194" s="1">
        <v>1.7725775327656089E-4</v>
      </c>
      <c r="AD2194" s="1">
        <v>3.828377084274349E-7</v>
      </c>
    </row>
    <row r="2195" spans="1:30" x14ac:dyDescent="0.3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-23.432407500634291</v>
      </c>
      <c r="H2195" s="1">
        <v>-20.115540884803551</v>
      </c>
      <c r="I2195" s="1">
        <v>-13.041245009640919</v>
      </c>
      <c r="J2195" s="1">
        <v>-12.355274356637119</v>
      </c>
      <c r="K2195" s="1">
        <v>-11.96968404712047</v>
      </c>
      <c r="L2195" s="1">
        <v>-12.221377943673451</v>
      </c>
      <c r="M2195" s="1">
        <v>-9.0198269965315969</v>
      </c>
      <c r="N2195" s="1">
        <v>-4.4528642771300948</v>
      </c>
      <c r="O2195" s="1">
        <v>-1.188138851256628</v>
      </c>
      <c r="P2195" s="1">
        <v>1.284882560102135</v>
      </c>
      <c r="Q2195" s="1">
        <v>2.1541989239965531</v>
      </c>
      <c r="R2195" s="1">
        <v>3.7471728200720098</v>
      </c>
      <c r="S2195" s="1">
        <v>5.8628772272085969</v>
      </c>
      <c r="T2195" s="1">
        <v>6.1839398155466823</v>
      </c>
      <c r="U2195" s="1">
        <v>5.2503705845790254</v>
      </c>
      <c r="V2195" s="1">
        <v>2.5328855777413439</v>
      </c>
      <c r="W2195" s="1">
        <v>2.6463892888337308</v>
      </c>
      <c r="X2195" s="1">
        <v>2.703773706106483</v>
      </c>
      <c r="Y2195" s="1">
        <v>3.422086334044923</v>
      </c>
      <c r="Z2195" s="1">
        <v>2.718573818795865</v>
      </c>
      <c r="AA2195" s="1">
        <v>2.0246580956461462</v>
      </c>
      <c r="AB2195" s="1">
        <v>4.1472149950979347</v>
      </c>
      <c r="AC2195" s="1">
        <v>5.4770458281063394</v>
      </c>
      <c r="AD2195" s="1">
        <v>-1.4330116442496139</v>
      </c>
    </row>
    <row r="2196" spans="1:30" x14ac:dyDescent="0.3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3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3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3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3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3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3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3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3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3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3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3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3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-2.8338456410320421E-7</v>
      </c>
      <c r="H2208" s="1">
        <v>-3.3531797042301869E-7</v>
      </c>
      <c r="I2208" s="1">
        <v>4.4261371101566164E-6</v>
      </c>
      <c r="J2208" s="1">
        <v>3.9139499393258501E-6</v>
      </c>
      <c r="K2208" s="1">
        <v>1.7114237864666431E-6</v>
      </c>
      <c r="L2208" s="1">
        <v>2.0366210963911789E-6</v>
      </c>
      <c r="M2208" s="1">
        <v>-1.9670674802168629E-7</v>
      </c>
      <c r="N2208" s="1">
        <v>-2.7088894684678381E-7</v>
      </c>
      <c r="O2208" s="1">
        <v>-4.1282815034553172E-7</v>
      </c>
      <c r="P2208" s="1">
        <v>-3.5593740280119628E-7</v>
      </c>
      <c r="Q2208" s="1">
        <v>-2.7069915543876012E-7</v>
      </c>
      <c r="R2208" s="1">
        <v>-2.4011191929717698E-7</v>
      </c>
      <c r="S2208" s="1">
        <v>-2.3962374438085391E-7</v>
      </c>
      <c r="T2208" s="1">
        <v>-2.6869599415188829E-8</v>
      </c>
      <c r="U2208" s="1">
        <v>5.8211283041648354E-9</v>
      </c>
      <c r="V2208" s="1">
        <v>-3.0260127853199371E-7</v>
      </c>
      <c r="W2208" s="1">
        <v>-2.9009956920317351E-7</v>
      </c>
      <c r="X2208" s="1">
        <v>-3.2008348383292988E-7</v>
      </c>
      <c r="Y2208" s="1">
        <v>8.4490055923767013E-5</v>
      </c>
      <c r="Z2208" s="1">
        <v>5.7354621007252022E-6</v>
      </c>
      <c r="AA2208" s="1">
        <v>1.956927370227158E-6</v>
      </c>
      <c r="AB2208" s="1">
        <v>4.5046579398506631E-7</v>
      </c>
      <c r="AC2208" s="1">
        <v>1.9889777183635851E-7</v>
      </c>
      <c r="AD2208" s="1">
        <v>-3.6404575793877799E-7</v>
      </c>
    </row>
    <row r="2209" spans="1:30" x14ac:dyDescent="0.3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2.6973323802125271E-6</v>
      </c>
      <c r="H2209" s="1">
        <v>-1.62260474855727E-7</v>
      </c>
      <c r="I2209" s="1">
        <v>-2.4716713322533489E-7</v>
      </c>
      <c r="J2209" s="1">
        <v>-2.6893848985588348E-7</v>
      </c>
      <c r="K2209" s="1">
        <v>-2.6798444775151768E-7</v>
      </c>
      <c r="L2209" s="1">
        <v>-2.6997699018849461E-7</v>
      </c>
      <c r="M2209" s="1">
        <v>-2.3676174492331971E-7</v>
      </c>
      <c r="N2209" s="1">
        <v>-1.8839209365305611E-7</v>
      </c>
      <c r="O2209" s="1">
        <v>2.6472928508538512E-7</v>
      </c>
      <c r="P2209" s="1">
        <v>9.833519181199558E-7</v>
      </c>
      <c r="Q2209" s="1">
        <v>1.883191816633555E-7</v>
      </c>
      <c r="R2209" s="1">
        <v>-1.9296246373980291E-7</v>
      </c>
      <c r="S2209" s="1">
        <v>4.7530145166409082E-7</v>
      </c>
      <c r="T2209" s="1">
        <v>1.176525066748689E-6</v>
      </c>
      <c r="U2209" s="1">
        <v>4.6644071076078098E-7</v>
      </c>
      <c r="V2209" s="1">
        <v>6.118965787920406E-7</v>
      </c>
      <c r="W2209" s="1">
        <v>8.4883941313140283E-7</v>
      </c>
      <c r="X2209" s="1">
        <v>4.6926897223284618E-7</v>
      </c>
      <c r="Y2209" s="1">
        <v>-1.5180336514201219E-7</v>
      </c>
      <c r="Z2209" s="1">
        <v>4.6760282791736387E-8</v>
      </c>
      <c r="AA2209" s="1">
        <v>1.6330236062199651E-6</v>
      </c>
      <c r="AB2209" s="1">
        <v>3.4030733007112139E-5</v>
      </c>
      <c r="AC2209" s="1">
        <v>5.872027814023506E-5</v>
      </c>
      <c r="AD2209" s="1">
        <v>3.8991353810963798E-7</v>
      </c>
    </row>
    <row r="2210" spans="1:30" x14ac:dyDescent="0.3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25.291230341344491</v>
      </c>
      <c r="H2210" s="1">
        <v>15.68863717373813</v>
      </c>
      <c r="I2210" s="1">
        <v>22.50852612501718</v>
      </c>
      <c r="J2210" s="1">
        <v>20.827226493948679</v>
      </c>
      <c r="K2210" s="1">
        <v>23.891542442934519</v>
      </c>
      <c r="L2210" s="1">
        <v>8.1475377848172243</v>
      </c>
      <c r="M2210" s="1">
        <v>-19.32050263271524</v>
      </c>
      <c r="N2210" s="1">
        <v>1.4022100768356529</v>
      </c>
      <c r="O2210" s="1">
        <v>10.79326923199652</v>
      </c>
      <c r="P2210" s="1">
        <v>26.274267643581329</v>
      </c>
      <c r="Q2210" s="1">
        <v>25.57456978367215</v>
      </c>
      <c r="R2210" s="1">
        <v>14.162848518414631</v>
      </c>
      <c r="S2210" s="1">
        <v>11.71965930419767</v>
      </c>
      <c r="T2210" s="1">
        <v>14.272073540624829</v>
      </c>
      <c r="U2210" s="1">
        <v>12.496106883813381</v>
      </c>
      <c r="V2210" s="1">
        <v>14.85960204917609</v>
      </c>
      <c r="W2210" s="1">
        <v>20.72578767728961</v>
      </c>
      <c r="X2210" s="1">
        <v>21.464642901063961</v>
      </c>
      <c r="Y2210" s="1">
        <v>22.17746947964724</v>
      </c>
      <c r="Z2210" s="1">
        <v>21.73740659220153</v>
      </c>
      <c r="AA2210" s="1">
        <v>13.93953211030364</v>
      </c>
      <c r="AB2210" s="1">
        <v>15.774034444023989</v>
      </c>
      <c r="AC2210" s="1">
        <v>15.97551186779565</v>
      </c>
      <c r="AD2210" s="1">
        <v>16.224711172576441</v>
      </c>
    </row>
    <row r="2211" spans="1:30" x14ac:dyDescent="0.3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3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3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-2.8283774668831902E-7</v>
      </c>
      <c r="H2213" s="1">
        <v>-3.4992051920465102E-7</v>
      </c>
      <c r="I2213" s="1">
        <v>3.4698059045657342E-6</v>
      </c>
      <c r="J2213" s="1">
        <v>3.5828347711875041E-6</v>
      </c>
      <c r="K2213" s="1">
        <v>1.607496025852927E-6</v>
      </c>
      <c r="L2213" s="1">
        <v>1.7670987852682591E-6</v>
      </c>
      <c r="M2213" s="1">
        <v>-2.362526944537876E-7</v>
      </c>
      <c r="N2213" s="1">
        <v>-3.0132544800040082E-7</v>
      </c>
      <c r="O2213" s="1">
        <v>-4.2652308319097051E-7</v>
      </c>
      <c r="P2213" s="1">
        <v>-3.6889384855208808E-7</v>
      </c>
      <c r="Q2213" s="1">
        <v>-2.9528897493419378E-7</v>
      </c>
      <c r="R2213" s="1">
        <v>-2.71249163614412E-7</v>
      </c>
      <c r="S2213" s="1">
        <v>-2.761400796438234E-7</v>
      </c>
      <c r="T2213" s="1">
        <v>-7.7165296683698477E-8</v>
      </c>
      <c r="U2213" s="1">
        <v>-4.1546974431879898E-8</v>
      </c>
      <c r="V2213" s="1">
        <v>-3.2575389507348949E-7</v>
      </c>
      <c r="W2213" s="1">
        <v>-3.1133068941316598E-7</v>
      </c>
      <c r="X2213" s="1">
        <v>-3.3832891358463242E-7</v>
      </c>
      <c r="Y2213" s="1">
        <v>2.217664868658068E-5</v>
      </c>
      <c r="Z2213" s="1">
        <v>5.5321212976288648E-6</v>
      </c>
      <c r="AA2213" s="1">
        <v>2.2322412776872001E-6</v>
      </c>
      <c r="AB2213" s="1">
        <v>5.2488620002231102E-7</v>
      </c>
      <c r="AC2213" s="1">
        <v>2.8870290920125741E-7</v>
      </c>
      <c r="AD2213" s="1">
        <v>-3.5352330751025538E-7</v>
      </c>
    </row>
    <row r="2214" spans="1:30" x14ac:dyDescent="0.3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2.6828510016378512E-6</v>
      </c>
      <c r="H2214" s="1">
        <v>-1.378511480055597E-7</v>
      </c>
      <c r="I2214" s="1">
        <v>-2.241358256837653E-7</v>
      </c>
      <c r="J2214" s="1">
        <v>-2.609946468746777E-7</v>
      </c>
      <c r="K2214" s="1">
        <v>-2.6002179356805213E-7</v>
      </c>
      <c r="L2214" s="1">
        <v>-2.5247079873118739E-7</v>
      </c>
      <c r="M2214" s="1">
        <v>-1.9726927246699189E-7</v>
      </c>
      <c r="N2214" s="1">
        <v>-1.4700949849732819E-7</v>
      </c>
      <c r="O2214" s="1">
        <v>3.333162086321494E-7</v>
      </c>
      <c r="P2214" s="1">
        <v>1.117205260374427E-6</v>
      </c>
      <c r="Q2214" s="1">
        <v>2.5995556499052971E-7</v>
      </c>
      <c r="R2214" s="1">
        <v>-1.545983770330254E-7</v>
      </c>
      <c r="S2214" s="1">
        <v>6.3537515369394536E-7</v>
      </c>
      <c r="T2214" s="1">
        <v>1.4786851246500351E-6</v>
      </c>
      <c r="U2214" s="1">
        <v>5.8031431973552692E-7</v>
      </c>
      <c r="V2214" s="1">
        <v>7.5086173594524767E-7</v>
      </c>
      <c r="W2214" s="1">
        <v>1.0102476282044289E-6</v>
      </c>
      <c r="X2214" s="1">
        <v>5.6236996350610875E-7</v>
      </c>
      <c r="Y2214" s="1">
        <v>-1.2855651147493291E-7</v>
      </c>
      <c r="Z2214" s="1">
        <v>5.1850083616751193E-8</v>
      </c>
      <c r="AA2214" s="1">
        <v>1.4474078728561979E-6</v>
      </c>
      <c r="AB2214" s="1">
        <v>1.507931178254169E-5</v>
      </c>
      <c r="AC2214" s="1">
        <v>1.235673816500016E-5</v>
      </c>
      <c r="AD2214" s="1">
        <v>3.4217059707401839E-7</v>
      </c>
    </row>
    <row r="2215" spans="1:30" x14ac:dyDescent="0.3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36.76460970449731</v>
      </c>
      <c r="H2215" s="1">
        <v>31.167892712546699</v>
      </c>
      <c r="I2215" s="1">
        <v>31.141554933826551</v>
      </c>
      <c r="J2215" s="1">
        <v>28.313897947417718</v>
      </c>
      <c r="K2215" s="1">
        <v>28.573736001082501</v>
      </c>
      <c r="L2215" s="1">
        <v>28.563923845544188</v>
      </c>
      <c r="M2215" s="1">
        <v>34.522712931114043</v>
      </c>
      <c r="N2215" s="1">
        <v>47.204648838153041</v>
      </c>
      <c r="O2215" s="1">
        <v>55.312671171126453</v>
      </c>
      <c r="P2215" s="1">
        <v>56.441994955941659</v>
      </c>
      <c r="Q2215" s="1">
        <v>56.37937015429474</v>
      </c>
      <c r="R2215" s="1">
        <v>58.9855282753309</v>
      </c>
      <c r="S2215" s="1">
        <v>56.601628605171122</v>
      </c>
      <c r="T2215" s="1">
        <v>55.521959022486833</v>
      </c>
      <c r="U2215" s="1">
        <v>46.552781443038299</v>
      </c>
      <c r="V2215" s="1">
        <v>48.128641138387323</v>
      </c>
      <c r="W2215" s="1">
        <v>55.914032704632547</v>
      </c>
      <c r="X2215" s="1">
        <v>59.595476970683293</v>
      </c>
      <c r="Y2215" s="1">
        <v>46.950472706342239</v>
      </c>
      <c r="Z2215" s="1">
        <v>49.395895216612033</v>
      </c>
      <c r="AA2215" s="1">
        <v>45.609593652523898</v>
      </c>
      <c r="AB2215" s="1">
        <v>48.36716861199497</v>
      </c>
      <c r="AC2215" s="1">
        <v>43.687120656123042</v>
      </c>
      <c r="AD2215" s="1">
        <v>39.1222670801478</v>
      </c>
    </row>
    <row r="2216" spans="1:30" x14ac:dyDescent="0.3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3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3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3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3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3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3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-2.819372224540928E-7</v>
      </c>
      <c r="H2223" s="1">
        <v>-3.6482114800965579E-7</v>
      </c>
      <c r="I2223" s="1">
        <v>2.780825518661017E-6</v>
      </c>
      <c r="J2223" s="1">
        <v>3.0490288376155649E-6</v>
      </c>
      <c r="K2223" s="1">
        <v>1.340723750421705E-6</v>
      </c>
      <c r="L2223" s="1">
        <v>1.40838825440608E-6</v>
      </c>
      <c r="M2223" s="1">
        <v>-2.6558267335105469E-7</v>
      </c>
      <c r="N2223" s="1">
        <v>-3.1862016985644222E-7</v>
      </c>
      <c r="O2223" s="1">
        <v>-4.4178080962779112E-7</v>
      </c>
      <c r="P2223" s="1">
        <v>-3.8390812164728089E-7</v>
      </c>
      <c r="Q2223" s="1">
        <v>-3.1965657056347421E-7</v>
      </c>
      <c r="R2223" s="1">
        <v>-3.0030922762755641E-7</v>
      </c>
      <c r="S2223" s="1">
        <v>-3.0746722371684311E-7</v>
      </c>
      <c r="T2223" s="1">
        <v>-1.3594362722867331E-7</v>
      </c>
      <c r="U2223" s="1">
        <v>-1.12984105757208E-7</v>
      </c>
      <c r="V2223" s="1">
        <v>-3.6065365512785159E-7</v>
      </c>
      <c r="W2223" s="1">
        <v>-3.4114131739694649E-7</v>
      </c>
      <c r="X2223" s="1">
        <v>-3.5642520157712699E-7</v>
      </c>
      <c r="Y2223" s="1">
        <v>1.4780339868883239E-5</v>
      </c>
      <c r="Z2223" s="1">
        <v>5.6129201912486196E-6</v>
      </c>
      <c r="AA2223" s="1">
        <v>2.5300575325170262E-6</v>
      </c>
      <c r="AB2223" s="1">
        <v>6.1670112462210632E-7</v>
      </c>
      <c r="AC2223" s="1">
        <v>3.7189970710413167E-7</v>
      </c>
      <c r="AD2223" s="1">
        <v>-3.478772351145271E-7</v>
      </c>
    </row>
    <row r="2224" spans="1:30" x14ac:dyDescent="0.3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2.6592963185642922E-6</v>
      </c>
      <c r="H2224" s="1">
        <v>-1.1016605092281819E-7</v>
      </c>
      <c r="I2224" s="1">
        <v>-1.9879191191058349E-7</v>
      </c>
      <c r="J2224" s="1">
        <v>-2.4494210840620968E-7</v>
      </c>
      <c r="K2224" s="1">
        <v>-2.352876820186313E-7</v>
      </c>
      <c r="L2224" s="1">
        <v>-2.2113104657545219E-7</v>
      </c>
      <c r="M2224" s="1">
        <v>-1.6209783677201919E-7</v>
      </c>
      <c r="N2224" s="1">
        <v>-1.1973122180795311E-7</v>
      </c>
      <c r="O2224" s="1">
        <v>4.237968045065468E-7</v>
      </c>
      <c r="P2224" s="1">
        <v>1.3057138333362309E-6</v>
      </c>
      <c r="Q2224" s="1">
        <v>3.4616011213109133E-7</v>
      </c>
      <c r="R2224" s="1">
        <v>-1.1180392856482109E-7</v>
      </c>
      <c r="S2224" s="1">
        <v>8.2153445682459509E-7</v>
      </c>
      <c r="T2224" s="1">
        <v>2.0328313024564759E-6</v>
      </c>
      <c r="U2224" s="1">
        <v>8.2229952720677591E-7</v>
      </c>
      <c r="V2224" s="1">
        <v>1.0400372421708499E-6</v>
      </c>
      <c r="W2224" s="1">
        <v>1.316154325448498E-6</v>
      </c>
      <c r="X2224" s="1">
        <v>6.7348133053125676E-7</v>
      </c>
      <c r="Y2224" s="1">
        <v>-1.129227352465775E-7</v>
      </c>
      <c r="Z2224" s="1">
        <v>4.978538085477248E-8</v>
      </c>
      <c r="AA2224" s="1">
        <v>1.3004573208150609E-6</v>
      </c>
      <c r="AB2224" s="1">
        <v>9.0569070293676865E-6</v>
      </c>
      <c r="AC2224" s="1">
        <v>7.2017236601250956E-6</v>
      </c>
      <c r="AD2224" s="1">
        <v>3.1847238489301602E-7</v>
      </c>
    </row>
    <row r="2225" spans="1:30" x14ac:dyDescent="0.3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197.75574804651009</v>
      </c>
      <c r="H2225" s="1">
        <v>176.50682828986649</v>
      </c>
      <c r="I2225" s="1">
        <v>165.04330410668479</v>
      </c>
      <c r="J2225" s="1">
        <v>160.13876189445821</v>
      </c>
      <c r="K2225" s="1">
        <v>267.56314661721052</v>
      </c>
      <c r="L2225" s="1">
        <v>256.39131440912661</v>
      </c>
      <c r="M2225" s="1">
        <v>177.57606544088901</v>
      </c>
      <c r="N2225" s="1">
        <v>230.31454585811039</v>
      </c>
      <c r="O2225" s="1">
        <v>254.92639756302549</v>
      </c>
      <c r="P2225" s="1">
        <v>272.95100109124053</v>
      </c>
      <c r="Q2225" s="1">
        <v>272.79298046878159</v>
      </c>
      <c r="R2225" s="1">
        <v>300.8623585295249</v>
      </c>
      <c r="S2225" s="1">
        <v>310.96520846698178</v>
      </c>
      <c r="T2225" s="1">
        <v>306.81223218466567</v>
      </c>
      <c r="U2225" s="1">
        <v>326.99162535613692</v>
      </c>
      <c r="V2225" s="1">
        <v>302.49391852060268</v>
      </c>
      <c r="W2225" s="1">
        <v>288.4426156051822</v>
      </c>
      <c r="X2225" s="1">
        <v>285.11413401262149</v>
      </c>
      <c r="Y2225" s="1">
        <v>274.68581935723188</v>
      </c>
      <c r="Z2225" s="1">
        <v>278.69157144034978</v>
      </c>
      <c r="AA2225" s="1">
        <v>272.87354764727598</v>
      </c>
      <c r="AB2225" s="1">
        <v>294.51390838362761</v>
      </c>
      <c r="AC2225" s="1">
        <v>271.91913809420151</v>
      </c>
      <c r="AD2225" s="1">
        <v>224.72770578536341</v>
      </c>
    </row>
    <row r="2226" spans="1:30" x14ac:dyDescent="0.3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3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3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3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3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3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3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3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3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3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3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3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3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-2.8374243004644837E-7</v>
      </c>
      <c r="H2238" s="1">
        <v>-3.659522641916903E-7</v>
      </c>
      <c r="I2238" s="1">
        <v>2.7408185232831068E-6</v>
      </c>
      <c r="J2238" s="1">
        <v>2.988400200734012E-6</v>
      </c>
      <c r="K2238" s="1">
        <v>1.4055862419586051E-6</v>
      </c>
      <c r="L2238" s="1">
        <v>1.4773185466321199E-6</v>
      </c>
      <c r="M2238" s="1">
        <v>-2.664372755842367E-7</v>
      </c>
      <c r="N2238" s="1">
        <v>-3.1873153826577688E-7</v>
      </c>
      <c r="O2238" s="1">
        <v>-4.4115779671897E-7</v>
      </c>
      <c r="P2238" s="1">
        <v>-3.8323725578219049E-7</v>
      </c>
      <c r="Q2238" s="1">
        <v>-3.1883836313396462E-7</v>
      </c>
      <c r="R2238" s="1">
        <v>-2.9875672512498272E-7</v>
      </c>
      <c r="S2238" s="1">
        <v>-3.0475157047751149E-7</v>
      </c>
      <c r="T2238" s="1">
        <v>-1.312626243503209E-7</v>
      </c>
      <c r="U2238" s="1">
        <v>-1.065719001868744E-7</v>
      </c>
      <c r="V2238" s="1">
        <v>-3.5776590477834289E-7</v>
      </c>
      <c r="W2238" s="1">
        <v>-3.3891809022206051E-7</v>
      </c>
      <c r="X2238" s="1">
        <v>-3.5492872346990629E-7</v>
      </c>
      <c r="Y2238" s="1">
        <v>1.4940280868471009E-5</v>
      </c>
      <c r="Z2238" s="1">
        <v>5.5983893631706391E-6</v>
      </c>
      <c r="AA2238" s="1">
        <v>2.5083761091945389E-6</v>
      </c>
      <c r="AB2238" s="1">
        <v>6.1539477315405492E-7</v>
      </c>
      <c r="AC2238" s="1">
        <v>3.6524470508449209E-7</v>
      </c>
      <c r="AD2238" s="1">
        <v>-3.4960362449531757E-7</v>
      </c>
    </row>
    <row r="2239" spans="1:30" x14ac:dyDescent="0.3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2.7068143646522688E-6</v>
      </c>
      <c r="H2239" s="1">
        <v>-1.079423392489432E-7</v>
      </c>
      <c r="I2239" s="1">
        <v>-1.9697708767231959E-7</v>
      </c>
      <c r="J2239" s="1">
        <v>-2.4280008584534653E-7</v>
      </c>
      <c r="K2239" s="1">
        <v>-2.41969620059885E-7</v>
      </c>
      <c r="L2239" s="1">
        <v>-2.2808160029309039E-7</v>
      </c>
      <c r="M2239" s="1">
        <v>-1.6098719925721761E-7</v>
      </c>
      <c r="N2239" s="1">
        <v>-1.1954935204413429E-7</v>
      </c>
      <c r="O2239" s="1">
        <v>4.1975014796315692E-7</v>
      </c>
      <c r="P2239" s="1">
        <v>1.2963419763498511E-6</v>
      </c>
      <c r="Q2239" s="1">
        <v>3.4296012565035579E-7</v>
      </c>
      <c r="R2239" s="1">
        <v>-1.142966067612833E-7</v>
      </c>
      <c r="S2239" s="1">
        <v>8.0299674129303911E-7</v>
      </c>
      <c r="T2239" s="1">
        <v>1.976497905935209E-6</v>
      </c>
      <c r="U2239" s="1">
        <v>7.9580586924554191E-7</v>
      </c>
      <c r="V2239" s="1">
        <v>1.0111636443585789E-6</v>
      </c>
      <c r="W2239" s="1">
        <v>1.2890662000106441E-6</v>
      </c>
      <c r="X2239" s="1">
        <v>6.6343339662605411E-7</v>
      </c>
      <c r="Y2239" s="1">
        <v>-1.134266846247057E-7</v>
      </c>
      <c r="Z2239" s="1">
        <v>5.0147309792755832E-8</v>
      </c>
      <c r="AA2239" s="1">
        <v>1.309734304277101E-6</v>
      </c>
      <c r="AB2239" s="1">
        <v>9.1072888346083162E-6</v>
      </c>
      <c r="AC2239" s="1">
        <v>7.447551669698003E-6</v>
      </c>
      <c r="AD2239" s="1">
        <v>3.2557601797987052E-7</v>
      </c>
    </row>
    <row r="2240" spans="1:30" x14ac:dyDescent="0.3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5.7578236020303288</v>
      </c>
      <c r="H2240" s="1">
        <v>5.3959122541725906</v>
      </c>
      <c r="I2240" s="1">
        <v>4.8862836979846254</v>
      </c>
      <c r="J2240" s="1">
        <v>5.0134876432646696</v>
      </c>
      <c r="K2240" s="1">
        <v>5.0110169251695664</v>
      </c>
      <c r="L2240" s="1">
        <v>5.2243930236222376</v>
      </c>
      <c r="M2240" s="1">
        <v>5.9794078174678207</v>
      </c>
      <c r="N2240" s="1">
        <v>7.3712677621290963</v>
      </c>
      <c r="O2240" s="1">
        <v>8.1394144193637636</v>
      </c>
      <c r="P2240" s="1">
        <v>8.5628841922459316</v>
      </c>
      <c r="Q2240" s="1">
        <v>8.6252556840373078</v>
      </c>
      <c r="R2240" s="1">
        <v>8.7106033589539393</v>
      </c>
      <c r="S2240" s="1">
        <v>9.060209393728357</v>
      </c>
      <c r="T2240" s="1">
        <v>8.9009959297468555</v>
      </c>
      <c r="U2240" s="1">
        <v>8.486558611059916</v>
      </c>
      <c r="V2240" s="1">
        <v>8.4143368340385543</v>
      </c>
      <c r="W2240" s="1">
        <v>7.9367040060233887</v>
      </c>
      <c r="X2240" s="1">
        <v>7.9769203209024981</v>
      </c>
      <c r="Y2240" s="1">
        <v>7.8604023549479543</v>
      </c>
      <c r="Z2240" s="1">
        <v>8.2411850192993494</v>
      </c>
      <c r="AA2240" s="1">
        <v>8.2411806696990997</v>
      </c>
      <c r="AB2240" s="1">
        <v>8.5185582259883965</v>
      </c>
      <c r="AC2240" s="1">
        <v>7.6691669642819296</v>
      </c>
      <c r="AD2240" s="1">
        <v>6.6170694462025201</v>
      </c>
    </row>
    <row r="2241" spans="1:30" x14ac:dyDescent="0.3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3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3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-2.821389172220761E-7</v>
      </c>
      <c r="H2243" s="1">
        <v>-3.3174707655564051E-7</v>
      </c>
      <c r="I2243" s="1">
        <v>4.8180779275139514E-6</v>
      </c>
      <c r="J2243" s="1">
        <v>4.099269682099433E-6</v>
      </c>
      <c r="K2243" s="1">
        <v>1.775334186957775E-6</v>
      </c>
      <c r="L2243" s="1">
        <v>2.1038349181928608E-6</v>
      </c>
      <c r="M2243" s="1">
        <v>-1.9503798420583491E-7</v>
      </c>
      <c r="N2243" s="1">
        <v>-2.6645778642117541E-7</v>
      </c>
      <c r="O2243" s="1">
        <v>-4.1079866134639519E-7</v>
      </c>
      <c r="P2243" s="1">
        <v>-3.5239101611118951E-7</v>
      </c>
      <c r="Q2243" s="1">
        <v>-2.642583121635163E-7</v>
      </c>
      <c r="R2243" s="1">
        <v>-2.3372549977819111E-7</v>
      </c>
      <c r="S2243" s="1">
        <v>-2.336809659071867E-7</v>
      </c>
      <c r="T2243" s="1">
        <v>-1.668083159881E-8</v>
      </c>
      <c r="U2243" s="1">
        <v>1.944269463546604E-8</v>
      </c>
      <c r="V2243" s="1">
        <v>-2.9741359921210599E-7</v>
      </c>
      <c r="W2243" s="1">
        <v>-2.857934122682743E-7</v>
      </c>
      <c r="X2243" s="1">
        <v>-3.1608221187105431E-7</v>
      </c>
      <c r="Y2243" s="1">
        <v>4.2822712217928112E-4</v>
      </c>
      <c r="Z2243" s="1">
        <v>5.8880446922553619E-6</v>
      </c>
      <c r="AA2243" s="1">
        <v>1.8979452096680901E-6</v>
      </c>
      <c r="AB2243" s="1">
        <v>4.3214504513795021E-7</v>
      </c>
      <c r="AC2243" s="1">
        <v>1.7886953161364279E-7</v>
      </c>
      <c r="AD2243" s="1">
        <v>-3.656018480492192E-7</v>
      </c>
    </row>
    <row r="2244" spans="1:30" x14ac:dyDescent="0.3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2.6645452162769152E-6</v>
      </c>
      <c r="H2244" s="1">
        <v>-1.6786309538781851E-7</v>
      </c>
      <c r="I2244" s="1">
        <v>-2.5413736704057209E-7</v>
      </c>
      <c r="J2244" s="1">
        <v>-2.7286891783660112E-7</v>
      </c>
      <c r="K2244" s="1">
        <v>-2.7250639218203329E-7</v>
      </c>
      <c r="L2244" s="1">
        <v>-2.7375525787454218E-7</v>
      </c>
      <c r="M2244" s="1">
        <v>-2.3826098490121311E-7</v>
      </c>
      <c r="N2244" s="1">
        <v>-1.9379460147923859E-7</v>
      </c>
      <c r="O2244" s="1">
        <v>2.5542090146530339E-7</v>
      </c>
      <c r="P2244" s="1">
        <v>9.5046619138959123E-7</v>
      </c>
      <c r="Q2244" s="1">
        <v>1.7160937757809901E-7</v>
      </c>
      <c r="R2244" s="1">
        <v>-2.000415029136175E-7</v>
      </c>
      <c r="S2244" s="1">
        <v>4.53439668652708E-7</v>
      </c>
      <c r="T2244" s="1">
        <v>1.1272390699968539E-6</v>
      </c>
      <c r="U2244" s="1">
        <v>4.3842560791895191E-7</v>
      </c>
      <c r="V2244" s="1">
        <v>5.8485631980361907E-7</v>
      </c>
      <c r="W2244" s="1">
        <v>8.2026312887926761E-7</v>
      </c>
      <c r="X2244" s="1">
        <v>4.5092916981144118E-7</v>
      </c>
      <c r="Y2244" s="1">
        <v>-1.584883493454689E-7</v>
      </c>
      <c r="Z2244" s="1">
        <v>4.3170967880971873E-8</v>
      </c>
      <c r="AA2244" s="1">
        <v>1.6816444077733061E-6</v>
      </c>
      <c r="AB2244" s="1">
        <v>4.9698883971077283E-5</v>
      </c>
      <c r="AC2244" s="1">
        <v>3.8788168971625928E-4</v>
      </c>
      <c r="AD2244" s="1">
        <v>3.9740952871796089E-7</v>
      </c>
    </row>
    <row r="2245" spans="1:30" x14ac:dyDescent="0.3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44.589204361053611</v>
      </c>
      <c r="H2245" s="1">
        <v>44.805690331686009</v>
      </c>
      <c r="I2245" s="1">
        <v>41.309775241146191</v>
      </c>
      <c r="J2245" s="1">
        <v>42.566354558198853</v>
      </c>
      <c r="K2245" s="1">
        <v>41.866171488478507</v>
      </c>
      <c r="L2245" s="1">
        <v>43.552507343331463</v>
      </c>
      <c r="M2245" s="1">
        <v>55.83347037635945</v>
      </c>
      <c r="N2245" s="1">
        <v>55.591974736551244</v>
      </c>
      <c r="O2245" s="1">
        <v>57.231429203242932</v>
      </c>
      <c r="P2245" s="1">
        <v>58.405824028507233</v>
      </c>
      <c r="Q2245" s="1">
        <v>58.551386339678672</v>
      </c>
      <c r="R2245" s="1">
        <v>59.768324995849383</v>
      </c>
      <c r="S2245" s="1">
        <v>58.253766052985682</v>
      </c>
      <c r="T2245" s="1">
        <v>57.192210800557362</v>
      </c>
      <c r="U2245" s="1">
        <v>53.12769088698284</v>
      </c>
      <c r="V2245" s="1">
        <v>50.993493986601912</v>
      </c>
      <c r="W2245" s="1">
        <v>51.988344498786937</v>
      </c>
      <c r="X2245" s="1">
        <v>50.929925005581651</v>
      </c>
      <c r="Y2245" s="1">
        <v>51.351733447039948</v>
      </c>
      <c r="Z2245" s="1">
        <v>52.903807007897953</v>
      </c>
      <c r="AA2245" s="1">
        <v>51.144926323802302</v>
      </c>
      <c r="AB2245" s="1">
        <v>53.182154691323689</v>
      </c>
      <c r="AC2245" s="1">
        <v>57.074997943960682</v>
      </c>
      <c r="AD2245" s="1">
        <v>49.792184044431032</v>
      </c>
    </row>
    <row r="2246" spans="1:30" x14ac:dyDescent="0.3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3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3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-2.8243487600344221E-7</v>
      </c>
      <c r="H2248" s="1">
        <v>-3.3250083413301191E-7</v>
      </c>
      <c r="I2248" s="1">
        <v>4.7749193547006101E-6</v>
      </c>
      <c r="J2248" s="1">
        <v>4.0107664343451064E-6</v>
      </c>
      <c r="K2248" s="1">
        <v>1.7507026347000101E-6</v>
      </c>
      <c r="L2248" s="1">
        <v>2.0697760223487329E-6</v>
      </c>
      <c r="M2248" s="1">
        <v>-1.9617836288226951E-7</v>
      </c>
      <c r="N2248" s="1">
        <v>-2.6547413562844701E-7</v>
      </c>
      <c r="O2248" s="1">
        <v>-4.0958902919908649E-7</v>
      </c>
      <c r="P2248" s="1">
        <v>-3.4962532282436361E-7</v>
      </c>
      <c r="Q2248" s="1">
        <v>-2.6063884938025489E-7</v>
      </c>
      <c r="R2248" s="1">
        <v>-2.3066982226527111E-7</v>
      </c>
      <c r="S2248" s="1">
        <v>-2.2915312503778391E-7</v>
      </c>
      <c r="T2248" s="1">
        <v>-8.0912832444414881E-9</v>
      </c>
      <c r="U2248" s="1">
        <v>2.7185752888805972E-8</v>
      </c>
      <c r="V2248" s="1">
        <v>-2.9473553937183711E-7</v>
      </c>
      <c r="W2248" s="1">
        <v>-2.83351846542243E-7</v>
      </c>
      <c r="X2248" s="1">
        <v>-3.1410206852467971E-7</v>
      </c>
      <c r="Y2248" s="1">
        <v>3.853922989225036</v>
      </c>
      <c r="Z2248" s="1">
        <v>5.9288566862037486E-6</v>
      </c>
      <c r="AA2248" s="1">
        <v>1.874201889429329E-6</v>
      </c>
      <c r="AB2248" s="1">
        <v>4.2913045161304902E-7</v>
      </c>
      <c r="AC2248" s="1">
        <v>1.753070114003334E-7</v>
      </c>
      <c r="AD2248" s="1">
        <v>-3.6710066265822498E-7</v>
      </c>
    </row>
    <row r="2249" spans="1:30" x14ac:dyDescent="0.3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2.6722770653938741E-6</v>
      </c>
      <c r="H2249" s="1">
        <v>-1.6669133106333951E-7</v>
      </c>
      <c r="I2249" s="1">
        <v>-2.534220888394131E-7</v>
      </c>
      <c r="J2249" s="1">
        <v>-2.7103293986799191E-7</v>
      </c>
      <c r="K2249" s="1">
        <v>-2.7079475538672628E-7</v>
      </c>
      <c r="L2249" s="1">
        <v>-2.7186500470886562E-7</v>
      </c>
      <c r="M2249" s="1">
        <v>-2.3723696287891031E-7</v>
      </c>
      <c r="N2249" s="1">
        <v>-1.949794479109848E-7</v>
      </c>
      <c r="O2249" s="1">
        <v>2.4996429575786792E-7</v>
      </c>
      <c r="P2249" s="1">
        <v>9.2580139411390155E-7</v>
      </c>
      <c r="Q2249" s="1">
        <v>1.6254672178341169E-7</v>
      </c>
      <c r="R2249" s="1">
        <v>-2.0334480563181361E-7</v>
      </c>
      <c r="S2249" s="1">
        <v>4.3742581018948298E-7</v>
      </c>
      <c r="T2249" s="1">
        <v>1.088121109264662E-6</v>
      </c>
      <c r="U2249" s="1">
        <v>4.2328717951271599E-7</v>
      </c>
      <c r="V2249" s="1">
        <v>5.7139634182817493E-7</v>
      </c>
      <c r="W2249" s="1">
        <v>8.0459372691238979E-7</v>
      </c>
      <c r="X2249" s="1">
        <v>4.420968630290324E-7</v>
      </c>
      <c r="Y2249" s="1">
        <v>-1.601347560513615E-7</v>
      </c>
      <c r="Z2249" s="1">
        <v>4.2241237267487301E-8</v>
      </c>
      <c r="AA2249" s="1">
        <v>1.702301453193242E-6</v>
      </c>
      <c r="AB2249" s="1">
        <v>5.3790271791969619E-5</v>
      </c>
      <c r="AC2249" s="1">
        <v>3.8538785188522899</v>
      </c>
      <c r="AD2249" s="1">
        <v>4.0473726525460761E-7</v>
      </c>
    </row>
    <row r="2250" spans="1:30" x14ac:dyDescent="0.3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20.561622809316411</v>
      </c>
      <c r="H2250" s="1">
        <v>20.584911115791211</v>
      </c>
      <c r="I2250" s="1">
        <v>17.371755644259931</v>
      </c>
      <c r="J2250" s="1">
        <v>17.395250733216979</v>
      </c>
      <c r="K2250" s="1">
        <v>17.224242731627339</v>
      </c>
      <c r="L2250" s="1">
        <v>16.335690208962351</v>
      </c>
      <c r="M2250" s="1">
        <v>17.921237737455531</v>
      </c>
      <c r="N2250" s="1">
        <v>13.235729526670109</v>
      </c>
      <c r="O2250" s="1">
        <v>13.438340715963511</v>
      </c>
      <c r="P2250" s="1">
        <v>14.814643205967259</v>
      </c>
      <c r="Q2250" s="1">
        <v>13.707873198491921</v>
      </c>
      <c r="R2250" s="1">
        <v>13.972657263209539</v>
      </c>
      <c r="S2250" s="1">
        <v>15.10392190622083</v>
      </c>
      <c r="T2250" s="1">
        <v>14.434139098634031</v>
      </c>
      <c r="U2250" s="1">
        <v>13.382980991893261</v>
      </c>
      <c r="V2250" s="1">
        <v>14.45790838047178</v>
      </c>
      <c r="W2250" s="1">
        <v>13.621101459750831</v>
      </c>
      <c r="X2250" s="1">
        <v>14.622954113706561</v>
      </c>
      <c r="Y2250" s="1">
        <v>18.212568889318451</v>
      </c>
      <c r="Z2250" s="1">
        <v>15.24938736564676</v>
      </c>
      <c r="AA2250" s="1">
        <v>16.109079407281421</v>
      </c>
      <c r="AB2250" s="1">
        <v>16.50441372930462</v>
      </c>
      <c r="AC2250" s="1">
        <v>18.585994468474809</v>
      </c>
      <c r="AD2250" s="1">
        <v>21.538691397757461</v>
      </c>
    </row>
    <row r="2251" spans="1:30" x14ac:dyDescent="0.3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3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3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-2.8381020790841007E-7</v>
      </c>
      <c r="H2253" s="1">
        <v>-3.6486210614849331E-7</v>
      </c>
      <c r="I2253" s="1">
        <v>2.783938438165196E-6</v>
      </c>
      <c r="J2253" s="1">
        <v>3.050060649643757E-6</v>
      </c>
      <c r="K2253" s="1">
        <v>1.4243393575554751E-6</v>
      </c>
      <c r="L2253" s="1">
        <v>1.563693907349662E-6</v>
      </c>
      <c r="M2253" s="1">
        <v>-2.643468020459697E-7</v>
      </c>
      <c r="N2253" s="1">
        <v>-3.1712371601269962E-7</v>
      </c>
      <c r="O2253" s="1">
        <v>-4.4066121993750978E-7</v>
      </c>
      <c r="P2253" s="1">
        <v>-3.8348110101399019E-7</v>
      </c>
      <c r="Q2253" s="1">
        <v>-3.188253687568703E-7</v>
      </c>
      <c r="R2253" s="1">
        <v>-2.984187169860814E-7</v>
      </c>
      <c r="S2253" s="1">
        <v>-3.054666553259272E-7</v>
      </c>
      <c r="T2253" s="1">
        <v>-1.3336601881721439E-7</v>
      </c>
      <c r="U2253" s="1">
        <v>-1.075335409169672E-7</v>
      </c>
      <c r="V2253" s="1">
        <v>-3.580132906888535E-7</v>
      </c>
      <c r="W2253" s="1">
        <v>-3.392172097828112E-7</v>
      </c>
      <c r="X2253" s="1">
        <v>-3.5474307074978761E-7</v>
      </c>
      <c r="Y2253" s="1">
        <v>1.5449420210681098E-5</v>
      </c>
      <c r="Z2253" s="1">
        <v>4.5882400756272103E-6</v>
      </c>
      <c r="AA2253" s="1">
        <v>2.4978039433381331E-6</v>
      </c>
      <c r="AB2253" s="1">
        <v>6.0947479180424495E-7</v>
      </c>
      <c r="AC2253" s="1">
        <v>3.605686870322447E-7</v>
      </c>
      <c r="AD2253" s="1">
        <v>-3.4923206096820812E-7</v>
      </c>
    </row>
    <row r="2254" spans="1:30" x14ac:dyDescent="0.3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2.6996239839887791E-6</v>
      </c>
      <c r="H2254" s="1">
        <v>-1.109555368601793E-7</v>
      </c>
      <c r="I2254" s="1">
        <v>-2.000181537635694E-7</v>
      </c>
      <c r="J2254" s="1">
        <v>-2.4534258008012581E-7</v>
      </c>
      <c r="K2254" s="1">
        <v>-2.4421758324083642E-7</v>
      </c>
      <c r="L2254" s="1">
        <v>-2.3668933736254841E-7</v>
      </c>
      <c r="M2254" s="1">
        <v>-1.6391733900796069E-7</v>
      </c>
      <c r="N2254" s="1">
        <v>-1.223731912215622E-7</v>
      </c>
      <c r="O2254" s="1">
        <v>4.1569700657111539E-7</v>
      </c>
      <c r="P2254" s="1">
        <v>1.297863011625021E-6</v>
      </c>
      <c r="Q2254" s="1">
        <v>3.424598012913161E-7</v>
      </c>
      <c r="R2254" s="1">
        <v>-1.1496393869593581E-7</v>
      </c>
      <c r="S2254" s="1">
        <v>8.0688611953859712E-7</v>
      </c>
      <c r="T2254" s="1">
        <v>1.9980593737212789E-6</v>
      </c>
      <c r="U2254" s="1">
        <v>7.9822673132610315E-7</v>
      </c>
      <c r="V2254" s="1">
        <v>1.0124160608266441E-6</v>
      </c>
      <c r="W2254" s="1">
        <v>1.2909998364919221E-6</v>
      </c>
      <c r="X2254" s="1">
        <v>6.6151133271346926E-7</v>
      </c>
      <c r="Y2254" s="1">
        <v>-1.154192000195175E-7</v>
      </c>
      <c r="Z2254" s="1">
        <v>3.5009322027872773E-8</v>
      </c>
      <c r="AA2254" s="1">
        <v>1.3114607693362911E-6</v>
      </c>
      <c r="AB2254" s="1">
        <v>9.19305295747837E-6</v>
      </c>
      <c r="AC2254" s="1">
        <v>7.4931138652580157E-6</v>
      </c>
      <c r="AD2254" s="1">
        <v>3.2364421115722851E-7</v>
      </c>
    </row>
    <row r="2255" spans="1:30" x14ac:dyDescent="0.3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-0.3080655941843396</v>
      </c>
      <c r="H2255" s="1">
        <v>-4.3768712264513773E-2</v>
      </c>
      <c r="I2255" s="1">
        <v>4.7138246803609063E-2</v>
      </c>
      <c r="J2255" s="1">
        <v>0.1919111512803709</v>
      </c>
      <c r="K2255" s="1">
        <v>0.1077394122072657</v>
      </c>
      <c r="L2255" s="1">
        <v>7.0704694653770411E-2</v>
      </c>
      <c r="M2255" s="1">
        <v>0.2407264205392316</v>
      </c>
      <c r="N2255" s="1">
        <v>0.59424079757079828</v>
      </c>
      <c r="O2255" s="1">
        <v>0.1733895748290151</v>
      </c>
      <c r="P2255" s="1">
        <v>0.54710404813019342</v>
      </c>
      <c r="Q2255" s="1">
        <v>0.56225568838996287</v>
      </c>
      <c r="R2255" s="1">
        <v>1.22888345505674</v>
      </c>
      <c r="S2255" s="1">
        <v>0.664942774239074</v>
      </c>
      <c r="T2255" s="1">
        <v>1.8046050747175491</v>
      </c>
      <c r="U2255" s="1">
        <v>0.21715798378491391</v>
      </c>
      <c r="V2255" s="1">
        <v>0.81308191368169391</v>
      </c>
      <c r="W2255" s="1">
        <v>0.89893516836535192</v>
      </c>
      <c r="X2255" s="1">
        <v>-0.87200337892422042</v>
      </c>
      <c r="Y2255" s="1">
        <v>0.45285076861968238</v>
      </c>
      <c r="Z2255" s="1">
        <v>-1.678849013782727E-3</v>
      </c>
      <c r="AA2255" s="1">
        <v>1.262552869745418</v>
      </c>
      <c r="AB2255" s="1">
        <v>1.8062820248093121</v>
      </c>
      <c r="AC2255" s="1">
        <v>0.29122145575960617</v>
      </c>
      <c r="AD2255" s="1">
        <v>0.75248013043146567</v>
      </c>
    </row>
    <row r="2256" spans="1:30" x14ac:dyDescent="0.3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3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3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3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3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3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3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3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-9.6187572928081323E-7</v>
      </c>
      <c r="H2263" s="1">
        <v>-9.6206120113117813E-7</v>
      </c>
      <c r="I2263" s="1">
        <v>-9.6005866383482975E-7</v>
      </c>
      <c r="J2263" s="1">
        <v>-8.0067146864913118E-7</v>
      </c>
      <c r="K2263" s="1">
        <v>-6.8817585513891077E-7</v>
      </c>
      <c r="L2263" s="1">
        <v>-5.0372350070981473E-7</v>
      </c>
      <c r="M2263" s="1">
        <v>-6.0862286237747177E-7</v>
      </c>
      <c r="N2263" s="1">
        <v>-6.159201835478058E-7</v>
      </c>
      <c r="O2263" s="1">
        <v>18.665898066913179</v>
      </c>
      <c r="P2263" s="1">
        <v>41.105212715979079</v>
      </c>
      <c r="Q2263" s="1">
        <v>50.964843462796424</v>
      </c>
      <c r="R2263" s="1">
        <v>49.087765021494697</v>
      </c>
      <c r="S2263" s="1">
        <v>45.501577905001433</v>
      </c>
      <c r="T2263" s="1">
        <v>43.555772891006697</v>
      </c>
      <c r="U2263" s="1">
        <v>41.808641840246182</v>
      </c>
      <c r="V2263" s="1">
        <v>39.528850321579228</v>
      </c>
      <c r="W2263" s="1">
        <v>38.381963146738038</v>
      </c>
      <c r="X2263" s="1">
        <v>17.48417539629455</v>
      </c>
      <c r="Y2263" s="1">
        <v>-1.6013462060519159E-7</v>
      </c>
      <c r="Z2263" s="1">
        <v>-9.4039056029505417E-8</v>
      </c>
      <c r="AA2263" s="1">
        <v>-9.6032575444029511E-7</v>
      </c>
      <c r="AB2263" s="1">
        <v>-9.6084859468968733E-7</v>
      </c>
      <c r="AC2263" s="1">
        <v>-9.6110647941247105E-7</v>
      </c>
      <c r="AD2263" s="1">
        <v>-9.6218101363683021E-7</v>
      </c>
    </row>
    <row r="2264" spans="1:30" x14ac:dyDescent="0.3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32.396421096657278</v>
      </c>
      <c r="H2264" s="1">
        <v>34.263794678629573</v>
      </c>
      <c r="I2264" s="1">
        <v>35.61644662838529</v>
      </c>
      <c r="J2264" s="1">
        <v>37.461536030658607</v>
      </c>
      <c r="K2264" s="1">
        <v>39.605899470595098</v>
      </c>
      <c r="L2264" s="1">
        <v>40.778577211407942</v>
      </c>
      <c r="M2264" s="1">
        <v>29.06459049892921</v>
      </c>
      <c r="N2264" s="1">
        <v>0.78741896397550926</v>
      </c>
      <c r="O2264" s="1">
        <v>-5.9899882815551661E-7</v>
      </c>
      <c r="P2264" s="1">
        <v>-5.1381722455793655E-7</v>
      </c>
      <c r="Q2264" s="1">
        <v>-8.5486558835650173E-7</v>
      </c>
      <c r="R2264" s="1">
        <v>-8.5486559065082927E-7</v>
      </c>
      <c r="S2264" s="1">
        <v>-8.5486559094545571E-7</v>
      </c>
      <c r="T2264" s="1">
        <v>-8.5486559100879694E-7</v>
      </c>
      <c r="U2264" s="1">
        <v>-8.5486559092811642E-7</v>
      </c>
      <c r="V2264" s="1">
        <v>-8.5486559040252347E-7</v>
      </c>
      <c r="W2264" s="1">
        <v>-6.9560233607784102E-7</v>
      </c>
      <c r="X2264" s="1">
        <v>-5.3518153686350532E-7</v>
      </c>
      <c r="Y2264" s="1">
        <v>2.2307706210788281</v>
      </c>
      <c r="Z2264" s="1">
        <v>23.449193599854809</v>
      </c>
      <c r="AA2264" s="1">
        <v>24.86364964123204</v>
      </c>
      <c r="AB2264" s="1">
        <v>26.331910074660119</v>
      </c>
      <c r="AC2264" s="1">
        <v>28.363507161462451</v>
      </c>
      <c r="AD2264" s="1">
        <v>30.870982363568231</v>
      </c>
    </row>
    <row r="2265" spans="1:30" x14ac:dyDescent="0.3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-13.93903931119101</v>
      </c>
      <c r="H2265" s="1">
        <v>-16.273181222793539</v>
      </c>
      <c r="I2265" s="1">
        <v>-18.77677417054673</v>
      </c>
      <c r="J2265" s="1">
        <v>-21.328130413432849</v>
      </c>
      <c r="K2265" s="1">
        <v>-23.55113716024762</v>
      </c>
      <c r="L2265" s="1">
        <v>-24.848170171274379</v>
      </c>
      <c r="M2265" s="1">
        <v>-13.994926399046459</v>
      </c>
      <c r="N2265" s="1">
        <v>6.0736386791858186</v>
      </c>
      <c r="O2265" s="1">
        <v>25.683691686880699</v>
      </c>
      <c r="P2265" s="1">
        <v>49.131348268115858</v>
      </c>
      <c r="Q2265" s="1">
        <v>58.41321784941038</v>
      </c>
      <c r="R2265" s="1">
        <v>58.191690919774352</v>
      </c>
      <c r="S2265" s="1">
        <v>56.341500943859927</v>
      </c>
      <c r="T2265" s="1">
        <v>54.292875267579319</v>
      </c>
      <c r="U2265" s="1">
        <v>51.968883335838292</v>
      </c>
      <c r="V2265" s="1">
        <v>49.849001743780903</v>
      </c>
      <c r="W2265" s="1">
        <v>49.770961751082261</v>
      </c>
      <c r="X2265" s="1">
        <v>27.889059500879519</v>
      </c>
      <c r="Y2265" s="1">
        <v>7.8364858553045664</v>
      </c>
      <c r="Z2265" s="1">
        <v>-12.863258124490439</v>
      </c>
      <c r="AA2265" s="1">
        <v>-14.14875696016678</v>
      </c>
      <c r="AB2265" s="1">
        <v>-15.32042873663098</v>
      </c>
      <c r="AC2265" s="1">
        <v>-11.144784088827061</v>
      </c>
      <c r="AD2265" s="1">
        <v>-13.47547522622178</v>
      </c>
    </row>
    <row r="2266" spans="1:30" x14ac:dyDescent="0.3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3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3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-6.3471731438536278E-7</v>
      </c>
      <c r="H2268" s="1">
        <v>-6.510363418050324E-7</v>
      </c>
      <c r="I2268" s="1">
        <v>-3.5236022816797621E-7</v>
      </c>
      <c r="J2268" s="1">
        <v>-3.6361520307063539E-7</v>
      </c>
      <c r="K2268" s="1">
        <v>-4.2359777179214232E-7</v>
      </c>
      <c r="L2268" s="1">
        <v>-4.1146299212633301E-7</v>
      </c>
      <c r="M2268" s="1">
        <v>-6.0862286182021875E-7</v>
      </c>
      <c r="N2268" s="1">
        <v>-6.1592034822385992E-7</v>
      </c>
      <c r="O2268" s="1">
        <v>14.665308293986291</v>
      </c>
      <c r="P2268" s="1">
        <v>38.138250354625292</v>
      </c>
      <c r="Q2268" s="1">
        <v>51.494174985047081</v>
      </c>
      <c r="R2268" s="1">
        <v>49.557050420112503</v>
      </c>
      <c r="S2268" s="1">
        <v>45.907121943110617</v>
      </c>
      <c r="T2268" s="1">
        <v>43.957159762026897</v>
      </c>
      <c r="U2268" s="1">
        <v>42.155986913379003</v>
      </c>
      <c r="V2268" s="1">
        <v>39.848481408690752</v>
      </c>
      <c r="W2268" s="1">
        <v>38.656791410410818</v>
      </c>
      <c r="X2268" s="1">
        <v>18.646472945096249</v>
      </c>
      <c r="Y2268" s="1">
        <v>-1.601347504381051E-7</v>
      </c>
      <c r="Z2268" s="1">
        <v>-3.2440547003363728E-7</v>
      </c>
      <c r="AA2268" s="1">
        <v>-4.1618240028083249E-7</v>
      </c>
      <c r="AB2268" s="1">
        <v>-5.120841664762215E-7</v>
      </c>
      <c r="AC2268" s="1">
        <v>-5.4932275100035324E-7</v>
      </c>
      <c r="AD2268" s="1">
        <v>-6.6093239641524148E-7</v>
      </c>
    </row>
    <row r="2269" spans="1:30" x14ac:dyDescent="0.3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32.510969792170599</v>
      </c>
      <c r="H2269" s="1">
        <v>34.346005871175407</v>
      </c>
      <c r="I2269" s="1">
        <v>35.652442380228692</v>
      </c>
      <c r="J2269" s="1">
        <v>36.994672471799653</v>
      </c>
      <c r="K2269" s="1">
        <v>33.705079833087197</v>
      </c>
      <c r="L2269" s="1">
        <v>35.129168295045268</v>
      </c>
      <c r="M2269" s="1">
        <v>28.848717044279532</v>
      </c>
      <c r="N2269" s="1">
        <v>6.3453282135350726</v>
      </c>
      <c r="O2269" s="1">
        <v>-5.9899882335461561E-7</v>
      </c>
      <c r="P2269" s="1">
        <v>-5.138172191463557E-7</v>
      </c>
      <c r="Q2269" s="1">
        <v>-9.6203389039891162E-7</v>
      </c>
      <c r="R2269" s="1">
        <v>-9.6708742931763339E-7</v>
      </c>
      <c r="S2269" s="1">
        <v>-9.6708742935645841E-7</v>
      </c>
      <c r="T2269" s="1">
        <v>-9.6708742936132462E-7</v>
      </c>
      <c r="U2269" s="1">
        <v>-9.6708742935503095E-7</v>
      </c>
      <c r="V2269" s="1">
        <v>-9.6708742929382181E-7</v>
      </c>
      <c r="W2269" s="1">
        <v>-9.5362730252682962E-7</v>
      </c>
      <c r="X2269" s="1">
        <v>-5.3518153812038162E-7</v>
      </c>
      <c r="Y2269" s="1">
        <v>3.7483995844334759</v>
      </c>
      <c r="Z2269" s="1">
        <v>23.956153442726659</v>
      </c>
      <c r="AA2269" s="1">
        <v>25.216074418191301</v>
      </c>
      <c r="AB2269" s="1">
        <v>26.710662988983579</v>
      </c>
      <c r="AC2269" s="1">
        <v>28.727017378932569</v>
      </c>
      <c r="AD2269" s="1">
        <v>31.13610843660242</v>
      </c>
    </row>
    <row r="2270" spans="1:30" x14ac:dyDescent="0.3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-11.762595921424239</v>
      </c>
      <c r="H2270" s="1">
        <v>-14.71104966950946</v>
      </c>
      <c r="I2270" s="1">
        <v>-18.092219415622001</v>
      </c>
      <c r="J2270" s="1">
        <v>-20.2330938478927</v>
      </c>
      <c r="K2270" s="1">
        <v>-17.3269925986076</v>
      </c>
      <c r="L2270" s="1">
        <v>-19.143330914201709</v>
      </c>
      <c r="M2270" s="1">
        <v>-9.8899082200169843</v>
      </c>
      <c r="N2270" s="1">
        <v>10.09542091611457</v>
      </c>
      <c r="O2270" s="1">
        <v>32.870193577199522</v>
      </c>
      <c r="P2270" s="1">
        <v>56.27987906402727</v>
      </c>
      <c r="Q2270" s="1">
        <v>69.529176476983508</v>
      </c>
      <c r="R2270" s="1">
        <v>68.046680508139104</v>
      </c>
      <c r="S2270" s="1">
        <v>64.857922476869646</v>
      </c>
      <c r="T2270" s="1">
        <v>62.721996661778242</v>
      </c>
      <c r="U2270" s="1">
        <v>59.263126844731048</v>
      </c>
      <c r="V2270" s="1">
        <v>56.561251255577361</v>
      </c>
      <c r="W2270" s="1">
        <v>55.542341591888089</v>
      </c>
      <c r="X2270" s="1">
        <v>35.111416336450262</v>
      </c>
      <c r="Y2270" s="1">
        <v>12.16644719732486</v>
      </c>
      <c r="Z2270" s="1">
        <v>-6.7374117752538076</v>
      </c>
      <c r="AA2270" s="1">
        <v>-7.4526663677464056</v>
      </c>
      <c r="AB2270" s="1">
        <v>-8.1241087013778426</v>
      </c>
      <c r="AC2270" s="1">
        <v>-4.2380757301602223</v>
      </c>
      <c r="AD2270" s="1">
        <v>-8.4380499406387699</v>
      </c>
    </row>
    <row r="2271" spans="1:30" x14ac:dyDescent="0.3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3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3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-2.8513532086290882E-7</v>
      </c>
      <c r="H2273" s="1">
        <v>-3.6159863624321168E-7</v>
      </c>
      <c r="I2273" s="1">
        <v>2.957215538263382E-6</v>
      </c>
      <c r="J2273" s="1">
        <v>3.173764775904869E-6</v>
      </c>
      <c r="K2273" s="1">
        <v>1.4701167344884831E-6</v>
      </c>
      <c r="L2273" s="1">
        <v>1.567552975158265E-6</v>
      </c>
      <c r="M2273" s="1">
        <v>-2.5846718585759578E-7</v>
      </c>
      <c r="N2273" s="1">
        <v>-3.1178455558270193E-7</v>
      </c>
      <c r="O2273" s="1">
        <v>-4.3805963844176019E-7</v>
      </c>
      <c r="P2273" s="1">
        <v>-3.810906285459817E-7</v>
      </c>
      <c r="Q2273" s="1">
        <v>-3.1374100314521452E-7</v>
      </c>
      <c r="R2273" s="1">
        <v>-2.9151955046543281E-7</v>
      </c>
      <c r="S2273" s="1">
        <v>-2.9904537106062009E-7</v>
      </c>
      <c r="T2273" s="1">
        <v>-1.2371465006757181E-7</v>
      </c>
      <c r="U2273" s="1">
        <v>-9.6600502638252401E-8</v>
      </c>
      <c r="V2273" s="1">
        <v>-3.5270891774751147E-7</v>
      </c>
      <c r="W2273" s="1">
        <v>-3.3549035762051619E-7</v>
      </c>
      <c r="X2273" s="1">
        <v>-3.5181185252919799E-7</v>
      </c>
      <c r="Y2273" s="1">
        <v>1.7634395053688531E-5</v>
      </c>
      <c r="Z2273" s="1">
        <v>5.6897993648303048E-6</v>
      </c>
      <c r="AA2273" s="1">
        <v>2.398908228205623E-6</v>
      </c>
      <c r="AB2273" s="1">
        <v>5.8037491725794255E-7</v>
      </c>
      <c r="AC2273" s="1">
        <v>3.2563131601999278E-7</v>
      </c>
      <c r="AD2273" s="1">
        <v>-3.5248633884445951E-7</v>
      </c>
    </row>
    <row r="2274" spans="1:30" x14ac:dyDescent="0.3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2.7446705320005281E-6</v>
      </c>
      <c r="H2274" s="1">
        <v>-1.1641422426654161E-7</v>
      </c>
      <c r="I2274" s="1">
        <v>-2.0628910026879629E-7</v>
      </c>
      <c r="J2274" s="1">
        <v>-2.4912665169308432E-7</v>
      </c>
      <c r="K2274" s="1">
        <v>-2.4815440323716059E-7</v>
      </c>
      <c r="L2274" s="1">
        <v>-2.364386569886282E-7</v>
      </c>
      <c r="M2274" s="1">
        <v>-1.7117151707094281E-7</v>
      </c>
      <c r="N2274" s="1">
        <v>-1.3088324381985709E-7</v>
      </c>
      <c r="O2274" s="1">
        <v>4.0014833577077631E-7</v>
      </c>
      <c r="P2274" s="1">
        <v>1.2670897665520529E-6</v>
      </c>
      <c r="Q2274" s="1">
        <v>3.2358525180616459E-7</v>
      </c>
      <c r="R2274" s="1">
        <v>-1.255750092268941E-7</v>
      </c>
      <c r="S2274" s="1">
        <v>7.6573398090126365E-7</v>
      </c>
      <c r="T2274" s="1">
        <v>1.8912101580081311E-6</v>
      </c>
      <c r="U2274" s="1">
        <v>7.5684353726131142E-7</v>
      </c>
      <c r="V2274" s="1">
        <v>9.6315355459986007E-7</v>
      </c>
      <c r="W2274" s="1">
        <v>1.2489235895911029E-6</v>
      </c>
      <c r="X2274" s="1">
        <v>6.4307314418247781E-7</v>
      </c>
      <c r="Y2274" s="1">
        <v>-1.2049503222339139E-7</v>
      </c>
      <c r="Z2274" s="1">
        <v>4.7873786280713568E-8</v>
      </c>
      <c r="AA2274" s="1">
        <v>1.359795769333784E-6</v>
      </c>
      <c r="AB2274" s="1">
        <v>1.073483618457867E-5</v>
      </c>
      <c r="AC2274" s="1">
        <v>9.3643900838970928E-6</v>
      </c>
      <c r="AD2274" s="1">
        <v>3.3772459347044572E-7</v>
      </c>
    </row>
    <row r="2275" spans="1:30" x14ac:dyDescent="0.3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43.197842463475311</v>
      </c>
      <c r="H2275" s="1">
        <v>39.732214857591728</v>
      </c>
      <c r="I2275" s="1">
        <v>36.24068451975095</v>
      </c>
      <c r="J2275" s="1">
        <v>35.346757319672292</v>
      </c>
      <c r="K2275" s="1">
        <v>35.055641615051996</v>
      </c>
      <c r="L2275" s="1">
        <v>34.660489241307047</v>
      </c>
      <c r="M2275" s="1">
        <v>39.009911828829551</v>
      </c>
      <c r="N2275" s="1">
        <v>37.466078784618482</v>
      </c>
      <c r="O2275" s="1">
        <v>40.458278781402193</v>
      </c>
      <c r="P2275" s="1">
        <v>42.372048154758183</v>
      </c>
      <c r="Q2275" s="1">
        <v>44.06573826506596</v>
      </c>
      <c r="R2275" s="1">
        <v>45.517198339223803</v>
      </c>
      <c r="S2275" s="1">
        <v>46.470351286667778</v>
      </c>
      <c r="T2275" s="1">
        <v>47.188580299162609</v>
      </c>
      <c r="U2275" s="1">
        <v>46.726575360820583</v>
      </c>
      <c r="V2275" s="1">
        <v>46.316004550351352</v>
      </c>
      <c r="W2275" s="1">
        <v>43.644106870178497</v>
      </c>
      <c r="X2275" s="1">
        <v>42.586009060490078</v>
      </c>
      <c r="Y2275" s="1">
        <v>41.965458891334272</v>
      </c>
      <c r="Z2275" s="1">
        <v>42.204087922344947</v>
      </c>
      <c r="AA2275" s="1">
        <v>42.330158064363502</v>
      </c>
      <c r="AB2275" s="1">
        <v>43.745220254575948</v>
      </c>
      <c r="AC2275" s="1">
        <v>51.31621709332925</v>
      </c>
      <c r="AD2275" s="1">
        <v>47.276534598551628</v>
      </c>
    </row>
    <row r="2276" spans="1:30" x14ac:dyDescent="0.3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3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3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3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3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3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3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3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-6.3460525397360479E-7</v>
      </c>
      <c r="H2283" s="1">
        <v>-6.4957075154000858E-7</v>
      </c>
      <c r="I2283" s="1">
        <v>-3.4748266478092548E-7</v>
      </c>
      <c r="J2283" s="1">
        <v>-3.6361425187344558E-7</v>
      </c>
      <c r="K2283" s="1">
        <v>-4.2359766453154261E-7</v>
      </c>
      <c r="L2283" s="1">
        <v>-4.1146291882147871E-7</v>
      </c>
      <c r="M2283" s="1">
        <v>-6.1515684019497257E-7</v>
      </c>
      <c r="N2283" s="1">
        <v>-6.1592036673846935E-7</v>
      </c>
      <c r="O2283" s="1">
        <v>3.6568263918714918</v>
      </c>
      <c r="P2283" s="1">
        <v>25.61095012143603</v>
      </c>
      <c r="Q2283" s="1">
        <v>47.100201116754157</v>
      </c>
      <c r="R2283" s="1">
        <v>50.092737296609897</v>
      </c>
      <c r="S2283" s="1">
        <v>46.450237327139732</v>
      </c>
      <c r="T2283" s="1">
        <v>44.484781743701888</v>
      </c>
      <c r="U2283" s="1">
        <v>42.638032738343448</v>
      </c>
      <c r="V2283" s="1">
        <v>40.328237866998833</v>
      </c>
      <c r="W2283" s="1">
        <v>29.681980935992421</v>
      </c>
      <c r="X2283" s="1">
        <v>6.0769958612728248</v>
      </c>
      <c r="Y2283" s="1">
        <v>-1.6013495642535411E-7</v>
      </c>
      <c r="Z2283" s="1">
        <v>-3.2672102792239767E-7</v>
      </c>
      <c r="AA2283" s="1">
        <v>-4.136358084917664E-7</v>
      </c>
      <c r="AB2283" s="1">
        <v>-5.1211378737009651E-7</v>
      </c>
      <c r="AC2283" s="1">
        <v>-5.4649178931646808E-7</v>
      </c>
      <c r="AD2283" s="1">
        <v>-6.5946771169363737E-7</v>
      </c>
    </row>
    <row r="2284" spans="1:30" x14ac:dyDescent="0.3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32.90634909980065</v>
      </c>
      <c r="H2284" s="1">
        <v>34.731416702198423</v>
      </c>
      <c r="I2284" s="1">
        <v>36.066641640717897</v>
      </c>
      <c r="J2284" s="1">
        <v>2.5254606441298408</v>
      </c>
      <c r="K2284" s="1">
        <v>4.7270825990006307</v>
      </c>
      <c r="L2284" s="1">
        <v>10.481920985957551</v>
      </c>
      <c r="M2284" s="1">
        <v>40.828067590760469</v>
      </c>
      <c r="N2284" s="1">
        <v>19.373200899929589</v>
      </c>
      <c r="O2284" s="1">
        <v>-5.9899878735701501E-7</v>
      </c>
      <c r="P2284" s="1">
        <v>-5.1381720856159895E-7</v>
      </c>
      <c r="Q2284" s="1">
        <v>-5.4806337820006243E-7</v>
      </c>
      <c r="R2284" s="1">
        <v>-9.6715127929377772E-7</v>
      </c>
      <c r="S2284" s="1">
        <v>-9.6715127993781138E-7</v>
      </c>
      <c r="T2284" s="1">
        <v>-9.6715127995365408E-7</v>
      </c>
      <c r="U2284" s="1">
        <v>-9.6715127993731079E-7</v>
      </c>
      <c r="V2284" s="1">
        <v>-9.6642243072082908E-7</v>
      </c>
      <c r="W2284" s="1">
        <v>-4.8705487479353526E-7</v>
      </c>
      <c r="X2284" s="1">
        <v>-5.3518150909960252E-7</v>
      </c>
      <c r="Y2284" s="1">
        <v>16.312673160636191</v>
      </c>
      <c r="Z2284" s="1">
        <v>24.4791532822722</v>
      </c>
      <c r="AA2284" s="1">
        <v>25.78104181479797</v>
      </c>
      <c r="AB2284" s="1">
        <v>27.211316425438859</v>
      </c>
      <c r="AC2284" s="1">
        <v>29.134809466793389</v>
      </c>
      <c r="AD2284" s="1">
        <v>31.56184792585443</v>
      </c>
    </row>
    <row r="2285" spans="1:30" x14ac:dyDescent="0.3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-4.2503890617095053</v>
      </c>
      <c r="H2285" s="1">
        <v>-7.388234672575436</v>
      </c>
      <c r="I2285" s="1">
        <v>-10.222065100648869</v>
      </c>
      <c r="J2285" s="1">
        <v>22.655359933484501</v>
      </c>
      <c r="K2285" s="1">
        <v>20.22948634110519</v>
      </c>
      <c r="L2285" s="1">
        <v>14.868156845491519</v>
      </c>
      <c r="M2285" s="1">
        <v>-10.802435359047839</v>
      </c>
      <c r="N2285" s="1">
        <v>8.1949605057832393</v>
      </c>
      <c r="O2285" s="1">
        <v>30.934939303259529</v>
      </c>
      <c r="P2285" s="1">
        <v>54.242627922760633</v>
      </c>
      <c r="Q2285" s="1">
        <v>75.642165556873067</v>
      </c>
      <c r="R2285" s="1">
        <v>79.296104913126214</v>
      </c>
      <c r="S2285" s="1">
        <v>76.263345540082511</v>
      </c>
      <c r="T2285" s="1">
        <v>73.802058275605091</v>
      </c>
      <c r="U2285" s="1">
        <v>69.386089167618195</v>
      </c>
      <c r="V2285" s="1">
        <v>66.636136894703014</v>
      </c>
      <c r="W2285" s="1">
        <v>56.609177408502113</v>
      </c>
      <c r="X2285" s="1">
        <v>33.30507227234034</v>
      </c>
      <c r="Y2285" s="1">
        <v>10.47179840168898</v>
      </c>
      <c r="Z2285" s="1">
        <v>3.1995844646925349</v>
      </c>
      <c r="AA2285" s="1">
        <v>3.2817143217729519</v>
      </c>
      <c r="AB2285" s="1">
        <v>1.388306589839555</v>
      </c>
      <c r="AC2285" s="1">
        <v>3.509974091558302</v>
      </c>
      <c r="AD2285" s="1">
        <v>-0.34899904471375359</v>
      </c>
    </row>
    <row r="2286" spans="1:30" x14ac:dyDescent="0.3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3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3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3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3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3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3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3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-2.8663758360181468E-7</v>
      </c>
      <c r="H2293" s="1">
        <v>-3.4062948373741071E-7</v>
      </c>
      <c r="I2293" s="1">
        <v>4.1396604222888079E-6</v>
      </c>
      <c r="J2293" s="1">
        <v>3.4396469716278631E-6</v>
      </c>
      <c r="K2293" s="1">
        <v>1.5690498748112369E-6</v>
      </c>
      <c r="L2293" s="1">
        <v>1.823740724812637E-6</v>
      </c>
      <c r="M2293" s="1">
        <v>-2.1143995221685039E-7</v>
      </c>
      <c r="N2293" s="1">
        <v>-2.7141446970992E-7</v>
      </c>
      <c r="O2293" s="1">
        <v>-4.0817918302736032E-7</v>
      </c>
      <c r="P2293" s="1">
        <v>-3.3988214109403371E-7</v>
      </c>
      <c r="Q2293" s="1">
        <v>-2.4440304243754092E-7</v>
      </c>
      <c r="R2293" s="1">
        <v>-2.1162168512759221E-7</v>
      </c>
      <c r="S2293" s="1">
        <v>-1.9751942908999011E-7</v>
      </c>
      <c r="T2293" s="1">
        <v>5.2381761176831388E-8</v>
      </c>
      <c r="U2293" s="1">
        <v>7.952008445614102E-8</v>
      </c>
      <c r="V2293" s="1">
        <v>-2.7548021748328642E-7</v>
      </c>
      <c r="W2293" s="1">
        <v>-2.743969145012426E-7</v>
      </c>
      <c r="X2293" s="1">
        <v>-3.0941114607261951E-7</v>
      </c>
      <c r="Y2293" s="1">
        <v>1.0384172700431671</v>
      </c>
      <c r="Z2293" s="1">
        <v>5.4003621380437447E-6</v>
      </c>
      <c r="AA2293" s="1">
        <v>1.6909522655506891E-6</v>
      </c>
      <c r="AB2293" s="1">
        <v>3.9572093044419698E-7</v>
      </c>
      <c r="AC2293" s="1">
        <v>1.524687951176784E-7</v>
      </c>
      <c r="AD2293" s="1">
        <v>-3.75201740125032E-7</v>
      </c>
    </row>
    <row r="2294" spans="1:30" x14ac:dyDescent="0.3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2.7864077294839058E-6</v>
      </c>
      <c r="H2294" s="1">
        <v>-1.5366786091651709E-7</v>
      </c>
      <c r="I2294" s="1">
        <v>-2.4130052956553762E-7</v>
      </c>
      <c r="J2294" s="1">
        <v>-2.5713189301809661E-7</v>
      </c>
      <c r="K2294" s="1">
        <v>-2.5686641288771489E-7</v>
      </c>
      <c r="L2294" s="1">
        <v>-2.5650042976849131E-7</v>
      </c>
      <c r="M2294" s="1">
        <v>-2.229676809420226E-7</v>
      </c>
      <c r="N2294" s="1">
        <v>-1.877221354305463E-7</v>
      </c>
      <c r="O2294" s="1">
        <v>2.4368943490705412E-7</v>
      </c>
      <c r="P2294" s="1">
        <v>8.4515407297067183E-7</v>
      </c>
      <c r="Q2294" s="1">
        <v>1.245503490884591E-7</v>
      </c>
      <c r="R2294" s="1">
        <v>-2.2279097595764451E-7</v>
      </c>
      <c r="S2294" s="1">
        <v>3.389964244431147E-7</v>
      </c>
      <c r="T2294" s="1">
        <v>8.6277750247471521E-7</v>
      </c>
      <c r="U2294" s="1">
        <v>3.3369462099808931E-7</v>
      </c>
      <c r="V2294" s="1">
        <v>4.8354352562385345E-7</v>
      </c>
      <c r="W2294" s="1">
        <v>7.5019738894512167E-7</v>
      </c>
      <c r="X2294" s="1">
        <v>4.2178785820226562E-7</v>
      </c>
      <c r="Y2294" s="1">
        <v>-1.6014165084924601E-7</v>
      </c>
      <c r="Z2294" s="1">
        <v>5.5347561482790803E-8</v>
      </c>
      <c r="AA2294" s="1">
        <v>1.887140054542263E-6</v>
      </c>
      <c r="AB2294" s="1">
        <v>6.6547234907464187E-4</v>
      </c>
      <c r="AC2294" s="1">
        <v>1.037759174420499</v>
      </c>
      <c r="AD2294" s="1">
        <v>4.463567194855693E-7</v>
      </c>
    </row>
    <row r="2295" spans="1:30" x14ac:dyDescent="0.3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17.436677375861951</v>
      </c>
      <c r="H2295" s="1">
        <v>15.800413280256331</v>
      </c>
      <c r="I2295" s="1">
        <v>13.99581064203597</v>
      </c>
      <c r="J2295" s="1">
        <v>14.28367174166959</v>
      </c>
      <c r="K2295" s="1">
        <v>15.391348547711919</v>
      </c>
      <c r="L2295" s="1">
        <v>15.80041554745911</v>
      </c>
      <c r="M2295" s="1">
        <v>21.997017140883901</v>
      </c>
      <c r="N2295" s="1">
        <v>25.638216100595908</v>
      </c>
      <c r="O2295" s="1">
        <v>24.77799698546157</v>
      </c>
      <c r="P2295" s="1">
        <v>24.818398106162839</v>
      </c>
      <c r="Q2295" s="1">
        <v>22.683844876173609</v>
      </c>
      <c r="R2295" s="1">
        <v>25.90924395682789</v>
      </c>
      <c r="S2295" s="1">
        <v>26.136502712155149</v>
      </c>
      <c r="T2295" s="1">
        <v>24.77631342468991</v>
      </c>
      <c r="U2295" s="1">
        <v>22.34379773755612</v>
      </c>
      <c r="V2295" s="1">
        <v>21.241168762535619</v>
      </c>
      <c r="W2295" s="1">
        <v>21.32028840245826</v>
      </c>
      <c r="X2295" s="1">
        <v>21.23443518138221</v>
      </c>
      <c r="Y2295" s="1">
        <v>23.868718670586471</v>
      </c>
      <c r="Z2295" s="1">
        <v>24.17702838104529</v>
      </c>
      <c r="AA2295" s="1">
        <v>24.23089171166809</v>
      </c>
      <c r="AB2295" s="1">
        <v>23.18315063512614</v>
      </c>
      <c r="AC2295" s="1">
        <v>19.718590653181199</v>
      </c>
      <c r="AD2295" s="1">
        <v>19.343974370408461</v>
      </c>
    </row>
    <row r="2296" spans="1:30" x14ac:dyDescent="0.3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3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3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-2.8128054517573282E-7</v>
      </c>
      <c r="H2298" s="1">
        <v>-3.3881479707360752E-7</v>
      </c>
      <c r="I2298" s="1">
        <v>4.1930302851985657E-6</v>
      </c>
      <c r="J2298" s="1">
        <v>3.4950269642562058E-6</v>
      </c>
      <c r="K2298" s="1">
        <v>1.5885597091642799E-6</v>
      </c>
      <c r="L2298" s="1">
        <v>1.83924656836412E-6</v>
      </c>
      <c r="M2298" s="1">
        <v>-2.1228226592455161E-7</v>
      </c>
      <c r="N2298" s="1">
        <v>-2.7285669860139361E-7</v>
      </c>
      <c r="O2298" s="1">
        <v>-4.110121563176227E-7</v>
      </c>
      <c r="P2298" s="1">
        <v>-3.4607066300644788E-7</v>
      </c>
      <c r="Q2298" s="1">
        <v>-2.5364434986350741E-7</v>
      </c>
      <c r="R2298" s="1">
        <v>-2.2128150879556119E-7</v>
      </c>
      <c r="S2298" s="1">
        <v>-2.09110691398132E-7</v>
      </c>
      <c r="T2298" s="1">
        <v>3.1483339629645631E-8</v>
      </c>
      <c r="U2298" s="1">
        <v>5.8931288315918367E-8</v>
      </c>
      <c r="V2298" s="1">
        <v>-2.8344312052667068E-7</v>
      </c>
      <c r="W2298" s="1">
        <v>-2.841326709186897E-7</v>
      </c>
      <c r="X2298" s="1">
        <v>-3.144573356484936E-7</v>
      </c>
      <c r="Y2298" s="1">
        <v>6.2467415152667689E-2</v>
      </c>
      <c r="Z2298" s="1">
        <v>5.6173931982841777E-6</v>
      </c>
      <c r="AA2298" s="1">
        <v>1.7598513334169899E-6</v>
      </c>
      <c r="AB2298" s="1">
        <v>4.1900740610944323E-7</v>
      </c>
      <c r="AC2298" s="1">
        <v>1.6542298266565929E-7</v>
      </c>
      <c r="AD2298" s="1">
        <v>-3.725274104399785E-7</v>
      </c>
    </row>
    <row r="2299" spans="1:30" x14ac:dyDescent="0.3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2.6403337194775741E-6</v>
      </c>
      <c r="H2299" s="1">
        <v>-1.5669175100060961E-7</v>
      </c>
      <c r="I2299" s="1">
        <v>-2.4253445194865222E-7</v>
      </c>
      <c r="J2299" s="1">
        <v>-2.5868495446923281E-7</v>
      </c>
      <c r="K2299" s="1">
        <v>-2.584939971144823E-7</v>
      </c>
      <c r="L2299" s="1">
        <v>-2.575952196947964E-7</v>
      </c>
      <c r="M2299" s="1">
        <v>-2.2216202878706529E-7</v>
      </c>
      <c r="N2299" s="1">
        <v>-1.8594807052111659E-7</v>
      </c>
      <c r="O2299" s="1">
        <v>2.5584820458625639E-7</v>
      </c>
      <c r="P2299" s="1">
        <v>8.9471865481114733E-7</v>
      </c>
      <c r="Q2299" s="1">
        <v>1.455530789197634E-7</v>
      </c>
      <c r="R2299" s="1">
        <v>-2.1421548217720021E-7</v>
      </c>
      <c r="S2299" s="1">
        <v>3.7246062312239809E-7</v>
      </c>
      <c r="T2299" s="1">
        <v>9.3182903918745793E-7</v>
      </c>
      <c r="U2299" s="1">
        <v>3.644155226554209E-7</v>
      </c>
      <c r="V2299" s="1">
        <v>5.1805016773681494E-7</v>
      </c>
      <c r="W2299" s="1">
        <v>8.0945462046676043E-7</v>
      </c>
      <c r="X2299" s="1">
        <v>4.435724881297472E-7</v>
      </c>
      <c r="Y2299" s="1">
        <v>-1.601497674781076E-7</v>
      </c>
      <c r="Z2299" s="1">
        <v>4.9630817765914647E-8</v>
      </c>
      <c r="AA2299" s="1">
        <v>1.8116830046457399E-6</v>
      </c>
      <c r="AB2299" s="1">
        <v>7.4266160071795578E-5</v>
      </c>
      <c r="AC2299" s="1">
        <v>6.2400803233163438E-2</v>
      </c>
      <c r="AD2299" s="1">
        <v>4.3170639484236652E-7</v>
      </c>
    </row>
    <row r="2300" spans="1:30" x14ac:dyDescent="0.3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0.26429123077793859</v>
      </c>
      <c r="H2300" s="1">
        <v>-0.52017147568477085</v>
      </c>
      <c r="I2300" s="1">
        <v>0.26598199020147673</v>
      </c>
      <c r="J2300" s="1">
        <v>0.83497126700193658</v>
      </c>
      <c r="K2300" s="1">
        <v>1.7759912150395301</v>
      </c>
      <c r="L2300" s="1">
        <v>0.77100032483942549</v>
      </c>
      <c r="M2300" s="1">
        <v>1.6076491534119539</v>
      </c>
      <c r="N2300" s="1">
        <v>0.97805661716697723</v>
      </c>
      <c r="O2300" s="1">
        <v>0.1161540880126456</v>
      </c>
      <c r="P2300" s="1">
        <v>-0.24914477298069401</v>
      </c>
      <c r="Q2300" s="1">
        <v>0.46966882702820628</v>
      </c>
      <c r="R2300" s="1">
        <v>2.3567624357481949E-2</v>
      </c>
      <c r="S2300" s="1">
        <v>0.72386238357930566</v>
      </c>
      <c r="T2300" s="1">
        <v>0.61444091891005947</v>
      </c>
      <c r="U2300" s="1">
        <v>3.5351141651028511E-2</v>
      </c>
      <c r="V2300" s="1">
        <v>2.23219057476188</v>
      </c>
      <c r="W2300" s="1">
        <v>1.1968979022780359</v>
      </c>
      <c r="X2300" s="1">
        <v>0.85516758219462996</v>
      </c>
      <c r="Y2300" s="1">
        <v>2.0505656260998371</v>
      </c>
      <c r="Z2300" s="1">
        <v>1.0470817638639749</v>
      </c>
      <c r="AA2300" s="1">
        <v>2.0301830550791382</v>
      </c>
      <c r="AB2300" s="1">
        <v>1.456069094371256</v>
      </c>
      <c r="AC2300" s="1">
        <v>1.1883672298803101</v>
      </c>
      <c r="AD2300" s="1">
        <v>0.15655560450807299</v>
      </c>
    </row>
    <row r="2301" spans="1:30" x14ac:dyDescent="0.3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3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3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-2.7890972584168278E-7</v>
      </c>
      <c r="H2303" s="1">
        <v>-3.4483121860268959E-7</v>
      </c>
      <c r="I2303" s="1">
        <v>3.8584570081970558E-6</v>
      </c>
      <c r="J2303" s="1">
        <v>3.9572543464472872E-6</v>
      </c>
      <c r="K2303" s="1">
        <v>1.6950356663015671E-6</v>
      </c>
      <c r="L2303" s="1">
        <v>1.83192605095001E-6</v>
      </c>
      <c r="M2303" s="1">
        <v>-2.321869007724821E-7</v>
      </c>
      <c r="N2303" s="1">
        <v>-2.8947966756307328E-7</v>
      </c>
      <c r="O2303" s="1">
        <v>-4.2724448411834201E-7</v>
      </c>
      <c r="P2303" s="1">
        <v>-3.7043899765000863E-7</v>
      </c>
      <c r="Q2303" s="1">
        <v>-2.9269272106935472E-7</v>
      </c>
      <c r="R2303" s="1">
        <v>-2.6603489545545171E-7</v>
      </c>
      <c r="S2303" s="1">
        <v>-2.7732458040539859E-7</v>
      </c>
      <c r="T2303" s="1">
        <v>-9.1512232701735166E-8</v>
      </c>
      <c r="U2303" s="1">
        <v>-5.8272687131402687E-8</v>
      </c>
      <c r="V2303" s="1">
        <v>-3.3279601372308832E-7</v>
      </c>
      <c r="W2303" s="1">
        <v>-3.2188653910740978E-7</v>
      </c>
      <c r="X2303" s="1">
        <v>-3.4074257134060098E-7</v>
      </c>
      <c r="Y2303" s="1">
        <v>3.9723753236413948E-5</v>
      </c>
      <c r="Z2303" s="1">
        <v>6.1779312379822892E-6</v>
      </c>
      <c r="AA2303" s="1">
        <v>2.157438207810019E-6</v>
      </c>
      <c r="AB2303" s="1">
        <v>4.8938633810585786E-7</v>
      </c>
      <c r="AC2303" s="1">
        <v>2.2948551913803781E-7</v>
      </c>
      <c r="AD2303" s="1">
        <v>-3.5743259660177179E-7</v>
      </c>
    </row>
    <row r="2304" spans="1:30" x14ac:dyDescent="0.3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2.5826445274679759E-6</v>
      </c>
      <c r="H2304" s="1">
        <v>-1.4664152734943961E-7</v>
      </c>
      <c r="I2304" s="1">
        <v>-2.3476075290357761E-7</v>
      </c>
      <c r="J2304" s="1">
        <v>-2.6988635777168509E-7</v>
      </c>
      <c r="K2304" s="1">
        <v>-2.6677986544338612E-7</v>
      </c>
      <c r="L2304" s="1">
        <v>-2.5706446474909719E-7</v>
      </c>
      <c r="M2304" s="1">
        <v>-2.0171149526296151E-7</v>
      </c>
      <c r="N2304" s="1">
        <v>-1.640246342490826E-7</v>
      </c>
      <c r="O2304" s="1">
        <v>3.3723330032921562E-7</v>
      </c>
      <c r="P2304" s="1">
        <v>1.134785401441578E-6</v>
      </c>
      <c r="Q2304" s="1">
        <v>2.5174180595332408E-7</v>
      </c>
      <c r="R2304" s="1">
        <v>-1.6150828525919541E-7</v>
      </c>
      <c r="S2304" s="1">
        <v>6.4145526262582568E-7</v>
      </c>
      <c r="T2304" s="1">
        <v>1.5884846000365219E-6</v>
      </c>
      <c r="U2304" s="1">
        <v>6.2799067848728537E-7</v>
      </c>
      <c r="V2304" s="1">
        <v>8.0020428787422172E-7</v>
      </c>
      <c r="W2304" s="1">
        <v>1.105942565579873E-6</v>
      </c>
      <c r="X2304" s="1">
        <v>5.7599588897674703E-7</v>
      </c>
      <c r="Y2304" s="1">
        <v>-1.4244925840078951E-7</v>
      </c>
      <c r="Z2304" s="1">
        <v>3.6829412773067222E-8</v>
      </c>
      <c r="AA2304" s="1">
        <v>1.492117717533209E-6</v>
      </c>
      <c r="AB2304" s="1">
        <v>2.0477599880180849E-5</v>
      </c>
      <c r="AC2304" s="1">
        <v>2.5671337736696539E-5</v>
      </c>
      <c r="AD2304" s="1">
        <v>3.5934204886882118E-7</v>
      </c>
    </row>
    <row r="2305" spans="1:30" x14ac:dyDescent="0.3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42.680340313504821</v>
      </c>
      <c r="H2305" s="1">
        <v>40.28860684478137</v>
      </c>
      <c r="I2305" s="1">
        <v>37.807255049877547</v>
      </c>
      <c r="J2305" s="1">
        <v>36.098468375102897</v>
      </c>
      <c r="K2305" s="1">
        <v>36.745315672905313</v>
      </c>
      <c r="L2305" s="1">
        <v>36.43296916895212</v>
      </c>
      <c r="M2305" s="1">
        <v>41.059336482223941</v>
      </c>
      <c r="N2305" s="1">
        <v>37.99675038879483</v>
      </c>
      <c r="O2305" s="1">
        <v>40.384753139391087</v>
      </c>
      <c r="P2305" s="1">
        <v>41.445413366748433</v>
      </c>
      <c r="Q2305" s="1">
        <v>40.762221039587921</v>
      </c>
      <c r="R2305" s="1">
        <v>43.072865203801797</v>
      </c>
      <c r="S2305" s="1">
        <v>43.243501630983893</v>
      </c>
      <c r="T2305" s="1">
        <v>42.8173571471591</v>
      </c>
      <c r="U2305" s="1">
        <v>41.228057570012481</v>
      </c>
      <c r="V2305" s="1">
        <v>39.924686015700232</v>
      </c>
      <c r="W2305" s="1">
        <v>39.581785103550096</v>
      </c>
      <c r="X2305" s="1">
        <v>39.678255319528517</v>
      </c>
      <c r="Y2305" s="1">
        <v>38.469502216320627</v>
      </c>
      <c r="Z2305" s="1">
        <v>39.113671802280209</v>
      </c>
      <c r="AA2305" s="1">
        <v>40.635788034118477</v>
      </c>
      <c r="AB2305" s="1">
        <v>43.506016061033357</v>
      </c>
      <c r="AC2305" s="1">
        <v>48.631840708029657</v>
      </c>
      <c r="AD2305" s="1">
        <v>44.598541675797712</v>
      </c>
    </row>
    <row r="2306" spans="1:30" x14ac:dyDescent="0.3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3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3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-2.8299214717979601E-7</v>
      </c>
      <c r="H2308" s="1">
        <v>-3.4853319820333621E-7</v>
      </c>
      <c r="I2308" s="1">
        <v>3.6566007029210891E-6</v>
      </c>
      <c r="J2308" s="1">
        <v>3.475529202446443E-6</v>
      </c>
      <c r="K2308" s="1">
        <v>1.5831163192629039E-6</v>
      </c>
      <c r="L2308" s="1">
        <v>1.7562404331499109E-6</v>
      </c>
      <c r="M2308" s="1">
        <v>-2.3308607447084569E-7</v>
      </c>
      <c r="N2308" s="1">
        <v>-2.8865774691319619E-7</v>
      </c>
      <c r="O2308" s="1">
        <v>-4.2316259704641331E-7</v>
      </c>
      <c r="P2308" s="1">
        <v>-3.6305026720457092E-7</v>
      </c>
      <c r="Q2308" s="1">
        <v>-2.813272277002074E-7</v>
      </c>
      <c r="R2308" s="1">
        <v>-2.5226832925461799E-7</v>
      </c>
      <c r="S2308" s="1">
        <v>-2.5338060583751551E-7</v>
      </c>
      <c r="T2308" s="1">
        <v>-4.7909823985809538E-8</v>
      </c>
      <c r="U2308" s="1">
        <v>-1.7178719101616479E-8</v>
      </c>
      <c r="V2308" s="1">
        <v>-3.1457651558614152E-7</v>
      </c>
      <c r="W2308" s="1">
        <v>-3.0818487682198359E-7</v>
      </c>
      <c r="X2308" s="1">
        <v>-3.3132175341546742E-7</v>
      </c>
      <c r="Y2308" s="1">
        <v>4.3118049247961513E-5</v>
      </c>
      <c r="Z2308" s="1">
        <v>5.781806140574058E-6</v>
      </c>
      <c r="AA2308" s="1">
        <v>2.047375109743187E-6</v>
      </c>
      <c r="AB2308" s="1">
        <v>4.8929131604382778E-7</v>
      </c>
      <c r="AC2308" s="1">
        <v>2.239863104015867E-7</v>
      </c>
      <c r="AD2308" s="1">
        <v>-3.6375603841295159E-7</v>
      </c>
    </row>
    <row r="2309" spans="1:30" x14ac:dyDescent="0.3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2.686942093518306E-6</v>
      </c>
      <c r="H2309" s="1">
        <v>-1.4027829426870319E-7</v>
      </c>
      <c r="I2309" s="1">
        <v>-2.29500038606516E-7</v>
      </c>
      <c r="J2309" s="1">
        <v>-2.5812562128294643E-7</v>
      </c>
      <c r="K2309" s="1">
        <v>-2.5803375056056422E-7</v>
      </c>
      <c r="L2309" s="1">
        <v>-2.5167362440444219E-7</v>
      </c>
      <c r="M2309" s="1">
        <v>-2.0073720020971129E-7</v>
      </c>
      <c r="N2309" s="1">
        <v>-1.6515957236514779E-7</v>
      </c>
      <c r="O2309" s="1">
        <v>3.1549947217346989E-7</v>
      </c>
      <c r="P2309" s="1">
        <v>1.053991293499643E-6</v>
      </c>
      <c r="Q2309" s="1">
        <v>2.17662504531793E-7</v>
      </c>
      <c r="R2309" s="1">
        <v>-1.787810632336375E-7</v>
      </c>
      <c r="S2309" s="1">
        <v>5.300063131883088E-7</v>
      </c>
      <c r="T2309" s="1">
        <v>1.2897126052442379E-6</v>
      </c>
      <c r="U2309" s="1">
        <v>5.1824860050900611E-7</v>
      </c>
      <c r="V2309" s="1">
        <v>6.7973369638243175E-7</v>
      </c>
      <c r="W2309" s="1">
        <v>9.8391698373925129E-7</v>
      </c>
      <c r="X2309" s="1">
        <v>5.2464588382659798E-7</v>
      </c>
      <c r="Y2309" s="1">
        <v>-1.438363444268808E-7</v>
      </c>
      <c r="Z2309" s="1">
        <v>4.5651712769624947E-8</v>
      </c>
      <c r="AA2309" s="1">
        <v>1.5652447870154681E-6</v>
      </c>
      <c r="AB2309" s="1">
        <v>2.0497377431009549E-5</v>
      </c>
      <c r="AC2309" s="1">
        <v>2.8551552888370389E-5</v>
      </c>
      <c r="AD2309" s="1">
        <v>3.8853628191885443E-7</v>
      </c>
    </row>
    <row r="2310" spans="1:30" x14ac:dyDescent="0.3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15.552199021796421</v>
      </c>
      <c r="H2310" s="1">
        <v>15.72996671968367</v>
      </c>
      <c r="I2310" s="1">
        <v>11.95292231256264</v>
      </c>
      <c r="J2310" s="1">
        <v>11.414995384570361</v>
      </c>
      <c r="K2310" s="1">
        <v>11.35450559956708</v>
      </c>
      <c r="L2310" s="1">
        <v>11.222766867335199</v>
      </c>
      <c r="M2310" s="1">
        <v>15.82741595938178</v>
      </c>
      <c r="N2310" s="1">
        <v>12.34873782806709</v>
      </c>
      <c r="O2310" s="1">
        <v>13.944423814793341</v>
      </c>
      <c r="P2310" s="1">
        <v>14.16769633015277</v>
      </c>
      <c r="Q2310" s="1">
        <v>13.570878302545999</v>
      </c>
      <c r="R2310" s="1">
        <v>13.572400561480251</v>
      </c>
      <c r="S2310" s="1">
        <v>14.199129217203749</v>
      </c>
      <c r="T2310" s="1">
        <v>13.98095839185188</v>
      </c>
      <c r="U2310" s="1">
        <v>12.732770510644739</v>
      </c>
      <c r="V2310" s="1">
        <v>11.372938647154641</v>
      </c>
      <c r="W2310" s="1">
        <v>11.706212003231871</v>
      </c>
      <c r="X2310" s="1">
        <v>10.63769219364843</v>
      </c>
      <c r="Y2310" s="1">
        <v>10.826806090592029</v>
      </c>
      <c r="Z2310" s="1">
        <v>12.96677204979885</v>
      </c>
      <c r="AA2310" s="1">
        <v>13.86598388437486</v>
      </c>
      <c r="AB2310" s="1">
        <v>15.27701560975204</v>
      </c>
      <c r="AC2310" s="1">
        <v>19.80146482069096</v>
      </c>
      <c r="AD2310" s="1">
        <v>17.920329359343832</v>
      </c>
    </row>
    <row r="2311" spans="1:30" x14ac:dyDescent="0.3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3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3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-2.5782049956243329E-7</v>
      </c>
      <c r="H2313" s="1">
        <v>-3.2601000878255529E-7</v>
      </c>
      <c r="I2313" s="1">
        <v>4.8864332534654664E-6</v>
      </c>
      <c r="J2313" s="1">
        <v>4.3036853942372134E-6</v>
      </c>
      <c r="K2313" s="1">
        <v>1.8254521761583889E-6</v>
      </c>
      <c r="L2313" s="1">
        <v>2.0649249901772079E-6</v>
      </c>
      <c r="M2313" s="1">
        <v>-2.050177527236416E-7</v>
      </c>
      <c r="N2313" s="1">
        <v>-2.6877554125767428E-7</v>
      </c>
      <c r="O2313" s="1">
        <v>-4.1176923516081229E-7</v>
      </c>
      <c r="P2313" s="1">
        <v>-3.5093582993610312E-7</v>
      </c>
      <c r="Q2313" s="1">
        <v>-2.6137405357709419E-7</v>
      </c>
      <c r="R2313" s="1">
        <v>-2.2954789368818991E-7</v>
      </c>
      <c r="S2313" s="1">
        <v>-2.3035782677560259E-7</v>
      </c>
      <c r="T2313" s="1">
        <v>-1.039818495927782E-8</v>
      </c>
      <c r="U2313" s="1">
        <v>2.3742657202143999E-8</v>
      </c>
      <c r="V2313" s="1">
        <v>-2.9438669714547099E-7</v>
      </c>
      <c r="W2313" s="1">
        <v>-2.9375771542016469E-7</v>
      </c>
      <c r="X2313" s="1">
        <v>-3.2086162022623078E-7</v>
      </c>
      <c r="Y2313" s="1">
        <v>2.127723911643084E-4</v>
      </c>
      <c r="Z2313" s="1">
        <v>6.0431223130815233E-6</v>
      </c>
      <c r="AA2313" s="1">
        <v>1.935560687692233E-6</v>
      </c>
      <c r="AB2313" s="1">
        <v>4.4650910188558768E-7</v>
      </c>
      <c r="AC2313" s="1">
        <v>1.8269943084023179E-7</v>
      </c>
      <c r="AD2313" s="1">
        <v>-3.6245568798106728E-7</v>
      </c>
    </row>
    <row r="2314" spans="1:30" x14ac:dyDescent="0.3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2.1393171796491781E-6</v>
      </c>
      <c r="H2314" s="1">
        <v>-1.765985207950515E-7</v>
      </c>
      <c r="I2314" s="1">
        <v>-2.5525613369027698E-7</v>
      </c>
      <c r="J2314" s="1">
        <v>-2.768528326593476E-7</v>
      </c>
      <c r="K2314" s="1">
        <v>-2.7588283931627308E-7</v>
      </c>
      <c r="L2314" s="1">
        <v>-2.7160117454480147E-7</v>
      </c>
      <c r="M2314" s="1">
        <v>-2.2911136695514691E-7</v>
      </c>
      <c r="N2314" s="1">
        <v>-1.909834523697462E-7</v>
      </c>
      <c r="O2314" s="1">
        <v>2.5983258762027982E-7</v>
      </c>
      <c r="P2314" s="1">
        <v>9.3734275347017452E-7</v>
      </c>
      <c r="Q2314" s="1">
        <v>1.6435407342622559E-7</v>
      </c>
      <c r="R2314" s="1">
        <v>-2.0455127673236341E-7</v>
      </c>
      <c r="S2314" s="1">
        <v>4.4161072744788089E-7</v>
      </c>
      <c r="T2314" s="1">
        <v>1.0983702697976721E-6</v>
      </c>
      <c r="U2314" s="1">
        <v>4.2992841341933758E-7</v>
      </c>
      <c r="V2314" s="1">
        <v>5.696401055939517E-7</v>
      </c>
      <c r="W2314" s="1">
        <v>8.7408896208447344E-7</v>
      </c>
      <c r="X2314" s="1">
        <v>4.7289583180574848E-7</v>
      </c>
      <c r="Y2314" s="1">
        <v>-1.5682962744638899E-7</v>
      </c>
      <c r="Z2314" s="1">
        <v>3.969530979444062E-8</v>
      </c>
      <c r="AA2314" s="1">
        <v>1.6501636633383481E-6</v>
      </c>
      <c r="AB2314" s="1">
        <v>3.6500778805918877E-5</v>
      </c>
      <c r="AC2314" s="1">
        <v>1.8673495081371081E-4</v>
      </c>
      <c r="AD2314" s="1">
        <v>3.8236152245134421E-7</v>
      </c>
    </row>
    <row r="2315" spans="1:30" x14ac:dyDescent="0.3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3.5527800792356228</v>
      </c>
      <c r="H2315" s="1">
        <v>3.5527823269618142</v>
      </c>
      <c r="I2315" s="1">
        <v>2.1996839603544789</v>
      </c>
      <c r="J2315" s="1">
        <v>2.1996833992033191</v>
      </c>
      <c r="K2315" s="1">
        <v>2.1996809200001071</v>
      </c>
      <c r="L2315" s="1">
        <v>2.1996811551912558</v>
      </c>
      <c r="M2315" s="1">
        <v>2.9044218009689828</v>
      </c>
      <c r="N2315" s="1">
        <v>3.609164657293559</v>
      </c>
      <c r="O2315" s="1">
        <v>3.6091640634838251</v>
      </c>
      <c r="P2315" s="1">
        <v>3.6091634468070639</v>
      </c>
      <c r="Q2315" s="1">
        <v>3.6091643093575199</v>
      </c>
      <c r="R2315" s="1">
        <v>3.6091647100890309</v>
      </c>
      <c r="S2315" s="1">
        <v>3.6091640631170931</v>
      </c>
      <c r="T2315" s="1">
        <v>3.609163626317192</v>
      </c>
      <c r="U2315" s="1">
        <v>3.6091643288998911</v>
      </c>
      <c r="V2315" s="1">
        <v>3.6091638710588452</v>
      </c>
      <c r="W2315" s="1">
        <v>3.6091635672389701</v>
      </c>
      <c r="X2315" s="1">
        <v>3.6091639413281951</v>
      </c>
      <c r="Y2315" s="1">
        <v>3.9476535787334921</v>
      </c>
      <c r="Z2315" s="1">
        <v>4.9622743962208613</v>
      </c>
      <c r="AA2315" s="1">
        <v>4.962268678190882</v>
      </c>
      <c r="AB2315" s="1">
        <v>4.9622323385241538</v>
      </c>
      <c r="AC2315" s="1">
        <v>4.6097103614373358</v>
      </c>
      <c r="AD2315" s="1">
        <v>3.5527817315560921</v>
      </c>
    </row>
    <row r="2316" spans="1:30" x14ac:dyDescent="0.3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3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3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-2.8710307909523289E-7</v>
      </c>
      <c r="H2318" s="1">
        <v>-3.6576103591324902E-7</v>
      </c>
      <c r="I2318" s="1">
        <v>2.8302507196894631E-6</v>
      </c>
      <c r="J2318" s="1">
        <v>3.0941763865518429E-6</v>
      </c>
      <c r="K2318" s="1">
        <v>1.407165096136066E-6</v>
      </c>
      <c r="L2318" s="1">
        <v>1.4659778711586941E-6</v>
      </c>
      <c r="M2318" s="1">
        <v>-2.6237932231027508E-7</v>
      </c>
      <c r="N2318" s="1">
        <v>-3.1410805198246618E-7</v>
      </c>
      <c r="O2318" s="1">
        <v>-4.3881845245988453E-7</v>
      </c>
      <c r="P2318" s="1">
        <v>-3.806897343633784E-7</v>
      </c>
      <c r="Q2318" s="1">
        <v>-3.1623428504823958E-7</v>
      </c>
      <c r="R2318" s="1">
        <v>-2.964591275142912E-7</v>
      </c>
      <c r="S2318" s="1">
        <v>-3.0543014117470328E-7</v>
      </c>
      <c r="T2318" s="1">
        <v>-1.3467059640357419E-7</v>
      </c>
      <c r="U2318" s="1">
        <v>-1.107611204128181E-7</v>
      </c>
      <c r="V2318" s="1">
        <v>-3.5906642876615952E-7</v>
      </c>
      <c r="W2318" s="1">
        <v>-3.4051969475309158E-7</v>
      </c>
      <c r="X2318" s="1">
        <v>-3.5520724556657661E-7</v>
      </c>
      <c r="Y2318" s="1">
        <v>1.6565690737423169E-5</v>
      </c>
      <c r="Z2318" s="1">
        <v>5.7823054230475698E-6</v>
      </c>
      <c r="AA2318" s="1">
        <v>2.454004145309102E-6</v>
      </c>
      <c r="AB2318" s="1">
        <v>5.9451146266999825E-7</v>
      </c>
      <c r="AC2318" s="1">
        <v>3.4485127673033578E-7</v>
      </c>
      <c r="AD2318" s="1">
        <v>-3.5029405235062042E-7</v>
      </c>
    </row>
    <row r="2319" spans="1:30" x14ac:dyDescent="0.3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2.7996057215249531E-6</v>
      </c>
      <c r="H2319" s="1">
        <v>-1.083149134370233E-7</v>
      </c>
      <c r="I2319" s="1">
        <v>-2.0097690893263179E-7</v>
      </c>
      <c r="J2319" s="1">
        <v>-2.4649162154244348E-7</v>
      </c>
      <c r="K2319" s="1">
        <v>-2.4212186522576429E-7</v>
      </c>
      <c r="L2319" s="1">
        <v>-2.2696947342978959E-7</v>
      </c>
      <c r="M2319" s="1">
        <v>-1.6622905907157209E-7</v>
      </c>
      <c r="N2319" s="1">
        <v>-1.2714957183352201E-7</v>
      </c>
      <c r="O2319" s="1">
        <v>4.0488076342717081E-7</v>
      </c>
      <c r="P2319" s="1">
        <v>1.261724562988903E-6</v>
      </c>
      <c r="Q2319" s="1">
        <v>3.3295903123548841E-7</v>
      </c>
      <c r="R2319" s="1">
        <v>-1.179316738625493E-7</v>
      </c>
      <c r="S2319" s="1">
        <v>8.0758978406537094E-7</v>
      </c>
      <c r="T2319" s="1">
        <v>2.01724959393402E-6</v>
      </c>
      <c r="U2319" s="1">
        <v>8.1298790603513424E-7</v>
      </c>
      <c r="V2319" s="1">
        <v>1.024042929514797E-6</v>
      </c>
      <c r="W2319" s="1">
        <v>1.308504052724122E-6</v>
      </c>
      <c r="X2319" s="1">
        <v>6.653013328067673E-7</v>
      </c>
      <c r="Y2319" s="1">
        <v>-1.1796246428518999E-7</v>
      </c>
      <c r="Z2319" s="1">
        <v>4.5639505748550023E-8</v>
      </c>
      <c r="AA2319" s="1">
        <v>1.333946763724791E-6</v>
      </c>
      <c r="AB2319" s="1">
        <v>1.0010004971841931E-5</v>
      </c>
      <c r="AC2319" s="1">
        <v>8.3226776318513738E-6</v>
      </c>
      <c r="AD2319" s="1">
        <v>3.2846337807968318E-7</v>
      </c>
    </row>
    <row r="2320" spans="1:30" x14ac:dyDescent="0.3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153.20523795707439</v>
      </c>
      <c r="H2320" s="1">
        <v>145.72806066798211</v>
      </c>
      <c r="I2320" s="1">
        <v>119.9646555126216</v>
      </c>
      <c r="J2320" s="1">
        <v>127.57423135211221</v>
      </c>
      <c r="K2320" s="1">
        <v>119.9802761287613</v>
      </c>
      <c r="L2320" s="1">
        <v>134.8903247463289</v>
      </c>
      <c r="M2320" s="1">
        <v>110.83502251216341</v>
      </c>
      <c r="N2320" s="1">
        <v>73.298515730126596</v>
      </c>
      <c r="O2320" s="1">
        <v>88.744373314230486</v>
      </c>
      <c r="P2320" s="1">
        <v>83.572357350054702</v>
      </c>
      <c r="Q2320" s="1">
        <v>98.776824997218398</v>
      </c>
      <c r="R2320" s="1">
        <v>108.5073703834926</v>
      </c>
      <c r="S2320" s="1">
        <v>128.63599772735219</v>
      </c>
      <c r="T2320" s="1">
        <v>138.89134300290851</v>
      </c>
      <c r="U2320" s="1">
        <v>144.2668878496562</v>
      </c>
      <c r="V2320" s="1">
        <v>136.18928417846769</v>
      </c>
      <c r="W2320" s="1">
        <v>137.73290031073711</v>
      </c>
      <c r="X2320" s="1">
        <v>123.7805138558204</v>
      </c>
      <c r="Y2320" s="1">
        <v>101.79288822876541</v>
      </c>
      <c r="Z2320" s="1">
        <v>101.543285425901</v>
      </c>
      <c r="AA2320" s="1">
        <v>130.55479832952281</v>
      </c>
      <c r="AB2320" s="1">
        <v>138.50573566749529</v>
      </c>
      <c r="AC2320" s="1">
        <v>151.4850040195156</v>
      </c>
      <c r="AD2320" s="1">
        <v>131.72659397902461</v>
      </c>
    </row>
    <row r="2321" spans="1:30" x14ac:dyDescent="0.3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3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3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-2.8464611244390252E-7</v>
      </c>
      <c r="H2323" s="1">
        <v>-3.6401884933767112E-7</v>
      </c>
      <c r="I2323" s="1">
        <v>2.8386107069836161E-6</v>
      </c>
      <c r="J2323" s="1">
        <v>3.1025299200896399E-6</v>
      </c>
      <c r="K2323" s="1">
        <v>1.439287811451926E-6</v>
      </c>
      <c r="L2323" s="1">
        <v>1.5325971302361859E-6</v>
      </c>
      <c r="M2323" s="1">
        <v>-2.6293367170677172E-7</v>
      </c>
      <c r="N2323" s="1">
        <v>-3.1616850165503267E-7</v>
      </c>
      <c r="O2323" s="1">
        <v>-4.4060656126019099E-7</v>
      </c>
      <c r="P2323" s="1">
        <v>-3.8428188211438031E-7</v>
      </c>
      <c r="Q2323" s="1">
        <v>-3.1948866795929292E-7</v>
      </c>
      <c r="R2323" s="1">
        <v>-2.987211592159414E-7</v>
      </c>
      <c r="S2323" s="1">
        <v>-3.0686810236010059E-7</v>
      </c>
      <c r="T2323" s="1">
        <v>-1.3621220285082511E-7</v>
      </c>
      <c r="U2323" s="1">
        <v>-1.0960579526863561E-7</v>
      </c>
      <c r="V2323" s="1">
        <v>-3.588218309137901E-7</v>
      </c>
      <c r="W2323" s="1">
        <v>-3.4008582274640422E-7</v>
      </c>
      <c r="X2323" s="1">
        <v>-3.5536182688283812E-7</v>
      </c>
      <c r="Y2323" s="1">
        <v>1.5797596132672619E-5</v>
      </c>
      <c r="Z2323" s="1">
        <v>5.6740299832400579E-6</v>
      </c>
      <c r="AA2323" s="1">
        <v>2.4795784826071418E-6</v>
      </c>
      <c r="AB2323" s="1">
        <v>6.0169713314568731E-7</v>
      </c>
      <c r="AC2323" s="1">
        <v>3.5368898994211152E-7</v>
      </c>
      <c r="AD2323" s="1">
        <v>-3.4938866709001002E-7</v>
      </c>
    </row>
    <row r="2324" spans="1:30" x14ac:dyDescent="0.3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2.7312968768585129E-6</v>
      </c>
      <c r="H2324" s="1">
        <v>-1.117361941720422E-7</v>
      </c>
      <c r="I2324" s="1">
        <v>-2.0133996598887561E-7</v>
      </c>
      <c r="J2324" s="1">
        <v>-2.4677412086918222E-7</v>
      </c>
      <c r="K2324" s="1">
        <v>-2.4525138240350059E-7</v>
      </c>
      <c r="L2324" s="1">
        <v>-2.3329199028989619E-7</v>
      </c>
      <c r="M2324" s="1">
        <v>-1.6551982187722279E-7</v>
      </c>
      <c r="N2324" s="1">
        <v>-1.2378983651938881E-7</v>
      </c>
      <c r="O2324" s="1">
        <v>4.1621361958509081E-7</v>
      </c>
      <c r="P2324" s="1">
        <v>1.3109627027434091E-6</v>
      </c>
      <c r="Q2324" s="1">
        <v>3.4550286412016531E-7</v>
      </c>
      <c r="R2324" s="1">
        <v>-1.143500041827927E-7</v>
      </c>
      <c r="S2324" s="1">
        <v>8.1740192464130928E-7</v>
      </c>
      <c r="T2324" s="1">
        <v>2.03614306869631E-6</v>
      </c>
      <c r="U2324" s="1">
        <v>8.0820414006076787E-7</v>
      </c>
      <c r="V2324" s="1">
        <v>1.0216070766659679E-6</v>
      </c>
      <c r="W2324" s="1">
        <v>1.303202597257144E-6</v>
      </c>
      <c r="X2324" s="1">
        <v>6.6633298760302795E-7</v>
      </c>
      <c r="Y2324" s="1">
        <v>-1.15932667269848E-7</v>
      </c>
      <c r="Z2324" s="1">
        <v>4.8261233735404913E-8</v>
      </c>
      <c r="AA2324" s="1">
        <v>1.3224110766931201E-6</v>
      </c>
      <c r="AB2324" s="1">
        <v>9.679159768852067E-6</v>
      </c>
      <c r="AC2324" s="1">
        <v>7.9190020655366149E-6</v>
      </c>
      <c r="AD2324" s="1">
        <v>3.2469343122481359E-7</v>
      </c>
    </row>
    <row r="2325" spans="1:30" x14ac:dyDescent="0.3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71.319555387852049</v>
      </c>
      <c r="H2325" s="1">
        <v>61.551674010564383</v>
      </c>
      <c r="I2325" s="1">
        <v>60.618839042977832</v>
      </c>
      <c r="J2325" s="1">
        <v>55.78615222770037</v>
      </c>
      <c r="K2325" s="1">
        <v>54.024233772770152</v>
      </c>
      <c r="L2325" s="1">
        <v>52.682797592232902</v>
      </c>
      <c r="M2325" s="1">
        <v>63.358294602822419</v>
      </c>
      <c r="N2325" s="1">
        <v>72.951173708610725</v>
      </c>
      <c r="O2325" s="1">
        <v>83.757562431277876</v>
      </c>
      <c r="P2325" s="1">
        <v>108.097053647121</v>
      </c>
      <c r="Q2325" s="1">
        <v>111.4687075248342</v>
      </c>
      <c r="R2325" s="1">
        <v>117.08945845694601</v>
      </c>
      <c r="S2325" s="1">
        <v>122.03602008674591</v>
      </c>
      <c r="T2325" s="1">
        <v>125.21347979648699</v>
      </c>
      <c r="U2325" s="1">
        <v>111.6561221273023</v>
      </c>
      <c r="V2325" s="1">
        <v>101.34136006781389</v>
      </c>
      <c r="W2325" s="1">
        <v>93.426444495739943</v>
      </c>
      <c r="X2325" s="1">
        <v>90.106382374790726</v>
      </c>
      <c r="Y2325" s="1">
        <v>76.087986135176777</v>
      </c>
      <c r="Z2325" s="1">
        <v>72.727644401905792</v>
      </c>
      <c r="AA2325" s="1">
        <v>67.434200412631085</v>
      </c>
      <c r="AB2325" s="1">
        <v>72.155143439814395</v>
      </c>
      <c r="AC2325" s="1">
        <v>68.282221361148842</v>
      </c>
      <c r="AD2325" s="1">
        <v>59.251804665625521</v>
      </c>
    </row>
    <row r="2326" spans="1:30" x14ac:dyDescent="0.3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3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3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-2.7542070212580072E-7</v>
      </c>
      <c r="H2328" s="1">
        <v>-3.3448310580285621E-7</v>
      </c>
      <c r="I2328" s="1">
        <v>4.456917213918443E-6</v>
      </c>
      <c r="J2328" s="1">
        <v>3.7092853140546371E-6</v>
      </c>
      <c r="K2328" s="1">
        <v>1.66818814384163E-6</v>
      </c>
      <c r="L2328" s="1">
        <v>1.9176938001234621E-6</v>
      </c>
      <c r="M2328" s="1">
        <v>-2.0645828222358639E-7</v>
      </c>
      <c r="N2328" s="1">
        <v>-2.6709720878321991E-7</v>
      </c>
      <c r="O2328" s="1">
        <v>-4.0759041299338481E-7</v>
      </c>
      <c r="P2328" s="1">
        <v>-3.4318260316559489E-7</v>
      </c>
      <c r="Q2328" s="1">
        <v>-2.481938911330724E-7</v>
      </c>
      <c r="R2328" s="1">
        <v>-2.132586835237984E-7</v>
      </c>
      <c r="S2328" s="1">
        <v>-2.0427875330917381E-7</v>
      </c>
      <c r="T2328" s="1">
        <v>3.7972055487670642E-8</v>
      </c>
      <c r="U2328" s="1">
        <v>6.8960764236067906E-8</v>
      </c>
      <c r="V2328" s="1">
        <v>-2.7630920989073758E-7</v>
      </c>
      <c r="W2328" s="1">
        <v>-2.8075508336085248E-7</v>
      </c>
      <c r="X2328" s="1">
        <v>-3.1193404885688191E-7</v>
      </c>
      <c r="Y2328" s="1">
        <v>0.1184899772595952</v>
      </c>
      <c r="Z2328" s="1">
        <v>5.9533618185698836E-6</v>
      </c>
      <c r="AA2328" s="1">
        <v>1.8452505352142459E-6</v>
      </c>
      <c r="AB2328" s="1">
        <v>4.4184377594684448E-7</v>
      </c>
      <c r="AC2328" s="1">
        <v>1.7528204306134641E-7</v>
      </c>
      <c r="AD2328" s="1">
        <v>-3.688813668585313E-7</v>
      </c>
    </row>
    <row r="2329" spans="1:30" x14ac:dyDescent="0.3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2.4976049051179349E-6</v>
      </c>
      <c r="H2329" s="1">
        <v>-1.6362482173055321E-7</v>
      </c>
      <c r="I2329" s="1">
        <v>-2.4776870553429432E-7</v>
      </c>
      <c r="J2329" s="1">
        <v>-2.6420116530294519E-7</v>
      </c>
      <c r="K2329" s="1">
        <v>-2.6477650261261677E-7</v>
      </c>
      <c r="L2329" s="1">
        <v>-2.6275541154169942E-7</v>
      </c>
      <c r="M2329" s="1">
        <v>-2.277527313254584E-7</v>
      </c>
      <c r="N2329" s="1">
        <v>-1.9310440425929581E-7</v>
      </c>
      <c r="O2329" s="1">
        <v>2.410585024545474E-7</v>
      </c>
      <c r="P2329" s="1">
        <v>8.7096356203441406E-7</v>
      </c>
      <c r="Q2329" s="1">
        <v>1.3297934706943169E-7</v>
      </c>
      <c r="R2329" s="1">
        <v>-2.2120028711461439E-7</v>
      </c>
      <c r="S2329" s="1">
        <v>3.5819874693100887E-7</v>
      </c>
      <c r="T2329" s="1">
        <v>9.0963599543254369E-7</v>
      </c>
      <c r="U2329" s="1">
        <v>3.5013462476952357E-7</v>
      </c>
      <c r="V2329" s="1">
        <v>4.8701262040552146E-7</v>
      </c>
      <c r="W2329" s="1">
        <v>7.882575060799787E-7</v>
      </c>
      <c r="X2329" s="1">
        <v>4.3253048403479731E-7</v>
      </c>
      <c r="Y2329" s="1">
        <v>-1.6198955549073141E-7</v>
      </c>
      <c r="Z2329" s="1">
        <v>4.1680616359257362E-8</v>
      </c>
      <c r="AA2329" s="1">
        <v>1.728324457469422E-6</v>
      </c>
      <c r="AB2329" s="1">
        <v>3.9861849778627223E-5</v>
      </c>
      <c r="AC2329" s="1">
        <v>0.11845940744951571</v>
      </c>
      <c r="AD2329" s="1">
        <v>4.1357175826667428E-7</v>
      </c>
    </row>
    <row r="2330" spans="1:30" x14ac:dyDescent="0.3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0.36744714620061852</v>
      </c>
      <c r="H2330" s="1">
        <v>0.64036188495979041</v>
      </c>
      <c r="I2330" s="1">
        <v>1.629176272169677</v>
      </c>
      <c r="J2330" s="1">
        <v>1.018640233380159</v>
      </c>
      <c r="K2330" s="1">
        <v>2.3042661520284389</v>
      </c>
      <c r="L2330" s="1">
        <v>3.966789742690795</v>
      </c>
      <c r="M2330" s="1">
        <v>2.6592181805531618</v>
      </c>
      <c r="N2330" s="1">
        <v>0.31140858910524633</v>
      </c>
      <c r="O2330" s="1">
        <v>1.4908119115991649</v>
      </c>
      <c r="P2330" s="1">
        <v>0.29071727381898538</v>
      </c>
      <c r="Q2330" s="1">
        <v>0.67366580584684455</v>
      </c>
      <c r="R2330" s="1">
        <v>3.1187096276255959</v>
      </c>
      <c r="S2330" s="1">
        <v>1.4167732189017079</v>
      </c>
      <c r="T2330" s="1">
        <v>1.958902287520939</v>
      </c>
      <c r="U2330" s="1">
        <v>1.792517445494775</v>
      </c>
      <c r="V2330" s="1">
        <v>3.8445591283645251</v>
      </c>
      <c r="W2330" s="1">
        <v>1.640138579540275</v>
      </c>
      <c r="X2330" s="1">
        <v>1.081969105948934</v>
      </c>
      <c r="Y2330" s="1">
        <v>2.4958521279526358</v>
      </c>
      <c r="Z2330" s="1">
        <v>5.098018297830051</v>
      </c>
      <c r="AA2330" s="1">
        <v>3.7388978199680158</v>
      </c>
      <c r="AB2330" s="1">
        <v>-0.77373394496170256</v>
      </c>
      <c r="AC2330" s="1">
        <v>3.2334759795129768</v>
      </c>
      <c r="AD2330" s="1">
        <v>4.4122593082143293</v>
      </c>
    </row>
    <row r="2331" spans="1:30" x14ac:dyDescent="0.3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3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3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-1.2367934358831381E-7</v>
      </c>
      <c r="H2333" s="1">
        <v>-1.139138286336963E-7</v>
      </c>
      <c r="I2333" s="1">
        <v>5.2583495764428143</v>
      </c>
      <c r="J2333" s="1">
        <v>6.2637361599232486</v>
      </c>
      <c r="K2333" s="1">
        <v>3.2061136278205131</v>
      </c>
      <c r="L2333" s="1">
        <v>6.991096437241703</v>
      </c>
      <c r="M2333" s="1">
        <v>1.300376546648921E-7</v>
      </c>
      <c r="N2333" s="1">
        <v>1.1288414354185821E-8</v>
      </c>
      <c r="O2333" s="1">
        <v>-2.382323481732054E-7</v>
      </c>
      <c r="P2333" s="1">
        <v>-5.1381702573809253E-7</v>
      </c>
      <c r="Q2333" s="1">
        <v>-5.480630641072358E-7</v>
      </c>
      <c r="R2333" s="1">
        <v>-6.0862275542305521E-7</v>
      </c>
      <c r="S2333" s="1">
        <v>-4.9823432939443176E-7</v>
      </c>
      <c r="T2333" s="1">
        <v>-3.2753044772450318E-7</v>
      </c>
      <c r="U2333" s="1">
        <v>-4.0338721011102268E-7</v>
      </c>
      <c r="V2333" s="1">
        <v>-7.7387310039353392E-9</v>
      </c>
      <c r="W2333" s="1">
        <v>-1.488653716377806E-8</v>
      </c>
      <c r="X2333" s="1">
        <v>-5.3517607151476267E-7</v>
      </c>
      <c r="Y2333" s="1">
        <v>-1.6013043693336761E-7</v>
      </c>
      <c r="Z2333" s="1">
        <v>-9.4029122848197532E-8</v>
      </c>
      <c r="AA2333" s="1">
        <v>3.9280475890558439E-7</v>
      </c>
      <c r="AB2333" s="1">
        <v>3.9280203103779411E-7</v>
      </c>
      <c r="AC2333" s="1">
        <v>1.7530685367108101E-7</v>
      </c>
      <c r="AD2333" s="1">
        <v>-5.6368207027341405E-7</v>
      </c>
    </row>
    <row r="2334" spans="1:30" x14ac:dyDescent="0.3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9.0556937714228506E-7</v>
      </c>
      <c r="H2334" s="1">
        <v>-3.6289757035957552E-7</v>
      </c>
      <c r="I2334" s="1">
        <v>-3.3888989189722718E-7</v>
      </c>
      <c r="J2334" s="1">
        <v>-3.6361434852729432E-7</v>
      </c>
      <c r="K2334" s="1">
        <v>-4.2359763053146848E-7</v>
      </c>
      <c r="L2334" s="1">
        <v>-4.1146290089837881E-7</v>
      </c>
      <c r="M2334" s="1">
        <v>-4.0125280668235617E-7</v>
      </c>
      <c r="N2334" s="1">
        <v>-3.8072410831419592E-7</v>
      </c>
      <c r="O2334" s="1">
        <v>-1.532757778261243E-7</v>
      </c>
      <c r="P2334" s="1">
        <v>1.2576796851954539</v>
      </c>
      <c r="Q2334" s="1">
        <v>0.72745593193123159</v>
      </c>
      <c r="R2334" s="1">
        <v>1.5225450234480331</v>
      </c>
      <c r="S2334" s="1">
        <v>2.4089882923708639</v>
      </c>
      <c r="T2334" s="1">
        <v>1.8638694044532611</v>
      </c>
      <c r="U2334" s="1">
        <v>0.27443138835459191</v>
      </c>
      <c r="V2334" s="1">
        <v>-4.4420522149161772E-8</v>
      </c>
      <c r="W2334" s="1">
        <v>7.0188604156833127E-8</v>
      </c>
      <c r="X2334" s="1">
        <v>3.9485535762381153E-2</v>
      </c>
      <c r="Y2334" s="1">
        <v>0.1570190345914331</v>
      </c>
      <c r="Z2334" s="1">
        <v>0.15436567244618049</v>
      </c>
      <c r="AA2334" s="1">
        <v>0.52990799392211685</v>
      </c>
      <c r="AB2334" s="1">
        <v>2.088094681223823</v>
      </c>
      <c r="AC2334" s="1">
        <v>6.8279733499437443</v>
      </c>
      <c r="AD2334" s="1">
        <v>3.8674780632808128</v>
      </c>
    </row>
    <row r="2335" spans="1:30" x14ac:dyDescent="0.3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43.160609209823939</v>
      </c>
      <c r="H2335" s="1">
        <v>39.781712777261937</v>
      </c>
      <c r="I2335" s="1">
        <v>43.367759706900927</v>
      </c>
      <c r="J2335" s="1">
        <v>43.591963306910309</v>
      </c>
      <c r="K2335" s="1">
        <v>40.245533020112767</v>
      </c>
      <c r="L2335" s="1">
        <v>43.564312394998169</v>
      </c>
      <c r="M2335" s="1">
        <v>39.03632718759583</v>
      </c>
      <c r="N2335" s="1">
        <v>38.749027066776257</v>
      </c>
      <c r="O2335" s="1">
        <v>43.885682910465761</v>
      </c>
      <c r="P2335" s="1">
        <v>44.457499805417527</v>
      </c>
      <c r="Q2335" s="1">
        <v>44.208342446098442</v>
      </c>
      <c r="R2335" s="1">
        <v>44.461791642737239</v>
      </c>
      <c r="S2335" s="1">
        <v>44.387458372419019</v>
      </c>
      <c r="T2335" s="1">
        <v>44.384445261961957</v>
      </c>
      <c r="U2335" s="1">
        <v>44.260556910414138</v>
      </c>
      <c r="V2335" s="1">
        <v>42.818593476507537</v>
      </c>
      <c r="W2335" s="1">
        <v>43.822886045610034</v>
      </c>
      <c r="X2335" s="1">
        <v>44.059060846441938</v>
      </c>
      <c r="Y2335" s="1">
        <v>43.874121448145829</v>
      </c>
      <c r="Z2335" s="1">
        <v>43.606525167369938</v>
      </c>
      <c r="AA2335" s="1">
        <v>43.438077075418377</v>
      </c>
      <c r="AB2335" s="1">
        <v>43.498245749676258</v>
      </c>
      <c r="AC2335" s="1">
        <v>43.251098969928982</v>
      </c>
      <c r="AD2335" s="1">
        <v>43.401617151758323</v>
      </c>
    </row>
    <row r="2336" spans="1:30" x14ac:dyDescent="0.3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3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3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-2.8190700597267112E-7</v>
      </c>
      <c r="H2338" s="1">
        <v>-3.3069739673255601E-7</v>
      </c>
      <c r="I2338" s="1">
        <v>4.9061738650570478E-6</v>
      </c>
      <c r="J2338" s="1">
        <v>4.1069692077178668E-6</v>
      </c>
      <c r="K2338" s="1">
        <v>1.779949600671651E-6</v>
      </c>
      <c r="L2338" s="1">
        <v>2.093882970430816E-6</v>
      </c>
      <c r="M2338" s="1">
        <v>-1.9488272202648249E-7</v>
      </c>
      <c r="N2338" s="1">
        <v>-2.6583644378439228E-7</v>
      </c>
      <c r="O2338" s="1">
        <v>-4.1032929321132559E-7</v>
      </c>
      <c r="P2338" s="1">
        <v>-3.4952739235498319E-7</v>
      </c>
      <c r="Q2338" s="1">
        <v>-2.60117812959381E-7</v>
      </c>
      <c r="R2338" s="1">
        <v>-2.3094278421445521E-7</v>
      </c>
      <c r="S2338" s="1">
        <v>-2.2988200318895111E-7</v>
      </c>
      <c r="T2338" s="1">
        <v>-1.03653805716518E-8</v>
      </c>
      <c r="U2338" s="1">
        <v>2.5141631795286069E-8</v>
      </c>
      <c r="V2338" s="1">
        <v>-2.9538342266828408E-7</v>
      </c>
      <c r="W2338" s="1">
        <v>-2.8324961553470308E-7</v>
      </c>
      <c r="X2338" s="1">
        <v>-3.1387198399590702E-7</v>
      </c>
      <c r="Y2338" s="1">
        <v>6.2372723042918583</v>
      </c>
      <c r="Z2338" s="1">
        <v>5.9386604279350364E-6</v>
      </c>
      <c r="AA2338" s="1">
        <v>1.8485279491629249E-6</v>
      </c>
      <c r="AB2338" s="1">
        <v>4.2433865638825449E-7</v>
      </c>
      <c r="AC2338" s="1">
        <v>1.7530687699552989E-7</v>
      </c>
      <c r="AD2338" s="1">
        <v>-3.6757306155806161E-7</v>
      </c>
    </row>
    <row r="2339" spans="1:30" x14ac:dyDescent="0.3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2.658513726208302E-6</v>
      </c>
      <c r="H2339" s="1">
        <v>-1.6948503853679841E-7</v>
      </c>
      <c r="I2339" s="1">
        <v>-2.555608690558052E-7</v>
      </c>
      <c r="J2339" s="1">
        <v>-2.7302520543815228E-7</v>
      </c>
      <c r="K2339" s="1">
        <v>-2.7282285864051988E-7</v>
      </c>
      <c r="L2339" s="1">
        <v>-2.7320824357383171E-7</v>
      </c>
      <c r="M2339" s="1">
        <v>-2.3839996867295659E-7</v>
      </c>
      <c r="N2339" s="1">
        <v>-1.9454380649239209E-7</v>
      </c>
      <c r="O2339" s="1">
        <v>2.5329529489624011E-7</v>
      </c>
      <c r="P2339" s="1">
        <v>9.2494326744749149E-7</v>
      </c>
      <c r="Q2339" s="1">
        <v>1.6126087787264429E-7</v>
      </c>
      <c r="R2339" s="1">
        <v>-2.0305189635458679E-7</v>
      </c>
      <c r="S2339" s="1">
        <v>4.3996718332936642E-7</v>
      </c>
      <c r="T2339" s="1">
        <v>1.0982714429493199E-6</v>
      </c>
      <c r="U2339" s="1">
        <v>4.2723049060529919E-7</v>
      </c>
      <c r="V2339" s="1">
        <v>5.746222723362512E-7</v>
      </c>
      <c r="W2339" s="1">
        <v>8.0394583074495019E-7</v>
      </c>
      <c r="X2339" s="1">
        <v>4.4108084168119958E-7</v>
      </c>
      <c r="Y2339" s="1">
        <v>-1.60134823677982E-7</v>
      </c>
      <c r="Z2339" s="1">
        <v>4.2019783021953998E-8</v>
      </c>
      <c r="AA2339" s="1">
        <v>1.7253965146026001E-6</v>
      </c>
      <c r="AB2339" s="1">
        <v>6.1903477779562841E-5</v>
      </c>
      <c r="AC2339" s="1">
        <v>6.2372199578006802</v>
      </c>
      <c r="AD2339" s="1">
        <v>4.0707005777731398E-7</v>
      </c>
    </row>
    <row r="2340" spans="1:30" x14ac:dyDescent="0.3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54.920188427638919</v>
      </c>
      <c r="H2340" s="1">
        <v>50.554385580813637</v>
      </c>
      <c r="I2340" s="1">
        <v>47.415220623341362</v>
      </c>
      <c r="J2340" s="1">
        <v>45.333643054536637</v>
      </c>
      <c r="K2340" s="1">
        <v>45.042526727314687</v>
      </c>
      <c r="L2340" s="1">
        <v>47.525868854391867</v>
      </c>
      <c r="M2340" s="1">
        <v>57.78686201797089</v>
      </c>
      <c r="N2340" s="1">
        <v>63.178973508152133</v>
      </c>
      <c r="O2340" s="1">
        <v>65.814078952293897</v>
      </c>
      <c r="P2340" s="1">
        <v>64.996627219770346</v>
      </c>
      <c r="Q2340" s="1">
        <v>64.629160200594143</v>
      </c>
      <c r="R2340" s="1">
        <v>68.581563627159326</v>
      </c>
      <c r="S2340" s="1">
        <v>68.78407498520103</v>
      </c>
      <c r="T2340" s="1">
        <v>69.069241546413394</v>
      </c>
      <c r="U2340" s="1">
        <v>65.720056552208248</v>
      </c>
      <c r="V2340" s="1">
        <v>62.320232093299083</v>
      </c>
      <c r="W2340" s="1">
        <v>58.487155261003018</v>
      </c>
      <c r="X2340" s="1">
        <v>58.352923593245649</v>
      </c>
      <c r="Y2340" s="1">
        <v>64.344948812625148</v>
      </c>
      <c r="Z2340" s="1">
        <v>58.533982244839123</v>
      </c>
      <c r="AA2340" s="1">
        <v>58.616743471329897</v>
      </c>
      <c r="AB2340" s="1">
        <v>58.516038869059336</v>
      </c>
      <c r="AC2340" s="1">
        <v>57.687407826779683</v>
      </c>
      <c r="AD2340" s="1">
        <v>60.987800003118259</v>
      </c>
    </row>
    <row r="2341" spans="1:30" x14ac:dyDescent="0.3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3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3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-2.8404102518599161E-7</v>
      </c>
      <c r="H2343" s="1">
        <v>-3.6450615768294722E-7</v>
      </c>
      <c r="I2343" s="1">
        <v>2.8088873877118939E-6</v>
      </c>
      <c r="J2343" s="1">
        <v>3.0687739499011249E-6</v>
      </c>
      <c r="K2343" s="1">
        <v>1.429700617929162E-6</v>
      </c>
      <c r="L2343" s="1">
        <v>1.5137089746256079E-6</v>
      </c>
      <c r="M2343" s="1">
        <v>-2.6405389038398933E-7</v>
      </c>
      <c r="N2343" s="1">
        <v>-3.1708313941081578E-7</v>
      </c>
      <c r="O2343" s="1">
        <v>-4.4082530216974298E-7</v>
      </c>
      <c r="P2343" s="1">
        <v>-3.8386775480941152E-7</v>
      </c>
      <c r="Q2343" s="1">
        <v>-3.1921554910510178E-7</v>
      </c>
      <c r="R2343" s="1">
        <v>-2.9860393863759641E-7</v>
      </c>
      <c r="S2343" s="1">
        <v>-3.0594612493533828E-7</v>
      </c>
      <c r="T2343" s="1">
        <v>-1.341178184736152E-7</v>
      </c>
      <c r="U2343" s="1">
        <v>-1.082823027963678E-7</v>
      </c>
      <c r="V2343" s="1">
        <v>-3.5838052382178888E-7</v>
      </c>
      <c r="W2343" s="1">
        <v>-3.3964431954544982E-7</v>
      </c>
      <c r="X2343" s="1">
        <v>-3.5517296434422829E-7</v>
      </c>
      <c r="Y2343" s="1">
        <v>1.5438187023186411E-5</v>
      </c>
      <c r="Z2343" s="1">
        <v>5.6404644119241479E-6</v>
      </c>
      <c r="AA2343" s="1">
        <v>2.4895303357118639E-6</v>
      </c>
      <c r="AB2343" s="1">
        <v>6.0651772749786656E-7</v>
      </c>
      <c r="AC2343" s="1">
        <v>3.5813702439317491E-7</v>
      </c>
      <c r="AD2343" s="1">
        <v>-3.4941330465293992E-7</v>
      </c>
    </row>
    <row r="2344" spans="1:30" x14ac:dyDescent="0.3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2.714919800577764E-6</v>
      </c>
      <c r="H2344" s="1">
        <v>-1.1078387640239669E-7</v>
      </c>
      <c r="I2344" s="1">
        <v>-2.0004117575419211E-7</v>
      </c>
      <c r="J2344" s="1">
        <v>-2.4562507037279309E-7</v>
      </c>
      <c r="K2344" s="1">
        <v>-2.4432877295104299E-7</v>
      </c>
      <c r="L2344" s="1">
        <v>-2.3154393780345279E-7</v>
      </c>
      <c r="M2344" s="1">
        <v>-1.6407928539062491E-7</v>
      </c>
      <c r="N2344" s="1">
        <v>-1.2228361368609511E-7</v>
      </c>
      <c r="O2344" s="1">
        <v>4.1761751169242601E-7</v>
      </c>
      <c r="P2344" s="1">
        <v>1.3051468845055451E-6</v>
      </c>
      <c r="Q2344" s="1">
        <v>3.4443625471367131E-7</v>
      </c>
      <c r="R2344" s="1">
        <v>-1.145369791343956E-7</v>
      </c>
      <c r="S2344" s="1">
        <v>8.1109337944542251E-7</v>
      </c>
      <c r="T2344" s="1">
        <v>2.0105467928273229E-6</v>
      </c>
      <c r="U2344" s="1">
        <v>8.0277013052920017E-7</v>
      </c>
      <c r="V2344" s="1">
        <v>1.017232240159018E-6</v>
      </c>
      <c r="W2344" s="1">
        <v>1.2978405324872029E-6</v>
      </c>
      <c r="X2344" s="1">
        <v>6.6507229335599997E-7</v>
      </c>
      <c r="Y2344" s="1">
        <v>-1.149141298043968E-7</v>
      </c>
      <c r="Z2344" s="1">
        <v>4.9094222064988597E-8</v>
      </c>
      <c r="AA2344" s="1">
        <v>1.3179994568745381E-6</v>
      </c>
      <c r="AB2344" s="1">
        <v>9.4697083752318979E-6</v>
      </c>
      <c r="AC2344" s="1">
        <v>7.7306175133442973E-6</v>
      </c>
      <c r="AD2344" s="1">
        <v>3.2479585118233171E-7</v>
      </c>
    </row>
    <row r="2345" spans="1:30" x14ac:dyDescent="0.3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65.535328120058651</v>
      </c>
      <c r="H2345" s="1">
        <v>57.690900811694142</v>
      </c>
      <c r="I2345" s="1">
        <v>54.552935794294783</v>
      </c>
      <c r="J2345" s="1">
        <v>52.822726914738659</v>
      </c>
      <c r="K2345" s="1">
        <v>55.997033175506061</v>
      </c>
      <c r="L2345" s="1">
        <v>51.289684290734307</v>
      </c>
      <c r="M2345" s="1">
        <v>60.153439214851147</v>
      </c>
      <c r="N2345" s="1">
        <v>69.819067209512355</v>
      </c>
      <c r="O2345" s="1">
        <v>78.655891627455006</v>
      </c>
      <c r="P2345" s="1">
        <v>84.418707822798709</v>
      </c>
      <c r="Q2345" s="1">
        <v>87.12029014054194</v>
      </c>
      <c r="R2345" s="1">
        <v>88.499097010410296</v>
      </c>
      <c r="S2345" s="1">
        <v>90.236790329578923</v>
      </c>
      <c r="T2345" s="1">
        <v>90.9758617053797</v>
      </c>
      <c r="U2345" s="1">
        <v>91.293417728935736</v>
      </c>
      <c r="V2345" s="1">
        <v>87.8517280741805</v>
      </c>
      <c r="W2345" s="1">
        <v>87.895699394189691</v>
      </c>
      <c r="X2345" s="1">
        <v>84.46888261110432</v>
      </c>
      <c r="Y2345" s="1">
        <v>84.913337746175571</v>
      </c>
      <c r="Z2345" s="1">
        <v>85.611461229881698</v>
      </c>
      <c r="AA2345" s="1">
        <v>84.907712833226071</v>
      </c>
      <c r="AB2345" s="1">
        <v>87.95147721499896</v>
      </c>
      <c r="AC2345" s="1">
        <v>85.929830250378345</v>
      </c>
      <c r="AD2345" s="1">
        <v>76.798279693628999</v>
      </c>
    </row>
    <row r="2346" spans="1:30" x14ac:dyDescent="0.3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3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3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-2.5791616208062253E-7</v>
      </c>
      <c r="H2348" s="1">
        <v>-3.2618960973852691E-7</v>
      </c>
      <c r="I2348" s="1">
        <v>4.8613999032517889E-6</v>
      </c>
      <c r="J2348" s="1">
        <v>4.2834636023248452E-6</v>
      </c>
      <c r="K2348" s="1">
        <v>1.8196627082463771E-6</v>
      </c>
      <c r="L2348" s="1">
        <v>2.0580829699855391E-6</v>
      </c>
      <c r="M2348" s="1">
        <v>-2.0537045966389581E-7</v>
      </c>
      <c r="N2348" s="1">
        <v>-2.6896854319361348E-7</v>
      </c>
      <c r="O2348" s="1">
        <v>-4.1185815403239341E-7</v>
      </c>
      <c r="P2348" s="1">
        <v>-3.5101443275291711E-7</v>
      </c>
      <c r="Q2348" s="1">
        <v>-2.6153219308761651E-7</v>
      </c>
      <c r="R2348" s="1">
        <v>-2.2977609421860539E-7</v>
      </c>
      <c r="S2348" s="1">
        <v>-2.304957605842449E-7</v>
      </c>
      <c r="T2348" s="1">
        <v>-1.057011600899299E-8</v>
      </c>
      <c r="U2348" s="1">
        <v>2.3492871744174119E-8</v>
      </c>
      <c r="V2348" s="1">
        <v>-2.944965125989848E-7</v>
      </c>
      <c r="W2348" s="1">
        <v>-2.9384871148706892E-7</v>
      </c>
      <c r="X2348" s="1">
        <v>-3.2095160039440422E-7</v>
      </c>
      <c r="Y2348" s="1">
        <v>2.0282061320933421E-4</v>
      </c>
      <c r="Z2348" s="1">
        <v>6.0483435391750451E-6</v>
      </c>
      <c r="AA2348" s="1">
        <v>1.937754387657908E-6</v>
      </c>
      <c r="AB2348" s="1">
        <v>4.4731961552722458E-7</v>
      </c>
      <c r="AC2348" s="1">
        <v>1.8309824253388769E-7</v>
      </c>
      <c r="AD2348" s="1">
        <v>-3.6256370730560349E-7</v>
      </c>
    </row>
    <row r="2349" spans="1:30" x14ac:dyDescent="0.3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2.1411233264266719E-6</v>
      </c>
      <c r="H2349" s="1">
        <v>-1.7632403870273971E-7</v>
      </c>
      <c r="I2349" s="1">
        <v>-2.5484517964409901E-7</v>
      </c>
      <c r="J2349" s="1">
        <v>-2.7646749937461511E-7</v>
      </c>
      <c r="K2349" s="1">
        <v>-2.7549384638323091E-7</v>
      </c>
      <c r="L2349" s="1">
        <v>-2.7120578532876278E-7</v>
      </c>
      <c r="M2349" s="1">
        <v>-2.2877389111482411E-7</v>
      </c>
      <c r="N2349" s="1">
        <v>-1.9074571531142789E-7</v>
      </c>
      <c r="O2349" s="1">
        <v>2.6020473206098698E-7</v>
      </c>
      <c r="P2349" s="1">
        <v>9.3796789832750569E-7</v>
      </c>
      <c r="Q2349" s="1">
        <v>1.6473705409524241E-7</v>
      </c>
      <c r="R2349" s="1">
        <v>-2.043076444493886E-7</v>
      </c>
      <c r="S2349" s="1">
        <v>4.421036769754196E-7</v>
      </c>
      <c r="T2349" s="1">
        <v>1.0991637690967191E-6</v>
      </c>
      <c r="U2349" s="1">
        <v>4.3042300119564819E-7</v>
      </c>
      <c r="V2349" s="1">
        <v>5.7017206625734889E-7</v>
      </c>
      <c r="W2349" s="1">
        <v>8.7471566883010832E-7</v>
      </c>
      <c r="X2349" s="1">
        <v>4.7331108583419199E-7</v>
      </c>
      <c r="Y2349" s="1">
        <v>-1.566685681548519E-7</v>
      </c>
      <c r="Z2349" s="1">
        <v>3.9574253903678638E-8</v>
      </c>
      <c r="AA2349" s="1">
        <v>1.6482954805474161E-6</v>
      </c>
      <c r="AB2349" s="1">
        <v>3.5961377028399722E-5</v>
      </c>
      <c r="AC2349" s="1">
        <v>1.7725775327656089E-4</v>
      </c>
      <c r="AD2349" s="1">
        <v>3.828377084274349E-7</v>
      </c>
    </row>
    <row r="2350" spans="1:30" x14ac:dyDescent="0.3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-23.432407500634291</v>
      </c>
      <c r="H2350" s="1">
        <v>-20.115540884803551</v>
      </c>
      <c r="I2350" s="1">
        <v>-13.041245009640919</v>
      </c>
      <c r="J2350" s="1">
        <v>-12.355274356637119</v>
      </c>
      <c r="K2350" s="1">
        <v>-11.96968404712047</v>
      </c>
      <c r="L2350" s="1">
        <v>-12.221377943673451</v>
      </c>
      <c r="M2350" s="1">
        <v>-9.0198269965315969</v>
      </c>
      <c r="N2350" s="1">
        <v>-4.4528642771300948</v>
      </c>
      <c r="O2350" s="1">
        <v>-1.188138851256628</v>
      </c>
      <c r="P2350" s="1">
        <v>1.284882560102135</v>
      </c>
      <c r="Q2350" s="1">
        <v>2.1541989239965531</v>
      </c>
      <c r="R2350" s="1">
        <v>3.7471728200720098</v>
      </c>
      <c r="S2350" s="1">
        <v>5.8628772272085969</v>
      </c>
      <c r="T2350" s="1">
        <v>6.1839398155466823</v>
      </c>
      <c r="U2350" s="1">
        <v>5.2503705845790254</v>
      </c>
      <c r="V2350" s="1">
        <v>2.5328855777413439</v>
      </c>
      <c r="W2350" s="1">
        <v>2.6463892888337308</v>
      </c>
      <c r="X2350" s="1">
        <v>2.703773706106483</v>
      </c>
      <c r="Y2350" s="1">
        <v>3.422086334044923</v>
      </c>
      <c r="Z2350" s="1">
        <v>2.718573818795865</v>
      </c>
      <c r="AA2350" s="1">
        <v>2.0246580956461462</v>
      </c>
      <c r="AB2350" s="1">
        <v>4.1472149950979347</v>
      </c>
      <c r="AC2350" s="1">
        <v>5.4770458281063394</v>
      </c>
      <c r="AD2350" s="1">
        <v>-1.4330116442496139</v>
      </c>
    </row>
    <row r="2351" spans="1:30" x14ac:dyDescent="0.3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3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3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3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3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3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3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3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3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3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3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3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3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-2.8338456410320421E-7</v>
      </c>
      <c r="H2363" s="1">
        <v>-3.3531797042301869E-7</v>
      </c>
      <c r="I2363" s="1">
        <v>4.4261371101566164E-6</v>
      </c>
      <c r="J2363" s="1">
        <v>3.9139499393258501E-6</v>
      </c>
      <c r="K2363" s="1">
        <v>1.7114237864666431E-6</v>
      </c>
      <c r="L2363" s="1">
        <v>2.0366210963911789E-6</v>
      </c>
      <c r="M2363" s="1">
        <v>-1.9670674802168629E-7</v>
      </c>
      <c r="N2363" s="1">
        <v>-2.7088894684678381E-7</v>
      </c>
      <c r="O2363" s="1">
        <v>-4.1282815034553172E-7</v>
      </c>
      <c r="P2363" s="1">
        <v>-3.5593740280119628E-7</v>
      </c>
      <c r="Q2363" s="1">
        <v>-2.7069915543876012E-7</v>
      </c>
      <c r="R2363" s="1">
        <v>-2.4011191929717698E-7</v>
      </c>
      <c r="S2363" s="1">
        <v>-2.3962374438085391E-7</v>
      </c>
      <c r="T2363" s="1">
        <v>-2.6869599415188829E-8</v>
      </c>
      <c r="U2363" s="1">
        <v>5.8211283041648354E-9</v>
      </c>
      <c r="V2363" s="1">
        <v>-3.0260127853199371E-7</v>
      </c>
      <c r="W2363" s="1">
        <v>-2.9009956920317351E-7</v>
      </c>
      <c r="X2363" s="1">
        <v>-3.2008348383292988E-7</v>
      </c>
      <c r="Y2363" s="1">
        <v>8.4490055923767013E-5</v>
      </c>
      <c r="Z2363" s="1">
        <v>5.7354621007252022E-6</v>
      </c>
      <c r="AA2363" s="1">
        <v>1.956927370227158E-6</v>
      </c>
      <c r="AB2363" s="1">
        <v>4.5046579398506631E-7</v>
      </c>
      <c r="AC2363" s="1">
        <v>1.9889777183635851E-7</v>
      </c>
      <c r="AD2363" s="1">
        <v>-3.6404575793877799E-7</v>
      </c>
    </row>
    <row r="2364" spans="1:30" x14ac:dyDescent="0.3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2.6973323802125271E-6</v>
      </c>
      <c r="H2364" s="1">
        <v>-1.62260474855727E-7</v>
      </c>
      <c r="I2364" s="1">
        <v>-2.4716713322533489E-7</v>
      </c>
      <c r="J2364" s="1">
        <v>-2.6893848985588348E-7</v>
      </c>
      <c r="K2364" s="1">
        <v>-2.6798444775151768E-7</v>
      </c>
      <c r="L2364" s="1">
        <v>-2.6997699018849461E-7</v>
      </c>
      <c r="M2364" s="1">
        <v>-2.3676174492331971E-7</v>
      </c>
      <c r="N2364" s="1">
        <v>-1.8839209365305611E-7</v>
      </c>
      <c r="O2364" s="1">
        <v>2.6472928508538512E-7</v>
      </c>
      <c r="P2364" s="1">
        <v>9.833519181199558E-7</v>
      </c>
      <c r="Q2364" s="1">
        <v>1.883191816633555E-7</v>
      </c>
      <c r="R2364" s="1">
        <v>-1.9296246373980291E-7</v>
      </c>
      <c r="S2364" s="1">
        <v>4.7530145166409082E-7</v>
      </c>
      <c r="T2364" s="1">
        <v>1.176525066748689E-6</v>
      </c>
      <c r="U2364" s="1">
        <v>4.6644071076078098E-7</v>
      </c>
      <c r="V2364" s="1">
        <v>6.118965787920406E-7</v>
      </c>
      <c r="W2364" s="1">
        <v>8.4883941313140283E-7</v>
      </c>
      <c r="X2364" s="1">
        <v>4.6926897223284618E-7</v>
      </c>
      <c r="Y2364" s="1">
        <v>-1.5180336514201219E-7</v>
      </c>
      <c r="Z2364" s="1">
        <v>4.6760282791736387E-8</v>
      </c>
      <c r="AA2364" s="1">
        <v>1.6330236062199651E-6</v>
      </c>
      <c r="AB2364" s="1">
        <v>3.4030733007112139E-5</v>
      </c>
      <c r="AC2364" s="1">
        <v>5.872027814023506E-5</v>
      </c>
      <c r="AD2364" s="1">
        <v>3.8991353810963798E-7</v>
      </c>
    </row>
    <row r="2365" spans="1:30" x14ac:dyDescent="0.3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25.291230341344491</v>
      </c>
      <c r="H2365" s="1">
        <v>15.68863717373813</v>
      </c>
      <c r="I2365" s="1">
        <v>22.50852612501718</v>
      </c>
      <c r="J2365" s="1">
        <v>20.827226493948679</v>
      </c>
      <c r="K2365" s="1">
        <v>23.891542442934519</v>
      </c>
      <c r="L2365" s="1">
        <v>8.1475377848172243</v>
      </c>
      <c r="M2365" s="1">
        <v>-19.32050263271524</v>
      </c>
      <c r="N2365" s="1">
        <v>1.4022100768356529</v>
      </c>
      <c r="O2365" s="1">
        <v>10.79326923199652</v>
      </c>
      <c r="P2365" s="1">
        <v>26.274267643581329</v>
      </c>
      <c r="Q2365" s="1">
        <v>25.57456978367215</v>
      </c>
      <c r="R2365" s="1">
        <v>14.162848518414631</v>
      </c>
      <c r="S2365" s="1">
        <v>11.71965930419767</v>
      </c>
      <c r="T2365" s="1">
        <v>14.272073540624829</v>
      </c>
      <c r="U2365" s="1">
        <v>12.496106883813381</v>
      </c>
      <c r="V2365" s="1">
        <v>14.85960204917609</v>
      </c>
      <c r="W2365" s="1">
        <v>20.72578767728961</v>
      </c>
      <c r="X2365" s="1">
        <v>21.464642901063961</v>
      </c>
      <c r="Y2365" s="1">
        <v>22.17746947964724</v>
      </c>
      <c r="Z2365" s="1">
        <v>21.73740659220153</v>
      </c>
      <c r="AA2365" s="1">
        <v>13.93953211030364</v>
      </c>
      <c r="AB2365" s="1">
        <v>15.774034444023989</v>
      </c>
      <c r="AC2365" s="1">
        <v>15.97551186779565</v>
      </c>
      <c r="AD2365" s="1">
        <v>16.224711172576441</v>
      </c>
    </row>
    <row r="2366" spans="1:30" x14ac:dyDescent="0.3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3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3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-2.8283774668831902E-7</v>
      </c>
      <c r="H2368" s="1">
        <v>-3.4992051920465102E-7</v>
      </c>
      <c r="I2368" s="1">
        <v>3.4698059045657342E-6</v>
      </c>
      <c r="J2368" s="1">
        <v>3.5828347711875041E-6</v>
      </c>
      <c r="K2368" s="1">
        <v>1.607496025852927E-6</v>
      </c>
      <c r="L2368" s="1">
        <v>1.7670987852682591E-6</v>
      </c>
      <c r="M2368" s="1">
        <v>-2.362526944537876E-7</v>
      </c>
      <c r="N2368" s="1">
        <v>-3.0132544800040082E-7</v>
      </c>
      <c r="O2368" s="1">
        <v>-4.2652308319097051E-7</v>
      </c>
      <c r="P2368" s="1">
        <v>-3.6889384855208808E-7</v>
      </c>
      <c r="Q2368" s="1">
        <v>-2.9528897493419378E-7</v>
      </c>
      <c r="R2368" s="1">
        <v>-2.71249163614412E-7</v>
      </c>
      <c r="S2368" s="1">
        <v>-2.761400796438234E-7</v>
      </c>
      <c r="T2368" s="1">
        <v>-7.7165296683698477E-8</v>
      </c>
      <c r="U2368" s="1">
        <v>-4.1546974431879898E-8</v>
      </c>
      <c r="V2368" s="1">
        <v>-3.2575389507348949E-7</v>
      </c>
      <c r="W2368" s="1">
        <v>-3.1133068941316598E-7</v>
      </c>
      <c r="X2368" s="1">
        <v>-3.3832891358463242E-7</v>
      </c>
      <c r="Y2368" s="1">
        <v>2.217664868658068E-5</v>
      </c>
      <c r="Z2368" s="1">
        <v>5.5321212976288648E-6</v>
      </c>
      <c r="AA2368" s="1">
        <v>2.2322412776872001E-6</v>
      </c>
      <c r="AB2368" s="1">
        <v>5.2488620002231102E-7</v>
      </c>
      <c r="AC2368" s="1">
        <v>2.8870290920125741E-7</v>
      </c>
      <c r="AD2368" s="1">
        <v>-3.5352330751025538E-7</v>
      </c>
    </row>
    <row r="2369" spans="1:30" x14ac:dyDescent="0.3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2.6828510016378512E-6</v>
      </c>
      <c r="H2369" s="1">
        <v>-1.378511480055597E-7</v>
      </c>
      <c r="I2369" s="1">
        <v>-2.241358256837653E-7</v>
      </c>
      <c r="J2369" s="1">
        <v>-2.609946468746777E-7</v>
      </c>
      <c r="K2369" s="1">
        <v>-2.6002179356805213E-7</v>
      </c>
      <c r="L2369" s="1">
        <v>-2.5247079873118739E-7</v>
      </c>
      <c r="M2369" s="1">
        <v>-1.9726927246699189E-7</v>
      </c>
      <c r="N2369" s="1">
        <v>-1.4700949849732819E-7</v>
      </c>
      <c r="O2369" s="1">
        <v>3.333162086321494E-7</v>
      </c>
      <c r="P2369" s="1">
        <v>1.117205260374427E-6</v>
      </c>
      <c r="Q2369" s="1">
        <v>2.5995556499052971E-7</v>
      </c>
      <c r="R2369" s="1">
        <v>-1.545983770330254E-7</v>
      </c>
      <c r="S2369" s="1">
        <v>6.3537515369394536E-7</v>
      </c>
      <c r="T2369" s="1">
        <v>1.4786851246500351E-6</v>
      </c>
      <c r="U2369" s="1">
        <v>5.8031431973552692E-7</v>
      </c>
      <c r="V2369" s="1">
        <v>7.5086173594524767E-7</v>
      </c>
      <c r="W2369" s="1">
        <v>1.0102476282044289E-6</v>
      </c>
      <c r="X2369" s="1">
        <v>5.6236996350610875E-7</v>
      </c>
      <c r="Y2369" s="1">
        <v>-1.2855651147493291E-7</v>
      </c>
      <c r="Z2369" s="1">
        <v>5.1850083616751193E-8</v>
      </c>
      <c r="AA2369" s="1">
        <v>1.4474078728561979E-6</v>
      </c>
      <c r="AB2369" s="1">
        <v>1.507931178254169E-5</v>
      </c>
      <c r="AC2369" s="1">
        <v>1.235673816500016E-5</v>
      </c>
      <c r="AD2369" s="1">
        <v>3.4217059707401839E-7</v>
      </c>
    </row>
    <row r="2370" spans="1:30" x14ac:dyDescent="0.3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36.76460970449731</v>
      </c>
      <c r="H2370" s="1">
        <v>31.167892712546699</v>
      </c>
      <c r="I2370" s="1">
        <v>31.141554933826551</v>
      </c>
      <c r="J2370" s="1">
        <v>28.313897947417718</v>
      </c>
      <c r="K2370" s="1">
        <v>28.573736001082501</v>
      </c>
      <c r="L2370" s="1">
        <v>28.563923845544188</v>
      </c>
      <c r="M2370" s="1">
        <v>34.522712931114043</v>
      </c>
      <c r="N2370" s="1">
        <v>47.204648838153041</v>
      </c>
      <c r="O2370" s="1">
        <v>55.312671171126453</v>
      </c>
      <c r="P2370" s="1">
        <v>56.441994955941659</v>
      </c>
      <c r="Q2370" s="1">
        <v>56.37937015429474</v>
      </c>
      <c r="R2370" s="1">
        <v>58.9855282753309</v>
      </c>
      <c r="S2370" s="1">
        <v>56.601628605171122</v>
      </c>
      <c r="T2370" s="1">
        <v>55.521959022486833</v>
      </c>
      <c r="U2370" s="1">
        <v>46.552781443038299</v>
      </c>
      <c r="V2370" s="1">
        <v>48.128641138387323</v>
      </c>
      <c r="W2370" s="1">
        <v>55.914032704632547</v>
      </c>
      <c r="X2370" s="1">
        <v>59.595476970683293</v>
      </c>
      <c r="Y2370" s="1">
        <v>46.950472706342239</v>
      </c>
      <c r="Z2370" s="1">
        <v>49.395895216612033</v>
      </c>
      <c r="AA2370" s="1">
        <v>45.609593652523898</v>
      </c>
      <c r="AB2370" s="1">
        <v>48.36716861199497</v>
      </c>
      <c r="AC2370" s="1">
        <v>43.687120656123042</v>
      </c>
      <c r="AD2370" s="1">
        <v>39.1222670801478</v>
      </c>
    </row>
    <row r="2371" spans="1:30" x14ac:dyDescent="0.3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3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3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3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3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3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3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3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-2.819372224540928E-7</v>
      </c>
      <c r="H2378" s="1">
        <v>-3.6482114800965579E-7</v>
      </c>
      <c r="I2378" s="1">
        <v>2.780825518661017E-6</v>
      </c>
      <c r="J2378" s="1">
        <v>3.0490288376155649E-6</v>
      </c>
      <c r="K2378" s="1">
        <v>1.340723750421705E-6</v>
      </c>
      <c r="L2378" s="1">
        <v>1.40838825440608E-6</v>
      </c>
      <c r="M2378" s="1">
        <v>-2.6558267335105469E-7</v>
      </c>
      <c r="N2378" s="1">
        <v>-3.1862016985644222E-7</v>
      </c>
      <c r="O2378" s="1">
        <v>-4.4178080962779112E-7</v>
      </c>
      <c r="P2378" s="1">
        <v>-3.8390812164728089E-7</v>
      </c>
      <c r="Q2378" s="1">
        <v>-3.1965657056347421E-7</v>
      </c>
      <c r="R2378" s="1">
        <v>-3.0030922762755641E-7</v>
      </c>
      <c r="S2378" s="1">
        <v>-3.0746722371684311E-7</v>
      </c>
      <c r="T2378" s="1">
        <v>-1.3594362722867331E-7</v>
      </c>
      <c r="U2378" s="1">
        <v>-1.12984105757208E-7</v>
      </c>
      <c r="V2378" s="1">
        <v>-3.6065365512785159E-7</v>
      </c>
      <c r="W2378" s="1">
        <v>-3.4114131739694649E-7</v>
      </c>
      <c r="X2378" s="1">
        <v>-3.5642520157712699E-7</v>
      </c>
      <c r="Y2378" s="1">
        <v>1.4780339868883239E-5</v>
      </c>
      <c r="Z2378" s="1">
        <v>5.6129201912486196E-6</v>
      </c>
      <c r="AA2378" s="1">
        <v>2.5300575325170262E-6</v>
      </c>
      <c r="AB2378" s="1">
        <v>6.1670112462210632E-7</v>
      </c>
      <c r="AC2378" s="1">
        <v>3.7189970710413167E-7</v>
      </c>
      <c r="AD2378" s="1">
        <v>-3.478772351145271E-7</v>
      </c>
    </row>
    <row r="2379" spans="1:30" x14ac:dyDescent="0.3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2.6592963185642922E-6</v>
      </c>
      <c r="H2379" s="1">
        <v>-1.1016605092281819E-7</v>
      </c>
      <c r="I2379" s="1">
        <v>-1.9879191191058349E-7</v>
      </c>
      <c r="J2379" s="1">
        <v>-2.4494210840620968E-7</v>
      </c>
      <c r="K2379" s="1">
        <v>-2.352876820186313E-7</v>
      </c>
      <c r="L2379" s="1">
        <v>-2.2113104657545219E-7</v>
      </c>
      <c r="M2379" s="1">
        <v>-1.6209783677201919E-7</v>
      </c>
      <c r="N2379" s="1">
        <v>-1.1973122180795311E-7</v>
      </c>
      <c r="O2379" s="1">
        <v>4.237968045065468E-7</v>
      </c>
      <c r="P2379" s="1">
        <v>1.3057138333362309E-6</v>
      </c>
      <c r="Q2379" s="1">
        <v>3.4616011213109133E-7</v>
      </c>
      <c r="R2379" s="1">
        <v>-1.1180392856482109E-7</v>
      </c>
      <c r="S2379" s="1">
        <v>8.2153445682459509E-7</v>
      </c>
      <c r="T2379" s="1">
        <v>2.0328313024564759E-6</v>
      </c>
      <c r="U2379" s="1">
        <v>8.2229952720677591E-7</v>
      </c>
      <c r="V2379" s="1">
        <v>1.0400372421708499E-6</v>
      </c>
      <c r="W2379" s="1">
        <v>1.316154325448498E-6</v>
      </c>
      <c r="X2379" s="1">
        <v>6.7348133053125676E-7</v>
      </c>
      <c r="Y2379" s="1">
        <v>-1.129227352465775E-7</v>
      </c>
      <c r="Z2379" s="1">
        <v>4.978538085477248E-8</v>
      </c>
      <c r="AA2379" s="1">
        <v>1.3004573208150609E-6</v>
      </c>
      <c r="AB2379" s="1">
        <v>9.0569070293676865E-6</v>
      </c>
      <c r="AC2379" s="1">
        <v>7.2017236601250956E-6</v>
      </c>
      <c r="AD2379" s="1">
        <v>3.1847238489301602E-7</v>
      </c>
    </row>
    <row r="2380" spans="1:30" x14ac:dyDescent="0.3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197.75574804651009</v>
      </c>
      <c r="H2380" s="1">
        <v>176.50682828986649</v>
      </c>
      <c r="I2380" s="1">
        <v>165.04330410668479</v>
      </c>
      <c r="J2380" s="1">
        <v>160.13876189445821</v>
      </c>
      <c r="K2380" s="1">
        <v>267.56314661721052</v>
      </c>
      <c r="L2380" s="1">
        <v>256.39131440912661</v>
      </c>
      <c r="M2380" s="1">
        <v>177.57606544088901</v>
      </c>
      <c r="N2380" s="1">
        <v>230.31454585811039</v>
      </c>
      <c r="O2380" s="1">
        <v>254.92639756302549</v>
      </c>
      <c r="P2380" s="1">
        <v>272.95100109124053</v>
      </c>
      <c r="Q2380" s="1">
        <v>272.79298046878159</v>
      </c>
      <c r="R2380" s="1">
        <v>300.8623585295249</v>
      </c>
      <c r="S2380" s="1">
        <v>310.96520846698178</v>
      </c>
      <c r="T2380" s="1">
        <v>306.81223218466567</v>
      </c>
      <c r="U2380" s="1">
        <v>326.99162535613692</v>
      </c>
      <c r="V2380" s="1">
        <v>302.49391852060268</v>
      </c>
      <c r="W2380" s="1">
        <v>288.4426156051822</v>
      </c>
      <c r="X2380" s="1">
        <v>285.11413401262149</v>
      </c>
      <c r="Y2380" s="1">
        <v>274.68581935723188</v>
      </c>
      <c r="Z2380" s="1">
        <v>278.69157144034978</v>
      </c>
      <c r="AA2380" s="1">
        <v>272.87354764727598</v>
      </c>
      <c r="AB2380" s="1">
        <v>294.51390838362761</v>
      </c>
      <c r="AC2380" s="1">
        <v>271.91913809420151</v>
      </c>
      <c r="AD2380" s="1">
        <v>224.72770578536341</v>
      </c>
    </row>
    <row r="2381" spans="1:30" x14ac:dyDescent="0.3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3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3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3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3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3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3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3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3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3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3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3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3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-2.8374243004644837E-7</v>
      </c>
      <c r="H2393" s="1">
        <v>-3.659522641916903E-7</v>
      </c>
      <c r="I2393" s="1">
        <v>2.7408185232831068E-6</v>
      </c>
      <c r="J2393" s="1">
        <v>2.988400200734012E-6</v>
      </c>
      <c r="K2393" s="1">
        <v>1.4055862419586051E-6</v>
      </c>
      <c r="L2393" s="1">
        <v>1.4773185466321199E-6</v>
      </c>
      <c r="M2393" s="1">
        <v>-2.664372755842367E-7</v>
      </c>
      <c r="N2393" s="1">
        <v>-3.1873153826577688E-7</v>
      </c>
      <c r="O2393" s="1">
        <v>-4.4115779671897E-7</v>
      </c>
      <c r="P2393" s="1">
        <v>-3.8323725578219049E-7</v>
      </c>
      <c r="Q2393" s="1">
        <v>-3.1883836313396462E-7</v>
      </c>
      <c r="R2393" s="1">
        <v>-2.9875672512498272E-7</v>
      </c>
      <c r="S2393" s="1">
        <v>-3.0475157047751149E-7</v>
      </c>
      <c r="T2393" s="1">
        <v>-1.312626243503209E-7</v>
      </c>
      <c r="U2393" s="1">
        <v>-1.065719001868744E-7</v>
      </c>
      <c r="V2393" s="1">
        <v>-3.5776590477834289E-7</v>
      </c>
      <c r="W2393" s="1">
        <v>-3.3891809022206051E-7</v>
      </c>
      <c r="X2393" s="1">
        <v>-3.5492872346990629E-7</v>
      </c>
      <c r="Y2393" s="1">
        <v>1.4940280868471009E-5</v>
      </c>
      <c r="Z2393" s="1">
        <v>5.5983893631706391E-6</v>
      </c>
      <c r="AA2393" s="1">
        <v>2.5083761091945389E-6</v>
      </c>
      <c r="AB2393" s="1">
        <v>6.1539477315405492E-7</v>
      </c>
      <c r="AC2393" s="1">
        <v>3.6524470508449209E-7</v>
      </c>
      <c r="AD2393" s="1">
        <v>-3.4960362449531757E-7</v>
      </c>
    </row>
    <row r="2394" spans="1:30" x14ac:dyDescent="0.3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2.7068143646522688E-6</v>
      </c>
      <c r="H2394" s="1">
        <v>-1.079423392489432E-7</v>
      </c>
      <c r="I2394" s="1">
        <v>-1.9697708767231959E-7</v>
      </c>
      <c r="J2394" s="1">
        <v>-2.4280008584534653E-7</v>
      </c>
      <c r="K2394" s="1">
        <v>-2.41969620059885E-7</v>
      </c>
      <c r="L2394" s="1">
        <v>-2.2808160029309039E-7</v>
      </c>
      <c r="M2394" s="1">
        <v>-1.6098719925721761E-7</v>
      </c>
      <c r="N2394" s="1">
        <v>-1.1954935204413429E-7</v>
      </c>
      <c r="O2394" s="1">
        <v>4.1975014796315692E-7</v>
      </c>
      <c r="P2394" s="1">
        <v>1.2963419763498511E-6</v>
      </c>
      <c r="Q2394" s="1">
        <v>3.4296012565035579E-7</v>
      </c>
      <c r="R2394" s="1">
        <v>-1.142966067612833E-7</v>
      </c>
      <c r="S2394" s="1">
        <v>8.0299674129303911E-7</v>
      </c>
      <c r="T2394" s="1">
        <v>1.976497905935209E-6</v>
      </c>
      <c r="U2394" s="1">
        <v>7.9580586924554191E-7</v>
      </c>
      <c r="V2394" s="1">
        <v>1.0111636443585789E-6</v>
      </c>
      <c r="W2394" s="1">
        <v>1.2890662000106441E-6</v>
      </c>
      <c r="X2394" s="1">
        <v>6.6343339662605411E-7</v>
      </c>
      <c r="Y2394" s="1">
        <v>-1.134266846247057E-7</v>
      </c>
      <c r="Z2394" s="1">
        <v>5.0147309792755832E-8</v>
      </c>
      <c r="AA2394" s="1">
        <v>1.309734304277101E-6</v>
      </c>
      <c r="AB2394" s="1">
        <v>9.1072888346083162E-6</v>
      </c>
      <c r="AC2394" s="1">
        <v>7.447551669698003E-6</v>
      </c>
      <c r="AD2394" s="1">
        <v>3.2557601797987052E-7</v>
      </c>
    </row>
    <row r="2395" spans="1:30" x14ac:dyDescent="0.3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5.7578236020303288</v>
      </c>
      <c r="H2395" s="1">
        <v>5.3959122541725906</v>
      </c>
      <c r="I2395" s="1">
        <v>4.8862836979846254</v>
      </c>
      <c r="J2395" s="1">
        <v>5.0134876432646696</v>
      </c>
      <c r="K2395" s="1">
        <v>5.0110169251695664</v>
      </c>
      <c r="L2395" s="1">
        <v>5.2243930236222376</v>
      </c>
      <c r="M2395" s="1">
        <v>5.9794078174678207</v>
      </c>
      <c r="N2395" s="1">
        <v>7.3712677621290963</v>
      </c>
      <c r="O2395" s="1">
        <v>8.1394144193637636</v>
      </c>
      <c r="P2395" s="1">
        <v>8.5628841922459316</v>
      </c>
      <c r="Q2395" s="1">
        <v>8.6252556840373078</v>
      </c>
      <c r="R2395" s="1">
        <v>8.7106033589539393</v>
      </c>
      <c r="S2395" s="1">
        <v>9.060209393728357</v>
      </c>
      <c r="T2395" s="1">
        <v>8.9009959297468555</v>
      </c>
      <c r="U2395" s="1">
        <v>8.486558611059916</v>
      </c>
      <c r="V2395" s="1">
        <v>8.4143368340385543</v>
      </c>
      <c r="W2395" s="1">
        <v>7.9367040060233887</v>
      </c>
      <c r="X2395" s="1">
        <v>7.9769203209024981</v>
      </c>
      <c r="Y2395" s="1">
        <v>7.8604023549479543</v>
      </c>
      <c r="Z2395" s="1">
        <v>8.2411850192993494</v>
      </c>
      <c r="AA2395" s="1">
        <v>8.2411806696990997</v>
      </c>
      <c r="AB2395" s="1">
        <v>8.5185582259883965</v>
      </c>
      <c r="AC2395" s="1">
        <v>7.6691669642819296</v>
      </c>
      <c r="AD2395" s="1">
        <v>6.6170694462025201</v>
      </c>
    </row>
    <row r="2396" spans="1:30" x14ac:dyDescent="0.3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3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3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-2.821389172220761E-7</v>
      </c>
      <c r="H2398" s="1">
        <v>-3.3174707655564051E-7</v>
      </c>
      <c r="I2398" s="1">
        <v>4.8180779275139514E-6</v>
      </c>
      <c r="J2398" s="1">
        <v>4.099269682099433E-6</v>
      </c>
      <c r="K2398" s="1">
        <v>1.775334186957775E-6</v>
      </c>
      <c r="L2398" s="1">
        <v>2.1038349181928608E-6</v>
      </c>
      <c r="M2398" s="1">
        <v>-1.9503798420583491E-7</v>
      </c>
      <c r="N2398" s="1">
        <v>-2.6645778642117541E-7</v>
      </c>
      <c r="O2398" s="1">
        <v>-4.1079866134639519E-7</v>
      </c>
      <c r="P2398" s="1">
        <v>-3.5239101611118951E-7</v>
      </c>
      <c r="Q2398" s="1">
        <v>-2.642583121635163E-7</v>
      </c>
      <c r="R2398" s="1">
        <v>-2.3372549977819111E-7</v>
      </c>
      <c r="S2398" s="1">
        <v>-2.336809659071867E-7</v>
      </c>
      <c r="T2398" s="1">
        <v>-1.668083159881E-8</v>
      </c>
      <c r="U2398" s="1">
        <v>1.944269463546604E-8</v>
      </c>
      <c r="V2398" s="1">
        <v>-2.9741359921210599E-7</v>
      </c>
      <c r="W2398" s="1">
        <v>-2.857934122682743E-7</v>
      </c>
      <c r="X2398" s="1">
        <v>-3.1608221187105431E-7</v>
      </c>
      <c r="Y2398" s="1">
        <v>4.2822712217928112E-4</v>
      </c>
      <c r="Z2398" s="1">
        <v>5.8880446922553619E-6</v>
      </c>
      <c r="AA2398" s="1">
        <v>1.8979452096680901E-6</v>
      </c>
      <c r="AB2398" s="1">
        <v>4.3214504513795021E-7</v>
      </c>
      <c r="AC2398" s="1">
        <v>1.7886953161364279E-7</v>
      </c>
      <c r="AD2398" s="1">
        <v>-3.656018480492192E-7</v>
      </c>
    </row>
    <row r="2399" spans="1:30" x14ac:dyDescent="0.3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2.6645452162769152E-6</v>
      </c>
      <c r="H2399" s="1">
        <v>-1.6786309538781851E-7</v>
      </c>
      <c r="I2399" s="1">
        <v>-2.5413736704057209E-7</v>
      </c>
      <c r="J2399" s="1">
        <v>-2.7286891783660112E-7</v>
      </c>
      <c r="K2399" s="1">
        <v>-2.7250639218203329E-7</v>
      </c>
      <c r="L2399" s="1">
        <v>-2.7375525787454218E-7</v>
      </c>
      <c r="M2399" s="1">
        <v>-2.3826098490121311E-7</v>
      </c>
      <c r="N2399" s="1">
        <v>-1.9379460147923859E-7</v>
      </c>
      <c r="O2399" s="1">
        <v>2.5542090146530339E-7</v>
      </c>
      <c r="P2399" s="1">
        <v>9.5046619138959123E-7</v>
      </c>
      <c r="Q2399" s="1">
        <v>1.7160937757809901E-7</v>
      </c>
      <c r="R2399" s="1">
        <v>-2.000415029136175E-7</v>
      </c>
      <c r="S2399" s="1">
        <v>4.53439668652708E-7</v>
      </c>
      <c r="T2399" s="1">
        <v>1.1272390699968539E-6</v>
      </c>
      <c r="U2399" s="1">
        <v>4.3842560791895191E-7</v>
      </c>
      <c r="V2399" s="1">
        <v>5.8485631980361907E-7</v>
      </c>
      <c r="W2399" s="1">
        <v>8.2026312887926761E-7</v>
      </c>
      <c r="X2399" s="1">
        <v>4.5092916981144118E-7</v>
      </c>
      <c r="Y2399" s="1">
        <v>-1.584883493454689E-7</v>
      </c>
      <c r="Z2399" s="1">
        <v>4.3170967880971873E-8</v>
      </c>
      <c r="AA2399" s="1">
        <v>1.6816444077733061E-6</v>
      </c>
      <c r="AB2399" s="1">
        <v>4.9698883971077283E-5</v>
      </c>
      <c r="AC2399" s="1">
        <v>3.8788168971625928E-4</v>
      </c>
      <c r="AD2399" s="1">
        <v>3.9740952871796089E-7</v>
      </c>
    </row>
    <row r="2400" spans="1:30" x14ac:dyDescent="0.3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44.589204361053611</v>
      </c>
      <c r="H2400" s="1">
        <v>44.805690331686009</v>
      </c>
      <c r="I2400" s="1">
        <v>41.309775241146191</v>
      </c>
      <c r="J2400" s="1">
        <v>42.566354558198853</v>
      </c>
      <c r="K2400" s="1">
        <v>41.866171488478507</v>
      </c>
      <c r="L2400" s="1">
        <v>43.552507343331463</v>
      </c>
      <c r="M2400" s="1">
        <v>55.83347037635945</v>
      </c>
      <c r="N2400" s="1">
        <v>55.591974736551244</v>
      </c>
      <c r="O2400" s="1">
        <v>57.231429203242932</v>
      </c>
      <c r="P2400" s="1">
        <v>58.405824028507233</v>
      </c>
      <c r="Q2400" s="1">
        <v>58.551386339678672</v>
      </c>
      <c r="R2400" s="1">
        <v>59.768324995849383</v>
      </c>
      <c r="S2400" s="1">
        <v>58.253766052985682</v>
      </c>
      <c r="T2400" s="1">
        <v>57.192210800557362</v>
      </c>
      <c r="U2400" s="1">
        <v>53.12769088698284</v>
      </c>
      <c r="V2400" s="1">
        <v>50.993493986601912</v>
      </c>
      <c r="W2400" s="1">
        <v>51.988344498786937</v>
      </c>
      <c r="X2400" s="1">
        <v>50.929925005581651</v>
      </c>
      <c r="Y2400" s="1">
        <v>51.351733447039948</v>
      </c>
      <c r="Z2400" s="1">
        <v>52.903807007897953</v>
      </c>
      <c r="AA2400" s="1">
        <v>51.144926323802302</v>
      </c>
      <c r="AB2400" s="1">
        <v>53.182154691323689</v>
      </c>
      <c r="AC2400" s="1">
        <v>57.074997943960682</v>
      </c>
      <c r="AD2400" s="1">
        <v>49.792184044431032</v>
      </c>
    </row>
    <row r="2401" spans="1:30" x14ac:dyDescent="0.3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3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3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-2.8243487600344221E-7</v>
      </c>
      <c r="H2403" s="1">
        <v>-3.3250083413301191E-7</v>
      </c>
      <c r="I2403" s="1">
        <v>4.7749193547006101E-6</v>
      </c>
      <c r="J2403" s="1">
        <v>4.0107664343451064E-6</v>
      </c>
      <c r="K2403" s="1">
        <v>1.7507026347000101E-6</v>
      </c>
      <c r="L2403" s="1">
        <v>2.0697760223487329E-6</v>
      </c>
      <c r="M2403" s="1">
        <v>-1.9617836288226951E-7</v>
      </c>
      <c r="N2403" s="1">
        <v>-2.6547413562844701E-7</v>
      </c>
      <c r="O2403" s="1">
        <v>-4.0958902919908649E-7</v>
      </c>
      <c r="P2403" s="1">
        <v>-3.4962532282436361E-7</v>
      </c>
      <c r="Q2403" s="1">
        <v>-2.6063884938025489E-7</v>
      </c>
      <c r="R2403" s="1">
        <v>-2.3066982226527111E-7</v>
      </c>
      <c r="S2403" s="1">
        <v>-2.2915312503778391E-7</v>
      </c>
      <c r="T2403" s="1">
        <v>-8.0912832444414881E-9</v>
      </c>
      <c r="U2403" s="1">
        <v>2.7185752888805972E-8</v>
      </c>
      <c r="V2403" s="1">
        <v>-2.9473553937183711E-7</v>
      </c>
      <c r="W2403" s="1">
        <v>-2.83351846542243E-7</v>
      </c>
      <c r="X2403" s="1">
        <v>-3.1410206852467971E-7</v>
      </c>
      <c r="Y2403" s="1">
        <v>3.853922989225036</v>
      </c>
      <c r="Z2403" s="1">
        <v>5.9288566862037486E-6</v>
      </c>
      <c r="AA2403" s="1">
        <v>1.874201889429329E-6</v>
      </c>
      <c r="AB2403" s="1">
        <v>4.2913045161304902E-7</v>
      </c>
      <c r="AC2403" s="1">
        <v>1.753070114003334E-7</v>
      </c>
      <c r="AD2403" s="1">
        <v>-3.6710066265822498E-7</v>
      </c>
    </row>
    <row r="2404" spans="1:30" x14ac:dyDescent="0.3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2.6722770653938741E-6</v>
      </c>
      <c r="H2404" s="1">
        <v>-1.6669133106333951E-7</v>
      </c>
      <c r="I2404" s="1">
        <v>-2.534220888394131E-7</v>
      </c>
      <c r="J2404" s="1">
        <v>-2.7103293986799191E-7</v>
      </c>
      <c r="K2404" s="1">
        <v>-2.7079475538672628E-7</v>
      </c>
      <c r="L2404" s="1">
        <v>-2.7186500470886562E-7</v>
      </c>
      <c r="M2404" s="1">
        <v>-2.3723696287891031E-7</v>
      </c>
      <c r="N2404" s="1">
        <v>-1.949794479109848E-7</v>
      </c>
      <c r="O2404" s="1">
        <v>2.4996429575786792E-7</v>
      </c>
      <c r="P2404" s="1">
        <v>9.2580139411390155E-7</v>
      </c>
      <c r="Q2404" s="1">
        <v>1.6254672178341169E-7</v>
      </c>
      <c r="R2404" s="1">
        <v>-2.0334480563181361E-7</v>
      </c>
      <c r="S2404" s="1">
        <v>4.3742581018948298E-7</v>
      </c>
      <c r="T2404" s="1">
        <v>1.088121109264662E-6</v>
      </c>
      <c r="U2404" s="1">
        <v>4.2328717951271599E-7</v>
      </c>
      <c r="V2404" s="1">
        <v>5.7139634182817493E-7</v>
      </c>
      <c r="W2404" s="1">
        <v>8.0459372691238979E-7</v>
      </c>
      <c r="X2404" s="1">
        <v>4.420968630290324E-7</v>
      </c>
      <c r="Y2404" s="1">
        <v>-1.601347560513615E-7</v>
      </c>
      <c r="Z2404" s="1">
        <v>4.2241237267487301E-8</v>
      </c>
      <c r="AA2404" s="1">
        <v>1.702301453193242E-6</v>
      </c>
      <c r="AB2404" s="1">
        <v>5.3790271791969619E-5</v>
      </c>
      <c r="AC2404" s="1">
        <v>3.8538785188522899</v>
      </c>
      <c r="AD2404" s="1">
        <v>4.0473726525460761E-7</v>
      </c>
    </row>
    <row r="2405" spans="1:30" x14ac:dyDescent="0.3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20.561622809316411</v>
      </c>
      <c r="H2405" s="1">
        <v>20.584911115791211</v>
      </c>
      <c r="I2405" s="1">
        <v>17.371755644259931</v>
      </c>
      <c r="J2405" s="1">
        <v>17.395250733216979</v>
      </c>
      <c r="K2405" s="1">
        <v>17.224242731627339</v>
      </c>
      <c r="L2405" s="1">
        <v>16.335690208962351</v>
      </c>
      <c r="M2405" s="1">
        <v>17.921237737455531</v>
      </c>
      <c r="N2405" s="1">
        <v>13.235729526670109</v>
      </c>
      <c r="O2405" s="1">
        <v>13.438340715963511</v>
      </c>
      <c r="P2405" s="1">
        <v>14.814643205967259</v>
      </c>
      <c r="Q2405" s="1">
        <v>13.707873198491921</v>
      </c>
      <c r="R2405" s="1">
        <v>13.972657263209539</v>
      </c>
      <c r="S2405" s="1">
        <v>15.10392190622083</v>
      </c>
      <c r="T2405" s="1">
        <v>14.434139098634031</v>
      </c>
      <c r="U2405" s="1">
        <v>13.382980991893261</v>
      </c>
      <c r="V2405" s="1">
        <v>14.45790838047178</v>
      </c>
      <c r="W2405" s="1">
        <v>13.621101459750831</v>
      </c>
      <c r="X2405" s="1">
        <v>14.622954113706561</v>
      </c>
      <c r="Y2405" s="1">
        <v>18.212568889318451</v>
      </c>
      <c r="Z2405" s="1">
        <v>15.24938736564676</v>
      </c>
      <c r="AA2405" s="1">
        <v>16.109079407281421</v>
      </c>
      <c r="AB2405" s="1">
        <v>16.50441372930462</v>
      </c>
      <c r="AC2405" s="1">
        <v>18.585994468474809</v>
      </c>
      <c r="AD2405" s="1">
        <v>21.538691397757461</v>
      </c>
    </row>
    <row r="2406" spans="1:30" x14ac:dyDescent="0.3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3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3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-2.8381020790841007E-7</v>
      </c>
      <c r="H2408" s="1">
        <v>-3.6486210614849331E-7</v>
      </c>
      <c r="I2408" s="1">
        <v>2.783938438165196E-6</v>
      </c>
      <c r="J2408" s="1">
        <v>3.050060649643757E-6</v>
      </c>
      <c r="K2408" s="1">
        <v>1.4243393575554751E-6</v>
      </c>
      <c r="L2408" s="1">
        <v>1.563693907349662E-6</v>
      </c>
      <c r="M2408" s="1">
        <v>-2.643468020459697E-7</v>
      </c>
      <c r="N2408" s="1">
        <v>-3.1712371601269962E-7</v>
      </c>
      <c r="O2408" s="1">
        <v>-4.4066121993750978E-7</v>
      </c>
      <c r="P2408" s="1">
        <v>-3.8348110101399019E-7</v>
      </c>
      <c r="Q2408" s="1">
        <v>-3.188253687568703E-7</v>
      </c>
      <c r="R2408" s="1">
        <v>-2.984187169860814E-7</v>
      </c>
      <c r="S2408" s="1">
        <v>-3.054666553259272E-7</v>
      </c>
      <c r="T2408" s="1">
        <v>-1.3336601881721439E-7</v>
      </c>
      <c r="U2408" s="1">
        <v>-1.075335409169672E-7</v>
      </c>
      <c r="V2408" s="1">
        <v>-3.580132906888535E-7</v>
      </c>
      <c r="W2408" s="1">
        <v>-3.392172097828112E-7</v>
      </c>
      <c r="X2408" s="1">
        <v>-3.5474307074978761E-7</v>
      </c>
      <c r="Y2408" s="1">
        <v>1.5449420210681098E-5</v>
      </c>
      <c r="Z2408" s="1">
        <v>4.5882400756272103E-6</v>
      </c>
      <c r="AA2408" s="1">
        <v>2.4978039433381331E-6</v>
      </c>
      <c r="AB2408" s="1">
        <v>6.0947479180424495E-7</v>
      </c>
      <c r="AC2408" s="1">
        <v>3.605686870322447E-7</v>
      </c>
      <c r="AD2408" s="1">
        <v>-3.4923206096820812E-7</v>
      </c>
    </row>
    <row r="2409" spans="1:30" x14ac:dyDescent="0.3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2.6996239839887791E-6</v>
      </c>
      <c r="H2409" s="1">
        <v>-1.109555368601793E-7</v>
      </c>
      <c r="I2409" s="1">
        <v>-2.000181537635694E-7</v>
      </c>
      <c r="J2409" s="1">
        <v>-2.4534258008012581E-7</v>
      </c>
      <c r="K2409" s="1">
        <v>-2.4421758324083642E-7</v>
      </c>
      <c r="L2409" s="1">
        <v>-2.3668933736254841E-7</v>
      </c>
      <c r="M2409" s="1">
        <v>-1.6391733900796069E-7</v>
      </c>
      <c r="N2409" s="1">
        <v>-1.223731912215622E-7</v>
      </c>
      <c r="O2409" s="1">
        <v>4.1569700657111539E-7</v>
      </c>
      <c r="P2409" s="1">
        <v>1.297863011625021E-6</v>
      </c>
      <c r="Q2409" s="1">
        <v>3.424598012913161E-7</v>
      </c>
      <c r="R2409" s="1">
        <v>-1.1496393869593581E-7</v>
      </c>
      <c r="S2409" s="1">
        <v>8.0688611953859712E-7</v>
      </c>
      <c r="T2409" s="1">
        <v>1.9980593737212789E-6</v>
      </c>
      <c r="U2409" s="1">
        <v>7.9822673132610315E-7</v>
      </c>
      <c r="V2409" s="1">
        <v>1.0124160608266441E-6</v>
      </c>
      <c r="W2409" s="1">
        <v>1.2909998364919221E-6</v>
      </c>
      <c r="X2409" s="1">
        <v>6.6151133271346926E-7</v>
      </c>
      <c r="Y2409" s="1">
        <v>-1.154192000195175E-7</v>
      </c>
      <c r="Z2409" s="1">
        <v>3.5009322027872773E-8</v>
      </c>
      <c r="AA2409" s="1">
        <v>1.3114607693362911E-6</v>
      </c>
      <c r="AB2409" s="1">
        <v>9.19305295747837E-6</v>
      </c>
      <c r="AC2409" s="1">
        <v>7.4931138652580157E-6</v>
      </c>
      <c r="AD2409" s="1">
        <v>3.2364421115722851E-7</v>
      </c>
    </row>
    <row r="2410" spans="1:30" x14ac:dyDescent="0.3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-0.3080655941843396</v>
      </c>
      <c r="H2410" s="1">
        <v>-4.3768712264513773E-2</v>
      </c>
      <c r="I2410" s="1">
        <v>4.7138246803609063E-2</v>
      </c>
      <c r="J2410" s="1">
        <v>0.1919111512803709</v>
      </c>
      <c r="K2410" s="1">
        <v>0.1077394122072657</v>
      </c>
      <c r="L2410" s="1">
        <v>7.0704694653770411E-2</v>
      </c>
      <c r="M2410" s="1">
        <v>0.2407264205392316</v>
      </c>
      <c r="N2410" s="1">
        <v>0.59424079757079828</v>
      </c>
      <c r="O2410" s="1">
        <v>0.1733895748290151</v>
      </c>
      <c r="P2410" s="1">
        <v>0.54710404813019342</v>
      </c>
      <c r="Q2410" s="1">
        <v>0.56225568838996287</v>
      </c>
      <c r="R2410" s="1">
        <v>1.22888345505674</v>
      </c>
      <c r="S2410" s="1">
        <v>0.664942774239074</v>
      </c>
      <c r="T2410" s="1">
        <v>1.8046050747175491</v>
      </c>
      <c r="U2410" s="1">
        <v>0.21715798378491391</v>
      </c>
      <c r="V2410" s="1">
        <v>0.81308191368169391</v>
      </c>
      <c r="W2410" s="1">
        <v>0.89893516836535192</v>
      </c>
      <c r="X2410" s="1">
        <v>-0.87200337892422042</v>
      </c>
      <c r="Y2410" s="1">
        <v>0.45285076861968238</v>
      </c>
      <c r="Z2410" s="1">
        <v>-1.678849013782727E-3</v>
      </c>
      <c r="AA2410" s="1">
        <v>1.262552869745418</v>
      </c>
      <c r="AB2410" s="1">
        <v>1.8062820248093121</v>
      </c>
      <c r="AC2410" s="1">
        <v>0.29122145575960617</v>
      </c>
      <c r="AD2410" s="1">
        <v>0.75248013043146567</v>
      </c>
    </row>
    <row r="2411" spans="1:30" x14ac:dyDescent="0.3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3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3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3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3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3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3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3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-9.6187572928081323E-7</v>
      </c>
      <c r="H2418" s="1">
        <v>-9.6206120113117813E-7</v>
      </c>
      <c r="I2418" s="1">
        <v>-9.6005866383482975E-7</v>
      </c>
      <c r="J2418" s="1">
        <v>-8.0067146864913118E-7</v>
      </c>
      <c r="K2418" s="1">
        <v>-6.8817585513891077E-7</v>
      </c>
      <c r="L2418" s="1">
        <v>-5.0372350070981473E-7</v>
      </c>
      <c r="M2418" s="1">
        <v>-6.0862286237747177E-7</v>
      </c>
      <c r="N2418" s="1">
        <v>-6.159201835478058E-7</v>
      </c>
      <c r="O2418" s="1">
        <v>18.665898066913179</v>
      </c>
      <c r="P2418" s="1">
        <v>41.105212715979079</v>
      </c>
      <c r="Q2418" s="1">
        <v>50.964843462796424</v>
      </c>
      <c r="R2418" s="1">
        <v>49.087765021494697</v>
      </c>
      <c r="S2418" s="1">
        <v>45.501577905001433</v>
      </c>
      <c r="T2418" s="1">
        <v>43.555772891006697</v>
      </c>
      <c r="U2418" s="1">
        <v>41.808641840246182</v>
      </c>
      <c r="V2418" s="1">
        <v>39.528850321579228</v>
      </c>
      <c r="W2418" s="1">
        <v>38.381963146738038</v>
      </c>
      <c r="X2418" s="1">
        <v>17.48417539629455</v>
      </c>
      <c r="Y2418" s="1">
        <v>-1.6013462060519159E-7</v>
      </c>
      <c r="Z2418" s="1">
        <v>-9.4039056029505417E-8</v>
      </c>
      <c r="AA2418" s="1">
        <v>-9.6032575444029511E-7</v>
      </c>
      <c r="AB2418" s="1">
        <v>-9.6084859468968733E-7</v>
      </c>
      <c r="AC2418" s="1">
        <v>-9.6110647941247105E-7</v>
      </c>
      <c r="AD2418" s="1">
        <v>-9.6218101363683021E-7</v>
      </c>
    </row>
    <row r="2419" spans="1:30" x14ac:dyDescent="0.3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32.396421096657278</v>
      </c>
      <c r="H2419" s="1">
        <v>34.263794678629573</v>
      </c>
      <c r="I2419" s="1">
        <v>35.61644662838529</v>
      </c>
      <c r="J2419" s="1">
        <v>37.461536030658607</v>
      </c>
      <c r="K2419" s="1">
        <v>39.605899470595098</v>
      </c>
      <c r="L2419" s="1">
        <v>40.778577211407942</v>
      </c>
      <c r="M2419" s="1">
        <v>29.06459049892921</v>
      </c>
      <c r="N2419" s="1">
        <v>0.78741896397550926</v>
      </c>
      <c r="O2419" s="1">
        <v>-5.9899882815551661E-7</v>
      </c>
      <c r="P2419" s="1">
        <v>-5.1381722455793655E-7</v>
      </c>
      <c r="Q2419" s="1">
        <v>-8.5486558835650173E-7</v>
      </c>
      <c r="R2419" s="1">
        <v>-8.5486559065082927E-7</v>
      </c>
      <c r="S2419" s="1">
        <v>-8.5486559094545571E-7</v>
      </c>
      <c r="T2419" s="1">
        <v>-8.5486559100879694E-7</v>
      </c>
      <c r="U2419" s="1">
        <v>-8.5486559092811642E-7</v>
      </c>
      <c r="V2419" s="1">
        <v>-8.5486559040252347E-7</v>
      </c>
      <c r="W2419" s="1">
        <v>-6.9560233607784102E-7</v>
      </c>
      <c r="X2419" s="1">
        <v>-5.3518153686350532E-7</v>
      </c>
      <c r="Y2419" s="1">
        <v>2.2307706210788281</v>
      </c>
      <c r="Z2419" s="1">
        <v>23.449193599854809</v>
      </c>
      <c r="AA2419" s="1">
        <v>24.86364964123204</v>
      </c>
      <c r="AB2419" s="1">
        <v>26.331910074660119</v>
      </c>
      <c r="AC2419" s="1">
        <v>28.363507161462451</v>
      </c>
      <c r="AD2419" s="1">
        <v>30.870982363568231</v>
      </c>
    </row>
    <row r="2420" spans="1:30" x14ac:dyDescent="0.3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-13.93903931119101</v>
      </c>
      <c r="H2420" s="1">
        <v>-16.273181222793539</v>
      </c>
      <c r="I2420" s="1">
        <v>-18.77677417054673</v>
      </c>
      <c r="J2420" s="1">
        <v>-21.328130413432849</v>
      </c>
      <c r="K2420" s="1">
        <v>-23.55113716024762</v>
      </c>
      <c r="L2420" s="1">
        <v>-24.848170171274379</v>
      </c>
      <c r="M2420" s="1">
        <v>-13.994926399046459</v>
      </c>
      <c r="N2420" s="1">
        <v>6.0736386791858186</v>
      </c>
      <c r="O2420" s="1">
        <v>25.683691686880699</v>
      </c>
      <c r="P2420" s="1">
        <v>49.131348268115858</v>
      </c>
      <c r="Q2420" s="1">
        <v>58.41321784941038</v>
      </c>
      <c r="R2420" s="1">
        <v>58.191690919774352</v>
      </c>
      <c r="S2420" s="1">
        <v>56.341500943859927</v>
      </c>
      <c r="T2420" s="1">
        <v>54.292875267579319</v>
      </c>
      <c r="U2420" s="1">
        <v>51.968883335838292</v>
      </c>
      <c r="V2420" s="1">
        <v>49.849001743780903</v>
      </c>
      <c r="W2420" s="1">
        <v>49.770961751082261</v>
      </c>
      <c r="X2420" s="1">
        <v>27.889059500879519</v>
      </c>
      <c r="Y2420" s="1">
        <v>7.8364858553045664</v>
      </c>
      <c r="Z2420" s="1">
        <v>-12.863258124490439</v>
      </c>
      <c r="AA2420" s="1">
        <v>-14.14875696016678</v>
      </c>
      <c r="AB2420" s="1">
        <v>-15.32042873663098</v>
      </c>
      <c r="AC2420" s="1">
        <v>-11.144784088827061</v>
      </c>
      <c r="AD2420" s="1">
        <v>-13.47547522622178</v>
      </c>
    </row>
    <row r="2421" spans="1:30" x14ac:dyDescent="0.3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3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3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-6.3471731438536278E-7</v>
      </c>
      <c r="H2423" s="1">
        <v>-6.510363418050324E-7</v>
      </c>
      <c r="I2423" s="1">
        <v>-3.5236022816797621E-7</v>
      </c>
      <c r="J2423" s="1">
        <v>-3.6361520307063539E-7</v>
      </c>
      <c r="K2423" s="1">
        <v>-4.2359777179214232E-7</v>
      </c>
      <c r="L2423" s="1">
        <v>-4.1146299212633301E-7</v>
      </c>
      <c r="M2423" s="1">
        <v>-6.0862286182021875E-7</v>
      </c>
      <c r="N2423" s="1">
        <v>-6.1592034822385992E-7</v>
      </c>
      <c r="O2423" s="1">
        <v>14.665308293986291</v>
      </c>
      <c r="P2423" s="1">
        <v>38.138250354625292</v>
      </c>
      <c r="Q2423" s="1">
        <v>51.494174985047081</v>
      </c>
      <c r="R2423" s="1">
        <v>49.557050420112503</v>
      </c>
      <c r="S2423" s="1">
        <v>45.907121943110617</v>
      </c>
      <c r="T2423" s="1">
        <v>43.957159762026897</v>
      </c>
      <c r="U2423" s="1">
        <v>42.155986913379003</v>
      </c>
      <c r="V2423" s="1">
        <v>39.848481408690752</v>
      </c>
      <c r="W2423" s="1">
        <v>38.656791410410818</v>
      </c>
      <c r="X2423" s="1">
        <v>18.646472945096249</v>
      </c>
      <c r="Y2423" s="1">
        <v>-1.601347504381051E-7</v>
      </c>
      <c r="Z2423" s="1">
        <v>-3.2440547003363728E-7</v>
      </c>
      <c r="AA2423" s="1">
        <v>-4.1618240028083249E-7</v>
      </c>
      <c r="AB2423" s="1">
        <v>-5.120841664762215E-7</v>
      </c>
      <c r="AC2423" s="1">
        <v>-5.4932275100035324E-7</v>
      </c>
      <c r="AD2423" s="1">
        <v>-6.6093239641524148E-7</v>
      </c>
    </row>
    <row r="2424" spans="1:30" x14ac:dyDescent="0.3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32.510969792170599</v>
      </c>
      <c r="H2424" s="1">
        <v>34.346005871175407</v>
      </c>
      <c r="I2424" s="1">
        <v>35.652442380228692</v>
      </c>
      <c r="J2424" s="1">
        <v>36.994672471799653</v>
      </c>
      <c r="K2424" s="1">
        <v>33.705079833087197</v>
      </c>
      <c r="L2424" s="1">
        <v>35.129168295045268</v>
      </c>
      <c r="M2424" s="1">
        <v>28.848717044279532</v>
      </c>
      <c r="N2424" s="1">
        <v>6.3453282135350726</v>
      </c>
      <c r="O2424" s="1">
        <v>-5.9899882335461561E-7</v>
      </c>
      <c r="P2424" s="1">
        <v>-5.138172191463557E-7</v>
      </c>
      <c r="Q2424" s="1">
        <v>-9.6203389039891162E-7</v>
      </c>
      <c r="R2424" s="1">
        <v>-9.6708742931763339E-7</v>
      </c>
      <c r="S2424" s="1">
        <v>-9.6708742935645841E-7</v>
      </c>
      <c r="T2424" s="1">
        <v>-9.6708742936132462E-7</v>
      </c>
      <c r="U2424" s="1">
        <v>-9.6708742935503095E-7</v>
      </c>
      <c r="V2424" s="1">
        <v>-9.6708742929382181E-7</v>
      </c>
      <c r="W2424" s="1">
        <v>-9.5362730252682962E-7</v>
      </c>
      <c r="X2424" s="1">
        <v>-5.3518153812038162E-7</v>
      </c>
      <c r="Y2424" s="1">
        <v>3.7483995844334759</v>
      </c>
      <c r="Z2424" s="1">
        <v>23.956153442726659</v>
      </c>
      <c r="AA2424" s="1">
        <v>25.216074418191301</v>
      </c>
      <c r="AB2424" s="1">
        <v>26.710662988983579</v>
      </c>
      <c r="AC2424" s="1">
        <v>28.727017378932569</v>
      </c>
      <c r="AD2424" s="1">
        <v>31.13610843660242</v>
      </c>
    </row>
    <row r="2425" spans="1:30" x14ac:dyDescent="0.3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-11.762595921424239</v>
      </c>
      <c r="H2425" s="1">
        <v>-14.71104966950946</v>
      </c>
      <c r="I2425" s="1">
        <v>-18.092219415622001</v>
      </c>
      <c r="J2425" s="1">
        <v>-20.2330938478927</v>
      </c>
      <c r="K2425" s="1">
        <v>-17.3269925986076</v>
      </c>
      <c r="L2425" s="1">
        <v>-19.143330914201709</v>
      </c>
      <c r="M2425" s="1">
        <v>-9.8899082200169843</v>
      </c>
      <c r="N2425" s="1">
        <v>10.09542091611457</v>
      </c>
      <c r="O2425" s="1">
        <v>32.870193577199522</v>
      </c>
      <c r="P2425" s="1">
        <v>56.27987906402727</v>
      </c>
      <c r="Q2425" s="1">
        <v>69.529176476983508</v>
      </c>
      <c r="R2425" s="1">
        <v>68.046680508139104</v>
      </c>
      <c r="S2425" s="1">
        <v>64.857922476869646</v>
      </c>
      <c r="T2425" s="1">
        <v>62.721996661778242</v>
      </c>
      <c r="U2425" s="1">
        <v>59.263126844731048</v>
      </c>
      <c r="V2425" s="1">
        <v>56.561251255577361</v>
      </c>
      <c r="W2425" s="1">
        <v>55.542341591888089</v>
      </c>
      <c r="X2425" s="1">
        <v>35.111416336450262</v>
      </c>
      <c r="Y2425" s="1">
        <v>12.16644719732486</v>
      </c>
      <c r="Z2425" s="1">
        <v>-6.7374117752538076</v>
      </c>
      <c r="AA2425" s="1">
        <v>-7.4526663677464056</v>
      </c>
      <c r="AB2425" s="1">
        <v>-8.1241087013778426</v>
      </c>
      <c r="AC2425" s="1">
        <v>-4.2380757301602223</v>
      </c>
      <c r="AD2425" s="1">
        <v>-8.4380499406387699</v>
      </c>
    </row>
    <row r="2426" spans="1:30" x14ac:dyDescent="0.3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3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3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-2.8513532086290882E-7</v>
      </c>
      <c r="H2428" s="1">
        <v>-3.6159863624321168E-7</v>
      </c>
      <c r="I2428" s="1">
        <v>2.957215538263382E-6</v>
      </c>
      <c r="J2428" s="1">
        <v>3.173764775904869E-6</v>
      </c>
      <c r="K2428" s="1">
        <v>1.4701167344884831E-6</v>
      </c>
      <c r="L2428" s="1">
        <v>1.567552975158265E-6</v>
      </c>
      <c r="M2428" s="1">
        <v>-2.5846718585759578E-7</v>
      </c>
      <c r="N2428" s="1">
        <v>-3.1178455558270193E-7</v>
      </c>
      <c r="O2428" s="1">
        <v>-4.3805963844176019E-7</v>
      </c>
      <c r="P2428" s="1">
        <v>-3.810906285459817E-7</v>
      </c>
      <c r="Q2428" s="1">
        <v>-3.1374100314521452E-7</v>
      </c>
      <c r="R2428" s="1">
        <v>-2.9151955046543281E-7</v>
      </c>
      <c r="S2428" s="1">
        <v>-2.9904537106062009E-7</v>
      </c>
      <c r="T2428" s="1">
        <v>-1.2371465006757181E-7</v>
      </c>
      <c r="U2428" s="1">
        <v>-9.6600502638252401E-8</v>
      </c>
      <c r="V2428" s="1">
        <v>-3.5270891774751147E-7</v>
      </c>
      <c r="W2428" s="1">
        <v>-3.3549035762051619E-7</v>
      </c>
      <c r="X2428" s="1">
        <v>-3.5181185252919799E-7</v>
      </c>
      <c r="Y2428" s="1">
        <v>1.7634395053688531E-5</v>
      </c>
      <c r="Z2428" s="1">
        <v>5.6897993648303048E-6</v>
      </c>
      <c r="AA2428" s="1">
        <v>2.398908228205623E-6</v>
      </c>
      <c r="AB2428" s="1">
        <v>5.8037491725794255E-7</v>
      </c>
      <c r="AC2428" s="1">
        <v>3.2563131601999278E-7</v>
      </c>
      <c r="AD2428" s="1">
        <v>-3.5248633884445951E-7</v>
      </c>
    </row>
    <row r="2429" spans="1:30" x14ac:dyDescent="0.3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2.7446705320005281E-6</v>
      </c>
      <c r="H2429" s="1">
        <v>-1.1641422426654161E-7</v>
      </c>
      <c r="I2429" s="1">
        <v>-2.0628910026879629E-7</v>
      </c>
      <c r="J2429" s="1">
        <v>-2.4912665169308432E-7</v>
      </c>
      <c r="K2429" s="1">
        <v>-2.4815440323716059E-7</v>
      </c>
      <c r="L2429" s="1">
        <v>-2.364386569886282E-7</v>
      </c>
      <c r="M2429" s="1">
        <v>-1.7117151707094281E-7</v>
      </c>
      <c r="N2429" s="1">
        <v>-1.3088324381985709E-7</v>
      </c>
      <c r="O2429" s="1">
        <v>4.0014833577077631E-7</v>
      </c>
      <c r="P2429" s="1">
        <v>1.2670897665520529E-6</v>
      </c>
      <c r="Q2429" s="1">
        <v>3.2358525180616459E-7</v>
      </c>
      <c r="R2429" s="1">
        <v>-1.255750092268941E-7</v>
      </c>
      <c r="S2429" s="1">
        <v>7.6573398090126365E-7</v>
      </c>
      <c r="T2429" s="1">
        <v>1.8912101580081311E-6</v>
      </c>
      <c r="U2429" s="1">
        <v>7.5684353726131142E-7</v>
      </c>
      <c r="V2429" s="1">
        <v>9.6315355459986007E-7</v>
      </c>
      <c r="W2429" s="1">
        <v>1.2489235895911029E-6</v>
      </c>
      <c r="X2429" s="1">
        <v>6.4307314418247781E-7</v>
      </c>
      <c r="Y2429" s="1">
        <v>-1.2049503222339139E-7</v>
      </c>
      <c r="Z2429" s="1">
        <v>4.7873786280713568E-8</v>
      </c>
      <c r="AA2429" s="1">
        <v>1.359795769333784E-6</v>
      </c>
      <c r="AB2429" s="1">
        <v>1.073483618457867E-5</v>
      </c>
      <c r="AC2429" s="1">
        <v>9.3643900838970928E-6</v>
      </c>
      <c r="AD2429" s="1">
        <v>3.3772459347044572E-7</v>
      </c>
    </row>
    <row r="2430" spans="1:30" x14ac:dyDescent="0.3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43.197842463475311</v>
      </c>
      <c r="H2430" s="1">
        <v>39.732214857591728</v>
      </c>
      <c r="I2430" s="1">
        <v>36.24068451975095</v>
      </c>
      <c r="J2430" s="1">
        <v>35.346757319672292</v>
      </c>
      <c r="K2430" s="1">
        <v>35.055641615051996</v>
      </c>
      <c r="L2430" s="1">
        <v>34.660489241307047</v>
      </c>
      <c r="M2430" s="1">
        <v>39.009911828829551</v>
      </c>
      <c r="N2430" s="1">
        <v>37.466078784618482</v>
      </c>
      <c r="O2430" s="1">
        <v>40.458278781402193</v>
      </c>
      <c r="P2430" s="1">
        <v>42.372048154758183</v>
      </c>
      <c r="Q2430" s="1">
        <v>44.06573826506596</v>
      </c>
      <c r="R2430" s="1">
        <v>45.517198339223803</v>
      </c>
      <c r="S2430" s="1">
        <v>46.470351286667778</v>
      </c>
      <c r="T2430" s="1">
        <v>47.188580299162609</v>
      </c>
      <c r="U2430" s="1">
        <v>46.726575360820583</v>
      </c>
      <c r="V2430" s="1">
        <v>46.316004550351352</v>
      </c>
      <c r="W2430" s="1">
        <v>43.644106870178497</v>
      </c>
      <c r="X2430" s="1">
        <v>42.586009060490078</v>
      </c>
      <c r="Y2430" s="1">
        <v>41.965458891334272</v>
      </c>
      <c r="Z2430" s="1">
        <v>42.204087922344947</v>
      </c>
      <c r="AA2430" s="1">
        <v>42.330158064363502</v>
      </c>
      <c r="AB2430" s="1">
        <v>43.745220254575948</v>
      </c>
      <c r="AC2430" s="1">
        <v>51.31621709332925</v>
      </c>
      <c r="AD2430" s="1">
        <v>47.276534598551628</v>
      </c>
    </row>
    <row r="2431" spans="1:30" x14ac:dyDescent="0.3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3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3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3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3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3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3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3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-6.3460525397360479E-7</v>
      </c>
      <c r="H2438" s="1">
        <v>-6.4957075154000858E-7</v>
      </c>
      <c r="I2438" s="1">
        <v>-3.4748266478092548E-7</v>
      </c>
      <c r="J2438" s="1">
        <v>-3.6361425187344558E-7</v>
      </c>
      <c r="K2438" s="1">
        <v>-4.2359766453154261E-7</v>
      </c>
      <c r="L2438" s="1">
        <v>-4.1146291882147871E-7</v>
      </c>
      <c r="M2438" s="1">
        <v>-6.1515684019497257E-7</v>
      </c>
      <c r="N2438" s="1">
        <v>-6.1592036673846935E-7</v>
      </c>
      <c r="O2438" s="1">
        <v>3.6568263918714918</v>
      </c>
      <c r="P2438" s="1">
        <v>25.61095012143603</v>
      </c>
      <c r="Q2438" s="1">
        <v>47.100201116754157</v>
      </c>
      <c r="R2438" s="1">
        <v>50.092737296609897</v>
      </c>
      <c r="S2438" s="1">
        <v>46.450237327139732</v>
      </c>
      <c r="T2438" s="1">
        <v>44.484781743701888</v>
      </c>
      <c r="U2438" s="1">
        <v>42.638032738343448</v>
      </c>
      <c r="V2438" s="1">
        <v>40.328237866998833</v>
      </c>
      <c r="W2438" s="1">
        <v>29.681980935992421</v>
      </c>
      <c r="X2438" s="1">
        <v>6.0769958612728248</v>
      </c>
      <c r="Y2438" s="1">
        <v>-1.6013495642535411E-7</v>
      </c>
      <c r="Z2438" s="1">
        <v>-3.2672102792239767E-7</v>
      </c>
      <c r="AA2438" s="1">
        <v>-4.136358084917664E-7</v>
      </c>
      <c r="AB2438" s="1">
        <v>-5.1211378737009651E-7</v>
      </c>
      <c r="AC2438" s="1">
        <v>-5.4649178931646808E-7</v>
      </c>
      <c r="AD2438" s="1">
        <v>-6.5946771169363737E-7</v>
      </c>
    </row>
    <row r="2439" spans="1:30" x14ac:dyDescent="0.3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32.90634909980065</v>
      </c>
      <c r="H2439" s="1">
        <v>34.731416702198423</v>
      </c>
      <c r="I2439" s="1">
        <v>36.066641640717897</v>
      </c>
      <c r="J2439" s="1">
        <v>2.5254606441298408</v>
      </c>
      <c r="K2439" s="1">
        <v>4.7270825990006307</v>
      </c>
      <c r="L2439" s="1">
        <v>10.481920985957551</v>
      </c>
      <c r="M2439" s="1">
        <v>40.828067590760469</v>
      </c>
      <c r="N2439" s="1">
        <v>19.373200899929589</v>
      </c>
      <c r="O2439" s="1">
        <v>-5.9899878735701501E-7</v>
      </c>
      <c r="P2439" s="1">
        <v>-5.1381720856159895E-7</v>
      </c>
      <c r="Q2439" s="1">
        <v>-5.4806337820006243E-7</v>
      </c>
      <c r="R2439" s="1">
        <v>-9.6715127929377772E-7</v>
      </c>
      <c r="S2439" s="1">
        <v>-9.6715127993781138E-7</v>
      </c>
      <c r="T2439" s="1">
        <v>-9.6715127995365408E-7</v>
      </c>
      <c r="U2439" s="1">
        <v>-9.6715127993731079E-7</v>
      </c>
      <c r="V2439" s="1">
        <v>-9.6642243072082908E-7</v>
      </c>
      <c r="W2439" s="1">
        <v>-4.8705487479353526E-7</v>
      </c>
      <c r="X2439" s="1">
        <v>-5.3518150909960252E-7</v>
      </c>
      <c r="Y2439" s="1">
        <v>16.312673160636191</v>
      </c>
      <c r="Z2439" s="1">
        <v>24.4791532822722</v>
      </c>
      <c r="AA2439" s="1">
        <v>25.78104181479797</v>
      </c>
      <c r="AB2439" s="1">
        <v>27.211316425438859</v>
      </c>
      <c r="AC2439" s="1">
        <v>29.134809466793389</v>
      </c>
      <c r="AD2439" s="1">
        <v>31.56184792585443</v>
      </c>
    </row>
    <row r="2440" spans="1:30" x14ac:dyDescent="0.3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-4.2503890617095053</v>
      </c>
      <c r="H2440" s="1">
        <v>-7.388234672575436</v>
      </c>
      <c r="I2440" s="1">
        <v>-10.222065100648869</v>
      </c>
      <c r="J2440" s="1">
        <v>22.655359933484501</v>
      </c>
      <c r="K2440" s="1">
        <v>20.22948634110519</v>
      </c>
      <c r="L2440" s="1">
        <v>14.868156845491519</v>
      </c>
      <c r="M2440" s="1">
        <v>-10.802435359047839</v>
      </c>
      <c r="N2440" s="1">
        <v>8.1949605057832393</v>
      </c>
      <c r="O2440" s="1">
        <v>30.934939303259529</v>
      </c>
      <c r="P2440" s="1">
        <v>54.242627922760633</v>
      </c>
      <c r="Q2440" s="1">
        <v>75.642165556873067</v>
      </c>
      <c r="R2440" s="1">
        <v>79.296104913126214</v>
      </c>
      <c r="S2440" s="1">
        <v>76.263345540082511</v>
      </c>
      <c r="T2440" s="1">
        <v>73.802058275605091</v>
      </c>
      <c r="U2440" s="1">
        <v>69.386089167618195</v>
      </c>
      <c r="V2440" s="1">
        <v>66.636136894703014</v>
      </c>
      <c r="W2440" s="1">
        <v>56.609177408502113</v>
      </c>
      <c r="X2440" s="1">
        <v>33.30507227234034</v>
      </c>
      <c r="Y2440" s="1">
        <v>10.47179840168898</v>
      </c>
      <c r="Z2440" s="1">
        <v>3.1995844646925349</v>
      </c>
      <c r="AA2440" s="1">
        <v>3.2817143217729519</v>
      </c>
      <c r="AB2440" s="1">
        <v>1.388306589839555</v>
      </c>
      <c r="AC2440" s="1">
        <v>3.509974091558302</v>
      </c>
      <c r="AD2440" s="1">
        <v>-0.34899904471375359</v>
      </c>
    </row>
    <row r="2441" spans="1:30" x14ac:dyDescent="0.3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3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3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3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3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3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3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3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-2.8663758360181468E-7</v>
      </c>
      <c r="H2448" s="1">
        <v>-3.4062948373741071E-7</v>
      </c>
      <c r="I2448" s="1">
        <v>4.1396604222888079E-6</v>
      </c>
      <c r="J2448" s="1">
        <v>3.4396469716278631E-6</v>
      </c>
      <c r="K2448" s="1">
        <v>1.5690498748112369E-6</v>
      </c>
      <c r="L2448" s="1">
        <v>1.823740724812637E-6</v>
      </c>
      <c r="M2448" s="1">
        <v>-2.1143995221685039E-7</v>
      </c>
      <c r="N2448" s="1">
        <v>-2.7141446970992E-7</v>
      </c>
      <c r="O2448" s="1">
        <v>-4.0817918302736032E-7</v>
      </c>
      <c r="P2448" s="1">
        <v>-3.3988214109403371E-7</v>
      </c>
      <c r="Q2448" s="1">
        <v>-2.4440304243754092E-7</v>
      </c>
      <c r="R2448" s="1">
        <v>-2.1162168512759221E-7</v>
      </c>
      <c r="S2448" s="1">
        <v>-1.9751942908999011E-7</v>
      </c>
      <c r="T2448" s="1">
        <v>5.2381761176831388E-8</v>
      </c>
      <c r="U2448" s="1">
        <v>7.952008445614102E-8</v>
      </c>
      <c r="V2448" s="1">
        <v>-2.7548021748328642E-7</v>
      </c>
      <c r="W2448" s="1">
        <v>-2.743969145012426E-7</v>
      </c>
      <c r="X2448" s="1">
        <v>-3.0941114607261951E-7</v>
      </c>
      <c r="Y2448" s="1">
        <v>1.0384172700431671</v>
      </c>
      <c r="Z2448" s="1">
        <v>5.4003621380437447E-6</v>
      </c>
      <c r="AA2448" s="1">
        <v>1.6909522655506891E-6</v>
      </c>
      <c r="AB2448" s="1">
        <v>3.9572093044419698E-7</v>
      </c>
      <c r="AC2448" s="1">
        <v>1.524687951176784E-7</v>
      </c>
      <c r="AD2448" s="1">
        <v>-3.75201740125032E-7</v>
      </c>
    </row>
    <row r="2449" spans="1:30" x14ac:dyDescent="0.3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2.7864077294839058E-6</v>
      </c>
      <c r="H2449" s="1">
        <v>-1.5366786091651709E-7</v>
      </c>
      <c r="I2449" s="1">
        <v>-2.4130052956553762E-7</v>
      </c>
      <c r="J2449" s="1">
        <v>-2.5713189301809661E-7</v>
      </c>
      <c r="K2449" s="1">
        <v>-2.5686641288771489E-7</v>
      </c>
      <c r="L2449" s="1">
        <v>-2.5650042976849131E-7</v>
      </c>
      <c r="M2449" s="1">
        <v>-2.229676809420226E-7</v>
      </c>
      <c r="N2449" s="1">
        <v>-1.877221354305463E-7</v>
      </c>
      <c r="O2449" s="1">
        <v>2.4368943490705412E-7</v>
      </c>
      <c r="P2449" s="1">
        <v>8.4515407297067183E-7</v>
      </c>
      <c r="Q2449" s="1">
        <v>1.245503490884591E-7</v>
      </c>
      <c r="R2449" s="1">
        <v>-2.2279097595764451E-7</v>
      </c>
      <c r="S2449" s="1">
        <v>3.389964244431147E-7</v>
      </c>
      <c r="T2449" s="1">
        <v>8.6277750247471521E-7</v>
      </c>
      <c r="U2449" s="1">
        <v>3.3369462099808931E-7</v>
      </c>
      <c r="V2449" s="1">
        <v>4.8354352562385345E-7</v>
      </c>
      <c r="W2449" s="1">
        <v>7.5019738894512167E-7</v>
      </c>
      <c r="X2449" s="1">
        <v>4.2178785820226562E-7</v>
      </c>
      <c r="Y2449" s="1">
        <v>-1.6014165084924601E-7</v>
      </c>
      <c r="Z2449" s="1">
        <v>5.5347561482790803E-8</v>
      </c>
      <c r="AA2449" s="1">
        <v>1.887140054542263E-6</v>
      </c>
      <c r="AB2449" s="1">
        <v>6.6547234907464187E-4</v>
      </c>
      <c r="AC2449" s="1">
        <v>1.037759174420499</v>
      </c>
      <c r="AD2449" s="1">
        <v>4.463567194855693E-7</v>
      </c>
    </row>
    <row r="2450" spans="1:30" x14ac:dyDescent="0.3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17.436677375861951</v>
      </c>
      <c r="H2450" s="1">
        <v>15.800413280256331</v>
      </c>
      <c r="I2450" s="1">
        <v>13.99581064203597</v>
      </c>
      <c r="J2450" s="1">
        <v>14.28367174166959</v>
      </c>
      <c r="K2450" s="1">
        <v>15.391348547711919</v>
      </c>
      <c r="L2450" s="1">
        <v>15.80041554745911</v>
      </c>
      <c r="M2450" s="1">
        <v>21.997017140883901</v>
      </c>
      <c r="N2450" s="1">
        <v>25.638216100595908</v>
      </c>
      <c r="O2450" s="1">
        <v>24.77799698546157</v>
      </c>
      <c r="P2450" s="1">
        <v>24.818398106162839</v>
      </c>
      <c r="Q2450" s="1">
        <v>22.683844876173609</v>
      </c>
      <c r="R2450" s="1">
        <v>25.90924395682789</v>
      </c>
      <c r="S2450" s="1">
        <v>26.136502712155149</v>
      </c>
      <c r="T2450" s="1">
        <v>24.77631342468991</v>
      </c>
      <c r="U2450" s="1">
        <v>22.34379773755612</v>
      </c>
      <c r="V2450" s="1">
        <v>21.241168762535619</v>
      </c>
      <c r="W2450" s="1">
        <v>21.32028840245826</v>
      </c>
      <c r="X2450" s="1">
        <v>21.23443518138221</v>
      </c>
      <c r="Y2450" s="1">
        <v>23.868718670586471</v>
      </c>
      <c r="Z2450" s="1">
        <v>24.17702838104529</v>
      </c>
      <c r="AA2450" s="1">
        <v>24.23089171166809</v>
      </c>
      <c r="AB2450" s="1">
        <v>23.18315063512614</v>
      </c>
      <c r="AC2450" s="1">
        <v>19.718590653181199</v>
      </c>
      <c r="AD2450" s="1">
        <v>19.343974370408461</v>
      </c>
    </row>
    <row r="2451" spans="1:30" x14ac:dyDescent="0.3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3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3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-2.8128054517573282E-7</v>
      </c>
      <c r="H2453" s="1">
        <v>-3.3881479707360752E-7</v>
      </c>
      <c r="I2453" s="1">
        <v>4.1930302851985657E-6</v>
      </c>
      <c r="J2453" s="1">
        <v>3.4950269642562058E-6</v>
      </c>
      <c r="K2453" s="1">
        <v>1.5885597091642799E-6</v>
      </c>
      <c r="L2453" s="1">
        <v>1.83924656836412E-6</v>
      </c>
      <c r="M2453" s="1">
        <v>-2.1228226592455161E-7</v>
      </c>
      <c r="N2453" s="1">
        <v>-2.7285669860139361E-7</v>
      </c>
      <c r="O2453" s="1">
        <v>-4.110121563176227E-7</v>
      </c>
      <c r="P2453" s="1">
        <v>-3.4607066300644788E-7</v>
      </c>
      <c r="Q2453" s="1">
        <v>-2.5364434986350741E-7</v>
      </c>
      <c r="R2453" s="1">
        <v>-2.2128150879556119E-7</v>
      </c>
      <c r="S2453" s="1">
        <v>-2.09110691398132E-7</v>
      </c>
      <c r="T2453" s="1">
        <v>3.1483339629645631E-8</v>
      </c>
      <c r="U2453" s="1">
        <v>5.8931288315918367E-8</v>
      </c>
      <c r="V2453" s="1">
        <v>-2.8344312052667068E-7</v>
      </c>
      <c r="W2453" s="1">
        <v>-2.841326709186897E-7</v>
      </c>
      <c r="X2453" s="1">
        <v>-3.144573356484936E-7</v>
      </c>
      <c r="Y2453" s="1">
        <v>6.2467415152667689E-2</v>
      </c>
      <c r="Z2453" s="1">
        <v>5.6173931982841777E-6</v>
      </c>
      <c r="AA2453" s="1">
        <v>1.7598513334169899E-6</v>
      </c>
      <c r="AB2453" s="1">
        <v>4.1900740610944323E-7</v>
      </c>
      <c r="AC2453" s="1">
        <v>1.6542298266565929E-7</v>
      </c>
      <c r="AD2453" s="1">
        <v>-3.725274104399785E-7</v>
      </c>
    </row>
    <row r="2454" spans="1:30" x14ac:dyDescent="0.3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2.6403337194775741E-6</v>
      </c>
      <c r="H2454" s="1">
        <v>-1.5669175100060961E-7</v>
      </c>
      <c r="I2454" s="1">
        <v>-2.4253445194865222E-7</v>
      </c>
      <c r="J2454" s="1">
        <v>-2.5868495446923281E-7</v>
      </c>
      <c r="K2454" s="1">
        <v>-2.584939971144823E-7</v>
      </c>
      <c r="L2454" s="1">
        <v>-2.575952196947964E-7</v>
      </c>
      <c r="M2454" s="1">
        <v>-2.2216202878706529E-7</v>
      </c>
      <c r="N2454" s="1">
        <v>-1.8594807052111659E-7</v>
      </c>
      <c r="O2454" s="1">
        <v>2.5584820458625639E-7</v>
      </c>
      <c r="P2454" s="1">
        <v>8.9471865481114733E-7</v>
      </c>
      <c r="Q2454" s="1">
        <v>1.455530789197634E-7</v>
      </c>
      <c r="R2454" s="1">
        <v>-2.1421548217720021E-7</v>
      </c>
      <c r="S2454" s="1">
        <v>3.7246062312239809E-7</v>
      </c>
      <c r="T2454" s="1">
        <v>9.3182903918745793E-7</v>
      </c>
      <c r="U2454" s="1">
        <v>3.644155226554209E-7</v>
      </c>
      <c r="V2454" s="1">
        <v>5.1805016773681494E-7</v>
      </c>
      <c r="W2454" s="1">
        <v>8.0945462046676043E-7</v>
      </c>
      <c r="X2454" s="1">
        <v>4.435724881297472E-7</v>
      </c>
      <c r="Y2454" s="1">
        <v>-1.601497674781076E-7</v>
      </c>
      <c r="Z2454" s="1">
        <v>4.9630817765914647E-8</v>
      </c>
      <c r="AA2454" s="1">
        <v>1.8116830046457399E-6</v>
      </c>
      <c r="AB2454" s="1">
        <v>7.4266160071795578E-5</v>
      </c>
      <c r="AC2454" s="1">
        <v>6.2400803233163438E-2</v>
      </c>
      <c r="AD2454" s="1">
        <v>4.3170639484236652E-7</v>
      </c>
    </row>
    <row r="2455" spans="1:30" x14ac:dyDescent="0.3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0.26429123077793859</v>
      </c>
      <c r="H2455" s="1">
        <v>-0.52017147568477085</v>
      </c>
      <c r="I2455" s="1">
        <v>0.26598199020147673</v>
      </c>
      <c r="J2455" s="1">
        <v>0.83497126700193658</v>
      </c>
      <c r="K2455" s="1">
        <v>1.7759912150395301</v>
      </c>
      <c r="L2455" s="1">
        <v>0.77100032483942549</v>
      </c>
      <c r="M2455" s="1">
        <v>1.6076491534119539</v>
      </c>
      <c r="N2455" s="1">
        <v>0.97805661716697723</v>
      </c>
      <c r="O2455" s="1">
        <v>0.1161540880126456</v>
      </c>
      <c r="P2455" s="1">
        <v>-0.24914477298069401</v>
      </c>
      <c r="Q2455" s="1">
        <v>0.46966882702820628</v>
      </c>
      <c r="R2455" s="1">
        <v>2.3567624357481949E-2</v>
      </c>
      <c r="S2455" s="1">
        <v>0.72386238357930566</v>
      </c>
      <c r="T2455" s="1">
        <v>0.61444091891005947</v>
      </c>
      <c r="U2455" s="1">
        <v>3.5351141651028511E-2</v>
      </c>
      <c r="V2455" s="1">
        <v>2.23219057476188</v>
      </c>
      <c r="W2455" s="1">
        <v>1.1968979022780359</v>
      </c>
      <c r="X2455" s="1">
        <v>0.85516758219462996</v>
      </c>
      <c r="Y2455" s="1">
        <v>2.0505656260998371</v>
      </c>
      <c r="Z2455" s="1">
        <v>1.0470817638639749</v>
      </c>
      <c r="AA2455" s="1">
        <v>2.0301830550791382</v>
      </c>
      <c r="AB2455" s="1">
        <v>1.456069094371256</v>
      </c>
      <c r="AC2455" s="1">
        <v>1.1883672298803101</v>
      </c>
      <c r="AD2455" s="1">
        <v>0.15655560450807299</v>
      </c>
    </row>
    <row r="2456" spans="1:30" x14ac:dyDescent="0.3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3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3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-2.7890972584168278E-7</v>
      </c>
      <c r="H2458" s="1">
        <v>-3.4483121860268959E-7</v>
      </c>
      <c r="I2458" s="1">
        <v>3.8584570081970558E-6</v>
      </c>
      <c r="J2458" s="1">
        <v>3.9572543464472872E-6</v>
      </c>
      <c r="K2458" s="1">
        <v>1.6950356663015671E-6</v>
      </c>
      <c r="L2458" s="1">
        <v>1.83192605095001E-6</v>
      </c>
      <c r="M2458" s="1">
        <v>-2.321869007724821E-7</v>
      </c>
      <c r="N2458" s="1">
        <v>-2.8947966756307328E-7</v>
      </c>
      <c r="O2458" s="1">
        <v>-4.2724448411834201E-7</v>
      </c>
      <c r="P2458" s="1">
        <v>-3.7043899765000863E-7</v>
      </c>
      <c r="Q2458" s="1">
        <v>-2.9269272106935472E-7</v>
      </c>
      <c r="R2458" s="1">
        <v>-2.6603489545545171E-7</v>
      </c>
      <c r="S2458" s="1">
        <v>-2.7732458040539859E-7</v>
      </c>
      <c r="T2458" s="1">
        <v>-9.1512232701735166E-8</v>
      </c>
      <c r="U2458" s="1">
        <v>-5.8272687131402687E-8</v>
      </c>
      <c r="V2458" s="1">
        <v>-3.3279601372308832E-7</v>
      </c>
      <c r="W2458" s="1">
        <v>-3.2188653910740978E-7</v>
      </c>
      <c r="X2458" s="1">
        <v>-3.4074257134060098E-7</v>
      </c>
      <c r="Y2458" s="1">
        <v>3.9723753236413948E-5</v>
      </c>
      <c r="Z2458" s="1">
        <v>6.1779312379822892E-6</v>
      </c>
      <c r="AA2458" s="1">
        <v>2.157438207810019E-6</v>
      </c>
      <c r="AB2458" s="1">
        <v>4.8938633810585786E-7</v>
      </c>
      <c r="AC2458" s="1">
        <v>2.2948551913803781E-7</v>
      </c>
      <c r="AD2458" s="1">
        <v>-3.5743259660177179E-7</v>
      </c>
    </row>
    <row r="2459" spans="1:30" x14ac:dyDescent="0.3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2.5826445274679759E-6</v>
      </c>
      <c r="H2459" s="1">
        <v>-1.4664152734943961E-7</v>
      </c>
      <c r="I2459" s="1">
        <v>-2.3476075290357761E-7</v>
      </c>
      <c r="J2459" s="1">
        <v>-2.6988635777168509E-7</v>
      </c>
      <c r="K2459" s="1">
        <v>-2.6677986544338612E-7</v>
      </c>
      <c r="L2459" s="1">
        <v>-2.5706446474909719E-7</v>
      </c>
      <c r="M2459" s="1">
        <v>-2.0171149526296151E-7</v>
      </c>
      <c r="N2459" s="1">
        <v>-1.640246342490826E-7</v>
      </c>
      <c r="O2459" s="1">
        <v>3.3723330032921562E-7</v>
      </c>
      <c r="P2459" s="1">
        <v>1.134785401441578E-6</v>
      </c>
      <c r="Q2459" s="1">
        <v>2.5174180595332408E-7</v>
      </c>
      <c r="R2459" s="1">
        <v>-1.6150828525919541E-7</v>
      </c>
      <c r="S2459" s="1">
        <v>6.4145526262582568E-7</v>
      </c>
      <c r="T2459" s="1">
        <v>1.5884846000365219E-6</v>
      </c>
      <c r="U2459" s="1">
        <v>6.2799067848728537E-7</v>
      </c>
      <c r="V2459" s="1">
        <v>8.0020428787422172E-7</v>
      </c>
      <c r="W2459" s="1">
        <v>1.105942565579873E-6</v>
      </c>
      <c r="X2459" s="1">
        <v>5.7599588897674703E-7</v>
      </c>
      <c r="Y2459" s="1">
        <v>-1.4244925840078951E-7</v>
      </c>
      <c r="Z2459" s="1">
        <v>3.6829412773067222E-8</v>
      </c>
      <c r="AA2459" s="1">
        <v>1.492117717533209E-6</v>
      </c>
      <c r="AB2459" s="1">
        <v>2.0477599880180849E-5</v>
      </c>
      <c r="AC2459" s="1">
        <v>2.5671337736696539E-5</v>
      </c>
      <c r="AD2459" s="1">
        <v>3.5934204886882118E-7</v>
      </c>
    </row>
    <row r="2460" spans="1:30" x14ac:dyDescent="0.3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42.680340313504821</v>
      </c>
      <c r="H2460" s="1">
        <v>40.28860684478137</v>
      </c>
      <c r="I2460" s="1">
        <v>37.807255049877547</v>
      </c>
      <c r="J2460" s="1">
        <v>36.098468375102897</v>
      </c>
      <c r="K2460" s="1">
        <v>36.745315672905313</v>
      </c>
      <c r="L2460" s="1">
        <v>36.43296916895212</v>
      </c>
      <c r="M2460" s="1">
        <v>41.059336482223941</v>
      </c>
      <c r="N2460" s="1">
        <v>37.99675038879483</v>
      </c>
      <c r="O2460" s="1">
        <v>40.384753139391087</v>
      </c>
      <c r="P2460" s="1">
        <v>41.445413366748433</v>
      </c>
      <c r="Q2460" s="1">
        <v>40.762221039587921</v>
      </c>
      <c r="R2460" s="1">
        <v>43.072865203801797</v>
      </c>
      <c r="S2460" s="1">
        <v>43.243501630983893</v>
      </c>
      <c r="T2460" s="1">
        <v>42.8173571471591</v>
      </c>
      <c r="U2460" s="1">
        <v>41.228057570012481</v>
      </c>
      <c r="V2460" s="1">
        <v>39.924686015700232</v>
      </c>
      <c r="W2460" s="1">
        <v>39.581785103550096</v>
      </c>
      <c r="X2460" s="1">
        <v>39.678255319528517</v>
      </c>
      <c r="Y2460" s="1">
        <v>38.469502216320627</v>
      </c>
      <c r="Z2460" s="1">
        <v>39.113671802280209</v>
      </c>
      <c r="AA2460" s="1">
        <v>40.635788034118477</v>
      </c>
      <c r="AB2460" s="1">
        <v>43.506016061033357</v>
      </c>
      <c r="AC2460" s="1">
        <v>48.631840708029657</v>
      </c>
      <c r="AD2460" s="1">
        <v>44.598541675797712</v>
      </c>
    </row>
    <row r="2461" spans="1:30" x14ac:dyDescent="0.3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3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3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-2.8299214717979601E-7</v>
      </c>
      <c r="H2463" s="1">
        <v>-3.4853319820333621E-7</v>
      </c>
      <c r="I2463" s="1">
        <v>3.6566007029210891E-6</v>
      </c>
      <c r="J2463" s="1">
        <v>3.475529202446443E-6</v>
      </c>
      <c r="K2463" s="1">
        <v>1.5831163192629039E-6</v>
      </c>
      <c r="L2463" s="1">
        <v>1.7562404331499109E-6</v>
      </c>
      <c r="M2463" s="1">
        <v>-2.3308607447084569E-7</v>
      </c>
      <c r="N2463" s="1">
        <v>-2.8865774691319619E-7</v>
      </c>
      <c r="O2463" s="1">
        <v>-4.2316259704641331E-7</v>
      </c>
      <c r="P2463" s="1">
        <v>-3.6305026720457092E-7</v>
      </c>
      <c r="Q2463" s="1">
        <v>-2.813272277002074E-7</v>
      </c>
      <c r="R2463" s="1">
        <v>-2.5226832925461799E-7</v>
      </c>
      <c r="S2463" s="1">
        <v>-2.5338060583751551E-7</v>
      </c>
      <c r="T2463" s="1">
        <v>-4.7909823985809538E-8</v>
      </c>
      <c r="U2463" s="1">
        <v>-1.7178719101616479E-8</v>
      </c>
      <c r="V2463" s="1">
        <v>-3.1457651558614152E-7</v>
      </c>
      <c r="W2463" s="1">
        <v>-3.0818487682198359E-7</v>
      </c>
      <c r="X2463" s="1">
        <v>-3.3132175341546742E-7</v>
      </c>
      <c r="Y2463" s="1">
        <v>4.3118049247961513E-5</v>
      </c>
      <c r="Z2463" s="1">
        <v>5.781806140574058E-6</v>
      </c>
      <c r="AA2463" s="1">
        <v>2.047375109743187E-6</v>
      </c>
      <c r="AB2463" s="1">
        <v>4.8929131604382778E-7</v>
      </c>
      <c r="AC2463" s="1">
        <v>2.239863104015867E-7</v>
      </c>
      <c r="AD2463" s="1">
        <v>-3.6375603841295159E-7</v>
      </c>
    </row>
    <row r="2464" spans="1:30" x14ac:dyDescent="0.3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2.686942093518306E-6</v>
      </c>
      <c r="H2464" s="1">
        <v>-1.4027829426870319E-7</v>
      </c>
      <c r="I2464" s="1">
        <v>-2.29500038606516E-7</v>
      </c>
      <c r="J2464" s="1">
        <v>-2.5812562128294643E-7</v>
      </c>
      <c r="K2464" s="1">
        <v>-2.5803375056056422E-7</v>
      </c>
      <c r="L2464" s="1">
        <v>-2.5167362440444219E-7</v>
      </c>
      <c r="M2464" s="1">
        <v>-2.0073720020971129E-7</v>
      </c>
      <c r="N2464" s="1">
        <v>-1.6515957236514779E-7</v>
      </c>
      <c r="O2464" s="1">
        <v>3.1549947217346989E-7</v>
      </c>
      <c r="P2464" s="1">
        <v>1.053991293499643E-6</v>
      </c>
      <c r="Q2464" s="1">
        <v>2.17662504531793E-7</v>
      </c>
      <c r="R2464" s="1">
        <v>-1.787810632336375E-7</v>
      </c>
      <c r="S2464" s="1">
        <v>5.300063131883088E-7</v>
      </c>
      <c r="T2464" s="1">
        <v>1.2897126052442379E-6</v>
      </c>
      <c r="U2464" s="1">
        <v>5.1824860050900611E-7</v>
      </c>
      <c r="V2464" s="1">
        <v>6.7973369638243175E-7</v>
      </c>
      <c r="W2464" s="1">
        <v>9.8391698373925129E-7</v>
      </c>
      <c r="X2464" s="1">
        <v>5.2464588382659798E-7</v>
      </c>
      <c r="Y2464" s="1">
        <v>-1.438363444268808E-7</v>
      </c>
      <c r="Z2464" s="1">
        <v>4.5651712769624947E-8</v>
      </c>
      <c r="AA2464" s="1">
        <v>1.5652447870154681E-6</v>
      </c>
      <c r="AB2464" s="1">
        <v>2.0497377431009549E-5</v>
      </c>
      <c r="AC2464" s="1">
        <v>2.8551552888370389E-5</v>
      </c>
      <c r="AD2464" s="1">
        <v>3.8853628191885443E-7</v>
      </c>
    </row>
    <row r="2465" spans="1:30" x14ac:dyDescent="0.3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15.552199021796421</v>
      </c>
      <c r="H2465" s="1">
        <v>15.72996671968367</v>
      </c>
      <c r="I2465" s="1">
        <v>11.95292231256264</v>
      </c>
      <c r="J2465" s="1">
        <v>11.414995384570361</v>
      </c>
      <c r="K2465" s="1">
        <v>11.35450559956708</v>
      </c>
      <c r="L2465" s="1">
        <v>11.222766867335199</v>
      </c>
      <c r="M2465" s="1">
        <v>15.82741595938178</v>
      </c>
      <c r="N2465" s="1">
        <v>12.34873782806709</v>
      </c>
      <c r="O2465" s="1">
        <v>13.944423814793341</v>
      </c>
      <c r="P2465" s="1">
        <v>14.16769633015277</v>
      </c>
      <c r="Q2465" s="1">
        <v>13.570878302545999</v>
      </c>
      <c r="R2465" s="1">
        <v>13.572400561480251</v>
      </c>
      <c r="S2465" s="1">
        <v>14.199129217203749</v>
      </c>
      <c r="T2465" s="1">
        <v>13.98095839185188</v>
      </c>
      <c r="U2465" s="1">
        <v>12.732770510644739</v>
      </c>
      <c r="V2465" s="1">
        <v>11.372938647154641</v>
      </c>
      <c r="W2465" s="1">
        <v>11.706212003231871</v>
      </c>
      <c r="X2465" s="1">
        <v>10.63769219364843</v>
      </c>
      <c r="Y2465" s="1">
        <v>10.826806090592029</v>
      </c>
      <c r="Z2465" s="1">
        <v>12.96677204979885</v>
      </c>
      <c r="AA2465" s="1">
        <v>13.86598388437486</v>
      </c>
      <c r="AB2465" s="1">
        <v>15.27701560975204</v>
      </c>
      <c r="AC2465" s="1">
        <v>19.80146482069096</v>
      </c>
      <c r="AD2465" s="1">
        <v>17.920329359343832</v>
      </c>
    </row>
    <row r="2466" spans="1:30" x14ac:dyDescent="0.3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3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3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-2.5782049956243329E-7</v>
      </c>
      <c r="H2468" s="1">
        <v>-3.2601000878255529E-7</v>
      </c>
      <c r="I2468" s="1">
        <v>4.8864332534654664E-6</v>
      </c>
      <c r="J2468" s="1">
        <v>4.3036853942372134E-6</v>
      </c>
      <c r="K2468" s="1">
        <v>1.8254521761583889E-6</v>
      </c>
      <c r="L2468" s="1">
        <v>2.0649249901772079E-6</v>
      </c>
      <c r="M2468" s="1">
        <v>-2.050177527236416E-7</v>
      </c>
      <c r="N2468" s="1">
        <v>-2.6877554125767428E-7</v>
      </c>
      <c r="O2468" s="1">
        <v>-4.1176923516081229E-7</v>
      </c>
      <c r="P2468" s="1">
        <v>-3.5093582993610312E-7</v>
      </c>
      <c r="Q2468" s="1">
        <v>-2.6137405357709419E-7</v>
      </c>
      <c r="R2468" s="1">
        <v>-2.2954789368818991E-7</v>
      </c>
      <c r="S2468" s="1">
        <v>-2.3035782677560259E-7</v>
      </c>
      <c r="T2468" s="1">
        <v>-1.039818495927782E-8</v>
      </c>
      <c r="U2468" s="1">
        <v>2.3742657202143999E-8</v>
      </c>
      <c r="V2468" s="1">
        <v>-2.9438669714547099E-7</v>
      </c>
      <c r="W2468" s="1">
        <v>-2.9375771542016469E-7</v>
      </c>
      <c r="X2468" s="1">
        <v>-3.2086162022623078E-7</v>
      </c>
      <c r="Y2468" s="1">
        <v>2.127723911643084E-4</v>
      </c>
      <c r="Z2468" s="1">
        <v>6.0431223130815233E-6</v>
      </c>
      <c r="AA2468" s="1">
        <v>1.935560687692233E-6</v>
      </c>
      <c r="AB2468" s="1">
        <v>4.4650910188558768E-7</v>
      </c>
      <c r="AC2468" s="1">
        <v>1.8269943084023179E-7</v>
      </c>
      <c r="AD2468" s="1">
        <v>-3.6245568798106728E-7</v>
      </c>
    </row>
    <row r="2469" spans="1:30" x14ac:dyDescent="0.3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2.1393171796491781E-6</v>
      </c>
      <c r="H2469" s="1">
        <v>-1.765985207950515E-7</v>
      </c>
      <c r="I2469" s="1">
        <v>-2.5525613369027698E-7</v>
      </c>
      <c r="J2469" s="1">
        <v>-2.768528326593476E-7</v>
      </c>
      <c r="K2469" s="1">
        <v>-2.7588283931627308E-7</v>
      </c>
      <c r="L2469" s="1">
        <v>-2.7160117454480147E-7</v>
      </c>
      <c r="M2469" s="1">
        <v>-2.2911136695514691E-7</v>
      </c>
      <c r="N2469" s="1">
        <v>-1.909834523697462E-7</v>
      </c>
      <c r="O2469" s="1">
        <v>2.5983258762027982E-7</v>
      </c>
      <c r="P2469" s="1">
        <v>9.3734275347017452E-7</v>
      </c>
      <c r="Q2469" s="1">
        <v>1.6435407342622559E-7</v>
      </c>
      <c r="R2469" s="1">
        <v>-2.0455127673236341E-7</v>
      </c>
      <c r="S2469" s="1">
        <v>4.4161072744788089E-7</v>
      </c>
      <c r="T2469" s="1">
        <v>1.0983702697976721E-6</v>
      </c>
      <c r="U2469" s="1">
        <v>4.2992841341933758E-7</v>
      </c>
      <c r="V2469" s="1">
        <v>5.696401055939517E-7</v>
      </c>
      <c r="W2469" s="1">
        <v>8.7408896208447344E-7</v>
      </c>
      <c r="X2469" s="1">
        <v>4.7289583180574848E-7</v>
      </c>
      <c r="Y2469" s="1">
        <v>-1.5682962744638899E-7</v>
      </c>
      <c r="Z2469" s="1">
        <v>3.969530979444062E-8</v>
      </c>
      <c r="AA2469" s="1">
        <v>1.6501636633383481E-6</v>
      </c>
      <c r="AB2469" s="1">
        <v>3.6500778805918877E-5</v>
      </c>
      <c r="AC2469" s="1">
        <v>1.8673495081371081E-4</v>
      </c>
      <c r="AD2469" s="1">
        <v>3.8236152245134421E-7</v>
      </c>
    </row>
    <row r="2470" spans="1:30" x14ac:dyDescent="0.3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3.5527800792356228</v>
      </c>
      <c r="H2470" s="1">
        <v>3.5527823269618142</v>
      </c>
      <c r="I2470" s="1">
        <v>2.1996839603544789</v>
      </c>
      <c r="J2470" s="1">
        <v>2.1996833992033191</v>
      </c>
      <c r="K2470" s="1">
        <v>2.1996809200001071</v>
      </c>
      <c r="L2470" s="1">
        <v>2.1996811551912558</v>
      </c>
      <c r="M2470" s="1">
        <v>2.9044218009689828</v>
      </c>
      <c r="N2470" s="1">
        <v>3.609164657293559</v>
      </c>
      <c r="O2470" s="1">
        <v>3.6091640634838251</v>
      </c>
      <c r="P2470" s="1">
        <v>3.6091634468070639</v>
      </c>
      <c r="Q2470" s="1">
        <v>3.6091643093575199</v>
      </c>
      <c r="R2470" s="1">
        <v>3.6091647100890309</v>
      </c>
      <c r="S2470" s="1">
        <v>3.6091640631170931</v>
      </c>
      <c r="T2470" s="1">
        <v>3.609163626317192</v>
      </c>
      <c r="U2470" s="1">
        <v>3.6091643288998911</v>
      </c>
      <c r="V2470" s="1">
        <v>3.6091638710588452</v>
      </c>
      <c r="W2470" s="1">
        <v>3.6091635672389701</v>
      </c>
      <c r="X2470" s="1">
        <v>3.6091639413281951</v>
      </c>
      <c r="Y2470" s="1">
        <v>3.9476535787334921</v>
      </c>
      <c r="Z2470" s="1">
        <v>4.9622743962208613</v>
      </c>
      <c r="AA2470" s="1">
        <v>4.962268678190882</v>
      </c>
      <c r="AB2470" s="1">
        <v>4.9622323385241538</v>
      </c>
      <c r="AC2470" s="1">
        <v>4.6097103614373358</v>
      </c>
      <c r="AD2470" s="1">
        <v>3.5527817315560921</v>
      </c>
    </row>
    <row r="2471" spans="1:30" x14ac:dyDescent="0.3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3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3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-2.8710307909523289E-7</v>
      </c>
      <c r="H2473" s="1">
        <v>-3.6576103591324902E-7</v>
      </c>
      <c r="I2473" s="1">
        <v>2.8302507196894631E-6</v>
      </c>
      <c r="J2473" s="1">
        <v>3.0941763865518429E-6</v>
      </c>
      <c r="K2473" s="1">
        <v>1.407165096136066E-6</v>
      </c>
      <c r="L2473" s="1">
        <v>1.4659778711586941E-6</v>
      </c>
      <c r="M2473" s="1">
        <v>-2.6237932231027508E-7</v>
      </c>
      <c r="N2473" s="1">
        <v>-3.1410805198246618E-7</v>
      </c>
      <c r="O2473" s="1">
        <v>-4.3881845245988453E-7</v>
      </c>
      <c r="P2473" s="1">
        <v>-3.806897343633784E-7</v>
      </c>
      <c r="Q2473" s="1">
        <v>-3.1623428504823958E-7</v>
      </c>
      <c r="R2473" s="1">
        <v>-2.964591275142912E-7</v>
      </c>
      <c r="S2473" s="1">
        <v>-3.0543014117470328E-7</v>
      </c>
      <c r="T2473" s="1">
        <v>-1.3467059640357419E-7</v>
      </c>
      <c r="U2473" s="1">
        <v>-1.107611204128181E-7</v>
      </c>
      <c r="V2473" s="1">
        <v>-3.5906642876615952E-7</v>
      </c>
      <c r="W2473" s="1">
        <v>-3.4051969475309158E-7</v>
      </c>
      <c r="X2473" s="1">
        <v>-3.5520724556657661E-7</v>
      </c>
      <c r="Y2473" s="1">
        <v>1.6565690737423169E-5</v>
      </c>
      <c r="Z2473" s="1">
        <v>5.7823054230475698E-6</v>
      </c>
      <c r="AA2473" s="1">
        <v>2.454004145309102E-6</v>
      </c>
      <c r="AB2473" s="1">
        <v>5.9451146266999825E-7</v>
      </c>
      <c r="AC2473" s="1">
        <v>3.4485127673033578E-7</v>
      </c>
      <c r="AD2473" s="1">
        <v>-3.5029405235062042E-7</v>
      </c>
    </row>
    <row r="2474" spans="1:30" x14ac:dyDescent="0.3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2.7996057215249531E-6</v>
      </c>
      <c r="H2474" s="1">
        <v>-1.083149134370233E-7</v>
      </c>
      <c r="I2474" s="1">
        <v>-2.0097690893263179E-7</v>
      </c>
      <c r="J2474" s="1">
        <v>-2.4649162154244348E-7</v>
      </c>
      <c r="K2474" s="1">
        <v>-2.4212186522576429E-7</v>
      </c>
      <c r="L2474" s="1">
        <v>-2.2696947342978959E-7</v>
      </c>
      <c r="M2474" s="1">
        <v>-1.6622905907157209E-7</v>
      </c>
      <c r="N2474" s="1">
        <v>-1.2714957183352201E-7</v>
      </c>
      <c r="O2474" s="1">
        <v>4.0488076342717081E-7</v>
      </c>
      <c r="P2474" s="1">
        <v>1.261724562988903E-6</v>
      </c>
      <c r="Q2474" s="1">
        <v>3.3295903123548841E-7</v>
      </c>
      <c r="R2474" s="1">
        <v>-1.179316738625493E-7</v>
      </c>
      <c r="S2474" s="1">
        <v>8.0758978406537094E-7</v>
      </c>
      <c r="T2474" s="1">
        <v>2.01724959393402E-6</v>
      </c>
      <c r="U2474" s="1">
        <v>8.1298790603513424E-7</v>
      </c>
      <c r="V2474" s="1">
        <v>1.024042929514797E-6</v>
      </c>
      <c r="W2474" s="1">
        <v>1.308504052724122E-6</v>
      </c>
      <c r="X2474" s="1">
        <v>6.653013328067673E-7</v>
      </c>
      <c r="Y2474" s="1">
        <v>-1.1796246428518999E-7</v>
      </c>
      <c r="Z2474" s="1">
        <v>4.5639505748550023E-8</v>
      </c>
      <c r="AA2474" s="1">
        <v>1.333946763724791E-6</v>
      </c>
      <c r="AB2474" s="1">
        <v>1.0010004971841931E-5</v>
      </c>
      <c r="AC2474" s="1">
        <v>8.3226776318513738E-6</v>
      </c>
      <c r="AD2474" s="1">
        <v>3.2846337807968318E-7</v>
      </c>
    </row>
    <row r="2475" spans="1:30" x14ac:dyDescent="0.3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153.20523795707439</v>
      </c>
      <c r="H2475" s="1">
        <v>145.72806066798211</v>
      </c>
      <c r="I2475" s="1">
        <v>119.9646555126216</v>
      </c>
      <c r="J2475" s="1">
        <v>127.57423135211221</v>
      </c>
      <c r="K2475" s="1">
        <v>119.9802761287613</v>
      </c>
      <c r="L2475" s="1">
        <v>134.8903247463289</v>
      </c>
      <c r="M2475" s="1">
        <v>110.83502251216341</v>
      </c>
      <c r="N2475" s="1">
        <v>73.298515730126596</v>
      </c>
      <c r="O2475" s="1">
        <v>88.744373314230486</v>
      </c>
      <c r="P2475" s="1">
        <v>83.572357350054702</v>
      </c>
      <c r="Q2475" s="1">
        <v>98.776824997218398</v>
      </c>
      <c r="R2475" s="1">
        <v>108.5073703834926</v>
      </c>
      <c r="S2475" s="1">
        <v>128.63599772735219</v>
      </c>
      <c r="T2475" s="1">
        <v>138.89134300290851</v>
      </c>
      <c r="U2475" s="1">
        <v>144.2668878496562</v>
      </c>
      <c r="V2475" s="1">
        <v>136.18928417846769</v>
      </c>
      <c r="W2475" s="1">
        <v>137.73290031073711</v>
      </c>
      <c r="X2475" s="1">
        <v>123.7805138558204</v>
      </c>
      <c r="Y2475" s="1">
        <v>101.79288822876541</v>
      </c>
      <c r="Z2475" s="1">
        <v>101.543285425901</v>
      </c>
      <c r="AA2475" s="1">
        <v>130.55479832952281</v>
      </c>
      <c r="AB2475" s="1">
        <v>138.50573566749529</v>
      </c>
      <c r="AC2475" s="1">
        <v>151.4850040195156</v>
      </c>
      <c r="AD2475" s="1">
        <v>131.72659397902461</v>
      </c>
    </row>
    <row r="2476" spans="1:30" x14ac:dyDescent="0.3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3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3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-2.8464611244390252E-7</v>
      </c>
      <c r="H2478" s="1">
        <v>-3.6401884933767112E-7</v>
      </c>
      <c r="I2478" s="1">
        <v>2.8386107069836161E-6</v>
      </c>
      <c r="J2478" s="1">
        <v>3.1025299200896399E-6</v>
      </c>
      <c r="K2478" s="1">
        <v>1.439287811451926E-6</v>
      </c>
      <c r="L2478" s="1">
        <v>1.5325971302361859E-6</v>
      </c>
      <c r="M2478" s="1">
        <v>-2.6293367170677172E-7</v>
      </c>
      <c r="N2478" s="1">
        <v>-3.1616850165503267E-7</v>
      </c>
      <c r="O2478" s="1">
        <v>-4.4060656126019099E-7</v>
      </c>
      <c r="P2478" s="1">
        <v>-3.8428188211438031E-7</v>
      </c>
      <c r="Q2478" s="1">
        <v>-3.1948866795929292E-7</v>
      </c>
      <c r="R2478" s="1">
        <v>-2.987211592159414E-7</v>
      </c>
      <c r="S2478" s="1">
        <v>-3.0686810236010059E-7</v>
      </c>
      <c r="T2478" s="1">
        <v>-1.3621220285082511E-7</v>
      </c>
      <c r="U2478" s="1">
        <v>-1.0960579526863561E-7</v>
      </c>
      <c r="V2478" s="1">
        <v>-3.588218309137901E-7</v>
      </c>
      <c r="W2478" s="1">
        <v>-3.4008582274640422E-7</v>
      </c>
      <c r="X2478" s="1">
        <v>-3.5536182688283812E-7</v>
      </c>
      <c r="Y2478" s="1">
        <v>1.5797596132672619E-5</v>
      </c>
      <c r="Z2478" s="1">
        <v>5.6740299832400579E-6</v>
      </c>
      <c r="AA2478" s="1">
        <v>2.4795784826071418E-6</v>
      </c>
      <c r="AB2478" s="1">
        <v>6.0169713314568731E-7</v>
      </c>
      <c r="AC2478" s="1">
        <v>3.5368898994211152E-7</v>
      </c>
      <c r="AD2478" s="1">
        <v>-3.4938866709001002E-7</v>
      </c>
    </row>
    <row r="2479" spans="1:30" x14ac:dyDescent="0.3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2.7312968768585129E-6</v>
      </c>
      <c r="H2479" s="1">
        <v>-1.117361941720422E-7</v>
      </c>
      <c r="I2479" s="1">
        <v>-2.0133996598887561E-7</v>
      </c>
      <c r="J2479" s="1">
        <v>-2.4677412086918222E-7</v>
      </c>
      <c r="K2479" s="1">
        <v>-2.4525138240350059E-7</v>
      </c>
      <c r="L2479" s="1">
        <v>-2.3329199028989619E-7</v>
      </c>
      <c r="M2479" s="1">
        <v>-1.6551982187722279E-7</v>
      </c>
      <c r="N2479" s="1">
        <v>-1.2378983651938881E-7</v>
      </c>
      <c r="O2479" s="1">
        <v>4.1621361958509081E-7</v>
      </c>
      <c r="P2479" s="1">
        <v>1.3109627027434091E-6</v>
      </c>
      <c r="Q2479" s="1">
        <v>3.4550286412016531E-7</v>
      </c>
      <c r="R2479" s="1">
        <v>-1.143500041827927E-7</v>
      </c>
      <c r="S2479" s="1">
        <v>8.1740192464130928E-7</v>
      </c>
      <c r="T2479" s="1">
        <v>2.03614306869631E-6</v>
      </c>
      <c r="U2479" s="1">
        <v>8.0820414006076787E-7</v>
      </c>
      <c r="V2479" s="1">
        <v>1.0216070766659679E-6</v>
      </c>
      <c r="W2479" s="1">
        <v>1.303202597257144E-6</v>
      </c>
      <c r="X2479" s="1">
        <v>6.6633298760302795E-7</v>
      </c>
      <c r="Y2479" s="1">
        <v>-1.15932667269848E-7</v>
      </c>
      <c r="Z2479" s="1">
        <v>4.8261233735404913E-8</v>
      </c>
      <c r="AA2479" s="1">
        <v>1.3224110766931201E-6</v>
      </c>
      <c r="AB2479" s="1">
        <v>9.679159768852067E-6</v>
      </c>
      <c r="AC2479" s="1">
        <v>7.9190020655366149E-6</v>
      </c>
      <c r="AD2479" s="1">
        <v>3.2469343122481359E-7</v>
      </c>
    </row>
    <row r="2480" spans="1:30" x14ac:dyDescent="0.3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71.319555387852049</v>
      </c>
      <c r="H2480" s="1">
        <v>61.551674010564383</v>
      </c>
      <c r="I2480" s="1">
        <v>60.618839042977832</v>
      </c>
      <c r="J2480" s="1">
        <v>55.78615222770037</v>
      </c>
      <c r="K2480" s="1">
        <v>54.024233772770152</v>
      </c>
      <c r="L2480" s="1">
        <v>52.682797592232902</v>
      </c>
      <c r="M2480" s="1">
        <v>63.358294602822419</v>
      </c>
      <c r="N2480" s="1">
        <v>72.951173708610725</v>
      </c>
      <c r="O2480" s="1">
        <v>83.757562431277876</v>
      </c>
      <c r="P2480" s="1">
        <v>108.097053647121</v>
      </c>
      <c r="Q2480" s="1">
        <v>111.4687075248342</v>
      </c>
      <c r="R2480" s="1">
        <v>117.08945845694601</v>
      </c>
      <c r="S2480" s="1">
        <v>122.03602008674591</v>
      </c>
      <c r="T2480" s="1">
        <v>125.21347979648699</v>
      </c>
      <c r="U2480" s="1">
        <v>111.6561221273023</v>
      </c>
      <c r="V2480" s="1">
        <v>101.34136006781389</v>
      </c>
      <c r="W2480" s="1">
        <v>93.426444495739943</v>
      </c>
      <c r="X2480" s="1">
        <v>90.106382374790726</v>
      </c>
      <c r="Y2480" s="1">
        <v>76.087986135176777</v>
      </c>
      <c r="Z2480" s="1">
        <v>72.727644401905792</v>
      </c>
      <c r="AA2480" s="1">
        <v>67.434200412631085</v>
      </c>
      <c r="AB2480" s="1">
        <v>72.155143439814395</v>
      </c>
      <c r="AC2480" s="1">
        <v>68.282221361148842</v>
      </c>
      <c r="AD2480" s="1">
        <v>59.251804665625521</v>
      </c>
    </row>
    <row r="2481" spans="1:30" x14ac:dyDescent="0.3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1137"/>
  <sheetViews>
    <sheetView workbookViewId="0">
      <selection activeCell="E671" sqref="A1:AF1137"/>
    </sheetView>
  </sheetViews>
  <sheetFormatPr defaultRowHeight="14.4" x14ac:dyDescent="0.3"/>
  <sheetData>
    <row r="1" spans="1:32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3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47.499905497669893</v>
      </c>
      <c r="J2" s="1">
        <v>47.499853587741427</v>
      </c>
      <c r="K2" s="1">
        <v>47.499731847965023</v>
      </c>
      <c r="L2" s="1">
        <v>47.499835045443511</v>
      </c>
      <c r="M2" s="1">
        <v>47.499868264575312</v>
      </c>
      <c r="N2" s="1">
        <v>47.499948604479627</v>
      </c>
      <c r="O2" s="1">
        <v>47.499985580310948</v>
      </c>
      <c r="P2" s="1">
        <v>47.499987999278872</v>
      </c>
      <c r="Q2" s="1">
        <v>47.499969521761741</v>
      </c>
      <c r="R2" s="1">
        <v>47.499978885417299</v>
      </c>
      <c r="S2" s="1">
        <v>47.49998469535948</v>
      </c>
      <c r="T2" s="1">
        <v>47.499989462319917</v>
      </c>
      <c r="U2" s="1">
        <v>47.499976086595133</v>
      </c>
      <c r="V2" s="1">
        <v>47.499978755667648</v>
      </c>
      <c r="W2" s="1">
        <v>47.499958419253787</v>
      </c>
      <c r="X2" s="1">
        <v>47.499309894915157</v>
      </c>
      <c r="Y2" s="1">
        <v>47.499270535324023</v>
      </c>
      <c r="Z2" s="1">
        <v>47.49997371395564</v>
      </c>
      <c r="AA2" s="1">
        <v>47.499982644567091</v>
      </c>
      <c r="AB2" s="1">
        <v>47.499980348520651</v>
      </c>
      <c r="AC2" s="1">
        <v>47.499977136441501</v>
      </c>
      <c r="AD2" s="1">
        <v>47.499970711235648</v>
      </c>
      <c r="AE2" s="1">
        <v>47.499964969139413</v>
      </c>
      <c r="AF2" s="1">
        <v>47.49996991204852</v>
      </c>
    </row>
    <row r="3" spans="1:32" hidden="1" x14ac:dyDescent="0.3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3">
      <c r="A4">
        <v>7</v>
      </c>
      <c r="B4">
        <v>1</v>
      </c>
      <c r="C4" t="s">
        <v>33</v>
      </c>
      <c r="D4">
        <v>2020</v>
      </c>
      <c r="E4" t="s">
        <v>4</v>
      </c>
      <c r="F4" t="s">
        <v>36</v>
      </c>
      <c r="G4">
        <v>0</v>
      </c>
      <c r="H4">
        <v>0</v>
      </c>
      <c r="I4" s="1">
        <v>47.499905497669893</v>
      </c>
      <c r="J4" s="1">
        <v>47.499853587741427</v>
      </c>
      <c r="K4" s="1">
        <v>47.499731847965023</v>
      </c>
      <c r="L4" s="1">
        <v>47.499835045443511</v>
      </c>
      <c r="M4" s="1">
        <v>47.499868264575312</v>
      </c>
      <c r="N4" s="1">
        <v>47.499948604479627</v>
      </c>
      <c r="O4" s="1">
        <v>47.499985580310948</v>
      </c>
      <c r="P4" s="1">
        <v>47.499987999278872</v>
      </c>
      <c r="Q4" s="1">
        <v>47.499969521761741</v>
      </c>
      <c r="R4" s="1">
        <v>47.499978885417299</v>
      </c>
      <c r="S4" s="1">
        <v>47.49998469535948</v>
      </c>
      <c r="T4" s="1">
        <v>47.499989462319917</v>
      </c>
      <c r="U4" s="1">
        <v>47.499976086595133</v>
      </c>
      <c r="V4" s="1">
        <v>47.499978755667648</v>
      </c>
      <c r="W4" s="1">
        <v>47.499958419253787</v>
      </c>
      <c r="X4" s="1">
        <v>47.499309894915157</v>
      </c>
      <c r="Y4" s="1">
        <v>47.499270535324023</v>
      </c>
      <c r="Z4" s="1">
        <v>47.49997371395564</v>
      </c>
      <c r="AA4" s="1">
        <v>47.499982644567091</v>
      </c>
      <c r="AB4" s="1">
        <v>47.499980348520651</v>
      </c>
      <c r="AC4" s="1">
        <v>47.499977136441501</v>
      </c>
      <c r="AD4" s="1">
        <v>47.499970711235648</v>
      </c>
      <c r="AE4" s="1">
        <v>47.499964969139413</v>
      </c>
      <c r="AF4" s="1">
        <v>47.49996991204852</v>
      </c>
    </row>
    <row r="5" spans="1:32" hidden="1" x14ac:dyDescent="0.3">
      <c r="A5">
        <v>7</v>
      </c>
      <c r="B5">
        <v>1</v>
      </c>
      <c r="C5" t="s">
        <v>33</v>
      </c>
      <c r="D5">
        <v>2020</v>
      </c>
      <c r="E5" t="s">
        <v>4</v>
      </c>
      <c r="F5" t="s">
        <v>37</v>
      </c>
      <c r="G5">
        <v>0</v>
      </c>
      <c r="H5">
        <v>0</v>
      </c>
      <c r="I5" s="1">
        <v>-3.99998955072394</v>
      </c>
      <c r="J5" s="1">
        <v>-3.9999893456105271</v>
      </c>
      <c r="K5" s="1">
        <v>-3.9999841722316671</v>
      </c>
      <c r="L5" s="1">
        <v>-3.999981558498015</v>
      </c>
      <c r="M5" s="1">
        <v>-3.9999810337456791</v>
      </c>
      <c r="N5" s="1">
        <v>-3.9999878916180851</v>
      </c>
      <c r="O5" s="1">
        <v>-3.9999904690706081</v>
      </c>
      <c r="P5" s="1">
        <v>-3.999992422909687</v>
      </c>
      <c r="Q5" s="1">
        <v>-3.9999927968529421</v>
      </c>
      <c r="R5" s="1">
        <v>-3.9999932467675698</v>
      </c>
      <c r="S5" s="1">
        <v>-3.9999935028497142</v>
      </c>
      <c r="T5" s="1">
        <v>-3.9999939564156302</v>
      </c>
      <c r="U5" s="1">
        <v>-3.9999935814955681</v>
      </c>
      <c r="V5" s="1">
        <v>-3.9999928625622361</v>
      </c>
      <c r="W5" s="1">
        <v>-3.9999922105990309</v>
      </c>
      <c r="X5" s="1">
        <v>-3.999992251440903</v>
      </c>
      <c r="Y5" s="1">
        <v>-3.9999924318761622</v>
      </c>
      <c r="Z5" s="1">
        <v>-3.9999933878346812</v>
      </c>
      <c r="AA5" s="1">
        <v>-3.9999940720428411</v>
      </c>
      <c r="AB5" s="1">
        <v>-3.9999945414672529</v>
      </c>
      <c r="AC5" s="1">
        <v>-3.9999943580826001</v>
      </c>
      <c r="AD5" s="1">
        <v>-3.9999937628498889</v>
      </c>
      <c r="AE5" s="1">
        <v>-3.9999931633519932</v>
      </c>
      <c r="AF5" s="1">
        <v>-3.9999922510983201</v>
      </c>
    </row>
    <row r="6" spans="1:32" hidden="1" x14ac:dyDescent="0.3">
      <c r="A6">
        <v>7</v>
      </c>
      <c r="B6">
        <v>2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hidden="1" x14ac:dyDescent="0.3">
      <c r="A7">
        <v>7</v>
      </c>
      <c r="B7">
        <v>2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3">
      <c r="A8">
        <v>7</v>
      </c>
      <c r="B8">
        <v>2</v>
      </c>
      <c r="C8" t="s">
        <v>33</v>
      </c>
      <c r="D8">
        <v>2020</v>
      </c>
      <c r="E8" t="s">
        <v>4</v>
      </c>
      <c r="F8" t="s">
        <v>36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hidden="1" x14ac:dyDescent="0.3">
      <c r="A9">
        <v>7</v>
      </c>
      <c r="B9">
        <v>2</v>
      </c>
      <c r="C9" t="s">
        <v>33</v>
      </c>
      <c r="D9">
        <v>2020</v>
      </c>
      <c r="E9" t="s">
        <v>4</v>
      </c>
      <c r="F9" t="s">
        <v>37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hidden="1" x14ac:dyDescent="0.3">
      <c r="A10">
        <v>8</v>
      </c>
      <c r="B10">
        <v>3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32.798813323852301</v>
      </c>
      <c r="J10" s="1">
        <v>12.643515648046209</v>
      </c>
      <c r="K10" s="1">
        <v>11.1517680919189</v>
      </c>
      <c r="L10" s="1">
        <v>10.97754098689099</v>
      </c>
      <c r="M10" s="1">
        <v>12.883864773570981</v>
      </c>
      <c r="N10" s="1">
        <v>25.043243148136</v>
      </c>
      <c r="O10" s="1">
        <v>50.096874408644489</v>
      </c>
      <c r="P10" s="1">
        <v>68.544856872235812</v>
      </c>
      <c r="Q10" s="1">
        <v>70.766807221304205</v>
      </c>
      <c r="R10" s="1">
        <v>74.555336253202753</v>
      </c>
      <c r="S10" s="1">
        <v>70.108694996346898</v>
      </c>
      <c r="T10" s="1">
        <v>67.405877899344716</v>
      </c>
      <c r="U10" s="1">
        <v>64.671090036655357</v>
      </c>
      <c r="V10" s="1">
        <v>64.245903911372537</v>
      </c>
      <c r="W10" s="1">
        <v>60.71549329036101</v>
      </c>
      <c r="X10" s="1">
        <v>54.870855523684277</v>
      </c>
      <c r="Y10" s="1">
        <v>55.219899172108917</v>
      </c>
      <c r="Z10" s="1">
        <v>71.004142540823196</v>
      </c>
      <c r="AA10" s="1">
        <v>70.985601238543452</v>
      </c>
      <c r="AB10" s="1">
        <v>71.413197139145822</v>
      </c>
      <c r="AC10" s="1">
        <v>67.432609983944829</v>
      </c>
      <c r="AD10" s="1">
        <v>62.810197028921642</v>
      </c>
      <c r="AE10" s="1">
        <v>50.91211929068448</v>
      </c>
      <c r="AF10" s="1">
        <v>43.087294550769222</v>
      </c>
    </row>
    <row r="11" spans="1:32" hidden="1" x14ac:dyDescent="0.3">
      <c r="A11">
        <v>8</v>
      </c>
      <c r="B11">
        <v>3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3">
      <c r="A12">
        <v>8</v>
      </c>
      <c r="B12">
        <v>3</v>
      </c>
      <c r="C12" t="s">
        <v>33</v>
      </c>
      <c r="D12">
        <v>2020</v>
      </c>
      <c r="E12" t="s">
        <v>4</v>
      </c>
      <c r="F12" t="s">
        <v>36</v>
      </c>
      <c r="G12">
        <v>0</v>
      </c>
      <c r="H12">
        <v>0</v>
      </c>
      <c r="I12" s="1">
        <v>32.798813323852301</v>
      </c>
      <c r="J12" s="1">
        <v>12.643515648046209</v>
      </c>
      <c r="K12" s="1">
        <v>11.1517680919189</v>
      </c>
      <c r="L12" s="1">
        <v>10.97754098689099</v>
      </c>
      <c r="M12" s="1">
        <v>12.883864773570981</v>
      </c>
      <c r="N12" s="1">
        <v>25.043243148136</v>
      </c>
      <c r="O12" s="1">
        <v>50.096874408644489</v>
      </c>
      <c r="P12" s="1">
        <v>68.544856872235812</v>
      </c>
      <c r="Q12" s="1">
        <v>70.766807221304205</v>
      </c>
      <c r="R12" s="1">
        <v>74.555336253202753</v>
      </c>
      <c r="S12" s="1">
        <v>70.108694996346898</v>
      </c>
      <c r="T12" s="1">
        <v>67.405877899344716</v>
      </c>
      <c r="U12" s="1">
        <v>64.671090036655357</v>
      </c>
      <c r="V12" s="1">
        <v>64.245903911372537</v>
      </c>
      <c r="W12" s="1">
        <v>60.71549329036101</v>
      </c>
      <c r="X12" s="1">
        <v>54.870855523684277</v>
      </c>
      <c r="Y12" s="1">
        <v>55.219899172108917</v>
      </c>
      <c r="Z12" s="1">
        <v>71.004142540823196</v>
      </c>
      <c r="AA12" s="1">
        <v>70.985601238543452</v>
      </c>
      <c r="AB12" s="1">
        <v>71.413197139145822</v>
      </c>
      <c r="AC12" s="1">
        <v>67.432609983944829</v>
      </c>
      <c r="AD12" s="1">
        <v>62.810197028921642</v>
      </c>
      <c r="AE12" s="1">
        <v>50.91211929068448</v>
      </c>
      <c r="AF12" s="1">
        <v>43.087294550769222</v>
      </c>
    </row>
    <row r="13" spans="1:32" hidden="1" x14ac:dyDescent="0.3">
      <c r="A13">
        <v>8</v>
      </c>
      <c r="B13">
        <v>3</v>
      </c>
      <c r="C13" t="s">
        <v>33</v>
      </c>
      <c r="D13">
        <v>2020</v>
      </c>
      <c r="E13" t="s">
        <v>4</v>
      </c>
      <c r="F13" t="s">
        <v>37</v>
      </c>
      <c r="G13">
        <v>0</v>
      </c>
      <c r="H13">
        <v>0</v>
      </c>
      <c r="I13" s="1">
        <v>-534.88259083594835</v>
      </c>
      <c r="J13" s="1">
        <v>-535.64407507074452</v>
      </c>
      <c r="K13" s="1">
        <v>-535.41154726361128</v>
      </c>
      <c r="L13" s="1">
        <v>-535.51929046973225</v>
      </c>
      <c r="M13" s="1">
        <v>-535.83935276759109</v>
      </c>
      <c r="N13" s="1">
        <v>-535.89360195540041</v>
      </c>
      <c r="O13" s="1">
        <v>-535.86309361150597</v>
      </c>
      <c r="P13" s="1">
        <v>-534.63317106426348</v>
      </c>
      <c r="Q13" s="1">
        <v>-534.89161288862942</v>
      </c>
      <c r="R13" s="1">
        <v>-556.61003017883672</v>
      </c>
      <c r="S13" s="1">
        <v>-579.32869943558228</v>
      </c>
      <c r="T13" s="1">
        <v>-580.15840162725294</v>
      </c>
      <c r="U13" s="1">
        <v>-580.5800626129876</v>
      </c>
      <c r="V13" s="1">
        <v>-580.25014747089733</v>
      </c>
      <c r="W13" s="1">
        <v>-580.49680387743922</v>
      </c>
      <c r="X13" s="1">
        <v>-556.41393382243086</v>
      </c>
      <c r="Y13" s="1">
        <v>-535.97166485141349</v>
      </c>
      <c r="Z13" s="1">
        <v>-535.28801031180228</v>
      </c>
      <c r="AA13" s="1">
        <v>-534.82879206310758</v>
      </c>
      <c r="AB13" s="1">
        <v>-534.5759991463143</v>
      </c>
      <c r="AC13" s="1">
        <v>-534.3189491073515</v>
      </c>
      <c r="AD13" s="1">
        <v>-534.14472141443071</v>
      </c>
      <c r="AE13" s="1">
        <v>-534.82608455825448</v>
      </c>
      <c r="AF13" s="1">
        <v>-534.85721950325672</v>
      </c>
    </row>
    <row r="14" spans="1:32" hidden="1" x14ac:dyDescent="0.3">
      <c r="A14">
        <v>10</v>
      </c>
      <c r="B14">
        <v>4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hidden="1" x14ac:dyDescent="0.3">
      <c r="A15">
        <v>10</v>
      </c>
      <c r="B15">
        <v>4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3">
      <c r="A16">
        <v>10</v>
      </c>
      <c r="B16">
        <v>4</v>
      </c>
      <c r="C16" t="s">
        <v>33</v>
      </c>
      <c r="D16">
        <v>2020</v>
      </c>
      <c r="E16" t="s">
        <v>4</v>
      </c>
      <c r="F16" t="s">
        <v>36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hidden="1" x14ac:dyDescent="0.3">
      <c r="A17">
        <v>10</v>
      </c>
      <c r="B17">
        <v>4</v>
      </c>
      <c r="C17" t="s">
        <v>33</v>
      </c>
      <c r="D17">
        <v>2020</v>
      </c>
      <c r="E17" t="s">
        <v>4</v>
      </c>
      <c r="F17" t="s">
        <v>37</v>
      </c>
      <c r="G17">
        <v>0</v>
      </c>
      <c r="H17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hidden="1" x14ac:dyDescent="0.3">
      <c r="A18">
        <v>10</v>
      </c>
      <c r="B18">
        <v>5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30.549960380527121</v>
      </c>
      <c r="R18" s="1">
        <v>30.549971056425161</v>
      </c>
      <c r="S18" s="1">
        <v>30.54997569372383</v>
      </c>
      <c r="T18" s="1">
        <v>30.549980951762549</v>
      </c>
      <c r="U18" s="1">
        <v>30.549968020290962</v>
      </c>
      <c r="V18" s="1">
        <v>30.54994528768631</v>
      </c>
      <c r="W18" s="1">
        <v>30.549894893810759</v>
      </c>
      <c r="X18" s="1">
        <v>30.37659096784223</v>
      </c>
      <c r="Y18" s="1">
        <v>30.376790854817351</v>
      </c>
      <c r="Z18" s="1">
        <v>30.549969019321981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hidden="1" x14ac:dyDescent="0.3">
      <c r="A19">
        <v>10</v>
      </c>
      <c r="B19">
        <v>5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3">
      <c r="A20">
        <v>10</v>
      </c>
      <c r="B20">
        <v>5</v>
      </c>
      <c r="C20" t="s">
        <v>33</v>
      </c>
      <c r="D20">
        <v>2020</v>
      </c>
      <c r="E20" t="s">
        <v>4</v>
      </c>
      <c r="F20" t="s">
        <v>36</v>
      </c>
      <c r="G20">
        <v>0</v>
      </c>
      <c r="H20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30.549960380527121</v>
      </c>
      <c r="R20" s="1">
        <v>30.549971056425161</v>
      </c>
      <c r="S20" s="1">
        <v>30.54997569372383</v>
      </c>
      <c r="T20" s="1">
        <v>30.549980951762549</v>
      </c>
      <c r="U20" s="1">
        <v>30.549968020290962</v>
      </c>
      <c r="V20" s="1">
        <v>30.54994528768631</v>
      </c>
      <c r="W20" s="1">
        <v>30.549894893810759</v>
      </c>
      <c r="X20" s="1">
        <v>30.37659096784223</v>
      </c>
      <c r="Y20" s="1">
        <v>30.376790854817351</v>
      </c>
      <c r="Z20" s="1">
        <v>30.549969019321981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hidden="1" x14ac:dyDescent="0.3">
      <c r="A21">
        <v>10</v>
      </c>
      <c r="B21">
        <v>5</v>
      </c>
      <c r="C21" t="s">
        <v>33</v>
      </c>
      <c r="D21">
        <v>2020</v>
      </c>
      <c r="E21" t="s">
        <v>4</v>
      </c>
      <c r="F21" t="s">
        <v>37</v>
      </c>
      <c r="G21">
        <v>0</v>
      </c>
      <c r="H2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-2.7999927916685561</v>
      </c>
      <c r="R21" s="1">
        <v>-2.799992937896107</v>
      </c>
      <c r="S21" s="1">
        <v>-2.7999932143228481</v>
      </c>
      <c r="T21" s="1">
        <v>-2.799993366640388</v>
      </c>
      <c r="U21" s="1">
        <v>-2.7999932680210722</v>
      </c>
      <c r="V21" s="1">
        <v>-2.799991985202309</v>
      </c>
      <c r="W21" s="1">
        <v>-2.7999915353488358</v>
      </c>
      <c r="X21" s="1">
        <v>-2.7999919210464892</v>
      </c>
      <c r="Y21" s="1">
        <v>-2.7999921599256679</v>
      </c>
      <c r="Z21" s="1">
        <v>-2.7999932835167209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hidden="1" x14ac:dyDescent="0.3">
      <c r="A22">
        <v>10</v>
      </c>
      <c r="B22">
        <v>6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hidden="1" x14ac:dyDescent="0.3">
      <c r="A23">
        <v>10</v>
      </c>
      <c r="B23">
        <v>6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3">
      <c r="A24">
        <v>10</v>
      </c>
      <c r="B24">
        <v>6</v>
      </c>
      <c r="C24" t="s">
        <v>33</v>
      </c>
      <c r="D24">
        <v>2020</v>
      </c>
      <c r="E24" t="s">
        <v>4</v>
      </c>
      <c r="F24" t="s">
        <v>36</v>
      </c>
      <c r="G24">
        <v>0</v>
      </c>
      <c r="H24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hidden="1" x14ac:dyDescent="0.3">
      <c r="A25">
        <v>10</v>
      </c>
      <c r="B25">
        <v>6</v>
      </c>
      <c r="C25" t="s">
        <v>33</v>
      </c>
      <c r="D25">
        <v>2020</v>
      </c>
      <c r="E25" t="s">
        <v>4</v>
      </c>
      <c r="F25" t="s">
        <v>37</v>
      </c>
      <c r="G25">
        <v>0</v>
      </c>
      <c r="H25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 hidden="1" x14ac:dyDescent="0.3">
      <c r="A26">
        <v>10</v>
      </c>
      <c r="B26">
        <v>7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12.799945240624099</v>
      </c>
      <c r="W26" s="1">
        <v>12.799894723394059</v>
      </c>
      <c r="X26" s="1">
        <v>12.62455997301884</v>
      </c>
      <c r="Y26" s="1">
        <v>12.624934815318881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hidden="1" x14ac:dyDescent="0.3">
      <c r="A27">
        <v>10</v>
      </c>
      <c r="B27">
        <v>7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3">
      <c r="A28">
        <v>10</v>
      </c>
      <c r="B28">
        <v>7</v>
      </c>
      <c r="C28" t="s">
        <v>33</v>
      </c>
      <c r="D28">
        <v>2020</v>
      </c>
      <c r="E28" t="s">
        <v>4</v>
      </c>
      <c r="F28" t="s">
        <v>36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12.799945240624099</v>
      </c>
      <c r="W28" s="1">
        <v>12.799894723394059</v>
      </c>
      <c r="X28" s="1">
        <v>12.62455997301884</v>
      </c>
      <c r="Y28" s="1">
        <v>12.624934815318881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hidden="1" x14ac:dyDescent="0.3">
      <c r="A29">
        <v>10</v>
      </c>
      <c r="B29">
        <v>7</v>
      </c>
      <c r="C29" t="s">
        <v>33</v>
      </c>
      <c r="D29">
        <v>2020</v>
      </c>
      <c r="E29" t="s">
        <v>4</v>
      </c>
      <c r="F29" t="s">
        <v>37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-11.999991986228769</v>
      </c>
      <c r="W29" s="1">
        <v>-11.999991536480049</v>
      </c>
      <c r="X29" s="1">
        <v>-11.99999192208716</v>
      </c>
      <c r="Y29" s="1">
        <v>-11.999992160912431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hidden="1" x14ac:dyDescent="0.3">
      <c r="A30">
        <v>11</v>
      </c>
      <c r="B30">
        <v>8</v>
      </c>
      <c r="C30" t="s">
        <v>33</v>
      </c>
      <c r="D30">
        <v>2020</v>
      </c>
      <c r="E30" t="s">
        <v>4</v>
      </c>
      <c r="F30" t="s">
        <v>34</v>
      </c>
      <c r="G30">
        <v>0</v>
      </c>
      <c r="H30">
        <v>0</v>
      </c>
      <c r="I30" s="1">
        <v>132.20768468472849</v>
      </c>
      <c r="J30" s="1">
        <v>116.01432128766049</v>
      </c>
      <c r="K30" s="1">
        <v>108.1684002500356</v>
      </c>
      <c r="L30" s="1">
        <v>104.4465266516726</v>
      </c>
      <c r="M30" s="1">
        <v>101.50903630020341</v>
      </c>
      <c r="N30" s="1">
        <v>117.8281391525252</v>
      </c>
      <c r="O30" s="1">
        <v>175.10270998051519</v>
      </c>
      <c r="P30" s="1">
        <v>224.04339160853431</v>
      </c>
      <c r="Q30" s="1">
        <v>250.9783862897244</v>
      </c>
      <c r="R30" s="1">
        <v>247.73053335276299</v>
      </c>
      <c r="S30" s="1">
        <v>263.78877105153629</v>
      </c>
      <c r="T30" s="1">
        <v>270.08898869376048</v>
      </c>
      <c r="U30" s="1">
        <v>259.08646835107868</v>
      </c>
      <c r="V30" s="1">
        <v>255.02088228761929</v>
      </c>
      <c r="W30" s="1">
        <v>235.7965435194223</v>
      </c>
      <c r="X30" s="1">
        <v>226.3209038681658</v>
      </c>
      <c r="Y30" s="1">
        <v>235.83413235057961</v>
      </c>
      <c r="Z30" s="1">
        <v>284.92337504765771</v>
      </c>
      <c r="AA30" s="1">
        <v>280.42466999663219</v>
      </c>
      <c r="AB30" s="1">
        <v>281.18584184674057</v>
      </c>
      <c r="AC30" s="1">
        <v>279.20448871709448</v>
      </c>
      <c r="AD30" s="1">
        <v>259.12028498453049</v>
      </c>
      <c r="AE30" s="1">
        <v>218.70346804124549</v>
      </c>
      <c r="AF30" s="1">
        <v>179.69276777492459</v>
      </c>
    </row>
    <row r="31" spans="1:32" hidden="1" x14ac:dyDescent="0.3">
      <c r="A31">
        <v>11</v>
      </c>
      <c r="B31">
        <v>8</v>
      </c>
      <c r="C31" t="s">
        <v>33</v>
      </c>
      <c r="D31">
        <v>2020</v>
      </c>
      <c r="E31" t="s">
        <v>4</v>
      </c>
      <c r="F31" t="s">
        <v>35</v>
      </c>
      <c r="G31">
        <v>0</v>
      </c>
      <c r="H3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3">
      <c r="A32">
        <v>11</v>
      </c>
      <c r="B32">
        <v>8</v>
      </c>
      <c r="C32" t="s">
        <v>33</v>
      </c>
      <c r="D32">
        <v>2020</v>
      </c>
      <c r="E32" t="s">
        <v>4</v>
      </c>
      <c r="F32" t="s">
        <v>36</v>
      </c>
      <c r="G32">
        <v>0</v>
      </c>
      <c r="H32">
        <v>0</v>
      </c>
      <c r="I32" s="1">
        <v>132.20768468472849</v>
      </c>
      <c r="J32" s="1">
        <v>116.01432128766049</v>
      </c>
      <c r="K32" s="1">
        <v>108.1684002500356</v>
      </c>
      <c r="L32" s="1">
        <v>104.4465266516726</v>
      </c>
      <c r="M32" s="1">
        <v>101.50903630020341</v>
      </c>
      <c r="N32" s="1">
        <v>117.8281391525252</v>
      </c>
      <c r="O32" s="1">
        <v>175.10270998051519</v>
      </c>
      <c r="P32" s="1">
        <v>224.04339160853431</v>
      </c>
      <c r="Q32" s="1">
        <v>250.9783862897244</v>
      </c>
      <c r="R32" s="1">
        <v>247.73053335276299</v>
      </c>
      <c r="S32" s="1">
        <v>263.78877105153629</v>
      </c>
      <c r="T32" s="1">
        <v>270.08898869376048</v>
      </c>
      <c r="U32" s="1">
        <v>259.08646835107868</v>
      </c>
      <c r="V32" s="1">
        <v>255.02088228761929</v>
      </c>
      <c r="W32" s="1">
        <v>235.7965435194223</v>
      </c>
      <c r="X32" s="1">
        <v>226.3209038681658</v>
      </c>
      <c r="Y32" s="1">
        <v>235.83413235057961</v>
      </c>
      <c r="Z32" s="1">
        <v>284.92337504765771</v>
      </c>
      <c r="AA32" s="1">
        <v>280.42466999663219</v>
      </c>
      <c r="AB32" s="1">
        <v>281.18584184674057</v>
      </c>
      <c r="AC32" s="1">
        <v>279.20448871709448</v>
      </c>
      <c r="AD32" s="1">
        <v>259.12028498453049</v>
      </c>
      <c r="AE32" s="1">
        <v>218.70346804124549</v>
      </c>
      <c r="AF32" s="1">
        <v>179.69276777492459</v>
      </c>
    </row>
    <row r="33" spans="1:32" hidden="1" x14ac:dyDescent="0.3">
      <c r="A33">
        <v>11</v>
      </c>
      <c r="B33">
        <v>8</v>
      </c>
      <c r="C33" t="s">
        <v>33</v>
      </c>
      <c r="D33">
        <v>2020</v>
      </c>
      <c r="E33" t="s">
        <v>4</v>
      </c>
      <c r="F33" t="s">
        <v>37</v>
      </c>
      <c r="G33">
        <v>0</v>
      </c>
      <c r="H33">
        <v>0</v>
      </c>
      <c r="I33" s="1">
        <v>-1357.400227829997</v>
      </c>
      <c r="J33" s="1">
        <v>-1369.31822171216</v>
      </c>
      <c r="K33" s="1">
        <v>-1366.899197261361</v>
      </c>
      <c r="L33" s="1">
        <v>-1370.274656205034</v>
      </c>
      <c r="M33" s="1">
        <v>-1370.8503333517781</v>
      </c>
      <c r="N33" s="1">
        <v>-1368.843350518426</v>
      </c>
      <c r="O33" s="1">
        <v>-1326.6868395113061</v>
      </c>
      <c r="P33" s="1">
        <v>-1292.255548940617</v>
      </c>
      <c r="Q33" s="1">
        <v>-1273.716352624996</v>
      </c>
      <c r="R33" s="1">
        <v>-1258.544249111118</v>
      </c>
      <c r="S33" s="1">
        <v>-1244.7673444415141</v>
      </c>
      <c r="T33" s="1">
        <v>-1246.8516387847819</v>
      </c>
      <c r="U33" s="1">
        <v>-1241.5715624892789</v>
      </c>
      <c r="V33" s="1">
        <v>-1250.464272198793</v>
      </c>
      <c r="W33" s="1">
        <v>-1252.811394808416</v>
      </c>
      <c r="X33" s="1">
        <v>-1273.587241822165</v>
      </c>
      <c r="Y33" s="1">
        <v>-1278.2621872479069</v>
      </c>
      <c r="Z33" s="1">
        <v>-1238.475206650367</v>
      </c>
      <c r="AA33" s="1">
        <v>-1235.8816673543849</v>
      </c>
      <c r="AB33" s="1">
        <v>-1233.354885949778</v>
      </c>
      <c r="AC33" s="1">
        <v>-1253.675858822907</v>
      </c>
      <c r="AD33" s="1">
        <v>-1277.2111018935111</v>
      </c>
      <c r="AE33" s="1">
        <v>-1295.1656777647879</v>
      </c>
      <c r="AF33" s="1">
        <v>-1309.6265516923511</v>
      </c>
    </row>
    <row r="34" spans="1:32" hidden="1" x14ac:dyDescent="0.3">
      <c r="A34">
        <v>13</v>
      </c>
      <c r="B34">
        <v>9</v>
      </c>
      <c r="C34" t="s">
        <v>33</v>
      </c>
      <c r="D34">
        <v>2020</v>
      </c>
      <c r="E34" t="s">
        <v>4</v>
      </c>
      <c r="F34" t="s">
        <v>34</v>
      </c>
      <c r="G34">
        <v>0</v>
      </c>
      <c r="H34">
        <v>0</v>
      </c>
      <c r="I34" s="1">
        <v>138.63730847246811</v>
      </c>
      <c r="J34" s="1">
        <v>138.913530321423</v>
      </c>
      <c r="K34" s="1">
        <v>132.98425086664989</v>
      </c>
      <c r="L34" s="1">
        <v>130.89365932813939</v>
      </c>
      <c r="M34" s="1">
        <v>135.71090964822639</v>
      </c>
      <c r="N34" s="1">
        <v>154.38380563520909</v>
      </c>
      <c r="O34" s="1">
        <v>202.31110502156031</v>
      </c>
      <c r="P34" s="1">
        <v>232.7930771636689</v>
      </c>
      <c r="Q34" s="1">
        <v>203.74442891953819</v>
      </c>
      <c r="R34" s="1">
        <v>214.22956956793729</v>
      </c>
      <c r="S34" s="1">
        <v>214.65430379750831</v>
      </c>
      <c r="T34" s="1">
        <v>228.04060851147651</v>
      </c>
      <c r="U34" s="1">
        <v>202.12232724197091</v>
      </c>
      <c r="V34" s="1">
        <v>185.0574566417252</v>
      </c>
      <c r="W34" s="1">
        <v>168.8578524857023</v>
      </c>
      <c r="X34" s="1">
        <v>149.26427095857571</v>
      </c>
      <c r="Y34" s="1">
        <v>155.25235730757049</v>
      </c>
      <c r="Z34" s="1">
        <v>206.26129055119489</v>
      </c>
      <c r="AA34" s="1">
        <v>238.32888718066641</v>
      </c>
      <c r="AB34" s="1">
        <v>230.86929231126331</v>
      </c>
      <c r="AC34" s="1">
        <v>223.45381982274759</v>
      </c>
      <c r="AD34" s="1">
        <v>214.43601475148321</v>
      </c>
      <c r="AE34" s="1">
        <v>183.95011855932691</v>
      </c>
      <c r="AF34" s="1">
        <v>161.44465160971629</v>
      </c>
    </row>
    <row r="35" spans="1:32" hidden="1" x14ac:dyDescent="0.3">
      <c r="A35">
        <v>13</v>
      </c>
      <c r="B35">
        <v>9</v>
      </c>
      <c r="C35" t="s">
        <v>33</v>
      </c>
      <c r="D35">
        <v>2020</v>
      </c>
      <c r="E35" t="s">
        <v>4</v>
      </c>
      <c r="F35" t="s">
        <v>35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3">
      <c r="A36">
        <v>13</v>
      </c>
      <c r="B36">
        <v>9</v>
      </c>
      <c r="C36" t="s">
        <v>33</v>
      </c>
      <c r="D36">
        <v>2020</v>
      </c>
      <c r="E36" t="s">
        <v>4</v>
      </c>
      <c r="F36" t="s">
        <v>36</v>
      </c>
      <c r="G36">
        <v>0</v>
      </c>
      <c r="H36">
        <v>0</v>
      </c>
      <c r="I36" s="1">
        <v>138.63730847246811</v>
      </c>
      <c r="J36" s="1">
        <v>138.913530321423</v>
      </c>
      <c r="K36" s="1">
        <v>132.98425086664989</v>
      </c>
      <c r="L36" s="1">
        <v>130.89365932813939</v>
      </c>
      <c r="M36" s="1">
        <v>135.71090964822639</v>
      </c>
      <c r="N36" s="1">
        <v>154.38380563520909</v>
      </c>
      <c r="O36" s="1">
        <v>202.31110502156031</v>
      </c>
      <c r="P36" s="1">
        <v>232.7930771636689</v>
      </c>
      <c r="Q36" s="1">
        <v>203.74442891953819</v>
      </c>
      <c r="R36" s="1">
        <v>214.22956956793729</v>
      </c>
      <c r="S36" s="1">
        <v>214.65430379750831</v>
      </c>
      <c r="T36" s="1">
        <v>228.04060851147651</v>
      </c>
      <c r="U36" s="1">
        <v>202.12232724197091</v>
      </c>
      <c r="V36" s="1">
        <v>185.0574566417252</v>
      </c>
      <c r="W36" s="1">
        <v>168.8578524857023</v>
      </c>
      <c r="X36" s="1">
        <v>149.26427095857571</v>
      </c>
      <c r="Y36" s="1">
        <v>155.25235730757049</v>
      </c>
      <c r="Z36" s="1">
        <v>206.26129055119489</v>
      </c>
      <c r="AA36" s="1">
        <v>238.32888718066641</v>
      </c>
      <c r="AB36" s="1">
        <v>230.86929231126331</v>
      </c>
      <c r="AC36" s="1">
        <v>223.45381982274759</v>
      </c>
      <c r="AD36" s="1">
        <v>214.43601475148321</v>
      </c>
      <c r="AE36" s="1">
        <v>183.95011855932691</v>
      </c>
      <c r="AF36" s="1">
        <v>161.44465160971629</v>
      </c>
    </row>
    <row r="37" spans="1:32" hidden="1" x14ac:dyDescent="0.3">
      <c r="A37">
        <v>13</v>
      </c>
      <c r="B37">
        <v>9</v>
      </c>
      <c r="C37" t="s">
        <v>33</v>
      </c>
      <c r="D37">
        <v>2020</v>
      </c>
      <c r="E37" t="s">
        <v>4</v>
      </c>
      <c r="F37" t="s">
        <v>37</v>
      </c>
      <c r="G37">
        <v>0</v>
      </c>
      <c r="H37">
        <v>0</v>
      </c>
      <c r="I37" s="1">
        <v>-536.13537424876199</v>
      </c>
      <c r="J37" s="1">
        <v>-519.21505403122126</v>
      </c>
      <c r="K37" s="1">
        <v>-520.13848901386609</v>
      </c>
      <c r="L37" s="1">
        <v>-517.67593757860425</v>
      </c>
      <c r="M37" s="1">
        <v>-518.01885177968632</v>
      </c>
      <c r="N37" s="1">
        <v>-522.85820631231616</v>
      </c>
      <c r="O37" s="1">
        <v>-577.52540158513966</v>
      </c>
      <c r="P37" s="1">
        <v>-622.39446668408129</v>
      </c>
      <c r="Q37" s="1">
        <v>-644.73194075978199</v>
      </c>
      <c r="R37" s="1">
        <v>-662.41822496706459</v>
      </c>
      <c r="S37" s="1">
        <v>-666.17347425575065</v>
      </c>
      <c r="T37" s="1">
        <v>-660.29451591870668</v>
      </c>
      <c r="U37" s="1">
        <v>-664.12122037165329</v>
      </c>
      <c r="V37" s="1">
        <v>-666.05210444338536</v>
      </c>
      <c r="W37" s="1">
        <v>-658.15252589457134</v>
      </c>
      <c r="X37" s="1">
        <v>-634.54939451718963</v>
      </c>
      <c r="Y37" s="1">
        <v>-630.25225368550412</v>
      </c>
      <c r="Z37" s="1">
        <v>-670.01712130895339</v>
      </c>
      <c r="AA37" s="1">
        <v>-673.51429552421087</v>
      </c>
      <c r="AB37" s="1">
        <v>-673.31664563211518</v>
      </c>
      <c r="AC37" s="1">
        <v>-653.8234181166556</v>
      </c>
      <c r="AD37" s="1">
        <v>-629.99369858675573</v>
      </c>
      <c r="AE37" s="1">
        <v>-602.91853809485269</v>
      </c>
      <c r="AF37" s="1">
        <v>-585.39922459226887</v>
      </c>
    </row>
    <row r="38" spans="1:32" hidden="1" x14ac:dyDescent="0.3">
      <c r="A38">
        <v>14</v>
      </c>
      <c r="B38">
        <v>10</v>
      </c>
      <c r="C38" t="s">
        <v>33</v>
      </c>
      <c r="D38">
        <v>2020</v>
      </c>
      <c r="E38" t="s">
        <v>4</v>
      </c>
      <c r="F38" t="s">
        <v>34</v>
      </c>
      <c r="G38">
        <v>0</v>
      </c>
      <c r="H38">
        <v>0</v>
      </c>
      <c r="I38" s="1">
        <v>-18.338590873889331</v>
      </c>
      <c r="J38" s="1">
        <v>-30.995198156035539</v>
      </c>
      <c r="K38" s="1">
        <v>-29.169649995052129</v>
      </c>
      <c r="L38" s="1">
        <v>-28.261253359451938</v>
      </c>
      <c r="M38" s="1">
        <v>-27.86219580145098</v>
      </c>
      <c r="N38" s="1">
        <v>-27.959628380571569</v>
      </c>
      <c r="O38" s="1">
        <v>-32.148598385597957</v>
      </c>
      <c r="P38" s="1">
        <v>-37.409932503011873</v>
      </c>
      <c r="Q38" s="1">
        <v>-33.751015299139532</v>
      </c>
      <c r="R38" s="1">
        <v>-32.611276870729803</v>
      </c>
      <c r="S38" s="1">
        <v>-36.552082352587782</v>
      </c>
      <c r="T38" s="1">
        <v>-42.306784314908441</v>
      </c>
      <c r="U38" s="1">
        <v>-36.287810814224727</v>
      </c>
      <c r="V38" s="1">
        <v>-31.883235637864079</v>
      </c>
      <c r="W38" s="1">
        <v>-26.619702933434191</v>
      </c>
      <c r="X38" s="1">
        <v>-24.067275248110359</v>
      </c>
      <c r="Y38" s="1">
        <v>-27.268623155073801</v>
      </c>
      <c r="Z38" s="1">
        <v>-39.014887640435163</v>
      </c>
      <c r="AA38" s="1">
        <v>-44.54655890844662</v>
      </c>
      <c r="AB38" s="1">
        <v>-42.795334209761613</v>
      </c>
      <c r="AC38" s="1">
        <v>-43.192758434191603</v>
      </c>
      <c r="AD38" s="1">
        <v>-40.16420486816267</v>
      </c>
      <c r="AE38" s="1">
        <v>-32.738645967006249</v>
      </c>
      <c r="AF38" s="1">
        <v>-25.656897521240118</v>
      </c>
    </row>
    <row r="39" spans="1:32" hidden="1" x14ac:dyDescent="0.3">
      <c r="A39">
        <v>14</v>
      </c>
      <c r="B39">
        <v>10</v>
      </c>
      <c r="C39" t="s">
        <v>33</v>
      </c>
      <c r="D39">
        <v>2020</v>
      </c>
      <c r="E39" t="s">
        <v>4</v>
      </c>
      <c r="F39" t="s">
        <v>35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3">
      <c r="A40">
        <v>14</v>
      </c>
      <c r="B40">
        <v>10</v>
      </c>
      <c r="C40" t="s">
        <v>33</v>
      </c>
      <c r="D40">
        <v>2020</v>
      </c>
      <c r="E40" t="s">
        <v>4</v>
      </c>
      <c r="F40" t="s">
        <v>36</v>
      </c>
      <c r="G40">
        <v>0</v>
      </c>
      <c r="H40">
        <v>0</v>
      </c>
      <c r="I40" s="1">
        <v>-18.338590873889331</v>
      </c>
      <c r="J40" s="1">
        <v>-30.995198156035539</v>
      </c>
      <c r="K40" s="1">
        <v>-29.169649995052129</v>
      </c>
      <c r="L40" s="1">
        <v>-28.261253359451938</v>
      </c>
      <c r="M40" s="1">
        <v>-27.86219580145098</v>
      </c>
      <c r="N40" s="1">
        <v>-27.959628380571569</v>
      </c>
      <c r="O40" s="1">
        <v>-32.148598385597957</v>
      </c>
      <c r="P40" s="1">
        <v>-37.409932503011873</v>
      </c>
      <c r="Q40" s="1">
        <v>-33.751015299139532</v>
      </c>
      <c r="R40" s="1">
        <v>-32.611276870729803</v>
      </c>
      <c r="S40" s="1">
        <v>-36.552082352587782</v>
      </c>
      <c r="T40" s="1">
        <v>-42.306784314908441</v>
      </c>
      <c r="U40" s="1">
        <v>-36.287810814224727</v>
      </c>
      <c r="V40" s="1">
        <v>-31.883235637864079</v>
      </c>
      <c r="W40" s="1">
        <v>-26.619702933434191</v>
      </c>
      <c r="X40" s="1">
        <v>-24.067275248110359</v>
      </c>
      <c r="Y40" s="1">
        <v>-27.268623155073801</v>
      </c>
      <c r="Z40" s="1">
        <v>-39.014887640435163</v>
      </c>
      <c r="AA40" s="1">
        <v>-44.54655890844662</v>
      </c>
      <c r="AB40" s="1">
        <v>-42.795334209761613</v>
      </c>
      <c r="AC40" s="1">
        <v>-43.192758434191603</v>
      </c>
      <c r="AD40" s="1">
        <v>-40.16420486816267</v>
      </c>
      <c r="AE40" s="1">
        <v>-32.738645967006249</v>
      </c>
      <c r="AF40" s="1">
        <v>-25.656897521240118</v>
      </c>
    </row>
    <row r="41" spans="1:32" hidden="1" x14ac:dyDescent="0.3">
      <c r="A41">
        <v>14</v>
      </c>
      <c r="B41">
        <v>10</v>
      </c>
      <c r="C41" t="s">
        <v>33</v>
      </c>
      <c r="D41">
        <v>2020</v>
      </c>
      <c r="E41" t="s">
        <v>4</v>
      </c>
      <c r="F41" t="s">
        <v>37</v>
      </c>
      <c r="G41">
        <v>0</v>
      </c>
      <c r="H41">
        <v>0</v>
      </c>
      <c r="I41" s="1">
        <v>-420.45888131076367</v>
      </c>
      <c r="J41" s="1">
        <v>-423.15181359916721</v>
      </c>
      <c r="K41" s="1">
        <v>-422.99826305571111</v>
      </c>
      <c r="L41" s="1">
        <v>-422.84777442322769</v>
      </c>
      <c r="M41" s="1">
        <v>-422.7877605597202</v>
      </c>
      <c r="N41" s="1">
        <v>-421.23645475266397</v>
      </c>
      <c r="O41" s="1">
        <v>-415.61518818590702</v>
      </c>
      <c r="P41" s="1">
        <v>-411.21182823672098</v>
      </c>
      <c r="Q41" s="1">
        <v>-411.25660045731371</v>
      </c>
      <c r="R41" s="1">
        <v>-410.91063635133497</v>
      </c>
      <c r="S41" s="1">
        <v>-413.02490405714332</v>
      </c>
      <c r="T41" s="1">
        <v>-412.94736871365859</v>
      </c>
      <c r="U41" s="1">
        <v>-413.42253044524131</v>
      </c>
      <c r="V41" s="1">
        <v>-414.51733726376818</v>
      </c>
      <c r="W41" s="1">
        <v>-416.03756835155309</v>
      </c>
      <c r="X41" s="1">
        <v>-417.28622310219981</v>
      </c>
      <c r="Y41" s="1">
        <v>-416.43442115208461</v>
      </c>
      <c r="Z41" s="1">
        <v>-410.46251462501618</v>
      </c>
      <c r="AA41" s="1">
        <v>-410.94868691132018</v>
      </c>
      <c r="AB41" s="1">
        <v>-410.82205544157631</v>
      </c>
      <c r="AC41" s="1">
        <v>-411.91422935539941</v>
      </c>
      <c r="AD41" s="1">
        <v>-414.01134081826791</v>
      </c>
      <c r="AE41" s="1">
        <v>-417.40307982580299</v>
      </c>
      <c r="AF41" s="1">
        <v>-418.35650351975522</v>
      </c>
    </row>
    <row r="42" spans="1:32" hidden="1" x14ac:dyDescent="0.3">
      <c r="A42">
        <v>34</v>
      </c>
      <c r="B42">
        <v>11</v>
      </c>
      <c r="C42" t="s">
        <v>33</v>
      </c>
      <c r="D42">
        <v>2020</v>
      </c>
      <c r="E42" t="s">
        <v>4</v>
      </c>
      <c r="F42" t="s">
        <v>34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3">
      <c r="A43">
        <v>34</v>
      </c>
      <c r="B43">
        <v>11</v>
      </c>
      <c r="C43" t="s">
        <v>33</v>
      </c>
      <c r="D43">
        <v>2020</v>
      </c>
      <c r="E43" t="s">
        <v>4</v>
      </c>
      <c r="F43" t="s">
        <v>35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3">
      <c r="A44">
        <v>34</v>
      </c>
      <c r="B44">
        <v>11</v>
      </c>
      <c r="C44" t="s">
        <v>33</v>
      </c>
      <c r="D44">
        <v>2020</v>
      </c>
      <c r="E44" t="s">
        <v>4</v>
      </c>
      <c r="F44" t="s">
        <v>36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hidden="1" x14ac:dyDescent="0.3">
      <c r="A45">
        <v>34</v>
      </c>
      <c r="B45">
        <v>11</v>
      </c>
      <c r="C45" t="s">
        <v>33</v>
      </c>
      <c r="D45">
        <v>2020</v>
      </c>
      <c r="E45" t="s">
        <v>4</v>
      </c>
      <c r="F45" t="s">
        <v>37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3">
      <c r="A46">
        <v>34</v>
      </c>
      <c r="B46">
        <v>12</v>
      </c>
      <c r="C46" t="s">
        <v>33</v>
      </c>
      <c r="D46">
        <v>2020</v>
      </c>
      <c r="E46" t="s">
        <v>4</v>
      </c>
      <c r="F46" t="s">
        <v>34</v>
      </c>
      <c r="G46">
        <v>0</v>
      </c>
      <c r="H46">
        <v>0</v>
      </c>
      <c r="I46" s="1">
        <v>39.999924434162367</v>
      </c>
      <c r="J46" s="1">
        <v>39.999884038965341</v>
      </c>
      <c r="K46" s="1">
        <v>39.999791082266377</v>
      </c>
      <c r="L46" s="1">
        <v>39.999827108271788</v>
      </c>
      <c r="M46" s="1">
        <v>39.999847162429077</v>
      </c>
      <c r="N46" s="1">
        <v>39.999962521690151</v>
      </c>
      <c r="O46" s="1">
        <v>39.999989363122722</v>
      </c>
      <c r="P46" s="1">
        <v>39.999992821802131</v>
      </c>
      <c r="Q46" s="1">
        <v>39.999990195622473</v>
      </c>
      <c r="R46" s="1">
        <v>39.999990976773653</v>
      </c>
      <c r="S46" s="1">
        <v>39.999991619470002</v>
      </c>
      <c r="T46" s="1">
        <v>39.999993480373377</v>
      </c>
      <c r="U46" s="1">
        <v>39.999989877944287</v>
      </c>
      <c r="V46" s="1">
        <v>39.999989815779912</v>
      </c>
      <c r="W46" s="1">
        <v>39.999985274348766</v>
      </c>
      <c r="X46" s="1">
        <v>39.999976098146952</v>
      </c>
      <c r="Y46" s="1">
        <v>39.999978548899172</v>
      </c>
      <c r="Z46" s="1">
        <v>39.999989896850977</v>
      </c>
      <c r="AA46" s="1">
        <v>39.999991585866582</v>
      </c>
      <c r="AB46" s="1">
        <v>39.999991458293607</v>
      </c>
      <c r="AC46" s="1">
        <v>39.999990771812953</v>
      </c>
      <c r="AD46" s="1">
        <v>39.999987721125542</v>
      </c>
      <c r="AE46" s="1">
        <v>39.999981095926017</v>
      </c>
      <c r="AF46" s="1">
        <v>39.999976242259109</v>
      </c>
    </row>
    <row r="47" spans="1:32" hidden="1" x14ac:dyDescent="0.3">
      <c r="A47">
        <v>34</v>
      </c>
      <c r="B47">
        <v>12</v>
      </c>
      <c r="C47" t="s">
        <v>33</v>
      </c>
      <c r="D47">
        <v>2020</v>
      </c>
      <c r="E47" t="s">
        <v>4</v>
      </c>
      <c r="F47" t="s">
        <v>35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3">
      <c r="A48">
        <v>34</v>
      </c>
      <c r="B48">
        <v>12</v>
      </c>
      <c r="C48" t="s">
        <v>33</v>
      </c>
      <c r="D48">
        <v>2020</v>
      </c>
      <c r="E48" t="s">
        <v>4</v>
      </c>
      <c r="F48" t="s">
        <v>36</v>
      </c>
      <c r="G48">
        <v>0</v>
      </c>
      <c r="H48">
        <v>0</v>
      </c>
      <c r="I48" s="1">
        <v>39.999924434162367</v>
      </c>
      <c r="J48" s="1">
        <v>39.999884038965341</v>
      </c>
      <c r="K48" s="1">
        <v>39.999791082266377</v>
      </c>
      <c r="L48" s="1">
        <v>39.999827108271788</v>
      </c>
      <c r="M48" s="1">
        <v>39.999847162429077</v>
      </c>
      <c r="N48" s="1">
        <v>39.999962521690151</v>
      </c>
      <c r="O48" s="1">
        <v>39.999989363122722</v>
      </c>
      <c r="P48" s="1">
        <v>39.999992821802131</v>
      </c>
      <c r="Q48" s="1">
        <v>39.999990195622473</v>
      </c>
      <c r="R48" s="1">
        <v>39.999990976773653</v>
      </c>
      <c r="S48" s="1">
        <v>39.999991619470002</v>
      </c>
      <c r="T48" s="1">
        <v>39.999993480373377</v>
      </c>
      <c r="U48" s="1">
        <v>39.999989877944287</v>
      </c>
      <c r="V48" s="1">
        <v>39.999989815779912</v>
      </c>
      <c r="W48" s="1">
        <v>39.999985274348766</v>
      </c>
      <c r="X48" s="1">
        <v>39.999976098146952</v>
      </c>
      <c r="Y48" s="1">
        <v>39.999978548899172</v>
      </c>
      <c r="Z48" s="1">
        <v>39.999989896850977</v>
      </c>
      <c r="AA48" s="1">
        <v>39.999991585866582</v>
      </c>
      <c r="AB48" s="1">
        <v>39.999991458293607</v>
      </c>
      <c r="AC48" s="1">
        <v>39.999990771812953</v>
      </c>
      <c r="AD48" s="1">
        <v>39.999987721125542</v>
      </c>
      <c r="AE48" s="1">
        <v>39.999981095926017</v>
      </c>
      <c r="AF48" s="1">
        <v>39.999976242259109</v>
      </c>
    </row>
    <row r="49" spans="1:32" hidden="1" x14ac:dyDescent="0.3">
      <c r="A49">
        <v>34</v>
      </c>
      <c r="B49">
        <v>12</v>
      </c>
      <c r="C49" t="s">
        <v>33</v>
      </c>
      <c r="D49">
        <v>2020</v>
      </c>
      <c r="E49" t="s">
        <v>4</v>
      </c>
      <c r="F49" t="s">
        <v>37</v>
      </c>
      <c r="G49">
        <v>0</v>
      </c>
      <c r="H49">
        <v>0</v>
      </c>
      <c r="I49" s="1">
        <v>-12.59999067392163</v>
      </c>
      <c r="J49" s="1">
        <v>-12.599990287934631</v>
      </c>
      <c r="K49" s="1">
        <v>-12.59998550299786</v>
      </c>
      <c r="L49" s="1">
        <v>-12.599983146558699</v>
      </c>
      <c r="M49" s="1">
        <v>-12.599982448240871</v>
      </c>
      <c r="N49" s="1">
        <v>-12.59998882227544</v>
      </c>
      <c r="O49" s="1">
        <v>-12.59999128615916</v>
      </c>
      <c r="P49" s="1">
        <v>-12.599993278795839</v>
      </c>
      <c r="Q49" s="1">
        <v>-12.59999384247042</v>
      </c>
      <c r="R49" s="1">
        <v>-12.599994108063189</v>
      </c>
      <c r="S49" s="1">
        <v>-12.599994271672021</v>
      </c>
      <c r="T49" s="1">
        <v>-12.59999448315348</v>
      </c>
      <c r="U49" s="1">
        <v>-12.599994279963919</v>
      </c>
      <c r="V49" s="1">
        <v>-12.59999393561732</v>
      </c>
      <c r="W49" s="1">
        <v>-12.599993353451611</v>
      </c>
      <c r="X49" s="1">
        <v>-12.59999340579491</v>
      </c>
      <c r="Y49" s="1">
        <v>-12.599993589710239</v>
      </c>
      <c r="Z49" s="1">
        <v>-12.599994216768589</v>
      </c>
      <c r="AA49" s="1">
        <v>-12.59999476415847</v>
      </c>
      <c r="AB49" s="1">
        <v>-12.599995223182651</v>
      </c>
      <c r="AC49" s="1">
        <v>-12.599995121602451</v>
      </c>
      <c r="AD49" s="1">
        <v>-12.59999457433462</v>
      </c>
      <c r="AE49" s="1">
        <v>-12.599993918469149</v>
      </c>
      <c r="AF49" s="1">
        <v>-12.599993013865619</v>
      </c>
    </row>
    <row r="50" spans="1:32" hidden="1" x14ac:dyDescent="0.3">
      <c r="A50">
        <v>36</v>
      </c>
      <c r="B50">
        <v>13</v>
      </c>
      <c r="C50" t="s">
        <v>33</v>
      </c>
      <c r="D50">
        <v>2020</v>
      </c>
      <c r="E50" t="s">
        <v>4</v>
      </c>
      <c r="F50" t="s">
        <v>34</v>
      </c>
      <c r="G50">
        <v>0</v>
      </c>
      <c r="H50">
        <v>0</v>
      </c>
      <c r="I50" s="1">
        <v>39.999471025623201</v>
      </c>
      <c r="J50" s="1">
        <v>36.25248565575054</v>
      </c>
      <c r="K50" s="1">
        <v>31.013722805062951</v>
      </c>
      <c r="L50" s="1">
        <v>33.669808700848122</v>
      </c>
      <c r="M50" s="1">
        <v>37.06686094186125</v>
      </c>
      <c r="N50" s="1">
        <v>39.999949439054802</v>
      </c>
      <c r="O50" s="1">
        <v>39.999988226059308</v>
      </c>
      <c r="P50" s="1">
        <v>39.999992573746631</v>
      </c>
      <c r="Q50" s="1">
        <v>39.999990190174998</v>
      </c>
      <c r="R50" s="1">
        <v>39.999990657487317</v>
      </c>
      <c r="S50" s="1">
        <v>39.99999088126993</v>
      </c>
      <c r="T50" s="1">
        <v>39.999992954538257</v>
      </c>
      <c r="U50" s="1">
        <v>39.999989297908307</v>
      </c>
      <c r="V50" s="1">
        <v>39.999988979887618</v>
      </c>
      <c r="W50" s="1">
        <v>39.999984003501851</v>
      </c>
      <c r="X50" s="1">
        <v>39.999972626667827</v>
      </c>
      <c r="Y50" s="1">
        <v>39.999976471033492</v>
      </c>
      <c r="Z50" s="1">
        <v>39.999989629002911</v>
      </c>
      <c r="AA50" s="1">
        <v>39.99999111711162</v>
      </c>
      <c r="AB50" s="1">
        <v>39.999990956174472</v>
      </c>
      <c r="AC50" s="1">
        <v>39.99999024888227</v>
      </c>
      <c r="AD50" s="1">
        <v>39.999986703110288</v>
      </c>
      <c r="AE50" s="1">
        <v>39.999976640439833</v>
      </c>
      <c r="AF50" s="1">
        <v>39.99996318387123</v>
      </c>
    </row>
    <row r="51" spans="1:32" hidden="1" x14ac:dyDescent="0.3">
      <c r="A51">
        <v>36</v>
      </c>
      <c r="B51">
        <v>13</v>
      </c>
      <c r="C51" t="s">
        <v>33</v>
      </c>
      <c r="D51">
        <v>2020</v>
      </c>
      <c r="E51" t="s">
        <v>4</v>
      </c>
      <c r="F51" t="s">
        <v>35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3">
      <c r="A52">
        <v>36</v>
      </c>
      <c r="B52">
        <v>13</v>
      </c>
      <c r="C52" t="s">
        <v>33</v>
      </c>
      <c r="D52">
        <v>2020</v>
      </c>
      <c r="E52" t="s">
        <v>4</v>
      </c>
      <c r="F52" t="s">
        <v>36</v>
      </c>
      <c r="G52">
        <v>0</v>
      </c>
      <c r="H52">
        <v>0</v>
      </c>
      <c r="I52" s="1">
        <v>39.999471025623201</v>
      </c>
      <c r="J52" s="1">
        <v>36.25248565575054</v>
      </c>
      <c r="K52" s="1">
        <v>31.013722805062951</v>
      </c>
      <c r="L52" s="1">
        <v>33.669808700848122</v>
      </c>
      <c r="M52" s="1">
        <v>37.06686094186125</v>
      </c>
      <c r="N52" s="1">
        <v>39.999949439054802</v>
      </c>
      <c r="O52" s="1">
        <v>39.999988226059308</v>
      </c>
      <c r="P52" s="1">
        <v>39.999992573746631</v>
      </c>
      <c r="Q52" s="1">
        <v>39.999990190174998</v>
      </c>
      <c r="R52" s="1">
        <v>39.999990657487317</v>
      </c>
      <c r="S52" s="1">
        <v>39.99999088126993</v>
      </c>
      <c r="T52" s="1">
        <v>39.999992954538257</v>
      </c>
      <c r="U52" s="1">
        <v>39.999989297908307</v>
      </c>
      <c r="V52" s="1">
        <v>39.999988979887618</v>
      </c>
      <c r="W52" s="1">
        <v>39.999984003501851</v>
      </c>
      <c r="X52" s="1">
        <v>39.999972626667827</v>
      </c>
      <c r="Y52" s="1">
        <v>39.999976471033492</v>
      </c>
      <c r="Z52" s="1">
        <v>39.999989629002911</v>
      </c>
      <c r="AA52" s="1">
        <v>39.99999111711162</v>
      </c>
      <c r="AB52" s="1">
        <v>39.999990956174472</v>
      </c>
      <c r="AC52" s="1">
        <v>39.99999024888227</v>
      </c>
      <c r="AD52" s="1">
        <v>39.999986703110288</v>
      </c>
      <c r="AE52" s="1">
        <v>39.999976640439833</v>
      </c>
      <c r="AF52" s="1">
        <v>39.99996318387123</v>
      </c>
    </row>
    <row r="53" spans="1:32" hidden="1" x14ac:dyDescent="0.3">
      <c r="A53">
        <v>36</v>
      </c>
      <c r="B53">
        <v>13</v>
      </c>
      <c r="C53" t="s">
        <v>33</v>
      </c>
      <c r="D53">
        <v>2020</v>
      </c>
      <c r="E53" t="s">
        <v>4</v>
      </c>
      <c r="F53" t="s">
        <v>37</v>
      </c>
      <c r="G53">
        <v>0</v>
      </c>
      <c r="H53">
        <v>0</v>
      </c>
      <c r="I53" s="1">
        <v>-8.399991110619494</v>
      </c>
      <c r="J53" s="1">
        <v>-8.3999906007405123</v>
      </c>
      <c r="K53" s="1">
        <v>-8.3999859125838281</v>
      </c>
      <c r="L53" s="1">
        <v>-8.3999836893220277</v>
      </c>
      <c r="M53" s="1">
        <v>-8.3999829184623991</v>
      </c>
      <c r="N53" s="1">
        <v>-8.3999890762714848</v>
      </c>
      <c r="O53" s="1">
        <v>-8.3999914697855331</v>
      </c>
      <c r="P53" s="1">
        <v>-8.3999934993970395</v>
      </c>
      <c r="Q53" s="1">
        <v>-8.3999941354096155</v>
      </c>
      <c r="R53" s="1">
        <v>-8.399994324699211</v>
      </c>
      <c r="S53" s="1">
        <v>-8.399994477066155</v>
      </c>
      <c r="T53" s="1">
        <v>-8.3999945560529685</v>
      </c>
      <c r="U53" s="1">
        <v>-8.3999944240549027</v>
      </c>
      <c r="V53" s="1">
        <v>-8.3999942228420963</v>
      </c>
      <c r="W53" s="1">
        <v>-8.3999936759544873</v>
      </c>
      <c r="X53" s="1">
        <v>-8.3999937670498017</v>
      </c>
      <c r="Y53" s="1">
        <v>-8.3999939476194054</v>
      </c>
      <c r="Z53" s="1">
        <v>-8.3999944633556112</v>
      </c>
      <c r="AA53" s="1">
        <v>-8.3999949599324157</v>
      </c>
      <c r="AB53" s="1">
        <v>-8.3999954197562055</v>
      </c>
      <c r="AC53" s="1">
        <v>-8.399995342387367</v>
      </c>
      <c r="AD53" s="1">
        <v>-8.399994825598224</v>
      </c>
      <c r="AE53" s="1">
        <v>-8.3999941778186908</v>
      </c>
      <c r="AF53" s="1">
        <v>-8.3999932542758273</v>
      </c>
    </row>
    <row r="54" spans="1:32" hidden="1" x14ac:dyDescent="0.3">
      <c r="A54">
        <v>36</v>
      </c>
      <c r="B54">
        <v>14</v>
      </c>
      <c r="C54" t="s">
        <v>33</v>
      </c>
      <c r="D54">
        <v>2020</v>
      </c>
      <c r="E54" t="s">
        <v>4</v>
      </c>
      <c r="F54" t="s">
        <v>34</v>
      </c>
      <c r="G54">
        <v>0</v>
      </c>
      <c r="H54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hidden="1" x14ac:dyDescent="0.3">
      <c r="A55">
        <v>36</v>
      </c>
      <c r="B55">
        <v>14</v>
      </c>
      <c r="C55" t="s">
        <v>33</v>
      </c>
      <c r="D55">
        <v>2020</v>
      </c>
      <c r="E55" t="s">
        <v>4</v>
      </c>
      <c r="F55" t="s">
        <v>35</v>
      </c>
      <c r="G55">
        <v>0</v>
      </c>
      <c r="H55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3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36</v>
      </c>
      <c r="G56">
        <v>0</v>
      </c>
      <c r="H56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hidden="1" x14ac:dyDescent="0.3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37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3">
      <c r="A58">
        <v>7</v>
      </c>
      <c r="B58">
        <v>1</v>
      </c>
      <c r="C58" t="s">
        <v>33</v>
      </c>
      <c r="D58">
        <v>2020</v>
      </c>
      <c r="E58" t="s">
        <v>4</v>
      </c>
      <c r="F58" t="s">
        <v>34</v>
      </c>
      <c r="G58" t="s">
        <v>24</v>
      </c>
      <c r="H58" t="s">
        <v>25</v>
      </c>
      <c r="I58" s="1">
        <v>47.499905497669893</v>
      </c>
      <c r="J58" s="1">
        <v>47.499853587741427</v>
      </c>
      <c r="K58" s="1">
        <v>47.499731847965023</v>
      </c>
      <c r="L58" s="1">
        <v>47.499835045443511</v>
      </c>
      <c r="M58" s="1">
        <v>47.499868264575312</v>
      </c>
      <c r="N58" s="1">
        <v>47.499948604479627</v>
      </c>
      <c r="O58" s="1">
        <v>47.499985580310948</v>
      </c>
      <c r="P58" s="1">
        <v>47.499987999278872</v>
      </c>
      <c r="Q58" s="1">
        <v>47.499969521761741</v>
      </c>
      <c r="R58" s="1">
        <v>47.499978885417299</v>
      </c>
      <c r="S58" s="1">
        <v>47.49998469535948</v>
      </c>
      <c r="T58" s="1">
        <v>47.499989462319917</v>
      </c>
      <c r="U58" s="1">
        <v>47.499976086595133</v>
      </c>
      <c r="V58" s="1">
        <v>47.499978755667648</v>
      </c>
      <c r="W58" s="1">
        <v>47.499958419253787</v>
      </c>
      <c r="X58" s="1">
        <v>47.499309894915157</v>
      </c>
      <c r="Y58" s="1">
        <v>47.499270535324023</v>
      </c>
      <c r="Z58" s="1">
        <v>47.49997371395564</v>
      </c>
      <c r="AA58" s="1">
        <v>47.499982644567091</v>
      </c>
      <c r="AB58" s="1">
        <v>47.499980348520651</v>
      </c>
      <c r="AC58" s="1">
        <v>47.499977136441501</v>
      </c>
      <c r="AD58" s="1">
        <v>47.499970711235648</v>
      </c>
      <c r="AE58" s="1">
        <v>47.499964969139413</v>
      </c>
      <c r="AF58" s="1">
        <v>47.49996991204852</v>
      </c>
    </row>
    <row r="59" spans="1:32" hidden="1" x14ac:dyDescent="0.3">
      <c r="A59">
        <v>7</v>
      </c>
      <c r="B59">
        <v>1</v>
      </c>
      <c r="C59" t="s">
        <v>33</v>
      </c>
      <c r="D59">
        <v>2020</v>
      </c>
      <c r="E59" t="s">
        <v>4</v>
      </c>
      <c r="F59" t="s">
        <v>35</v>
      </c>
      <c r="G59" t="s">
        <v>24</v>
      </c>
      <c r="H59" t="s">
        <v>25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3">
      <c r="A60">
        <v>7</v>
      </c>
      <c r="B60">
        <v>1</v>
      </c>
      <c r="C60" t="s">
        <v>33</v>
      </c>
      <c r="D60">
        <v>2020</v>
      </c>
      <c r="E60" t="s">
        <v>4</v>
      </c>
      <c r="F60" t="s">
        <v>36</v>
      </c>
      <c r="G60" t="s">
        <v>24</v>
      </c>
      <c r="H60" t="s">
        <v>25</v>
      </c>
      <c r="I60" s="1">
        <v>47.499905497669893</v>
      </c>
      <c r="J60" s="1">
        <v>47.499853587741427</v>
      </c>
      <c r="K60" s="1">
        <v>47.499731847965023</v>
      </c>
      <c r="L60" s="1">
        <v>47.499835045443511</v>
      </c>
      <c r="M60" s="1">
        <v>47.499868264575312</v>
      </c>
      <c r="N60" s="1">
        <v>47.499948604479627</v>
      </c>
      <c r="O60" s="1">
        <v>47.499985580310948</v>
      </c>
      <c r="P60" s="1">
        <v>47.499987999278872</v>
      </c>
      <c r="Q60" s="1">
        <v>47.499969521761741</v>
      </c>
      <c r="R60" s="1">
        <v>47.499978885417299</v>
      </c>
      <c r="S60" s="1">
        <v>47.49998469535948</v>
      </c>
      <c r="T60" s="1">
        <v>47.499989462319917</v>
      </c>
      <c r="U60" s="1">
        <v>47.499976086595133</v>
      </c>
      <c r="V60" s="1">
        <v>47.499978755667648</v>
      </c>
      <c r="W60" s="1">
        <v>47.499958419253787</v>
      </c>
      <c r="X60" s="1">
        <v>47.499309894915157</v>
      </c>
      <c r="Y60" s="1">
        <v>47.499270535324023</v>
      </c>
      <c r="Z60" s="1">
        <v>47.49997371395564</v>
      </c>
      <c r="AA60" s="1">
        <v>47.499982644567091</v>
      </c>
      <c r="AB60" s="1">
        <v>47.499980348520651</v>
      </c>
      <c r="AC60" s="1">
        <v>47.499977136441501</v>
      </c>
      <c r="AD60" s="1">
        <v>47.499970711235648</v>
      </c>
      <c r="AE60" s="1">
        <v>47.499964969139413</v>
      </c>
      <c r="AF60" s="1">
        <v>47.49996991204852</v>
      </c>
    </row>
    <row r="61" spans="1:32" hidden="1" x14ac:dyDescent="0.3">
      <c r="A61">
        <v>7</v>
      </c>
      <c r="B61">
        <v>1</v>
      </c>
      <c r="C61" t="s">
        <v>33</v>
      </c>
      <c r="D61">
        <v>2020</v>
      </c>
      <c r="E61" t="s">
        <v>4</v>
      </c>
      <c r="F61" t="s">
        <v>37</v>
      </c>
      <c r="G61" t="s">
        <v>24</v>
      </c>
      <c r="H61" t="s">
        <v>25</v>
      </c>
      <c r="I61" s="1">
        <v>-3.99998955072394</v>
      </c>
      <c r="J61" s="1">
        <v>-3.9999893456105271</v>
      </c>
      <c r="K61" s="1">
        <v>-3.9999841722316671</v>
      </c>
      <c r="L61" s="1">
        <v>-3.999981558498015</v>
      </c>
      <c r="M61" s="1">
        <v>-3.9999810337456791</v>
      </c>
      <c r="N61" s="1">
        <v>-3.9999878916180851</v>
      </c>
      <c r="O61" s="1">
        <v>-3.9999904690706081</v>
      </c>
      <c r="P61" s="1">
        <v>-3.999992422909687</v>
      </c>
      <c r="Q61" s="1">
        <v>-3.9999927968529421</v>
      </c>
      <c r="R61" s="1">
        <v>-3.9999932467675698</v>
      </c>
      <c r="S61" s="1">
        <v>-3.9999935028497142</v>
      </c>
      <c r="T61" s="1">
        <v>-3.9999939564156302</v>
      </c>
      <c r="U61" s="1">
        <v>-3.9999935814955681</v>
      </c>
      <c r="V61" s="1">
        <v>-3.9999928625622361</v>
      </c>
      <c r="W61" s="1">
        <v>-3.9999922105990309</v>
      </c>
      <c r="X61" s="1">
        <v>-3.999992251440903</v>
      </c>
      <c r="Y61" s="1">
        <v>-3.9999924318761622</v>
      </c>
      <c r="Z61" s="1">
        <v>-3.9999933878346812</v>
      </c>
      <c r="AA61" s="1">
        <v>-3.9999940720428411</v>
      </c>
      <c r="AB61" s="1">
        <v>-3.9999945414672529</v>
      </c>
      <c r="AC61" s="1">
        <v>-3.9999943580826001</v>
      </c>
      <c r="AD61" s="1">
        <v>-3.9999937628498889</v>
      </c>
      <c r="AE61" s="1">
        <v>-3.9999931633519932</v>
      </c>
      <c r="AF61" s="1">
        <v>-3.9999922510983201</v>
      </c>
    </row>
    <row r="62" spans="1:32" hidden="1" x14ac:dyDescent="0.3">
      <c r="A62">
        <v>7</v>
      </c>
      <c r="B62">
        <v>2</v>
      </c>
      <c r="C62" t="s">
        <v>33</v>
      </c>
      <c r="D62">
        <v>2020</v>
      </c>
      <c r="E62" t="s">
        <v>4</v>
      </c>
      <c r="F62" t="s">
        <v>34</v>
      </c>
      <c r="G62" t="s">
        <v>24</v>
      </c>
      <c r="H62" t="s">
        <v>25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hidden="1" x14ac:dyDescent="0.3">
      <c r="A63">
        <v>7</v>
      </c>
      <c r="B63">
        <v>2</v>
      </c>
      <c r="C63" t="s">
        <v>33</v>
      </c>
      <c r="D63">
        <v>2020</v>
      </c>
      <c r="E63" t="s">
        <v>4</v>
      </c>
      <c r="F63" t="s">
        <v>35</v>
      </c>
      <c r="G63" t="s">
        <v>24</v>
      </c>
      <c r="H63" t="s">
        <v>25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3">
      <c r="A64">
        <v>7</v>
      </c>
      <c r="B64">
        <v>2</v>
      </c>
      <c r="C64" t="s">
        <v>33</v>
      </c>
      <c r="D64">
        <v>2020</v>
      </c>
      <c r="E64" t="s">
        <v>4</v>
      </c>
      <c r="F64" t="s">
        <v>36</v>
      </c>
      <c r="G64" t="s">
        <v>24</v>
      </c>
      <c r="H64" t="s">
        <v>25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hidden="1" x14ac:dyDescent="0.3">
      <c r="A65">
        <v>7</v>
      </c>
      <c r="B65">
        <v>2</v>
      </c>
      <c r="C65" t="s">
        <v>33</v>
      </c>
      <c r="D65">
        <v>2020</v>
      </c>
      <c r="E65" t="s">
        <v>4</v>
      </c>
      <c r="F65" t="s">
        <v>37</v>
      </c>
      <c r="G65" t="s">
        <v>24</v>
      </c>
      <c r="H65" t="s">
        <v>25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3">
      <c r="A66">
        <v>8</v>
      </c>
      <c r="B66">
        <v>3</v>
      </c>
      <c r="C66" t="s">
        <v>33</v>
      </c>
      <c r="D66">
        <v>2020</v>
      </c>
      <c r="E66" t="s">
        <v>4</v>
      </c>
      <c r="F66" t="s">
        <v>34</v>
      </c>
      <c r="G66" t="s">
        <v>24</v>
      </c>
      <c r="H66" t="s">
        <v>25</v>
      </c>
      <c r="I66" s="1">
        <v>32.798813323852301</v>
      </c>
      <c r="J66" s="1">
        <v>12.643515648046209</v>
      </c>
      <c r="K66" s="1">
        <v>11.1517680919189</v>
      </c>
      <c r="L66" s="1">
        <v>10.97754098689099</v>
      </c>
      <c r="M66" s="1">
        <v>12.883864773570981</v>
      </c>
      <c r="N66" s="1">
        <v>25.043243148136</v>
      </c>
      <c r="O66" s="1">
        <v>50.096874408644489</v>
      </c>
      <c r="P66" s="1">
        <v>68.544856872235812</v>
      </c>
      <c r="Q66" s="1">
        <v>70.766807221304205</v>
      </c>
      <c r="R66" s="1">
        <v>74.555336253202753</v>
      </c>
      <c r="S66" s="1">
        <v>70.108694996346898</v>
      </c>
      <c r="T66" s="1">
        <v>67.405877899344716</v>
      </c>
      <c r="U66" s="1">
        <v>64.671090036655357</v>
      </c>
      <c r="V66" s="1">
        <v>64.245903911372537</v>
      </c>
      <c r="W66" s="1">
        <v>60.71549329036101</v>
      </c>
      <c r="X66" s="1">
        <v>54.870855523684277</v>
      </c>
      <c r="Y66" s="1">
        <v>55.219899172108917</v>
      </c>
      <c r="Z66" s="1">
        <v>71.004142540823196</v>
      </c>
      <c r="AA66" s="1">
        <v>70.985601238543452</v>
      </c>
      <c r="AB66" s="1">
        <v>71.413197139145822</v>
      </c>
      <c r="AC66" s="1">
        <v>67.432609983944829</v>
      </c>
      <c r="AD66" s="1">
        <v>62.810197028921642</v>
      </c>
      <c r="AE66" s="1">
        <v>50.91211929068448</v>
      </c>
      <c r="AF66" s="1">
        <v>43.087294550769222</v>
      </c>
    </row>
    <row r="67" spans="1:32" hidden="1" x14ac:dyDescent="0.3">
      <c r="A67">
        <v>8</v>
      </c>
      <c r="B67">
        <v>3</v>
      </c>
      <c r="C67" t="s">
        <v>33</v>
      </c>
      <c r="D67">
        <v>2020</v>
      </c>
      <c r="E67" t="s">
        <v>4</v>
      </c>
      <c r="F67" t="s">
        <v>35</v>
      </c>
      <c r="G67" t="s">
        <v>24</v>
      </c>
      <c r="H67" t="s">
        <v>25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3">
      <c r="A68">
        <v>8</v>
      </c>
      <c r="B68">
        <v>3</v>
      </c>
      <c r="C68" t="s">
        <v>33</v>
      </c>
      <c r="D68">
        <v>2020</v>
      </c>
      <c r="E68" t="s">
        <v>4</v>
      </c>
      <c r="F68" t="s">
        <v>36</v>
      </c>
      <c r="G68" t="s">
        <v>24</v>
      </c>
      <c r="H68" t="s">
        <v>25</v>
      </c>
      <c r="I68" s="1">
        <v>32.798813323852301</v>
      </c>
      <c r="J68" s="1">
        <v>12.643515648046209</v>
      </c>
      <c r="K68" s="1">
        <v>11.1517680919189</v>
      </c>
      <c r="L68" s="1">
        <v>10.97754098689099</v>
      </c>
      <c r="M68" s="1">
        <v>12.883864773570981</v>
      </c>
      <c r="N68" s="1">
        <v>25.043243148136</v>
      </c>
      <c r="O68" s="1">
        <v>50.096874408644489</v>
      </c>
      <c r="P68" s="1">
        <v>68.544856872235812</v>
      </c>
      <c r="Q68" s="1">
        <v>70.766807221304205</v>
      </c>
      <c r="R68" s="1">
        <v>74.555336253202753</v>
      </c>
      <c r="S68" s="1">
        <v>70.108694996346898</v>
      </c>
      <c r="T68" s="1">
        <v>67.405877899344716</v>
      </c>
      <c r="U68" s="1">
        <v>64.671090036655357</v>
      </c>
      <c r="V68" s="1">
        <v>64.245903911372537</v>
      </c>
      <c r="W68" s="1">
        <v>60.71549329036101</v>
      </c>
      <c r="X68" s="1">
        <v>54.870855523684277</v>
      </c>
      <c r="Y68" s="1">
        <v>55.219899172108917</v>
      </c>
      <c r="Z68" s="1">
        <v>71.004142540823196</v>
      </c>
      <c r="AA68" s="1">
        <v>70.985601238543452</v>
      </c>
      <c r="AB68" s="1">
        <v>71.413197139145822</v>
      </c>
      <c r="AC68" s="1">
        <v>67.432609983944829</v>
      </c>
      <c r="AD68" s="1">
        <v>62.810197028921642</v>
      </c>
      <c r="AE68" s="1">
        <v>50.91211929068448</v>
      </c>
      <c r="AF68" s="1">
        <v>43.087294550769222</v>
      </c>
    </row>
    <row r="69" spans="1:32" hidden="1" x14ac:dyDescent="0.3">
      <c r="A69">
        <v>8</v>
      </c>
      <c r="B69">
        <v>3</v>
      </c>
      <c r="C69" t="s">
        <v>33</v>
      </c>
      <c r="D69">
        <v>2020</v>
      </c>
      <c r="E69" t="s">
        <v>4</v>
      </c>
      <c r="F69" t="s">
        <v>37</v>
      </c>
      <c r="G69" t="s">
        <v>24</v>
      </c>
      <c r="H69" t="s">
        <v>25</v>
      </c>
      <c r="I69" s="1">
        <v>-534.88259083594835</v>
      </c>
      <c r="J69" s="1">
        <v>-535.64407507074452</v>
      </c>
      <c r="K69" s="1">
        <v>-535.41154726361128</v>
      </c>
      <c r="L69" s="1">
        <v>-535.51929046973225</v>
      </c>
      <c r="M69" s="1">
        <v>-535.83935276759109</v>
      </c>
      <c r="N69" s="1">
        <v>-535.89360195540041</v>
      </c>
      <c r="O69" s="1">
        <v>-535.86309361150597</v>
      </c>
      <c r="P69" s="1">
        <v>-534.63317106426348</v>
      </c>
      <c r="Q69" s="1">
        <v>-534.89161288862942</v>
      </c>
      <c r="R69" s="1">
        <v>-556.61003017883672</v>
      </c>
      <c r="S69" s="1">
        <v>-579.32869943558228</v>
      </c>
      <c r="T69" s="1">
        <v>-580.15840162725294</v>
      </c>
      <c r="U69" s="1">
        <v>-580.5800626129876</v>
      </c>
      <c r="V69" s="1">
        <v>-580.25014747089733</v>
      </c>
      <c r="W69" s="1">
        <v>-580.49680387743922</v>
      </c>
      <c r="X69" s="1">
        <v>-556.41393382243086</v>
      </c>
      <c r="Y69" s="1">
        <v>-535.97166485141349</v>
      </c>
      <c r="Z69" s="1">
        <v>-535.28801031180228</v>
      </c>
      <c r="AA69" s="1">
        <v>-534.82879206310758</v>
      </c>
      <c r="AB69" s="1">
        <v>-534.5759991463143</v>
      </c>
      <c r="AC69" s="1">
        <v>-534.3189491073515</v>
      </c>
      <c r="AD69" s="1">
        <v>-534.14472141443071</v>
      </c>
      <c r="AE69" s="1">
        <v>-534.82608455825448</v>
      </c>
      <c r="AF69" s="1">
        <v>-534.85721950325672</v>
      </c>
    </row>
    <row r="70" spans="1:32" hidden="1" x14ac:dyDescent="0.3">
      <c r="A70">
        <v>10</v>
      </c>
      <c r="B70">
        <v>4</v>
      </c>
      <c r="C70" t="s">
        <v>33</v>
      </c>
      <c r="D70">
        <v>2020</v>
      </c>
      <c r="E70" t="s">
        <v>4</v>
      </c>
      <c r="F70" t="s">
        <v>34</v>
      </c>
      <c r="G70" t="s">
        <v>24</v>
      </c>
      <c r="H70" t="s">
        <v>25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3">
      <c r="A71">
        <v>10</v>
      </c>
      <c r="B71">
        <v>4</v>
      </c>
      <c r="C71" t="s">
        <v>33</v>
      </c>
      <c r="D71">
        <v>2020</v>
      </c>
      <c r="E71" t="s">
        <v>4</v>
      </c>
      <c r="F71" t="s">
        <v>35</v>
      </c>
      <c r="G71" t="s">
        <v>24</v>
      </c>
      <c r="H71" t="s">
        <v>25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3">
      <c r="A72">
        <v>10</v>
      </c>
      <c r="B72">
        <v>4</v>
      </c>
      <c r="C72" t="s">
        <v>33</v>
      </c>
      <c r="D72">
        <v>2020</v>
      </c>
      <c r="E72" t="s">
        <v>4</v>
      </c>
      <c r="F72" t="s">
        <v>36</v>
      </c>
      <c r="G72" t="s">
        <v>24</v>
      </c>
      <c r="H72" t="s">
        <v>25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hidden="1" x14ac:dyDescent="0.3">
      <c r="A73">
        <v>10</v>
      </c>
      <c r="B73">
        <v>4</v>
      </c>
      <c r="C73" t="s">
        <v>33</v>
      </c>
      <c r="D73">
        <v>2020</v>
      </c>
      <c r="E73" t="s">
        <v>4</v>
      </c>
      <c r="F73" t="s">
        <v>37</v>
      </c>
      <c r="G73" t="s">
        <v>24</v>
      </c>
      <c r="H73" t="s">
        <v>25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3">
      <c r="A74">
        <v>10</v>
      </c>
      <c r="B74">
        <v>5</v>
      </c>
      <c r="C74" t="s">
        <v>33</v>
      </c>
      <c r="D74">
        <v>2020</v>
      </c>
      <c r="E74" t="s">
        <v>4</v>
      </c>
      <c r="F74" t="s">
        <v>34</v>
      </c>
      <c r="G74" t="s">
        <v>24</v>
      </c>
      <c r="H74" t="s">
        <v>25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30.549960380527121</v>
      </c>
      <c r="R74" s="1">
        <v>30.549971056425161</v>
      </c>
      <c r="S74" s="1">
        <v>30.54997569372383</v>
      </c>
      <c r="T74" s="1">
        <v>30.549980951762549</v>
      </c>
      <c r="U74" s="1">
        <v>30.549968020290962</v>
      </c>
      <c r="V74" s="1">
        <v>30.54994528768631</v>
      </c>
      <c r="W74" s="1">
        <v>30.549894893810759</v>
      </c>
      <c r="X74" s="1">
        <v>30.37659096784223</v>
      </c>
      <c r="Y74" s="1">
        <v>30.376790854817351</v>
      </c>
      <c r="Z74" s="1">
        <v>30.549969019321981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3">
      <c r="A75">
        <v>10</v>
      </c>
      <c r="B75">
        <v>5</v>
      </c>
      <c r="C75" t="s">
        <v>33</v>
      </c>
      <c r="D75">
        <v>2020</v>
      </c>
      <c r="E75" t="s">
        <v>4</v>
      </c>
      <c r="F75" t="s">
        <v>35</v>
      </c>
      <c r="G75" t="s">
        <v>24</v>
      </c>
      <c r="H75" t="s">
        <v>25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3">
      <c r="A76">
        <v>10</v>
      </c>
      <c r="B76">
        <v>5</v>
      </c>
      <c r="C76" t="s">
        <v>33</v>
      </c>
      <c r="D76">
        <v>2020</v>
      </c>
      <c r="E76" t="s">
        <v>4</v>
      </c>
      <c r="F76" t="s">
        <v>36</v>
      </c>
      <c r="G76" t="s">
        <v>24</v>
      </c>
      <c r="H76" t="s">
        <v>25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30.549960380527121</v>
      </c>
      <c r="R76" s="1">
        <v>30.549971056425161</v>
      </c>
      <c r="S76" s="1">
        <v>30.54997569372383</v>
      </c>
      <c r="T76" s="1">
        <v>30.549980951762549</v>
      </c>
      <c r="U76" s="1">
        <v>30.549968020290962</v>
      </c>
      <c r="V76" s="1">
        <v>30.54994528768631</v>
      </c>
      <c r="W76" s="1">
        <v>30.549894893810759</v>
      </c>
      <c r="X76" s="1">
        <v>30.37659096784223</v>
      </c>
      <c r="Y76" s="1">
        <v>30.376790854817351</v>
      </c>
      <c r="Z76" s="1">
        <v>30.549969019321981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3">
      <c r="A77">
        <v>10</v>
      </c>
      <c r="B77">
        <v>5</v>
      </c>
      <c r="C77" t="s">
        <v>33</v>
      </c>
      <c r="D77">
        <v>2020</v>
      </c>
      <c r="E77" t="s">
        <v>4</v>
      </c>
      <c r="F77" t="s">
        <v>37</v>
      </c>
      <c r="G77" t="s">
        <v>24</v>
      </c>
      <c r="H77" t="s">
        <v>25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-2.7999927916685561</v>
      </c>
      <c r="R77" s="1">
        <v>-2.799992937896107</v>
      </c>
      <c r="S77" s="1">
        <v>-2.7999932143228481</v>
      </c>
      <c r="T77" s="1">
        <v>-2.799993366640388</v>
      </c>
      <c r="U77" s="1">
        <v>-2.7999932680210722</v>
      </c>
      <c r="V77" s="1">
        <v>-2.799991985202309</v>
      </c>
      <c r="W77" s="1">
        <v>-2.7999915353488358</v>
      </c>
      <c r="X77" s="1">
        <v>-2.7999919210464892</v>
      </c>
      <c r="Y77" s="1">
        <v>-2.7999921599256679</v>
      </c>
      <c r="Z77" s="1">
        <v>-2.7999932835167209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3">
      <c r="A78">
        <v>10</v>
      </c>
      <c r="B78">
        <v>6</v>
      </c>
      <c r="C78" t="s">
        <v>33</v>
      </c>
      <c r="D78">
        <v>2020</v>
      </c>
      <c r="E78" t="s">
        <v>4</v>
      </c>
      <c r="F78" t="s">
        <v>34</v>
      </c>
      <c r="G78" t="s">
        <v>24</v>
      </c>
      <c r="H78" t="s">
        <v>25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hidden="1" x14ac:dyDescent="0.3">
      <c r="A79">
        <v>10</v>
      </c>
      <c r="B79">
        <v>6</v>
      </c>
      <c r="C79" t="s">
        <v>33</v>
      </c>
      <c r="D79">
        <v>2020</v>
      </c>
      <c r="E79" t="s">
        <v>4</v>
      </c>
      <c r="F79" t="s">
        <v>35</v>
      </c>
      <c r="G79" t="s">
        <v>24</v>
      </c>
      <c r="H79" t="s">
        <v>25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3">
      <c r="A80">
        <v>10</v>
      </c>
      <c r="B80">
        <v>6</v>
      </c>
      <c r="C80" t="s">
        <v>33</v>
      </c>
      <c r="D80">
        <v>2020</v>
      </c>
      <c r="E80" t="s">
        <v>4</v>
      </c>
      <c r="F80" t="s">
        <v>36</v>
      </c>
      <c r="G80" t="s">
        <v>24</v>
      </c>
      <c r="H80" t="s">
        <v>25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hidden="1" x14ac:dyDescent="0.3">
      <c r="A81">
        <v>10</v>
      </c>
      <c r="B81">
        <v>6</v>
      </c>
      <c r="C81" t="s">
        <v>33</v>
      </c>
      <c r="D81">
        <v>2020</v>
      </c>
      <c r="E81" t="s">
        <v>4</v>
      </c>
      <c r="F81" t="s">
        <v>37</v>
      </c>
      <c r="G81" t="s">
        <v>24</v>
      </c>
      <c r="H81" t="s">
        <v>25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3">
      <c r="A82">
        <v>10</v>
      </c>
      <c r="B82">
        <v>7</v>
      </c>
      <c r="C82" t="s">
        <v>33</v>
      </c>
      <c r="D82">
        <v>2020</v>
      </c>
      <c r="E82" t="s">
        <v>4</v>
      </c>
      <c r="F82" t="s">
        <v>34</v>
      </c>
      <c r="G82" t="s">
        <v>24</v>
      </c>
      <c r="H82" t="s">
        <v>25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12.799945240624099</v>
      </c>
      <c r="W82" s="1">
        <v>12.799894723394059</v>
      </c>
      <c r="X82" s="1">
        <v>12.62455997301884</v>
      </c>
      <c r="Y82" s="1">
        <v>12.624934815318881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hidden="1" x14ac:dyDescent="0.3">
      <c r="A83">
        <v>10</v>
      </c>
      <c r="B83">
        <v>7</v>
      </c>
      <c r="C83" t="s">
        <v>33</v>
      </c>
      <c r="D83">
        <v>2020</v>
      </c>
      <c r="E83" t="s">
        <v>4</v>
      </c>
      <c r="F83" t="s">
        <v>35</v>
      </c>
      <c r="G83" t="s">
        <v>24</v>
      </c>
      <c r="H83" t="s">
        <v>25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3">
      <c r="A84">
        <v>10</v>
      </c>
      <c r="B84">
        <v>7</v>
      </c>
      <c r="C84" t="s">
        <v>33</v>
      </c>
      <c r="D84">
        <v>2020</v>
      </c>
      <c r="E84" t="s">
        <v>4</v>
      </c>
      <c r="F84" t="s">
        <v>36</v>
      </c>
      <c r="G84" t="s">
        <v>24</v>
      </c>
      <c r="H84" t="s">
        <v>25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12.799945240624099</v>
      </c>
      <c r="W84" s="1">
        <v>12.799894723394059</v>
      </c>
      <c r="X84" s="1">
        <v>12.62455997301884</v>
      </c>
      <c r="Y84" s="1">
        <v>12.624934815318881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hidden="1" x14ac:dyDescent="0.3">
      <c r="A85">
        <v>10</v>
      </c>
      <c r="B85">
        <v>7</v>
      </c>
      <c r="C85" t="s">
        <v>33</v>
      </c>
      <c r="D85">
        <v>2020</v>
      </c>
      <c r="E85" t="s">
        <v>4</v>
      </c>
      <c r="F85" t="s">
        <v>37</v>
      </c>
      <c r="G85" t="s">
        <v>24</v>
      </c>
      <c r="H85" t="s">
        <v>25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-11.999991986228769</v>
      </c>
      <c r="W85" s="1">
        <v>-11.999991536480049</v>
      </c>
      <c r="X85" s="1">
        <v>-11.99999192208716</v>
      </c>
      <c r="Y85" s="1">
        <v>-11.999992160912431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hidden="1" x14ac:dyDescent="0.3">
      <c r="A86">
        <v>11</v>
      </c>
      <c r="B86">
        <v>8</v>
      </c>
      <c r="C86" t="s">
        <v>33</v>
      </c>
      <c r="D86">
        <v>2020</v>
      </c>
      <c r="E86" t="s">
        <v>4</v>
      </c>
      <c r="F86" t="s">
        <v>34</v>
      </c>
      <c r="G86" t="s">
        <v>24</v>
      </c>
      <c r="H86" t="s">
        <v>25</v>
      </c>
      <c r="I86" s="1">
        <v>132.20768468472849</v>
      </c>
      <c r="J86" s="1">
        <v>116.01432128766049</v>
      </c>
      <c r="K86" s="1">
        <v>108.1684002500356</v>
      </c>
      <c r="L86" s="1">
        <v>104.4465266516726</v>
      </c>
      <c r="M86" s="1">
        <v>101.50903630020341</v>
      </c>
      <c r="N86" s="1">
        <v>117.8281391525252</v>
      </c>
      <c r="O86" s="1">
        <v>175.10270998051519</v>
      </c>
      <c r="P86" s="1">
        <v>224.04339160853431</v>
      </c>
      <c r="Q86" s="1">
        <v>250.9783862897244</v>
      </c>
      <c r="R86" s="1">
        <v>247.73053335276299</v>
      </c>
      <c r="S86" s="1">
        <v>263.78877105153629</v>
      </c>
      <c r="T86" s="1">
        <v>270.08898869376048</v>
      </c>
      <c r="U86" s="1">
        <v>259.08646835107868</v>
      </c>
      <c r="V86" s="1">
        <v>255.02088228761929</v>
      </c>
      <c r="W86" s="1">
        <v>235.7965435194223</v>
      </c>
      <c r="X86" s="1">
        <v>226.3209038681658</v>
      </c>
      <c r="Y86" s="1">
        <v>235.83413235057961</v>
      </c>
      <c r="Z86" s="1">
        <v>284.92337504765771</v>
      </c>
      <c r="AA86" s="1">
        <v>280.42466999663219</v>
      </c>
      <c r="AB86" s="1">
        <v>281.18584184674057</v>
      </c>
      <c r="AC86" s="1">
        <v>279.20448871709448</v>
      </c>
      <c r="AD86" s="1">
        <v>259.12028498453049</v>
      </c>
      <c r="AE86" s="1">
        <v>218.70346804124549</v>
      </c>
      <c r="AF86" s="1">
        <v>179.69276777492459</v>
      </c>
    </row>
    <row r="87" spans="1:32" hidden="1" x14ac:dyDescent="0.3">
      <c r="A87">
        <v>11</v>
      </c>
      <c r="B87">
        <v>8</v>
      </c>
      <c r="C87" t="s">
        <v>33</v>
      </c>
      <c r="D87">
        <v>2020</v>
      </c>
      <c r="E87" t="s">
        <v>4</v>
      </c>
      <c r="F87" t="s">
        <v>35</v>
      </c>
      <c r="G87" t="s">
        <v>24</v>
      </c>
      <c r="H87" t="s">
        <v>25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3">
      <c r="A88">
        <v>11</v>
      </c>
      <c r="B88">
        <v>8</v>
      </c>
      <c r="C88" t="s">
        <v>33</v>
      </c>
      <c r="D88">
        <v>2020</v>
      </c>
      <c r="E88" t="s">
        <v>4</v>
      </c>
      <c r="F88" t="s">
        <v>36</v>
      </c>
      <c r="G88" t="s">
        <v>24</v>
      </c>
      <c r="H88" t="s">
        <v>25</v>
      </c>
      <c r="I88" s="1">
        <v>132.20768468472849</v>
      </c>
      <c r="J88" s="1">
        <v>116.01432128766049</v>
      </c>
      <c r="K88" s="1">
        <v>108.1684002500356</v>
      </c>
      <c r="L88" s="1">
        <v>104.4465266516726</v>
      </c>
      <c r="M88" s="1">
        <v>101.50903630020341</v>
      </c>
      <c r="N88" s="1">
        <v>117.8281391525252</v>
      </c>
      <c r="O88" s="1">
        <v>175.10270998051519</v>
      </c>
      <c r="P88" s="1">
        <v>224.04339160853431</v>
      </c>
      <c r="Q88" s="1">
        <v>250.9783862897244</v>
      </c>
      <c r="R88" s="1">
        <v>247.73053335276299</v>
      </c>
      <c r="S88" s="1">
        <v>263.78877105153629</v>
      </c>
      <c r="T88" s="1">
        <v>270.08898869376048</v>
      </c>
      <c r="U88" s="1">
        <v>259.08646835107868</v>
      </c>
      <c r="V88" s="1">
        <v>255.02088228761929</v>
      </c>
      <c r="W88" s="1">
        <v>235.7965435194223</v>
      </c>
      <c r="X88" s="1">
        <v>226.3209038681658</v>
      </c>
      <c r="Y88" s="1">
        <v>235.83413235057961</v>
      </c>
      <c r="Z88" s="1">
        <v>284.92337504765771</v>
      </c>
      <c r="AA88" s="1">
        <v>280.42466999663219</v>
      </c>
      <c r="AB88" s="1">
        <v>281.18584184674057</v>
      </c>
      <c r="AC88" s="1">
        <v>279.20448871709448</v>
      </c>
      <c r="AD88" s="1">
        <v>259.12028498453049</v>
      </c>
      <c r="AE88" s="1">
        <v>218.70346804124549</v>
      </c>
      <c r="AF88" s="1">
        <v>179.69276777492459</v>
      </c>
    </row>
    <row r="89" spans="1:32" hidden="1" x14ac:dyDescent="0.3">
      <c r="A89">
        <v>11</v>
      </c>
      <c r="B89">
        <v>8</v>
      </c>
      <c r="C89" t="s">
        <v>33</v>
      </c>
      <c r="D89">
        <v>2020</v>
      </c>
      <c r="E89" t="s">
        <v>4</v>
      </c>
      <c r="F89" t="s">
        <v>37</v>
      </c>
      <c r="G89" t="s">
        <v>24</v>
      </c>
      <c r="H89" t="s">
        <v>25</v>
      </c>
      <c r="I89" s="1">
        <v>-1357.400227829997</v>
      </c>
      <c r="J89" s="1">
        <v>-1369.31822171216</v>
      </c>
      <c r="K89" s="1">
        <v>-1366.899197261361</v>
      </c>
      <c r="L89" s="1">
        <v>-1370.274656205034</v>
      </c>
      <c r="M89" s="1">
        <v>-1370.8503333517781</v>
      </c>
      <c r="N89" s="1">
        <v>-1368.843350518426</v>
      </c>
      <c r="O89" s="1">
        <v>-1326.6868395113061</v>
      </c>
      <c r="P89" s="1">
        <v>-1292.255548940617</v>
      </c>
      <c r="Q89" s="1">
        <v>-1273.716352624996</v>
      </c>
      <c r="R89" s="1">
        <v>-1258.544249111118</v>
      </c>
      <c r="S89" s="1">
        <v>-1244.7673444415141</v>
      </c>
      <c r="T89" s="1">
        <v>-1246.8516387847819</v>
      </c>
      <c r="U89" s="1">
        <v>-1241.5715624892789</v>
      </c>
      <c r="V89" s="1">
        <v>-1250.464272198793</v>
      </c>
      <c r="W89" s="1">
        <v>-1252.811394808416</v>
      </c>
      <c r="X89" s="1">
        <v>-1273.587241822165</v>
      </c>
      <c r="Y89" s="1">
        <v>-1278.2621872479069</v>
      </c>
      <c r="Z89" s="1">
        <v>-1238.475206650367</v>
      </c>
      <c r="AA89" s="1">
        <v>-1235.8816673543849</v>
      </c>
      <c r="AB89" s="1">
        <v>-1233.354885949778</v>
      </c>
      <c r="AC89" s="1">
        <v>-1253.675858822907</v>
      </c>
      <c r="AD89" s="1">
        <v>-1277.2111018935111</v>
      </c>
      <c r="AE89" s="1">
        <v>-1295.1656777647879</v>
      </c>
      <c r="AF89" s="1">
        <v>-1309.6265516923511</v>
      </c>
    </row>
    <row r="90" spans="1:32" hidden="1" x14ac:dyDescent="0.3">
      <c r="A90">
        <v>13</v>
      </c>
      <c r="B90">
        <v>9</v>
      </c>
      <c r="C90" t="s">
        <v>33</v>
      </c>
      <c r="D90">
        <v>2020</v>
      </c>
      <c r="E90" t="s">
        <v>4</v>
      </c>
      <c r="F90" t="s">
        <v>34</v>
      </c>
      <c r="G90" t="s">
        <v>24</v>
      </c>
      <c r="H90" t="s">
        <v>25</v>
      </c>
      <c r="I90" s="1">
        <v>138.63730847246811</v>
      </c>
      <c r="J90" s="1">
        <v>138.913530321423</v>
      </c>
      <c r="K90" s="1">
        <v>132.98425086664989</v>
      </c>
      <c r="L90" s="1">
        <v>130.89365932813939</v>
      </c>
      <c r="M90" s="1">
        <v>135.71090964822639</v>
      </c>
      <c r="N90" s="1">
        <v>154.38380563520909</v>
      </c>
      <c r="O90" s="1">
        <v>202.31110502156031</v>
      </c>
      <c r="P90" s="1">
        <v>232.7930771636689</v>
      </c>
      <c r="Q90" s="1">
        <v>203.74442891953819</v>
      </c>
      <c r="R90" s="1">
        <v>214.22956956793729</v>
      </c>
      <c r="S90" s="1">
        <v>214.65430379750831</v>
      </c>
      <c r="T90" s="1">
        <v>228.04060851147651</v>
      </c>
      <c r="U90" s="1">
        <v>202.12232724197091</v>
      </c>
      <c r="V90" s="1">
        <v>185.0574566417252</v>
      </c>
      <c r="W90" s="1">
        <v>168.8578524857023</v>
      </c>
      <c r="X90" s="1">
        <v>149.26427095857571</v>
      </c>
      <c r="Y90" s="1">
        <v>155.25235730757049</v>
      </c>
      <c r="Z90" s="1">
        <v>206.26129055119489</v>
      </c>
      <c r="AA90" s="1">
        <v>238.32888718066641</v>
      </c>
      <c r="AB90" s="1">
        <v>230.86929231126331</v>
      </c>
      <c r="AC90" s="1">
        <v>223.45381982274759</v>
      </c>
      <c r="AD90" s="1">
        <v>214.43601475148321</v>
      </c>
      <c r="AE90" s="1">
        <v>183.95011855932691</v>
      </c>
      <c r="AF90" s="1">
        <v>161.44465160971629</v>
      </c>
    </row>
    <row r="91" spans="1:32" hidden="1" x14ac:dyDescent="0.3">
      <c r="A91">
        <v>13</v>
      </c>
      <c r="B91">
        <v>9</v>
      </c>
      <c r="C91" t="s">
        <v>33</v>
      </c>
      <c r="D91">
        <v>2020</v>
      </c>
      <c r="E91" t="s">
        <v>4</v>
      </c>
      <c r="F91" t="s">
        <v>35</v>
      </c>
      <c r="G91" t="s">
        <v>24</v>
      </c>
      <c r="H91" t="s">
        <v>25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3">
      <c r="A92">
        <v>13</v>
      </c>
      <c r="B92">
        <v>9</v>
      </c>
      <c r="C92" t="s">
        <v>33</v>
      </c>
      <c r="D92">
        <v>2020</v>
      </c>
      <c r="E92" t="s">
        <v>4</v>
      </c>
      <c r="F92" t="s">
        <v>36</v>
      </c>
      <c r="G92" t="s">
        <v>24</v>
      </c>
      <c r="H92" t="s">
        <v>25</v>
      </c>
      <c r="I92" s="1">
        <v>138.63730847246811</v>
      </c>
      <c r="J92" s="1">
        <v>138.913530321423</v>
      </c>
      <c r="K92" s="1">
        <v>132.98425086664989</v>
      </c>
      <c r="L92" s="1">
        <v>130.89365932813939</v>
      </c>
      <c r="M92" s="1">
        <v>135.71090964822639</v>
      </c>
      <c r="N92" s="1">
        <v>154.38380563520909</v>
      </c>
      <c r="O92" s="1">
        <v>202.31110502156031</v>
      </c>
      <c r="P92" s="1">
        <v>232.7930771636689</v>
      </c>
      <c r="Q92" s="1">
        <v>203.74442891953819</v>
      </c>
      <c r="R92" s="1">
        <v>214.22956956793729</v>
      </c>
      <c r="S92" s="1">
        <v>214.65430379750831</v>
      </c>
      <c r="T92" s="1">
        <v>228.04060851147651</v>
      </c>
      <c r="U92" s="1">
        <v>202.12232724197091</v>
      </c>
      <c r="V92" s="1">
        <v>185.0574566417252</v>
      </c>
      <c r="W92" s="1">
        <v>168.8578524857023</v>
      </c>
      <c r="X92" s="1">
        <v>149.26427095857571</v>
      </c>
      <c r="Y92" s="1">
        <v>155.25235730757049</v>
      </c>
      <c r="Z92" s="1">
        <v>206.26129055119489</v>
      </c>
      <c r="AA92" s="1">
        <v>238.32888718066641</v>
      </c>
      <c r="AB92" s="1">
        <v>230.86929231126331</v>
      </c>
      <c r="AC92" s="1">
        <v>223.45381982274759</v>
      </c>
      <c r="AD92" s="1">
        <v>214.43601475148321</v>
      </c>
      <c r="AE92" s="1">
        <v>183.95011855932691</v>
      </c>
      <c r="AF92" s="1">
        <v>161.44465160971629</v>
      </c>
    </row>
    <row r="93" spans="1:32" hidden="1" x14ac:dyDescent="0.3">
      <c r="A93">
        <v>13</v>
      </c>
      <c r="B93">
        <v>9</v>
      </c>
      <c r="C93" t="s">
        <v>33</v>
      </c>
      <c r="D93">
        <v>2020</v>
      </c>
      <c r="E93" t="s">
        <v>4</v>
      </c>
      <c r="F93" t="s">
        <v>37</v>
      </c>
      <c r="G93" t="s">
        <v>24</v>
      </c>
      <c r="H93" t="s">
        <v>25</v>
      </c>
      <c r="I93" s="1">
        <v>-536.13537424876199</v>
      </c>
      <c r="J93" s="1">
        <v>-519.21505403122126</v>
      </c>
      <c r="K93" s="1">
        <v>-520.13848901386609</v>
      </c>
      <c r="L93" s="1">
        <v>-517.67593757860425</v>
      </c>
      <c r="M93" s="1">
        <v>-518.01885177968632</v>
      </c>
      <c r="N93" s="1">
        <v>-522.85820631231616</v>
      </c>
      <c r="O93" s="1">
        <v>-577.52540158513966</v>
      </c>
      <c r="P93" s="1">
        <v>-622.39446668408129</v>
      </c>
      <c r="Q93" s="1">
        <v>-644.73194075978199</v>
      </c>
      <c r="R93" s="1">
        <v>-662.41822496706459</v>
      </c>
      <c r="S93" s="1">
        <v>-666.17347425575065</v>
      </c>
      <c r="T93" s="1">
        <v>-660.29451591870668</v>
      </c>
      <c r="U93" s="1">
        <v>-664.12122037165329</v>
      </c>
      <c r="V93" s="1">
        <v>-666.05210444338536</v>
      </c>
      <c r="W93" s="1">
        <v>-658.15252589457134</v>
      </c>
      <c r="X93" s="1">
        <v>-634.54939451718963</v>
      </c>
      <c r="Y93" s="1">
        <v>-630.25225368550412</v>
      </c>
      <c r="Z93" s="1">
        <v>-670.01712130895339</v>
      </c>
      <c r="AA93" s="1">
        <v>-673.51429552421087</v>
      </c>
      <c r="AB93" s="1">
        <v>-673.31664563211518</v>
      </c>
      <c r="AC93" s="1">
        <v>-653.8234181166556</v>
      </c>
      <c r="AD93" s="1">
        <v>-629.99369858675573</v>
      </c>
      <c r="AE93" s="1">
        <v>-602.91853809485269</v>
      </c>
      <c r="AF93" s="1">
        <v>-585.39922459226887</v>
      </c>
    </row>
    <row r="94" spans="1:32" hidden="1" x14ac:dyDescent="0.3">
      <c r="A94">
        <v>14</v>
      </c>
      <c r="B94">
        <v>10</v>
      </c>
      <c r="C94" t="s">
        <v>33</v>
      </c>
      <c r="D94">
        <v>2020</v>
      </c>
      <c r="E94" t="s">
        <v>4</v>
      </c>
      <c r="F94" t="s">
        <v>34</v>
      </c>
      <c r="G94" t="s">
        <v>24</v>
      </c>
      <c r="H94" t="s">
        <v>25</v>
      </c>
      <c r="I94" s="1">
        <v>-18.338590873889331</v>
      </c>
      <c r="J94" s="1">
        <v>-30.995198156035539</v>
      </c>
      <c r="K94" s="1">
        <v>-29.169649995052129</v>
      </c>
      <c r="L94" s="1">
        <v>-28.261253359451938</v>
      </c>
      <c r="M94" s="1">
        <v>-27.86219580145098</v>
      </c>
      <c r="N94" s="1">
        <v>-27.959628380571569</v>
      </c>
      <c r="O94" s="1">
        <v>-32.148598385597957</v>
      </c>
      <c r="P94" s="1">
        <v>-37.409932503011873</v>
      </c>
      <c r="Q94" s="1">
        <v>-33.751015299139532</v>
      </c>
      <c r="R94" s="1">
        <v>-32.611276870729803</v>
      </c>
      <c r="S94" s="1">
        <v>-36.552082352587782</v>
      </c>
      <c r="T94" s="1">
        <v>-42.306784314908441</v>
      </c>
      <c r="U94" s="1">
        <v>-36.287810814224727</v>
      </c>
      <c r="V94" s="1">
        <v>-31.883235637864079</v>
      </c>
      <c r="W94" s="1">
        <v>-26.619702933434191</v>
      </c>
      <c r="X94" s="1">
        <v>-24.067275248110359</v>
      </c>
      <c r="Y94" s="1">
        <v>-27.268623155073801</v>
      </c>
      <c r="Z94" s="1">
        <v>-39.014887640435163</v>
      </c>
      <c r="AA94" s="1">
        <v>-44.54655890844662</v>
      </c>
      <c r="AB94" s="1">
        <v>-42.795334209761613</v>
      </c>
      <c r="AC94" s="1">
        <v>-43.192758434191603</v>
      </c>
      <c r="AD94" s="1">
        <v>-40.16420486816267</v>
      </c>
      <c r="AE94" s="1">
        <v>-32.738645967006249</v>
      </c>
      <c r="AF94" s="1">
        <v>-25.656897521240118</v>
      </c>
    </row>
    <row r="95" spans="1:32" hidden="1" x14ac:dyDescent="0.3">
      <c r="A95">
        <v>14</v>
      </c>
      <c r="B95">
        <v>10</v>
      </c>
      <c r="C95" t="s">
        <v>33</v>
      </c>
      <c r="D95">
        <v>2020</v>
      </c>
      <c r="E95" t="s">
        <v>4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3">
      <c r="A96">
        <v>14</v>
      </c>
      <c r="B96">
        <v>10</v>
      </c>
      <c r="C96" t="s">
        <v>33</v>
      </c>
      <c r="D96">
        <v>2020</v>
      </c>
      <c r="E96" t="s">
        <v>4</v>
      </c>
      <c r="F96" t="s">
        <v>36</v>
      </c>
      <c r="G96" t="s">
        <v>24</v>
      </c>
      <c r="H96" t="s">
        <v>25</v>
      </c>
      <c r="I96" s="1">
        <v>-18.338590873889331</v>
      </c>
      <c r="J96" s="1">
        <v>-30.995198156035539</v>
      </c>
      <c r="K96" s="1">
        <v>-29.169649995052129</v>
      </c>
      <c r="L96" s="1">
        <v>-28.261253359451938</v>
      </c>
      <c r="M96" s="1">
        <v>-27.86219580145098</v>
      </c>
      <c r="N96" s="1">
        <v>-27.959628380571569</v>
      </c>
      <c r="O96" s="1">
        <v>-32.148598385597957</v>
      </c>
      <c r="P96" s="1">
        <v>-37.409932503011873</v>
      </c>
      <c r="Q96" s="1">
        <v>-33.751015299139532</v>
      </c>
      <c r="R96" s="1">
        <v>-32.611276870729803</v>
      </c>
      <c r="S96" s="1">
        <v>-36.552082352587782</v>
      </c>
      <c r="T96" s="1">
        <v>-42.306784314908441</v>
      </c>
      <c r="U96" s="1">
        <v>-36.287810814224727</v>
      </c>
      <c r="V96" s="1">
        <v>-31.883235637864079</v>
      </c>
      <c r="W96" s="1">
        <v>-26.619702933434191</v>
      </c>
      <c r="X96" s="1">
        <v>-24.067275248110359</v>
      </c>
      <c r="Y96" s="1">
        <v>-27.268623155073801</v>
      </c>
      <c r="Z96" s="1">
        <v>-39.014887640435163</v>
      </c>
      <c r="AA96" s="1">
        <v>-44.54655890844662</v>
      </c>
      <c r="AB96" s="1">
        <v>-42.795334209761613</v>
      </c>
      <c r="AC96" s="1">
        <v>-43.192758434191603</v>
      </c>
      <c r="AD96" s="1">
        <v>-40.16420486816267</v>
      </c>
      <c r="AE96" s="1">
        <v>-32.738645967006249</v>
      </c>
      <c r="AF96" s="1">
        <v>-25.656897521240118</v>
      </c>
    </row>
    <row r="97" spans="1:32" hidden="1" x14ac:dyDescent="0.3">
      <c r="A97">
        <v>14</v>
      </c>
      <c r="B97">
        <v>10</v>
      </c>
      <c r="C97" t="s">
        <v>33</v>
      </c>
      <c r="D97">
        <v>2020</v>
      </c>
      <c r="E97" t="s">
        <v>4</v>
      </c>
      <c r="F97" t="s">
        <v>37</v>
      </c>
      <c r="G97" t="s">
        <v>24</v>
      </c>
      <c r="H97" t="s">
        <v>25</v>
      </c>
      <c r="I97" s="1">
        <v>-420.45888131076367</v>
      </c>
      <c r="J97" s="1">
        <v>-423.15181359916721</v>
      </c>
      <c r="K97" s="1">
        <v>-422.99826305571111</v>
      </c>
      <c r="L97" s="1">
        <v>-422.84777442322769</v>
      </c>
      <c r="M97" s="1">
        <v>-422.7877605597202</v>
      </c>
      <c r="N97" s="1">
        <v>-421.23645475266397</v>
      </c>
      <c r="O97" s="1">
        <v>-415.61518818590702</v>
      </c>
      <c r="P97" s="1">
        <v>-411.21182823672098</v>
      </c>
      <c r="Q97" s="1">
        <v>-411.25660045731371</v>
      </c>
      <c r="R97" s="1">
        <v>-410.91063635133497</v>
      </c>
      <c r="S97" s="1">
        <v>-413.02490405714332</v>
      </c>
      <c r="T97" s="1">
        <v>-412.94736871365859</v>
      </c>
      <c r="U97" s="1">
        <v>-413.42253044524131</v>
      </c>
      <c r="V97" s="1">
        <v>-414.51733726376818</v>
      </c>
      <c r="W97" s="1">
        <v>-416.03756835155309</v>
      </c>
      <c r="X97" s="1">
        <v>-417.28622310219981</v>
      </c>
      <c r="Y97" s="1">
        <v>-416.43442115208461</v>
      </c>
      <c r="Z97" s="1">
        <v>-410.46251462501618</v>
      </c>
      <c r="AA97" s="1">
        <v>-410.94868691132018</v>
      </c>
      <c r="AB97" s="1">
        <v>-410.82205544157631</v>
      </c>
      <c r="AC97" s="1">
        <v>-411.91422935539941</v>
      </c>
      <c r="AD97" s="1">
        <v>-414.01134081826791</v>
      </c>
      <c r="AE97" s="1">
        <v>-417.40307982580299</v>
      </c>
      <c r="AF97" s="1">
        <v>-418.35650351975522</v>
      </c>
    </row>
    <row r="98" spans="1:32" hidden="1" x14ac:dyDescent="0.3">
      <c r="A98">
        <v>34</v>
      </c>
      <c r="B98">
        <v>11</v>
      </c>
      <c r="C98" t="s">
        <v>33</v>
      </c>
      <c r="D98">
        <v>2020</v>
      </c>
      <c r="E98" t="s">
        <v>4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3">
      <c r="A99">
        <v>34</v>
      </c>
      <c r="B99">
        <v>11</v>
      </c>
      <c r="C99" t="s">
        <v>33</v>
      </c>
      <c r="D99">
        <v>2020</v>
      </c>
      <c r="E99" t="s">
        <v>4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3">
      <c r="A100">
        <v>34</v>
      </c>
      <c r="B100">
        <v>11</v>
      </c>
      <c r="C100" t="s">
        <v>33</v>
      </c>
      <c r="D100">
        <v>2020</v>
      </c>
      <c r="E100" t="s">
        <v>4</v>
      </c>
      <c r="F100" t="s">
        <v>36</v>
      </c>
      <c r="G100" t="s">
        <v>24</v>
      </c>
      <c r="H100" t="s">
        <v>25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3">
      <c r="A101">
        <v>34</v>
      </c>
      <c r="B101">
        <v>11</v>
      </c>
      <c r="C101" t="s">
        <v>33</v>
      </c>
      <c r="D101">
        <v>2020</v>
      </c>
      <c r="E101" t="s">
        <v>4</v>
      </c>
      <c r="F101" t="s">
        <v>37</v>
      </c>
      <c r="G101" t="s">
        <v>24</v>
      </c>
      <c r="H101" t="s">
        <v>25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3">
      <c r="A102">
        <v>34</v>
      </c>
      <c r="B102">
        <v>12</v>
      </c>
      <c r="C102" t="s">
        <v>33</v>
      </c>
      <c r="D102">
        <v>2020</v>
      </c>
      <c r="E102" t="s">
        <v>4</v>
      </c>
      <c r="F102" t="s">
        <v>34</v>
      </c>
      <c r="G102" t="s">
        <v>24</v>
      </c>
      <c r="H102" t="s">
        <v>25</v>
      </c>
      <c r="I102" s="1">
        <v>39.999924434162367</v>
      </c>
      <c r="J102" s="1">
        <v>39.999884038965341</v>
      </c>
      <c r="K102" s="1">
        <v>39.999791082266377</v>
      </c>
      <c r="L102" s="1">
        <v>39.999827108271788</v>
      </c>
      <c r="M102" s="1">
        <v>39.999847162429077</v>
      </c>
      <c r="N102" s="1">
        <v>39.999962521690151</v>
      </c>
      <c r="O102" s="1">
        <v>39.999989363122722</v>
      </c>
      <c r="P102" s="1">
        <v>39.999992821802131</v>
      </c>
      <c r="Q102" s="1">
        <v>39.999990195622473</v>
      </c>
      <c r="R102" s="1">
        <v>39.999990976773653</v>
      </c>
      <c r="S102" s="1">
        <v>39.999991619470002</v>
      </c>
      <c r="T102" s="1">
        <v>39.999993480373377</v>
      </c>
      <c r="U102" s="1">
        <v>39.999989877944287</v>
      </c>
      <c r="V102" s="1">
        <v>39.999989815779912</v>
      </c>
      <c r="W102" s="1">
        <v>39.999985274348766</v>
      </c>
      <c r="X102" s="1">
        <v>39.999976098146952</v>
      </c>
      <c r="Y102" s="1">
        <v>39.999978548899172</v>
      </c>
      <c r="Z102" s="1">
        <v>39.999989896850977</v>
      </c>
      <c r="AA102" s="1">
        <v>39.999991585866582</v>
      </c>
      <c r="AB102" s="1">
        <v>39.999991458293607</v>
      </c>
      <c r="AC102" s="1">
        <v>39.999990771812953</v>
      </c>
      <c r="AD102" s="1">
        <v>39.999987721125542</v>
      </c>
      <c r="AE102" s="1">
        <v>39.999981095926017</v>
      </c>
      <c r="AF102" s="1">
        <v>39.999976242259109</v>
      </c>
    </row>
    <row r="103" spans="1:32" hidden="1" x14ac:dyDescent="0.3">
      <c r="A103">
        <v>34</v>
      </c>
      <c r="B103">
        <v>12</v>
      </c>
      <c r="C103" t="s">
        <v>33</v>
      </c>
      <c r="D103">
        <v>2020</v>
      </c>
      <c r="E103" t="s">
        <v>4</v>
      </c>
      <c r="F103" t="s">
        <v>35</v>
      </c>
      <c r="G103" t="s">
        <v>24</v>
      </c>
      <c r="H103" t="s">
        <v>25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3">
      <c r="A104">
        <v>34</v>
      </c>
      <c r="B104">
        <v>12</v>
      </c>
      <c r="C104" t="s">
        <v>33</v>
      </c>
      <c r="D104">
        <v>2020</v>
      </c>
      <c r="E104" t="s">
        <v>4</v>
      </c>
      <c r="F104" t="s">
        <v>36</v>
      </c>
      <c r="G104" t="s">
        <v>24</v>
      </c>
      <c r="H104" t="s">
        <v>25</v>
      </c>
      <c r="I104" s="1">
        <v>39.999924434162367</v>
      </c>
      <c r="J104" s="1">
        <v>39.999884038965341</v>
      </c>
      <c r="K104" s="1">
        <v>39.999791082266377</v>
      </c>
      <c r="L104" s="1">
        <v>39.999827108271788</v>
      </c>
      <c r="M104" s="1">
        <v>39.999847162429077</v>
      </c>
      <c r="N104" s="1">
        <v>39.999962521690151</v>
      </c>
      <c r="O104" s="1">
        <v>39.999989363122722</v>
      </c>
      <c r="P104" s="1">
        <v>39.999992821802131</v>
      </c>
      <c r="Q104" s="1">
        <v>39.999990195622473</v>
      </c>
      <c r="R104" s="1">
        <v>39.999990976773653</v>
      </c>
      <c r="S104" s="1">
        <v>39.999991619470002</v>
      </c>
      <c r="T104" s="1">
        <v>39.999993480373377</v>
      </c>
      <c r="U104" s="1">
        <v>39.999989877944287</v>
      </c>
      <c r="V104" s="1">
        <v>39.999989815779912</v>
      </c>
      <c r="W104" s="1">
        <v>39.999985274348766</v>
      </c>
      <c r="X104" s="1">
        <v>39.999976098146952</v>
      </c>
      <c r="Y104" s="1">
        <v>39.999978548899172</v>
      </c>
      <c r="Z104" s="1">
        <v>39.999989896850977</v>
      </c>
      <c r="AA104" s="1">
        <v>39.999991585866582</v>
      </c>
      <c r="AB104" s="1">
        <v>39.999991458293607</v>
      </c>
      <c r="AC104" s="1">
        <v>39.999990771812953</v>
      </c>
      <c r="AD104" s="1">
        <v>39.999987721125542</v>
      </c>
      <c r="AE104" s="1">
        <v>39.999981095926017</v>
      </c>
      <c r="AF104" s="1">
        <v>39.999976242259109</v>
      </c>
    </row>
    <row r="105" spans="1:32" hidden="1" x14ac:dyDescent="0.3">
      <c r="A105">
        <v>34</v>
      </c>
      <c r="B105">
        <v>12</v>
      </c>
      <c r="C105" t="s">
        <v>33</v>
      </c>
      <c r="D105">
        <v>2020</v>
      </c>
      <c r="E105" t="s">
        <v>4</v>
      </c>
      <c r="F105" t="s">
        <v>37</v>
      </c>
      <c r="G105" t="s">
        <v>24</v>
      </c>
      <c r="H105" t="s">
        <v>25</v>
      </c>
      <c r="I105" s="1">
        <v>-12.59999067392163</v>
      </c>
      <c r="J105" s="1">
        <v>-12.599990287934631</v>
      </c>
      <c r="K105" s="1">
        <v>-12.59998550299786</v>
      </c>
      <c r="L105" s="1">
        <v>-12.599983146558699</v>
      </c>
      <c r="M105" s="1">
        <v>-12.599982448240871</v>
      </c>
      <c r="N105" s="1">
        <v>-12.59998882227544</v>
      </c>
      <c r="O105" s="1">
        <v>-12.59999128615916</v>
      </c>
      <c r="P105" s="1">
        <v>-12.599993278795839</v>
      </c>
      <c r="Q105" s="1">
        <v>-12.59999384247042</v>
      </c>
      <c r="R105" s="1">
        <v>-12.599994108063189</v>
      </c>
      <c r="S105" s="1">
        <v>-12.599994271672021</v>
      </c>
      <c r="T105" s="1">
        <v>-12.59999448315348</v>
      </c>
      <c r="U105" s="1">
        <v>-12.599994279963919</v>
      </c>
      <c r="V105" s="1">
        <v>-12.59999393561732</v>
      </c>
      <c r="W105" s="1">
        <v>-12.599993353451611</v>
      </c>
      <c r="X105" s="1">
        <v>-12.59999340579491</v>
      </c>
      <c r="Y105" s="1">
        <v>-12.599993589710239</v>
      </c>
      <c r="Z105" s="1">
        <v>-12.599994216768589</v>
      </c>
      <c r="AA105" s="1">
        <v>-12.59999476415847</v>
      </c>
      <c r="AB105" s="1">
        <v>-12.599995223182651</v>
      </c>
      <c r="AC105" s="1">
        <v>-12.599995121602451</v>
      </c>
      <c r="AD105" s="1">
        <v>-12.59999457433462</v>
      </c>
      <c r="AE105" s="1">
        <v>-12.599993918469149</v>
      </c>
      <c r="AF105" s="1">
        <v>-12.599993013865619</v>
      </c>
    </row>
    <row r="106" spans="1:32" hidden="1" x14ac:dyDescent="0.3">
      <c r="A106">
        <v>36</v>
      </c>
      <c r="B106">
        <v>13</v>
      </c>
      <c r="C106" t="s">
        <v>33</v>
      </c>
      <c r="D106">
        <v>2020</v>
      </c>
      <c r="E106" t="s">
        <v>4</v>
      </c>
      <c r="F106" t="s">
        <v>34</v>
      </c>
      <c r="G106" t="s">
        <v>24</v>
      </c>
      <c r="H106" t="s">
        <v>25</v>
      </c>
      <c r="I106" s="1">
        <v>39.999471025623201</v>
      </c>
      <c r="J106" s="1">
        <v>36.25248565575054</v>
      </c>
      <c r="K106" s="1">
        <v>31.013722805062951</v>
      </c>
      <c r="L106" s="1">
        <v>33.669808700848122</v>
      </c>
      <c r="M106" s="1">
        <v>37.06686094186125</v>
      </c>
      <c r="N106" s="1">
        <v>39.999949439054802</v>
      </c>
      <c r="O106" s="1">
        <v>39.999988226059308</v>
      </c>
      <c r="P106" s="1">
        <v>39.999992573746631</v>
      </c>
      <c r="Q106" s="1">
        <v>39.999990190174998</v>
      </c>
      <c r="R106" s="1">
        <v>39.999990657487317</v>
      </c>
      <c r="S106" s="1">
        <v>39.99999088126993</v>
      </c>
      <c r="T106" s="1">
        <v>39.999992954538257</v>
      </c>
      <c r="U106" s="1">
        <v>39.999989297908307</v>
      </c>
      <c r="V106" s="1">
        <v>39.999988979887618</v>
      </c>
      <c r="W106" s="1">
        <v>39.999984003501851</v>
      </c>
      <c r="X106" s="1">
        <v>39.999972626667827</v>
      </c>
      <c r="Y106" s="1">
        <v>39.999976471033492</v>
      </c>
      <c r="Z106" s="1">
        <v>39.999989629002911</v>
      </c>
      <c r="AA106" s="1">
        <v>39.99999111711162</v>
      </c>
      <c r="AB106" s="1">
        <v>39.999990956174472</v>
      </c>
      <c r="AC106" s="1">
        <v>39.99999024888227</v>
      </c>
      <c r="AD106" s="1">
        <v>39.999986703110288</v>
      </c>
      <c r="AE106" s="1">
        <v>39.999976640439833</v>
      </c>
      <c r="AF106" s="1">
        <v>39.99996318387123</v>
      </c>
    </row>
    <row r="107" spans="1:32" hidden="1" x14ac:dyDescent="0.3">
      <c r="A107">
        <v>36</v>
      </c>
      <c r="B107">
        <v>13</v>
      </c>
      <c r="C107" t="s">
        <v>33</v>
      </c>
      <c r="D107">
        <v>2020</v>
      </c>
      <c r="E107" t="s">
        <v>4</v>
      </c>
      <c r="F107" t="s">
        <v>35</v>
      </c>
      <c r="G107" t="s">
        <v>24</v>
      </c>
      <c r="H107" t="s">
        <v>25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3">
      <c r="A108">
        <v>36</v>
      </c>
      <c r="B108">
        <v>13</v>
      </c>
      <c r="C108" t="s">
        <v>33</v>
      </c>
      <c r="D108">
        <v>2020</v>
      </c>
      <c r="E108" t="s">
        <v>4</v>
      </c>
      <c r="F108" t="s">
        <v>36</v>
      </c>
      <c r="G108" t="s">
        <v>24</v>
      </c>
      <c r="H108" t="s">
        <v>25</v>
      </c>
      <c r="I108" s="1">
        <v>39.999471025623201</v>
      </c>
      <c r="J108" s="1">
        <v>36.25248565575054</v>
      </c>
      <c r="K108" s="1">
        <v>31.013722805062951</v>
      </c>
      <c r="L108" s="1">
        <v>33.669808700848122</v>
      </c>
      <c r="M108" s="1">
        <v>37.06686094186125</v>
      </c>
      <c r="N108" s="1">
        <v>39.999949439054802</v>
      </c>
      <c r="O108" s="1">
        <v>39.999988226059308</v>
      </c>
      <c r="P108" s="1">
        <v>39.999992573746631</v>
      </c>
      <c r="Q108" s="1">
        <v>39.999990190174998</v>
      </c>
      <c r="R108" s="1">
        <v>39.999990657487317</v>
      </c>
      <c r="S108" s="1">
        <v>39.99999088126993</v>
      </c>
      <c r="T108" s="1">
        <v>39.999992954538257</v>
      </c>
      <c r="U108" s="1">
        <v>39.999989297908307</v>
      </c>
      <c r="V108" s="1">
        <v>39.999988979887618</v>
      </c>
      <c r="W108" s="1">
        <v>39.999984003501851</v>
      </c>
      <c r="X108" s="1">
        <v>39.999972626667827</v>
      </c>
      <c r="Y108" s="1">
        <v>39.999976471033492</v>
      </c>
      <c r="Z108" s="1">
        <v>39.999989629002911</v>
      </c>
      <c r="AA108" s="1">
        <v>39.99999111711162</v>
      </c>
      <c r="AB108" s="1">
        <v>39.999990956174472</v>
      </c>
      <c r="AC108" s="1">
        <v>39.99999024888227</v>
      </c>
      <c r="AD108" s="1">
        <v>39.999986703110288</v>
      </c>
      <c r="AE108" s="1">
        <v>39.999976640439833</v>
      </c>
      <c r="AF108" s="1">
        <v>39.99996318387123</v>
      </c>
    </row>
    <row r="109" spans="1:32" hidden="1" x14ac:dyDescent="0.3">
      <c r="A109">
        <v>36</v>
      </c>
      <c r="B109">
        <v>13</v>
      </c>
      <c r="C109" t="s">
        <v>33</v>
      </c>
      <c r="D109">
        <v>2020</v>
      </c>
      <c r="E109" t="s">
        <v>4</v>
      </c>
      <c r="F109" t="s">
        <v>37</v>
      </c>
      <c r="G109" t="s">
        <v>24</v>
      </c>
      <c r="H109" t="s">
        <v>25</v>
      </c>
      <c r="I109" s="1">
        <v>-8.399991110619494</v>
      </c>
      <c r="J109" s="1">
        <v>-8.3999906007405123</v>
      </c>
      <c r="K109" s="1">
        <v>-8.3999859125838281</v>
      </c>
      <c r="L109" s="1">
        <v>-8.3999836893220277</v>
      </c>
      <c r="M109" s="1">
        <v>-8.3999829184623991</v>
      </c>
      <c r="N109" s="1">
        <v>-8.3999890762714848</v>
      </c>
      <c r="O109" s="1">
        <v>-8.3999914697855331</v>
      </c>
      <c r="P109" s="1">
        <v>-8.3999934993970395</v>
      </c>
      <c r="Q109" s="1">
        <v>-8.3999941354096155</v>
      </c>
      <c r="R109" s="1">
        <v>-8.399994324699211</v>
      </c>
      <c r="S109" s="1">
        <v>-8.399994477066155</v>
      </c>
      <c r="T109" s="1">
        <v>-8.3999945560529685</v>
      </c>
      <c r="U109" s="1">
        <v>-8.3999944240549027</v>
      </c>
      <c r="V109" s="1">
        <v>-8.3999942228420963</v>
      </c>
      <c r="W109" s="1">
        <v>-8.3999936759544873</v>
      </c>
      <c r="X109" s="1">
        <v>-8.3999937670498017</v>
      </c>
      <c r="Y109" s="1">
        <v>-8.3999939476194054</v>
      </c>
      <c r="Z109" s="1">
        <v>-8.3999944633556112</v>
      </c>
      <c r="AA109" s="1">
        <v>-8.3999949599324157</v>
      </c>
      <c r="AB109" s="1">
        <v>-8.3999954197562055</v>
      </c>
      <c r="AC109" s="1">
        <v>-8.399995342387367</v>
      </c>
      <c r="AD109" s="1">
        <v>-8.399994825598224</v>
      </c>
      <c r="AE109" s="1">
        <v>-8.3999941778186908</v>
      </c>
      <c r="AF109" s="1">
        <v>-8.3999932542758273</v>
      </c>
    </row>
    <row r="110" spans="1:32" hidden="1" x14ac:dyDescent="0.3">
      <c r="A110">
        <v>36</v>
      </c>
      <c r="B110">
        <v>14</v>
      </c>
      <c r="C110" t="s">
        <v>33</v>
      </c>
      <c r="D110">
        <v>2020</v>
      </c>
      <c r="E110" t="s">
        <v>4</v>
      </c>
      <c r="F110" t="s">
        <v>34</v>
      </c>
      <c r="G110" t="s">
        <v>24</v>
      </c>
      <c r="H110" t="s">
        <v>25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hidden="1" x14ac:dyDescent="0.3">
      <c r="A111">
        <v>36</v>
      </c>
      <c r="B111">
        <v>14</v>
      </c>
      <c r="C111" t="s">
        <v>33</v>
      </c>
      <c r="D111">
        <v>2020</v>
      </c>
      <c r="E111" t="s">
        <v>4</v>
      </c>
      <c r="F111" t="s">
        <v>35</v>
      </c>
      <c r="G111" t="s">
        <v>24</v>
      </c>
      <c r="H111" t="s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3">
      <c r="A112">
        <v>36</v>
      </c>
      <c r="B112">
        <v>14</v>
      </c>
      <c r="C112" t="s">
        <v>33</v>
      </c>
      <c r="D112">
        <v>2020</v>
      </c>
      <c r="E112" t="s">
        <v>4</v>
      </c>
      <c r="F112" t="s">
        <v>36</v>
      </c>
      <c r="G112" t="s">
        <v>24</v>
      </c>
      <c r="H112" t="s">
        <v>25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hidden="1" x14ac:dyDescent="0.3">
      <c r="A113">
        <v>36</v>
      </c>
      <c r="B113">
        <v>14</v>
      </c>
      <c r="C113" t="s">
        <v>33</v>
      </c>
      <c r="D113">
        <v>2020</v>
      </c>
      <c r="E113" t="s">
        <v>4</v>
      </c>
      <c r="F113" t="s">
        <v>37</v>
      </c>
      <c r="G113" t="s">
        <v>24</v>
      </c>
      <c r="H113" t="s">
        <v>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3">
      <c r="A114">
        <v>7</v>
      </c>
      <c r="B114">
        <v>1</v>
      </c>
      <c r="C114" t="s">
        <v>33</v>
      </c>
      <c r="D114">
        <v>2020</v>
      </c>
      <c r="E114" t="s">
        <v>5</v>
      </c>
      <c r="F114" t="s">
        <v>34</v>
      </c>
      <c r="G114">
        <v>0</v>
      </c>
      <c r="H114">
        <v>0</v>
      </c>
      <c r="I114" s="1">
        <v>18.400446633098909</v>
      </c>
      <c r="J114" s="1">
        <v>18.00026512506756</v>
      </c>
      <c r="K114" s="1">
        <v>18.00045655323942</v>
      </c>
      <c r="L114" s="1">
        <v>18.0003680214216</v>
      </c>
      <c r="M114" s="1">
        <v>18.000504172444739</v>
      </c>
      <c r="N114" s="1">
        <v>18.0001449795962</v>
      </c>
      <c r="O114" s="1">
        <v>18.00008482188997</v>
      </c>
      <c r="P114" s="1">
        <v>18.21549699080672</v>
      </c>
      <c r="Q114" s="1">
        <v>18.000656468963601</v>
      </c>
      <c r="R114" s="1">
        <v>20.90463320703633</v>
      </c>
      <c r="S114" s="1">
        <v>19.985609328633739</v>
      </c>
      <c r="T114" s="1">
        <v>18.470236321964979</v>
      </c>
      <c r="U114" s="1">
        <v>18.01444409800899</v>
      </c>
      <c r="V114" s="1">
        <v>18.017095654929111</v>
      </c>
      <c r="W114" s="1">
        <v>18.000323244749879</v>
      </c>
      <c r="X114" s="1">
        <v>18.000332493878329</v>
      </c>
      <c r="Y114" s="1">
        <v>18.000917990362531</v>
      </c>
      <c r="Z114" s="1">
        <v>18.001353016936299</v>
      </c>
      <c r="AA114" s="1">
        <v>21.88474148353551</v>
      </c>
      <c r="AB114" s="1">
        <v>22.21403794781218</v>
      </c>
      <c r="AC114" s="1">
        <v>19.888784825636751</v>
      </c>
      <c r="AD114" s="1">
        <v>20.90674763861686</v>
      </c>
      <c r="AE114" s="1">
        <v>19.73149218195039</v>
      </c>
      <c r="AF114" s="1">
        <v>18.023531286745161</v>
      </c>
    </row>
    <row r="115" spans="1:32" hidden="1" x14ac:dyDescent="0.3">
      <c r="A115">
        <v>7</v>
      </c>
      <c r="B115">
        <v>1</v>
      </c>
      <c r="C115" t="s">
        <v>33</v>
      </c>
      <c r="D115">
        <v>2020</v>
      </c>
      <c r="E115" t="s">
        <v>5</v>
      </c>
      <c r="F115" t="s">
        <v>35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3">
      <c r="A116">
        <v>7</v>
      </c>
      <c r="B116">
        <v>1</v>
      </c>
      <c r="C116" t="s">
        <v>33</v>
      </c>
      <c r="D116">
        <v>2020</v>
      </c>
      <c r="E116" t="s">
        <v>5</v>
      </c>
      <c r="F116" t="s">
        <v>36</v>
      </c>
      <c r="G116">
        <v>0</v>
      </c>
      <c r="H116">
        <v>0</v>
      </c>
      <c r="I116" s="1">
        <v>18.400446633098909</v>
      </c>
      <c r="J116" s="1">
        <v>18.00026512506756</v>
      </c>
      <c r="K116" s="1">
        <v>18.00045655323942</v>
      </c>
      <c r="L116" s="1">
        <v>18.0003680214216</v>
      </c>
      <c r="M116" s="1">
        <v>18.000504172444739</v>
      </c>
      <c r="N116" s="1">
        <v>18.0001449795962</v>
      </c>
      <c r="O116" s="1">
        <v>18.00008482188997</v>
      </c>
      <c r="P116" s="1">
        <v>18.21549699080672</v>
      </c>
      <c r="Q116" s="1">
        <v>18.000656468963601</v>
      </c>
      <c r="R116" s="1">
        <v>20.90463320703633</v>
      </c>
      <c r="S116" s="1">
        <v>19.985609328633739</v>
      </c>
      <c r="T116" s="1">
        <v>18.470236321964979</v>
      </c>
      <c r="U116" s="1">
        <v>18.01444409800899</v>
      </c>
      <c r="V116" s="1">
        <v>18.017095654929111</v>
      </c>
      <c r="W116" s="1">
        <v>18.000323244749879</v>
      </c>
      <c r="X116" s="1">
        <v>18.000332493878329</v>
      </c>
      <c r="Y116" s="1">
        <v>18.000917990362531</v>
      </c>
      <c r="Z116" s="1">
        <v>18.001353016936299</v>
      </c>
      <c r="AA116" s="1">
        <v>21.88474148353551</v>
      </c>
      <c r="AB116" s="1">
        <v>22.21403794781218</v>
      </c>
      <c r="AC116" s="1">
        <v>19.888784825636751</v>
      </c>
      <c r="AD116" s="1">
        <v>20.90674763861686</v>
      </c>
      <c r="AE116" s="1">
        <v>19.73149218195039</v>
      </c>
      <c r="AF116" s="1">
        <v>18.023531286745161</v>
      </c>
    </row>
    <row r="117" spans="1:32" hidden="1" x14ac:dyDescent="0.3">
      <c r="A117">
        <v>7</v>
      </c>
      <c r="B117">
        <v>1</v>
      </c>
      <c r="C117" t="s">
        <v>33</v>
      </c>
      <c r="D117">
        <v>2020</v>
      </c>
      <c r="E117" t="s">
        <v>5</v>
      </c>
      <c r="F117" t="s">
        <v>37</v>
      </c>
      <c r="G117">
        <v>0</v>
      </c>
      <c r="H117">
        <v>0</v>
      </c>
      <c r="I117" s="1">
        <v>-3.999987550919669</v>
      </c>
      <c r="J117" s="1">
        <v>-3.9999849827664629</v>
      </c>
      <c r="K117" s="1">
        <v>-3.999985405106901</v>
      </c>
      <c r="L117" s="1">
        <v>-3.9999847496750438</v>
      </c>
      <c r="M117" s="1">
        <v>-3.999985093434109</v>
      </c>
      <c r="N117" s="1">
        <v>-3.9999846907137182</v>
      </c>
      <c r="O117" s="1">
        <v>-3.9999833843135262</v>
      </c>
      <c r="P117" s="1">
        <v>-3.999983368007467</v>
      </c>
      <c r="Q117" s="1">
        <v>-3.9999865551698952</v>
      </c>
      <c r="R117" s="1">
        <v>-3.999988331674373</v>
      </c>
      <c r="S117" s="1">
        <v>-3.9999848959672648</v>
      </c>
      <c r="T117" s="1">
        <v>-3.9999817294731268</v>
      </c>
      <c r="U117" s="1">
        <v>-3.9999847966790401</v>
      </c>
      <c r="V117" s="1">
        <v>-3.9999860405439258</v>
      </c>
      <c r="W117" s="1">
        <v>-3.9999842245377941</v>
      </c>
      <c r="X117" s="1">
        <v>-3.9999842695705232</v>
      </c>
      <c r="Y117" s="1">
        <v>-3.9999848285563511</v>
      </c>
      <c r="Z117" s="1">
        <v>-3.999981510265759</v>
      </c>
      <c r="AA117" s="1">
        <v>-3.9999815104710792</v>
      </c>
      <c r="AB117" s="1">
        <v>-3.9999829375785971</v>
      </c>
      <c r="AC117" s="1">
        <v>-3.9999855502701069</v>
      </c>
      <c r="AD117" s="1">
        <v>-3.9999872488454979</v>
      </c>
      <c r="AE117" s="1">
        <v>-3.9999875965678102</v>
      </c>
      <c r="AF117" s="1">
        <v>-3.9999854164164721</v>
      </c>
    </row>
    <row r="118" spans="1:32" hidden="1" x14ac:dyDescent="0.3">
      <c r="A118">
        <v>7</v>
      </c>
      <c r="B118">
        <v>2</v>
      </c>
      <c r="C118" t="s">
        <v>33</v>
      </c>
      <c r="D118">
        <v>2020</v>
      </c>
      <c r="E118" t="s">
        <v>5</v>
      </c>
      <c r="F118" t="s">
        <v>34</v>
      </c>
      <c r="G118">
        <v>0</v>
      </c>
      <c r="H118">
        <v>0</v>
      </c>
      <c r="I118" s="1">
        <v>18.400446633098909</v>
      </c>
      <c r="J118" s="1">
        <v>18.00026512506756</v>
      </c>
      <c r="K118" s="1">
        <v>18.00045655323942</v>
      </c>
      <c r="L118" s="1">
        <v>18.0003680214216</v>
      </c>
      <c r="M118" s="1">
        <v>18.000504172444739</v>
      </c>
      <c r="N118" s="1">
        <v>18.0001449795962</v>
      </c>
      <c r="O118" s="1">
        <v>18.00008482188997</v>
      </c>
      <c r="P118" s="1">
        <v>18.21549699080672</v>
      </c>
      <c r="Q118" s="1">
        <v>18.000656468963601</v>
      </c>
      <c r="R118" s="1">
        <v>20.90463320703633</v>
      </c>
      <c r="S118" s="1">
        <v>19.985609328633739</v>
      </c>
      <c r="T118" s="1">
        <v>18.470236321964979</v>
      </c>
      <c r="U118" s="1">
        <v>18.01444409800899</v>
      </c>
      <c r="V118" s="1">
        <v>18.017095654929111</v>
      </c>
      <c r="W118" s="1">
        <v>18.000323244749879</v>
      </c>
      <c r="X118" s="1">
        <v>18.000332493878329</v>
      </c>
      <c r="Y118" s="1">
        <v>18.000917990362531</v>
      </c>
      <c r="Z118" s="1">
        <v>18.001353016936299</v>
      </c>
      <c r="AA118" s="1">
        <v>21.88474148353551</v>
      </c>
      <c r="AB118" s="1">
        <v>22.21403794781218</v>
      </c>
      <c r="AC118" s="1">
        <v>19.888784825636751</v>
      </c>
      <c r="AD118" s="1">
        <v>20.90674763861686</v>
      </c>
      <c r="AE118" s="1">
        <v>19.73149218195039</v>
      </c>
      <c r="AF118" s="1">
        <v>18.023531286745161</v>
      </c>
    </row>
    <row r="119" spans="1:32" hidden="1" x14ac:dyDescent="0.3">
      <c r="A119">
        <v>7</v>
      </c>
      <c r="B119">
        <v>2</v>
      </c>
      <c r="C119" t="s">
        <v>33</v>
      </c>
      <c r="D119">
        <v>2020</v>
      </c>
      <c r="E119" t="s">
        <v>5</v>
      </c>
      <c r="F119" t="s">
        <v>35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3">
      <c r="A120">
        <v>7</v>
      </c>
      <c r="B120">
        <v>2</v>
      </c>
      <c r="C120" t="s">
        <v>33</v>
      </c>
      <c r="D120">
        <v>2020</v>
      </c>
      <c r="E120" t="s">
        <v>5</v>
      </c>
      <c r="F120" t="s">
        <v>36</v>
      </c>
      <c r="G120">
        <v>0</v>
      </c>
      <c r="H120">
        <v>0</v>
      </c>
      <c r="I120" s="1">
        <v>18.400446633098909</v>
      </c>
      <c r="J120" s="1">
        <v>18.00026512506756</v>
      </c>
      <c r="K120" s="1">
        <v>18.00045655323942</v>
      </c>
      <c r="L120" s="1">
        <v>18.0003680214216</v>
      </c>
      <c r="M120" s="1">
        <v>18.000504172444739</v>
      </c>
      <c r="N120" s="1">
        <v>18.0001449795962</v>
      </c>
      <c r="O120" s="1">
        <v>18.00008482188997</v>
      </c>
      <c r="P120" s="1">
        <v>18.21549699080672</v>
      </c>
      <c r="Q120" s="1">
        <v>18.000656468963601</v>
      </c>
      <c r="R120" s="1">
        <v>20.90463320703633</v>
      </c>
      <c r="S120" s="1">
        <v>19.985609328633739</v>
      </c>
      <c r="T120" s="1">
        <v>18.470236321964979</v>
      </c>
      <c r="U120" s="1">
        <v>18.01444409800899</v>
      </c>
      <c r="V120" s="1">
        <v>18.017095654929111</v>
      </c>
      <c r="W120" s="1">
        <v>18.000323244749879</v>
      </c>
      <c r="X120" s="1">
        <v>18.000332493878329</v>
      </c>
      <c r="Y120" s="1">
        <v>18.000917990362531</v>
      </c>
      <c r="Z120" s="1">
        <v>18.001353016936299</v>
      </c>
      <c r="AA120" s="1">
        <v>21.88474148353551</v>
      </c>
      <c r="AB120" s="1">
        <v>22.21403794781218</v>
      </c>
      <c r="AC120" s="1">
        <v>19.888784825636751</v>
      </c>
      <c r="AD120" s="1">
        <v>20.90674763861686</v>
      </c>
      <c r="AE120" s="1">
        <v>19.73149218195039</v>
      </c>
      <c r="AF120" s="1">
        <v>18.023531286745161</v>
      </c>
    </row>
    <row r="121" spans="1:32" hidden="1" x14ac:dyDescent="0.3">
      <c r="A121">
        <v>7</v>
      </c>
      <c r="B121">
        <v>2</v>
      </c>
      <c r="C121" t="s">
        <v>33</v>
      </c>
      <c r="D121">
        <v>2020</v>
      </c>
      <c r="E121" t="s">
        <v>5</v>
      </c>
      <c r="F121" t="s">
        <v>37</v>
      </c>
      <c r="G121">
        <v>0</v>
      </c>
      <c r="H121">
        <v>0</v>
      </c>
      <c r="I121" s="1">
        <v>-3.999987550919669</v>
      </c>
      <c r="J121" s="1">
        <v>-3.9999849827664629</v>
      </c>
      <c r="K121" s="1">
        <v>-3.999985405106901</v>
      </c>
      <c r="L121" s="1">
        <v>-3.9999847496750438</v>
      </c>
      <c r="M121" s="1">
        <v>-3.999985093434109</v>
      </c>
      <c r="N121" s="1">
        <v>-3.9999846907137182</v>
      </c>
      <c r="O121" s="1">
        <v>-3.9999833843135262</v>
      </c>
      <c r="P121" s="1">
        <v>-3.999983368007467</v>
      </c>
      <c r="Q121" s="1">
        <v>-3.9999865551698952</v>
      </c>
      <c r="R121" s="1">
        <v>-3.999988331674373</v>
      </c>
      <c r="S121" s="1">
        <v>-3.9999848959672648</v>
      </c>
      <c r="T121" s="1">
        <v>-3.9999817294731268</v>
      </c>
      <c r="U121" s="1">
        <v>-3.9999847966790401</v>
      </c>
      <c r="V121" s="1">
        <v>-3.9999860405439258</v>
      </c>
      <c r="W121" s="1">
        <v>-3.9999842245377941</v>
      </c>
      <c r="X121" s="1">
        <v>-3.9999842695705232</v>
      </c>
      <c r="Y121" s="1">
        <v>-3.9999848285563511</v>
      </c>
      <c r="Z121" s="1">
        <v>-3.999981510265759</v>
      </c>
      <c r="AA121" s="1">
        <v>-3.9999815104710792</v>
      </c>
      <c r="AB121" s="1">
        <v>-3.9999829375785971</v>
      </c>
      <c r="AC121" s="1">
        <v>-3.9999855502701069</v>
      </c>
      <c r="AD121" s="1">
        <v>-3.9999872488454979</v>
      </c>
      <c r="AE121" s="1">
        <v>-3.9999875965678102</v>
      </c>
      <c r="AF121" s="1">
        <v>-3.9999854164164721</v>
      </c>
    </row>
    <row r="122" spans="1:32" hidden="1" x14ac:dyDescent="0.3">
      <c r="A122">
        <v>8</v>
      </c>
      <c r="B122">
        <v>3</v>
      </c>
      <c r="C122" t="s">
        <v>33</v>
      </c>
      <c r="D122">
        <v>2020</v>
      </c>
      <c r="E122" t="s">
        <v>5</v>
      </c>
      <c r="F122" t="s">
        <v>34</v>
      </c>
      <c r="G122">
        <v>0</v>
      </c>
      <c r="H122">
        <v>0</v>
      </c>
      <c r="I122" s="1">
        <v>52.415215759359</v>
      </c>
      <c r="J122" s="1">
        <v>47.809817920247269</v>
      </c>
      <c r="K122" s="1">
        <v>36.09587430284499</v>
      </c>
      <c r="L122" s="1">
        <v>37.341773582045633</v>
      </c>
      <c r="M122" s="1">
        <v>35.613525023731377</v>
      </c>
      <c r="N122" s="1">
        <v>26.05588417431332</v>
      </c>
      <c r="O122" s="1">
        <v>31.38444328526959</v>
      </c>
      <c r="P122" s="1">
        <v>58.231776796389113</v>
      </c>
      <c r="Q122" s="1">
        <v>70.694556141288558</v>
      </c>
      <c r="R122" s="1">
        <v>71.387747545743565</v>
      </c>
      <c r="S122" s="1">
        <v>77.871460369499985</v>
      </c>
      <c r="T122" s="1">
        <v>83.719138670510887</v>
      </c>
      <c r="U122" s="1">
        <v>92.728701251654272</v>
      </c>
      <c r="V122" s="1">
        <v>94.646677195977361</v>
      </c>
      <c r="W122" s="1">
        <v>91.711580364236895</v>
      </c>
      <c r="X122" s="1">
        <v>91.411447964489597</v>
      </c>
      <c r="Y122" s="1">
        <v>90.906719393283026</v>
      </c>
      <c r="Z122" s="1">
        <v>84.107617102907511</v>
      </c>
      <c r="AA122" s="1">
        <v>73.865108743410062</v>
      </c>
      <c r="AB122" s="1">
        <v>72.919584605086442</v>
      </c>
      <c r="AC122" s="1">
        <v>68.453637407210522</v>
      </c>
      <c r="AD122" s="1">
        <v>81.473259018027193</v>
      </c>
      <c r="AE122" s="1">
        <v>77.958961887434569</v>
      </c>
      <c r="AF122" s="1">
        <v>53.456892059486783</v>
      </c>
    </row>
    <row r="123" spans="1:32" hidden="1" x14ac:dyDescent="0.3">
      <c r="A123">
        <v>8</v>
      </c>
      <c r="B123">
        <v>3</v>
      </c>
      <c r="C123" t="s">
        <v>33</v>
      </c>
      <c r="D123">
        <v>2020</v>
      </c>
      <c r="E123" t="s">
        <v>5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3">
      <c r="A124">
        <v>8</v>
      </c>
      <c r="B124">
        <v>3</v>
      </c>
      <c r="C124" t="s">
        <v>33</v>
      </c>
      <c r="D124">
        <v>2020</v>
      </c>
      <c r="E124" t="s">
        <v>5</v>
      </c>
      <c r="F124" t="s">
        <v>36</v>
      </c>
      <c r="G124">
        <v>0</v>
      </c>
      <c r="H124">
        <v>0</v>
      </c>
      <c r="I124" s="1">
        <v>52.415215759359</v>
      </c>
      <c r="J124" s="1">
        <v>47.809817920247269</v>
      </c>
      <c r="K124" s="1">
        <v>36.09587430284499</v>
      </c>
      <c r="L124" s="1">
        <v>37.341773582045633</v>
      </c>
      <c r="M124" s="1">
        <v>35.613525023731377</v>
      </c>
      <c r="N124" s="1">
        <v>26.05588417431332</v>
      </c>
      <c r="O124" s="1">
        <v>31.38444328526959</v>
      </c>
      <c r="P124" s="1">
        <v>58.231776796389113</v>
      </c>
      <c r="Q124" s="1">
        <v>70.694556141288558</v>
      </c>
      <c r="R124" s="1">
        <v>71.387747545743565</v>
      </c>
      <c r="S124" s="1">
        <v>77.871460369499985</v>
      </c>
      <c r="T124" s="1">
        <v>83.719138670510887</v>
      </c>
      <c r="U124" s="1">
        <v>92.728701251654272</v>
      </c>
      <c r="V124" s="1">
        <v>94.646677195977361</v>
      </c>
      <c r="W124" s="1">
        <v>91.711580364236895</v>
      </c>
      <c r="X124" s="1">
        <v>91.411447964489597</v>
      </c>
      <c r="Y124" s="1">
        <v>90.906719393283026</v>
      </c>
      <c r="Z124" s="1">
        <v>84.107617102907511</v>
      </c>
      <c r="AA124" s="1">
        <v>73.865108743410062</v>
      </c>
      <c r="AB124" s="1">
        <v>72.919584605086442</v>
      </c>
      <c r="AC124" s="1">
        <v>68.453637407210522</v>
      </c>
      <c r="AD124" s="1">
        <v>81.473259018027193</v>
      </c>
      <c r="AE124" s="1">
        <v>77.958961887434569</v>
      </c>
      <c r="AF124" s="1">
        <v>53.456892059486783</v>
      </c>
    </row>
    <row r="125" spans="1:32" hidden="1" x14ac:dyDescent="0.3">
      <c r="A125">
        <v>8</v>
      </c>
      <c r="B125">
        <v>3</v>
      </c>
      <c r="C125" t="s">
        <v>33</v>
      </c>
      <c r="D125">
        <v>2020</v>
      </c>
      <c r="E125" t="s">
        <v>5</v>
      </c>
      <c r="F125" t="s">
        <v>37</v>
      </c>
      <c r="G125">
        <v>0</v>
      </c>
      <c r="H125">
        <v>0</v>
      </c>
      <c r="I125" s="1">
        <v>-531.52774689354987</v>
      </c>
      <c r="J125" s="1">
        <v>-531.87561987401932</v>
      </c>
      <c r="K125" s="1">
        <v>-532.42463538087554</v>
      </c>
      <c r="L125" s="1">
        <v>-532.11453357282971</v>
      </c>
      <c r="M125" s="1">
        <v>-531.76636798708694</v>
      </c>
      <c r="N125" s="1">
        <v>-532.05402233889413</v>
      </c>
      <c r="O125" s="1">
        <v>-533.3079284943143</v>
      </c>
      <c r="P125" s="1">
        <v>-534.02673130446112</v>
      </c>
      <c r="Q125" s="1">
        <v>-532.04535467314633</v>
      </c>
      <c r="R125" s="1">
        <v>-532.42109562168309</v>
      </c>
      <c r="S125" s="1">
        <v>-531.34427041052118</v>
      </c>
      <c r="T125" s="1">
        <v>-530.99099308833036</v>
      </c>
      <c r="U125" s="1">
        <v>-529.97866449217054</v>
      </c>
      <c r="V125" s="1">
        <v>-529.13753937893011</v>
      </c>
      <c r="W125" s="1">
        <v>-529.23147929647359</v>
      </c>
      <c r="X125" s="1">
        <v>-528.40352890188183</v>
      </c>
      <c r="Y125" s="1">
        <v>-528.32950975470874</v>
      </c>
      <c r="Z125" s="1">
        <v>-530.03292781512016</v>
      </c>
      <c r="AA125" s="1">
        <v>-531.6333721305009</v>
      </c>
      <c r="AB125" s="1">
        <v>-531.72138994601517</v>
      </c>
      <c r="AC125" s="1">
        <v>-532.2217401950985</v>
      </c>
      <c r="AD125" s="1">
        <v>-530.10538516449333</v>
      </c>
      <c r="AE125" s="1">
        <v>-529.97241076053444</v>
      </c>
      <c r="AF125" s="1">
        <v>-533.39956704684528</v>
      </c>
    </row>
    <row r="126" spans="1:32" hidden="1" x14ac:dyDescent="0.3">
      <c r="A126">
        <v>10</v>
      </c>
      <c r="B126">
        <v>4</v>
      </c>
      <c r="C126" t="s">
        <v>33</v>
      </c>
      <c r="D126">
        <v>2020</v>
      </c>
      <c r="E126" t="s">
        <v>5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hidden="1" x14ac:dyDescent="0.3">
      <c r="A127">
        <v>10</v>
      </c>
      <c r="B127">
        <v>4</v>
      </c>
      <c r="C127" t="s">
        <v>33</v>
      </c>
      <c r="D127">
        <v>2020</v>
      </c>
      <c r="E127" t="s">
        <v>5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3">
      <c r="A128">
        <v>10</v>
      </c>
      <c r="B128">
        <v>4</v>
      </c>
      <c r="C128" t="s">
        <v>33</v>
      </c>
      <c r="D128">
        <v>2020</v>
      </c>
      <c r="E128" t="s">
        <v>5</v>
      </c>
      <c r="F128" t="s">
        <v>36</v>
      </c>
      <c r="G128">
        <v>0</v>
      </c>
      <c r="H128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hidden="1" x14ac:dyDescent="0.3">
      <c r="A129">
        <v>10</v>
      </c>
      <c r="B129">
        <v>4</v>
      </c>
      <c r="C129" t="s">
        <v>33</v>
      </c>
      <c r="D129">
        <v>2020</v>
      </c>
      <c r="E129" t="s">
        <v>5</v>
      </c>
      <c r="F129" t="s">
        <v>37</v>
      </c>
      <c r="G129">
        <v>0</v>
      </c>
      <c r="H129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3">
      <c r="A130">
        <v>10</v>
      </c>
      <c r="B130">
        <v>5</v>
      </c>
      <c r="C130" t="s">
        <v>33</v>
      </c>
      <c r="D130">
        <v>2020</v>
      </c>
      <c r="E130" t="s">
        <v>5</v>
      </c>
      <c r="F130" t="s">
        <v>34</v>
      </c>
      <c r="G130">
        <v>0</v>
      </c>
      <c r="H130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30.549493913702321</v>
      </c>
      <c r="R130" s="1">
        <v>30.549743783220769</v>
      </c>
      <c r="S130" s="1">
        <v>25.818646945891661</v>
      </c>
      <c r="T130" s="1">
        <v>26.557027754506269</v>
      </c>
      <c r="U130" s="1">
        <v>25.30520308689572</v>
      </c>
      <c r="V130" s="1">
        <v>24.938142710143829</v>
      </c>
      <c r="W130" s="1">
        <v>19.086373083752651</v>
      </c>
      <c r="X130" s="1">
        <v>20.016018092828041</v>
      </c>
      <c r="Y130" s="1">
        <v>24.532019311851169</v>
      </c>
      <c r="Z130" s="1">
        <v>26.22452393881542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hidden="1" x14ac:dyDescent="0.3">
      <c r="A131">
        <v>10</v>
      </c>
      <c r="B131">
        <v>5</v>
      </c>
      <c r="C131" t="s">
        <v>33</v>
      </c>
      <c r="D131">
        <v>2020</v>
      </c>
      <c r="E131" t="s">
        <v>5</v>
      </c>
      <c r="F131" t="s">
        <v>35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3">
      <c r="A132">
        <v>10</v>
      </c>
      <c r="B132">
        <v>5</v>
      </c>
      <c r="C132" t="s">
        <v>33</v>
      </c>
      <c r="D132">
        <v>2020</v>
      </c>
      <c r="E132" t="s">
        <v>5</v>
      </c>
      <c r="F132" t="s">
        <v>36</v>
      </c>
      <c r="G132">
        <v>0</v>
      </c>
      <c r="H132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30.549493913702321</v>
      </c>
      <c r="R132" s="1">
        <v>30.549743783220769</v>
      </c>
      <c r="S132" s="1">
        <v>25.818646945891661</v>
      </c>
      <c r="T132" s="1">
        <v>26.557027754506269</v>
      </c>
      <c r="U132" s="1">
        <v>25.30520308689572</v>
      </c>
      <c r="V132" s="1">
        <v>24.938142710143829</v>
      </c>
      <c r="W132" s="1">
        <v>19.086373083752651</v>
      </c>
      <c r="X132" s="1">
        <v>20.016018092828041</v>
      </c>
      <c r="Y132" s="1">
        <v>24.532019311851169</v>
      </c>
      <c r="Z132" s="1">
        <v>26.22452393881542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hidden="1" x14ac:dyDescent="0.3">
      <c r="A133">
        <v>10</v>
      </c>
      <c r="B133">
        <v>5</v>
      </c>
      <c r="C133" t="s">
        <v>33</v>
      </c>
      <c r="D133">
        <v>2020</v>
      </c>
      <c r="E133" t="s">
        <v>5</v>
      </c>
      <c r="F133" t="s">
        <v>37</v>
      </c>
      <c r="G133">
        <v>0</v>
      </c>
      <c r="H133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-2.7999892973844291</v>
      </c>
      <c r="R133" s="1">
        <v>-2.79999031509317</v>
      </c>
      <c r="S133" s="1">
        <v>-2.799987328430535</v>
      </c>
      <c r="T133" s="1">
        <v>-2.7999849896941482</v>
      </c>
      <c r="U133" s="1">
        <v>-2.799987457162247</v>
      </c>
      <c r="V133" s="1">
        <v>-2.7999883523901219</v>
      </c>
      <c r="W133" s="1">
        <v>-2.7999871650918391</v>
      </c>
      <c r="X133" s="1">
        <v>-2.799987648340073</v>
      </c>
      <c r="Y133" s="1">
        <v>-2.799988189948615</v>
      </c>
      <c r="Z133" s="1">
        <v>-2.7999870462537699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 hidden="1" x14ac:dyDescent="0.3">
      <c r="A134">
        <v>10</v>
      </c>
      <c r="B134">
        <v>6</v>
      </c>
      <c r="C134" t="s">
        <v>33</v>
      </c>
      <c r="D134">
        <v>2020</v>
      </c>
      <c r="E134" t="s">
        <v>5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3">
      <c r="A135">
        <v>10</v>
      </c>
      <c r="B135">
        <v>6</v>
      </c>
      <c r="C135" t="s">
        <v>33</v>
      </c>
      <c r="D135">
        <v>2020</v>
      </c>
      <c r="E135" t="s">
        <v>5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3">
      <c r="A136">
        <v>10</v>
      </c>
      <c r="B136">
        <v>6</v>
      </c>
      <c r="C136" t="s">
        <v>33</v>
      </c>
      <c r="D136">
        <v>2020</v>
      </c>
      <c r="E136" t="s">
        <v>5</v>
      </c>
      <c r="F136" t="s">
        <v>36</v>
      </c>
      <c r="G136">
        <v>0</v>
      </c>
      <c r="H136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hidden="1" x14ac:dyDescent="0.3">
      <c r="A137">
        <v>10</v>
      </c>
      <c r="B137">
        <v>6</v>
      </c>
      <c r="C137" t="s">
        <v>33</v>
      </c>
      <c r="D137">
        <v>2020</v>
      </c>
      <c r="E137" t="s">
        <v>5</v>
      </c>
      <c r="F137" t="s">
        <v>37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3">
      <c r="A138">
        <v>10</v>
      </c>
      <c r="B138">
        <v>7</v>
      </c>
      <c r="C138" t="s">
        <v>33</v>
      </c>
      <c r="D138">
        <v>2020</v>
      </c>
      <c r="E138" t="s">
        <v>5</v>
      </c>
      <c r="F138" t="s">
        <v>34</v>
      </c>
      <c r="G138">
        <v>0</v>
      </c>
      <c r="H138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9.6209055924054692</v>
      </c>
      <c r="T138" s="1">
        <v>9.9394190658629942</v>
      </c>
      <c r="U138" s="1">
        <v>9.4374746738747124</v>
      </c>
      <c r="V138" s="1">
        <v>9.3135595033325753</v>
      </c>
      <c r="W138" s="1">
        <v>8.0947006378059285</v>
      </c>
      <c r="X138" s="1">
        <v>8.2386192371029061</v>
      </c>
      <c r="Y138" s="1">
        <v>9.1877299854871772</v>
      </c>
      <c r="Z138" s="1">
        <v>9.7898782913630313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hidden="1" x14ac:dyDescent="0.3">
      <c r="A139">
        <v>10</v>
      </c>
      <c r="B139">
        <v>7</v>
      </c>
      <c r="C139" t="s">
        <v>33</v>
      </c>
      <c r="D139">
        <v>2020</v>
      </c>
      <c r="E139" t="s">
        <v>5</v>
      </c>
      <c r="F139" t="s">
        <v>35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3">
      <c r="A140">
        <v>10</v>
      </c>
      <c r="B140">
        <v>7</v>
      </c>
      <c r="C140" t="s">
        <v>33</v>
      </c>
      <c r="D140">
        <v>2020</v>
      </c>
      <c r="E140" t="s">
        <v>5</v>
      </c>
      <c r="F140" t="s">
        <v>36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9.6209055924054692</v>
      </c>
      <c r="T140" s="1">
        <v>9.9394190658629942</v>
      </c>
      <c r="U140" s="1">
        <v>9.4374746738747124</v>
      </c>
      <c r="V140" s="1">
        <v>9.3135595033325753</v>
      </c>
      <c r="W140" s="1">
        <v>8.0947006378059285</v>
      </c>
      <c r="X140" s="1">
        <v>8.2386192371029061</v>
      </c>
      <c r="Y140" s="1">
        <v>9.1877299854871772</v>
      </c>
      <c r="Z140" s="1">
        <v>9.7898782913630313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3">
      <c r="A141">
        <v>10</v>
      </c>
      <c r="B141">
        <v>7</v>
      </c>
      <c r="C141" t="s">
        <v>33</v>
      </c>
      <c r="D141">
        <v>2020</v>
      </c>
      <c r="E141" t="s">
        <v>5</v>
      </c>
      <c r="F141" t="s">
        <v>37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-11.99998733078821</v>
      </c>
      <c r="T141" s="1">
        <v>-11.999984992926359</v>
      </c>
      <c r="U141" s="1">
        <v>-11.99998745947328</v>
      </c>
      <c r="V141" s="1">
        <v>-11.99998835440914</v>
      </c>
      <c r="W141" s="1">
        <v>-11.99998716750706</v>
      </c>
      <c r="X141" s="1">
        <v>-11.99998765058695</v>
      </c>
      <c r="Y141" s="1">
        <v>-11.99998819201787</v>
      </c>
      <c r="Z141" s="1">
        <v>-11.999987048709469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3">
      <c r="A142">
        <v>11</v>
      </c>
      <c r="B142">
        <v>8</v>
      </c>
      <c r="C142" t="s">
        <v>33</v>
      </c>
      <c r="D142">
        <v>2020</v>
      </c>
      <c r="E142" t="s">
        <v>5</v>
      </c>
      <c r="F142" t="s">
        <v>34</v>
      </c>
      <c r="G142">
        <v>0</v>
      </c>
      <c r="H142">
        <v>0</v>
      </c>
      <c r="I142" s="1">
        <v>102.1713054839098</v>
      </c>
      <c r="J142" s="1">
        <v>86.454758734043523</v>
      </c>
      <c r="K142" s="1">
        <v>77.099180932516333</v>
      </c>
      <c r="L142" s="1">
        <v>75.82458217959244</v>
      </c>
      <c r="M142" s="1">
        <v>145.84833730367859</v>
      </c>
      <c r="N142" s="1">
        <v>149.74376955686191</v>
      </c>
      <c r="O142" s="1">
        <v>87.289334126967034</v>
      </c>
      <c r="P142" s="1">
        <v>99.237770934954526</v>
      </c>
      <c r="Q142" s="1">
        <v>119.34783343081369</v>
      </c>
      <c r="R142" s="1">
        <v>130.2042071154352</v>
      </c>
      <c r="S142" s="1">
        <v>131.30340307228079</v>
      </c>
      <c r="T142" s="1">
        <v>150.35503941841409</v>
      </c>
      <c r="U142" s="1">
        <v>158.86590311514621</v>
      </c>
      <c r="V142" s="1">
        <v>157.84388861432521</v>
      </c>
      <c r="W142" s="1">
        <v>173.23974992029471</v>
      </c>
      <c r="X142" s="1">
        <v>153.8569899371509</v>
      </c>
      <c r="Y142" s="1">
        <v>145.023822552903</v>
      </c>
      <c r="Z142" s="1">
        <v>141.87354136163731</v>
      </c>
      <c r="AA142" s="1">
        <v>131.16395171557011</v>
      </c>
      <c r="AB142" s="1">
        <v>134.12319410968169</v>
      </c>
      <c r="AC142" s="1">
        <v>141.53206141395131</v>
      </c>
      <c r="AD142" s="1">
        <v>152.54056368258429</v>
      </c>
      <c r="AE142" s="1">
        <v>142.23256047569959</v>
      </c>
      <c r="AF142" s="1">
        <v>116.72835630144429</v>
      </c>
    </row>
    <row r="143" spans="1:32" hidden="1" x14ac:dyDescent="0.3">
      <c r="A143">
        <v>11</v>
      </c>
      <c r="B143">
        <v>8</v>
      </c>
      <c r="C143" t="s">
        <v>33</v>
      </c>
      <c r="D143">
        <v>2020</v>
      </c>
      <c r="E143" t="s">
        <v>5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3">
      <c r="A144">
        <v>11</v>
      </c>
      <c r="B144">
        <v>8</v>
      </c>
      <c r="C144" t="s">
        <v>33</v>
      </c>
      <c r="D144">
        <v>2020</v>
      </c>
      <c r="E144" t="s">
        <v>5</v>
      </c>
      <c r="F144" t="s">
        <v>36</v>
      </c>
      <c r="G144">
        <v>0</v>
      </c>
      <c r="H144">
        <v>0</v>
      </c>
      <c r="I144" s="1">
        <v>102.1713054839098</v>
      </c>
      <c r="J144" s="1">
        <v>86.454758734043523</v>
      </c>
      <c r="K144" s="1">
        <v>77.099180932516333</v>
      </c>
      <c r="L144" s="1">
        <v>75.82458217959244</v>
      </c>
      <c r="M144" s="1">
        <v>145.84833730367859</v>
      </c>
      <c r="N144" s="1">
        <v>149.74376955686191</v>
      </c>
      <c r="O144" s="1">
        <v>87.289334126967034</v>
      </c>
      <c r="P144" s="1">
        <v>99.237770934954526</v>
      </c>
      <c r="Q144" s="1">
        <v>119.34783343081369</v>
      </c>
      <c r="R144" s="1">
        <v>130.2042071154352</v>
      </c>
      <c r="S144" s="1">
        <v>131.30340307228079</v>
      </c>
      <c r="T144" s="1">
        <v>150.35503941841409</v>
      </c>
      <c r="U144" s="1">
        <v>158.86590311514621</v>
      </c>
      <c r="V144" s="1">
        <v>157.84388861432521</v>
      </c>
      <c r="W144" s="1">
        <v>173.23974992029471</v>
      </c>
      <c r="X144" s="1">
        <v>153.8569899371509</v>
      </c>
      <c r="Y144" s="1">
        <v>145.023822552903</v>
      </c>
      <c r="Z144" s="1">
        <v>141.87354136163731</v>
      </c>
      <c r="AA144" s="1">
        <v>131.16395171557011</v>
      </c>
      <c r="AB144" s="1">
        <v>134.12319410968169</v>
      </c>
      <c r="AC144" s="1">
        <v>141.53206141395131</v>
      </c>
      <c r="AD144" s="1">
        <v>152.54056368258429</v>
      </c>
      <c r="AE144" s="1">
        <v>142.23256047569959</v>
      </c>
      <c r="AF144" s="1">
        <v>116.72835630144429</v>
      </c>
    </row>
    <row r="145" spans="1:32" hidden="1" x14ac:dyDescent="0.3">
      <c r="A145">
        <v>11</v>
      </c>
      <c r="B145">
        <v>8</v>
      </c>
      <c r="C145" t="s">
        <v>33</v>
      </c>
      <c r="D145">
        <v>2020</v>
      </c>
      <c r="E145" t="s">
        <v>5</v>
      </c>
      <c r="F145" t="s">
        <v>37</v>
      </c>
      <c r="G145">
        <v>0</v>
      </c>
      <c r="H145">
        <v>0</v>
      </c>
      <c r="I145" s="1">
        <v>-1398.4074689791939</v>
      </c>
      <c r="J145" s="1">
        <v>-1423.594153052718</v>
      </c>
      <c r="K145" s="1">
        <v>-1427.7668886461829</v>
      </c>
      <c r="L145" s="1">
        <v>-1425.9892138585799</v>
      </c>
      <c r="M145" s="1">
        <v>-1420.1029422913609</v>
      </c>
      <c r="N145" s="1">
        <v>-1429.3759624500551</v>
      </c>
      <c r="O145" s="1">
        <v>-1419.5594289543001</v>
      </c>
      <c r="P145" s="1">
        <v>-1347.313367205832</v>
      </c>
      <c r="Q145" s="1">
        <v>-1306.09632994956</v>
      </c>
      <c r="R145" s="1">
        <v>-1293.3521127928</v>
      </c>
      <c r="S145" s="1">
        <v>-1297.957398016096</v>
      </c>
      <c r="T145" s="1">
        <v>-1298.2631377156829</v>
      </c>
      <c r="U145" s="1">
        <v>-1294.6747696782129</v>
      </c>
      <c r="V145" s="1">
        <v>-1298.923405868399</v>
      </c>
      <c r="W145" s="1">
        <v>-1311.111837679269</v>
      </c>
      <c r="X145" s="1">
        <v>-1313.5308987288849</v>
      </c>
      <c r="Y145" s="1">
        <v>-1315.522348454846</v>
      </c>
      <c r="Z145" s="1">
        <v>-1322.1580432230589</v>
      </c>
      <c r="AA145" s="1">
        <v>-1322.688509766846</v>
      </c>
      <c r="AB145" s="1">
        <v>-1323.6373801614391</v>
      </c>
      <c r="AC145" s="1">
        <v>-1341.3692844146051</v>
      </c>
      <c r="AD145" s="1">
        <v>-1326.8804833834281</v>
      </c>
      <c r="AE145" s="1">
        <v>-1345.416596378916</v>
      </c>
      <c r="AF145" s="1">
        <v>-1361.0714806886861</v>
      </c>
    </row>
    <row r="146" spans="1:32" hidden="1" x14ac:dyDescent="0.3">
      <c r="A146">
        <v>13</v>
      </c>
      <c r="B146">
        <v>9</v>
      </c>
      <c r="C146" t="s">
        <v>33</v>
      </c>
      <c r="D146">
        <v>2020</v>
      </c>
      <c r="E146" t="s">
        <v>5</v>
      </c>
      <c r="F146" t="s">
        <v>34</v>
      </c>
      <c r="G146">
        <v>0</v>
      </c>
      <c r="H146">
        <v>0</v>
      </c>
      <c r="I146" s="1">
        <v>189.26811741296851</v>
      </c>
      <c r="J146" s="1">
        <v>172.64233925231659</v>
      </c>
      <c r="K146" s="1">
        <v>172.5474403288888</v>
      </c>
      <c r="L146" s="1">
        <v>167.5177437970595</v>
      </c>
      <c r="M146" s="1">
        <v>176.3003787785585</v>
      </c>
      <c r="N146" s="1">
        <v>197.9356201124439</v>
      </c>
      <c r="O146" s="1">
        <v>189.68317064682131</v>
      </c>
      <c r="P146" s="1">
        <v>144.42752869123609</v>
      </c>
      <c r="Q146" s="1">
        <v>126.68767769765201</v>
      </c>
      <c r="R146" s="1">
        <v>150.4086768793675</v>
      </c>
      <c r="S146" s="1">
        <v>150.93250925274521</v>
      </c>
      <c r="T146" s="1">
        <v>159.55240424913919</v>
      </c>
      <c r="U146" s="1">
        <v>163.21927114993929</v>
      </c>
      <c r="V146" s="1">
        <v>169.8934554074302</v>
      </c>
      <c r="W146" s="1">
        <v>167.74320468459331</v>
      </c>
      <c r="X146" s="1">
        <v>148.31005430275479</v>
      </c>
      <c r="Y146" s="1">
        <v>140.4707038627088</v>
      </c>
      <c r="Z146" s="1">
        <v>136.89291844542149</v>
      </c>
      <c r="AA146" s="1">
        <v>156.69144504428311</v>
      </c>
      <c r="AB146" s="1">
        <v>159.7028932844747</v>
      </c>
      <c r="AC146" s="1">
        <v>184.2489010356102</v>
      </c>
      <c r="AD146" s="1">
        <v>176.55282008786139</v>
      </c>
      <c r="AE146" s="1">
        <v>180.97763871114171</v>
      </c>
      <c r="AF146" s="1">
        <v>185.6354387699057</v>
      </c>
    </row>
    <row r="147" spans="1:32" hidden="1" x14ac:dyDescent="0.3">
      <c r="A147">
        <v>13</v>
      </c>
      <c r="B147">
        <v>9</v>
      </c>
      <c r="C147" t="s">
        <v>33</v>
      </c>
      <c r="D147">
        <v>2020</v>
      </c>
      <c r="E147" t="s">
        <v>5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3">
      <c r="A148">
        <v>13</v>
      </c>
      <c r="B148">
        <v>9</v>
      </c>
      <c r="C148" t="s">
        <v>33</v>
      </c>
      <c r="D148">
        <v>2020</v>
      </c>
      <c r="E148" t="s">
        <v>5</v>
      </c>
      <c r="F148" t="s">
        <v>36</v>
      </c>
      <c r="G148">
        <v>0</v>
      </c>
      <c r="H148">
        <v>0</v>
      </c>
      <c r="I148" s="1">
        <v>189.26811741296851</v>
      </c>
      <c r="J148" s="1">
        <v>172.64233925231659</v>
      </c>
      <c r="K148" s="1">
        <v>172.5474403288888</v>
      </c>
      <c r="L148" s="1">
        <v>167.5177437970595</v>
      </c>
      <c r="M148" s="1">
        <v>176.3003787785585</v>
      </c>
      <c r="N148" s="1">
        <v>197.9356201124439</v>
      </c>
      <c r="O148" s="1">
        <v>189.68317064682131</v>
      </c>
      <c r="P148" s="1">
        <v>144.42752869123609</v>
      </c>
      <c r="Q148" s="1">
        <v>126.68767769765201</v>
      </c>
      <c r="R148" s="1">
        <v>150.4086768793675</v>
      </c>
      <c r="S148" s="1">
        <v>150.93250925274521</v>
      </c>
      <c r="T148" s="1">
        <v>159.55240424913919</v>
      </c>
      <c r="U148" s="1">
        <v>163.21927114993929</v>
      </c>
      <c r="V148" s="1">
        <v>169.8934554074302</v>
      </c>
      <c r="W148" s="1">
        <v>167.74320468459331</v>
      </c>
      <c r="X148" s="1">
        <v>148.31005430275479</v>
      </c>
      <c r="Y148" s="1">
        <v>140.4707038627088</v>
      </c>
      <c r="Z148" s="1">
        <v>136.89291844542149</v>
      </c>
      <c r="AA148" s="1">
        <v>156.69144504428311</v>
      </c>
      <c r="AB148" s="1">
        <v>159.7028932844747</v>
      </c>
      <c r="AC148" s="1">
        <v>184.2489010356102</v>
      </c>
      <c r="AD148" s="1">
        <v>176.55282008786139</v>
      </c>
      <c r="AE148" s="1">
        <v>180.97763871114171</v>
      </c>
      <c r="AF148" s="1">
        <v>185.6354387699057</v>
      </c>
    </row>
    <row r="149" spans="1:32" hidden="1" x14ac:dyDescent="0.3">
      <c r="A149">
        <v>13</v>
      </c>
      <c r="B149">
        <v>9</v>
      </c>
      <c r="C149" t="s">
        <v>33</v>
      </c>
      <c r="D149">
        <v>2020</v>
      </c>
      <c r="E149" t="s">
        <v>5</v>
      </c>
      <c r="F149" t="s">
        <v>37</v>
      </c>
      <c r="G149">
        <v>0</v>
      </c>
      <c r="H149">
        <v>0</v>
      </c>
      <c r="I149" s="1">
        <v>-528.68291563076082</v>
      </c>
      <c r="J149" s="1">
        <v>-501.02829019441822</v>
      </c>
      <c r="K149" s="1">
        <v>-495.61337795327978</v>
      </c>
      <c r="L149" s="1">
        <v>-496.75764731563379</v>
      </c>
      <c r="M149" s="1">
        <v>-498.40387946861591</v>
      </c>
      <c r="N149" s="1">
        <v>-488.12889710125847</v>
      </c>
      <c r="O149" s="1">
        <v>-508.10019697675551</v>
      </c>
      <c r="P149" s="1">
        <v>-577.84597910350533</v>
      </c>
      <c r="Q149" s="1">
        <v>-614.43117209697766</v>
      </c>
      <c r="R149" s="1">
        <v>-632.1708181069821</v>
      </c>
      <c r="S149" s="1">
        <v>-644.30632650847076</v>
      </c>
      <c r="T149" s="1">
        <v>-648.4988952462412</v>
      </c>
      <c r="U149" s="1">
        <v>-656.43018395245588</v>
      </c>
      <c r="V149" s="1">
        <v>-654.53380799245883</v>
      </c>
      <c r="W149" s="1">
        <v>-642.73964002883906</v>
      </c>
      <c r="X149" s="1">
        <v>-636.91791855482722</v>
      </c>
      <c r="Y149" s="1">
        <v>-627.96550003049663</v>
      </c>
      <c r="Z149" s="1">
        <v>-621.39685196215873</v>
      </c>
      <c r="AA149" s="1">
        <v>-606.32900920443171</v>
      </c>
      <c r="AB149" s="1">
        <v>-603.83529702532735</v>
      </c>
      <c r="AC149" s="1">
        <v>-586.09084679980754</v>
      </c>
      <c r="AD149" s="1">
        <v>-603.57304167107611</v>
      </c>
      <c r="AE149" s="1">
        <v>-581.15304286856178</v>
      </c>
      <c r="AF149" s="1">
        <v>-558.37082338685605</v>
      </c>
    </row>
    <row r="150" spans="1:32" hidden="1" x14ac:dyDescent="0.3">
      <c r="A150">
        <v>14</v>
      </c>
      <c r="B150">
        <v>10</v>
      </c>
      <c r="C150" t="s">
        <v>33</v>
      </c>
      <c r="D150">
        <v>2020</v>
      </c>
      <c r="E150" t="s">
        <v>5</v>
      </c>
      <c r="F150" t="s">
        <v>34</v>
      </c>
      <c r="G150">
        <v>0</v>
      </c>
      <c r="H150">
        <v>0</v>
      </c>
      <c r="I150" s="1">
        <v>-35.641464887453928</v>
      </c>
      <c r="J150" s="1">
        <v>-31.369230552296539</v>
      </c>
      <c r="K150" s="1">
        <v>-35.871740401519659</v>
      </c>
      <c r="L150" s="1">
        <v>-34.613513332893213</v>
      </c>
      <c r="M150" s="1">
        <v>-49.503499931803987</v>
      </c>
      <c r="N150" s="1">
        <v>-68.110108783381705</v>
      </c>
      <c r="O150" s="1">
        <v>-45.950533990686033</v>
      </c>
      <c r="P150" s="1">
        <v>-2.702425792396721</v>
      </c>
      <c r="Q150" s="1">
        <v>5.6241877601092121</v>
      </c>
      <c r="R150" s="1">
        <v>-1.676789790259702</v>
      </c>
      <c r="S150" s="1">
        <v>0.54306717608944566</v>
      </c>
      <c r="T150" s="1">
        <v>-2.4873469281839631</v>
      </c>
      <c r="U150" s="1">
        <v>-1.042447558767351</v>
      </c>
      <c r="V150" s="1">
        <v>-2.795198913304739</v>
      </c>
      <c r="W150" s="1">
        <v>-8.2329273248982577</v>
      </c>
      <c r="X150" s="1">
        <v>2.1741648344090851</v>
      </c>
      <c r="Y150" s="1">
        <v>5.1781268831348566</v>
      </c>
      <c r="Z150" s="1">
        <v>3.0885490785994598</v>
      </c>
      <c r="AA150" s="1">
        <v>-3.6361463180037208</v>
      </c>
      <c r="AB150" s="1">
        <v>-6.1321502884706476</v>
      </c>
      <c r="AC150" s="1">
        <v>-24.10974891546093</v>
      </c>
      <c r="AD150" s="1">
        <v>-13.838233109277009</v>
      </c>
      <c r="AE150" s="1">
        <v>-18.910058523892889</v>
      </c>
      <c r="AF150" s="1">
        <v>-33.684278769732153</v>
      </c>
    </row>
    <row r="151" spans="1:32" hidden="1" x14ac:dyDescent="0.3">
      <c r="A151">
        <v>14</v>
      </c>
      <c r="B151">
        <v>10</v>
      </c>
      <c r="C151" t="s">
        <v>33</v>
      </c>
      <c r="D151">
        <v>2020</v>
      </c>
      <c r="E151" t="s">
        <v>5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3">
      <c r="A152">
        <v>14</v>
      </c>
      <c r="B152">
        <v>10</v>
      </c>
      <c r="C152" t="s">
        <v>33</v>
      </c>
      <c r="D152">
        <v>2020</v>
      </c>
      <c r="E152" t="s">
        <v>5</v>
      </c>
      <c r="F152" t="s">
        <v>36</v>
      </c>
      <c r="G152">
        <v>0</v>
      </c>
      <c r="H152">
        <v>0</v>
      </c>
      <c r="I152" s="1">
        <v>-35.641464887453928</v>
      </c>
      <c r="J152" s="1">
        <v>-31.369230552296539</v>
      </c>
      <c r="K152" s="1">
        <v>-35.871740401519659</v>
      </c>
      <c r="L152" s="1">
        <v>-34.613513332893213</v>
      </c>
      <c r="M152" s="1">
        <v>-49.503499931803987</v>
      </c>
      <c r="N152" s="1">
        <v>-68.110108783381705</v>
      </c>
      <c r="O152" s="1">
        <v>-45.950533990686033</v>
      </c>
      <c r="P152" s="1">
        <v>-2.702425792396721</v>
      </c>
      <c r="Q152" s="1">
        <v>5.6241877601092121</v>
      </c>
      <c r="R152" s="1">
        <v>-1.676789790259702</v>
      </c>
      <c r="S152" s="1">
        <v>0.54306717608944566</v>
      </c>
      <c r="T152" s="1">
        <v>-2.4873469281839631</v>
      </c>
      <c r="U152" s="1">
        <v>-1.042447558767351</v>
      </c>
      <c r="V152" s="1">
        <v>-2.795198913304739</v>
      </c>
      <c r="W152" s="1">
        <v>-8.2329273248982577</v>
      </c>
      <c r="X152" s="1">
        <v>2.1741648344090851</v>
      </c>
      <c r="Y152" s="1">
        <v>5.1781268831348566</v>
      </c>
      <c r="Z152" s="1">
        <v>3.0885490785994598</v>
      </c>
      <c r="AA152" s="1">
        <v>-3.6361463180037208</v>
      </c>
      <c r="AB152" s="1">
        <v>-6.1321502884706476</v>
      </c>
      <c r="AC152" s="1">
        <v>-24.10974891546093</v>
      </c>
      <c r="AD152" s="1">
        <v>-13.838233109277009</v>
      </c>
      <c r="AE152" s="1">
        <v>-18.910058523892889</v>
      </c>
      <c r="AF152" s="1">
        <v>-33.684278769732153</v>
      </c>
    </row>
    <row r="153" spans="1:32" hidden="1" x14ac:dyDescent="0.3">
      <c r="A153">
        <v>14</v>
      </c>
      <c r="B153">
        <v>10</v>
      </c>
      <c r="C153" t="s">
        <v>33</v>
      </c>
      <c r="D153">
        <v>2020</v>
      </c>
      <c r="E153" t="s">
        <v>5</v>
      </c>
      <c r="F153" t="s">
        <v>37</v>
      </c>
      <c r="G153">
        <v>0</v>
      </c>
      <c r="H153">
        <v>0</v>
      </c>
      <c r="I153" s="1">
        <v>-410.12288691354598</v>
      </c>
      <c r="J153" s="1">
        <v>-410.92559169483019</v>
      </c>
      <c r="K153" s="1">
        <v>-412.46151234109482</v>
      </c>
      <c r="L153" s="1">
        <v>-412.32625172740552</v>
      </c>
      <c r="M153" s="1">
        <v>-412.24993465956811</v>
      </c>
      <c r="N153" s="1">
        <v>-412.92042398273458</v>
      </c>
      <c r="O153" s="1">
        <v>-412.83766020439708</v>
      </c>
      <c r="P153" s="1">
        <v>-412.79966721920181</v>
      </c>
      <c r="Q153" s="1">
        <v>-412.5064717575994</v>
      </c>
      <c r="R153" s="1">
        <v>-410.76796607566467</v>
      </c>
      <c r="S153" s="1">
        <v>-408.51795621607943</v>
      </c>
      <c r="T153" s="1">
        <v>-405.80760581630477</v>
      </c>
      <c r="U153" s="1">
        <v>-402.47010115013512</v>
      </c>
      <c r="V153" s="1">
        <v>-401.90781402808602</v>
      </c>
      <c r="W153" s="1">
        <v>-402.55864035417039</v>
      </c>
      <c r="X153" s="1">
        <v>-402.93564605860718</v>
      </c>
      <c r="Y153" s="1">
        <v>-403.16960160593487</v>
      </c>
      <c r="Z153" s="1">
        <v>-405.01090352723281</v>
      </c>
      <c r="AA153" s="1">
        <v>-408.05257303982802</v>
      </c>
      <c r="AB153" s="1">
        <v>-406.89447485482481</v>
      </c>
      <c r="AC153" s="1">
        <v>-407.4701844894746</v>
      </c>
      <c r="AD153" s="1">
        <v>-404.9019392336607</v>
      </c>
      <c r="AE153" s="1">
        <v>-405.59105613987339</v>
      </c>
      <c r="AF153" s="1">
        <v>-409.99220587332968</v>
      </c>
    </row>
    <row r="154" spans="1:32" hidden="1" x14ac:dyDescent="0.3">
      <c r="A154">
        <v>34</v>
      </c>
      <c r="B154">
        <v>11</v>
      </c>
      <c r="C154" t="s">
        <v>33</v>
      </c>
      <c r="D154">
        <v>2020</v>
      </c>
      <c r="E154" t="s">
        <v>5</v>
      </c>
      <c r="F154" t="s">
        <v>34</v>
      </c>
      <c r="G154">
        <v>0</v>
      </c>
      <c r="H154">
        <v>0</v>
      </c>
      <c r="I154" s="1">
        <v>26.8817521576396</v>
      </c>
      <c r="J154" s="1">
        <v>23.066807602653419</v>
      </c>
      <c r="K154" s="1">
        <v>22.778984989673571</v>
      </c>
      <c r="L154" s="1">
        <v>22.455503411802201</v>
      </c>
      <c r="M154" s="1">
        <v>23.201913387338209</v>
      </c>
      <c r="N154" s="1">
        <v>20.8680644914926</v>
      </c>
      <c r="O154" s="1">
        <v>24.286527319433318</v>
      </c>
      <c r="P154" s="1">
        <v>37.174545571826911</v>
      </c>
      <c r="Q154" s="1">
        <v>37.952082441771893</v>
      </c>
      <c r="R154" s="1">
        <v>39.838147072398257</v>
      </c>
      <c r="S154" s="1">
        <v>39.372828276572569</v>
      </c>
      <c r="T154" s="1">
        <v>39.999141976419843</v>
      </c>
      <c r="U154" s="1">
        <v>39.999456873659881</v>
      </c>
      <c r="V154" s="1">
        <v>39.999026621276158</v>
      </c>
      <c r="W154" s="1">
        <v>36.536913507893367</v>
      </c>
      <c r="X154" s="1">
        <v>35.295644249868793</v>
      </c>
      <c r="Y154" s="1">
        <v>35.2619667355168</v>
      </c>
      <c r="Z154" s="1">
        <v>35.304976929968582</v>
      </c>
      <c r="AA154" s="1">
        <v>37.161532777257307</v>
      </c>
      <c r="AB154" s="1">
        <v>38.104132720765563</v>
      </c>
      <c r="AC154" s="1">
        <v>37.935357030405576</v>
      </c>
      <c r="AD154" s="1">
        <v>38.435913025851498</v>
      </c>
      <c r="AE154" s="1">
        <v>35.914699191352923</v>
      </c>
      <c r="AF154" s="1">
        <v>31.695005991498942</v>
      </c>
    </row>
    <row r="155" spans="1:32" hidden="1" x14ac:dyDescent="0.3">
      <c r="A155">
        <v>34</v>
      </c>
      <c r="B155">
        <v>11</v>
      </c>
      <c r="C155" t="s">
        <v>33</v>
      </c>
      <c r="D155">
        <v>2020</v>
      </c>
      <c r="E155" t="s">
        <v>5</v>
      </c>
      <c r="F155" t="s">
        <v>35</v>
      </c>
      <c r="G155">
        <v>0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3">
      <c r="A156">
        <v>34</v>
      </c>
      <c r="B156">
        <v>11</v>
      </c>
      <c r="C156" t="s">
        <v>33</v>
      </c>
      <c r="D156">
        <v>2020</v>
      </c>
      <c r="E156" t="s">
        <v>5</v>
      </c>
      <c r="F156" t="s">
        <v>36</v>
      </c>
      <c r="G156">
        <v>0</v>
      </c>
      <c r="H156">
        <v>0</v>
      </c>
      <c r="I156" s="1">
        <v>26.8817521576396</v>
      </c>
      <c r="J156" s="1">
        <v>23.066807602653419</v>
      </c>
      <c r="K156" s="1">
        <v>22.778984989673571</v>
      </c>
      <c r="L156" s="1">
        <v>22.455503411802201</v>
      </c>
      <c r="M156" s="1">
        <v>23.201913387338209</v>
      </c>
      <c r="N156" s="1">
        <v>20.8680644914926</v>
      </c>
      <c r="O156" s="1">
        <v>24.286527319433318</v>
      </c>
      <c r="P156" s="1">
        <v>37.174545571826911</v>
      </c>
      <c r="Q156" s="1">
        <v>37.952082441771893</v>
      </c>
      <c r="R156" s="1">
        <v>39.838147072398257</v>
      </c>
      <c r="S156" s="1">
        <v>39.372828276572569</v>
      </c>
      <c r="T156" s="1">
        <v>39.999141976419843</v>
      </c>
      <c r="U156" s="1">
        <v>39.999456873659881</v>
      </c>
      <c r="V156" s="1">
        <v>39.999026621276158</v>
      </c>
      <c r="W156" s="1">
        <v>36.536913507893367</v>
      </c>
      <c r="X156" s="1">
        <v>35.295644249868793</v>
      </c>
      <c r="Y156" s="1">
        <v>35.2619667355168</v>
      </c>
      <c r="Z156" s="1">
        <v>35.304976929968582</v>
      </c>
      <c r="AA156" s="1">
        <v>37.161532777257307</v>
      </c>
      <c r="AB156" s="1">
        <v>38.104132720765563</v>
      </c>
      <c r="AC156" s="1">
        <v>37.935357030405576</v>
      </c>
      <c r="AD156" s="1">
        <v>38.435913025851498</v>
      </c>
      <c r="AE156" s="1">
        <v>35.914699191352923</v>
      </c>
      <c r="AF156" s="1">
        <v>31.695005991498942</v>
      </c>
    </row>
    <row r="157" spans="1:32" hidden="1" x14ac:dyDescent="0.3">
      <c r="A157">
        <v>34</v>
      </c>
      <c r="B157">
        <v>11</v>
      </c>
      <c r="C157" t="s">
        <v>33</v>
      </c>
      <c r="D157">
        <v>2020</v>
      </c>
      <c r="E157" t="s">
        <v>5</v>
      </c>
      <c r="F157" t="s">
        <v>37</v>
      </c>
      <c r="G157">
        <v>0</v>
      </c>
      <c r="H157">
        <v>0</v>
      </c>
      <c r="I157" s="1">
        <v>-12.59999048356933</v>
      </c>
      <c r="J157" s="1">
        <v>-12.599987932957459</v>
      </c>
      <c r="K157" s="1">
        <v>-12.59998779174553</v>
      </c>
      <c r="L157" s="1">
        <v>-12.59998736434977</v>
      </c>
      <c r="M157" s="1">
        <v>-12.59998747528403</v>
      </c>
      <c r="N157" s="1">
        <v>-12.59998745244325</v>
      </c>
      <c r="O157" s="1">
        <v>-12.59998717380587</v>
      </c>
      <c r="P157" s="1">
        <v>-12.59998704637011</v>
      </c>
      <c r="Q157" s="1">
        <v>-12.59998911728572</v>
      </c>
      <c r="R157" s="1">
        <v>-12.599990260933041</v>
      </c>
      <c r="S157" s="1">
        <v>-12.599988441603671</v>
      </c>
      <c r="T157" s="1">
        <v>-12.5999864596356</v>
      </c>
      <c r="U157" s="1">
        <v>-12.599988737475689</v>
      </c>
      <c r="V157" s="1">
        <v>-12.59998958923968</v>
      </c>
      <c r="W157" s="1">
        <v>-12.59998867991334</v>
      </c>
      <c r="X157" s="1">
        <v>-12.599988804304701</v>
      </c>
      <c r="Y157" s="1">
        <v>-12.59998917372168</v>
      </c>
      <c r="Z157" s="1">
        <v>-12.599987848212519</v>
      </c>
      <c r="AA157" s="1">
        <v>-12.59998646434024</v>
      </c>
      <c r="AB157" s="1">
        <v>-12.59998735289917</v>
      </c>
      <c r="AC157" s="1">
        <v>-12.599989479290731</v>
      </c>
      <c r="AD157" s="1">
        <v>-12.599990509805931</v>
      </c>
      <c r="AE157" s="1">
        <v>-12.599990756960359</v>
      </c>
      <c r="AF157" s="1">
        <v>-12.59998893463392</v>
      </c>
    </row>
    <row r="158" spans="1:32" hidden="1" x14ac:dyDescent="0.3">
      <c r="A158">
        <v>34</v>
      </c>
      <c r="B158">
        <v>12</v>
      </c>
      <c r="C158" t="s">
        <v>33</v>
      </c>
      <c r="D158">
        <v>2020</v>
      </c>
      <c r="E158" t="s">
        <v>5</v>
      </c>
      <c r="F158" t="s">
        <v>34</v>
      </c>
      <c r="G158">
        <v>0</v>
      </c>
      <c r="H158">
        <v>0</v>
      </c>
      <c r="I158" s="1">
        <v>26.8817521576396</v>
      </c>
      <c r="J158" s="1">
        <v>23.066807602653419</v>
      </c>
      <c r="K158" s="1">
        <v>22.778984989673571</v>
      </c>
      <c r="L158" s="1">
        <v>22.455503411802201</v>
      </c>
      <c r="M158" s="1">
        <v>23.201913387338209</v>
      </c>
      <c r="N158" s="1">
        <v>20.8680644914926</v>
      </c>
      <c r="O158" s="1">
        <v>24.286527319433318</v>
      </c>
      <c r="P158" s="1">
        <v>37.174545571826911</v>
      </c>
      <c r="Q158" s="1">
        <v>37.952082441771893</v>
      </c>
      <c r="R158" s="1">
        <v>39.838147072398257</v>
      </c>
      <c r="S158" s="1">
        <v>39.372828276572569</v>
      </c>
      <c r="T158" s="1">
        <v>39.999141976419843</v>
      </c>
      <c r="U158" s="1">
        <v>39.999456873659881</v>
      </c>
      <c r="V158" s="1">
        <v>39.999026621276158</v>
      </c>
      <c r="W158" s="1">
        <v>36.536913507893367</v>
      </c>
      <c r="X158" s="1">
        <v>35.295644249868793</v>
      </c>
      <c r="Y158" s="1">
        <v>35.2619667355168</v>
      </c>
      <c r="Z158" s="1">
        <v>35.304976929968582</v>
      </c>
      <c r="AA158" s="1">
        <v>37.161532777257307</v>
      </c>
      <c r="AB158" s="1">
        <v>38.104132720765563</v>
      </c>
      <c r="AC158" s="1">
        <v>37.935357030405576</v>
      </c>
      <c r="AD158" s="1">
        <v>38.435913025851498</v>
      </c>
      <c r="AE158" s="1">
        <v>35.914699191352923</v>
      </c>
      <c r="AF158" s="1">
        <v>31.695005991498942</v>
      </c>
    </row>
    <row r="159" spans="1:32" hidden="1" x14ac:dyDescent="0.3">
      <c r="A159">
        <v>34</v>
      </c>
      <c r="B159">
        <v>12</v>
      </c>
      <c r="C159" t="s">
        <v>33</v>
      </c>
      <c r="D159">
        <v>2020</v>
      </c>
      <c r="E159" t="s">
        <v>5</v>
      </c>
      <c r="F159" t="s">
        <v>35</v>
      </c>
      <c r="G159">
        <v>0</v>
      </c>
      <c r="H159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3">
      <c r="A160">
        <v>34</v>
      </c>
      <c r="B160">
        <v>12</v>
      </c>
      <c r="C160" t="s">
        <v>33</v>
      </c>
      <c r="D160">
        <v>2020</v>
      </c>
      <c r="E160" t="s">
        <v>5</v>
      </c>
      <c r="F160" t="s">
        <v>36</v>
      </c>
      <c r="G160">
        <v>0</v>
      </c>
      <c r="H160">
        <v>0</v>
      </c>
      <c r="I160" s="1">
        <v>26.8817521576396</v>
      </c>
      <c r="J160" s="1">
        <v>23.066807602653419</v>
      </c>
      <c r="K160" s="1">
        <v>22.778984989673571</v>
      </c>
      <c r="L160" s="1">
        <v>22.455503411802201</v>
      </c>
      <c r="M160" s="1">
        <v>23.201913387338209</v>
      </c>
      <c r="N160" s="1">
        <v>20.8680644914926</v>
      </c>
      <c r="O160" s="1">
        <v>24.286527319433318</v>
      </c>
      <c r="P160" s="1">
        <v>37.174545571826911</v>
      </c>
      <c r="Q160" s="1">
        <v>37.952082441771893</v>
      </c>
      <c r="R160" s="1">
        <v>39.838147072398257</v>
      </c>
      <c r="S160" s="1">
        <v>39.372828276572569</v>
      </c>
      <c r="T160" s="1">
        <v>39.999141976419843</v>
      </c>
      <c r="U160" s="1">
        <v>39.999456873659881</v>
      </c>
      <c r="V160" s="1">
        <v>39.999026621276158</v>
      </c>
      <c r="W160" s="1">
        <v>36.536913507893367</v>
      </c>
      <c r="X160" s="1">
        <v>35.295644249868793</v>
      </c>
      <c r="Y160" s="1">
        <v>35.2619667355168</v>
      </c>
      <c r="Z160" s="1">
        <v>35.304976929968582</v>
      </c>
      <c r="AA160" s="1">
        <v>37.161532777257307</v>
      </c>
      <c r="AB160" s="1">
        <v>38.104132720765563</v>
      </c>
      <c r="AC160" s="1">
        <v>37.935357030405576</v>
      </c>
      <c r="AD160" s="1">
        <v>38.435913025851498</v>
      </c>
      <c r="AE160" s="1">
        <v>35.914699191352923</v>
      </c>
      <c r="AF160" s="1">
        <v>31.695005991498942</v>
      </c>
    </row>
    <row r="161" spans="1:32" hidden="1" x14ac:dyDescent="0.3">
      <c r="A161">
        <v>34</v>
      </c>
      <c r="B161">
        <v>12</v>
      </c>
      <c r="C161" t="s">
        <v>33</v>
      </c>
      <c r="D161">
        <v>2020</v>
      </c>
      <c r="E161" t="s">
        <v>5</v>
      </c>
      <c r="F161" t="s">
        <v>37</v>
      </c>
      <c r="G161">
        <v>0</v>
      </c>
      <c r="H161">
        <v>0</v>
      </c>
      <c r="I161" s="1">
        <v>-12.59999048356933</v>
      </c>
      <c r="J161" s="1">
        <v>-12.599987932957459</v>
      </c>
      <c r="K161" s="1">
        <v>-12.59998779174553</v>
      </c>
      <c r="L161" s="1">
        <v>-12.59998736434977</v>
      </c>
      <c r="M161" s="1">
        <v>-12.59998747528403</v>
      </c>
      <c r="N161" s="1">
        <v>-12.59998745244325</v>
      </c>
      <c r="O161" s="1">
        <v>-12.59998717380587</v>
      </c>
      <c r="P161" s="1">
        <v>-12.59998704637011</v>
      </c>
      <c r="Q161" s="1">
        <v>-12.59998911728572</v>
      </c>
      <c r="R161" s="1">
        <v>-12.599990260933041</v>
      </c>
      <c r="S161" s="1">
        <v>-12.599988441603671</v>
      </c>
      <c r="T161" s="1">
        <v>-12.5999864596356</v>
      </c>
      <c r="U161" s="1">
        <v>-12.599988737475689</v>
      </c>
      <c r="V161" s="1">
        <v>-12.59998958923968</v>
      </c>
      <c r="W161" s="1">
        <v>-12.59998867991334</v>
      </c>
      <c r="X161" s="1">
        <v>-12.599988804304701</v>
      </c>
      <c r="Y161" s="1">
        <v>-12.59998917372168</v>
      </c>
      <c r="Z161" s="1">
        <v>-12.599987848212519</v>
      </c>
      <c r="AA161" s="1">
        <v>-12.59998646434024</v>
      </c>
      <c r="AB161" s="1">
        <v>-12.59998735289917</v>
      </c>
      <c r="AC161" s="1">
        <v>-12.599989479290731</v>
      </c>
      <c r="AD161" s="1">
        <v>-12.599990509805931</v>
      </c>
      <c r="AE161" s="1">
        <v>-12.599990756960359</v>
      </c>
      <c r="AF161" s="1">
        <v>-12.59998893463392</v>
      </c>
    </row>
    <row r="162" spans="1:32" hidden="1" x14ac:dyDescent="0.3">
      <c r="A162">
        <v>36</v>
      </c>
      <c r="B162">
        <v>13</v>
      </c>
      <c r="C162" t="s">
        <v>33</v>
      </c>
      <c r="D162">
        <v>2020</v>
      </c>
      <c r="E162" t="s">
        <v>5</v>
      </c>
      <c r="F162" t="s">
        <v>34</v>
      </c>
      <c r="G162">
        <v>0</v>
      </c>
      <c r="H162">
        <v>0</v>
      </c>
      <c r="I162" s="1">
        <v>10.47916229676448</v>
      </c>
      <c r="J162" s="1">
        <v>9.6330490384269307</v>
      </c>
      <c r="K162" s="1">
        <v>9.8115023145460256</v>
      </c>
      <c r="L162" s="1">
        <v>9.9439696726725213</v>
      </c>
      <c r="M162" s="1">
        <v>10.58764900079986</v>
      </c>
      <c r="N162" s="1">
        <v>10.504878849722131</v>
      </c>
      <c r="O162" s="1">
        <v>13.859163819199971</v>
      </c>
      <c r="P162" s="1">
        <v>16.172763963173661</v>
      </c>
      <c r="Q162" s="1">
        <v>17.885881818943702</v>
      </c>
      <c r="R162" s="1">
        <v>18.32663131645598</v>
      </c>
      <c r="S162" s="1">
        <v>18.226353277590679</v>
      </c>
      <c r="T162" s="1">
        <v>20.688349818949341</v>
      </c>
      <c r="U162" s="1">
        <v>21.466910832544059</v>
      </c>
      <c r="V162" s="1">
        <v>20.694724907310992</v>
      </c>
      <c r="W162" s="1">
        <v>18.527969582152199</v>
      </c>
      <c r="X162" s="1">
        <v>18.364325028902432</v>
      </c>
      <c r="Y162" s="1">
        <v>17.897364250272279</v>
      </c>
      <c r="Z162" s="1">
        <v>17.38283752891558</v>
      </c>
      <c r="AA162" s="1">
        <v>18.290269477730519</v>
      </c>
      <c r="AB162" s="1">
        <v>18.965632667667339</v>
      </c>
      <c r="AC162" s="1">
        <v>19.517116564525558</v>
      </c>
      <c r="AD162" s="1">
        <v>19.513564760701829</v>
      </c>
      <c r="AE162" s="1">
        <v>18.456379875928121</v>
      </c>
      <c r="AF162" s="1">
        <v>15.391876193080719</v>
      </c>
    </row>
    <row r="163" spans="1:32" hidden="1" x14ac:dyDescent="0.3">
      <c r="A163">
        <v>36</v>
      </c>
      <c r="B163">
        <v>13</v>
      </c>
      <c r="C163" t="s">
        <v>33</v>
      </c>
      <c r="D163">
        <v>2020</v>
      </c>
      <c r="E163" t="s">
        <v>5</v>
      </c>
      <c r="F163" t="s">
        <v>35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3">
      <c r="A164">
        <v>36</v>
      </c>
      <c r="B164">
        <v>13</v>
      </c>
      <c r="C164" t="s">
        <v>33</v>
      </c>
      <c r="D164">
        <v>2020</v>
      </c>
      <c r="E164" t="s">
        <v>5</v>
      </c>
      <c r="F164" t="s">
        <v>36</v>
      </c>
      <c r="G164">
        <v>0</v>
      </c>
      <c r="H164">
        <v>0</v>
      </c>
      <c r="I164" s="1">
        <v>10.47916229676448</v>
      </c>
      <c r="J164" s="1">
        <v>9.6330490384269307</v>
      </c>
      <c r="K164" s="1">
        <v>9.8115023145460256</v>
      </c>
      <c r="L164" s="1">
        <v>9.9439696726725213</v>
      </c>
      <c r="M164" s="1">
        <v>10.58764900079986</v>
      </c>
      <c r="N164" s="1">
        <v>10.504878849722131</v>
      </c>
      <c r="O164" s="1">
        <v>13.859163819199971</v>
      </c>
      <c r="P164" s="1">
        <v>16.172763963173661</v>
      </c>
      <c r="Q164" s="1">
        <v>17.885881818943702</v>
      </c>
      <c r="R164" s="1">
        <v>18.32663131645598</v>
      </c>
      <c r="S164" s="1">
        <v>18.226353277590679</v>
      </c>
      <c r="T164" s="1">
        <v>20.688349818949341</v>
      </c>
      <c r="U164" s="1">
        <v>21.466910832544059</v>
      </c>
      <c r="V164" s="1">
        <v>20.694724907310992</v>
      </c>
      <c r="W164" s="1">
        <v>18.527969582152199</v>
      </c>
      <c r="X164" s="1">
        <v>18.364325028902432</v>
      </c>
      <c r="Y164" s="1">
        <v>17.897364250272279</v>
      </c>
      <c r="Z164" s="1">
        <v>17.38283752891558</v>
      </c>
      <c r="AA164" s="1">
        <v>18.290269477730519</v>
      </c>
      <c r="AB164" s="1">
        <v>18.965632667667339</v>
      </c>
      <c r="AC164" s="1">
        <v>19.517116564525558</v>
      </c>
      <c r="AD164" s="1">
        <v>19.513564760701829</v>
      </c>
      <c r="AE164" s="1">
        <v>18.456379875928121</v>
      </c>
      <c r="AF164" s="1">
        <v>15.391876193080719</v>
      </c>
    </row>
    <row r="165" spans="1:32" hidden="1" x14ac:dyDescent="0.3">
      <c r="A165">
        <v>36</v>
      </c>
      <c r="B165">
        <v>13</v>
      </c>
      <c r="C165" t="s">
        <v>33</v>
      </c>
      <c r="D165">
        <v>2020</v>
      </c>
      <c r="E165" t="s">
        <v>5</v>
      </c>
      <c r="F165" t="s">
        <v>37</v>
      </c>
      <c r="G165">
        <v>0</v>
      </c>
      <c r="H165">
        <v>0</v>
      </c>
      <c r="I165" s="1">
        <v>-8.3999914716784918</v>
      </c>
      <c r="J165" s="1">
        <v>-8.399988994206014</v>
      </c>
      <c r="K165" s="1">
        <v>-8.3999886513196511</v>
      </c>
      <c r="L165" s="1">
        <v>-8.3999883038112486</v>
      </c>
      <c r="M165" s="1">
        <v>-8.3999883032075591</v>
      </c>
      <c r="N165" s="1">
        <v>-8.3999883491034133</v>
      </c>
      <c r="O165" s="1">
        <v>-8.3999885110950334</v>
      </c>
      <c r="P165" s="1">
        <v>-8.3999885031952957</v>
      </c>
      <c r="Q165" s="1">
        <v>-8.3999902877636305</v>
      </c>
      <c r="R165" s="1">
        <v>-8.3999912435779915</v>
      </c>
      <c r="S165" s="1">
        <v>-8.3999899027818508</v>
      </c>
      <c r="T165" s="1">
        <v>-8.3999883081052626</v>
      </c>
      <c r="U165" s="1">
        <v>-8.3999903005917957</v>
      </c>
      <c r="V165" s="1">
        <v>-8.3999910385310486</v>
      </c>
      <c r="W165" s="1">
        <v>-8.3999903364137882</v>
      </c>
      <c r="X165" s="1">
        <v>-8.3999904414726068</v>
      </c>
      <c r="Y165" s="1">
        <v>-8.3999906879770343</v>
      </c>
      <c r="Z165" s="1">
        <v>-8.3999897604211391</v>
      </c>
      <c r="AA165" s="1">
        <v>-8.3999881988271721</v>
      </c>
      <c r="AB165" s="1">
        <v>-8.3999889227408566</v>
      </c>
      <c r="AC165" s="1">
        <v>-8.3999908149843154</v>
      </c>
      <c r="AD165" s="1">
        <v>-8.399991664052358</v>
      </c>
      <c r="AE165" s="1">
        <v>-8.3999918487706928</v>
      </c>
      <c r="AF165" s="1">
        <v>-8.3999901374906294</v>
      </c>
    </row>
    <row r="166" spans="1:32" hidden="1" x14ac:dyDescent="0.3">
      <c r="A166">
        <v>36</v>
      </c>
      <c r="B166">
        <v>14</v>
      </c>
      <c r="C166" t="s">
        <v>33</v>
      </c>
      <c r="D166">
        <v>2020</v>
      </c>
      <c r="E166" t="s">
        <v>5</v>
      </c>
      <c r="F166" t="s">
        <v>34</v>
      </c>
      <c r="G166">
        <v>0</v>
      </c>
      <c r="H166">
        <v>0</v>
      </c>
      <c r="I166" s="1">
        <v>10.47916229676448</v>
      </c>
      <c r="J166" s="1">
        <v>9.6330490384269307</v>
      </c>
      <c r="K166" s="1">
        <v>9.8115023145460256</v>
      </c>
      <c r="L166" s="1">
        <v>9.9439696726725213</v>
      </c>
      <c r="M166" s="1">
        <v>10.58764900079986</v>
      </c>
      <c r="N166" s="1">
        <v>10.504878849722131</v>
      </c>
      <c r="O166" s="1">
        <v>13.859163819199971</v>
      </c>
      <c r="P166" s="1">
        <v>16.172763963173661</v>
      </c>
      <c r="Q166" s="1">
        <v>17.885881818943702</v>
      </c>
      <c r="R166" s="1">
        <v>18.32663131645598</v>
      </c>
      <c r="S166" s="1">
        <v>18.226353277590679</v>
      </c>
      <c r="T166" s="1">
        <v>20.688349818949341</v>
      </c>
      <c r="U166" s="1">
        <v>21.466910832544059</v>
      </c>
      <c r="V166" s="1">
        <v>20.694724907310992</v>
      </c>
      <c r="W166" s="1">
        <v>18.527969582152199</v>
      </c>
      <c r="X166" s="1">
        <v>18.364325028902432</v>
      </c>
      <c r="Y166" s="1">
        <v>17.897364250272279</v>
      </c>
      <c r="Z166" s="1">
        <v>17.38283752891558</v>
      </c>
      <c r="AA166" s="1">
        <v>18.290269477730519</v>
      </c>
      <c r="AB166" s="1">
        <v>18.965632667667339</v>
      </c>
      <c r="AC166" s="1">
        <v>19.517116564525558</v>
      </c>
      <c r="AD166" s="1">
        <v>19.513564760701829</v>
      </c>
      <c r="AE166" s="1">
        <v>18.456379875928121</v>
      </c>
      <c r="AF166" s="1">
        <v>15.391876193080719</v>
      </c>
    </row>
    <row r="167" spans="1:32" hidden="1" x14ac:dyDescent="0.3">
      <c r="A167">
        <v>36</v>
      </c>
      <c r="B167">
        <v>14</v>
      </c>
      <c r="C167" t="s">
        <v>33</v>
      </c>
      <c r="D167">
        <v>2020</v>
      </c>
      <c r="E167" t="s">
        <v>5</v>
      </c>
      <c r="F167" t="s">
        <v>35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3">
      <c r="A168">
        <v>36</v>
      </c>
      <c r="B168">
        <v>14</v>
      </c>
      <c r="C168" t="s">
        <v>33</v>
      </c>
      <c r="D168">
        <v>2020</v>
      </c>
      <c r="E168" t="s">
        <v>5</v>
      </c>
      <c r="F168" t="s">
        <v>36</v>
      </c>
      <c r="G168">
        <v>0</v>
      </c>
      <c r="H168">
        <v>0</v>
      </c>
      <c r="I168" s="1">
        <v>10.47916229676448</v>
      </c>
      <c r="J168" s="1">
        <v>9.6330490384269307</v>
      </c>
      <c r="K168" s="1">
        <v>9.8115023145460256</v>
      </c>
      <c r="L168" s="1">
        <v>9.9439696726725213</v>
      </c>
      <c r="M168" s="1">
        <v>10.58764900079986</v>
      </c>
      <c r="N168" s="1">
        <v>10.504878849722131</v>
      </c>
      <c r="O168" s="1">
        <v>13.859163819199971</v>
      </c>
      <c r="P168" s="1">
        <v>16.172763963173661</v>
      </c>
      <c r="Q168" s="1">
        <v>17.885881818943702</v>
      </c>
      <c r="R168" s="1">
        <v>18.32663131645598</v>
      </c>
      <c r="S168" s="1">
        <v>18.226353277590679</v>
      </c>
      <c r="T168" s="1">
        <v>20.688349818949341</v>
      </c>
      <c r="U168" s="1">
        <v>21.466910832544059</v>
      </c>
      <c r="V168" s="1">
        <v>20.694724907310992</v>
      </c>
      <c r="W168" s="1">
        <v>18.527969582152199</v>
      </c>
      <c r="X168" s="1">
        <v>18.364325028902432</v>
      </c>
      <c r="Y168" s="1">
        <v>17.897364250272279</v>
      </c>
      <c r="Z168" s="1">
        <v>17.38283752891558</v>
      </c>
      <c r="AA168" s="1">
        <v>18.290269477730519</v>
      </c>
      <c r="AB168" s="1">
        <v>18.965632667667339</v>
      </c>
      <c r="AC168" s="1">
        <v>19.517116564525558</v>
      </c>
      <c r="AD168" s="1">
        <v>19.513564760701829</v>
      </c>
      <c r="AE168" s="1">
        <v>18.456379875928121</v>
      </c>
      <c r="AF168" s="1">
        <v>15.391876193080719</v>
      </c>
    </row>
    <row r="169" spans="1:32" hidden="1" x14ac:dyDescent="0.3">
      <c r="A169">
        <v>36</v>
      </c>
      <c r="B169">
        <v>14</v>
      </c>
      <c r="C169" t="s">
        <v>33</v>
      </c>
      <c r="D169">
        <v>2020</v>
      </c>
      <c r="E169" t="s">
        <v>5</v>
      </c>
      <c r="F169" t="s">
        <v>37</v>
      </c>
      <c r="G169">
        <v>0</v>
      </c>
      <c r="H169">
        <v>0</v>
      </c>
      <c r="I169" s="1">
        <v>-8.3999914716784918</v>
      </c>
      <c r="J169" s="1">
        <v>-8.399988994206014</v>
      </c>
      <c r="K169" s="1">
        <v>-8.3999886513196511</v>
      </c>
      <c r="L169" s="1">
        <v>-8.3999883038112486</v>
      </c>
      <c r="M169" s="1">
        <v>-8.3999883032075591</v>
      </c>
      <c r="N169" s="1">
        <v>-8.3999883491034133</v>
      </c>
      <c r="O169" s="1">
        <v>-8.3999885110950334</v>
      </c>
      <c r="P169" s="1">
        <v>-8.3999885031952957</v>
      </c>
      <c r="Q169" s="1">
        <v>-8.3999902877636305</v>
      </c>
      <c r="R169" s="1">
        <v>-8.3999912435779915</v>
      </c>
      <c r="S169" s="1">
        <v>-8.3999899027818508</v>
      </c>
      <c r="T169" s="1">
        <v>-8.3999883081052626</v>
      </c>
      <c r="U169" s="1">
        <v>-8.3999903005917957</v>
      </c>
      <c r="V169" s="1">
        <v>-8.3999910385310486</v>
      </c>
      <c r="W169" s="1">
        <v>-8.3999903364137882</v>
      </c>
      <c r="X169" s="1">
        <v>-8.3999904414726068</v>
      </c>
      <c r="Y169" s="1">
        <v>-8.3999906879770343</v>
      </c>
      <c r="Z169" s="1">
        <v>-8.3999897604211391</v>
      </c>
      <c r="AA169" s="1">
        <v>-8.3999881988271721</v>
      </c>
      <c r="AB169" s="1">
        <v>-8.3999889227408566</v>
      </c>
      <c r="AC169" s="1">
        <v>-8.3999908149843154</v>
      </c>
      <c r="AD169" s="1">
        <v>-8.399991664052358</v>
      </c>
      <c r="AE169" s="1">
        <v>-8.3999918487706928</v>
      </c>
      <c r="AF169" s="1">
        <v>-8.3999901374906294</v>
      </c>
    </row>
    <row r="170" spans="1:32" hidden="1" x14ac:dyDescent="0.3">
      <c r="A170">
        <v>7</v>
      </c>
      <c r="B170">
        <v>1</v>
      </c>
      <c r="C170" t="s">
        <v>33</v>
      </c>
      <c r="D170">
        <v>2020</v>
      </c>
      <c r="E170" t="s">
        <v>5</v>
      </c>
      <c r="F170" t="s">
        <v>34</v>
      </c>
      <c r="G170" t="s">
        <v>24</v>
      </c>
      <c r="H170" t="s">
        <v>25</v>
      </c>
      <c r="I170" s="1">
        <v>18.400446633098909</v>
      </c>
      <c r="J170" s="1">
        <v>18.00026512506756</v>
      </c>
      <c r="K170" s="1">
        <v>18.00045655323942</v>
      </c>
      <c r="L170" s="1">
        <v>18.0003680214216</v>
      </c>
      <c r="M170" s="1">
        <v>18.000504172444739</v>
      </c>
      <c r="N170" s="1">
        <v>18.0001449795962</v>
      </c>
      <c r="O170" s="1">
        <v>18.00008482188997</v>
      </c>
      <c r="P170" s="1">
        <v>18.21549699080672</v>
      </c>
      <c r="Q170" s="1">
        <v>18.000656468963601</v>
      </c>
      <c r="R170" s="1">
        <v>20.90463320703633</v>
      </c>
      <c r="S170" s="1">
        <v>19.985609328633739</v>
      </c>
      <c r="T170" s="1">
        <v>18.470236321964979</v>
      </c>
      <c r="U170" s="1">
        <v>18.01444409800899</v>
      </c>
      <c r="V170" s="1">
        <v>18.017095654929111</v>
      </c>
      <c r="W170" s="1">
        <v>18.000323244749879</v>
      </c>
      <c r="X170" s="1">
        <v>18.000332493878329</v>
      </c>
      <c r="Y170" s="1">
        <v>18.000917990362531</v>
      </c>
      <c r="Z170" s="1">
        <v>18.001353016936299</v>
      </c>
      <c r="AA170" s="1">
        <v>21.88474148353551</v>
      </c>
      <c r="AB170" s="1">
        <v>22.21403794781218</v>
      </c>
      <c r="AC170" s="1">
        <v>19.888784825636751</v>
      </c>
      <c r="AD170" s="1">
        <v>20.90674763861686</v>
      </c>
      <c r="AE170" s="1">
        <v>19.73149218195039</v>
      </c>
      <c r="AF170" s="1">
        <v>18.023531286745161</v>
      </c>
    </row>
    <row r="171" spans="1:32" hidden="1" x14ac:dyDescent="0.3">
      <c r="A171">
        <v>7</v>
      </c>
      <c r="B171">
        <v>1</v>
      </c>
      <c r="C171" t="s">
        <v>33</v>
      </c>
      <c r="D171">
        <v>2020</v>
      </c>
      <c r="E171" t="s">
        <v>5</v>
      </c>
      <c r="F171" t="s">
        <v>35</v>
      </c>
      <c r="G171" t="s">
        <v>24</v>
      </c>
      <c r="H171" t="s">
        <v>25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3">
      <c r="A172">
        <v>7</v>
      </c>
      <c r="B172">
        <v>1</v>
      </c>
      <c r="C172" t="s">
        <v>33</v>
      </c>
      <c r="D172">
        <v>2020</v>
      </c>
      <c r="E172" t="s">
        <v>5</v>
      </c>
      <c r="F172" t="s">
        <v>36</v>
      </c>
      <c r="G172" t="s">
        <v>24</v>
      </c>
      <c r="H172" t="s">
        <v>25</v>
      </c>
      <c r="I172" s="1">
        <v>18.400446633098909</v>
      </c>
      <c r="J172" s="1">
        <v>18.00026512506756</v>
      </c>
      <c r="K172" s="1">
        <v>18.00045655323942</v>
      </c>
      <c r="L172" s="1">
        <v>18.0003680214216</v>
      </c>
      <c r="M172" s="1">
        <v>18.000504172444739</v>
      </c>
      <c r="N172" s="1">
        <v>18.0001449795962</v>
      </c>
      <c r="O172" s="1">
        <v>18.00008482188997</v>
      </c>
      <c r="P172" s="1">
        <v>18.21549699080672</v>
      </c>
      <c r="Q172" s="1">
        <v>18.000656468963601</v>
      </c>
      <c r="R172" s="1">
        <v>20.90463320703633</v>
      </c>
      <c r="S172" s="1">
        <v>19.985609328633739</v>
      </c>
      <c r="T172" s="1">
        <v>18.470236321964979</v>
      </c>
      <c r="U172" s="1">
        <v>18.01444409800899</v>
      </c>
      <c r="V172" s="1">
        <v>18.017095654929111</v>
      </c>
      <c r="W172" s="1">
        <v>18.000323244749879</v>
      </c>
      <c r="X172" s="1">
        <v>18.000332493878329</v>
      </c>
      <c r="Y172" s="1">
        <v>18.000917990362531</v>
      </c>
      <c r="Z172" s="1">
        <v>18.001353016936299</v>
      </c>
      <c r="AA172" s="1">
        <v>21.88474148353551</v>
      </c>
      <c r="AB172" s="1">
        <v>22.21403794781218</v>
      </c>
      <c r="AC172" s="1">
        <v>19.888784825636751</v>
      </c>
      <c r="AD172" s="1">
        <v>20.90674763861686</v>
      </c>
      <c r="AE172" s="1">
        <v>19.73149218195039</v>
      </c>
      <c r="AF172" s="1">
        <v>18.023531286745161</v>
      </c>
    </row>
    <row r="173" spans="1:32" hidden="1" x14ac:dyDescent="0.3">
      <c r="A173">
        <v>7</v>
      </c>
      <c r="B173">
        <v>1</v>
      </c>
      <c r="C173" t="s">
        <v>33</v>
      </c>
      <c r="D173">
        <v>2020</v>
      </c>
      <c r="E173" t="s">
        <v>5</v>
      </c>
      <c r="F173" t="s">
        <v>37</v>
      </c>
      <c r="G173" t="s">
        <v>24</v>
      </c>
      <c r="H173" t="s">
        <v>25</v>
      </c>
      <c r="I173" s="1">
        <v>-3.999987550919669</v>
      </c>
      <c r="J173" s="1">
        <v>-3.9999849827664629</v>
      </c>
      <c r="K173" s="1">
        <v>-3.999985405106901</v>
      </c>
      <c r="L173" s="1">
        <v>-3.9999847496750438</v>
      </c>
      <c r="M173" s="1">
        <v>-3.999985093434109</v>
      </c>
      <c r="N173" s="1">
        <v>-3.9999846907137182</v>
      </c>
      <c r="O173" s="1">
        <v>-3.9999833843135262</v>
      </c>
      <c r="P173" s="1">
        <v>-3.999983368007467</v>
      </c>
      <c r="Q173" s="1">
        <v>-3.9999865551698952</v>
      </c>
      <c r="R173" s="1">
        <v>-3.999988331674373</v>
      </c>
      <c r="S173" s="1">
        <v>-3.9999848959672648</v>
      </c>
      <c r="T173" s="1">
        <v>-3.9999817294731268</v>
      </c>
      <c r="U173" s="1">
        <v>-3.9999847966790401</v>
      </c>
      <c r="V173" s="1">
        <v>-3.9999860405439258</v>
      </c>
      <c r="W173" s="1">
        <v>-3.9999842245377941</v>
      </c>
      <c r="X173" s="1">
        <v>-3.9999842695705232</v>
      </c>
      <c r="Y173" s="1">
        <v>-3.9999848285563511</v>
      </c>
      <c r="Z173" s="1">
        <v>-3.999981510265759</v>
      </c>
      <c r="AA173" s="1">
        <v>-3.9999815104710792</v>
      </c>
      <c r="AB173" s="1">
        <v>-3.9999829375785971</v>
      </c>
      <c r="AC173" s="1">
        <v>-3.9999855502701069</v>
      </c>
      <c r="AD173" s="1">
        <v>-3.9999872488454979</v>
      </c>
      <c r="AE173" s="1">
        <v>-3.9999875965678102</v>
      </c>
      <c r="AF173" s="1">
        <v>-3.9999854164164721</v>
      </c>
    </row>
    <row r="174" spans="1:32" hidden="1" x14ac:dyDescent="0.3">
      <c r="A174">
        <v>7</v>
      </c>
      <c r="B174">
        <v>2</v>
      </c>
      <c r="C174" t="s">
        <v>33</v>
      </c>
      <c r="D174">
        <v>2020</v>
      </c>
      <c r="E174" t="s">
        <v>5</v>
      </c>
      <c r="F174" t="s">
        <v>34</v>
      </c>
      <c r="G174" t="s">
        <v>24</v>
      </c>
      <c r="H174" t="s">
        <v>25</v>
      </c>
      <c r="I174" s="1">
        <v>18.400446633098909</v>
      </c>
      <c r="J174" s="1">
        <v>18.00026512506756</v>
      </c>
      <c r="K174" s="1">
        <v>18.00045655323942</v>
      </c>
      <c r="L174" s="1">
        <v>18.0003680214216</v>
      </c>
      <c r="M174" s="1">
        <v>18.000504172444739</v>
      </c>
      <c r="N174" s="1">
        <v>18.0001449795962</v>
      </c>
      <c r="O174" s="1">
        <v>18.00008482188997</v>
      </c>
      <c r="P174" s="1">
        <v>18.21549699080672</v>
      </c>
      <c r="Q174" s="1">
        <v>18.000656468963601</v>
      </c>
      <c r="R174" s="1">
        <v>20.90463320703633</v>
      </c>
      <c r="S174" s="1">
        <v>19.985609328633739</v>
      </c>
      <c r="T174" s="1">
        <v>18.470236321964979</v>
      </c>
      <c r="U174" s="1">
        <v>18.01444409800899</v>
      </c>
      <c r="V174" s="1">
        <v>18.017095654929111</v>
      </c>
      <c r="W174" s="1">
        <v>18.000323244749879</v>
      </c>
      <c r="X174" s="1">
        <v>18.000332493878329</v>
      </c>
      <c r="Y174" s="1">
        <v>18.000917990362531</v>
      </c>
      <c r="Z174" s="1">
        <v>18.001353016936299</v>
      </c>
      <c r="AA174" s="1">
        <v>21.88474148353551</v>
      </c>
      <c r="AB174" s="1">
        <v>22.21403794781218</v>
      </c>
      <c r="AC174" s="1">
        <v>19.888784825636751</v>
      </c>
      <c r="AD174" s="1">
        <v>20.90674763861686</v>
      </c>
      <c r="AE174" s="1">
        <v>19.73149218195039</v>
      </c>
      <c r="AF174" s="1">
        <v>18.023531286745161</v>
      </c>
    </row>
    <row r="175" spans="1:32" hidden="1" x14ac:dyDescent="0.3">
      <c r="A175">
        <v>7</v>
      </c>
      <c r="B175">
        <v>2</v>
      </c>
      <c r="C175" t="s">
        <v>33</v>
      </c>
      <c r="D175">
        <v>2020</v>
      </c>
      <c r="E175" t="s">
        <v>5</v>
      </c>
      <c r="F175" t="s">
        <v>35</v>
      </c>
      <c r="G175" t="s">
        <v>24</v>
      </c>
      <c r="H175" t="s">
        <v>25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3">
      <c r="A176">
        <v>7</v>
      </c>
      <c r="B176">
        <v>2</v>
      </c>
      <c r="C176" t="s">
        <v>33</v>
      </c>
      <c r="D176">
        <v>2020</v>
      </c>
      <c r="E176" t="s">
        <v>5</v>
      </c>
      <c r="F176" t="s">
        <v>36</v>
      </c>
      <c r="G176" t="s">
        <v>24</v>
      </c>
      <c r="H176" t="s">
        <v>25</v>
      </c>
      <c r="I176" s="1">
        <v>18.400446633098909</v>
      </c>
      <c r="J176" s="1">
        <v>18.00026512506756</v>
      </c>
      <c r="K176" s="1">
        <v>18.00045655323942</v>
      </c>
      <c r="L176" s="1">
        <v>18.0003680214216</v>
      </c>
      <c r="M176" s="1">
        <v>18.000504172444739</v>
      </c>
      <c r="N176" s="1">
        <v>18.0001449795962</v>
      </c>
      <c r="O176" s="1">
        <v>18.00008482188997</v>
      </c>
      <c r="P176" s="1">
        <v>18.21549699080672</v>
      </c>
      <c r="Q176" s="1">
        <v>18.000656468963601</v>
      </c>
      <c r="R176" s="1">
        <v>20.90463320703633</v>
      </c>
      <c r="S176" s="1">
        <v>19.985609328633739</v>
      </c>
      <c r="T176" s="1">
        <v>18.470236321964979</v>
      </c>
      <c r="U176" s="1">
        <v>18.01444409800899</v>
      </c>
      <c r="V176" s="1">
        <v>18.017095654929111</v>
      </c>
      <c r="W176" s="1">
        <v>18.000323244749879</v>
      </c>
      <c r="X176" s="1">
        <v>18.000332493878329</v>
      </c>
      <c r="Y176" s="1">
        <v>18.000917990362531</v>
      </c>
      <c r="Z176" s="1">
        <v>18.001353016936299</v>
      </c>
      <c r="AA176" s="1">
        <v>21.88474148353551</v>
      </c>
      <c r="AB176" s="1">
        <v>22.21403794781218</v>
      </c>
      <c r="AC176" s="1">
        <v>19.888784825636751</v>
      </c>
      <c r="AD176" s="1">
        <v>20.90674763861686</v>
      </c>
      <c r="AE176" s="1">
        <v>19.73149218195039</v>
      </c>
      <c r="AF176" s="1">
        <v>18.023531286745161</v>
      </c>
    </row>
    <row r="177" spans="1:32" hidden="1" x14ac:dyDescent="0.3">
      <c r="A177">
        <v>7</v>
      </c>
      <c r="B177">
        <v>2</v>
      </c>
      <c r="C177" t="s">
        <v>33</v>
      </c>
      <c r="D177">
        <v>2020</v>
      </c>
      <c r="E177" t="s">
        <v>5</v>
      </c>
      <c r="F177" t="s">
        <v>37</v>
      </c>
      <c r="G177" t="s">
        <v>24</v>
      </c>
      <c r="H177" t="s">
        <v>25</v>
      </c>
      <c r="I177" s="1">
        <v>-3.999987550919669</v>
      </c>
      <c r="J177" s="1">
        <v>-3.9999849827664629</v>
      </c>
      <c r="K177" s="1">
        <v>-3.999985405106901</v>
      </c>
      <c r="L177" s="1">
        <v>-3.9999847496750438</v>
      </c>
      <c r="M177" s="1">
        <v>-3.999985093434109</v>
      </c>
      <c r="N177" s="1">
        <v>-3.9999846907137182</v>
      </c>
      <c r="O177" s="1">
        <v>-3.9999833843135262</v>
      </c>
      <c r="P177" s="1">
        <v>-3.999983368007467</v>
      </c>
      <c r="Q177" s="1">
        <v>-3.9999865551698952</v>
      </c>
      <c r="R177" s="1">
        <v>-3.999988331674373</v>
      </c>
      <c r="S177" s="1">
        <v>-3.9999848959672648</v>
      </c>
      <c r="T177" s="1">
        <v>-3.9999817294731268</v>
      </c>
      <c r="U177" s="1">
        <v>-3.9999847966790401</v>
      </c>
      <c r="V177" s="1">
        <v>-3.9999860405439258</v>
      </c>
      <c r="W177" s="1">
        <v>-3.9999842245377941</v>
      </c>
      <c r="X177" s="1">
        <v>-3.9999842695705232</v>
      </c>
      <c r="Y177" s="1">
        <v>-3.9999848285563511</v>
      </c>
      <c r="Z177" s="1">
        <v>-3.999981510265759</v>
      </c>
      <c r="AA177" s="1">
        <v>-3.9999815104710792</v>
      </c>
      <c r="AB177" s="1">
        <v>-3.9999829375785971</v>
      </c>
      <c r="AC177" s="1">
        <v>-3.9999855502701069</v>
      </c>
      <c r="AD177" s="1">
        <v>-3.9999872488454979</v>
      </c>
      <c r="AE177" s="1">
        <v>-3.9999875965678102</v>
      </c>
      <c r="AF177" s="1">
        <v>-3.9999854164164721</v>
      </c>
    </row>
    <row r="178" spans="1:32" hidden="1" x14ac:dyDescent="0.3">
      <c r="A178">
        <v>8</v>
      </c>
      <c r="B178">
        <v>3</v>
      </c>
      <c r="C178" t="s">
        <v>33</v>
      </c>
      <c r="D178">
        <v>2020</v>
      </c>
      <c r="E178" t="s">
        <v>5</v>
      </c>
      <c r="F178" t="s">
        <v>34</v>
      </c>
      <c r="G178" t="s">
        <v>24</v>
      </c>
      <c r="H178" t="s">
        <v>25</v>
      </c>
      <c r="I178" s="1">
        <v>52.415215759359</v>
      </c>
      <c r="J178" s="1">
        <v>47.809817920247269</v>
      </c>
      <c r="K178" s="1">
        <v>36.09587430284499</v>
      </c>
      <c r="L178" s="1">
        <v>37.341773582045633</v>
      </c>
      <c r="M178" s="1">
        <v>35.613525023731377</v>
      </c>
      <c r="N178" s="1">
        <v>26.05588417431332</v>
      </c>
      <c r="O178" s="1">
        <v>31.38444328526959</v>
      </c>
      <c r="P178" s="1">
        <v>58.231776796389113</v>
      </c>
      <c r="Q178" s="1">
        <v>70.694556141288558</v>
      </c>
      <c r="R178" s="1">
        <v>71.387747545743565</v>
      </c>
      <c r="S178" s="1">
        <v>77.871460369499985</v>
      </c>
      <c r="T178" s="1">
        <v>83.719138670510887</v>
      </c>
      <c r="U178" s="1">
        <v>92.728701251654272</v>
      </c>
      <c r="V178" s="1">
        <v>94.646677195977361</v>
      </c>
      <c r="W178" s="1">
        <v>91.711580364236895</v>
      </c>
      <c r="X178" s="1">
        <v>91.411447964489597</v>
      </c>
      <c r="Y178" s="1">
        <v>90.906719393283026</v>
      </c>
      <c r="Z178" s="1">
        <v>84.107617102907511</v>
      </c>
      <c r="AA178" s="1">
        <v>73.865108743410062</v>
      </c>
      <c r="AB178" s="1">
        <v>72.919584605086442</v>
      </c>
      <c r="AC178" s="1">
        <v>68.453637407210522</v>
      </c>
      <c r="AD178" s="1">
        <v>81.473259018027193</v>
      </c>
      <c r="AE178" s="1">
        <v>77.958961887434569</v>
      </c>
      <c r="AF178" s="1">
        <v>53.456892059486783</v>
      </c>
    </row>
    <row r="179" spans="1:32" hidden="1" x14ac:dyDescent="0.3">
      <c r="A179">
        <v>8</v>
      </c>
      <c r="B179">
        <v>3</v>
      </c>
      <c r="C179" t="s">
        <v>33</v>
      </c>
      <c r="D179">
        <v>2020</v>
      </c>
      <c r="E179" t="s">
        <v>5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3">
      <c r="A180">
        <v>8</v>
      </c>
      <c r="B180">
        <v>3</v>
      </c>
      <c r="C180" t="s">
        <v>33</v>
      </c>
      <c r="D180">
        <v>2020</v>
      </c>
      <c r="E180" t="s">
        <v>5</v>
      </c>
      <c r="F180" t="s">
        <v>36</v>
      </c>
      <c r="G180" t="s">
        <v>24</v>
      </c>
      <c r="H180" t="s">
        <v>25</v>
      </c>
      <c r="I180" s="1">
        <v>52.415215759359</v>
      </c>
      <c r="J180" s="1">
        <v>47.809817920247269</v>
      </c>
      <c r="K180" s="1">
        <v>36.09587430284499</v>
      </c>
      <c r="L180" s="1">
        <v>37.341773582045633</v>
      </c>
      <c r="M180" s="1">
        <v>35.613525023731377</v>
      </c>
      <c r="N180" s="1">
        <v>26.05588417431332</v>
      </c>
      <c r="O180" s="1">
        <v>31.38444328526959</v>
      </c>
      <c r="P180" s="1">
        <v>58.231776796389113</v>
      </c>
      <c r="Q180" s="1">
        <v>70.694556141288558</v>
      </c>
      <c r="R180" s="1">
        <v>71.387747545743565</v>
      </c>
      <c r="S180" s="1">
        <v>77.871460369499985</v>
      </c>
      <c r="T180" s="1">
        <v>83.719138670510887</v>
      </c>
      <c r="U180" s="1">
        <v>92.728701251654272</v>
      </c>
      <c r="V180" s="1">
        <v>94.646677195977361</v>
      </c>
      <c r="W180" s="1">
        <v>91.711580364236895</v>
      </c>
      <c r="X180" s="1">
        <v>91.411447964489597</v>
      </c>
      <c r="Y180" s="1">
        <v>90.906719393283026</v>
      </c>
      <c r="Z180" s="1">
        <v>84.107617102907511</v>
      </c>
      <c r="AA180" s="1">
        <v>73.865108743410062</v>
      </c>
      <c r="AB180" s="1">
        <v>72.919584605086442</v>
      </c>
      <c r="AC180" s="1">
        <v>68.453637407210522</v>
      </c>
      <c r="AD180" s="1">
        <v>81.473259018027193</v>
      </c>
      <c r="AE180" s="1">
        <v>77.958961887434569</v>
      </c>
      <c r="AF180" s="1">
        <v>53.456892059486783</v>
      </c>
    </row>
    <row r="181" spans="1:32" hidden="1" x14ac:dyDescent="0.3">
      <c r="A181">
        <v>8</v>
      </c>
      <c r="B181">
        <v>3</v>
      </c>
      <c r="C181" t="s">
        <v>33</v>
      </c>
      <c r="D181">
        <v>2020</v>
      </c>
      <c r="E181" t="s">
        <v>5</v>
      </c>
      <c r="F181" t="s">
        <v>37</v>
      </c>
      <c r="G181" t="s">
        <v>24</v>
      </c>
      <c r="H181" t="s">
        <v>25</v>
      </c>
      <c r="I181" s="1">
        <v>-531.52774689354987</v>
      </c>
      <c r="J181" s="1">
        <v>-531.87561987401932</v>
      </c>
      <c r="K181" s="1">
        <v>-532.42463538087554</v>
      </c>
      <c r="L181" s="1">
        <v>-532.11453357282971</v>
      </c>
      <c r="M181" s="1">
        <v>-531.76636798708694</v>
      </c>
      <c r="N181" s="1">
        <v>-532.05402233889413</v>
      </c>
      <c r="O181" s="1">
        <v>-533.3079284943143</v>
      </c>
      <c r="P181" s="1">
        <v>-534.02673130446112</v>
      </c>
      <c r="Q181" s="1">
        <v>-532.04535467314633</v>
      </c>
      <c r="R181" s="1">
        <v>-532.42109562168309</v>
      </c>
      <c r="S181" s="1">
        <v>-531.34427041052118</v>
      </c>
      <c r="T181" s="1">
        <v>-530.99099308833036</v>
      </c>
      <c r="U181" s="1">
        <v>-529.97866449217054</v>
      </c>
      <c r="V181" s="1">
        <v>-529.13753937893011</v>
      </c>
      <c r="W181" s="1">
        <v>-529.23147929647359</v>
      </c>
      <c r="X181" s="1">
        <v>-528.40352890188183</v>
      </c>
      <c r="Y181" s="1">
        <v>-528.32950975470874</v>
      </c>
      <c r="Z181" s="1">
        <v>-530.03292781512016</v>
      </c>
      <c r="AA181" s="1">
        <v>-531.6333721305009</v>
      </c>
      <c r="AB181" s="1">
        <v>-531.72138994601517</v>
      </c>
      <c r="AC181" s="1">
        <v>-532.2217401950985</v>
      </c>
      <c r="AD181" s="1">
        <v>-530.10538516449333</v>
      </c>
      <c r="AE181" s="1">
        <v>-529.97241076053444</v>
      </c>
      <c r="AF181" s="1">
        <v>-533.39956704684528</v>
      </c>
    </row>
    <row r="182" spans="1:32" hidden="1" x14ac:dyDescent="0.3">
      <c r="A182">
        <v>10</v>
      </c>
      <c r="B182">
        <v>4</v>
      </c>
      <c r="C182" t="s">
        <v>33</v>
      </c>
      <c r="D182">
        <v>2020</v>
      </c>
      <c r="E182" t="s">
        <v>5</v>
      </c>
      <c r="F182" t="s">
        <v>34</v>
      </c>
      <c r="G182" t="s">
        <v>24</v>
      </c>
      <c r="H182" t="s">
        <v>25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hidden="1" x14ac:dyDescent="0.3">
      <c r="A183">
        <v>10</v>
      </c>
      <c r="B183">
        <v>4</v>
      </c>
      <c r="C183" t="s">
        <v>33</v>
      </c>
      <c r="D183">
        <v>2020</v>
      </c>
      <c r="E183" t="s">
        <v>5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3">
      <c r="A184">
        <v>10</v>
      </c>
      <c r="B184">
        <v>4</v>
      </c>
      <c r="C184" t="s">
        <v>33</v>
      </c>
      <c r="D184">
        <v>2020</v>
      </c>
      <c r="E184" t="s">
        <v>5</v>
      </c>
      <c r="F184" t="s">
        <v>36</v>
      </c>
      <c r="G184" t="s">
        <v>24</v>
      </c>
      <c r="H184" t="s">
        <v>25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hidden="1" x14ac:dyDescent="0.3">
      <c r="A185">
        <v>10</v>
      </c>
      <c r="B185">
        <v>4</v>
      </c>
      <c r="C185" t="s">
        <v>33</v>
      </c>
      <c r="D185">
        <v>2020</v>
      </c>
      <c r="E185" t="s">
        <v>5</v>
      </c>
      <c r="F185" t="s">
        <v>37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3">
      <c r="A186">
        <v>10</v>
      </c>
      <c r="B186">
        <v>5</v>
      </c>
      <c r="C186" t="s">
        <v>33</v>
      </c>
      <c r="D186">
        <v>2020</v>
      </c>
      <c r="E186" t="s">
        <v>5</v>
      </c>
      <c r="F186" t="s">
        <v>34</v>
      </c>
      <c r="G186" t="s">
        <v>24</v>
      </c>
      <c r="H186" t="s">
        <v>25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30.549493913702321</v>
      </c>
      <c r="R186" s="1">
        <v>30.549743783220769</v>
      </c>
      <c r="S186" s="1">
        <v>25.818646945891661</v>
      </c>
      <c r="T186" s="1">
        <v>26.557027754506269</v>
      </c>
      <c r="U186" s="1">
        <v>25.30520308689572</v>
      </c>
      <c r="V186" s="1">
        <v>24.938142710143829</v>
      </c>
      <c r="W186" s="1">
        <v>19.086373083752651</v>
      </c>
      <c r="X186" s="1">
        <v>20.016018092828041</v>
      </c>
      <c r="Y186" s="1">
        <v>24.532019311851169</v>
      </c>
      <c r="Z186" s="1">
        <v>26.22452393881542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hidden="1" x14ac:dyDescent="0.3">
      <c r="A187">
        <v>10</v>
      </c>
      <c r="B187">
        <v>5</v>
      </c>
      <c r="C187" t="s">
        <v>33</v>
      </c>
      <c r="D187">
        <v>2020</v>
      </c>
      <c r="E187" t="s">
        <v>5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3">
      <c r="A188">
        <v>10</v>
      </c>
      <c r="B188">
        <v>5</v>
      </c>
      <c r="C188" t="s">
        <v>33</v>
      </c>
      <c r="D188">
        <v>2020</v>
      </c>
      <c r="E188" t="s">
        <v>5</v>
      </c>
      <c r="F188" t="s">
        <v>36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30.549493913702321</v>
      </c>
      <c r="R188" s="1">
        <v>30.549743783220769</v>
      </c>
      <c r="S188" s="1">
        <v>25.818646945891661</v>
      </c>
      <c r="T188" s="1">
        <v>26.557027754506269</v>
      </c>
      <c r="U188" s="1">
        <v>25.30520308689572</v>
      </c>
      <c r="V188" s="1">
        <v>24.938142710143829</v>
      </c>
      <c r="W188" s="1">
        <v>19.086373083752651</v>
      </c>
      <c r="X188" s="1">
        <v>20.016018092828041</v>
      </c>
      <c r="Y188" s="1">
        <v>24.532019311851169</v>
      </c>
      <c r="Z188" s="1">
        <v>26.22452393881542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hidden="1" x14ac:dyDescent="0.3">
      <c r="A189">
        <v>10</v>
      </c>
      <c r="B189">
        <v>5</v>
      </c>
      <c r="C189" t="s">
        <v>33</v>
      </c>
      <c r="D189">
        <v>2020</v>
      </c>
      <c r="E189" t="s">
        <v>5</v>
      </c>
      <c r="F189" t="s">
        <v>37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-2.7999892973844291</v>
      </c>
      <c r="R189" s="1">
        <v>-2.79999031509317</v>
      </c>
      <c r="S189" s="1">
        <v>-2.799987328430535</v>
      </c>
      <c r="T189" s="1">
        <v>-2.7999849896941482</v>
      </c>
      <c r="U189" s="1">
        <v>-2.799987457162247</v>
      </c>
      <c r="V189" s="1">
        <v>-2.7999883523901219</v>
      </c>
      <c r="W189" s="1">
        <v>-2.7999871650918391</v>
      </c>
      <c r="X189" s="1">
        <v>-2.799987648340073</v>
      </c>
      <c r="Y189" s="1">
        <v>-2.799988189948615</v>
      </c>
      <c r="Z189" s="1">
        <v>-2.7999870462537699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3">
      <c r="A190">
        <v>10</v>
      </c>
      <c r="B190">
        <v>6</v>
      </c>
      <c r="C190" t="s">
        <v>33</v>
      </c>
      <c r="D190">
        <v>2020</v>
      </c>
      <c r="E190" t="s">
        <v>5</v>
      </c>
      <c r="F190" t="s">
        <v>34</v>
      </c>
      <c r="G190" t="s">
        <v>24</v>
      </c>
      <c r="H190" t="s">
        <v>25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hidden="1" x14ac:dyDescent="0.3">
      <c r="A191">
        <v>10</v>
      </c>
      <c r="B191">
        <v>6</v>
      </c>
      <c r="C191" t="s">
        <v>33</v>
      </c>
      <c r="D191">
        <v>2020</v>
      </c>
      <c r="E191" t="s">
        <v>5</v>
      </c>
      <c r="F191" t="s">
        <v>35</v>
      </c>
      <c r="G191" t="s">
        <v>24</v>
      </c>
      <c r="H191" t="s">
        <v>25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3">
      <c r="A192">
        <v>10</v>
      </c>
      <c r="B192">
        <v>6</v>
      </c>
      <c r="C192" t="s">
        <v>33</v>
      </c>
      <c r="D192">
        <v>2020</v>
      </c>
      <c r="E192" t="s">
        <v>5</v>
      </c>
      <c r="F192" t="s">
        <v>36</v>
      </c>
      <c r="G192" t="s">
        <v>24</v>
      </c>
      <c r="H192" t="s">
        <v>25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3">
      <c r="A193">
        <v>10</v>
      </c>
      <c r="B193">
        <v>6</v>
      </c>
      <c r="C193" t="s">
        <v>33</v>
      </c>
      <c r="D193">
        <v>2020</v>
      </c>
      <c r="E193" t="s">
        <v>5</v>
      </c>
      <c r="F193" t="s">
        <v>37</v>
      </c>
      <c r="G193" t="s">
        <v>24</v>
      </c>
      <c r="H193" t="s">
        <v>25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3">
      <c r="A194">
        <v>10</v>
      </c>
      <c r="B194">
        <v>7</v>
      </c>
      <c r="C194" t="s">
        <v>33</v>
      </c>
      <c r="D194">
        <v>2020</v>
      </c>
      <c r="E194" t="s">
        <v>5</v>
      </c>
      <c r="F194" t="s">
        <v>34</v>
      </c>
      <c r="G194" t="s">
        <v>24</v>
      </c>
      <c r="H194" t="s">
        <v>25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9.6209055924054692</v>
      </c>
      <c r="T194" s="1">
        <v>9.9394190658629942</v>
      </c>
      <c r="U194" s="1">
        <v>9.4374746738747124</v>
      </c>
      <c r="V194" s="1">
        <v>9.3135595033325753</v>
      </c>
      <c r="W194" s="1">
        <v>8.0947006378059285</v>
      </c>
      <c r="X194" s="1">
        <v>8.2386192371029061</v>
      </c>
      <c r="Y194" s="1">
        <v>9.1877299854871772</v>
      </c>
      <c r="Z194" s="1">
        <v>9.7898782913630313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3">
      <c r="A195">
        <v>10</v>
      </c>
      <c r="B195">
        <v>7</v>
      </c>
      <c r="C195" t="s">
        <v>33</v>
      </c>
      <c r="D195">
        <v>2020</v>
      </c>
      <c r="E195" t="s">
        <v>5</v>
      </c>
      <c r="F195" t="s">
        <v>35</v>
      </c>
      <c r="G195" t="s">
        <v>24</v>
      </c>
      <c r="H195" t="s">
        <v>25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3">
      <c r="A196">
        <v>10</v>
      </c>
      <c r="B196">
        <v>7</v>
      </c>
      <c r="C196" t="s">
        <v>33</v>
      </c>
      <c r="D196">
        <v>2020</v>
      </c>
      <c r="E196" t="s">
        <v>5</v>
      </c>
      <c r="F196" t="s">
        <v>36</v>
      </c>
      <c r="G196" t="s">
        <v>24</v>
      </c>
      <c r="H196" t="s">
        <v>25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9.6209055924054692</v>
      </c>
      <c r="T196" s="1">
        <v>9.9394190658629942</v>
      </c>
      <c r="U196" s="1">
        <v>9.4374746738747124</v>
      </c>
      <c r="V196" s="1">
        <v>9.3135595033325753</v>
      </c>
      <c r="W196" s="1">
        <v>8.0947006378059285</v>
      </c>
      <c r="X196" s="1">
        <v>8.2386192371029061</v>
      </c>
      <c r="Y196" s="1">
        <v>9.1877299854871772</v>
      </c>
      <c r="Z196" s="1">
        <v>9.7898782913630313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3">
      <c r="A197">
        <v>10</v>
      </c>
      <c r="B197">
        <v>7</v>
      </c>
      <c r="C197" t="s">
        <v>33</v>
      </c>
      <c r="D197">
        <v>2020</v>
      </c>
      <c r="E197" t="s">
        <v>5</v>
      </c>
      <c r="F197" t="s">
        <v>37</v>
      </c>
      <c r="G197" t="s">
        <v>24</v>
      </c>
      <c r="H197" t="s">
        <v>25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-11.99998733078821</v>
      </c>
      <c r="T197" s="1">
        <v>-11.999984992926359</v>
      </c>
      <c r="U197" s="1">
        <v>-11.99998745947328</v>
      </c>
      <c r="V197" s="1">
        <v>-11.99998835440914</v>
      </c>
      <c r="W197" s="1">
        <v>-11.99998716750706</v>
      </c>
      <c r="X197" s="1">
        <v>-11.99998765058695</v>
      </c>
      <c r="Y197" s="1">
        <v>-11.99998819201787</v>
      </c>
      <c r="Z197" s="1">
        <v>-11.999987048709469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3">
      <c r="A198">
        <v>11</v>
      </c>
      <c r="B198">
        <v>8</v>
      </c>
      <c r="C198" t="s">
        <v>33</v>
      </c>
      <c r="D198">
        <v>2020</v>
      </c>
      <c r="E198" t="s">
        <v>5</v>
      </c>
      <c r="F198" t="s">
        <v>34</v>
      </c>
      <c r="G198" t="s">
        <v>24</v>
      </c>
      <c r="H198" t="s">
        <v>25</v>
      </c>
      <c r="I198" s="1">
        <v>102.1713054839098</v>
      </c>
      <c r="J198" s="1">
        <v>86.454758734043523</v>
      </c>
      <c r="K198" s="1">
        <v>77.099180932516333</v>
      </c>
      <c r="L198" s="1">
        <v>75.82458217959244</v>
      </c>
      <c r="M198" s="1">
        <v>145.84833730367859</v>
      </c>
      <c r="N198" s="1">
        <v>149.74376955686191</v>
      </c>
      <c r="O198" s="1">
        <v>87.289334126967034</v>
      </c>
      <c r="P198" s="1">
        <v>99.237770934954526</v>
      </c>
      <c r="Q198" s="1">
        <v>119.34783343081369</v>
      </c>
      <c r="R198" s="1">
        <v>130.2042071154352</v>
      </c>
      <c r="S198" s="1">
        <v>131.30340307228079</v>
      </c>
      <c r="T198" s="1">
        <v>150.35503941841409</v>
      </c>
      <c r="U198" s="1">
        <v>158.86590311514621</v>
      </c>
      <c r="V198" s="1">
        <v>157.84388861432521</v>
      </c>
      <c r="W198" s="1">
        <v>173.23974992029471</v>
      </c>
      <c r="X198" s="1">
        <v>153.8569899371509</v>
      </c>
      <c r="Y198" s="1">
        <v>145.023822552903</v>
      </c>
      <c r="Z198" s="1">
        <v>141.87354136163731</v>
      </c>
      <c r="AA198" s="1">
        <v>131.16395171557011</v>
      </c>
      <c r="AB198" s="1">
        <v>134.12319410968169</v>
      </c>
      <c r="AC198" s="1">
        <v>141.53206141395131</v>
      </c>
      <c r="AD198" s="1">
        <v>152.54056368258429</v>
      </c>
      <c r="AE198" s="1">
        <v>142.23256047569959</v>
      </c>
      <c r="AF198" s="1">
        <v>116.72835630144429</v>
      </c>
    </row>
    <row r="199" spans="1:32" hidden="1" x14ac:dyDescent="0.3">
      <c r="A199">
        <v>11</v>
      </c>
      <c r="B199">
        <v>8</v>
      </c>
      <c r="C199" t="s">
        <v>33</v>
      </c>
      <c r="D199">
        <v>2020</v>
      </c>
      <c r="E199" t="s">
        <v>5</v>
      </c>
      <c r="F199" t="s">
        <v>35</v>
      </c>
      <c r="G199" t="s">
        <v>24</v>
      </c>
      <c r="H199" t="s">
        <v>25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3">
      <c r="A200">
        <v>11</v>
      </c>
      <c r="B200">
        <v>8</v>
      </c>
      <c r="C200" t="s">
        <v>33</v>
      </c>
      <c r="D200">
        <v>2020</v>
      </c>
      <c r="E200" t="s">
        <v>5</v>
      </c>
      <c r="F200" t="s">
        <v>36</v>
      </c>
      <c r="G200" t="s">
        <v>24</v>
      </c>
      <c r="H200" t="s">
        <v>25</v>
      </c>
      <c r="I200" s="1">
        <v>102.1713054839098</v>
      </c>
      <c r="J200" s="1">
        <v>86.454758734043523</v>
      </c>
      <c r="K200" s="1">
        <v>77.099180932516333</v>
      </c>
      <c r="L200" s="1">
        <v>75.82458217959244</v>
      </c>
      <c r="M200" s="1">
        <v>145.84833730367859</v>
      </c>
      <c r="N200" s="1">
        <v>149.74376955686191</v>
      </c>
      <c r="O200" s="1">
        <v>87.289334126967034</v>
      </c>
      <c r="P200" s="1">
        <v>99.237770934954526</v>
      </c>
      <c r="Q200" s="1">
        <v>119.34783343081369</v>
      </c>
      <c r="R200" s="1">
        <v>130.2042071154352</v>
      </c>
      <c r="S200" s="1">
        <v>131.30340307228079</v>
      </c>
      <c r="T200" s="1">
        <v>150.35503941841409</v>
      </c>
      <c r="U200" s="1">
        <v>158.86590311514621</v>
      </c>
      <c r="V200" s="1">
        <v>157.84388861432521</v>
      </c>
      <c r="W200" s="1">
        <v>173.23974992029471</v>
      </c>
      <c r="X200" s="1">
        <v>153.8569899371509</v>
      </c>
      <c r="Y200" s="1">
        <v>145.023822552903</v>
      </c>
      <c r="Z200" s="1">
        <v>141.87354136163731</v>
      </c>
      <c r="AA200" s="1">
        <v>131.16395171557011</v>
      </c>
      <c r="AB200" s="1">
        <v>134.12319410968169</v>
      </c>
      <c r="AC200" s="1">
        <v>141.53206141395131</v>
      </c>
      <c r="AD200" s="1">
        <v>152.54056368258429</v>
      </c>
      <c r="AE200" s="1">
        <v>142.23256047569959</v>
      </c>
      <c r="AF200" s="1">
        <v>116.72835630144429</v>
      </c>
    </row>
    <row r="201" spans="1:32" hidden="1" x14ac:dyDescent="0.3">
      <c r="A201">
        <v>11</v>
      </c>
      <c r="B201">
        <v>8</v>
      </c>
      <c r="C201" t="s">
        <v>33</v>
      </c>
      <c r="D201">
        <v>2020</v>
      </c>
      <c r="E201" t="s">
        <v>5</v>
      </c>
      <c r="F201" t="s">
        <v>37</v>
      </c>
      <c r="G201" t="s">
        <v>24</v>
      </c>
      <c r="H201" t="s">
        <v>25</v>
      </c>
      <c r="I201" s="1">
        <v>-1398.4074689791939</v>
      </c>
      <c r="J201" s="1">
        <v>-1423.594153052718</v>
      </c>
      <c r="K201" s="1">
        <v>-1427.7668886461829</v>
      </c>
      <c r="L201" s="1">
        <v>-1425.9892138585799</v>
      </c>
      <c r="M201" s="1">
        <v>-1420.1029422913609</v>
      </c>
      <c r="N201" s="1">
        <v>-1429.3759624500551</v>
      </c>
      <c r="O201" s="1">
        <v>-1419.5594289543001</v>
      </c>
      <c r="P201" s="1">
        <v>-1347.313367205832</v>
      </c>
      <c r="Q201" s="1">
        <v>-1306.09632994956</v>
      </c>
      <c r="R201" s="1">
        <v>-1293.3521127928</v>
      </c>
      <c r="S201" s="1">
        <v>-1297.957398016096</v>
      </c>
      <c r="T201" s="1">
        <v>-1298.2631377156829</v>
      </c>
      <c r="U201" s="1">
        <v>-1294.6747696782129</v>
      </c>
      <c r="V201" s="1">
        <v>-1298.923405868399</v>
      </c>
      <c r="W201" s="1">
        <v>-1311.111837679269</v>
      </c>
      <c r="X201" s="1">
        <v>-1313.5308987288849</v>
      </c>
      <c r="Y201" s="1">
        <v>-1315.522348454846</v>
      </c>
      <c r="Z201" s="1">
        <v>-1322.1580432230589</v>
      </c>
      <c r="AA201" s="1">
        <v>-1322.688509766846</v>
      </c>
      <c r="AB201" s="1">
        <v>-1323.6373801614391</v>
      </c>
      <c r="AC201" s="1">
        <v>-1341.3692844146051</v>
      </c>
      <c r="AD201" s="1">
        <v>-1326.8804833834281</v>
      </c>
      <c r="AE201" s="1">
        <v>-1345.416596378916</v>
      </c>
      <c r="AF201" s="1">
        <v>-1361.0714806886861</v>
      </c>
    </row>
    <row r="202" spans="1:32" hidden="1" x14ac:dyDescent="0.3">
      <c r="A202">
        <v>13</v>
      </c>
      <c r="B202">
        <v>9</v>
      </c>
      <c r="C202" t="s">
        <v>33</v>
      </c>
      <c r="D202">
        <v>2020</v>
      </c>
      <c r="E202" t="s">
        <v>5</v>
      </c>
      <c r="F202" t="s">
        <v>34</v>
      </c>
      <c r="G202" t="s">
        <v>24</v>
      </c>
      <c r="H202" t="s">
        <v>25</v>
      </c>
      <c r="I202" s="1">
        <v>189.26811741296851</v>
      </c>
      <c r="J202" s="1">
        <v>172.64233925231659</v>
      </c>
      <c r="K202" s="1">
        <v>172.5474403288888</v>
      </c>
      <c r="L202" s="1">
        <v>167.5177437970595</v>
      </c>
      <c r="M202" s="1">
        <v>176.3003787785585</v>
      </c>
      <c r="N202" s="1">
        <v>197.9356201124439</v>
      </c>
      <c r="O202" s="1">
        <v>189.68317064682131</v>
      </c>
      <c r="P202" s="1">
        <v>144.42752869123609</v>
      </c>
      <c r="Q202" s="1">
        <v>126.68767769765201</v>
      </c>
      <c r="R202" s="1">
        <v>150.4086768793675</v>
      </c>
      <c r="S202" s="1">
        <v>150.93250925274521</v>
      </c>
      <c r="T202" s="1">
        <v>159.55240424913919</v>
      </c>
      <c r="U202" s="1">
        <v>163.21927114993929</v>
      </c>
      <c r="V202" s="1">
        <v>169.8934554074302</v>
      </c>
      <c r="W202" s="1">
        <v>167.74320468459331</v>
      </c>
      <c r="X202" s="1">
        <v>148.31005430275479</v>
      </c>
      <c r="Y202" s="1">
        <v>140.4707038627088</v>
      </c>
      <c r="Z202" s="1">
        <v>136.89291844542149</v>
      </c>
      <c r="AA202" s="1">
        <v>156.69144504428311</v>
      </c>
      <c r="AB202" s="1">
        <v>159.7028932844747</v>
      </c>
      <c r="AC202" s="1">
        <v>184.2489010356102</v>
      </c>
      <c r="AD202" s="1">
        <v>176.55282008786139</v>
      </c>
      <c r="AE202" s="1">
        <v>180.97763871114171</v>
      </c>
      <c r="AF202" s="1">
        <v>185.6354387699057</v>
      </c>
    </row>
    <row r="203" spans="1:32" hidden="1" x14ac:dyDescent="0.3">
      <c r="A203">
        <v>13</v>
      </c>
      <c r="B203">
        <v>9</v>
      </c>
      <c r="C203" t="s">
        <v>33</v>
      </c>
      <c r="D203">
        <v>2020</v>
      </c>
      <c r="E203" t="s">
        <v>5</v>
      </c>
      <c r="F203" t="s">
        <v>35</v>
      </c>
      <c r="G203" t="s">
        <v>24</v>
      </c>
      <c r="H203" t="s">
        <v>25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3">
      <c r="A204">
        <v>13</v>
      </c>
      <c r="B204">
        <v>9</v>
      </c>
      <c r="C204" t="s">
        <v>33</v>
      </c>
      <c r="D204">
        <v>2020</v>
      </c>
      <c r="E204" t="s">
        <v>5</v>
      </c>
      <c r="F204" t="s">
        <v>36</v>
      </c>
      <c r="G204" t="s">
        <v>24</v>
      </c>
      <c r="H204" t="s">
        <v>25</v>
      </c>
      <c r="I204" s="1">
        <v>189.26811741296851</v>
      </c>
      <c r="J204" s="1">
        <v>172.64233925231659</v>
      </c>
      <c r="K204" s="1">
        <v>172.5474403288888</v>
      </c>
      <c r="L204" s="1">
        <v>167.5177437970595</v>
      </c>
      <c r="M204" s="1">
        <v>176.3003787785585</v>
      </c>
      <c r="N204" s="1">
        <v>197.9356201124439</v>
      </c>
      <c r="O204" s="1">
        <v>189.68317064682131</v>
      </c>
      <c r="P204" s="1">
        <v>144.42752869123609</v>
      </c>
      <c r="Q204" s="1">
        <v>126.68767769765201</v>
      </c>
      <c r="R204" s="1">
        <v>150.4086768793675</v>
      </c>
      <c r="S204" s="1">
        <v>150.93250925274521</v>
      </c>
      <c r="T204" s="1">
        <v>159.55240424913919</v>
      </c>
      <c r="U204" s="1">
        <v>163.21927114993929</v>
      </c>
      <c r="V204" s="1">
        <v>169.8934554074302</v>
      </c>
      <c r="W204" s="1">
        <v>167.74320468459331</v>
      </c>
      <c r="X204" s="1">
        <v>148.31005430275479</v>
      </c>
      <c r="Y204" s="1">
        <v>140.4707038627088</v>
      </c>
      <c r="Z204" s="1">
        <v>136.89291844542149</v>
      </c>
      <c r="AA204" s="1">
        <v>156.69144504428311</v>
      </c>
      <c r="AB204" s="1">
        <v>159.7028932844747</v>
      </c>
      <c r="AC204" s="1">
        <v>184.2489010356102</v>
      </c>
      <c r="AD204" s="1">
        <v>176.55282008786139</v>
      </c>
      <c r="AE204" s="1">
        <v>180.97763871114171</v>
      </c>
      <c r="AF204" s="1">
        <v>185.6354387699057</v>
      </c>
    </row>
    <row r="205" spans="1:32" hidden="1" x14ac:dyDescent="0.3">
      <c r="A205">
        <v>13</v>
      </c>
      <c r="B205">
        <v>9</v>
      </c>
      <c r="C205" t="s">
        <v>33</v>
      </c>
      <c r="D205">
        <v>2020</v>
      </c>
      <c r="E205" t="s">
        <v>5</v>
      </c>
      <c r="F205" t="s">
        <v>37</v>
      </c>
      <c r="G205" t="s">
        <v>24</v>
      </c>
      <c r="H205" t="s">
        <v>25</v>
      </c>
      <c r="I205" s="1">
        <v>-528.68291563076082</v>
      </c>
      <c r="J205" s="1">
        <v>-501.02829019441822</v>
      </c>
      <c r="K205" s="1">
        <v>-495.61337795327978</v>
      </c>
      <c r="L205" s="1">
        <v>-496.75764731563379</v>
      </c>
      <c r="M205" s="1">
        <v>-498.40387946861591</v>
      </c>
      <c r="N205" s="1">
        <v>-488.12889710125847</v>
      </c>
      <c r="O205" s="1">
        <v>-508.10019697675551</v>
      </c>
      <c r="P205" s="1">
        <v>-577.84597910350533</v>
      </c>
      <c r="Q205" s="1">
        <v>-614.43117209697766</v>
      </c>
      <c r="R205" s="1">
        <v>-632.1708181069821</v>
      </c>
      <c r="S205" s="1">
        <v>-644.30632650847076</v>
      </c>
      <c r="T205" s="1">
        <v>-648.4988952462412</v>
      </c>
      <c r="U205" s="1">
        <v>-656.43018395245588</v>
      </c>
      <c r="V205" s="1">
        <v>-654.53380799245883</v>
      </c>
      <c r="W205" s="1">
        <v>-642.73964002883906</v>
      </c>
      <c r="X205" s="1">
        <v>-636.91791855482722</v>
      </c>
      <c r="Y205" s="1">
        <v>-627.96550003049663</v>
      </c>
      <c r="Z205" s="1">
        <v>-621.39685196215873</v>
      </c>
      <c r="AA205" s="1">
        <v>-606.32900920443171</v>
      </c>
      <c r="AB205" s="1">
        <v>-603.83529702532735</v>
      </c>
      <c r="AC205" s="1">
        <v>-586.09084679980754</v>
      </c>
      <c r="AD205" s="1">
        <v>-603.57304167107611</v>
      </c>
      <c r="AE205" s="1">
        <v>-581.15304286856178</v>
      </c>
      <c r="AF205" s="1">
        <v>-558.37082338685605</v>
      </c>
    </row>
    <row r="206" spans="1:32" hidden="1" x14ac:dyDescent="0.3">
      <c r="A206">
        <v>14</v>
      </c>
      <c r="B206">
        <v>10</v>
      </c>
      <c r="C206" t="s">
        <v>33</v>
      </c>
      <c r="D206">
        <v>2020</v>
      </c>
      <c r="E206" t="s">
        <v>5</v>
      </c>
      <c r="F206" t="s">
        <v>34</v>
      </c>
      <c r="G206" t="s">
        <v>24</v>
      </c>
      <c r="H206" t="s">
        <v>25</v>
      </c>
      <c r="I206" s="1">
        <v>-35.641464887453928</v>
      </c>
      <c r="J206" s="1">
        <v>-31.369230552296539</v>
      </c>
      <c r="K206" s="1">
        <v>-35.871740401519659</v>
      </c>
      <c r="L206" s="1">
        <v>-34.613513332893213</v>
      </c>
      <c r="M206" s="1">
        <v>-49.503499931803987</v>
      </c>
      <c r="N206" s="1">
        <v>-68.110108783381705</v>
      </c>
      <c r="O206" s="1">
        <v>-45.950533990686033</v>
      </c>
      <c r="P206" s="1">
        <v>-2.702425792396721</v>
      </c>
      <c r="Q206" s="1">
        <v>5.6241877601092121</v>
      </c>
      <c r="R206" s="1">
        <v>-1.676789790259702</v>
      </c>
      <c r="S206" s="1">
        <v>0.54306717608944566</v>
      </c>
      <c r="T206" s="1">
        <v>-2.4873469281839631</v>
      </c>
      <c r="U206" s="1">
        <v>-1.042447558767351</v>
      </c>
      <c r="V206" s="1">
        <v>-2.795198913304739</v>
      </c>
      <c r="W206" s="1">
        <v>-8.2329273248982577</v>
      </c>
      <c r="X206" s="1">
        <v>2.1741648344090851</v>
      </c>
      <c r="Y206" s="1">
        <v>5.1781268831348566</v>
      </c>
      <c r="Z206" s="1">
        <v>3.0885490785994598</v>
      </c>
      <c r="AA206" s="1">
        <v>-3.6361463180037208</v>
      </c>
      <c r="AB206" s="1">
        <v>-6.1321502884706476</v>
      </c>
      <c r="AC206" s="1">
        <v>-24.10974891546093</v>
      </c>
      <c r="AD206" s="1">
        <v>-13.838233109277009</v>
      </c>
      <c r="AE206" s="1">
        <v>-18.910058523892889</v>
      </c>
      <c r="AF206" s="1">
        <v>-33.684278769732153</v>
      </c>
    </row>
    <row r="207" spans="1:32" hidden="1" x14ac:dyDescent="0.3">
      <c r="A207">
        <v>14</v>
      </c>
      <c r="B207">
        <v>10</v>
      </c>
      <c r="C207" t="s">
        <v>33</v>
      </c>
      <c r="D207">
        <v>2020</v>
      </c>
      <c r="E207" t="s">
        <v>5</v>
      </c>
      <c r="F207" t="s">
        <v>35</v>
      </c>
      <c r="G207" t="s">
        <v>24</v>
      </c>
      <c r="H207" t="s">
        <v>25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3">
      <c r="A208">
        <v>14</v>
      </c>
      <c r="B208">
        <v>10</v>
      </c>
      <c r="C208" t="s">
        <v>33</v>
      </c>
      <c r="D208">
        <v>2020</v>
      </c>
      <c r="E208" t="s">
        <v>5</v>
      </c>
      <c r="F208" t="s">
        <v>36</v>
      </c>
      <c r="G208" t="s">
        <v>24</v>
      </c>
      <c r="H208" t="s">
        <v>25</v>
      </c>
      <c r="I208" s="1">
        <v>-35.641464887453928</v>
      </c>
      <c r="J208" s="1">
        <v>-31.369230552296539</v>
      </c>
      <c r="K208" s="1">
        <v>-35.871740401519659</v>
      </c>
      <c r="L208" s="1">
        <v>-34.613513332893213</v>
      </c>
      <c r="M208" s="1">
        <v>-49.503499931803987</v>
      </c>
      <c r="N208" s="1">
        <v>-68.110108783381705</v>
      </c>
      <c r="O208" s="1">
        <v>-45.950533990686033</v>
      </c>
      <c r="P208" s="1">
        <v>-2.702425792396721</v>
      </c>
      <c r="Q208" s="1">
        <v>5.6241877601092121</v>
      </c>
      <c r="R208" s="1">
        <v>-1.676789790259702</v>
      </c>
      <c r="S208" s="1">
        <v>0.54306717608944566</v>
      </c>
      <c r="T208" s="1">
        <v>-2.4873469281839631</v>
      </c>
      <c r="U208" s="1">
        <v>-1.042447558767351</v>
      </c>
      <c r="V208" s="1">
        <v>-2.795198913304739</v>
      </c>
      <c r="W208" s="1">
        <v>-8.2329273248982577</v>
      </c>
      <c r="X208" s="1">
        <v>2.1741648344090851</v>
      </c>
      <c r="Y208" s="1">
        <v>5.1781268831348566</v>
      </c>
      <c r="Z208" s="1">
        <v>3.0885490785994598</v>
      </c>
      <c r="AA208" s="1">
        <v>-3.6361463180037208</v>
      </c>
      <c r="AB208" s="1">
        <v>-6.1321502884706476</v>
      </c>
      <c r="AC208" s="1">
        <v>-24.10974891546093</v>
      </c>
      <c r="AD208" s="1">
        <v>-13.838233109277009</v>
      </c>
      <c r="AE208" s="1">
        <v>-18.910058523892889</v>
      </c>
      <c r="AF208" s="1">
        <v>-33.684278769732153</v>
      </c>
    </row>
    <row r="209" spans="1:32" hidden="1" x14ac:dyDescent="0.3">
      <c r="A209">
        <v>14</v>
      </c>
      <c r="B209">
        <v>10</v>
      </c>
      <c r="C209" t="s">
        <v>33</v>
      </c>
      <c r="D209">
        <v>2020</v>
      </c>
      <c r="E209" t="s">
        <v>5</v>
      </c>
      <c r="F209" t="s">
        <v>37</v>
      </c>
      <c r="G209" t="s">
        <v>24</v>
      </c>
      <c r="H209" t="s">
        <v>25</v>
      </c>
      <c r="I209" s="1">
        <v>-410.12288691354598</v>
      </c>
      <c r="J209" s="1">
        <v>-410.92559169483019</v>
      </c>
      <c r="K209" s="1">
        <v>-412.46151234109482</v>
      </c>
      <c r="L209" s="1">
        <v>-412.32625172740552</v>
      </c>
      <c r="M209" s="1">
        <v>-412.24993465956811</v>
      </c>
      <c r="N209" s="1">
        <v>-412.92042398273458</v>
      </c>
      <c r="O209" s="1">
        <v>-412.83766020439708</v>
      </c>
      <c r="P209" s="1">
        <v>-412.79966721920181</v>
      </c>
      <c r="Q209" s="1">
        <v>-412.5064717575994</v>
      </c>
      <c r="R209" s="1">
        <v>-410.76796607566467</v>
      </c>
      <c r="S209" s="1">
        <v>-408.51795621607943</v>
      </c>
      <c r="T209" s="1">
        <v>-405.80760581630477</v>
      </c>
      <c r="U209" s="1">
        <v>-402.47010115013512</v>
      </c>
      <c r="V209" s="1">
        <v>-401.90781402808602</v>
      </c>
      <c r="W209" s="1">
        <v>-402.55864035417039</v>
      </c>
      <c r="X209" s="1">
        <v>-402.93564605860718</v>
      </c>
      <c r="Y209" s="1">
        <v>-403.16960160593487</v>
      </c>
      <c r="Z209" s="1">
        <v>-405.01090352723281</v>
      </c>
      <c r="AA209" s="1">
        <v>-408.05257303982802</v>
      </c>
      <c r="AB209" s="1">
        <v>-406.89447485482481</v>
      </c>
      <c r="AC209" s="1">
        <v>-407.4701844894746</v>
      </c>
      <c r="AD209" s="1">
        <v>-404.9019392336607</v>
      </c>
      <c r="AE209" s="1">
        <v>-405.59105613987339</v>
      </c>
      <c r="AF209" s="1">
        <v>-409.99220587332968</v>
      </c>
    </row>
    <row r="210" spans="1:32" hidden="1" x14ac:dyDescent="0.3">
      <c r="A210">
        <v>34</v>
      </c>
      <c r="B210">
        <v>11</v>
      </c>
      <c r="C210" t="s">
        <v>33</v>
      </c>
      <c r="D210">
        <v>2020</v>
      </c>
      <c r="E210" t="s">
        <v>5</v>
      </c>
      <c r="F210" t="s">
        <v>34</v>
      </c>
      <c r="G210" t="s">
        <v>24</v>
      </c>
      <c r="H210" t="s">
        <v>25</v>
      </c>
      <c r="I210" s="1">
        <v>26.8817521576396</v>
      </c>
      <c r="J210" s="1">
        <v>23.066807602653419</v>
      </c>
      <c r="K210" s="1">
        <v>22.778984989673571</v>
      </c>
      <c r="L210" s="1">
        <v>22.455503411802201</v>
      </c>
      <c r="M210" s="1">
        <v>23.201913387338209</v>
      </c>
      <c r="N210" s="1">
        <v>20.8680644914926</v>
      </c>
      <c r="O210" s="1">
        <v>24.286527319433318</v>
      </c>
      <c r="P210" s="1">
        <v>37.174545571826911</v>
      </c>
      <c r="Q210" s="1">
        <v>37.952082441771893</v>
      </c>
      <c r="R210" s="1">
        <v>39.838147072398257</v>
      </c>
      <c r="S210" s="1">
        <v>39.372828276572569</v>
      </c>
      <c r="T210" s="1">
        <v>39.999141976419843</v>
      </c>
      <c r="U210" s="1">
        <v>39.999456873659881</v>
      </c>
      <c r="V210" s="1">
        <v>39.999026621276158</v>
      </c>
      <c r="W210" s="1">
        <v>36.536913507893367</v>
      </c>
      <c r="X210" s="1">
        <v>35.295644249868793</v>
      </c>
      <c r="Y210" s="1">
        <v>35.2619667355168</v>
      </c>
      <c r="Z210" s="1">
        <v>35.304976929968582</v>
      </c>
      <c r="AA210" s="1">
        <v>37.161532777257307</v>
      </c>
      <c r="AB210" s="1">
        <v>38.104132720765563</v>
      </c>
      <c r="AC210" s="1">
        <v>37.935357030405576</v>
      </c>
      <c r="AD210" s="1">
        <v>38.435913025851498</v>
      </c>
      <c r="AE210" s="1">
        <v>35.914699191352923</v>
      </c>
      <c r="AF210" s="1">
        <v>31.695005991498942</v>
      </c>
    </row>
    <row r="211" spans="1:32" hidden="1" x14ac:dyDescent="0.3">
      <c r="A211">
        <v>34</v>
      </c>
      <c r="B211">
        <v>11</v>
      </c>
      <c r="C211" t="s">
        <v>33</v>
      </c>
      <c r="D211">
        <v>2020</v>
      </c>
      <c r="E211" t="s">
        <v>5</v>
      </c>
      <c r="F211" t="s">
        <v>35</v>
      </c>
      <c r="G211" t="s">
        <v>24</v>
      </c>
      <c r="H211" t="s">
        <v>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3">
      <c r="A212">
        <v>34</v>
      </c>
      <c r="B212">
        <v>11</v>
      </c>
      <c r="C212" t="s">
        <v>33</v>
      </c>
      <c r="D212">
        <v>2020</v>
      </c>
      <c r="E212" t="s">
        <v>5</v>
      </c>
      <c r="F212" t="s">
        <v>36</v>
      </c>
      <c r="G212" t="s">
        <v>24</v>
      </c>
      <c r="H212" t="s">
        <v>25</v>
      </c>
      <c r="I212" s="1">
        <v>26.8817521576396</v>
      </c>
      <c r="J212" s="1">
        <v>23.066807602653419</v>
      </c>
      <c r="K212" s="1">
        <v>22.778984989673571</v>
      </c>
      <c r="L212" s="1">
        <v>22.455503411802201</v>
      </c>
      <c r="M212" s="1">
        <v>23.201913387338209</v>
      </c>
      <c r="N212" s="1">
        <v>20.8680644914926</v>
      </c>
      <c r="O212" s="1">
        <v>24.286527319433318</v>
      </c>
      <c r="P212" s="1">
        <v>37.174545571826911</v>
      </c>
      <c r="Q212" s="1">
        <v>37.952082441771893</v>
      </c>
      <c r="R212" s="1">
        <v>39.838147072398257</v>
      </c>
      <c r="S212" s="1">
        <v>39.372828276572569</v>
      </c>
      <c r="T212" s="1">
        <v>39.999141976419843</v>
      </c>
      <c r="U212" s="1">
        <v>39.999456873659881</v>
      </c>
      <c r="V212" s="1">
        <v>39.999026621276158</v>
      </c>
      <c r="W212" s="1">
        <v>36.536913507893367</v>
      </c>
      <c r="X212" s="1">
        <v>35.295644249868793</v>
      </c>
      <c r="Y212" s="1">
        <v>35.2619667355168</v>
      </c>
      <c r="Z212" s="1">
        <v>35.304976929968582</v>
      </c>
      <c r="AA212" s="1">
        <v>37.161532777257307</v>
      </c>
      <c r="AB212" s="1">
        <v>38.104132720765563</v>
      </c>
      <c r="AC212" s="1">
        <v>37.935357030405576</v>
      </c>
      <c r="AD212" s="1">
        <v>38.435913025851498</v>
      </c>
      <c r="AE212" s="1">
        <v>35.914699191352923</v>
      </c>
      <c r="AF212" s="1">
        <v>31.695005991498942</v>
      </c>
    </row>
    <row r="213" spans="1:32" hidden="1" x14ac:dyDescent="0.3">
      <c r="A213">
        <v>34</v>
      </c>
      <c r="B213">
        <v>11</v>
      </c>
      <c r="C213" t="s">
        <v>33</v>
      </c>
      <c r="D213">
        <v>2020</v>
      </c>
      <c r="E213" t="s">
        <v>5</v>
      </c>
      <c r="F213" t="s">
        <v>37</v>
      </c>
      <c r="G213" t="s">
        <v>24</v>
      </c>
      <c r="H213" t="s">
        <v>25</v>
      </c>
      <c r="I213" s="1">
        <v>-12.59999048356933</v>
      </c>
      <c r="J213" s="1">
        <v>-12.599987932957459</v>
      </c>
      <c r="K213" s="1">
        <v>-12.59998779174553</v>
      </c>
      <c r="L213" s="1">
        <v>-12.59998736434977</v>
      </c>
      <c r="M213" s="1">
        <v>-12.59998747528403</v>
      </c>
      <c r="N213" s="1">
        <v>-12.59998745244325</v>
      </c>
      <c r="O213" s="1">
        <v>-12.59998717380587</v>
      </c>
      <c r="P213" s="1">
        <v>-12.59998704637011</v>
      </c>
      <c r="Q213" s="1">
        <v>-12.59998911728572</v>
      </c>
      <c r="R213" s="1">
        <v>-12.599990260933041</v>
      </c>
      <c r="S213" s="1">
        <v>-12.599988441603671</v>
      </c>
      <c r="T213" s="1">
        <v>-12.5999864596356</v>
      </c>
      <c r="U213" s="1">
        <v>-12.599988737475689</v>
      </c>
      <c r="V213" s="1">
        <v>-12.59998958923968</v>
      </c>
      <c r="W213" s="1">
        <v>-12.59998867991334</v>
      </c>
      <c r="X213" s="1">
        <v>-12.599988804304701</v>
      </c>
      <c r="Y213" s="1">
        <v>-12.59998917372168</v>
      </c>
      <c r="Z213" s="1">
        <v>-12.599987848212519</v>
      </c>
      <c r="AA213" s="1">
        <v>-12.59998646434024</v>
      </c>
      <c r="AB213" s="1">
        <v>-12.59998735289917</v>
      </c>
      <c r="AC213" s="1">
        <v>-12.599989479290731</v>
      </c>
      <c r="AD213" s="1">
        <v>-12.599990509805931</v>
      </c>
      <c r="AE213" s="1">
        <v>-12.599990756960359</v>
      </c>
      <c r="AF213" s="1">
        <v>-12.59998893463392</v>
      </c>
    </row>
    <row r="214" spans="1:32" hidden="1" x14ac:dyDescent="0.3">
      <c r="A214">
        <v>34</v>
      </c>
      <c r="B214">
        <v>12</v>
      </c>
      <c r="C214" t="s">
        <v>33</v>
      </c>
      <c r="D214">
        <v>2020</v>
      </c>
      <c r="E214" t="s">
        <v>5</v>
      </c>
      <c r="F214" t="s">
        <v>34</v>
      </c>
      <c r="G214" t="s">
        <v>24</v>
      </c>
      <c r="H214" t="s">
        <v>25</v>
      </c>
      <c r="I214" s="1">
        <v>26.8817521576396</v>
      </c>
      <c r="J214" s="1">
        <v>23.066807602653419</v>
      </c>
      <c r="K214" s="1">
        <v>22.778984989673571</v>
      </c>
      <c r="L214" s="1">
        <v>22.455503411802201</v>
      </c>
      <c r="M214" s="1">
        <v>23.201913387338209</v>
      </c>
      <c r="N214" s="1">
        <v>20.8680644914926</v>
      </c>
      <c r="O214" s="1">
        <v>24.286527319433318</v>
      </c>
      <c r="P214" s="1">
        <v>37.174545571826911</v>
      </c>
      <c r="Q214" s="1">
        <v>37.952082441771893</v>
      </c>
      <c r="R214" s="1">
        <v>39.838147072398257</v>
      </c>
      <c r="S214" s="1">
        <v>39.372828276572569</v>
      </c>
      <c r="T214" s="1">
        <v>39.999141976419843</v>
      </c>
      <c r="U214" s="1">
        <v>39.999456873659881</v>
      </c>
      <c r="V214" s="1">
        <v>39.999026621276158</v>
      </c>
      <c r="W214" s="1">
        <v>36.536913507893367</v>
      </c>
      <c r="X214" s="1">
        <v>35.295644249868793</v>
      </c>
      <c r="Y214" s="1">
        <v>35.2619667355168</v>
      </c>
      <c r="Z214" s="1">
        <v>35.304976929968582</v>
      </c>
      <c r="AA214" s="1">
        <v>37.161532777257307</v>
      </c>
      <c r="AB214" s="1">
        <v>38.104132720765563</v>
      </c>
      <c r="AC214" s="1">
        <v>37.935357030405576</v>
      </c>
      <c r="AD214" s="1">
        <v>38.435913025851498</v>
      </c>
      <c r="AE214" s="1">
        <v>35.914699191352923</v>
      </c>
      <c r="AF214" s="1">
        <v>31.695005991498942</v>
      </c>
    </row>
    <row r="215" spans="1:32" hidden="1" x14ac:dyDescent="0.3">
      <c r="A215">
        <v>34</v>
      </c>
      <c r="B215">
        <v>12</v>
      </c>
      <c r="C215" t="s">
        <v>33</v>
      </c>
      <c r="D215">
        <v>2020</v>
      </c>
      <c r="E215" t="s">
        <v>5</v>
      </c>
      <c r="F215" t="s">
        <v>35</v>
      </c>
      <c r="G215" t="s">
        <v>24</v>
      </c>
      <c r="H215" t="s">
        <v>25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3">
      <c r="A216">
        <v>34</v>
      </c>
      <c r="B216">
        <v>12</v>
      </c>
      <c r="C216" t="s">
        <v>33</v>
      </c>
      <c r="D216">
        <v>2020</v>
      </c>
      <c r="E216" t="s">
        <v>5</v>
      </c>
      <c r="F216" t="s">
        <v>36</v>
      </c>
      <c r="G216" t="s">
        <v>24</v>
      </c>
      <c r="H216" t="s">
        <v>25</v>
      </c>
      <c r="I216" s="1">
        <v>26.8817521576396</v>
      </c>
      <c r="J216" s="1">
        <v>23.066807602653419</v>
      </c>
      <c r="K216" s="1">
        <v>22.778984989673571</v>
      </c>
      <c r="L216" s="1">
        <v>22.455503411802201</v>
      </c>
      <c r="M216" s="1">
        <v>23.201913387338209</v>
      </c>
      <c r="N216" s="1">
        <v>20.8680644914926</v>
      </c>
      <c r="O216" s="1">
        <v>24.286527319433318</v>
      </c>
      <c r="P216" s="1">
        <v>37.174545571826911</v>
      </c>
      <c r="Q216" s="1">
        <v>37.952082441771893</v>
      </c>
      <c r="R216" s="1">
        <v>39.838147072398257</v>
      </c>
      <c r="S216" s="1">
        <v>39.372828276572569</v>
      </c>
      <c r="T216" s="1">
        <v>39.999141976419843</v>
      </c>
      <c r="U216" s="1">
        <v>39.999456873659881</v>
      </c>
      <c r="V216" s="1">
        <v>39.999026621276158</v>
      </c>
      <c r="W216" s="1">
        <v>36.536913507893367</v>
      </c>
      <c r="X216" s="1">
        <v>35.295644249868793</v>
      </c>
      <c r="Y216" s="1">
        <v>35.2619667355168</v>
      </c>
      <c r="Z216" s="1">
        <v>35.304976929968582</v>
      </c>
      <c r="AA216" s="1">
        <v>37.161532777257307</v>
      </c>
      <c r="AB216" s="1">
        <v>38.104132720765563</v>
      </c>
      <c r="AC216" s="1">
        <v>37.935357030405576</v>
      </c>
      <c r="AD216" s="1">
        <v>38.435913025851498</v>
      </c>
      <c r="AE216" s="1">
        <v>35.914699191352923</v>
      </c>
      <c r="AF216" s="1">
        <v>31.695005991498942</v>
      </c>
    </row>
    <row r="217" spans="1:32" hidden="1" x14ac:dyDescent="0.3">
      <c r="A217">
        <v>34</v>
      </c>
      <c r="B217">
        <v>12</v>
      </c>
      <c r="C217" t="s">
        <v>33</v>
      </c>
      <c r="D217">
        <v>2020</v>
      </c>
      <c r="E217" t="s">
        <v>5</v>
      </c>
      <c r="F217" t="s">
        <v>37</v>
      </c>
      <c r="G217" t="s">
        <v>24</v>
      </c>
      <c r="H217" t="s">
        <v>25</v>
      </c>
      <c r="I217" s="1">
        <v>-12.59999048356933</v>
      </c>
      <c r="J217" s="1">
        <v>-12.599987932957459</v>
      </c>
      <c r="K217" s="1">
        <v>-12.59998779174553</v>
      </c>
      <c r="L217" s="1">
        <v>-12.59998736434977</v>
      </c>
      <c r="M217" s="1">
        <v>-12.59998747528403</v>
      </c>
      <c r="N217" s="1">
        <v>-12.59998745244325</v>
      </c>
      <c r="O217" s="1">
        <v>-12.59998717380587</v>
      </c>
      <c r="P217" s="1">
        <v>-12.59998704637011</v>
      </c>
      <c r="Q217" s="1">
        <v>-12.59998911728572</v>
      </c>
      <c r="R217" s="1">
        <v>-12.599990260933041</v>
      </c>
      <c r="S217" s="1">
        <v>-12.599988441603671</v>
      </c>
      <c r="T217" s="1">
        <v>-12.5999864596356</v>
      </c>
      <c r="U217" s="1">
        <v>-12.599988737475689</v>
      </c>
      <c r="V217" s="1">
        <v>-12.59998958923968</v>
      </c>
      <c r="W217" s="1">
        <v>-12.59998867991334</v>
      </c>
      <c r="X217" s="1">
        <v>-12.599988804304701</v>
      </c>
      <c r="Y217" s="1">
        <v>-12.59998917372168</v>
      </c>
      <c r="Z217" s="1">
        <v>-12.599987848212519</v>
      </c>
      <c r="AA217" s="1">
        <v>-12.59998646434024</v>
      </c>
      <c r="AB217" s="1">
        <v>-12.59998735289917</v>
      </c>
      <c r="AC217" s="1">
        <v>-12.599989479290731</v>
      </c>
      <c r="AD217" s="1">
        <v>-12.599990509805931</v>
      </c>
      <c r="AE217" s="1">
        <v>-12.599990756960359</v>
      </c>
      <c r="AF217" s="1">
        <v>-12.59998893463392</v>
      </c>
    </row>
    <row r="218" spans="1:32" hidden="1" x14ac:dyDescent="0.3">
      <c r="A218">
        <v>36</v>
      </c>
      <c r="B218">
        <v>13</v>
      </c>
      <c r="C218" t="s">
        <v>33</v>
      </c>
      <c r="D218">
        <v>2020</v>
      </c>
      <c r="E218" t="s">
        <v>5</v>
      </c>
      <c r="F218" t="s">
        <v>34</v>
      </c>
      <c r="G218" t="s">
        <v>24</v>
      </c>
      <c r="H218" t="s">
        <v>25</v>
      </c>
      <c r="I218" s="1">
        <v>10.47916229676448</v>
      </c>
      <c r="J218" s="1">
        <v>9.6330490384269307</v>
      </c>
      <c r="K218" s="1">
        <v>9.8115023145460256</v>
      </c>
      <c r="L218" s="1">
        <v>9.9439696726725213</v>
      </c>
      <c r="M218" s="1">
        <v>10.58764900079986</v>
      </c>
      <c r="N218" s="1">
        <v>10.504878849722131</v>
      </c>
      <c r="O218" s="1">
        <v>13.859163819199971</v>
      </c>
      <c r="P218" s="1">
        <v>16.172763963173661</v>
      </c>
      <c r="Q218" s="1">
        <v>17.885881818943702</v>
      </c>
      <c r="R218" s="1">
        <v>18.32663131645598</v>
      </c>
      <c r="S218" s="1">
        <v>18.226353277590679</v>
      </c>
      <c r="T218" s="1">
        <v>20.688349818949341</v>
      </c>
      <c r="U218" s="1">
        <v>21.466910832544059</v>
      </c>
      <c r="V218" s="1">
        <v>20.694724907310992</v>
      </c>
      <c r="W218" s="1">
        <v>18.527969582152199</v>
      </c>
      <c r="X218" s="1">
        <v>18.364325028902432</v>
      </c>
      <c r="Y218" s="1">
        <v>17.897364250272279</v>
      </c>
      <c r="Z218" s="1">
        <v>17.38283752891558</v>
      </c>
      <c r="AA218" s="1">
        <v>18.290269477730519</v>
      </c>
      <c r="AB218" s="1">
        <v>18.965632667667339</v>
      </c>
      <c r="AC218" s="1">
        <v>19.517116564525558</v>
      </c>
      <c r="AD218" s="1">
        <v>19.513564760701829</v>
      </c>
      <c r="AE218" s="1">
        <v>18.456379875928121</v>
      </c>
      <c r="AF218" s="1">
        <v>15.391876193080719</v>
      </c>
    </row>
    <row r="219" spans="1:32" hidden="1" x14ac:dyDescent="0.3">
      <c r="A219">
        <v>36</v>
      </c>
      <c r="B219">
        <v>13</v>
      </c>
      <c r="C219" t="s">
        <v>33</v>
      </c>
      <c r="D219">
        <v>2020</v>
      </c>
      <c r="E219" t="s">
        <v>5</v>
      </c>
      <c r="F219" t="s">
        <v>35</v>
      </c>
      <c r="G219" t="s">
        <v>24</v>
      </c>
      <c r="H219" t="s">
        <v>25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3">
      <c r="A220">
        <v>36</v>
      </c>
      <c r="B220">
        <v>13</v>
      </c>
      <c r="C220" t="s">
        <v>33</v>
      </c>
      <c r="D220">
        <v>2020</v>
      </c>
      <c r="E220" t="s">
        <v>5</v>
      </c>
      <c r="F220" t="s">
        <v>36</v>
      </c>
      <c r="G220" t="s">
        <v>24</v>
      </c>
      <c r="H220" t="s">
        <v>25</v>
      </c>
      <c r="I220" s="1">
        <v>10.47916229676448</v>
      </c>
      <c r="J220" s="1">
        <v>9.6330490384269307</v>
      </c>
      <c r="K220" s="1">
        <v>9.8115023145460256</v>
      </c>
      <c r="L220" s="1">
        <v>9.9439696726725213</v>
      </c>
      <c r="M220" s="1">
        <v>10.58764900079986</v>
      </c>
      <c r="N220" s="1">
        <v>10.504878849722131</v>
      </c>
      <c r="O220" s="1">
        <v>13.859163819199971</v>
      </c>
      <c r="P220" s="1">
        <v>16.172763963173661</v>
      </c>
      <c r="Q220" s="1">
        <v>17.885881818943702</v>
      </c>
      <c r="R220" s="1">
        <v>18.32663131645598</v>
      </c>
      <c r="S220" s="1">
        <v>18.226353277590679</v>
      </c>
      <c r="T220" s="1">
        <v>20.688349818949341</v>
      </c>
      <c r="U220" s="1">
        <v>21.466910832544059</v>
      </c>
      <c r="V220" s="1">
        <v>20.694724907310992</v>
      </c>
      <c r="W220" s="1">
        <v>18.527969582152199</v>
      </c>
      <c r="X220" s="1">
        <v>18.364325028902432</v>
      </c>
      <c r="Y220" s="1">
        <v>17.897364250272279</v>
      </c>
      <c r="Z220" s="1">
        <v>17.38283752891558</v>
      </c>
      <c r="AA220" s="1">
        <v>18.290269477730519</v>
      </c>
      <c r="AB220" s="1">
        <v>18.965632667667339</v>
      </c>
      <c r="AC220" s="1">
        <v>19.517116564525558</v>
      </c>
      <c r="AD220" s="1">
        <v>19.513564760701829</v>
      </c>
      <c r="AE220" s="1">
        <v>18.456379875928121</v>
      </c>
      <c r="AF220" s="1">
        <v>15.391876193080719</v>
      </c>
    </row>
    <row r="221" spans="1:32" hidden="1" x14ac:dyDescent="0.3">
      <c r="A221">
        <v>36</v>
      </c>
      <c r="B221">
        <v>13</v>
      </c>
      <c r="C221" t="s">
        <v>33</v>
      </c>
      <c r="D221">
        <v>2020</v>
      </c>
      <c r="E221" t="s">
        <v>5</v>
      </c>
      <c r="F221" t="s">
        <v>37</v>
      </c>
      <c r="G221" t="s">
        <v>24</v>
      </c>
      <c r="H221" t="s">
        <v>25</v>
      </c>
      <c r="I221" s="1">
        <v>-8.3999914716784918</v>
      </c>
      <c r="J221" s="1">
        <v>-8.399988994206014</v>
      </c>
      <c r="K221" s="1">
        <v>-8.3999886513196511</v>
      </c>
      <c r="L221" s="1">
        <v>-8.3999883038112486</v>
      </c>
      <c r="M221" s="1">
        <v>-8.3999883032075591</v>
      </c>
      <c r="N221" s="1">
        <v>-8.3999883491034133</v>
      </c>
      <c r="O221" s="1">
        <v>-8.3999885110950334</v>
      </c>
      <c r="P221" s="1">
        <v>-8.3999885031952957</v>
      </c>
      <c r="Q221" s="1">
        <v>-8.3999902877636305</v>
      </c>
      <c r="R221" s="1">
        <v>-8.3999912435779915</v>
      </c>
      <c r="S221" s="1">
        <v>-8.3999899027818508</v>
      </c>
      <c r="T221" s="1">
        <v>-8.3999883081052626</v>
      </c>
      <c r="U221" s="1">
        <v>-8.3999903005917957</v>
      </c>
      <c r="V221" s="1">
        <v>-8.3999910385310486</v>
      </c>
      <c r="W221" s="1">
        <v>-8.3999903364137882</v>
      </c>
      <c r="X221" s="1">
        <v>-8.3999904414726068</v>
      </c>
      <c r="Y221" s="1">
        <v>-8.3999906879770343</v>
      </c>
      <c r="Z221" s="1">
        <v>-8.3999897604211391</v>
      </c>
      <c r="AA221" s="1">
        <v>-8.3999881988271721</v>
      </c>
      <c r="AB221" s="1">
        <v>-8.3999889227408566</v>
      </c>
      <c r="AC221" s="1">
        <v>-8.3999908149843154</v>
      </c>
      <c r="AD221" s="1">
        <v>-8.399991664052358</v>
      </c>
      <c r="AE221" s="1">
        <v>-8.3999918487706928</v>
      </c>
      <c r="AF221" s="1">
        <v>-8.3999901374906294</v>
      </c>
    </row>
    <row r="222" spans="1:32" hidden="1" x14ac:dyDescent="0.3">
      <c r="A222">
        <v>36</v>
      </c>
      <c r="B222">
        <v>14</v>
      </c>
      <c r="C222" t="s">
        <v>33</v>
      </c>
      <c r="D222">
        <v>2020</v>
      </c>
      <c r="E222" t="s">
        <v>5</v>
      </c>
      <c r="F222" t="s">
        <v>34</v>
      </c>
      <c r="G222" t="s">
        <v>24</v>
      </c>
      <c r="H222" t="s">
        <v>25</v>
      </c>
      <c r="I222" s="1">
        <v>10.47916229676448</v>
      </c>
      <c r="J222" s="1">
        <v>9.6330490384269307</v>
      </c>
      <c r="K222" s="1">
        <v>9.8115023145460256</v>
      </c>
      <c r="L222" s="1">
        <v>9.9439696726725213</v>
      </c>
      <c r="M222" s="1">
        <v>10.58764900079986</v>
      </c>
      <c r="N222" s="1">
        <v>10.504878849722131</v>
      </c>
      <c r="O222" s="1">
        <v>13.859163819199971</v>
      </c>
      <c r="P222" s="1">
        <v>16.172763963173661</v>
      </c>
      <c r="Q222" s="1">
        <v>17.885881818943702</v>
      </c>
      <c r="R222" s="1">
        <v>18.32663131645598</v>
      </c>
      <c r="S222" s="1">
        <v>18.226353277590679</v>
      </c>
      <c r="T222" s="1">
        <v>20.688349818949341</v>
      </c>
      <c r="U222" s="1">
        <v>21.466910832544059</v>
      </c>
      <c r="V222" s="1">
        <v>20.694724907310992</v>
      </c>
      <c r="W222" s="1">
        <v>18.527969582152199</v>
      </c>
      <c r="X222" s="1">
        <v>18.364325028902432</v>
      </c>
      <c r="Y222" s="1">
        <v>17.897364250272279</v>
      </c>
      <c r="Z222" s="1">
        <v>17.38283752891558</v>
      </c>
      <c r="AA222" s="1">
        <v>18.290269477730519</v>
      </c>
      <c r="AB222" s="1">
        <v>18.965632667667339</v>
      </c>
      <c r="AC222" s="1">
        <v>19.517116564525558</v>
      </c>
      <c r="AD222" s="1">
        <v>19.513564760701829</v>
      </c>
      <c r="AE222" s="1">
        <v>18.456379875928121</v>
      </c>
      <c r="AF222" s="1">
        <v>15.391876193080719</v>
      </c>
    </row>
    <row r="223" spans="1:32" hidden="1" x14ac:dyDescent="0.3">
      <c r="A223">
        <v>36</v>
      </c>
      <c r="B223">
        <v>14</v>
      </c>
      <c r="C223" t="s">
        <v>33</v>
      </c>
      <c r="D223">
        <v>2020</v>
      </c>
      <c r="E223" t="s">
        <v>5</v>
      </c>
      <c r="F223" t="s">
        <v>35</v>
      </c>
      <c r="G223" t="s">
        <v>24</v>
      </c>
      <c r="H223" t="s">
        <v>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3">
      <c r="A224">
        <v>36</v>
      </c>
      <c r="B224">
        <v>14</v>
      </c>
      <c r="C224" t="s">
        <v>33</v>
      </c>
      <c r="D224">
        <v>2020</v>
      </c>
      <c r="E224" t="s">
        <v>5</v>
      </c>
      <c r="F224" t="s">
        <v>36</v>
      </c>
      <c r="G224" t="s">
        <v>24</v>
      </c>
      <c r="H224" t="s">
        <v>25</v>
      </c>
      <c r="I224" s="1">
        <v>10.47916229676448</v>
      </c>
      <c r="J224" s="1">
        <v>9.6330490384269307</v>
      </c>
      <c r="K224" s="1">
        <v>9.8115023145460256</v>
      </c>
      <c r="L224" s="1">
        <v>9.9439696726725213</v>
      </c>
      <c r="M224" s="1">
        <v>10.58764900079986</v>
      </c>
      <c r="N224" s="1">
        <v>10.504878849722131</v>
      </c>
      <c r="O224" s="1">
        <v>13.859163819199971</v>
      </c>
      <c r="P224" s="1">
        <v>16.172763963173661</v>
      </c>
      <c r="Q224" s="1">
        <v>17.885881818943702</v>
      </c>
      <c r="R224" s="1">
        <v>18.32663131645598</v>
      </c>
      <c r="S224" s="1">
        <v>18.226353277590679</v>
      </c>
      <c r="T224" s="1">
        <v>20.688349818949341</v>
      </c>
      <c r="U224" s="1">
        <v>21.466910832544059</v>
      </c>
      <c r="V224" s="1">
        <v>20.694724907310992</v>
      </c>
      <c r="W224" s="1">
        <v>18.527969582152199</v>
      </c>
      <c r="X224" s="1">
        <v>18.364325028902432</v>
      </c>
      <c r="Y224" s="1">
        <v>17.897364250272279</v>
      </c>
      <c r="Z224" s="1">
        <v>17.38283752891558</v>
      </c>
      <c r="AA224" s="1">
        <v>18.290269477730519</v>
      </c>
      <c r="AB224" s="1">
        <v>18.965632667667339</v>
      </c>
      <c r="AC224" s="1">
        <v>19.517116564525558</v>
      </c>
      <c r="AD224" s="1">
        <v>19.513564760701829</v>
      </c>
      <c r="AE224" s="1">
        <v>18.456379875928121</v>
      </c>
      <c r="AF224" s="1">
        <v>15.391876193080719</v>
      </c>
    </row>
    <row r="225" spans="1:32" hidden="1" x14ac:dyDescent="0.3">
      <c r="A225">
        <v>36</v>
      </c>
      <c r="B225">
        <v>14</v>
      </c>
      <c r="C225" t="s">
        <v>33</v>
      </c>
      <c r="D225">
        <v>2020</v>
      </c>
      <c r="E225" t="s">
        <v>5</v>
      </c>
      <c r="F225" t="s">
        <v>37</v>
      </c>
      <c r="G225" t="s">
        <v>24</v>
      </c>
      <c r="H225" t="s">
        <v>25</v>
      </c>
      <c r="I225" s="1">
        <v>-8.3999914716784918</v>
      </c>
      <c r="J225" s="1">
        <v>-8.399988994206014</v>
      </c>
      <c r="K225" s="1">
        <v>-8.3999886513196511</v>
      </c>
      <c r="L225" s="1">
        <v>-8.3999883038112486</v>
      </c>
      <c r="M225" s="1">
        <v>-8.3999883032075591</v>
      </c>
      <c r="N225" s="1">
        <v>-8.3999883491034133</v>
      </c>
      <c r="O225" s="1">
        <v>-8.3999885110950334</v>
      </c>
      <c r="P225" s="1">
        <v>-8.3999885031952957</v>
      </c>
      <c r="Q225" s="1">
        <v>-8.3999902877636305</v>
      </c>
      <c r="R225" s="1">
        <v>-8.3999912435779915</v>
      </c>
      <c r="S225" s="1">
        <v>-8.3999899027818508</v>
      </c>
      <c r="T225" s="1">
        <v>-8.3999883081052626</v>
      </c>
      <c r="U225" s="1">
        <v>-8.3999903005917957</v>
      </c>
      <c r="V225" s="1">
        <v>-8.3999910385310486</v>
      </c>
      <c r="W225" s="1">
        <v>-8.3999903364137882</v>
      </c>
      <c r="X225" s="1">
        <v>-8.3999904414726068</v>
      </c>
      <c r="Y225" s="1">
        <v>-8.3999906879770343</v>
      </c>
      <c r="Z225" s="1">
        <v>-8.3999897604211391</v>
      </c>
      <c r="AA225" s="1">
        <v>-8.3999881988271721</v>
      </c>
      <c r="AB225" s="1">
        <v>-8.3999889227408566</v>
      </c>
      <c r="AC225" s="1">
        <v>-8.3999908149843154</v>
      </c>
      <c r="AD225" s="1">
        <v>-8.399991664052358</v>
      </c>
      <c r="AE225" s="1">
        <v>-8.3999918487706928</v>
      </c>
      <c r="AF225" s="1">
        <v>-8.3999901374906294</v>
      </c>
    </row>
    <row r="226" spans="1:32" hidden="1" x14ac:dyDescent="0.3">
      <c r="A226">
        <v>7</v>
      </c>
      <c r="B226">
        <v>1</v>
      </c>
      <c r="C226" t="s">
        <v>33</v>
      </c>
      <c r="D226">
        <v>2030</v>
      </c>
      <c r="E226" t="s">
        <v>4</v>
      </c>
      <c r="F226" t="s">
        <v>34</v>
      </c>
      <c r="G226">
        <v>0</v>
      </c>
      <c r="H226">
        <v>0</v>
      </c>
      <c r="I226" s="1">
        <v>47.499985229643357</v>
      </c>
      <c r="J226" s="1">
        <v>47.499981155957222</v>
      </c>
      <c r="K226" s="1">
        <v>47.499964539997677</v>
      </c>
      <c r="L226" s="1">
        <v>47.499966587817568</v>
      </c>
      <c r="M226" s="1">
        <v>47.499969973318933</v>
      </c>
      <c r="N226" s="1">
        <v>47.499984687317529</v>
      </c>
      <c r="O226" s="1">
        <v>47.499991973245862</v>
      </c>
      <c r="P226" s="1">
        <v>47.499989503317117</v>
      </c>
      <c r="Q226" s="1">
        <v>44.304774547202861</v>
      </c>
      <c r="R226" s="1">
        <v>36.797291311440198</v>
      </c>
      <c r="S226" s="1">
        <v>43.3807293840635</v>
      </c>
      <c r="T226" s="1">
        <v>46.518144769558177</v>
      </c>
      <c r="U226" s="1">
        <v>29.452768175940282</v>
      </c>
      <c r="V226" s="1">
        <v>33.366560543151977</v>
      </c>
      <c r="W226" s="1">
        <v>47.499045047064151</v>
      </c>
      <c r="X226" s="1">
        <v>35.516394384044517</v>
      </c>
      <c r="Y226" s="1">
        <v>31.145420818326262</v>
      </c>
      <c r="Z226" s="1">
        <v>43.53602650899586</v>
      </c>
      <c r="AA226" s="1">
        <v>47.499981224633238</v>
      </c>
      <c r="AB226" s="1">
        <v>47.499914294489407</v>
      </c>
      <c r="AC226" s="1">
        <v>47.499970082266373</v>
      </c>
      <c r="AD226" s="1">
        <v>47.499990786642648</v>
      </c>
      <c r="AE226" s="1">
        <v>47.49999087674172</v>
      </c>
      <c r="AF226" s="1">
        <v>47.499991206508732</v>
      </c>
    </row>
    <row r="227" spans="1:32" hidden="1" x14ac:dyDescent="0.3">
      <c r="A227">
        <v>7</v>
      </c>
      <c r="B227">
        <v>1</v>
      </c>
      <c r="C227" t="s">
        <v>33</v>
      </c>
      <c r="D227">
        <v>2030</v>
      </c>
      <c r="E227" t="s">
        <v>4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3">
      <c r="A228">
        <v>7</v>
      </c>
      <c r="B228">
        <v>1</v>
      </c>
      <c r="C228" t="s">
        <v>33</v>
      </c>
      <c r="D228">
        <v>2030</v>
      </c>
      <c r="E228" t="s">
        <v>4</v>
      </c>
      <c r="F228" t="s">
        <v>36</v>
      </c>
      <c r="G228">
        <v>0</v>
      </c>
      <c r="H228">
        <v>0</v>
      </c>
      <c r="I228" s="1">
        <v>47.499985229643357</v>
      </c>
      <c r="J228" s="1">
        <v>47.499981155957222</v>
      </c>
      <c r="K228" s="1">
        <v>47.499964539997677</v>
      </c>
      <c r="L228" s="1">
        <v>47.499966587817568</v>
      </c>
      <c r="M228" s="1">
        <v>47.499969973318933</v>
      </c>
      <c r="N228" s="1">
        <v>47.499984687317529</v>
      </c>
      <c r="O228" s="1">
        <v>47.499991973245862</v>
      </c>
      <c r="P228" s="1">
        <v>47.499989503317117</v>
      </c>
      <c r="Q228" s="1">
        <v>44.304774547202861</v>
      </c>
      <c r="R228" s="1">
        <v>36.797291311440198</v>
      </c>
      <c r="S228" s="1">
        <v>43.3807293840635</v>
      </c>
      <c r="T228" s="1">
        <v>46.518144769558177</v>
      </c>
      <c r="U228" s="1">
        <v>29.452768175940282</v>
      </c>
      <c r="V228" s="1">
        <v>33.366560543151977</v>
      </c>
      <c r="W228" s="1">
        <v>47.499045047064151</v>
      </c>
      <c r="X228" s="1">
        <v>35.516394384044517</v>
      </c>
      <c r="Y228" s="1">
        <v>31.145420818326262</v>
      </c>
      <c r="Z228" s="1">
        <v>43.53602650899586</v>
      </c>
      <c r="AA228" s="1">
        <v>47.499981224633238</v>
      </c>
      <c r="AB228" s="1">
        <v>47.499914294489407</v>
      </c>
      <c r="AC228" s="1">
        <v>47.499970082266373</v>
      </c>
      <c r="AD228" s="1">
        <v>47.499990786642648</v>
      </c>
      <c r="AE228" s="1">
        <v>47.49999087674172</v>
      </c>
      <c r="AF228" s="1">
        <v>47.499991206508732</v>
      </c>
    </row>
    <row r="229" spans="1:32" hidden="1" x14ac:dyDescent="0.3">
      <c r="A229">
        <v>7</v>
      </c>
      <c r="B229">
        <v>1</v>
      </c>
      <c r="C229" t="s">
        <v>33</v>
      </c>
      <c r="D229">
        <v>2030</v>
      </c>
      <c r="E229" t="s">
        <v>4</v>
      </c>
      <c r="F229" t="s">
        <v>37</v>
      </c>
      <c r="G229">
        <v>0</v>
      </c>
      <c r="H229">
        <v>0</v>
      </c>
      <c r="I229" s="1">
        <v>-3.9999892799463108</v>
      </c>
      <c r="J229" s="1">
        <v>-3.9999891411973252</v>
      </c>
      <c r="K229" s="1">
        <v>-3.9999838765426259</v>
      </c>
      <c r="L229" s="1">
        <v>-3.9999811816855688</v>
      </c>
      <c r="M229" s="1">
        <v>-3.9999807702294059</v>
      </c>
      <c r="N229" s="1">
        <v>-3.999987723688113</v>
      </c>
      <c r="O229" s="1">
        <v>-3.9999902674473549</v>
      </c>
      <c r="P229" s="1">
        <v>-3.999992223851379</v>
      </c>
      <c r="Q229" s="1">
        <v>-3.9999925076085772</v>
      </c>
      <c r="R229" s="1">
        <v>-3.999993001954206</v>
      </c>
      <c r="S229" s="1">
        <v>-3.999993219679804</v>
      </c>
      <c r="T229" s="1">
        <v>-3.9999937576882929</v>
      </c>
      <c r="U229" s="1">
        <v>-3.9999933648583061</v>
      </c>
      <c r="V229" s="1">
        <v>-3.9999925765458682</v>
      </c>
      <c r="W229" s="1">
        <v>-3.9999912488496818</v>
      </c>
      <c r="X229" s="1">
        <v>-3.9999918498856299</v>
      </c>
      <c r="Y229" s="1">
        <v>-3.9999921669580112</v>
      </c>
      <c r="Z229" s="1">
        <v>-3.9999931403058211</v>
      </c>
      <c r="AA229" s="1">
        <v>-3.999993882331125</v>
      </c>
      <c r="AB229" s="1">
        <v>-3.9999943478201279</v>
      </c>
      <c r="AC229" s="1">
        <v>-3.9999941535797472</v>
      </c>
      <c r="AD229" s="1">
        <v>-3.999993560079345</v>
      </c>
      <c r="AE229" s="1">
        <v>-3.999992983427199</v>
      </c>
      <c r="AF229" s="1">
        <v>-3.9999920879745421</v>
      </c>
    </row>
    <row r="230" spans="1:32" hidden="1" x14ac:dyDescent="0.3">
      <c r="A230">
        <v>7</v>
      </c>
      <c r="B230">
        <v>2</v>
      </c>
      <c r="C230" t="s">
        <v>33</v>
      </c>
      <c r="D230">
        <v>2030</v>
      </c>
      <c r="E230" t="s">
        <v>4</v>
      </c>
      <c r="F230" t="s">
        <v>34</v>
      </c>
      <c r="G230">
        <v>0</v>
      </c>
      <c r="H230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3">
      <c r="A231">
        <v>7</v>
      </c>
      <c r="B231">
        <v>2</v>
      </c>
      <c r="C231" t="s">
        <v>33</v>
      </c>
      <c r="D231">
        <v>2030</v>
      </c>
      <c r="E231" t="s">
        <v>4</v>
      </c>
      <c r="F231" t="s">
        <v>35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3">
      <c r="A232">
        <v>7</v>
      </c>
      <c r="B232">
        <v>2</v>
      </c>
      <c r="C232" t="s">
        <v>33</v>
      </c>
      <c r="D232">
        <v>2030</v>
      </c>
      <c r="E232" t="s">
        <v>4</v>
      </c>
      <c r="F232" t="s">
        <v>36</v>
      </c>
      <c r="G232">
        <v>0</v>
      </c>
      <c r="H23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hidden="1" x14ac:dyDescent="0.3">
      <c r="A233">
        <v>7</v>
      </c>
      <c r="B233">
        <v>2</v>
      </c>
      <c r="C233" t="s">
        <v>33</v>
      </c>
      <c r="D233">
        <v>2030</v>
      </c>
      <c r="E233" t="s">
        <v>4</v>
      </c>
      <c r="F233" t="s">
        <v>37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3">
      <c r="A234">
        <v>8</v>
      </c>
      <c r="B234">
        <v>3</v>
      </c>
      <c r="C234" t="s">
        <v>33</v>
      </c>
      <c r="D234">
        <v>2030</v>
      </c>
      <c r="E234" t="s">
        <v>4</v>
      </c>
      <c r="F234" t="s">
        <v>34</v>
      </c>
      <c r="G234">
        <v>0</v>
      </c>
      <c r="H234">
        <v>0</v>
      </c>
      <c r="I234" s="1">
        <v>45.518864329989583</v>
      </c>
      <c r="J234" s="1">
        <v>21.76828207321072</v>
      </c>
      <c r="K234" s="1">
        <v>18.606399314594341</v>
      </c>
      <c r="L234" s="1">
        <v>18.814445894400741</v>
      </c>
      <c r="M234" s="1">
        <v>21.602947265548149</v>
      </c>
      <c r="N234" s="1">
        <v>34.53050618957699</v>
      </c>
      <c r="O234" s="1">
        <v>62.982375573603647</v>
      </c>
      <c r="P234" s="1">
        <v>78.321523246866406</v>
      </c>
      <c r="Q234" s="1">
        <v>76.281414972381654</v>
      </c>
      <c r="R234" s="1">
        <v>77.714044330415106</v>
      </c>
      <c r="S234" s="1">
        <v>71.660609485506228</v>
      </c>
      <c r="T234" s="1">
        <v>65.750588236099873</v>
      </c>
      <c r="U234" s="1">
        <v>65.434868135921121</v>
      </c>
      <c r="V234" s="1">
        <v>64.727374123478313</v>
      </c>
      <c r="W234" s="1">
        <v>70.897851657760938</v>
      </c>
      <c r="X234" s="1">
        <v>62.667247383177063</v>
      </c>
      <c r="Y234" s="1">
        <v>60.238983044088478</v>
      </c>
      <c r="Z234" s="1">
        <v>76.085978230611957</v>
      </c>
      <c r="AA234" s="1">
        <v>80.452249907615609</v>
      </c>
      <c r="AB234" s="1">
        <v>74.429568677140509</v>
      </c>
      <c r="AC234" s="1">
        <v>72.488178497746887</v>
      </c>
      <c r="AD234" s="1">
        <v>78.193672916747019</v>
      </c>
      <c r="AE234" s="1">
        <v>66.074780112509245</v>
      </c>
      <c r="AF234" s="1">
        <v>57.750138421387511</v>
      </c>
    </row>
    <row r="235" spans="1:32" hidden="1" x14ac:dyDescent="0.3">
      <c r="A235">
        <v>8</v>
      </c>
      <c r="B235">
        <v>3</v>
      </c>
      <c r="C235" t="s">
        <v>33</v>
      </c>
      <c r="D235">
        <v>2030</v>
      </c>
      <c r="E235" t="s">
        <v>4</v>
      </c>
      <c r="F235" t="s">
        <v>35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3">
      <c r="A236">
        <v>8</v>
      </c>
      <c r="B236">
        <v>3</v>
      </c>
      <c r="C236" t="s">
        <v>33</v>
      </c>
      <c r="D236">
        <v>2030</v>
      </c>
      <c r="E236" t="s">
        <v>4</v>
      </c>
      <c r="F236" t="s">
        <v>36</v>
      </c>
      <c r="G236">
        <v>0</v>
      </c>
      <c r="H236">
        <v>0</v>
      </c>
      <c r="I236" s="1">
        <v>45.518864329989583</v>
      </c>
      <c r="J236" s="1">
        <v>21.76828207321072</v>
      </c>
      <c r="K236" s="1">
        <v>18.606399314594341</v>
      </c>
      <c r="L236" s="1">
        <v>18.814445894400741</v>
      </c>
      <c r="M236" s="1">
        <v>21.602947265548149</v>
      </c>
      <c r="N236" s="1">
        <v>34.53050618957699</v>
      </c>
      <c r="O236" s="1">
        <v>62.982375573603647</v>
      </c>
      <c r="P236" s="1">
        <v>78.321523246866406</v>
      </c>
      <c r="Q236" s="1">
        <v>76.281414972381654</v>
      </c>
      <c r="R236" s="1">
        <v>77.714044330415106</v>
      </c>
      <c r="S236" s="1">
        <v>71.660609485506228</v>
      </c>
      <c r="T236" s="1">
        <v>65.750588236099873</v>
      </c>
      <c r="U236" s="1">
        <v>65.434868135921121</v>
      </c>
      <c r="V236" s="1">
        <v>64.727374123478313</v>
      </c>
      <c r="W236" s="1">
        <v>70.897851657760938</v>
      </c>
      <c r="X236" s="1">
        <v>62.667247383177063</v>
      </c>
      <c r="Y236" s="1">
        <v>60.238983044088478</v>
      </c>
      <c r="Z236" s="1">
        <v>76.085978230611957</v>
      </c>
      <c r="AA236" s="1">
        <v>80.452249907615609</v>
      </c>
      <c r="AB236" s="1">
        <v>74.429568677140509</v>
      </c>
      <c r="AC236" s="1">
        <v>72.488178497746887</v>
      </c>
      <c r="AD236" s="1">
        <v>78.193672916747019</v>
      </c>
      <c r="AE236" s="1">
        <v>66.074780112509245</v>
      </c>
      <c r="AF236" s="1">
        <v>57.750138421387511</v>
      </c>
    </row>
    <row r="237" spans="1:32" hidden="1" x14ac:dyDescent="0.3">
      <c r="A237">
        <v>8</v>
      </c>
      <c r="B237">
        <v>3</v>
      </c>
      <c r="C237" t="s">
        <v>33</v>
      </c>
      <c r="D237">
        <v>2030</v>
      </c>
      <c r="E237" t="s">
        <v>4</v>
      </c>
      <c r="F237" t="s">
        <v>37</v>
      </c>
      <c r="G237">
        <v>0</v>
      </c>
      <c r="H237">
        <v>0</v>
      </c>
      <c r="I237" s="1">
        <v>-515.83583874928013</v>
      </c>
      <c r="J237" s="1">
        <v>-517.38146794864815</v>
      </c>
      <c r="K237" s="1">
        <v>-517.25749619532235</v>
      </c>
      <c r="L237" s="1">
        <v>-517.356528916304</v>
      </c>
      <c r="M237" s="1">
        <v>-517.64527361242949</v>
      </c>
      <c r="N237" s="1">
        <v>-517.32098872725021</v>
      </c>
      <c r="O237" s="1">
        <v>-516.74948522226691</v>
      </c>
      <c r="P237" s="1">
        <v>-515.87887743933959</v>
      </c>
      <c r="Q237" s="1">
        <v>-517.04474692255997</v>
      </c>
      <c r="R237" s="1">
        <v>-543.11236236007869</v>
      </c>
      <c r="S237" s="1">
        <v>-570.02371666969088</v>
      </c>
      <c r="T237" s="1">
        <v>-571.49212502382193</v>
      </c>
      <c r="U237" s="1">
        <v>-571.34711557575145</v>
      </c>
      <c r="V237" s="1">
        <v>-571.00088658486277</v>
      </c>
      <c r="W237" s="1">
        <v>-569.62126969389942</v>
      </c>
      <c r="X237" s="1">
        <v>-541.60136328048418</v>
      </c>
      <c r="Y237" s="1">
        <v>-518.09770138231761</v>
      </c>
      <c r="Z237" s="1">
        <v>-517.59361448465575</v>
      </c>
      <c r="AA237" s="1">
        <v>-516.20113552141027</v>
      </c>
      <c r="AB237" s="1">
        <v>-517.31030963707531</v>
      </c>
      <c r="AC237" s="1">
        <v>-516.5354368878709</v>
      </c>
      <c r="AD237" s="1">
        <v>-514.1863791746963</v>
      </c>
      <c r="AE237" s="1">
        <v>-515.16767116852463</v>
      </c>
      <c r="AF237" s="1">
        <v>-515.40508289287766</v>
      </c>
    </row>
    <row r="238" spans="1:32" hidden="1" x14ac:dyDescent="0.3">
      <c r="A238">
        <v>10</v>
      </c>
      <c r="B238">
        <v>4</v>
      </c>
      <c r="C238" t="s">
        <v>33</v>
      </c>
      <c r="D238">
        <v>2030</v>
      </c>
      <c r="E238" t="s">
        <v>4</v>
      </c>
      <c r="F238" t="s">
        <v>34</v>
      </c>
      <c r="G238">
        <v>0</v>
      </c>
      <c r="H238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hidden="1" x14ac:dyDescent="0.3">
      <c r="A239">
        <v>10</v>
      </c>
      <c r="B239">
        <v>4</v>
      </c>
      <c r="C239" t="s">
        <v>33</v>
      </c>
      <c r="D239">
        <v>2030</v>
      </c>
      <c r="E239" t="s">
        <v>4</v>
      </c>
      <c r="F239" t="s">
        <v>35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3">
      <c r="A240">
        <v>10</v>
      </c>
      <c r="B240">
        <v>4</v>
      </c>
      <c r="C240" t="s">
        <v>33</v>
      </c>
      <c r="D240">
        <v>2030</v>
      </c>
      <c r="E240" t="s">
        <v>4</v>
      </c>
      <c r="F240" t="s">
        <v>36</v>
      </c>
      <c r="G240">
        <v>0</v>
      </c>
      <c r="H240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hidden="1" x14ac:dyDescent="0.3">
      <c r="A241">
        <v>10</v>
      </c>
      <c r="B241">
        <v>4</v>
      </c>
      <c r="C241" t="s">
        <v>33</v>
      </c>
      <c r="D241">
        <v>2030</v>
      </c>
      <c r="E241" t="s">
        <v>4</v>
      </c>
      <c r="F241" t="s">
        <v>37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3">
      <c r="A242">
        <v>10</v>
      </c>
      <c r="B242">
        <v>5</v>
      </c>
      <c r="C242" t="s">
        <v>33</v>
      </c>
      <c r="D242">
        <v>2030</v>
      </c>
      <c r="E242" t="s">
        <v>4</v>
      </c>
      <c r="F242" t="s">
        <v>34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30.549947982691549</v>
      </c>
      <c r="R242" s="1">
        <v>30.549955849416669</v>
      </c>
      <c r="S242" s="1">
        <v>30.549957017369628</v>
      </c>
      <c r="T242" s="1">
        <v>30.54995817287281</v>
      </c>
      <c r="U242" s="1">
        <v>30.549951047260169</v>
      </c>
      <c r="V242" s="1">
        <v>30.54983658859388</v>
      </c>
      <c r="W242" s="1">
        <v>30.549898814735521</v>
      </c>
      <c r="X242" s="1">
        <v>30.5498384787339</v>
      </c>
      <c r="Y242" s="1">
        <v>30.54973601161241</v>
      </c>
      <c r="Z242" s="1">
        <v>30.549960247648819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hidden="1" x14ac:dyDescent="0.3">
      <c r="A243">
        <v>10</v>
      </c>
      <c r="B243">
        <v>5</v>
      </c>
      <c r="C243" t="s">
        <v>33</v>
      </c>
      <c r="D243">
        <v>2030</v>
      </c>
      <c r="E243" t="s">
        <v>4</v>
      </c>
      <c r="F243" t="s">
        <v>35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3">
      <c r="A244">
        <v>10</v>
      </c>
      <c r="B244">
        <v>5</v>
      </c>
      <c r="C244" t="s">
        <v>33</v>
      </c>
      <c r="D244">
        <v>2030</v>
      </c>
      <c r="E244" t="s">
        <v>4</v>
      </c>
      <c r="F244" t="s">
        <v>36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30.549947982691549</v>
      </c>
      <c r="R244" s="1">
        <v>30.549955849416669</v>
      </c>
      <c r="S244" s="1">
        <v>30.549957017369628</v>
      </c>
      <c r="T244" s="1">
        <v>30.54995817287281</v>
      </c>
      <c r="U244" s="1">
        <v>30.549951047260169</v>
      </c>
      <c r="V244" s="1">
        <v>30.54983658859388</v>
      </c>
      <c r="W244" s="1">
        <v>30.549898814735521</v>
      </c>
      <c r="X244" s="1">
        <v>30.5498384787339</v>
      </c>
      <c r="Y244" s="1">
        <v>30.54973601161241</v>
      </c>
      <c r="Z244" s="1">
        <v>30.549960247648819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hidden="1" x14ac:dyDescent="0.3">
      <c r="A245">
        <v>10</v>
      </c>
      <c r="B245">
        <v>5</v>
      </c>
      <c r="C245" t="s">
        <v>33</v>
      </c>
      <c r="D245">
        <v>2030</v>
      </c>
      <c r="E245" t="s">
        <v>4</v>
      </c>
      <c r="F245" t="s">
        <v>37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-2.7999926920083369</v>
      </c>
      <c r="R245" s="1">
        <v>-2.7999928406214578</v>
      </c>
      <c r="S245" s="1">
        <v>-2.7999931284690631</v>
      </c>
      <c r="T245" s="1">
        <v>-2.7999933384711531</v>
      </c>
      <c r="U245" s="1">
        <v>-2.7999932068237512</v>
      </c>
      <c r="V245" s="1">
        <v>-2.7999919011876342</v>
      </c>
      <c r="W245" s="1">
        <v>-2.7999911953027099</v>
      </c>
      <c r="X245" s="1">
        <v>-2.7999918428551078</v>
      </c>
      <c r="Y245" s="1">
        <v>-2.7999921354000019</v>
      </c>
      <c r="Z245" s="1">
        <v>-2.7999932038385449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3">
      <c r="A246">
        <v>10</v>
      </c>
      <c r="B246">
        <v>6</v>
      </c>
      <c r="C246" t="s">
        <v>33</v>
      </c>
      <c r="D246">
        <v>2030</v>
      </c>
      <c r="E246" t="s">
        <v>4</v>
      </c>
      <c r="F246" t="s">
        <v>34</v>
      </c>
      <c r="G246">
        <v>0</v>
      </c>
      <c r="H246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hidden="1" x14ac:dyDescent="0.3">
      <c r="A247">
        <v>10</v>
      </c>
      <c r="B247">
        <v>6</v>
      </c>
      <c r="C247" t="s">
        <v>33</v>
      </c>
      <c r="D247">
        <v>2030</v>
      </c>
      <c r="E247" t="s">
        <v>4</v>
      </c>
      <c r="F247" t="s">
        <v>35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3">
      <c r="A248">
        <v>10</v>
      </c>
      <c r="B248">
        <v>6</v>
      </c>
      <c r="C248" t="s">
        <v>33</v>
      </c>
      <c r="D248">
        <v>2030</v>
      </c>
      <c r="E248" t="s">
        <v>4</v>
      </c>
      <c r="F248" t="s">
        <v>36</v>
      </c>
      <c r="G248">
        <v>0</v>
      </c>
      <c r="H248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hidden="1" x14ac:dyDescent="0.3">
      <c r="A249">
        <v>10</v>
      </c>
      <c r="B249">
        <v>6</v>
      </c>
      <c r="C249" t="s">
        <v>33</v>
      </c>
      <c r="D249">
        <v>2030</v>
      </c>
      <c r="E249" t="s">
        <v>4</v>
      </c>
      <c r="F249" t="s">
        <v>37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3">
      <c r="A250">
        <v>10</v>
      </c>
      <c r="B250">
        <v>7</v>
      </c>
      <c r="C250" t="s">
        <v>33</v>
      </c>
      <c r="D250">
        <v>2030</v>
      </c>
      <c r="E250" t="s">
        <v>4</v>
      </c>
      <c r="F250" t="s">
        <v>34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12.79983659029377</v>
      </c>
      <c r="W250" s="1">
        <v>12.79989881539222</v>
      </c>
      <c r="X250" s="1">
        <v>12.79983848039493</v>
      </c>
      <c r="Y250" s="1">
        <v>12.79973601602712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hidden="1" x14ac:dyDescent="0.3">
      <c r="A251">
        <v>10</v>
      </c>
      <c r="B251">
        <v>7</v>
      </c>
      <c r="C251" t="s">
        <v>33</v>
      </c>
      <c r="D251">
        <v>2030</v>
      </c>
      <c r="E251" t="s">
        <v>4</v>
      </c>
      <c r="F251" t="s">
        <v>35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3">
      <c r="A252">
        <v>10</v>
      </c>
      <c r="B252">
        <v>7</v>
      </c>
      <c r="C252" t="s">
        <v>33</v>
      </c>
      <c r="D252">
        <v>2030</v>
      </c>
      <c r="E252" t="s">
        <v>4</v>
      </c>
      <c r="F252" t="s">
        <v>36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12.79983659029377</v>
      </c>
      <c r="W252" s="1">
        <v>12.79989881539222</v>
      </c>
      <c r="X252" s="1">
        <v>12.79983848039493</v>
      </c>
      <c r="Y252" s="1">
        <v>12.79973601602712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hidden="1" x14ac:dyDescent="0.3">
      <c r="A253">
        <v>10</v>
      </c>
      <c r="B253">
        <v>7</v>
      </c>
      <c r="C253" t="s">
        <v>33</v>
      </c>
      <c r="D253">
        <v>2030</v>
      </c>
      <c r="E253" t="s">
        <v>4</v>
      </c>
      <c r="F253" t="s">
        <v>37</v>
      </c>
      <c r="G253">
        <v>0</v>
      </c>
      <c r="H253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-11.999991901183281</v>
      </c>
      <c r="W253" s="1">
        <v>-11.99999119529765</v>
      </c>
      <c r="X253" s="1">
        <v>-11.999991842850701</v>
      </c>
      <c r="Y253" s="1">
        <v>-11.999992135395869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3">
      <c r="A254">
        <v>11</v>
      </c>
      <c r="B254">
        <v>8</v>
      </c>
      <c r="C254" t="s">
        <v>33</v>
      </c>
      <c r="D254">
        <v>2030</v>
      </c>
      <c r="E254" t="s">
        <v>4</v>
      </c>
      <c r="F254" t="s">
        <v>34</v>
      </c>
      <c r="G254">
        <v>0</v>
      </c>
      <c r="H254">
        <v>0</v>
      </c>
      <c r="I254" s="1">
        <v>159.1441564965634</v>
      </c>
      <c r="J254" s="1">
        <v>139.82948350811949</v>
      </c>
      <c r="K254" s="1">
        <v>131.2515869511017</v>
      </c>
      <c r="L254" s="1">
        <v>126.67061726138689</v>
      </c>
      <c r="M254" s="1">
        <v>122.93717959254541</v>
      </c>
      <c r="N254" s="1">
        <v>143.42168423995159</v>
      </c>
      <c r="O254" s="1">
        <v>210.94916921850259</v>
      </c>
      <c r="P254" s="1">
        <v>271.66260786097507</v>
      </c>
      <c r="Q254" s="1">
        <v>305.11638733207582</v>
      </c>
      <c r="R254" s="1">
        <v>302.54647291659808</v>
      </c>
      <c r="S254" s="1">
        <v>322.09238263741662</v>
      </c>
      <c r="T254" s="1">
        <v>331.14551461457421</v>
      </c>
      <c r="U254" s="1">
        <v>316.1395861891142</v>
      </c>
      <c r="V254" s="1">
        <v>311.35569350563799</v>
      </c>
      <c r="W254" s="1">
        <v>302.07145988159721</v>
      </c>
      <c r="X254" s="1">
        <v>290.17413084255281</v>
      </c>
      <c r="Y254" s="1">
        <v>291.98162601680042</v>
      </c>
      <c r="Z254" s="1">
        <v>345.23363387999268</v>
      </c>
      <c r="AA254" s="1">
        <v>338.28839439152318</v>
      </c>
      <c r="AB254" s="1">
        <v>321.45489078908258</v>
      </c>
      <c r="AC254" s="1">
        <v>317.81320726799032</v>
      </c>
      <c r="AD254" s="1">
        <v>309.4516780656042</v>
      </c>
      <c r="AE254" s="1">
        <v>261.08756202082787</v>
      </c>
      <c r="AF254" s="1">
        <v>214.80379926612491</v>
      </c>
    </row>
    <row r="255" spans="1:32" hidden="1" x14ac:dyDescent="0.3">
      <c r="A255">
        <v>11</v>
      </c>
      <c r="B255">
        <v>8</v>
      </c>
      <c r="C255" t="s">
        <v>33</v>
      </c>
      <c r="D255">
        <v>2030</v>
      </c>
      <c r="E255" t="s">
        <v>4</v>
      </c>
      <c r="F255" t="s">
        <v>35</v>
      </c>
      <c r="G255">
        <v>0</v>
      </c>
      <c r="H255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3">
      <c r="A256">
        <v>11</v>
      </c>
      <c r="B256">
        <v>8</v>
      </c>
      <c r="C256" t="s">
        <v>33</v>
      </c>
      <c r="D256">
        <v>2030</v>
      </c>
      <c r="E256" t="s">
        <v>4</v>
      </c>
      <c r="F256" t="s">
        <v>36</v>
      </c>
      <c r="G256">
        <v>0</v>
      </c>
      <c r="H256">
        <v>0</v>
      </c>
      <c r="I256" s="1">
        <v>159.1441564965634</v>
      </c>
      <c r="J256" s="1">
        <v>139.82948350811949</v>
      </c>
      <c r="K256" s="1">
        <v>131.2515869511017</v>
      </c>
      <c r="L256" s="1">
        <v>126.67061726138689</v>
      </c>
      <c r="M256" s="1">
        <v>122.93717959254541</v>
      </c>
      <c r="N256" s="1">
        <v>143.42168423995159</v>
      </c>
      <c r="O256" s="1">
        <v>210.94916921850259</v>
      </c>
      <c r="P256" s="1">
        <v>271.66260786097507</v>
      </c>
      <c r="Q256" s="1">
        <v>305.11638733207582</v>
      </c>
      <c r="R256" s="1">
        <v>302.54647291659808</v>
      </c>
      <c r="S256" s="1">
        <v>322.09238263741662</v>
      </c>
      <c r="T256" s="1">
        <v>331.14551461457421</v>
      </c>
      <c r="U256" s="1">
        <v>316.1395861891142</v>
      </c>
      <c r="V256" s="1">
        <v>311.35569350563799</v>
      </c>
      <c r="W256" s="1">
        <v>302.07145988159721</v>
      </c>
      <c r="X256" s="1">
        <v>290.17413084255281</v>
      </c>
      <c r="Y256" s="1">
        <v>291.98162601680042</v>
      </c>
      <c r="Z256" s="1">
        <v>345.23363387999268</v>
      </c>
      <c r="AA256" s="1">
        <v>338.28839439152318</v>
      </c>
      <c r="AB256" s="1">
        <v>321.45489078908258</v>
      </c>
      <c r="AC256" s="1">
        <v>317.81320726799032</v>
      </c>
      <c r="AD256" s="1">
        <v>309.4516780656042</v>
      </c>
      <c r="AE256" s="1">
        <v>261.08756202082787</v>
      </c>
      <c r="AF256" s="1">
        <v>214.80379926612491</v>
      </c>
    </row>
    <row r="257" spans="1:32" hidden="1" x14ac:dyDescent="0.3">
      <c r="A257">
        <v>11</v>
      </c>
      <c r="B257">
        <v>8</v>
      </c>
      <c r="C257" t="s">
        <v>33</v>
      </c>
      <c r="D257">
        <v>2030</v>
      </c>
      <c r="E257" t="s">
        <v>4</v>
      </c>
      <c r="F257" t="s">
        <v>37</v>
      </c>
      <c r="G257">
        <v>0</v>
      </c>
      <c r="H257">
        <v>0</v>
      </c>
      <c r="I257" s="1">
        <v>-1367.7713411854991</v>
      </c>
      <c r="J257" s="1">
        <v>-1381.2476766169989</v>
      </c>
      <c r="K257" s="1">
        <v>-1377.9604112504851</v>
      </c>
      <c r="L257" s="1">
        <v>-1382.1366904595641</v>
      </c>
      <c r="M257" s="1">
        <v>-1383.1043955240809</v>
      </c>
      <c r="N257" s="1">
        <v>-1380.241686389196</v>
      </c>
      <c r="O257" s="1">
        <v>-1329.9411921787521</v>
      </c>
      <c r="P257" s="1">
        <v>-1286.2740589612411</v>
      </c>
      <c r="Q257" s="1">
        <v>-1261.818722541592</v>
      </c>
      <c r="R257" s="1">
        <v>-1242.465648193197</v>
      </c>
      <c r="S257" s="1">
        <v>-1225.3509102744849</v>
      </c>
      <c r="T257" s="1">
        <v>-1226.231850520998</v>
      </c>
      <c r="U257" s="1">
        <v>-1221.0593293416689</v>
      </c>
      <c r="V257" s="1">
        <v>-1231.647425216428</v>
      </c>
      <c r="W257" s="1">
        <v>-1236.0988609671531</v>
      </c>
      <c r="X257" s="1">
        <v>-1260.503363185017</v>
      </c>
      <c r="Y257" s="1">
        <v>-1267.1071236254011</v>
      </c>
      <c r="Z257" s="1">
        <v>-1219.2546811815109</v>
      </c>
      <c r="AA257" s="1">
        <v>-1218.421755107858</v>
      </c>
      <c r="AB257" s="1">
        <v>-1216.8905108023839</v>
      </c>
      <c r="AC257" s="1">
        <v>-1242.2370863919409</v>
      </c>
      <c r="AD257" s="1">
        <v>-1271.1945156595</v>
      </c>
      <c r="AE257" s="1">
        <v>-1293.4471641109239</v>
      </c>
      <c r="AF257" s="1">
        <v>-1311.37136718031</v>
      </c>
    </row>
    <row r="258" spans="1:32" hidden="1" x14ac:dyDescent="0.3">
      <c r="A258">
        <v>13</v>
      </c>
      <c r="B258">
        <v>9</v>
      </c>
      <c r="C258" t="s">
        <v>33</v>
      </c>
      <c r="D258">
        <v>2030</v>
      </c>
      <c r="E258" t="s">
        <v>4</v>
      </c>
      <c r="F258" t="s">
        <v>34</v>
      </c>
      <c r="G258">
        <v>0</v>
      </c>
      <c r="H258">
        <v>0</v>
      </c>
      <c r="I258" s="1">
        <v>203.4263441700804</v>
      </c>
      <c r="J258" s="1">
        <v>197.20500826213771</v>
      </c>
      <c r="K258" s="1">
        <v>182.06355893132391</v>
      </c>
      <c r="L258" s="1">
        <v>182.3091349403584</v>
      </c>
      <c r="M258" s="1">
        <v>191.55117141433661</v>
      </c>
      <c r="N258" s="1">
        <v>220.71186843194889</v>
      </c>
      <c r="O258" s="1">
        <v>263.58071662275728</v>
      </c>
      <c r="P258" s="1">
        <v>269.47112611804232</v>
      </c>
      <c r="Q258" s="1">
        <v>217.26760368768871</v>
      </c>
      <c r="R258" s="1">
        <v>216.25579277192901</v>
      </c>
      <c r="S258" s="1">
        <v>209.36985058939871</v>
      </c>
      <c r="T258" s="1">
        <v>209.63241821214379</v>
      </c>
      <c r="U258" s="1">
        <v>201.78426425444431</v>
      </c>
      <c r="V258" s="1">
        <v>181.5648365466335</v>
      </c>
      <c r="W258" s="1">
        <v>195.9541223195223</v>
      </c>
      <c r="X258" s="1">
        <v>179.27268412551811</v>
      </c>
      <c r="Y258" s="1">
        <v>176.35609100079009</v>
      </c>
      <c r="Z258" s="1">
        <v>217.1755088822886</v>
      </c>
      <c r="AA258" s="1">
        <v>270.68437231504578</v>
      </c>
      <c r="AB258" s="1">
        <v>233.79500424754991</v>
      </c>
      <c r="AC258" s="1">
        <v>239.24932064099471</v>
      </c>
      <c r="AD258" s="1">
        <v>280.82164715661912</v>
      </c>
      <c r="AE258" s="1">
        <v>252.0690763465567</v>
      </c>
      <c r="AF258" s="1">
        <v>229.94295732499819</v>
      </c>
    </row>
    <row r="259" spans="1:32" hidden="1" x14ac:dyDescent="0.3">
      <c r="A259">
        <v>13</v>
      </c>
      <c r="B259">
        <v>9</v>
      </c>
      <c r="C259" t="s">
        <v>33</v>
      </c>
      <c r="D259">
        <v>2030</v>
      </c>
      <c r="E259" t="s">
        <v>4</v>
      </c>
      <c r="F259" t="s">
        <v>35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3">
      <c r="A260">
        <v>13</v>
      </c>
      <c r="B260">
        <v>9</v>
      </c>
      <c r="C260" t="s">
        <v>33</v>
      </c>
      <c r="D260">
        <v>2030</v>
      </c>
      <c r="E260" t="s">
        <v>4</v>
      </c>
      <c r="F260" t="s">
        <v>36</v>
      </c>
      <c r="G260">
        <v>0</v>
      </c>
      <c r="H260">
        <v>0</v>
      </c>
      <c r="I260" s="1">
        <v>203.4263441700804</v>
      </c>
      <c r="J260" s="1">
        <v>197.20500826213771</v>
      </c>
      <c r="K260" s="1">
        <v>182.06355893132391</v>
      </c>
      <c r="L260" s="1">
        <v>182.3091349403584</v>
      </c>
      <c r="M260" s="1">
        <v>191.55117141433661</v>
      </c>
      <c r="N260" s="1">
        <v>220.71186843194889</v>
      </c>
      <c r="O260" s="1">
        <v>263.58071662275728</v>
      </c>
      <c r="P260" s="1">
        <v>269.47112611804232</v>
      </c>
      <c r="Q260" s="1">
        <v>217.26760368768871</v>
      </c>
      <c r="R260" s="1">
        <v>216.25579277192901</v>
      </c>
      <c r="S260" s="1">
        <v>209.36985058939871</v>
      </c>
      <c r="T260" s="1">
        <v>209.63241821214379</v>
      </c>
      <c r="U260" s="1">
        <v>201.78426425444431</v>
      </c>
      <c r="V260" s="1">
        <v>181.5648365466335</v>
      </c>
      <c r="W260" s="1">
        <v>195.9541223195223</v>
      </c>
      <c r="X260" s="1">
        <v>179.27268412551811</v>
      </c>
      <c r="Y260" s="1">
        <v>176.35609100079009</v>
      </c>
      <c r="Z260" s="1">
        <v>217.1755088822886</v>
      </c>
      <c r="AA260" s="1">
        <v>270.68437231504578</v>
      </c>
      <c r="AB260" s="1">
        <v>233.79500424754991</v>
      </c>
      <c r="AC260" s="1">
        <v>239.24932064099471</v>
      </c>
      <c r="AD260" s="1">
        <v>280.82164715661912</v>
      </c>
      <c r="AE260" s="1">
        <v>252.0690763465567</v>
      </c>
      <c r="AF260" s="1">
        <v>229.94295732499819</v>
      </c>
    </row>
    <row r="261" spans="1:32" hidden="1" x14ac:dyDescent="0.3">
      <c r="A261">
        <v>13</v>
      </c>
      <c r="B261">
        <v>9</v>
      </c>
      <c r="C261" t="s">
        <v>33</v>
      </c>
      <c r="D261">
        <v>2030</v>
      </c>
      <c r="E261" t="s">
        <v>4</v>
      </c>
      <c r="F261" t="s">
        <v>37</v>
      </c>
      <c r="G261">
        <v>0</v>
      </c>
      <c r="H261">
        <v>0</v>
      </c>
      <c r="I261" s="1">
        <v>-529.61437073491959</v>
      </c>
      <c r="J261" s="1">
        <v>-508.15264037871691</v>
      </c>
      <c r="K261" s="1">
        <v>-508.93652379289438</v>
      </c>
      <c r="L261" s="1">
        <v>-506.09399366978681</v>
      </c>
      <c r="M261" s="1">
        <v>-506.62057520240558</v>
      </c>
      <c r="N261" s="1">
        <v>-513.75679576829509</v>
      </c>
      <c r="O261" s="1">
        <v>-579.80634012670009</v>
      </c>
      <c r="P261" s="1">
        <v>-632.83445291278144</v>
      </c>
      <c r="Q261" s="1">
        <v>-659.17341803679653</v>
      </c>
      <c r="R261" s="1">
        <v>-680.18484150553093</v>
      </c>
      <c r="S261" s="1">
        <v>-684.53883031074895</v>
      </c>
      <c r="T261" s="1">
        <v>-677.41854194478344</v>
      </c>
      <c r="U261" s="1">
        <v>-684.36046395460744</v>
      </c>
      <c r="V261" s="1">
        <v>-684.77685332350632</v>
      </c>
      <c r="W261" s="1">
        <v>-677.32118656807017</v>
      </c>
      <c r="X261" s="1">
        <v>-649.27909258154182</v>
      </c>
      <c r="Y261" s="1">
        <v>-641.69685957386127</v>
      </c>
      <c r="Z261" s="1">
        <v>-689.34816034616131</v>
      </c>
      <c r="AA261" s="1">
        <v>-693.59589219630357</v>
      </c>
      <c r="AB261" s="1">
        <v>-689.31553784313678</v>
      </c>
      <c r="AC261" s="1">
        <v>-666.38156867415898</v>
      </c>
      <c r="AD261" s="1">
        <v>-642.31629732693477</v>
      </c>
      <c r="AE261" s="1">
        <v>-609.84482004155507</v>
      </c>
      <c r="AF261" s="1">
        <v>-588.50375192939782</v>
      </c>
    </row>
    <row r="262" spans="1:32" hidden="1" x14ac:dyDescent="0.3">
      <c r="A262">
        <v>14</v>
      </c>
      <c r="B262">
        <v>10</v>
      </c>
      <c r="C262" t="s">
        <v>33</v>
      </c>
      <c r="D262">
        <v>2030</v>
      </c>
      <c r="E262" t="s">
        <v>4</v>
      </c>
      <c r="F262" t="s">
        <v>34</v>
      </c>
      <c r="G262">
        <v>0</v>
      </c>
      <c r="H262">
        <v>0</v>
      </c>
      <c r="I262" s="1">
        <v>-30.876976813288479</v>
      </c>
      <c r="J262" s="1">
        <v>-43.699965415222522</v>
      </c>
      <c r="K262" s="1">
        <v>-40.425713835882227</v>
      </c>
      <c r="L262" s="1">
        <v>-39.769275822954199</v>
      </c>
      <c r="M262" s="1">
        <v>-39.84868425072434</v>
      </c>
      <c r="N262" s="1">
        <v>-43.532574902199499</v>
      </c>
      <c r="O262" s="1">
        <v>-45.479800120453632</v>
      </c>
      <c r="P262" s="1">
        <v>-48.590505823089117</v>
      </c>
      <c r="Q262" s="1">
        <v>-42.340011237388623</v>
      </c>
      <c r="R262" s="1">
        <v>-39.37822795811541</v>
      </c>
      <c r="S262" s="1">
        <v>-42.7959799872528</v>
      </c>
      <c r="T262" s="1">
        <v>-47.635348642913343</v>
      </c>
      <c r="U262" s="1">
        <v>-43.806746032664783</v>
      </c>
      <c r="V262" s="1">
        <v>-38.687211349200943</v>
      </c>
      <c r="W262" s="1">
        <v>-36.754978599613779</v>
      </c>
      <c r="X262" s="1">
        <v>-36.113198989584163</v>
      </c>
      <c r="Y262" s="1">
        <v>-37.720303207492329</v>
      </c>
      <c r="Z262" s="1">
        <v>-47.964464316344483</v>
      </c>
      <c r="AA262" s="1">
        <v>-55.998486298752951</v>
      </c>
      <c r="AB262" s="1">
        <v>-47.960556746115387</v>
      </c>
      <c r="AC262" s="1">
        <v>-50.214295650898727</v>
      </c>
      <c r="AD262" s="1">
        <v>-55.603489329074897</v>
      </c>
      <c r="AE262" s="1">
        <v>-47.185882855298431</v>
      </c>
      <c r="AF262" s="1">
        <v>-39.318543110836004</v>
      </c>
    </row>
    <row r="263" spans="1:32" hidden="1" x14ac:dyDescent="0.3">
      <c r="A263">
        <v>14</v>
      </c>
      <c r="B263">
        <v>10</v>
      </c>
      <c r="C263" t="s">
        <v>33</v>
      </c>
      <c r="D263">
        <v>2030</v>
      </c>
      <c r="E263" t="s">
        <v>4</v>
      </c>
      <c r="F263" t="s">
        <v>35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3">
      <c r="A264">
        <v>14</v>
      </c>
      <c r="B264">
        <v>10</v>
      </c>
      <c r="C264" t="s">
        <v>33</v>
      </c>
      <c r="D264">
        <v>2030</v>
      </c>
      <c r="E264" t="s">
        <v>4</v>
      </c>
      <c r="F264" t="s">
        <v>36</v>
      </c>
      <c r="G264">
        <v>0</v>
      </c>
      <c r="H264">
        <v>0</v>
      </c>
      <c r="I264" s="1">
        <v>-30.876976813288479</v>
      </c>
      <c r="J264" s="1">
        <v>-43.699965415222522</v>
      </c>
      <c r="K264" s="1">
        <v>-40.425713835882227</v>
      </c>
      <c r="L264" s="1">
        <v>-39.769275822954199</v>
      </c>
      <c r="M264" s="1">
        <v>-39.84868425072434</v>
      </c>
      <c r="N264" s="1">
        <v>-43.532574902199499</v>
      </c>
      <c r="O264" s="1">
        <v>-45.479800120453632</v>
      </c>
      <c r="P264" s="1">
        <v>-48.590505823089117</v>
      </c>
      <c r="Q264" s="1">
        <v>-42.340011237388623</v>
      </c>
      <c r="R264" s="1">
        <v>-39.37822795811541</v>
      </c>
      <c r="S264" s="1">
        <v>-42.7959799872528</v>
      </c>
      <c r="T264" s="1">
        <v>-47.635348642913343</v>
      </c>
      <c r="U264" s="1">
        <v>-43.806746032664783</v>
      </c>
      <c r="V264" s="1">
        <v>-38.687211349200943</v>
      </c>
      <c r="W264" s="1">
        <v>-36.754978599613779</v>
      </c>
      <c r="X264" s="1">
        <v>-36.113198989584163</v>
      </c>
      <c r="Y264" s="1">
        <v>-37.720303207492329</v>
      </c>
      <c r="Z264" s="1">
        <v>-47.964464316344483</v>
      </c>
      <c r="AA264" s="1">
        <v>-55.998486298752951</v>
      </c>
      <c r="AB264" s="1">
        <v>-47.960556746115387</v>
      </c>
      <c r="AC264" s="1">
        <v>-50.214295650898727</v>
      </c>
      <c r="AD264" s="1">
        <v>-55.603489329074897</v>
      </c>
      <c r="AE264" s="1">
        <v>-47.185882855298431</v>
      </c>
      <c r="AF264" s="1">
        <v>-39.318543110836004</v>
      </c>
    </row>
    <row r="265" spans="1:32" hidden="1" x14ac:dyDescent="0.3">
      <c r="A265">
        <v>14</v>
      </c>
      <c r="B265">
        <v>10</v>
      </c>
      <c r="C265" t="s">
        <v>33</v>
      </c>
      <c r="D265">
        <v>2030</v>
      </c>
      <c r="E265" t="s">
        <v>4</v>
      </c>
      <c r="F265" t="s">
        <v>37</v>
      </c>
      <c r="G265">
        <v>0</v>
      </c>
      <c r="H265">
        <v>0</v>
      </c>
      <c r="I265" s="1">
        <v>-418.20749615772081</v>
      </c>
      <c r="J265" s="1">
        <v>-422.08292020082808</v>
      </c>
      <c r="K265" s="1">
        <v>-422.16622908062538</v>
      </c>
      <c r="L265" s="1">
        <v>-421.94050052251288</v>
      </c>
      <c r="M265" s="1">
        <v>-421.72823057391042</v>
      </c>
      <c r="N265" s="1">
        <v>-420.01890259893491</v>
      </c>
      <c r="O265" s="1">
        <v>-412.35528113232829</v>
      </c>
      <c r="P265" s="1">
        <v>-408.2943929107243</v>
      </c>
      <c r="Q265" s="1">
        <v>-409.93171699166612</v>
      </c>
      <c r="R265" s="1">
        <v>-410.5406859298144</v>
      </c>
      <c r="S265" s="1">
        <v>-413.37198335609878</v>
      </c>
      <c r="T265" s="1">
        <v>-414.19241961609811</v>
      </c>
      <c r="U265" s="1">
        <v>-414.14338534714801</v>
      </c>
      <c r="V265" s="1">
        <v>-415.47760495167068</v>
      </c>
      <c r="W265" s="1">
        <v>-413.97429519606322</v>
      </c>
      <c r="X265" s="1">
        <v>-416.10940732711629</v>
      </c>
      <c r="Y265" s="1">
        <v>-415.72595994333341</v>
      </c>
      <c r="Z265" s="1">
        <v>-409.17150710945782</v>
      </c>
      <c r="AA265" s="1">
        <v>-408.10027200149528</v>
      </c>
      <c r="AB265" s="1">
        <v>-410.21426590576448</v>
      </c>
      <c r="AC265" s="1">
        <v>-410.59421316009963</v>
      </c>
      <c r="AD265" s="1">
        <v>-409.40423491635988</v>
      </c>
      <c r="AE265" s="1">
        <v>-413.65439052797728</v>
      </c>
      <c r="AF265" s="1">
        <v>-415.04337282927793</v>
      </c>
    </row>
    <row r="266" spans="1:32" hidden="1" x14ac:dyDescent="0.3">
      <c r="A266">
        <v>34</v>
      </c>
      <c r="B266">
        <v>11</v>
      </c>
      <c r="C266" t="s">
        <v>33</v>
      </c>
      <c r="D266">
        <v>2030</v>
      </c>
      <c r="E266" t="s">
        <v>4</v>
      </c>
      <c r="F266" t="s">
        <v>34</v>
      </c>
      <c r="G266">
        <v>0</v>
      </c>
      <c r="H266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hidden="1" x14ac:dyDescent="0.3">
      <c r="A267">
        <v>34</v>
      </c>
      <c r="B267">
        <v>11</v>
      </c>
      <c r="C267" t="s">
        <v>33</v>
      </c>
      <c r="D267">
        <v>2030</v>
      </c>
      <c r="E267" t="s">
        <v>4</v>
      </c>
      <c r="F267" t="s">
        <v>35</v>
      </c>
      <c r="G267">
        <v>0</v>
      </c>
      <c r="H267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3">
      <c r="A268">
        <v>34</v>
      </c>
      <c r="B268">
        <v>11</v>
      </c>
      <c r="C268" t="s">
        <v>33</v>
      </c>
      <c r="D268">
        <v>2030</v>
      </c>
      <c r="E268" t="s">
        <v>4</v>
      </c>
      <c r="F268" t="s">
        <v>36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3">
      <c r="A269">
        <v>34</v>
      </c>
      <c r="B269">
        <v>11</v>
      </c>
      <c r="C269" t="s">
        <v>33</v>
      </c>
      <c r="D269">
        <v>2030</v>
      </c>
      <c r="E269" t="s">
        <v>4</v>
      </c>
      <c r="F269" t="s">
        <v>37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3">
      <c r="A270">
        <v>34</v>
      </c>
      <c r="B270">
        <v>12</v>
      </c>
      <c r="C270" t="s">
        <v>33</v>
      </c>
      <c r="D270">
        <v>2030</v>
      </c>
      <c r="E270" t="s">
        <v>4</v>
      </c>
      <c r="F270" t="s">
        <v>34</v>
      </c>
      <c r="G270">
        <v>0</v>
      </c>
      <c r="H270">
        <v>0</v>
      </c>
      <c r="I270" s="1">
        <v>39.99998666437731</v>
      </c>
      <c r="J270" s="1">
        <v>39.999982495112583</v>
      </c>
      <c r="K270" s="1">
        <v>39.999965490784319</v>
      </c>
      <c r="L270" s="1">
        <v>39.999966237507159</v>
      </c>
      <c r="M270" s="1">
        <v>39.99996949472898</v>
      </c>
      <c r="N270" s="1">
        <v>39.999987081074593</v>
      </c>
      <c r="O270" s="1">
        <v>39.999993582679103</v>
      </c>
      <c r="P270" s="1">
        <v>39.999993169549072</v>
      </c>
      <c r="Q270" s="1">
        <v>39.999976388229477</v>
      </c>
      <c r="R270" s="1">
        <v>39.999942734562083</v>
      </c>
      <c r="S270" s="1">
        <v>39.999902818281043</v>
      </c>
      <c r="T270" s="1">
        <v>39.999893959549937</v>
      </c>
      <c r="U270" s="1">
        <v>39.99960609493268</v>
      </c>
      <c r="V270" s="1">
        <v>39.180492091284172</v>
      </c>
      <c r="W270" s="1">
        <v>39.999927883229837</v>
      </c>
      <c r="X270" s="1">
        <v>39.999846964189693</v>
      </c>
      <c r="Y270" s="1">
        <v>39.999887970618609</v>
      </c>
      <c r="Z270" s="1">
        <v>39.999965476436373</v>
      </c>
      <c r="AA270" s="1">
        <v>39.999990245032237</v>
      </c>
      <c r="AB270" s="1">
        <v>39.99998473581261</v>
      </c>
      <c r="AC270" s="1">
        <v>39.999989896758358</v>
      </c>
      <c r="AD270" s="1">
        <v>39.999994327196163</v>
      </c>
      <c r="AE270" s="1">
        <v>39.999993242102683</v>
      </c>
      <c r="AF270" s="1">
        <v>39.999992378813353</v>
      </c>
    </row>
    <row r="271" spans="1:32" hidden="1" x14ac:dyDescent="0.3">
      <c r="A271">
        <v>34</v>
      </c>
      <c r="B271">
        <v>12</v>
      </c>
      <c r="C271" t="s">
        <v>33</v>
      </c>
      <c r="D271">
        <v>2030</v>
      </c>
      <c r="E271" t="s">
        <v>4</v>
      </c>
      <c r="F271" t="s">
        <v>35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3">
      <c r="A272">
        <v>34</v>
      </c>
      <c r="B272">
        <v>12</v>
      </c>
      <c r="C272" t="s">
        <v>33</v>
      </c>
      <c r="D272">
        <v>2030</v>
      </c>
      <c r="E272" t="s">
        <v>4</v>
      </c>
      <c r="F272" t="s">
        <v>36</v>
      </c>
      <c r="G272">
        <v>0</v>
      </c>
      <c r="H272">
        <v>0</v>
      </c>
      <c r="I272" s="1">
        <v>39.99998666437731</v>
      </c>
      <c r="J272" s="1">
        <v>39.999982495112583</v>
      </c>
      <c r="K272" s="1">
        <v>39.999965490784319</v>
      </c>
      <c r="L272" s="1">
        <v>39.999966237507159</v>
      </c>
      <c r="M272" s="1">
        <v>39.99996949472898</v>
      </c>
      <c r="N272" s="1">
        <v>39.999987081074593</v>
      </c>
      <c r="O272" s="1">
        <v>39.999993582679103</v>
      </c>
      <c r="P272" s="1">
        <v>39.999993169549072</v>
      </c>
      <c r="Q272" s="1">
        <v>39.999976388229477</v>
      </c>
      <c r="R272" s="1">
        <v>39.999942734562083</v>
      </c>
      <c r="S272" s="1">
        <v>39.999902818281043</v>
      </c>
      <c r="T272" s="1">
        <v>39.999893959549937</v>
      </c>
      <c r="U272" s="1">
        <v>39.99960609493268</v>
      </c>
      <c r="V272" s="1">
        <v>39.180492091284172</v>
      </c>
      <c r="W272" s="1">
        <v>39.999927883229837</v>
      </c>
      <c r="X272" s="1">
        <v>39.999846964189693</v>
      </c>
      <c r="Y272" s="1">
        <v>39.999887970618609</v>
      </c>
      <c r="Z272" s="1">
        <v>39.999965476436373</v>
      </c>
      <c r="AA272" s="1">
        <v>39.999990245032237</v>
      </c>
      <c r="AB272" s="1">
        <v>39.99998473581261</v>
      </c>
      <c r="AC272" s="1">
        <v>39.999989896758358</v>
      </c>
      <c r="AD272" s="1">
        <v>39.999994327196163</v>
      </c>
      <c r="AE272" s="1">
        <v>39.999993242102683</v>
      </c>
      <c r="AF272" s="1">
        <v>39.999992378813353</v>
      </c>
    </row>
    <row r="273" spans="1:32" hidden="1" x14ac:dyDescent="0.3">
      <c r="A273">
        <v>34</v>
      </c>
      <c r="B273">
        <v>12</v>
      </c>
      <c r="C273" t="s">
        <v>33</v>
      </c>
      <c r="D273">
        <v>2030</v>
      </c>
      <c r="E273" t="s">
        <v>4</v>
      </c>
      <c r="F273" t="s">
        <v>37</v>
      </c>
      <c r="G273">
        <v>0</v>
      </c>
      <c r="H273">
        <v>0</v>
      </c>
      <c r="I273" s="1">
        <v>-12.59999067359858</v>
      </c>
      <c r="J273" s="1">
        <v>-12.599990278744491</v>
      </c>
      <c r="K273" s="1">
        <v>-12.59998544325609</v>
      </c>
      <c r="L273" s="1">
        <v>-12.59998308719277</v>
      </c>
      <c r="M273" s="1">
        <v>-12.599982480748009</v>
      </c>
      <c r="N273" s="1">
        <v>-12.59998886694002</v>
      </c>
      <c r="O273" s="1">
        <v>-12.599991277044611</v>
      </c>
      <c r="P273" s="1">
        <v>-12.599993169978591</v>
      </c>
      <c r="Q273" s="1">
        <v>-12.599993625785141</v>
      </c>
      <c r="R273" s="1">
        <v>-12.599993852471041</v>
      </c>
      <c r="S273" s="1">
        <v>-12.59999396918089</v>
      </c>
      <c r="T273" s="1">
        <v>-12.59999417865545</v>
      </c>
      <c r="U273" s="1">
        <v>-12.599994011128491</v>
      </c>
      <c r="V273" s="1">
        <v>-12.59999362559369</v>
      </c>
      <c r="W273" s="1">
        <v>-12.599992500773199</v>
      </c>
      <c r="X273" s="1">
        <v>-12.599993071182331</v>
      </c>
      <c r="Y273" s="1">
        <v>-12.59999337038224</v>
      </c>
      <c r="Z273" s="1">
        <v>-12.5999939974289</v>
      </c>
      <c r="AA273" s="1">
        <v>-12.599994643250421</v>
      </c>
      <c r="AB273" s="1">
        <v>-12.599995087145871</v>
      </c>
      <c r="AC273" s="1">
        <v>-12.5999950159525</v>
      </c>
      <c r="AD273" s="1">
        <v>-12.59999455163617</v>
      </c>
      <c r="AE273" s="1">
        <v>-12.599993917458519</v>
      </c>
      <c r="AF273" s="1">
        <v>-12.59999304197669</v>
      </c>
    </row>
    <row r="274" spans="1:32" hidden="1" x14ac:dyDescent="0.3">
      <c r="A274">
        <v>36</v>
      </c>
      <c r="B274">
        <v>13</v>
      </c>
      <c r="C274" t="s">
        <v>33</v>
      </c>
      <c r="D274">
        <v>2030</v>
      </c>
      <c r="E274" t="s">
        <v>4</v>
      </c>
      <c r="F274" t="s">
        <v>34</v>
      </c>
      <c r="G274">
        <v>0</v>
      </c>
      <c r="H274">
        <v>0</v>
      </c>
      <c r="I274" s="1">
        <v>39.999983196028523</v>
      </c>
      <c r="J274" s="1">
        <v>39.999976916570077</v>
      </c>
      <c r="K274" s="1">
        <v>39.999948042848573</v>
      </c>
      <c r="L274" s="1">
        <v>39.999950512821478</v>
      </c>
      <c r="M274" s="1">
        <v>39.999957374529657</v>
      </c>
      <c r="N274" s="1">
        <v>39.999985273993943</v>
      </c>
      <c r="O274" s="1">
        <v>39.999992933890532</v>
      </c>
      <c r="P274" s="1">
        <v>39.999992577491831</v>
      </c>
      <c r="Q274" s="1">
        <v>39.999967744102022</v>
      </c>
      <c r="R274" s="1">
        <v>35.82964488667443</v>
      </c>
      <c r="S274" s="1">
        <v>16.49824434691277</v>
      </c>
      <c r="T274" s="1">
        <v>12.988435972735971</v>
      </c>
      <c r="U274" s="1">
        <v>0.46442461758324721</v>
      </c>
      <c r="V274" s="1">
        <v>1.026540074699976E-2</v>
      </c>
      <c r="W274" s="1">
        <v>23.37393875889186</v>
      </c>
      <c r="X274" s="1">
        <v>9.8799594354613909</v>
      </c>
      <c r="Y274" s="1">
        <v>19.423343526320039</v>
      </c>
      <c r="Z274" s="1">
        <v>39.999927049073698</v>
      </c>
      <c r="AA274" s="1">
        <v>39.999988513519909</v>
      </c>
      <c r="AB274" s="1">
        <v>39.999982572207379</v>
      </c>
      <c r="AC274" s="1">
        <v>39.999989341437278</v>
      </c>
      <c r="AD274" s="1">
        <v>39.999993960993663</v>
      </c>
      <c r="AE274" s="1">
        <v>39.999992412109563</v>
      </c>
      <c r="AF274" s="1">
        <v>39.999990962151728</v>
      </c>
    </row>
    <row r="275" spans="1:32" hidden="1" x14ac:dyDescent="0.3">
      <c r="A275">
        <v>36</v>
      </c>
      <c r="B275">
        <v>13</v>
      </c>
      <c r="C275" t="s">
        <v>33</v>
      </c>
      <c r="D275">
        <v>2030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3">
      <c r="A276">
        <v>36</v>
      </c>
      <c r="B276">
        <v>13</v>
      </c>
      <c r="C276" t="s">
        <v>33</v>
      </c>
      <c r="D276">
        <v>2030</v>
      </c>
      <c r="E276" t="s">
        <v>4</v>
      </c>
      <c r="F276" t="s">
        <v>36</v>
      </c>
      <c r="G276">
        <v>0</v>
      </c>
      <c r="H276">
        <v>0</v>
      </c>
      <c r="I276" s="1">
        <v>39.999983196028523</v>
      </c>
      <c r="J276" s="1">
        <v>39.999976916570077</v>
      </c>
      <c r="K276" s="1">
        <v>39.999948042848573</v>
      </c>
      <c r="L276" s="1">
        <v>39.999950512821478</v>
      </c>
      <c r="M276" s="1">
        <v>39.999957374529657</v>
      </c>
      <c r="N276" s="1">
        <v>39.999985273993943</v>
      </c>
      <c r="O276" s="1">
        <v>39.999992933890532</v>
      </c>
      <c r="P276" s="1">
        <v>39.999992577491831</v>
      </c>
      <c r="Q276" s="1">
        <v>39.999967744102022</v>
      </c>
      <c r="R276" s="1">
        <v>35.82964488667443</v>
      </c>
      <c r="S276" s="1">
        <v>16.49824434691277</v>
      </c>
      <c r="T276" s="1">
        <v>12.988435972735971</v>
      </c>
      <c r="U276" s="1">
        <v>0.46442461758324721</v>
      </c>
      <c r="V276" s="1">
        <v>1.026540074699976E-2</v>
      </c>
      <c r="W276" s="1">
        <v>23.37393875889186</v>
      </c>
      <c r="X276" s="1">
        <v>9.8799594354613909</v>
      </c>
      <c r="Y276" s="1">
        <v>19.423343526320039</v>
      </c>
      <c r="Z276" s="1">
        <v>39.999927049073698</v>
      </c>
      <c r="AA276" s="1">
        <v>39.999988513519909</v>
      </c>
      <c r="AB276" s="1">
        <v>39.999982572207379</v>
      </c>
      <c r="AC276" s="1">
        <v>39.999989341437278</v>
      </c>
      <c r="AD276" s="1">
        <v>39.999993960993663</v>
      </c>
      <c r="AE276" s="1">
        <v>39.999992412109563</v>
      </c>
      <c r="AF276" s="1">
        <v>39.999990962151728</v>
      </c>
    </row>
    <row r="277" spans="1:32" hidden="1" x14ac:dyDescent="0.3">
      <c r="A277">
        <v>36</v>
      </c>
      <c r="B277">
        <v>13</v>
      </c>
      <c r="C277" t="s">
        <v>33</v>
      </c>
      <c r="D277">
        <v>2030</v>
      </c>
      <c r="E277" t="s">
        <v>4</v>
      </c>
      <c r="F277" t="s">
        <v>37</v>
      </c>
      <c r="G277">
        <v>0</v>
      </c>
      <c r="H277">
        <v>0</v>
      </c>
      <c r="I277" s="1">
        <v>-8.3999911540047627</v>
      </c>
      <c r="J277" s="1">
        <v>-8.399990652831093</v>
      </c>
      <c r="K277" s="1">
        <v>-8.3999859279216871</v>
      </c>
      <c r="L277" s="1">
        <v>-8.3999837110496252</v>
      </c>
      <c r="M277" s="1">
        <v>-8.3999829889398825</v>
      </c>
      <c r="N277" s="1">
        <v>-8.3999891649391039</v>
      </c>
      <c r="O277" s="1">
        <v>-8.3999915040233795</v>
      </c>
      <c r="P277" s="1">
        <v>-8.3999934407976866</v>
      </c>
      <c r="Q277" s="1">
        <v>-8.3999939847910845</v>
      </c>
      <c r="R277" s="1">
        <v>-8.3999941373430929</v>
      </c>
      <c r="S277" s="1">
        <v>-8.3999942708303497</v>
      </c>
      <c r="T277" s="1">
        <v>-8.3999943291150636</v>
      </c>
      <c r="U277" s="1">
        <v>-8.399994230783884</v>
      </c>
      <c r="V277" s="1">
        <v>-8.3999940144096001</v>
      </c>
      <c r="W277" s="1">
        <v>-8.3999928944168278</v>
      </c>
      <c r="X277" s="1">
        <v>-8.3999935262324179</v>
      </c>
      <c r="Y277" s="1">
        <v>-8.3999938074006124</v>
      </c>
      <c r="Z277" s="1">
        <v>-8.3999943075809416</v>
      </c>
      <c r="AA277" s="1">
        <v>-8.399994885139856</v>
      </c>
      <c r="AB277" s="1">
        <v>-8.3999953280421611</v>
      </c>
      <c r="AC277" s="1">
        <v>-8.3999952794530763</v>
      </c>
      <c r="AD277" s="1">
        <v>-8.3999948438060965</v>
      </c>
      <c r="AE277" s="1">
        <v>-8.3999942125871954</v>
      </c>
      <c r="AF277" s="1">
        <v>-8.3999933083107852</v>
      </c>
    </row>
    <row r="278" spans="1:32" hidden="1" x14ac:dyDescent="0.3">
      <c r="A278">
        <v>36</v>
      </c>
      <c r="B278">
        <v>14</v>
      </c>
      <c r="C278" t="s">
        <v>33</v>
      </c>
      <c r="D278">
        <v>2030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3">
      <c r="A279">
        <v>36</v>
      </c>
      <c r="B279">
        <v>14</v>
      </c>
      <c r="C279" t="s">
        <v>33</v>
      </c>
      <c r="D279">
        <v>2030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3">
      <c r="A280">
        <v>36</v>
      </c>
      <c r="B280">
        <v>14</v>
      </c>
      <c r="C280" t="s">
        <v>33</v>
      </c>
      <c r="D280">
        <v>2030</v>
      </c>
      <c r="E280" t="s">
        <v>4</v>
      </c>
      <c r="F280" t="s">
        <v>36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hidden="1" x14ac:dyDescent="0.3">
      <c r="A281">
        <v>36</v>
      </c>
      <c r="B281">
        <v>14</v>
      </c>
      <c r="C281" t="s">
        <v>33</v>
      </c>
      <c r="D281">
        <v>2030</v>
      </c>
      <c r="E281" t="s">
        <v>4</v>
      </c>
      <c r="F281" t="s">
        <v>37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3">
      <c r="A282">
        <v>20</v>
      </c>
      <c r="B282">
        <v>15</v>
      </c>
      <c r="C282" t="s">
        <v>38</v>
      </c>
      <c r="D282">
        <v>2030</v>
      </c>
      <c r="E282" t="s">
        <v>4</v>
      </c>
      <c r="F282" t="s">
        <v>34</v>
      </c>
      <c r="G282">
        <v>0</v>
      </c>
      <c r="H282">
        <v>0</v>
      </c>
      <c r="I282" s="1">
        <v>0.245</v>
      </c>
      <c r="J282" s="1">
        <v>0.245</v>
      </c>
      <c r="K282" s="1">
        <v>0.245</v>
      </c>
      <c r="L282" s="1">
        <v>0.245</v>
      </c>
      <c r="M282" s="1">
        <v>0.245</v>
      </c>
      <c r="N282" s="1">
        <v>0.245</v>
      </c>
      <c r="O282" s="1">
        <v>3.2928000000000002</v>
      </c>
      <c r="P282" s="1">
        <v>8.780800000000001</v>
      </c>
      <c r="Q282" s="1">
        <v>15.033200000000001</v>
      </c>
      <c r="R282" s="1">
        <v>21.442399999999999</v>
      </c>
      <c r="S282" s="1">
        <v>27.2636</v>
      </c>
      <c r="T282" s="1">
        <v>31.717700000000001</v>
      </c>
      <c r="U282" s="1">
        <v>34.1873</v>
      </c>
      <c r="V282" s="1">
        <v>34.299999999999997</v>
      </c>
      <c r="W282" s="1">
        <v>32.045999999999999</v>
      </c>
      <c r="X282" s="1">
        <v>27.753599999999999</v>
      </c>
      <c r="Y282" s="1">
        <v>22.0304</v>
      </c>
      <c r="Z282" s="1">
        <v>15.6457</v>
      </c>
      <c r="AA282" s="1">
        <v>9.349199999999998</v>
      </c>
      <c r="AB282" s="1">
        <v>3.7681</v>
      </c>
      <c r="AC282" s="1">
        <v>0.245</v>
      </c>
      <c r="AD282" s="1">
        <v>0.245</v>
      </c>
      <c r="AE282" s="1">
        <v>0.245</v>
      </c>
      <c r="AF282" s="1">
        <v>0.245</v>
      </c>
    </row>
    <row r="283" spans="1:32" hidden="1" x14ac:dyDescent="0.3">
      <c r="A283">
        <v>20</v>
      </c>
      <c r="B283">
        <v>15</v>
      </c>
      <c r="C283" t="s">
        <v>38</v>
      </c>
      <c r="D283">
        <v>2030</v>
      </c>
      <c r="E283" t="s">
        <v>4</v>
      </c>
      <c r="F283" t="s">
        <v>35</v>
      </c>
      <c r="G283">
        <v>0</v>
      </c>
      <c r="H283">
        <v>0</v>
      </c>
      <c r="I283" s="1">
        <v>-9.6768556454000469E-7</v>
      </c>
      <c r="J283" s="1">
        <v>-9.6747458981368282E-7</v>
      </c>
      <c r="K283" s="1">
        <v>-9.6636394302559155E-7</v>
      </c>
      <c r="L283" s="1">
        <v>-9.6604725691122878E-7</v>
      </c>
      <c r="M283" s="1">
        <v>-9.6594472280704871E-7</v>
      </c>
      <c r="N283" s="1">
        <v>-9.6702770313027391E-7</v>
      </c>
      <c r="O283" s="1">
        <v>-9.6773659366178E-7</v>
      </c>
      <c r="P283" s="1">
        <v>-9.6861314489201417E-7</v>
      </c>
      <c r="Q283" s="1">
        <v>-9.6898474552738134E-7</v>
      </c>
      <c r="R283" s="1">
        <v>-9.6898474535388464E-7</v>
      </c>
      <c r="S283" s="1">
        <v>-9.6818846045619433E-7</v>
      </c>
      <c r="T283" s="1">
        <v>-9.6779756944553302E-7</v>
      </c>
      <c r="U283" s="1">
        <v>-9.0164223867243731E-7</v>
      </c>
      <c r="V283" s="1">
        <v>-9.0187247731184196E-7</v>
      </c>
      <c r="W283" s="1">
        <v>-9.1518393394213716E-7</v>
      </c>
      <c r="X283" s="1">
        <v>-9.6795270626676588E-7</v>
      </c>
      <c r="Y283" s="1">
        <v>-9.6886870642096175E-7</v>
      </c>
      <c r="Z283" s="1">
        <v>-9.691751168198755E-7</v>
      </c>
      <c r="AA283" s="1">
        <v>-9.6961114203921209E-7</v>
      </c>
      <c r="AB283" s="1">
        <v>-9.7003918193622379E-7</v>
      </c>
      <c r="AC283" s="1">
        <v>-9.7004936318873E-7</v>
      </c>
      <c r="AD283" s="1">
        <v>-9.6966302341806139E-7</v>
      </c>
      <c r="AE283" s="1">
        <v>-9.6918661168392659E-7</v>
      </c>
      <c r="AF283" s="1">
        <v>-9.6860901106269283E-7</v>
      </c>
    </row>
    <row r="284" spans="1:32" hidden="1" x14ac:dyDescent="0.3">
      <c r="A284">
        <v>20</v>
      </c>
      <c r="B284">
        <v>15</v>
      </c>
      <c r="C284" t="s">
        <v>38</v>
      </c>
      <c r="D284">
        <v>2030</v>
      </c>
      <c r="E284" t="s">
        <v>4</v>
      </c>
      <c r="F284" t="s">
        <v>36</v>
      </c>
      <c r="G284">
        <v>0</v>
      </c>
      <c r="H284">
        <v>0</v>
      </c>
      <c r="I284" s="1">
        <v>0.24500096768556451</v>
      </c>
      <c r="J284" s="1">
        <v>0.2450009674745898</v>
      </c>
      <c r="K284" s="1">
        <v>0.245000966363943</v>
      </c>
      <c r="L284" s="1">
        <v>0.24500096604725691</v>
      </c>
      <c r="M284" s="1">
        <v>0.24500096594472279</v>
      </c>
      <c r="N284" s="1">
        <v>0.2450009670277031</v>
      </c>
      <c r="O284" s="1">
        <v>3.2928009677365928</v>
      </c>
      <c r="P284" s="1">
        <v>8.7808009686131463</v>
      </c>
      <c r="Q284" s="1">
        <v>15.033200968984749</v>
      </c>
      <c r="R284" s="1">
        <v>21.442400968984749</v>
      </c>
      <c r="S284" s="1">
        <v>27.263600968188459</v>
      </c>
      <c r="T284" s="1">
        <v>31.717700967797569</v>
      </c>
      <c r="U284" s="1">
        <v>34.187300901642239</v>
      </c>
      <c r="V284" s="1">
        <v>34.300000901872473</v>
      </c>
      <c r="W284" s="1">
        <v>32.046000915183932</v>
      </c>
      <c r="X284" s="1">
        <v>27.7536009679527</v>
      </c>
      <c r="Y284" s="1">
        <v>22.030400968868712</v>
      </c>
      <c r="Z284" s="1">
        <v>15.64570096917511</v>
      </c>
      <c r="AA284" s="1">
        <v>9.3492009696111396</v>
      </c>
      <c r="AB284" s="1">
        <v>3.7681009700391819</v>
      </c>
      <c r="AC284" s="1">
        <v>0.24500097004936319</v>
      </c>
      <c r="AD284" s="1">
        <v>0.2450009696630234</v>
      </c>
      <c r="AE284" s="1">
        <v>0.24500096918661171</v>
      </c>
      <c r="AF284" s="1">
        <v>0.24500096860901099</v>
      </c>
    </row>
    <row r="285" spans="1:32" hidden="1" x14ac:dyDescent="0.3">
      <c r="A285">
        <v>20</v>
      </c>
      <c r="B285">
        <v>15</v>
      </c>
      <c r="C285" t="s">
        <v>38</v>
      </c>
      <c r="D285">
        <v>2030</v>
      </c>
      <c r="E285" t="s">
        <v>4</v>
      </c>
      <c r="F285" t="s">
        <v>37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3">
      <c r="A286">
        <v>21</v>
      </c>
      <c r="B286">
        <v>16</v>
      </c>
      <c r="C286" t="s">
        <v>38</v>
      </c>
      <c r="D286">
        <v>2030</v>
      </c>
      <c r="E286" t="s">
        <v>4</v>
      </c>
      <c r="F286" t="s">
        <v>34</v>
      </c>
      <c r="G286">
        <v>0</v>
      </c>
      <c r="H286">
        <v>0</v>
      </c>
      <c r="I286" s="1">
        <v>0.245</v>
      </c>
      <c r="J286" s="1">
        <v>0.245</v>
      </c>
      <c r="K286" s="1">
        <v>0.245</v>
      </c>
      <c r="L286" s="1">
        <v>0.245</v>
      </c>
      <c r="M286" s="1">
        <v>0.245</v>
      </c>
      <c r="N286" s="1">
        <v>0.245</v>
      </c>
      <c r="O286" s="1">
        <v>3.2928000000000002</v>
      </c>
      <c r="P286" s="1">
        <v>8.780800000000001</v>
      </c>
      <c r="Q286" s="1">
        <v>15.033200000000001</v>
      </c>
      <c r="R286" s="1">
        <v>21.442399999999999</v>
      </c>
      <c r="S286" s="1">
        <v>27.2636</v>
      </c>
      <c r="T286" s="1">
        <v>31.717700000000001</v>
      </c>
      <c r="U286" s="1">
        <v>34.1873</v>
      </c>
      <c r="V286" s="1">
        <v>34.299999999999997</v>
      </c>
      <c r="W286" s="1">
        <v>32.045999999999999</v>
      </c>
      <c r="X286" s="1">
        <v>27.753599999999999</v>
      </c>
      <c r="Y286" s="1">
        <v>22.0304</v>
      </c>
      <c r="Z286" s="1">
        <v>15.6457</v>
      </c>
      <c r="AA286" s="1">
        <v>9.349199999999998</v>
      </c>
      <c r="AB286" s="1">
        <v>3.7681</v>
      </c>
      <c r="AC286" s="1">
        <v>0.245</v>
      </c>
      <c r="AD286" s="1">
        <v>0.245</v>
      </c>
      <c r="AE286" s="1">
        <v>0.245</v>
      </c>
      <c r="AF286" s="1">
        <v>0.245</v>
      </c>
    </row>
    <row r="287" spans="1:32" hidden="1" x14ac:dyDescent="0.3">
      <c r="A287">
        <v>21</v>
      </c>
      <c r="B287">
        <v>16</v>
      </c>
      <c r="C287" t="s">
        <v>38</v>
      </c>
      <c r="D287">
        <v>2030</v>
      </c>
      <c r="E287" t="s">
        <v>4</v>
      </c>
      <c r="F287" t="s">
        <v>35</v>
      </c>
      <c r="G287">
        <v>0</v>
      </c>
      <c r="H287">
        <v>0</v>
      </c>
      <c r="I287" s="1">
        <v>-9.6768644009618272E-7</v>
      </c>
      <c r="J287" s="1">
        <v>-9.6747542228585948E-7</v>
      </c>
      <c r="K287" s="1">
        <v>-9.66364556332198E-7</v>
      </c>
      <c r="L287" s="1">
        <v>-9.6604780369171423E-7</v>
      </c>
      <c r="M287" s="1">
        <v>-9.6594524734333068E-7</v>
      </c>
      <c r="N287" s="1">
        <v>-9.670284455846255E-7</v>
      </c>
      <c r="O287" s="1">
        <v>-9.6773747133797329E-7</v>
      </c>
      <c r="P287" s="1">
        <v>-9.6861418789955326E-7</v>
      </c>
      <c r="Q287" s="1">
        <v>-9.6898587183890741E-7</v>
      </c>
      <c r="R287" s="1">
        <v>-9.689858870198192E-7</v>
      </c>
      <c r="S287" s="1">
        <v>-9.6906504770767285E-7</v>
      </c>
      <c r="T287" s="1">
        <v>-9.6900665246463923E-7</v>
      </c>
      <c r="U287" s="1">
        <v>-9.6897500504746733E-7</v>
      </c>
      <c r="V287" s="1">
        <v>-9.6888381705065618E-7</v>
      </c>
      <c r="W287" s="1">
        <v>-9.6862107954828638E-7</v>
      </c>
      <c r="X287" s="1">
        <v>-9.6871904819933035E-7</v>
      </c>
      <c r="Y287" s="1">
        <v>-9.6886982633829074E-7</v>
      </c>
      <c r="Z287" s="1">
        <v>-9.6917628291422078E-7</v>
      </c>
      <c r="AA287" s="1">
        <v>-9.6961236666117334E-7</v>
      </c>
      <c r="AB287" s="1">
        <v>-9.700404763310839E-7</v>
      </c>
      <c r="AC287" s="1">
        <v>-9.700506506377696E-7</v>
      </c>
      <c r="AD287" s="1">
        <v>-9.6966423950023329E-7</v>
      </c>
      <c r="AE287" s="1">
        <v>-9.6918775225934731E-7</v>
      </c>
      <c r="AF287" s="1">
        <v>-9.6861005198497932E-7</v>
      </c>
    </row>
    <row r="288" spans="1:32" hidden="1" x14ac:dyDescent="0.3">
      <c r="A288">
        <v>21</v>
      </c>
      <c r="B288">
        <v>16</v>
      </c>
      <c r="C288" t="s">
        <v>38</v>
      </c>
      <c r="D288">
        <v>2030</v>
      </c>
      <c r="E288" t="s">
        <v>4</v>
      </c>
      <c r="F288" t="s">
        <v>36</v>
      </c>
      <c r="G288">
        <v>0</v>
      </c>
      <c r="H288">
        <v>0</v>
      </c>
      <c r="I288" s="1">
        <v>0.24500096768644011</v>
      </c>
      <c r="J288" s="1">
        <v>0.2450009674754223</v>
      </c>
      <c r="K288" s="1">
        <v>0.24500096636455629</v>
      </c>
      <c r="L288" s="1">
        <v>0.24500096604780369</v>
      </c>
      <c r="M288" s="1">
        <v>0.24500096594524731</v>
      </c>
      <c r="N288" s="1">
        <v>0.24500096702844559</v>
      </c>
      <c r="O288" s="1">
        <v>3.2928009677374712</v>
      </c>
      <c r="P288" s="1">
        <v>8.780800968614189</v>
      </c>
      <c r="Q288" s="1">
        <v>15.03320096898587</v>
      </c>
      <c r="R288" s="1">
        <v>21.44240096898589</v>
      </c>
      <c r="S288" s="1">
        <v>27.263600969065049</v>
      </c>
      <c r="T288" s="1">
        <v>31.71770096900665</v>
      </c>
      <c r="U288" s="1">
        <v>34.187300968975002</v>
      </c>
      <c r="V288" s="1">
        <v>34.300000968883808</v>
      </c>
      <c r="W288" s="1">
        <v>32.04600096862108</v>
      </c>
      <c r="X288" s="1">
        <v>27.753600968719049</v>
      </c>
      <c r="Y288" s="1">
        <v>22.030400968869831</v>
      </c>
      <c r="Z288" s="1">
        <v>15.64570096917628</v>
      </c>
      <c r="AA288" s="1">
        <v>9.3492009696123652</v>
      </c>
      <c r="AB288" s="1">
        <v>3.7681009700404768</v>
      </c>
      <c r="AC288" s="1">
        <v>0.24500097005065061</v>
      </c>
      <c r="AD288" s="1">
        <v>0.24500096966423951</v>
      </c>
      <c r="AE288" s="1">
        <v>0.24500096918775219</v>
      </c>
      <c r="AF288" s="1">
        <v>0.24500096861005199</v>
      </c>
    </row>
    <row r="289" spans="1:32" hidden="1" x14ac:dyDescent="0.3">
      <c r="A289">
        <v>21</v>
      </c>
      <c r="B289">
        <v>16</v>
      </c>
      <c r="C289" t="s">
        <v>38</v>
      </c>
      <c r="D289">
        <v>2030</v>
      </c>
      <c r="E289" t="s">
        <v>4</v>
      </c>
      <c r="F289" t="s">
        <v>37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3">
      <c r="A290">
        <v>30</v>
      </c>
      <c r="B290">
        <v>17</v>
      </c>
      <c r="C290" t="s">
        <v>38</v>
      </c>
      <c r="D290">
        <v>2030</v>
      </c>
      <c r="E290" t="s">
        <v>4</v>
      </c>
      <c r="F290" t="s">
        <v>34</v>
      </c>
      <c r="G290">
        <v>0</v>
      </c>
      <c r="H290">
        <v>0</v>
      </c>
      <c r="I290" s="1">
        <v>0.245</v>
      </c>
      <c r="J290" s="1">
        <v>0.245</v>
      </c>
      <c r="K290" s="1">
        <v>0.245</v>
      </c>
      <c r="L290" s="1">
        <v>0.245</v>
      </c>
      <c r="M290" s="1">
        <v>0.245</v>
      </c>
      <c r="N290" s="1">
        <v>0.245</v>
      </c>
      <c r="O290" s="1">
        <v>3.2928000000000002</v>
      </c>
      <c r="P290" s="1">
        <v>8.780800000000001</v>
      </c>
      <c r="Q290" s="1">
        <v>15.033200000000001</v>
      </c>
      <c r="R290" s="1">
        <v>21.442399999999999</v>
      </c>
      <c r="S290" s="1">
        <v>27.2636</v>
      </c>
      <c r="T290" s="1">
        <v>31.717700000000001</v>
      </c>
      <c r="U290" s="1">
        <v>34.1873</v>
      </c>
      <c r="V290" s="1">
        <v>34.299999999999997</v>
      </c>
      <c r="W290" s="1">
        <v>32.045999999999999</v>
      </c>
      <c r="X290" s="1">
        <v>27.753599999999999</v>
      </c>
      <c r="Y290" s="1">
        <v>22.0304</v>
      </c>
      <c r="Z290" s="1">
        <v>15.6457</v>
      </c>
      <c r="AA290" s="1">
        <v>9.349199999999998</v>
      </c>
      <c r="AB290" s="1">
        <v>3.7681</v>
      </c>
      <c r="AC290" s="1">
        <v>0.245</v>
      </c>
      <c r="AD290" s="1">
        <v>0.245</v>
      </c>
      <c r="AE290" s="1">
        <v>0.245</v>
      </c>
      <c r="AF290" s="1">
        <v>0.245</v>
      </c>
    </row>
    <row r="291" spans="1:32" hidden="1" x14ac:dyDescent="0.3">
      <c r="A291">
        <v>30</v>
      </c>
      <c r="B291">
        <v>17</v>
      </c>
      <c r="C291" t="s">
        <v>38</v>
      </c>
      <c r="D291">
        <v>2030</v>
      </c>
      <c r="E291" t="s">
        <v>4</v>
      </c>
      <c r="F291" t="s">
        <v>35</v>
      </c>
      <c r="G291">
        <v>0</v>
      </c>
      <c r="H291">
        <v>0</v>
      </c>
      <c r="I291" s="1">
        <v>-9.6768234591873246E-7</v>
      </c>
      <c r="J291" s="1">
        <v>-9.6747229039566255E-7</v>
      </c>
      <c r="K291" s="1">
        <v>-9.6636251682170216E-7</v>
      </c>
      <c r="L291" s="1">
        <v>-9.660472105175025E-7</v>
      </c>
      <c r="M291" s="1">
        <v>-9.6594493119888119E-7</v>
      </c>
      <c r="N291" s="1">
        <v>-9.6702226242674101E-7</v>
      </c>
      <c r="O291" s="1">
        <v>-9.6773566092844365E-7</v>
      </c>
      <c r="P291" s="1">
        <v>-9.6862067601455898E-7</v>
      </c>
      <c r="Q291" s="1">
        <v>-9.6901060139979932E-7</v>
      </c>
      <c r="R291" s="1">
        <v>-9.6903541281176745E-7</v>
      </c>
      <c r="S291" s="1">
        <v>-9.6912663077489433E-7</v>
      </c>
      <c r="T291" s="1">
        <v>-9.6907332754203764E-7</v>
      </c>
      <c r="U291" s="1">
        <v>-9.6904738338579534E-7</v>
      </c>
      <c r="V291" s="1">
        <v>-9.6895568591557319E-7</v>
      </c>
      <c r="W291" s="1">
        <v>-9.6867565629879461E-7</v>
      </c>
      <c r="X291" s="1">
        <v>-9.6877913927451128E-7</v>
      </c>
      <c r="Y291" s="1">
        <v>-9.6891793382366806E-7</v>
      </c>
      <c r="Z291" s="1">
        <v>-9.6920719626042179E-7</v>
      </c>
      <c r="AA291" s="1">
        <v>-9.6962492630023464E-7</v>
      </c>
      <c r="AB291" s="1">
        <v>-9.7003746634802973E-7</v>
      </c>
      <c r="AC291" s="1">
        <v>-9.7003590905507721E-7</v>
      </c>
      <c r="AD291" s="1">
        <v>-9.696498856692742E-7</v>
      </c>
      <c r="AE291" s="1">
        <v>-9.6917874534272483E-7</v>
      </c>
      <c r="AF291" s="1">
        <v>-9.6860376820922184E-7</v>
      </c>
    </row>
    <row r="292" spans="1:32" hidden="1" x14ac:dyDescent="0.3">
      <c r="A292">
        <v>30</v>
      </c>
      <c r="B292">
        <v>17</v>
      </c>
      <c r="C292" t="s">
        <v>38</v>
      </c>
      <c r="D292">
        <v>2030</v>
      </c>
      <c r="E292" t="s">
        <v>4</v>
      </c>
      <c r="F292" t="s">
        <v>36</v>
      </c>
      <c r="G292">
        <v>0</v>
      </c>
      <c r="H292">
        <v>0</v>
      </c>
      <c r="I292" s="1">
        <v>0.24500096768234589</v>
      </c>
      <c r="J292" s="1">
        <v>0.24500096747229039</v>
      </c>
      <c r="K292" s="1">
        <v>0.24500096636251681</v>
      </c>
      <c r="L292" s="1">
        <v>0.2450009660472105</v>
      </c>
      <c r="M292" s="1">
        <v>0.2450009659449312</v>
      </c>
      <c r="N292" s="1">
        <v>0.2450009670222624</v>
      </c>
      <c r="O292" s="1">
        <v>3.2928009677356611</v>
      </c>
      <c r="P292" s="1">
        <v>8.7808009686206763</v>
      </c>
      <c r="Q292" s="1">
        <v>15.033200969010601</v>
      </c>
      <c r="R292" s="1">
        <v>21.442400969035411</v>
      </c>
      <c r="S292" s="1">
        <v>27.263600969126632</v>
      </c>
      <c r="T292" s="1">
        <v>31.71770096907332</v>
      </c>
      <c r="U292" s="1">
        <v>34.187300969047392</v>
      </c>
      <c r="V292" s="1">
        <v>34.300000968955693</v>
      </c>
      <c r="W292" s="1">
        <v>32.046000968675664</v>
      </c>
      <c r="X292" s="1">
        <v>27.753600968779139</v>
      </c>
      <c r="Y292" s="1">
        <v>22.030400968917931</v>
      </c>
      <c r="Z292" s="1">
        <v>15.645700969207191</v>
      </c>
      <c r="AA292" s="1">
        <v>9.3492009696249241</v>
      </c>
      <c r="AB292" s="1">
        <v>3.7681009700374668</v>
      </c>
      <c r="AC292" s="1">
        <v>0.24500097003590901</v>
      </c>
      <c r="AD292" s="1">
        <v>0.24500096964988571</v>
      </c>
      <c r="AE292" s="1">
        <v>0.24500096917874531</v>
      </c>
      <c r="AF292" s="1">
        <v>0.24500096860376819</v>
      </c>
    </row>
    <row r="293" spans="1:32" hidden="1" x14ac:dyDescent="0.3">
      <c r="A293">
        <v>30</v>
      </c>
      <c r="B293">
        <v>17</v>
      </c>
      <c r="C293" t="s">
        <v>38</v>
      </c>
      <c r="D293">
        <v>2030</v>
      </c>
      <c r="E293" t="s">
        <v>4</v>
      </c>
      <c r="F293" t="s">
        <v>37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3">
      <c r="A294">
        <v>35</v>
      </c>
      <c r="B294">
        <v>18</v>
      </c>
      <c r="C294" t="s">
        <v>38</v>
      </c>
      <c r="D294">
        <v>2030</v>
      </c>
      <c r="E294" t="s">
        <v>4</v>
      </c>
      <c r="F294" t="s">
        <v>34</v>
      </c>
      <c r="G294">
        <v>0</v>
      </c>
      <c r="H294">
        <v>0</v>
      </c>
      <c r="I294" s="1">
        <v>0.245</v>
      </c>
      <c r="J294" s="1">
        <v>0.245</v>
      </c>
      <c r="K294" s="1">
        <v>0.245</v>
      </c>
      <c r="L294" s="1">
        <v>0.245</v>
      </c>
      <c r="M294" s="1">
        <v>0.245</v>
      </c>
      <c r="N294" s="1">
        <v>0.245</v>
      </c>
      <c r="O294" s="1">
        <v>3.2928000000000002</v>
      </c>
      <c r="P294" s="1">
        <v>8.780800000000001</v>
      </c>
      <c r="Q294" s="1">
        <v>15.033200000000001</v>
      </c>
      <c r="R294" s="1">
        <v>21.442399999999999</v>
      </c>
      <c r="S294" s="1">
        <v>27.2636</v>
      </c>
      <c r="T294" s="1">
        <v>31.717700000000001</v>
      </c>
      <c r="U294" s="1">
        <v>34.1873</v>
      </c>
      <c r="V294" s="1">
        <v>34.299999999999997</v>
      </c>
      <c r="W294" s="1">
        <v>32.045999999999999</v>
      </c>
      <c r="X294" s="1">
        <v>27.753599999999999</v>
      </c>
      <c r="Y294" s="1">
        <v>22.0304</v>
      </c>
      <c r="Z294" s="1">
        <v>15.6457</v>
      </c>
      <c r="AA294" s="1">
        <v>9.349199999999998</v>
      </c>
      <c r="AB294" s="1">
        <v>3.7681</v>
      </c>
      <c r="AC294" s="1">
        <v>0.245</v>
      </c>
      <c r="AD294" s="1">
        <v>0.245</v>
      </c>
      <c r="AE294" s="1">
        <v>0.245</v>
      </c>
      <c r="AF294" s="1">
        <v>0.245</v>
      </c>
    </row>
    <row r="295" spans="1:32" hidden="1" x14ac:dyDescent="0.3">
      <c r="A295">
        <v>35</v>
      </c>
      <c r="B295">
        <v>18</v>
      </c>
      <c r="C295" t="s">
        <v>38</v>
      </c>
      <c r="D295">
        <v>2030</v>
      </c>
      <c r="E295" t="s">
        <v>4</v>
      </c>
      <c r="F295" t="s">
        <v>35</v>
      </c>
      <c r="G295">
        <v>0</v>
      </c>
      <c r="H295">
        <v>0</v>
      </c>
      <c r="I295" s="1">
        <v>-9.6768110202499395E-7</v>
      </c>
      <c r="J295" s="1">
        <v>-9.6747140730686478E-7</v>
      </c>
      <c r="K295" s="1">
        <v>-9.6636103733588603E-7</v>
      </c>
      <c r="L295" s="1">
        <v>-9.6604610688918989E-7</v>
      </c>
      <c r="M295" s="1">
        <v>-9.6594398178157712E-7</v>
      </c>
      <c r="N295" s="1">
        <v>-9.6702085458073708E-7</v>
      </c>
      <c r="O295" s="1">
        <v>-9.6773650144197567E-7</v>
      </c>
      <c r="P295" s="1">
        <v>-9.6862288248910639E-7</v>
      </c>
      <c r="Q295" s="1">
        <v>-9.6901309346077546E-7</v>
      </c>
      <c r="R295" s="1">
        <v>-9.6904091108460231E-7</v>
      </c>
      <c r="S295" s="1">
        <v>-9.691373917635413E-7</v>
      </c>
      <c r="T295" s="1">
        <v>-9.6908570138140398E-7</v>
      </c>
      <c r="U295" s="1">
        <v>-9.6906344707574172E-7</v>
      </c>
      <c r="V295" s="1">
        <v>-9.6897108660353458E-7</v>
      </c>
      <c r="W295" s="1">
        <v>-9.6868042716646927E-7</v>
      </c>
      <c r="X295" s="1">
        <v>-9.6879035373630307E-7</v>
      </c>
      <c r="Y295" s="1">
        <v>-9.6892702055342901E-7</v>
      </c>
      <c r="Z295" s="1">
        <v>-9.6920924913579946E-7</v>
      </c>
      <c r="AA295" s="1">
        <v>-9.6962639621916452E-7</v>
      </c>
      <c r="AB295" s="1">
        <v>-9.7004031127931169E-7</v>
      </c>
      <c r="AC295" s="1">
        <v>-9.7003815337895052E-7</v>
      </c>
      <c r="AD295" s="1">
        <v>-9.6965066134964299E-7</v>
      </c>
      <c r="AE295" s="1">
        <v>-9.6917842558286365E-7</v>
      </c>
      <c r="AF295" s="1">
        <v>-9.6860292135780772E-7</v>
      </c>
    </row>
    <row r="296" spans="1:32" hidden="1" x14ac:dyDescent="0.3">
      <c r="A296">
        <v>35</v>
      </c>
      <c r="B296">
        <v>18</v>
      </c>
      <c r="C296" t="s">
        <v>38</v>
      </c>
      <c r="D296">
        <v>2030</v>
      </c>
      <c r="E296" t="s">
        <v>4</v>
      </c>
      <c r="F296" t="s">
        <v>36</v>
      </c>
      <c r="G296">
        <v>0</v>
      </c>
      <c r="H296">
        <v>0</v>
      </c>
      <c r="I296" s="1">
        <v>0.24500096768110199</v>
      </c>
      <c r="J296" s="1">
        <v>0.24500096747140729</v>
      </c>
      <c r="K296" s="1">
        <v>0.2450009663610373</v>
      </c>
      <c r="L296" s="1">
        <v>0.24500096604610691</v>
      </c>
      <c r="M296" s="1">
        <v>0.2450009659439818</v>
      </c>
      <c r="N296" s="1">
        <v>0.24500096702085461</v>
      </c>
      <c r="O296" s="1">
        <v>3.2928009677365009</v>
      </c>
      <c r="P296" s="1">
        <v>8.7808009686228843</v>
      </c>
      <c r="Q296" s="1">
        <v>15.0332009690131</v>
      </c>
      <c r="R296" s="1">
        <v>21.442400969040911</v>
      </c>
      <c r="S296" s="1">
        <v>27.263600969137389</v>
      </c>
      <c r="T296" s="1">
        <v>31.717700969085701</v>
      </c>
      <c r="U296" s="1">
        <v>34.18730096906345</v>
      </c>
      <c r="V296" s="1">
        <v>34.300000968971077</v>
      </c>
      <c r="W296" s="1">
        <v>32.046000968680417</v>
      </c>
      <c r="X296" s="1">
        <v>27.753600968790352</v>
      </c>
      <c r="Y296" s="1">
        <v>22.030400968927019</v>
      </c>
      <c r="Z296" s="1">
        <v>15.645700969209249</v>
      </c>
      <c r="AA296" s="1">
        <v>9.3492009696263949</v>
      </c>
      <c r="AB296" s="1">
        <v>3.7681009700403121</v>
      </c>
      <c r="AC296" s="1">
        <v>0.24500097003815341</v>
      </c>
      <c r="AD296" s="1">
        <v>0.24500096965066129</v>
      </c>
      <c r="AE296" s="1">
        <v>0.24500096917842559</v>
      </c>
      <c r="AF296" s="1">
        <v>0.24500096860292139</v>
      </c>
    </row>
    <row r="297" spans="1:32" hidden="1" x14ac:dyDescent="0.3">
      <c r="A297">
        <v>35</v>
      </c>
      <c r="B297">
        <v>18</v>
      </c>
      <c r="C297" t="s">
        <v>38</v>
      </c>
      <c r="D297">
        <v>2030</v>
      </c>
      <c r="E297" t="s">
        <v>4</v>
      </c>
      <c r="F297" t="s">
        <v>37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3">
      <c r="A298">
        <v>2</v>
      </c>
      <c r="B298">
        <v>19</v>
      </c>
      <c r="C298" t="s">
        <v>38</v>
      </c>
      <c r="D298">
        <v>2030</v>
      </c>
      <c r="E298" t="s">
        <v>4</v>
      </c>
      <c r="F298" t="s">
        <v>34</v>
      </c>
      <c r="G298">
        <v>0</v>
      </c>
      <c r="H298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 hidden="1" x14ac:dyDescent="0.3">
      <c r="A299">
        <v>2</v>
      </c>
      <c r="B299">
        <v>19</v>
      </c>
      <c r="C299" t="s">
        <v>38</v>
      </c>
      <c r="D299">
        <v>2030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3">
      <c r="A300">
        <v>2</v>
      </c>
      <c r="B300">
        <v>19</v>
      </c>
      <c r="C300" t="s">
        <v>38</v>
      </c>
      <c r="D300">
        <v>2030</v>
      </c>
      <c r="E300" t="s">
        <v>4</v>
      </c>
      <c r="F300" t="s">
        <v>36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hidden="1" x14ac:dyDescent="0.3">
      <c r="A301">
        <v>2</v>
      </c>
      <c r="B301">
        <v>19</v>
      </c>
      <c r="C301" t="s">
        <v>38</v>
      </c>
      <c r="D301">
        <v>2030</v>
      </c>
      <c r="E301" t="s">
        <v>4</v>
      </c>
      <c r="F301" t="s">
        <v>37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3">
      <c r="A302">
        <v>7</v>
      </c>
      <c r="B302">
        <v>1</v>
      </c>
      <c r="C302" t="s">
        <v>33</v>
      </c>
      <c r="D302">
        <v>2030</v>
      </c>
      <c r="E302" t="s">
        <v>4</v>
      </c>
      <c r="F302" t="s">
        <v>34</v>
      </c>
      <c r="G302" t="s">
        <v>24</v>
      </c>
      <c r="H302" t="s">
        <v>25</v>
      </c>
      <c r="I302" s="1">
        <v>47.499985229643357</v>
      </c>
      <c r="J302" s="1">
        <v>47.499981155957222</v>
      </c>
      <c r="K302" s="1">
        <v>47.499964539997677</v>
      </c>
      <c r="L302" s="1">
        <v>47.499966587817568</v>
      </c>
      <c r="M302" s="1">
        <v>47.499969973318933</v>
      </c>
      <c r="N302" s="1">
        <v>47.499984687317529</v>
      </c>
      <c r="O302" s="1">
        <v>47.499991973245862</v>
      </c>
      <c r="P302" s="1">
        <v>47.499989503317117</v>
      </c>
      <c r="Q302" s="1">
        <v>44.304774547202861</v>
      </c>
      <c r="R302" s="1">
        <v>36.797291311440198</v>
      </c>
      <c r="S302" s="1">
        <v>43.3807293840635</v>
      </c>
      <c r="T302" s="1">
        <v>46.518144769558177</v>
      </c>
      <c r="U302" s="1">
        <v>29.452768175940282</v>
      </c>
      <c r="V302" s="1">
        <v>33.366560543151977</v>
      </c>
      <c r="W302" s="1">
        <v>47.499045047064151</v>
      </c>
      <c r="X302" s="1">
        <v>35.516394384044517</v>
      </c>
      <c r="Y302" s="1">
        <v>31.145420818326262</v>
      </c>
      <c r="Z302" s="1">
        <v>43.53602650899586</v>
      </c>
      <c r="AA302" s="1">
        <v>47.499981224633238</v>
      </c>
      <c r="AB302" s="1">
        <v>47.499914294489407</v>
      </c>
      <c r="AC302" s="1">
        <v>47.499970082266373</v>
      </c>
      <c r="AD302" s="1">
        <v>47.499990786642648</v>
      </c>
      <c r="AE302" s="1">
        <v>47.49999087674172</v>
      </c>
      <c r="AF302" s="1">
        <v>47.499991206508732</v>
      </c>
    </row>
    <row r="303" spans="1:32" hidden="1" x14ac:dyDescent="0.3">
      <c r="A303">
        <v>7</v>
      </c>
      <c r="B303">
        <v>1</v>
      </c>
      <c r="C303" t="s">
        <v>33</v>
      </c>
      <c r="D303">
        <v>2030</v>
      </c>
      <c r="E303" t="s">
        <v>4</v>
      </c>
      <c r="F303" t="s">
        <v>35</v>
      </c>
      <c r="G303" t="s">
        <v>24</v>
      </c>
      <c r="H303" t="s">
        <v>25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3">
      <c r="A304">
        <v>7</v>
      </c>
      <c r="B304">
        <v>1</v>
      </c>
      <c r="C304" t="s">
        <v>33</v>
      </c>
      <c r="D304">
        <v>2030</v>
      </c>
      <c r="E304" t="s">
        <v>4</v>
      </c>
      <c r="F304" t="s">
        <v>36</v>
      </c>
      <c r="G304" t="s">
        <v>24</v>
      </c>
      <c r="H304" t="s">
        <v>25</v>
      </c>
      <c r="I304" s="1">
        <v>47.499985229643357</v>
      </c>
      <c r="J304" s="1">
        <v>47.499981155957222</v>
      </c>
      <c r="K304" s="1">
        <v>47.499964539997677</v>
      </c>
      <c r="L304" s="1">
        <v>47.499966587817568</v>
      </c>
      <c r="M304" s="1">
        <v>47.499969973318933</v>
      </c>
      <c r="N304" s="1">
        <v>47.499984687317529</v>
      </c>
      <c r="O304" s="1">
        <v>47.499991973245862</v>
      </c>
      <c r="P304" s="1">
        <v>47.499989503317117</v>
      </c>
      <c r="Q304" s="1">
        <v>44.304774547202861</v>
      </c>
      <c r="R304" s="1">
        <v>36.797291311440198</v>
      </c>
      <c r="S304" s="1">
        <v>43.3807293840635</v>
      </c>
      <c r="T304" s="1">
        <v>46.518144769558177</v>
      </c>
      <c r="U304" s="1">
        <v>29.452768175940282</v>
      </c>
      <c r="V304" s="1">
        <v>33.366560543151977</v>
      </c>
      <c r="W304" s="1">
        <v>47.499045047064151</v>
      </c>
      <c r="X304" s="1">
        <v>35.516394384044517</v>
      </c>
      <c r="Y304" s="1">
        <v>31.145420818326262</v>
      </c>
      <c r="Z304" s="1">
        <v>43.53602650899586</v>
      </c>
      <c r="AA304" s="1">
        <v>47.499981224633238</v>
      </c>
      <c r="AB304" s="1">
        <v>47.499914294489407</v>
      </c>
      <c r="AC304" s="1">
        <v>47.499970082266373</v>
      </c>
      <c r="AD304" s="1">
        <v>47.499990786642648</v>
      </c>
      <c r="AE304" s="1">
        <v>47.49999087674172</v>
      </c>
      <c r="AF304" s="1">
        <v>47.499991206508732</v>
      </c>
    </row>
    <row r="305" spans="1:32" hidden="1" x14ac:dyDescent="0.3">
      <c r="A305">
        <v>7</v>
      </c>
      <c r="B305">
        <v>1</v>
      </c>
      <c r="C305" t="s">
        <v>33</v>
      </c>
      <c r="D305">
        <v>2030</v>
      </c>
      <c r="E305" t="s">
        <v>4</v>
      </c>
      <c r="F305" t="s">
        <v>37</v>
      </c>
      <c r="G305" t="s">
        <v>24</v>
      </c>
      <c r="H305" t="s">
        <v>25</v>
      </c>
      <c r="I305" s="1">
        <v>-3.9999892799463108</v>
      </c>
      <c r="J305" s="1">
        <v>-3.9999891411973252</v>
      </c>
      <c r="K305" s="1">
        <v>-3.9999838765426259</v>
      </c>
      <c r="L305" s="1">
        <v>-3.9999811816855688</v>
      </c>
      <c r="M305" s="1">
        <v>-3.9999807702294059</v>
      </c>
      <c r="N305" s="1">
        <v>-3.999987723688113</v>
      </c>
      <c r="O305" s="1">
        <v>-3.9999902674473549</v>
      </c>
      <c r="P305" s="1">
        <v>-3.999992223851379</v>
      </c>
      <c r="Q305" s="1">
        <v>-3.9999925076085772</v>
      </c>
      <c r="R305" s="1">
        <v>-3.999993001954206</v>
      </c>
      <c r="S305" s="1">
        <v>-3.999993219679804</v>
      </c>
      <c r="T305" s="1">
        <v>-3.9999937576882929</v>
      </c>
      <c r="U305" s="1">
        <v>-3.9999933648583061</v>
      </c>
      <c r="V305" s="1">
        <v>-3.9999925765458682</v>
      </c>
      <c r="W305" s="1">
        <v>-3.9999912488496818</v>
      </c>
      <c r="X305" s="1">
        <v>-3.9999918498856299</v>
      </c>
      <c r="Y305" s="1">
        <v>-3.9999921669580112</v>
      </c>
      <c r="Z305" s="1">
        <v>-3.9999931403058211</v>
      </c>
      <c r="AA305" s="1">
        <v>-3.999993882331125</v>
      </c>
      <c r="AB305" s="1">
        <v>-3.9999943478201279</v>
      </c>
      <c r="AC305" s="1">
        <v>-3.9999941535797472</v>
      </c>
      <c r="AD305" s="1">
        <v>-3.999993560079345</v>
      </c>
      <c r="AE305" s="1">
        <v>-3.999992983427199</v>
      </c>
      <c r="AF305" s="1">
        <v>-3.9999920879745421</v>
      </c>
    </row>
    <row r="306" spans="1:32" hidden="1" x14ac:dyDescent="0.3">
      <c r="A306">
        <v>7</v>
      </c>
      <c r="B306">
        <v>2</v>
      </c>
      <c r="C306" t="s">
        <v>33</v>
      </c>
      <c r="D306">
        <v>2030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3">
      <c r="A307">
        <v>7</v>
      </c>
      <c r="B307">
        <v>2</v>
      </c>
      <c r="C307" t="s">
        <v>33</v>
      </c>
      <c r="D307">
        <v>2030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3">
      <c r="A308">
        <v>7</v>
      </c>
      <c r="B308">
        <v>2</v>
      </c>
      <c r="C308" t="s">
        <v>33</v>
      </c>
      <c r="D308">
        <v>2030</v>
      </c>
      <c r="E308" t="s">
        <v>4</v>
      </c>
      <c r="F308" t="s">
        <v>36</v>
      </c>
      <c r="G308" t="s">
        <v>24</v>
      </c>
      <c r="H308" t="s">
        <v>25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hidden="1" x14ac:dyDescent="0.3">
      <c r="A309">
        <v>7</v>
      </c>
      <c r="B309">
        <v>2</v>
      </c>
      <c r="C309" t="s">
        <v>33</v>
      </c>
      <c r="D309">
        <v>2030</v>
      </c>
      <c r="E309" t="s">
        <v>4</v>
      </c>
      <c r="F309" t="s">
        <v>37</v>
      </c>
      <c r="G309" t="s">
        <v>24</v>
      </c>
      <c r="H309" t="s">
        <v>25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3">
      <c r="A310">
        <v>8</v>
      </c>
      <c r="B310">
        <v>3</v>
      </c>
      <c r="C310" t="s">
        <v>33</v>
      </c>
      <c r="D310">
        <v>2030</v>
      </c>
      <c r="E310" t="s">
        <v>4</v>
      </c>
      <c r="F310" t="s">
        <v>34</v>
      </c>
      <c r="G310" t="s">
        <v>24</v>
      </c>
      <c r="H310" t="s">
        <v>25</v>
      </c>
      <c r="I310" s="1">
        <v>45.518864329989583</v>
      </c>
      <c r="J310" s="1">
        <v>21.76828207321072</v>
      </c>
      <c r="K310" s="1">
        <v>18.606399314594341</v>
      </c>
      <c r="L310" s="1">
        <v>18.814445894400741</v>
      </c>
      <c r="M310" s="1">
        <v>21.602947265548149</v>
      </c>
      <c r="N310" s="1">
        <v>34.53050618957699</v>
      </c>
      <c r="O310" s="1">
        <v>62.982375573603647</v>
      </c>
      <c r="P310" s="1">
        <v>78.321523246866406</v>
      </c>
      <c r="Q310" s="1">
        <v>76.281414972381654</v>
      </c>
      <c r="R310" s="1">
        <v>77.714044330415106</v>
      </c>
      <c r="S310" s="1">
        <v>71.660609485506228</v>
      </c>
      <c r="T310" s="1">
        <v>65.750588236099873</v>
      </c>
      <c r="U310" s="1">
        <v>65.434868135921121</v>
      </c>
      <c r="V310" s="1">
        <v>64.727374123478313</v>
      </c>
      <c r="W310" s="1">
        <v>70.897851657760938</v>
      </c>
      <c r="X310" s="1">
        <v>62.667247383177063</v>
      </c>
      <c r="Y310" s="1">
        <v>60.238983044088478</v>
      </c>
      <c r="Z310" s="1">
        <v>76.085978230611957</v>
      </c>
      <c r="AA310" s="1">
        <v>80.452249907615609</v>
      </c>
      <c r="AB310" s="1">
        <v>74.429568677140509</v>
      </c>
      <c r="AC310" s="1">
        <v>72.488178497746887</v>
      </c>
      <c r="AD310" s="1">
        <v>78.193672916747019</v>
      </c>
      <c r="AE310" s="1">
        <v>66.074780112509245</v>
      </c>
      <c r="AF310" s="1">
        <v>57.750138421387511</v>
      </c>
    </row>
    <row r="311" spans="1:32" hidden="1" x14ac:dyDescent="0.3">
      <c r="A311">
        <v>8</v>
      </c>
      <c r="B311">
        <v>3</v>
      </c>
      <c r="C311" t="s">
        <v>33</v>
      </c>
      <c r="D311">
        <v>2030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3">
      <c r="A312">
        <v>8</v>
      </c>
      <c r="B312">
        <v>3</v>
      </c>
      <c r="C312" t="s">
        <v>33</v>
      </c>
      <c r="D312">
        <v>2030</v>
      </c>
      <c r="E312" t="s">
        <v>4</v>
      </c>
      <c r="F312" t="s">
        <v>36</v>
      </c>
      <c r="G312" t="s">
        <v>24</v>
      </c>
      <c r="H312" t="s">
        <v>25</v>
      </c>
      <c r="I312" s="1">
        <v>45.518864329989583</v>
      </c>
      <c r="J312" s="1">
        <v>21.76828207321072</v>
      </c>
      <c r="K312" s="1">
        <v>18.606399314594341</v>
      </c>
      <c r="L312" s="1">
        <v>18.814445894400741</v>
      </c>
      <c r="M312" s="1">
        <v>21.602947265548149</v>
      </c>
      <c r="N312" s="1">
        <v>34.53050618957699</v>
      </c>
      <c r="O312" s="1">
        <v>62.982375573603647</v>
      </c>
      <c r="P312" s="1">
        <v>78.321523246866406</v>
      </c>
      <c r="Q312" s="1">
        <v>76.281414972381654</v>
      </c>
      <c r="R312" s="1">
        <v>77.714044330415106</v>
      </c>
      <c r="S312" s="1">
        <v>71.660609485506228</v>
      </c>
      <c r="T312" s="1">
        <v>65.750588236099873</v>
      </c>
      <c r="U312" s="1">
        <v>65.434868135921121</v>
      </c>
      <c r="V312" s="1">
        <v>64.727374123478313</v>
      </c>
      <c r="W312" s="1">
        <v>70.897851657760938</v>
      </c>
      <c r="X312" s="1">
        <v>62.667247383177063</v>
      </c>
      <c r="Y312" s="1">
        <v>60.238983044088478</v>
      </c>
      <c r="Z312" s="1">
        <v>76.085978230611957</v>
      </c>
      <c r="AA312" s="1">
        <v>80.452249907615609</v>
      </c>
      <c r="AB312" s="1">
        <v>74.429568677140509</v>
      </c>
      <c r="AC312" s="1">
        <v>72.488178497746887</v>
      </c>
      <c r="AD312" s="1">
        <v>78.193672916747019</v>
      </c>
      <c r="AE312" s="1">
        <v>66.074780112509245</v>
      </c>
      <c r="AF312" s="1">
        <v>57.750138421387511</v>
      </c>
    </row>
    <row r="313" spans="1:32" hidden="1" x14ac:dyDescent="0.3">
      <c r="A313">
        <v>8</v>
      </c>
      <c r="B313">
        <v>3</v>
      </c>
      <c r="C313" t="s">
        <v>33</v>
      </c>
      <c r="D313">
        <v>2030</v>
      </c>
      <c r="E313" t="s">
        <v>4</v>
      </c>
      <c r="F313" t="s">
        <v>37</v>
      </c>
      <c r="G313" t="s">
        <v>24</v>
      </c>
      <c r="H313" t="s">
        <v>25</v>
      </c>
      <c r="I313" s="1">
        <v>-515.83583874928013</v>
      </c>
      <c r="J313" s="1">
        <v>-517.38146794864815</v>
      </c>
      <c r="K313" s="1">
        <v>-517.25749619532235</v>
      </c>
      <c r="L313" s="1">
        <v>-517.356528916304</v>
      </c>
      <c r="M313" s="1">
        <v>-517.64527361242949</v>
      </c>
      <c r="N313" s="1">
        <v>-517.32098872725021</v>
      </c>
      <c r="O313" s="1">
        <v>-516.74948522226691</v>
      </c>
      <c r="P313" s="1">
        <v>-515.87887743933959</v>
      </c>
      <c r="Q313" s="1">
        <v>-517.04474692255997</v>
      </c>
      <c r="R313" s="1">
        <v>-543.11236236007869</v>
      </c>
      <c r="S313" s="1">
        <v>-570.02371666969088</v>
      </c>
      <c r="T313" s="1">
        <v>-571.49212502382193</v>
      </c>
      <c r="U313" s="1">
        <v>-571.34711557575145</v>
      </c>
      <c r="V313" s="1">
        <v>-571.00088658486277</v>
      </c>
      <c r="W313" s="1">
        <v>-569.62126969389942</v>
      </c>
      <c r="X313" s="1">
        <v>-541.60136328048418</v>
      </c>
      <c r="Y313" s="1">
        <v>-518.09770138231761</v>
      </c>
      <c r="Z313" s="1">
        <v>-517.59361448465575</v>
      </c>
      <c r="AA313" s="1">
        <v>-516.20113552141027</v>
      </c>
      <c r="AB313" s="1">
        <v>-517.31030963707531</v>
      </c>
      <c r="AC313" s="1">
        <v>-516.5354368878709</v>
      </c>
      <c r="AD313" s="1">
        <v>-514.1863791746963</v>
      </c>
      <c r="AE313" s="1">
        <v>-515.16767116852463</v>
      </c>
      <c r="AF313" s="1">
        <v>-515.40508289287766</v>
      </c>
    </row>
    <row r="314" spans="1:32" hidden="1" x14ac:dyDescent="0.3">
      <c r="A314">
        <v>10</v>
      </c>
      <c r="B314">
        <v>4</v>
      </c>
      <c r="C314" t="s">
        <v>33</v>
      </c>
      <c r="D314">
        <v>2030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3">
      <c r="A315">
        <v>10</v>
      </c>
      <c r="B315">
        <v>4</v>
      </c>
      <c r="C315" t="s">
        <v>33</v>
      </c>
      <c r="D315">
        <v>2030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3">
      <c r="A316">
        <v>10</v>
      </c>
      <c r="B316">
        <v>4</v>
      </c>
      <c r="C316" t="s">
        <v>33</v>
      </c>
      <c r="D316">
        <v>2030</v>
      </c>
      <c r="E316" t="s">
        <v>4</v>
      </c>
      <c r="F316" t="s">
        <v>36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3">
      <c r="A317">
        <v>10</v>
      </c>
      <c r="B317">
        <v>4</v>
      </c>
      <c r="C317" t="s">
        <v>33</v>
      </c>
      <c r="D317">
        <v>2030</v>
      </c>
      <c r="E317" t="s">
        <v>4</v>
      </c>
      <c r="F317" t="s">
        <v>37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3">
      <c r="A318">
        <v>10</v>
      </c>
      <c r="B318">
        <v>5</v>
      </c>
      <c r="C318" t="s">
        <v>33</v>
      </c>
      <c r="D318">
        <v>2030</v>
      </c>
      <c r="E318" t="s">
        <v>4</v>
      </c>
      <c r="F318" t="s">
        <v>34</v>
      </c>
      <c r="G318" t="s">
        <v>24</v>
      </c>
      <c r="H318" t="s">
        <v>25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30.549947982691549</v>
      </c>
      <c r="R318" s="1">
        <v>30.549955849416669</v>
      </c>
      <c r="S318" s="1">
        <v>30.549957017369628</v>
      </c>
      <c r="T318" s="1">
        <v>30.54995817287281</v>
      </c>
      <c r="U318" s="1">
        <v>30.549951047260169</v>
      </c>
      <c r="V318" s="1">
        <v>30.54983658859388</v>
      </c>
      <c r="W318" s="1">
        <v>30.549898814735521</v>
      </c>
      <c r="X318" s="1">
        <v>30.5498384787339</v>
      </c>
      <c r="Y318" s="1">
        <v>30.54973601161241</v>
      </c>
      <c r="Z318" s="1">
        <v>30.549960247648819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hidden="1" x14ac:dyDescent="0.3">
      <c r="A319">
        <v>10</v>
      </c>
      <c r="B319">
        <v>5</v>
      </c>
      <c r="C319" t="s">
        <v>33</v>
      </c>
      <c r="D319">
        <v>2030</v>
      </c>
      <c r="E319" t="s">
        <v>4</v>
      </c>
      <c r="F319" t="s">
        <v>35</v>
      </c>
      <c r="G319" t="s">
        <v>24</v>
      </c>
      <c r="H319" t="s">
        <v>25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3">
      <c r="A320">
        <v>10</v>
      </c>
      <c r="B320">
        <v>5</v>
      </c>
      <c r="C320" t="s">
        <v>33</v>
      </c>
      <c r="D320">
        <v>2030</v>
      </c>
      <c r="E320" t="s">
        <v>4</v>
      </c>
      <c r="F320" t="s">
        <v>36</v>
      </c>
      <c r="G320" t="s">
        <v>24</v>
      </c>
      <c r="H320" t="s">
        <v>25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30.549947982691549</v>
      </c>
      <c r="R320" s="1">
        <v>30.549955849416669</v>
      </c>
      <c r="S320" s="1">
        <v>30.549957017369628</v>
      </c>
      <c r="T320" s="1">
        <v>30.54995817287281</v>
      </c>
      <c r="U320" s="1">
        <v>30.549951047260169</v>
      </c>
      <c r="V320" s="1">
        <v>30.54983658859388</v>
      </c>
      <c r="W320" s="1">
        <v>30.549898814735521</v>
      </c>
      <c r="X320" s="1">
        <v>30.5498384787339</v>
      </c>
      <c r="Y320" s="1">
        <v>30.54973601161241</v>
      </c>
      <c r="Z320" s="1">
        <v>30.549960247648819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hidden="1" x14ac:dyDescent="0.3">
      <c r="A321">
        <v>10</v>
      </c>
      <c r="B321">
        <v>5</v>
      </c>
      <c r="C321" t="s">
        <v>33</v>
      </c>
      <c r="D321">
        <v>2030</v>
      </c>
      <c r="E321" t="s">
        <v>4</v>
      </c>
      <c r="F321" t="s">
        <v>37</v>
      </c>
      <c r="G321" t="s">
        <v>24</v>
      </c>
      <c r="H321" t="s">
        <v>25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-2.7999926920083369</v>
      </c>
      <c r="R321" s="1">
        <v>-2.7999928406214578</v>
      </c>
      <c r="S321" s="1">
        <v>-2.7999931284690631</v>
      </c>
      <c r="T321" s="1">
        <v>-2.7999933384711531</v>
      </c>
      <c r="U321" s="1">
        <v>-2.7999932068237512</v>
      </c>
      <c r="V321" s="1">
        <v>-2.7999919011876342</v>
      </c>
      <c r="W321" s="1">
        <v>-2.7999911953027099</v>
      </c>
      <c r="X321" s="1">
        <v>-2.7999918428551078</v>
      </c>
      <c r="Y321" s="1">
        <v>-2.7999921354000019</v>
      </c>
      <c r="Z321" s="1">
        <v>-2.7999932038385449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3">
      <c r="A322">
        <v>10</v>
      </c>
      <c r="B322">
        <v>6</v>
      </c>
      <c r="C322" t="s">
        <v>33</v>
      </c>
      <c r="D322">
        <v>2030</v>
      </c>
      <c r="E322" t="s">
        <v>4</v>
      </c>
      <c r="F322" t="s">
        <v>34</v>
      </c>
      <c r="G322" t="s">
        <v>24</v>
      </c>
      <c r="H322" t="s">
        <v>25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 hidden="1" x14ac:dyDescent="0.3">
      <c r="A323">
        <v>10</v>
      </c>
      <c r="B323">
        <v>6</v>
      </c>
      <c r="C323" t="s">
        <v>33</v>
      </c>
      <c r="D323">
        <v>2030</v>
      </c>
      <c r="E323" t="s">
        <v>4</v>
      </c>
      <c r="F323" t="s">
        <v>35</v>
      </c>
      <c r="G323" t="s">
        <v>24</v>
      </c>
      <c r="H323" t="s">
        <v>25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3">
      <c r="A324">
        <v>10</v>
      </c>
      <c r="B324">
        <v>6</v>
      </c>
      <c r="C324" t="s">
        <v>33</v>
      </c>
      <c r="D324">
        <v>2030</v>
      </c>
      <c r="E324" t="s">
        <v>4</v>
      </c>
      <c r="F324" t="s">
        <v>36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hidden="1" x14ac:dyDescent="0.3">
      <c r="A325">
        <v>10</v>
      </c>
      <c r="B325">
        <v>6</v>
      </c>
      <c r="C325" t="s">
        <v>33</v>
      </c>
      <c r="D325">
        <v>2030</v>
      </c>
      <c r="E325" t="s">
        <v>4</v>
      </c>
      <c r="F325" t="s">
        <v>37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3">
      <c r="A326">
        <v>10</v>
      </c>
      <c r="B326">
        <v>7</v>
      </c>
      <c r="C326" t="s">
        <v>33</v>
      </c>
      <c r="D326">
        <v>2030</v>
      </c>
      <c r="E326" t="s">
        <v>4</v>
      </c>
      <c r="F326" t="s">
        <v>34</v>
      </c>
      <c r="G326" t="s">
        <v>24</v>
      </c>
      <c r="H326" t="s">
        <v>25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12.79983659029377</v>
      </c>
      <c r="W326" s="1">
        <v>12.79989881539222</v>
      </c>
      <c r="X326" s="1">
        <v>12.79983848039493</v>
      </c>
      <c r="Y326" s="1">
        <v>12.79973601602712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hidden="1" x14ac:dyDescent="0.3">
      <c r="A327">
        <v>10</v>
      </c>
      <c r="B327">
        <v>7</v>
      </c>
      <c r="C327" t="s">
        <v>33</v>
      </c>
      <c r="D327">
        <v>2030</v>
      </c>
      <c r="E327" t="s">
        <v>4</v>
      </c>
      <c r="F327" t="s">
        <v>35</v>
      </c>
      <c r="G327" t="s">
        <v>24</v>
      </c>
      <c r="H327" t="s">
        <v>25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3">
      <c r="A328">
        <v>10</v>
      </c>
      <c r="B328">
        <v>7</v>
      </c>
      <c r="C328" t="s">
        <v>33</v>
      </c>
      <c r="D328">
        <v>2030</v>
      </c>
      <c r="E328" t="s">
        <v>4</v>
      </c>
      <c r="F328" t="s">
        <v>36</v>
      </c>
      <c r="G328" t="s">
        <v>24</v>
      </c>
      <c r="H328" t="s">
        <v>25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12.79983659029377</v>
      </c>
      <c r="W328" s="1">
        <v>12.79989881539222</v>
      </c>
      <c r="X328" s="1">
        <v>12.79983848039493</v>
      </c>
      <c r="Y328" s="1">
        <v>12.79973601602712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hidden="1" x14ac:dyDescent="0.3">
      <c r="A329">
        <v>10</v>
      </c>
      <c r="B329">
        <v>7</v>
      </c>
      <c r="C329" t="s">
        <v>33</v>
      </c>
      <c r="D329">
        <v>2030</v>
      </c>
      <c r="E329" t="s">
        <v>4</v>
      </c>
      <c r="F329" t="s">
        <v>37</v>
      </c>
      <c r="G329" t="s">
        <v>24</v>
      </c>
      <c r="H329" t="s">
        <v>25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-11.999991901183281</v>
      </c>
      <c r="W329" s="1">
        <v>-11.99999119529765</v>
      </c>
      <c r="X329" s="1">
        <v>-11.999991842850701</v>
      </c>
      <c r="Y329" s="1">
        <v>-11.999992135395869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3">
      <c r="A330">
        <v>11</v>
      </c>
      <c r="B330">
        <v>8</v>
      </c>
      <c r="C330" t="s">
        <v>33</v>
      </c>
      <c r="D330">
        <v>2030</v>
      </c>
      <c r="E330" t="s">
        <v>4</v>
      </c>
      <c r="F330" t="s">
        <v>34</v>
      </c>
      <c r="G330" t="s">
        <v>24</v>
      </c>
      <c r="H330" t="s">
        <v>25</v>
      </c>
      <c r="I330" s="1">
        <v>159.1441564965634</v>
      </c>
      <c r="J330" s="1">
        <v>139.82948350811949</v>
      </c>
      <c r="K330" s="1">
        <v>131.2515869511017</v>
      </c>
      <c r="L330" s="1">
        <v>126.67061726138689</v>
      </c>
      <c r="M330" s="1">
        <v>122.93717959254541</v>
      </c>
      <c r="N330" s="1">
        <v>143.42168423995159</v>
      </c>
      <c r="O330" s="1">
        <v>210.94916921850259</v>
      </c>
      <c r="P330" s="1">
        <v>271.66260786097507</v>
      </c>
      <c r="Q330" s="1">
        <v>305.11638733207582</v>
      </c>
      <c r="R330" s="1">
        <v>302.54647291659808</v>
      </c>
      <c r="S330" s="1">
        <v>322.09238263741662</v>
      </c>
      <c r="T330" s="1">
        <v>331.14551461457421</v>
      </c>
      <c r="U330" s="1">
        <v>316.1395861891142</v>
      </c>
      <c r="V330" s="1">
        <v>311.35569350563799</v>
      </c>
      <c r="W330" s="1">
        <v>302.07145988159721</v>
      </c>
      <c r="X330" s="1">
        <v>290.17413084255281</v>
      </c>
      <c r="Y330" s="1">
        <v>291.98162601680042</v>
      </c>
      <c r="Z330" s="1">
        <v>345.23363387999268</v>
      </c>
      <c r="AA330" s="1">
        <v>338.28839439152318</v>
      </c>
      <c r="AB330" s="1">
        <v>321.45489078908258</v>
      </c>
      <c r="AC330" s="1">
        <v>317.81320726799032</v>
      </c>
      <c r="AD330" s="1">
        <v>309.4516780656042</v>
      </c>
      <c r="AE330" s="1">
        <v>261.08756202082787</v>
      </c>
      <c r="AF330" s="1">
        <v>214.80379926612491</v>
      </c>
    </row>
    <row r="331" spans="1:32" hidden="1" x14ac:dyDescent="0.3">
      <c r="A331">
        <v>11</v>
      </c>
      <c r="B331">
        <v>8</v>
      </c>
      <c r="C331" t="s">
        <v>33</v>
      </c>
      <c r="D331">
        <v>2030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3">
      <c r="A332">
        <v>11</v>
      </c>
      <c r="B332">
        <v>8</v>
      </c>
      <c r="C332" t="s">
        <v>33</v>
      </c>
      <c r="D332">
        <v>2030</v>
      </c>
      <c r="E332" t="s">
        <v>4</v>
      </c>
      <c r="F332" t="s">
        <v>36</v>
      </c>
      <c r="G332" t="s">
        <v>24</v>
      </c>
      <c r="H332" t="s">
        <v>25</v>
      </c>
      <c r="I332" s="1">
        <v>159.1441564965634</v>
      </c>
      <c r="J332" s="1">
        <v>139.82948350811949</v>
      </c>
      <c r="K332" s="1">
        <v>131.2515869511017</v>
      </c>
      <c r="L332" s="1">
        <v>126.67061726138689</v>
      </c>
      <c r="M332" s="1">
        <v>122.93717959254541</v>
      </c>
      <c r="N332" s="1">
        <v>143.42168423995159</v>
      </c>
      <c r="O332" s="1">
        <v>210.94916921850259</v>
      </c>
      <c r="P332" s="1">
        <v>271.66260786097507</v>
      </c>
      <c r="Q332" s="1">
        <v>305.11638733207582</v>
      </c>
      <c r="R332" s="1">
        <v>302.54647291659808</v>
      </c>
      <c r="S332" s="1">
        <v>322.09238263741662</v>
      </c>
      <c r="T332" s="1">
        <v>331.14551461457421</v>
      </c>
      <c r="U332" s="1">
        <v>316.1395861891142</v>
      </c>
      <c r="V332" s="1">
        <v>311.35569350563799</v>
      </c>
      <c r="W332" s="1">
        <v>302.07145988159721</v>
      </c>
      <c r="X332" s="1">
        <v>290.17413084255281</v>
      </c>
      <c r="Y332" s="1">
        <v>291.98162601680042</v>
      </c>
      <c r="Z332" s="1">
        <v>345.23363387999268</v>
      </c>
      <c r="AA332" s="1">
        <v>338.28839439152318</v>
      </c>
      <c r="AB332" s="1">
        <v>321.45489078908258</v>
      </c>
      <c r="AC332" s="1">
        <v>317.81320726799032</v>
      </c>
      <c r="AD332" s="1">
        <v>309.4516780656042</v>
      </c>
      <c r="AE332" s="1">
        <v>261.08756202082787</v>
      </c>
      <c r="AF332" s="1">
        <v>214.80379926612491</v>
      </c>
    </row>
    <row r="333" spans="1:32" hidden="1" x14ac:dyDescent="0.3">
      <c r="A333">
        <v>11</v>
      </c>
      <c r="B333">
        <v>8</v>
      </c>
      <c r="C333" t="s">
        <v>33</v>
      </c>
      <c r="D333">
        <v>2030</v>
      </c>
      <c r="E333" t="s">
        <v>4</v>
      </c>
      <c r="F333" t="s">
        <v>37</v>
      </c>
      <c r="G333" t="s">
        <v>24</v>
      </c>
      <c r="H333" t="s">
        <v>25</v>
      </c>
      <c r="I333" s="1">
        <v>-1367.7713411854991</v>
      </c>
      <c r="J333" s="1">
        <v>-1381.2476766169989</v>
      </c>
      <c r="K333" s="1">
        <v>-1377.9604112504851</v>
      </c>
      <c r="L333" s="1">
        <v>-1382.1366904595641</v>
      </c>
      <c r="M333" s="1">
        <v>-1383.1043955240809</v>
      </c>
      <c r="N333" s="1">
        <v>-1380.241686389196</v>
      </c>
      <c r="O333" s="1">
        <v>-1329.9411921787521</v>
      </c>
      <c r="P333" s="1">
        <v>-1286.2740589612411</v>
      </c>
      <c r="Q333" s="1">
        <v>-1261.818722541592</v>
      </c>
      <c r="R333" s="1">
        <v>-1242.465648193197</v>
      </c>
      <c r="S333" s="1">
        <v>-1225.3509102744849</v>
      </c>
      <c r="T333" s="1">
        <v>-1226.231850520998</v>
      </c>
      <c r="U333" s="1">
        <v>-1221.0593293416689</v>
      </c>
      <c r="V333" s="1">
        <v>-1231.647425216428</v>
      </c>
      <c r="W333" s="1">
        <v>-1236.0988609671531</v>
      </c>
      <c r="X333" s="1">
        <v>-1260.503363185017</v>
      </c>
      <c r="Y333" s="1">
        <v>-1267.1071236254011</v>
      </c>
      <c r="Z333" s="1">
        <v>-1219.2546811815109</v>
      </c>
      <c r="AA333" s="1">
        <v>-1218.421755107858</v>
      </c>
      <c r="AB333" s="1">
        <v>-1216.8905108023839</v>
      </c>
      <c r="AC333" s="1">
        <v>-1242.2370863919409</v>
      </c>
      <c r="AD333" s="1">
        <v>-1271.1945156595</v>
      </c>
      <c r="AE333" s="1">
        <v>-1293.4471641109239</v>
      </c>
      <c r="AF333" s="1">
        <v>-1311.37136718031</v>
      </c>
    </row>
    <row r="334" spans="1:32" hidden="1" x14ac:dyDescent="0.3">
      <c r="A334">
        <v>13</v>
      </c>
      <c r="B334">
        <v>9</v>
      </c>
      <c r="C334" t="s">
        <v>33</v>
      </c>
      <c r="D334">
        <v>2030</v>
      </c>
      <c r="E334" t="s">
        <v>4</v>
      </c>
      <c r="F334" t="s">
        <v>34</v>
      </c>
      <c r="G334" t="s">
        <v>24</v>
      </c>
      <c r="H334" t="s">
        <v>25</v>
      </c>
      <c r="I334" s="1">
        <v>203.4263441700804</v>
      </c>
      <c r="J334" s="1">
        <v>197.20500826213771</v>
      </c>
      <c r="K334" s="1">
        <v>182.06355893132391</v>
      </c>
      <c r="L334" s="1">
        <v>182.3091349403584</v>
      </c>
      <c r="M334" s="1">
        <v>191.55117141433661</v>
      </c>
      <c r="N334" s="1">
        <v>220.71186843194889</v>
      </c>
      <c r="O334" s="1">
        <v>263.58071662275728</v>
      </c>
      <c r="P334" s="1">
        <v>269.47112611804232</v>
      </c>
      <c r="Q334" s="1">
        <v>217.26760368768871</v>
      </c>
      <c r="R334" s="1">
        <v>216.25579277192901</v>
      </c>
      <c r="S334" s="1">
        <v>209.36985058939871</v>
      </c>
      <c r="T334" s="1">
        <v>209.63241821214379</v>
      </c>
      <c r="U334" s="1">
        <v>201.78426425444431</v>
      </c>
      <c r="V334" s="1">
        <v>181.5648365466335</v>
      </c>
      <c r="W334" s="1">
        <v>195.9541223195223</v>
      </c>
      <c r="X334" s="1">
        <v>179.27268412551811</v>
      </c>
      <c r="Y334" s="1">
        <v>176.35609100079009</v>
      </c>
      <c r="Z334" s="1">
        <v>217.1755088822886</v>
      </c>
      <c r="AA334" s="1">
        <v>270.68437231504578</v>
      </c>
      <c r="AB334" s="1">
        <v>233.79500424754991</v>
      </c>
      <c r="AC334" s="1">
        <v>239.24932064099471</v>
      </c>
      <c r="AD334" s="1">
        <v>280.82164715661912</v>
      </c>
      <c r="AE334" s="1">
        <v>252.0690763465567</v>
      </c>
      <c r="AF334" s="1">
        <v>229.94295732499819</v>
      </c>
    </row>
    <row r="335" spans="1:32" hidden="1" x14ac:dyDescent="0.3">
      <c r="A335">
        <v>13</v>
      </c>
      <c r="B335">
        <v>9</v>
      </c>
      <c r="C335" t="s">
        <v>33</v>
      </c>
      <c r="D335">
        <v>2030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3">
      <c r="A336">
        <v>13</v>
      </c>
      <c r="B336">
        <v>9</v>
      </c>
      <c r="C336" t="s">
        <v>33</v>
      </c>
      <c r="D336">
        <v>2030</v>
      </c>
      <c r="E336" t="s">
        <v>4</v>
      </c>
      <c r="F336" t="s">
        <v>36</v>
      </c>
      <c r="G336" t="s">
        <v>24</v>
      </c>
      <c r="H336" t="s">
        <v>25</v>
      </c>
      <c r="I336" s="1">
        <v>203.4263441700804</v>
      </c>
      <c r="J336" s="1">
        <v>197.20500826213771</v>
      </c>
      <c r="K336" s="1">
        <v>182.06355893132391</v>
      </c>
      <c r="L336" s="1">
        <v>182.3091349403584</v>
      </c>
      <c r="M336" s="1">
        <v>191.55117141433661</v>
      </c>
      <c r="N336" s="1">
        <v>220.71186843194889</v>
      </c>
      <c r="O336" s="1">
        <v>263.58071662275728</v>
      </c>
      <c r="P336" s="1">
        <v>269.47112611804232</v>
      </c>
      <c r="Q336" s="1">
        <v>217.26760368768871</v>
      </c>
      <c r="R336" s="1">
        <v>216.25579277192901</v>
      </c>
      <c r="S336" s="1">
        <v>209.36985058939871</v>
      </c>
      <c r="T336" s="1">
        <v>209.63241821214379</v>
      </c>
      <c r="U336" s="1">
        <v>201.78426425444431</v>
      </c>
      <c r="V336" s="1">
        <v>181.5648365466335</v>
      </c>
      <c r="W336" s="1">
        <v>195.9541223195223</v>
      </c>
      <c r="X336" s="1">
        <v>179.27268412551811</v>
      </c>
      <c r="Y336" s="1">
        <v>176.35609100079009</v>
      </c>
      <c r="Z336" s="1">
        <v>217.1755088822886</v>
      </c>
      <c r="AA336" s="1">
        <v>270.68437231504578</v>
      </c>
      <c r="AB336" s="1">
        <v>233.79500424754991</v>
      </c>
      <c r="AC336" s="1">
        <v>239.24932064099471</v>
      </c>
      <c r="AD336" s="1">
        <v>280.82164715661912</v>
      </c>
      <c r="AE336" s="1">
        <v>252.0690763465567</v>
      </c>
      <c r="AF336" s="1">
        <v>229.94295732499819</v>
      </c>
    </row>
    <row r="337" spans="1:32" hidden="1" x14ac:dyDescent="0.3">
      <c r="A337">
        <v>13</v>
      </c>
      <c r="B337">
        <v>9</v>
      </c>
      <c r="C337" t="s">
        <v>33</v>
      </c>
      <c r="D337">
        <v>2030</v>
      </c>
      <c r="E337" t="s">
        <v>4</v>
      </c>
      <c r="F337" t="s">
        <v>37</v>
      </c>
      <c r="G337" t="s">
        <v>24</v>
      </c>
      <c r="H337" t="s">
        <v>25</v>
      </c>
      <c r="I337" s="1">
        <v>-529.61437073491959</v>
      </c>
      <c r="J337" s="1">
        <v>-508.15264037871691</v>
      </c>
      <c r="K337" s="1">
        <v>-508.93652379289438</v>
      </c>
      <c r="L337" s="1">
        <v>-506.09399366978681</v>
      </c>
      <c r="M337" s="1">
        <v>-506.62057520240558</v>
      </c>
      <c r="N337" s="1">
        <v>-513.75679576829509</v>
      </c>
      <c r="O337" s="1">
        <v>-579.80634012670009</v>
      </c>
      <c r="P337" s="1">
        <v>-632.83445291278144</v>
      </c>
      <c r="Q337" s="1">
        <v>-659.17341803679653</v>
      </c>
      <c r="R337" s="1">
        <v>-680.18484150553093</v>
      </c>
      <c r="S337" s="1">
        <v>-684.53883031074895</v>
      </c>
      <c r="T337" s="1">
        <v>-677.41854194478344</v>
      </c>
      <c r="U337" s="1">
        <v>-684.36046395460744</v>
      </c>
      <c r="V337" s="1">
        <v>-684.77685332350632</v>
      </c>
      <c r="W337" s="1">
        <v>-677.32118656807017</v>
      </c>
      <c r="X337" s="1">
        <v>-649.27909258154182</v>
      </c>
      <c r="Y337" s="1">
        <v>-641.69685957386127</v>
      </c>
      <c r="Z337" s="1">
        <v>-689.34816034616131</v>
      </c>
      <c r="AA337" s="1">
        <v>-693.59589219630357</v>
      </c>
      <c r="AB337" s="1">
        <v>-689.31553784313678</v>
      </c>
      <c r="AC337" s="1">
        <v>-666.38156867415898</v>
      </c>
      <c r="AD337" s="1">
        <v>-642.31629732693477</v>
      </c>
      <c r="AE337" s="1">
        <v>-609.84482004155507</v>
      </c>
      <c r="AF337" s="1">
        <v>-588.50375192939782</v>
      </c>
    </row>
    <row r="338" spans="1:32" hidden="1" x14ac:dyDescent="0.3">
      <c r="A338">
        <v>14</v>
      </c>
      <c r="B338">
        <v>10</v>
      </c>
      <c r="C338" t="s">
        <v>33</v>
      </c>
      <c r="D338">
        <v>2030</v>
      </c>
      <c r="E338" t="s">
        <v>4</v>
      </c>
      <c r="F338" t="s">
        <v>34</v>
      </c>
      <c r="G338" t="s">
        <v>24</v>
      </c>
      <c r="H338" t="s">
        <v>25</v>
      </c>
      <c r="I338" s="1">
        <v>-30.876976813288479</v>
      </c>
      <c r="J338" s="1">
        <v>-43.699965415222522</v>
      </c>
      <c r="K338" s="1">
        <v>-40.425713835882227</v>
      </c>
      <c r="L338" s="1">
        <v>-39.769275822954199</v>
      </c>
      <c r="M338" s="1">
        <v>-39.84868425072434</v>
      </c>
      <c r="N338" s="1">
        <v>-43.532574902199499</v>
      </c>
      <c r="O338" s="1">
        <v>-45.479800120453632</v>
      </c>
      <c r="P338" s="1">
        <v>-48.590505823089117</v>
      </c>
      <c r="Q338" s="1">
        <v>-42.340011237388623</v>
      </c>
      <c r="R338" s="1">
        <v>-39.37822795811541</v>
      </c>
      <c r="S338" s="1">
        <v>-42.7959799872528</v>
      </c>
      <c r="T338" s="1">
        <v>-47.635348642913343</v>
      </c>
      <c r="U338" s="1">
        <v>-43.806746032664783</v>
      </c>
      <c r="V338" s="1">
        <v>-38.687211349200943</v>
      </c>
      <c r="W338" s="1">
        <v>-36.754978599613779</v>
      </c>
      <c r="X338" s="1">
        <v>-36.113198989584163</v>
      </c>
      <c r="Y338" s="1">
        <v>-37.720303207492329</v>
      </c>
      <c r="Z338" s="1">
        <v>-47.964464316344483</v>
      </c>
      <c r="AA338" s="1">
        <v>-55.998486298752951</v>
      </c>
      <c r="AB338" s="1">
        <v>-47.960556746115387</v>
      </c>
      <c r="AC338" s="1">
        <v>-50.214295650898727</v>
      </c>
      <c r="AD338" s="1">
        <v>-55.603489329074897</v>
      </c>
      <c r="AE338" s="1">
        <v>-47.185882855298431</v>
      </c>
      <c r="AF338" s="1">
        <v>-39.318543110836004</v>
      </c>
    </row>
    <row r="339" spans="1:32" hidden="1" x14ac:dyDescent="0.3">
      <c r="A339">
        <v>14</v>
      </c>
      <c r="B339">
        <v>10</v>
      </c>
      <c r="C339" t="s">
        <v>33</v>
      </c>
      <c r="D339">
        <v>2030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3">
      <c r="A340">
        <v>14</v>
      </c>
      <c r="B340">
        <v>10</v>
      </c>
      <c r="C340" t="s">
        <v>33</v>
      </c>
      <c r="D340">
        <v>2030</v>
      </c>
      <c r="E340" t="s">
        <v>4</v>
      </c>
      <c r="F340" t="s">
        <v>36</v>
      </c>
      <c r="G340" t="s">
        <v>24</v>
      </c>
      <c r="H340" t="s">
        <v>25</v>
      </c>
      <c r="I340" s="1">
        <v>-30.876976813288479</v>
      </c>
      <c r="J340" s="1">
        <v>-43.699965415222522</v>
      </c>
      <c r="K340" s="1">
        <v>-40.425713835882227</v>
      </c>
      <c r="L340" s="1">
        <v>-39.769275822954199</v>
      </c>
      <c r="M340" s="1">
        <v>-39.84868425072434</v>
      </c>
      <c r="N340" s="1">
        <v>-43.532574902199499</v>
      </c>
      <c r="O340" s="1">
        <v>-45.479800120453632</v>
      </c>
      <c r="P340" s="1">
        <v>-48.590505823089117</v>
      </c>
      <c r="Q340" s="1">
        <v>-42.340011237388623</v>
      </c>
      <c r="R340" s="1">
        <v>-39.37822795811541</v>
      </c>
      <c r="S340" s="1">
        <v>-42.7959799872528</v>
      </c>
      <c r="T340" s="1">
        <v>-47.635348642913343</v>
      </c>
      <c r="U340" s="1">
        <v>-43.806746032664783</v>
      </c>
      <c r="V340" s="1">
        <v>-38.687211349200943</v>
      </c>
      <c r="W340" s="1">
        <v>-36.754978599613779</v>
      </c>
      <c r="X340" s="1">
        <v>-36.113198989584163</v>
      </c>
      <c r="Y340" s="1">
        <v>-37.720303207492329</v>
      </c>
      <c r="Z340" s="1">
        <v>-47.964464316344483</v>
      </c>
      <c r="AA340" s="1">
        <v>-55.998486298752951</v>
      </c>
      <c r="AB340" s="1">
        <v>-47.960556746115387</v>
      </c>
      <c r="AC340" s="1">
        <v>-50.214295650898727</v>
      </c>
      <c r="AD340" s="1">
        <v>-55.603489329074897</v>
      </c>
      <c r="AE340" s="1">
        <v>-47.185882855298431</v>
      </c>
      <c r="AF340" s="1">
        <v>-39.318543110836004</v>
      </c>
    </row>
    <row r="341" spans="1:32" hidden="1" x14ac:dyDescent="0.3">
      <c r="A341">
        <v>14</v>
      </c>
      <c r="B341">
        <v>10</v>
      </c>
      <c r="C341" t="s">
        <v>33</v>
      </c>
      <c r="D341">
        <v>2030</v>
      </c>
      <c r="E341" t="s">
        <v>4</v>
      </c>
      <c r="F341" t="s">
        <v>37</v>
      </c>
      <c r="G341" t="s">
        <v>24</v>
      </c>
      <c r="H341" t="s">
        <v>25</v>
      </c>
      <c r="I341" s="1">
        <v>-418.20749615772081</v>
      </c>
      <c r="J341" s="1">
        <v>-422.08292020082808</v>
      </c>
      <c r="K341" s="1">
        <v>-422.16622908062538</v>
      </c>
      <c r="L341" s="1">
        <v>-421.94050052251288</v>
      </c>
      <c r="M341" s="1">
        <v>-421.72823057391042</v>
      </c>
      <c r="N341" s="1">
        <v>-420.01890259893491</v>
      </c>
      <c r="O341" s="1">
        <v>-412.35528113232829</v>
      </c>
      <c r="P341" s="1">
        <v>-408.2943929107243</v>
      </c>
      <c r="Q341" s="1">
        <v>-409.93171699166612</v>
      </c>
      <c r="R341" s="1">
        <v>-410.5406859298144</v>
      </c>
      <c r="S341" s="1">
        <v>-413.37198335609878</v>
      </c>
      <c r="T341" s="1">
        <v>-414.19241961609811</v>
      </c>
      <c r="U341" s="1">
        <v>-414.14338534714801</v>
      </c>
      <c r="V341" s="1">
        <v>-415.47760495167068</v>
      </c>
      <c r="W341" s="1">
        <v>-413.97429519606322</v>
      </c>
      <c r="X341" s="1">
        <v>-416.10940732711629</v>
      </c>
      <c r="Y341" s="1">
        <v>-415.72595994333341</v>
      </c>
      <c r="Z341" s="1">
        <v>-409.17150710945782</v>
      </c>
      <c r="AA341" s="1">
        <v>-408.10027200149528</v>
      </c>
      <c r="AB341" s="1">
        <v>-410.21426590576448</v>
      </c>
      <c r="AC341" s="1">
        <v>-410.59421316009963</v>
      </c>
      <c r="AD341" s="1">
        <v>-409.40423491635988</v>
      </c>
      <c r="AE341" s="1">
        <v>-413.65439052797728</v>
      </c>
      <c r="AF341" s="1">
        <v>-415.04337282927793</v>
      </c>
    </row>
    <row r="342" spans="1:32" hidden="1" x14ac:dyDescent="0.3">
      <c r="A342">
        <v>34</v>
      </c>
      <c r="B342">
        <v>11</v>
      </c>
      <c r="C342" t="s">
        <v>33</v>
      </c>
      <c r="D342">
        <v>2030</v>
      </c>
      <c r="E342" t="s">
        <v>4</v>
      </c>
      <c r="F342" t="s">
        <v>34</v>
      </c>
      <c r="G342" t="s">
        <v>24</v>
      </c>
      <c r="H342" t="s">
        <v>25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hidden="1" x14ac:dyDescent="0.3">
      <c r="A343">
        <v>34</v>
      </c>
      <c r="B343">
        <v>11</v>
      </c>
      <c r="C343" t="s">
        <v>33</v>
      </c>
      <c r="D343">
        <v>2030</v>
      </c>
      <c r="E343" t="s">
        <v>4</v>
      </c>
      <c r="F343" t="s">
        <v>35</v>
      </c>
      <c r="G343" t="s">
        <v>24</v>
      </c>
      <c r="H343" t="s">
        <v>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3">
      <c r="A344">
        <v>34</v>
      </c>
      <c r="B344">
        <v>11</v>
      </c>
      <c r="C344" t="s">
        <v>33</v>
      </c>
      <c r="D344">
        <v>2030</v>
      </c>
      <c r="E344" t="s">
        <v>4</v>
      </c>
      <c r="F344" t="s">
        <v>36</v>
      </c>
      <c r="G344" t="s">
        <v>24</v>
      </c>
      <c r="H344" t="s">
        <v>25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hidden="1" x14ac:dyDescent="0.3">
      <c r="A345">
        <v>34</v>
      </c>
      <c r="B345">
        <v>11</v>
      </c>
      <c r="C345" t="s">
        <v>33</v>
      </c>
      <c r="D345">
        <v>2030</v>
      </c>
      <c r="E345" t="s">
        <v>4</v>
      </c>
      <c r="F345" t="s">
        <v>37</v>
      </c>
      <c r="G345" t="s">
        <v>24</v>
      </c>
      <c r="H345" t="s">
        <v>25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3">
      <c r="A346">
        <v>34</v>
      </c>
      <c r="B346">
        <v>12</v>
      </c>
      <c r="C346" t="s">
        <v>33</v>
      </c>
      <c r="D346">
        <v>2030</v>
      </c>
      <c r="E346" t="s">
        <v>4</v>
      </c>
      <c r="F346" t="s">
        <v>34</v>
      </c>
      <c r="G346" t="s">
        <v>24</v>
      </c>
      <c r="H346" t="s">
        <v>25</v>
      </c>
      <c r="I346" s="1">
        <v>39.99998666437731</v>
      </c>
      <c r="J346" s="1">
        <v>39.999982495112583</v>
      </c>
      <c r="K346" s="1">
        <v>39.999965490784319</v>
      </c>
      <c r="L346" s="1">
        <v>39.999966237507159</v>
      </c>
      <c r="M346" s="1">
        <v>39.99996949472898</v>
      </c>
      <c r="N346" s="1">
        <v>39.999987081074593</v>
      </c>
      <c r="O346" s="1">
        <v>39.999993582679103</v>
      </c>
      <c r="P346" s="1">
        <v>39.999993169549072</v>
      </c>
      <c r="Q346" s="1">
        <v>39.999976388229477</v>
      </c>
      <c r="R346" s="1">
        <v>39.999942734562083</v>
      </c>
      <c r="S346" s="1">
        <v>39.999902818281043</v>
      </c>
      <c r="T346" s="1">
        <v>39.999893959549937</v>
      </c>
      <c r="U346" s="1">
        <v>39.99960609493268</v>
      </c>
      <c r="V346" s="1">
        <v>39.180492091284172</v>
      </c>
      <c r="W346" s="1">
        <v>39.999927883229837</v>
      </c>
      <c r="X346" s="1">
        <v>39.999846964189693</v>
      </c>
      <c r="Y346" s="1">
        <v>39.999887970618609</v>
      </c>
      <c r="Z346" s="1">
        <v>39.999965476436373</v>
      </c>
      <c r="AA346" s="1">
        <v>39.999990245032237</v>
      </c>
      <c r="AB346" s="1">
        <v>39.99998473581261</v>
      </c>
      <c r="AC346" s="1">
        <v>39.999989896758358</v>
      </c>
      <c r="AD346" s="1">
        <v>39.999994327196163</v>
      </c>
      <c r="AE346" s="1">
        <v>39.999993242102683</v>
      </c>
      <c r="AF346" s="1">
        <v>39.999992378813353</v>
      </c>
    </row>
    <row r="347" spans="1:32" hidden="1" x14ac:dyDescent="0.3">
      <c r="A347">
        <v>34</v>
      </c>
      <c r="B347">
        <v>12</v>
      </c>
      <c r="C347" t="s">
        <v>33</v>
      </c>
      <c r="D347">
        <v>2030</v>
      </c>
      <c r="E347" t="s">
        <v>4</v>
      </c>
      <c r="F347" t="s">
        <v>35</v>
      </c>
      <c r="G347" t="s">
        <v>24</v>
      </c>
      <c r="H347" t="s">
        <v>25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3">
      <c r="A348">
        <v>34</v>
      </c>
      <c r="B348">
        <v>12</v>
      </c>
      <c r="C348" t="s">
        <v>33</v>
      </c>
      <c r="D348">
        <v>2030</v>
      </c>
      <c r="E348" t="s">
        <v>4</v>
      </c>
      <c r="F348" t="s">
        <v>36</v>
      </c>
      <c r="G348" t="s">
        <v>24</v>
      </c>
      <c r="H348" t="s">
        <v>25</v>
      </c>
      <c r="I348" s="1">
        <v>39.99998666437731</v>
      </c>
      <c r="J348" s="1">
        <v>39.999982495112583</v>
      </c>
      <c r="K348" s="1">
        <v>39.999965490784319</v>
      </c>
      <c r="L348" s="1">
        <v>39.999966237507159</v>
      </c>
      <c r="M348" s="1">
        <v>39.99996949472898</v>
      </c>
      <c r="N348" s="1">
        <v>39.999987081074593</v>
      </c>
      <c r="O348" s="1">
        <v>39.999993582679103</v>
      </c>
      <c r="P348" s="1">
        <v>39.999993169549072</v>
      </c>
      <c r="Q348" s="1">
        <v>39.999976388229477</v>
      </c>
      <c r="R348" s="1">
        <v>39.999942734562083</v>
      </c>
      <c r="S348" s="1">
        <v>39.999902818281043</v>
      </c>
      <c r="T348" s="1">
        <v>39.999893959549937</v>
      </c>
      <c r="U348" s="1">
        <v>39.99960609493268</v>
      </c>
      <c r="V348" s="1">
        <v>39.180492091284172</v>
      </c>
      <c r="W348" s="1">
        <v>39.999927883229837</v>
      </c>
      <c r="X348" s="1">
        <v>39.999846964189693</v>
      </c>
      <c r="Y348" s="1">
        <v>39.999887970618609</v>
      </c>
      <c r="Z348" s="1">
        <v>39.999965476436373</v>
      </c>
      <c r="AA348" s="1">
        <v>39.999990245032237</v>
      </c>
      <c r="AB348" s="1">
        <v>39.99998473581261</v>
      </c>
      <c r="AC348" s="1">
        <v>39.999989896758358</v>
      </c>
      <c r="AD348" s="1">
        <v>39.999994327196163</v>
      </c>
      <c r="AE348" s="1">
        <v>39.999993242102683</v>
      </c>
      <c r="AF348" s="1">
        <v>39.999992378813353</v>
      </c>
    </row>
    <row r="349" spans="1:32" hidden="1" x14ac:dyDescent="0.3">
      <c r="A349">
        <v>34</v>
      </c>
      <c r="B349">
        <v>12</v>
      </c>
      <c r="C349" t="s">
        <v>33</v>
      </c>
      <c r="D349">
        <v>2030</v>
      </c>
      <c r="E349" t="s">
        <v>4</v>
      </c>
      <c r="F349" t="s">
        <v>37</v>
      </c>
      <c r="G349" t="s">
        <v>24</v>
      </c>
      <c r="H349" t="s">
        <v>25</v>
      </c>
      <c r="I349" s="1">
        <v>-12.59999067359858</v>
      </c>
      <c r="J349" s="1">
        <v>-12.599990278744491</v>
      </c>
      <c r="K349" s="1">
        <v>-12.59998544325609</v>
      </c>
      <c r="L349" s="1">
        <v>-12.59998308719277</v>
      </c>
      <c r="M349" s="1">
        <v>-12.599982480748009</v>
      </c>
      <c r="N349" s="1">
        <v>-12.59998886694002</v>
      </c>
      <c r="O349" s="1">
        <v>-12.599991277044611</v>
      </c>
      <c r="P349" s="1">
        <v>-12.599993169978591</v>
      </c>
      <c r="Q349" s="1">
        <v>-12.599993625785141</v>
      </c>
      <c r="R349" s="1">
        <v>-12.599993852471041</v>
      </c>
      <c r="S349" s="1">
        <v>-12.59999396918089</v>
      </c>
      <c r="T349" s="1">
        <v>-12.59999417865545</v>
      </c>
      <c r="U349" s="1">
        <v>-12.599994011128491</v>
      </c>
      <c r="V349" s="1">
        <v>-12.59999362559369</v>
      </c>
      <c r="W349" s="1">
        <v>-12.599992500773199</v>
      </c>
      <c r="X349" s="1">
        <v>-12.599993071182331</v>
      </c>
      <c r="Y349" s="1">
        <v>-12.59999337038224</v>
      </c>
      <c r="Z349" s="1">
        <v>-12.5999939974289</v>
      </c>
      <c r="AA349" s="1">
        <v>-12.599994643250421</v>
      </c>
      <c r="AB349" s="1">
        <v>-12.599995087145871</v>
      </c>
      <c r="AC349" s="1">
        <v>-12.5999950159525</v>
      </c>
      <c r="AD349" s="1">
        <v>-12.59999455163617</v>
      </c>
      <c r="AE349" s="1">
        <v>-12.599993917458519</v>
      </c>
      <c r="AF349" s="1">
        <v>-12.59999304197669</v>
      </c>
    </row>
    <row r="350" spans="1:32" hidden="1" x14ac:dyDescent="0.3">
      <c r="A350">
        <v>36</v>
      </c>
      <c r="B350">
        <v>13</v>
      </c>
      <c r="C350" t="s">
        <v>33</v>
      </c>
      <c r="D350">
        <v>2030</v>
      </c>
      <c r="E350" t="s">
        <v>4</v>
      </c>
      <c r="F350" t="s">
        <v>34</v>
      </c>
      <c r="G350" t="s">
        <v>24</v>
      </c>
      <c r="H350" t="s">
        <v>25</v>
      </c>
      <c r="I350" s="1">
        <v>39.999983196028523</v>
      </c>
      <c r="J350" s="1">
        <v>39.999976916570077</v>
      </c>
      <c r="K350" s="1">
        <v>39.999948042848573</v>
      </c>
      <c r="L350" s="1">
        <v>39.999950512821478</v>
      </c>
      <c r="M350" s="1">
        <v>39.999957374529657</v>
      </c>
      <c r="N350" s="1">
        <v>39.999985273993943</v>
      </c>
      <c r="O350" s="1">
        <v>39.999992933890532</v>
      </c>
      <c r="P350" s="1">
        <v>39.999992577491831</v>
      </c>
      <c r="Q350" s="1">
        <v>39.999967744102022</v>
      </c>
      <c r="R350" s="1">
        <v>35.82964488667443</v>
      </c>
      <c r="S350" s="1">
        <v>16.49824434691277</v>
      </c>
      <c r="T350" s="1">
        <v>12.988435972735971</v>
      </c>
      <c r="U350" s="1">
        <v>0.46442461758324721</v>
      </c>
      <c r="V350" s="1">
        <v>1.026540074699976E-2</v>
      </c>
      <c r="W350" s="1">
        <v>23.37393875889186</v>
      </c>
      <c r="X350" s="1">
        <v>9.8799594354613909</v>
      </c>
      <c r="Y350" s="1">
        <v>19.423343526320039</v>
      </c>
      <c r="Z350" s="1">
        <v>39.999927049073698</v>
      </c>
      <c r="AA350" s="1">
        <v>39.999988513519909</v>
      </c>
      <c r="AB350" s="1">
        <v>39.999982572207379</v>
      </c>
      <c r="AC350" s="1">
        <v>39.999989341437278</v>
      </c>
      <c r="AD350" s="1">
        <v>39.999993960993663</v>
      </c>
      <c r="AE350" s="1">
        <v>39.999992412109563</v>
      </c>
      <c r="AF350" s="1">
        <v>39.999990962151728</v>
      </c>
    </row>
    <row r="351" spans="1:32" hidden="1" x14ac:dyDescent="0.3">
      <c r="A351">
        <v>36</v>
      </c>
      <c r="B351">
        <v>13</v>
      </c>
      <c r="C351" t="s">
        <v>33</v>
      </c>
      <c r="D351">
        <v>2030</v>
      </c>
      <c r="E351" t="s">
        <v>4</v>
      </c>
      <c r="F351" t="s">
        <v>35</v>
      </c>
      <c r="G351" t="s">
        <v>24</v>
      </c>
      <c r="H351" t="s">
        <v>25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3">
      <c r="A352">
        <v>36</v>
      </c>
      <c r="B352">
        <v>13</v>
      </c>
      <c r="C352" t="s">
        <v>33</v>
      </c>
      <c r="D352">
        <v>2030</v>
      </c>
      <c r="E352" t="s">
        <v>4</v>
      </c>
      <c r="F352" t="s">
        <v>36</v>
      </c>
      <c r="G352" t="s">
        <v>24</v>
      </c>
      <c r="H352" t="s">
        <v>25</v>
      </c>
      <c r="I352" s="1">
        <v>39.999983196028523</v>
      </c>
      <c r="J352" s="1">
        <v>39.999976916570077</v>
      </c>
      <c r="K352" s="1">
        <v>39.999948042848573</v>
      </c>
      <c r="L352" s="1">
        <v>39.999950512821478</v>
      </c>
      <c r="M352" s="1">
        <v>39.999957374529657</v>
      </c>
      <c r="N352" s="1">
        <v>39.999985273993943</v>
      </c>
      <c r="O352" s="1">
        <v>39.999992933890532</v>
      </c>
      <c r="P352" s="1">
        <v>39.999992577491831</v>
      </c>
      <c r="Q352" s="1">
        <v>39.999967744102022</v>
      </c>
      <c r="R352" s="1">
        <v>35.82964488667443</v>
      </c>
      <c r="S352" s="1">
        <v>16.49824434691277</v>
      </c>
      <c r="T352" s="1">
        <v>12.988435972735971</v>
      </c>
      <c r="U352" s="1">
        <v>0.46442461758324721</v>
      </c>
      <c r="V352" s="1">
        <v>1.026540074699976E-2</v>
      </c>
      <c r="W352" s="1">
        <v>23.37393875889186</v>
      </c>
      <c r="X352" s="1">
        <v>9.8799594354613909</v>
      </c>
      <c r="Y352" s="1">
        <v>19.423343526320039</v>
      </c>
      <c r="Z352" s="1">
        <v>39.999927049073698</v>
      </c>
      <c r="AA352" s="1">
        <v>39.999988513519909</v>
      </c>
      <c r="AB352" s="1">
        <v>39.999982572207379</v>
      </c>
      <c r="AC352" s="1">
        <v>39.999989341437278</v>
      </c>
      <c r="AD352" s="1">
        <v>39.999993960993663</v>
      </c>
      <c r="AE352" s="1">
        <v>39.999992412109563</v>
      </c>
      <c r="AF352" s="1">
        <v>39.999990962151728</v>
      </c>
    </row>
    <row r="353" spans="1:32" hidden="1" x14ac:dyDescent="0.3">
      <c r="A353">
        <v>36</v>
      </c>
      <c r="B353">
        <v>13</v>
      </c>
      <c r="C353" t="s">
        <v>33</v>
      </c>
      <c r="D353">
        <v>2030</v>
      </c>
      <c r="E353" t="s">
        <v>4</v>
      </c>
      <c r="F353" t="s">
        <v>37</v>
      </c>
      <c r="G353" t="s">
        <v>24</v>
      </c>
      <c r="H353" t="s">
        <v>25</v>
      </c>
      <c r="I353" s="1">
        <v>-8.3999911540047627</v>
      </c>
      <c r="J353" s="1">
        <v>-8.399990652831093</v>
      </c>
      <c r="K353" s="1">
        <v>-8.3999859279216871</v>
      </c>
      <c r="L353" s="1">
        <v>-8.3999837110496252</v>
      </c>
      <c r="M353" s="1">
        <v>-8.3999829889398825</v>
      </c>
      <c r="N353" s="1">
        <v>-8.3999891649391039</v>
      </c>
      <c r="O353" s="1">
        <v>-8.3999915040233795</v>
      </c>
      <c r="P353" s="1">
        <v>-8.3999934407976866</v>
      </c>
      <c r="Q353" s="1">
        <v>-8.3999939847910845</v>
      </c>
      <c r="R353" s="1">
        <v>-8.3999941373430929</v>
      </c>
      <c r="S353" s="1">
        <v>-8.3999942708303497</v>
      </c>
      <c r="T353" s="1">
        <v>-8.3999943291150636</v>
      </c>
      <c r="U353" s="1">
        <v>-8.399994230783884</v>
      </c>
      <c r="V353" s="1">
        <v>-8.3999940144096001</v>
      </c>
      <c r="W353" s="1">
        <v>-8.3999928944168278</v>
      </c>
      <c r="X353" s="1">
        <v>-8.3999935262324179</v>
      </c>
      <c r="Y353" s="1">
        <v>-8.3999938074006124</v>
      </c>
      <c r="Z353" s="1">
        <v>-8.3999943075809416</v>
      </c>
      <c r="AA353" s="1">
        <v>-8.399994885139856</v>
      </c>
      <c r="AB353" s="1">
        <v>-8.3999953280421611</v>
      </c>
      <c r="AC353" s="1">
        <v>-8.3999952794530763</v>
      </c>
      <c r="AD353" s="1">
        <v>-8.3999948438060965</v>
      </c>
      <c r="AE353" s="1">
        <v>-8.3999942125871954</v>
      </c>
      <c r="AF353" s="1">
        <v>-8.3999933083107852</v>
      </c>
    </row>
    <row r="354" spans="1:32" hidden="1" x14ac:dyDescent="0.3">
      <c r="A354">
        <v>36</v>
      </c>
      <c r="B354">
        <v>14</v>
      </c>
      <c r="C354" t="s">
        <v>33</v>
      </c>
      <c r="D354">
        <v>2030</v>
      </c>
      <c r="E354" t="s">
        <v>4</v>
      </c>
      <c r="F354" t="s">
        <v>34</v>
      </c>
      <c r="G354" t="s">
        <v>24</v>
      </c>
      <c r="H354" t="s">
        <v>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3">
      <c r="A355">
        <v>36</v>
      </c>
      <c r="B355">
        <v>14</v>
      </c>
      <c r="C355" t="s">
        <v>33</v>
      </c>
      <c r="D355">
        <v>2030</v>
      </c>
      <c r="E355" t="s">
        <v>4</v>
      </c>
      <c r="F355" t="s">
        <v>35</v>
      </c>
      <c r="G355" t="s">
        <v>24</v>
      </c>
      <c r="H355" t="s">
        <v>25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3">
      <c r="A356">
        <v>36</v>
      </c>
      <c r="B356">
        <v>14</v>
      </c>
      <c r="C356" t="s">
        <v>33</v>
      </c>
      <c r="D356">
        <v>2030</v>
      </c>
      <c r="E356" t="s">
        <v>4</v>
      </c>
      <c r="F356" t="s">
        <v>36</v>
      </c>
      <c r="G356" t="s">
        <v>24</v>
      </c>
      <c r="H356" t="s">
        <v>25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hidden="1" x14ac:dyDescent="0.3">
      <c r="A357">
        <v>36</v>
      </c>
      <c r="B357">
        <v>14</v>
      </c>
      <c r="C357" t="s">
        <v>33</v>
      </c>
      <c r="D357">
        <v>2030</v>
      </c>
      <c r="E357" t="s">
        <v>4</v>
      </c>
      <c r="F357" t="s">
        <v>37</v>
      </c>
      <c r="G357" t="s">
        <v>24</v>
      </c>
      <c r="H357" t="s">
        <v>25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3">
      <c r="A358">
        <v>20</v>
      </c>
      <c r="B358">
        <v>15</v>
      </c>
      <c r="C358" t="s">
        <v>38</v>
      </c>
      <c r="D358">
        <v>2030</v>
      </c>
      <c r="E358" t="s">
        <v>4</v>
      </c>
      <c r="F358" t="s">
        <v>34</v>
      </c>
      <c r="G358" t="s">
        <v>24</v>
      </c>
      <c r="H358" t="s">
        <v>25</v>
      </c>
      <c r="I358" s="1">
        <v>0.245</v>
      </c>
      <c r="J358" s="1">
        <v>0.245</v>
      </c>
      <c r="K358" s="1">
        <v>0.245</v>
      </c>
      <c r="L358" s="1">
        <v>0.245</v>
      </c>
      <c r="M358" s="1">
        <v>0.245</v>
      </c>
      <c r="N358" s="1">
        <v>0.245</v>
      </c>
      <c r="O358" s="1">
        <v>3.2928000000000002</v>
      </c>
      <c r="P358" s="1">
        <v>8.780800000000001</v>
      </c>
      <c r="Q358" s="1">
        <v>15.033200000000001</v>
      </c>
      <c r="R358" s="1">
        <v>21.442399999999999</v>
      </c>
      <c r="S358" s="1">
        <v>27.2636</v>
      </c>
      <c r="T358" s="1">
        <v>31.717700000000001</v>
      </c>
      <c r="U358" s="1">
        <v>34.1873</v>
      </c>
      <c r="V358" s="1">
        <v>34.299999999999997</v>
      </c>
      <c r="W358" s="1">
        <v>32.045999999999999</v>
      </c>
      <c r="X358" s="1">
        <v>27.753599999999999</v>
      </c>
      <c r="Y358" s="1">
        <v>22.0304</v>
      </c>
      <c r="Z358" s="1">
        <v>15.6457</v>
      </c>
      <c r="AA358" s="1">
        <v>9.349199999999998</v>
      </c>
      <c r="AB358" s="1">
        <v>3.7681</v>
      </c>
      <c r="AC358" s="1">
        <v>0.245</v>
      </c>
      <c r="AD358" s="1">
        <v>0.245</v>
      </c>
      <c r="AE358" s="1">
        <v>0.245</v>
      </c>
      <c r="AF358" s="1">
        <v>0.245</v>
      </c>
    </row>
    <row r="359" spans="1:32" x14ac:dyDescent="0.3">
      <c r="A359">
        <v>20</v>
      </c>
      <c r="B359">
        <v>15</v>
      </c>
      <c r="C359" t="s">
        <v>38</v>
      </c>
      <c r="D359">
        <v>2030</v>
      </c>
      <c r="E359" t="s">
        <v>4</v>
      </c>
      <c r="F359" t="s">
        <v>35</v>
      </c>
      <c r="G359" t="s">
        <v>24</v>
      </c>
      <c r="H359" t="s">
        <v>25</v>
      </c>
      <c r="I359" s="1">
        <v>-9.6768556454000469E-7</v>
      </c>
      <c r="J359" s="1">
        <v>-9.6747458981368282E-7</v>
      </c>
      <c r="K359" s="1">
        <v>-9.6636394302559155E-7</v>
      </c>
      <c r="L359" s="1">
        <v>-9.6604725691122878E-7</v>
      </c>
      <c r="M359" s="1">
        <v>-9.6594472280704871E-7</v>
      </c>
      <c r="N359" s="1">
        <v>-9.6702770313027391E-7</v>
      </c>
      <c r="O359" s="1">
        <v>-9.6773659366178E-7</v>
      </c>
      <c r="P359" s="1">
        <v>-9.6861314489201417E-7</v>
      </c>
      <c r="Q359" s="1">
        <v>-9.6898474552738134E-7</v>
      </c>
      <c r="R359" s="1">
        <v>-9.6898474535388464E-7</v>
      </c>
      <c r="S359" s="1">
        <v>-9.6818846045619433E-7</v>
      </c>
      <c r="T359" s="1">
        <v>-9.6779756944553302E-7</v>
      </c>
      <c r="U359" s="1">
        <v>-9.0164223867243731E-7</v>
      </c>
      <c r="V359" s="1">
        <v>-9.0187247731184196E-7</v>
      </c>
      <c r="W359" s="1">
        <v>-9.1518393394213716E-7</v>
      </c>
      <c r="X359" s="1">
        <v>-9.6795270626676588E-7</v>
      </c>
      <c r="Y359" s="1">
        <v>-9.6886870642096175E-7</v>
      </c>
      <c r="Z359" s="1">
        <v>-9.691751168198755E-7</v>
      </c>
      <c r="AA359" s="1">
        <v>-9.6961114203921209E-7</v>
      </c>
      <c r="AB359" s="1">
        <v>-9.7003918193622379E-7</v>
      </c>
      <c r="AC359" s="1">
        <v>-9.7004936318873E-7</v>
      </c>
      <c r="AD359" s="1">
        <v>-9.6966302341806139E-7</v>
      </c>
      <c r="AE359" s="1">
        <v>-9.6918661168392659E-7</v>
      </c>
      <c r="AF359" s="1">
        <v>-9.6860901106269283E-7</v>
      </c>
    </row>
    <row r="360" spans="1:32" hidden="1" x14ac:dyDescent="0.3">
      <c r="A360">
        <v>20</v>
      </c>
      <c r="B360">
        <v>15</v>
      </c>
      <c r="C360" t="s">
        <v>38</v>
      </c>
      <c r="D360">
        <v>2030</v>
      </c>
      <c r="E360" t="s">
        <v>4</v>
      </c>
      <c r="F360" t="s">
        <v>36</v>
      </c>
      <c r="G360" t="s">
        <v>24</v>
      </c>
      <c r="H360" t="s">
        <v>25</v>
      </c>
      <c r="I360" s="1">
        <v>0.24500096768556451</v>
      </c>
      <c r="J360" s="1">
        <v>0.2450009674745898</v>
      </c>
      <c r="K360" s="1">
        <v>0.245000966363943</v>
      </c>
      <c r="L360" s="1">
        <v>0.24500096604725691</v>
      </c>
      <c r="M360" s="1">
        <v>0.24500096594472279</v>
      </c>
      <c r="N360" s="1">
        <v>0.2450009670277031</v>
      </c>
      <c r="O360" s="1">
        <v>3.2928009677365928</v>
      </c>
      <c r="P360" s="1">
        <v>8.7808009686131463</v>
      </c>
      <c r="Q360" s="1">
        <v>15.033200968984749</v>
      </c>
      <c r="R360" s="1">
        <v>21.442400968984749</v>
      </c>
      <c r="S360" s="1">
        <v>27.263600968188459</v>
      </c>
      <c r="T360" s="1">
        <v>31.717700967797569</v>
      </c>
      <c r="U360" s="1">
        <v>34.187300901642239</v>
      </c>
      <c r="V360" s="1">
        <v>34.300000901872473</v>
      </c>
      <c r="W360" s="1">
        <v>32.046000915183932</v>
      </c>
      <c r="X360" s="1">
        <v>27.7536009679527</v>
      </c>
      <c r="Y360" s="1">
        <v>22.030400968868712</v>
      </c>
      <c r="Z360" s="1">
        <v>15.64570096917511</v>
      </c>
      <c r="AA360" s="1">
        <v>9.3492009696111396</v>
      </c>
      <c r="AB360" s="1">
        <v>3.7681009700391819</v>
      </c>
      <c r="AC360" s="1">
        <v>0.24500097004936319</v>
      </c>
      <c r="AD360" s="1">
        <v>0.2450009696630234</v>
      </c>
      <c r="AE360" s="1">
        <v>0.24500096918661171</v>
      </c>
      <c r="AF360" s="1">
        <v>0.24500096860901099</v>
      </c>
    </row>
    <row r="361" spans="1:32" hidden="1" x14ac:dyDescent="0.3">
      <c r="A361">
        <v>20</v>
      </c>
      <c r="B361">
        <v>15</v>
      </c>
      <c r="C361" t="s">
        <v>38</v>
      </c>
      <c r="D361">
        <v>2030</v>
      </c>
      <c r="E361" t="s">
        <v>4</v>
      </c>
      <c r="F361" t="s">
        <v>37</v>
      </c>
      <c r="G361" t="s">
        <v>24</v>
      </c>
      <c r="H361" t="s">
        <v>25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3">
      <c r="A362">
        <v>21</v>
      </c>
      <c r="B362">
        <v>16</v>
      </c>
      <c r="C362" t="s">
        <v>38</v>
      </c>
      <c r="D362">
        <v>2030</v>
      </c>
      <c r="E362" t="s">
        <v>4</v>
      </c>
      <c r="F362" t="s">
        <v>34</v>
      </c>
      <c r="G362" t="s">
        <v>24</v>
      </c>
      <c r="H362" t="s">
        <v>25</v>
      </c>
      <c r="I362" s="1">
        <v>0.245</v>
      </c>
      <c r="J362" s="1">
        <v>0.245</v>
      </c>
      <c r="K362" s="1">
        <v>0.245</v>
      </c>
      <c r="L362" s="1">
        <v>0.245</v>
      </c>
      <c r="M362" s="1">
        <v>0.245</v>
      </c>
      <c r="N362" s="1">
        <v>0.245</v>
      </c>
      <c r="O362" s="1">
        <v>3.2928000000000002</v>
      </c>
      <c r="P362" s="1">
        <v>8.780800000000001</v>
      </c>
      <c r="Q362" s="1">
        <v>15.033200000000001</v>
      </c>
      <c r="R362" s="1">
        <v>21.442399999999999</v>
      </c>
      <c r="S362" s="1">
        <v>27.2636</v>
      </c>
      <c r="T362" s="1">
        <v>31.717700000000001</v>
      </c>
      <c r="U362" s="1">
        <v>34.1873</v>
      </c>
      <c r="V362" s="1">
        <v>34.299999999999997</v>
      </c>
      <c r="W362" s="1">
        <v>32.045999999999999</v>
      </c>
      <c r="X362" s="1">
        <v>27.753599999999999</v>
      </c>
      <c r="Y362" s="1">
        <v>22.0304</v>
      </c>
      <c r="Z362" s="1">
        <v>15.6457</v>
      </c>
      <c r="AA362" s="1">
        <v>9.349199999999998</v>
      </c>
      <c r="AB362" s="1">
        <v>3.7681</v>
      </c>
      <c r="AC362" s="1">
        <v>0.245</v>
      </c>
      <c r="AD362" s="1">
        <v>0.245</v>
      </c>
      <c r="AE362" s="1">
        <v>0.245</v>
      </c>
      <c r="AF362" s="1">
        <v>0.245</v>
      </c>
    </row>
    <row r="363" spans="1:32" x14ac:dyDescent="0.3">
      <c r="A363">
        <v>21</v>
      </c>
      <c r="B363">
        <v>16</v>
      </c>
      <c r="C363" t="s">
        <v>38</v>
      </c>
      <c r="D363">
        <v>2030</v>
      </c>
      <c r="E363" t="s">
        <v>4</v>
      </c>
      <c r="F363" t="s">
        <v>35</v>
      </c>
      <c r="G363" t="s">
        <v>24</v>
      </c>
      <c r="H363" t="s">
        <v>25</v>
      </c>
      <c r="I363" s="1">
        <v>-9.6768644009618272E-7</v>
      </c>
      <c r="J363" s="1">
        <v>-9.6747542228585948E-7</v>
      </c>
      <c r="K363" s="1">
        <v>-9.66364556332198E-7</v>
      </c>
      <c r="L363" s="1">
        <v>-9.6604780369171423E-7</v>
      </c>
      <c r="M363" s="1">
        <v>-9.6594524734333068E-7</v>
      </c>
      <c r="N363" s="1">
        <v>-9.670284455846255E-7</v>
      </c>
      <c r="O363" s="1">
        <v>-9.6773747133797329E-7</v>
      </c>
      <c r="P363" s="1">
        <v>-9.6861418789955326E-7</v>
      </c>
      <c r="Q363" s="1">
        <v>-9.6898587183890741E-7</v>
      </c>
      <c r="R363" s="1">
        <v>-9.689858870198192E-7</v>
      </c>
      <c r="S363" s="1">
        <v>-9.6906504770767285E-7</v>
      </c>
      <c r="T363" s="1">
        <v>-9.6900665246463923E-7</v>
      </c>
      <c r="U363" s="1">
        <v>-9.6897500504746733E-7</v>
      </c>
      <c r="V363" s="1">
        <v>-9.6888381705065618E-7</v>
      </c>
      <c r="W363" s="1">
        <v>-9.6862107954828638E-7</v>
      </c>
      <c r="X363" s="1">
        <v>-9.6871904819933035E-7</v>
      </c>
      <c r="Y363" s="1">
        <v>-9.6886982633829074E-7</v>
      </c>
      <c r="Z363" s="1">
        <v>-9.6917628291422078E-7</v>
      </c>
      <c r="AA363" s="1">
        <v>-9.6961236666117334E-7</v>
      </c>
      <c r="AB363" s="1">
        <v>-9.700404763310839E-7</v>
      </c>
      <c r="AC363" s="1">
        <v>-9.700506506377696E-7</v>
      </c>
      <c r="AD363" s="1">
        <v>-9.6966423950023329E-7</v>
      </c>
      <c r="AE363" s="1">
        <v>-9.6918775225934731E-7</v>
      </c>
      <c r="AF363" s="1">
        <v>-9.6861005198497932E-7</v>
      </c>
    </row>
    <row r="364" spans="1:32" hidden="1" x14ac:dyDescent="0.3">
      <c r="A364">
        <v>21</v>
      </c>
      <c r="B364">
        <v>16</v>
      </c>
      <c r="C364" t="s">
        <v>38</v>
      </c>
      <c r="D364">
        <v>2030</v>
      </c>
      <c r="E364" t="s">
        <v>4</v>
      </c>
      <c r="F364" t="s">
        <v>36</v>
      </c>
      <c r="G364" t="s">
        <v>24</v>
      </c>
      <c r="H364" t="s">
        <v>25</v>
      </c>
      <c r="I364" s="1">
        <v>0.24500096768644011</v>
      </c>
      <c r="J364" s="1">
        <v>0.2450009674754223</v>
      </c>
      <c r="K364" s="1">
        <v>0.24500096636455629</v>
      </c>
      <c r="L364" s="1">
        <v>0.24500096604780369</v>
      </c>
      <c r="M364" s="1">
        <v>0.24500096594524731</v>
      </c>
      <c r="N364" s="1">
        <v>0.24500096702844559</v>
      </c>
      <c r="O364" s="1">
        <v>3.2928009677374712</v>
      </c>
      <c r="P364" s="1">
        <v>8.780800968614189</v>
      </c>
      <c r="Q364" s="1">
        <v>15.03320096898587</v>
      </c>
      <c r="R364" s="1">
        <v>21.44240096898589</v>
      </c>
      <c r="S364" s="1">
        <v>27.263600969065049</v>
      </c>
      <c r="T364" s="1">
        <v>31.71770096900665</v>
      </c>
      <c r="U364" s="1">
        <v>34.187300968975002</v>
      </c>
      <c r="V364" s="1">
        <v>34.300000968883808</v>
      </c>
      <c r="W364" s="1">
        <v>32.04600096862108</v>
      </c>
      <c r="X364" s="1">
        <v>27.753600968719049</v>
      </c>
      <c r="Y364" s="1">
        <v>22.030400968869831</v>
      </c>
      <c r="Z364" s="1">
        <v>15.64570096917628</v>
      </c>
      <c r="AA364" s="1">
        <v>9.3492009696123652</v>
      </c>
      <c r="AB364" s="1">
        <v>3.7681009700404768</v>
      </c>
      <c r="AC364" s="1">
        <v>0.24500097005065061</v>
      </c>
      <c r="AD364" s="1">
        <v>0.24500096966423951</v>
      </c>
      <c r="AE364" s="1">
        <v>0.24500096918775219</v>
      </c>
      <c r="AF364" s="1">
        <v>0.24500096861005199</v>
      </c>
    </row>
    <row r="365" spans="1:32" hidden="1" x14ac:dyDescent="0.3">
      <c r="A365">
        <v>21</v>
      </c>
      <c r="B365">
        <v>16</v>
      </c>
      <c r="C365" t="s">
        <v>38</v>
      </c>
      <c r="D365">
        <v>2030</v>
      </c>
      <c r="E365" t="s">
        <v>4</v>
      </c>
      <c r="F365" t="s">
        <v>37</v>
      </c>
      <c r="G365" t="s">
        <v>24</v>
      </c>
      <c r="H365" t="s">
        <v>25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3">
      <c r="A366">
        <v>30</v>
      </c>
      <c r="B366">
        <v>17</v>
      </c>
      <c r="C366" t="s">
        <v>38</v>
      </c>
      <c r="D366">
        <v>2030</v>
      </c>
      <c r="E366" t="s">
        <v>4</v>
      </c>
      <c r="F366" t="s">
        <v>34</v>
      </c>
      <c r="G366" t="s">
        <v>24</v>
      </c>
      <c r="H366" t="s">
        <v>25</v>
      </c>
      <c r="I366" s="1">
        <v>0.245</v>
      </c>
      <c r="J366" s="1">
        <v>0.245</v>
      </c>
      <c r="K366" s="1">
        <v>0.245</v>
      </c>
      <c r="L366" s="1">
        <v>0.245</v>
      </c>
      <c r="M366" s="1">
        <v>0.245</v>
      </c>
      <c r="N366" s="1">
        <v>0.245</v>
      </c>
      <c r="O366" s="1">
        <v>3.2928000000000002</v>
      </c>
      <c r="P366" s="1">
        <v>8.780800000000001</v>
      </c>
      <c r="Q366" s="1">
        <v>15.033200000000001</v>
      </c>
      <c r="R366" s="1">
        <v>21.442399999999999</v>
      </c>
      <c r="S366" s="1">
        <v>27.2636</v>
      </c>
      <c r="T366" s="1">
        <v>31.717700000000001</v>
      </c>
      <c r="U366" s="1">
        <v>34.1873</v>
      </c>
      <c r="V366" s="1">
        <v>34.299999999999997</v>
      </c>
      <c r="W366" s="1">
        <v>32.045999999999999</v>
      </c>
      <c r="X366" s="1">
        <v>27.753599999999999</v>
      </c>
      <c r="Y366" s="1">
        <v>22.0304</v>
      </c>
      <c r="Z366" s="1">
        <v>15.6457</v>
      </c>
      <c r="AA366" s="1">
        <v>9.349199999999998</v>
      </c>
      <c r="AB366" s="1">
        <v>3.7681</v>
      </c>
      <c r="AC366" s="1">
        <v>0.245</v>
      </c>
      <c r="AD366" s="1">
        <v>0.245</v>
      </c>
      <c r="AE366" s="1">
        <v>0.245</v>
      </c>
      <c r="AF366" s="1">
        <v>0.245</v>
      </c>
    </row>
    <row r="367" spans="1:32" x14ac:dyDescent="0.3">
      <c r="A367">
        <v>30</v>
      </c>
      <c r="B367">
        <v>17</v>
      </c>
      <c r="C367" t="s">
        <v>38</v>
      </c>
      <c r="D367">
        <v>2030</v>
      </c>
      <c r="E367" t="s">
        <v>4</v>
      </c>
      <c r="F367" t="s">
        <v>35</v>
      </c>
      <c r="G367" t="s">
        <v>24</v>
      </c>
      <c r="H367" t="s">
        <v>25</v>
      </c>
      <c r="I367" s="1">
        <v>-9.6768234591873246E-7</v>
      </c>
      <c r="J367" s="1">
        <v>-9.6747229039566255E-7</v>
      </c>
      <c r="K367" s="1">
        <v>-9.6636251682170216E-7</v>
      </c>
      <c r="L367" s="1">
        <v>-9.660472105175025E-7</v>
      </c>
      <c r="M367" s="1">
        <v>-9.6594493119888119E-7</v>
      </c>
      <c r="N367" s="1">
        <v>-9.6702226242674101E-7</v>
      </c>
      <c r="O367" s="1">
        <v>-9.6773566092844365E-7</v>
      </c>
      <c r="P367" s="1">
        <v>-9.6862067601455898E-7</v>
      </c>
      <c r="Q367" s="1">
        <v>-9.6901060139979932E-7</v>
      </c>
      <c r="R367" s="1">
        <v>-9.6903541281176745E-7</v>
      </c>
      <c r="S367" s="1">
        <v>-9.6912663077489433E-7</v>
      </c>
      <c r="T367" s="1">
        <v>-9.6907332754203764E-7</v>
      </c>
      <c r="U367" s="1">
        <v>-9.6904738338579534E-7</v>
      </c>
      <c r="V367" s="1">
        <v>-9.6895568591557319E-7</v>
      </c>
      <c r="W367" s="1">
        <v>-9.6867565629879461E-7</v>
      </c>
      <c r="X367" s="1">
        <v>-9.6877913927451128E-7</v>
      </c>
      <c r="Y367" s="1">
        <v>-9.6891793382366806E-7</v>
      </c>
      <c r="Z367" s="1">
        <v>-9.6920719626042179E-7</v>
      </c>
      <c r="AA367" s="1">
        <v>-9.6962492630023464E-7</v>
      </c>
      <c r="AB367" s="1">
        <v>-9.7003746634802973E-7</v>
      </c>
      <c r="AC367" s="1">
        <v>-9.7003590905507721E-7</v>
      </c>
      <c r="AD367" s="1">
        <v>-9.696498856692742E-7</v>
      </c>
      <c r="AE367" s="1">
        <v>-9.6917874534272483E-7</v>
      </c>
      <c r="AF367" s="1">
        <v>-9.6860376820922184E-7</v>
      </c>
    </row>
    <row r="368" spans="1:32" hidden="1" x14ac:dyDescent="0.3">
      <c r="A368">
        <v>30</v>
      </c>
      <c r="B368">
        <v>17</v>
      </c>
      <c r="C368" t="s">
        <v>38</v>
      </c>
      <c r="D368">
        <v>2030</v>
      </c>
      <c r="E368" t="s">
        <v>4</v>
      </c>
      <c r="F368" t="s">
        <v>36</v>
      </c>
      <c r="G368" t="s">
        <v>24</v>
      </c>
      <c r="H368" t="s">
        <v>25</v>
      </c>
      <c r="I368" s="1">
        <v>0.24500096768234589</v>
      </c>
      <c r="J368" s="1">
        <v>0.24500096747229039</v>
      </c>
      <c r="K368" s="1">
        <v>0.24500096636251681</v>
      </c>
      <c r="L368" s="1">
        <v>0.2450009660472105</v>
      </c>
      <c r="M368" s="1">
        <v>0.2450009659449312</v>
      </c>
      <c r="N368" s="1">
        <v>0.2450009670222624</v>
      </c>
      <c r="O368" s="1">
        <v>3.2928009677356611</v>
      </c>
      <c r="P368" s="1">
        <v>8.7808009686206763</v>
      </c>
      <c r="Q368" s="1">
        <v>15.033200969010601</v>
      </c>
      <c r="R368" s="1">
        <v>21.442400969035411</v>
      </c>
      <c r="S368" s="1">
        <v>27.263600969126632</v>
      </c>
      <c r="T368" s="1">
        <v>31.71770096907332</v>
      </c>
      <c r="U368" s="1">
        <v>34.187300969047392</v>
      </c>
      <c r="V368" s="1">
        <v>34.300000968955693</v>
      </c>
      <c r="W368" s="1">
        <v>32.046000968675664</v>
      </c>
      <c r="X368" s="1">
        <v>27.753600968779139</v>
      </c>
      <c r="Y368" s="1">
        <v>22.030400968917931</v>
      </c>
      <c r="Z368" s="1">
        <v>15.645700969207191</v>
      </c>
      <c r="AA368" s="1">
        <v>9.3492009696249241</v>
      </c>
      <c r="AB368" s="1">
        <v>3.7681009700374668</v>
      </c>
      <c r="AC368" s="1">
        <v>0.24500097003590901</v>
      </c>
      <c r="AD368" s="1">
        <v>0.24500096964988571</v>
      </c>
      <c r="AE368" s="1">
        <v>0.24500096917874531</v>
      </c>
      <c r="AF368" s="1">
        <v>0.24500096860376819</v>
      </c>
    </row>
    <row r="369" spans="1:32" hidden="1" x14ac:dyDescent="0.3">
      <c r="A369">
        <v>30</v>
      </c>
      <c r="B369">
        <v>17</v>
      </c>
      <c r="C369" t="s">
        <v>38</v>
      </c>
      <c r="D369">
        <v>2030</v>
      </c>
      <c r="E369" t="s">
        <v>4</v>
      </c>
      <c r="F369" t="s">
        <v>37</v>
      </c>
      <c r="G369" t="s">
        <v>24</v>
      </c>
      <c r="H369" t="s">
        <v>25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3">
      <c r="A370">
        <v>35</v>
      </c>
      <c r="B370">
        <v>18</v>
      </c>
      <c r="C370" t="s">
        <v>38</v>
      </c>
      <c r="D370">
        <v>2030</v>
      </c>
      <c r="E370" t="s">
        <v>4</v>
      </c>
      <c r="F370" t="s">
        <v>34</v>
      </c>
      <c r="G370" t="s">
        <v>24</v>
      </c>
      <c r="H370" t="s">
        <v>25</v>
      </c>
      <c r="I370" s="1">
        <v>0.245</v>
      </c>
      <c r="J370" s="1">
        <v>0.245</v>
      </c>
      <c r="K370" s="1">
        <v>0.245</v>
      </c>
      <c r="L370" s="1">
        <v>0.245</v>
      </c>
      <c r="M370" s="1">
        <v>0.245</v>
      </c>
      <c r="N370" s="1">
        <v>0.245</v>
      </c>
      <c r="O370" s="1">
        <v>3.2928000000000002</v>
      </c>
      <c r="P370" s="1">
        <v>8.780800000000001</v>
      </c>
      <c r="Q370" s="1">
        <v>15.033200000000001</v>
      </c>
      <c r="R370" s="1">
        <v>21.442399999999999</v>
      </c>
      <c r="S370" s="1">
        <v>27.2636</v>
      </c>
      <c r="T370" s="1">
        <v>31.717700000000001</v>
      </c>
      <c r="U370" s="1">
        <v>34.1873</v>
      </c>
      <c r="V370" s="1">
        <v>34.299999999999997</v>
      </c>
      <c r="W370" s="1">
        <v>32.045999999999999</v>
      </c>
      <c r="X370" s="1">
        <v>27.753599999999999</v>
      </c>
      <c r="Y370" s="1">
        <v>22.0304</v>
      </c>
      <c r="Z370" s="1">
        <v>15.6457</v>
      </c>
      <c r="AA370" s="1">
        <v>9.349199999999998</v>
      </c>
      <c r="AB370" s="1">
        <v>3.7681</v>
      </c>
      <c r="AC370" s="1">
        <v>0.245</v>
      </c>
      <c r="AD370" s="1">
        <v>0.245</v>
      </c>
      <c r="AE370" s="1">
        <v>0.245</v>
      </c>
      <c r="AF370" s="1">
        <v>0.245</v>
      </c>
    </row>
    <row r="371" spans="1:32" x14ac:dyDescent="0.3">
      <c r="A371">
        <v>35</v>
      </c>
      <c r="B371">
        <v>18</v>
      </c>
      <c r="C371" t="s">
        <v>38</v>
      </c>
      <c r="D371">
        <v>2030</v>
      </c>
      <c r="E371" t="s">
        <v>4</v>
      </c>
      <c r="F371" t="s">
        <v>35</v>
      </c>
      <c r="G371" t="s">
        <v>24</v>
      </c>
      <c r="H371" t="s">
        <v>25</v>
      </c>
      <c r="I371" s="1">
        <v>-9.6768110202499395E-7</v>
      </c>
      <c r="J371" s="1">
        <v>-9.6747140730686478E-7</v>
      </c>
      <c r="K371" s="1">
        <v>-9.6636103733588603E-7</v>
      </c>
      <c r="L371" s="1">
        <v>-9.6604610688918989E-7</v>
      </c>
      <c r="M371" s="1">
        <v>-9.6594398178157712E-7</v>
      </c>
      <c r="N371" s="1">
        <v>-9.6702085458073708E-7</v>
      </c>
      <c r="O371" s="1">
        <v>-9.6773650144197567E-7</v>
      </c>
      <c r="P371" s="1">
        <v>-9.6862288248910639E-7</v>
      </c>
      <c r="Q371" s="1">
        <v>-9.6901309346077546E-7</v>
      </c>
      <c r="R371" s="1">
        <v>-9.6904091108460231E-7</v>
      </c>
      <c r="S371" s="1">
        <v>-9.691373917635413E-7</v>
      </c>
      <c r="T371" s="1">
        <v>-9.6908570138140398E-7</v>
      </c>
      <c r="U371" s="1">
        <v>-9.6906344707574172E-7</v>
      </c>
      <c r="V371" s="1">
        <v>-9.6897108660353458E-7</v>
      </c>
      <c r="W371" s="1">
        <v>-9.6868042716646927E-7</v>
      </c>
      <c r="X371" s="1">
        <v>-9.6879035373630307E-7</v>
      </c>
      <c r="Y371" s="1">
        <v>-9.6892702055342901E-7</v>
      </c>
      <c r="Z371" s="1">
        <v>-9.6920924913579946E-7</v>
      </c>
      <c r="AA371" s="1">
        <v>-9.6962639621916452E-7</v>
      </c>
      <c r="AB371" s="1">
        <v>-9.7004031127931169E-7</v>
      </c>
      <c r="AC371" s="1">
        <v>-9.7003815337895052E-7</v>
      </c>
      <c r="AD371" s="1">
        <v>-9.6965066134964299E-7</v>
      </c>
      <c r="AE371" s="1">
        <v>-9.6917842558286365E-7</v>
      </c>
      <c r="AF371" s="1">
        <v>-9.6860292135780772E-7</v>
      </c>
    </row>
    <row r="372" spans="1:32" hidden="1" x14ac:dyDescent="0.3">
      <c r="A372">
        <v>35</v>
      </c>
      <c r="B372">
        <v>18</v>
      </c>
      <c r="C372" t="s">
        <v>38</v>
      </c>
      <c r="D372">
        <v>2030</v>
      </c>
      <c r="E372" t="s">
        <v>4</v>
      </c>
      <c r="F372" t="s">
        <v>36</v>
      </c>
      <c r="G372" t="s">
        <v>24</v>
      </c>
      <c r="H372" t="s">
        <v>25</v>
      </c>
      <c r="I372" s="1">
        <v>0.24500096768110199</v>
      </c>
      <c r="J372" s="1">
        <v>0.24500096747140729</v>
      </c>
      <c r="K372" s="1">
        <v>0.2450009663610373</v>
      </c>
      <c r="L372" s="1">
        <v>0.24500096604610691</v>
      </c>
      <c r="M372" s="1">
        <v>0.2450009659439818</v>
      </c>
      <c r="N372" s="1">
        <v>0.24500096702085461</v>
      </c>
      <c r="O372" s="1">
        <v>3.2928009677365009</v>
      </c>
      <c r="P372" s="1">
        <v>8.7808009686228843</v>
      </c>
      <c r="Q372" s="1">
        <v>15.0332009690131</v>
      </c>
      <c r="R372" s="1">
        <v>21.442400969040911</v>
      </c>
      <c r="S372" s="1">
        <v>27.263600969137389</v>
      </c>
      <c r="T372" s="1">
        <v>31.717700969085701</v>
      </c>
      <c r="U372" s="1">
        <v>34.18730096906345</v>
      </c>
      <c r="V372" s="1">
        <v>34.300000968971077</v>
      </c>
      <c r="W372" s="1">
        <v>32.046000968680417</v>
      </c>
      <c r="X372" s="1">
        <v>27.753600968790352</v>
      </c>
      <c r="Y372" s="1">
        <v>22.030400968927019</v>
      </c>
      <c r="Z372" s="1">
        <v>15.645700969209249</v>
      </c>
      <c r="AA372" s="1">
        <v>9.3492009696263949</v>
      </c>
      <c r="AB372" s="1">
        <v>3.7681009700403121</v>
      </c>
      <c r="AC372" s="1">
        <v>0.24500097003815341</v>
      </c>
      <c r="AD372" s="1">
        <v>0.24500096965066129</v>
      </c>
      <c r="AE372" s="1">
        <v>0.24500096917842559</v>
      </c>
      <c r="AF372" s="1">
        <v>0.24500096860292139</v>
      </c>
    </row>
    <row r="373" spans="1:32" hidden="1" x14ac:dyDescent="0.3">
      <c r="A373">
        <v>35</v>
      </c>
      <c r="B373">
        <v>18</v>
      </c>
      <c r="C373" t="s">
        <v>38</v>
      </c>
      <c r="D373">
        <v>2030</v>
      </c>
      <c r="E373" t="s">
        <v>4</v>
      </c>
      <c r="F373" t="s">
        <v>37</v>
      </c>
      <c r="G373" t="s">
        <v>24</v>
      </c>
      <c r="H373" t="s">
        <v>25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3">
      <c r="A374">
        <v>2</v>
      </c>
      <c r="B374">
        <v>19</v>
      </c>
      <c r="C374" t="s">
        <v>38</v>
      </c>
      <c r="D374">
        <v>2030</v>
      </c>
      <c r="E374" t="s">
        <v>4</v>
      </c>
      <c r="F374" t="s">
        <v>34</v>
      </c>
      <c r="G374" t="s">
        <v>24</v>
      </c>
      <c r="H374" t="s">
        <v>25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</row>
    <row r="375" spans="1:32" x14ac:dyDescent="0.3">
      <c r="A375">
        <v>2</v>
      </c>
      <c r="B375">
        <v>19</v>
      </c>
      <c r="C375" t="s">
        <v>38</v>
      </c>
      <c r="D375">
        <v>2030</v>
      </c>
      <c r="E375" t="s">
        <v>4</v>
      </c>
      <c r="F375" t="s">
        <v>35</v>
      </c>
      <c r="G375" t="s">
        <v>24</v>
      </c>
      <c r="H375" t="s">
        <v>25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3">
      <c r="A376">
        <v>2</v>
      </c>
      <c r="B376">
        <v>19</v>
      </c>
      <c r="C376" t="s">
        <v>38</v>
      </c>
      <c r="D376">
        <v>2030</v>
      </c>
      <c r="E376" t="s">
        <v>4</v>
      </c>
      <c r="F376" t="s">
        <v>36</v>
      </c>
      <c r="G376" t="s">
        <v>24</v>
      </c>
      <c r="H376" t="s">
        <v>25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 hidden="1" x14ac:dyDescent="0.3">
      <c r="A377">
        <v>2</v>
      </c>
      <c r="B377">
        <v>19</v>
      </c>
      <c r="C377" t="s">
        <v>38</v>
      </c>
      <c r="D377">
        <v>2030</v>
      </c>
      <c r="E377" t="s">
        <v>4</v>
      </c>
      <c r="F377" t="s">
        <v>37</v>
      </c>
      <c r="G377" t="s">
        <v>24</v>
      </c>
      <c r="H377" t="s">
        <v>25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3">
      <c r="A378">
        <v>7</v>
      </c>
      <c r="B378">
        <v>1</v>
      </c>
      <c r="C378" t="s">
        <v>33</v>
      </c>
      <c r="D378">
        <v>2030</v>
      </c>
      <c r="E378" t="s">
        <v>5</v>
      </c>
      <c r="F378" t="s">
        <v>34</v>
      </c>
      <c r="G378">
        <v>0</v>
      </c>
      <c r="H378">
        <v>0</v>
      </c>
      <c r="I378" s="1">
        <v>47.499952187518822</v>
      </c>
      <c r="J378" s="1">
        <v>47.483884009699487</v>
      </c>
      <c r="K378" s="1">
        <v>47.498967320388928</v>
      </c>
      <c r="L378" s="1">
        <v>47.281018721320187</v>
      </c>
      <c r="M378" s="1">
        <v>47.499092639260269</v>
      </c>
      <c r="N378" s="1">
        <v>41.110383033209359</v>
      </c>
      <c r="O378" s="1">
        <v>41.369416998125423</v>
      </c>
      <c r="P378" s="1">
        <v>47.499949081561738</v>
      </c>
      <c r="Q378" s="1">
        <v>47.499848995993609</v>
      </c>
      <c r="R378" s="1">
        <v>47.499930917003091</v>
      </c>
      <c r="S378" s="1">
        <v>47.499871286138877</v>
      </c>
      <c r="T378" s="1">
        <v>46.072097943598337</v>
      </c>
      <c r="U378" s="1">
        <v>43.803389390615934</v>
      </c>
      <c r="V378" s="1">
        <v>41.447777518548968</v>
      </c>
      <c r="W378" s="1">
        <v>38.204040083097759</v>
      </c>
      <c r="X378" s="1">
        <v>38.373126824145899</v>
      </c>
      <c r="Y378" s="1">
        <v>43.561390565873218</v>
      </c>
      <c r="Z378" s="1">
        <v>47.499857858947273</v>
      </c>
      <c r="AA378" s="1">
        <v>47.49998230983303</v>
      </c>
      <c r="AB378" s="1">
        <v>47.499987928634653</v>
      </c>
      <c r="AC378" s="1">
        <v>47.499990289712038</v>
      </c>
      <c r="AD378" s="1">
        <v>47.499989870052168</v>
      </c>
      <c r="AE378" s="1">
        <v>47.499990700420057</v>
      </c>
      <c r="AF378" s="1">
        <v>47.499981915279093</v>
      </c>
    </row>
    <row r="379" spans="1:32" hidden="1" x14ac:dyDescent="0.3">
      <c r="A379">
        <v>7</v>
      </c>
      <c r="B379">
        <v>1</v>
      </c>
      <c r="C379" t="s">
        <v>33</v>
      </c>
      <c r="D379">
        <v>2030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3">
      <c r="A380">
        <v>7</v>
      </c>
      <c r="B380">
        <v>1</v>
      </c>
      <c r="C380" t="s">
        <v>33</v>
      </c>
      <c r="D380">
        <v>2030</v>
      </c>
      <c r="E380" t="s">
        <v>5</v>
      </c>
      <c r="F380" t="s">
        <v>36</v>
      </c>
      <c r="G380">
        <v>0</v>
      </c>
      <c r="H380">
        <v>0</v>
      </c>
      <c r="I380" s="1">
        <v>47.499952187518822</v>
      </c>
      <c r="J380" s="1">
        <v>47.483884009699487</v>
      </c>
      <c r="K380" s="1">
        <v>47.498967320388928</v>
      </c>
      <c r="L380" s="1">
        <v>47.281018721320187</v>
      </c>
      <c r="M380" s="1">
        <v>47.499092639260269</v>
      </c>
      <c r="N380" s="1">
        <v>41.110383033209359</v>
      </c>
      <c r="O380" s="1">
        <v>41.369416998125423</v>
      </c>
      <c r="P380" s="1">
        <v>47.499949081561738</v>
      </c>
      <c r="Q380" s="1">
        <v>47.499848995993609</v>
      </c>
      <c r="R380" s="1">
        <v>47.499930917003091</v>
      </c>
      <c r="S380" s="1">
        <v>47.499871286138877</v>
      </c>
      <c r="T380" s="1">
        <v>46.072097943598337</v>
      </c>
      <c r="U380" s="1">
        <v>43.803389390615934</v>
      </c>
      <c r="V380" s="1">
        <v>41.447777518548968</v>
      </c>
      <c r="W380" s="1">
        <v>38.204040083097759</v>
      </c>
      <c r="X380" s="1">
        <v>38.373126824145899</v>
      </c>
      <c r="Y380" s="1">
        <v>43.561390565873218</v>
      </c>
      <c r="Z380" s="1">
        <v>47.499857858947273</v>
      </c>
      <c r="AA380" s="1">
        <v>47.49998230983303</v>
      </c>
      <c r="AB380" s="1">
        <v>47.499987928634653</v>
      </c>
      <c r="AC380" s="1">
        <v>47.499990289712038</v>
      </c>
      <c r="AD380" s="1">
        <v>47.499989870052168</v>
      </c>
      <c r="AE380" s="1">
        <v>47.499990700420057</v>
      </c>
      <c r="AF380" s="1">
        <v>47.499981915279093</v>
      </c>
    </row>
    <row r="381" spans="1:32" hidden="1" x14ac:dyDescent="0.3">
      <c r="A381">
        <v>7</v>
      </c>
      <c r="B381">
        <v>1</v>
      </c>
      <c r="C381" t="s">
        <v>33</v>
      </c>
      <c r="D381">
        <v>2030</v>
      </c>
      <c r="E381" t="s">
        <v>5</v>
      </c>
      <c r="F381" t="s">
        <v>37</v>
      </c>
      <c r="G381">
        <v>0</v>
      </c>
      <c r="H381">
        <v>0</v>
      </c>
      <c r="I381" s="1">
        <v>-3.999989445041098</v>
      </c>
      <c r="J381" s="1">
        <v>-3.9999872008858719</v>
      </c>
      <c r="K381" s="1">
        <v>-3.999987562248863</v>
      </c>
      <c r="L381" s="1">
        <v>-3.9999870054610129</v>
      </c>
      <c r="M381" s="1">
        <v>-3.9999872923537771</v>
      </c>
      <c r="N381" s="1">
        <v>-3.999986977158331</v>
      </c>
      <c r="O381" s="1">
        <v>-3.9999858602232461</v>
      </c>
      <c r="P381" s="1">
        <v>-3.999986037178489</v>
      </c>
      <c r="Q381" s="1">
        <v>-3.9999885969228641</v>
      </c>
      <c r="R381" s="1">
        <v>-3.9999900119894338</v>
      </c>
      <c r="S381" s="1">
        <v>-3.999988253126606</v>
      </c>
      <c r="T381" s="1">
        <v>-3.9999857102313818</v>
      </c>
      <c r="U381" s="1">
        <v>-3.999988143437851</v>
      </c>
      <c r="V381" s="1">
        <v>-3.9999880103930998</v>
      </c>
      <c r="W381" s="1">
        <v>-3.9999865879295551</v>
      </c>
      <c r="X381" s="1">
        <v>-3.999986903216401</v>
      </c>
      <c r="Y381" s="1">
        <v>-3.9999874925976662</v>
      </c>
      <c r="Z381" s="1">
        <v>-3.9999864269696568</v>
      </c>
      <c r="AA381" s="1">
        <v>-3.9999847975113272</v>
      </c>
      <c r="AB381" s="1">
        <v>-3.999985988852949</v>
      </c>
      <c r="AC381" s="1">
        <v>-3.999987846907493</v>
      </c>
      <c r="AD381" s="1">
        <v>-3.9999893619471809</v>
      </c>
      <c r="AE381" s="1">
        <v>-3.9999894777035361</v>
      </c>
      <c r="AF381" s="1">
        <v>-3.9999876654696278</v>
      </c>
    </row>
    <row r="382" spans="1:32" hidden="1" x14ac:dyDescent="0.3">
      <c r="A382">
        <v>7</v>
      </c>
      <c r="B382">
        <v>2</v>
      </c>
      <c r="C382" t="s">
        <v>33</v>
      </c>
      <c r="D382">
        <v>2030</v>
      </c>
      <c r="E382" t="s">
        <v>5</v>
      </c>
      <c r="F382" t="s">
        <v>34</v>
      </c>
      <c r="G382">
        <v>0</v>
      </c>
      <c r="H382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hidden="1" x14ac:dyDescent="0.3">
      <c r="A383">
        <v>7</v>
      </c>
      <c r="B383">
        <v>2</v>
      </c>
      <c r="C383" t="s">
        <v>33</v>
      </c>
      <c r="D383">
        <v>2030</v>
      </c>
      <c r="E383" t="s">
        <v>5</v>
      </c>
      <c r="F383" t="s">
        <v>35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3">
      <c r="A384">
        <v>7</v>
      </c>
      <c r="B384">
        <v>2</v>
      </c>
      <c r="C384" t="s">
        <v>33</v>
      </c>
      <c r="D384">
        <v>2030</v>
      </c>
      <c r="E384" t="s">
        <v>5</v>
      </c>
      <c r="F384" t="s">
        <v>36</v>
      </c>
      <c r="G384">
        <v>0</v>
      </c>
      <c r="H384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hidden="1" x14ac:dyDescent="0.3">
      <c r="A385">
        <v>7</v>
      </c>
      <c r="B385">
        <v>2</v>
      </c>
      <c r="C385" t="s">
        <v>33</v>
      </c>
      <c r="D385">
        <v>2030</v>
      </c>
      <c r="E385" t="s">
        <v>5</v>
      </c>
      <c r="F385" t="s">
        <v>37</v>
      </c>
      <c r="G385">
        <v>0</v>
      </c>
      <c r="H385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3">
      <c r="A386">
        <v>8</v>
      </c>
      <c r="B386">
        <v>3</v>
      </c>
      <c r="C386" t="s">
        <v>33</v>
      </c>
      <c r="D386">
        <v>2030</v>
      </c>
      <c r="E386" t="s">
        <v>5</v>
      </c>
      <c r="F386" t="s">
        <v>34</v>
      </c>
      <c r="G386">
        <v>0</v>
      </c>
      <c r="H386">
        <v>0</v>
      </c>
      <c r="I386" s="1">
        <v>56.377656585739963</v>
      </c>
      <c r="J386" s="1">
        <v>50.383553935115678</v>
      </c>
      <c r="K386" s="1">
        <v>36.857634257402118</v>
      </c>
      <c r="L386" s="1">
        <v>38.247167536601957</v>
      </c>
      <c r="M386" s="1">
        <v>36.175962880796298</v>
      </c>
      <c r="N386" s="1">
        <v>24.73140663287122</v>
      </c>
      <c r="O386" s="1">
        <v>31.945666100388959</v>
      </c>
      <c r="P386" s="1">
        <v>69.370547589338798</v>
      </c>
      <c r="Q386" s="1">
        <v>81.743329710611107</v>
      </c>
      <c r="R386" s="1">
        <v>81.528540934908648</v>
      </c>
      <c r="S386" s="1">
        <v>88.119678113324909</v>
      </c>
      <c r="T386" s="1">
        <v>93.442158283494265</v>
      </c>
      <c r="U386" s="1">
        <v>98.066329150171143</v>
      </c>
      <c r="V386" s="1">
        <v>100.88722107167369</v>
      </c>
      <c r="W386" s="1">
        <v>97.417486390431122</v>
      </c>
      <c r="X386" s="1">
        <v>97.397089583984211</v>
      </c>
      <c r="Y386" s="1">
        <v>97.111353893988024</v>
      </c>
      <c r="Z386" s="1">
        <v>89.473963838276276</v>
      </c>
      <c r="AA386" s="1">
        <v>86.308560778470778</v>
      </c>
      <c r="AB386" s="1">
        <v>80.666169862915979</v>
      </c>
      <c r="AC386" s="1">
        <v>77.974559199765977</v>
      </c>
      <c r="AD386" s="1">
        <v>91.033938436054768</v>
      </c>
      <c r="AE386" s="1">
        <v>89.075669808363742</v>
      </c>
      <c r="AF386" s="1">
        <v>60.376213863813689</v>
      </c>
    </row>
    <row r="387" spans="1:32" hidden="1" x14ac:dyDescent="0.3">
      <c r="A387">
        <v>8</v>
      </c>
      <c r="B387">
        <v>3</v>
      </c>
      <c r="C387" t="s">
        <v>33</v>
      </c>
      <c r="D387">
        <v>2030</v>
      </c>
      <c r="E387" t="s">
        <v>5</v>
      </c>
      <c r="F387" t="s">
        <v>35</v>
      </c>
      <c r="G387">
        <v>0</v>
      </c>
      <c r="H387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3">
      <c r="A388">
        <v>8</v>
      </c>
      <c r="B388">
        <v>3</v>
      </c>
      <c r="C388" t="s">
        <v>33</v>
      </c>
      <c r="D388">
        <v>2030</v>
      </c>
      <c r="E388" t="s">
        <v>5</v>
      </c>
      <c r="F388" t="s">
        <v>36</v>
      </c>
      <c r="G388">
        <v>0</v>
      </c>
      <c r="H388">
        <v>0</v>
      </c>
      <c r="I388" s="1">
        <v>56.377656585739963</v>
      </c>
      <c r="J388" s="1">
        <v>50.383553935115678</v>
      </c>
      <c r="K388" s="1">
        <v>36.857634257402118</v>
      </c>
      <c r="L388" s="1">
        <v>38.247167536601957</v>
      </c>
      <c r="M388" s="1">
        <v>36.175962880796298</v>
      </c>
      <c r="N388" s="1">
        <v>24.73140663287122</v>
      </c>
      <c r="O388" s="1">
        <v>31.945666100388959</v>
      </c>
      <c r="P388" s="1">
        <v>69.370547589338798</v>
      </c>
      <c r="Q388" s="1">
        <v>81.743329710611107</v>
      </c>
      <c r="R388" s="1">
        <v>81.528540934908648</v>
      </c>
      <c r="S388" s="1">
        <v>88.119678113324909</v>
      </c>
      <c r="T388" s="1">
        <v>93.442158283494265</v>
      </c>
      <c r="U388" s="1">
        <v>98.066329150171143</v>
      </c>
      <c r="V388" s="1">
        <v>100.88722107167369</v>
      </c>
      <c r="W388" s="1">
        <v>97.417486390431122</v>
      </c>
      <c r="X388" s="1">
        <v>97.397089583984211</v>
      </c>
      <c r="Y388" s="1">
        <v>97.111353893988024</v>
      </c>
      <c r="Z388" s="1">
        <v>89.473963838276276</v>
      </c>
      <c r="AA388" s="1">
        <v>86.308560778470778</v>
      </c>
      <c r="AB388" s="1">
        <v>80.666169862915979</v>
      </c>
      <c r="AC388" s="1">
        <v>77.974559199765977</v>
      </c>
      <c r="AD388" s="1">
        <v>91.033938436054768</v>
      </c>
      <c r="AE388" s="1">
        <v>89.075669808363742</v>
      </c>
      <c r="AF388" s="1">
        <v>60.376213863813689</v>
      </c>
    </row>
    <row r="389" spans="1:32" hidden="1" x14ac:dyDescent="0.3">
      <c r="A389">
        <v>8</v>
      </c>
      <c r="B389">
        <v>3</v>
      </c>
      <c r="C389" t="s">
        <v>33</v>
      </c>
      <c r="D389">
        <v>2030</v>
      </c>
      <c r="E389" t="s">
        <v>5</v>
      </c>
      <c r="F389" t="s">
        <v>37</v>
      </c>
      <c r="G389">
        <v>0</v>
      </c>
      <c r="H389">
        <v>0</v>
      </c>
      <c r="I389" s="1">
        <v>-512.45052976852435</v>
      </c>
      <c r="J389" s="1">
        <v>-513.0704938257478</v>
      </c>
      <c r="K389" s="1">
        <v>-513.79798926389515</v>
      </c>
      <c r="L389" s="1">
        <v>-513.43646303170988</v>
      </c>
      <c r="M389" s="1">
        <v>-513.02760868543294</v>
      </c>
      <c r="N389" s="1">
        <v>-513.3940740429266</v>
      </c>
      <c r="O389" s="1">
        <v>-514.775135897469</v>
      </c>
      <c r="P389" s="1">
        <v>-515.04442721628664</v>
      </c>
      <c r="Q389" s="1">
        <v>-512.72734884185945</v>
      </c>
      <c r="R389" s="1">
        <v>-513.2598277722509</v>
      </c>
      <c r="S389" s="1">
        <v>-512.10162954726911</v>
      </c>
      <c r="T389" s="1">
        <v>-511.79044680665459</v>
      </c>
      <c r="U389" s="1">
        <v>-511.28034657212521</v>
      </c>
      <c r="V389" s="1">
        <v>-510.15670695901252</v>
      </c>
      <c r="W389" s="1">
        <v>-510.31703727713688</v>
      </c>
      <c r="X389" s="1">
        <v>-509.31163632282971</v>
      </c>
      <c r="Y389" s="1">
        <v>-509.14857974950468</v>
      </c>
      <c r="Z389" s="1">
        <v>-511.16946610304461</v>
      </c>
      <c r="AA389" s="1">
        <v>-511.51194672308787</v>
      </c>
      <c r="AB389" s="1">
        <v>-511.86787660826462</v>
      </c>
      <c r="AC389" s="1">
        <v>-511.98672502582821</v>
      </c>
      <c r="AD389" s="1">
        <v>-509.62039659095632</v>
      </c>
      <c r="AE389" s="1">
        <v>-508.99972705124429</v>
      </c>
      <c r="AF389" s="1">
        <v>-513.98803119582328</v>
      </c>
    </row>
    <row r="390" spans="1:32" hidden="1" x14ac:dyDescent="0.3">
      <c r="A390">
        <v>10</v>
      </c>
      <c r="B390">
        <v>4</v>
      </c>
      <c r="C390" t="s">
        <v>33</v>
      </c>
      <c r="D390">
        <v>2030</v>
      </c>
      <c r="E390" t="s">
        <v>5</v>
      </c>
      <c r="F390" t="s">
        <v>34</v>
      </c>
      <c r="G390">
        <v>0</v>
      </c>
      <c r="H390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hidden="1" x14ac:dyDescent="0.3">
      <c r="A391">
        <v>10</v>
      </c>
      <c r="B391">
        <v>4</v>
      </c>
      <c r="C391" t="s">
        <v>33</v>
      </c>
      <c r="D391">
        <v>2030</v>
      </c>
      <c r="E391" t="s">
        <v>5</v>
      </c>
      <c r="F391" t="s">
        <v>35</v>
      </c>
      <c r="G391">
        <v>0</v>
      </c>
      <c r="H39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3">
      <c r="A392">
        <v>10</v>
      </c>
      <c r="B392">
        <v>4</v>
      </c>
      <c r="C392" t="s">
        <v>33</v>
      </c>
      <c r="D392">
        <v>2030</v>
      </c>
      <c r="E392" t="s">
        <v>5</v>
      </c>
      <c r="F392" t="s">
        <v>36</v>
      </c>
      <c r="G392">
        <v>0</v>
      </c>
      <c r="H392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idden="1" x14ac:dyDescent="0.3">
      <c r="A393">
        <v>10</v>
      </c>
      <c r="B393">
        <v>4</v>
      </c>
      <c r="C393" t="s">
        <v>33</v>
      </c>
      <c r="D393">
        <v>2030</v>
      </c>
      <c r="E393" t="s">
        <v>5</v>
      </c>
      <c r="F393" t="s">
        <v>37</v>
      </c>
      <c r="G393">
        <v>0</v>
      </c>
      <c r="H393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3">
      <c r="A394">
        <v>10</v>
      </c>
      <c r="B394">
        <v>5</v>
      </c>
      <c r="C394" t="s">
        <v>33</v>
      </c>
      <c r="D394">
        <v>2030</v>
      </c>
      <c r="E394" t="s">
        <v>5</v>
      </c>
      <c r="F394" t="s">
        <v>34</v>
      </c>
      <c r="G394">
        <v>0</v>
      </c>
      <c r="H394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30.549902329319821</v>
      </c>
      <c r="R394" s="1">
        <v>30.549931495734072</v>
      </c>
      <c r="S394" s="1">
        <v>30.549911803108781</v>
      </c>
      <c r="T394" s="1">
        <v>30.549880619217522</v>
      </c>
      <c r="U394" s="1">
        <v>30.54988126069037</v>
      </c>
      <c r="V394" s="1">
        <v>28.974562423323079</v>
      </c>
      <c r="W394" s="1">
        <v>24.212812173466961</v>
      </c>
      <c r="X394" s="1">
        <v>25.174853132754691</v>
      </c>
      <c r="Y394" s="1">
        <v>29.118460005798241</v>
      </c>
      <c r="Z394" s="1">
        <v>30.54992305391276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hidden="1" x14ac:dyDescent="0.3">
      <c r="A395">
        <v>10</v>
      </c>
      <c r="B395">
        <v>5</v>
      </c>
      <c r="C395" t="s">
        <v>33</v>
      </c>
      <c r="D395">
        <v>2030</v>
      </c>
      <c r="E395" t="s">
        <v>5</v>
      </c>
      <c r="F395" t="s">
        <v>35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3">
      <c r="A396">
        <v>10</v>
      </c>
      <c r="B396">
        <v>5</v>
      </c>
      <c r="C396" t="s">
        <v>33</v>
      </c>
      <c r="D396">
        <v>2030</v>
      </c>
      <c r="E396" t="s">
        <v>5</v>
      </c>
      <c r="F396" t="s">
        <v>36</v>
      </c>
      <c r="G396">
        <v>0</v>
      </c>
      <c r="H396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30.549902329319821</v>
      </c>
      <c r="R396" s="1">
        <v>30.549931495734072</v>
      </c>
      <c r="S396" s="1">
        <v>30.549911803108781</v>
      </c>
      <c r="T396" s="1">
        <v>30.549880619217522</v>
      </c>
      <c r="U396" s="1">
        <v>30.54988126069037</v>
      </c>
      <c r="V396" s="1">
        <v>28.974562423323079</v>
      </c>
      <c r="W396" s="1">
        <v>24.212812173466961</v>
      </c>
      <c r="X396" s="1">
        <v>25.174853132754691</v>
      </c>
      <c r="Y396" s="1">
        <v>29.118460005798241</v>
      </c>
      <c r="Z396" s="1">
        <v>30.54992305391276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 hidden="1" x14ac:dyDescent="0.3">
      <c r="A397">
        <v>10</v>
      </c>
      <c r="B397">
        <v>5</v>
      </c>
      <c r="C397" t="s">
        <v>33</v>
      </c>
      <c r="D397">
        <v>2030</v>
      </c>
      <c r="E397" t="s">
        <v>5</v>
      </c>
      <c r="F397" t="s">
        <v>37</v>
      </c>
      <c r="G397">
        <v>0</v>
      </c>
      <c r="H397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-2.7999898700126349</v>
      </c>
      <c r="R397" s="1">
        <v>-2.7999908191764171</v>
      </c>
      <c r="S397" s="1">
        <v>-2.7999896693358828</v>
      </c>
      <c r="T397" s="1">
        <v>-2.799987730985535</v>
      </c>
      <c r="U397" s="1">
        <v>-2.7999897811094381</v>
      </c>
      <c r="V397" s="1">
        <v>-2.7999889206606259</v>
      </c>
      <c r="W397" s="1">
        <v>-2.7999877879642718</v>
      </c>
      <c r="X397" s="1">
        <v>-2.7999883603809672</v>
      </c>
      <c r="Y397" s="1">
        <v>-2.7999889412921029</v>
      </c>
      <c r="Z397" s="1">
        <v>-2.799989583816012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hidden="1" x14ac:dyDescent="0.3">
      <c r="A398">
        <v>10</v>
      </c>
      <c r="B398">
        <v>6</v>
      </c>
      <c r="C398" t="s">
        <v>33</v>
      </c>
      <c r="D398">
        <v>2030</v>
      </c>
      <c r="E398" t="s">
        <v>5</v>
      </c>
      <c r="F398" t="s">
        <v>34</v>
      </c>
      <c r="G398">
        <v>0</v>
      </c>
      <c r="H398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 hidden="1" x14ac:dyDescent="0.3">
      <c r="A399">
        <v>10</v>
      </c>
      <c r="B399">
        <v>6</v>
      </c>
      <c r="C399" t="s">
        <v>33</v>
      </c>
      <c r="D399">
        <v>2030</v>
      </c>
      <c r="E399" t="s">
        <v>5</v>
      </c>
      <c r="F399" t="s">
        <v>35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3">
      <c r="A400">
        <v>10</v>
      </c>
      <c r="B400">
        <v>6</v>
      </c>
      <c r="C400" t="s">
        <v>33</v>
      </c>
      <c r="D400">
        <v>2030</v>
      </c>
      <c r="E400" t="s">
        <v>5</v>
      </c>
      <c r="F400" t="s">
        <v>36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hidden="1" x14ac:dyDescent="0.3">
      <c r="A401">
        <v>10</v>
      </c>
      <c r="B401">
        <v>6</v>
      </c>
      <c r="C401" t="s">
        <v>33</v>
      </c>
      <c r="D401">
        <v>2030</v>
      </c>
      <c r="E401" t="s">
        <v>5</v>
      </c>
      <c r="F401" t="s">
        <v>37</v>
      </c>
      <c r="G401">
        <v>0</v>
      </c>
      <c r="H40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3">
      <c r="A402">
        <v>10</v>
      </c>
      <c r="B402">
        <v>7</v>
      </c>
      <c r="C402" t="s">
        <v>33</v>
      </c>
      <c r="D402">
        <v>2030</v>
      </c>
      <c r="E402" t="s">
        <v>5</v>
      </c>
      <c r="F402" t="s">
        <v>34</v>
      </c>
      <c r="G402">
        <v>0</v>
      </c>
      <c r="H402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11.39550254588066</v>
      </c>
      <c r="W402" s="1">
        <v>9.0940969641134277</v>
      </c>
      <c r="X402" s="1">
        <v>9.3873402225881861</v>
      </c>
      <c r="Y402" s="1">
        <v>11.50873097024138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hidden="1" x14ac:dyDescent="0.3">
      <c r="A403">
        <v>10</v>
      </c>
      <c r="B403">
        <v>7</v>
      </c>
      <c r="C403" t="s">
        <v>33</v>
      </c>
      <c r="D403">
        <v>2030</v>
      </c>
      <c r="E403" t="s">
        <v>5</v>
      </c>
      <c r="F403" t="s">
        <v>35</v>
      </c>
      <c r="G403">
        <v>0</v>
      </c>
      <c r="H403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3">
      <c r="A404">
        <v>10</v>
      </c>
      <c r="B404">
        <v>7</v>
      </c>
      <c r="C404" t="s">
        <v>33</v>
      </c>
      <c r="D404">
        <v>2030</v>
      </c>
      <c r="E404" t="s">
        <v>5</v>
      </c>
      <c r="F404" t="s">
        <v>36</v>
      </c>
      <c r="G404">
        <v>0</v>
      </c>
      <c r="H404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11.39550254588066</v>
      </c>
      <c r="W404" s="1">
        <v>9.0940969641134277</v>
      </c>
      <c r="X404" s="1">
        <v>9.3873402225881861</v>
      </c>
      <c r="Y404" s="1">
        <v>11.50873097024138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hidden="1" x14ac:dyDescent="0.3">
      <c r="A405">
        <v>10</v>
      </c>
      <c r="B405">
        <v>7</v>
      </c>
      <c r="C405" t="s">
        <v>33</v>
      </c>
      <c r="D405">
        <v>2030</v>
      </c>
      <c r="E405" t="s">
        <v>5</v>
      </c>
      <c r="F405" t="s">
        <v>37</v>
      </c>
      <c r="G405">
        <v>0</v>
      </c>
      <c r="H405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-11.99998892066384</v>
      </c>
      <c r="W405" s="1">
        <v>-11.999987787968131</v>
      </c>
      <c r="X405" s="1">
        <v>-11.999988360384499</v>
      </c>
      <c r="Y405" s="1">
        <v>-11.99998894129531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3">
      <c r="A406">
        <v>11</v>
      </c>
      <c r="B406">
        <v>8</v>
      </c>
      <c r="C406" t="s">
        <v>33</v>
      </c>
      <c r="D406">
        <v>2030</v>
      </c>
      <c r="E406" t="s">
        <v>5</v>
      </c>
      <c r="F406" t="s">
        <v>34</v>
      </c>
      <c r="G406">
        <v>0</v>
      </c>
      <c r="H406">
        <v>0</v>
      </c>
      <c r="I406" s="1">
        <v>131.44907802624809</v>
      </c>
      <c r="J406" s="1">
        <v>113.2865062263039</v>
      </c>
      <c r="K406" s="1">
        <v>102.1321365851868</v>
      </c>
      <c r="L406" s="1">
        <v>100.63870606149069</v>
      </c>
      <c r="M406" s="1">
        <v>182.87656087600331</v>
      </c>
      <c r="N406" s="1">
        <v>187.12909626736379</v>
      </c>
      <c r="O406" s="1">
        <v>113.5647138712266</v>
      </c>
      <c r="P406" s="1">
        <v>123.05499606113889</v>
      </c>
      <c r="Q406" s="1">
        <v>147.2899880730194</v>
      </c>
      <c r="R406" s="1">
        <v>160.291730603274</v>
      </c>
      <c r="S406" s="1">
        <v>161.47332197643109</v>
      </c>
      <c r="T406" s="1">
        <v>184.6880168654661</v>
      </c>
      <c r="U406" s="1">
        <v>198.47991154362421</v>
      </c>
      <c r="V406" s="1">
        <v>197.84431618151751</v>
      </c>
      <c r="W406" s="1">
        <v>216.00292576095441</v>
      </c>
      <c r="X406" s="1">
        <v>193.1506810459679</v>
      </c>
      <c r="Y406" s="1">
        <v>182.89228645218341</v>
      </c>
      <c r="Z406" s="1">
        <v>178.0290550530529</v>
      </c>
      <c r="AA406" s="1">
        <v>161.66724933377981</v>
      </c>
      <c r="AB406" s="1">
        <v>168.44262866680211</v>
      </c>
      <c r="AC406" s="1">
        <v>176.4103965526046</v>
      </c>
      <c r="AD406" s="1">
        <v>190.0863273989556</v>
      </c>
      <c r="AE406" s="1">
        <v>177.49744604872691</v>
      </c>
      <c r="AF406" s="1">
        <v>147.50204628049039</v>
      </c>
    </row>
    <row r="407" spans="1:32" hidden="1" x14ac:dyDescent="0.3">
      <c r="A407">
        <v>11</v>
      </c>
      <c r="B407">
        <v>8</v>
      </c>
      <c r="C407" t="s">
        <v>33</v>
      </c>
      <c r="D407">
        <v>2030</v>
      </c>
      <c r="E407" t="s">
        <v>5</v>
      </c>
      <c r="F407" t="s">
        <v>35</v>
      </c>
      <c r="G407">
        <v>0</v>
      </c>
      <c r="H407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3">
      <c r="A408">
        <v>11</v>
      </c>
      <c r="B408">
        <v>8</v>
      </c>
      <c r="C408" t="s">
        <v>33</v>
      </c>
      <c r="D408">
        <v>2030</v>
      </c>
      <c r="E408" t="s">
        <v>5</v>
      </c>
      <c r="F408" t="s">
        <v>36</v>
      </c>
      <c r="G408">
        <v>0</v>
      </c>
      <c r="H408">
        <v>0</v>
      </c>
      <c r="I408" s="1">
        <v>131.44907802624809</v>
      </c>
      <c r="J408" s="1">
        <v>113.2865062263039</v>
      </c>
      <c r="K408" s="1">
        <v>102.1321365851868</v>
      </c>
      <c r="L408" s="1">
        <v>100.63870606149069</v>
      </c>
      <c r="M408" s="1">
        <v>182.87656087600331</v>
      </c>
      <c r="N408" s="1">
        <v>187.12909626736379</v>
      </c>
      <c r="O408" s="1">
        <v>113.5647138712266</v>
      </c>
      <c r="P408" s="1">
        <v>123.05499606113889</v>
      </c>
      <c r="Q408" s="1">
        <v>147.2899880730194</v>
      </c>
      <c r="R408" s="1">
        <v>160.291730603274</v>
      </c>
      <c r="S408" s="1">
        <v>161.47332197643109</v>
      </c>
      <c r="T408" s="1">
        <v>184.6880168654661</v>
      </c>
      <c r="U408" s="1">
        <v>198.47991154362421</v>
      </c>
      <c r="V408" s="1">
        <v>197.84431618151751</v>
      </c>
      <c r="W408" s="1">
        <v>216.00292576095441</v>
      </c>
      <c r="X408" s="1">
        <v>193.1506810459679</v>
      </c>
      <c r="Y408" s="1">
        <v>182.89228645218341</v>
      </c>
      <c r="Z408" s="1">
        <v>178.0290550530529</v>
      </c>
      <c r="AA408" s="1">
        <v>161.66724933377981</v>
      </c>
      <c r="AB408" s="1">
        <v>168.44262866680211</v>
      </c>
      <c r="AC408" s="1">
        <v>176.4103965526046</v>
      </c>
      <c r="AD408" s="1">
        <v>190.0863273989556</v>
      </c>
      <c r="AE408" s="1">
        <v>177.49744604872691</v>
      </c>
      <c r="AF408" s="1">
        <v>147.50204628049039</v>
      </c>
    </row>
    <row r="409" spans="1:32" hidden="1" x14ac:dyDescent="0.3">
      <c r="A409">
        <v>11</v>
      </c>
      <c r="B409">
        <v>8</v>
      </c>
      <c r="C409" t="s">
        <v>33</v>
      </c>
      <c r="D409">
        <v>2030</v>
      </c>
      <c r="E409" t="s">
        <v>5</v>
      </c>
      <c r="F409" t="s">
        <v>37</v>
      </c>
      <c r="G409">
        <v>0</v>
      </c>
      <c r="H409">
        <v>0</v>
      </c>
      <c r="I409" s="1">
        <v>-1412.643061205607</v>
      </c>
      <c r="J409" s="1">
        <v>-1441.9652308221141</v>
      </c>
      <c r="K409" s="1">
        <v>-1446.880536208402</v>
      </c>
      <c r="L409" s="1">
        <v>-1444.8044854680079</v>
      </c>
      <c r="M409" s="1">
        <v>-1436.932718513486</v>
      </c>
      <c r="N409" s="1">
        <v>-1447.704477649811</v>
      </c>
      <c r="O409" s="1">
        <v>-1437.210473426172</v>
      </c>
      <c r="P409" s="1">
        <v>-1355.8868579459161</v>
      </c>
      <c r="Q409" s="1">
        <v>-1306.227526497298</v>
      </c>
      <c r="R409" s="1">
        <v>-1290.073837294367</v>
      </c>
      <c r="S409" s="1">
        <v>-1296.2763623235619</v>
      </c>
      <c r="T409" s="1">
        <v>-1295.5930724913169</v>
      </c>
      <c r="U409" s="1">
        <v>-1288.8060753569721</v>
      </c>
      <c r="V409" s="1">
        <v>-1293.296525824326</v>
      </c>
      <c r="W409" s="1">
        <v>-1307.460659247809</v>
      </c>
      <c r="X409" s="1">
        <v>-1311.2254114270461</v>
      </c>
      <c r="Y409" s="1">
        <v>-1314.2375479028819</v>
      </c>
      <c r="Z409" s="1">
        <v>-1323.604721003873</v>
      </c>
      <c r="AA409" s="1">
        <v>-1327.9938418460811</v>
      </c>
      <c r="AB409" s="1">
        <v>-1327.434452359912</v>
      </c>
      <c r="AC409" s="1">
        <v>-1347.9835791533169</v>
      </c>
      <c r="AD409" s="1">
        <v>-1330.3669203423849</v>
      </c>
      <c r="AE409" s="1">
        <v>-1352.7227134492241</v>
      </c>
      <c r="AF409" s="1">
        <v>-1370.290254526813</v>
      </c>
    </row>
    <row r="410" spans="1:32" hidden="1" x14ac:dyDescent="0.3">
      <c r="A410">
        <v>13</v>
      </c>
      <c r="B410">
        <v>9</v>
      </c>
      <c r="C410" t="s">
        <v>33</v>
      </c>
      <c r="D410">
        <v>2030</v>
      </c>
      <c r="E410" t="s">
        <v>5</v>
      </c>
      <c r="F410" t="s">
        <v>34</v>
      </c>
      <c r="G410">
        <v>0</v>
      </c>
      <c r="H410">
        <v>0</v>
      </c>
      <c r="I410" s="1">
        <v>254.82549976737451</v>
      </c>
      <c r="J410" s="1">
        <v>226.00199427362071</v>
      </c>
      <c r="K410" s="1">
        <v>224.3013991252935</v>
      </c>
      <c r="L410" s="1">
        <v>218.0666328168534</v>
      </c>
      <c r="M410" s="1">
        <v>228.6217251904381</v>
      </c>
      <c r="N410" s="1">
        <v>256.48610674274272</v>
      </c>
      <c r="O410" s="1">
        <v>249.03480963201849</v>
      </c>
      <c r="P410" s="1">
        <v>186.95008362610329</v>
      </c>
      <c r="Q410" s="1">
        <v>158.59272077878629</v>
      </c>
      <c r="R410" s="1">
        <v>185.2592311141577</v>
      </c>
      <c r="S410" s="1">
        <v>187.68852548514809</v>
      </c>
      <c r="T410" s="1">
        <v>194.2971270995408</v>
      </c>
      <c r="U410" s="1">
        <v>206.29608528985091</v>
      </c>
      <c r="V410" s="1">
        <v>203.50032274129089</v>
      </c>
      <c r="W410" s="1">
        <v>201.91003837458649</v>
      </c>
      <c r="X410" s="1">
        <v>181.05381754655261</v>
      </c>
      <c r="Y410" s="1">
        <v>175.5499106116946</v>
      </c>
      <c r="Z410" s="1">
        <v>190.50105164037461</v>
      </c>
      <c r="AA410" s="1">
        <v>238.3004380194252</v>
      </c>
      <c r="AB410" s="1">
        <v>271.20951941724451</v>
      </c>
      <c r="AC410" s="1">
        <v>304.44261895915452</v>
      </c>
      <c r="AD410" s="1">
        <v>286.44247108343268</v>
      </c>
      <c r="AE410" s="1">
        <v>300.49462988684701</v>
      </c>
      <c r="AF410" s="1">
        <v>281.3281301372258</v>
      </c>
    </row>
    <row r="411" spans="1:32" hidden="1" x14ac:dyDescent="0.3">
      <c r="A411">
        <v>13</v>
      </c>
      <c r="B411">
        <v>9</v>
      </c>
      <c r="C411" t="s">
        <v>33</v>
      </c>
      <c r="D411">
        <v>2030</v>
      </c>
      <c r="E411" t="s">
        <v>5</v>
      </c>
      <c r="F411" t="s">
        <v>35</v>
      </c>
      <c r="G411">
        <v>0</v>
      </c>
      <c r="H41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hidden="1" x14ac:dyDescent="0.3">
      <c r="A412">
        <v>13</v>
      </c>
      <c r="B412">
        <v>9</v>
      </c>
      <c r="C412" t="s">
        <v>33</v>
      </c>
      <c r="D412">
        <v>2030</v>
      </c>
      <c r="E412" t="s">
        <v>5</v>
      </c>
      <c r="F412" t="s">
        <v>36</v>
      </c>
      <c r="G412">
        <v>0</v>
      </c>
      <c r="H412">
        <v>0</v>
      </c>
      <c r="I412" s="1">
        <v>254.82549976737451</v>
      </c>
      <c r="J412" s="1">
        <v>226.00199427362071</v>
      </c>
      <c r="K412" s="1">
        <v>224.3013991252935</v>
      </c>
      <c r="L412" s="1">
        <v>218.0666328168534</v>
      </c>
      <c r="M412" s="1">
        <v>228.6217251904381</v>
      </c>
      <c r="N412" s="1">
        <v>256.48610674274272</v>
      </c>
      <c r="O412" s="1">
        <v>249.03480963201849</v>
      </c>
      <c r="P412" s="1">
        <v>186.95008362610329</v>
      </c>
      <c r="Q412" s="1">
        <v>158.59272077878629</v>
      </c>
      <c r="R412" s="1">
        <v>185.2592311141577</v>
      </c>
      <c r="S412" s="1">
        <v>187.68852548514809</v>
      </c>
      <c r="T412" s="1">
        <v>194.2971270995408</v>
      </c>
      <c r="U412" s="1">
        <v>206.29608528985091</v>
      </c>
      <c r="V412" s="1">
        <v>203.50032274129089</v>
      </c>
      <c r="W412" s="1">
        <v>201.91003837458649</v>
      </c>
      <c r="X412" s="1">
        <v>181.05381754655261</v>
      </c>
      <c r="Y412" s="1">
        <v>175.5499106116946</v>
      </c>
      <c r="Z412" s="1">
        <v>190.50105164037461</v>
      </c>
      <c r="AA412" s="1">
        <v>238.3004380194252</v>
      </c>
      <c r="AB412" s="1">
        <v>271.20951941724451</v>
      </c>
      <c r="AC412" s="1">
        <v>304.44261895915452</v>
      </c>
      <c r="AD412" s="1">
        <v>286.44247108343268</v>
      </c>
      <c r="AE412" s="1">
        <v>300.49462988684701</v>
      </c>
      <c r="AF412" s="1">
        <v>281.3281301372258</v>
      </c>
    </row>
    <row r="413" spans="1:32" hidden="1" x14ac:dyDescent="0.3">
      <c r="A413">
        <v>13</v>
      </c>
      <c r="B413">
        <v>9</v>
      </c>
      <c r="C413" t="s">
        <v>33</v>
      </c>
      <c r="D413">
        <v>2030</v>
      </c>
      <c r="E413" t="s">
        <v>5</v>
      </c>
      <c r="F413" t="s">
        <v>37</v>
      </c>
      <c r="G413">
        <v>0</v>
      </c>
      <c r="H413">
        <v>0</v>
      </c>
      <c r="I413" s="1">
        <v>-513.59685208141605</v>
      </c>
      <c r="J413" s="1">
        <v>-480.731590640001</v>
      </c>
      <c r="K413" s="1">
        <v>-474.33561532408419</v>
      </c>
      <c r="L413" s="1">
        <v>-475.66315445770681</v>
      </c>
      <c r="M413" s="1">
        <v>-477.98491074440659</v>
      </c>
      <c r="N413" s="1">
        <v>-465.70477791215848</v>
      </c>
      <c r="O413" s="1">
        <v>-489.50693302834338</v>
      </c>
      <c r="P413" s="1">
        <v>-570.88355994112317</v>
      </c>
      <c r="Q413" s="1">
        <v>-615.18159967664178</v>
      </c>
      <c r="R413" s="1">
        <v>-637.67128363488848</v>
      </c>
      <c r="S413" s="1">
        <v>-639.45322201425347</v>
      </c>
      <c r="T413" s="1">
        <v>-644.94198175798886</v>
      </c>
      <c r="U413" s="1">
        <v>-653.63691914233664</v>
      </c>
      <c r="V413" s="1">
        <v>-661.41959425988182</v>
      </c>
      <c r="W413" s="1">
        <v>-647.17591026581454</v>
      </c>
      <c r="X413" s="1">
        <v>-639.25279446724073</v>
      </c>
      <c r="Y413" s="1">
        <v>-627.75143916144543</v>
      </c>
      <c r="Z413" s="1">
        <v>-608.87575119495557</v>
      </c>
      <c r="AA413" s="1">
        <v>-603.68321529276182</v>
      </c>
      <c r="AB413" s="1">
        <v>-600.54305430571628</v>
      </c>
      <c r="AC413" s="1">
        <v>-581.75823624758607</v>
      </c>
      <c r="AD413" s="1">
        <v>-602.28489476420998</v>
      </c>
      <c r="AE413" s="1">
        <v>-576.82390442099154</v>
      </c>
      <c r="AF413" s="1">
        <v>-548.74817316742667</v>
      </c>
    </row>
    <row r="414" spans="1:32" hidden="1" x14ac:dyDescent="0.3">
      <c r="A414">
        <v>14</v>
      </c>
      <c r="B414">
        <v>10</v>
      </c>
      <c r="C414" t="s">
        <v>33</v>
      </c>
      <c r="D414">
        <v>2030</v>
      </c>
      <c r="E414" t="s">
        <v>5</v>
      </c>
      <c r="F414" t="s">
        <v>34</v>
      </c>
      <c r="G414">
        <v>0</v>
      </c>
      <c r="H414">
        <v>0</v>
      </c>
      <c r="I414" s="1">
        <v>-60.702479606684832</v>
      </c>
      <c r="J414" s="1">
        <v>-53.653001770757797</v>
      </c>
      <c r="K414" s="1">
        <v>-58.207518701017428</v>
      </c>
      <c r="L414" s="1">
        <v>-56.696000794506602</v>
      </c>
      <c r="M414" s="1">
        <v>-74.28262294879822</v>
      </c>
      <c r="N414" s="1">
        <v>-96.84982264088498</v>
      </c>
      <c r="O414" s="1">
        <v>-70.46930397731731</v>
      </c>
      <c r="P414" s="1">
        <v>-11.08480390501658</v>
      </c>
      <c r="Q414" s="1">
        <v>-0.49670282825878498</v>
      </c>
      <c r="R414" s="1">
        <v>-9.1494018830131409</v>
      </c>
      <c r="S414" s="1">
        <v>-7.5862671660839487</v>
      </c>
      <c r="T414" s="1">
        <v>-11.48235186708987</v>
      </c>
      <c r="U414" s="1">
        <v>-17.67251373393254</v>
      </c>
      <c r="V414" s="1">
        <v>-16.977816167877901</v>
      </c>
      <c r="W414" s="1">
        <v>-23.744226093409289</v>
      </c>
      <c r="X414" s="1">
        <v>-12.004519804760131</v>
      </c>
      <c r="Y414" s="1">
        <v>-9.6431040565243844</v>
      </c>
      <c r="Z414" s="1">
        <v>-16.451929530382792</v>
      </c>
      <c r="AA414" s="1">
        <v>-24.492672038848639</v>
      </c>
      <c r="AB414" s="1">
        <v>-40.363230803504777</v>
      </c>
      <c r="AC414" s="1">
        <v>-60.736841453256872</v>
      </c>
      <c r="AD414" s="1">
        <v>-47.885590751035181</v>
      </c>
      <c r="AE414" s="1">
        <v>-54.907277871759803</v>
      </c>
      <c r="AF414" s="1">
        <v>-64.983093126712319</v>
      </c>
    </row>
    <row r="415" spans="1:32" hidden="1" x14ac:dyDescent="0.3">
      <c r="A415">
        <v>14</v>
      </c>
      <c r="B415">
        <v>10</v>
      </c>
      <c r="C415" t="s">
        <v>33</v>
      </c>
      <c r="D415">
        <v>2030</v>
      </c>
      <c r="E415" t="s">
        <v>5</v>
      </c>
      <c r="F415" t="s">
        <v>35</v>
      </c>
      <c r="G415">
        <v>0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hidden="1" x14ac:dyDescent="0.3">
      <c r="A416">
        <v>14</v>
      </c>
      <c r="B416">
        <v>10</v>
      </c>
      <c r="C416" t="s">
        <v>33</v>
      </c>
      <c r="D416">
        <v>2030</v>
      </c>
      <c r="E416" t="s">
        <v>5</v>
      </c>
      <c r="F416" t="s">
        <v>36</v>
      </c>
      <c r="G416">
        <v>0</v>
      </c>
      <c r="H416">
        <v>0</v>
      </c>
      <c r="I416" s="1">
        <v>-60.702479606684832</v>
      </c>
      <c r="J416" s="1">
        <v>-53.653001770757797</v>
      </c>
      <c r="K416" s="1">
        <v>-58.207518701017428</v>
      </c>
      <c r="L416" s="1">
        <v>-56.696000794506602</v>
      </c>
      <c r="M416" s="1">
        <v>-74.28262294879822</v>
      </c>
      <c r="N416" s="1">
        <v>-96.84982264088498</v>
      </c>
      <c r="O416" s="1">
        <v>-70.46930397731731</v>
      </c>
      <c r="P416" s="1">
        <v>-11.08480390501658</v>
      </c>
      <c r="Q416" s="1">
        <v>-0.49670282825878498</v>
      </c>
      <c r="R416" s="1">
        <v>-9.1494018830131409</v>
      </c>
      <c r="S416" s="1">
        <v>-7.5862671660839487</v>
      </c>
      <c r="T416" s="1">
        <v>-11.48235186708987</v>
      </c>
      <c r="U416" s="1">
        <v>-17.67251373393254</v>
      </c>
      <c r="V416" s="1">
        <v>-16.977816167877901</v>
      </c>
      <c r="W416" s="1">
        <v>-23.744226093409289</v>
      </c>
      <c r="X416" s="1">
        <v>-12.004519804760131</v>
      </c>
      <c r="Y416" s="1">
        <v>-9.6431040565243844</v>
      </c>
      <c r="Z416" s="1">
        <v>-16.451929530382792</v>
      </c>
      <c r="AA416" s="1">
        <v>-24.492672038848639</v>
      </c>
      <c r="AB416" s="1">
        <v>-40.363230803504777</v>
      </c>
      <c r="AC416" s="1">
        <v>-60.736841453256872</v>
      </c>
      <c r="AD416" s="1">
        <v>-47.885590751035181</v>
      </c>
      <c r="AE416" s="1">
        <v>-54.907277871759803</v>
      </c>
      <c r="AF416" s="1">
        <v>-64.983093126712319</v>
      </c>
    </row>
    <row r="417" spans="1:32" hidden="1" x14ac:dyDescent="0.3">
      <c r="A417">
        <v>14</v>
      </c>
      <c r="B417">
        <v>10</v>
      </c>
      <c r="C417" t="s">
        <v>33</v>
      </c>
      <c r="D417">
        <v>2030</v>
      </c>
      <c r="E417" t="s">
        <v>5</v>
      </c>
      <c r="F417" t="s">
        <v>37</v>
      </c>
      <c r="G417">
        <v>0</v>
      </c>
      <c r="H417">
        <v>0</v>
      </c>
      <c r="I417" s="1">
        <v>-408.85073333235732</v>
      </c>
      <c r="J417" s="1">
        <v>-410.04074826809028</v>
      </c>
      <c r="K417" s="1">
        <v>-411.88785017035963</v>
      </c>
      <c r="L417" s="1">
        <v>-411.74208623645472</v>
      </c>
      <c r="M417" s="1">
        <v>-411.54363912022927</v>
      </c>
      <c r="N417" s="1">
        <v>-412.19649556821997</v>
      </c>
      <c r="O417" s="1">
        <v>-412.18435481839151</v>
      </c>
      <c r="P417" s="1">
        <v>-409.26476153460601</v>
      </c>
      <c r="Q417" s="1">
        <v>-409.27890688062541</v>
      </c>
      <c r="R417" s="1">
        <v>-407.73823660240561</v>
      </c>
      <c r="S417" s="1">
        <v>-404.80817355503649</v>
      </c>
      <c r="T417" s="1">
        <v>-402.0613108221948</v>
      </c>
      <c r="U417" s="1">
        <v>-400.72163598966438</v>
      </c>
      <c r="V417" s="1">
        <v>-399.97018307718588</v>
      </c>
      <c r="W417" s="1">
        <v>-400.75829789751509</v>
      </c>
      <c r="X417" s="1">
        <v>-401.01862257184678</v>
      </c>
      <c r="Y417" s="1">
        <v>-401.14072576818802</v>
      </c>
      <c r="Z417" s="1">
        <v>-402.95877215558369</v>
      </c>
      <c r="AA417" s="1">
        <v>-403.5602759861564</v>
      </c>
      <c r="AB417" s="1">
        <v>-404.50498484196942</v>
      </c>
      <c r="AC417" s="1">
        <v>-404.53608401225722</v>
      </c>
      <c r="AD417" s="1">
        <v>-401.78886060108567</v>
      </c>
      <c r="AE417" s="1">
        <v>-402.07210643686631</v>
      </c>
      <c r="AF417" s="1">
        <v>-408.00889343142842</v>
      </c>
    </row>
    <row r="418" spans="1:32" hidden="1" x14ac:dyDescent="0.3">
      <c r="A418">
        <v>34</v>
      </c>
      <c r="B418">
        <v>11</v>
      </c>
      <c r="C418" t="s">
        <v>33</v>
      </c>
      <c r="D418">
        <v>2030</v>
      </c>
      <c r="E418" t="s">
        <v>5</v>
      </c>
      <c r="F418" t="s">
        <v>34</v>
      </c>
      <c r="G418">
        <v>0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hidden="1" x14ac:dyDescent="0.3">
      <c r="A419">
        <v>34</v>
      </c>
      <c r="B419">
        <v>11</v>
      </c>
      <c r="C419" t="s">
        <v>33</v>
      </c>
      <c r="D419">
        <v>2030</v>
      </c>
      <c r="E419" t="s">
        <v>5</v>
      </c>
      <c r="F419" t="s">
        <v>35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3">
      <c r="A420">
        <v>34</v>
      </c>
      <c r="B420">
        <v>11</v>
      </c>
      <c r="C420" t="s">
        <v>33</v>
      </c>
      <c r="D420">
        <v>2030</v>
      </c>
      <c r="E420" t="s">
        <v>5</v>
      </c>
      <c r="F420" t="s">
        <v>36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hidden="1" x14ac:dyDescent="0.3">
      <c r="A421">
        <v>34</v>
      </c>
      <c r="B421">
        <v>11</v>
      </c>
      <c r="C421" t="s">
        <v>33</v>
      </c>
      <c r="D421">
        <v>2030</v>
      </c>
      <c r="E421" t="s">
        <v>5</v>
      </c>
      <c r="F421" t="s">
        <v>37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3">
      <c r="A422">
        <v>34</v>
      </c>
      <c r="B422">
        <v>12</v>
      </c>
      <c r="C422" t="s">
        <v>33</v>
      </c>
      <c r="D422">
        <v>2030</v>
      </c>
      <c r="E422" t="s">
        <v>5</v>
      </c>
      <c r="F422" t="s">
        <v>34</v>
      </c>
      <c r="G422">
        <v>0</v>
      </c>
      <c r="H422">
        <v>0</v>
      </c>
      <c r="I422" s="1">
        <v>39.999967419267932</v>
      </c>
      <c r="J422" s="1">
        <v>39.999896661045383</v>
      </c>
      <c r="K422" s="1">
        <v>39.999881970840541</v>
      </c>
      <c r="L422" s="1">
        <v>39.999871155142642</v>
      </c>
      <c r="M422" s="1">
        <v>39.999881371853</v>
      </c>
      <c r="N422" s="1">
        <v>39.999878883593752</v>
      </c>
      <c r="O422" s="1">
        <v>39.999936126117532</v>
      </c>
      <c r="P422" s="1">
        <v>39.999966563706643</v>
      </c>
      <c r="Q422" s="1">
        <v>39.99993285823718</v>
      </c>
      <c r="R422" s="1">
        <v>39.999929736101961</v>
      </c>
      <c r="S422" s="1">
        <v>39.999848356742731</v>
      </c>
      <c r="T422" s="1">
        <v>39.976610819567682</v>
      </c>
      <c r="U422" s="1">
        <v>34.949266606687253</v>
      </c>
      <c r="V422" s="1">
        <v>31.691274585548609</v>
      </c>
      <c r="W422" s="1">
        <v>27.373540195059238</v>
      </c>
      <c r="X422" s="1">
        <v>35.153842018553974</v>
      </c>
      <c r="Y422" s="1">
        <v>39.999723741512298</v>
      </c>
      <c r="Z422" s="1">
        <v>39.999919035714143</v>
      </c>
      <c r="AA422" s="1">
        <v>39.999985309814903</v>
      </c>
      <c r="AB422" s="1">
        <v>39.999990150906747</v>
      </c>
      <c r="AC422" s="1">
        <v>39.999992655963872</v>
      </c>
      <c r="AD422" s="1">
        <v>39.999992094950983</v>
      </c>
      <c r="AE422" s="1">
        <v>39.999992924495913</v>
      </c>
      <c r="AF422" s="1">
        <v>39.99998705627155</v>
      </c>
    </row>
    <row r="423" spans="1:32" hidden="1" x14ac:dyDescent="0.3">
      <c r="A423">
        <v>34</v>
      </c>
      <c r="B423">
        <v>12</v>
      </c>
      <c r="C423" t="s">
        <v>33</v>
      </c>
      <c r="D423">
        <v>2030</v>
      </c>
      <c r="E423" t="s">
        <v>5</v>
      </c>
      <c r="F423" t="s">
        <v>35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3">
      <c r="A424">
        <v>34</v>
      </c>
      <c r="B424">
        <v>12</v>
      </c>
      <c r="C424" t="s">
        <v>33</v>
      </c>
      <c r="D424">
        <v>2030</v>
      </c>
      <c r="E424" t="s">
        <v>5</v>
      </c>
      <c r="F424" t="s">
        <v>36</v>
      </c>
      <c r="G424">
        <v>0</v>
      </c>
      <c r="H424">
        <v>0</v>
      </c>
      <c r="I424" s="1">
        <v>39.999967419267932</v>
      </c>
      <c r="J424" s="1">
        <v>39.999896661045383</v>
      </c>
      <c r="K424" s="1">
        <v>39.999881970840541</v>
      </c>
      <c r="L424" s="1">
        <v>39.999871155142642</v>
      </c>
      <c r="M424" s="1">
        <v>39.999881371853</v>
      </c>
      <c r="N424" s="1">
        <v>39.999878883593752</v>
      </c>
      <c r="O424" s="1">
        <v>39.999936126117532</v>
      </c>
      <c r="P424" s="1">
        <v>39.999966563706643</v>
      </c>
      <c r="Q424" s="1">
        <v>39.99993285823718</v>
      </c>
      <c r="R424" s="1">
        <v>39.999929736101961</v>
      </c>
      <c r="S424" s="1">
        <v>39.999848356742731</v>
      </c>
      <c r="T424" s="1">
        <v>39.976610819567682</v>
      </c>
      <c r="U424" s="1">
        <v>34.949266606687253</v>
      </c>
      <c r="V424" s="1">
        <v>31.691274585548609</v>
      </c>
      <c r="W424" s="1">
        <v>27.373540195059238</v>
      </c>
      <c r="X424" s="1">
        <v>35.153842018553974</v>
      </c>
      <c r="Y424" s="1">
        <v>39.999723741512298</v>
      </c>
      <c r="Z424" s="1">
        <v>39.999919035714143</v>
      </c>
      <c r="AA424" s="1">
        <v>39.999985309814903</v>
      </c>
      <c r="AB424" s="1">
        <v>39.999990150906747</v>
      </c>
      <c r="AC424" s="1">
        <v>39.999992655963872</v>
      </c>
      <c r="AD424" s="1">
        <v>39.999992094950983</v>
      </c>
      <c r="AE424" s="1">
        <v>39.999992924495913</v>
      </c>
      <c r="AF424" s="1">
        <v>39.99998705627155</v>
      </c>
    </row>
    <row r="425" spans="1:32" hidden="1" x14ac:dyDescent="0.3">
      <c r="A425">
        <v>34</v>
      </c>
      <c r="B425">
        <v>12</v>
      </c>
      <c r="C425" t="s">
        <v>33</v>
      </c>
      <c r="D425">
        <v>2030</v>
      </c>
      <c r="E425" t="s">
        <v>5</v>
      </c>
      <c r="F425" t="s">
        <v>37</v>
      </c>
      <c r="G425">
        <v>0</v>
      </c>
      <c r="H425">
        <v>0</v>
      </c>
      <c r="I425" s="1">
        <v>-12.59999185608962</v>
      </c>
      <c r="J425" s="1">
        <v>-12.59998958539316</v>
      </c>
      <c r="K425" s="1">
        <v>-12.59998946484321</v>
      </c>
      <c r="L425" s="1">
        <v>-12.59998909482723</v>
      </c>
      <c r="M425" s="1">
        <v>-12.59998918892803</v>
      </c>
      <c r="N425" s="1">
        <v>-12.599989181077129</v>
      </c>
      <c r="O425" s="1">
        <v>-12.599988943988601</v>
      </c>
      <c r="P425" s="1">
        <v>-12.59998903157455</v>
      </c>
      <c r="Q425" s="1">
        <v>-12.59999065066461</v>
      </c>
      <c r="R425" s="1">
        <v>-12.599991541236109</v>
      </c>
      <c r="S425" s="1">
        <v>-12.599990365657931</v>
      </c>
      <c r="T425" s="1">
        <v>-12.59998857777971</v>
      </c>
      <c r="U425" s="1">
        <v>-12.599990522589421</v>
      </c>
      <c r="V425" s="1">
        <v>-12.59999082290282</v>
      </c>
      <c r="W425" s="1">
        <v>-12.59999010696826</v>
      </c>
      <c r="X425" s="1">
        <v>-12.59999040379877</v>
      </c>
      <c r="Y425" s="1">
        <v>-12.59999082667516</v>
      </c>
      <c r="Z425" s="1">
        <v>-12.59999022598905</v>
      </c>
      <c r="AA425" s="1">
        <v>-12.59998885182249</v>
      </c>
      <c r="AB425" s="1">
        <v>-12.59998969242297</v>
      </c>
      <c r="AC425" s="1">
        <v>-12.59999129887178</v>
      </c>
      <c r="AD425" s="1">
        <v>-12.59999215620752</v>
      </c>
      <c r="AE425" s="1">
        <v>-12.599992277988489</v>
      </c>
      <c r="AF425" s="1">
        <v>-12.59999066638232</v>
      </c>
    </row>
    <row r="426" spans="1:32" hidden="1" x14ac:dyDescent="0.3">
      <c r="A426">
        <v>36</v>
      </c>
      <c r="B426">
        <v>13</v>
      </c>
      <c r="C426" t="s">
        <v>33</v>
      </c>
      <c r="D426">
        <v>2030</v>
      </c>
      <c r="E426" t="s">
        <v>5</v>
      </c>
      <c r="F426" t="s">
        <v>34</v>
      </c>
      <c r="G426">
        <v>0</v>
      </c>
      <c r="H426">
        <v>0</v>
      </c>
      <c r="I426" s="1">
        <v>39.999930673416273</v>
      </c>
      <c r="J426" s="1">
        <v>39.276788354891828</v>
      </c>
      <c r="K426" s="1">
        <v>38.222971434155703</v>
      </c>
      <c r="L426" s="1">
        <v>37.669666887497172</v>
      </c>
      <c r="M426" s="1">
        <v>39.937864903129679</v>
      </c>
      <c r="N426" s="1">
        <v>39.284928069519133</v>
      </c>
      <c r="O426" s="1">
        <v>39.999857298563299</v>
      </c>
      <c r="P426" s="1">
        <v>39.999932770374159</v>
      </c>
      <c r="Q426" s="1">
        <v>33.950185758259458</v>
      </c>
      <c r="R426" s="1">
        <v>19.081428482655848</v>
      </c>
      <c r="S426" s="1">
        <v>3.7384508245988561</v>
      </c>
      <c r="T426" s="1">
        <v>1.0249544377793169E-2</v>
      </c>
      <c r="U426" s="1">
        <v>1.0159045938684681E-2</v>
      </c>
      <c r="V426" s="1">
        <v>1.0130815403391519E-2</v>
      </c>
      <c r="W426" s="1">
        <v>1.012597397401209E-2</v>
      </c>
      <c r="X426" s="1">
        <v>1.024835405542664E-2</v>
      </c>
      <c r="Y426" s="1">
        <v>6.984274530958098</v>
      </c>
      <c r="Z426" s="1">
        <v>28.790747100745701</v>
      </c>
      <c r="AA426" s="1">
        <v>39.999981047572923</v>
      </c>
      <c r="AB426" s="1">
        <v>39.999988326398842</v>
      </c>
      <c r="AC426" s="1">
        <v>39.999991684248698</v>
      </c>
      <c r="AD426" s="1">
        <v>39.99999065220598</v>
      </c>
      <c r="AE426" s="1">
        <v>39.999991945712708</v>
      </c>
      <c r="AF426" s="1">
        <v>39.999984684738692</v>
      </c>
    </row>
    <row r="427" spans="1:32" hidden="1" x14ac:dyDescent="0.3">
      <c r="A427">
        <v>36</v>
      </c>
      <c r="B427">
        <v>13</v>
      </c>
      <c r="C427" t="s">
        <v>33</v>
      </c>
      <c r="D427">
        <v>2030</v>
      </c>
      <c r="E427" t="s">
        <v>5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3">
      <c r="A428">
        <v>36</v>
      </c>
      <c r="B428">
        <v>13</v>
      </c>
      <c r="C428" t="s">
        <v>33</v>
      </c>
      <c r="D428">
        <v>2030</v>
      </c>
      <c r="E428" t="s">
        <v>5</v>
      </c>
      <c r="F428" t="s">
        <v>36</v>
      </c>
      <c r="G428">
        <v>0</v>
      </c>
      <c r="H428">
        <v>0</v>
      </c>
      <c r="I428" s="1">
        <v>39.999930673416273</v>
      </c>
      <c r="J428" s="1">
        <v>39.276788354891828</v>
      </c>
      <c r="K428" s="1">
        <v>38.222971434155703</v>
      </c>
      <c r="L428" s="1">
        <v>37.669666887497172</v>
      </c>
      <c r="M428" s="1">
        <v>39.937864903129679</v>
      </c>
      <c r="N428" s="1">
        <v>39.284928069519133</v>
      </c>
      <c r="O428" s="1">
        <v>39.999857298563299</v>
      </c>
      <c r="P428" s="1">
        <v>39.999932770374159</v>
      </c>
      <c r="Q428" s="1">
        <v>33.950185758259458</v>
      </c>
      <c r="R428" s="1">
        <v>19.081428482655848</v>
      </c>
      <c r="S428" s="1">
        <v>3.7384508245988561</v>
      </c>
      <c r="T428" s="1">
        <v>1.0249544377793169E-2</v>
      </c>
      <c r="U428" s="1">
        <v>1.0159045938684681E-2</v>
      </c>
      <c r="V428" s="1">
        <v>1.0130815403391519E-2</v>
      </c>
      <c r="W428" s="1">
        <v>1.012597397401209E-2</v>
      </c>
      <c r="X428" s="1">
        <v>1.024835405542664E-2</v>
      </c>
      <c r="Y428" s="1">
        <v>6.984274530958098</v>
      </c>
      <c r="Z428" s="1">
        <v>28.790747100745701</v>
      </c>
      <c r="AA428" s="1">
        <v>39.999981047572923</v>
      </c>
      <c r="AB428" s="1">
        <v>39.999988326398842</v>
      </c>
      <c r="AC428" s="1">
        <v>39.999991684248698</v>
      </c>
      <c r="AD428" s="1">
        <v>39.99999065220598</v>
      </c>
      <c r="AE428" s="1">
        <v>39.999991945712708</v>
      </c>
      <c r="AF428" s="1">
        <v>39.999984684738692</v>
      </c>
    </row>
    <row r="429" spans="1:32" hidden="1" x14ac:dyDescent="0.3">
      <c r="A429">
        <v>36</v>
      </c>
      <c r="B429">
        <v>13</v>
      </c>
      <c r="C429" t="s">
        <v>33</v>
      </c>
      <c r="D429">
        <v>2030</v>
      </c>
      <c r="E429" t="s">
        <v>5</v>
      </c>
      <c r="F429" t="s">
        <v>37</v>
      </c>
      <c r="G429">
        <v>0</v>
      </c>
      <c r="H429">
        <v>0</v>
      </c>
      <c r="I429" s="1">
        <v>-8.3999923854124443</v>
      </c>
      <c r="J429" s="1">
        <v>-8.3999901120020404</v>
      </c>
      <c r="K429" s="1">
        <v>-8.3999898084670441</v>
      </c>
      <c r="L429" s="1">
        <v>-8.3999894934749566</v>
      </c>
      <c r="M429" s="1">
        <v>-8.3999894927993513</v>
      </c>
      <c r="N429" s="1">
        <v>-8.3999895440910208</v>
      </c>
      <c r="O429" s="1">
        <v>-8.3999896894245101</v>
      </c>
      <c r="P429" s="1">
        <v>-8.3999899105111666</v>
      </c>
      <c r="Q429" s="1">
        <v>-8.3999913712413061</v>
      </c>
      <c r="R429" s="1">
        <v>-8.3999921441313123</v>
      </c>
      <c r="S429" s="1">
        <v>-8.3999911674885333</v>
      </c>
      <c r="T429" s="1">
        <v>-8.3999896538764371</v>
      </c>
      <c r="U429" s="1">
        <v>-8.3999914417307497</v>
      </c>
      <c r="V429" s="1">
        <v>-8.399991854295461</v>
      </c>
      <c r="W429" s="1">
        <v>-8.3999912905692877</v>
      </c>
      <c r="X429" s="1">
        <v>-8.3999915458027559</v>
      </c>
      <c r="Y429" s="1">
        <v>-8.3999918453096143</v>
      </c>
      <c r="Z429" s="1">
        <v>-8.3999913018826931</v>
      </c>
      <c r="AA429" s="1">
        <v>-8.399989906986681</v>
      </c>
      <c r="AB429" s="1">
        <v>-8.3999906091433072</v>
      </c>
      <c r="AC429" s="1">
        <v>-8.399992071569125</v>
      </c>
      <c r="AD429" s="1">
        <v>-8.3999928144208766</v>
      </c>
      <c r="AE429" s="1">
        <v>-8.3999928823673837</v>
      </c>
      <c r="AF429" s="1">
        <v>-8.3999913120661223</v>
      </c>
    </row>
    <row r="430" spans="1:32" hidden="1" x14ac:dyDescent="0.3">
      <c r="A430">
        <v>36</v>
      </c>
      <c r="B430">
        <v>14</v>
      </c>
      <c r="C430" t="s">
        <v>33</v>
      </c>
      <c r="D430">
        <v>2030</v>
      </c>
      <c r="E430" t="s">
        <v>5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hidden="1" x14ac:dyDescent="0.3">
      <c r="A431">
        <v>36</v>
      </c>
      <c r="B431">
        <v>14</v>
      </c>
      <c r="C431" t="s">
        <v>33</v>
      </c>
      <c r="D431">
        <v>2030</v>
      </c>
      <c r="E431" t="s">
        <v>5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3">
      <c r="A432">
        <v>36</v>
      </c>
      <c r="B432">
        <v>14</v>
      </c>
      <c r="C432" t="s">
        <v>33</v>
      </c>
      <c r="D432">
        <v>2030</v>
      </c>
      <c r="E432" t="s">
        <v>5</v>
      </c>
      <c r="F432" t="s">
        <v>36</v>
      </c>
      <c r="G432">
        <v>0</v>
      </c>
      <c r="H43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hidden="1" x14ac:dyDescent="0.3">
      <c r="A433">
        <v>36</v>
      </c>
      <c r="B433">
        <v>14</v>
      </c>
      <c r="C433" t="s">
        <v>33</v>
      </c>
      <c r="D433">
        <v>2030</v>
      </c>
      <c r="E433" t="s">
        <v>5</v>
      </c>
      <c r="F433" t="s">
        <v>37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3">
      <c r="A434">
        <v>20</v>
      </c>
      <c r="B434">
        <v>15</v>
      </c>
      <c r="C434" t="s">
        <v>38</v>
      </c>
      <c r="D434">
        <v>2030</v>
      </c>
      <c r="E434" t="s">
        <v>5</v>
      </c>
      <c r="F434" t="s">
        <v>34</v>
      </c>
      <c r="G434">
        <v>0</v>
      </c>
      <c r="H434">
        <v>0</v>
      </c>
      <c r="I434" s="1">
        <v>0.245</v>
      </c>
      <c r="J434" s="1">
        <v>0.245</v>
      </c>
      <c r="K434" s="1">
        <v>0.245</v>
      </c>
      <c r="L434" s="1">
        <v>0.245</v>
      </c>
      <c r="M434" s="1">
        <v>0.245</v>
      </c>
      <c r="N434" s="1">
        <v>0.245</v>
      </c>
      <c r="O434" s="1">
        <v>3.2928000000000002</v>
      </c>
      <c r="P434" s="1">
        <v>8.780800000000001</v>
      </c>
      <c r="Q434" s="1">
        <v>15.033200000000001</v>
      </c>
      <c r="R434" s="1">
        <v>21.442399999999999</v>
      </c>
      <c r="S434" s="1">
        <v>27.2636</v>
      </c>
      <c r="T434" s="1">
        <v>31.717700000000001</v>
      </c>
      <c r="U434" s="1">
        <v>34.1873</v>
      </c>
      <c r="V434" s="1">
        <v>34.299999999999997</v>
      </c>
      <c r="W434" s="1">
        <v>32.045999999999999</v>
      </c>
      <c r="X434" s="1">
        <v>27.753599999999999</v>
      </c>
      <c r="Y434" s="1">
        <v>22.0304</v>
      </c>
      <c r="Z434" s="1">
        <v>15.6457</v>
      </c>
      <c r="AA434" s="1">
        <v>9.349199999999998</v>
      </c>
      <c r="AB434" s="1">
        <v>3.7681</v>
      </c>
      <c r="AC434" s="1">
        <v>0.245</v>
      </c>
      <c r="AD434" s="1">
        <v>0.245</v>
      </c>
      <c r="AE434" s="1">
        <v>0.245</v>
      </c>
      <c r="AF434" s="1">
        <v>0.245</v>
      </c>
    </row>
    <row r="435" spans="1:32" hidden="1" x14ac:dyDescent="0.3">
      <c r="A435">
        <v>20</v>
      </c>
      <c r="B435">
        <v>15</v>
      </c>
      <c r="C435" t="s">
        <v>38</v>
      </c>
      <c r="D435">
        <v>2030</v>
      </c>
      <c r="E435" t="s">
        <v>5</v>
      </c>
      <c r="F435" t="s">
        <v>35</v>
      </c>
      <c r="G435">
        <v>0</v>
      </c>
      <c r="H435">
        <v>0</v>
      </c>
      <c r="I435" s="1">
        <v>-9.6819695878763972E-7</v>
      </c>
      <c r="J435" s="1">
        <v>-9.6729926189892029E-7</v>
      </c>
      <c r="K435" s="1">
        <v>-9.671638439573222E-7</v>
      </c>
      <c r="L435" s="1">
        <v>-9.6708066064002801E-7</v>
      </c>
      <c r="M435" s="1">
        <v>-9.6708103498137327E-7</v>
      </c>
      <c r="N435" s="1">
        <v>-9.6710808379573093E-7</v>
      </c>
      <c r="O435" s="1">
        <v>-9.6722434671845445E-7</v>
      </c>
      <c r="P435" s="1">
        <v>-9.6727802475102234E-7</v>
      </c>
      <c r="Q435" s="1">
        <v>-9.6770514155565465E-7</v>
      </c>
      <c r="R435" s="1">
        <v>-9.6795044348010823E-7</v>
      </c>
      <c r="S435" s="1">
        <v>-9.6575230749757175E-7</v>
      </c>
      <c r="T435" s="1">
        <v>-9.6538495447110337E-7</v>
      </c>
      <c r="U435" s="1">
        <v>-9.0886138428211427E-7</v>
      </c>
      <c r="V435" s="1">
        <v>-9.0648725462513176E-7</v>
      </c>
      <c r="W435" s="1">
        <v>-9.6631258374497816E-7</v>
      </c>
      <c r="X435" s="1">
        <v>-9.6786878772185889E-7</v>
      </c>
      <c r="Y435" s="1">
        <v>-9.679504437401717E-7</v>
      </c>
      <c r="Z435" s="1">
        <v>-9.6781003726539274E-7</v>
      </c>
      <c r="AA435" s="1">
        <v>-9.6732950147506754E-7</v>
      </c>
      <c r="AB435" s="1">
        <v>-9.6755539376258623E-7</v>
      </c>
      <c r="AC435" s="1">
        <v>-9.6812889419759911E-7</v>
      </c>
      <c r="AD435" s="1">
        <v>-9.6845163526485801E-7</v>
      </c>
      <c r="AE435" s="1">
        <v>-9.6845129275582682E-7</v>
      </c>
      <c r="AF435" s="1">
        <v>-9.6775384034239795E-7</v>
      </c>
    </row>
    <row r="436" spans="1:32" hidden="1" x14ac:dyDescent="0.3">
      <c r="A436">
        <v>20</v>
      </c>
      <c r="B436">
        <v>15</v>
      </c>
      <c r="C436" t="s">
        <v>38</v>
      </c>
      <c r="D436">
        <v>2030</v>
      </c>
      <c r="E436" t="s">
        <v>5</v>
      </c>
      <c r="F436" t="s">
        <v>36</v>
      </c>
      <c r="G436">
        <v>0</v>
      </c>
      <c r="H436">
        <v>0</v>
      </c>
      <c r="I436" s="1">
        <v>0.2450009681969588</v>
      </c>
      <c r="J436" s="1">
        <v>0.24500096729926191</v>
      </c>
      <c r="K436" s="1">
        <v>0.24500096716384401</v>
      </c>
      <c r="L436" s="1">
        <v>0.2450009670806606</v>
      </c>
      <c r="M436" s="1">
        <v>0.245000967081035</v>
      </c>
      <c r="N436" s="1">
        <v>0.24500096710808381</v>
      </c>
      <c r="O436" s="1">
        <v>3.292800967224347</v>
      </c>
      <c r="P436" s="1">
        <v>8.7808009672780258</v>
      </c>
      <c r="Q436" s="1">
        <v>15.03320096770514</v>
      </c>
      <c r="R436" s="1">
        <v>21.442400967950441</v>
      </c>
      <c r="S436" s="1">
        <v>27.26360096575231</v>
      </c>
      <c r="T436" s="1">
        <v>31.71770096538495</v>
      </c>
      <c r="U436" s="1">
        <v>34.187300908861381</v>
      </c>
      <c r="V436" s="1">
        <v>34.300000906487249</v>
      </c>
      <c r="W436" s="1">
        <v>32.046000966312583</v>
      </c>
      <c r="X436" s="1">
        <v>27.753600967868781</v>
      </c>
      <c r="Y436" s="1">
        <v>22.030400967950449</v>
      </c>
      <c r="Z436" s="1">
        <v>15.645700967810029</v>
      </c>
      <c r="AA436" s="1">
        <v>9.3492009673294998</v>
      </c>
      <c r="AB436" s="1">
        <v>3.768100967555394</v>
      </c>
      <c r="AC436" s="1">
        <v>0.24500096812889419</v>
      </c>
      <c r="AD436" s="1">
        <v>0.2450009684516353</v>
      </c>
      <c r="AE436" s="1">
        <v>0.24500096845129271</v>
      </c>
      <c r="AF436" s="1">
        <v>0.24500096775384031</v>
      </c>
    </row>
    <row r="437" spans="1:32" hidden="1" x14ac:dyDescent="0.3">
      <c r="A437">
        <v>20</v>
      </c>
      <c r="B437">
        <v>15</v>
      </c>
      <c r="C437" t="s">
        <v>38</v>
      </c>
      <c r="D437">
        <v>2030</v>
      </c>
      <c r="E437" t="s">
        <v>5</v>
      </c>
      <c r="F437" t="s">
        <v>37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3">
      <c r="A438">
        <v>21</v>
      </c>
      <c r="B438">
        <v>16</v>
      </c>
      <c r="C438" t="s">
        <v>38</v>
      </c>
      <c r="D438">
        <v>2030</v>
      </c>
      <c r="E438" t="s">
        <v>5</v>
      </c>
      <c r="F438" t="s">
        <v>34</v>
      </c>
      <c r="G438">
        <v>0</v>
      </c>
      <c r="H438">
        <v>0</v>
      </c>
      <c r="I438" s="1">
        <v>0.245</v>
      </c>
      <c r="J438" s="1">
        <v>0.245</v>
      </c>
      <c r="K438" s="1">
        <v>0.245</v>
      </c>
      <c r="L438" s="1">
        <v>0.245</v>
      </c>
      <c r="M438" s="1">
        <v>0.245</v>
      </c>
      <c r="N438" s="1">
        <v>0.245</v>
      </c>
      <c r="O438" s="1">
        <v>3.2928000000000002</v>
      </c>
      <c r="P438" s="1">
        <v>8.780800000000001</v>
      </c>
      <c r="Q438" s="1">
        <v>15.033200000000001</v>
      </c>
      <c r="R438" s="1">
        <v>21.442399999999999</v>
      </c>
      <c r="S438" s="1">
        <v>27.2636</v>
      </c>
      <c r="T438" s="1">
        <v>31.717700000000001</v>
      </c>
      <c r="U438" s="1">
        <v>34.1873</v>
      </c>
      <c r="V438" s="1">
        <v>34.299999999999997</v>
      </c>
      <c r="W438" s="1">
        <v>32.045999999999999</v>
      </c>
      <c r="X438" s="1">
        <v>27.753599999999999</v>
      </c>
      <c r="Y438" s="1">
        <v>22.0304</v>
      </c>
      <c r="Z438" s="1">
        <v>15.6457</v>
      </c>
      <c r="AA438" s="1">
        <v>9.349199999999998</v>
      </c>
      <c r="AB438" s="1">
        <v>3.7681</v>
      </c>
      <c r="AC438" s="1">
        <v>0.245</v>
      </c>
      <c r="AD438" s="1">
        <v>0.245</v>
      </c>
      <c r="AE438" s="1">
        <v>0.245</v>
      </c>
      <c r="AF438" s="1">
        <v>0.245</v>
      </c>
    </row>
    <row r="439" spans="1:32" hidden="1" x14ac:dyDescent="0.3">
      <c r="A439">
        <v>21</v>
      </c>
      <c r="B439">
        <v>16</v>
      </c>
      <c r="C439" t="s">
        <v>38</v>
      </c>
      <c r="D439">
        <v>2030</v>
      </c>
      <c r="E439" t="s">
        <v>5</v>
      </c>
      <c r="F439" t="s">
        <v>35</v>
      </c>
      <c r="G439">
        <v>0</v>
      </c>
      <c r="H439">
        <v>0</v>
      </c>
      <c r="I439" s="1">
        <v>-9.6819792711164731E-7</v>
      </c>
      <c r="J439" s="1">
        <v>-9.6730006216131451E-7</v>
      </c>
      <c r="K439" s="1">
        <v>-9.6716461743495852E-7</v>
      </c>
      <c r="L439" s="1">
        <v>-9.6708141771722013E-7</v>
      </c>
      <c r="M439" s="1">
        <v>-9.6708179190129847E-7</v>
      </c>
      <c r="N439" s="1">
        <v>-9.6710884039349944E-7</v>
      </c>
      <c r="O439" s="1">
        <v>-9.6722513193279062E-7</v>
      </c>
      <c r="P439" s="1">
        <v>-9.6727883158464799E-7</v>
      </c>
      <c r="Q439" s="1">
        <v>-9.6770603716899964E-7</v>
      </c>
      <c r="R439" s="1">
        <v>-9.6795139248827548E-7</v>
      </c>
      <c r="S439" s="1">
        <v>-9.6762158480648888E-7</v>
      </c>
      <c r="T439" s="1">
        <v>-9.6721142143334762E-7</v>
      </c>
      <c r="U439" s="1">
        <v>-9.6780267560178423E-7</v>
      </c>
      <c r="V439" s="1">
        <v>-9.6705378794989069E-7</v>
      </c>
      <c r="W439" s="1">
        <v>-9.6780031137289359E-7</v>
      </c>
      <c r="X439" s="1">
        <v>-9.6786972453008397E-7</v>
      </c>
      <c r="Y439" s="1">
        <v>-9.6795139065302359E-7</v>
      </c>
      <c r="Z439" s="1">
        <v>-9.6781095114414223E-7</v>
      </c>
      <c r="AA439" s="1">
        <v>-9.6733030964357625E-7</v>
      </c>
      <c r="AB439" s="1">
        <v>-9.6755623800231169E-7</v>
      </c>
      <c r="AC439" s="1">
        <v>-9.6812983845126667E-7</v>
      </c>
      <c r="AD439" s="1">
        <v>-9.6845264248672426E-7</v>
      </c>
      <c r="AE439" s="1">
        <v>-9.6845229527442764E-7</v>
      </c>
      <c r="AF439" s="1">
        <v>-9.6775471778674223E-7</v>
      </c>
    </row>
    <row r="440" spans="1:32" hidden="1" x14ac:dyDescent="0.3">
      <c r="A440">
        <v>21</v>
      </c>
      <c r="B440">
        <v>16</v>
      </c>
      <c r="C440" t="s">
        <v>38</v>
      </c>
      <c r="D440">
        <v>2030</v>
      </c>
      <c r="E440" t="s">
        <v>5</v>
      </c>
      <c r="F440" t="s">
        <v>36</v>
      </c>
      <c r="G440">
        <v>0</v>
      </c>
      <c r="H440">
        <v>0</v>
      </c>
      <c r="I440" s="1">
        <v>0.2450009681979271</v>
      </c>
      <c r="J440" s="1">
        <v>0.24500096730006221</v>
      </c>
      <c r="K440" s="1">
        <v>0.24500096716461739</v>
      </c>
      <c r="L440" s="1">
        <v>0.24500096708141769</v>
      </c>
      <c r="M440" s="1">
        <v>0.24500096708179189</v>
      </c>
      <c r="N440" s="1">
        <v>0.2450009671088404</v>
      </c>
      <c r="O440" s="1">
        <v>3.2928009672251322</v>
      </c>
      <c r="P440" s="1">
        <v>8.7808009672788323</v>
      </c>
      <c r="Q440" s="1">
        <v>15.033200967706041</v>
      </c>
      <c r="R440" s="1">
        <v>21.442400967951389</v>
      </c>
      <c r="S440" s="1">
        <v>27.263600967621581</v>
      </c>
      <c r="T440" s="1">
        <v>31.717700967211421</v>
      </c>
      <c r="U440" s="1">
        <v>34.187300967802678</v>
      </c>
      <c r="V440" s="1">
        <v>34.300000967053784</v>
      </c>
      <c r="W440" s="1">
        <v>32.04600096780031</v>
      </c>
      <c r="X440" s="1">
        <v>27.753600967869719</v>
      </c>
      <c r="Y440" s="1">
        <v>22.03040096795139</v>
      </c>
      <c r="Z440" s="1">
        <v>15.645700967810949</v>
      </c>
      <c r="AA440" s="1">
        <v>9.349200967330308</v>
      </c>
      <c r="AB440" s="1">
        <v>3.7681009675562378</v>
      </c>
      <c r="AC440" s="1">
        <v>0.24500096812983849</v>
      </c>
      <c r="AD440" s="1">
        <v>0.24500096845264249</v>
      </c>
      <c r="AE440" s="1">
        <v>0.2450009684522953</v>
      </c>
      <c r="AF440" s="1">
        <v>0.2450009677547178</v>
      </c>
    </row>
    <row r="441" spans="1:32" hidden="1" x14ac:dyDescent="0.3">
      <c r="A441">
        <v>21</v>
      </c>
      <c r="B441">
        <v>16</v>
      </c>
      <c r="C441" t="s">
        <v>38</v>
      </c>
      <c r="D441">
        <v>2030</v>
      </c>
      <c r="E441" t="s">
        <v>5</v>
      </c>
      <c r="F441" t="s">
        <v>37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3">
      <c r="A442">
        <v>30</v>
      </c>
      <c r="B442">
        <v>17</v>
      </c>
      <c r="C442" t="s">
        <v>38</v>
      </c>
      <c r="D442">
        <v>2030</v>
      </c>
      <c r="E442" t="s">
        <v>5</v>
      </c>
      <c r="F442" t="s">
        <v>34</v>
      </c>
      <c r="G442">
        <v>0</v>
      </c>
      <c r="H442">
        <v>0</v>
      </c>
      <c r="I442" s="1">
        <v>0.245</v>
      </c>
      <c r="J442" s="1">
        <v>0.245</v>
      </c>
      <c r="K442" s="1">
        <v>0.245</v>
      </c>
      <c r="L442" s="1">
        <v>0.245</v>
      </c>
      <c r="M442" s="1">
        <v>0.245</v>
      </c>
      <c r="N442" s="1">
        <v>0.245</v>
      </c>
      <c r="O442" s="1">
        <v>3.2928000000000002</v>
      </c>
      <c r="P442" s="1">
        <v>8.780800000000001</v>
      </c>
      <c r="Q442" s="1">
        <v>15.033200000000001</v>
      </c>
      <c r="R442" s="1">
        <v>21.442399999999999</v>
      </c>
      <c r="S442" s="1">
        <v>27.2636</v>
      </c>
      <c r="T442" s="1">
        <v>31.717700000000001</v>
      </c>
      <c r="U442" s="1">
        <v>34.1873</v>
      </c>
      <c r="V442" s="1">
        <v>34.299999999999997</v>
      </c>
      <c r="W442" s="1">
        <v>32.045999999999999</v>
      </c>
      <c r="X442" s="1">
        <v>27.753599999999999</v>
      </c>
      <c r="Y442" s="1">
        <v>22.0304</v>
      </c>
      <c r="Z442" s="1">
        <v>15.6457</v>
      </c>
      <c r="AA442" s="1">
        <v>9.349199999999998</v>
      </c>
      <c r="AB442" s="1">
        <v>3.7681</v>
      </c>
      <c r="AC442" s="1">
        <v>0.245</v>
      </c>
      <c r="AD442" s="1">
        <v>0.245</v>
      </c>
      <c r="AE442" s="1">
        <v>0.245</v>
      </c>
      <c r="AF442" s="1">
        <v>0.245</v>
      </c>
    </row>
    <row r="443" spans="1:32" hidden="1" x14ac:dyDescent="0.3">
      <c r="A443">
        <v>30</v>
      </c>
      <c r="B443">
        <v>17</v>
      </c>
      <c r="C443" t="s">
        <v>38</v>
      </c>
      <c r="D443">
        <v>2030</v>
      </c>
      <c r="E443" t="s">
        <v>5</v>
      </c>
      <c r="F443" t="s">
        <v>35</v>
      </c>
      <c r="G443">
        <v>0</v>
      </c>
      <c r="H443">
        <v>0</v>
      </c>
      <c r="I443" s="1">
        <v>-9.6819474794656631E-7</v>
      </c>
      <c r="J443" s="1">
        <v>-9.6729067356667709E-7</v>
      </c>
      <c r="K443" s="1">
        <v>-9.6715605995948354E-7</v>
      </c>
      <c r="L443" s="1">
        <v>-9.6707314370734251E-7</v>
      </c>
      <c r="M443" s="1">
        <v>-9.6707377996330843E-7</v>
      </c>
      <c r="N443" s="1">
        <v>-9.6710024990218197E-7</v>
      </c>
      <c r="O443" s="1">
        <v>-9.6722162274321456E-7</v>
      </c>
      <c r="P443" s="1">
        <v>-9.6729232026454779E-7</v>
      </c>
      <c r="Q443" s="1">
        <v>-9.6773093626783336E-7</v>
      </c>
      <c r="R443" s="1">
        <v>-9.6800148296751509E-7</v>
      </c>
      <c r="S443" s="1">
        <v>-9.6767266293731692E-7</v>
      </c>
      <c r="T443" s="1">
        <v>-9.6725971658363833E-7</v>
      </c>
      <c r="U443" s="1">
        <v>-9.6786104635723956E-7</v>
      </c>
      <c r="V443" s="1">
        <v>-9.6808368632203388E-7</v>
      </c>
      <c r="W443" s="1">
        <v>-9.6785868024956652E-7</v>
      </c>
      <c r="X443" s="1">
        <v>-9.6792307231835789E-7</v>
      </c>
      <c r="Y443" s="1">
        <v>-9.6799252605759409E-7</v>
      </c>
      <c r="Z443" s="1">
        <v>-9.6783539851962417E-7</v>
      </c>
      <c r="AA443" s="1">
        <v>-9.6733925183009336E-7</v>
      </c>
      <c r="AB443" s="1">
        <v>-9.6755597298123665E-7</v>
      </c>
      <c r="AC443" s="1">
        <v>-9.6812383553461697E-7</v>
      </c>
      <c r="AD443" s="1">
        <v>-9.6845001483143364E-7</v>
      </c>
      <c r="AE443" s="1">
        <v>-9.6844358838047497E-7</v>
      </c>
      <c r="AF443" s="1">
        <v>-9.6774307745186111E-7</v>
      </c>
    </row>
    <row r="444" spans="1:32" hidden="1" x14ac:dyDescent="0.3">
      <c r="A444">
        <v>30</v>
      </c>
      <c r="B444">
        <v>17</v>
      </c>
      <c r="C444" t="s">
        <v>38</v>
      </c>
      <c r="D444">
        <v>2030</v>
      </c>
      <c r="E444" t="s">
        <v>5</v>
      </c>
      <c r="F444" t="s">
        <v>36</v>
      </c>
      <c r="G444">
        <v>0</v>
      </c>
      <c r="H444">
        <v>0</v>
      </c>
      <c r="I444" s="1">
        <v>0.24500096819474801</v>
      </c>
      <c r="J444" s="1">
        <v>0.24500096729067361</v>
      </c>
      <c r="K444" s="1">
        <v>0.24500096715606001</v>
      </c>
      <c r="L444" s="1">
        <v>0.2450009670731437</v>
      </c>
      <c r="M444" s="1">
        <v>0.24500096707378</v>
      </c>
      <c r="N444" s="1">
        <v>0.24500096710024991</v>
      </c>
      <c r="O444" s="1">
        <v>3.292800967221623</v>
      </c>
      <c r="P444" s="1">
        <v>8.780800967292322</v>
      </c>
      <c r="Q444" s="1">
        <v>15.03320096773094</v>
      </c>
      <c r="R444" s="1">
        <v>21.442400968001479</v>
      </c>
      <c r="S444" s="1">
        <v>27.263600967672659</v>
      </c>
      <c r="T444" s="1">
        <v>31.717700967259709</v>
      </c>
      <c r="U444" s="1">
        <v>34.187300967861049</v>
      </c>
      <c r="V444" s="1">
        <v>34.300000968083687</v>
      </c>
      <c r="W444" s="1">
        <v>32.046000967858681</v>
      </c>
      <c r="X444" s="1">
        <v>27.75360096792307</v>
      </c>
      <c r="Y444" s="1">
        <v>22.030400967992531</v>
      </c>
      <c r="Z444" s="1">
        <v>15.645700967835401</v>
      </c>
      <c r="AA444" s="1">
        <v>9.3492009673392502</v>
      </c>
      <c r="AB444" s="1">
        <v>3.768100967555974</v>
      </c>
      <c r="AC444" s="1">
        <v>0.24500096812383551</v>
      </c>
      <c r="AD444" s="1">
        <v>0.24500096845001479</v>
      </c>
      <c r="AE444" s="1">
        <v>0.2450009684435884</v>
      </c>
      <c r="AF444" s="1">
        <v>0.24500096774307739</v>
      </c>
    </row>
    <row r="445" spans="1:32" hidden="1" x14ac:dyDescent="0.3">
      <c r="A445">
        <v>30</v>
      </c>
      <c r="B445">
        <v>17</v>
      </c>
      <c r="C445" t="s">
        <v>38</v>
      </c>
      <c r="D445">
        <v>2030</v>
      </c>
      <c r="E445" t="s">
        <v>5</v>
      </c>
      <c r="F445" t="s">
        <v>37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3">
      <c r="A446">
        <v>35</v>
      </c>
      <c r="B446">
        <v>18</v>
      </c>
      <c r="C446" t="s">
        <v>38</v>
      </c>
      <c r="D446">
        <v>2030</v>
      </c>
      <c r="E446" t="s">
        <v>5</v>
      </c>
      <c r="F446" t="s">
        <v>34</v>
      </c>
      <c r="G446">
        <v>0</v>
      </c>
      <c r="H446">
        <v>0</v>
      </c>
      <c r="I446" s="1">
        <v>0.245</v>
      </c>
      <c r="J446" s="1">
        <v>0.245</v>
      </c>
      <c r="K446" s="1">
        <v>0.245</v>
      </c>
      <c r="L446" s="1">
        <v>0.245</v>
      </c>
      <c r="M446" s="1">
        <v>0.245</v>
      </c>
      <c r="N446" s="1">
        <v>0.245</v>
      </c>
      <c r="O446" s="1">
        <v>3.2928000000000002</v>
      </c>
      <c r="P446" s="1">
        <v>8.780800000000001</v>
      </c>
      <c r="Q446" s="1">
        <v>15.033200000000001</v>
      </c>
      <c r="R446" s="1">
        <v>21.442399999999999</v>
      </c>
      <c r="S446" s="1">
        <v>27.2636</v>
      </c>
      <c r="T446" s="1">
        <v>31.717700000000001</v>
      </c>
      <c r="U446" s="1">
        <v>34.1873</v>
      </c>
      <c r="V446" s="1">
        <v>34.299999999999997</v>
      </c>
      <c r="W446" s="1">
        <v>32.045999999999999</v>
      </c>
      <c r="X446" s="1">
        <v>27.753599999999999</v>
      </c>
      <c r="Y446" s="1">
        <v>22.0304</v>
      </c>
      <c r="Z446" s="1">
        <v>15.6457</v>
      </c>
      <c r="AA446" s="1">
        <v>9.349199999999998</v>
      </c>
      <c r="AB446" s="1">
        <v>3.7681</v>
      </c>
      <c r="AC446" s="1">
        <v>0.245</v>
      </c>
      <c r="AD446" s="1">
        <v>0.245</v>
      </c>
      <c r="AE446" s="1">
        <v>0.245</v>
      </c>
      <c r="AF446" s="1">
        <v>0.245</v>
      </c>
    </row>
    <row r="447" spans="1:32" hidden="1" x14ac:dyDescent="0.3">
      <c r="A447">
        <v>35</v>
      </c>
      <c r="B447">
        <v>18</v>
      </c>
      <c r="C447" t="s">
        <v>38</v>
      </c>
      <c r="D447">
        <v>2030</v>
      </c>
      <c r="E447" t="s">
        <v>5</v>
      </c>
      <c r="F447" t="s">
        <v>35</v>
      </c>
      <c r="G447">
        <v>0</v>
      </c>
      <c r="H447">
        <v>0</v>
      </c>
      <c r="I447" s="1">
        <v>-9.6818927022405434E-7</v>
      </c>
      <c r="J447" s="1">
        <v>-9.6728544702115049E-7</v>
      </c>
      <c r="K447" s="1">
        <v>-9.6715081370744765E-7</v>
      </c>
      <c r="L447" s="1">
        <v>-9.6706833978610698E-7</v>
      </c>
      <c r="M447" s="1">
        <v>-9.6706887704406296E-7</v>
      </c>
      <c r="N447" s="1">
        <v>-9.6709513499319796E-7</v>
      </c>
      <c r="O447" s="1">
        <v>-9.6721714951194595E-7</v>
      </c>
      <c r="P447" s="1">
        <v>-9.6728895461168081E-7</v>
      </c>
      <c r="Q447" s="1">
        <v>-9.6772822401551167E-7</v>
      </c>
      <c r="R447" s="1">
        <v>-9.6800308995620678E-7</v>
      </c>
      <c r="S447" s="1">
        <v>-9.6767775553175347E-7</v>
      </c>
      <c r="T447" s="1">
        <v>-9.672658940703232E-7</v>
      </c>
      <c r="U447" s="1">
        <v>-9.6786829913486942E-7</v>
      </c>
      <c r="V447" s="1">
        <v>-9.6809133772467217E-7</v>
      </c>
      <c r="W447" s="1">
        <v>-9.6786607574829215E-7</v>
      </c>
      <c r="X447" s="1">
        <v>-9.6793043979422348E-7</v>
      </c>
      <c r="Y447" s="1">
        <v>-9.6799710989065205E-7</v>
      </c>
      <c r="Z447" s="1">
        <v>-9.6783342385364243E-7</v>
      </c>
      <c r="AA447" s="1">
        <v>-9.6733427059105519E-7</v>
      </c>
      <c r="AB447" s="1">
        <v>-9.6755184208790938E-7</v>
      </c>
      <c r="AC447" s="1">
        <v>-9.681187253643319E-7</v>
      </c>
      <c r="AD447" s="1">
        <v>-9.6844572325814839E-7</v>
      </c>
      <c r="AE447" s="1">
        <v>-9.6843727812676974E-7</v>
      </c>
      <c r="AF447" s="1">
        <v>-9.677372247421186E-7</v>
      </c>
    </row>
    <row r="448" spans="1:32" hidden="1" x14ac:dyDescent="0.3">
      <c r="A448">
        <v>35</v>
      </c>
      <c r="B448">
        <v>18</v>
      </c>
      <c r="C448" t="s">
        <v>38</v>
      </c>
      <c r="D448">
        <v>2030</v>
      </c>
      <c r="E448" t="s">
        <v>5</v>
      </c>
      <c r="F448" t="s">
        <v>36</v>
      </c>
      <c r="G448">
        <v>0</v>
      </c>
      <c r="H448">
        <v>0</v>
      </c>
      <c r="I448" s="1">
        <v>0.2450009681892702</v>
      </c>
      <c r="J448" s="1">
        <v>0.24500096728544701</v>
      </c>
      <c r="K448" s="1">
        <v>0.24500096715081371</v>
      </c>
      <c r="L448" s="1">
        <v>0.24500096706833979</v>
      </c>
      <c r="M448" s="1">
        <v>0.245000967068877</v>
      </c>
      <c r="N448" s="1">
        <v>0.245000967095135</v>
      </c>
      <c r="O448" s="1">
        <v>3.2928009672171492</v>
      </c>
      <c r="P448" s="1">
        <v>8.7808009672889558</v>
      </c>
      <c r="Q448" s="1">
        <v>15.033200967728231</v>
      </c>
      <c r="R448" s="1">
        <v>21.442400968003088</v>
      </c>
      <c r="S448" s="1">
        <v>27.26360096767776</v>
      </c>
      <c r="T448" s="1">
        <v>31.717700967265891</v>
      </c>
      <c r="U448" s="1">
        <v>34.187300967868303</v>
      </c>
      <c r="V448" s="1">
        <v>34.300000968091332</v>
      </c>
      <c r="W448" s="1">
        <v>32.046000967866078</v>
      </c>
      <c r="X448" s="1">
        <v>27.753600967930439</v>
      </c>
      <c r="Y448" s="1">
        <v>22.03040096799711</v>
      </c>
      <c r="Z448" s="1">
        <v>15.64570096783342</v>
      </c>
      <c r="AA448" s="1">
        <v>9.3492009673342693</v>
      </c>
      <c r="AB448" s="1">
        <v>3.7681009675518431</v>
      </c>
      <c r="AC448" s="1">
        <v>0.24500096811872529</v>
      </c>
      <c r="AD448" s="1">
        <v>0.24500096844572319</v>
      </c>
      <c r="AE448" s="1">
        <v>0.24500096843727809</v>
      </c>
      <c r="AF448" s="1">
        <v>0.24500096773722471</v>
      </c>
    </row>
    <row r="449" spans="1:32" hidden="1" x14ac:dyDescent="0.3">
      <c r="A449">
        <v>35</v>
      </c>
      <c r="B449">
        <v>18</v>
      </c>
      <c r="C449" t="s">
        <v>38</v>
      </c>
      <c r="D449">
        <v>2030</v>
      </c>
      <c r="E449" t="s">
        <v>5</v>
      </c>
      <c r="F449" t="s">
        <v>37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3">
      <c r="A450">
        <v>2</v>
      </c>
      <c r="B450">
        <v>19</v>
      </c>
      <c r="C450" t="s">
        <v>38</v>
      </c>
      <c r="D450">
        <v>2030</v>
      </c>
      <c r="E450" t="s">
        <v>5</v>
      </c>
      <c r="F450" t="s">
        <v>34</v>
      </c>
      <c r="G450">
        <v>0</v>
      </c>
      <c r="H450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 hidden="1" x14ac:dyDescent="0.3">
      <c r="A451">
        <v>2</v>
      </c>
      <c r="B451">
        <v>19</v>
      </c>
      <c r="C451" t="s">
        <v>38</v>
      </c>
      <c r="D451">
        <v>2030</v>
      </c>
      <c r="E451" t="s">
        <v>5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3">
      <c r="A452">
        <v>2</v>
      </c>
      <c r="B452">
        <v>19</v>
      </c>
      <c r="C452" t="s">
        <v>38</v>
      </c>
      <c r="D452">
        <v>2030</v>
      </c>
      <c r="E452" t="s">
        <v>5</v>
      </c>
      <c r="F452" t="s">
        <v>36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 hidden="1" x14ac:dyDescent="0.3">
      <c r="A453">
        <v>2</v>
      </c>
      <c r="B453">
        <v>19</v>
      </c>
      <c r="C453" t="s">
        <v>38</v>
      </c>
      <c r="D453">
        <v>2030</v>
      </c>
      <c r="E453" t="s">
        <v>5</v>
      </c>
      <c r="F453" t="s">
        <v>37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3">
      <c r="A454">
        <v>7</v>
      </c>
      <c r="B454">
        <v>1</v>
      </c>
      <c r="C454" t="s">
        <v>33</v>
      </c>
      <c r="D454">
        <v>2030</v>
      </c>
      <c r="E454" t="s">
        <v>5</v>
      </c>
      <c r="F454" t="s">
        <v>34</v>
      </c>
      <c r="G454" t="s">
        <v>24</v>
      </c>
      <c r="H454" t="s">
        <v>25</v>
      </c>
      <c r="I454" s="1">
        <v>47.499952187518822</v>
      </c>
      <c r="J454" s="1">
        <v>47.483884009699487</v>
      </c>
      <c r="K454" s="1">
        <v>47.498967320388928</v>
      </c>
      <c r="L454" s="1">
        <v>47.281018721320187</v>
      </c>
      <c r="M454" s="1">
        <v>47.499092639260269</v>
      </c>
      <c r="N454" s="1">
        <v>41.110383033209359</v>
      </c>
      <c r="O454" s="1">
        <v>41.369416998125423</v>
      </c>
      <c r="P454" s="1">
        <v>47.499949081561738</v>
      </c>
      <c r="Q454" s="1">
        <v>47.499848995993609</v>
      </c>
      <c r="R454" s="1">
        <v>47.499930917003091</v>
      </c>
      <c r="S454" s="1">
        <v>47.499871286138877</v>
      </c>
      <c r="T454" s="1">
        <v>46.072097943598337</v>
      </c>
      <c r="U454" s="1">
        <v>43.803389390615934</v>
      </c>
      <c r="V454" s="1">
        <v>41.447777518548968</v>
      </c>
      <c r="W454" s="1">
        <v>38.204040083097759</v>
      </c>
      <c r="X454" s="1">
        <v>38.373126824145899</v>
      </c>
      <c r="Y454" s="1">
        <v>43.561390565873218</v>
      </c>
      <c r="Z454" s="1">
        <v>47.499857858947273</v>
      </c>
      <c r="AA454" s="1">
        <v>47.49998230983303</v>
      </c>
      <c r="AB454" s="1">
        <v>47.499987928634653</v>
      </c>
      <c r="AC454" s="1">
        <v>47.499990289712038</v>
      </c>
      <c r="AD454" s="1">
        <v>47.499989870052168</v>
      </c>
      <c r="AE454" s="1">
        <v>47.499990700420057</v>
      </c>
      <c r="AF454" s="1">
        <v>47.499981915279093</v>
      </c>
    </row>
    <row r="455" spans="1:32" hidden="1" x14ac:dyDescent="0.3">
      <c r="A455">
        <v>7</v>
      </c>
      <c r="B455">
        <v>1</v>
      </c>
      <c r="C455" t="s">
        <v>33</v>
      </c>
      <c r="D455">
        <v>2030</v>
      </c>
      <c r="E455" t="s">
        <v>5</v>
      </c>
      <c r="F455" t="s">
        <v>35</v>
      </c>
      <c r="G455" t="s">
        <v>24</v>
      </c>
      <c r="H455" t="s">
        <v>25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3">
      <c r="A456">
        <v>7</v>
      </c>
      <c r="B456">
        <v>1</v>
      </c>
      <c r="C456" t="s">
        <v>33</v>
      </c>
      <c r="D456">
        <v>2030</v>
      </c>
      <c r="E456" t="s">
        <v>5</v>
      </c>
      <c r="F456" t="s">
        <v>36</v>
      </c>
      <c r="G456" t="s">
        <v>24</v>
      </c>
      <c r="H456" t="s">
        <v>25</v>
      </c>
      <c r="I456" s="1">
        <v>47.499952187518822</v>
      </c>
      <c r="J456" s="1">
        <v>47.483884009699487</v>
      </c>
      <c r="K456" s="1">
        <v>47.498967320388928</v>
      </c>
      <c r="L456" s="1">
        <v>47.281018721320187</v>
      </c>
      <c r="M456" s="1">
        <v>47.499092639260269</v>
      </c>
      <c r="N456" s="1">
        <v>41.110383033209359</v>
      </c>
      <c r="O456" s="1">
        <v>41.369416998125423</v>
      </c>
      <c r="P456" s="1">
        <v>47.499949081561738</v>
      </c>
      <c r="Q456" s="1">
        <v>47.499848995993609</v>
      </c>
      <c r="R456" s="1">
        <v>47.499930917003091</v>
      </c>
      <c r="S456" s="1">
        <v>47.499871286138877</v>
      </c>
      <c r="T456" s="1">
        <v>46.072097943598337</v>
      </c>
      <c r="U456" s="1">
        <v>43.803389390615934</v>
      </c>
      <c r="V456" s="1">
        <v>41.447777518548968</v>
      </c>
      <c r="W456" s="1">
        <v>38.204040083097759</v>
      </c>
      <c r="X456" s="1">
        <v>38.373126824145899</v>
      </c>
      <c r="Y456" s="1">
        <v>43.561390565873218</v>
      </c>
      <c r="Z456" s="1">
        <v>47.499857858947273</v>
      </c>
      <c r="AA456" s="1">
        <v>47.49998230983303</v>
      </c>
      <c r="AB456" s="1">
        <v>47.499987928634653</v>
      </c>
      <c r="AC456" s="1">
        <v>47.499990289712038</v>
      </c>
      <c r="AD456" s="1">
        <v>47.499989870052168</v>
      </c>
      <c r="AE456" s="1">
        <v>47.499990700420057</v>
      </c>
      <c r="AF456" s="1">
        <v>47.499981915279093</v>
      </c>
    </row>
    <row r="457" spans="1:32" hidden="1" x14ac:dyDescent="0.3">
      <c r="A457">
        <v>7</v>
      </c>
      <c r="B457">
        <v>1</v>
      </c>
      <c r="C457" t="s">
        <v>33</v>
      </c>
      <c r="D457">
        <v>2030</v>
      </c>
      <c r="E457" t="s">
        <v>5</v>
      </c>
      <c r="F457" t="s">
        <v>37</v>
      </c>
      <c r="G457" t="s">
        <v>24</v>
      </c>
      <c r="H457" t="s">
        <v>25</v>
      </c>
      <c r="I457" s="1">
        <v>-3.999989445041098</v>
      </c>
      <c r="J457" s="1">
        <v>-3.9999872008858719</v>
      </c>
      <c r="K457" s="1">
        <v>-3.999987562248863</v>
      </c>
      <c r="L457" s="1">
        <v>-3.9999870054610129</v>
      </c>
      <c r="M457" s="1">
        <v>-3.9999872923537771</v>
      </c>
      <c r="N457" s="1">
        <v>-3.999986977158331</v>
      </c>
      <c r="O457" s="1">
        <v>-3.9999858602232461</v>
      </c>
      <c r="P457" s="1">
        <v>-3.999986037178489</v>
      </c>
      <c r="Q457" s="1">
        <v>-3.9999885969228641</v>
      </c>
      <c r="R457" s="1">
        <v>-3.9999900119894338</v>
      </c>
      <c r="S457" s="1">
        <v>-3.999988253126606</v>
      </c>
      <c r="T457" s="1">
        <v>-3.9999857102313818</v>
      </c>
      <c r="U457" s="1">
        <v>-3.999988143437851</v>
      </c>
      <c r="V457" s="1">
        <v>-3.9999880103930998</v>
      </c>
      <c r="W457" s="1">
        <v>-3.9999865879295551</v>
      </c>
      <c r="X457" s="1">
        <v>-3.999986903216401</v>
      </c>
      <c r="Y457" s="1">
        <v>-3.9999874925976662</v>
      </c>
      <c r="Z457" s="1">
        <v>-3.9999864269696568</v>
      </c>
      <c r="AA457" s="1">
        <v>-3.9999847975113272</v>
      </c>
      <c r="AB457" s="1">
        <v>-3.999985988852949</v>
      </c>
      <c r="AC457" s="1">
        <v>-3.999987846907493</v>
      </c>
      <c r="AD457" s="1">
        <v>-3.9999893619471809</v>
      </c>
      <c r="AE457" s="1">
        <v>-3.9999894777035361</v>
      </c>
      <c r="AF457" s="1">
        <v>-3.9999876654696278</v>
      </c>
    </row>
    <row r="458" spans="1:32" hidden="1" x14ac:dyDescent="0.3">
      <c r="A458">
        <v>7</v>
      </c>
      <c r="B458">
        <v>2</v>
      </c>
      <c r="C458" t="s">
        <v>33</v>
      </c>
      <c r="D458">
        <v>2030</v>
      </c>
      <c r="E458" t="s">
        <v>5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hidden="1" x14ac:dyDescent="0.3">
      <c r="A459">
        <v>7</v>
      </c>
      <c r="B459">
        <v>2</v>
      </c>
      <c r="C459" t="s">
        <v>33</v>
      </c>
      <c r="D459">
        <v>2030</v>
      </c>
      <c r="E459" t="s">
        <v>5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3">
      <c r="A460">
        <v>7</v>
      </c>
      <c r="B460">
        <v>2</v>
      </c>
      <c r="C460" t="s">
        <v>33</v>
      </c>
      <c r="D460">
        <v>2030</v>
      </c>
      <c r="E460" t="s">
        <v>5</v>
      </c>
      <c r="F460" t="s">
        <v>36</v>
      </c>
      <c r="G460" t="s">
        <v>24</v>
      </c>
      <c r="H460" t="s">
        <v>25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hidden="1" x14ac:dyDescent="0.3">
      <c r="A461">
        <v>7</v>
      </c>
      <c r="B461">
        <v>2</v>
      </c>
      <c r="C461" t="s">
        <v>33</v>
      </c>
      <c r="D461">
        <v>2030</v>
      </c>
      <c r="E461" t="s">
        <v>5</v>
      </c>
      <c r="F461" t="s">
        <v>37</v>
      </c>
      <c r="G461" t="s">
        <v>24</v>
      </c>
      <c r="H461" t="s">
        <v>25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3">
      <c r="A462">
        <v>8</v>
      </c>
      <c r="B462">
        <v>3</v>
      </c>
      <c r="C462" t="s">
        <v>33</v>
      </c>
      <c r="D462">
        <v>2030</v>
      </c>
      <c r="E462" t="s">
        <v>5</v>
      </c>
      <c r="F462" t="s">
        <v>34</v>
      </c>
      <c r="G462" t="s">
        <v>24</v>
      </c>
      <c r="H462" t="s">
        <v>25</v>
      </c>
      <c r="I462" s="1">
        <v>56.377656585739963</v>
      </c>
      <c r="J462" s="1">
        <v>50.383553935115678</v>
      </c>
      <c r="K462" s="1">
        <v>36.857634257402118</v>
      </c>
      <c r="L462" s="1">
        <v>38.247167536601957</v>
      </c>
      <c r="M462" s="1">
        <v>36.175962880796298</v>
      </c>
      <c r="N462" s="1">
        <v>24.73140663287122</v>
      </c>
      <c r="O462" s="1">
        <v>31.945666100388959</v>
      </c>
      <c r="P462" s="1">
        <v>69.370547589338798</v>
      </c>
      <c r="Q462" s="1">
        <v>81.743329710611107</v>
      </c>
      <c r="R462" s="1">
        <v>81.528540934908648</v>
      </c>
      <c r="S462" s="1">
        <v>88.119678113324909</v>
      </c>
      <c r="T462" s="1">
        <v>93.442158283494265</v>
      </c>
      <c r="U462" s="1">
        <v>98.066329150171143</v>
      </c>
      <c r="V462" s="1">
        <v>100.88722107167369</v>
      </c>
      <c r="W462" s="1">
        <v>97.417486390431122</v>
      </c>
      <c r="X462" s="1">
        <v>97.397089583984211</v>
      </c>
      <c r="Y462" s="1">
        <v>97.111353893988024</v>
      </c>
      <c r="Z462" s="1">
        <v>89.473963838276276</v>
      </c>
      <c r="AA462" s="1">
        <v>86.308560778470778</v>
      </c>
      <c r="AB462" s="1">
        <v>80.666169862915979</v>
      </c>
      <c r="AC462" s="1">
        <v>77.974559199765977</v>
      </c>
      <c r="AD462" s="1">
        <v>91.033938436054768</v>
      </c>
      <c r="AE462" s="1">
        <v>89.075669808363742</v>
      </c>
      <c r="AF462" s="1">
        <v>60.376213863813689</v>
      </c>
    </row>
    <row r="463" spans="1:32" hidden="1" x14ac:dyDescent="0.3">
      <c r="A463">
        <v>8</v>
      </c>
      <c r="B463">
        <v>3</v>
      </c>
      <c r="C463" t="s">
        <v>33</v>
      </c>
      <c r="D463">
        <v>2030</v>
      </c>
      <c r="E463" t="s">
        <v>5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3">
      <c r="A464">
        <v>8</v>
      </c>
      <c r="B464">
        <v>3</v>
      </c>
      <c r="C464" t="s">
        <v>33</v>
      </c>
      <c r="D464">
        <v>2030</v>
      </c>
      <c r="E464" t="s">
        <v>5</v>
      </c>
      <c r="F464" t="s">
        <v>36</v>
      </c>
      <c r="G464" t="s">
        <v>24</v>
      </c>
      <c r="H464" t="s">
        <v>25</v>
      </c>
      <c r="I464" s="1">
        <v>56.377656585739963</v>
      </c>
      <c r="J464" s="1">
        <v>50.383553935115678</v>
      </c>
      <c r="K464" s="1">
        <v>36.857634257402118</v>
      </c>
      <c r="L464" s="1">
        <v>38.247167536601957</v>
      </c>
      <c r="M464" s="1">
        <v>36.175962880796298</v>
      </c>
      <c r="N464" s="1">
        <v>24.73140663287122</v>
      </c>
      <c r="O464" s="1">
        <v>31.945666100388959</v>
      </c>
      <c r="P464" s="1">
        <v>69.370547589338798</v>
      </c>
      <c r="Q464" s="1">
        <v>81.743329710611107</v>
      </c>
      <c r="R464" s="1">
        <v>81.528540934908648</v>
      </c>
      <c r="S464" s="1">
        <v>88.119678113324909</v>
      </c>
      <c r="T464" s="1">
        <v>93.442158283494265</v>
      </c>
      <c r="U464" s="1">
        <v>98.066329150171143</v>
      </c>
      <c r="V464" s="1">
        <v>100.88722107167369</v>
      </c>
      <c r="W464" s="1">
        <v>97.417486390431122</v>
      </c>
      <c r="X464" s="1">
        <v>97.397089583984211</v>
      </c>
      <c r="Y464" s="1">
        <v>97.111353893988024</v>
      </c>
      <c r="Z464" s="1">
        <v>89.473963838276276</v>
      </c>
      <c r="AA464" s="1">
        <v>86.308560778470778</v>
      </c>
      <c r="AB464" s="1">
        <v>80.666169862915979</v>
      </c>
      <c r="AC464" s="1">
        <v>77.974559199765977</v>
      </c>
      <c r="AD464" s="1">
        <v>91.033938436054768</v>
      </c>
      <c r="AE464" s="1">
        <v>89.075669808363742</v>
      </c>
      <c r="AF464" s="1">
        <v>60.376213863813689</v>
      </c>
    </row>
    <row r="465" spans="1:32" hidden="1" x14ac:dyDescent="0.3">
      <c r="A465">
        <v>8</v>
      </c>
      <c r="B465">
        <v>3</v>
      </c>
      <c r="C465" t="s">
        <v>33</v>
      </c>
      <c r="D465">
        <v>2030</v>
      </c>
      <c r="E465" t="s">
        <v>5</v>
      </c>
      <c r="F465" t="s">
        <v>37</v>
      </c>
      <c r="G465" t="s">
        <v>24</v>
      </c>
      <c r="H465" t="s">
        <v>25</v>
      </c>
      <c r="I465" s="1">
        <v>-512.45052976852435</v>
      </c>
      <c r="J465" s="1">
        <v>-513.0704938257478</v>
      </c>
      <c r="K465" s="1">
        <v>-513.79798926389515</v>
      </c>
      <c r="L465" s="1">
        <v>-513.43646303170988</v>
      </c>
      <c r="M465" s="1">
        <v>-513.02760868543294</v>
      </c>
      <c r="N465" s="1">
        <v>-513.3940740429266</v>
      </c>
      <c r="O465" s="1">
        <v>-514.775135897469</v>
      </c>
      <c r="P465" s="1">
        <v>-515.04442721628664</v>
      </c>
      <c r="Q465" s="1">
        <v>-512.72734884185945</v>
      </c>
      <c r="R465" s="1">
        <v>-513.2598277722509</v>
      </c>
      <c r="S465" s="1">
        <v>-512.10162954726911</v>
      </c>
      <c r="T465" s="1">
        <v>-511.79044680665459</v>
      </c>
      <c r="U465" s="1">
        <v>-511.28034657212521</v>
      </c>
      <c r="V465" s="1">
        <v>-510.15670695901252</v>
      </c>
      <c r="W465" s="1">
        <v>-510.31703727713688</v>
      </c>
      <c r="X465" s="1">
        <v>-509.31163632282971</v>
      </c>
      <c r="Y465" s="1">
        <v>-509.14857974950468</v>
      </c>
      <c r="Z465" s="1">
        <v>-511.16946610304461</v>
      </c>
      <c r="AA465" s="1">
        <v>-511.51194672308787</v>
      </c>
      <c r="AB465" s="1">
        <v>-511.86787660826462</v>
      </c>
      <c r="AC465" s="1">
        <v>-511.98672502582821</v>
      </c>
      <c r="AD465" s="1">
        <v>-509.62039659095632</v>
      </c>
      <c r="AE465" s="1">
        <v>-508.99972705124429</v>
      </c>
      <c r="AF465" s="1">
        <v>-513.98803119582328</v>
      </c>
    </row>
    <row r="466" spans="1:32" hidden="1" x14ac:dyDescent="0.3">
      <c r="A466">
        <v>10</v>
      </c>
      <c r="B466">
        <v>4</v>
      </c>
      <c r="C466" t="s">
        <v>33</v>
      </c>
      <c r="D466">
        <v>2030</v>
      </c>
      <c r="E466" t="s">
        <v>5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hidden="1" x14ac:dyDescent="0.3">
      <c r="A467">
        <v>10</v>
      </c>
      <c r="B467">
        <v>4</v>
      </c>
      <c r="C467" t="s">
        <v>33</v>
      </c>
      <c r="D467">
        <v>2030</v>
      </c>
      <c r="E467" t="s">
        <v>5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3">
      <c r="A468">
        <v>10</v>
      </c>
      <c r="B468">
        <v>4</v>
      </c>
      <c r="C468" t="s">
        <v>33</v>
      </c>
      <c r="D468">
        <v>2030</v>
      </c>
      <c r="E468" t="s">
        <v>5</v>
      </c>
      <c r="F468" t="s">
        <v>36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hidden="1" x14ac:dyDescent="0.3">
      <c r="A469">
        <v>10</v>
      </c>
      <c r="B469">
        <v>4</v>
      </c>
      <c r="C469" t="s">
        <v>33</v>
      </c>
      <c r="D469">
        <v>2030</v>
      </c>
      <c r="E469" t="s">
        <v>5</v>
      </c>
      <c r="F469" t="s">
        <v>37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3">
      <c r="A470">
        <v>10</v>
      </c>
      <c r="B470">
        <v>5</v>
      </c>
      <c r="C470" t="s">
        <v>33</v>
      </c>
      <c r="D470">
        <v>2030</v>
      </c>
      <c r="E470" t="s">
        <v>5</v>
      </c>
      <c r="F470" t="s">
        <v>34</v>
      </c>
      <c r="G470" t="s">
        <v>24</v>
      </c>
      <c r="H470" t="s">
        <v>25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30.549902329319821</v>
      </c>
      <c r="R470" s="1">
        <v>30.549931495734072</v>
      </c>
      <c r="S470" s="1">
        <v>30.549911803108781</v>
      </c>
      <c r="T470" s="1">
        <v>30.549880619217522</v>
      </c>
      <c r="U470" s="1">
        <v>30.54988126069037</v>
      </c>
      <c r="V470" s="1">
        <v>28.974562423323079</v>
      </c>
      <c r="W470" s="1">
        <v>24.212812173466961</v>
      </c>
      <c r="X470" s="1">
        <v>25.174853132754691</v>
      </c>
      <c r="Y470" s="1">
        <v>29.118460005798241</v>
      </c>
      <c r="Z470" s="1">
        <v>30.54992305391276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hidden="1" x14ac:dyDescent="0.3">
      <c r="A471">
        <v>10</v>
      </c>
      <c r="B471">
        <v>5</v>
      </c>
      <c r="C471" t="s">
        <v>33</v>
      </c>
      <c r="D471">
        <v>2030</v>
      </c>
      <c r="E471" t="s">
        <v>5</v>
      </c>
      <c r="F471" t="s">
        <v>35</v>
      </c>
      <c r="G471" t="s">
        <v>24</v>
      </c>
      <c r="H471" t="s">
        <v>25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3">
      <c r="A472">
        <v>10</v>
      </c>
      <c r="B472">
        <v>5</v>
      </c>
      <c r="C472" t="s">
        <v>33</v>
      </c>
      <c r="D472">
        <v>2030</v>
      </c>
      <c r="E472" t="s">
        <v>5</v>
      </c>
      <c r="F472" t="s">
        <v>36</v>
      </c>
      <c r="G472" t="s">
        <v>24</v>
      </c>
      <c r="H472" t="s">
        <v>25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30.549902329319821</v>
      </c>
      <c r="R472" s="1">
        <v>30.549931495734072</v>
      </c>
      <c r="S472" s="1">
        <v>30.549911803108781</v>
      </c>
      <c r="T472" s="1">
        <v>30.549880619217522</v>
      </c>
      <c r="U472" s="1">
        <v>30.54988126069037</v>
      </c>
      <c r="V472" s="1">
        <v>28.974562423323079</v>
      </c>
      <c r="W472" s="1">
        <v>24.212812173466961</v>
      </c>
      <c r="X472" s="1">
        <v>25.174853132754691</v>
      </c>
      <c r="Y472" s="1">
        <v>29.118460005798241</v>
      </c>
      <c r="Z472" s="1">
        <v>30.54992305391276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hidden="1" x14ac:dyDescent="0.3">
      <c r="A473">
        <v>10</v>
      </c>
      <c r="B473">
        <v>5</v>
      </c>
      <c r="C473" t="s">
        <v>33</v>
      </c>
      <c r="D473">
        <v>2030</v>
      </c>
      <c r="E473" t="s">
        <v>5</v>
      </c>
      <c r="F473" t="s">
        <v>37</v>
      </c>
      <c r="G473" t="s">
        <v>24</v>
      </c>
      <c r="H473" t="s">
        <v>25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-2.7999898700126349</v>
      </c>
      <c r="R473" s="1">
        <v>-2.7999908191764171</v>
      </c>
      <c r="S473" s="1">
        <v>-2.7999896693358828</v>
      </c>
      <c r="T473" s="1">
        <v>-2.799987730985535</v>
      </c>
      <c r="U473" s="1">
        <v>-2.7999897811094381</v>
      </c>
      <c r="V473" s="1">
        <v>-2.7999889206606259</v>
      </c>
      <c r="W473" s="1">
        <v>-2.7999877879642718</v>
      </c>
      <c r="X473" s="1">
        <v>-2.7999883603809672</v>
      </c>
      <c r="Y473" s="1">
        <v>-2.7999889412921029</v>
      </c>
      <c r="Z473" s="1">
        <v>-2.799989583816012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3">
      <c r="A474">
        <v>10</v>
      </c>
      <c r="B474">
        <v>6</v>
      </c>
      <c r="C474" t="s">
        <v>33</v>
      </c>
      <c r="D474">
        <v>2030</v>
      </c>
      <c r="E474" t="s">
        <v>5</v>
      </c>
      <c r="F474" t="s">
        <v>34</v>
      </c>
      <c r="G474" t="s">
        <v>24</v>
      </c>
      <c r="H474" t="s">
        <v>25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</row>
    <row r="475" spans="1:32" hidden="1" x14ac:dyDescent="0.3">
      <c r="A475">
        <v>10</v>
      </c>
      <c r="B475">
        <v>6</v>
      </c>
      <c r="C475" t="s">
        <v>33</v>
      </c>
      <c r="D475">
        <v>2030</v>
      </c>
      <c r="E475" t="s">
        <v>5</v>
      </c>
      <c r="F475" t="s">
        <v>35</v>
      </c>
      <c r="G475" t="s">
        <v>24</v>
      </c>
      <c r="H475" t="s">
        <v>25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3">
      <c r="A476">
        <v>10</v>
      </c>
      <c r="B476">
        <v>6</v>
      </c>
      <c r="C476" t="s">
        <v>33</v>
      </c>
      <c r="D476">
        <v>2030</v>
      </c>
      <c r="E476" t="s">
        <v>5</v>
      </c>
      <c r="F476" t="s">
        <v>36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hidden="1" x14ac:dyDescent="0.3">
      <c r="A477">
        <v>10</v>
      </c>
      <c r="B477">
        <v>6</v>
      </c>
      <c r="C477" t="s">
        <v>33</v>
      </c>
      <c r="D477">
        <v>2030</v>
      </c>
      <c r="E477" t="s">
        <v>5</v>
      </c>
      <c r="F477" t="s">
        <v>37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3">
      <c r="A478">
        <v>10</v>
      </c>
      <c r="B478">
        <v>7</v>
      </c>
      <c r="C478" t="s">
        <v>33</v>
      </c>
      <c r="D478">
        <v>2030</v>
      </c>
      <c r="E478" t="s">
        <v>5</v>
      </c>
      <c r="F478" t="s">
        <v>34</v>
      </c>
      <c r="G478" t="s">
        <v>24</v>
      </c>
      <c r="H478" t="s">
        <v>25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11.39550254588066</v>
      </c>
      <c r="W478" s="1">
        <v>9.0940969641134277</v>
      </c>
      <c r="X478" s="1">
        <v>9.3873402225881861</v>
      </c>
      <c r="Y478" s="1">
        <v>11.50873097024138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hidden="1" x14ac:dyDescent="0.3">
      <c r="A479">
        <v>10</v>
      </c>
      <c r="B479">
        <v>7</v>
      </c>
      <c r="C479" t="s">
        <v>33</v>
      </c>
      <c r="D479">
        <v>2030</v>
      </c>
      <c r="E479" t="s">
        <v>5</v>
      </c>
      <c r="F479" t="s">
        <v>35</v>
      </c>
      <c r="G479" t="s">
        <v>24</v>
      </c>
      <c r="H479" t="s">
        <v>25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3">
      <c r="A480">
        <v>10</v>
      </c>
      <c r="B480">
        <v>7</v>
      </c>
      <c r="C480" t="s">
        <v>33</v>
      </c>
      <c r="D480">
        <v>2030</v>
      </c>
      <c r="E480" t="s">
        <v>5</v>
      </c>
      <c r="F480" t="s">
        <v>36</v>
      </c>
      <c r="G480" t="s">
        <v>24</v>
      </c>
      <c r="H480" t="s">
        <v>25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11.39550254588066</v>
      </c>
      <c r="W480" s="1">
        <v>9.0940969641134277</v>
      </c>
      <c r="X480" s="1">
        <v>9.3873402225881861</v>
      </c>
      <c r="Y480" s="1">
        <v>11.50873097024138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 hidden="1" x14ac:dyDescent="0.3">
      <c r="A481">
        <v>10</v>
      </c>
      <c r="B481">
        <v>7</v>
      </c>
      <c r="C481" t="s">
        <v>33</v>
      </c>
      <c r="D481">
        <v>2030</v>
      </c>
      <c r="E481" t="s">
        <v>5</v>
      </c>
      <c r="F481" t="s">
        <v>37</v>
      </c>
      <c r="G481" t="s">
        <v>24</v>
      </c>
      <c r="H481" t="s">
        <v>25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-11.99998892066384</v>
      </c>
      <c r="W481" s="1">
        <v>-11.999987787968131</v>
      </c>
      <c r="X481" s="1">
        <v>-11.999988360384499</v>
      </c>
      <c r="Y481" s="1">
        <v>-11.99998894129531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3">
      <c r="A482">
        <v>11</v>
      </c>
      <c r="B482">
        <v>8</v>
      </c>
      <c r="C482" t="s">
        <v>33</v>
      </c>
      <c r="D482">
        <v>2030</v>
      </c>
      <c r="E482" t="s">
        <v>5</v>
      </c>
      <c r="F482" t="s">
        <v>34</v>
      </c>
      <c r="G482" t="s">
        <v>24</v>
      </c>
      <c r="H482" t="s">
        <v>25</v>
      </c>
      <c r="I482" s="1">
        <v>131.44907802624809</v>
      </c>
      <c r="J482" s="1">
        <v>113.2865062263039</v>
      </c>
      <c r="K482" s="1">
        <v>102.1321365851868</v>
      </c>
      <c r="L482" s="1">
        <v>100.63870606149069</v>
      </c>
      <c r="M482" s="1">
        <v>182.87656087600331</v>
      </c>
      <c r="N482" s="1">
        <v>187.12909626736379</v>
      </c>
      <c r="O482" s="1">
        <v>113.5647138712266</v>
      </c>
      <c r="P482" s="1">
        <v>123.05499606113889</v>
      </c>
      <c r="Q482" s="1">
        <v>147.2899880730194</v>
      </c>
      <c r="R482" s="1">
        <v>160.291730603274</v>
      </c>
      <c r="S482" s="1">
        <v>161.47332197643109</v>
      </c>
      <c r="T482" s="1">
        <v>184.6880168654661</v>
      </c>
      <c r="U482" s="1">
        <v>198.47991154362421</v>
      </c>
      <c r="V482" s="1">
        <v>197.84431618151751</v>
      </c>
      <c r="W482" s="1">
        <v>216.00292576095441</v>
      </c>
      <c r="X482" s="1">
        <v>193.1506810459679</v>
      </c>
      <c r="Y482" s="1">
        <v>182.89228645218341</v>
      </c>
      <c r="Z482" s="1">
        <v>178.0290550530529</v>
      </c>
      <c r="AA482" s="1">
        <v>161.66724933377981</v>
      </c>
      <c r="AB482" s="1">
        <v>168.44262866680211</v>
      </c>
      <c r="AC482" s="1">
        <v>176.4103965526046</v>
      </c>
      <c r="AD482" s="1">
        <v>190.0863273989556</v>
      </c>
      <c r="AE482" s="1">
        <v>177.49744604872691</v>
      </c>
      <c r="AF482" s="1">
        <v>147.50204628049039</v>
      </c>
    </row>
    <row r="483" spans="1:32" hidden="1" x14ac:dyDescent="0.3">
      <c r="A483">
        <v>11</v>
      </c>
      <c r="B483">
        <v>8</v>
      </c>
      <c r="C483" t="s">
        <v>33</v>
      </c>
      <c r="D483">
        <v>2030</v>
      </c>
      <c r="E483" t="s">
        <v>5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3">
      <c r="A484">
        <v>11</v>
      </c>
      <c r="B484">
        <v>8</v>
      </c>
      <c r="C484" t="s">
        <v>33</v>
      </c>
      <c r="D484">
        <v>2030</v>
      </c>
      <c r="E484" t="s">
        <v>5</v>
      </c>
      <c r="F484" t="s">
        <v>36</v>
      </c>
      <c r="G484" t="s">
        <v>24</v>
      </c>
      <c r="H484" t="s">
        <v>25</v>
      </c>
      <c r="I484" s="1">
        <v>131.44907802624809</v>
      </c>
      <c r="J484" s="1">
        <v>113.2865062263039</v>
      </c>
      <c r="K484" s="1">
        <v>102.1321365851868</v>
      </c>
      <c r="L484" s="1">
        <v>100.63870606149069</v>
      </c>
      <c r="M484" s="1">
        <v>182.87656087600331</v>
      </c>
      <c r="N484" s="1">
        <v>187.12909626736379</v>
      </c>
      <c r="O484" s="1">
        <v>113.5647138712266</v>
      </c>
      <c r="P484" s="1">
        <v>123.05499606113889</v>
      </c>
      <c r="Q484" s="1">
        <v>147.2899880730194</v>
      </c>
      <c r="R484" s="1">
        <v>160.291730603274</v>
      </c>
      <c r="S484" s="1">
        <v>161.47332197643109</v>
      </c>
      <c r="T484" s="1">
        <v>184.6880168654661</v>
      </c>
      <c r="U484" s="1">
        <v>198.47991154362421</v>
      </c>
      <c r="V484" s="1">
        <v>197.84431618151751</v>
      </c>
      <c r="W484" s="1">
        <v>216.00292576095441</v>
      </c>
      <c r="X484" s="1">
        <v>193.1506810459679</v>
      </c>
      <c r="Y484" s="1">
        <v>182.89228645218341</v>
      </c>
      <c r="Z484" s="1">
        <v>178.0290550530529</v>
      </c>
      <c r="AA484" s="1">
        <v>161.66724933377981</v>
      </c>
      <c r="AB484" s="1">
        <v>168.44262866680211</v>
      </c>
      <c r="AC484" s="1">
        <v>176.4103965526046</v>
      </c>
      <c r="AD484" s="1">
        <v>190.0863273989556</v>
      </c>
      <c r="AE484" s="1">
        <v>177.49744604872691</v>
      </c>
      <c r="AF484" s="1">
        <v>147.50204628049039</v>
      </c>
    </row>
    <row r="485" spans="1:32" hidden="1" x14ac:dyDescent="0.3">
      <c r="A485">
        <v>11</v>
      </c>
      <c r="B485">
        <v>8</v>
      </c>
      <c r="C485" t="s">
        <v>33</v>
      </c>
      <c r="D485">
        <v>2030</v>
      </c>
      <c r="E485" t="s">
        <v>5</v>
      </c>
      <c r="F485" t="s">
        <v>37</v>
      </c>
      <c r="G485" t="s">
        <v>24</v>
      </c>
      <c r="H485" t="s">
        <v>25</v>
      </c>
      <c r="I485" s="1">
        <v>-1412.643061205607</v>
      </c>
      <c r="J485" s="1">
        <v>-1441.9652308221141</v>
      </c>
      <c r="K485" s="1">
        <v>-1446.880536208402</v>
      </c>
      <c r="L485" s="1">
        <v>-1444.8044854680079</v>
      </c>
      <c r="M485" s="1">
        <v>-1436.932718513486</v>
      </c>
      <c r="N485" s="1">
        <v>-1447.704477649811</v>
      </c>
      <c r="O485" s="1">
        <v>-1437.210473426172</v>
      </c>
      <c r="P485" s="1">
        <v>-1355.8868579459161</v>
      </c>
      <c r="Q485" s="1">
        <v>-1306.227526497298</v>
      </c>
      <c r="R485" s="1">
        <v>-1290.073837294367</v>
      </c>
      <c r="S485" s="1">
        <v>-1296.2763623235619</v>
      </c>
      <c r="T485" s="1">
        <v>-1295.5930724913169</v>
      </c>
      <c r="U485" s="1">
        <v>-1288.8060753569721</v>
      </c>
      <c r="V485" s="1">
        <v>-1293.296525824326</v>
      </c>
      <c r="W485" s="1">
        <v>-1307.460659247809</v>
      </c>
      <c r="X485" s="1">
        <v>-1311.2254114270461</v>
      </c>
      <c r="Y485" s="1">
        <v>-1314.2375479028819</v>
      </c>
      <c r="Z485" s="1">
        <v>-1323.604721003873</v>
      </c>
      <c r="AA485" s="1">
        <v>-1327.9938418460811</v>
      </c>
      <c r="AB485" s="1">
        <v>-1327.434452359912</v>
      </c>
      <c r="AC485" s="1">
        <v>-1347.9835791533169</v>
      </c>
      <c r="AD485" s="1">
        <v>-1330.3669203423849</v>
      </c>
      <c r="AE485" s="1">
        <v>-1352.7227134492241</v>
      </c>
      <c r="AF485" s="1">
        <v>-1370.290254526813</v>
      </c>
    </row>
    <row r="486" spans="1:32" hidden="1" x14ac:dyDescent="0.3">
      <c r="A486">
        <v>13</v>
      </c>
      <c r="B486">
        <v>9</v>
      </c>
      <c r="C486" t="s">
        <v>33</v>
      </c>
      <c r="D486">
        <v>2030</v>
      </c>
      <c r="E486" t="s">
        <v>5</v>
      </c>
      <c r="F486" t="s">
        <v>34</v>
      </c>
      <c r="G486" t="s">
        <v>24</v>
      </c>
      <c r="H486" t="s">
        <v>25</v>
      </c>
      <c r="I486" s="1">
        <v>254.82549976737451</v>
      </c>
      <c r="J486" s="1">
        <v>226.00199427362071</v>
      </c>
      <c r="K486" s="1">
        <v>224.3013991252935</v>
      </c>
      <c r="L486" s="1">
        <v>218.0666328168534</v>
      </c>
      <c r="M486" s="1">
        <v>228.6217251904381</v>
      </c>
      <c r="N486" s="1">
        <v>256.48610674274272</v>
      </c>
      <c r="O486" s="1">
        <v>249.03480963201849</v>
      </c>
      <c r="P486" s="1">
        <v>186.95008362610329</v>
      </c>
      <c r="Q486" s="1">
        <v>158.59272077878629</v>
      </c>
      <c r="R486" s="1">
        <v>185.2592311141577</v>
      </c>
      <c r="S486" s="1">
        <v>187.68852548514809</v>
      </c>
      <c r="T486" s="1">
        <v>194.2971270995408</v>
      </c>
      <c r="U486" s="1">
        <v>206.29608528985091</v>
      </c>
      <c r="V486" s="1">
        <v>203.50032274129089</v>
      </c>
      <c r="W486" s="1">
        <v>201.91003837458649</v>
      </c>
      <c r="X486" s="1">
        <v>181.05381754655261</v>
      </c>
      <c r="Y486" s="1">
        <v>175.5499106116946</v>
      </c>
      <c r="Z486" s="1">
        <v>190.50105164037461</v>
      </c>
      <c r="AA486" s="1">
        <v>238.3004380194252</v>
      </c>
      <c r="AB486" s="1">
        <v>271.20951941724451</v>
      </c>
      <c r="AC486" s="1">
        <v>304.44261895915452</v>
      </c>
      <c r="AD486" s="1">
        <v>286.44247108343268</v>
      </c>
      <c r="AE486" s="1">
        <v>300.49462988684701</v>
      </c>
      <c r="AF486" s="1">
        <v>281.3281301372258</v>
      </c>
    </row>
    <row r="487" spans="1:32" hidden="1" x14ac:dyDescent="0.3">
      <c r="A487">
        <v>13</v>
      </c>
      <c r="B487">
        <v>9</v>
      </c>
      <c r="C487" t="s">
        <v>33</v>
      </c>
      <c r="D487">
        <v>2030</v>
      </c>
      <c r="E487" t="s">
        <v>5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3">
      <c r="A488">
        <v>13</v>
      </c>
      <c r="B488">
        <v>9</v>
      </c>
      <c r="C488" t="s">
        <v>33</v>
      </c>
      <c r="D488">
        <v>2030</v>
      </c>
      <c r="E488" t="s">
        <v>5</v>
      </c>
      <c r="F488" t="s">
        <v>36</v>
      </c>
      <c r="G488" t="s">
        <v>24</v>
      </c>
      <c r="H488" t="s">
        <v>25</v>
      </c>
      <c r="I488" s="1">
        <v>254.82549976737451</v>
      </c>
      <c r="J488" s="1">
        <v>226.00199427362071</v>
      </c>
      <c r="K488" s="1">
        <v>224.3013991252935</v>
      </c>
      <c r="L488" s="1">
        <v>218.0666328168534</v>
      </c>
      <c r="M488" s="1">
        <v>228.6217251904381</v>
      </c>
      <c r="N488" s="1">
        <v>256.48610674274272</v>
      </c>
      <c r="O488" s="1">
        <v>249.03480963201849</v>
      </c>
      <c r="P488" s="1">
        <v>186.95008362610329</v>
      </c>
      <c r="Q488" s="1">
        <v>158.59272077878629</v>
      </c>
      <c r="R488" s="1">
        <v>185.2592311141577</v>
      </c>
      <c r="S488" s="1">
        <v>187.68852548514809</v>
      </c>
      <c r="T488" s="1">
        <v>194.2971270995408</v>
      </c>
      <c r="U488" s="1">
        <v>206.29608528985091</v>
      </c>
      <c r="V488" s="1">
        <v>203.50032274129089</v>
      </c>
      <c r="W488" s="1">
        <v>201.91003837458649</v>
      </c>
      <c r="X488" s="1">
        <v>181.05381754655261</v>
      </c>
      <c r="Y488" s="1">
        <v>175.5499106116946</v>
      </c>
      <c r="Z488" s="1">
        <v>190.50105164037461</v>
      </c>
      <c r="AA488" s="1">
        <v>238.3004380194252</v>
      </c>
      <c r="AB488" s="1">
        <v>271.20951941724451</v>
      </c>
      <c r="AC488" s="1">
        <v>304.44261895915452</v>
      </c>
      <c r="AD488" s="1">
        <v>286.44247108343268</v>
      </c>
      <c r="AE488" s="1">
        <v>300.49462988684701</v>
      </c>
      <c r="AF488" s="1">
        <v>281.3281301372258</v>
      </c>
    </row>
    <row r="489" spans="1:32" hidden="1" x14ac:dyDescent="0.3">
      <c r="A489">
        <v>13</v>
      </c>
      <c r="B489">
        <v>9</v>
      </c>
      <c r="C489" t="s">
        <v>33</v>
      </c>
      <c r="D489">
        <v>2030</v>
      </c>
      <c r="E489" t="s">
        <v>5</v>
      </c>
      <c r="F489" t="s">
        <v>37</v>
      </c>
      <c r="G489" t="s">
        <v>24</v>
      </c>
      <c r="H489" t="s">
        <v>25</v>
      </c>
      <c r="I489" s="1">
        <v>-513.59685208141605</v>
      </c>
      <c r="J489" s="1">
        <v>-480.731590640001</v>
      </c>
      <c r="K489" s="1">
        <v>-474.33561532408419</v>
      </c>
      <c r="L489" s="1">
        <v>-475.66315445770681</v>
      </c>
      <c r="M489" s="1">
        <v>-477.98491074440659</v>
      </c>
      <c r="N489" s="1">
        <v>-465.70477791215848</v>
      </c>
      <c r="O489" s="1">
        <v>-489.50693302834338</v>
      </c>
      <c r="P489" s="1">
        <v>-570.88355994112317</v>
      </c>
      <c r="Q489" s="1">
        <v>-615.18159967664178</v>
      </c>
      <c r="R489" s="1">
        <v>-637.67128363488848</v>
      </c>
      <c r="S489" s="1">
        <v>-639.45322201425347</v>
      </c>
      <c r="T489" s="1">
        <v>-644.94198175798886</v>
      </c>
      <c r="U489" s="1">
        <v>-653.63691914233664</v>
      </c>
      <c r="V489" s="1">
        <v>-661.41959425988182</v>
      </c>
      <c r="W489" s="1">
        <v>-647.17591026581454</v>
      </c>
      <c r="X489" s="1">
        <v>-639.25279446724073</v>
      </c>
      <c r="Y489" s="1">
        <v>-627.75143916144543</v>
      </c>
      <c r="Z489" s="1">
        <v>-608.87575119495557</v>
      </c>
      <c r="AA489" s="1">
        <v>-603.68321529276182</v>
      </c>
      <c r="AB489" s="1">
        <v>-600.54305430571628</v>
      </c>
      <c r="AC489" s="1">
        <v>-581.75823624758607</v>
      </c>
      <c r="AD489" s="1">
        <v>-602.28489476420998</v>
      </c>
      <c r="AE489" s="1">
        <v>-576.82390442099154</v>
      </c>
      <c r="AF489" s="1">
        <v>-548.74817316742667</v>
      </c>
    </row>
    <row r="490" spans="1:32" hidden="1" x14ac:dyDescent="0.3">
      <c r="A490">
        <v>14</v>
      </c>
      <c r="B490">
        <v>10</v>
      </c>
      <c r="C490" t="s">
        <v>33</v>
      </c>
      <c r="D490">
        <v>2030</v>
      </c>
      <c r="E490" t="s">
        <v>5</v>
      </c>
      <c r="F490" t="s">
        <v>34</v>
      </c>
      <c r="G490" t="s">
        <v>24</v>
      </c>
      <c r="H490" t="s">
        <v>25</v>
      </c>
      <c r="I490" s="1">
        <v>-60.702479606684832</v>
      </c>
      <c r="J490" s="1">
        <v>-53.653001770757797</v>
      </c>
      <c r="K490" s="1">
        <v>-58.207518701017428</v>
      </c>
      <c r="L490" s="1">
        <v>-56.696000794506602</v>
      </c>
      <c r="M490" s="1">
        <v>-74.28262294879822</v>
      </c>
      <c r="N490" s="1">
        <v>-96.84982264088498</v>
      </c>
      <c r="O490" s="1">
        <v>-70.46930397731731</v>
      </c>
      <c r="P490" s="1">
        <v>-11.08480390501658</v>
      </c>
      <c r="Q490" s="1">
        <v>-0.49670282825878498</v>
      </c>
      <c r="R490" s="1">
        <v>-9.1494018830131409</v>
      </c>
      <c r="S490" s="1">
        <v>-7.5862671660839487</v>
      </c>
      <c r="T490" s="1">
        <v>-11.48235186708987</v>
      </c>
      <c r="U490" s="1">
        <v>-17.67251373393254</v>
      </c>
      <c r="V490" s="1">
        <v>-16.977816167877901</v>
      </c>
      <c r="W490" s="1">
        <v>-23.744226093409289</v>
      </c>
      <c r="X490" s="1">
        <v>-12.004519804760131</v>
      </c>
      <c r="Y490" s="1">
        <v>-9.6431040565243844</v>
      </c>
      <c r="Z490" s="1">
        <v>-16.451929530382792</v>
      </c>
      <c r="AA490" s="1">
        <v>-24.492672038848639</v>
      </c>
      <c r="AB490" s="1">
        <v>-40.363230803504777</v>
      </c>
      <c r="AC490" s="1">
        <v>-60.736841453256872</v>
      </c>
      <c r="AD490" s="1">
        <v>-47.885590751035181</v>
      </c>
      <c r="AE490" s="1">
        <v>-54.907277871759803</v>
      </c>
      <c r="AF490" s="1">
        <v>-64.983093126712319</v>
      </c>
    </row>
    <row r="491" spans="1:32" hidden="1" x14ac:dyDescent="0.3">
      <c r="A491">
        <v>14</v>
      </c>
      <c r="B491">
        <v>10</v>
      </c>
      <c r="C491" t="s">
        <v>33</v>
      </c>
      <c r="D491">
        <v>2030</v>
      </c>
      <c r="E491" t="s">
        <v>5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3">
      <c r="A492">
        <v>14</v>
      </c>
      <c r="B492">
        <v>10</v>
      </c>
      <c r="C492" t="s">
        <v>33</v>
      </c>
      <c r="D492">
        <v>2030</v>
      </c>
      <c r="E492" t="s">
        <v>5</v>
      </c>
      <c r="F492" t="s">
        <v>36</v>
      </c>
      <c r="G492" t="s">
        <v>24</v>
      </c>
      <c r="H492" t="s">
        <v>25</v>
      </c>
      <c r="I492" s="1">
        <v>-60.702479606684832</v>
      </c>
      <c r="J492" s="1">
        <v>-53.653001770757797</v>
      </c>
      <c r="K492" s="1">
        <v>-58.207518701017428</v>
      </c>
      <c r="L492" s="1">
        <v>-56.696000794506602</v>
      </c>
      <c r="M492" s="1">
        <v>-74.28262294879822</v>
      </c>
      <c r="N492" s="1">
        <v>-96.84982264088498</v>
      </c>
      <c r="O492" s="1">
        <v>-70.46930397731731</v>
      </c>
      <c r="P492" s="1">
        <v>-11.08480390501658</v>
      </c>
      <c r="Q492" s="1">
        <v>-0.49670282825878498</v>
      </c>
      <c r="R492" s="1">
        <v>-9.1494018830131409</v>
      </c>
      <c r="S492" s="1">
        <v>-7.5862671660839487</v>
      </c>
      <c r="T492" s="1">
        <v>-11.48235186708987</v>
      </c>
      <c r="U492" s="1">
        <v>-17.67251373393254</v>
      </c>
      <c r="V492" s="1">
        <v>-16.977816167877901</v>
      </c>
      <c r="W492" s="1">
        <v>-23.744226093409289</v>
      </c>
      <c r="X492" s="1">
        <v>-12.004519804760131</v>
      </c>
      <c r="Y492" s="1">
        <v>-9.6431040565243844</v>
      </c>
      <c r="Z492" s="1">
        <v>-16.451929530382792</v>
      </c>
      <c r="AA492" s="1">
        <v>-24.492672038848639</v>
      </c>
      <c r="AB492" s="1">
        <v>-40.363230803504777</v>
      </c>
      <c r="AC492" s="1">
        <v>-60.736841453256872</v>
      </c>
      <c r="AD492" s="1">
        <v>-47.885590751035181</v>
      </c>
      <c r="AE492" s="1">
        <v>-54.907277871759803</v>
      </c>
      <c r="AF492" s="1">
        <v>-64.983093126712319</v>
      </c>
    </row>
    <row r="493" spans="1:32" hidden="1" x14ac:dyDescent="0.3">
      <c r="A493">
        <v>14</v>
      </c>
      <c r="B493">
        <v>10</v>
      </c>
      <c r="C493" t="s">
        <v>33</v>
      </c>
      <c r="D493">
        <v>2030</v>
      </c>
      <c r="E493" t="s">
        <v>5</v>
      </c>
      <c r="F493" t="s">
        <v>37</v>
      </c>
      <c r="G493" t="s">
        <v>24</v>
      </c>
      <c r="H493" t="s">
        <v>25</v>
      </c>
      <c r="I493" s="1">
        <v>-408.85073333235732</v>
      </c>
      <c r="J493" s="1">
        <v>-410.04074826809028</v>
      </c>
      <c r="K493" s="1">
        <v>-411.88785017035963</v>
      </c>
      <c r="L493" s="1">
        <v>-411.74208623645472</v>
      </c>
      <c r="M493" s="1">
        <v>-411.54363912022927</v>
      </c>
      <c r="N493" s="1">
        <v>-412.19649556821997</v>
      </c>
      <c r="O493" s="1">
        <v>-412.18435481839151</v>
      </c>
      <c r="P493" s="1">
        <v>-409.26476153460601</v>
      </c>
      <c r="Q493" s="1">
        <v>-409.27890688062541</v>
      </c>
      <c r="R493" s="1">
        <v>-407.73823660240561</v>
      </c>
      <c r="S493" s="1">
        <v>-404.80817355503649</v>
      </c>
      <c r="T493" s="1">
        <v>-402.0613108221948</v>
      </c>
      <c r="U493" s="1">
        <v>-400.72163598966438</v>
      </c>
      <c r="V493" s="1">
        <v>-399.97018307718588</v>
      </c>
      <c r="W493" s="1">
        <v>-400.75829789751509</v>
      </c>
      <c r="X493" s="1">
        <v>-401.01862257184678</v>
      </c>
      <c r="Y493" s="1">
        <v>-401.14072576818802</v>
      </c>
      <c r="Z493" s="1">
        <v>-402.95877215558369</v>
      </c>
      <c r="AA493" s="1">
        <v>-403.5602759861564</v>
      </c>
      <c r="AB493" s="1">
        <v>-404.50498484196942</v>
      </c>
      <c r="AC493" s="1">
        <v>-404.53608401225722</v>
      </c>
      <c r="AD493" s="1">
        <v>-401.78886060108567</v>
      </c>
      <c r="AE493" s="1">
        <v>-402.07210643686631</v>
      </c>
      <c r="AF493" s="1">
        <v>-408.00889343142842</v>
      </c>
    </row>
    <row r="494" spans="1:32" hidden="1" x14ac:dyDescent="0.3">
      <c r="A494">
        <v>34</v>
      </c>
      <c r="B494">
        <v>11</v>
      </c>
      <c r="C494" t="s">
        <v>33</v>
      </c>
      <c r="D494">
        <v>2030</v>
      </c>
      <c r="E494" t="s">
        <v>5</v>
      </c>
      <c r="F494" t="s">
        <v>34</v>
      </c>
      <c r="G494" t="s">
        <v>24</v>
      </c>
      <c r="H494" t="s">
        <v>25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hidden="1" x14ac:dyDescent="0.3">
      <c r="A495">
        <v>34</v>
      </c>
      <c r="B495">
        <v>11</v>
      </c>
      <c r="C495" t="s">
        <v>33</v>
      </c>
      <c r="D495">
        <v>2030</v>
      </c>
      <c r="E495" t="s">
        <v>5</v>
      </c>
      <c r="F495" t="s">
        <v>35</v>
      </c>
      <c r="G495" t="s">
        <v>24</v>
      </c>
      <c r="H495" t="s">
        <v>25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3">
      <c r="A496">
        <v>34</v>
      </c>
      <c r="B496">
        <v>11</v>
      </c>
      <c r="C496" t="s">
        <v>33</v>
      </c>
      <c r="D496">
        <v>2030</v>
      </c>
      <c r="E496" t="s">
        <v>5</v>
      </c>
      <c r="F496" t="s">
        <v>36</v>
      </c>
      <c r="G496" t="s">
        <v>24</v>
      </c>
      <c r="H496" t="s">
        <v>25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hidden="1" x14ac:dyDescent="0.3">
      <c r="A497">
        <v>34</v>
      </c>
      <c r="B497">
        <v>11</v>
      </c>
      <c r="C497" t="s">
        <v>33</v>
      </c>
      <c r="D497">
        <v>2030</v>
      </c>
      <c r="E497" t="s">
        <v>5</v>
      </c>
      <c r="F497" t="s">
        <v>37</v>
      </c>
      <c r="G497" t="s">
        <v>24</v>
      </c>
      <c r="H497" t="s">
        <v>25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3">
      <c r="A498">
        <v>34</v>
      </c>
      <c r="B498">
        <v>12</v>
      </c>
      <c r="C498" t="s">
        <v>33</v>
      </c>
      <c r="D498">
        <v>2030</v>
      </c>
      <c r="E498" t="s">
        <v>5</v>
      </c>
      <c r="F498" t="s">
        <v>34</v>
      </c>
      <c r="G498" t="s">
        <v>24</v>
      </c>
      <c r="H498" t="s">
        <v>25</v>
      </c>
      <c r="I498" s="1">
        <v>39.999967419267932</v>
      </c>
      <c r="J498" s="1">
        <v>39.999896661045383</v>
      </c>
      <c r="K498" s="1">
        <v>39.999881970840541</v>
      </c>
      <c r="L498" s="1">
        <v>39.999871155142642</v>
      </c>
      <c r="M498" s="1">
        <v>39.999881371853</v>
      </c>
      <c r="N498" s="1">
        <v>39.999878883593752</v>
      </c>
      <c r="O498" s="1">
        <v>39.999936126117532</v>
      </c>
      <c r="P498" s="1">
        <v>39.999966563706643</v>
      </c>
      <c r="Q498" s="1">
        <v>39.99993285823718</v>
      </c>
      <c r="R498" s="1">
        <v>39.999929736101961</v>
      </c>
      <c r="S498" s="1">
        <v>39.999848356742731</v>
      </c>
      <c r="T498" s="1">
        <v>39.976610819567682</v>
      </c>
      <c r="U498" s="1">
        <v>34.949266606687253</v>
      </c>
      <c r="V498" s="1">
        <v>31.691274585548609</v>
      </c>
      <c r="W498" s="1">
        <v>27.373540195059238</v>
      </c>
      <c r="X498" s="1">
        <v>35.153842018553974</v>
      </c>
      <c r="Y498" s="1">
        <v>39.999723741512298</v>
      </c>
      <c r="Z498" s="1">
        <v>39.999919035714143</v>
      </c>
      <c r="AA498" s="1">
        <v>39.999985309814903</v>
      </c>
      <c r="AB498" s="1">
        <v>39.999990150906747</v>
      </c>
      <c r="AC498" s="1">
        <v>39.999992655963872</v>
      </c>
      <c r="AD498" s="1">
        <v>39.999992094950983</v>
      </c>
      <c r="AE498" s="1">
        <v>39.999992924495913</v>
      </c>
      <c r="AF498" s="1">
        <v>39.99998705627155</v>
      </c>
    </row>
    <row r="499" spans="1:32" hidden="1" x14ac:dyDescent="0.3">
      <c r="A499">
        <v>34</v>
      </c>
      <c r="B499">
        <v>12</v>
      </c>
      <c r="C499" t="s">
        <v>33</v>
      </c>
      <c r="D499">
        <v>2030</v>
      </c>
      <c r="E499" t="s">
        <v>5</v>
      </c>
      <c r="F499" t="s">
        <v>35</v>
      </c>
      <c r="G499" t="s">
        <v>24</v>
      </c>
      <c r="H499" t="s">
        <v>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3">
      <c r="A500">
        <v>34</v>
      </c>
      <c r="B500">
        <v>12</v>
      </c>
      <c r="C500" t="s">
        <v>33</v>
      </c>
      <c r="D500">
        <v>2030</v>
      </c>
      <c r="E500" t="s">
        <v>5</v>
      </c>
      <c r="F500" t="s">
        <v>36</v>
      </c>
      <c r="G500" t="s">
        <v>24</v>
      </c>
      <c r="H500" t="s">
        <v>25</v>
      </c>
      <c r="I500" s="1">
        <v>39.999967419267932</v>
      </c>
      <c r="J500" s="1">
        <v>39.999896661045383</v>
      </c>
      <c r="K500" s="1">
        <v>39.999881970840541</v>
      </c>
      <c r="L500" s="1">
        <v>39.999871155142642</v>
      </c>
      <c r="M500" s="1">
        <v>39.999881371853</v>
      </c>
      <c r="N500" s="1">
        <v>39.999878883593752</v>
      </c>
      <c r="O500" s="1">
        <v>39.999936126117532</v>
      </c>
      <c r="P500" s="1">
        <v>39.999966563706643</v>
      </c>
      <c r="Q500" s="1">
        <v>39.99993285823718</v>
      </c>
      <c r="R500" s="1">
        <v>39.999929736101961</v>
      </c>
      <c r="S500" s="1">
        <v>39.999848356742731</v>
      </c>
      <c r="T500" s="1">
        <v>39.976610819567682</v>
      </c>
      <c r="U500" s="1">
        <v>34.949266606687253</v>
      </c>
      <c r="V500" s="1">
        <v>31.691274585548609</v>
      </c>
      <c r="W500" s="1">
        <v>27.373540195059238</v>
      </c>
      <c r="X500" s="1">
        <v>35.153842018553974</v>
      </c>
      <c r="Y500" s="1">
        <v>39.999723741512298</v>
      </c>
      <c r="Z500" s="1">
        <v>39.999919035714143</v>
      </c>
      <c r="AA500" s="1">
        <v>39.999985309814903</v>
      </c>
      <c r="AB500" s="1">
        <v>39.999990150906747</v>
      </c>
      <c r="AC500" s="1">
        <v>39.999992655963872</v>
      </c>
      <c r="AD500" s="1">
        <v>39.999992094950983</v>
      </c>
      <c r="AE500" s="1">
        <v>39.999992924495913</v>
      </c>
      <c r="AF500" s="1">
        <v>39.99998705627155</v>
      </c>
    </row>
    <row r="501" spans="1:32" hidden="1" x14ac:dyDescent="0.3">
      <c r="A501">
        <v>34</v>
      </c>
      <c r="B501">
        <v>12</v>
      </c>
      <c r="C501" t="s">
        <v>33</v>
      </c>
      <c r="D501">
        <v>2030</v>
      </c>
      <c r="E501" t="s">
        <v>5</v>
      </c>
      <c r="F501" t="s">
        <v>37</v>
      </c>
      <c r="G501" t="s">
        <v>24</v>
      </c>
      <c r="H501" t="s">
        <v>25</v>
      </c>
      <c r="I501" s="1">
        <v>-12.59999185608962</v>
      </c>
      <c r="J501" s="1">
        <v>-12.59998958539316</v>
      </c>
      <c r="K501" s="1">
        <v>-12.59998946484321</v>
      </c>
      <c r="L501" s="1">
        <v>-12.59998909482723</v>
      </c>
      <c r="M501" s="1">
        <v>-12.59998918892803</v>
      </c>
      <c r="N501" s="1">
        <v>-12.599989181077129</v>
      </c>
      <c r="O501" s="1">
        <v>-12.599988943988601</v>
      </c>
      <c r="P501" s="1">
        <v>-12.59998903157455</v>
      </c>
      <c r="Q501" s="1">
        <v>-12.59999065066461</v>
      </c>
      <c r="R501" s="1">
        <v>-12.599991541236109</v>
      </c>
      <c r="S501" s="1">
        <v>-12.599990365657931</v>
      </c>
      <c r="T501" s="1">
        <v>-12.59998857777971</v>
      </c>
      <c r="U501" s="1">
        <v>-12.599990522589421</v>
      </c>
      <c r="V501" s="1">
        <v>-12.59999082290282</v>
      </c>
      <c r="W501" s="1">
        <v>-12.59999010696826</v>
      </c>
      <c r="X501" s="1">
        <v>-12.59999040379877</v>
      </c>
      <c r="Y501" s="1">
        <v>-12.59999082667516</v>
      </c>
      <c r="Z501" s="1">
        <v>-12.59999022598905</v>
      </c>
      <c r="AA501" s="1">
        <v>-12.59998885182249</v>
      </c>
      <c r="AB501" s="1">
        <v>-12.59998969242297</v>
      </c>
      <c r="AC501" s="1">
        <v>-12.59999129887178</v>
      </c>
      <c r="AD501" s="1">
        <v>-12.59999215620752</v>
      </c>
      <c r="AE501" s="1">
        <v>-12.599992277988489</v>
      </c>
      <c r="AF501" s="1">
        <v>-12.59999066638232</v>
      </c>
    </row>
    <row r="502" spans="1:32" hidden="1" x14ac:dyDescent="0.3">
      <c r="A502">
        <v>36</v>
      </c>
      <c r="B502">
        <v>13</v>
      </c>
      <c r="C502" t="s">
        <v>33</v>
      </c>
      <c r="D502">
        <v>2030</v>
      </c>
      <c r="E502" t="s">
        <v>5</v>
      </c>
      <c r="F502" t="s">
        <v>34</v>
      </c>
      <c r="G502" t="s">
        <v>24</v>
      </c>
      <c r="H502" t="s">
        <v>25</v>
      </c>
      <c r="I502" s="1">
        <v>39.999930673416273</v>
      </c>
      <c r="J502" s="1">
        <v>39.276788354891828</v>
      </c>
      <c r="K502" s="1">
        <v>38.222971434155703</v>
      </c>
      <c r="L502" s="1">
        <v>37.669666887497172</v>
      </c>
      <c r="M502" s="1">
        <v>39.937864903129679</v>
      </c>
      <c r="N502" s="1">
        <v>39.284928069519133</v>
      </c>
      <c r="O502" s="1">
        <v>39.999857298563299</v>
      </c>
      <c r="P502" s="1">
        <v>39.999932770374159</v>
      </c>
      <c r="Q502" s="1">
        <v>33.950185758259458</v>
      </c>
      <c r="R502" s="1">
        <v>19.081428482655848</v>
      </c>
      <c r="S502" s="1">
        <v>3.7384508245988561</v>
      </c>
      <c r="T502" s="1">
        <v>1.0249544377793169E-2</v>
      </c>
      <c r="U502" s="1">
        <v>1.0159045938684681E-2</v>
      </c>
      <c r="V502" s="1">
        <v>1.0130815403391519E-2</v>
      </c>
      <c r="W502" s="1">
        <v>1.012597397401209E-2</v>
      </c>
      <c r="X502" s="1">
        <v>1.024835405542664E-2</v>
      </c>
      <c r="Y502" s="1">
        <v>6.984274530958098</v>
      </c>
      <c r="Z502" s="1">
        <v>28.790747100745701</v>
      </c>
      <c r="AA502" s="1">
        <v>39.999981047572923</v>
      </c>
      <c r="AB502" s="1">
        <v>39.999988326398842</v>
      </c>
      <c r="AC502" s="1">
        <v>39.999991684248698</v>
      </c>
      <c r="AD502" s="1">
        <v>39.99999065220598</v>
      </c>
      <c r="AE502" s="1">
        <v>39.999991945712708</v>
      </c>
      <c r="AF502" s="1">
        <v>39.999984684738692</v>
      </c>
    </row>
    <row r="503" spans="1:32" hidden="1" x14ac:dyDescent="0.3">
      <c r="A503">
        <v>36</v>
      </c>
      <c r="B503">
        <v>13</v>
      </c>
      <c r="C503" t="s">
        <v>33</v>
      </c>
      <c r="D503">
        <v>2030</v>
      </c>
      <c r="E503" t="s">
        <v>5</v>
      </c>
      <c r="F503" t="s">
        <v>35</v>
      </c>
      <c r="G503" t="s">
        <v>24</v>
      </c>
      <c r="H503" t="s">
        <v>25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3">
      <c r="A504">
        <v>36</v>
      </c>
      <c r="B504">
        <v>13</v>
      </c>
      <c r="C504" t="s">
        <v>33</v>
      </c>
      <c r="D504">
        <v>2030</v>
      </c>
      <c r="E504" t="s">
        <v>5</v>
      </c>
      <c r="F504" t="s">
        <v>36</v>
      </c>
      <c r="G504" t="s">
        <v>24</v>
      </c>
      <c r="H504" t="s">
        <v>25</v>
      </c>
      <c r="I504" s="1">
        <v>39.999930673416273</v>
      </c>
      <c r="J504" s="1">
        <v>39.276788354891828</v>
      </c>
      <c r="K504" s="1">
        <v>38.222971434155703</v>
      </c>
      <c r="L504" s="1">
        <v>37.669666887497172</v>
      </c>
      <c r="M504" s="1">
        <v>39.937864903129679</v>
      </c>
      <c r="N504" s="1">
        <v>39.284928069519133</v>
      </c>
      <c r="O504" s="1">
        <v>39.999857298563299</v>
      </c>
      <c r="P504" s="1">
        <v>39.999932770374159</v>
      </c>
      <c r="Q504" s="1">
        <v>33.950185758259458</v>
      </c>
      <c r="R504" s="1">
        <v>19.081428482655848</v>
      </c>
      <c r="S504" s="1">
        <v>3.7384508245988561</v>
      </c>
      <c r="T504" s="1">
        <v>1.0249544377793169E-2</v>
      </c>
      <c r="U504" s="1">
        <v>1.0159045938684681E-2</v>
      </c>
      <c r="V504" s="1">
        <v>1.0130815403391519E-2</v>
      </c>
      <c r="W504" s="1">
        <v>1.012597397401209E-2</v>
      </c>
      <c r="X504" s="1">
        <v>1.024835405542664E-2</v>
      </c>
      <c r="Y504" s="1">
        <v>6.984274530958098</v>
      </c>
      <c r="Z504" s="1">
        <v>28.790747100745701</v>
      </c>
      <c r="AA504" s="1">
        <v>39.999981047572923</v>
      </c>
      <c r="AB504" s="1">
        <v>39.999988326398842</v>
      </c>
      <c r="AC504" s="1">
        <v>39.999991684248698</v>
      </c>
      <c r="AD504" s="1">
        <v>39.99999065220598</v>
      </c>
      <c r="AE504" s="1">
        <v>39.999991945712708</v>
      </c>
      <c r="AF504" s="1">
        <v>39.999984684738692</v>
      </c>
    </row>
    <row r="505" spans="1:32" hidden="1" x14ac:dyDescent="0.3">
      <c r="A505">
        <v>36</v>
      </c>
      <c r="B505">
        <v>13</v>
      </c>
      <c r="C505" t="s">
        <v>33</v>
      </c>
      <c r="D505">
        <v>2030</v>
      </c>
      <c r="E505" t="s">
        <v>5</v>
      </c>
      <c r="F505" t="s">
        <v>37</v>
      </c>
      <c r="G505" t="s">
        <v>24</v>
      </c>
      <c r="H505" t="s">
        <v>25</v>
      </c>
      <c r="I505" s="1">
        <v>-8.3999923854124443</v>
      </c>
      <c r="J505" s="1">
        <v>-8.3999901120020404</v>
      </c>
      <c r="K505" s="1">
        <v>-8.3999898084670441</v>
      </c>
      <c r="L505" s="1">
        <v>-8.3999894934749566</v>
      </c>
      <c r="M505" s="1">
        <v>-8.3999894927993513</v>
      </c>
      <c r="N505" s="1">
        <v>-8.3999895440910208</v>
      </c>
      <c r="O505" s="1">
        <v>-8.3999896894245101</v>
      </c>
      <c r="P505" s="1">
        <v>-8.3999899105111666</v>
      </c>
      <c r="Q505" s="1">
        <v>-8.3999913712413061</v>
      </c>
      <c r="R505" s="1">
        <v>-8.3999921441313123</v>
      </c>
      <c r="S505" s="1">
        <v>-8.3999911674885333</v>
      </c>
      <c r="T505" s="1">
        <v>-8.3999896538764371</v>
      </c>
      <c r="U505" s="1">
        <v>-8.3999914417307497</v>
      </c>
      <c r="V505" s="1">
        <v>-8.399991854295461</v>
      </c>
      <c r="W505" s="1">
        <v>-8.3999912905692877</v>
      </c>
      <c r="X505" s="1">
        <v>-8.3999915458027559</v>
      </c>
      <c r="Y505" s="1">
        <v>-8.3999918453096143</v>
      </c>
      <c r="Z505" s="1">
        <v>-8.3999913018826931</v>
      </c>
      <c r="AA505" s="1">
        <v>-8.399989906986681</v>
      </c>
      <c r="AB505" s="1">
        <v>-8.3999906091433072</v>
      </c>
      <c r="AC505" s="1">
        <v>-8.399992071569125</v>
      </c>
      <c r="AD505" s="1">
        <v>-8.3999928144208766</v>
      </c>
      <c r="AE505" s="1">
        <v>-8.3999928823673837</v>
      </c>
      <c r="AF505" s="1">
        <v>-8.3999913120661223</v>
      </c>
    </row>
    <row r="506" spans="1:32" hidden="1" x14ac:dyDescent="0.3">
      <c r="A506">
        <v>36</v>
      </c>
      <c r="B506">
        <v>14</v>
      </c>
      <c r="C506" t="s">
        <v>33</v>
      </c>
      <c r="D506">
        <v>2030</v>
      </c>
      <c r="E506" t="s">
        <v>5</v>
      </c>
      <c r="F506" t="s">
        <v>34</v>
      </c>
      <c r="G506" t="s">
        <v>24</v>
      </c>
      <c r="H506" t="s">
        <v>25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hidden="1" x14ac:dyDescent="0.3">
      <c r="A507">
        <v>36</v>
      </c>
      <c r="B507">
        <v>14</v>
      </c>
      <c r="C507" t="s">
        <v>33</v>
      </c>
      <c r="D507">
        <v>2030</v>
      </c>
      <c r="E507" t="s">
        <v>5</v>
      </c>
      <c r="F507" t="s">
        <v>35</v>
      </c>
      <c r="G507" t="s">
        <v>24</v>
      </c>
      <c r="H507" t="s">
        <v>25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hidden="1" x14ac:dyDescent="0.3">
      <c r="A508">
        <v>36</v>
      </c>
      <c r="B508">
        <v>14</v>
      </c>
      <c r="C508" t="s">
        <v>33</v>
      </c>
      <c r="D508">
        <v>2030</v>
      </c>
      <c r="E508" t="s">
        <v>5</v>
      </c>
      <c r="F508" t="s">
        <v>36</v>
      </c>
      <c r="G508" t="s">
        <v>24</v>
      </c>
      <c r="H508" t="s">
        <v>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hidden="1" x14ac:dyDescent="0.3">
      <c r="A509">
        <v>36</v>
      </c>
      <c r="B509">
        <v>14</v>
      </c>
      <c r="C509" t="s">
        <v>33</v>
      </c>
      <c r="D509">
        <v>2030</v>
      </c>
      <c r="E509" t="s">
        <v>5</v>
      </c>
      <c r="F509" t="s">
        <v>37</v>
      </c>
      <c r="G509" t="s">
        <v>24</v>
      </c>
      <c r="H509" t="s">
        <v>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3">
      <c r="A510">
        <v>20</v>
      </c>
      <c r="B510">
        <v>15</v>
      </c>
      <c r="C510" t="s">
        <v>38</v>
      </c>
      <c r="D510">
        <v>2030</v>
      </c>
      <c r="E510" t="s">
        <v>5</v>
      </c>
      <c r="F510" t="s">
        <v>34</v>
      </c>
      <c r="G510" t="s">
        <v>24</v>
      </c>
      <c r="H510" t="s">
        <v>25</v>
      </c>
      <c r="I510" s="1">
        <v>0.245</v>
      </c>
      <c r="J510" s="1">
        <v>0.245</v>
      </c>
      <c r="K510" s="1">
        <v>0.245</v>
      </c>
      <c r="L510" s="1">
        <v>0.245</v>
      </c>
      <c r="M510" s="1">
        <v>0.245</v>
      </c>
      <c r="N510" s="1">
        <v>0.245</v>
      </c>
      <c r="O510" s="1">
        <v>3.2928000000000002</v>
      </c>
      <c r="P510" s="1">
        <v>8.780800000000001</v>
      </c>
      <c r="Q510" s="1">
        <v>15.033200000000001</v>
      </c>
      <c r="R510" s="1">
        <v>21.442399999999999</v>
      </c>
      <c r="S510" s="1">
        <v>27.2636</v>
      </c>
      <c r="T510" s="1">
        <v>31.717700000000001</v>
      </c>
      <c r="U510" s="1">
        <v>34.1873</v>
      </c>
      <c r="V510" s="1">
        <v>34.299999999999997</v>
      </c>
      <c r="W510" s="1">
        <v>32.045999999999999</v>
      </c>
      <c r="X510" s="1">
        <v>27.753599999999999</v>
      </c>
      <c r="Y510" s="1">
        <v>22.0304</v>
      </c>
      <c r="Z510" s="1">
        <v>15.6457</v>
      </c>
      <c r="AA510" s="1">
        <v>9.349199999999998</v>
      </c>
      <c r="AB510" s="1">
        <v>3.7681</v>
      </c>
      <c r="AC510" s="1">
        <v>0.245</v>
      </c>
      <c r="AD510" s="1">
        <v>0.245</v>
      </c>
      <c r="AE510" s="1">
        <v>0.245</v>
      </c>
      <c r="AF510" s="1">
        <v>0.245</v>
      </c>
    </row>
    <row r="511" spans="1:32" x14ac:dyDescent="0.3">
      <c r="A511">
        <v>20</v>
      </c>
      <c r="B511">
        <v>15</v>
      </c>
      <c r="C511" t="s">
        <v>38</v>
      </c>
      <c r="D511">
        <v>2030</v>
      </c>
      <c r="E511" t="s">
        <v>5</v>
      </c>
      <c r="F511" t="s">
        <v>35</v>
      </c>
      <c r="G511" t="s">
        <v>24</v>
      </c>
      <c r="H511" t="s">
        <v>25</v>
      </c>
      <c r="I511" s="1">
        <v>-9.6819695878763972E-7</v>
      </c>
      <c r="J511" s="1">
        <v>-9.6729926189892029E-7</v>
      </c>
      <c r="K511" s="1">
        <v>-9.671638439573222E-7</v>
      </c>
      <c r="L511" s="1">
        <v>-9.6708066064002801E-7</v>
      </c>
      <c r="M511" s="1">
        <v>-9.6708103498137327E-7</v>
      </c>
      <c r="N511" s="1">
        <v>-9.6710808379573093E-7</v>
      </c>
      <c r="O511" s="1">
        <v>-9.6722434671845445E-7</v>
      </c>
      <c r="P511" s="1">
        <v>-9.6727802475102234E-7</v>
      </c>
      <c r="Q511" s="1">
        <v>-9.6770514155565465E-7</v>
      </c>
      <c r="R511" s="1">
        <v>-9.6795044348010823E-7</v>
      </c>
      <c r="S511" s="1">
        <v>-9.6575230749757175E-7</v>
      </c>
      <c r="T511" s="1">
        <v>-9.6538495447110337E-7</v>
      </c>
      <c r="U511" s="1">
        <v>-9.0886138428211427E-7</v>
      </c>
      <c r="V511" s="1">
        <v>-9.0648725462513176E-7</v>
      </c>
      <c r="W511" s="1">
        <v>-9.6631258374497816E-7</v>
      </c>
      <c r="X511" s="1">
        <v>-9.6786878772185889E-7</v>
      </c>
      <c r="Y511" s="1">
        <v>-9.679504437401717E-7</v>
      </c>
      <c r="Z511" s="1">
        <v>-9.6781003726539274E-7</v>
      </c>
      <c r="AA511" s="1">
        <v>-9.6732950147506754E-7</v>
      </c>
      <c r="AB511" s="1">
        <v>-9.6755539376258623E-7</v>
      </c>
      <c r="AC511" s="1">
        <v>-9.6812889419759911E-7</v>
      </c>
      <c r="AD511" s="1">
        <v>-9.6845163526485801E-7</v>
      </c>
      <c r="AE511" s="1">
        <v>-9.6845129275582682E-7</v>
      </c>
      <c r="AF511" s="1">
        <v>-9.6775384034239795E-7</v>
      </c>
    </row>
    <row r="512" spans="1:32" hidden="1" x14ac:dyDescent="0.3">
      <c r="A512">
        <v>20</v>
      </c>
      <c r="B512">
        <v>15</v>
      </c>
      <c r="C512" t="s">
        <v>38</v>
      </c>
      <c r="D512">
        <v>2030</v>
      </c>
      <c r="E512" t="s">
        <v>5</v>
      </c>
      <c r="F512" t="s">
        <v>36</v>
      </c>
      <c r="G512" t="s">
        <v>24</v>
      </c>
      <c r="H512" t="s">
        <v>25</v>
      </c>
      <c r="I512" s="1">
        <v>0.2450009681969588</v>
      </c>
      <c r="J512" s="1">
        <v>0.24500096729926191</v>
      </c>
      <c r="K512" s="1">
        <v>0.24500096716384401</v>
      </c>
      <c r="L512" s="1">
        <v>0.2450009670806606</v>
      </c>
      <c r="M512" s="1">
        <v>0.245000967081035</v>
      </c>
      <c r="N512" s="1">
        <v>0.24500096710808381</v>
      </c>
      <c r="O512" s="1">
        <v>3.292800967224347</v>
      </c>
      <c r="P512" s="1">
        <v>8.7808009672780258</v>
      </c>
      <c r="Q512" s="1">
        <v>15.03320096770514</v>
      </c>
      <c r="R512" s="1">
        <v>21.442400967950441</v>
      </c>
      <c r="S512" s="1">
        <v>27.26360096575231</v>
      </c>
      <c r="T512" s="1">
        <v>31.71770096538495</v>
      </c>
      <c r="U512" s="1">
        <v>34.187300908861381</v>
      </c>
      <c r="V512" s="1">
        <v>34.300000906487249</v>
      </c>
      <c r="W512" s="1">
        <v>32.046000966312583</v>
      </c>
      <c r="X512" s="1">
        <v>27.753600967868781</v>
      </c>
      <c r="Y512" s="1">
        <v>22.030400967950449</v>
      </c>
      <c r="Z512" s="1">
        <v>15.645700967810029</v>
      </c>
      <c r="AA512" s="1">
        <v>9.3492009673294998</v>
      </c>
      <c r="AB512" s="1">
        <v>3.768100967555394</v>
      </c>
      <c r="AC512" s="1">
        <v>0.24500096812889419</v>
      </c>
      <c r="AD512" s="1">
        <v>0.2450009684516353</v>
      </c>
      <c r="AE512" s="1">
        <v>0.24500096845129271</v>
      </c>
      <c r="AF512" s="1">
        <v>0.24500096775384031</v>
      </c>
    </row>
    <row r="513" spans="1:32" hidden="1" x14ac:dyDescent="0.3">
      <c r="A513">
        <v>20</v>
      </c>
      <c r="B513">
        <v>15</v>
      </c>
      <c r="C513" t="s">
        <v>38</v>
      </c>
      <c r="D513">
        <v>2030</v>
      </c>
      <c r="E513" t="s">
        <v>5</v>
      </c>
      <c r="F513" t="s">
        <v>37</v>
      </c>
      <c r="G513" t="s">
        <v>24</v>
      </c>
      <c r="H513" t="s">
        <v>25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3">
      <c r="A514">
        <v>21</v>
      </c>
      <c r="B514">
        <v>16</v>
      </c>
      <c r="C514" t="s">
        <v>38</v>
      </c>
      <c r="D514">
        <v>2030</v>
      </c>
      <c r="E514" t="s">
        <v>5</v>
      </c>
      <c r="F514" t="s">
        <v>34</v>
      </c>
      <c r="G514" t="s">
        <v>24</v>
      </c>
      <c r="H514" t="s">
        <v>25</v>
      </c>
      <c r="I514" s="1">
        <v>0.245</v>
      </c>
      <c r="J514" s="1">
        <v>0.245</v>
      </c>
      <c r="K514" s="1">
        <v>0.245</v>
      </c>
      <c r="L514" s="1">
        <v>0.245</v>
      </c>
      <c r="M514" s="1">
        <v>0.245</v>
      </c>
      <c r="N514" s="1">
        <v>0.245</v>
      </c>
      <c r="O514" s="1">
        <v>3.2928000000000002</v>
      </c>
      <c r="P514" s="1">
        <v>8.780800000000001</v>
      </c>
      <c r="Q514" s="1">
        <v>15.033200000000001</v>
      </c>
      <c r="R514" s="1">
        <v>21.442399999999999</v>
      </c>
      <c r="S514" s="1">
        <v>27.2636</v>
      </c>
      <c r="T514" s="1">
        <v>31.717700000000001</v>
      </c>
      <c r="U514" s="1">
        <v>34.1873</v>
      </c>
      <c r="V514" s="1">
        <v>34.299999999999997</v>
      </c>
      <c r="W514" s="1">
        <v>32.045999999999999</v>
      </c>
      <c r="X514" s="1">
        <v>27.753599999999999</v>
      </c>
      <c r="Y514" s="1">
        <v>22.0304</v>
      </c>
      <c r="Z514" s="1">
        <v>15.6457</v>
      </c>
      <c r="AA514" s="1">
        <v>9.349199999999998</v>
      </c>
      <c r="AB514" s="1">
        <v>3.7681</v>
      </c>
      <c r="AC514" s="1">
        <v>0.245</v>
      </c>
      <c r="AD514" s="1">
        <v>0.245</v>
      </c>
      <c r="AE514" s="1">
        <v>0.245</v>
      </c>
      <c r="AF514" s="1">
        <v>0.245</v>
      </c>
    </row>
    <row r="515" spans="1:32" x14ac:dyDescent="0.3">
      <c r="A515">
        <v>21</v>
      </c>
      <c r="B515">
        <v>16</v>
      </c>
      <c r="C515" t="s">
        <v>38</v>
      </c>
      <c r="D515">
        <v>2030</v>
      </c>
      <c r="E515" t="s">
        <v>5</v>
      </c>
      <c r="F515" t="s">
        <v>35</v>
      </c>
      <c r="G515" t="s">
        <v>24</v>
      </c>
      <c r="H515" t="s">
        <v>25</v>
      </c>
      <c r="I515" s="1">
        <v>-9.6819792711164731E-7</v>
      </c>
      <c r="J515" s="1">
        <v>-9.6730006216131451E-7</v>
      </c>
      <c r="K515" s="1">
        <v>-9.6716461743495852E-7</v>
      </c>
      <c r="L515" s="1">
        <v>-9.6708141771722013E-7</v>
      </c>
      <c r="M515" s="1">
        <v>-9.6708179190129847E-7</v>
      </c>
      <c r="N515" s="1">
        <v>-9.6710884039349944E-7</v>
      </c>
      <c r="O515" s="1">
        <v>-9.6722513193279062E-7</v>
      </c>
      <c r="P515" s="1">
        <v>-9.6727883158464799E-7</v>
      </c>
      <c r="Q515" s="1">
        <v>-9.6770603716899964E-7</v>
      </c>
      <c r="R515" s="1">
        <v>-9.6795139248827548E-7</v>
      </c>
      <c r="S515" s="1">
        <v>-9.6762158480648888E-7</v>
      </c>
      <c r="T515" s="1">
        <v>-9.6721142143334762E-7</v>
      </c>
      <c r="U515" s="1">
        <v>-9.6780267560178423E-7</v>
      </c>
      <c r="V515" s="1">
        <v>-9.6705378794989069E-7</v>
      </c>
      <c r="W515" s="1">
        <v>-9.6780031137289359E-7</v>
      </c>
      <c r="X515" s="1">
        <v>-9.6786972453008397E-7</v>
      </c>
      <c r="Y515" s="1">
        <v>-9.6795139065302359E-7</v>
      </c>
      <c r="Z515" s="1">
        <v>-9.6781095114414223E-7</v>
      </c>
      <c r="AA515" s="1">
        <v>-9.6733030964357625E-7</v>
      </c>
      <c r="AB515" s="1">
        <v>-9.6755623800231169E-7</v>
      </c>
      <c r="AC515" s="1">
        <v>-9.6812983845126667E-7</v>
      </c>
      <c r="AD515" s="1">
        <v>-9.6845264248672426E-7</v>
      </c>
      <c r="AE515" s="1">
        <v>-9.6845229527442764E-7</v>
      </c>
      <c r="AF515" s="1">
        <v>-9.6775471778674223E-7</v>
      </c>
    </row>
    <row r="516" spans="1:32" hidden="1" x14ac:dyDescent="0.3">
      <c r="A516">
        <v>21</v>
      </c>
      <c r="B516">
        <v>16</v>
      </c>
      <c r="C516" t="s">
        <v>38</v>
      </c>
      <c r="D516">
        <v>2030</v>
      </c>
      <c r="E516" t="s">
        <v>5</v>
      </c>
      <c r="F516" t="s">
        <v>36</v>
      </c>
      <c r="G516" t="s">
        <v>24</v>
      </c>
      <c r="H516" t="s">
        <v>25</v>
      </c>
      <c r="I516" s="1">
        <v>0.2450009681979271</v>
      </c>
      <c r="J516" s="1">
        <v>0.24500096730006221</v>
      </c>
      <c r="K516" s="1">
        <v>0.24500096716461739</v>
      </c>
      <c r="L516" s="1">
        <v>0.24500096708141769</v>
      </c>
      <c r="M516" s="1">
        <v>0.24500096708179189</v>
      </c>
      <c r="N516" s="1">
        <v>0.2450009671088404</v>
      </c>
      <c r="O516" s="1">
        <v>3.2928009672251322</v>
      </c>
      <c r="P516" s="1">
        <v>8.7808009672788323</v>
      </c>
      <c r="Q516" s="1">
        <v>15.033200967706041</v>
      </c>
      <c r="R516" s="1">
        <v>21.442400967951389</v>
      </c>
      <c r="S516" s="1">
        <v>27.263600967621581</v>
      </c>
      <c r="T516" s="1">
        <v>31.717700967211421</v>
      </c>
      <c r="U516" s="1">
        <v>34.187300967802678</v>
      </c>
      <c r="V516" s="1">
        <v>34.300000967053784</v>
      </c>
      <c r="W516" s="1">
        <v>32.04600096780031</v>
      </c>
      <c r="X516" s="1">
        <v>27.753600967869719</v>
      </c>
      <c r="Y516" s="1">
        <v>22.03040096795139</v>
      </c>
      <c r="Z516" s="1">
        <v>15.645700967810949</v>
      </c>
      <c r="AA516" s="1">
        <v>9.349200967330308</v>
      </c>
      <c r="AB516" s="1">
        <v>3.7681009675562378</v>
      </c>
      <c r="AC516" s="1">
        <v>0.24500096812983849</v>
      </c>
      <c r="AD516" s="1">
        <v>0.24500096845264249</v>
      </c>
      <c r="AE516" s="1">
        <v>0.2450009684522953</v>
      </c>
      <c r="AF516" s="1">
        <v>0.2450009677547178</v>
      </c>
    </row>
    <row r="517" spans="1:32" hidden="1" x14ac:dyDescent="0.3">
      <c r="A517">
        <v>21</v>
      </c>
      <c r="B517">
        <v>16</v>
      </c>
      <c r="C517" t="s">
        <v>38</v>
      </c>
      <c r="D517">
        <v>2030</v>
      </c>
      <c r="E517" t="s">
        <v>5</v>
      </c>
      <c r="F517" t="s">
        <v>37</v>
      </c>
      <c r="G517" t="s">
        <v>24</v>
      </c>
      <c r="H517" t="s">
        <v>25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hidden="1" x14ac:dyDescent="0.3">
      <c r="A518">
        <v>30</v>
      </c>
      <c r="B518">
        <v>17</v>
      </c>
      <c r="C518" t="s">
        <v>38</v>
      </c>
      <c r="D518">
        <v>2030</v>
      </c>
      <c r="E518" t="s">
        <v>5</v>
      </c>
      <c r="F518" t="s">
        <v>34</v>
      </c>
      <c r="G518" t="s">
        <v>24</v>
      </c>
      <c r="H518" t="s">
        <v>25</v>
      </c>
      <c r="I518" s="1">
        <v>0.245</v>
      </c>
      <c r="J518" s="1">
        <v>0.245</v>
      </c>
      <c r="K518" s="1">
        <v>0.245</v>
      </c>
      <c r="L518" s="1">
        <v>0.245</v>
      </c>
      <c r="M518" s="1">
        <v>0.245</v>
      </c>
      <c r="N518" s="1">
        <v>0.245</v>
      </c>
      <c r="O518" s="1">
        <v>3.2928000000000002</v>
      </c>
      <c r="P518" s="1">
        <v>8.780800000000001</v>
      </c>
      <c r="Q518" s="1">
        <v>15.033200000000001</v>
      </c>
      <c r="R518" s="1">
        <v>21.442399999999999</v>
      </c>
      <c r="S518" s="1">
        <v>27.2636</v>
      </c>
      <c r="T518" s="1">
        <v>31.717700000000001</v>
      </c>
      <c r="U518" s="1">
        <v>34.1873</v>
      </c>
      <c r="V518" s="1">
        <v>34.299999999999997</v>
      </c>
      <c r="W518" s="1">
        <v>32.045999999999999</v>
      </c>
      <c r="X518" s="1">
        <v>27.753599999999999</v>
      </c>
      <c r="Y518" s="1">
        <v>22.0304</v>
      </c>
      <c r="Z518" s="1">
        <v>15.6457</v>
      </c>
      <c r="AA518" s="1">
        <v>9.349199999999998</v>
      </c>
      <c r="AB518" s="1">
        <v>3.7681</v>
      </c>
      <c r="AC518" s="1">
        <v>0.245</v>
      </c>
      <c r="AD518" s="1">
        <v>0.245</v>
      </c>
      <c r="AE518" s="1">
        <v>0.245</v>
      </c>
      <c r="AF518" s="1">
        <v>0.245</v>
      </c>
    </row>
    <row r="519" spans="1:32" x14ac:dyDescent="0.3">
      <c r="A519">
        <v>30</v>
      </c>
      <c r="B519">
        <v>17</v>
      </c>
      <c r="C519" t="s">
        <v>38</v>
      </c>
      <c r="D519">
        <v>2030</v>
      </c>
      <c r="E519" t="s">
        <v>5</v>
      </c>
      <c r="F519" t="s">
        <v>35</v>
      </c>
      <c r="G519" t="s">
        <v>24</v>
      </c>
      <c r="H519" t="s">
        <v>25</v>
      </c>
      <c r="I519" s="1">
        <v>-9.6819474794656631E-7</v>
      </c>
      <c r="J519" s="1">
        <v>-9.6729067356667709E-7</v>
      </c>
      <c r="K519" s="1">
        <v>-9.6715605995948354E-7</v>
      </c>
      <c r="L519" s="1">
        <v>-9.6707314370734251E-7</v>
      </c>
      <c r="M519" s="1">
        <v>-9.6707377996330843E-7</v>
      </c>
      <c r="N519" s="1">
        <v>-9.6710024990218197E-7</v>
      </c>
      <c r="O519" s="1">
        <v>-9.6722162274321456E-7</v>
      </c>
      <c r="P519" s="1">
        <v>-9.6729232026454779E-7</v>
      </c>
      <c r="Q519" s="1">
        <v>-9.6773093626783336E-7</v>
      </c>
      <c r="R519" s="1">
        <v>-9.6800148296751509E-7</v>
      </c>
      <c r="S519" s="1">
        <v>-9.6767266293731692E-7</v>
      </c>
      <c r="T519" s="1">
        <v>-9.6725971658363833E-7</v>
      </c>
      <c r="U519" s="1">
        <v>-9.6786104635723956E-7</v>
      </c>
      <c r="V519" s="1">
        <v>-9.6808368632203388E-7</v>
      </c>
      <c r="W519" s="1">
        <v>-9.6785868024956652E-7</v>
      </c>
      <c r="X519" s="1">
        <v>-9.6792307231835789E-7</v>
      </c>
      <c r="Y519" s="1">
        <v>-9.6799252605759409E-7</v>
      </c>
      <c r="Z519" s="1">
        <v>-9.6783539851962417E-7</v>
      </c>
      <c r="AA519" s="1">
        <v>-9.6733925183009336E-7</v>
      </c>
      <c r="AB519" s="1">
        <v>-9.6755597298123665E-7</v>
      </c>
      <c r="AC519" s="1">
        <v>-9.6812383553461697E-7</v>
      </c>
      <c r="AD519" s="1">
        <v>-9.6845001483143364E-7</v>
      </c>
      <c r="AE519" s="1">
        <v>-9.6844358838047497E-7</v>
      </c>
      <c r="AF519" s="1">
        <v>-9.6774307745186111E-7</v>
      </c>
    </row>
    <row r="520" spans="1:32" hidden="1" x14ac:dyDescent="0.3">
      <c r="A520">
        <v>30</v>
      </c>
      <c r="B520">
        <v>17</v>
      </c>
      <c r="C520" t="s">
        <v>38</v>
      </c>
      <c r="D520">
        <v>2030</v>
      </c>
      <c r="E520" t="s">
        <v>5</v>
      </c>
      <c r="F520" t="s">
        <v>36</v>
      </c>
      <c r="G520" t="s">
        <v>24</v>
      </c>
      <c r="H520" t="s">
        <v>25</v>
      </c>
      <c r="I520" s="1">
        <v>0.24500096819474801</v>
      </c>
      <c r="J520" s="1">
        <v>0.24500096729067361</v>
      </c>
      <c r="K520" s="1">
        <v>0.24500096715606001</v>
      </c>
      <c r="L520" s="1">
        <v>0.2450009670731437</v>
      </c>
      <c r="M520" s="1">
        <v>0.24500096707378</v>
      </c>
      <c r="N520" s="1">
        <v>0.24500096710024991</v>
      </c>
      <c r="O520" s="1">
        <v>3.292800967221623</v>
      </c>
      <c r="P520" s="1">
        <v>8.780800967292322</v>
      </c>
      <c r="Q520" s="1">
        <v>15.03320096773094</v>
      </c>
      <c r="R520" s="1">
        <v>21.442400968001479</v>
      </c>
      <c r="S520" s="1">
        <v>27.263600967672659</v>
      </c>
      <c r="T520" s="1">
        <v>31.717700967259709</v>
      </c>
      <c r="U520" s="1">
        <v>34.187300967861049</v>
      </c>
      <c r="V520" s="1">
        <v>34.300000968083687</v>
      </c>
      <c r="W520" s="1">
        <v>32.046000967858681</v>
      </c>
      <c r="X520" s="1">
        <v>27.75360096792307</v>
      </c>
      <c r="Y520" s="1">
        <v>22.030400967992531</v>
      </c>
      <c r="Z520" s="1">
        <v>15.645700967835401</v>
      </c>
      <c r="AA520" s="1">
        <v>9.3492009673392502</v>
      </c>
      <c r="AB520" s="1">
        <v>3.768100967555974</v>
      </c>
      <c r="AC520" s="1">
        <v>0.24500096812383551</v>
      </c>
      <c r="AD520" s="1">
        <v>0.24500096845001479</v>
      </c>
      <c r="AE520" s="1">
        <v>0.2450009684435884</v>
      </c>
      <c r="AF520" s="1">
        <v>0.24500096774307739</v>
      </c>
    </row>
    <row r="521" spans="1:32" hidden="1" x14ac:dyDescent="0.3">
      <c r="A521">
        <v>30</v>
      </c>
      <c r="B521">
        <v>17</v>
      </c>
      <c r="C521" t="s">
        <v>38</v>
      </c>
      <c r="D521">
        <v>2030</v>
      </c>
      <c r="E521" t="s">
        <v>5</v>
      </c>
      <c r="F521" t="s">
        <v>37</v>
      </c>
      <c r="G521" t="s">
        <v>24</v>
      </c>
      <c r="H521" t="s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3">
      <c r="A522">
        <v>35</v>
      </c>
      <c r="B522">
        <v>18</v>
      </c>
      <c r="C522" t="s">
        <v>38</v>
      </c>
      <c r="D522">
        <v>2030</v>
      </c>
      <c r="E522" t="s">
        <v>5</v>
      </c>
      <c r="F522" t="s">
        <v>34</v>
      </c>
      <c r="G522" t="s">
        <v>24</v>
      </c>
      <c r="H522" t="s">
        <v>25</v>
      </c>
      <c r="I522" s="1">
        <v>0.245</v>
      </c>
      <c r="J522" s="1">
        <v>0.245</v>
      </c>
      <c r="K522" s="1">
        <v>0.245</v>
      </c>
      <c r="L522" s="1">
        <v>0.245</v>
      </c>
      <c r="M522" s="1">
        <v>0.245</v>
      </c>
      <c r="N522" s="1">
        <v>0.245</v>
      </c>
      <c r="O522" s="1">
        <v>3.2928000000000002</v>
      </c>
      <c r="P522" s="1">
        <v>8.780800000000001</v>
      </c>
      <c r="Q522" s="1">
        <v>15.033200000000001</v>
      </c>
      <c r="R522" s="1">
        <v>21.442399999999999</v>
      </c>
      <c r="S522" s="1">
        <v>27.2636</v>
      </c>
      <c r="T522" s="1">
        <v>31.717700000000001</v>
      </c>
      <c r="U522" s="1">
        <v>34.1873</v>
      </c>
      <c r="V522" s="1">
        <v>34.299999999999997</v>
      </c>
      <c r="W522" s="1">
        <v>32.045999999999999</v>
      </c>
      <c r="X522" s="1">
        <v>27.753599999999999</v>
      </c>
      <c r="Y522" s="1">
        <v>22.0304</v>
      </c>
      <c r="Z522" s="1">
        <v>15.6457</v>
      </c>
      <c r="AA522" s="1">
        <v>9.349199999999998</v>
      </c>
      <c r="AB522" s="1">
        <v>3.7681</v>
      </c>
      <c r="AC522" s="1">
        <v>0.245</v>
      </c>
      <c r="AD522" s="1">
        <v>0.245</v>
      </c>
      <c r="AE522" s="1">
        <v>0.245</v>
      </c>
      <c r="AF522" s="1">
        <v>0.245</v>
      </c>
    </row>
    <row r="523" spans="1:32" x14ac:dyDescent="0.3">
      <c r="A523">
        <v>35</v>
      </c>
      <c r="B523">
        <v>18</v>
      </c>
      <c r="C523" t="s">
        <v>38</v>
      </c>
      <c r="D523">
        <v>2030</v>
      </c>
      <c r="E523" t="s">
        <v>5</v>
      </c>
      <c r="F523" t="s">
        <v>35</v>
      </c>
      <c r="G523" t="s">
        <v>24</v>
      </c>
      <c r="H523" t="s">
        <v>25</v>
      </c>
      <c r="I523" s="1">
        <v>-9.6818927022405434E-7</v>
      </c>
      <c r="J523" s="1">
        <v>-9.6728544702115049E-7</v>
      </c>
      <c r="K523" s="1">
        <v>-9.6715081370744765E-7</v>
      </c>
      <c r="L523" s="1">
        <v>-9.6706833978610698E-7</v>
      </c>
      <c r="M523" s="1">
        <v>-9.6706887704406296E-7</v>
      </c>
      <c r="N523" s="1">
        <v>-9.6709513499319796E-7</v>
      </c>
      <c r="O523" s="1">
        <v>-9.6721714951194595E-7</v>
      </c>
      <c r="P523" s="1">
        <v>-9.6728895461168081E-7</v>
      </c>
      <c r="Q523" s="1">
        <v>-9.6772822401551167E-7</v>
      </c>
      <c r="R523" s="1">
        <v>-9.6800308995620678E-7</v>
      </c>
      <c r="S523" s="1">
        <v>-9.6767775553175347E-7</v>
      </c>
      <c r="T523" s="1">
        <v>-9.672658940703232E-7</v>
      </c>
      <c r="U523" s="1">
        <v>-9.6786829913486942E-7</v>
      </c>
      <c r="V523" s="1">
        <v>-9.6809133772467217E-7</v>
      </c>
      <c r="W523" s="1">
        <v>-9.6786607574829215E-7</v>
      </c>
      <c r="X523" s="1">
        <v>-9.6793043979422348E-7</v>
      </c>
      <c r="Y523" s="1">
        <v>-9.6799710989065205E-7</v>
      </c>
      <c r="Z523" s="1">
        <v>-9.6783342385364243E-7</v>
      </c>
      <c r="AA523" s="1">
        <v>-9.6733427059105519E-7</v>
      </c>
      <c r="AB523" s="1">
        <v>-9.6755184208790938E-7</v>
      </c>
      <c r="AC523" s="1">
        <v>-9.681187253643319E-7</v>
      </c>
      <c r="AD523" s="1">
        <v>-9.6844572325814839E-7</v>
      </c>
      <c r="AE523" s="1">
        <v>-9.6843727812676974E-7</v>
      </c>
      <c r="AF523" s="1">
        <v>-9.677372247421186E-7</v>
      </c>
    </row>
    <row r="524" spans="1:32" hidden="1" x14ac:dyDescent="0.3">
      <c r="A524">
        <v>35</v>
      </c>
      <c r="B524">
        <v>18</v>
      </c>
      <c r="C524" t="s">
        <v>38</v>
      </c>
      <c r="D524">
        <v>2030</v>
      </c>
      <c r="E524" t="s">
        <v>5</v>
      </c>
      <c r="F524" t="s">
        <v>36</v>
      </c>
      <c r="G524" t="s">
        <v>24</v>
      </c>
      <c r="H524" t="s">
        <v>25</v>
      </c>
      <c r="I524" s="1">
        <v>0.2450009681892702</v>
      </c>
      <c r="J524" s="1">
        <v>0.24500096728544701</v>
      </c>
      <c r="K524" s="1">
        <v>0.24500096715081371</v>
      </c>
      <c r="L524" s="1">
        <v>0.24500096706833979</v>
      </c>
      <c r="M524" s="1">
        <v>0.245000967068877</v>
      </c>
      <c r="N524" s="1">
        <v>0.245000967095135</v>
      </c>
      <c r="O524" s="1">
        <v>3.2928009672171492</v>
      </c>
      <c r="P524" s="1">
        <v>8.7808009672889558</v>
      </c>
      <c r="Q524" s="1">
        <v>15.033200967728231</v>
      </c>
      <c r="R524" s="1">
        <v>21.442400968003088</v>
      </c>
      <c r="S524" s="1">
        <v>27.26360096767776</v>
      </c>
      <c r="T524" s="1">
        <v>31.717700967265891</v>
      </c>
      <c r="U524" s="1">
        <v>34.187300967868303</v>
      </c>
      <c r="V524" s="1">
        <v>34.300000968091332</v>
      </c>
      <c r="W524" s="1">
        <v>32.046000967866078</v>
      </c>
      <c r="X524" s="1">
        <v>27.753600967930439</v>
      </c>
      <c r="Y524" s="1">
        <v>22.03040096799711</v>
      </c>
      <c r="Z524" s="1">
        <v>15.64570096783342</v>
      </c>
      <c r="AA524" s="1">
        <v>9.3492009673342693</v>
      </c>
      <c r="AB524" s="1">
        <v>3.7681009675518431</v>
      </c>
      <c r="AC524" s="1">
        <v>0.24500096811872529</v>
      </c>
      <c r="AD524" s="1">
        <v>0.24500096844572319</v>
      </c>
      <c r="AE524" s="1">
        <v>0.24500096843727809</v>
      </c>
      <c r="AF524" s="1">
        <v>0.24500096773722471</v>
      </c>
    </row>
    <row r="525" spans="1:32" hidden="1" x14ac:dyDescent="0.3">
      <c r="A525">
        <v>35</v>
      </c>
      <c r="B525">
        <v>18</v>
      </c>
      <c r="C525" t="s">
        <v>38</v>
      </c>
      <c r="D525">
        <v>2030</v>
      </c>
      <c r="E525" t="s">
        <v>5</v>
      </c>
      <c r="F525" t="s">
        <v>37</v>
      </c>
      <c r="G525" t="s">
        <v>24</v>
      </c>
      <c r="H525" t="s">
        <v>25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3">
      <c r="A526">
        <v>2</v>
      </c>
      <c r="B526">
        <v>19</v>
      </c>
      <c r="C526" t="s">
        <v>38</v>
      </c>
      <c r="D526">
        <v>2030</v>
      </c>
      <c r="E526" t="s">
        <v>5</v>
      </c>
      <c r="F526" t="s">
        <v>34</v>
      </c>
      <c r="G526" t="s">
        <v>24</v>
      </c>
      <c r="H526" t="s">
        <v>25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3">
      <c r="A527">
        <v>2</v>
      </c>
      <c r="B527">
        <v>19</v>
      </c>
      <c r="C527" t="s">
        <v>38</v>
      </c>
      <c r="D527">
        <v>2030</v>
      </c>
      <c r="E527" t="s">
        <v>5</v>
      </c>
      <c r="F527" t="s">
        <v>35</v>
      </c>
      <c r="G527" t="s">
        <v>24</v>
      </c>
      <c r="H527" t="s">
        <v>25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3">
      <c r="A528">
        <v>2</v>
      </c>
      <c r="B528">
        <v>19</v>
      </c>
      <c r="C528" t="s">
        <v>38</v>
      </c>
      <c r="D528">
        <v>2030</v>
      </c>
      <c r="E528" t="s">
        <v>5</v>
      </c>
      <c r="F528" t="s">
        <v>36</v>
      </c>
      <c r="G528" t="s">
        <v>24</v>
      </c>
      <c r="H528" t="s">
        <v>25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hidden="1" x14ac:dyDescent="0.3">
      <c r="A529">
        <v>2</v>
      </c>
      <c r="B529">
        <v>19</v>
      </c>
      <c r="C529" t="s">
        <v>38</v>
      </c>
      <c r="D529">
        <v>2030</v>
      </c>
      <c r="E529" t="s">
        <v>5</v>
      </c>
      <c r="F529" t="s">
        <v>37</v>
      </c>
      <c r="G529" t="s">
        <v>24</v>
      </c>
      <c r="H529" t="s">
        <v>25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3">
      <c r="A530">
        <v>7</v>
      </c>
      <c r="B530">
        <v>1</v>
      </c>
      <c r="C530" t="s">
        <v>33</v>
      </c>
      <c r="D530">
        <v>2040</v>
      </c>
      <c r="E530" t="s">
        <v>4</v>
      </c>
      <c r="F530" t="s">
        <v>34</v>
      </c>
      <c r="G530">
        <v>0</v>
      </c>
      <c r="H530">
        <v>0</v>
      </c>
      <c r="I530" s="1">
        <v>47.499988322085748</v>
      </c>
      <c r="J530" s="1">
        <v>47.49998821388408</v>
      </c>
      <c r="K530" s="1">
        <v>47.499982373699758</v>
      </c>
      <c r="L530" s="1">
        <v>47.499981349879171</v>
      </c>
      <c r="M530" s="1">
        <v>47.499983404393703</v>
      </c>
      <c r="N530" s="1">
        <v>47.499988208491033</v>
      </c>
      <c r="O530" s="1">
        <v>47.499989670162577</v>
      </c>
      <c r="P530" s="1">
        <v>47.499815487617653</v>
      </c>
      <c r="Q530" s="1">
        <v>27.198352913719511</v>
      </c>
      <c r="R530" s="1">
        <v>33.212052806129734</v>
      </c>
      <c r="S530" s="1">
        <v>38.396626545516817</v>
      </c>
      <c r="T530" s="1">
        <v>35.196915041726207</v>
      </c>
      <c r="U530" s="1">
        <v>18.0000281633423</v>
      </c>
      <c r="V530" s="1">
        <v>18.00005634530449</v>
      </c>
      <c r="W530" s="1">
        <v>47.499970641199617</v>
      </c>
      <c r="X530" s="1">
        <v>37.408824035488941</v>
      </c>
      <c r="Y530" s="1">
        <v>30.362160565401599</v>
      </c>
      <c r="Z530" s="1">
        <v>34.01451662312509</v>
      </c>
      <c r="AA530" s="1">
        <v>44.30557629068047</v>
      </c>
      <c r="AB530" s="1">
        <v>23.386780368709911</v>
      </c>
      <c r="AC530" s="1">
        <v>33.197365943372517</v>
      </c>
      <c r="AD530" s="1">
        <v>47.499990674507842</v>
      </c>
      <c r="AE530" s="1">
        <v>47.499993418805751</v>
      </c>
      <c r="AF530" s="1">
        <v>47.499992998121421</v>
      </c>
    </row>
    <row r="531" spans="1:32" hidden="1" x14ac:dyDescent="0.3">
      <c r="A531">
        <v>7</v>
      </c>
      <c r="B531">
        <v>1</v>
      </c>
      <c r="C531" t="s">
        <v>33</v>
      </c>
      <c r="D531">
        <v>2040</v>
      </c>
      <c r="E531" t="s">
        <v>4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3">
      <c r="A532">
        <v>7</v>
      </c>
      <c r="B532">
        <v>1</v>
      </c>
      <c r="C532" t="s">
        <v>33</v>
      </c>
      <c r="D532">
        <v>2040</v>
      </c>
      <c r="E532" t="s">
        <v>4</v>
      </c>
      <c r="F532" t="s">
        <v>36</v>
      </c>
      <c r="G532">
        <v>0</v>
      </c>
      <c r="H532">
        <v>0</v>
      </c>
      <c r="I532" s="1">
        <v>47.499988322085748</v>
      </c>
      <c r="J532" s="1">
        <v>47.49998821388408</v>
      </c>
      <c r="K532" s="1">
        <v>47.499982373699758</v>
      </c>
      <c r="L532" s="1">
        <v>47.499981349879171</v>
      </c>
      <c r="M532" s="1">
        <v>47.499983404393703</v>
      </c>
      <c r="N532" s="1">
        <v>47.499988208491033</v>
      </c>
      <c r="O532" s="1">
        <v>47.499989670162577</v>
      </c>
      <c r="P532" s="1">
        <v>47.499815487617653</v>
      </c>
      <c r="Q532" s="1">
        <v>27.198352913719511</v>
      </c>
      <c r="R532" s="1">
        <v>33.212052806129734</v>
      </c>
      <c r="S532" s="1">
        <v>38.396626545516817</v>
      </c>
      <c r="T532" s="1">
        <v>35.196915041726207</v>
      </c>
      <c r="U532" s="1">
        <v>18.0000281633423</v>
      </c>
      <c r="V532" s="1">
        <v>18.00005634530449</v>
      </c>
      <c r="W532" s="1">
        <v>47.499970641199617</v>
      </c>
      <c r="X532" s="1">
        <v>37.408824035488941</v>
      </c>
      <c r="Y532" s="1">
        <v>30.362160565401599</v>
      </c>
      <c r="Z532" s="1">
        <v>34.01451662312509</v>
      </c>
      <c r="AA532" s="1">
        <v>44.30557629068047</v>
      </c>
      <c r="AB532" s="1">
        <v>23.386780368709911</v>
      </c>
      <c r="AC532" s="1">
        <v>33.197365943372517</v>
      </c>
      <c r="AD532" s="1">
        <v>47.499990674507842</v>
      </c>
      <c r="AE532" s="1">
        <v>47.499993418805751</v>
      </c>
      <c r="AF532" s="1">
        <v>47.499992998121421</v>
      </c>
    </row>
    <row r="533" spans="1:32" hidden="1" x14ac:dyDescent="0.3">
      <c r="A533">
        <v>7</v>
      </c>
      <c r="B533">
        <v>1</v>
      </c>
      <c r="C533" t="s">
        <v>33</v>
      </c>
      <c r="D533">
        <v>2040</v>
      </c>
      <c r="E533" t="s">
        <v>4</v>
      </c>
      <c r="F533" t="s">
        <v>37</v>
      </c>
      <c r="G533">
        <v>0</v>
      </c>
      <c r="H533">
        <v>0</v>
      </c>
      <c r="I533" s="1">
        <v>-3.9999888188255852</v>
      </c>
      <c r="J533" s="1">
        <v>-3.999988833613016</v>
      </c>
      <c r="K533" s="1">
        <v>-3.9999835217905129</v>
      </c>
      <c r="L533" s="1">
        <v>-3.9999806884545439</v>
      </c>
      <c r="M533" s="1">
        <v>-3.9999803369717681</v>
      </c>
      <c r="N533" s="1">
        <v>-3.9999874454577569</v>
      </c>
      <c r="O533" s="1">
        <v>-3.9999899830372319</v>
      </c>
      <c r="P533" s="1">
        <v>-3.9999915508828252</v>
      </c>
      <c r="Q533" s="1">
        <v>-3.999990750415884</v>
      </c>
      <c r="R533" s="1">
        <v>-3.9999915445083771</v>
      </c>
      <c r="S533" s="1">
        <v>-3.9999919658187961</v>
      </c>
      <c r="T533" s="1">
        <v>-3.9999868567702221</v>
      </c>
      <c r="U533" s="1">
        <v>-3.9999878449398931</v>
      </c>
      <c r="V533" s="1">
        <v>-3.9999832319761621</v>
      </c>
      <c r="W533" s="1">
        <v>-3.9999735859101748</v>
      </c>
      <c r="X533" s="1">
        <v>-3.9999408773410399</v>
      </c>
      <c r="Y533" s="1">
        <v>-3.999990758789802</v>
      </c>
      <c r="Z533" s="1">
        <v>-3.9999914748208538</v>
      </c>
      <c r="AA533" s="1">
        <v>-3.9999934063827869</v>
      </c>
      <c r="AB533" s="1">
        <v>-3.9999942209776851</v>
      </c>
      <c r="AC533" s="1">
        <v>-3.999994000847396</v>
      </c>
      <c r="AD533" s="1">
        <v>-3.9999933264535499</v>
      </c>
      <c r="AE533" s="1">
        <v>-3.9999927211375268</v>
      </c>
      <c r="AF533" s="1">
        <v>-3.9999917993788081</v>
      </c>
    </row>
    <row r="534" spans="1:32" hidden="1" x14ac:dyDescent="0.3">
      <c r="A534">
        <v>7</v>
      </c>
      <c r="B534">
        <v>2</v>
      </c>
      <c r="C534" t="s">
        <v>33</v>
      </c>
      <c r="D534">
        <v>2040</v>
      </c>
      <c r="E534" t="s">
        <v>4</v>
      </c>
      <c r="F534" t="s">
        <v>34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hidden="1" x14ac:dyDescent="0.3">
      <c r="A535">
        <v>7</v>
      </c>
      <c r="B535">
        <v>2</v>
      </c>
      <c r="C535" t="s">
        <v>33</v>
      </c>
      <c r="D535">
        <v>2040</v>
      </c>
      <c r="E535" t="s">
        <v>4</v>
      </c>
      <c r="F535" t="s">
        <v>35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3">
      <c r="A536">
        <v>7</v>
      </c>
      <c r="B536">
        <v>2</v>
      </c>
      <c r="C536" t="s">
        <v>33</v>
      </c>
      <c r="D536">
        <v>2040</v>
      </c>
      <c r="E536" t="s">
        <v>4</v>
      </c>
      <c r="F536" t="s">
        <v>36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hidden="1" x14ac:dyDescent="0.3">
      <c r="A537">
        <v>7</v>
      </c>
      <c r="B537">
        <v>2</v>
      </c>
      <c r="C537" t="s">
        <v>33</v>
      </c>
      <c r="D537">
        <v>2040</v>
      </c>
      <c r="E537" t="s">
        <v>4</v>
      </c>
      <c r="F537" t="s">
        <v>37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3">
      <c r="A538">
        <v>8</v>
      </c>
      <c r="B538">
        <v>3</v>
      </c>
      <c r="C538" t="s">
        <v>33</v>
      </c>
      <c r="D538">
        <v>2040</v>
      </c>
      <c r="E538" t="s">
        <v>4</v>
      </c>
      <c r="F538" t="s">
        <v>34</v>
      </c>
      <c r="G538">
        <v>0</v>
      </c>
      <c r="H538">
        <v>0</v>
      </c>
      <c r="I538" s="1">
        <v>51.349150007087552</v>
      </c>
      <c r="J538" s="1">
        <v>27.590710673257131</v>
      </c>
      <c r="K538" s="1">
        <v>26.16053578653117</v>
      </c>
      <c r="L538" s="1">
        <v>25.798984059091069</v>
      </c>
      <c r="M538" s="1">
        <v>29.849193868172559</v>
      </c>
      <c r="N538" s="1">
        <v>38.158977321318851</v>
      </c>
      <c r="O538" s="1">
        <v>63.472107977228589</v>
      </c>
      <c r="P538" s="1">
        <v>74.569240898529429</v>
      </c>
      <c r="Q538" s="1">
        <v>81.401860950001279</v>
      </c>
      <c r="R538" s="1">
        <v>85.68470182593056</v>
      </c>
      <c r="S538" s="1">
        <v>76.541849184851088</v>
      </c>
      <c r="T538" s="1">
        <v>67.355254299049065</v>
      </c>
      <c r="U538" s="1">
        <v>64.524927497169003</v>
      </c>
      <c r="V538" s="1">
        <v>64.322739926927028</v>
      </c>
      <c r="W538" s="1">
        <v>83.970855177653903</v>
      </c>
      <c r="X538" s="1">
        <v>66.141848157272193</v>
      </c>
      <c r="Y538" s="1">
        <v>65.222649462295337</v>
      </c>
      <c r="Z538" s="1">
        <v>82.728161536542757</v>
      </c>
      <c r="AA538" s="1">
        <v>82.316965518476565</v>
      </c>
      <c r="AB538" s="1">
        <v>73.544924701747107</v>
      </c>
      <c r="AC538" s="1">
        <v>70.918498406900326</v>
      </c>
      <c r="AD538" s="1">
        <v>84.422656188348512</v>
      </c>
      <c r="AE538" s="1">
        <v>75.533408956443708</v>
      </c>
      <c r="AF538" s="1">
        <v>65.135214417538037</v>
      </c>
    </row>
    <row r="539" spans="1:32" hidden="1" x14ac:dyDescent="0.3">
      <c r="A539">
        <v>8</v>
      </c>
      <c r="B539">
        <v>3</v>
      </c>
      <c r="C539" t="s">
        <v>33</v>
      </c>
      <c r="D539">
        <v>2040</v>
      </c>
      <c r="E539" t="s">
        <v>4</v>
      </c>
      <c r="F539" t="s">
        <v>35</v>
      </c>
      <c r="G539">
        <v>0</v>
      </c>
      <c r="H539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3">
      <c r="A540">
        <v>8</v>
      </c>
      <c r="B540">
        <v>3</v>
      </c>
      <c r="C540" t="s">
        <v>33</v>
      </c>
      <c r="D540">
        <v>2040</v>
      </c>
      <c r="E540" t="s">
        <v>4</v>
      </c>
      <c r="F540" t="s">
        <v>36</v>
      </c>
      <c r="G540">
        <v>0</v>
      </c>
      <c r="H540">
        <v>0</v>
      </c>
      <c r="I540" s="1">
        <v>51.349150007087552</v>
      </c>
      <c r="J540" s="1">
        <v>27.590710673257131</v>
      </c>
      <c r="K540" s="1">
        <v>26.16053578653117</v>
      </c>
      <c r="L540" s="1">
        <v>25.798984059091069</v>
      </c>
      <c r="M540" s="1">
        <v>29.849193868172559</v>
      </c>
      <c r="N540" s="1">
        <v>38.158977321318851</v>
      </c>
      <c r="O540" s="1">
        <v>63.472107977228589</v>
      </c>
      <c r="P540" s="1">
        <v>74.569240898529429</v>
      </c>
      <c r="Q540" s="1">
        <v>81.401860950001279</v>
      </c>
      <c r="R540" s="1">
        <v>85.68470182593056</v>
      </c>
      <c r="S540" s="1">
        <v>76.541849184851088</v>
      </c>
      <c r="T540" s="1">
        <v>67.355254299049065</v>
      </c>
      <c r="U540" s="1">
        <v>64.524927497169003</v>
      </c>
      <c r="V540" s="1">
        <v>64.322739926927028</v>
      </c>
      <c r="W540" s="1">
        <v>83.970855177653903</v>
      </c>
      <c r="X540" s="1">
        <v>66.141848157272193</v>
      </c>
      <c r="Y540" s="1">
        <v>65.222649462295337</v>
      </c>
      <c r="Z540" s="1">
        <v>82.728161536542757</v>
      </c>
      <c r="AA540" s="1">
        <v>82.316965518476565</v>
      </c>
      <c r="AB540" s="1">
        <v>73.544924701747107</v>
      </c>
      <c r="AC540" s="1">
        <v>70.918498406900326</v>
      </c>
      <c r="AD540" s="1">
        <v>84.422656188348512</v>
      </c>
      <c r="AE540" s="1">
        <v>75.533408956443708</v>
      </c>
      <c r="AF540" s="1">
        <v>65.135214417538037</v>
      </c>
    </row>
    <row r="541" spans="1:32" hidden="1" x14ac:dyDescent="0.3">
      <c r="A541">
        <v>8</v>
      </c>
      <c r="B541">
        <v>3</v>
      </c>
      <c r="C541" t="s">
        <v>33</v>
      </c>
      <c r="D541">
        <v>2040</v>
      </c>
      <c r="E541" t="s">
        <v>4</v>
      </c>
      <c r="F541" t="s">
        <v>37</v>
      </c>
      <c r="G541">
        <v>0</v>
      </c>
      <c r="H541">
        <v>0</v>
      </c>
      <c r="I541" s="1">
        <v>-501.93631358695171</v>
      </c>
      <c r="J541" s="1">
        <v>-503.75519695044773</v>
      </c>
      <c r="K541" s="1">
        <v>-503.50065665359898</v>
      </c>
      <c r="L541" s="1">
        <v>-503.6604312678075</v>
      </c>
      <c r="M541" s="1">
        <v>-503.84180385343149</v>
      </c>
      <c r="N541" s="1">
        <v>-503.75020424520159</v>
      </c>
      <c r="O541" s="1">
        <v>-503.93149975441293</v>
      </c>
      <c r="P541" s="1">
        <v>-504.05903956365029</v>
      </c>
      <c r="Q541" s="1">
        <v>-503.45307023222159</v>
      </c>
      <c r="R541" s="1">
        <v>-531.84590957534624</v>
      </c>
      <c r="S541" s="1">
        <v>-561.73146954213519</v>
      </c>
      <c r="T541" s="1">
        <v>-563.82935269407164</v>
      </c>
      <c r="U541" s="1">
        <v>-563.96647252239279</v>
      </c>
      <c r="V541" s="1">
        <v>-563.5439567568626</v>
      </c>
      <c r="W541" s="1">
        <v>-559.73654230734451</v>
      </c>
      <c r="X541" s="1">
        <v>-530.63830702648943</v>
      </c>
      <c r="Y541" s="1">
        <v>-504.38978227223242</v>
      </c>
      <c r="Z541" s="1">
        <v>-503.79142196915791</v>
      </c>
      <c r="AA541" s="1">
        <v>-503.33994920177662</v>
      </c>
      <c r="AB541" s="1">
        <v>-505.01756890559687</v>
      </c>
      <c r="AC541" s="1">
        <v>-504.27164493507979</v>
      </c>
      <c r="AD541" s="1">
        <v>-500.14440967047182</v>
      </c>
      <c r="AE541" s="1">
        <v>-500.54386588646031</v>
      </c>
      <c r="AF541" s="1">
        <v>-501.2122601566528</v>
      </c>
    </row>
    <row r="542" spans="1:32" hidden="1" x14ac:dyDescent="0.3">
      <c r="A542">
        <v>10</v>
      </c>
      <c r="B542">
        <v>4</v>
      </c>
      <c r="C542" t="s">
        <v>33</v>
      </c>
      <c r="D542">
        <v>2040</v>
      </c>
      <c r="E542" t="s">
        <v>4</v>
      </c>
      <c r="F542" t="s">
        <v>34</v>
      </c>
      <c r="G542">
        <v>0</v>
      </c>
      <c r="H54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hidden="1" x14ac:dyDescent="0.3">
      <c r="A543">
        <v>10</v>
      </c>
      <c r="B543">
        <v>4</v>
      </c>
      <c r="C543" t="s">
        <v>33</v>
      </c>
      <c r="D543">
        <v>2040</v>
      </c>
      <c r="E543" t="s">
        <v>4</v>
      </c>
      <c r="F543" t="s">
        <v>35</v>
      </c>
      <c r="G543">
        <v>0</v>
      </c>
      <c r="H543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3">
      <c r="A544">
        <v>10</v>
      </c>
      <c r="B544">
        <v>4</v>
      </c>
      <c r="C544" t="s">
        <v>33</v>
      </c>
      <c r="D544">
        <v>2040</v>
      </c>
      <c r="E544" t="s">
        <v>4</v>
      </c>
      <c r="F544" t="s">
        <v>36</v>
      </c>
      <c r="G544">
        <v>0</v>
      </c>
      <c r="H544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hidden="1" x14ac:dyDescent="0.3">
      <c r="A545">
        <v>10</v>
      </c>
      <c r="B545">
        <v>4</v>
      </c>
      <c r="C545" t="s">
        <v>33</v>
      </c>
      <c r="D545">
        <v>2040</v>
      </c>
      <c r="E545" t="s">
        <v>4</v>
      </c>
      <c r="F545" t="s">
        <v>37</v>
      </c>
      <c r="G545">
        <v>0</v>
      </c>
      <c r="H545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3">
      <c r="A546">
        <v>10</v>
      </c>
      <c r="B546">
        <v>5</v>
      </c>
      <c r="C546" t="s">
        <v>33</v>
      </c>
      <c r="D546">
        <v>2040</v>
      </c>
      <c r="E546" t="s">
        <v>4</v>
      </c>
      <c r="F546" t="s">
        <v>34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30.54995631831072</v>
      </c>
      <c r="R546" s="1">
        <v>30.54996495571061</v>
      </c>
      <c r="S546" s="1">
        <v>30.549965612550061</v>
      </c>
      <c r="T546" s="1">
        <v>30.549965900850012</v>
      </c>
      <c r="U546" s="1">
        <v>30.549914502827491</v>
      </c>
      <c r="V546" s="1">
        <v>30.549698865534431</v>
      </c>
      <c r="W546" s="1">
        <v>30.549965250888359</v>
      </c>
      <c r="X546" s="1">
        <v>30.549917292074909</v>
      </c>
      <c r="Y546" s="1">
        <v>30.5498874083133</v>
      </c>
      <c r="Z546" s="1">
        <v>30.54996736639125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hidden="1" x14ac:dyDescent="0.3">
      <c r="A547">
        <v>10</v>
      </c>
      <c r="B547">
        <v>5</v>
      </c>
      <c r="C547" t="s">
        <v>33</v>
      </c>
      <c r="D547">
        <v>2040</v>
      </c>
      <c r="E547" t="s">
        <v>4</v>
      </c>
      <c r="F547" t="s">
        <v>35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3">
      <c r="A548">
        <v>10</v>
      </c>
      <c r="B548">
        <v>5</v>
      </c>
      <c r="C548" t="s">
        <v>33</v>
      </c>
      <c r="D548">
        <v>2040</v>
      </c>
      <c r="E548" t="s">
        <v>4</v>
      </c>
      <c r="F548" t="s">
        <v>36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30.54995631831072</v>
      </c>
      <c r="R548" s="1">
        <v>30.54996495571061</v>
      </c>
      <c r="S548" s="1">
        <v>30.549965612550061</v>
      </c>
      <c r="T548" s="1">
        <v>30.549965900850012</v>
      </c>
      <c r="U548" s="1">
        <v>30.549914502827491</v>
      </c>
      <c r="V548" s="1">
        <v>30.549698865534431</v>
      </c>
      <c r="W548" s="1">
        <v>30.549965250888359</v>
      </c>
      <c r="X548" s="1">
        <v>30.549917292074909</v>
      </c>
      <c r="Y548" s="1">
        <v>30.5498874083133</v>
      </c>
      <c r="Z548" s="1">
        <v>30.54996736639125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hidden="1" x14ac:dyDescent="0.3">
      <c r="A549">
        <v>10</v>
      </c>
      <c r="B549">
        <v>5</v>
      </c>
      <c r="C549" t="s">
        <v>33</v>
      </c>
      <c r="D549">
        <v>2040</v>
      </c>
      <c r="E549" t="s">
        <v>4</v>
      </c>
      <c r="F549" t="s">
        <v>37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-2.7999921175320708</v>
      </c>
      <c r="R549" s="1">
        <v>-2.7999922958054642</v>
      </c>
      <c r="S549" s="1">
        <v>-2.7999926822195631</v>
      </c>
      <c r="T549" s="1">
        <v>-2.799991458048027</v>
      </c>
      <c r="U549" s="1">
        <v>-2.7999917000393841</v>
      </c>
      <c r="V549" s="1">
        <v>-2.799989384717815</v>
      </c>
      <c r="W549" s="1">
        <v>-2.799987991804235</v>
      </c>
      <c r="X549" s="1">
        <v>-2.7999875673363461</v>
      </c>
      <c r="Y549" s="1">
        <v>-2.799991705879572</v>
      </c>
      <c r="Z549" s="1">
        <v>-2.7999926482332538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3">
      <c r="A550">
        <v>10</v>
      </c>
      <c r="B550">
        <v>6</v>
      </c>
      <c r="C550" t="s">
        <v>33</v>
      </c>
      <c r="D550">
        <v>2040</v>
      </c>
      <c r="E550" t="s">
        <v>4</v>
      </c>
      <c r="F550" t="s">
        <v>34</v>
      </c>
      <c r="G550">
        <v>0</v>
      </c>
      <c r="H550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 hidden="1" x14ac:dyDescent="0.3">
      <c r="A551">
        <v>10</v>
      </c>
      <c r="B551">
        <v>6</v>
      </c>
      <c r="C551" t="s">
        <v>33</v>
      </c>
      <c r="D551">
        <v>2040</v>
      </c>
      <c r="E551" t="s">
        <v>4</v>
      </c>
      <c r="F551" t="s">
        <v>35</v>
      </c>
      <c r="G551">
        <v>0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3">
      <c r="A552">
        <v>10</v>
      </c>
      <c r="B552">
        <v>6</v>
      </c>
      <c r="C552" t="s">
        <v>33</v>
      </c>
      <c r="D552">
        <v>2040</v>
      </c>
      <c r="E552" t="s">
        <v>4</v>
      </c>
      <c r="F552" t="s">
        <v>36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hidden="1" x14ac:dyDescent="0.3">
      <c r="A553">
        <v>10</v>
      </c>
      <c r="B553">
        <v>6</v>
      </c>
      <c r="C553" t="s">
        <v>33</v>
      </c>
      <c r="D553">
        <v>2040</v>
      </c>
      <c r="E553" t="s">
        <v>4</v>
      </c>
      <c r="F553" t="s">
        <v>37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3">
      <c r="A554">
        <v>10</v>
      </c>
      <c r="B554">
        <v>7</v>
      </c>
      <c r="C554" t="s">
        <v>33</v>
      </c>
      <c r="D554">
        <v>2040</v>
      </c>
      <c r="E554" t="s">
        <v>4</v>
      </c>
      <c r="F554" t="s">
        <v>34</v>
      </c>
      <c r="G554">
        <v>0</v>
      </c>
      <c r="H554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12.79969887127514</v>
      </c>
      <c r="W554" s="1">
        <v>12.79996525096875</v>
      </c>
      <c r="X554" s="1">
        <v>12.79991729251565</v>
      </c>
      <c r="Y554" s="1">
        <v>12.79988740912483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 hidden="1" x14ac:dyDescent="0.3">
      <c r="A555">
        <v>10</v>
      </c>
      <c r="B555">
        <v>7</v>
      </c>
      <c r="C555" t="s">
        <v>33</v>
      </c>
      <c r="D555">
        <v>2040</v>
      </c>
      <c r="E555" t="s">
        <v>4</v>
      </c>
      <c r="F555" t="s">
        <v>35</v>
      </c>
      <c r="G555">
        <v>0</v>
      </c>
      <c r="H555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3">
      <c r="A556">
        <v>10</v>
      </c>
      <c r="B556">
        <v>7</v>
      </c>
      <c r="C556" t="s">
        <v>33</v>
      </c>
      <c r="D556">
        <v>2040</v>
      </c>
      <c r="E556" t="s">
        <v>4</v>
      </c>
      <c r="F556" t="s">
        <v>36</v>
      </c>
      <c r="G556">
        <v>0</v>
      </c>
      <c r="H556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12.79969887127514</v>
      </c>
      <c r="W556" s="1">
        <v>12.79996525096875</v>
      </c>
      <c r="X556" s="1">
        <v>12.79991729251565</v>
      </c>
      <c r="Y556" s="1">
        <v>12.79988740912483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 hidden="1" x14ac:dyDescent="0.3">
      <c r="A557">
        <v>10</v>
      </c>
      <c r="B557">
        <v>7</v>
      </c>
      <c r="C557" t="s">
        <v>33</v>
      </c>
      <c r="D557">
        <v>2040</v>
      </c>
      <c r="E557" t="s">
        <v>4</v>
      </c>
      <c r="F557" t="s">
        <v>37</v>
      </c>
      <c r="G557">
        <v>0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-11.99998938471072</v>
      </c>
      <c r="W557" s="1">
        <v>-11.99998799179534</v>
      </c>
      <c r="X557" s="1">
        <v>-11.999987567326849</v>
      </c>
      <c r="Y557" s="1">
        <v>-11.999991705875029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3">
      <c r="A558">
        <v>11</v>
      </c>
      <c r="B558">
        <v>8</v>
      </c>
      <c r="C558" t="s">
        <v>33</v>
      </c>
      <c r="D558">
        <v>2040</v>
      </c>
      <c r="E558" t="s">
        <v>4</v>
      </c>
      <c r="F558" t="s">
        <v>34</v>
      </c>
      <c r="G558">
        <v>0</v>
      </c>
      <c r="H558">
        <v>0</v>
      </c>
      <c r="I558" s="1">
        <v>181.2502734666524</v>
      </c>
      <c r="J558" s="1">
        <v>158.15049141735119</v>
      </c>
      <c r="K558" s="1">
        <v>147.64582981655809</v>
      </c>
      <c r="L558" s="1">
        <v>142.80770762334541</v>
      </c>
      <c r="M558" s="1">
        <v>138.22538549257831</v>
      </c>
      <c r="N558" s="1">
        <v>164.2491204249111</v>
      </c>
      <c r="O558" s="1">
        <v>242.3911381877459</v>
      </c>
      <c r="P558" s="1">
        <v>312.75064584593417</v>
      </c>
      <c r="Q558" s="1">
        <v>344.34365262264299</v>
      </c>
      <c r="R558" s="1">
        <v>340.73813931910348</v>
      </c>
      <c r="S558" s="1">
        <v>364.23217318874742</v>
      </c>
      <c r="T558" s="1">
        <v>375.47065339163561</v>
      </c>
      <c r="U558" s="1">
        <v>360.4928905371072</v>
      </c>
      <c r="V558" s="1">
        <v>354.39168789770127</v>
      </c>
      <c r="W558" s="1">
        <v>339.85220147165097</v>
      </c>
      <c r="X558" s="1">
        <v>328.96314524259191</v>
      </c>
      <c r="Y558" s="1">
        <v>329.62322245362782</v>
      </c>
      <c r="Z558" s="1">
        <v>388.33490630278408</v>
      </c>
      <c r="AA558" s="1">
        <v>383.79158614762792</v>
      </c>
      <c r="AB558" s="1">
        <v>364.19836997822603</v>
      </c>
      <c r="AC558" s="1">
        <v>360.73728279730608</v>
      </c>
      <c r="AD558" s="1">
        <v>349.51974652825783</v>
      </c>
      <c r="AE558" s="1">
        <v>293.79554818392688</v>
      </c>
      <c r="AF558" s="1">
        <v>242.9622352120245</v>
      </c>
    </row>
    <row r="559" spans="1:32" hidden="1" x14ac:dyDescent="0.3">
      <c r="A559">
        <v>11</v>
      </c>
      <c r="B559">
        <v>8</v>
      </c>
      <c r="C559" t="s">
        <v>33</v>
      </c>
      <c r="D559">
        <v>2040</v>
      </c>
      <c r="E559" t="s">
        <v>4</v>
      </c>
      <c r="F559" t="s">
        <v>35</v>
      </c>
      <c r="G559">
        <v>0</v>
      </c>
      <c r="H559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3">
      <c r="A560">
        <v>11</v>
      </c>
      <c r="B560">
        <v>8</v>
      </c>
      <c r="C560" t="s">
        <v>33</v>
      </c>
      <c r="D560">
        <v>2040</v>
      </c>
      <c r="E560" t="s">
        <v>4</v>
      </c>
      <c r="F560" t="s">
        <v>36</v>
      </c>
      <c r="G560">
        <v>0</v>
      </c>
      <c r="H560">
        <v>0</v>
      </c>
      <c r="I560" s="1">
        <v>181.2502734666524</v>
      </c>
      <c r="J560" s="1">
        <v>158.15049141735119</v>
      </c>
      <c r="K560" s="1">
        <v>147.64582981655809</v>
      </c>
      <c r="L560" s="1">
        <v>142.80770762334541</v>
      </c>
      <c r="M560" s="1">
        <v>138.22538549257831</v>
      </c>
      <c r="N560" s="1">
        <v>164.2491204249111</v>
      </c>
      <c r="O560" s="1">
        <v>242.3911381877459</v>
      </c>
      <c r="P560" s="1">
        <v>312.75064584593417</v>
      </c>
      <c r="Q560" s="1">
        <v>344.34365262264299</v>
      </c>
      <c r="R560" s="1">
        <v>340.73813931910348</v>
      </c>
      <c r="S560" s="1">
        <v>364.23217318874742</v>
      </c>
      <c r="T560" s="1">
        <v>375.47065339163561</v>
      </c>
      <c r="U560" s="1">
        <v>360.4928905371072</v>
      </c>
      <c r="V560" s="1">
        <v>354.39168789770127</v>
      </c>
      <c r="W560" s="1">
        <v>339.85220147165097</v>
      </c>
      <c r="X560" s="1">
        <v>328.96314524259191</v>
      </c>
      <c r="Y560" s="1">
        <v>329.62322245362782</v>
      </c>
      <c r="Z560" s="1">
        <v>388.33490630278408</v>
      </c>
      <c r="AA560" s="1">
        <v>383.79158614762792</v>
      </c>
      <c r="AB560" s="1">
        <v>364.19836997822603</v>
      </c>
      <c r="AC560" s="1">
        <v>360.73728279730608</v>
      </c>
      <c r="AD560" s="1">
        <v>349.51974652825783</v>
      </c>
      <c r="AE560" s="1">
        <v>293.79554818392688</v>
      </c>
      <c r="AF560" s="1">
        <v>242.9622352120245</v>
      </c>
    </row>
    <row r="561" spans="1:32" hidden="1" x14ac:dyDescent="0.3">
      <c r="A561">
        <v>11</v>
      </c>
      <c r="B561">
        <v>8</v>
      </c>
      <c r="C561" t="s">
        <v>33</v>
      </c>
      <c r="D561">
        <v>2040</v>
      </c>
      <c r="E561" t="s">
        <v>4</v>
      </c>
      <c r="F561" t="s">
        <v>37</v>
      </c>
      <c r="G561">
        <v>0</v>
      </c>
      <c r="H561">
        <v>0</v>
      </c>
      <c r="I561" s="1">
        <v>-1373.2742644341431</v>
      </c>
      <c r="J561" s="1">
        <v>-1389.1140366870941</v>
      </c>
      <c r="K561" s="1">
        <v>-1386.4837174027909</v>
      </c>
      <c r="L561" s="1">
        <v>-1390.941561026998</v>
      </c>
      <c r="M561" s="1">
        <v>-1392.526470809619</v>
      </c>
      <c r="N561" s="1">
        <v>-1386.764106196679</v>
      </c>
      <c r="O561" s="1">
        <v>-1327.8063500144069</v>
      </c>
      <c r="P561" s="1">
        <v>-1274.901019089079</v>
      </c>
      <c r="Q561" s="1">
        <v>-1251.594364759588</v>
      </c>
      <c r="R561" s="1">
        <v>-1231.814394488244</v>
      </c>
      <c r="S561" s="1">
        <v>-1207.07677476393</v>
      </c>
      <c r="T561" s="1">
        <v>-1206.0258020141241</v>
      </c>
      <c r="U561" s="1">
        <v>-1198.0450799902719</v>
      </c>
      <c r="V561" s="1">
        <v>-1210.948524318916</v>
      </c>
      <c r="W561" s="1">
        <v>-1223.9131737295991</v>
      </c>
      <c r="X561" s="1">
        <v>-1248.3500810156261</v>
      </c>
      <c r="Y561" s="1">
        <v>-1257.698529669495</v>
      </c>
      <c r="Z561" s="1">
        <v>-1204.6019801017881</v>
      </c>
      <c r="AA561" s="1">
        <v>-1201.433811361846</v>
      </c>
      <c r="AB561" s="1">
        <v>-1200.50184674246</v>
      </c>
      <c r="AC561" s="1">
        <v>-1228.5446050451051</v>
      </c>
      <c r="AD561" s="1">
        <v>-1263.45843650231</v>
      </c>
      <c r="AE561" s="1">
        <v>-1290.6418290701699</v>
      </c>
      <c r="AF561" s="1">
        <v>-1310.3964195580061</v>
      </c>
    </row>
    <row r="562" spans="1:32" hidden="1" x14ac:dyDescent="0.3">
      <c r="A562">
        <v>13</v>
      </c>
      <c r="B562">
        <v>9</v>
      </c>
      <c r="C562" t="s">
        <v>33</v>
      </c>
      <c r="D562">
        <v>2040</v>
      </c>
      <c r="E562" t="s">
        <v>4</v>
      </c>
      <c r="F562" t="s">
        <v>34</v>
      </c>
      <c r="G562">
        <v>0</v>
      </c>
      <c r="H562">
        <v>0</v>
      </c>
      <c r="I562" s="1">
        <v>232.32864371124569</v>
      </c>
      <c r="J562" s="1">
        <v>235.386095331929</v>
      </c>
      <c r="K562" s="1">
        <v>229.6481365199472</v>
      </c>
      <c r="L562" s="1">
        <v>226.9952937242804</v>
      </c>
      <c r="M562" s="1">
        <v>242.59318494943389</v>
      </c>
      <c r="N562" s="1">
        <v>254.16882100580261</v>
      </c>
      <c r="O562" s="1">
        <v>263.59335914726489</v>
      </c>
      <c r="P562" s="1">
        <v>236.51826894636281</v>
      </c>
      <c r="Q562" s="1">
        <v>230.83680264129649</v>
      </c>
      <c r="R562" s="1">
        <v>238.96983484475359</v>
      </c>
      <c r="S562" s="1">
        <v>229.1700465533354</v>
      </c>
      <c r="T562" s="1">
        <v>218.20096408616189</v>
      </c>
      <c r="U562" s="1">
        <v>194.43882440512809</v>
      </c>
      <c r="V562" s="1">
        <v>178.53009475531121</v>
      </c>
      <c r="W562" s="1">
        <v>242.60159531354191</v>
      </c>
      <c r="X562" s="1">
        <v>188.69922217559329</v>
      </c>
      <c r="Y562" s="1">
        <v>196.1705056423794</v>
      </c>
      <c r="Z562" s="1">
        <v>234.23837752933841</v>
      </c>
      <c r="AA562" s="1">
        <v>266.51346529005099</v>
      </c>
      <c r="AB562" s="1">
        <v>233.2821301991024</v>
      </c>
      <c r="AC562" s="1">
        <v>233.2231338530799</v>
      </c>
      <c r="AD562" s="1">
        <v>304.27880654115251</v>
      </c>
      <c r="AE562" s="1">
        <v>292.50987985849031</v>
      </c>
      <c r="AF562" s="1">
        <v>262.39272262552299</v>
      </c>
    </row>
    <row r="563" spans="1:32" hidden="1" x14ac:dyDescent="0.3">
      <c r="A563">
        <v>13</v>
      </c>
      <c r="B563">
        <v>9</v>
      </c>
      <c r="C563" t="s">
        <v>33</v>
      </c>
      <c r="D563">
        <v>2040</v>
      </c>
      <c r="E563" t="s">
        <v>4</v>
      </c>
      <c r="F563" t="s">
        <v>35</v>
      </c>
      <c r="G563">
        <v>0</v>
      </c>
      <c r="H563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3">
      <c r="A564">
        <v>13</v>
      </c>
      <c r="B564">
        <v>9</v>
      </c>
      <c r="C564" t="s">
        <v>33</v>
      </c>
      <c r="D564">
        <v>2040</v>
      </c>
      <c r="E564" t="s">
        <v>4</v>
      </c>
      <c r="F564" t="s">
        <v>36</v>
      </c>
      <c r="G564">
        <v>0</v>
      </c>
      <c r="H564">
        <v>0</v>
      </c>
      <c r="I564" s="1">
        <v>232.32864371124569</v>
      </c>
      <c r="J564" s="1">
        <v>235.386095331929</v>
      </c>
      <c r="K564" s="1">
        <v>229.6481365199472</v>
      </c>
      <c r="L564" s="1">
        <v>226.9952937242804</v>
      </c>
      <c r="M564" s="1">
        <v>242.59318494943389</v>
      </c>
      <c r="N564" s="1">
        <v>254.16882100580261</v>
      </c>
      <c r="O564" s="1">
        <v>263.59335914726489</v>
      </c>
      <c r="P564" s="1">
        <v>236.51826894636281</v>
      </c>
      <c r="Q564" s="1">
        <v>230.83680264129649</v>
      </c>
      <c r="R564" s="1">
        <v>238.96983484475359</v>
      </c>
      <c r="S564" s="1">
        <v>229.1700465533354</v>
      </c>
      <c r="T564" s="1">
        <v>218.20096408616189</v>
      </c>
      <c r="U564" s="1">
        <v>194.43882440512809</v>
      </c>
      <c r="V564" s="1">
        <v>178.53009475531121</v>
      </c>
      <c r="W564" s="1">
        <v>242.60159531354191</v>
      </c>
      <c r="X564" s="1">
        <v>188.69922217559329</v>
      </c>
      <c r="Y564" s="1">
        <v>196.1705056423794</v>
      </c>
      <c r="Z564" s="1">
        <v>234.23837752933841</v>
      </c>
      <c r="AA564" s="1">
        <v>266.51346529005099</v>
      </c>
      <c r="AB564" s="1">
        <v>233.2821301991024</v>
      </c>
      <c r="AC564" s="1">
        <v>233.2231338530799</v>
      </c>
      <c r="AD564" s="1">
        <v>304.27880654115251</v>
      </c>
      <c r="AE564" s="1">
        <v>292.50987985849031</v>
      </c>
      <c r="AF564" s="1">
        <v>262.39272262552299</v>
      </c>
    </row>
    <row r="565" spans="1:32" hidden="1" x14ac:dyDescent="0.3">
      <c r="A565">
        <v>13</v>
      </c>
      <c r="B565">
        <v>9</v>
      </c>
      <c r="C565" t="s">
        <v>33</v>
      </c>
      <c r="D565">
        <v>2040</v>
      </c>
      <c r="E565" t="s">
        <v>4</v>
      </c>
      <c r="F565" t="s">
        <v>37</v>
      </c>
      <c r="G565">
        <v>0</v>
      </c>
      <c r="H565">
        <v>0</v>
      </c>
      <c r="I565" s="1">
        <v>-526.33810421445105</v>
      </c>
      <c r="J565" s="1">
        <v>-501.72107538338201</v>
      </c>
      <c r="K565" s="1">
        <v>-502.17978459854152</v>
      </c>
      <c r="L565" s="1">
        <v>-498.97620682468062</v>
      </c>
      <c r="M565" s="1">
        <v>-499.55983756679751</v>
      </c>
      <c r="N565" s="1">
        <v>-508.46764124610769</v>
      </c>
      <c r="O565" s="1">
        <v>-581.71103898527122</v>
      </c>
      <c r="P565" s="1">
        <v>-642.26708397523112</v>
      </c>
      <c r="Q565" s="1">
        <v>-673.87191374989823</v>
      </c>
      <c r="R565" s="1">
        <v>-696.24317882149649</v>
      </c>
      <c r="S565" s="1">
        <v>-710.20532581298789</v>
      </c>
      <c r="T565" s="1">
        <v>-703.41250835723201</v>
      </c>
      <c r="U565" s="1">
        <v>-713.37556924412013</v>
      </c>
      <c r="V565" s="1">
        <v>-711.61647050507975</v>
      </c>
      <c r="W565" s="1">
        <v>-699.91729532919999</v>
      </c>
      <c r="X565" s="1">
        <v>-664.88087955747517</v>
      </c>
      <c r="Y565" s="1">
        <v>-654.15920770082346</v>
      </c>
      <c r="Z565" s="1">
        <v>-707.12095811631752</v>
      </c>
      <c r="AA565" s="1">
        <v>-710.04983021091948</v>
      </c>
      <c r="AB565" s="1">
        <v>-703.20597253310848</v>
      </c>
      <c r="AC565" s="1">
        <v>-677.11222007836852</v>
      </c>
      <c r="AD565" s="1">
        <v>-652.15113863062834</v>
      </c>
      <c r="AE565" s="1">
        <v>-616.55578871161777</v>
      </c>
      <c r="AF565" s="1">
        <v>-592.35544577192809</v>
      </c>
    </row>
    <row r="566" spans="1:32" hidden="1" x14ac:dyDescent="0.3">
      <c r="A566">
        <v>14</v>
      </c>
      <c r="B566">
        <v>10</v>
      </c>
      <c r="C566" t="s">
        <v>33</v>
      </c>
      <c r="D566">
        <v>2040</v>
      </c>
      <c r="E566" t="s">
        <v>4</v>
      </c>
      <c r="F566" t="s">
        <v>34</v>
      </c>
      <c r="G566">
        <v>0</v>
      </c>
      <c r="H566">
        <v>0</v>
      </c>
      <c r="I566" s="1">
        <v>-37.762987904386392</v>
      </c>
      <c r="J566" s="1">
        <v>-52.324868967234671</v>
      </c>
      <c r="K566" s="1">
        <v>-50.189920439100618</v>
      </c>
      <c r="L566" s="1">
        <v>-49.119451378884243</v>
      </c>
      <c r="M566" s="1">
        <v>-49.986178468404937</v>
      </c>
      <c r="N566" s="1">
        <v>-53.323087686956598</v>
      </c>
      <c r="O566" s="1">
        <v>-49.995225134569353</v>
      </c>
      <c r="P566" s="1">
        <v>-48.740225775099667</v>
      </c>
      <c r="Q566" s="1">
        <v>-48.218218145918279</v>
      </c>
      <c r="R566" s="1">
        <v>-46.049005764406957</v>
      </c>
      <c r="S566" s="1">
        <v>-50.551670481748381</v>
      </c>
      <c r="T566" s="1">
        <v>-54.711892386770153</v>
      </c>
      <c r="U566" s="1">
        <v>-48.438411508111798</v>
      </c>
      <c r="V566" s="1">
        <v>-43.834835122250283</v>
      </c>
      <c r="W566" s="1">
        <v>-45.973638563500991</v>
      </c>
      <c r="X566" s="1">
        <v>-41.860483761208002</v>
      </c>
      <c r="Y566" s="1">
        <v>-45.150226128207613</v>
      </c>
      <c r="Z566" s="1">
        <v>-54.450898819983713</v>
      </c>
      <c r="AA566" s="1">
        <v>-60.502717279481978</v>
      </c>
      <c r="AB566" s="1">
        <v>-54.55078271779206</v>
      </c>
      <c r="AC566" s="1">
        <v>-56.129756010051537</v>
      </c>
      <c r="AD566" s="1">
        <v>-64.046120852985865</v>
      </c>
      <c r="AE566" s="1">
        <v>-56.634669637437433</v>
      </c>
      <c r="AF566" s="1">
        <v>-47.191406885958017</v>
      </c>
    </row>
    <row r="567" spans="1:32" hidden="1" x14ac:dyDescent="0.3">
      <c r="A567">
        <v>14</v>
      </c>
      <c r="B567">
        <v>10</v>
      </c>
      <c r="C567" t="s">
        <v>33</v>
      </c>
      <c r="D567">
        <v>2040</v>
      </c>
      <c r="E567" t="s">
        <v>4</v>
      </c>
      <c r="F567" t="s">
        <v>35</v>
      </c>
      <c r="G567">
        <v>0</v>
      </c>
      <c r="H567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3">
      <c r="A568">
        <v>14</v>
      </c>
      <c r="B568">
        <v>10</v>
      </c>
      <c r="C568" t="s">
        <v>33</v>
      </c>
      <c r="D568">
        <v>2040</v>
      </c>
      <c r="E568" t="s">
        <v>4</v>
      </c>
      <c r="F568" t="s">
        <v>36</v>
      </c>
      <c r="G568">
        <v>0</v>
      </c>
      <c r="H568">
        <v>0</v>
      </c>
      <c r="I568" s="1">
        <v>-37.762987904386392</v>
      </c>
      <c r="J568" s="1">
        <v>-52.324868967234671</v>
      </c>
      <c r="K568" s="1">
        <v>-50.189920439100618</v>
      </c>
      <c r="L568" s="1">
        <v>-49.119451378884243</v>
      </c>
      <c r="M568" s="1">
        <v>-49.986178468404937</v>
      </c>
      <c r="N568" s="1">
        <v>-53.323087686956598</v>
      </c>
      <c r="O568" s="1">
        <v>-49.995225134569353</v>
      </c>
      <c r="P568" s="1">
        <v>-48.740225775099667</v>
      </c>
      <c r="Q568" s="1">
        <v>-48.218218145918279</v>
      </c>
      <c r="R568" s="1">
        <v>-46.049005764406957</v>
      </c>
      <c r="S568" s="1">
        <v>-50.551670481748381</v>
      </c>
      <c r="T568" s="1">
        <v>-54.711892386770153</v>
      </c>
      <c r="U568" s="1">
        <v>-48.438411508111798</v>
      </c>
      <c r="V568" s="1">
        <v>-43.834835122250283</v>
      </c>
      <c r="W568" s="1">
        <v>-45.973638563500991</v>
      </c>
      <c r="X568" s="1">
        <v>-41.860483761208002</v>
      </c>
      <c r="Y568" s="1">
        <v>-45.150226128207613</v>
      </c>
      <c r="Z568" s="1">
        <v>-54.450898819983713</v>
      </c>
      <c r="AA568" s="1">
        <v>-60.502717279481978</v>
      </c>
      <c r="AB568" s="1">
        <v>-54.55078271779206</v>
      </c>
      <c r="AC568" s="1">
        <v>-56.129756010051537</v>
      </c>
      <c r="AD568" s="1">
        <v>-64.046120852985865</v>
      </c>
      <c r="AE568" s="1">
        <v>-56.634669637437433</v>
      </c>
      <c r="AF568" s="1">
        <v>-47.191406885958017</v>
      </c>
    </row>
    <row r="569" spans="1:32" hidden="1" x14ac:dyDescent="0.3">
      <c r="A569">
        <v>14</v>
      </c>
      <c r="B569">
        <v>10</v>
      </c>
      <c r="C569" t="s">
        <v>33</v>
      </c>
      <c r="D569">
        <v>2040</v>
      </c>
      <c r="E569" t="s">
        <v>4</v>
      </c>
      <c r="F569" t="s">
        <v>37</v>
      </c>
      <c r="G569">
        <v>0</v>
      </c>
      <c r="H569">
        <v>0</v>
      </c>
      <c r="I569" s="1">
        <v>-417.27684103485109</v>
      </c>
      <c r="J569" s="1">
        <v>-421.40566100274168</v>
      </c>
      <c r="K569" s="1">
        <v>-421.17137275103789</v>
      </c>
      <c r="L569" s="1">
        <v>-421.0158368506917</v>
      </c>
      <c r="M569" s="1">
        <v>-420.50586529903262</v>
      </c>
      <c r="N569" s="1">
        <v>-419.76933731165218</v>
      </c>
      <c r="O569" s="1">
        <v>-412.48246240885487</v>
      </c>
      <c r="P569" s="1">
        <v>-410.25328753123978</v>
      </c>
      <c r="Q569" s="1">
        <v>-408.92132320794542</v>
      </c>
      <c r="R569" s="1">
        <v>-408.46410366903177</v>
      </c>
      <c r="S569" s="1">
        <v>-414.34073439115599</v>
      </c>
      <c r="T569" s="1">
        <v>-416.42893374218409</v>
      </c>
      <c r="U569" s="1">
        <v>-417.66494998336901</v>
      </c>
      <c r="V569" s="1">
        <v>-418.6966825142382</v>
      </c>
      <c r="W569" s="1">
        <v>-411.89687392417318</v>
      </c>
      <c r="X569" s="1">
        <v>-416.90243714607249</v>
      </c>
      <c r="Y569" s="1">
        <v>-415.48466601045862</v>
      </c>
      <c r="Z569" s="1">
        <v>-407.40552004190278</v>
      </c>
      <c r="AA569" s="1">
        <v>-407.9934702500002</v>
      </c>
      <c r="AB569" s="1">
        <v>-410.61388210030162</v>
      </c>
      <c r="AC569" s="1">
        <v>-411.16476067099592</v>
      </c>
      <c r="AD569" s="1">
        <v>-407.50198006114289</v>
      </c>
      <c r="AE569" s="1">
        <v>-411.0718929405748</v>
      </c>
      <c r="AF569" s="1">
        <v>-413.33934903165232</v>
      </c>
    </row>
    <row r="570" spans="1:32" hidden="1" x14ac:dyDescent="0.3">
      <c r="A570">
        <v>34</v>
      </c>
      <c r="B570">
        <v>11</v>
      </c>
      <c r="C570" t="s">
        <v>33</v>
      </c>
      <c r="D570">
        <v>2040</v>
      </c>
      <c r="E570" t="s">
        <v>4</v>
      </c>
      <c r="F570" t="s">
        <v>34</v>
      </c>
      <c r="G570">
        <v>0</v>
      </c>
      <c r="H570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 hidden="1" x14ac:dyDescent="0.3">
      <c r="A571">
        <v>34</v>
      </c>
      <c r="B571">
        <v>11</v>
      </c>
      <c r="C571" t="s">
        <v>33</v>
      </c>
      <c r="D571">
        <v>2040</v>
      </c>
      <c r="E571" t="s">
        <v>4</v>
      </c>
      <c r="F571" t="s">
        <v>35</v>
      </c>
      <c r="G571">
        <v>0</v>
      </c>
      <c r="H57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3">
      <c r="A572">
        <v>34</v>
      </c>
      <c r="B572">
        <v>11</v>
      </c>
      <c r="C572" t="s">
        <v>33</v>
      </c>
      <c r="D572">
        <v>2040</v>
      </c>
      <c r="E572" t="s">
        <v>4</v>
      </c>
      <c r="F572" t="s">
        <v>36</v>
      </c>
      <c r="G572">
        <v>0</v>
      </c>
      <c r="H572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 hidden="1" x14ac:dyDescent="0.3">
      <c r="A573">
        <v>34</v>
      </c>
      <c r="B573">
        <v>11</v>
      </c>
      <c r="C573" t="s">
        <v>33</v>
      </c>
      <c r="D573">
        <v>2040</v>
      </c>
      <c r="E573" t="s">
        <v>4</v>
      </c>
      <c r="F573" t="s">
        <v>37</v>
      </c>
      <c r="G573">
        <v>0</v>
      </c>
      <c r="H573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3">
      <c r="A574">
        <v>34</v>
      </c>
      <c r="B574">
        <v>12</v>
      </c>
      <c r="C574" t="s">
        <v>33</v>
      </c>
      <c r="D574">
        <v>2040</v>
      </c>
      <c r="E574" t="s">
        <v>4</v>
      </c>
      <c r="F574" t="s">
        <v>34</v>
      </c>
      <c r="G574">
        <v>0</v>
      </c>
      <c r="H574">
        <v>0</v>
      </c>
      <c r="I574" s="1">
        <v>39.999988218141773</v>
      </c>
      <c r="J574" s="1">
        <v>39.999988352444149</v>
      </c>
      <c r="K574" s="1">
        <v>39.99998273767946</v>
      </c>
      <c r="L574" s="1">
        <v>39.99998115614224</v>
      </c>
      <c r="M574" s="1">
        <v>39.999983462897902</v>
      </c>
      <c r="N574" s="1">
        <v>39.999989294665433</v>
      </c>
      <c r="O574" s="1">
        <v>39.999990645658173</v>
      </c>
      <c r="P574" s="1">
        <v>39.999943025609888</v>
      </c>
      <c r="Q574" s="1">
        <v>39.999897471361876</v>
      </c>
      <c r="R574" s="1">
        <v>39.999801445371681</v>
      </c>
      <c r="S574" s="1">
        <v>15.00014920615841</v>
      </c>
      <c r="T574" s="1">
        <v>15.000053231766501</v>
      </c>
      <c r="U574" s="1">
        <v>15.00001387023303</v>
      </c>
      <c r="V574" s="1">
        <v>15.00001659455118</v>
      </c>
      <c r="W574" s="1">
        <v>39.999957661007457</v>
      </c>
      <c r="X574" s="1">
        <v>15.00033980086075</v>
      </c>
      <c r="Y574" s="1">
        <v>19.494444660441719</v>
      </c>
      <c r="Z574" s="1">
        <v>39.999832611648557</v>
      </c>
      <c r="AA574" s="1">
        <v>39.999938287546357</v>
      </c>
      <c r="AB574" s="1">
        <v>39.999909057269569</v>
      </c>
      <c r="AC574" s="1">
        <v>39.999969423284092</v>
      </c>
      <c r="AD574" s="1">
        <v>39.999993896122767</v>
      </c>
      <c r="AE574" s="1">
        <v>39.999994660319423</v>
      </c>
      <c r="AF574" s="1">
        <v>39.999993364188967</v>
      </c>
    </row>
    <row r="575" spans="1:32" hidden="1" x14ac:dyDescent="0.3">
      <c r="A575">
        <v>34</v>
      </c>
      <c r="B575">
        <v>12</v>
      </c>
      <c r="C575" t="s">
        <v>33</v>
      </c>
      <c r="D575">
        <v>2040</v>
      </c>
      <c r="E575" t="s">
        <v>4</v>
      </c>
      <c r="F575" t="s">
        <v>35</v>
      </c>
      <c r="G575">
        <v>0</v>
      </c>
      <c r="H575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3">
      <c r="A576">
        <v>34</v>
      </c>
      <c r="B576">
        <v>12</v>
      </c>
      <c r="C576" t="s">
        <v>33</v>
      </c>
      <c r="D576">
        <v>2040</v>
      </c>
      <c r="E576" t="s">
        <v>4</v>
      </c>
      <c r="F576" t="s">
        <v>36</v>
      </c>
      <c r="G576">
        <v>0</v>
      </c>
      <c r="H576">
        <v>0</v>
      </c>
      <c r="I576" s="1">
        <v>39.999988218141773</v>
      </c>
      <c r="J576" s="1">
        <v>39.999988352444149</v>
      </c>
      <c r="K576" s="1">
        <v>39.99998273767946</v>
      </c>
      <c r="L576" s="1">
        <v>39.99998115614224</v>
      </c>
      <c r="M576" s="1">
        <v>39.999983462897902</v>
      </c>
      <c r="N576" s="1">
        <v>39.999989294665433</v>
      </c>
      <c r="O576" s="1">
        <v>39.999990645658173</v>
      </c>
      <c r="P576" s="1">
        <v>39.999943025609888</v>
      </c>
      <c r="Q576" s="1">
        <v>39.999897471361876</v>
      </c>
      <c r="R576" s="1">
        <v>39.999801445371681</v>
      </c>
      <c r="S576" s="1">
        <v>15.00014920615841</v>
      </c>
      <c r="T576" s="1">
        <v>15.000053231766501</v>
      </c>
      <c r="U576" s="1">
        <v>15.00001387023303</v>
      </c>
      <c r="V576" s="1">
        <v>15.00001659455118</v>
      </c>
      <c r="W576" s="1">
        <v>39.999957661007457</v>
      </c>
      <c r="X576" s="1">
        <v>15.00033980086075</v>
      </c>
      <c r="Y576" s="1">
        <v>19.494444660441719</v>
      </c>
      <c r="Z576" s="1">
        <v>39.999832611648557</v>
      </c>
      <c r="AA576" s="1">
        <v>39.999938287546357</v>
      </c>
      <c r="AB576" s="1">
        <v>39.999909057269569</v>
      </c>
      <c r="AC576" s="1">
        <v>39.999969423284092</v>
      </c>
      <c r="AD576" s="1">
        <v>39.999993896122767</v>
      </c>
      <c r="AE576" s="1">
        <v>39.999994660319423</v>
      </c>
      <c r="AF576" s="1">
        <v>39.999993364188967</v>
      </c>
    </row>
    <row r="577" spans="1:32" hidden="1" x14ac:dyDescent="0.3">
      <c r="A577">
        <v>34</v>
      </c>
      <c r="B577">
        <v>12</v>
      </c>
      <c r="C577" t="s">
        <v>33</v>
      </c>
      <c r="D577">
        <v>2040</v>
      </c>
      <c r="E577" t="s">
        <v>4</v>
      </c>
      <c r="F577" t="s">
        <v>37</v>
      </c>
      <c r="G577">
        <v>0</v>
      </c>
      <c r="H577">
        <v>0</v>
      </c>
      <c r="I577" s="1">
        <v>-12.599990416903729</v>
      </c>
      <c r="J577" s="1">
        <v>-12.59999015825076</v>
      </c>
      <c r="K577" s="1">
        <v>-12.59998538475087</v>
      </c>
      <c r="L577" s="1">
        <v>-12.59998296081528</v>
      </c>
      <c r="M577" s="1">
        <v>-12.599982423870751</v>
      </c>
      <c r="N577" s="1">
        <v>-12.59998873250224</v>
      </c>
      <c r="O577" s="1">
        <v>-12.59999094965365</v>
      </c>
      <c r="P577" s="1">
        <v>-12.599992441134949</v>
      </c>
      <c r="Q577" s="1">
        <v>-12.599992023159601</v>
      </c>
      <c r="R577" s="1">
        <v>-12.5999924784042</v>
      </c>
      <c r="S577" s="1">
        <v>-12.59999272947935</v>
      </c>
      <c r="T577" s="1">
        <v>-12.59998502729885</v>
      </c>
      <c r="U577" s="1">
        <v>-12.599987740671439</v>
      </c>
      <c r="V577" s="1">
        <v>-12.59998408450123</v>
      </c>
      <c r="W577" s="1">
        <v>-12.59997515035886</v>
      </c>
      <c r="X577" s="1">
        <v>-12.59992732187628</v>
      </c>
      <c r="Y577" s="1">
        <v>-12.599992165729031</v>
      </c>
      <c r="Z577" s="1">
        <v>-12.59999239845324</v>
      </c>
      <c r="AA577" s="1">
        <v>-12.59999419341665</v>
      </c>
      <c r="AB577" s="1">
        <v>-12.599994959665111</v>
      </c>
      <c r="AC577" s="1">
        <v>-12.59999488404002</v>
      </c>
      <c r="AD577" s="1">
        <v>-12.599994417754059</v>
      </c>
      <c r="AE577" s="1">
        <v>-12.599993800995369</v>
      </c>
      <c r="AF577" s="1">
        <v>-12.599992882352989</v>
      </c>
    </row>
    <row r="578" spans="1:32" hidden="1" x14ac:dyDescent="0.3">
      <c r="A578">
        <v>36</v>
      </c>
      <c r="B578">
        <v>13</v>
      </c>
      <c r="C578" t="s">
        <v>33</v>
      </c>
      <c r="D578">
        <v>2040</v>
      </c>
      <c r="E578" t="s">
        <v>4</v>
      </c>
      <c r="F578" t="s">
        <v>34</v>
      </c>
      <c r="G578">
        <v>0</v>
      </c>
      <c r="H578">
        <v>0</v>
      </c>
      <c r="I578" s="1">
        <v>39.999983919178987</v>
      </c>
      <c r="J578" s="1">
        <v>39.999984139997672</v>
      </c>
      <c r="K578" s="1">
        <v>39.999977245013213</v>
      </c>
      <c r="L578" s="1">
        <v>39.999974878398973</v>
      </c>
      <c r="M578" s="1">
        <v>39.99997912400476</v>
      </c>
      <c r="N578" s="1">
        <v>39.999986886842038</v>
      </c>
      <c r="O578" s="1">
        <v>39.999988147307278</v>
      </c>
      <c r="P578" s="1">
        <v>38.280276552069353</v>
      </c>
      <c r="Q578" s="1">
        <v>17.357625908634692</v>
      </c>
      <c r="R578" s="1">
        <v>0.39898570599265842</v>
      </c>
      <c r="S578" s="1">
        <v>1.0027221893254491E-2</v>
      </c>
      <c r="T578" s="1">
        <v>1.001497330246425E-2</v>
      </c>
      <c r="U578" s="1">
        <v>1.000822596842737E-2</v>
      </c>
      <c r="V578" s="1">
        <v>1.0008808651311801E-2</v>
      </c>
      <c r="W578" s="1">
        <v>1.006968085903567E-2</v>
      </c>
      <c r="X578" s="1">
        <v>1.002138906011193E-2</v>
      </c>
      <c r="Y578" s="1">
        <v>1.005923370874112E-2</v>
      </c>
      <c r="Z578" s="1">
        <v>9.195980133436608</v>
      </c>
      <c r="AA578" s="1">
        <v>28.236812553287251</v>
      </c>
      <c r="AB578" s="1">
        <v>30.1176348109298</v>
      </c>
      <c r="AC578" s="1">
        <v>39.999956689635432</v>
      </c>
      <c r="AD578" s="1">
        <v>39.999993170628983</v>
      </c>
      <c r="AE578" s="1">
        <v>39.999993812856843</v>
      </c>
      <c r="AF578" s="1">
        <v>39.99999168150098</v>
      </c>
    </row>
    <row r="579" spans="1:32" hidden="1" x14ac:dyDescent="0.3">
      <c r="A579">
        <v>36</v>
      </c>
      <c r="B579">
        <v>13</v>
      </c>
      <c r="C579" t="s">
        <v>33</v>
      </c>
      <c r="D579">
        <v>2040</v>
      </c>
      <c r="E579" t="s">
        <v>4</v>
      </c>
      <c r="F579" t="s">
        <v>35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3">
      <c r="A580">
        <v>36</v>
      </c>
      <c r="B580">
        <v>13</v>
      </c>
      <c r="C580" t="s">
        <v>33</v>
      </c>
      <c r="D580">
        <v>2040</v>
      </c>
      <c r="E580" t="s">
        <v>4</v>
      </c>
      <c r="F580" t="s">
        <v>36</v>
      </c>
      <c r="G580">
        <v>0</v>
      </c>
      <c r="H580">
        <v>0</v>
      </c>
      <c r="I580" s="1">
        <v>39.999983919178987</v>
      </c>
      <c r="J580" s="1">
        <v>39.999984139997672</v>
      </c>
      <c r="K580" s="1">
        <v>39.999977245013213</v>
      </c>
      <c r="L580" s="1">
        <v>39.999974878398973</v>
      </c>
      <c r="M580" s="1">
        <v>39.99997912400476</v>
      </c>
      <c r="N580" s="1">
        <v>39.999986886842038</v>
      </c>
      <c r="O580" s="1">
        <v>39.999988147307278</v>
      </c>
      <c r="P580" s="1">
        <v>38.280276552069353</v>
      </c>
      <c r="Q580" s="1">
        <v>17.357625908634692</v>
      </c>
      <c r="R580" s="1">
        <v>0.39898570599265842</v>
      </c>
      <c r="S580" s="1">
        <v>1.0027221893254491E-2</v>
      </c>
      <c r="T580" s="1">
        <v>1.001497330246425E-2</v>
      </c>
      <c r="U580" s="1">
        <v>1.000822596842737E-2</v>
      </c>
      <c r="V580" s="1">
        <v>1.0008808651311801E-2</v>
      </c>
      <c r="W580" s="1">
        <v>1.006968085903567E-2</v>
      </c>
      <c r="X580" s="1">
        <v>1.002138906011193E-2</v>
      </c>
      <c r="Y580" s="1">
        <v>1.005923370874112E-2</v>
      </c>
      <c r="Z580" s="1">
        <v>9.195980133436608</v>
      </c>
      <c r="AA580" s="1">
        <v>28.236812553287251</v>
      </c>
      <c r="AB580" s="1">
        <v>30.1176348109298</v>
      </c>
      <c r="AC580" s="1">
        <v>39.999956689635432</v>
      </c>
      <c r="AD580" s="1">
        <v>39.999993170628983</v>
      </c>
      <c r="AE580" s="1">
        <v>39.999993812856843</v>
      </c>
      <c r="AF580" s="1">
        <v>39.99999168150098</v>
      </c>
    </row>
    <row r="581" spans="1:32" hidden="1" x14ac:dyDescent="0.3">
      <c r="A581">
        <v>36</v>
      </c>
      <c r="B581">
        <v>13</v>
      </c>
      <c r="C581" t="s">
        <v>33</v>
      </c>
      <c r="D581">
        <v>2040</v>
      </c>
      <c r="E581" t="s">
        <v>4</v>
      </c>
      <c r="F581" t="s">
        <v>37</v>
      </c>
      <c r="G581">
        <v>0</v>
      </c>
      <c r="H581">
        <v>0</v>
      </c>
      <c r="I581" s="1">
        <v>-8.3999910198278762</v>
      </c>
      <c r="J581" s="1">
        <v>-8.3999905937253594</v>
      </c>
      <c r="K581" s="1">
        <v>-8.3999859337587921</v>
      </c>
      <c r="L581" s="1">
        <v>-8.3999836807580195</v>
      </c>
      <c r="M581" s="1">
        <v>-8.3999830165556322</v>
      </c>
      <c r="N581" s="1">
        <v>-8.399989076924868</v>
      </c>
      <c r="O581" s="1">
        <v>-8.3999912670157553</v>
      </c>
      <c r="P581" s="1">
        <v>-8.3999928029801545</v>
      </c>
      <c r="Q581" s="1">
        <v>-8.3999927471884686</v>
      </c>
      <c r="R581" s="1">
        <v>-8.3999932423646477</v>
      </c>
      <c r="S581" s="1">
        <v>-8.3999937464938306</v>
      </c>
      <c r="T581" s="1">
        <v>-8.3999919401155179</v>
      </c>
      <c r="U581" s="1">
        <v>-8.3999923001087122</v>
      </c>
      <c r="V581" s="1">
        <v>-8.3999916229329052</v>
      </c>
      <c r="W581" s="1">
        <v>-8.3999902951522785</v>
      </c>
      <c r="X581" s="1">
        <v>-8.3999889132951981</v>
      </c>
      <c r="Y581" s="1">
        <v>-8.3999933243923213</v>
      </c>
      <c r="Z581" s="1">
        <v>-8.399993067681045</v>
      </c>
      <c r="AA581" s="1">
        <v>-8.3999945094354374</v>
      </c>
      <c r="AB581" s="1">
        <v>-8.3999952341535895</v>
      </c>
      <c r="AC581" s="1">
        <v>-8.3999951783928193</v>
      </c>
      <c r="AD581" s="1">
        <v>-8.3999947662548529</v>
      </c>
      <c r="AE581" s="1">
        <v>-8.399994163317885</v>
      </c>
      <c r="AF581" s="1">
        <v>-8.3999932241626656</v>
      </c>
    </row>
    <row r="582" spans="1:32" hidden="1" x14ac:dyDescent="0.3">
      <c r="A582">
        <v>36</v>
      </c>
      <c r="B582">
        <v>14</v>
      </c>
      <c r="C582" t="s">
        <v>33</v>
      </c>
      <c r="D582">
        <v>2040</v>
      </c>
      <c r="E582" t="s">
        <v>4</v>
      </c>
      <c r="F582" t="s">
        <v>34</v>
      </c>
      <c r="G582">
        <v>0</v>
      </c>
      <c r="H58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hidden="1" x14ac:dyDescent="0.3">
      <c r="A583">
        <v>36</v>
      </c>
      <c r="B583">
        <v>14</v>
      </c>
      <c r="C583" t="s">
        <v>33</v>
      </c>
      <c r="D583">
        <v>2040</v>
      </c>
      <c r="E583" t="s">
        <v>4</v>
      </c>
      <c r="F583" t="s">
        <v>35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3">
      <c r="A584">
        <v>36</v>
      </c>
      <c r="B584">
        <v>14</v>
      </c>
      <c r="C584" t="s">
        <v>33</v>
      </c>
      <c r="D584">
        <v>2040</v>
      </c>
      <c r="E584" t="s">
        <v>4</v>
      </c>
      <c r="F584" t="s">
        <v>36</v>
      </c>
      <c r="G584">
        <v>0</v>
      </c>
      <c r="H584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hidden="1" x14ac:dyDescent="0.3">
      <c r="A585">
        <v>36</v>
      </c>
      <c r="B585">
        <v>14</v>
      </c>
      <c r="C585" t="s">
        <v>33</v>
      </c>
      <c r="D585">
        <v>2040</v>
      </c>
      <c r="E585" t="s">
        <v>4</v>
      </c>
      <c r="F585" t="s">
        <v>37</v>
      </c>
      <c r="G585">
        <v>0</v>
      </c>
      <c r="H585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3">
      <c r="A586">
        <v>20</v>
      </c>
      <c r="B586">
        <v>15</v>
      </c>
      <c r="C586" t="s">
        <v>38</v>
      </c>
      <c r="D586">
        <v>2040</v>
      </c>
      <c r="E586" t="s">
        <v>4</v>
      </c>
      <c r="F586" t="s">
        <v>34</v>
      </c>
      <c r="G586">
        <v>0</v>
      </c>
      <c r="H586">
        <v>0</v>
      </c>
      <c r="I586" s="1">
        <v>0.59</v>
      </c>
      <c r="J586" s="1">
        <v>0.59</v>
      </c>
      <c r="K586" s="1">
        <v>0.59</v>
      </c>
      <c r="L586" s="1">
        <v>0.59</v>
      </c>
      <c r="M586" s="1">
        <v>0.59</v>
      </c>
      <c r="N586" s="1">
        <v>0.59</v>
      </c>
      <c r="O586" s="1">
        <v>7.9295999999999989</v>
      </c>
      <c r="P586" s="1">
        <v>21.145600000000002</v>
      </c>
      <c r="Q586" s="1">
        <v>36.202399999999997</v>
      </c>
      <c r="R586" s="1">
        <v>51.636800000000008</v>
      </c>
      <c r="S586" s="1">
        <v>65.655200000000008</v>
      </c>
      <c r="T586" s="1">
        <v>76.381399999999999</v>
      </c>
      <c r="U586" s="1">
        <v>82.328599999999994</v>
      </c>
      <c r="V586" s="1">
        <v>82.6</v>
      </c>
      <c r="W586" s="1">
        <v>77.171999999999997</v>
      </c>
      <c r="X586" s="1">
        <v>66.8352</v>
      </c>
      <c r="Y586" s="1">
        <v>53.052799999999998</v>
      </c>
      <c r="Z586" s="1">
        <v>37.677399999999999</v>
      </c>
      <c r="AA586" s="1">
        <v>22.514399999999991</v>
      </c>
      <c r="AB586" s="1">
        <v>9.0742000000000012</v>
      </c>
      <c r="AC586" s="1">
        <v>0.59</v>
      </c>
      <c r="AD586" s="1">
        <v>0.59</v>
      </c>
      <c r="AE586" s="1">
        <v>0.59</v>
      </c>
      <c r="AF586" s="1">
        <v>0.59</v>
      </c>
    </row>
    <row r="587" spans="1:32" hidden="1" x14ac:dyDescent="0.3">
      <c r="A587">
        <v>20</v>
      </c>
      <c r="B587">
        <v>15</v>
      </c>
      <c r="C587" t="s">
        <v>38</v>
      </c>
      <c r="D587">
        <v>2040</v>
      </c>
      <c r="E587" t="s">
        <v>4</v>
      </c>
      <c r="F587" t="s">
        <v>35</v>
      </c>
      <c r="G587">
        <v>0</v>
      </c>
      <c r="H587">
        <v>0</v>
      </c>
      <c r="I587" s="1">
        <v>-9.676573127386786E-7</v>
      </c>
      <c r="J587" s="1">
        <v>-9.6746074752084762E-7</v>
      </c>
      <c r="K587" s="1">
        <v>-9.6637941553326161E-7</v>
      </c>
      <c r="L587" s="1">
        <v>-9.6605773828401434E-7</v>
      </c>
      <c r="M587" s="1">
        <v>-9.6596540248322913E-7</v>
      </c>
      <c r="N587" s="1">
        <v>-9.6700187456069562E-7</v>
      </c>
      <c r="O587" s="1">
        <v>-9.6763707190766014E-7</v>
      </c>
      <c r="P587" s="1">
        <v>-9.6596540042672144E-7</v>
      </c>
      <c r="Q587" s="1">
        <v>-9.643151085346169E-7</v>
      </c>
      <c r="R587" s="1">
        <v>-8.9448031642147918E-7</v>
      </c>
      <c r="S587" s="1">
        <v>2.9485935737033611</v>
      </c>
      <c r="T587" s="1">
        <v>14.44749516025432</v>
      </c>
      <c r="U587" s="1">
        <v>21.460336378892318</v>
      </c>
      <c r="V587" s="1">
        <v>22.13314811880095</v>
      </c>
      <c r="W587" s="1">
        <v>17.536257422657069</v>
      </c>
      <c r="X587" s="1">
        <v>8.8463806940707759</v>
      </c>
      <c r="Y587" s="1">
        <v>-7.5997999677288675E-7</v>
      </c>
      <c r="Z587" s="1">
        <v>-9.6480358844694197E-7</v>
      </c>
      <c r="AA587" s="1">
        <v>-9.6596540054786896E-7</v>
      </c>
      <c r="AB587" s="1">
        <v>-9.6993753135509898E-7</v>
      </c>
      <c r="AC587" s="1">
        <v>-9.6996402769544294E-7</v>
      </c>
      <c r="AD587" s="1">
        <v>-9.6961511103585773E-7</v>
      </c>
      <c r="AE587" s="1">
        <v>-9.691801808078012E-7</v>
      </c>
      <c r="AF587" s="1">
        <v>-9.6858209911588056E-7</v>
      </c>
    </row>
    <row r="588" spans="1:32" hidden="1" x14ac:dyDescent="0.3">
      <c r="A588">
        <v>20</v>
      </c>
      <c r="B588">
        <v>15</v>
      </c>
      <c r="C588" t="s">
        <v>38</v>
      </c>
      <c r="D588">
        <v>2040</v>
      </c>
      <c r="E588" t="s">
        <v>4</v>
      </c>
      <c r="F588" t="s">
        <v>36</v>
      </c>
      <c r="G588">
        <v>0</v>
      </c>
      <c r="H588">
        <v>0</v>
      </c>
      <c r="I588" s="1">
        <v>0.59000096765731269</v>
      </c>
      <c r="J588" s="1">
        <v>0.59000096746074748</v>
      </c>
      <c r="K588" s="1">
        <v>0.59000096637941546</v>
      </c>
      <c r="L588" s="1">
        <v>0.59000096605773822</v>
      </c>
      <c r="M588" s="1">
        <v>0.59000096596540241</v>
      </c>
      <c r="N588" s="1">
        <v>0.59000096700187454</v>
      </c>
      <c r="O588" s="1">
        <v>7.9296009676370707</v>
      </c>
      <c r="P588" s="1">
        <v>21.1456009659654</v>
      </c>
      <c r="Q588" s="1">
        <v>36.20240096431511</v>
      </c>
      <c r="R588" s="1">
        <v>51.636800894480317</v>
      </c>
      <c r="S588" s="1">
        <v>62.706606426296638</v>
      </c>
      <c r="T588" s="1">
        <v>61.933904839745679</v>
      </c>
      <c r="U588" s="1">
        <v>60.868263621107673</v>
      </c>
      <c r="V588" s="1">
        <v>60.466851881199048</v>
      </c>
      <c r="W588" s="1">
        <v>59.635742577342917</v>
      </c>
      <c r="X588" s="1">
        <v>57.988819305929233</v>
      </c>
      <c r="Y588" s="1">
        <v>53.052800759979988</v>
      </c>
      <c r="Z588" s="1">
        <v>37.677400964803589</v>
      </c>
      <c r="AA588" s="1">
        <v>22.5144009659654</v>
      </c>
      <c r="AB588" s="1">
        <v>9.0742009699375323</v>
      </c>
      <c r="AC588" s="1">
        <v>0.59000096996402762</v>
      </c>
      <c r="AD588" s="1">
        <v>0.59000096961511106</v>
      </c>
      <c r="AE588" s="1">
        <v>0.59000096918018075</v>
      </c>
      <c r="AF588" s="1">
        <v>0.59000096858209905</v>
      </c>
    </row>
    <row r="589" spans="1:32" hidden="1" x14ac:dyDescent="0.3">
      <c r="A589">
        <v>20</v>
      </c>
      <c r="B589">
        <v>15</v>
      </c>
      <c r="C589" t="s">
        <v>38</v>
      </c>
      <c r="D589">
        <v>2040</v>
      </c>
      <c r="E589" t="s">
        <v>4</v>
      </c>
      <c r="F589" t="s">
        <v>37</v>
      </c>
      <c r="G589">
        <v>0</v>
      </c>
      <c r="H589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hidden="1" x14ac:dyDescent="0.3">
      <c r="A590">
        <v>21</v>
      </c>
      <c r="B590">
        <v>16</v>
      </c>
      <c r="C590" t="s">
        <v>38</v>
      </c>
      <c r="D590">
        <v>2040</v>
      </c>
      <c r="E590" t="s">
        <v>4</v>
      </c>
      <c r="F590" t="s">
        <v>34</v>
      </c>
      <c r="G590">
        <v>0</v>
      </c>
      <c r="H590">
        <v>0</v>
      </c>
      <c r="I590" s="1">
        <v>0.59</v>
      </c>
      <c r="J590" s="1">
        <v>0.59</v>
      </c>
      <c r="K590" s="1">
        <v>0.59</v>
      </c>
      <c r="L590" s="1">
        <v>0.59</v>
      </c>
      <c r="M590" s="1">
        <v>0.59</v>
      </c>
      <c r="N590" s="1">
        <v>0.59</v>
      </c>
      <c r="O590" s="1">
        <v>7.9295999999999989</v>
      </c>
      <c r="P590" s="1">
        <v>21.145600000000002</v>
      </c>
      <c r="Q590" s="1">
        <v>36.202399999999997</v>
      </c>
      <c r="R590" s="1">
        <v>51.636800000000008</v>
      </c>
      <c r="S590" s="1">
        <v>65.655200000000008</v>
      </c>
      <c r="T590" s="1">
        <v>76.381399999999999</v>
      </c>
      <c r="U590" s="1">
        <v>82.328599999999994</v>
      </c>
      <c r="V590" s="1">
        <v>82.6</v>
      </c>
      <c r="W590" s="1">
        <v>77.171999999999997</v>
      </c>
      <c r="X590" s="1">
        <v>66.8352</v>
      </c>
      <c r="Y590" s="1">
        <v>53.052799999999998</v>
      </c>
      <c r="Z590" s="1">
        <v>37.677399999999999</v>
      </c>
      <c r="AA590" s="1">
        <v>22.514399999999991</v>
      </c>
      <c r="AB590" s="1">
        <v>9.0742000000000012</v>
      </c>
      <c r="AC590" s="1">
        <v>0.59</v>
      </c>
      <c r="AD590" s="1">
        <v>0.59</v>
      </c>
      <c r="AE590" s="1">
        <v>0.59</v>
      </c>
      <c r="AF590" s="1">
        <v>0.59</v>
      </c>
    </row>
    <row r="591" spans="1:32" hidden="1" x14ac:dyDescent="0.3">
      <c r="A591">
        <v>21</v>
      </c>
      <c r="B591">
        <v>16</v>
      </c>
      <c r="C591" t="s">
        <v>38</v>
      </c>
      <c r="D591">
        <v>2040</v>
      </c>
      <c r="E591" t="s">
        <v>4</v>
      </c>
      <c r="F591" t="s">
        <v>35</v>
      </c>
      <c r="G591">
        <v>0</v>
      </c>
      <c r="H591">
        <v>0</v>
      </c>
      <c r="I591" s="1">
        <v>-9.6765819026086182E-7</v>
      </c>
      <c r="J591" s="1">
        <v>-9.6746158296441523E-7</v>
      </c>
      <c r="K591" s="1">
        <v>-9.6638003071210373E-7</v>
      </c>
      <c r="L591" s="1">
        <v>-9.6605828675147327E-7</v>
      </c>
      <c r="M591" s="1">
        <v>-9.6596592882635921E-7</v>
      </c>
      <c r="N591" s="1">
        <v>-9.6700261916843005E-7</v>
      </c>
      <c r="O591" s="1">
        <v>-9.6763795007040228E-7</v>
      </c>
      <c r="P591" s="1">
        <v>-9.6700261797215653E-7</v>
      </c>
      <c r="Q591" s="1">
        <v>-9.6700261643500772E-7</v>
      </c>
      <c r="R591" s="1">
        <v>-9.6590602407974368E-7</v>
      </c>
      <c r="S591" s="1">
        <v>-8.5875927144614019E-7</v>
      </c>
      <c r="T591" s="1">
        <v>2.8678964756097942</v>
      </c>
      <c r="U591" s="1">
        <v>10.181054094813939</v>
      </c>
      <c r="V591" s="1">
        <v>11.5481408551287</v>
      </c>
      <c r="W591" s="1">
        <v>8.8723741964787592</v>
      </c>
      <c r="X591" s="1">
        <v>0.62683349530123711</v>
      </c>
      <c r="Y591" s="1">
        <v>-9.6591133964624896E-7</v>
      </c>
      <c r="Z591" s="1">
        <v>-9.6700261548183774E-7</v>
      </c>
      <c r="AA591" s="1">
        <v>-9.6946864669194267E-7</v>
      </c>
      <c r="AB591" s="1">
        <v>-9.6993882962562568E-7</v>
      </c>
      <c r="AC591" s="1">
        <v>-9.6996531551248637E-7</v>
      </c>
      <c r="AD591" s="1">
        <v>-9.696163286839314E-7</v>
      </c>
      <c r="AE591" s="1">
        <v>-9.6918132361011834E-7</v>
      </c>
      <c r="AF591" s="1">
        <v>-9.6858314237857457E-7</v>
      </c>
    </row>
    <row r="592" spans="1:32" hidden="1" x14ac:dyDescent="0.3">
      <c r="A592">
        <v>21</v>
      </c>
      <c r="B592">
        <v>16</v>
      </c>
      <c r="C592" t="s">
        <v>38</v>
      </c>
      <c r="D592">
        <v>2040</v>
      </c>
      <c r="E592" t="s">
        <v>4</v>
      </c>
      <c r="F592" t="s">
        <v>36</v>
      </c>
      <c r="G592">
        <v>0</v>
      </c>
      <c r="H592">
        <v>0</v>
      </c>
      <c r="I592" s="1">
        <v>0.59000096765819021</v>
      </c>
      <c r="J592" s="1">
        <v>0.59000096746158293</v>
      </c>
      <c r="K592" s="1">
        <v>0.59000096638003063</v>
      </c>
      <c r="L592" s="1">
        <v>0.59000096605828667</v>
      </c>
      <c r="M592" s="1">
        <v>0.59000096596592877</v>
      </c>
      <c r="N592" s="1">
        <v>0.59000096700261917</v>
      </c>
      <c r="O592" s="1">
        <v>7.9296009676379491</v>
      </c>
      <c r="P592" s="1">
        <v>21.145600967002618</v>
      </c>
      <c r="Q592" s="1">
        <v>36.202400967002617</v>
      </c>
      <c r="R592" s="1">
        <v>51.636800965906033</v>
      </c>
      <c r="S592" s="1">
        <v>65.655200858759272</v>
      </c>
      <c r="T592" s="1">
        <v>73.513503524390202</v>
      </c>
      <c r="U592" s="1">
        <v>72.14754590518605</v>
      </c>
      <c r="V592" s="1">
        <v>71.051859144871301</v>
      </c>
      <c r="W592" s="1">
        <v>68.299625803521238</v>
      </c>
      <c r="X592" s="1">
        <v>66.208366504698759</v>
      </c>
      <c r="Y592" s="1">
        <v>53.052800965911338</v>
      </c>
      <c r="Z592" s="1">
        <v>37.677400967002612</v>
      </c>
      <c r="AA592" s="1">
        <v>22.514400969468639</v>
      </c>
      <c r="AB592" s="1">
        <v>9.0742009699388309</v>
      </c>
      <c r="AC592" s="1">
        <v>0.59000096996531548</v>
      </c>
      <c r="AD592" s="1">
        <v>0.59000096961632864</v>
      </c>
      <c r="AE592" s="1">
        <v>0.59000096918132361</v>
      </c>
      <c r="AF592" s="1">
        <v>0.59000096858314233</v>
      </c>
    </row>
    <row r="593" spans="1:32" hidden="1" x14ac:dyDescent="0.3">
      <c r="A593">
        <v>21</v>
      </c>
      <c r="B593">
        <v>16</v>
      </c>
      <c r="C593" t="s">
        <v>38</v>
      </c>
      <c r="D593">
        <v>2040</v>
      </c>
      <c r="E593" t="s">
        <v>4</v>
      </c>
      <c r="F593" t="s">
        <v>37</v>
      </c>
      <c r="G593">
        <v>0</v>
      </c>
      <c r="H593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3">
      <c r="A594">
        <v>30</v>
      </c>
      <c r="B594">
        <v>17</v>
      </c>
      <c r="C594" t="s">
        <v>38</v>
      </c>
      <c r="D594">
        <v>2040</v>
      </c>
      <c r="E594" t="s">
        <v>4</v>
      </c>
      <c r="F594" t="s">
        <v>34</v>
      </c>
      <c r="G594">
        <v>0</v>
      </c>
      <c r="H594">
        <v>0</v>
      </c>
      <c r="I594" s="1">
        <v>0.59</v>
      </c>
      <c r="J594" s="1">
        <v>0.59</v>
      </c>
      <c r="K594" s="1">
        <v>0.59</v>
      </c>
      <c r="L594" s="1">
        <v>0.59</v>
      </c>
      <c r="M594" s="1">
        <v>0.59</v>
      </c>
      <c r="N594" s="1">
        <v>0.59</v>
      </c>
      <c r="O594" s="1">
        <v>7.9295999999999989</v>
      </c>
      <c r="P594" s="1">
        <v>21.145600000000002</v>
      </c>
      <c r="Q594" s="1">
        <v>36.202399999999997</v>
      </c>
      <c r="R594" s="1">
        <v>51.636800000000008</v>
      </c>
      <c r="S594" s="1">
        <v>65.655200000000008</v>
      </c>
      <c r="T594" s="1">
        <v>76.381399999999999</v>
      </c>
      <c r="U594" s="1">
        <v>82.328599999999994</v>
      </c>
      <c r="V594" s="1">
        <v>82.6</v>
      </c>
      <c r="W594" s="1">
        <v>77.171999999999997</v>
      </c>
      <c r="X594" s="1">
        <v>66.8352</v>
      </c>
      <c r="Y594" s="1">
        <v>53.052799999999998</v>
      </c>
      <c r="Z594" s="1">
        <v>37.677399999999999</v>
      </c>
      <c r="AA594" s="1">
        <v>22.514399999999991</v>
      </c>
      <c r="AB594" s="1">
        <v>9.0742000000000012</v>
      </c>
      <c r="AC594" s="1">
        <v>0.59</v>
      </c>
      <c r="AD594" s="1">
        <v>0.59</v>
      </c>
      <c r="AE594" s="1">
        <v>0.59</v>
      </c>
      <c r="AF594" s="1">
        <v>0.59</v>
      </c>
    </row>
    <row r="595" spans="1:32" hidden="1" x14ac:dyDescent="0.3">
      <c r="A595">
        <v>30</v>
      </c>
      <c r="B595">
        <v>17</v>
      </c>
      <c r="C595" t="s">
        <v>38</v>
      </c>
      <c r="D595">
        <v>2040</v>
      </c>
      <c r="E595" t="s">
        <v>4</v>
      </c>
      <c r="F595" t="s">
        <v>35</v>
      </c>
      <c r="G595">
        <v>0</v>
      </c>
      <c r="H595">
        <v>0</v>
      </c>
      <c r="I595" s="1">
        <v>-9.6768258008479264E-7</v>
      </c>
      <c r="J595" s="1">
        <v>-9.6749470568815075E-7</v>
      </c>
      <c r="K595" s="1">
        <v>-9.6639095267576222E-7</v>
      </c>
      <c r="L595" s="1">
        <v>-9.6607042742344525E-7</v>
      </c>
      <c r="M595" s="1">
        <v>-9.6597302904910911E-7</v>
      </c>
      <c r="N595" s="1">
        <v>-9.6703318591901297E-7</v>
      </c>
      <c r="O595" s="1">
        <v>-9.676825789545394E-7</v>
      </c>
      <c r="P595" s="1">
        <v>-9.6849273525450199E-7</v>
      </c>
      <c r="Q595" s="1">
        <v>-9.6768257764217493E-7</v>
      </c>
      <c r="R595" s="1">
        <v>-9.6663143283911581E-7</v>
      </c>
      <c r="S595" s="1">
        <v>-9.6677158247227766E-7</v>
      </c>
      <c r="T595" s="1">
        <v>-7.0229834144511767E-7</v>
      </c>
      <c r="U595" s="1">
        <v>3.5993394560530341</v>
      </c>
      <c r="V595" s="1">
        <v>4.6926996240377568</v>
      </c>
      <c r="W595" s="1">
        <v>1.3218187798832459</v>
      </c>
      <c r="X595" s="1">
        <v>-8.436075120638865E-7</v>
      </c>
      <c r="Y595" s="1">
        <v>-9.6663684499787852E-7</v>
      </c>
      <c r="Z595" s="1">
        <v>-9.6768257755784793E-7</v>
      </c>
      <c r="AA595" s="1">
        <v>-9.6953543248319882E-7</v>
      </c>
      <c r="AB595" s="1">
        <v>-9.6997863158360964E-7</v>
      </c>
      <c r="AC595" s="1">
        <v>-9.6997585585605534E-7</v>
      </c>
      <c r="AD595" s="1">
        <v>-9.696314550426414E-7</v>
      </c>
      <c r="AE595" s="1">
        <v>-9.6919679855777204E-7</v>
      </c>
      <c r="AF595" s="1">
        <v>-9.6860825839509367E-7</v>
      </c>
    </row>
    <row r="596" spans="1:32" hidden="1" x14ac:dyDescent="0.3">
      <c r="A596">
        <v>30</v>
      </c>
      <c r="B596">
        <v>17</v>
      </c>
      <c r="C596" t="s">
        <v>38</v>
      </c>
      <c r="D596">
        <v>2040</v>
      </c>
      <c r="E596" t="s">
        <v>4</v>
      </c>
      <c r="F596" t="s">
        <v>36</v>
      </c>
      <c r="G596">
        <v>0</v>
      </c>
      <c r="H596">
        <v>0</v>
      </c>
      <c r="I596" s="1">
        <v>0.59000096768258004</v>
      </c>
      <c r="J596" s="1">
        <v>0.59000096749470565</v>
      </c>
      <c r="K596" s="1">
        <v>0.59000096639095267</v>
      </c>
      <c r="L596" s="1">
        <v>0.5900009660704274</v>
      </c>
      <c r="M596" s="1">
        <v>0.59000096597302898</v>
      </c>
      <c r="N596" s="1">
        <v>0.59000096703318594</v>
      </c>
      <c r="O596" s="1">
        <v>7.9296009676825774</v>
      </c>
      <c r="P596" s="1">
        <v>21.14560096849274</v>
      </c>
      <c r="Q596" s="1">
        <v>36.202400967682593</v>
      </c>
      <c r="R596" s="1">
        <v>51.636800966631441</v>
      </c>
      <c r="S596" s="1">
        <v>65.655200966771588</v>
      </c>
      <c r="T596" s="1">
        <v>76.381400702298336</v>
      </c>
      <c r="U596" s="1">
        <v>78.729260543946964</v>
      </c>
      <c r="V596" s="1">
        <v>77.907300375962237</v>
      </c>
      <c r="W596" s="1">
        <v>75.850181220116752</v>
      </c>
      <c r="X596" s="1">
        <v>66.83520084360751</v>
      </c>
      <c r="Y596" s="1">
        <v>53.052800966636838</v>
      </c>
      <c r="Z596" s="1">
        <v>37.677400967682573</v>
      </c>
      <c r="AA596" s="1">
        <v>22.51440096953543</v>
      </c>
      <c r="AB596" s="1">
        <v>9.0742009699786319</v>
      </c>
      <c r="AC596" s="1">
        <v>0.59000096997585583</v>
      </c>
      <c r="AD596" s="1">
        <v>0.59000096963145499</v>
      </c>
      <c r="AE596" s="1">
        <v>0.59000096919679856</v>
      </c>
      <c r="AF596" s="1">
        <v>0.59000096860825835</v>
      </c>
    </row>
    <row r="597" spans="1:32" hidden="1" x14ac:dyDescent="0.3">
      <c r="A597">
        <v>30</v>
      </c>
      <c r="B597">
        <v>17</v>
      </c>
      <c r="C597" t="s">
        <v>38</v>
      </c>
      <c r="D597">
        <v>2040</v>
      </c>
      <c r="E597" t="s">
        <v>4</v>
      </c>
      <c r="F597" t="s">
        <v>37</v>
      </c>
      <c r="G597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3">
      <c r="A598">
        <v>35</v>
      </c>
      <c r="B598">
        <v>18</v>
      </c>
      <c r="C598" t="s">
        <v>38</v>
      </c>
      <c r="D598">
        <v>2040</v>
      </c>
      <c r="E598" t="s">
        <v>4</v>
      </c>
      <c r="F598" t="s">
        <v>34</v>
      </c>
      <c r="G598">
        <v>0</v>
      </c>
      <c r="H598">
        <v>0</v>
      </c>
      <c r="I598" s="1">
        <v>0.59</v>
      </c>
      <c r="J598" s="1">
        <v>0.59</v>
      </c>
      <c r="K598" s="1">
        <v>0.59</v>
      </c>
      <c r="L598" s="1">
        <v>0.59</v>
      </c>
      <c r="M598" s="1">
        <v>0.59</v>
      </c>
      <c r="N598" s="1">
        <v>0.59</v>
      </c>
      <c r="O598" s="1">
        <v>7.9295999999999989</v>
      </c>
      <c r="P598" s="1">
        <v>21.145600000000002</v>
      </c>
      <c r="Q598" s="1">
        <v>36.202399999999997</v>
      </c>
      <c r="R598" s="1">
        <v>51.636800000000008</v>
      </c>
      <c r="S598" s="1">
        <v>65.655200000000008</v>
      </c>
      <c r="T598" s="1">
        <v>76.381399999999999</v>
      </c>
      <c r="U598" s="1">
        <v>82.328599999999994</v>
      </c>
      <c r="V598" s="1">
        <v>82.6</v>
      </c>
      <c r="W598" s="1">
        <v>77.171999999999997</v>
      </c>
      <c r="X598" s="1">
        <v>66.8352</v>
      </c>
      <c r="Y598" s="1">
        <v>53.052799999999998</v>
      </c>
      <c r="Z598" s="1">
        <v>37.677399999999999</v>
      </c>
      <c r="AA598" s="1">
        <v>22.514399999999991</v>
      </c>
      <c r="AB598" s="1">
        <v>9.0742000000000012</v>
      </c>
      <c r="AC598" s="1">
        <v>0.59</v>
      </c>
      <c r="AD598" s="1">
        <v>0.59</v>
      </c>
      <c r="AE598" s="1">
        <v>0.59</v>
      </c>
      <c r="AF598" s="1">
        <v>0.59</v>
      </c>
    </row>
    <row r="599" spans="1:32" hidden="1" x14ac:dyDescent="0.3">
      <c r="A599">
        <v>35</v>
      </c>
      <c r="B599">
        <v>18</v>
      </c>
      <c r="C599" t="s">
        <v>38</v>
      </c>
      <c r="D599">
        <v>2040</v>
      </c>
      <c r="E599" t="s">
        <v>4</v>
      </c>
      <c r="F599" t="s">
        <v>35</v>
      </c>
      <c r="G599">
        <v>0</v>
      </c>
      <c r="H599">
        <v>0</v>
      </c>
      <c r="I599" s="1">
        <v>-9.676871481912821E-7</v>
      </c>
      <c r="J599" s="1">
        <v>-9.6749436116326881E-7</v>
      </c>
      <c r="K599" s="1">
        <v>-9.6638948161410676E-7</v>
      </c>
      <c r="L599" s="1">
        <v>-9.6606944763075534E-7</v>
      </c>
      <c r="M599" s="1">
        <v>-9.6597210652582067E-7</v>
      </c>
      <c r="N599" s="1">
        <v>-9.6703253293577518E-7</v>
      </c>
      <c r="O599" s="1">
        <v>-9.6769169307408712E-7</v>
      </c>
      <c r="P599" s="1">
        <v>-9.6850610929170645E-7</v>
      </c>
      <c r="Q599" s="1">
        <v>-9.6897727762791273E-7</v>
      </c>
      <c r="R599" s="1">
        <v>-9.6902552744229976E-7</v>
      </c>
      <c r="S599" s="1">
        <v>-9.6909842770085039E-7</v>
      </c>
      <c r="T599" s="1">
        <v>-9.6902534216816715E-7</v>
      </c>
      <c r="U599" s="1">
        <v>-9.6895956458371986E-7</v>
      </c>
      <c r="V599" s="1">
        <v>-9.6887765354919317E-7</v>
      </c>
      <c r="W599" s="1">
        <v>-9.6866153439982279E-7</v>
      </c>
      <c r="X599" s="1">
        <v>-9.687490619821937E-7</v>
      </c>
      <c r="Y599" s="1">
        <v>-9.689041209028419E-7</v>
      </c>
      <c r="Z599" s="1">
        <v>-9.6918541899145653E-7</v>
      </c>
      <c r="AA599" s="1">
        <v>-9.6954956354622476E-7</v>
      </c>
      <c r="AB599" s="1">
        <v>-9.6999207128277238E-7</v>
      </c>
      <c r="AC599" s="1">
        <v>-9.6998440564692893E-7</v>
      </c>
      <c r="AD599" s="1">
        <v>-9.6964091448280198E-7</v>
      </c>
      <c r="AE599" s="1">
        <v>-9.6920377092932886E-7</v>
      </c>
      <c r="AF599" s="1">
        <v>-9.6861467648740712E-7</v>
      </c>
    </row>
    <row r="600" spans="1:32" hidden="1" x14ac:dyDescent="0.3">
      <c r="A600">
        <v>35</v>
      </c>
      <c r="B600">
        <v>18</v>
      </c>
      <c r="C600" t="s">
        <v>38</v>
      </c>
      <c r="D600">
        <v>2040</v>
      </c>
      <c r="E600" t="s">
        <v>4</v>
      </c>
      <c r="F600" t="s">
        <v>36</v>
      </c>
      <c r="G600">
        <v>0</v>
      </c>
      <c r="H600">
        <v>0</v>
      </c>
      <c r="I600" s="1">
        <v>0.59000096768714816</v>
      </c>
      <c r="J600" s="1">
        <v>0.59000096749436115</v>
      </c>
      <c r="K600" s="1">
        <v>0.59000096638948163</v>
      </c>
      <c r="L600" s="1">
        <v>0.59000096606944763</v>
      </c>
      <c r="M600" s="1">
        <v>0.59000096597210649</v>
      </c>
      <c r="N600" s="1">
        <v>0.59000096703253291</v>
      </c>
      <c r="O600" s="1">
        <v>7.9296009676916919</v>
      </c>
      <c r="P600" s="1">
        <v>21.145600968506109</v>
      </c>
      <c r="Q600" s="1">
        <v>36.20240096897728</v>
      </c>
      <c r="R600" s="1">
        <v>51.636800969025543</v>
      </c>
      <c r="S600" s="1">
        <v>65.655200969098431</v>
      </c>
      <c r="T600" s="1">
        <v>76.381400969025336</v>
      </c>
      <c r="U600" s="1">
        <v>82.328600968959563</v>
      </c>
      <c r="V600" s="1">
        <v>82.600000968877652</v>
      </c>
      <c r="W600" s="1">
        <v>77.172000968661536</v>
      </c>
      <c r="X600" s="1">
        <v>66.835200968749064</v>
      </c>
      <c r="Y600" s="1">
        <v>53.052800968904123</v>
      </c>
      <c r="Z600" s="1">
        <v>37.67740096918542</v>
      </c>
      <c r="AA600" s="1">
        <v>22.514400969549559</v>
      </c>
      <c r="AB600" s="1">
        <v>9.0742009699920718</v>
      </c>
      <c r="AC600" s="1">
        <v>0.59000096998440565</v>
      </c>
      <c r="AD600" s="1">
        <v>0.59000096964091442</v>
      </c>
      <c r="AE600" s="1">
        <v>0.59000096920377088</v>
      </c>
      <c r="AF600" s="1">
        <v>0.59000096861467644</v>
      </c>
    </row>
    <row r="601" spans="1:32" hidden="1" x14ac:dyDescent="0.3">
      <c r="A601">
        <v>35</v>
      </c>
      <c r="B601">
        <v>18</v>
      </c>
      <c r="C601" t="s">
        <v>38</v>
      </c>
      <c r="D601">
        <v>2040</v>
      </c>
      <c r="E601" t="s">
        <v>4</v>
      </c>
      <c r="F601" t="s">
        <v>37</v>
      </c>
      <c r="G601">
        <v>0</v>
      </c>
      <c r="H60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3">
      <c r="A602">
        <v>2</v>
      </c>
      <c r="B602">
        <v>19</v>
      </c>
      <c r="C602" t="s">
        <v>38</v>
      </c>
      <c r="D602">
        <v>2040</v>
      </c>
      <c r="E602" t="s">
        <v>4</v>
      </c>
      <c r="F602" t="s">
        <v>34</v>
      </c>
      <c r="G602">
        <v>0</v>
      </c>
      <c r="H602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 hidden="1" x14ac:dyDescent="0.3">
      <c r="A603">
        <v>2</v>
      </c>
      <c r="B603">
        <v>19</v>
      </c>
      <c r="C603" t="s">
        <v>38</v>
      </c>
      <c r="D603">
        <v>2040</v>
      </c>
      <c r="E603" t="s">
        <v>4</v>
      </c>
      <c r="F603" t="s">
        <v>35</v>
      </c>
      <c r="G603">
        <v>0</v>
      </c>
      <c r="H603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hidden="1" x14ac:dyDescent="0.3">
      <c r="A604">
        <v>2</v>
      </c>
      <c r="B604">
        <v>19</v>
      </c>
      <c r="C604" t="s">
        <v>38</v>
      </c>
      <c r="D604">
        <v>2040</v>
      </c>
      <c r="E604" t="s">
        <v>4</v>
      </c>
      <c r="F604" t="s">
        <v>36</v>
      </c>
      <c r="G604">
        <v>0</v>
      </c>
      <c r="H604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hidden="1" x14ac:dyDescent="0.3">
      <c r="A605">
        <v>2</v>
      </c>
      <c r="B605">
        <v>19</v>
      </c>
      <c r="C605" t="s">
        <v>38</v>
      </c>
      <c r="D605">
        <v>2040</v>
      </c>
      <c r="E605" t="s">
        <v>4</v>
      </c>
      <c r="F605" t="s">
        <v>37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3">
      <c r="A606">
        <v>7</v>
      </c>
      <c r="B606">
        <v>1</v>
      </c>
      <c r="C606" t="s">
        <v>33</v>
      </c>
      <c r="D606">
        <v>2040</v>
      </c>
      <c r="E606" t="s">
        <v>4</v>
      </c>
      <c r="F606" t="s">
        <v>34</v>
      </c>
      <c r="G606" t="s">
        <v>24</v>
      </c>
      <c r="H606" t="s">
        <v>25</v>
      </c>
      <c r="I606" s="1">
        <v>47.499988322085748</v>
      </c>
      <c r="J606" s="1">
        <v>47.49998821388408</v>
      </c>
      <c r="K606" s="1">
        <v>47.499982373699758</v>
      </c>
      <c r="L606" s="1">
        <v>47.499981349879171</v>
      </c>
      <c r="M606" s="1">
        <v>47.499983404393703</v>
      </c>
      <c r="N606" s="1">
        <v>47.499988208491033</v>
      </c>
      <c r="O606" s="1">
        <v>47.499989670162577</v>
      </c>
      <c r="P606" s="1">
        <v>47.499815487617653</v>
      </c>
      <c r="Q606" s="1">
        <v>27.198352913719511</v>
      </c>
      <c r="R606" s="1">
        <v>33.212052806129734</v>
      </c>
      <c r="S606" s="1">
        <v>38.396626545516817</v>
      </c>
      <c r="T606" s="1">
        <v>35.196915041726207</v>
      </c>
      <c r="U606" s="1">
        <v>18.0000281633423</v>
      </c>
      <c r="V606" s="1">
        <v>18.00005634530449</v>
      </c>
      <c r="W606" s="1">
        <v>47.499970641199617</v>
      </c>
      <c r="X606" s="1">
        <v>37.408824035488941</v>
      </c>
      <c r="Y606" s="1">
        <v>30.362160565401599</v>
      </c>
      <c r="Z606" s="1">
        <v>34.01451662312509</v>
      </c>
      <c r="AA606" s="1">
        <v>44.30557629068047</v>
      </c>
      <c r="AB606" s="1">
        <v>23.386780368709911</v>
      </c>
      <c r="AC606" s="1">
        <v>33.197365943372517</v>
      </c>
      <c r="AD606" s="1">
        <v>47.499990674507842</v>
      </c>
      <c r="AE606" s="1">
        <v>47.499993418805751</v>
      </c>
      <c r="AF606" s="1">
        <v>47.499992998121421</v>
      </c>
    </row>
    <row r="607" spans="1:32" hidden="1" x14ac:dyDescent="0.3">
      <c r="A607">
        <v>7</v>
      </c>
      <c r="B607">
        <v>1</v>
      </c>
      <c r="C607" t="s">
        <v>33</v>
      </c>
      <c r="D607">
        <v>2040</v>
      </c>
      <c r="E607" t="s">
        <v>4</v>
      </c>
      <c r="F607" t="s">
        <v>35</v>
      </c>
      <c r="G607" t="s">
        <v>24</v>
      </c>
      <c r="H607" t="s">
        <v>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hidden="1" x14ac:dyDescent="0.3">
      <c r="A608">
        <v>7</v>
      </c>
      <c r="B608">
        <v>1</v>
      </c>
      <c r="C608" t="s">
        <v>33</v>
      </c>
      <c r="D608">
        <v>2040</v>
      </c>
      <c r="E608" t="s">
        <v>4</v>
      </c>
      <c r="F608" t="s">
        <v>36</v>
      </c>
      <c r="G608" t="s">
        <v>24</v>
      </c>
      <c r="H608" t="s">
        <v>25</v>
      </c>
      <c r="I608" s="1">
        <v>47.499988322085748</v>
      </c>
      <c r="J608" s="1">
        <v>47.49998821388408</v>
      </c>
      <c r="K608" s="1">
        <v>47.499982373699758</v>
      </c>
      <c r="L608" s="1">
        <v>47.499981349879171</v>
      </c>
      <c r="M608" s="1">
        <v>47.499983404393703</v>
      </c>
      <c r="N608" s="1">
        <v>47.499988208491033</v>
      </c>
      <c r="O608" s="1">
        <v>47.499989670162577</v>
      </c>
      <c r="P608" s="1">
        <v>47.499815487617653</v>
      </c>
      <c r="Q608" s="1">
        <v>27.198352913719511</v>
      </c>
      <c r="R608" s="1">
        <v>33.212052806129734</v>
      </c>
      <c r="S608" s="1">
        <v>38.396626545516817</v>
      </c>
      <c r="T608" s="1">
        <v>35.196915041726207</v>
      </c>
      <c r="U608" s="1">
        <v>18.0000281633423</v>
      </c>
      <c r="V608" s="1">
        <v>18.00005634530449</v>
      </c>
      <c r="W608" s="1">
        <v>47.499970641199617</v>
      </c>
      <c r="X608" s="1">
        <v>37.408824035488941</v>
      </c>
      <c r="Y608" s="1">
        <v>30.362160565401599</v>
      </c>
      <c r="Z608" s="1">
        <v>34.01451662312509</v>
      </c>
      <c r="AA608" s="1">
        <v>44.30557629068047</v>
      </c>
      <c r="AB608" s="1">
        <v>23.386780368709911</v>
      </c>
      <c r="AC608" s="1">
        <v>33.197365943372517</v>
      </c>
      <c r="AD608" s="1">
        <v>47.499990674507842</v>
      </c>
      <c r="AE608" s="1">
        <v>47.499993418805751</v>
      </c>
      <c r="AF608" s="1">
        <v>47.499992998121421</v>
      </c>
    </row>
    <row r="609" spans="1:32" hidden="1" x14ac:dyDescent="0.3">
      <c r="A609">
        <v>7</v>
      </c>
      <c r="B609">
        <v>1</v>
      </c>
      <c r="C609" t="s">
        <v>33</v>
      </c>
      <c r="D609">
        <v>2040</v>
      </c>
      <c r="E609" t="s">
        <v>4</v>
      </c>
      <c r="F609" t="s">
        <v>37</v>
      </c>
      <c r="G609" t="s">
        <v>24</v>
      </c>
      <c r="H609" t="s">
        <v>25</v>
      </c>
      <c r="I609" s="1">
        <v>-3.9999888188255852</v>
      </c>
      <c r="J609" s="1">
        <v>-3.999988833613016</v>
      </c>
      <c r="K609" s="1">
        <v>-3.9999835217905129</v>
      </c>
      <c r="L609" s="1">
        <v>-3.9999806884545439</v>
      </c>
      <c r="M609" s="1">
        <v>-3.9999803369717681</v>
      </c>
      <c r="N609" s="1">
        <v>-3.9999874454577569</v>
      </c>
      <c r="O609" s="1">
        <v>-3.9999899830372319</v>
      </c>
      <c r="P609" s="1">
        <v>-3.9999915508828252</v>
      </c>
      <c r="Q609" s="1">
        <v>-3.999990750415884</v>
      </c>
      <c r="R609" s="1">
        <v>-3.9999915445083771</v>
      </c>
      <c r="S609" s="1">
        <v>-3.9999919658187961</v>
      </c>
      <c r="T609" s="1">
        <v>-3.9999868567702221</v>
      </c>
      <c r="U609" s="1">
        <v>-3.9999878449398931</v>
      </c>
      <c r="V609" s="1">
        <v>-3.9999832319761621</v>
      </c>
      <c r="W609" s="1">
        <v>-3.9999735859101748</v>
      </c>
      <c r="X609" s="1">
        <v>-3.9999408773410399</v>
      </c>
      <c r="Y609" s="1">
        <v>-3.999990758789802</v>
      </c>
      <c r="Z609" s="1">
        <v>-3.9999914748208538</v>
      </c>
      <c r="AA609" s="1">
        <v>-3.9999934063827869</v>
      </c>
      <c r="AB609" s="1">
        <v>-3.9999942209776851</v>
      </c>
      <c r="AC609" s="1">
        <v>-3.999994000847396</v>
      </c>
      <c r="AD609" s="1">
        <v>-3.9999933264535499</v>
      </c>
      <c r="AE609" s="1">
        <v>-3.9999927211375268</v>
      </c>
      <c r="AF609" s="1">
        <v>-3.9999917993788081</v>
      </c>
    </row>
    <row r="610" spans="1:32" hidden="1" x14ac:dyDescent="0.3">
      <c r="A610">
        <v>7</v>
      </c>
      <c r="B610">
        <v>2</v>
      </c>
      <c r="C610" t="s">
        <v>33</v>
      </c>
      <c r="D610">
        <v>2040</v>
      </c>
      <c r="E610" t="s">
        <v>4</v>
      </c>
      <c r="F610" t="s">
        <v>34</v>
      </c>
      <c r="G610" t="s">
        <v>24</v>
      </c>
      <c r="H610" t="s">
        <v>25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 hidden="1" x14ac:dyDescent="0.3">
      <c r="A611">
        <v>7</v>
      </c>
      <c r="B611">
        <v>2</v>
      </c>
      <c r="C611" t="s">
        <v>33</v>
      </c>
      <c r="D611">
        <v>2040</v>
      </c>
      <c r="E611" t="s">
        <v>4</v>
      </c>
      <c r="F611" t="s">
        <v>35</v>
      </c>
      <c r="G611" t="s">
        <v>24</v>
      </c>
      <c r="H611" t="s">
        <v>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3">
      <c r="A612">
        <v>7</v>
      </c>
      <c r="B612">
        <v>2</v>
      </c>
      <c r="C612" t="s">
        <v>33</v>
      </c>
      <c r="D612">
        <v>2040</v>
      </c>
      <c r="E612" t="s">
        <v>4</v>
      </c>
      <c r="F612" t="s">
        <v>36</v>
      </c>
      <c r="G612" t="s">
        <v>24</v>
      </c>
      <c r="H612" t="s">
        <v>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hidden="1" x14ac:dyDescent="0.3">
      <c r="A613">
        <v>7</v>
      </c>
      <c r="B613">
        <v>2</v>
      </c>
      <c r="C613" t="s">
        <v>33</v>
      </c>
      <c r="D613">
        <v>2040</v>
      </c>
      <c r="E613" t="s">
        <v>4</v>
      </c>
      <c r="F613" t="s">
        <v>37</v>
      </c>
      <c r="G613" t="s">
        <v>24</v>
      </c>
      <c r="H613" t="s">
        <v>25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hidden="1" x14ac:dyDescent="0.3">
      <c r="A614">
        <v>8</v>
      </c>
      <c r="B614">
        <v>3</v>
      </c>
      <c r="C614" t="s">
        <v>33</v>
      </c>
      <c r="D614">
        <v>2040</v>
      </c>
      <c r="E614" t="s">
        <v>4</v>
      </c>
      <c r="F614" t="s">
        <v>34</v>
      </c>
      <c r="G614" t="s">
        <v>24</v>
      </c>
      <c r="H614" t="s">
        <v>25</v>
      </c>
      <c r="I614" s="1">
        <v>51.349150007087552</v>
      </c>
      <c r="J614" s="1">
        <v>27.590710673257131</v>
      </c>
      <c r="K614" s="1">
        <v>26.16053578653117</v>
      </c>
      <c r="L614" s="1">
        <v>25.798984059091069</v>
      </c>
      <c r="M614" s="1">
        <v>29.849193868172559</v>
      </c>
      <c r="N614" s="1">
        <v>38.158977321318851</v>
      </c>
      <c r="O614" s="1">
        <v>63.472107977228589</v>
      </c>
      <c r="P614" s="1">
        <v>74.569240898529429</v>
      </c>
      <c r="Q614" s="1">
        <v>81.401860950001279</v>
      </c>
      <c r="R614" s="1">
        <v>85.68470182593056</v>
      </c>
      <c r="S614" s="1">
        <v>76.541849184851088</v>
      </c>
      <c r="T614" s="1">
        <v>67.355254299049065</v>
      </c>
      <c r="U614" s="1">
        <v>64.524927497169003</v>
      </c>
      <c r="V614" s="1">
        <v>64.322739926927028</v>
      </c>
      <c r="W614" s="1">
        <v>83.970855177653903</v>
      </c>
      <c r="X614" s="1">
        <v>66.141848157272193</v>
      </c>
      <c r="Y614" s="1">
        <v>65.222649462295337</v>
      </c>
      <c r="Z614" s="1">
        <v>82.728161536542757</v>
      </c>
      <c r="AA614" s="1">
        <v>82.316965518476565</v>
      </c>
      <c r="AB614" s="1">
        <v>73.544924701747107</v>
      </c>
      <c r="AC614" s="1">
        <v>70.918498406900326</v>
      </c>
      <c r="AD614" s="1">
        <v>84.422656188348512</v>
      </c>
      <c r="AE614" s="1">
        <v>75.533408956443708</v>
      </c>
      <c r="AF614" s="1">
        <v>65.135214417538037</v>
      </c>
    </row>
    <row r="615" spans="1:32" hidden="1" x14ac:dyDescent="0.3">
      <c r="A615">
        <v>8</v>
      </c>
      <c r="B615">
        <v>3</v>
      </c>
      <c r="C615" t="s">
        <v>33</v>
      </c>
      <c r="D615">
        <v>2040</v>
      </c>
      <c r="E615" t="s">
        <v>4</v>
      </c>
      <c r="F615" t="s">
        <v>35</v>
      </c>
      <c r="G615" t="s">
        <v>24</v>
      </c>
      <c r="H615" t="s">
        <v>25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3">
      <c r="A616">
        <v>8</v>
      </c>
      <c r="B616">
        <v>3</v>
      </c>
      <c r="C616" t="s">
        <v>33</v>
      </c>
      <c r="D616">
        <v>2040</v>
      </c>
      <c r="E616" t="s">
        <v>4</v>
      </c>
      <c r="F616" t="s">
        <v>36</v>
      </c>
      <c r="G616" t="s">
        <v>24</v>
      </c>
      <c r="H616" t="s">
        <v>25</v>
      </c>
      <c r="I616" s="1">
        <v>51.349150007087552</v>
      </c>
      <c r="J616" s="1">
        <v>27.590710673257131</v>
      </c>
      <c r="K616" s="1">
        <v>26.16053578653117</v>
      </c>
      <c r="L616" s="1">
        <v>25.798984059091069</v>
      </c>
      <c r="M616" s="1">
        <v>29.849193868172559</v>
      </c>
      <c r="N616" s="1">
        <v>38.158977321318851</v>
      </c>
      <c r="O616" s="1">
        <v>63.472107977228589</v>
      </c>
      <c r="P616" s="1">
        <v>74.569240898529429</v>
      </c>
      <c r="Q616" s="1">
        <v>81.401860950001279</v>
      </c>
      <c r="R616" s="1">
        <v>85.68470182593056</v>
      </c>
      <c r="S616" s="1">
        <v>76.541849184851088</v>
      </c>
      <c r="T616" s="1">
        <v>67.355254299049065</v>
      </c>
      <c r="U616" s="1">
        <v>64.524927497169003</v>
      </c>
      <c r="V616" s="1">
        <v>64.322739926927028</v>
      </c>
      <c r="W616" s="1">
        <v>83.970855177653903</v>
      </c>
      <c r="X616" s="1">
        <v>66.141848157272193</v>
      </c>
      <c r="Y616" s="1">
        <v>65.222649462295337</v>
      </c>
      <c r="Z616" s="1">
        <v>82.728161536542757</v>
      </c>
      <c r="AA616" s="1">
        <v>82.316965518476565</v>
      </c>
      <c r="AB616" s="1">
        <v>73.544924701747107</v>
      </c>
      <c r="AC616" s="1">
        <v>70.918498406900326</v>
      </c>
      <c r="AD616" s="1">
        <v>84.422656188348512</v>
      </c>
      <c r="AE616" s="1">
        <v>75.533408956443708</v>
      </c>
      <c r="AF616" s="1">
        <v>65.135214417538037</v>
      </c>
    </row>
    <row r="617" spans="1:32" hidden="1" x14ac:dyDescent="0.3">
      <c r="A617">
        <v>8</v>
      </c>
      <c r="B617">
        <v>3</v>
      </c>
      <c r="C617" t="s">
        <v>33</v>
      </c>
      <c r="D617">
        <v>2040</v>
      </c>
      <c r="E617" t="s">
        <v>4</v>
      </c>
      <c r="F617" t="s">
        <v>37</v>
      </c>
      <c r="G617" t="s">
        <v>24</v>
      </c>
      <c r="H617" t="s">
        <v>25</v>
      </c>
      <c r="I617" s="1">
        <v>-501.93631358695171</v>
      </c>
      <c r="J617" s="1">
        <v>-503.75519695044773</v>
      </c>
      <c r="K617" s="1">
        <v>-503.50065665359898</v>
      </c>
      <c r="L617" s="1">
        <v>-503.6604312678075</v>
      </c>
      <c r="M617" s="1">
        <v>-503.84180385343149</v>
      </c>
      <c r="N617" s="1">
        <v>-503.75020424520159</v>
      </c>
      <c r="O617" s="1">
        <v>-503.93149975441293</v>
      </c>
      <c r="P617" s="1">
        <v>-504.05903956365029</v>
      </c>
      <c r="Q617" s="1">
        <v>-503.45307023222159</v>
      </c>
      <c r="R617" s="1">
        <v>-531.84590957534624</v>
      </c>
      <c r="S617" s="1">
        <v>-561.73146954213519</v>
      </c>
      <c r="T617" s="1">
        <v>-563.82935269407164</v>
      </c>
      <c r="U617" s="1">
        <v>-563.96647252239279</v>
      </c>
      <c r="V617" s="1">
        <v>-563.5439567568626</v>
      </c>
      <c r="W617" s="1">
        <v>-559.73654230734451</v>
      </c>
      <c r="X617" s="1">
        <v>-530.63830702648943</v>
      </c>
      <c r="Y617" s="1">
        <v>-504.38978227223242</v>
      </c>
      <c r="Z617" s="1">
        <v>-503.79142196915791</v>
      </c>
      <c r="AA617" s="1">
        <v>-503.33994920177662</v>
      </c>
      <c r="AB617" s="1">
        <v>-505.01756890559687</v>
      </c>
      <c r="AC617" s="1">
        <v>-504.27164493507979</v>
      </c>
      <c r="AD617" s="1">
        <v>-500.14440967047182</v>
      </c>
      <c r="AE617" s="1">
        <v>-500.54386588646031</v>
      </c>
      <c r="AF617" s="1">
        <v>-501.2122601566528</v>
      </c>
    </row>
    <row r="618" spans="1:32" hidden="1" x14ac:dyDescent="0.3">
      <c r="A618">
        <v>10</v>
      </c>
      <c r="B618">
        <v>4</v>
      </c>
      <c r="C618" t="s">
        <v>33</v>
      </c>
      <c r="D618">
        <v>2040</v>
      </c>
      <c r="E618" t="s">
        <v>4</v>
      </c>
      <c r="F618" t="s">
        <v>34</v>
      </c>
      <c r="G618" t="s">
        <v>24</v>
      </c>
      <c r="H618" t="s">
        <v>25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hidden="1" x14ac:dyDescent="0.3">
      <c r="A619">
        <v>10</v>
      </c>
      <c r="B619">
        <v>4</v>
      </c>
      <c r="C619" t="s">
        <v>33</v>
      </c>
      <c r="D619">
        <v>2040</v>
      </c>
      <c r="E619" t="s">
        <v>4</v>
      </c>
      <c r="F619" t="s">
        <v>35</v>
      </c>
      <c r="G619" t="s">
        <v>24</v>
      </c>
      <c r="H619" t="s">
        <v>25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3">
      <c r="A620">
        <v>10</v>
      </c>
      <c r="B620">
        <v>4</v>
      </c>
      <c r="C620" t="s">
        <v>33</v>
      </c>
      <c r="D620">
        <v>2040</v>
      </c>
      <c r="E620" t="s">
        <v>4</v>
      </c>
      <c r="F620" t="s">
        <v>36</v>
      </c>
      <c r="G620" t="s">
        <v>24</v>
      </c>
      <c r="H620" t="s">
        <v>25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 hidden="1" x14ac:dyDescent="0.3">
      <c r="A621">
        <v>10</v>
      </c>
      <c r="B621">
        <v>4</v>
      </c>
      <c r="C621" t="s">
        <v>33</v>
      </c>
      <c r="D621">
        <v>2040</v>
      </c>
      <c r="E621" t="s">
        <v>4</v>
      </c>
      <c r="F621" t="s">
        <v>37</v>
      </c>
      <c r="G621" t="s">
        <v>24</v>
      </c>
      <c r="H621" t="s">
        <v>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hidden="1" x14ac:dyDescent="0.3">
      <c r="A622">
        <v>10</v>
      </c>
      <c r="B622">
        <v>5</v>
      </c>
      <c r="C622" t="s">
        <v>33</v>
      </c>
      <c r="D622">
        <v>2040</v>
      </c>
      <c r="E622" t="s">
        <v>4</v>
      </c>
      <c r="F622" t="s">
        <v>34</v>
      </c>
      <c r="G622" t="s">
        <v>24</v>
      </c>
      <c r="H622" t="s">
        <v>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30.54995631831072</v>
      </c>
      <c r="R622" s="1">
        <v>30.54996495571061</v>
      </c>
      <c r="S622" s="1">
        <v>30.549965612550061</v>
      </c>
      <c r="T622" s="1">
        <v>30.549965900850012</v>
      </c>
      <c r="U622" s="1">
        <v>30.549914502827491</v>
      </c>
      <c r="V622" s="1">
        <v>30.549698865534431</v>
      </c>
      <c r="W622" s="1">
        <v>30.549965250888359</v>
      </c>
      <c r="X622" s="1">
        <v>30.549917292074909</v>
      </c>
      <c r="Y622" s="1">
        <v>30.5498874083133</v>
      </c>
      <c r="Z622" s="1">
        <v>30.54996736639125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hidden="1" x14ac:dyDescent="0.3">
      <c r="A623">
        <v>10</v>
      </c>
      <c r="B623">
        <v>5</v>
      </c>
      <c r="C623" t="s">
        <v>33</v>
      </c>
      <c r="D623">
        <v>2040</v>
      </c>
      <c r="E623" t="s">
        <v>4</v>
      </c>
      <c r="F623" t="s">
        <v>35</v>
      </c>
      <c r="G623" t="s">
        <v>24</v>
      </c>
      <c r="H623" t="s">
        <v>25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3">
      <c r="A624">
        <v>10</v>
      </c>
      <c r="B624">
        <v>5</v>
      </c>
      <c r="C624" t="s">
        <v>33</v>
      </c>
      <c r="D624">
        <v>2040</v>
      </c>
      <c r="E624" t="s">
        <v>4</v>
      </c>
      <c r="F624" t="s">
        <v>36</v>
      </c>
      <c r="G624" t="s">
        <v>24</v>
      </c>
      <c r="H624" t="s">
        <v>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30.54995631831072</v>
      </c>
      <c r="R624" s="1">
        <v>30.54996495571061</v>
      </c>
      <c r="S624" s="1">
        <v>30.549965612550061</v>
      </c>
      <c r="T624" s="1">
        <v>30.549965900850012</v>
      </c>
      <c r="U624" s="1">
        <v>30.549914502827491</v>
      </c>
      <c r="V624" s="1">
        <v>30.549698865534431</v>
      </c>
      <c r="W624" s="1">
        <v>30.549965250888359</v>
      </c>
      <c r="X624" s="1">
        <v>30.549917292074909</v>
      </c>
      <c r="Y624" s="1">
        <v>30.5498874083133</v>
      </c>
      <c r="Z624" s="1">
        <v>30.54996736639125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 hidden="1" x14ac:dyDescent="0.3">
      <c r="A625">
        <v>10</v>
      </c>
      <c r="B625">
        <v>5</v>
      </c>
      <c r="C625" t="s">
        <v>33</v>
      </c>
      <c r="D625">
        <v>2040</v>
      </c>
      <c r="E625" t="s">
        <v>4</v>
      </c>
      <c r="F625" t="s">
        <v>37</v>
      </c>
      <c r="G625" t="s">
        <v>24</v>
      </c>
      <c r="H625" t="s">
        <v>25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-2.7999921175320708</v>
      </c>
      <c r="R625" s="1">
        <v>-2.7999922958054642</v>
      </c>
      <c r="S625" s="1">
        <v>-2.7999926822195631</v>
      </c>
      <c r="T625" s="1">
        <v>-2.799991458048027</v>
      </c>
      <c r="U625" s="1">
        <v>-2.7999917000393841</v>
      </c>
      <c r="V625" s="1">
        <v>-2.799989384717815</v>
      </c>
      <c r="W625" s="1">
        <v>-2.799987991804235</v>
      </c>
      <c r="X625" s="1">
        <v>-2.7999875673363461</v>
      </c>
      <c r="Y625" s="1">
        <v>-2.799991705879572</v>
      </c>
      <c r="Z625" s="1">
        <v>-2.7999926482332538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hidden="1" x14ac:dyDescent="0.3">
      <c r="A626">
        <v>10</v>
      </c>
      <c r="B626">
        <v>6</v>
      </c>
      <c r="C626" t="s">
        <v>33</v>
      </c>
      <c r="D626">
        <v>2040</v>
      </c>
      <c r="E626" t="s">
        <v>4</v>
      </c>
      <c r="F626" t="s">
        <v>34</v>
      </c>
      <c r="G626" t="s">
        <v>24</v>
      </c>
      <c r="H626" t="s">
        <v>25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hidden="1" x14ac:dyDescent="0.3">
      <c r="A627">
        <v>10</v>
      </c>
      <c r="B627">
        <v>6</v>
      </c>
      <c r="C627" t="s">
        <v>33</v>
      </c>
      <c r="D627">
        <v>2040</v>
      </c>
      <c r="E627" t="s">
        <v>4</v>
      </c>
      <c r="F627" t="s">
        <v>35</v>
      </c>
      <c r="G627" t="s">
        <v>24</v>
      </c>
      <c r="H627" t="s">
        <v>25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3">
      <c r="A628">
        <v>10</v>
      </c>
      <c r="B628">
        <v>6</v>
      </c>
      <c r="C628" t="s">
        <v>33</v>
      </c>
      <c r="D628">
        <v>2040</v>
      </c>
      <c r="E628" t="s">
        <v>4</v>
      </c>
      <c r="F628" t="s">
        <v>36</v>
      </c>
      <c r="G628" t="s">
        <v>24</v>
      </c>
      <c r="H628" t="s">
        <v>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 hidden="1" x14ac:dyDescent="0.3">
      <c r="A629">
        <v>10</v>
      </c>
      <c r="B629">
        <v>6</v>
      </c>
      <c r="C629" t="s">
        <v>33</v>
      </c>
      <c r="D629">
        <v>2040</v>
      </c>
      <c r="E629" t="s">
        <v>4</v>
      </c>
      <c r="F629" t="s">
        <v>37</v>
      </c>
      <c r="G629" t="s">
        <v>24</v>
      </c>
      <c r="H629" t="s">
        <v>25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3">
      <c r="A630">
        <v>10</v>
      </c>
      <c r="B630">
        <v>7</v>
      </c>
      <c r="C630" t="s">
        <v>33</v>
      </c>
      <c r="D630">
        <v>2040</v>
      </c>
      <c r="E630" t="s">
        <v>4</v>
      </c>
      <c r="F630" t="s">
        <v>34</v>
      </c>
      <c r="G630" t="s">
        <v>24</v>
      </c>
      <c r="H630" t="s">
        <v>25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12.79969887127514</v>
      </c>
      <c r="W630" s="1">
        <v>12.79996525096875</v>
      </c>
      <c r="X630" s="1">
        <v>12.79991729251565</v>
      </c>
      <c r="Y630" s="1">
        <v>12.79988740912483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 hidden="1" x14ac:dyDescent="0.3">
      <c r="A631">
        <v>10</v>
      </c>
      <c r="B631">
        <v>7</v>
      </c>
      <c r="C631" t="s">
        <v>33</v>
      </c>
      <c r="D631">
        <v>2040</v>
      </c>
      <c r="E631" t="s">
        <v>4</v>
      </c>
      <c r="F631" t="s">
        <v>35</v>
      </c>
      <c r="G631" t="s">
        <v>24</v>
      </c>
      <c r="H631" t="s">
        <v>25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3">
      <c r="A632">
        <v>10</v>
      </c>
      <c r="B632">
        <v>7</v>
      </c>
      <c r="C632" t="s">
        <v>33</v>
      </c>
      <c r="D632">
        <v>2040</v>
      </c>
      <c r="E632" t="s">
        <v>4</v>
      </c>
      <c r="F632" t="s">
        <v>36</v>
      </c>
      <c r="G632" t="s">
        <v>24</v>
      </c>
      <c r="H632" t="s">
        <v>25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12.79969887127514</v>
      </c>
      <c r="W632" s="1">
        <v>12.79996525096875</v>
      </c>
      <c r="X632" s="1">
        <v>12.79991729251565</v>
      </c>
      <c r="Y632" s="1">
        <v>12.79988740912483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 hidden="1" x14ac:dyDescent="0.3">
      <c r="A633">
        <v>10</v>
      </c>
      <c r="B633">
        <v>7</v>
      </c>
      <c r="C633" t="s">
        <v>33</v>
      </c>
      <c r="D633">
        <v>2040</v>
      </c>
      <c r="E633" t="s">
        <v>4</v>
      </c>
      <c r="F633" t="s">
        <v>37</v>
      </c>
      <c r="G633" t="s">
        <v>24</v>
      </c>
      <c r="H633" t="s">
        <v>25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-11.99998938471072</v>
      </c>
      <c r="W633" s="1">
        <v>-11.99998799179534</v>
      </c>
      <c r="X633" s="1">
        <v>-11.999987567326849</v>
      </c>
      <c r="Y633" s="1">
        <v>-11.999991705875029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3">
      <c r="A634">
        <v>11</v>
      </c>
      <c r="B634">
        <v>8</v>
      </c>
      <c r="C634" t="s">
        <v>33</v>
      </c>
      <c r="D634">
        <v>2040</v>
      </c>
      <c r="E634" t="s">
        <v>4</v>
      </c>
      <c r="F634" t="s">
        <v>34</v>
      </c>
      <c r="G634" t="s">
        <v>24</v>
      </c>
      <c r="H634" t="s">
        <v>25</v>
      </c>
      <c r="I634" s="1">
        <v>181.2502734666524</v>
      </c>
      <c r="J634" s="1">
        <v>158.15049141735119</v>
      </c>
      <c r="K634" s="1">
        <v>147.64582981655809</v>
      </c>
      <c r="L634" s="1">
        <v>142.80770762334541</v>
      </c>
      <c r="M634" s="1">
        <v>138.22538549257831</v>
      </c>
      <c r="N634" s="1">
        <v>164.2491204249111</v>
      </c>
      <c r="O634" s="1">
        <v>242.3911381877459</v>
      </c>
      <c r="P634" s="1">
        <v>312.75064584593417</v>
      </c>
      <c r="Q634" s="1">
        <v>344.34365262264299</v>
      </c>
      <c r="R634" s="1">
        <v>340.73813931910348</v>
      </c>
      <c r="S634" s="1">
        <v>364.23217318874742</v>
      </c>
      <c r="T634" s="1">
        <v>375.47065339163561</v>
      </c>
      <c r="U634" s="1">
        <v>360.4928905371072</v>
      </c>
      <c r="V634" s="1">
        <v>354.39168789770127</v>
      </c>
      <c r="W634" s="1">
        <v>339.85220147165097</v>
      </c>
      <c r="X634" s="1">
        <v>328.96314524259191</v>
      </c>
      <c r="Y634" s="1">
        <v>329.62322245362782</v>
      </c>
      <c r="Z634" s="1">
        <v>388.33490630278408</v>
      </c>
      <c r="AA634" s="1">
        <v>383.79158614762792</v>
      </c>
      <c r="AB634" s="1">
        <v>364.19836997822603</v>
      </c>
      <c r="AC634" s="1">
        <v>360.73728279730608</v>
      </c>
      <c r="AD634" s="1">
        <v>349.51974652825783</v>
      </c>
      <c r="AE634" s="1">
        <v>293.79554818392688</v>
      </c>
      <c r="AF634" s="1">
        <v>242.9622352120245</v>
      </c>
    </row>
    <row r="635" spans="1:32" hidden="1" x14ac:dyDescent="0.3">
      <c r="A635">
        <v>11</v>
      </c>
      <c r="B635">
        <v>8</v>
      </c>
      <c r="C635" t="s">
        <v>33</v>
      </c>
      <c r="D635">
        <v>2040</v>
      </c>
      <c r="E635" t="s">
        <v>4</v>
      </c>
      <c r="F635" t="s">
        <v>35</v>
      </c>
      <c r="G635" t="s">
        <v>24</v>
      </c>
      <c r="H635" t="s">
        <v>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3">
      <c r="A636">
        <v>11</v>
      </c>
      <c r="B636">
        <v>8</v>
      </c>
      <c r="C636" t="s">
        <v>33</v>
      </c>
      <c r="D636">
        <v>2040</v>
      </c>
      <c r="E636" t="s">
        <v>4</v>
      </c>
      <c r="F636" t="s">
        <v>36</v>
      </c>
      <c r="G636" t="s">
        <v>24</v>
      </c>
      <c r="H636" t="s">
        <v>25</v>
      </c>
      <c r="I636" s="1">
        <v>181.2502734666524</v>
      </c>
      <c r="J636" s="1">
        <v>158.15049141735119</v>
      </c>
      <c r="K636" s="1">
        <v>147.64582981655809</v>
      </c>
      <c r="L636" s="1">
        <v>142.80770762334541</v>
      </c>
      <c r="M636" s="1">
        <v>138.22538549257831</v>
      </c>
      <c r="N636" s="1">
        <v>164.2491204249111</v>
      </c>
      <c r="O636" s="1">
        <v>242.3911381877459</v>
      </c>
      <c r="P636" s="1">
        <v>312.75064584593417</v>
      </c>
      <c r="Q636" s="1">
        <v>344.34365262264299</v>
      </c>
      <c r="R636" s="1">
        <v>340.73813931910348</v>
      </c>
      <c r="S636" s="1">
        <v>364.23217318874742</v>
      </c>
      <c r="T636" s="1">
        <v>375.47065339163561</v>
      </c>
      <c r="U636" s="1">
        <v>360.4928905371072</v>
      </c>
      <c r="V636" s="1">
        <v>354.39168789770127</v>
      </c>
      <c r="W636" s="1">
        <v>339.85220147165097</v>
      </c>
      <c r="X636" s="1">
        <v>328.96314524259191</v>
      </c>
      <c r="Y636" s="1">
        <v>329.62322245362782</v>
      </c>
      <c r="Z636" s="1">
        <v>388.33490630278408</v>
      </c>
      <c r="AA636" s="1">
        <v>383.79158614762792</v>
      </c>
      <c r="AB636" s="1">
        <v>364.19836997822603</v>
      </c>
      <c r="AC636" s="1">
        <v>360.73728279730608</v>
      </c>
      <c r="AD636" s="1">
        <v>349.51974652825783</v>
      </c>
      <c r="AE636" s="1">
        <v>293.79554818392688</v>
      </c>
      <c r="AF636" s="1">
        <v>242.9622352120245</v>
      </c>
    </row>
    <row r="637" spans="1:32" hidden="1" x14ac:dyDescent="0.3">
      <c r="A637">
        <v>11</v>
      </c>
      <c r="B637">
        <v>8</v>
      </c>
      <c r="C637" t="s">
        <v>33</v>
      </c>
      <c r="D637">
        <v>2040</v>
      </c>
      <c r="E637" t="s">
        <v>4</v>
      </c>
      <c r="F637" t="s">
        <v>37</v>
      </c>
      <c r="G637" t="s">
        <v>24</v>
      </c>
      <c r="H637" t="s">
        <v>25</v>
      </c>
      <c r="I637" s="1">
        <v>-1373.2742644341431</v>
      </c>
      <c r="J637" s="1">
        <v>-1389.1140366870941</v>
      </c>
      <c r="K637" s="1">
        <v>-1386.4837174027909</v>
      </c>
      <c r="L637" s="1">
        <v>-1390.941561026998</v>
      </c>
      <c r="M637" s="1">
        <v>-1392.526470809619</v>
      </c>
      <c r="N637" s="1">
        <v>-1386.764106196679</v>
      </c>
      <c r="O637" s="1">
        <v>-1327.8063500144069</v>
      </c>
      <c r="P637" s="1">
        <v>-1274.901019089079</v>
      </c>
      <c r="Q637" s="1">
        <v>-1251.594364759588</v>
      </c>
      <c r="R637" s="1">
        <v>-1231.814394488244</v>
      </c>
      <c r="S637" s="1">
        <v>-1207.07677476393</v>
      </c>
      <c r="T637" s="1">
        <v>-1206.0258020141241</v>
      </c>
      <c r="U637" s="1">
        <v>-1198.0450799902719</v>
      </c>
      <c r="V637" s="1">
        <v>-1210.948524318916</v>
      </c>
      <c r="W637" s="1">
        <v>-1223.9131737295991</v>
      </c>
      <c r="X637" s="1">
        <v>-1248.3500810156261</v>
      </c>
      <c r="Y637" s="1">
        <v>-1257.698529669495</v>
      </c>
      <c r="Z637" s="1">
        <v>-1204.6019801017881</v>
      </c>
      <c r="AA637" s="1">
        <v>-1201.433811361846</v>
      </c>
      <c r="AB637" s="1">
        <v>-1200.50184674246</v>
      </c>
      <c r="AC637" s="1">
        <v>-1228.5446050451051</v>
      </c>
      <c r="AD637" s="1">
        <v>-1263.45843650231</v>
      </c>
      <c r="AE637" s="1">
        <v>-1290.6418290701699</v>
      </c>
      <c r="AF637" s="1">
        <v>-1310.3964195580061</v>
      </c>
    </row>
    <row r="638" spans="1:32" hidden="1" x14ac:dyDescent="0.3">
      <c r="A638">
        <v>13</v>
      </c>
      <c r="B638">
        <v>9</v>
      </c>
      <c r="C638" t="s">
        <v>33</v>
      </c>
      <c r="D638">
        <v>2040</v>
      </c>
      <c r="E638" t="s">
        <v>4</v>
      </c>
      <c r="F638" t="s">
        <v>34</v>
      </c>
      <c r="G638" t="s">
        <v>24</v>
      </c>
      <c r="H638" t="s">
        <v>25</v>
      </c>
      <c r="I638" s="1">
        <v>232.32864371124569</v>
      </c>
      <c r="J638" s="1">
        <v>235.386095331929</v>
      </c>
      <c r="K638" s="1">
        <v>229.6481365199472</v>
      </c>
      <c r="L638" s="1">
        <v>226.9952937242804</v>
      </c>
      <c r="M638" s="1">
        <v>242.59318494943389</v>
      </c>
      <c r="N638" s="1">
        <v>254.16882100580261</v>
      </c>
      <c r="O638" s="1">
        <v>263.59335914726489</v>
      </c>
      <c r="P638" s="1">
        <v>236.51826894636281</v>
      </c>
      <c r="Q638" s="1">
        <v>230.83680264129649</v>
      </c>
      <c r="R638" s="1">
        <v>238.96983484475359</v>
      </c>
      <c r="S638" s="1">
        <v>229.1700465533354</v>
      </c>
      <c r="T638" s="1">
        <v>218.20096408616189</v>
      </c>
      <c r="U638" s="1">
        <v>194.43882440512809</v>
      </c>
      <c r="V638" s="1">
        <v>178.53009475531121</v>
      </c>
      <c r="W638" s="1">
        <v>242.60159531354191</v>
      </c>
      <c r="X638" s="1">
        <v>188.69922217559329</v>
      </c>
      <c r="Y638" s="1">
        <v>196.1705056423794</v>
      </c>
      <c r="Z638" s="1">
        <v>234.23837752933841</v>
      </c>
      <c r="AA638" s="1">
        <v>266.51346529005099</v>
      </c>
      <c r="AB638" s="1">
        <v>233.2821301991024</v>
      </c>
      <c r="AC638" s="1">
        <v>233.2231338530799</v>
      </c>
      <c r="AD638" s="1">
        <v>304.27880654115251</v>
      </c>
      <c r="AE638" s="1">
        <v>292.50987985849031</v>
      </c>
      <c r="AF638" s="1">
        <v>262.39272262552299</v>
      </c>
    </row>
    <row r="639" spans="1:32" hidden="1" x14ac:dyDescent="0.3">
      <c r="A639">
        <v>13</v>
      </c>
      <c r="B639">
        <v>9</v>
      </c>
      <c r="C639" t="s">
        <v>33</v>
      </c>
      <c r="D639">
        <v>2040</v>
      </c>
      <c r="E639" t="s">
        <v>4</v>
      </c>
      <c r="F639" t="s">
        <v>35</v>
      </c>
      <c r="G639" t="s">
        <v>24</v>
      </c>
      <c r="H639" t="s">
        <v>25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3">
      <c r="A640">
        <v>13</v>
      </c>
      <c r="B640">
        <v>9</v>
      </c>
      <c r="C640" t="s">
        <v>33</v>
      </c>
      <c r="D640">
        <v>2040</v>
      </c>
      <c r="E640" t="s">
        <v>4</v>
      </c>
      <c r="F640" t="s">
        <v>36</v>
      </c>
      <c r="G640" t="s">
        <v>24</v>
      </c>
      <c r="H640" t="s">
        <v>25</v>
      </c>
      <c r="I640" s="1">
        <v>232.32864371124569</v>
      </c>
      <c r="J640" s="1">
        <v>235.386095331929</v>
      </c>
      <c r="K640" s="1">
        <v>229.6481365199472</v>
      </c>
      <c r="L640" s="1">
        <v>226.9952937242804</v>
      </c>
      <c r="M640" s="1">
        <v>242.59318494943389</v>
      </c>
      <c r="N640" s="1">
        <v>254.16882100580261</v>
      </c>
      <c r="O640" s="1">
        <v>263.59335914726489</v>
      </c>
      <c r="P640" s="1">
        <v>236.51826894636281</v>
      </c>
      <c r="Q640" s="1">
        <v>230.83680264129649</v>
      </c>
      <c r="R640" s="1">
        <v>238.96983484475359</v>
      </c>
      <c r="S640" s="1">
        <v>229.1700465533354</v>
      </c>
      <c r="T640" s="1">
        <v>218.20096408616189</v>
      </c>
      <c r="U640" s="1">
        <v>194.43882440512809</v>
      </c>
      <c r="V640" s="1">
        <v>178.53009475531121</v>
      </c>
      <c r="W640" s="1">
        <v>242.60159531354191</v>
      </c>
      <c r="X640" s="1">
        <v>188.69922217559329</v>
      </c>
      <c r="Y640" s="1">
        <v>196.1705056423794</v>
      </c>
      <c r="Z640" s="1">
        <v>234.23837752933841</v>
      </c>
      <c r="AA640" s="1">
        <v>266.51346529005099</v>
      </c>
      <c r="AB640" s="1">
        <v>233.2821301991024</v>
      </c>
      <c r="AC640" s="1">
        <v>233.2231338530799</v>
      </c>
      <c r="AD640" s="1">
        <v>304.27880654115251</v>
      </c>
      <c r="AE640" s="1">
        <v>292.50987985849031</v>
      </c>
      <c r="AF640" s="1">
        <v>262.39272262552299</v>
      </c>
    </row>
    <row r="641" spans="1:32" hidden="1" x14ac:dyDescent="0.3">
      <c r="A641">
        <v>13</v>
      </c>
      <c r="B641">
        <v>9</v>
      </c>
      <c r="C641" t="s">
        <v>33</v>
      </c>
      <c r="D641">
        <v>2040</v>
      </c>
      <c r="E641" t="s">
        <v>4</v>
      </c>
      <c r="F641" t="s">
        <v>37</v>
      </c>
      <c r="G641" t="s">
        <v>24</v>
      </c>
      <c r="H641" t="s">
        <v>25</v>
      </c>
      <c r="I641" s="1">
        <v>-526.33810421445105</v>
      </c>
      <c r="J641" s="1">
        <v>-501.72107538338201</v>
      </c>
      <c r="K641" s="1">
        <v>-502.17978459854152</v>
      </c>
      <c r="L641" s="1">
        <v>-498.97620682468062</v>
      </c>
      <c r="M641" s="1">
        <v>-499.55983756679751</v>
      </c>
      <c r="N641" s="1">
        <v>-508.46764124610769</v>
      </c>
      <c r="O641" s="1">
        <v>-581.71103898527122</v>
      </c>
      <c r="P641" s="1">
        <v>-642.26708397523112</v>
      </c>
      <c r="Q641" s="1">
        <v>-673.87191374989823</v>
      </c>
      <c r="R641" s="1">
        <v>-696.24317882149649</v>
      </c>
      <c r="S641" s="1">
        <v>-710.20532581298789</v>
      </c>
      <c r="T641" s="1">
        <v>-703.41250835723201</v>
      </c>
      <c r="U641" s="1">
        <v>-713.37556924412013</v>
      </c>
      <c r="V641" s="1">
        <v>-711.61647050507975</v>
      </c>
      <c r="W641" s="1">
        <v>-699.91729532919999</v>
      </c>
      <c r="X641" s="1">
        <v>-664.88087955747517</v>
      </c>
      <c r="Y641" s="1">
        <v>-654.15920770082346</v>
      </c>
      <c r="Z641" s="1">
        <v>-707.12095811631752</v>
      </c>
      <c r="AA641" s="1">
        <v>-710.04983021091948</v>
      </c>
      <c r="AB641" s="1">
        <v>-703.20597253310848</v>
      </c>
      <c r="AC641" s="1">
        <v>-677.11222007836852</v>
      </c>
      <c r="AD641" s="1">
        <v>-652.15113863062834</v>
      </c>
      <c r="AE641" s="1">
        <v>-616.55578871161777</v>
      </c>
      <c r="AF641" s="1">
        <v>-592.35544577192809</v>
      </c>
    </row>
    <row r="642" spans="1:32" hidden="1" x14ac:dyDescent="0.3">
      <c r="A642">
        <v>14</v>
      </c>
      <c r="B642">
        <v>10</v>
      </c>
      <c r="C642" t="s">
        <v>33</v>
      </c>
      <c r="D642">
        <v>2040</v>
      </c>
      <c r="E642" t="s">
        <v>4</v>
      </c>
      <c r="F642" t="s">
        <v>34</v>
      </c>
      <c r="G642" t="s">
        <v>24</v>
      </c>
      <c r="H642" t="s">
        <v>25</v>
      </c>
      <c r="I642" s="1">
        <v>-37.762987904386392</v>
      </c>
      <c r="J642" s="1">
        <v>-52.324868967234671</v>
      </c>
      <c r="K642" s="1">
        <v>-50.189920439100618</v>
      </c>
      <c r="L642" s="1">
        <v>-49.119451378884243</v>
      </c>
      <c r="M642" s="1">
        <v>-49.986178468404937</v>
      </c>
      <c r="N642" s="1">
        <v>-53.323087686956598</v>
      </c>
      <c r="O642" s="1">
        <v>-49.995225134569353</v>
      </c>
      <c r="P642" s="1">
        <v>-48.740225775099667</v>
      </c>
      <c r="Q642" s="1">
        <v>-48.218218145918279</v>
      </c>
      <c r="R642" s="1">
        <v>-46.049005764406957</v>
      </c>
      <c r="S642" s="1">
        <v>-50.551670481748381</v>
      </c>
      <c r="T642" s="1">
        <v>-54.711892386770153</v>
      </c>
      <c r="U642" s="1">
        <v>-48.438411508111798</v>
      </c>
      <c r="V642" s="1">
        <v>-43.834835122250283</v>
      </c>
      <c r="W642" s="1">
        <v>-45.973638563500991</v>
      </c>
      <c r="X642" s="1">
        <v>-41.860483761208002</v>
      </c>
      <c r="Y642" s="1">
        <v>-45.150226128207613</v>
      </c>
      <c r="Z642" s="1">
        <v>-54.450898819983713</v>
      </c>
      <c r="AA642" s="1">
        <v>-60.502717279481978</v>
      </c>
      <c r="AB642" s="1">
        <v>-54.55078271779206</v>
      </c>
      <c r="AC642" s="1">
        <v>-56.129756010051537</v>
      </c>
      <c r="AD642" s="1">
        <v>-64.046120852985865</v>
      </c>
      <c r="AE642" s="1">
        <v>-56.634669637437433</v>
      </c>
      <c r="AF642" s="1">
        <v>-47.191406885958017</v>
      </c>
    </row>
    <row r="643" spans="1:32" hidden="1" x14ac:dyDescent="0.3">
      <c r="A643">
        <v>14</v>
      </c>
      <c r="B643">
        <v>10</v>
      </c>
      <c r="C643" t="s">
        <v>33</v>
      </c>
      <c r="D643">
        <v>2040</v>
      </c>
      <c r="E643" t="s">
        <v>4</v>
      </c>
      <c r="F643" t="s">
        <v>35</v>
      </c>
      <c r="G643" t="s">
        <v>24</v>
      </c>
      <c r="H643" t="s">
        <v>25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3">
      <c r="A644">
        <v>14</v>
      </c>
      <c r="B644">
        <v>10</v>
      </c>
      <c r="C644" t="s">
        <v>33</v>
      </c>
      <c r="D644">
        <v>2040</v>
      </c>
      <c r="E644" t="s">
        <v>4</v>
      </c>
      <c r="F644" t="s">
        <v>36</v>
      </c>
      <c r="G644" t="s">
        <v>24</v>
      </c>
      <c r="H644" t="s">
        <v>25</v>
      </c>
      <c r="I644" s="1">
        <v>-37.762987904386392</v>
      </c>
      <c r="J644" s="1">
        <v>-52.324868967234671</v>
      </c>
      <c r="K644" s="1">
        <v>-50.189920439100618</v>
      </c>
      <c r="L644" s="1">
        <v>-49.119451378884243</v>
      </c>
      <c r="M644" s="1">
        <v>-49.986178468404937</v>
      </c>
      <c r="N644" s="1">
        <v>-53.323087686956598</v>
      </c>
      <c r="O644" s="1">
        <v>-49.995225134569353</v>
      </c>
      <c r="P644" s="1">
        <v>-48.740225775099667</v>
      </c>
      <c r="Q644" s="1">
        <v>-48.218218145918279</v>
      </c>
      <c r="R644" s="1">
        <v>-46.049005764406957</v>
      </c>
      <c r="S644" s="1">
        <v>-50.551670481748381</v>
      </c>
      <c r="T644" s="1">
        <v>-54.711892386770153</v>
      </c>
      <c r="U644" s="1">
        <v>-48.438411508111798</v>
      </c>
      <c r="V644" s="1">
        <v>-43.834835122250283</v>
      </c>
      <c r="W644" s="1">
        <v>-45.973638563500991</v>
      </c>
      <c r="X644" s="1">
        <v>-41.860483761208002</v>
      </c>
      <c r="Y644" s="1">
        <v>-45.150226128207613</v>
      </c>
      <c r="Z644" s="1">
        <v>-54.450898819983713</v>
      </c>
      <c r="AA644" s="1">
        <v>-60.502717279481978</v>
      </c>
      <c r="AB644" s="1">
        <v>-54.55078271779206</v>
      </c>
      <c r="AC644" s="1">
        <v>-56.129756010051537</v>
      </c>
      <c r="AD644" s="1">
        <v>-64.046120852985865</v>
      </c>
      <c r="AE644" s="1">
        <v>-56.634669637437433</v>
      </c>
      <c r="AF644" s="1">
        <v>-47.191406885958017</v>
      </c>
    </row>
    <row r="645" spans="1:32" hidden="1" x14ac:dyDescent="0.3">
      <c r="A645">
        <v>14</v>
      </c>
      <c r="B645">
        <v>10</v>
      </c>
      <c r="C645" t="s">
        <v>33</v>
      </c>
      <c r="D645">
        <v>2040</v>
      </c>
      <c r="E645" t="s">
        <v>4</v>
      </c>
      <c r="F645" t="s">
        <v>37</v>
      </c>
      <c r="G645" t="s">
        <v>24</v>
      </c>
      <c r="H645" t="s">
        <v>25</v>
      </c>
      <c r="I645" s="1">
        <v>-417.27684103485109</v>
      </c>
      <c r="J645" s="1">
        <v>-421.40566100274168</v>
      </c>
      <c r="K645" s="1">
        <v>-421.17137275103789</v>
      </c>
      <c r="L645" s="1">
        <v>-421.0158368506917</v>
      </c>
      <c r="M645" s="1">
        <v>-420.50586529903262</v>
      </c>
      <c r="N645" s="1">
        <v>-419.76933731165218</v>
      </c>
      <c r="O645" s="1">
        <v>-412.48246240885487</v>
      </c>
      <c r="P645" s="1">
        <v>-410.25328753123978</v>
      </c>
      <c r="Q645" s="1">
        <v>-408.92132320794542</v>
      </c>
      <c r="R645" s="1">
        <v>-408.46410366903177</v>
      </c>
      <c r="S645" s="1">
        <v>-414.34073439115599</v>
      </c>
      <c r="T645" s="1">
        <v>-416.42893374218409</v>
      </c>
      <c r="U645" s="1">
        <v>-417.66494998336901</v>
      </c>
      <c r="V645" s="1">
        <v>-418.6966825142382</v>
      </c>
      <c r="W645" s="1">
        <v>-411.89687392417318</v>
      </c>
      <c r="X645" s="1">
        <v>-416.90243714607249</v>
      </c>
      <c r="Y645" s="1">
        <v>-415.48466601045862</v>
      </c>
      <c r="Z645" s="1">
        <v>-407.40552004190278</v>
      </c>
      <c r="AA645" s="1">
        <v>-407.9934702500002</v>
      </c>
      <c r="AB645" s="1">
        <v>-410.61388210030162</v>
      </c>
      <c r="AC645" s="1">
        <v>-411.16476067099592</v>
      </c>
      <c r="AD645" s="1">
        <v>-407.50198006114289</v>
      </c>
      <c r="AE645" s="1">
        <v>-411.0718929405748</v>
      </c>
      <c r="AF645" s="1">
        <v>-413.33934903165232</v>
      </c>
    </row>
    <row r="646" spans="1:32" hidden="1" x14ac:dyDescent="0.3">
      <c r="A646">
        <v>34</v>
      </c>
      <c r="B646">
        <v>11</v>
      </c>
      <c r="C646" t="s">
        <v>33</v>
      </c>
      <c r="D646">
        <v>2040</v>
      </c>
      <c r="E646" t="s">
        <v>4</v>
      </c>
      <c r="F646" t="s">
        <v>34</v>
      </c>
      <c r="G646" t="s">
        <v>24</v>
      </c>
      <c r="H646" t="s">
        <v>25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 hidden="1" x14ac:dyDescent="0.3">
      <c r="A647">
        <v>34</v>
      </c>
      <c r="B647">
        <v>11</v>
      </c>
      <c r="C647" t="s">
        <v>33</v>
      </c>
      <c r="D647">
        <v>2040</v>
      </c>
      <c r="E647" t="s">
        <v>4</v>
      </c>
      <c r="F647" t="s">
        <v>35</v>
      </c>
      <c r="G647" t="s">
        <v>24</v>
      </c>
      <c r="H647" t="s">
        <v>25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3">
      <c r="A648">
        <v>34</v>
      </c>
      <c r="B648">
        <v>11</v>
      </c>
      <c r="C648" t="s">
        <v>33</v>
      </c>
      <c r="D648">
        <v>2040</v>
      </c>
      <c r="E648" t="s">
        <v>4</v>
      </c>
      <c r="F648" t="s">
        <v>36</v>
      </c>
      <c r="G648" t="s">
        <v>24</v>
      </c>
      <c r="H648" t="s">
        <v>25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hidden="1" x14ac:dyDescent="0.3">
      <c r="A649">
        <v>34</v>
      </c>
      <c r="B649">
        <v>11</v>
      </c>
      <c r="C649" t="s">
        <v>33</v>
      </c>
      <c r="D649">
        <v>2040</v>
      </c>
      <c r="E649" t="s">
        <v>4</v>
      </c>
      <c r="F649" t="s">
        <v>37</v>
      </c>
      <c r="G649" t="s">
        <v>24</v>
      </c>
      <c r="H649" t="s">
        <v>25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hidden="1" x14ac:dyDescent="0.3">
      <c r="A650">
        <v>34</v>
      </c>
      <c r="B650">
        <v>12</v>
      </c>
      <c r="C650" t="s">
        <v>33</v>
      </c>
      <c r="D650">
        <v>2040</v>
      </c>
      <c r="E650" t="s">
        <v>4</v>
      </c>
      <c r="F650" t="s">
        <v>34</v>
      </c>
      <c r="G650" t="s">
        <v>24</v>
      </c>
      <c r="H650" t="s">
        <v>25</v>
      </c>
      <c r="I650" s="1">
        <v>39.999988218141773</v>
      </c>
      <c r="J650" s="1">
        <v>39.999988352444149</v>
      </c>
      <c r="K650" s="1">
        <v>39.99998273767946</v>
      </c>
      <c r="L650" s="1">
        <v>39.99998115614224</v>
      </c>
      <c r="M650" s="1">
        <v>39.999983462897902</v>
      </c>
      <c r="N650" s="1">
        <v>39.999989294665433</v>
      </c>
      <c r="O650" s="1">
        <v>39.999990645658173</v>
      </c>
      <c r="P650" s="1">
        <v>39.999943025609888</v>
      </c>
      <c r="Q650" s="1">
        <v>39.999897471361876</v>
      </c>
      <c r="R650" s="1">
        <v>39.999801445371681</v>
      </c>
      <c r="S650" s="1">
        <v>15.00014920615841</v>
      </c>
      <c r="T650" s="1">
        <v>15.000053231766501</v>
      </c>
      <c r="U650" s="1">
        <v>15.00001387023303</v>
      </c>
      <c r="V650" s="1">
        <v>15.00001659455118</v>
      </c>
      <c r="W650" s="1">
        <v>39.999957661007457</v>
      </c>
      <c r="X650" s="1">
        <v>15.00033980086075</v>
      </c>
      <c r="Y650" s="1">
        <v>19.494444660441719</v>
      </c>
      <c r="Z650" s="1">
        <v>39.999832611648557</v>
      </c>
      <c r="AA650" s="1">
        <v>39.999938287546357</v>
      </c>
      <c r="AB650" s="1">
        <v>39.999909057269569</v>
      </c>
      <c r="AC650" s="1">
        <v>39.999969423284092</v>
      </c>
      <c r="AD650" s="1">
        <v>39.999993896122767</v>
      </c>
      <c r="AE650" s="1">
        <v>39.999994660319423</v>
      </c>
      <c r="AF650" s="1">
        <v>39.999993364188967</v>
      </c>
    </row>
    <row r="651" spans="1:32" hidden="1" x14ac:dyDescent="0.3">
      <c r="A651">
        <v>34</v>
      </c>
      <c r="B651">
        <v>12</v>
      </c>
      <c r="C651" t="s">
        <v>33</v>
      </c>
      <c r="D651">
        <v>2040</v>
      </c>
      <c r="E651" t="s">
        <v>4</v>
      </c>
      <c r="F651" t="s">
        <v>35</v>
      </c>
      <c r="G651" t="s">
        <v>24</v>
      </c>
      <c r="H651" t="s">
        <v>25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3">
      <c r="A652">
        <v>34</v>
      </c>
      <c r="B652">
        <v>12</v>
      </c>
      <c r="C652" t="s">
        <v>33</v>
      </c>
      <c r="D652">
        <v>2040</v>
      </c>
      <c r="E652" t="s">
        <v>4</v>
      </c>
      <c r="F652" t="s">
        <v>36</v>
      </c>
      <c r="G652" t="s">
        <v>24</v>
      </c>
      <c r="H652" t="s">
        <v>25</v>
      </c>
      <c r="I652" s="1">
        <v>39.999988218141773</v>
      </c>
      <c r="J652" s="1">
        <v>39.999988352444149</v>
      </c>
      <c r="K652" s="1">
        <v>39.99998273767946</v>
      </c>
      <c r="L652" s="1">
        <v>39.99998115614224</v>
      </c>
      <c r="M652" s="1">
        <v>39.999983462897902</v>
      </c>
      <c r="N652" s="1">
        <v>39.999989294665433</v>
      </c>
      <c r="O652" s="1">
        <v>39.999990645658173</v>
      </c>
      <c r="P652" s="1">
        <v>39.999943025609888</v>
      </c>
      <c r="Q652" s="1">
        <v>39.999897471361876</v>
      </c>
      <c r="R652" s="1">
        <v>39.999801445371681</v>
      </c>
      <c r="S652" s="1">
        <v>15.00014920615841</v>
      </c>
      <c r="T652" s="1">
        <v>15.000053231766501</v>
      </c>
      <c r="U652" s="1">
        <v>15.00001387023303</v>
      </c>
      <c r="V652" s="1">
        <v>15.00001659455118</v>
      </c>
      <c r="W652" s="1">
        <v>39.999957661007457</v>
      </c>
      <c r="X652" s="1">
        <v>15.00033980086075</v>
      </c>
      <c r="Y652" s="1">
        <v>19.494444660441719</v>
      </c>
      <c r="Z652" s="1">
        <v>39.999832611648557</v>
      </c>
      <c r="AA652" s="1">
        <v>39.999938287546357</v>
      </c>
      <c r="AB652" s="1">
        <v>39.999909057269569</v>
      </c>
      <c r="AC652" s="1">
        <v>39.999969423284092</v>
      </c>
      <c r="AD652" s="1">
        <v>39.999993896122767</v>
      </c>
      <c r="AE652" s="1">
        <v>39.999994660319423</v>
      </c>
      <c r="AF652" s="1">
        <v>39.999993364188967</v>
      </c>
    </row>
    <row r="653" spans="1:32" hidden="1" x14ac:dyDescent="0.3">
      <c r="A653">
        <v>34</v>
      </c>
      <c r="B653">
        <v>12</v>
      </c>
      <c r="C653" t="s">
        <v>33</v>
      </c>
      <c r="D653">
        <v>2040</v>
      </c>
      <c r="E653" t="s">
        <v>4</v>
      </c>
      <c r="F653" t="s">
        <v>37</v>
      </c>
      <c r="G653" t="s">
        <v>24</v>
      </c>
      <c r="H653" t="s">
        <v>25</v>
      </c>
      <c r="I653" s="1">
        <v>-12.599990416903729</v>
      </c>
      <c r="J653" s="1">
        <v>-12.59999015825076</v>
      </c>
      <c r="K653" s="1">
        <v>-12.59998538475087</v>
      </c>
      <c r="L653" s="1">
        <v>-12.59998296081528</v>
      </c>
      <c r="M653" s="1">
        <v>-12.599982423870751</v>
      </c>
      <c r="N653" s="1">
        <v>-12.59998873250224</v>
      </c>
      <c r="O653" s="1">
        <v>-12.59999094965365</v>
      </c>
      <c r="P653" s="1">
        <v>-12.599992441134949</v>
      </c>
      <c r="Q653" s="1">
        <v>-12.599992023159601</v>
      </c>
      <c r="R653" s="1">
        <v>-12.5999924784042</v>
      </c>
      <c r="S653" s="1">
        <v>-12.59999272947935</v>
      </c>
      <c r="T653" s="1">
        <v>-12.59998502729885</v>
      </c>
      <c r="U653" s="1">
        <v>-12.599987740671439</v>
      </c>
      <c r="V653" s="1">
        <v>-12.59998408450123</v>
      </c>
      <c r="W653" s="1">
        <v>-12.59997515035886</v>
      </c>
      <c r="X653" s="1">
        <v>-12.59992732187628</v>
      </c>
      <c r="Y653" s="1">
        <v>-12.599992165729031</v>
      </c>
      <c r="Z653" s="1">
        <v>-12.59999239845324</v>
      </c>
      <c r="AA653" s="1">
        <v>-12.59999419341665</v>
      </c>
      <c r="AB653" s="1">
        <v>-12.599994959665111</v>
      </c>
      <c r="AC653" s="1">
        <v>-12.59999488404002</v>
      </c>
      <c r="AD653" s="1">
        <v>-12.599994417754059</v>
      </c>
      <c r="AE653" s="1">
        <v>-12.599993800995369</v>
      </c>
      <c r="AF653" s="1">
        <v>-12.599992882352989</v>
      </c>
    </row>
    <row r="654" spans="1:32" hidden="1" x14ac:dyDescent="0.3">
      <c r="A654">
        <v>36</v>
      </c>
      <c r="B654">
        <v>13</v>
      </c>
      <c r="C654" t="s">
        <v>33</v>
      </c>
      <c r="D654">
        <v>2040</v>
      </c>
      <c r="E654" t="s">
        <v>4</v>
      </c>
      <c r="F654" t="s">
        <v>34</v>
      </c>
      <c r="G654" t="s">
        <v>24</v>
      </c>
      <c r="H654" t="s">
        <v>25</v>
      </c>
      <c r="I654" s="1">
        <v>39.999983919178987</v>
      </c>
      <c r="J654" s="1">
        <v>39.999984139997672</v>
      </c>
      <c r="K654" s="1">
        <v>39.999977245013213</v>
      </c>
      <c r="L654" s="1">
        <v>39.999974878398973</v>
      </c>
      <c r="M654" s="1">
        <v>39.99997912400476</v>
      </c>
      <c r="N654" s="1">
        <v>39.999986886842038</v>
      </c>
      <c r="O654" s="1">
        <v>39.999988147307278</v>
      </c>
      <c r="P654" s="1">
        <v>38.280276552069353</v>
      </c>
      <c r="Q654" s="1">
        <v>17.357625908634692</v>
      </c>
      <c r="R654" s="1">
        <v>0.39898570599265842</v>
      </c>
      <c r="S654" s="1">
        <v>1.0027221893254491E-2</v>
      </c>
      <c r="T654" s="1">
        <v>1.001497330246425E-2</v>
      </c>
      <c r="U654" s="1">
        <v>1.000822596842737E-2</v>
      </c>
      <c r="V654" s="1">
        <v>1.0008808651311801E-2</v>
      </c>
      <c r="W654" s="1">
        <v>1.006968085903567E-2</v>
      </c>
      <c r="X654" s="1">
        <v>1.002138906011193E-2</v>
      </c>
      <c r="Y654" s="1">
        <v>1.005923370874112E-2</v>
      </c>
      <c r="Z654" s="1">
        <v>9.195980133436608</v>
      </c>
      <c r="AA654" s="1">
        <v>28.236812553287251</v>
      </c>
      <c r="AB654" s="1">
        <v>30.1176348109298</v>
      </c>
      <c r="AC654" s="1">
        <v>39.999956689635432</v>
      </c>
      <c r="AD654" s="1">
        <v>39.999993170628983</v>
      </c>
      <c r="AE654" s="1">
        <v>39.999993812856843</v>
      </c>
      <c r="AF654" s="1">
        <v>39.99999168150098</v>
      </c>
    </row>
    <row r="655" spans="1:32" hidden="1" x14ac:dyDescent="0.3">
      <c r="A655">
        <v>36</v>
      </c>
      <c r="B655">
        <v>13</v>
      </c>
      <c r="C655" t="s">
        <v>33</v>
      </c>
      <c r="D655">
        <v>2040</v>
      </c>
      <c r="E655" t="s">
        <v>4</v>
      </c>
      <c r="F655" t="s">
        <v>35</v>
      </c>
      <c r="G655" t="s">
        <v>24</v>
      </c>
      <c r="H655" t="s">
        <v>25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3">
      <c r="A656">
        <v>36</v>
      </c>
      <c r="B656">
        <v>13</v>
      </c>
      <c r="C656" t="s">
        <v>33</v>
      </c>
      <c r="D656">
        <v>2040</v>
      </c>
      <c r="E656" t="s">
        <v>4</v>
      </c>
      <c r="F656" t="s">
        <v>36</v>
      </c>
      <c r="G656" t="s">
        <v>24</v>
      </c>
      <c r="H656" t="s">
        <v>25</v>
      </c>
      <c r="I656" s="1">
        <v>39.999983919178987</v>
      </c>
      <c r="J656" s="1">
        <v>39.999984139997672</v>
      </c>
      <c r="K656" s="1">
        <v>39.999977245013213</v>
      </c>
      <c r="L656" s="1">
        <v>39.999974878398973</v>
      </c>
      <c r="M656" s="1">
        <v>39.99997912400476</v>
      </c>
      <c r="N656" s="1">
        <v>39.999986886842038</v>
      </c>
      <c r="O656" s="1">
        <v>39.999988147307278</v>
      </c>
      <c r="P656" s="1">
        <v>38.280276552069353</v>
      </c>
      <c r="Q656" s="1">
        <v>17.357625908634692</v>
      </c>
      <c r="R656" s="1">
        <v>0.39898570599265842</v>
      </c>
      <c r="S656" s="1">
        <v>1.0027221893254491E-2</v>
      </c>
      <c r="T656" s="1">
        <v>1.001497330246425E-2</v>
      </c>
      <c r="U656" s="1">
        <v>1.000822596842737E-2</v>
      </c>
      <c r="V656" s="1">
        <v>1.0008808651311801E-2</v>
      </c>
      <c r="W656" s="1">
        <v>1.006968085903567E-2</v>
      </c>
      <c r="X656" s="1">
        <v>1.002138906011193E-2</v>
      </c>
      <c r="Y656" s="1">
        <v>1.005923370874112E-2</v>
      </c>
      <c r="Z656" s="1">
        <v>9.195980133436608</v>
      </c>
      <c r="AA656" s="1">
        <v>28.236812553287251</v>
      </c>
      <c r="AB656" s="1">
        <v>30.1176348109298</v>
      </c>
      <c r="AC656" s="1">
        <v>39.999956689635432</v>
      </c>
      <c r="AD656" s="1">
        <v>39.999993170628983</v>
      </c>
      <c r="AE656" s="1">
        <v>39.999993812856843</v>
      </c>
      <c r="AF656" s="1">
        <v>39.99999168150098</v>
      </c>
    </row>
    <row r="657" spans="1:32" hidden="1" x14ac:dyDescent="0.3">
      <c r="A657">
        <v>36</v>
      </c>
      <c r="B657">
        <v>13</v>
      </c>
      <c r="C657" t="s">
        <v>33</v>
      </c>
      <c r="D657">
        <v>2040</v>
      </c>
      <c r="E657" t="s">
        <v>4</v>
      </c>
      <c r="F657" t="s">
        <v>37</v>
      </c>
      <c r="G657" t="s">
        <v>24</v>
      </c>
      <c r="H657" t="s">
        <v>25</v>
      </c>
      <c r="I657" s="1">
        <v>-8.3999910198278762</v>
      </c>
      <c r="J657" s="1">
        <v>-8.3999905937253594</v>
      </c>
      <c r="K657" s="1">
        <v>-8.3999859337587921</v>
      </c>
      <c r="L657" s="1">
        <v>-8.3999836807580195</v>
      </c>
      <c r="M657" s="1">
        <v>-8.3999830165556322</v>
      </c>
      <c r="N657" s="1">
        <v>-8.399989076924868</v>
      </c>
      <c r="O657" s="1">
        <v>-8.3999912670157553</v>
      </c>
      <c r="P657" s="1">
        <v>-8.3999928029801545</v>
      </c>
      <c r="Q657" s="1">
        <v>-8.3999927471884686</v>
      </c>
      <c r="R657" s="1">
        <v>-8.3999932423646477</v>
      </c>
      <c r="S657" s="1">
        <v>-8.3999937464938306</v>
      </c>
      <c r="T657" s="1">
        <v>-8.3999919401155179</v>
      </c>
      <c r="U657" s="1">
        <v>-8.3999923001087122</v>
      </c>
      <c r="V657" s="1">
        <v>-8.3999916229329052</v>
      </c>
      <c r="W657" s="1">
        <v>-8.3999902951522785</v>
      </c>
      <c r="X657" s="1">
        <v>-8.3999889132951981</v>
      </c>
      <c r="Y657" s="1">
        <v>-8.3999933243923213</v>
      </c>
      <c r="Z657" s="1">
        <v>-8.399993067681045</v>
      </c>
      <c r="AA657" s="1">
        <v>-8.3999945094354374</v>
      </c>
      <c r="AB657" s="1">
        <v>-8.3999952341535895</v>
      </c>
      <c r="AC657" s="1">
        <v>-8.3999951783928193</v>
      </c>
      <c r="AD657" s="1">
        <v>-8.3999947662548529</v>
      </c>
      <c r="AE657" s="1">
        <v>-8.399994163317885</v>
      </c>
      <c r="AF657" s="1">
        <v>-8.3999932241626656</v>
      </c>
    </row>
    <row r="658" spans="1:32" hidden="1" x14ac:dyDescent="0.3">
      <c r="A658">
        <v>36</v>
      </c>
      <c r="B658">
        <v>14</v>
      </c>
      <c r="C658" t="s">
        <v>33</v>
      </c>
      <c r="D658">
        <v>2040</v>
      </c>
      <c r="E658" t="s">
        <v>4</v>
      </c>
      <c r="F658" t="s">
        <v>34</v>
      </c>
      <c r="G658" t="s">
        <v>24</v>
      </c>
      <c r="H658" t="s">
        <v>25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 hidden="1" x14ac:dyDescent="0.3">
      <c r="A659">
        <v>36</v>
      </c>
      <c r="B659">
        <v>14</v>
      </c>
      <c r="C659" t="s">
        <v>33</v>
      </c>
      <c r="D659">
        <v>2040</v>
      </c>
      <c r="E659" t="s">
        <v>4</v>
      </c>
      <c r="F659" t="s">
        <v>35</v>
      </c>
      <c r="G659" t="s">
        <v>24</v>
      </c>
      <c r="H659" t="s">
        <v>25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3">
      <c r="A660">
        <v>36</v>
      </c>
      <c r="B660">
        <v>14</v>
      </c>
      <c r="C660" t="s">
        <v>33</v>
      </c>
      <c r="D660">
        <v>2040</v>
      </c>
      <c r="E660" t="s">
        <v>4</v>
      </c>
      <c r="F660" t="s">
        <v>36</v>
      </c>
      <c r="G660" t="s">
        <v>24</v>
      </c>
      <c r="H660" t="s">
        <v>25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hidden="1" x14ac:dyDescent="0.3">
      <c r="A661">
        <v>36</v>
      </c>
      <c r="B661">
        <v>14</v>
      </c>
      <c r="C661" t="s">
        <v>33</v>
      </c>
      <c r="D661">
        <v>2040</v>
      </c>
      <c r="E661" t="s">
        <v>4</v>
      </c>
      <c r="F661" t="s">
        <v>37</v>
      </c>
      <c r="G661" t="s">
        <v>24</v>
      </c>
      <c r="H661" t="s">
        <v>25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hidden="1" x14ac:dyDescent="0.3">
      <c r="A662">
        <v>20</v>
      </c>
      <c r="B662">
        <v>15</v>
      </c>
      <c r="C662" t="s">
        <v>38</v>
      </c>
      <c r="D662">
        <v>2040</v>
      </c>
      <c r="E662" t="s">
        <v>4</v>
      </c>
      <c r="F662" t="s">
        <v>34</v>
      </c>
      <c r="G662" t="s">
        <v>24</v>
      </c>
      <c r="H662" t="s">
        <v>25</v>
      </c>
      <c r="I662" s="1">
        <v>0.59</v>
      </c>
      <c r="J662" s="1">
        <v>0.59</v>
      </c>
      <c r="K662" s="1">
        <v>0.59</v>
      </c>
      <c r="L662" s="1">
        <v>0.59</v>
      </c>
      <c r="M662" s="1">
        <v>0.59</v>
      </c>
      <c r="N662" s="1">
        <v>0.59</v>
      </c>
      <c r="O662" s="1">
        <v>7.9295999999999989</v>
      </c>
      <c r="P662" s="1">
        <v>21.145600000000002</v>
      </c>
      <c r="Q662" s="1">
        <v>36.202399999999997</v>
      </c>
      <c r="R662" s="1">
        <v>51.636800000000008</v>
      </c>
      <c r="S662" s="1">
        <v>65.655200000000008</v>
      </c>
      <c r="T662" s="1">
        <v>76.381399999999999</v>
      </c>
      <c r="U662" s="1">
        <v>82.328599999999994</v>
      </c>
      <c r="V662" s="1">
        <v>82.6</v>
      </c>
      <c r="W662" s="1">
        <v>77.171999999999997</v>
      </c>
      <c r="X662" s="1">
        <v>66.8352</v>
      </c>
      <c r="Y662" s="1">
        <v>53.052799999999998</v>
      </c>
      <c r="Z662" s="1">
        <v>37.677399999999999</v>
      </c>
      <c r="AA662" s="1">
        <v>22.514399999999991</v>
      </c>
      <c r="AB662" s="1">
        <v>9.0742000000000012</v>
      </c>
      <c r="AC662" s="1">
        <v>0.59</v>
      </c>
      <c r="AD662" s="1">
        <v>0.59</v>
      </c>
      <c r="AE662" s="1">
        <v>0.59</v>
      </c>
      <c r="AF662" s="1">
        <v>0.59</v>
      </c>
    </row>
    <row r="663" spans="1:32" x14ac:dyDescent="0.3">
      <c r="A663">
        <v>20</v>
      </c>
      <c r="B663">
        <v>15</v>
      </c>
      <c r="C663" t="s">
        <v>38</v>
      </c>
      <c r="D663">
        <v>2040</v>
      </c>
      <c r="E663" t="s">
        <v>4</v>
      </c>
      <c r="F663" t="s">
        <v>35</v>
      </c>
      <c r="G663" t="s">
        <v>24</v>
      </c>
      <c r="H663" t="s">
        <v>25</v>
      </c>
      <c r="I663" s="1">
        <v>-9.676573127386786E-7</v>
      </c>
      <c r="J663" s="1">
        <v>-9.6746074752084762E-7</v>
      </c>
      <c r="K663" s="1">
        <v>-9.6637941553326161E-7</v>
      </c>
      <c r="L663" s="1">
        <v>-9.6605773828401434E-7</v>
      </c>
      <c r="M663" s="1">
        <v>-9.6596540248322913E-7</v>
      </c>
      <c r="N663" s="1">
        <v>-9.6700187456069562E-7</v>
      </c>
      <c r="O663" s="1">
        <v>-9.6763707190766014E-7</v>
      </c>
      <c r="P663" s="1">
        <v>-9.6596540042672144E-7</v>
      </c>
      <c r="Q663" s="1">
        <v>-9.643151085346169E-7</v>
      </c>
      <c r="R663" s="1">
        <v>-8.9448031642147918E-7</v>
      </c>
      <c r="S663" s="1">
        <v>2.9485935737033611</v>
      </c>
      <c r="T663" s="1">
        <v>14.44749516025432</v>
      </c>
      <c r="U663" s="1">
        <v>21.460336378892318</v>
      </c>
      <c r="V663" s="1">
        <v>22.13314811880095</v>
      </c>
      <c r="W663" s="1">
        <v>17.536257422657069</v>
      </c>
      <c r="X663" s="1">
        <v>8.8463806940707759</v>
      </c>
      <c r="Y663" s="1">
        <v>-7.5997999677288675E-7</v>
      </c>
      <c r="Z663" s="1">
        <v>-9.6480358844694197E-7</v>
      </c>
      <c r="AA663" s="1">
        <v>-9.6596540054786896E-7</v>
      </c>
      <c r="AB663" s="1">
        <v>-9.6993753135509898E-7</v>
      </c>
      <c r="AC663" s="1">
        <v>-9.6996402769544294E-7</v>
      </c>
      <c r="AD663" s="1">
        <v>-9.6961511103585773E-7</v>
      </c>
      <c r="AE663" s="1">
        <v>-9.691801808078012E-7</v>
      </c>
      <c r="AF663" s="1">
        <v>-9.6858209911588056E-7</v>
      </c>
    </row>
    <row r="664" spans="1:32" hidden="1" x14ac:dyDescent="0.3">
      <c r="A664">
        <v>20</v>
      </c>
      <c r="B664">
        <v>15</v>
      </c>
      <c r="C664" t="s">
        <v>38</v>
      </c>
      <c r="D664">
        <v>2040</v>
      </c>
      <c r="E664" t="s">
        <v>4</v>
      </c>
      <c r="F664" t="s">
        <v>36</v>
      </c>
      <c r="G664" t="s">
        <v>24</v>
      </c>
      <c r="H664" t="s">
        <v>25</v>
      </c>
      <c r="I664" s="1">
        <v>0.59000096765731269</v>
      </c>
      <c r="J664" s="1">
        <v>0.59000096746074748</v>
      </c>
      <c r="K664" s="1">
        <v>0.59000096637941546</v>
      </c>
      <c r="L664" s="1">
        <v>0.59000096605773822</v>
      </c>
      <c r="M664" s="1">
        <v>0.59000096596540241</v>
      </c>
      <c r="N664" s="1">
        <v>0.59000096700187454</v>
      </c>
      <c r="O664" s="1">
        <v>7.9296009676370707</v>
      </c>
      <c r="P664" s="1">
        <v>21.1456009659654</v>
      </c>
      <c r="Q664" s="1">
        <v>36.20240096431511</v>
      </c>
      <c r="R664" s="1">
        <v>51.636800894480317</v>
      </c>
      <c r="S664" s="1">
        <v>62.706606426296638</v>
      </c>
      <c r="T664" s="1">
        <v>61.933904839745679</v>
      </c>
      <c r="U664" s="1">
        <v>60.868263621107673</v>
      </c>
      <c r="V664" s="1">
        <v>60.466851881199048</v>
      </c>
      <c r="W664" s="1">
        <v>59.635742577342917</v>
      </c>
      <c r="X664" s="1">
        <v>57.988819305929233</v>
      </c>
      <c r="Y664" s="1">
        <v>53.052800759979988</v>
      </c>
      <c r="Z664" s="1">
        <v>37.677400964803589</v>
      </c>
      <c r="AA664" s="1">
        <v>22.5144009659654</v>
      </c>
      <c r="AB664" s="1">
        <v>9.0742009699375323</v>
      </c>
      <c r="AC664" s="1">
        <v>0.59000096996402762</v>
      </c>
      <c r="AD664" s="1">
        <v>0.59000096961511106</v>
      </c>
      <c r="AE664" s="1">
        <v>0.59000096918018075</v>
      </c>
      <c r="AF664" s="1">
        <v>0.59000096858209905</v>
      </c>
    </row>
    <row r="665" spans="1:32" hidden="1" x14ac:dyDescent="0.3">
      <c r="A665">
        <v>20</v>
      </c>
      <c r="B665">
        <v>15</v>
      </c>
      <c r="C665" t="s">
        <v>38</v>
      </c>
      <c r="D665">
        <v>2040</v>
      </c>
      <c r="E665" t="s">
        <v>4</v>
      </c>
      <c r="F665" t="s">
        <v>37</v>
      </c>
      <c r="G665" t="s">
        <v>24</v>
      </c>
      <c r="H665" t="s">
        <v>25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hidden="1" x14ac:dyDescent="0.3">
      <c r="A666">
        <v>21</v>
      </c>
      <c r="B666">
        <v>16</v>
      </c>
      <c r="C666" t="s">
        <v>38</v>
      </c>
      <c r="D666">
        <v>2040</v>
      </c>
      <c r="E666" t="s">
        <v>4</v>
      </c>
      <c r="F666" t="s">
        <v>34</v>
      </c>
      <c r="G666" t="s">
        <v>24</v>
      </c>
      <c r="H666" t="s">
        <v>25</v>
      </c>
      <c r="I666" s="1">
        <v>0.59</v>
      </c>
      <c r="J666" s="1">
        <v>0.59</v>
      </c>
      <c r="K666" s="1">
        <v>0.59</v>
      </c>
      <c r="L666" s="1">
        <v>0.59</v>
      </c>
      <c r="M666" s="1">
        <v>0.59</v>
      </c>
      <c r="N666" s="1">
        <v>0.59</v>
      </c>
      <c r="O666" s="1">
        <v>7.9295999999999989</v>
      </c>
      <c r="P666" s="1">
        <v>21.145600000000002</v>
      </c>
      <c r="Q666" s="1">
        <v>36.202399999999997</v>
      </c>
      <c r="R666" s="1">
        <v>51.636800000000008</v>
      </c>
      <c r="S666" s="1">
        <v>65.655200000000008</v>
      </c>
      <c r="T666" s="1">
        <v>76.381399999999999</v>
      </c>
      <c r="U666" s="1">
        <v>82.328599999999994</v>
      </c>
      <c r="V666" s="1">
        <v>82.6</v>
      </c>
      <c r="W666" s="1">
        <v>77.171999999999997</v>
      </c>
      <c r="X666" s="1">
        <v>66.8352</v>
      </c>
      <c r="Y666" s="1">
        <v>53.052799999999998</v>
      </c>
      <c r="Z666" s="1">
        <v>37.677399999999999</v>
      </c>
      <c r="AA666" s="1">
        <v>22.514399999999991</v>
      </c>
      <c r="AB666" s="1">
        <v>9.0742000000000012</v>
      </c>
      <c r="AC666" s="1">
        <v>0.59</v>
      </c>
      <c r="AD666" s="1">
        <v>0.59</v>
      </c>
      <c r="AE666" s="1">
        <v>0.59</v>
      </c>
      <c r="AF666" s="1">
        <v>0.59</v>
      </c>
    </row>
    <row r="667" spans="1:32" x14ac:dyDescent="0.3">
      <c r="A667">
        <v>21</v>
      </c>
      <c r="B667">
        <v>16</v>
      </c>
      <c r="C667" t="s">
        <v>38</v>
      </c>
      <c r="D667">
        <v>2040</v>
      </c>
      <c r="E667" t="s">
        <v>4</v>
      </c>
      <c r="F667" t="s">
        <v>35</v>
      </c>
      <c r="G667" t="s">
        <v>24</v>
      </c>
      <c r="H667" t="s">
        <v>25</v>
      </c>
      <c r="I667" s="1">
        <v>-9.6765819026086182E-7</v>
      </c>
      <c r="J667" s="1">
        <v>-9.6746158296441523E-7</v>
      </c>
      <c r="K667" s="1">
        <v>-9.6638003071210373E-7</v>
      </c>
      <c r="L667" s="1">
        <v>-9.6605828675147327E-7</v>
      </c>
      <c r="M667" s="1">
        <v>-9.6596592882635921E-7</v>
      </c>
      <c r="N667" s="1">
        <v>-9.6700261916843005E-7</v>
      </c>
      <c r="O667" s="1">
        <v>-9.6763795007040228E-7</v>
      </c>
      <c r="P667" s="1">
        <v>-9.6700261797215653E-7</v>
      </c>
      <c r="Q667" s="1">
        <v>-9.6700261643500772E-7</v>
      </c>
      <c r="R667" s="1">
        <v>-9.6590602407974368E-7</v>
      </c>
      <c r="S667" s="1">
        <v>-8.5875927144614019E-7</v>
      </c>
      <c r="T667" s="1">
        <v>2.8678964756097942</v>
      </c>
      <c r="U667" s="1">
        <v>10.181054094813939</v>
      </c>
      <c r="V667" s="1">
        <v>11.5481408551287</v>
      </c>
      <c r="W667" s="1">
        <v>8.8723741964787592</v>
      </c>
      <c r="X667" s="1">
        <v>0.62683349530123711</v>
      </c>
      <c r="Y667" s="1">
        <v>-9.6591133964624896E-7</v>
      </c>
      <c r="Z667" s="1">
        <v>-9.6700261548183774E-7</v>
      </c>
      <c r="AA667" s="1">
        <v>-9.6946864669194267E-7</v>
      </c>
      <c r="AB667" s="1">
        <v>-9.6993882962562568E-7</v>
      </c>
      <c r="AC667" s="1">
        <v>-9.6996531551248637E-7</v>
      </c>
      <c r="AD667" s="1">
        <v>-9.696163286839314E-7</v>
      </c>
      <c r="AE667" s="1">
        <v>-9.6918132361011834E-7</v>
      </c>
      <c r="AF667" s="1">
        <v>-9.6858314237857457E-7</v>
      </c>
    </row>
    <row r="668" spans="1:32" hidden="1" x14ac:dyDescent="0.3">
      <c r="A668">
        <v>21</v>
      </c>
      <c r="B668">
        <v>16</v>
      </c>
      <c r="C668" t="s">
        <v>38</v>
      </c>
      <c r="D668">
        <v>2040</v>
      </c>
      <c r="E668" t="s">
        <v>4</v>
      </c>
      <c r="F668" t="s">
        <v>36</v>
      </c>
      <c r="G668" t="s">
        <v>24</v>
      </c>
      <c r="H668" t="s">
        <v>25</v>
      </c>
      <c r="I668" s="1">
        <v>0.59000096765819021</v>
      </c>
      <c r="J668" s="1">
        <v>0.59000096746158293</v>
      </c>
      <c r="K668" s="1">
        <v>0.59000096638003063</v>
      </c>
      <c r="L668" s="1">
        <v>0.59000096605828667</v>
      </c>
      <c r="M668" s="1">
        <v>0.59000096596592877</v>
      </c>
      <c r="N668" s="1">
        <v>0.59000096700261917</v>
      </c>
      <c r="O668" s="1">
        <v>7.9296009676379491</v>
      </c>
      <c r="P668" s="1">
        <v>21.145600967002618</v>
      </c>
      <c r="Q668" s="1">
        <v>36.202400967002617</v>
      </c>
      <c r="R668" s="1">
        <v>51.636800965906033</v>
      </c>
      <c r="S668" s="1">
        <v>65.655200858759272</v>
      </c>
      <c r="T668" s="1">
        <v>73.513503524390202</v>
      </c>
      <c r="U668" s="1">
        <v>72.14754590518605</v>
      </c>
      <c r="V668" s="1">
        <v>71.051859144871301</v>
      </c>
      <c r="W668" s="1">
        <v>68.299625803521238</v>
      </c>
      <c r="X668" s="1">
        <v>66.208366504698759</v>
      </c>
      <c r="Y668" s="1">
        <v>53.052800965911338</v>
      </c>
      <c r="Z668" s="1">
        <v>37.677400967002612</v>
      </c>
      <c r="AA668" s="1">
        <v>22.514400969468639</v>
      </c>
      <c r="AB668" s="1">
        <v>9.0742009699388309</v>
      </c>
      <c r="AC668" s="1">
        <v>0.59000096996531548</v>
      </c>
      <c r="AD668" s="1">
        <v>0.59000096961632864</v>
      </c>
      <c r="AE668" s="1">
        <v>0.59000096918132361</v>
      </c>
      <c r="AF668" s="1">
        <v>0.59000096858314233</v>
      </c>
    </row>
    <row r="669" spans="1:32" hidden="1" x14ac:dyDescent="0.3">
      <c r="A669">
        <v>21</v>
      </c>
      <c r="B669">
        <v>16</v>
      </c>
      <c r="C669" t="s">
        <v>38</v>
      </c>
      <c r="D669">
        <v>2040</v>
      </c>
      <c r="E669" t="s">
        <v>4</v>
      </c>
      <c r="F669" t="s">
        <v>37</v>
      </c>
      <c r="G669" t="s">
        <v>24</v>
      </c>
      <c r="H669" t="s">
        <v>25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3">
      <c r="A670">
        <v>30</v>
      </c>
      <c r="B670">
        <v>17</v>
      </c>
      <c r="C670" t="s">
        <v>38</v>
      </c>
      <c r="D670">
        <v>2040</v>
      </c>
      <c r="E670" t="s">
        <v>4</v>
      </c>
      <c r="F670" t="s">
        <v>34</v>
      </c>
      <c r="G670" t="s">
        <v>24</v>
      </c>
      <c r="H670" t="s">
        <v>25</v>
      </c>
      <c r="I670" s="1">
        <v>0.59</v>
      </c>
      <c r="J670" s="1">
        <v>0.59</v>
      </c>
      <c r="K670" s="1">
        <v>0.59</v>
      </c>
      <c r="L670" s="1">
        <v>0.59</v>
      </c>
      <c r="M670" s="1">
        <v>0.59</v>
      </c>
      <c r="N670" s="1">
        <v>0.59</v>
      </c>
      <c r="O670" s="1">
        <v>7.9295999999999989</v>
      </c>
      <c r="P670" s="1">
        <v>21.145600000000002</v>
      </c>
      <c r="Q670" s="1">
        <v>36.202399999999997</v>
      </c>
      <c r="R670" s="1">
        <v>51.636800000000008</v>
      </c>
      <c r="S670" s="1">
        <v>65.655200000000008</v>
      </c>
      <c r="T670" s="1">
        <v>76.381399999999999</v>
      </c>
      <c r="U670" s="1">
        <v>82.328599999999994</v>
      </c>
      <c r="V670" s="1">
        <v>82.6</v>
      </c>
      <c r="W670" s="1">
        <v>77.171999999999997</v>
      </c>
      <c r="X670" s="1">
        <v>66.8352</v>
      </c>
      <c r="Y670" s="1">
        <v>53.052799999999998</v>
      </c>
      <c r="Z670" s="1">
        <v>37.677399999999999</v>
      </c>
      <c r="AA670" s="1">
        <v>22.514399999999991</v>
      </c>
      <c r="AB670" s="1">
        <v>9.0742000000000012</v>
      </c>
      <c r="AC670" s="1">
        <v>0.59</v>
      </c>
      <c r="AD670" s="1">
        <v>0.59</v>
      </c>
      <c r="AE670" s="1">
        <v>0.59</v>
      </c>
      <c r="AF670" s="1">
        <v>0.59</v>
      </c>
    </row>
    <row r="671" spans="1:32" x14ac:dyDescent="0.3">
      <c r="A671">
        <v>30</v>
      </c>
      <c r="B671">
        <v>17</v>
      </c>
      <c r="C671" t="s">
        <v>38</v>
      </c>
      <c r="D671">
        <v>2040</v>
      </c>
      <c r="E671" t="s">
        <v>4</v>
      </c>
      <c r="F671" t="s">
        <v>35</v>
      </c>
      <c r="G671" t="s">
        <v>24</v>
      </c>
      <c r="H671" t="s">
        <v>25</v>
      </c>
      <c r="I671" s="1">
        <v>-9.6768258008479264E-7</v>
      </c>
      <c r="J671" s="1">
        <v>-9.6749470568815075E-7</v>
      </c>
      <c r="K671" s="1">
        <v>-9.6639095267576222E-7</v>
      </c>
      <c r="L671" s="1">
        <v>-9.6607042742344525E-7</v>
      </c>
      <c r="M671" s="1">
        <v>-9.6597302904910911E-7</v>
      </c>
      <c r="N671" s="1">
        <v>-9.6703318591901297E-7</v>
      </c>
      <c r="O671" s="1">
        <v>-9.676825789545394E-7</v>
      </c>
      <c r="P671" s="1">
        <v>-9.6849273525450199E-7</v>
      </c>
      <c r="Q671" s="1">
        <v>-9.6768257764217493E-7</v>
      </c>
      <c r="R671" s="1">
        <v>-9.6663143283911581E-7</v>
      </c>
      <c r="S671" s="1">
        <v>-9.6677158247227766E-7</v>
      </c>
      <c r="T671" s="1">
        <v>-7.0229834144511767E-7</v>
      </c>
      <c r="U671" s="1">
        <v>3.5993394560530341</v>
      </c>
      <c r="V671" s="1">
        <v>4.6926996240377568</v>
      </c>
      <c r="W671" s="1">
        <v>1.3218187798832459</v>
      </c>
      <c r="X671" s="1">
        <v>-8.436075120638865E-7</v>
      </c>
      <c r="Y671" s="1">
        <v>-9.6663684499787852E-7</v>
      </c>
      <c r="Z671" s="1">
        <v>-9.6768257755784793E-7</v>
      </c>
      <c r="AA671" s="1">
        <v>-9.6953543248319882E-7</v>
      </c>
      <c r="AB671" s="1">
        <v>-9.6997863158360964E-7</v>
      </c>
      <c r="AC671" s="1">
        <v>-9.6997585585605534E-7</v>
      </c>
      <c r="AD671" s="1">
        <v>-9.696314550426414E-7</v>
      </c>
      <c r="AE671" s="1">
        <v>-9.6919679855777204E-7</v>
      </c>
      <c r="AF671" s="1">
        <v>-9.6860825839509367E-7</v>
      </c>
    </row>
    <row r="672" spans="1:32" hidden="1" x14ac:dyDescent="0.3">
      <c r="A672">
        <v>30</v>
      </c>
      <c r="B672">
        <v>17</v>
      </c>
      <c r="C672" t="s">
        <v>38</v>
      </c>
      <c r="D672">
        <v>2040</v>
      </c>
      <c r="E672" t="s">
        <v>4</v>
      </c>
      <c r="F672" t="s">
        <v>36</v>
      </c>
      <c r="G672" t="s">
        <v>24</v>
      </c>
      <c r="H672" t="s">
        <v>25</v>
      </c>
      <c r="I672" s="1">
        <v>0.59000096768258004</v>
      </c>
      <c r="J672" s="1">
        <v>0.59000096749470565</v>
      </c>
      <c r="K672" s="1">
        <v>0.59000096639095267</v>
      </c>
      <c r="L672" s="1">
        <v>0.5900009660704274</v>
      </c>
      <c r="M672" s="1">
        <v>0.59000096597302898</v>
      </c>
      <c r="N672" s="1">
        <v>0.59000096703318594</v>
      </c>
      <c r="O672" s="1">
        <v>7.9296009676825774</v>
      </c>
      <c r="P672" s="1">
        <v>21.14560096849274</v>
      </c>
      <c r="Q672" s="1">
        <v>36.202400967682593</v>
      </c>
      <c r="R672" s="1">
        <v>51.636800966631441</v>
      </c>
      <c r="S672" s="1">
        <v>65.655200966771588</v>
      </c>
      <c r="T672" s="1">
        <v>76.381400702298336</v>
      </c>
      <c r="U672" s="1">
        <v>78.729260543946964</v>
      </c>
      <c r="V672" s="1">
        <v>77.907300375962237</v>
      </c>
      <c r="W672" s="1">
        <v>75.850181220116752</v>
      </c>
      <c r="X672" s="1">
        <v>66.83520084360751</v>
      </c>
      <c r="Y672" s="1">
        <v>53.052800966636838</v>
      </c>
      <c r="Z672" s="1">
        <v>37.677400967682573</v>
      </c>
      <c r="AA672" s="1">
        <v>22.51440096953543</v>
      </c>
      <c r="AB672" s="1">
        <v>9.0742009699786319</v>
      </c>
      <c r="AC672" s="1">
        <v>0.59000096997585583</v>
      </c>
      <c r="AD672" s="1">
        <v>0.59000096963145499</v>
      </c>
      <c r="AE672" s="1">
        <v>0.59000096919679856</v>
      </c>
      <c r="AF672" s="1">
        <v>0.59000096860825835</v>
      </c>
    </row>
    <row r="673" spans="1:32" hidden="1" x14ac:dyDescent="0.3">
      <c r="A673">
        <v>30</v>
      </c>
      <c r="B673">
        <v>17</v>
      </c>
      <c r="C673" t="s">
        <v>38</v>
      </c>
      <c r="D673">
        <v>2040</v>
      </c>
      <c r="E673" t="s">
        <v>4</v>
      </c>
      <c r="F673" t="s">
        <v>37</v>
      </c>
      <c r="G673" t="s">
        <v>24</v>
      </c>
      <c r="H673" t="s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3">
      <c r="A674">
        <v>35</v>
      </c>
      <c r="B674">
        <v>18</v>
      </c>
      <c r="C674" t="s">
        <v>38</v>
      </c>
      <c r="D674">
        <v>2040</v>
      </c>
      <c r="E674" t="s">
        <v>4</v>
      </c>
      <c r="F674" t="s">
        <v>34</v>
      </c>
      <c r="G674" t="s">
        <v>24</v>
      </c>
      <c r="H674" t="s">
        <v>25</v>
      </c>
      <c r="I674" s="1">
        <v>0.59</v>
      </c>
      <c r="J674" s="1">
        <v>0.59</v>
      </c>
      <c r="K674" s="1">
        <v>0.59</v>
      </c>
      <c r="L674" s="1">
        <v>0.59</v>
      </c>
      <c r="M674" s="1">
        <v>0.59</v>
      </c>
      <c r="N674" s="1">
        <v>0.59</v>
      </c>
      <c r="O674" s="1">
        <v>7.9295999999999989</v>
      </c>
      <c r="P674" s="1">
        <v>21.145600000000002</v>
      </c>
      <c r="Q674" s="1">
        <v>36.202399999999997</v>
      </c>
      <c r="R674" s="1">
        <v>51.636800000000008</v>
      </c>
      <c r="S674" s="1">
        <v>65.655200000000008</v>
      </c>
      <c r="T674" s="1">
        <v>76.381399999999999</v>
      </c>
      <c r="U674" s="1">
        <v>82.328599999999994</v>
      </c>
      <c r="V674" s="1">
        <v>82.6</v>
      </c>
      <c r="W674" s="1">
        <v>77.171999999999997</v>
      </c>
      <c r="X674" s="1">
        <v>66.8352</v>
      </c>
      <c r="Y674" s="1">
        <v>53.052799999999998</v>
      </c>
      <c r="Z674" s="1">
        <v>37.677399999999999</v>
      </c>
      <c r="AA674" s="1">
        <v>22.514399999999991</v>
      </c>
      <c r="AB674" s="1">
        <v>9.0742000000000012</v>
      </c>
      <c r="AC674" s="1">
        <v>0.59</v>
      </c>
      <c r="AD674" s="1">
        <v>0.59</v>
      </c>
      <c r="AE674" s="1">
        <v>0.59</v>
      </c>
      <c r="AF674" s="1">
        <v>0.59</v>
      </c>
    </row>
    <row r="675" spans="1:32" x14ac:dyDescent="0.3">
      <c r="A675">
        <v>35</v>
      </c>
      <c r="B675">
        <v>18</v>
      </c>
      <c r="C675" t="s">
        <v>38</v>
      </c>
      <c r="D675">
        <v>2040</v>
      </c>
      <c r="E675" t="s">
        <v>4</v>
      </c>
      <c r="F675" t="s">
        <v>35</v>
      </c>
      <c r="G675" t="s">
        <v>24</v>
      </c>
      <c r="H675" t="s">
        <v>25</v>
      </c>
      <c r="I675" s="1">
        <v>-9.676871481912821E-7</v>
      </c>
      <c r="J675" s="1">
        <v>-9.6749436116326881E-7</v>
      </c>
      <c r="K675" s="1">
        <v>-9.6638948161410676E-7</v>
      </c>
      <c r="L675" s="1">
        <v>-9.6606944763075534E-7</v>
      </c>
      <c r="M675" s="1">
        <v>-9.6597210652582067E-7</v>
      </c>
      <c r="N675" s="1">
        <v>-9.6703253293577518E-7</v>
      </c>
      <c r="O675" s="1">
        <v>-9.6769169307408712E-7</v>
      </c>
      <c r="P675" s="1">
        <v>-9.6850610929170645E-7</v>
      </c>
      <c r="Q675" s="1">
        <v>-9.6897727762791273E-7</v>
      </c>
      <c r="R675" s="1">
        <v>-9.6902552744229976E-7</v>
      </c>
      <c r="S675" s="1">
        <v>-9.6909842770085039E-7</v>
      </c>
      <c r="T675" s="1">
        <v>-9.6902534216816715E-7</v>
      </c>
      <c r="U675" s="1">
        <v>-9.6895956458371986E-7</v>
      </c>
      <c r="V675" s="1">
        <v>-9.6887765354919317E-7</v>
      </c>
      <c r="W675" s="1">
        <v>-9.6866153439982279E-7</v>
      </c>
      <c r="X675" s="1">
        <v>-9.687490619821937E-7</v>
      </c>
      <c r="Y675" s="1">
        <v>-9.689041209028419E-7</v>
      </c>
      <c r="Z675" s="1">
        <v>-9.6918541899145653E-7</v>
      </c>
      <c r="AA675" s="1">
        <v>-9.6954956354622476E-7</v>
      </c>
      <c r="AB675" s="1">
        <v>-9.6999207128277238E-7</v>
      </c>
      <c r="AC675" s="1">
        <v>-9.6998440564692893E-7</v>
      </c>
      <c r="AD675" s="1">
        <v>-9.6964091448280198E-7</v>
      </c>
      <c r="AE675" s="1">
        <v>-9.6920377092932886E-7</v>
      </c>
      <c r="AF675" s="1">
        <v>-9.6861467648740712E-7</v>
      </c>
    </row>
    <row r="676" spans="1:32" hidden="1" x14ac:dyDescent="0.3">
      <c r="A676">
        <v>35</v>
      </c>
      <c r="B676">
        <v>18</v>
      </c>
      <c r="C676" t="s">
        <v>38</v>
      </c>
      <c r="D676">
        <v>2040</v>
      </c>
      <c r="E676" t="s">
        <v>4</v>
      </c>
      <c r="F676" t="s">
        <v>36</v>
      </c>
      <c r="G676" t="s">
        <v>24</v>
      </c>
      <c r="H676" t="s">
        <v>25</v>
      </c>
      <c r="I676" s="1">
        <v>0.59000096768714816</v>
      </c>
      <c r="J676" s="1">
        <v>0.59000096749436115</v>
      </c>
      <c r="K676" s="1">
        <v>0.59000096638948163</v>
      </c>
      <c r="L676" s="1">
        <v>0.59000096606944763</v>
      </c>
      <c r="M676" s="1">
        <v>0.59000096597210649</v>
      </c>
      <c r="N676" s="1">
        <v>0.59000096703253291</v>
      </c>
      <c r="O676" s="1">
        <v>7.9296009676916919</v>
      </c>
      <c r="P676" s="1">
        <v>21.145600968506109</v>
      </c>
      <c r="Q676" s="1">
        <v>36.20240096897728</v>
      </c>
      <c r="R676" s="1">
        <v>51.636800969025543</v>
      </c>
      <c r="S676" s="1">
        <v>65.655200969098431</v>
      </c>
      <c r="T676" s="1">
        <v>76.381400969025336</v>
      </c>
      <c r="U676" s="1">
        <v>82.328600968959563</v>
      </c>
      <c r="V676" s="1">
        <v>82.600000968877652</v>
      </c>
      <c r="W676" s="1">
        <v>77.172000968661536</v>
      </c>
      <c r="X676" s="1">
        <v>66.835200968749064</v>
      </c>
      <c r="Y676" s="1">
        <v>53.052800968904123</v>
      </c>
      <c r="Z676" s="1">
        <v>37.67740096918542</v>
      </c>
      <c r="AA676" s="1">
        <v>22.514400969549559</v>
      </c>
      <c r="AB676" s="1">
        <v>9.0742009699920718</v>
      </c>
      <c r="AC676" s="1">
        <v>0.59000096998440565</v>
      </c>
      <c r="AD676" s="1">
        <v>0.59000096964091442</v>
      </c>
      <c r="AE676" s="1">
        <v>0.59000096920377088</v>
      </c>
      <c r="AF676" s="1">
        <v>0.59000096861467644</v>
      </c>
    </row>
    <row r="677" spans="1:32" hidden="1" x14ac:dyDescent="0.3">
      <c r="A677">
        <v>35</v>
      </c>
      <c r="B677">
        <v>18</v>
      </c>
      <c r="C677" t="s">
        <v>38</v>
      </c>
      <c r="D677">
        <v>2040</v>
      </c>
      <c r="E677" t="s">
        <v>4</v>
      </c>
      <c r="F677" t="s">
        <v>37</v>
      </c>
      <c r="G677" t="s">
        <v>24</v>
      </c>
      <c r="H677" t="s">
        <v>25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3">
      <c r="A678">
        <v>2</v>
      </c>
      <c r="B678">
        <v>19</v>
      </c>
      <c r="C678" t="s">
        <v>38</v>
      </c>
      <c r="D678">
        <v>2040</v>
      </c>
      <c r="E678" t="s">
        <v>4</v>
      </c>
      <c r="F678" t="s">
        <v>34</v>
      </c>
      <c r="G678" t="s">
        <v>24</v>
      </c>
      <c r="H678" t="s">
        <v>25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 x14ac:dyDescent="0.3">
      <c r="A679">
        <v>2</v>
      </c>
      <c r="B679">
        <v>19</v>
      </c>
      <c r="C679" t="s">
        <v>38</v>
      </c>
      <c r="D679">
        <v>2040</v>
      </c>
      <c r="E679" t="s">
        <v>4</v>
      </c>
      <c r="F679" t="s">
        <v>35</v>
      </c>
      <c r="G679" t="s">
        <v>24</v>
      </c>
      <c r="H679" t="s">
        <v>25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3">
      <c r="A680">
        <v>2</v>
      </c>
      <c r="B680">
        <v>19</v>
      </c>
      <c r="C680" t="s">
        <v>38</v>
      </c>
      <c r="D680">
        <v>2040</v>
      </c>
      <c r="E680" t="s">
        <v>4</v>
      </c>
      <c r="F680" t="s">
        <v>36</v>
      </c>
      <c r="G680" t="s">
        <v>24</v>
      </c>
      <c r="H680" t="s">
        <v>25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 hidden="1" x14ac:dyDescent="0.3">
      <c r="A681">
        <v>2</v>
      </c>
      <c r="B681">
        <v>19</v>
      </c>
      <c r="C681" t="s">
        <v>38</v>
      </c>
      <c r="D681">
        <v>2040</v>
      </c>
      <c r="E681" t="s">
        <v>4</v>
      </c>
      <c r="F681" t="s">
        <v>37</v>
      </c>
      <c r="G681" t="s">
        <v>24</v>
      </c>
      <c r="H681" t="s">
        <v>25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3">
      <c r="A682">
        <v>7</v>
      </c>
      <c r="B682">
        <v>1</v>
      </c>
      <c r="C682" t="s">
        <v>33</v>
      </c>
      <c r="D682">
        <v>2040</v>
      </c>
      <c r="E682" t="s">
        <v>5</v>
      </c>
      <c r="F682" t="s">
        <v>34</v>
      </c>
      <c r="G682">
        <v>0</v>
      </c>
      <c r="H682">
        <v>0</v>
      </c>
      <c r="I682" s="1">
        <v>47.499973160990898</v>
      </c>
      <c r="J682" s="1">
        <v>47.499878238630451</v>
      </c>
      <c r="K682" s="1">
        <v>47.499927966946338</v>
      </c>
      <c r="L682" s="1">
        <v>47.49996071398941</v>
      </c>
      <c r="M682" s="1">
        <v>47.499964348158286</v>
      </c>
      <c r="N682" s="1">
        <v>47.499846905319778</v>
      </c>
      <c r="O682" s="1">
        <v>42.856200475735498</v>
      </c>
      <c r="P682" s="1">
        <v>47.499770185471263</v>
      </c>
      <c r="Q682" s="1">
        <v>47.498217447738099</v>
      </c>
      <c r="R682" s="1">
        <v>47.49990557468832</v>
      </c>
      <c r="S682" s="1">
        <v>39.676622996396411</v>
      </c>
      <c r="T682" s="1">
        <v>34.24667828994469</v>
      </c>
      <c r="U682" s="1">
        <v>24.49499143326468</v>
      </c>
      <c r="V682" s="1">
        <v>19.341563931658971</v>
      </c>
      <c r="W682" s="1">
        <v>18.000154936887959</v>
      </c>
      <c r="X682" s="1">
        <v>23.734730369446108</v>
      </c>
      <c r="Y682" s="1">
        <v>37.63903591440215</v>
      </c>
      <c r="Z682" s="1">
        <v>47.499734414942637</v>
      </c>
      <c r="AA682" s="1">
        <v>47.499949415989548</v>
      </c>
      <c r="AB682" s="1">
        <v>47.49998301077509</v>
      </c>
      <c r="AC682" s="1">
        <v>47.499990811495643</v>
      </c>
      <c r="AD682" s="1">
        <v>47.499991247215704</v>
      </c>
      <c r="AE682" s="1">
        <v>47.499992571700737</v>
      </c>
      <c r="AF682" s="1">
        <v>47.499986110203437</v>
      </c>
    </row>
    <row r="683" spans="1:32" hidden="1" x14ac:dyDescent="0.3">
      <c r="A683">
        <v>7</v>
      </c>
      <c r="B683">
        <v>1</v>
      </c>
      <c r="C683" t="s">
        <v>33</v>
      </c>
      <c r="D683">
        <v>2040</v>
      </c>
      <c r="E683" t="s">
        <v>5</v>
      </c>
      <c r="F683" t="s">
        <v>35</v>
      </c>
      <c r="G683">
        <v>0</v>
      </c>
      <c r="H683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3">
      <c r="A684">
        <v>7</v>
      </c>
      <c r="B684">
        <v>1</v>
      </c>
      <c r="C684" t="s">
        <v>33</v>
      </c>
      <c r="D684">
        <v>2040</v>
      </c>
      <c r="E684" t="s">
        <v>5</v>
      </c>
      <c r="F684" t="s">
        <v>36</v>
      </c>
      <c r="G684">
        <v>0</v>
      </c>
      <c r="H684">
        <v>0</v>
      </c>
      <c r="I684" s="1">
        <v>47.499973160990898</v>
      </c>
      <c r="J684" s="1">
        <v>47.499878238630451</v>
      </c>
      <c r="K684" s="1">
        <v>47.499927966946338</v>
      </c>
      <c r="L684" s="1">
        <v>47.49996071398941</v>
      </c>
      <c r="M684" s="1">
        <v>47.499964348158286</v>
      </c>
      <c r="N684" s="1">
        <v>47.499846905319778</v>
      </c>
      <c r="O684" s="1">
        <v>42.856200475735498</v>
      </c>
      <c r="P684" s="1">
        <v>47.499770185471263</v>
      </c>
      <c r="Q684" s="1">
        <v>47.498217447738099</v>
      </c>
      <c r="R684" s="1">
        <v>47.49990557468832</v>
      </c>
      <c r="S684" s="1">
        <v>39.676622996396411</v>
      </c>
      <c r="T684" s="1">
        <v>34.24667828994469</v>
      </c>
      <c r="U684" s="1">
        <v>24.49499143326468</v>
      </c>
      <c r="V684" s="1">
        <v>19.341563931658971</v>
      </c>
      <c r="W684" s="1">
        <v>18.000154936887959</v>
      </c>
      <c r="X684" s="1">
        <v>23.734730369446108</v>
      </c>
      <c r="Y684" s="1">
        <v>37.63903591440215</v>
      </c>
      <c r="Z684" s="1">
        <v>47.499734414942637</v>
      </c>
      <c r="AA684" s="1">
        <v>47.499949415989548</v>
      </c>
      <c r="AB684" s="1">
        <v>47.49998301077509</v>
      </c>
      <c r="AC684" s="1">
        <v>47.499990811495643</v>
      </c>
      <c r="AD684" s="1">
        <v>47.499991247215704</v>
      </c>
      <c r="AE684" s="1">
        <v>47.499992571700737</v>
      </c>
      <c r="AF684" s="1">
        <v>47.499986110203437</v>
      </c>
    </row>
    <row r="685" spans="1:32" hidden="1" x14ac:dyDescent="0.3">
      <c r="A685">
        <v>7</v>
      </c>
      <c r="B685">
        <v>1</v>
      </c>
      <c r="C685" t="s">
        <v>33</v>
      </c>
      <c r="D685">
        <v>2040</v>
      </c>
      <c r="E685" t="s">
        <v>5</v>
      </c>
      <c r="F685" t="s">
        <v>37</v>
      </c>
      <c r="G685">
        <v>0</v>
      </c>
      <c r="H685">
        <v>0</v>
      </c>
      <c r="I685" s="1">
        <v>-3.9999887547183182</v>
      </c>
      <c r="J685" s="1">
        <v>-3.9999865881839458</v>
      </c>
      <c r="K685" s="1">
        <v>-3.9999872190704862</v>
      </c>
      <c r="L685" s="1">
        <v>-3.999986687961635</v>
      </c>
      <c r="M685" s="1">
        <v>-3.9999870266841242</v>
      </c>
      <c r="N685" s="1">
        <v>-3.9999865515082091</v>
      </c>
      <c r="O685" s="1">
        <v>-3.9999850162036918</v>
      </c>
      <c r="P685" s="1">
        <v>-3.9999846385982152</v>
      </c>
      <c r="Q685" s="1">
        <v>-3.9999868148745832</v>
      </c>
      <c r="R685" s="1">
        <v>-3.9999877148402292</v>
      </c>
      <c r="S685" s="1">
        <v>-3.9999831197702078</v>
      </c>
      <c r="T685" s="1">
        <v>-1.8241804618700881</v>
      </c>
      <c r="U685" s="1">
        <v>-2.7477165670000971</v>
      </c>
      <c r="V685" s="1">
        <v>-1.3228130392932529</v>
      </c>
      <c r="W685" s="1">
        <v>3.386643062986483</v>
      </c>
      <c r="X685" s="1">
        <v>4.0661364894168193</v>
      </c>
      <c r="Y685" s="1">
        <v>-3.9999820813733349</v>
      </c>
      <c r="Z685" s="1">
        <v>-3.9999812819059022</v>
      </c>
      <c r="AA685" s="1">
        <v>-3.9999828948797411</v>
      </c>
      <c r="AB685" s="1">
        <v>-3.9999848280483778</v>
      </c>
      <c r="AC685" s="1">
        <v>-3.9999868351558292</v>
      </c>
      <c r="AD685" s="1">
        <v>-3.9999885629986029</v>
      </c>
      <c r="AE685" s="1">
        <v>-3.9999886301921852</v>
      </c>
      <c r="AF685" s="1">
        <v>-3.9999868075669052</v>
      </c>
    </row>
    <row r="686" spans="1:32" hidden="1" x14ac:dyDescent="0.3">
      <c r="A686">
        <v>7</v>
      </c>
      <c r="B686">
        <v>2</v>
      </c>
      <c r="C686" t="s">
        <v>33</v>
      </c>
      <c r="D686">
        <v>2040</v>
      </c>
      <c r="E686" t="s">
        <v>5</v>
      </c>
      <c r="F686" t="s">
        <v>34</v>
      </c>
      <c r="G686">
        <v>0</v>
      </c>
      <c r="H686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 hidden="1" x14ac:dyDescent="0.3">
      <c r="A687">
        <v>7</v>
      </c>
      <c r="B687">
        <v>2</v>
      </c>
      <c r="C687" t="s">
        <v>33</v>
      </c>
      <c r="D687">
        <v>2040</v>
      </c>
      <c r="E687" t="s">
        <v>5</v>
      </c>
      <c r="F687" t="s">
        <v>35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3">
      <c r="A688">
        <v>7</v>
      </c>
      <c r="B688">
        <v>2</v>
      </c>
      <c r="C688" t="s">
        <v>33</v>
      </c>
      <c r="D688">
        <v>2040</v>
      </c>
      <c r="E688" t="s">
        <v>5</v>
      </c>
      <c r="F688" t="s">
        <v>36</v>
      </c>
      <c r="G688">
        <v>0</v>
      </c>
      <c r="H688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 hidden="1" x14ac:dyDescent="0.3">
      <c r="A689">
        <v>7</v>
      </c>
      <c r="B689">
        <v>2</v>
      </c>
      <c r="C689" t="s">
        <v>33</v>
      </c>
      <c r="D689">
        <v>2040</v>
      </c>
      <c r="E689" t="s">
        <v>5</v>
      </c>
      <c r="F689" t="s">
        <v>37</v>
      </c>
      <c r="G689">
        <v>0</v>
      </c>
      <c r="H689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hidden="1" x14ac:dyDescent="0.3">
      <c r="A690">
        <v>8</v>
      </c>
      <c r="B690">
        <v>3</v>
      </c>
      <c r="C690" t="s">
        <v>33</v>
      </c>
      <c r="D690">
        <v>2040</v>
      </c>
      <c r="E690" t="s">
        <v>5</v>
      </c>
      <c r="F690" t="s">
        <v>34</v>
      </c>
      <c r="G690">
        <v>0</v>
      </c>
      <c r="H690">
        <v>0</v>
      </c>
      <c r="I690" s="1">
        <v>60.151702396457253</v>
      </c>
      <c r="J690" s="1">
        <v>53.573451293334948</v>
      </c>
      <c r="K690" s="1">
        <v>38.962861824718743</v>
      </c>
      <c r="L690" s="1">
        <v>41.756613926161869</v>
      </c>
      <c r="M690" s="1">
        <v>39.5088702322182</v>
      </c>
      <c r="N690" s="1">
        <v>25.387156257949272</v>
      </c>
      <c r="O690" s="1">
        <v>32.338711984410139</v>
      </c>
      <c r="P690" s="1">
        <v>72.460188632105755</v>
      </c>
      <c r="Q690" s="1">
        <v>88.155866669596847</v>
      </c>
      <c r="R690" s="1">
        <v>88.254508236991512</v>
      </c>
      <c r="S690" s="1">
        <v>92.247742442338222</v>
      </c>
      <c r="T690" s="1">
        <v>96.817148999507182</v>
      </c>
      <c r="U690" s="1">
        <v>107.37743413932211</v>
      </c>
      <c r="V690" s="1">
        <v>111.8677516695254</v>
      </c>
      <c r="W690" s="1">
        <v>107.8392354909998</v>
      </c>
      <c r="X690" s="1">
        <v>106.4206326517733</v>
      </c>
      <c r="Y690" s="1">
        <v>104.31992242416121</v>
      </c>
      <c r="Z690" s="1">
        <v>95.731588998606156</v>
      </c>
      <c r="AA690" s="1">
        <v>88.835858633280182</v>
      </c>
      <c r="AB690" s="1">
        <v>82.325453724907987</v>
      </c>
      <c r="AC690" s="1">
        <v>81.433120289247867</v>
      </c>
      <c r="AD690" s="1">
        <v>96.014654934424556</v>
      </c>
      <c r="AE690" s="1">
        <v>94.996047387797688</v>
      </c>
      <c r="AF690" s="1">
        <v>64.375855111727901</v>
      </c>
    </row>
    <row r="691" spans="1:32" hidden="1" x14ac:dyDescent="0.3">
      <c r="A691">
        <v>8</v>
      </c>
      <c r="B691">
        <v>3</v>
      </c>
      <c r="C691" t="s">
        <v>33</v>
      </c>
      <c r="D691">
        <v>2040</v>
      </c>
      <c r="E691" t="s">
        <v>5</v>
      </c>
      <c r="F691" t="s">
        <v>35</v>
      </c>
      <c r="G691">
        <v>0</v>
      </c>
      <c r="H69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3">
      <c r="A692">
        <v>8</v>
      </c>
      <c r="B692">
        <v>3</v>
      </c>
      <c r="C692" t="s">
        <v>33</v>
      </c>
      <c r="D692">
        <v>2040</v>
      </c>
      <c r="E692" t="s">
        <v>5</v>
      </c>
      <c r="F692" t="s">
        <v>36</v>
      </c>
      <c r="G692">
        <v>0</v>
      </c>
      <c r="H692">
        <v>0</v>
      </c>
      <c r="I692" s="1">
        <v>60.151702396457253</v>
      </c>
      <c r="J692" s="1">
        <v>53.573451293334948</v>
      </c>
      <c r="K692" s="1">
        <v>38.962861824718743</v>
      </c>
      <c r="L692" s="1">
        <v>41.756613926161869</v>
      </c>
      <c r="M692" s="1">
        <v>39.5088702322182</v>
      </c>
      <c r="N692" s="1">
        <v>25.387156257949272</v>
      </c>
      <c r="O692" s="1">
        <v>32.338711984410139</v>
      </c>
      <c r="P692" s="1">
        <v>72.460188632105755</v>
      </c>
      <c r="Q692" s="1">
        <v>88.155866669596847</v>
      </c>
      <c r="R692" s="1">
        <v>88.254508236991512</v>
      </c>
      <c r="S692" s="1">
        <v>92.247742442338222</v>
      </c>
      <c r="T692" s="1">
        <v>96.817148999507182</v>
      </c>
      <c r="U692" s="1">
        <v>107.37743413932211</v>
      </c>
      <c r="V692" s="1">
        <v>111.8677516695254</v>
      </c>
      <c r="W692" s="1">
        <v>107.8392354909998</v>
      </c>
      <c r="X692" s="1">
        <v>106.4206326517733</v>
      </c>
      <c r="Y692" s="1">
        <v>104.31992242416121</v>
      </c>
      <c r="Z692" s="1">
        <v>95.731588998606156</v>
      </c>
      <c r="AA692" s="1">
        <v>88.835858633280182</v>
      </c>
      <c r="AB692" s="1">
        <v>82.325453724907987</v>
      </c>
      <c r="AC692" s="1">
        <v>81.433120289247867</v>
      </c>
      <c r="AD692" s="1">
        <v>96.014654934424556</v>
      </c>
      <c r="AE692" s="1">
        <v>94.996047387797688</v>
      </c>
      <c r="AF692" s="1">
        <v>64.375855111727901</v>
      </c>
    </row>
    <row r="693" spans="1:32" hidden="1" x14ac:dyDescent="0.3">
      <c r="A693">
        <v>8</v>
      </c>
      <c r="B693">
        <v>3</v>
      </c>
      <c r="C693" t="s">
        <v>33</v>
      </c>
      <c r="D693">
        <v>2040</v>
      </c>
      <c r="E693" t="s">
        <v>5</v>
      </c>
      <c r="F693" t="s">
        <v>37</v>
      </c>
      <c r="G693">
        <v>0</v>
      </c>
      <c r="H693">
        <v>0</v>
      </c>
      <c r="I693" s="1">
        <v>-498.16158691009377</v>
      </c>
      <c r="J693" s="1">
        <v>-498.95054399343672</v>
      </c>
      <c r="K693" s="1">
        <v>-499.81645956644837</v>
      </c>
      <c r="L693" s="1">
        <v>-499.14910548422108</v>
      </c>
      <c r="M693" s="1">
        <v>-498.68855227254107</v>
      </c>
      <c r="N693" s="1">
        <v>-499.42552788873388</v>
      </c>
      <c r="O693" s="1">
        <v>-501.13087196571888</v>
      </c>
      <c r="P693" s="1">
        <v>-501.57376859248518</v>
      </c>
      <c r="Q693" s="1">
        <v>-498.50428125459058</v>
      </c>
      <c r="R693" s="1">
        <v>-499.03404815096781</v>
      </c>
      <c r="S693" s="1">
        <v>-497.61206953256379</v>
      </c>
      <c r="T693" s="1">
        <v>-497.74456863945312</v>
      </c>
      <c r="U693" s="1">
        <v>-496.18735183078672</v>
      </c>
      <c r="V693" s="1">
        <v>-494.66520135952942</v>
      </c>
      <c r="W693" s="1">
        <v>-495.02279908288739</v>
      </c>
      <c r="X693" s="1">
        <v>-494.19558151357512</v>
      </c>
      <c r="Y693" s="1">
        <v>-494.26877339767418</v>
      </c>
      <c r="Z693" s="1">
        <v>-496.66072786032419</v>
      </c>
      <c r="AA693" s="1">
        <v>-498.16121977045259</v>
      </c>
      <c r="AB693" s="1">
        <v>-498.50754382427152</v>
      </c>
      <c r="AC693" s="1">
        <v>-497.99833105670251</v>
      </c>
      <c r="AD693" s="1">
        <v>-495.09703418484128</v>
      </c>
      <c r="AE693" s="1">
        <v>-494.08140019700642</v>
      </c>
      <c r="AF693" s="1">
        <v>-499.86962151573817</v>
      </c>
    </row>
    <row r="694" spans="1:32" hidden="1" x14ac:dyDescent="0.3">
      <c r="A694">
        <v>10</v>
      </c>
      <c r="B694">
        <v>4</v>
      </c>
      <c r="C694" t="s">
        <v>33</v>
      </c>
      <c r="D694">
        <v>2040</v>
      </c>
      <c r="E694" t="s">
        <v>5</v>
      </c>
      <c r="F694" t="s">
        <v>34</v>
      </c>
      <c r="G694">
        <v>0</v>
      </c>
      <c r="H694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 hidden="1" x14ac:dyDescent="0.3">
      <c r="A695">
        <v>10</v>
      </c>
      <c r="B695">
        <v>4</v>
      </c>
      <c r="C695" t="s">
        <v>33</v>
      </c>
      <c r="D695">
        <v>2040</v>
      </c>
      <c r="E695" t="s">
        <v>5</v>
      </c>
      <c r="F695" t="s">
        <v>35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3">
      <c r="A696">
        <v>10</v>
      </c>
      <c r="B696">
        <v>4</v>
      </c>
      <c r="C696" t="s">
        <v>33</v>
      </c>
      <c r="D696">
        <v>2040</v>
      </c>
      <c r="E696" t="s">
        <v>5</v>
      </c>
      <c r="F696" t="s">
        <v>36</v>
      </c>
      <c r="G696">
        <v>0</v>
      </c>
      <c r="H696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 hidden="1" x14ac:dyDescent="0.3">
      <c r="A697">
        <v>10</v>
      </c>
      <c r="B697">
        <v>4</v>
      </c>
      <c r="C697" t="s">
        <v>33</v>
      </c>
      <c r="D697">
        <v>2040</v>
      </c>
      <c r="E697" t="s">
        <v>5</v>
      </c>
      <c r="F697" t="s">
        <v>37</v>
      </c>
      <c r="G697">
        <v>0</v>
      </c>
      <c r="H697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hidden="1" x14ac:dyDescent="0.3">
      <c r="A698">
        <v>10</v>
      </c>
      <c r="B698">
        <v>5</v>
      </c>
      <c r="C698" t="s">
        <v>33</v>
      </c>
      <c r="D698">
        <v>2040</v>
      </c>
      <c r="E698" t="s">
        <v>5</v>
      </c>
      <c r="F698" t="s">
        <v>34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30.5499095920988</v>
      </c>
      <c r="R698" s="1">
        <v>30.549940031435231</v>
      </c>
      <c r="S698" s="1">
        <v>30.54990916545735</v>
      </c>
      <c r="T698" s="1">
        <v>30.54990797005371</v>
      </c>
      <c r="U698" s="1">
        <v>30.549905149436199</v>
      </c>
      <c r="V698" s="1">
        <v>29.945873105305811</v>
      </c>
      <c r="W698" s="1">
        <v>22.854962403839231</v>
      </c>
      <c r="X698" s="1">
        <v>26.543214690791402</v>
      </c>
      <c r="Y698" s="1">
        <v>30.548365615353209</v>
      </c>
      <c r="Z698" s="1">
        <v>30.549935203651231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hidden="1" x14ac:dyDescent="0.3">
      <c r="A699">
        <v>10</v>
      </c>
      <c r="B699">
        <v>5</v>
      </c>
      <c r="C699" t="s">
        <v>33</v>
      </c>
      <c r="D699">
        <v>2040</v>
      </c>
      <c r="E699" t="s">
        <v>5</v>
      </c>
      <c r="F699" t="s">
        <v>35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hidden="1" x14ac:dyDescent="0.3">
      <c r="A700">
        <v>10</v>
      </c>
      <c r="B700">
        <v>5</v>
      </c>
      <c r="C700" t="s">
        <v>33</v>
      </c>
      <c r="D700">
        <v>2040</v>
      </c>
      <c r="E700" t="s">
        <v>5</v>
      </c>
      <c r="F700" t="s">
        <v>36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30.5499095920988</v>
      </c>
      <c r="R700" s="1">
        <v>30.549940031435231</v>
      </c>
      <c r="S700" s="1">
        <v>30.54990916545735</v>
      </c>
      <c r="T700" s="1">
        <v>30.54990797005371</v>
      </c>
      <c r="U700" s="1">
        <v>30.549905149436199</v>
      </c>
      <c r="V700" s="1">
        <v>29.945873105305811</v>
      </c>
      <c r="W700" s="1">
        <v>22.854962403839231</v>
      </c>
      <c r="X700" s="1">
        <v>26.543214690791402</v>
      </c>
      <c r="Y700" s="1">
        <v>30.548365615353209</v>
      </c>
      <c r="Z700" s="1">
        <v>30.549935203651231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hidden="1" x14ac:dyDescent="0.3">
      <c r="A701">
        <v>10</v>
      </c>
      <c r="B701">
        <v>5</v>
      </c>
      <c r="C701" t="s">
        <v>33</v>
      </c>
      <c r="D701">
        <v>2040</v>
      </c>
      <c r="E701" t="s">
        <v>5</v>
      </c>
      <c r="F701" t="s">
        <v>37</v>
      </c>
      <c r="G701">
        <v>0</v>
      </c>
      <c r="H70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-2.7999894282703859</v>
      </c>
      <c r="R701" s="1">
        <v>-2.799990207930489</v>
      </c>
      <c r="S701" s="1">
        <v>-2.7999885459978722</v>
      </c>
      <c r="T701" s="1">
        <v>-2.7999812053229549</v>
      </c>
      <c r="U701" s="1">
        <v>-2.7999842760685141</v>
      </c>
      <c r="V701" s="1">
        <v>-2.7999822650660771</v>
      </c>
      <c r="W701" s="1">
        <v>-2.799980391810486</v>
      </c>
      <c r="X701" s="1">
        <v>-2.7999815613377641</v>
      </c>
      <c r="Y701" s="1">
        <v>-2.799987736448347</v>
      </c>
      <c r="Z701" s="1">
        <v>-2.7999887082392498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3">
      <c r="A702">
        <v>10</v>
      </c>
      <c r="B702">
        <v>6</v>
      </c>
      <c r="C702" t="s">
        <v>33</v>
      </c>
      <c r="D702">
        <v>2040</v>
      </c>
      <c r="E702" t="s">
        <v>5</v>
      </c>
      <c r="F702" t="s">
        <v>34</v>
      </c>
      <c r="G702">
        <v>0</v>
      </c>
      <c r="H70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 hidden="1" x14ac:dyDescent="0.3">
      <c r="A703">
        <v>10</v>
      </c>
      <c r="B703">
        <v>6</v>
      </c>
      <c r="C703" t="s">
        <v>33</v>
      </c>
      <c r="D703">
        <v>2040</v>
      </c>
      <c r="E703" t="s">
        <v>5</v>
      </c>
      <c r="F703" t="s">
        <v>35</v>
      </c>
      <c r="G703">
        <v>0</v>
      </c>
      <c r="H703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 hidden="1" x14ac:dyDescent="0.3">
      <c r="A704">
        <v>10</v>
      </c>
      <c r="B704">
        <v>6</v>
      </c>
      <c r="C704" t="s">
        <v>33</v>
      </c>
      <c r="D704">
        <v>2040</v>
      </c>
      <c r="E704" t="s">
        <v>5</v>
      </c>
      <c r="F704" t="s">
        <v>36</v>
      </c>
      <c r="G704">
        <v>0</v>
      </c>
      <c r="H704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 hidden="1" x14ac:dyDescent="0.3">
      <c r="A705">
        <v>10</v>
      </c>
      <c r="B705">
        <v>6</v>
      </c>
      <c r="C705" t="s">
        <v>33</v>
      </c>
      <c r="D705">
        <v>2040</v>
      </c>
      <c r="E705" t="s">
        <v>5</v>
      </c>
      <c r="F705" t="s">
        <v>37</v>
      </c>
      <c r="G705">
        <v>0</v>
      </c>
      <c r="H705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3">
      <c r="A706">
        <v>10</v>
      </c>
      <c r="B706">
        <v>7</v>
      </c>
      <c r="C706" t="s">
        <v>33</v>
      </c>
      <c r="D706">
        <v>2040</v>
      </c>
      <c r="E706" t="s">
        <v>5</v>
      </c>
      <c r="F706" t="s">
        <v>34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12.219731551482729</v>
      </c>
      <c r="W706" s="1">
        <v>8.7606182457407513</v>
      </c>
      <c r="X706" s="1">
        <v>9.9237494926167358</v>
      </c>
      <c r="Y706" s="1">
        <v>12.79836445504418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hidden="1" x14ac:dyDescent="0.3">
      <c r="A707">
        <v>10</v>
      </c>
      <c r="B707">
        <v>7</v>
      </c>
      <c r="C707" t="s">
        <v>33</v>
      </c>
      <c r="D707">
        <v>2040</v>
      </c>
      <c r="E707" t="s">
        <v>5</v>
      </c>
      <c r="F707" t="s">
        <v>35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3">
      <c r="A708">
        <v>10</v>
      </c>
      <c r="B708">
        <v>7</v>
      </c>
      <c r="C708" t="s">
        <v>33</v>
      </c>
      <c r="D708">
        <v>2040</v>
      </c>
      <c r="E708" t="s">
        <v>5</v>
      </c>
      <c r="F708" t="s">
        <v>36</v>
      </c>
      <c r="G708">
        <v>0</v>
      </c>
      <c r="H708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12.219731551482729</v>
      </c>
      <c r="W708" s="1">
        <v>8.7606182457407513</v>
      </c>
      <c r="X708" s="1">
        <v>9.9237494926167358</v>
      </c>
      <c r="Y708" s="1">
        <v>12.79836445504418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 hidden="1" x14ac:dyDescent="0.3">
      <c r="A709">
        <v>10</v>
      </c>
      <c r="B709">
        <v>7</v>
      </c>
      <c r="C709" t="s">
        <v>33</v>
      </c>
      <c r="D709">
        <v>2040</v>
      </c>
      <c r="E709" t="s">
        <v>5</v>
      </c>
      <c r="F709" t="s">
        <v>37</v>
      </c>
      <c r="G709">
        <v>0</v>
      </c>
      <c r="H709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-11.99998226507328</v>
      </c>
      <c r="W709" s="1">
        <v>-11.99998039181933</v>
      </c>
      <c r="X709" s="1">
        <v>-11.999981561345489</v>
      </c>
      <c r="Y709" s="1">
        <v>-11.99998773645191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 hidden="1" x14ac:dyDescent="0.3">
      <c r="A710">
        <v>11</v>
      </c>
      <c r="B710">
        <v>8</v>
      </c>
      <c r="C710" t="s">
        <v>33</v>
      </c>
      <c r="D710">
        <v>2040</v>
      </c>
      <c r="E710" t="s">
        <v>5</v>
      </c>
      <c r="F710" t="s">
        <v>34</v>
      </c>
      <c r="G710">
        <v>0</v>
      </c>
      <c r="H710">
        <v>0</v>
      </c>
      <c r="I710" s="1">
        <v>152.80672427944401</v>
      </c>
      <c r="J710" s="1">
        <v>132.4222029887591</v>
      </c>
      <c r="K710" s="1">
        <v>119.7506520131539</v>
      </c>
      <c r="L710" s="1">
        <v>117.9392999402189</v>
      </c>
      <c r="M710" s="1">
        <v>209.17951532737891</v>
      </c>
      <c r="N710" s="1">
        <v>214.33938920541101</v>
      </c>
      <c r="O710" s="1">
        <v>132.73685506666291</v>
      </c>
      <c r="P710" s="1">
        <v>143.47962323860301</v>
      </c>
      <c r="Q710" s="1">
        <v>169.01890589624281</v>
      </c>
      <c r="R710" s="1">
        <v>183.475247368201</v>
      </c>
      <c r="S710" s="1">
        <v>187.1057134618766</v>
      </c>
      <c r="T710" s="1">
        <v>212.91705586428731</v>
      </c>
      <c r="U710" s="1">
        <v>224.6782441091456</v>
      </c>
      <c r="V710" s="1">
        <v>223.08155035332791</v>
      </c>
      <c r="W710" s="1">
        <v>243.11561587555499</v>
      </c>
      <c r="X710" s="1">
        <v>218.96283987849409</v>
      </c>
      <c r="Y710" s="1">
        <v>209.1621910607206</v>
      </c>
      <c r="Z710" s="1">
        <v>203.84460622007569</v>
      </c>
      <c r="AA710" s="1">
        <v>187.37916832288039</v>
      </c>
      <c r="AB710" s="1">
        <v>195.24884820735389</v>
      </c>
      <c r="AC710" s="1">
        <v>203.48653209885589</v>
      </c>
      <c r="AD710" s="1">
        <v>218.78390583419829</v>
      </c>
      <c r="AE710" s="1">
        <v>204.66514810736831</v>
      </c>
      <c r="AF710" s="1">
        <v>170.66260103415729</v>
      </c>
    </row>
    <row r="711" spans="1:32" hidden="1" x14ac:dyDescent="0.3">
      <c r="A711">
        <v>11</v>
      </c>
      <c r="B711">
        <v>8</v>
      </c>
      <c r="C711" t="s">
        <v>33</v>
      </c>
      <c r="D711">
        <v>2040</v>
      </c>
      <c r="E711" t="s">
        <v>5</v>
      </c>
      <c r="F711" t="s">
        <v>35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3">
      <c r="A712">
        <v>11</v>
      </c>
      <c r="B712">
        <v>8</v>
      </c>
      <c r="C712" t="s">
        <v>33</v>
      </c>
      <c r="D712">
        <v>2040</v>
      </c>
      <c r="E712" t="s">
        <v>5</v>
      </c>
      <c r="F712" t="s">
        <v>36</v>
      </c>
      <c r="G712">
        <v>0</v>
      </c>
      <c r="H712">
        <v>0</v>
      </c>
      <c r="I712" s="1">
        <v>152.80672427944401</v>
      </c>
      <c r="J712" s="1">
        <v>132.4222029887591</v>
      </c>
      <c r="K712" s="1">
        <v>119.7506520131539</v>
      </c>
      <c r="L712" s="1">
        <v>117.9392999402189</v>
      </c>
      <c r="M712" s="1">
        <v>209.17951532737891</v>
      </c>
      <c r="N712" s="1">
        <v>214.33938920541101</v>
      </c>
      <c r="O712" s="1">
        <v>132.73685506666291</v>
      </c>
      <c r="P712" s="1">
        <v>143.47962323860301</v>
      </c>
      <c r="Q712" s="1">
        <v>169.01890589624281</v>
      </c>
      <c r="R712" s="1">
        <v>183.475247368201</v>
      </c>
      <c r="S712" s="1">
        <v>187.1057134618766</v>
      </c>
      <c r="T712" s="1">
        <v>212.91705586428731</v>
      </c>
      <c r="U712" s="1">
        <v>224.6782441091456</v>
      </c>
      <c r="V712" s="1">
        <v>223.08155035332791</v>
      </c>
      <c r="W712" s="1">
        <v>243.11561587555499</v>
      </c>
      <c r="X712" s="1">
        <v>218.96283987849409</v>
      </c>
      <c r="Y712" s="1">
        <v>209.1621910607206</v>
      </c>
      <c r="Z712" s="1">
        <v>203.84460622007569</v>
      </c>
      <c r="AA712" s="1">
        <v>187.37916832288039</v>
      </c>
      <c r="AB712" s="1">
        <v>195.24884820735389</v>
      </c>
      <c r="AC712" s="1">
        <v>203.48653209885589</v>
      </c>
      <c r="AD712" s="1">
        <v>218.78390583419829</v>
      </c>
      <c r="AE712" s="1">
        <v>204.66514810736831</v>
      </c>
      <c r="AF712" s="1">
        <v>170.66260103415729</v>
      </c>
    </row>
    <row r="713" spans="1:32" hidden="1" x14ac:dyDescent="0.3">
      <c r="A713">
        <v>11</v>
      </c>
      <c r="B713">
        <v>8</v>
      </c>
      <c r="C713" t="s">
        <v>33</v>
      </c>
      <c r="D713">
        <v>2040</v>
      </c>
      <c r="E713" t="s">
        <v>5</v>
      </c>
      <c r="F713" t="s">
        <v>37</v>
      </c>
      <c r="G713">
        <v>0</v>
      </c>
      <c r="H713">
        <v>0</v>
      </c>
      <c r="I713" s="1">
        <v>-1422.451541915447</v>
      </c>
      <c r="J713" s="1">
        <v>-1454.9056892165349</v>
      </c>
      <c r="K713" s="1">
        <v>-1460.60183979403</v>
      </c>
      <c r="L713" s="1">
        <v>-1459.284289260941</v>
      </c>
      <c r="M713" s="1">
        <v>-1449.7248178326111</v>
      </c>
      <c r="N713" s="1">
        <v>-1460.6856474109741</v>
      </c>
      <c r="O713" s="1">
        <v>-1449.000895829608</v>
      </c>
      <c r="P713" s="1">
        <v>-1357.653451544558</v>
      </c>
      <c r="Q713" s="1">
        <v>-1303.936347333992</v>
      </c>
      <c r="R713" s="1">
        <v>-1286.434861723267</v>
      </c>
      <c r="S713" s="1">
        <v>-1285.9303618555041</v>
      </c>
      <c r="T713" s="1">
        <v>-1285.5690196805531</v>
      </c>
      <c r="U713" s="1">
        <v>-1279.606740125384</v>
      </c>
      <c r="V713" s="1">
        <v>-1285.495472540623</v>
      </c>
      <c r="W713" s="1">
        <v>-1300.893790342592</v>
      </c>
      <c r="X713" s="1">
        <v>-1305.5501437469479</v>
      </c>
      <c r="Y713" s="1">
        <v>-1311.3161719856089</v>
      </c>
      <c r="Z713" s="1">
        <v>-1321.9755082240199</v>
      </c>
      <c r="AA713" s="1">
        <v>-1325.139730012037</v>
      </c>
      <c r="AB713" s="1">
        <v>-1325.410644042159</v>
      </c>
      <c r="AC713" s="1">
        <v>-1349.346700954985</v>
      </c>
      <c r="AD713" s="1">
        <v>-1330.110831676426</v>
      </c>
      <c r="AE713" s="1">
        <v>-1355.373874614354</v>
      </c>
      <c r="AF713" s="1">
        <v>-1375.1056315628309</v>
      </c>
    </row>
    <row r="714" spans="1:32" hidden="1" x14ac:dyDescent="0.3">
      <c r="A714">
        <v>13</v>
      </c>
      <c r="B714">
        <v>9</v>
      </c>
      <c r="C714" t="s">
        <v>33</v>
      </c>
      <c r="D714">
        <v>2040</v>
      </c>
      <c r="E714" t="s">
        <v>5</v>
      </c>
      <c r="F714" t="s">
        <v>34</v>
      </c>
      <c r="G714">
        <v>0</v>
      </c>
      <c r="H714">
        <v>0</v>
      </c>
      <c r="I714" s="1">
        <v>299.74931272696273</v>
      </c>
      <c r="J714" s="1">
        <v>264.00178979571939</v>
      </c>
      <c r="K714" s="1">
        <v>265.54099244783117</v>
      </c>
      <c r="L714" s="1">
        <v>275.06966394436847</v>
      </c>
      <c r="M714" s="1">
        <v>287.72146222585297</v>
      </c>
      <c r="N714" s="1">
        <v>300.63982153162482</v>
      </c>
      <c r="O714" s="1">
        <v>279.01178161533898</v>
      </c>
      <c r="P714" s="1">
        <v>189.65432380972149</v>
      </c>
      <c r="Q714" s="1">
        <v>169.64692763078239</v>
      </c>
      <c r="R714" s="1">
        <v>201.8680884450672</v>
      </c>
      <c r="S714" s="1">
        <v>196.20911715000301</v>
      </c>
      <c r="T714" s="1">
        <v>194.02771895700931</v>
      </c>
      <c r="U714" s="1">
        <v>195.89043076034241</v>
      </c>
      <c r="V714" s="1">
        <v>189.3696817182761</v>
      </c>
      <c r="W714" s="1">
        <v>184.76322163963641</v>
      </c>
      <c r="X714" s="1">
        <v>166.9692940480829</v>
      </c>
      <c r="Y714" s="1">
        <v>188.34375068791809</v>
      </c>
      <c r="Z714" s="1">
        <v>208.23758909253979</v>
      </c>
      <c r="AA714" s="1">
        <v>224.63691942877799</v>
      </c>
      <c r="AB714" s="1">
        <v>276.63965913220119</v>
      </c>
      <c r="AC714" s="1">
        <v>338.17871650728438</v>
      </c>
      <c r="AD714" s="1">
        <v>326.05507477455609</v>
      </c>
      <c r="AE714" s="1">
        <v>349.0985480951108</v>
      </c>
      <c r="AF714" s="1">
        <v>325.99881339506368</v>
      </c>
    </row>
    <row r="715" spans="1:32" hidden="1" x14ac:dyDescent="0.3">
      <c r="A715">
        <v>13</v>
      </c>
      <c r="B715">
        <v>9</v>
      </c>
      <c r="C715" t="s">
        <v>33</v>
      </c>
      <c r="D715">
        <v>2040</v>
      </c>
      <c r="E715" t="s">
        <v>5</v>
      </c>
      <c r="F715" t="s">
        <v>35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3">
      <c r="A716">
        <v>13</v>
      </c>
      <c r="B716">
        <v>9</v>
      </c>
      <c r="C716" t="s">
        <v>33</v>
      </c>
      <c r="D716">
        <v>2040</v>
      </c>
      <c r="E716" t="s">
        <v>5</v>
      </c>
      <c r="F716" t="s">
        <v>36</v>
      </c>
      <c r="G716">
        <v>0</v>
      </c>
      <c r="H716">
        <v>0</v>
      </c>
      <c r="I716" s="1">
        <v>299.74931272696273</v>
      </c>
      <c r="J716" s="1">
        <v>264.00178979571939</v>
      </c>
      <c r="K716" s="1">
        <v>265.54099244783117</v>
      </c>
      <c r="L716" s="1">
        <v>275.06966394436847</v>
      </c>
      <c r="M716" s="1">
        <v>287.72146222585297</v>
      </c>
      <c r="N716" s="1">
        <v>300.63982153162482</v>
      </c>
      <c r="O716" s="1">
        <v>279.01178161533898</v>
      </c>
      <c r="P716" s="1">
        <v>189.65432380972149</v>
      </c>
      <c r="Q716" s="1">
        <v>169.64692763078239</v>
      </c>
      <c r="R716" s="1">
        <v>201.8680884450672</v>
      </c>
      <c r="S716" s="1">
        <v>196.20911715000301</v>
      </c>
      <c r="T716" s="1">
        <v>194.02771895700931</v>
      </c>
      <c r="U716" s="1">
        <v>195.89043076034241</v>
      </c>
      <c r="V716" s="1">
        <v>189.3696817182761</v>
      </c>
      <c r="W716" s="1">
        <v>184.76322163963641</v>
      </c>
      <c r="X716" s="1">
        <v>166.9692940480829</v>
      </c>
      <c r="Y716" s="1">
        <v>188.34375068791809</v>
      </c>
      <c r="Z716" s="1">
        <v>208.23758909253979</v>
      </c>
      <c r="AA716" s="1">
        <v>224.63691942877799</v>
      </c>
      <c r="AB716" s="1">
        <v>276.63965913220119</v>
      </c>
      <c r="AC716" s="1">
        <v>338.17871650728438</v>
      </c>
      <c r="AD716" s="1">
        <v>326.05507477455609</v>
      </c>
      <c r="AE716" s="1">
        <v>349.0985480951108</v>
      </c>
      <c r="AF716" s="1">
        <v>325.99881339506368</v>
      </c>
    </row>
    <row r="717" spans="1:32" hidden="1" x14ac:dyDescent="0.3">
      <c r="A717">
        <v>13</v>
      </c>
      <c r="B717">
        <v>9</v>
      </c>
      <c r="C717" t="s">
        <v>33</v>
      </c>
      <c r="D717">
        <v>2040</v>
      </c>
      <c r="E717" t="s">
        <v>5</v>
      </c>
      <c r="F717" t="s">
        <v>37</v>
      </c>
      <c r="G717">
        <v>0</v>
      </c>
      <c r="H717">
        <v>0</v>
      </c>
      <c r="I717" s="1">
        <v>-507.68452112450689</v>
      </c>
      <c r="J717" s="1">
        <v>-471.33496127219712</v>
      </c>
      <c r="K717" s="1">
        <v>-463.7968014950568</v>
      </c>
      <c r="L717" s="1">
        <v>-464.54550544687038</v>
      </c>
      <c r="M717" s="1">
        <v>-467.52935863240629</v>
      </c>
      <c r="N717" s="1">
        <v>-454.14439418339327</v>
      </c>
      <c r="O717" s="1">
        <v>-481.05499525638612</v>
      </c>
      <c r="P717" s="1">
        <v>-573.53548702495311</v>
      </c>
      <c r="Q717" s="1">
        <v>-622.47425451553681</v>
      </c>
      <c r="R717" s="1">
        <v>-646.56918339397055</v>
      </c>
      <c r="S717" s="1">
        <v>-661.51404148447796</v>
      </c>
      <c r="T717" s="1">
        <v>-661.96651032637749</v>
      </c>
      <c r="U717" s="1">
        <v>-676.97353225021266</v>
      </c>
      <c r="V717" s="1">
        <v>-684.09217860330966</v>
      </c>
      <c r="W717" s="1">
        <v>-666.33503231927045</v>
      </c>
      <c r="X717" s="1">
        <v>-652.75377641046168</v>
      </c>
      <c r="Y717" s="1">
        <v>-638.26431917181992</v>
      </c>
      <c r="Z717" s="1">
        <v>-617.22699674258035</v>
      </c>
      <c r="AA717" s="1">
        <v>-609.68487359941412</v>
      </c>
      <c r="AB717" s="1">
        <v>-604.13339990662655</v>
      </c>
      <c r="AC717" s="1">
        <v>-583.51163695737171</v>
      </c>
      <c r="AD717" s="1">
        <v>-606.36541782061886</v>
      </c>
      <c r="AE717" s="1">
        <v>-578.68668281939415</v>
      </c>
      <c r="AF717" s="1">
        <v>-547.21345699151539</v>
      </c>
    </row>
    <row r="718" spans="1:32" hidden="1" x14ac:dyDescent="0.3">
      <c r="A718">
        <v>14</v>
      </c>
      <c r="B718">
        <v>10</v>
      </c>
      <c r="C718" t="s">
        <v>33</v>
      </c>
      <c r="D718">
        <v>2040</v>
      </c>
      <c r="E718" t="s">
        <v>5</v>
      </c>
      <c r="F718" t="s">
        <v>34</v>
      </c>
      <c r="G718">
        <v>0</v>
      </c>
      <c r="H718">
        <v>0</v>
      </c>
      <c r="I718" s="1">
        <v>-77.227343296023193</v>
      </c>
      <c r="J718" s="1">
        <v>-68.092899088198706</v>
      </c>
      <c r="K718" s="1">
        <v>-73.649993793185814</v>
      </c>
      <c r="L718" s="1">
        <v>-76.009134458456401</v>
      </c>
      <c r="M718" s="1">
        <v>-95.742012648738964</v>
      </c>
      <c r="N718" s="1">
        <v>-116.84238501322631</v>
      </c>
      <c r="O718" s="1">
        <v>-84.077467929006417</v>
      </c>
      <c r="P718" s="1">
        <v>-13.25674576408708</v>
      </c>
      <c r="Q718" s="1">
        <v>-2.8701265205154112</v>
      </c>
      <c r="R718" s="1">
        <v>-13.215452600592609</v>
      </c>
      <c r="S718" s="1">
        <v>-11.08334838237837</v>
      </c>
      <c r="T718" s="1">
        <v>-13.745818638699159</v>
      </c>
      <c r="U718" s="1">
        <v>-12.02193447346866</v>
      </c>
      <c r="V718" s="1">
        <v>-9.0493346334585123</v>
      </c>
      <c r="W718" s="1">
        <v>-15.71152494307583</v>
      </c>
      <c r="X718" s="1">
        <v>-5.9629380150530809</v>
      </c>
      <c r="Y718" s="1">
        <v>-13.680508553568099</v>
      </c>
      <c r="Z718" s="1">
        <v>-22.428635855409869</v>
      </c>
      <c r="AA718" s="1">
        <v>-23.802855325460389</v>
      </c>
      <c r="AB718" s="1">
        <v>-46.371624168024219</v>
      </c>
      <c r="AC718" s="1">
        <v>-74.61866395415251</v>
      </c>
      <c r="AD718" s="1">
        <v>-62.735567582763387</v>
      </c>
      <c r="AE718" s="1">
        <v>-71.784260494142103</v>
      </c>
      <c r="AF718" s="1">
        <v>-81.171906843745973</v>
      </c>
    </row>
    <row r="719" spans="1:32" hidden="1" x14ac:dyDescent="0.3">
      <c r="A719">
        <v>14</v>
      </c>
      <c r="B719">
        <v>10</v>
      </c>
      <c r="C719" t="s">
        <v>33</v>
      </c>
      <c r="D719">
        <v>2040</v>
      </c>
      <c r="E719" t="s">
        <v>5</v>
      </c>
      <c r="F719" t="s">
        <v>35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3">
      <c r="A720">
        <v>14</v>
      </c>
      <c r="B720">
        <v>10</v>
      </c>
      <c r="C720" t="s">
        <v>33</v>
      </c>
      <c r="D720">
        <v>2040</v>
      </c>
      <c r="E720" t="s">
        <v>5</v>
      </c>
      <c r="F720" t="s">
        <v>36</v>
      </c>
      <c r="G720">
        <v>0</v>
      </c>
      <c r="H720">
        <v>0</v>
      </c>
      <c r="I720" s="1">
        <v>-77.227343296023193</v>
      </c>
      <c r="J720" s="1">
        <v>-68.092899088198706</v>
      </c>
      <c r="K720" s="1">
        <v>-73.649993793185814</v>
      </c>
      <c r="L720" s="1">
        <v>-76.009134458456401</v>
      </c>
      <c r="M720" s="1">
        <v>-95.742012648738964</v>
      </c>
      <c r="N720" s="1">
        <v>-116.84238501322631</v>
      </c>
      <c r="O720" s="1">
        <v>-84.077467929006417</v>
      </c>
      <c r="P720" s="1">
        <v>-13.25674576408708</v>
      </c>
      <c r="Q720" s="1">
        <v>-2.8701265205154112</v>
      </c>
      <c r="R720" s="1">
        <v>-13.215452600592609</v>
      </c>
      <c r="S720" s="1">
        <v>-11.08334838237837</v>
      </c>
      <c r="T720" s="1">
        <v>-13.745818638699159</v>
      </c>
      <c r="U720" s="1">
        <v>-12.02193447346866</v>
      </c>
      <c r="V720" s="1">
        <v>-9.0493346334585123</v>
      </c>
      <c r="W720" s="1">
        <v>-15.71152494307583</v>
      </c>
      <c r="X720" s="1">
        <v>-5.9629380150530809</v>
      </c>
      <c r="Y720" s="1">
        <v>-13.680508553568099</v>
      </c>
      <c r="Z720" s="1">
        <v>-22.428635855409869</v>
      </c>
      <c r="AA720" s="1">
        <v>-23.802855325460389</v>
      </c>
      <c r="AB720" s="1">
        <v>-46.371624168024219</v>
      </c>
      <c r="AC720" s="1">
        <v>-74.61866395415251</v>
      </c>
      <c r="AD720" s="1">
        <v>-62.735567582763387</v>
      </c>
      <c r="AE720" s="1">
        <v>-71.784260494142103</v>
      </c>
      <c r="AF720" s="1">
        <v>-81.171906843745973</v>
      </c>
    </row>
    <row r="721" spans="1:32" hidden="1" x14ac:dyDescent="0.3">
      <c r="A721">
        <v>14</v>
      </c>
      <c r="B721">
        <v>10</v>
      </c>
      <c r="C721" t="s">
        <v>33</v>
      </c>
      <c r="D721">
        <v>2040</v>
      </c>
      <c r="E721" t="s">
        <v>5</v>
      </c>
      <c r="F721" t="s">
        <v>37</v>
      </c>
      <c r="G721">
        <v>0</v>
      </c>
      <c r="H721">
        <v>0</v>
      </c>
      <c r="I721" s="1">
        <v>-407.66247734221878</v>
      </c>
      <c r="J721" s="1">
        <v>-409.11844502604441</v>
      </c>
      <c r="K721" s="1">
        <v>-411.18910918424609</v>
      </c>
      <c r="L721" s="1">
        <v>-410.72658770211331</v>
      </c>
      <c r="M721" s="1">
        <v>-410.39051781661823</v>
      </c>
      <c r="N721" s="1">
        <v>-411.37919292426892</v>
      </c>
      <c r="O721" s="1">
        <v>-411.73393815787227</v>
      </c>
      <c r="P721" s="1">
        <v>-408.78314892837142</v>
      </c>
      <c r="Q721" s="1">
        <v>-407.74009864184711</v>
      </c>
      <c r="R721" s="1">
        <v>-405.77061017343573</v>
      </c>
      <c r="S721" s="1">
        <v>-406.01889741665173</v>
      </c>
      <c r="T721" s="1">
        <v>-402.82078037359292</v>
      </c>
      <c r="U721" s="1">
        <v>-398.72641555910218</v>
      </c>
      <c r="V721" s="1">
        <v>-396.97772424292879</v>
      </c>
      <c r="W721" s="1">
        <v>-398.02332731837328</v>
      </c>
      <c r="X721" s="1">
        <v>-398.77370718572968</v>
      </c>
      <c r="Y721" s="1">
        <v>-399.08283308109691</v>
      </c>
      <c r="Z721" s="1">
        <v>-401.2360285982848</v>
      </c>
      <c r="AA721" s="1">
        <v>-402.96102390810381</v>
      </c>
      <c r="AB721" s="1">
        <v>-403.96090338511851</v>
      </c>
      <c r="AC721" s="1">
        <v>-403.27350775855342</v>
      </c>
      <c r="AD721" s="1">
        <v>-400.00502844165197</v>
      </c>
      <c r="AE721" s="1">
        <v>-399.95560896944261</v>
      </c>
      <c r="AF721" s="1">
        <v>-406.72096496984148</v>
      </c>
    </row>
    <row r="722" spans="1:32" hidden="1" x14ac:dyDescent="0.3">
      <c r="A722">
        <v>34</v>
      </c>
      <c r="B722">
        <v>11</v>
      </c>
      <c r="C722" t="s">
        <v>33</v>
      </c>
      <c r="D722">
        <v>2040</v>
      </c>
      <c r="E722" t="s">
        <v>5</v>
      </c>
      <c r="F722" t="s">
        <v>34</v>
      </c>
      <c r="G722">
        <v>0</v>
      </c>
      <c r="H722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 hidden="1" x14ac:dyDescent="0.3">
      <c r="A723">
        <v>34</v>
      </c>
      <c r="B723">
        <v>11</v>
      </c>
      <c r="C723" t="s">
        <v>33</v>
      </c>
      <c r="D723">
        <v>2040</v>
      </c>
      <c r="E723" t="s">
        <v>5</v>
      </c>
      <c r="F723" t="s">
        <v>35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3">
      <c r="A724">
        <v>34</v>
      </c>
      <c r="B724">
        <v>11</v>
      </c>
      <c r="C724" t="s">
        <v>33</v>
      </c>
      <c r="D724">
        <v>2040</v>
      </c>
      <c r="E724" t="s">
        <v>5</v>
      </c>
      <c r="F724" t="s">
        <v>36</v>
      </c>
      <c r="G724">
        <v>0</v>
      </c>
      <c r="H724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 hidden="1" x14ac:dyDescent="0.3">
      <c r="A725">
        <v>34</v>
      </c>
      <c r="B725">
        <v>11</v>
      </c>
      <c r="C725" t="s">
        <v>33</v>
      </c>
      <c r="D725">
        <v>2040</v>
      </c>
      <c r="E725" t="s">
        <v>5</v>
      </c>
      <c r="F725" t="s">
        <v>37</v>
      </c>
      <c r="G725">
        <v>0</v>
      </c>
      <c r="H725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 hidden="1" x14ac:dyDescent="0.3">
      <c r="A726">
        <v>34</v>
      </c>
      <c r="B726">
        <v>12</v>
      </c>
      <c r="C726" t="s">
        <v>33</v>
      </c>
      <c r="D726">
        <v>2040</v>
      </c>
      <c r="E726" t="s">
        <v>5</v>
      </c>
      <c r="F726" t="s">
        <v>34</v>
      </c>
      <c r="G726">
        <v>0</v>
      </c>
      <c r="H726">
        <v>0</v>
      </c>
      <c r="I726" s="1">
        <v>39.999975042873302</v>
      </c>
      <c r="J726" s="1">
        <v>39.99992027268425</v>
      </c>
      <c r="K726" s="1">
        <v>39.999944513357192</v>
      </c>
      <c r="L726" s="1">
        <v>39.999970827131271</v>
      </c>
      <c r="M726" s="1">
        <v>39.999972657300461</v>
      </c>
      <c r="N726" s="1">
        <v>39.999941241720443</v>
      </c>
      <c r="O726" s="1">
        <v>39.999914939286342</v>
      </c>
      <c r="P726" s="1">
        <v>39.999787813434892</v>
      </c>
      <c r="Q726" s="1">
        <v>30.413762214109301</v>
      </c>
      <c r="R726" s="1">
        <v>28.05875011268548</v>
      </c>
      <c r="S726" s="1">
        <v>15.00004675672346</v>
      </c>
      <c r="T726" s="1">
        <v>15.00004799510608</v>
      </c>
      <c r="U726" s="1">
        <v>15.00002833524294</v>
      </c>
      <c r="V726" s="1">
        <v>15.000024283368569</v>
      </c>
      <c r="W726" s="1">
        <v>15.0000219855197</v>
      </c>
      <c r="X726" s="1">
        <v>15.000036035089989</v>
      </c>
      <c r="Y726" s="1">
        <v>15.00008772101495</v>
      </c>
      <c r="Z726" s="1">
        <v>26.243964341931552</v>
      </c>
      <c r="AA726" s="1">
        <v>39.999927639354091</v>
      </c>
      <c r="AB726" s="1">
        <v>39.999983822663587</v>
      </c>
      <c r="AC726" s="1">
        <v>39.999992540215878</v>
      </c>
      <c r="AD726" s="1">
        <v>39.999992652183273</v>
      </c>
      <c r="AE726" s="1">
        <v>39.999993827489327</v>
      </c>
      <c r="AF726" s="1">
        <v>39.999988663229523</v>
      </c>
    </row>
    <row r="727" spans="1:32" hidden="1" x14ac:dyDescent="0.3">
      <c r="A727">
        <v>34</v>
      </c>
      <c r="B727">
        <v>12</v>
      </c>
      <c r="C727" t="s">
        <v>33</v>
      </c>
      <c r="D727">
        <v>2040</v>
      </c>
      <c r="E727" t="s">
        <v>5</v>
      </c>
      <c r="F727" t="s">
        <v>35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3">
      <c r="A728">
        <v>34</v>
      </c>
      <c r="B728">
        <v>12</v>
      </c>
      <c r="C728" t="s">
        <v>33</v>
      </c>
      <c r="D728">
        <v>2040</v>
      </c>
      <c r="E728" t="s">
        <v>5</v>
      </c>
      <c r="F728" t="s">
        <v>36</v>
      </c>
      <c r="G728">
        <v>0</v>
      </c>
      <c r="H728">
        <v>0</v>
      </c>
      <c r="I728" s="1">
        <v>39.999975042873302</v>
      </c>
      <c r="J728" s="1">
        <v>39.99992027268425</v>
      </c>
      <c r="K728" s="1">
        <v>39.999944513357192</v>
      </c>
      <c r="L728" s="1">
        <v>39.999970827131271</v>
      </c>
      <c r="M728" s="1">
        <v>39.999972657300461</v>
      </c>
      <c r="N728" s="1">
        <v>39.999941241720443</v>
      </c>
      <c r="O728" s="1">
        <v>39.999914939286342</v>
      </c>
      <c r="P728" s="1">
        <v>39.999787813434892</v>
      </c>
      <c r="Q728" s="1">
        <v>30.413762214109301</v>
      </c>
      <c r="R728" s="1">
        <v>28.05875011268548</v>
      </c>
      <c r="S728" s="1">
        <v>15.00004675672346</v>
      </c>
      <c r="T728" s="1">
        <v>15.00004799510608</v>
      </c>
      <c r="U728" s="1">
        <v>15.00002833524294</v>
      </c>
      <c r="V728" s="1">
        <v>15.000024283368569</v>
      </c>
      <c r="W728" s="1">
        <v>15.0000219855197</v>
      </c>
      <c r="X728" s="1">
        <v>15.000036035089989</v>
      </c>
      <c r="Y728" s="1">
        <v>15.00008772101495</v>
      </c>
      <c r="Z728" s="1">
        <v>26.243964341931552</v>
      </c>
      <c r="AA728" s="1">
        <v>39.999927639354091</v>
      </c>
      <c r="AB728" s="1">
        <v>39.999983822663587</v>
      </c>
      <c r="AC728" s="1">
        <v>39.999992540215878</v>
      </c>
      <c r="AD728" s="1">
        <v>39.999992652183273</v>
      </c>
      <c r="AE728" s="1">
        <v>39.999993827489327</v>
      </c>
      <c r="AF728" s="1">
        <v>39.999988663229523</v>
      </c>
    </row>
    <row r="729" spans="1:32" hidden="1" x14ac:dyDescent="0.3">
      <c r="A729">
        <v>34</v>
      </c>
      <c r="B729">
        <v>12</v>
      </c>
      <c r="C729" t="s">
        <v>33</v>
      </c>
      <c r="D729">
        <v>2040</v>
      </c>
      <c r="E729" t="s">
        <v>5</v>
      </c>
      <c r="F729" t="s">
        <v>37</v>
      </c>
      <c r="G729">
        <v>0</v>
      </c>
      <c r="H729">
        <v>0</v>
      </c>
      <c r="I729" s="1">
        <v>-12.59999162824375</v>
      </c>
      <c r="J729" s="1">
        <v>-12.59998934624598</v>
      </c>
      <c r="K729" s="1">
        <v>-12.599989368445391</v>
      </c>
      <c r="L729" s="1">
        <v>-12.599989090306741</v>
      </c>
      <c r="M729" s="1">
        <v>-12.599989202750111</v>
      </c>
      <c r="N729" s="1">
        <v>-12.599989079954289</v>
      </c>
      <c r="O729" s="1">
        <v>-12.59998864382797</v>
      </c>
      <c r="P729" s="1">
        <v>-12.599988241979011</v>
      </c>
      <c r="Q729" s="1">
        <v>-12.599989357593</v>
      </c>
      <c r="R729" s="1">
        <v>-12.599989624035789</v>
      </c>
      <c r="S729" s="1">
        <v>-12.59998627052709</v>
      </c>
      <c r="T729" s="1">
        <v>-2.8524403034519961</v>
      </c>
      <c r="U729" s="1">
        <v>-12.59842220538486</v>
      </c>
      <c r="V729" s="1">
        <v>-12.599604911940521</v>
      </c>
      <c r="W729" s="1">
        <v>-12.27820645027669</v>
      </c>
      <c r="X729" s="1">
        <v>-2.8704068498305482</v>
      </c>
      <c r="Y729" s="1">
        <v>-12.599987669532331</v>
      </c>
      <c r="Z729" s="1">
        <v>-12.59998752807593</v>
      </c>
      <c r="AA729" s="1">
        <v>-12.59998785576528</v>
      </c>
      <c r="AB729" s="1">
        <v>-12.599989164264221</v>
      </c>
      <c r="AC729" s="1">
        <v>-12.59999099623507</v>
      </c>
      <c r="AD729" s="1">
        <v>-12.59999192105794</v>
      </c>
      <c r="AE729" s="1">
        <v>-12.59999204832488</v>
      </c>
      <c r="AF729" s="1">
        <v>-12.59999041121695</v>
      </c>
    </row>
    <row r="730" spans="1:32" hidden="1" x14ac:dyDescent="0.3">
      <c r="A730">
        <v>36</v>
      </c>
      <c r="B730">
        <v>13</v>
      </c>
      <c r="C730" t="s">
        <v>33</v>
      </c>
      <c r="D730">
        <v>2040</v>
      </c>
      <c r="E730" t="s">
        <v>5</v>
      </c>
      <c r="F730" t="s">
        <v>34</v>
      </c>
      <c r="G730">
        <v>0</v>
      </c>
      <c r="H730">
        <v>0</v>
      </c>
      <c r="I730" s="1">
        <v>39.999942416858673</v>
      </c>
      <c r="J730" s="1">
        <v>33.821190886416687</v>
      </c>
      <c r="K730" s="1">
        <v>39.999566673760583</v>
      </c>
      <c r="L730" s="1">
        <v>39.999953069820329</v>
      </c>
      <c r="M730" s="1">
        <v>39.999957634745577</v>
      </c>
      <c r="N730" s="1">
        <v>39.999787898558758</v>
      </c>
      <c r="O730" s="1">
        <v>28.941337996203639</v>
      </c>
      <c r="P730" s="1">
        <v>0.31812775101926571</v>
      </c>
      <c r="Q730" s="1">
        <v>1.011461738919809E-2</v>
      </c>
      <c r="R730" s="1">
        <v>1.005771860392145E-2</v>
      </c>
      <c r="S730" s="1">
        <v>1.001921250397199E-2</v>
      </c>
      <c r="T730" s="1">
        <v>1.00164478148156E-2</v>
      </c>
      <c r="U730" s="1">
        <v>1.0011746355538051E-2</v>
      </c>
      <c r="V730" s="1">
        <v>1.001054466439065E-2</v>
      </c>
      <c r="W730" s="1">
        <v>1.0010464041072271E-2</v>
      </c>
      <c r="X730" s="1">
        <v>1.0013400534945189E-2</v>
      </c>
      <c r="Y730" s="1">
        <v>1.0029923942951401E-2</v>
      </c>
      <c r="Z730" s="1">
        <v>1.00993261432674E-2</v>
      </c>
      <c r="AA730" s="1">
        <v>24.299553002336179</v>
      </c>
      <c r="AB730" s="1">
        <v>39.999975326153411</v>
      </c>
      <c r="AC730" s="1">
        <v>39.999991125124197</v>
      </c>
      <c r="AD730" s="1">
        <v>39.999990925150378</v>
      </c>
      <c r="AE730" s="1">
        <v>39.999992603886568</v>
      </c>
      <c r="AF730" s="1">
        <v>39.999985636686709</v>
      </c>
    </row>
    <row r="731" spans="1:32" hidden="1" x14ac:dyDescent="0.3">
      <c r="A731">
        <v>36</v>
      </c>
      <c r="B731">
        <v>13</v>
      </c>
      <c r="C731" t="s">
        <v>33</v>
      </c>
      <c r="D731">
        <v>2040</v>
      </c>
      <c r="E731" t="s">
        <v>5</v>
      </c>
      <c r="F731" t="s">
        <v>35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 hidden="1" x14ac:dyDescent="0.3">
      <c r="A732">
        <v>36</v>
      </c>
      <c r="B732">
        <v>13</v>
      </c>
      <c r="C732" t="s">
        <v>33</v>
      </c>
      <c r="D732">
        <v>2040</v>
      </c>
      <c r="E732" t="s">
        <v>5</v>
      </c>
      <c r="F732" t="s">
        <v>36</v>
      </c>
      <c r="G732">
        <v>0</v>
      </c>
      <c r="H732">
        <v>0</v>
      </c>
      <c r="I732" s="1">
        <v>39.999942416858673</v>
      </c>
      <c r="J732" s="1">
        <v>33.821190886416687</v>
      </c>
      <c r="K732" s="1">
        <v>39.999566673760583</v>
      </c>
      <c r="L732" s="1">
        <v>39.999953069820329</v>
      </c>
      <c r="M732" s="1">
        <v>39.999957634745577</v>
      </c>
      <c r="N732" s="1">
        <v>39.999787898558758</v>
      </c>
      <c r="O732" s="1">
        <v>28.941337996203639</v>
      </c>
      <c r="P732" s="1">
        <v>0.31812775101926571</v>
      </c>
      <c r="Q732" s="1">
        <v>1.011461738919809E-2</v>
      </c>
      <c r="R732" s="1">
        <v>1.005771860392145E-2</v>
      </c>
      <c r="S732" s="1">
        <v>1.001921250397199E-2</v>
      </c>
      <c r="T732" s="1">
        <v>1.00164478148156E-2</v>
      </c>
      <c r="U732" s="1">
        <v>1.0011746355538051E-2</v>
      </c>
      <c r="V732" s="1">
        <v>1.001054466439065E-2</v>
      </c>
      <c r="W732" s="1">
        <v>1.0010464041072271E-2</v>
      </c>
      <c r="X732" s="1">
        <v>1.0013400534945189E-2</v>
      </c>
      <c r="Y732" s="1">
        <v>1.0029923942951401E-2</v>
      </c>
      <c r="Z732" s="1">
        <v>1.00993261432674E-2</v>
      </c>
      <c r="AA732" s="1">
        <v>24.299553002336179</v>
      </c>
      <c r="AB732" s="1">
        <v>39.999975326153411</v>
      </c>
      <c r="AC732" s="1">
        <v>39.999991125124197</v>
      </c>
      <c r="AD732" s="1">
        <v>39.999990925150378</v>
      </c>
      <c r="AE732" s="1">
        <v>39.999992603886568</v>
      </c>
      <c r="AF732" s="1">
        <v>39.999985636686709</v>
      </c>
    </row>
    <row r="733" spans="1:32" hidden="1" x14ac:dyDescent="0.3">
      <c r="A733">
        <v>36</v>
      </c>
      <c r="B733">
        <v>13</v>
      </c>
      <c r="C733" t="s">
        <v>33</v>
      </c>
      <c r="D733">
        <v>2040</v>
      </c>
      <c r="E733" t="s">
        <v>5</v>
      </c>
      <c r="F733" t="s">
        <v>37</v>
      </c>
      <c r="G733">
        <v>0</v>
      </c>
      <c r="H733">
        <v>0</v>
      </c>
      <c r="I733" s="1">
        <v>-8.39999227630463</v>
      </c>
      <c r="J733" s="1">
        <v>-8.3999899908661213</v>
      </c>
      <c r="K733" s="1">
        <v>-8.3999897452074972</v>
      </c>
      <c r="L733" s="1">
        <v>-8.3999895134551359</v>
      </c>
      <c r="M733" s="1">
        <v>-8.3999895195099761</v>
      </c>
      <c r="N733" s="1">
        <v>-8.3999894848106873</v>
      </c>
      <c r="O733" s="1">
        <v>-8.3999895257465713</v>
      </c>
      <c r="P733" s="1">
        <v>-8.3999894098268086</v>
      </c>
      <c r="Q733" s="1">
        <v>-8.3999904987481209</v>
      </c>
      <c r="R733" s="1">
        <v>-8.3999913466435316</v>
      </c>
      <c r="S733" s="1">
        <v>-8.3999897272770667</v>
      </c>
      <c r="T733" s="1">
        <v>-8.3999815374798317</v>
      </c>
      <c r="U733" s="1">
        <v>-8.3999846542177554</v>
      </c>
      <c r="V733" s="1">
        <v>-8.3999858526201461</v>
      </c>
      <c r="W733" s="1">
        <v>-8.3999846167529508</v>
      </c>
      <c r="X733" s="1">
        <v>-8.3999849463354792</v>
      </c>
      <c r="Y733" s="1">
        <v>-8.3999907961406013</v>
      </c>
      <c r="Z733" s="1">
        <v>-8.3999894919158589</v>
      </c>
      <c r="AA733" s="1">
        <v>-8.3999892827788241</v>
      </c>
      <c r="AB733" s="1">
        <v>-8.3999903179845337</v>
      </c>
      <c r="AC733" s="1">
        <v>-8.3999919276764246</v>
      </c>
      <c r="AD733" s="1">
        <v>-8.3999927084006494</v>
      </c>
      <c r="AE733" s="1">
        <v>-8.399992786324507</v>
      </c>
      <c r="AF733" s="1">
        <v>-8.399991196395332</v>
      </c>
    </row>
    <row r="734" spans="1:32" hidden="1" x14ac:dyDescent="0.3">
      <c r="A734">
        <v>36</v>
      </c>
      <c r="B734">
        <v>14</v>
      </c>
      <c r="C734" t="s">
        <v>33</v>
      </c>
      <c r="D734">
        <v>2040</v>
      </c>
      <c r="E734" t="s">
        <v>5</v>
      </c>
      <c r="F734" t="s">
        <v>34</v>
      </c>
      <c r="G734">
        <v>0</v>
      </c>
      <c r="H734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 hidden="1" x14ac:dyDescent="0.3">
      <c r="A735">
        <v>36</v>
      </c>
      <c r="B735">
        <v>14</v>
      </c>
      <c r="C735" t="s">
        <v>33</v>
      </c>
      <c r="D735">
        <v>2040</v>
      </c>
      <c r="E735" t="s">
        <v>5</v>
      </c>
      <c r="F735" t="s">
        <v>35</v>
      </c>
      <c r="G735">
        <v>0</v>
      </c>
      <c r="H735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 hidden="1" x14ac:dyDescent="0.3">
      <c r="A736">
        <v>36</v>
      </c>
      <c r="B736">
        <v>14</v>
      </c>
      <c r="C736" t="s">
        <v>33</v>
      </c>
      <c r="D736">
        <v>2040</v>
      </c>
      <c r="E736" t="s">
        <v>5</v>
      </c>
      <c r="F736" t="s">
        <v>36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hidden="1" x14ac:dyDescent="0.3">
      <c r="A737">
        <v>36</v>
      </c>
      <c r="B737">
        <v>14</v>
      </c>
      <c r="C737" t="s">
        <v>33</v>
      </c>
      <c r="D737">
        <v>2040</v>
      </c>
      <c r="E737" t="s">
        <v>5</v>
      </c>
      <c r="F737" t="s">
        <v>37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3">
      <c r="A738">
        <v>20</v>
      </c>
      <c r="B738">
        <v>15</v>
      </c>
      <c r="C738" t="s">
        <v>38</v>
      </c>
      <c r="D738">
        <v>2040</v>
      </c>
      <c r="E738" t="s">
        <v>5</v>
      </c>
      <c r="F738" t="s">
        <v>34</v>
      </c>
      <c r="G738">
        <v>0</v>
      </c>
      <c r="H738">
        <v>0</v>
      </c>
      <c r="I738" s="1">
        <v>0.59</v>
      </c>
      <c r="J738" s="1">
        <v>0.59</v>
      </c>
      <c r="K738" s="1">
        <v>0.59</v>
      </c>
      <c r="L738" s="1">
        <v>0.59</v>
      </c>
      <c r="M738" s="1">
        <v>0.59</v>
      </c>
      <c r="N738" s="1">
        <v>0.59</v>
      </c>
      <c r="O738" s="1">
        <v>7.9295999999999989</v>
      </c>
      <c r="P738" s="1">
        <v>21.145600000000002</v>
      </c>
      <c r="Q738" s="1">
        <v>36.202399999999997</v>
      </c>
      <c r="R738" s="1">
        <v>51.636800000000008</v>
      </c>
      <c r="S738" s="1">
        <v>65.655200000000008</v>
      </c>
      <c r="T738" s="1">
        <v>76.381399999999999</v>
      </c>
      <c r="U738" s="1">
        <v>82.328599999999994</v>
      </c>
      <c r="V738" s="1">
        <v>82.6</v>
      </c>
      <c r="W738" s="1">
        <v>77.171999999999997</v>
      </c>
      <c r="X738" s="1">
        <v>66.8352</v>
      </c>
      <c r="Y738" s="1">
        <v>53.052799999999998</v>
      </c>
      <c r="Z738" s="1">
        <v>37.677399999999999</v>
      </c>
      <c r="AA738" s="1">
        <v>22.514399999999991</v>
      </c>
      <c r="AB738" s="1">
        <v>9.0742000000000012</v>
      </c>
      <c r="AC738" s="1">
        <v>0.59</v>
      </c>
      <c r="AD738" s="1">
        <v>0.59</v>
      </c>
      <c r="AE738" s="1">
        <v>0.59</v>
      </c>
      <c r="AF738" s="1">
        <v>0.59</v>
      </c>
    </row>
    <row r="739" spans="1:32" hidden="1" x14ac:dyDescent="0.3">
      <c r="A739">
        <v>20</v>
      </c>
      <c r="B739">
        <v>15</v>
      </c>
      <c r="C739" t="s">
        <v>38</v>
      </c>
      <c r="D739">
        <v>2040</v>
      </c>
      <c r="E739" t="s">
        <v>5</v>
      </c>
      <c r="F739" t="s">
        <v>35</v>
      </c>
      <c r="G739">
        <v>0</v>
      </c>
      <c r="H739">
        <v>0</v>
      </c>
      <c r="I739" s="1">
        <v>-9.6817244923379995E-7</v>
      </c>
      <c r="J739" s="1">
        <v>-9.6726730749988997E-7</v>
      </c>
      <c r="K739" s="1">
        <v>-9.6713567539670126E-7</v>
      </c>
      <c r="L739" s="1">
        <v>-9.6709253847471544E-7</v>
      </c>
      <c r="M739" s="1">
        <v>-9.6709253847613337E-7</v>
      </c>
      <c r="N739" s="1">
        <v>-9.670925387903521E-7</v>
      </c>
      <c r="O739" s="1">
        <v>-9.6716587009166961E-7</v>
      </c>
      <c r="P739" s="1">
        <v>-9.6709253931693195E-7</v>
      </c>
      <c r="Q739" s="1">
        <v>-9.6430587369593862E-7</v>
      </c>
      <c r="R739" s="1">
        <v>-8.9654559851953786E-7</v>
      </c>
      <c r="S739" s="1">
        <v>4.0768685240573683</v>
      </c>
      <c r="T739" s="1">
        <v>14.9966666436884</v>
      </c>
      <c r="U739" s="1">
        <v>20.28196344379575</v>
      </c>
      <c r="V739" s="1">
        <v>21.362013378430071</v>
      </c>
      <c r="W739" s="1">
        <v>17.3534897637313</v>
      </c>
      <c r="X739" s="1">
        <v>7.8079171990147991</v>
      </c>
      <c r="Y739" s="1">
        <v>-8.1880843182354863E-7</v>
      </c>
      <c r="Z739" s="1">
        <v>-9.6471609861368046E-7</v>
      </c>
      <c r="AA739" s="1">
        <v>-9.6709253921554867E-7</v>
      </c>
      <c r="AB739" s="1">
        <v>-9.6747697613447322E-7</v>
      </c>
      <c r="AC739" s="1">
        <v>-9.6809701975409795E-7</v>
      </c>
      <c r="AD739" s="1">
        <v>-9.6843053017055274E-7</v>
      </c>
      <c r="AE739" s="1">
        <v>-9.6843421720670827E-7</v>
      </c>
      <c r="AF739" s="1">
        <v>-9.677291944224438E-7</v>
      </c>
    </row>
    <row r="740" spans="1:32" hidden="1" x14ac:dyDescent="0.3">
      <c r="A740">
        <v>20</v>
      </c>
      <c r="B740">
        <v>15</v>
      </c>
      <c r="C740" t="s">
        <v>38</v>
      </c>
      <c r="D740">
        <v>2040</v>
      </c>
      <c r="E740" t="s">
        <v>5</v>
      </c>
      <c r="F740" t="s">
        <v>36</v>
      </c>
      <c r="G740">
        <v>0</v>
      </c>
      <c r="H740">
        <v>0</v>
      </c>
      <c r="I740" s="1">
        <v>0.59000096817244918</v>
      </c>
      <c r="J740" s="1">
        <v>0.59000096726730744</v>
      </c>
      <c r="K740" s="1">
        <v>0.5900009671356754</v>
      </c>
      <c r="L740" s="1">
        <v>0.59000096709253846</v>
      </c>
      <c r="M740" s="1">
        <v>0.59000096709253846</v>
      </c>
      <c r="N740" s="1">
        <v>0.5900009670925388</v>
      </c>
      <c r="O740" s="1">
        <v>7.9296009671658689</v>
      </c>
      <c r="P740" s="1">
        <v>21.145600967092541</v>
      </c>
      <c r="Q740" s="1">
        <v>36.20240096430588</v>
      </c>
      <c r="R740" s="1">
        <v>51.636800896545608</v>
      </c>
      <c r="S740" s="1">
        <v>61.57833147594264</v>
      </c>
      <c r="T740" s="1">
        <v>61.3847333563116</v>
      </c>
      <c r="U740" s="1">
        <v>62.046636556204241</v>
      </c>
      <c r="V740" s="1">
        <v>61.237986621569931</v>
      </c>
      <c r="W740" s="1">
        <v>59.818510236268693</v>
      </c>
      <c r="X740" s="1">
        <v>59.027282800985198</v>
      </c>
      <c r="Y740" s="1">
        <v>53.052800818808429</v>
      </c>
      <c r="Z740" s="1">
        <v>37.677400964716099</v>
      </c>
      <c r="AA740" s="1">
        <v>22.514400967092531</v>
      </c>
      <c r="AB740" s="1">
        <v>9.0742009674769779</v>
      </c>
      <c r="AC740" s="1">
        <v>0.59000096809701974</v>
      </c>
      <c r="AD740" s="1">
        <v>0.59000096843053018</v>
      </c>
      <c r="AE740" s="1">
        <v>0.59000096843421712</v>
      </c>
      <c r="AF740" s="1">
        <v>0.59000096772919441</v>
      </c>
    </row>
    <row r="741" spans="1:32" hidden="1" x14ac:dyDescent="0.3">
      <c r="A741">
        <v>20</v>
      </c>
      <c r="B741">
        <v>15</v>
      </c>
      <c r="C741" t="s">
        <v>38</v>
      </c>
      <c r="D741">
        <v>2040</v>
      </c>
      <c r="E741" t="s">
        <v>5</v>
      </c>
      <c r="F741" t="s">
        <v>37</v>
      </c>
      <c r="G741">
        <v>0</v>
      </c>
      <c r="H74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hidden="1" x14ac:dyDescent="0.3">
      <c r="A742">
        <v>21</v>
      </c>
      <c r="B742">
        <v>16</v>
      </c>
      <c r="C742" t="s">
        <v>38</v>
      </c>
      <c r="D742">
        <v>2040</v>
      </c>
      <c r="E742" t="s">
        <v>5</v>
      </c>
      <c r="F742" t="s">
        <v>34</v>
      </c>
      <c r="G742">
        <v>0</v>
      </c>
      <c r="H742">
        <v>0</v>
      </c>
      <c r="I742" s="1">
        <v>0.59</v>
      </c>
      <c r="J742" s="1">
        <v>0.59</v>
      </c>
      <c r="K742" s="1">
        <v>0.59</v>
      </c>
      <c r="L742" s="1">
        <v>0.59</v>
      </c>
      <c r="M742" s="1">
        <v>0.59</v>
      </c>
      <c r="N742" s="1">
        <v>0.59</v>
      </c>
      <c r="O742" s="1">
        <v>7.9295999999999989</v>
      </c>
      <c r="P742" s="1">
        <v>21.145600000000002</v>
      </c>
      <c r="Q742" s="1">
        <v>36.202399999999997</v>
      </c>
      <c r="R742" s="1">
        <v>51.636800000000008</v>
      </c>
      <c r="S742" s="1">
        <v>65.655200000000008</v>
      </c>
      <c r="T742" s="1">
        <v>76.381399999999999</v>
      </c>
      <c r="U742" s="1">
        <v>82.328599999999994</v>
      </c>
      <c r="V742" s="1">
        <v>82.6</v>
      </c>
      <c r="W742" s="1">
        <v>77.171999999999997</v>
      </c>
      <c r="X742" s="1">
        <v>66.8352</v>
      </c>
      <c r="Y742" s="1">
        <v>53.052799999999998</v>
      </c>
      <c r="Z742" s="1">
        <v>37.677399999999999</v>
      </c>
      <c r="AA742" s="1">
        <v>22.514399999999991</v>
      </c>
      <c r="AB742" s="1">
        <v>9.0742000000000012</v>
      </c>
      <c r="AC742" s="1">
        <v>0.59</v>
      </c>
      <c r="AD742" s="1">
        <v>0.59</v>
      </c>
      <c r="AE742" s="1">
        <v>0.59</v>
      </c>
      <c r="AF742" s="1">
        <v>0.59</v>
      </c>
    </row>
    <row r="743" spans="1:32" hidden="1" x14ac:dyDescent="0.3">
      <c r="A743">
        <v>21</v>
      </c>
      <c r="B743">
        <v>16</v>
      </c>
      <c r="C743" t="s">
        <v>38</v>
      </c>
      <c r="D743">
        <v>2040</v>
      </c>
      <c r="E743" t="s">
        <v>5</v>
      </c>
      <c r="F743" t="s">
        <v>35</v>
      </c>
      <c r="G743">
        <v>0</v>
      </c>
      <c r="H743">
        <v>0</v>
      </c>
      <c r="I743" s="1">
        <v>-9.6817341825485107E-7</v>
      </c>
      <c r="J743" s="1">
        <v>-9.6726810801685931E-7</v>
      </c>
      <c r="K743" s="1">
        <v>-9.6713644953995703E-7</v>
      </c>
      <c r="L743" s="1">
        <v>-9.6709329595564454E-7</v>
      </c>
      <c r="M743" s="1">
        <v>-9.6709329590134677E-7</v>
      </c>
      <c r="N743" s="1">
        <v>-9.6709329562858077E-7</v>
      </c>
      <c r="O743" s="1">
        <v>-9.6716665756472628E-7</v>
      </c>
      <c r="P743" s="1">
        <v>-9.6709329624958848E-7</v>
      </c>
      <c r="Q743" s="1">
        <v>-9.6430676350148977E-7</v>
      </c>
      <c r="R743" s="1">
        <v>-9.6482857856713681E-7</v>
      </c>
      <c r="S743" s="1">
        <v>-7.5512873733179671E-7</v>
      </c>
      <c r="T743" s="1">
        <v>6.903977907317624</v>
      </c>
      <c r="U743" s="1">
        <v>13.4247240143036</v>
      </c>
      <c r="V743" s="1">
        <v>14.569188073158649</v>
      </c>
      <c r="W743" s="1">
        <v>11.444190466307459</v>
      </c>
      <c r="X743" s="1">
        <v>2.3491799309979942</v>
      </c>
      <c r="Y743" s="1">
        <v>-8.9568045286804708E-7</v>
      </c>
      <c r="Z743" s="1">
        <v>-9.6471696885269344E-7</v>
      </c>
      <c r="AA743" s="1">
        <v>-9.6722122802493279E-7</v>
      </c>
      <c r="AB743" s="1">
        <v>-9.6747781959226699E-7</v>
      </c>
      <c r="AC743" s="1">
        <v>-9.6809796425989164E-7</v>
      </c>
      <c r="AD743" s="1">
        <v>-9.6843153824927138E-7</v>
      </c>
      <c r="AE743" s="1">
        <v>-9.6843522061369886E-7</v>
      </c>
      <c r="AF743" s="1">
        <v>-9.6773007241561037E-7</v>
      </c>
    </row>
    <row r="744" spans="1:32" hidden="1" x14ac:dyDescent="0.3">
      <c r="A744">
        <v>21</v>
      </c>
      <c r="B744">
        <v>16</v>
      </c>
      <c r="C744" t="s">
        <v>38</v>
      </c>
      <c r="D744">
        <v>2040</v>
      </c>
      <c r="E744" t="s">
        <v>5</v>
      </c>
      <c r="F744" t="s">
        <v>36</v>
      </c>
      <c r="G744">
        <v>0</v>
      </c>
      <c r="H744">
        <v>0</v>
      </c>
      <c r="I744" s="1">
        <v>0.59000096817341818</v>
      </c>
      <c r="J744" s="1">
        <v>0.59000096726810802</v>
      </c>
      <c r="K744" s="1">
        <v>0.59000096713644956</v>
      </c>
      <c r="L744" s="1">
        <v>0.59000096709329597</v>
      </c>
      <c r="M744" s="1">
        <v>0.59000096709329586</v>
      </c>
      <c r="N744" s="1">
        <v>0.59000096709329564</v>
      </c>
      <c r="O744" s="1">
        <v>7.9296009671666567</v>
      </c>
      <c r="P744" s="1">
        <v>21.145600967093301</v>
      </c>
      <c r="Q744" s="1">
        <v>36.202400964306769</v>
      </c>
      <c r="R744" s="1">
        <v>51.636800964828588</v>
      </c>
      <c r="S744" s="1">
        <v>65.655200755128746</v>
      </c>
      <c r="T744" s="1">
        <v>69.477422092682374</v>
      </c>
      <c r="U744" s="1">
        <v>68.903875985696388</v>
      </c>
      <c r="V744" s="1">
        <v>68.030811926841352</v>
      </c>
      <c r="W744" s="1">
        <v>65.727809533692536</v>
      </c>
      <c r="X744" s="1">
        <v>64.486020069002009</v>
      </c>
      <c r="Y744" s="1">
        <v>53.052800895680448</v>
      </c>
      <c r="Z744" s="1">
        <v>37.677400964716973</v>
      </c>
      <c r="AA744" s="1">
        <v>22.514400967221221</v>
      </c>
      <c r="AB744" s="1">
        <v>9.0742009674778199</v>
      </c>
      <c r="AC744" s="1">
        <v>0.59000096809796421</v>
      </c>
      <c r="AD744" s="1">
        <v>0.59000096843153826</v>
      </c>
      <c r="AE744" s="1">
        <v>0.59000096843522054</v>
      </c>
      <c r="AF744" s="1">
        <v>0.59000096773007238</v>
      </c>
    </row>
    <row r="745" spans="1:32" hidden="1" x14ac:dyDescent="0.3">
      <c r="A745">
        <v>21</v>
      </c>
      <c r="B745">
        <v>16</v>
      </c>
      <c r="C745" t="s">
        <v>38</v>
      </c>
      <c r="D745">
        <v>2040</v>
      </c>
      <c r="E745" t="s">
        <v>5</v>
      </c>
      <c r="F745" t="s">
        <v>37</v>
      </c>
      <c r="G745">
        <v>0</v>
      </c>
      <c r="H745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 hidden="1" x14ac:dyDescent="0.3">
      <c r="A746">
        <v>30</v>
      </c>
      <c r="B746">
        <v>17</v>
      </c>
      <c r="C746" t="s">
        <v>38</v>
      </c>
      <c r="D746">
        <v>2040</v>
      </c>
      <c r="E746" t="s">
        <v>5</v>
      </c>
      <c r="F746" t="s">
        <v>34</v>
      </c>
      <c r="G746">
        <v>0</v>
      </c>
      <c r="H746">
        <v>0</v>
      </c>
      <c r="I746" s="1">
        <v>0.59</v>
      </c>
      <c r="J746" s="1">
        <v>0.59</v>
      </c>
      <c r="K746" s="1">
        <v>0.59</v>
      </c>
      <c r="L746" s="1">
        <v>0.59</v>
      </c>
      <c r="M746" s="1">
        <v>0.59</v>
      </c>
      <c r="N746" s="1">
        <v>0.59</v>
      </c>
      <c r="O746" s="1">
        <v>7.9295999999999989</v>
      </c>
      <c r="P746" s="1">
        <v>21.145600000000002</v>
      </c>
      <c r="Q746" s="1">
        <v>36.202399999999997</v>
      </c>
      <c r="R746" s="1">
        <v>51.636800000000008</v>
      </c>
      <c r="S746" s="1">
        <v>65.655200000000008</v>
      </c>
      <c r="T746" s="1">
        <v>76.381399999999999</v>
      </c>
      <c r="U746" s="1">
        <v>82.328599999999994</v>
      </c>
      <c r="V746" s="1">
        <v>82.6</v>
      </c>
      <c r="W746" s="1">
        <v>77.171999999999997</v>
      </c>
      <c r="X746" s="1">
        <v>66.8352</v>
      </c>
      <c r="Y746" s="1">
        <v>53.052799999999998</v>
      </c>
      <c r="Z746" s="1">
        <v>37.677399999999999</v>
      </c>
      <c r="AA746" s="1">
        <v>22.514399999999991</v>
      </c>
      <c r="AB746" s="1">
        <v>9.0742000000000012</v>
      </c>
      <c r="AC746" s="1">
        <v>0.59</v>
      </c>
      <c r="AD746" s="1">
        <v>0.59</v>
      </c>
      <c r="AE746" s="1">
        <v>0.59</v>
      </c>
      <c r="AF746" s="1">
        <v>0.59</v>
      </c>
    </row>
    <row r="747" spans="1:32" hidden="1" x14ac:dyDescent="0.3">
      <c r="A747">
        <v>30</v>
      </c>
      <c r="B747">
        <v>17</v>
      </c>
      <c r="C747" t="s">
        <v>38</v>
      </c>
      <c r="D747">
        <v>2040</v>
      </c>
      <c r="E747" t="s">
        <v>5</v>
      </c>
      <c r="F747" t="s">
        <v>35</v>
      </c>
      <c r="G747">
        <v>0</v>
      </c>
      <c r="H747">
        <v>0</v>
      </c>
      <c r="I747" s="1">
        <v>-9.6819444080294261E-7</v>
      </c>
      <c r="J747" s="1">
        <v>-9.6728537497174979E-7</v>
      </c>
      <c r="K747" s="1">
        <v>-9.6716268963928848E-7</v>
      </c>
      <c r="L747" s="1">
        <v>-9.6709932425469212E-7</v>
      </c>
      <c r="M747" s="1">
        <v>-9.6710133039201424E-7</v>
      </c>
      <c r="N747" s="1">
        <v>-9.6710797921749758E-7</v>
      </c>
      <c r="O747" s="1">
        <v>-9.6721172717387353E-7</v>
      </c>
      <c r="P747" s="1">
        <v>-9.6725167889527537E-7</v>
      </c>
      <c r="Q747" s="1">
        <v>-9.6725167977685054E-7</v>
      </c>
      <c r="R747" s="1">
        <v>-9.6500945284468948E-7</v>
      </c>
      <c r="S747" s="1">
        <v>-9.6482696506022801E-7</v>
      </c>
      <c r="T747" s="1">
        <v>-5.2686256382549759E-7</v>
      </c>
      <c r="U747" s="1">
        <v>3.6446430233123941</v>
      </c>
      <c r="V747" s="1">
        <v>5.0492945562409091</v>
      </c>
      <c r="W747" s="1">
        <v>3.0229273253601798</v>
      </c>
      <c r="X747" s="1">
        <v>-8.0263385800810997E-7</v>
      </c>
      <c r="Y747" s="1">
        <v>-9.6513400355841714E-7</v>
      </c>
      <c r="Z747" s="1">
        <v>-9.6725167980879808E-7</v>
      </c>
      <c r="AA747" s="1">
        <v>-9.6727236182800228E-7</v>
      </c>
      <c r="AB747" s="1">
        <v>-9.6751045237794532E-7</v>
      </c>
      <c r="AC747" s="1">
        <v>-9.6811427194235897E-7</v>
      </c>
      <c r="AD747" s="1">
        <v>-9.6845054852924746E-7</v>
      </c>
      <c r="AE747" s="1">
        <v>-9.6844980284242841E-7</v>
      </c>
      <c r="AF747" s="1">
        <v>-9.6774450313116754E-7</v>
      </c>
    </row>
    <row r="748" spans="1:32" hidden="1" x14ac:dyDescent="0.3">
      <c r="A748">
        <v>30</v>
      </c>
      <c r="B748">
        <v>17</v>
      </c>
      <c r="C748" t="s">
        <v>38</v>
      </c>
      <c r="D748">
        <v>2040</v>
      </c>
      <c r="E748" t="s">
        <v>5</v>
      </c>
      <c r="F748" t="s">
        <v>36</v>
      </c>
      <c r="G748">
        <v>0</v>
      </c>
      <c r="H748">
        <v>0</v>
      </c>
      <c r="I748" s="1">
        <v>0.59000096819444081</v>
      </c>
      <c r="J748" s="1">
        <v>0.59000096728537499</v>
      </c>
      <c r="K748" s="1">
        <v>0.59000096716268957</v>
      </c>
      <c r="L748" s="1">
        <v>0.59000096709932426</v>
      </c>
      <c r="M748" s="1">
        <v>0.59000096710133032</v>
      </c>
      <c r="N748" s="1">
        <v>0.59000096710797922</v>
      </c>
      <c r="O748" s="1">
        <v>7.9296009672117256</v>
      </c>
      <c r="P748" s="1">
        <v>21.145600967251681</v>
      </c>
      <c r="Q748" s="1">
        <v>36.202400967251677</v>
      </c>
      <c r="R748" s="1">
        <v>51.636800965009463</v>
      </c>
      <c r="S748" s="1">
        <v>65.655200964826975</v>
      </c>
      <c r="T748" s="1">
        <v>76.381400526862564</v>
      </c>
      <c r="U748" s="1">
        <v>78.683956976687597</v>
      </c>
      <c r="V748" s="1">
        <v>77.550705443759085</v>
      </c>
      <c r="W748" s="1">
        <v>74.149072674639811</v>
      </c>
      <c r="X748" s="1">
        <v>66.835200802633864</v>
      </c>
      <c r="Y748" s="1">
        <v>53.052800965133997</v>
      </c>
      <c r="Z748" s="1">
        <v>37.677400967251678</v>
      </c>
      <c r="AA748" s="1">
        <v>22.514400967272358</v>
      </c>
      <c r="AB748" s="1">
        <v>9.0742009675104534</v>
      </c>
      <c r="AC748" s="1">
        <v>0.59000096811427194</v>
      </c>
      <c r="AD748" s="1">
        <v>0.5900009684505485</v>
      </c>
      <c r="AE748" s="1">
        <v>0.59000096844980277</v>
      </c>
      <c r="AF748" s="1">
        <v>0.59000096774450306</v>
      </c>
    </row>
    <row r="749" spans="1:32" hidden="1" x14ac:dyDescent="0.3">
      <c r="A749">
        <v>30</v>
      </c>
      <c r="B749">
        <v>17</v>
      </c>
      <c r="C749" t="s">
        <v>38</v>
      </c>
      <c r="D749">
        <v>2040</v>
      </c>
      <c r="E749" t="s">
        <v>5</v>
      </c>
      <c r="F749" t="s">
        <v>37</v>
      </c>
      <c r="G749">
        <v>0</v>
      </c>
      <c r="H749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hidden="1" x14ac:dyDescent="0.3">
      <c r="A750">
        <v>35</v>
      </c>
      <c r="B750">
        <v>18</v>
      </c>
      <c r="C750" t="s">
        <v>38</v>
      </c>
      <c r="D750">
        <v>2040</v>
      </c>
      <c r="E750" t="s">
        <v>5</v>
      </c>
      <c r="F750" t="s">
        <v>34</v>
      </c>
      <c r="G750">
        <v>0</v>
      </c>
      <c r="H750">
        <v>0</v>
      </c>
      <c r="I750" s="1">
        <v>0.59</v>
      </c>
      <c r="J750" s="1">
        <v>0.59</v>
      </c>
      <c r="K750" s="1">
        <v>0.59</v>
      </c>
      <c r="L750" s="1">
        <v>0.59</v>
      </c>
      <c r="M750" s="1">
        <v>0.59</v>
      </c>
      <c r="N750" s="1">
        <v>0.59</v>
      </c>
      <c r="O750" s="1">
        <v>7.9295999999999989</v>
      </c>
      <c r="P750" s="1">
        <v>21.145600000000002</v>
      </c>
      <c r="Q750" s="1">
        <v>36.202399999999997</v>
      </c>
      <c r="R750" s="1">
        <v>51.636800000000008</v>
      </c>
      <c r="S750" s="1">
        <v>65.655200000000008</v>
      </c>
      <c r="T750" s="1">
        <v>76.381399999999999</v>
      </c>
      <c r="U750" s="1">
        <v>82.328599999999994</v>
      </c>
      <c r="V750" s="1">
        <v>82.6</v>
      </c>
      <c r="W750" s="1">
        <v>77.171999999999997</v>
      </c>
      <c r="X750" s="1">
        <v>66.8352</v>
      </c>
      <c r="Y750" s="1">
        <v>53.052799999999998</v>
      </c>
      <c r="Z750" s="1">
        <v>37.677399999999999</v>
      </c>
      <c r="AA750" s="1">
        <v>22.514399999999991</v>
      </c>
      <c r="AB750" s="1">
        <v>9.0742000000000012</v>
      </c>
      <c r="AC750" s="1">
        <v>0.59</v>
      </c>
      <c r="AD750" s="1">
        <v>0.59</v>
      </c>
      <c r="AE750" s="1">
        <v>0.59</v>
      </c>
      <c r="AF750" s="1">
        <v>0.59</v>
      </c>
    </row>
    <row r="751" spans="1:32" hidden="1" x14ac:dyDescent="0.3">
      <c r="A751">
        <v>35</v>
      </c>
      <c r="B751">
        <v>18</v>
      </c>
      <c r="C751" t="s">
        <v>38</v>
      </c>
      <c r="D751">
        <v>2040</v>
      </c>
      <c r="E751" t="s">
        <v>5</v>
      </c>
      <c r="F751" t="s">
        <v>35</v>
      </c>
      <c r="G751">
        <v>0</v>
      </c>
      <c r="H751">
        <v>0</v>
      </c>
      <c r="I751" s="1">
        <v>-9.6819531958250071E-7</v>
      </c>
      <c r="J751" s="1">
        <v>-9.672871160131577E-7</v>
      </c>
      <c r="K751" s="1">
        <v>-9.6715705976898777E-7</v>
      </c>
      <c r="L751" s="1">
        <v>-9.670935222334493E-7</v>
      </c>
      <c r="M751" s="1">
        <v>-9.6709610353980115E-7</v>
      </c>
      <c r="N751" s="1">
        <v>-9.6710243250722679E-7</v>
      </c>
      <c r="O751" s="1">
        <v>-9.6721048141436517E-7</v>
      </c>
      <c r="P751" s="1">
        <v>-9.6726557990049365E-7</v>
      </c>
      <c r="Q751" s="1">
        <v>-9.677104876535379E-7</v>
      </c>
      <c r="R751" s="1">
        <v>-9.6797811749650722E-7</v>
      </c>
      <c r="S751" s="1">
        <v>-9.6762560100298438E-7</v>
      </c>
      <c r="T751" s="1">
        <v>-9.6721275098645787E-7</v>
      </c>
      <c r="U751" s="1">
        <v>-9.6779655399921318E-7</v>
      </c>
      <c r="V751" s="1">
        <v>-9.6801328051488357E-7</v>
      </c>
      <c r="W751" s="1">
        <v>-9.6778679602590294E-7</v>
      </c>
      <c r="X751" s="1">
        <v>-9.6786893523262209E-7</v>
      </c>
      <c r="Y751" s="1">
        <v>-9.6796283880400173E-7</v>
      </c>
      <c r="Z751" s="1">
        <v>-9.6781559897902769E-7</v>
      </c>
      <c r="AA751" s="1">
        <v>-9.6727756448379342E-7</v>
      </c>
      <c r="AB751" s="1">
        <v>-9.6751162274159732E-7</v>
      </c>
      <c r="AC751" s="1">
        <v>-9.6811519948663003E-7</v>
      </c>
      <c r="AD751" s="1">
        <v>-9.6845112851945045E-7</v>
      </c>
      <c r="AE751" s="1">
        <v>-9.6844963546962817E-7</v>
      </c>
      <c r="AF751" s="1">
        <v>-9.6774427566642906E-7</v>
      </c>
    </row>
    <row r="752" spans="1:32" hidden="1" x14ac:dyDescent="0.3">
      <c r="A752">
        <v>35</v>
      </c>
      <c r="B752">
        <v>18</v>
      </c>
      <c r="C752" t="s">
        <v>38</v>
      </c>
      <c r="D752">
        <v>2040</v>
      </c>
      <c r="E752" t="s">
        <v>5</v>
      </c>
      <c r="F752" t="s">
        <v>36</v>
      </c>
      <c r="G752">
        <v>0</v>
      </c>
      <c r="H752">
        <v>0</v>
      </c>
      <c r="I752" s="1">
        <v>0.59000096819531955</v>
      </c>
      <c r="J752" s="1">
        <v>0.59000096728711593</v>
      </c>
      <c r="K752" s="1">
        <v>0.59000096715705974</v>
      </c>
      <c r="L752" s="1">
        <v>0.59000096709352223</v>
      </c>
      <c r="M752" s="1">
        <v>0.5900009670961035</v>
      </c>
      <c r="N752" s="1">
        <v>0.59000096710243244</v>
      </c>
      <c r="O752" s="1">
        <v>7.9296009672104804</v>
      </c>
      <c r="P752" s="1">
        <v>21.14560096726558</v>
      </c>
      <c r="Q752" s="1">
        <v>36.202400967710489</v>
      </c>
      <c r="R752" s="1">
        <v>51.636800967978132</v>
      </c>
      <c r="S752" s="1">
        <v>65.655200967625603</v>
      </c>
      <c r="T752" s="1">
        <v>76.381400967212755</v>
      </c>
      <c r="U752" s="1">
        <v>82.328600967796547</v>
      </c>
      <c r="V752" s="1">
        <v>82.600000968013276</v>
      </c>
      <c r="W752" s="1">
        <v>77.172000967786786</v>
      </c>
      <c r="X752" s="1">
        <v>66.835200967868943</v>
      </c>
      <c r="Y752" s="1">
        <v>53.052800967962838</v>
      </c>
      <c r="Z752" s="1">
        <v>37.677400967815601</v>
      </c>
      <c r="AA752" s="1">
        <v>22.51440096727756</v>
      </c>
      <c r="AB752" s="1">
        <v>9.074200967511624</v>
      </c>
      <c r="AC752" s="1">
        <v>0.59000096811519942</v>
      </c>
      <c r="AD752" s="1">
        <v>0.59000096845112848</v>
      </c>
      <c r="AE752" s="1">
        <v>0.59000096844963545</v>
      </c>
      <c r="AF752" s="1">
        <v>0.59000096774427568</v>
      </c>
    </row>
    <row r="753" spans="1:32" hidden="1" x14ac:dyDescent="0.3">
      <c r="A753">
        <v>35</v>
      </c>
      <c r="B753">
        <v>18</v>
      </c>
      <c r="C753" t="s">
        <v>38</v>
      </c>
      <c r="D753">
        <v>2040</v>
      </c>
      <c r="E753" t="s">
        <v>5</v>
      </c>
      <c r="F753" t="s">
        <v>37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hidden="1" x14ac:dyDescent="0.3">
      <c r="A754">
        <v>2</v>
      </c>
      <c r="B754">
        <v>19</v>
      </c>
      <c r="C754" t="s">
        <v>38</v>
      </c>
      <c r="D754">
        <v>2040</v>
      </c>
      <c r="E754" t="s">
        <v>5</v>
      </c>
      <c r="F754" t="s">
        <v>34</v>
      </c>
      <c r="G754">
        <v>0</v>
      </c>
      <c r="H754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 hidden="1" x14ac:dyDescent="0.3">
      <c r="A755">
        <v>2</v>
      </c>
      <c r="B755">
        <v>19</v>
      </c>
      <c r="C755" t="s">
        <v>38</v>
      </c>
      <c r="D755">
        <v>2040</v>
      </c>
      <c r="E755" t="s">
        <v>5</v>
      </c>
      <c r="F755" t="s">
        <v>35</v>
      </c>
      <c r="G755">
        <v>0</v>
      </c>
      <c r="H755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3">
      <c r="A756">
        <v>2</v>
      </c>
      <c r="B756">
        <v>19</v>
      </c>
      <c r="C756" t="s">
        <v>38</v>
      </c>
      <c r="D756">
        <v>2040</v>
      </c>
      <c r="E756" t="s">
        <v>5</v>
      </c>
      <c r="F756" t="s">
        <v>36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hidden="1" x14ac:dyDescent="0.3">
      <c r="A757">
        <v>2</v>
      </c>
      <c r="B757">
        <v>19</v>
      </c>
      <c r="C757" t="s">
        <v>38</v>
      </c>
      <c r="D757">
        <v>2040</v>
      </c>
      <c r="E757" t="s">
        <v>5</v>
      </c>
      <c r="F757" t="s">
        <v>37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hidden="1" x14ac:dyDescent="0.3">
      <c r="A758">
        <v>7</v>
      </c>
      <c r="B758">
        <v>1</v>
      </c>
      <c r="C758" t="s">
        <v>33</v>
      </c>
      <c r="D758">
        <v>2040</v>
      </c>
      <c r="E758" t="s">
        <v>5</v>
      </c>
      <c r="F758" t="s">
        <v>34</v>
      </c>
      <c r="G758" t="s">
        <v>24</v>
      </c>
      <c r="H758" t="s">
        <v>25</v>
      </c>
      <c r="I758" s="1">
        <v>47.499973160990898</v>
      </c>
      <c r="J758" s="1">
        <v>47.499878238630451</v>
      </c>
      <c r="K758" s="1">
        <v>47.499927966946338</v>
      </c>
      <c r="L758" s="1">
        <v>47.49996071398941</v>
      </c>
      <c r="M758" s="1">
        <v>47.499964348158286</v>
      </c>
      <c r="N758" s="1">
        <v>47.499846905319778</v>
      </c>
      <c r="O758" s="1">
        <v>42.856200475735498</v>
      </c>
      <c r="P758" s="1">
        <v>47.499770185471263</v>
      </c>
      <c r="Q758" s="1">
        <v>47.498217447738099</v>
      </c>
      <c r="R758" s="1">
        <v>47.49990557468832</v>
      </c>
      <c r="S758" s="1">
        <v>39.676622996396411</v>
      </c>
      <c r="T758" s="1">
        <v>34.24667828994469</v>
      </c>
      <c r="U758" s="1">
        <v>24.49499143326468</v>
      </c>
      <c r="V758" s="1">
        <v>19.341563931658971</v>
      </c>
      <c r="W758" s="1">
        <v>18.000154936887959</v>
      </c>
      <c r="X758" s="1">
        <v>23.734730369446108</v>
      </c>
      <c r="Y758" s="1">
        <v>37.63903591440215</v>
      </c>
      <c r="Z758" s="1">
        <v>47.499734414942637</v>
      </c>
      <c r="AA758" s="1">
        <v>47.499949415989548</v>
      </c>
      <c r="AB758" s="1">
        <v>47.49998301077509</v>
      </c>
      <c r="AC758" s="1">
        <v>47.499990811495643</v>
      </c>
      <c r="AD758" s="1">
        <v>47.499991247215704</v>
      </c>
      <c r="AE758" s="1">
        <v>47.499992571700737</v>
      </c>
      <c r="AF758" s="1">
        <v>47.499986110203437</v>
      </c>
    </row>
    <row r="759" spans="1:32" hidden="1" x14ac:dyDescent="0.3">
      <c r="A759">
        <v>7</v>
      </c>
      <c r="B759">
        <v>1</v>
      </c>
      <c r="C759" t="s">
        <v>33</v>
      </c>
      <c r="D759">
        <v>2040</v>
      </c>
      <c r="E759" t="s">
        <v>5</v>
      </c>
      <c r="F759" t="s">
        <v>35</v>
      </c>
      <c r="G759" t="s">
        <v>24</v>
      </c>
      <c r="H759" t="s">
        <v>25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3">
      <c r="A760">
        <v>7</v>
      </c>
      <c r="B760">
        <v>1</v>
      </c>
      <c r="C760" t="s">
        <v>33</v>
      </c>
      <c r="D760">
        <v>2040</v>
      </c>
      <c r="E760" t="s">
        <v>5</v>
      </c>
      <c r="F760" t="s">
        <v>36</v>
      </c>
      <c r="G760" t="s">
        <v>24</v>
      </c>
      <c r="H760" t="s">
        <v>25</v>
      </c>
      <c r="I760" s="1">
        <v>47.499973160990898</v>
      </c>
      <c r="J760" s="1">
        <v>47.499878238630451</v>
      </c>
      <c r="K760" s="1">
        <v>47.499927966946338</v>
      </c>
      <c r="L760" s="1">
        <v>47.49996071398941</v>
      </c>
      <c r="M760" s="1">
        <v>47.499964348158286</v>
      </c>
      <c r="N760" s="1">
        <v>47.499846905319778</v>
      </c>
      <c r="O760" s="1">
        <v>42.856200475735498</v>
      </c>
      <c r="P760" s="1">
        <v>47.499770185471263</v>
      </c>
      <c r="Q760" s="1">
        <v>47.498217447738099</v>
      </c>
      <c r="R760" s="1">
        <v>47.49990557468832</v>
      </c>
      <c r="S760" s="1">
        <v>39.676622996396411</v>
      </c>
      <c r="T760" s="1">
        <v>34.24667828994469</v>
      </c>
      <c r="U760" s="1">
        <v>24.49499143326468</v>
      </c>
      <c r="V760" s="1">
        <v>19.341563931658971</v>
      </c>
      <c r="W760" s="1">
        <v>18.000154936887959</v>
      </c>
      <c r="X760" s="1">
        <v>23.734730369446108</v>
      </c>
      <c r="Y760" s="1">
        <v>37.63903591440215</v>
      </c>
      <c r="Z760" s="1">
        <v>47.499734414942637</v>
      </c>
      <c r="AA760" s="1">
        <v>47.499949415989548</v>
      </c>
      <c r="AB760" s="1">
        <v>47.49998301077509</v>
      </c>
      <c r="AC760" s="1">
        <v>47.499990811495643</v>
      </c>
      <c r="AD760" s="1">
        <v>47.499991247215704</v>
      </c>
      <c r="AE760" s="1">
        <v>47.499992571700737</v>
      </c>
      <c r="AF760" s="1">
        <v>47.499986110203437</v>
      </c>
    </row>
    <row r="761" spans="1:32" hidden="1" x14ac:dyDescent="0.3">
      <c r="A761">
        <v>7</v>
      </c>
      <c r="B761">
        <v>1</v>
      </c>
      <c r="C761" t="s">
        <v>33</v>
      </c>
      <c r="D761">
        <v>2040</v>
      </c>
      <c r="E761" t="s">
        <v>5</v>
      </c>
      <c r="F761" t="s">
        <v>37</v>
      </c>
      <c r="G761" t="s">
        <v>24</v>
      </c>
      <c r="H761" t="s">
        <v>25</v>
      </c>
      <c r="I761" s="1">
        <v>-3.9999887547183182</v>
      </c>
      <c r="J761" s="1">
        <v>-3.9999865881839458</v>
      </c>
      <c r="K761" s="1">
        <v>-3.9999872190704862</v>
      </c>
      <c r="L761" s="1">
        <v>-3.999986687961635</v>
      </c>
      <c r="M761" s="1">
        <v>-3.9999870266841242</v>
      </c>
      <c r="N761" s="1">
        <v>-3.9999865515082091</v>
      </c>
      <c r="O761" s="1">
        <v>-3.9999850162036918</v>
      </c>
      <c r="P761" s="1">
        <v>-3.9999846385982152</v>
      </c>
      <c r="Q761" s="1">
        <v>-3.9999868148745832</v>
      </c>
      <c r="R761" s="1">
        <v>-3.9999877148402292</v>
      </c>
      <c r="S761" s="1">
        <v>-3.9999831197702078</v>
      </c>
      <c r="T761" s="1">
        <v>-1.8241804618700881</v>
      </c>
      <c r="U761" s="1">
        <v>-2.7477165670000971</v>
      </c>
      <c r="V761" s="1">
        <v>-1.3228130392932529</v>
      </c>
      <c r="W761" s="1">
        <v>3.386643062986483</v>
      </c>
      <c r="X761" s="1">
        <v>4.0661364894168193</v>
      </c>
      <c r="Y761" s="1">
        <v>-3.9999820813733349</v>
      </c>
      <c r="Z761" s="1">
        <v>-3.9999812819059022</v>
      </c>
      <c r="AA761" s="1">
        <v>-3.9999828948797411</v>
      </c>
      <c r="AB761" s="1">
        <v>-3.9999848280483778</v>
      </c>
      <c r="AC761" s="1">
        <v>-3.9999868351558292</v>
      </c>
      <c r="AD761" s="1">
        <v>-3.9999885629986029</v>
      </c>
      <c r="AE761" s="1">
        <v>-3.9999886301921852</v>
      </c>
      <c r="AF761" s="1">
        <v>-3.9999868075669052</v>
      </c>
    </row>
    <row r="762" spans="1:32" hidden="1" x14ac:dyDescent="0.3">
      <c r="A762">
        <v>7</v>
      </c>
      <c r="B762">
        <v>2</v>
      </c>
      <c r="C762" t="s">
        <v>33</v>
      </c>
      <c r="D762">
        <v>2040</v>
      </c>
      <c r="E762" t="s">
        <v>5</v>
      </c>
      <c r="F762" t="s">
        <v>34</v>
      </c>
      <c r="G762" t="s">
        <v>24</v>
      </c>
      <c r="H762" t="s">
        <v>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hidden="1" x14ac:dyDescent="0.3">
      <c r="A763">
        <v>7</v>
      </c>
      <c r="B763">
        <v>2</v>
      </c>
      <c r="C763" t="s">
        <v>33</v>
      </c>
      <c r="D763">
        <v>2040</v>
      </c>
      <c r="E763" t="s">
        <v>5</v>
      </c>
      <c r="F763" t="s">
        <v>35</v>
      </c>
      <c r="G763" t="s">
        <v>24</v>
      </c>
      <c r="H763" t="s">
        <v>25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hidden="1" x14ac:dyDescent="0.3">
      <c r="A764">
        <v>7</v>
      </c>
      <c r="B764">
        <v>2</v>
      </c>
      <c r="C764" t="s">
        <v>33</v>
      </c>
      <c r="D764">
        <v>2040</v>
      </c>
      <c r="E764" t="s">
        <v>5</v>
      </c>
      <c r="F764" t="s">
        <v>36</v>
      </c>
      <c r="G764" t="s">
        <v>24</v>
      </c>
      <c r="H764" t="s">
        <v>25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hidden="1" x14ac:dyDescent="0.3">
      <c r="A765">
        <v>7</v>
      </c>
      <c r="B765">
        <v>2</v>
      </c>
      <c r="C765" t="s">
        <v>33</v>
      </c>
      <c r="D765">
        <v>2040</v>
      </c>
      <c r="E765" t="s">
        <v>5</v>
      </c>
      <c r="F765" t="s">
        <v>37</v>
      </c>
      <c r="G765" t="s">
        <v>24</v>
      </c>
      <c r="H765" t="s">
        <v>25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3">
      <c r="A766">
        <v>8</v>
      </c>
      <c r="B766">
        <v>3</v>
      </c>
      <c r="C766" t="s">
        <v>33</v>
      </c>
      <c r="D766">
        <v>2040</v>
      </c>
      <c r="E766" t="s">
        <v>5</v>
      </c>
      <c r="F766" t="s">
        <v>34</v>
      </c>
      <c r="G766" t="s">
        <v>24</v>
      </c>
      <c r="H766" t="s">
        <v>25</v>
      </c>
      <c r="I766" s="1">
        <v>60.151702396457253</v>
      </c>
      <c r="J766" s="1">
        <v>53.573451293334948</v>
      </c>
      <c r="K766" s="1">
        <v>38.962861824718743</v>
      </c>
      <c r="L766" s="1">
        <v>41.756613926161869</v>
      </c>
      <c r="M766" s="1">
        <v>39.5088702322182</v>
      </c>
      <c r="N766" s="1">
        <v>25.387156257949272</v>
      </c>
      <c r="O766" s="1">
        <v>32.338711984410139</v>
      </c>
      <c r="P766" s="1">
        <v>72.460188632105755</v>
      </c>
      <c r="Q766" s="1">
        <v>88.155866669596847</v>
      </c>
      <c r="R766" s="1">
        <v>88.254508236991512</v>
      </c>
      <c r="S766" s="1">
        <v>92.247742442338222</v>
      </c>
      <c r="T766" s="1">
        <v>96.817148999507182</v>
      </c>
      <c r="U766" s="1">
        <v>107.37743413932211</v>
      </c>
      <c r="V766" s="1">
        <v>111.8677516695254</v>
      </c>
      <c r="W766" s="1">
        <v>107.8392354909998</v>
      </c>
      <c r="X766" s="1">
        <v>106.4206326517733</v>
      </c>
      <c r="Y766" s="1">
        <v>104.31992242416121</v>
      </c>
      <c r="Z766" s="1">
        <v>95.731588998606156</v>
      </c>
      <c r="AA766" s="1">
        <v>88.835858633280182</v>
      </c>
      <c r="AB766" s="1">
        <v>82.325453724907987</v>
      </c>
      <c r="AC766" s="1">
        <v>81.433120289247867</v>
      </c>
      <c r="AD766" s="1">
        <v>96.014654934424556</v>
      </c>
      <c r="AE766" s="1">
        <v>94.996047387797688</v>
      </c>
      <c r="AF766" s="1">
        <v>64.375855111727901</v>
      </c>
    </row>
    <row r="767" spans="1:32" hidden="1" x14ac:dyDescent="0.3">
      <c r="A767">
        <v>8</v>
      </c>
      <c r="B767">
        <v>3</v>
      </c>
      <c r="C767" t="s">
        <v>33</v>
      </c>
      <c r="D767">
        <v>2040</v>
      </c>
      <c r="E767" t="s">
        <v>5</v>
      </c>
      <c r="F767" t="s">
        <v>35</v>
      </c>
      <c r="G767" t="s">
        <v>24</v>
      </c>
      <c r="H767" t="s">
        <v>25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hidden="1" x14ac:dyDescent="0.3">
      <c r="A768">
        <v>8</v>
      </c>
      <c r="B768">
        <v>3</v>
      </c>
      <c r="C768" t="s">
        <v>33</v>
      </c>
      <c r="D768">
        <v>2040</v>
      </c>
      <c r="E768" t="s">
        <v>5</v>
      </c>
      <c r="F768" t="s">
        <v>36</v>
      </c>
      <c r="G768" t="s">
        <v>24</v>
      </c>
      <c r="H768" t="s">
        <v>25</v>
      </c>
      <c r="I768" s="1">
        <v>60.151702396457253</v>
      </c>
      <c r="J768" s="1">
        <v>53.573451293334948</v>
      </c>
      <c r="K768" s="1">
        <v>38.962861824718743</v>
      </c>
      <c r="L768" s="1">
        <v>41.756613926161869</v>
      </c>
      <c r="M768" s="1">
        <v>39.5088702322182</v>
      </c>
      <c r="N768" s="1">
        <v>25.387156257949272</v>
      </c>
      <c r="O768" s="1">
        <v>32.338711984410139</v>
      </c>
      <c r="P768" s="1">
        <v>72.460188632105755</v>
      </c>
      <c r="Q768" s="1">
        <v>88.155866669596847</v>
      </c>
      <c r="R768" s="1">
        <v>88.254508236991512</v>
      </c>
      <c r="S768" s="1">
        <v>92.247742442338222</v>
      </c>
      <c r="T768" s="1">
        <v>96.817148999507182</v>
      </c>
      <c r="U768" s="1">
        <v>107.37743413932211</v>
      </c>
      <c r="V768" s="1">
        <v>111.8677516695254</v>
      </c>
      <c r="W768" s="1">
        <v>107.8392354909998</v>
      </c>
      <c r="X768" s="1">
        <v>106.4206326517733</v>
      </c>
      <c r="Y768" s="1">
        <v>104.31992242416121</v>
      </c>
      <c r="Z768" s="1">
        <v>95.731588998606156</v>
      </c>
      <c r="AA768" s="1">
        <v>88.835858633280182</v>
      </c>
      <c r="AB768" s="1">
        <v>82.325453724907987</v>
      </c>
      <c r="AC768" s="1">
        <v>81.433120289247867</v>
      </c>
      <c r="AD768" s="1">
        <v>96.014654934424556</v>
      </c>
      <c r="AE768" s="1">
        <v>94.996047387797688</v>
      </c>
      <c r="AF768" s="1">
        <v>64.375855111727901</v>
      </c>
    </row>
    <row r="769" spans="1:32" hidden="1" x14ac:dyDescent="0.3">
      <c r="A769">
        <v>8</v>
      </c>
      <c r="B769">
        <v>3</v>
      </c>
      <c r="C769" t="s">
        <v>33</v>
      </c>
      <c r="D769">
        <v>2040</v>
      </c>
      <c r="E769" t="s">
        <v>5</v>
      </c>
      <c r="F769" t="s">
        <v>37</v>
      </c>
      <c r="G769" t="s">
        <v>24</v>
      </c>
      <c r="H769" t="s">
        <v>25</v>
      </c>
      <c r="I769" s="1">
        <v>-498.16158691009377</v>
      </c>
      <c r="J769" s="1">
        <v>-498.95054399343672</v>
      </c>
      <c r="K769" s="1">
        <v>-499.81645956644837</v>
      </c>
      <c r="L769" s="1">
        <v>-499.14910548422108</v>
      </c>
      <c r="M769" s="1">
        <v>-498.68855227254107</v>
      </c>
      <c r="N769" s="1">
        <v>-499.42552788873388</v>
      </c>
      <c r="O769" s="1">
        <v>-501.13087196571888</v>
      </c>
      <c r="P769" s="1">
        <v>-501.57376859248518</v>
      </c>
      <c r="Q769" s="1">
        <v>-498.50428125459058</v>
      </c>
      <c r="R769" s="1">
        <v>-499.03404815096781</v>
      </c>
      <c r="S769" s="1">
        <v>-497.61206953256379</v>
      </c>
      <c r="T769" s="1">
        <v>-497.74456863945312</v>
      </c>
      <c r="U769" s="1">
        <v>-496.18735183078672</v>
      </c>
      <c r="V769" s="1">
        <v>-494.66520135952942</v>
      </c>
      <c r="W769" s="1">
        <v>-495.02279908288739</v>
      </c>
      <c r="X769" s="1">
        <v>-494.19558151357512</v>
      </c>
      <c r="Y769" s="1">
        <v>-494.26877339767418</v>
      </c>
      <c r="Z769" s="1">
        <v>-496.66072786032419</v>
      </c>
      <c r="AA769" s="1">
        <v>-498.16121977045259</v>
      </c>
      <c r="AB769" s="1">
        <v>-498.50754382427152</v>
      </c>
      <c r="AC769" s="1">
        <v>-497.99833105670251</v>
      </c>
      <c r="AD769" s="1">
        <v>-495.09703418484128</v>
      </c>
      <c r="AE769" s="1">
        <v>-494.08140019700642</v>
      </c>
      <c r="AF769" s="1">
        <v>-499.86962151573817</v>
      </c>
    </row>
    <row r="770" spans="1:32" hidden="1" x14ac:dyDescent="0.3">
      <c r="A770">
        <v>10</v>
      </c>
      <c r="B770">
        <v>4</v>
      </c>
      <c r="C770" t="s">
        <v>33</v>
      </c>
      <c r="D770">
        <v>2040</v>
      </c>
      <c r="E770" t="s">
        <v>5</v>
      </c>
      <c r="F770" t="s">
        <v>34</v>
      </c>
      <c r="G770" t="s">
        <v>24</v>
      </c>
      <c r="H770" t="s">
        <v>25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 hidden="1" x14ac:dyDescent="0.3">
      <c r="A771">
        <v>10</v>
      </c>
      <c r="B771">
        <v>4</v>
      </c>
      <c r="C771" t="s">
        <v>33</v>
      </c>
      <c r="D771">
        <v>2040</v>
      </c>
      <c r="E771" t="s">
        <v>5</v>
      </c>
      <c r="F771" t="s">
        <v>35</v>
      </c>
      <c r="G771" t="s">
        <v>24</v>
      </c>
      <c r="H771" t="s">
        <v>25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3">
      <c r="A772">
        <v>10</v>
      </c>
      <c r="B772">
        <v>4</v>
      </c>
      <c r="C772" t="s">
        <v>33</v>
      </c>
      <c r="D772">
        <v>2040</v>
      </c>
      <c r="E772" t="s">
        <v>5</v>
      </c>
      <c r="F772" t="s">
        <v>36</v>
      </c>
      <c r="G772" t="s">
        <v>24</v>
      </c>
      <c r="H772" t="s">
        <v>25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 hidden="1" x14ac:dyDescent="0.3">
      <c r="A773">
        <v>10</v>
      </c>
      <c r="B773">
        <v>4</v>
      </c>
      <c r="C773" t="s">
        <v>33</v>
      </c>
      <c r="D773">
        <v>2040</v>
      </c>
      <c r="E773" t="s">
        <v>5</v>
      </c>
      <c r="F773" t="s">
        <v>37</v>
      </c>
      <c r="G773" t="s">
        <v>24</v>
      </c>
      <c r="H773" t="s">
        <v>25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hidden="1" x14ac:dyDescent="0.3">
      <c r="A774">
        <v>10</v>
      </c>
      <c r="B774">
        <v>5</v>
      </c>
      <c r="C774" t="s">
        <v>33</v>
      </c>
      <c r="D774">
        <v>2040</v>
      </c>
      <c r="E774" t="s">
        <v>5</v>
      </c>
      <c r="F774" t="s">
        <v>34</v>
      </c>
      <c r="G774" t="s">
        <v>24</v>
      </c>
      <c r="H774" t="s">
        <v>25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30.5499095920988</v>
      </c>
      <c r="R774" s="1">
        <v>30.549940031435231</v>
      </c>
      <c r="S774" s="1">
        <v>30.54990916545735</v>
      </c>
      <c r="T774" s="1">
        <v>30.54990797005371</v>
      </c>
      <c r="U774" s="1">
        <v>30.549905149436199</v>
      </c>
      <c r="V774" s="1">
        <v>29.945873105305811</v>
      </c>
      <c r="W774" s="1">
        <v>22.854962403839231</v>
      </c>
      <c r="X774" s="1">
        <v>26.543214690791402</v>
      </c>
      <c r="Y774" s="1">
        <v>30.548365615353209</v>
      </c>
      <c r="Z774" s="1">
        <v>30.549935203651231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hidden="1" x14ac:dyDescent="0.3">
      <c r="A775">
        <v>10</v>
      </c>
      <c r="B775">
        <v>5</v>
      </c>
      <c r="C775" t="s">
        <v>33</v>
      </c>
      <c r="D775">
        <v>2040</v>
      </c>
      <c r="E775" t="s">
        <v>5</v>
      </c>
      <c r="F775" t="s">
        <v>35</v>
      </c>
      <c r="G775" t="s">
        <v>24</v>
      </c>
      <c r="H775" t="s">
        <v>25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3">
      <c r="A776">
        <v>10</v>
      </c>
      <c r="B776">
        <v>5</v>
      </c>
      <c r="C776" t="s">
        <v>33</v>
      </c>
      <c r="D776">
        <v>2040</v>
      </c>
      <c r="E776" t="s">
        <v>5</v>
      </c>
      <c r="F776" t="s">
        <v>36</v>
      </c>
      <c r="G776" t="s">
        <v>24</v>
      </c>
      <c r="H776" t="s">
        <v>25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30.5499095920988</v>
      </c>
      <c r="R776" s="1">
        <v>30.549940031435231</v>
      </c>
      <c r="S776" s="1">
        <v>30.54990916545735</v>
      </c>
      <c r="T776" s="1">
        <v>30.54990797005371</v>
      </c>
      <c r="U776" s="1">
        <v>30.549905149436199</v>
      </c>
      <c r="V776" s="1">
        <v>29.945873105305811</v>
      </c>
      <c r="W776" s="1">
        <v>22.854962403839231</v>
      </c>
      <c r="X776" s="1">
        <v>26.543214690791402</v>
      </c>
      <c r="Y776" s="1">
        <v>30.548365615353209</v>
      </c>
      <c r="Z776" s="1">
        <v>30.549935203651231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hidden="1" x14ac:dyDescent="0.3">
      <c r="A777">
        <v>10</v>
      </c>
      <c r="B777">
        <v>5</v>
      </c>
      <c r="C777" t="s">
        <v>33</v>
      </c>
      <c r="D777">
        <v>2040</v>
      </c>
      <c r="E777" t="s">
        <v>5</v>
      </c>
      <c r="F777" t="s">
        <v>37</v>
      </c>
      <c r="G777" t="s">
        <v>24</v>
      </c>
      <c r="H777" t="s">
        <v>25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-2.7999894282703859</v>
      </c>
      <c r="R777" s="1">
        <v>-2.799990207930489</v>
      </c>
      <c r="S777" s="1">
        <v>-2.7999885459978722</v>
      </c>
      <c r="T777" s="1">
        <v>-2.7999812053229549</v>
      </c>
      <c r="U777" s="1">
        <v>-2.7999842760685141</v>
      </c>
      <c r="V777" s="1">
        <v>-2.7999822650660771</v>
      </c>
      <c r="W777" s="1">
        <v>-2.799980391810486</v>
      </c>
      <c r="X777" s="1">
        <v>-2.7999815613377641</v>
      </c>
      <c r="Y777" s="1">
        <v>-2.799987736448347</v>
      </c>
      <c r="Z777" s="1">
        <v>-2.7999887082392498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hidden="1" x14ac:dyDescent="0.3">
      <c r="A778">
        <v>10</v>
      </c>
      <c r="B778">
        <v>6</v>
      </c>
      <c r="C778" t="s">
        <v>33</v>
      </c>
      <c r="D778">
        <v>2040</v>
      </c>
      <c r="E778" t="s">
        <v>5</v>
      </c>
      <c r="F778" t="s">
        <v>34</v>
      </c>
      <c r="G778" t="s">
        <v>24</v>
      </c>
      <c r="H778" t="s">
        <v>25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 hidden="1" x14ac:dyDescent="0.3">
      <c r="A779">
        <v>10</v>
      </c>
      <c r="B779">
        <v>6</v>
      </c>
      <c r="C779" t="s">
        <v>33</v>
      </c>
      <c r="D779">
        <v>2040</v>
      </c>
      <c r="E779" t="s">
        <v>5</v>
      </c>
      <c r="F779" t="s">
        <v>35</v>
      </c>
      <c r="G779" t="s">
        <v>24</v>
      </c>
      <c r="H779" t="s">
        <v>25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3">
      <c r="A780">
        <v>10</v>
      </c>
      <c r="B780">
        <v>6</v>
      </c>
      <c r="C780" t="s">
        <v>33</v>
      </c>
      <c r="D780">
        <v>2040</v>
      </c>
      <c r="E780" t="s">
        <v>5</v>
      </c>
      <c r="F780" t="s">
        <v>36</v>
      </c>
      <c r="G780" t="s">
        <v>24</v>
      </c>
      <c r="H780" t="s">
        <v>25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hidden="1" x14ac:dyDescent="0.3">
      <c r="A781">
        <v>10</v>
      </c>
      <c r="B781">
        <v>6</v>
      </c>
      <c r="C781" t="s">
        <v>33</v>
      </c>
      <c r="D781">
        <v>2040</v>
      </c>
      <c r="E781" t="s">
        <v>5</v>
      </c>
      <c r="F781" t="s">
        <v>37</v>
      </c>
      <c r="G781" t="s">
        <v>24</v>
      </c>
      <c r="H781" t="s">
        <v>25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hidden="1" x14ac:dyDescent="0.3">
      <c r="A782">
        <v>10</v>
      </c>
      <c r="B782">
        <v>7</v>
      </c>
      <c r="C782" t="s">
        <v>33</v>
      </c>
      <c r="D782">
        <v>2040</v>
      </c>
      <c r="E782" t="s">
        <v>5</v>
      </c>
      <c r="F782" t="s">
        <v>34</v>
      </c>
      <c r="G782" t="s">
        <v>24</v>
      </c>
      <c r="H782" t="s">
        <v>25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12.219731551482729</v>
      </c>
      <c r="W782" s="1">
        <v>8.7606182457407513</v>
      </c>
      <c r="X782" s="1">
        <v>9.9237494926167358</v>
      </c>
      <c r="Y782" s="1">
        <v>12.79836445504418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 hidden="1" x14ac:dyDescent="0.3">
      <c r="A783">
        <v>10</v>
      </c>
      <c r="B783">
        <v>7</v>
      </c>
      <c r="C783" t="s">
        <v>33</v>
      </c>
      <c r="D783">
        <v>2040</v>
      </c>
      <c r="E783" t="s">
        <v>5</v>
      </c>
      <c r="F783" t="s">
        <v>35</v>
      </c>
      <c r="G783" t="s">
        <v>24</v>
      </c>
      <c r="H783" t="s">
        <v>25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3">
      <c r="A784">
        <v>10</v>
      </c>
      <c r="B784">
        <v>7</v>
      </c>
      <c r="C784" t="s">
        <v>33</v>
      </c>
      <c r="D784">
        <v>2040</v>
      </c>
      <c r="E784" t="s">
        <v>5</v>
      </c>
      <c r="F784" t="s">
        <v>36</v>
      </c>
      <c r="G784" t="s">
        <v>24</v>
      </c>
      <c r="H784" t="s">
        <v>25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12.219731551482729</v>
      </c>
      <c r="W784" s="1">
        <v>8.7606182457407513</v>
      </c>
      <c r="X784" s="1">
        <v>9.9237494926167358</v>
      </c>
      <c r="Y784" s="1">
        <v>12.79836445504418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 hidden="1" x14ac:dyDescent="0.3">
      <c r="A785">
        <v>10</v>
      </c>
      <c r="B785">
        <v>7</v>
      </c>
      <c r="C785" t="s">
        <v>33</v>
      </c>
      <c r="D785">
        <v>2040</v>
      </c>
      <c r="E785" t="s">
        <v>5</v>
      </c>
      <c r="F785" t="s">
        <v>37</v>
      </c>
      <c r="G785" t="s">
        <v>24</v>
      </c>
      <c r="H785" t="s">
        <v>25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-11.99998226507328</v>
      </c>
      <c r="W785" s="1">
        <v>-11.99998039181933</v>
      </c>
      <c r="X785" s="1">
        <v>-11.999981561345489</v>
      </c>
      <c r="Y785" s="1">
        <v>-11.99998773645191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hidden="1" x14ac:dyDescent="0.3">
      <c r="A786">
        <v>11</v>
      </c>
      <c r="B786">
        <v>8</v>
      </c>
      <c r="C786" t="s">
        <v>33</v>
      </c>
      <c r="D786">
        <v>2040</v>
      </c>
      <c r="E786" t="s">
        <v>5</v>
      </c>
      <c r="F786" t="s">
        <v>34</v>
      </c>
      <c r="G786" t="s">
        <v>24</v>
      </c>
      <c r="H786" t="s">
        <v>25</v>
      </c>
      <c r="I786" s="1">
        <v>152.80672427944401</v>
      </c>
      <c r="J786" s="1">
        <v>132.4222029887591</v>
      </c>
      <c r="K786" s="1">
        <v>119.7506520131539</v>
      </c>
      <c r="L786" s="1">
        <v>117.9392999402189</v>
      </c>
      <c r="M786" s="1">
        <v>209.17951532737891</v>
      </c>
      <c r="N786" s="1">
        <v>214.33938920541101</v>
      </c>
      <c r="O786" s="1">
        <v>132.73685506666291</v>
      </c>
      <c r="P786" s="1">
        <v>143.47962323860301</v>
      </c>
      <c r="Q786" s="1">
        <v>169.01890589624281</v>
      </c>
      <c r="R786" s="1">
        <v>183.475247368201</v>
      </c>
      <c r="S786" s="1">
        <v>187.1057134618766</v>
      </c>
      <c r="T786" s="1">
        <v>212.91705586428731</v>
      </c>
      <c r="U786" s="1">
        <v>224.6782441091456</v>
      </c>
      <c r="V786" s="1">
        <v>223.08155035332791</v>
      </c>
      <c r="W786" s="1">
        <v>243.11561587555499</v>
      </c>
      <c r="X786" s="1">
        <v>218.96283987849409</v>
      </c>
      <c r="Y786" s="1">
        <v>209.1621910607206</v>
      </c>
      <c r="Z786" s="1">
        <v>203.84460622007569</v>
      </c>
      <c r="AA786" s="1">
        <v>187.37916832288039</v>
      </c>
      <c r="AB786" s="1">
        <v>195.24884820735389</v>
      </c>
      <c r="AC786" s="1">
        <v>203.48653209885589</v>
      </c>
      <c r="AD786" s="1">
        <v>218.78390583419829</v>
      </c>
      <c r="AE786" s="1">
        <v>204.66514810736831</v>
      </c>
      <c r="AF786" s="1">
        <v>170.66260103415729</v>
      </c>
    </row>
    <row r="787" spans="1:32" hidden="1" x14ac:dyDescent="0.3">
      <c r="A787">
        <v>11</v>
      </c>
      <c r="B787">
        <v>8</v>
      </c>
      <c r="C787" t="s">
        <v>33</v>
      </c>
      <c r="D787">
        <v>2040</v>
      </c>
      <c r="E787" t="s">
        <v>5</v>
      </c>
      <c r="F787" t="s">
        <v>35</v>
      </c>
      <c r="G787" t="s">
        <v>24</v>
      </c>
      <c r="H787" t="s">
        <v>25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3">
      <c r="A788">
        <v>11</v>
      </c>
      <c r="B788">
        <v>8</v>
      </c>
      <c r="C788" t="s">
        <v>33</v>
      </c>
      <c r="D788">
        <v>2040</v>
      </c>
      <c r="E788" t="s">
        <v>5</v>
      </c>
      <c r="F788" t="s">
        <v>36</v>
      </c>
      <c r="G788" t="s">
        <v>24</v>
      </c>
      <c r="H788" t="s">
        <v>25</v>
      </c>
      <c r="I788" s="1">
        <v>152.80672427944401</v>
      </c>
      <c r="J788" s="1">
        <v>132.4222029887591</v>
      </c>
      <c r="K788" s="1">
        <v>119.7506520131539</v>
      </c>
      <c r="L788" s="1">
        <v>117.9392999402189</v>
      </c>
      <c r="M788" s="1">
        <v>209.17951532737891</v>
      </c>
      <c r="N788" s="1">
        <v>214.33938920541101</v>
      </c>
      <c r="O788" s="1">
        <v>132.73685506666291</v>
      </c>
      <c r="P788" s="1">
        <v>143.47962323860301</v>
      </c>
      <c r="Q788" s="1">
        <v>169.01890589624281</v>
      </c>
      <c r="R788" s="1">
        <v>183.475247368201</v>
      </c>
      <c r="S788" s="1">
        <v>187.1057134618766</v>
      </c>
      <c r="T788" s="1">
        <v>212.91705586428731</v>
      </c>
      <c r="U788" s="1">
        <v>224.6782441091456</v>
      </c>
      <c r="V788" s="1">
        <v>223.08155035332791</v>
      </c>
      <c r="W788" s="1">
        <v>243.11561587555499</v>
      </c>
      <c r="X788" s="1">
        <v>218.96283987849409</v>
      </c>
      <c r="Y788" s="1">
        <v>209.1621910607206</v>
      </c>
      <c r="Z788" s="1">
        <v>203.84460622007569</v>
      </c>
      <c r="AA788" s="1">
        <v>187.37916832288039</v>
      </c>
      <c r="AB788" s="1">
        <v>195.24884820735389</v>
      </c>
      <c r="AC788" s="1">
        <v>203.48653209885589</v>
      </c>
      <c r="AD788" s="1">
        <v>218.78390583419829</v>
      </c>
      <c r="AE788" s="1">
        <v>204.66514810736831</v>
      </c>
      <c r="AF788" s="1">
        <v>170.66260103415729</v>
      </c>
    </row>
    <row r="789" spans="1:32" hidden="1" x14ac:dyDescent="0.3">
      <c r="A789">
        <v>11</v>
      </c>
      <c r="B789">
        <v>8</v>
      </c>
      <c r="C789" t="s">
        <v>33</v>
      </c>
      <c r="D789">
        <v>2040</v>
      </c>
      <c r="E789" t="s">
        <v>5</v>
      </c>
      <c r="F789" t="s">
        <v>37</v>
      </c>
      <c r="G789" t="s">
        <v>24</v>
      </c>
      <c r="H789" t="s">
        <v>25</v>
      </c>
      <c r="I789" s="1">
        <v>-1422.451541915447</v>
      </c>
      <c r="J789" s="1">
        <v>-1454.9056892165349</v>
      </c>
      <c r="K789" s="1">
        <v>-1460.60183979403</v>
      </c>
      <c r="L789" s="1">
        <v>-1459.284289260941</v>
      </c>
      <c r="M789" s="1">
        <v>-1449.7248178326111</v>
      </c>
      <c r="N789" s="1">
        <v>-1460.6856474109741</v>
      </c>
      <c r="O789" s="1">
        <v>-1449.000895829608</v>
      </c>
      <c r="P789" s="1">
        <v>-1357.653451544558</v>
      </c>
      <c r="Q789" s="1">
        <v>-1303.936347333992</v>
      </c>
      <c r="R789" s="1">
        <v>-1286.434861723267</v>
      </c>
      <c r="S789" s="1">
        <v>-1285.9303618555041</v>
      </c>
      <c r="T789" s="1">
        <v>-1285.5690196805531</v>
      </c>
      <c r="U789" s="1">
        <v>-1279.606740125384</v>
      </c>
      <c r="V789" s="1">
        <v>-1285.495472540623</v>
      </c>
      <c r="W789" s="1">
        <v>-1300.893790342592</v>
      </c>
      <c r="X789" s="1">
        <v>-1305.5501437469479</v>
      </c>
      <c r="Y789" s="1">
        <v>-1311.3161719856089</v>
      </c>
      <c r="Z789" s="1">
        <v>-1321.9755082240199</v>
      </c>
      <c r="AA789" s="1">
        <v>-1325.139730012037</v>
      </c>
      <c r="AB789" s="1">
        <v>-1325.410644042159</v>
      </c>
      <c r="AC789" s="1">
        <v>-1349.346700954985</v>
      </c>
      <c r="AD789" s="1">
        <v>-1330.110831676426</v>
      </c>
      <c r="AE789" s="1">
        <v>-1355.373874614354</v>
      </c>
      <c r="AF789" s="1">
        <v>-1375.1056315628309</v>
      </c>
    </row>
    <row r="790" spans="1:32" hidden="1" x14ac:dyDescent="0.3">
      <c r="A790">
        <v>13</v>
      </c>
      <c r="B790">
        <v>9</v>
      </c>
      <c r="C790" t="s">
        <v>33</v>
      </c>
      <c r="D790">
        <v>2040</v>
      </c>
      <c r="E790" t="s">
        <v>5</v>
      </c>
      <c r="F790" t="s">
        <v>34</v>
      </c>
      <c r="G790" t="s">
        <v>24</v>
      </c>
      <c r="H790" t="s">
        <v>25</v>
      </c>
      <c r="I790" s="1">
        <v>299.74931272696273</v>
      </c>
      <c r="J790" s="1">
        <v>264.00178979571939</v>
      </c>
      <c r="K790" s="1">
        <v>265.54099244783117</v>
      </c>
      <c r="L790" s="1">
        <v>275.06966394436847</v>
      </c>
      <c r="M790" s="1">
        <v>287.72146222585297</v>
      </c>
      <c r="N790" s="1">
        <v>300.63982153162482</v>
      </c>
      <c r="O790" s="1">
        <v>279.01178161533898</v>
      </c>
      <c r="P790" s="1">
        <v>189.65432380972149</v>
      </c>
      <c r="Q790" s="1">
        <v>169.64692763078239</v>
      </c>
      <c r="R790" s="1">
        <v>201.8680884450672</v>
      </c>
      <c r="S790" s="1">
        <v>196.20911715000301</v>
      </c>
      <c r="T790" s="1">
        <v>194.02771895700931</v>
      </c>
      <c r="U790" s="1">
        <v>195.89043076034241</v>
      </c>
      <c r="V790" s="1">
        <v>189.3696817182761</v>
      </c>
      <c r="W790" s="1">
        <v>184.76322163963641</v>
      </c>
      <c r="X790" s="1">
        <v>166.9692940480829</v>
      </c>
      <c r="Y790" s="1">
        <v>188.34375068791809</v>
      </c>
      <c r="Z790" s="1">
        <v>208.23758909253979</v>
      </c>
      <c r="AA790" s="1">
        <v>224.63691942877799</v>
      </c>
      <c r="AB790" s="1">
        <v>276.63965913220119</v>
      </c>
      <c r="AC790" s="1">
        <v>338.17871650728438</v>
      </c>
      <c r="AD790" s="1">
        <v>326.05507477455609</v>
      </c>
      <c r="AE790" s="1">
        <v>349.0985480951108</v>
      </c>
      <c r="AF790" s="1">
        <v>325.99881339506368</v>
      </c>
    </row>
    <row r="791" spans="1:32" hidden="1" x14ac:dyDescent="0.3">
      <c r="A791">
        <v>13</v>
      </c>
      <c r="B791">
        <v>9</v>
      </c>
      <c r="C791" t="s">
        <v>33</v>
      </c>
      <c r="D791">
        <v>2040</v>
      </c>
      <c r="E791" t="s">
        <v>5</v>
      </c>
      <c r="F791" t="s">
        <v>35</v>
      </c>
      <c r="G791" t="s">
        <v>24</v>
      </c>
      <c r="H791" t="s">
        <v>25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3">
      <c r="A792">
        <v>13</v>
      </c>
      <c r="B792">
        <v>9</v>
      </c>
      <c r="C792" t="s">
        <v>33</v>
      </c>
      <c r="D792">
        <v>2040</v>
      </c>
      <c r="E792" t="s">
        <v>5</v>
      </c>
      <c r="F792" t="s">
        <v>36</v>
      </c>
      <c r="G792" t="s">
        <v>24</v>
      </c>
      <c r="H792" t="s">
        <v>25</v>
      </c>
      <c r="I792" s="1">
        <v>299.74931272696273</v>
      </c>
      <c r="J792" s="1">
        <v>264.00178979571939</v>
      </c>
      <c r="K792" s="1">
        <v>265.54099244783117</v>
      </c>
      <c r="L792" s="1">
        <v>275.06966394436847</v>
      </c>
      <c r="M792" s="1">
        <v>287.72146222585297</v>
      </c>
      <c r="N792" s="1">
        <v>300.63982153162482</v>
      </c>
      <c r="O792" s="1">
        <v>279.01178161533898</v>
      </c>
      <c r="P792" s="1">
        <v>189.65432380972149</v>
      </c>
      <c r="Q792" s="1">
        <v>169.64692763078239</v>
      </c>
      <c r="R792" s="1">
        <v>201.8680884450672</v>
      </c>
      <c r="S792" s="1">
        <v>196.20911715000301</v>
      </c>
      <c r="T792" s="1">
        <v>194.02771895700931</v>
      </c>
      <c r="U792" s="1">
        <v>195.89043076034241</v>
      </c>
      <c r="V792" s="1">
        <v>189.3696817182761</v>
      </c>
      <c r="W792" s="1">
        <v>184.76322163963641</v>
      </c>
      <c r="X792" s="1">
        <v>166.9692940480829</v>
      </c>
      <c r="Y792" s="1">
        <v>188.34375068791809</v>
      </c>
      <c r="Z792" s="1">
        <v>208.23758909253979</v>
      </c>
      <c r="AA792" s="1">
        <v>224.63691942877799</v>
      </c>
      <c r="AB792" s="1">
        <v>276.63965913220119</v>
      </c>
      <c r="AC792" s="1">
        <v>338.17871650728438</v>
      </c>
      <c r="AD792" s="1">
        <v>326.05507477455609</v>
      </c>
      <c r="AE792" s="1">
        <v>349.0985480951108</v>
      </c>
      <c r="AF792" s="1">
        <v>325.99881339506368</v>
      </c>
    </row>
    <row r="793" spans="1:32" hidden="1" x14ac:dyDescent="0.3">
      <c r="A793">
        <v>13</v>
      </c>
      <c r="B793">
        <v>9</v>
      </c>
      <c r="C793" t="s">
        <v>33</v>
      </c>
      <c r="D793">
        <v>2040</v>
      </c>
      <c r="E793" t="s">
        <v>5</v>
      </c>
      <c r="F793" t="s">
        <v>37</v>
      </c>
      <c r="G793" t="s">
        <v>24</v>
      </c>
      <c r="H793" t="s">
        <v>25</v>
      </c>
      <c r="I793" s="1">
        <v>-507.68452112450689</v>
      </c>
      <c r="J793" s="1">
        <v>-471.33496127219712</v>
      </c>
      <c r="K793" s="1">
        <v>-463.7968014950568</v>
      </c>
      <c r="L793" s="1">
        <v>-464.54550544687038</v>
      </c>
      <c r="M793" s="1">
        <v>-467.52935863240629</v>
      </c>
      <c r="N793" s="1">
        <v>-454.14439418339327</v>
      </c>
      <c r="O793" s="1">
        <v>-481.05499525638612</v>
      </c>
      <c r="P793" s="1">
        <v>-573.53548702495311</v>
      </c>
      <c r="Q793" s="1">
        <v>-622.47425451553681</v>
      </c>
      <c r="R793" s="1">
        <v>-646.56918339397055</v>
      </c>
      <c r="S793" s="1">
        <v>-661.51404148447796</v>
      </c>
      <c r="T793" s="1">
        <v>-661.96651032637749</v>
      </c>
      <c r="U793" s="1">
        <v>-676.97353225021266</v>
      </c>
      <c r="V793" s="1">
        <v>-684.09217860330966</v>
      </c>
      <c r="W793" s="1">
        <v>-666.33503231927045</v>
      </c>
      <c r="X793" s="1">
        <v>-652.75377641046168</v>
      </c>
      <c r="Y793" s="1">
        <v>-638.26431917181992</v>
      </c>
      <c r="Z793" s="1">
        <v>-617.22699674258035</v>
      </c>
      <c r="AA793" s="1">
        <v>-609.68487359941412</v>
      </c>
      <c r="AB793" s="1">
        <v>-604.13339990662655</v>
      </c>
      <c r="AC793" s="1">
        <v>-583.51163695737171</v>
      </c>
      <c r="AD793" s="1">
        <v>-606.36541782061886</v>
      </c>
      <c r="AE793" s="1">
        <v>-578.68668281939415</v>
      </c>
      <c r="AF793" s="1">
        <v>-547.21345699151539</v>
      </c>
    </row>
    <row r="794" spans="1:32" hidden="1" x14ac:dyDescent="0.3">
      <c r="A794">
        <v>14</v>
      </c>
      <c r="B794">
        <v>10</v>
      </c>
      <c r="C794" t="s">
        <v>33</v>
      </c>
      <c r="D794">
        <v>2040</v>
      </c>
      <c r="E794" t="s">
        <v>5</v>
      </c>
      <c r="F794" t="s">
        <v>34</v>
      </c>
      <c r="G794" t="s">
        <v>24</v>
      </c>
      <c r="H794" t="s">
        <v>25</v>
      </c>
      <c r="I794" s="1">
        <v>-77.227343296023193</v>
      </c>
      <c r="J794" s="1">
        <v>-68.092899088198706</v>
      </c>
      <c r="K794" s="1">
        <v>-73.649993793185814</v>
      </c>
      <c r="L794" s="1">
        <v>-76.009134458456401</v>
      </c>
      <c r="M794" s="1">
        <v>-95.742012648738964</v>
      </c>
      <c r="N794" s="1">
        <v>-116.84238501322631</v>
      </c>
      <c r="O794" s="1">
        <v>-84.077467929006417</v>
      </c>
      <c r="P794" s="1">
        <v>-13.25674576408708</v>
      </c>
      <c r="Q794" s="1">
        <v>-2.8701265205154112</v>
      </c>
      <c r="R794" s="1">
        <v>-13.215452600592609</v>
      </c>
      <c r="S794" s="1">
        <v>-11.08334838237837</v>
      </c>
      <c r="T794" s="1">
        <v>-13.745818638699159</v>
      </c>
      <c r="U794" s="1">
        <v>-12.02193447346866</v>
      </c>
      <c r="V794" s="1">
        <v>-9.0493346334585123</v>
      </c>
      <c r="W794" s="1">
        <v>-15.71152494307583</v>
      </c>
      <c r="X794" s="1">
        <v>-5.9629380150530809</v>
      </c>
      <c r="Y794" s="1">
        <v>-13.680508553568099</v>
      </c>
      <c r="Z794" s="1">
        <v>-22.428635855409869</v>
      </c>
      <c r="AA794" s="1">
        <v>-23.802855325460389</v>
      </c>
      <c r="AB794" s="1">
        <v>-46.371624168024219</v>
      </c>
      <c r="AC794" s="1">
        <v>-74.61866395415251</v>
      </c>
      <c r="AD794" s="1">
        <v>-62.735567582763387</v>
      </c>
      <c r="AE794" s="1">
        <v>-71.784260494142103</v>
      </c>
      <c r="AF794" s="1">
        <v>-81.171906843745973</v>
      </c>
    </row>
    <row r="795" spans="1:32" hidden="1" x14ac:dyDescent="0.3">
      <c r="A795">
        <v>14</v>
      </c>
      <c r="B795">
        <v>10</v>
      </c>
      <c r="C795" t="s">
        <v>33</v>
      </c>
      <c r="D795">
        <v>2040</v>
      </c>
      <c r="E795" t="s">
        <v>5</v>
      </c>
      <c r="F795" t="s">
        <v>35</v>
      </c>
      <c r="G795" t="s">
        <v>24</v>
      </c>
      <c r="H795" t="s">
        <v>25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 hidden="1" x14ac:dyDescent="0.3">
      <c r="A796">
        <v>14</v>
      </c>
      <c r="B796">
        <v>10</v>
      </c>
      <c r="C796" t="s">
        <v>33</v>
      </c>
      <c r="D796">
        <v>2040</v>
      </c>
      <c r="E796" t="s">
        <v>5</v>
      </c>
      <c r="F796" t="s">
        <v>36</v>
      </c>
      <c r="G796" t="s">
        <v>24</v>
      </c>
      <c r="H796" t="s">
        <v>25</v>
      </c>
      <c r="I796" s="1">
        <v>-77.227343296023193</v>
      </c>
      <c r="J796" s="1">
        <v>-68.092899088198706</v>
      </c>
      <c r="K796" s="1">
        <v>-73.649993793185814</v>
      </c>
      <c r="L796" s="1">
        <v>-76.009134458456401</v>
      </c>
      <c r="M796" s="1">
        <v>-95.742012648738964</v>
      </c>
      <c r="N796" s="1">
        <v>-116.84238501322631</v>
      </c>
      <c r="O796" s="1">
        <v>-84.077467929006417</v>
      </c>
      <c r="P796" s="1">
        <v>-13.25674576408708</v>
      </c>
      <c r="Q796" s="1">
        <v>-2.8701265205154112</v>
      </c>
      <c r="R796" s="1">
        <v>-13.215452600592609</v>
      </c>
      <c r="S796" s="1">
        <v>-11.08334838237837</v>
      </c>
      <c r="T796" s="1">
        <v>-13.745818638699159</v>
      </c>
      <c r="U796" s="1">
        <v>-12.02193447346866</v>
      </c>
      <c r="V796" s="1">
        <v>-9.0493346334585123</v>
      </c>
      <c r="W796" s="1">
        <v>-15.71152494307583</v>
      </c>
      <c r="X796" s="1">
        <v>-5.9629380150530809</v>
      </c>
      <c r="Y796" s="1">
        <v>-13.680508553568099</v>
      </c>
      <c r="Z796" s="1">
        <v>-22.428635855409869</v>
      </c>
      <c r="AA796" s="1">
        <v>-23.802855325460389</v>
      </c>
      <c r="AB796" s="1">
        <v>-46.371624168024219</v>
      </c>
      <c r="AC796" s="1">
        <v>-74.61866395415251</v>
      </c>
      <c r="AD796" s="1">
        <v>-62.735567582763387</v>
      </c>
      <c r="AE796" s="1">
        <v>-71.784260494142103</v>
      </c>
      <c r="AF796" s="1">
        <v>-81.171906843745973</v>
      </c>
    </row>
    <row r="797" spans="1:32" hidden="1" x14ac:dyDescent="0.3">
      <c r="A797">
        <v>14</v>
      </c>
      <c r="B797">
        <v>10</v>
      </c>
      <c r="C797" t="s">
        <v>33</v>
      </c>
      <c r="D797">
        <v>2040</v>
      </c>
      <c r="E797" t="s">
        <v>5</v>
      </c>
      <c r="F797" t="s">
        <v>37</v>
      </c>
      <c r="G797" t="s">
        <v>24</v>
      </c>
      <c r="H797" t="s">
        <v>25</v>
      </c>
      <c r="I797" s="1">
        <v>-407.66247734221878</v>
      </c>
      <c r="J797" s="1">
        <v>-409.11844502604441</v>
      </c>
      <c r="K797" s="1">
        <v>-411.18910918424609</v>
      </c>
      <c r="L797" s="1">
        <v>-410.72658770211331</v>
      </c>
      <c r="M797" s="1">
        <v>-410.39051781661823</v>
      </c>
      <c r="N797" s="1">
        <v>-411.37919292426892</v>
      </c>
      <c r="O797" s="1">
        <v>-411.73393815787227</v>
      </c>
      <c r="P797" s="1">
        <v>-408.78314892837142</v>
      </c>
      <c r="Q797" s="1">
        <v>-407.74009864184711</v>
      </c>
      <c r="R797" s="1">
        <v>-405.77061017343573</v>
      </c>
      <c r="S797" s="1">
        <v>-406.01889741665173</v>
      </c>
      <c r="T797" s="1">
        <v>-402.82078037359292</v>
      </c>
      <c r="U797" s="1">
        <v>-398.72641555910218</v>
      </c>
      <c r="V797" s="1">
        <v>-396.97772424292879</v>
      </c>
      <c r="W797" s="1">
        <v>-398.02332731837328</v>
      </c>
      <c r="X797" s="1">
        <v>-398.77370718572968</v>
      </c>
      <c r="Y797" s="1">
        <v>-399.08283308109691</v>
      </c>
      <c r="Z797" s="1">
        <v>-401.2360285982848</v>
      </c>
      <c r="AA797" s="1">
        <v>-402.96102390810381</v>
      </c>
      <c r="AB797" s="1">
        <v>-403.96090338511851</v>
      </c>
      <c r="AC797" s="1">
        <v>-403.27350775855342</v>
      </c>
      <c r="AD797" s="1">
        <v>-400.00502844165197</v>
      </c>
      <c r="AE797" s="1">
        <v>-399.95560896944261</v>
      </c>
      <c r="AF797" s="1">
        <v>-406.72096496984148</v>
      </c>
    </row>
    <row r="798" spans="1:32" hidden="1" x14ac:dyDescent="0.3">
      <c r="A798">
        <v>34</v>
      </c>
      <c r="B798">
        <v>11</v>
      </c>
      <c r="C798" t="s">
        <v>33</v>
      </c>
      <c r="D798">
        <v>2040</v>
      </c>
      <c r="E798" t="s">
        <v>5</v>
      </c>
      <c r="F798" t="s">
        <v>34</v>
      </c>
      <c r="G798" t="s">
        <v>24</v>
      </c>
      <c r="H798" t="s">
        <v>25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hidden="1" x14ac:dyDescent="0.3">
      <c r="A799">
        <v>34</v>
      </c>
      <c r="B799">
        <v>11</v>
      </c>
      <c r="C799" t="s">
        <v>33</v>
      </c>
      <c r="D799">
        <v>2040</v>
      </c>
      <c r="E799" t="s">
        <v>5</v>
      </c>
      <c r="F799" t="s">
        <v>35</v>
      </c>
      <c r="G799" t="s">
        <v>24</v>
      </c>
      <c r="H799" t="s">
        <v>25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 hidden="1" x14ac:dyDescent="0.3">
      <c r="A800">
        <v>34</v>
      </c>
      <c r="B800">
        <v>11</v>
      </c>
      <c r="C800" t="s">
        <v>33</v>
      </c>
      <c r="D800">
        <v>2040</v>
      </c>
      <c r="E800" t="s">
        <v>5</v>
      </c>
      <c r="F800" t="s">
        <v>36</v>
      </c>
      <c r="G800" t="s">
        <v>24</v>
      </c>
      <c r="H800" t="s">
        <v>25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hidden="1" x14ac:dyDescent="0.3">
      <c r="A801">
        <v>34</v>
      </c>
      <c r="B801">
        <v>11</v>
      </c>
      <c r="C801" t="s">
        <v>33</v>
      </c>
      <c r="D801">
        <v>2040</v>
      </c>
      <c r="E801" t="s">
        <v>5</v>
      </c>
      <c r="F801" t="s">
        <v>37</v>
      </c>
      <c r="G801" t="s">
        <v>24</v>
      </c>
      <c r="H801" t="s">
        <v>25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3">
      <c r="A802">
        <v>34</v>
      </c>
      <c r="B802">
        <v>12</v>
      </c>
      <c r="C802" t="s">
        <v>33</v>
      </c>
      <c r="D802">
        <v>2040</v>
      </c>
      <c r="E802" t="s">
        <v>5</v>
      </c>
      <c r="F802" t="s">
        <v>34</v>
      </c>
      <c r="G802" t="s">
        <v>24</v>
      </c>
      <c r="H802" t="s">
        <v>25</v>
      </c>
      <c r="I802" s="1">
        <v>39.999975042873302</v>
      </c>
      <c r="J802" s="1">
        <v>39.99992027268425</v>
      </c>
      <c r="K802" s="1">
        <v>39.999944513357192</v>
      </c>
      <c r="L802" s="1">
        <v>39.999970827131271</v>
      </c>
      <c r="M802" s="1">
        <v>39.999972657300461</v>
      </c>
      <c r="N802" s="1">
        <v>39.999941241720443</v>
      </c>
      <c r="O802" s="1">
        <v>39.999914939286342</v>
      </c>
      <c r="P802" s="1">
        <v>39.999787813434892</v>
      </c>
      <c r="Q802" s="1">
        <v>30.413762214109301</v>
      </c>
      <c r="R802" s="1">
        <v>28.05875011268548</v>
      </c>
      <c r="S802" s="1">
        <v>15.00004675672346</v>
      </c>
      <c r="T802" s="1">
        <v>15.00004799510608</v>
      </c>
      <c r="U802" s="1">
        <v>15.00002833524294</v>
      </c>
      <c r="V802" s="1">
        <v>15.000024283368569</v>
      </c>
      <c r="W802" s="1">
        <v>15.0000219855197</v>
      </c>
      <c r="X802" s="1">
        <v>15.000036035089989</v>
      </c>
      <c r="Y802" s="1">
        <v>15.00008772101495</v>
      </c>
      <c r="Z802" s="1">
        <v>26.243964341931552</v>
      </c>
      <c r="AA802" s="1">
        <v>39.999927639354091</v>
      </c>
      <c r="AB802" s="1">
        <v>39.999983822663587</v>
      </c>
      <c r="AC802" s="1">
        <v>39.999992540215878</v>
      </c>
      <c r="AD802" s="1">
        <v>39.999992652183273</v>
      </c>
      <c r="AE802" s="1">
        <v>39.999993827489327</v>
      </c>
      <c r="AF802" s="1">
        <v>39.999988663229523</v>
      </c>
    </row>
    <row r="803" spans="1:32" hidden="1" x14ac:dyDescent="0.3">
      <c r="A803">
        <v>34</v>
      </c>
      <c r="B803">
        <v>12</v>
      </c>
      <c r="C803" t="s">
        <v>33</v>
      </c>
      <c r="D803">
        <v>2040</v>
      </c>
      <c r="E803" t="s">
        <v>5</v>
      </c>
      <c r="F803" t="s">
        <v>35</v>
      </c>
      <c r="G803" t="s">
        <v>24</v>
      </c>
      <c r="H803" t="s">
        <v>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3">
      <c r="A804">
        <v>34</v>
      </c>
      <c r="B804">
        <v>12</v>
      </c>
      <c r="C804" t="s">
        <v>33</v>
      </c>
      <c r="D804">
        <v>2040</v>
      </c>
      <c r="E804" t="s">
        <v>5</v>
      </c>
      <c r="F804" t="s">
        <v>36</v>
      </c>
      <c r="G804" t="s">
        <v>24</v>
      </c>
      <c r="H804" t="s">
        <v>25</v>
      </c>
      <c r="I804" s="1">
        <v>39.999975042873302</v>
      </c>
      <c r="J804" s="1">
        <v>39.99992027268425</v>
      </c>
      <c r="K804" s="1">
        <v>39.999944513357192</v>
      </c>
      <c r="L804" s="1">
        <v>39.999970827131271</v>
      </c>
      <c r="M804" s="1">
        <v>39.999972657300461</v>
      </c>
      <c r="N804" s="1">
        <v>39.999941241720443</v>
      </c>
      <c r="O804" s="1">
        <v>39.999914939286342</v>
      </c>
      <c r="P804" s="1">
        <v>39.999787813434892</v>
      </c>
      <c r="Q804" s="1">
        <v>30.413762214109301</v>
      </c>
      <c r="R804" s="1">
        <v>28.05875011268548</v>
      </c>
      <c r="S804" s="1">
        <v>15.00004675672346</v>
      </c>
      <c r="T804" s="1">
        <v>15.00004799510608</v>
      </c>
      <c r="U804" s="1">
        <v>15.00002833524294</v>
      </c>
      <c r="V804" s="1">
        <v>15.000024283368569</v>
      </c>
      <c r="W804" s="1">
        <v>15.0000219855197</v>
      </c>
      <c r="X804" s="1">
        <v>15.000036035089989</v>
      </c>
      <c r="Y804" s="1">
        <v>15.00008772101495</v>
      </c>
      <c r="Z804" s="1">
        <v>26.243964341931552</v>
      </c>
      <c r="AA804" s="1">
        <v>39.999927639354091</v>
      </c>
      <c r="AB804" s="1">
        <v>39.999983822663587</v>
      </c>
      <c r="AC804" s="1">
        <v>39.999992540215878</v>
      </c>
      <c r="AD804" s="1">
        <v>39.999992652183273</v>
      </c>
      <c r="AE804" s="1">
        <v>39.999993827489327</v>
      </c>
      <c r="AF804" s="1">
        <v>39.999988663229523</v>
      </c>
    </row>
    <row r="805" spans="1:32" hidden="1" x14ac:dyDescent="0.3">
      <c r="A805">
        <v>34</v>
      </c>
      <c r="B805">
        <v>12</v>
      </c>
      <c r="C805" t="s">
        <v>33</v>
      </c>
      <c r="D805">
        <v>2040</v>
      </c>
      <c r="E805" t="s">
        <v>5</v>
      </c>
      <c r="F805" t="s">
        <v>37</v>
      </c>
      <c r="G805" t="s">
        <v>24</v>
      </c>
      <c r="H805" t="s">
        <v>25</v>
      </c>
      <c r="I805" s="1">
        <v>-12.59999162824375</v>
      </c>
      <c r="J805" s="1">
        <v>-12.59998934624598</v>
      </c>
      <c r="K805" s="1">
        <v>-12.599989368445391</v>
      </c>
      <c r="L805" s="1">
        <v>-12.599989090306741</v>
      </c>
      <c r="M805" s="1">
        <v>-12.599989202750111</v>
      </c>
      <c r="N805" s="1">
        <v>-12.599989079954289</v>
      </c>
      <c r="O805" s="1">
        <v>-12.59998864382797</v>
      </c>
      <c r="P805" s="1">
        <v>-12.599988241979011</v>
      </c>
      <c r="Q805" s="1">
        <v>-12.599989357593</v>
      </c>
      <c r="R805" s="1">
        <v>-12.599989624035789</v>
      </c>
      <c r="S805" s="1">
        <v>-12.59998627052709</v>
      </c>
      <c r="T805" s="1">
        <v>-2.8524403034519961</v>
      </c>
      <c r="U805" s="1">
        <v>-12.59842220538486</v>
      </c>
      <c r="V805" s="1">
        <v>-12.599604911940521</v>
      </c>
      <c r="W805" s="1">
        <v>-12.27820645027669</v>
      </c>
      <c r="X805" s="1">
        <v>-2.8704068498305482</v>
      </c>
      <c r="Y805" s="1">
        <v>-12.599987669532331</v>
      </c>
      <c r="Z805" s="1">
        <v>-12.59998752807593</v>
      </c>
      <c r="AA805" s="1">
        <v>-12.59998785576528</v>
      </c>
      <c r="AB805" s="1">
        <v>-12.599989164264221</v>
      </c>
      <c r="AC805" s="1">
        <v>-12.59999099623507</v>
      </c>
      <c r="AD805" s="1">
        <v>-12.59999192105794</v>
      </c>
      <c r="AE805" s="1">
        <v>-12.59999204832488</v>
      </c>
      <c r="AF805" s="1">
        <v>-12.59999041121695</v>
      </c>
    </row>
    <row r="806" spans="1:32" hidden="1" x14ac:dyDescent="0.3">
      <c r="A806">
        <v>36</v>
      </c>
      <c r="B806">
        <v>13</v>
      </c>
      <c r="C806" t="s">
        <v>33</v>
      </c>
      <c r="D806">
        <v>2040</v>
      </c>
      <c r="E806" t="s">
        <v>5</v>
      </c>
      <c r="F806" t="s">
        <v>34</v>
      </c>
      <c r="G806" t="s">
        <v>24</v>
      </c>
      <c r="H806" t="s">
        <v>25</v>
      </c>
      <c r="I806" s="1">
        <v>39.999942416858673</v>
      </c>
      <c r="J806" s="1">
        <v>33.821190886416687</v>
      </c>
      <c r="K806" s="1">
        <v>39.999566673760583</v>
      </c>
      <c r="L806" s="1">
        <v>39.999953069820329</v>
      </c>
      <c r="M806" s="1">
        <v>39.999957634745577</v>
      </c>
      <c r="N806" s="1">
        <v>39.999787898558758</v>
      </c>
      <c r="O806" s="1">
        <v>28.941337996203639</v>
      </c>
      <c r="P806" s="1">
        <v>0.31812775101926571</v>
      </c>
      <c r="Q806" s="1">
        <v>1.011461738919809E-2</v>
      </c>
      <c r="R806" s="1">
        <v>1.005771860392145E-2</v>
      </c>
      <c r="S806" s="1">
        <v>1.001921250397199E-2</v>
      </c>
      <c r="T806" s="1">
        <v>1.00164478148156E-2</v>
      </c>
      <c r="U806" s="1">
        <v>1.0011746355538051E-2</v>
      </c>
      <c r="V806" s="1">
        <v>1.001054466439065E-2</v>
      </c>
      <c r="W806" s="1">
        <v>1.0010464041072271E-2</v>
      </c>
      <c r="X806" s="1">
        <v>1.0013400534945189E-2</v>
      </c>
      <c r="Y806" s="1">
        <v>1.0029923942951401E-2</v>
      </c>
      <c r="Z806" s="1">
        <v>1.00993261432674E-2</v>
      </c>
      <c r="AA806" s="1">
        <v>24.299553002336179</v>
      </c>
      <c r="AB806" s="1">
        <v>39.999975326153411</v>
      </c>
      <c r="AC806" s="1">
        <v>39.999991125124197</v>
      </c>
      <c r="AD806" s="1">
        <v>39.999990925150378</v>
      </c>
      <c r="AE806" s="1">
        <v>39.999992603886568</v>
      </c>
      <c r="AF806" s="1">
        <v>39.999985636686709</v>
      </c>
    </row>
    <row r="807" spans="1:32" hidden="1" x14ac:dyDescent="0.3">
      <c r="A807">
        <v>36</v>
      </c>
      <c r="B807">
        <v>13</v>
      </c>
      <c r="C807" t="s">
        <v>33</v>
      </c>
      <c r="D807">
        <v>2040</v>
      </c>
      <c r="E807" t="s">
        <v>5</v>
      </c>
      <c r="F807" t="s">
        <v>35</v>
      </c>
      <c r="G807" t="s">
        <v>24</v>
      </c>
      <c r="H807" t="s">
        <v>25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3">
      <c r="A808">
        <v>36</v>
      </c>
      <c r="B808">
        <v>13</v>
      </c>
      <c r="C808" t="s">
        <v>33</v>
      </c>
      <c r="D808">
        <v>2040</v>
      </c>
      <c r="E808" t="s">
        <v>5</v>
      </c>
      <c r="F808" t="s">
        <v>36</v>
      </c>
      <c r="G808" t="s">
        <v>24</v>
      </c>
      <c r="H808" t="s">
        <v>25</v>
      </c>
      <c r="I808" s="1">
        <v>39.999942416858673</v>
      </c>
      <c r="J808" s="1">
        <v>33.821190886416687</v>
      </c>
      <c r="K808" s="1">
        <v>39.999566673760583</v>
      </c>
      <c r="L808" s="1">
        <v>39.999953069820329</v>
      </c>
      <c r="M808" s="1">
        <v>39.999957634745577</v>
      </c>
      <c r="N808" s="1">
        <v>39.999787898558758</v>
      </c>
      <c r="O808" s="1">
        <v>28.941337996203639</v>
      </c>
      <c r="P808" s="1">
        <v>0.31812775101926571</v>
      </c>
      <c r="Q808" s="1">
        <v>1.011461738919809E-2</v>
      </c>
      <c r="R808" s="1">
        <v>1.005771860392145E-2</v>
      </c>
      <c r="S808" s="1">
        <v>1.001921250397199E-2</v>
      </c>
      <c r="T808" s="1">
        <v>1.00164478148156E-2</v>
      </c>
      <c r="U808" s="1">
        <v>1.0011746355538051E-2</v>
      </c>
      <c r="V808" s="1">
        <v>1.001054466439065E-2</v>
      </c>
      <c r="W808" s="1">
        <v>1.0010464041072271E-2</v>
      </c>
      <c r="X808" s="1">
        <v>1.0013400534945189E-2</v>
      </c>
      <c r="Y808" s="1">
        <v>1.0029923942951401E-2</v>
      </c>
      <c r="Z808" s="1">
        <v>1.00993261432674E-2</v>
      </c>
      <c r="AA808" s="1">
        <v>24.299553002336179</v>
      </c>
      <c r="AB808" s="1">
        <v>39.999975326153411</v>
      </c>
      <c r="AC808" s="1">
        <v>39.999991125124197</v>
      </c>
      <c r="AD808" s="1">
        <v>39.999990925150378</v>
      </c>
      <c r="AE808" s="1">
        <v>39.999992603886568</v>
      </c>
      <c r="AF808" s="1">
        <v>39.999985636686709</v>
      </c>
    </row>
    <row r="809" spans="1:32" hidden="1" x14ac:dyDescent="0.3">
      <c r="A809">
        <v>36</v>
      </c>
      <c r="B809">
        <v>13</v>
      </c>
      <c r="C809" t="s">
        <v>33</v>
      </c>
      <c r="D809">
        <v>2040</v>
      </c>
      <c r="E809" t="s">
        <v>5</v>
      </c>
      <c r="F809" t="s">
        <v>37</v>
      </c>
      <c r="G809" t="s">
        <v>24</v>
      </c>
      <c r="H809" t="s">
        <v>25</v>
      </c>
      <c r="I809" s="1">
        <v>-8.39999227630463</v>
      </c>
      <c r="J809" s="1">
        <v>-8.3999899908661213</v>
      </c>
      <c r="K809" s="1">
        <v>-8.3999897452074972</v>
      </c>
      <c r="L809" s="1">
        <v>-8.3999895134551359</v>
      </c>
      <c r="M809" s="1">
        <v>-8.3999895195099761</v>
      </c>
      <c r="N809" s="1">
        <v>-8.3999894848106873</v>
      </c>
      <c r="O809" s="1">
        <v>-8.3999895257465713</v>
      </c>
      <c r="P809" s="1">
        <v>-8.3999894098268086</v>
      </c>
      <c r="Q809" s="1">
        <v>-8.3999904987481209</v>
      </c>
      <c r="R809" s="1">
        <v>-8.3999913466435316</v>
      </c>
      <c r="S809" s="1">
        <v>-8.3999897272770667</v>
      </c>
      <c r="T809" s="1">
        <v>-8.3999815374798317</v>
      </c>
      <c r="U809" s="1">
        <v>-8.3999846542177554</v>
      </c>
      <c r="V809" s="1">
        <v>-8.3999858526201461</v>
      </c>
      <c r="W809" s="1">
        <v>-8.3999846167529508</v>
      </c>
      <c r="X809" s="1">
        <v>-8.3999849463354792</v>
      </c>
      <c r="Y809" s="1">
        <v>-8.3999907961406013</v>
      </c>
      <c r="Z809" s="1">
        <v>-8.3999894919158589</v>
      </c>
      <c r="AA809" s="1">
        <v>-8.3999892827788241</v>
      </c>
      <c r="AB809" s="1">
        <v>-8.3999903179845337</v>
      </c>
      <c r="AC809" s="1">
        <v>-8.3999919276764246</v>
      </c>
      <c r="AD809" s="1">
        <v>-8.3999927084006494</v>
      </c>
      <c r="AE809" s="1">
        <v>-8.399992786324507</v>
      </c>
      <c r="AF809" s="1">
        <v>-8.399991196395332</v>
      </c>
    </row>
    <row r="810" spans="1:32" hidden="1" x14ac:dyDescent="0.3">
      <c r="A810">
        <v>36</v>
      </c>
      <c r="B810">
        <v>14</v>
      </c>
      <c r="C810" t="s">
        <v>33</v>
      </c>
      <c r="D810">
        <v>2040</v>
      </c>
      <c r="E810" t="s">
        <v>5</v>
      </c>
      <c r="F810" t="s">
        <v>34</v>
      </c>
      <c r="G810" t="s">
        <v>24</v>
      </c>
      <c r="H810" t="s">
        <v>25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 hidden="1" x14ac:dyDescent="0.3">
      <c r="A811">
        <v>36</v>
      </c>
      <c r="B811">
        <v>14</v>
      </c>
      <c r="C811" t="s">
        <v>33</v>
      </c>
      <c r="D811">
        <v>2040</v>
      </c>
      <c r="E811" t="s">
        <v>5</v>
      </c>
      <c r="F811" t="s">
        <v>35</v>
      </c>
      <c r="G811" t="s">
        <v>24</v>
      </c>
      <c r="H811" t="s">
        <v>25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3">
      <c r="A812">
        <v>36</v>
      </c>
      <c r="B812">
        <v>14</v>
      </c>
      <c r="C812" t="s">
        <v>33</v>
      </c>
      <c r="D812">
        <v>2040</v>
      </c>
      <c r="E812" t="s">
        <v>5</v>
      </c>
      <c r="F812" t="s">
        <v>36</v>
      </c>
      <c r="G812" t="s">
        <v>24</v>
      </c>
      <c r="H812" t="s">
        <v>25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hidden="1" x14ac:dyDescent="0.3">
      <c r="A813">
        <v>36</v>
      </c>
      <c r="B813">
        <v>14</v>
      </c>
      <c r="C813" t="s">
        <v>33</v>
      </c>
      <c r="D813">
        <v>2040</v>
      </c>
      <c r="E813" t="s">
        <v>5</v>
      </c>
      <c r="F813" t="s">
        <v>37</v>
      </c>
      <c r="G813" t="s">
        <v>24</v>
      </c>
      <c r="H813" t="s">
        <v>25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hidden="1" x14ac:dyDescent="0.3">
      <c r="A814">
        <v>20</v>
      </c>
      <c r="B814">
        <v>15</v>
      </c>
      <c r="C814" t="s">
        <v>38</v>
      </c>
      <c r="D814">
        <v>2040</v>
      </c>
      <c r="E814" t="s">
        <v>5</v>
      </c>
      <c r="F814" t="s">
        <v>34</v>
      </c>
      <c r="G814" t="s">
        <v>24</v>
      </c>
      <c r="H814" t="s">
        <v>25</v>
      </c>
      <c r="I814" s="1">
        <v>0.59</v>
      </c>
      <c r="J814" s="1">
        <v>0.59</v>
      </c>
      <c r="K814" s="1">
        <v>0.59</v>
      </c>
      <c r="L814" s="1">
        <v>0.59</v>
      </c>
      <c r="M814" s="1">
        <v>0.59</v>
      </c>
      <c r="N814" s="1">
        <v>0.59</v>
      </c>
      <c r="O814" s="1">
        <v>7.9295999999999989</v>
      </c>
      <c r="P814" s="1">
        <v>21.145600000000002</v>
      </c>
      <c r="Q814" s="1">
        <v>36.202399999999997</v>
      </c>
      <c r="R814" s="1">
        <v>51.636800000000008</v>
      </c>
      <c r="S814" s="1">
        <v>65.655200000000008</v>
      </c>
      <c r="T814" s="1">
        <v>76.381399999999999</v>
      </c>
      <c r="U814" s="1">
        <v>82.328599999999994</v>
      </c>
      <c r="V814" s="1">
        <v>82.6</v>
      </c>
      <c r="W814" s="1">
        <v>77.171999999999997</v>
      </c>
      <c r="X814" s="1">
        <v>66.8352</v>
      </c>
      <c r="Y814" s="1">
        <v>53.052799999999998</v>
      </c>
      <c r="Z814" s="1">
        <v>37.677399999999999</v>
      </c>
      <c r="AA814" s="1">
        <v>22.514399999999991</v>
      </c>
      <c r="AB814" s="1">
        <v>9.0742000000000012</v>
      </c>
      <c r="AC814" s="1">
        <v>0.59</v>
      </c>
      <c r="AD814" s="1">
        <v>0.59</v>
      </c>
      <c r="AE814" s="1">
        <v>0.59</v>
      </c>
      <c r="AF814" s="1">
        <v>0.59</v>
      </c>
    </row>
    <row r="815" spans="1:32" x14ac:dyDescent="0.3">
      <c r="A815">
        <v>20</v>
      </c>
      <c r="B815">
        <v>15</v>
      </c>
      <c r="C815" t="s">
        <v>38</v>
      </c>
      <c r="D815">
        <v>2040</v>
      </c>
      <c r="E815" t="s">
        <v>5</v>
      </c>
      <c r="F815" t="s">
        <v>35</v>
      </c>
      <c r="G815" t="s">
        <v>24</v>
      </c>
      <c r="H815" t="s">
        <v>25</v>
      </c>
      <c r="I815" s="1">
        <v>-9.6817244923379995E-7</v>
      </c>
      <c r="J815" s="1">
        <v>-9.6726730749988997E-7</v>
      </c>
      <c r="K815" s="1">
        <v>-9.6713567539670126E-7</v>
      </c>
      <c r="L815" s="1">
        <v>-9.6709253847471544E-7</v>
      </c>
      <c r="M815" s="1">
        <v>-9.6709253847613337E-7</v>
      </c>
      <c r="N815" s="1">
        <v>-9.670925387903521E-7</v>
      </c>
      <c r="O815" s="1">
        <v>-9.6716587009166961E-7</v>
      </c>
      <c r="P815" s="1">
        <v>-9.6709253931693195E-7</v>
      </c>
      <c r="Q815" s="1">
        <v>-9.6430587369593862E-7</v>
      </c>
      <c r="R815" s="1">
        <v>-8.9654559851953786E-7</v>
      </c>
      <c r="S815" s="1">
        <v>4.0768685240573683</v>
      </c>
      <c r="T815" s="1">
        <v>14.9966666436884</v>
      </c>
      <c r="U815" s="1">
        <v>20.28196344379575</v>
      </c>
      <c r="V815" s="1">
        <v>21.362013378430071</v>
      </c>
      <c r="W815" s="1">
        <v>17.3534897637313</v>
      </c>
      <c r="X815" s="1">
        <v>7.8079171990147991</v>
      </c>
      <c r="Y815" s="1">
        <v>-8.1880843182354863E-7</v>
      </c>
      <c r="Z815" s="1">
        <v>-9.6471609861368046E-7</v>
      </c>
      <c r="AA815" s="1">
        <v>-9.6709253921554867E-7</v>
      </c>
      <c r="AB815" s="1">
        <v>-9.6747697613447322E-7</v>
      </c>
      <c r="AC815" s="1">
        <v>-9.6809701975409795E-7</v>
      </c>
      <c r="AD815" s="1">
        <v>-9.6843053017055274E-7</v>
      </c>
      <c r="AE815" s="1">
        <v>-9.6843421720670827E-7</v>
      </c>
      <c r="AF815" s="1">
        <v>-9.677291944224438E-7</v>
      </c>
    </row>
    <row r="816" spans="1:32" hidden="1" x14ac:dyDescent="0.3">
      <c r="A816">
        <v>20</v>
      </c>
      <c r="B816">
        <v>15</v>
      </c>
      <c r="C816" t="s">
        <v>38</v>
      </c>
      <c r="D816">
        <v>2040</v>
      </c>
      <c r="E816" t="s">
        <v>5</v>
      </c>
      <c r="F816" t="s">
        <v>36</v>
      </c>
      <c r="G816" t="s">
        <v>24</v>
      </c>
      <c r="H816" t="s">
        <v>25</v>
      </c>
      <c r="I816" s="1">
        <v>0.59000096817244918</v>
      </c>
      <c r="J816" s="1">
        <v>0.59000096726730744</v>
      </c>
      <c r="K816" s="1">
        <v>0.5900009671356754</v>
      </c>
      <c r="L816" s="1">
        <v>0.59000096709253846</v>
      </c>
      <c r="M816" s="1">
        <v>0.59000096709253846</v>
      </c>
      <c r="N816" s="1">
        <v>0.5900009670925388</v>
      </c>
      <c r="O816" s="1">
        <v>7.9296009671658689</v>
      </c>
      <c r="P816" s="1">
        <v>21.145600967092541</v>
      </c>
      <c r="Q816" s="1">
        <v>36.20240096430588</v>
      </c>
      <c r="R816" s="1">
        <v>51.636800896545608</v>
      </c>
      <c r="S816" s="1">
        <v>61.57833147594264</v>
      </c>
      <c r="T816" s="1">
        <v>61.3847333563116</v>
      </c>
      <c r="U816" s="1">
        <v>62.046636556204241</v>
      </c>
      <c r="V816" s="1">
        <v>61.237986621569931</v>
      </c>
      <c r="W816" s="1">
        <v>59.818510236268693</v>
      </c>
      <c r="X816" s="1">
        <v>59.027282800985198</v>
      </c>
      <c r="Y816" s="1">
        <v>53.052800818808429</v>
      </c>
      <c r="Z816" s="1">
        <v>37.677400964716099</v>
      </c>
      <c r="AA816" s="1">
        <v>22.514400967092531</v>
      </c>
      <c r="AB816" s="1">
        <v>9.0742009674769779</v>
      </c>
      <c r="AC816" s="1">
        <v>0.59000096809701974</v>
      </c>
      <c r="AD816" s="1">
        <v>0.59000096843053018</v>
      </c>
      <c r="AE816" s="1">
        <v>0.59000096843421712</v>
      </c>
      <c r="AF816" s="1">
        <v>0.59000096772919441</v>
      </c>
    </row>
    <row r="817" spans="1:32" hidden="1" x14ac:dyDescent="0.3">
      <c r="A817">
        <v>20</v>
      </c>
      <c r="B817">
        <v>15</v>
      </c>
      <c r="C817" t="s">
        <v>38</v>
      </c>
      <c r="D817">
        <v>2040</v>
      </c>
      <c r="E817" t="s">
        <v>5</v>
      </c>
      <c r="F817" t="s">
        <v>37</v>
      </c>
      <c r="G817" t="s">
        <v>24</v>
      </c>
      <c r="H817" t="s">
        <v>25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hidden="1" x14ac:dyDescent="0.3">
      <c r="A818">
        <v>21</v>
      </c>
      <c r="B818">
        <v>16</v>
      </c>
      <c r="C818" t="s">
        <v>38</v>
      </c>
      <c r="D818">
        <v>2040</v>
      </c>
      <c r="E818" t="s">
        <v>5</v>
      </c>
      <c r="F818" t="s">
        <v>34</v>
      </c>
      <c r="G818" t="s">
        <v>24</v>
      </c>
      <c r="H818" t="s">
        <v>25</v>
      </c>
      <c r="I818" s="1">
        <v>0.59</v>
      </c>
      <c r="J818" s="1">
        <v>0.59</v>
      </c>
      <c r="K818" s="1">
        <v>0.59</v>
      </c>
      <c r="L818" s="1">
        <v>0.59</v>
      </c>
      <c r="M818" s="1">
        <v>0.59</v>
      </c>
      <c r="N818" s="1">
        <v>0.59</v>
      </c>
      <c r="O818" s="1">
        <v>7.9295999999999989</v>
      </c>
      <c r="P818" s="1">
        <v>21.145600000000002</v>
      </c>
      <c r="Q818" s="1">
        <v>36.202399999999997</v>
      </c>
      <c r="R818" s="1">
        <v>51.636800000000008</v>
      </c>
      <c r="S818" s="1">
        <v>65.655200000000008</v>
      </c>
      <c r="T818" s="1">
        <v>76.381399999999999</v>
      </c>
      <c r="U818" s="1">
        <v>82.328599999999994</v>
      </c>
      <c r="V818" s="1">
        <v>82.6</v>
      </c>
      <c r="W818" s="1">
        <v>77.171999999999997</v>
      </c>
      <c r="X818" s="1">
        <v>66.8352</v>
      </c>
      <c r="Y818" s="1">
        <v>53.052799999999998</v>
      </c>
      <c r="Z818" s="1">
        <v>37.677399999999999</v>
      </c>
      <c r="AA818" s="1">
        <v>22.514399999999991</v>
      </c>
      <c r="AB818" s="1">
        <v>9.0742000000000012</v>
      </c>
      <c r="AC818" s="1">
        <v>0.59</v>
      </c>
      <c r="AD818" s="1">
        <v>0.59</v>
      </c>
      <c r="AE818" s="1">
        <v>0.59</v>
      </c>
      <c r="AF818" s="1">
        <v>0.59</v>
      </c>
    </row>
    <row r="819" spans="1:32" x14ac:dyDescent="0.3">
      <c r="A819">
        <v>21</v>
      </c>
      <c r="B819">
        <v>16</v>
      </c>
      <c r="C819" t="s">
        <v>38</v>
      </c>
      <c r="D819">
        <v>2040</v>
      </c>
      <c r="E819" t="s">
        <v>5</v>
      </c>
      <c r="F819" t="s">
        <v>35</v>
      </c>
      <c r="G819" t="s">
        <v>24</v>
      </c>
      <c r="H819" t="s">
        <v>25</v>
      </c>
      <c r="I819" s="1">
        <v>-9.6817341825485107E-7</v>
      </c>
      <c r="J819" s="1">
        <v>-9.6726810801685931E-7</v>
      </c>
      <c r="K819" s="1">
        <v>-9.6713644953995703E-7</v>
      </c>
      <c r="L819" s="1">
        <v>-9.6709329595564454E-7</v>
      </c>
      <c r="M819" s="1">
        <v>-9.6709329590134677E-7</v>
      </c>
      <c r="N819" s="1">
        <v>-9.6709329562858077E-7</v>
      </c>
      <c r="O819" s="1">
        <v>-9.6716665756472628E-7</v>
      </c>
      <c r="P819" s="1">
        <v>-9.6709329624958848E-7</v>
      </c>
      <c r="Q819" s="1">
        <v>-9.6430676350148977E-7</v>
      </c>
      <c r="R819" s="1">
        <v>-9.6482857856713681E-7</v>
      </c>
      <c r="S819" s="1">
        <v>-7.5512873733179671E-7</v>
      </c>
      <c r="T819" s="1">
        <v>6.903977907317624</v>
      </c>
      <c r="U819" s="1">
        <v>13.4247240143036</v>
      </c>
      <c r="V819" s="1">
        <v>14.569188073158649</v>
      </c>
      <c r="W819" s="1">
        <v>11.444190466307459</v>
      </c>
      <c r="X819" s="1">
        <v>2.3491799309979942</v>
      </c>
      <c r="Y819" s="1">
        <v>-8.9568045286804708E-7</v>
      </c>
      <c r="Z819" s="1">
        <v>-9.6471696885269344E-7</v>
      </c>
      <c r="AA819" s="1">
        <v>-9.6722122802493279E-7</v>
      </c>
      <c r="AB819" s="1">
        <v>-9.6747781959226699E-7</v>
      </c>
      <c r="AC819" s="1">
        <v>-9.6809796425989164E-7</v>
      </c>
      <c r="AD819" s="1">
        <v>-9.6843153824927138E-7</v>
      </c>
      <c r="AE819" s="1">
        <v>-9.6843522061369886E-7</v>
      </c>
      <c r="AF819" s="1">
        <v>-9.6773007241561037E-7</v>
      </c>
    </row>
    <row r="820" spans="1:32" hidden="1" x14ac:dyDescent="0.3">
      <c r="A820">
        <v>21</v>
      </c>
      <c r="B820">
        <v>16</v>
      </c>
      <c r="C820" t="s">
        <v>38</v>
      </c>
      <c r="D820">
        <v>2040</v>
      </c>
      <c r="E820" t="s">
        <v>5</v>
      </c>
      <c r="F820" t="s">
        <v>36</v>
      </c>
      <c r="G820" t="s">
        <v>24</v>
      </c>
      <c r="H820" t="s">
        <v>25</v>
      </c>
      <c r="I820" s="1">
        <v>0.59000096817341818</v>
      </c>
      <c r="J820" s="1">
        <v>0.59000096726810802</v>
      </c>
      <c r="K820" s="1">
        <v>0.59000096713644956</v>
      </c>
      <c r="L820" s="1">
        <v>0.59000096709329597</v>
      </c>
      <c r="M820" s="1">
        <v>0.59000096709329586</v>
      </c>
      <c r="N820" s="1">
        <v>0.59000096709329564</v>
      </c>
      <c r="O820" s="1">
        <v>7.9296009671666567</v>
      </c>
      <c r="P820" s="1">
        <v>21.145600967093301</v>
      </c>
      <c r="Q820" s="1">
        <v>36.202400964306769</v>
      </c>
      <c r="R820" s="1">
        <v>51.636800964828588</v>
      </c>
      <c r="S820" s="1">
        <v>65.655200755128746</v>
      </c>
      <c r="T820" s="1">
        <v>69.477422092682374</v>
      </c>
      <c r="U820" s="1">
        <v>68.903875985696388</v>
      </c>
      <c r="V820" s="1">
        <v>68.030811926841352</v>
      </c>
      <c r="W820" s="1">
        <v>65.727809533692536</v>
      </c>
      <c r="X820" s="1">
        <v>64.486020069002009</v>
      </c>
      <c r="Y820" s="1">
        <v>53.052800895680448</v>
      </c>
      <c r="Z820" s="1">
        <v>37.677400964716973</v>
      </c>
      <c r="AA820" s="1">
        <v>22.514400967221221</v>
      </c>
      <c r="AB820" s="1">
        <v>9.0742009674778199</v>
      </c>
      <c r="AC820" s="1">
        <v>0.59000096809796421</v>
      </c>
      <c r="AD820" s="1">
        <v>0.59000096843153826</v>
      </c>
      <c r="AE820" s="1">
        <v>0.59000096843522054</v>
      </c>
      <c r="AF820" s="1">
        <v>0.59000096773007238</v>
      </c>
    </row>
    <row r="821" spans="1:32" hidden="1" x14ac:dyDescent="0.3">
      <c r="A821">
        <v>21</v>
      </c>
      <c r="B821">
        <v>16</v>
      </c>
      <c r="C821" t="s">
        <v>38</v>
      </c>
      <c r="D821">
        <v>2040</v>
      </c>
      <c r="E821" t="s">
        <v>5</v>
      </c>
      <c r="F821" t="s">
        <v>37</v>
      </c>
      <c r="G821" t="s">
        <v>24</v>
      </c>
      <c r="H821" t="s">
        <v>25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hidden="1" x14ac:dyDescent="0.3">
      <c r="A822">
        <v>30</v>
      </c>
      <c r="B822">
        <v>17</v>
      </c>
      <c r="C822" t="s">
        <v>38</v>
      </c>
      <c r="D822">
        <v>2040</v>
      </c>
      <c r="E822" t="s">
        <v>5</v>
      </c>
      <c r="F822" t="s">
        <v>34</v>
      </c>
      <c r="G822" t="s">
        <v>24</v>
      </c>
      <c r="H822" t="s">
        <v>25</v>
      </c>
      <c r="I822" s="1">
        <v>0.59</v>
      </c>
      <c r="J822" s="1">
        <v>0.59</v>
      </c>
      <c r="K822" s="1">
        <v>0.59</v>
      </c>
      <c r="L822" s="1">
        <v>0.59</v>
      </c>
      <c r="M822" s="1">
        <v>0.59</v>
      </c>
      <c r="N822" s="1">
        <v>0.59</v>
      </c>
      <c r="O822" s="1">
        <v>7.9295999999999989</v>
      </c>
      <c r="P822" s="1">
        <v>21.145600000000002</v>
      </c>
      <c r="Q822" s="1">
        <v>36.202399999999997</v>
      </c>
      <c r="R822" s="1">
        <v>51.636800000000008</v>
      </c>
      <c r="S822" s="1">
        <v>65.655200000000008</v>
      </c>
      <c r="T822" s="1">
        <v>76.381399999999999</v>
      </c>
      <c r="U822" s="1">
        <v>82.328599999999994</v>
      </c>
      <c r="V822" s="1">
        <v>82.6</v>
      </c>
      <c r="W822" s="1">
        <v>77.171999999999997</v>
      </c>
      <c r="X822" s="1">
        <v>66.8352</v>
      </c>
      <c r="Y822" s="1">
        <v>53.052799999999998</v>
      </c>
      <c r="Z822" s="1">
        <v>37.677399999999999</v>
      </c>
      <c r="AA822" s="1">
        <v>22.514399999999991</v>
      </c>
      <c r="AB822" s="1">
        <v>9.0742000000000012</v>
      </c>
      <c r="AC822" s="1">
        <v>0.59</v>
      </c>
      <c r="AD822" s="1">
        <v>0.59</v>
      </c>
      <c r="AE822" s="1">
        <v>0.59</v>
      </c>
      <c r="AF822" s="1">
        <v>0.59</v>
      </c>
    </row>
    <row r="823" spans="1:32" x14ac:dyDescent="0.3">
      <c r="A823">
        <v>30</v>
      </c>
      <c r="B823">
        <v>17</v>
      </c>
      <c r="C823" t="s">
        <v>38</v>
      </c>
      <c r="D823">
        <v>2040</v>
      </c>
      <c r="E823" t="s">
        <v>5</v>
      </c>
      <c r="F823" t="s">
        <v>35</v>
      </c>
      <c r="G823" t="s">
        <v>24</v>
      </c>
      <c r="H823" t="s">
        <v>25</v>
      </c>
      <c r="I823" s="1">
        <v>-9.6819444080294261E-7</v>
      </c>
      <c r="J823" s="1">
        <v>-9.6728537497174979E-7</v>
      </c>
      <c r="K823" s="1">
        <v>-9.6716268963928848E-7</v>
      </c>
      <c r="L823" s="1">
        <v>-9.6709932425469212E-7</v>
      </c>
      <c r="M823" s="1">
        <v>-9.6710133039201424E-7</v>
      </c>
      <c r="N823" s="1">
        <v>-9.6710797921749758E-7</v>
      </c>
      <c r="O823" s="1">
        <v>-9.6721172717387353E-7</v>
      </c>
      <c r="P823" s="1">
        <v>-9.6725167889527537E-7</v>
      </c>
      <c r="Q823" s="1">
        <v>-9.6725167977685054E-7</v>
      </c>
      <c r="R823" s="1">
        <v>-9.6500945284468948E-7</v>
      </c>
      <c r="S823" s="1">
        <v>-9.6482696506022801E-7</v>
      </c>
      <c r="T823" s="1">
        <v>-5.2686256382549759E-7</v>
      </c>
      <c r="U823" s="1">
        <v>3.6446430233123941</v>
      </c>
      <c r="V823" s="1">
        <v>5.0492945562409091</v>
      </c>
      <c r="W823" s="1">
        <v>3.0229273253601798</v>
      </c>
      <c r="X823" s="1">
        <v>-8.0263385800810997E-7</v>
      </c>
      <c r="Y823" s="1">
        <v>-9.6513400355841714E-7</v>
      </c>
      <c r="Z823" s="1">
        <v>-9.6725167980879808E-7</v>
      </c>
      <c r="AA823" s="1">
        <v>-9.6727236182800228E-7</v>
      </c>
      <c r="AB823" s="1">
        <v>-9.6751045237794532E-7</v>
      </c>
      <c r="AC823" s="1">
        <v>-9.6811427194235897E-7</v>
      </c>
      <c r="AD823" s="1">
        <v>-9.6845054852924746E-7</v>
      </c>
      <c r="AE823" s="1">
        <v>-9.6844980284242841E-7</v>
      </c>
      <c r="AF823" s="1">
        <v>-9.6774450313116754E-7</v>
      </c>
    </row>
    <row r="824" spans="1:32" hidden="1" x14ac:dyDescent="0.3">
      <c r="A824">
        <v>30</v>
      </c>
      <c r="B824">
        <v>17</v>
      </c>
      <c r="C824" t="s">
        <v>38</v>
      </c>
      <c r="D824">
        <v>2040</v>
      </c>
      <c r="E824" t="s">
        <v>5</v>
      </c>
      <c r="F824" t="s">
        <v>36</v>
      </c>
      <c r="G824" t="s">
        <v>24</v>
      </c>
      <c r="H824" t="s">
        <v>25</v>
      </c>
      <c r="I824" s="1">
        <v>0.59000096819444081</v>
      </c>
      <c r="J824" s="1">
        <v>0.59000096728537499</v>
      </c>
      <c r="K824" s="1">
        <v>0.59000096716268957</v>
      </c>
      <c r="L824" s="1">
        <v>0.59000096709932426</v>
      </c>
      <c r="M824" s="1">
        <v>0.59000096710133032</v>
      </c>
      <c r="N824" s="1">
        <v>0.59000096710797922</v>
      </c>
      <c r="O824" s="1">
        <v>7.9296009672117256</v>
      </c>
      <c r="P824" s="1">
        <v>21.145600967251681</v>
      </c>
      <c r="Q824" s="1">
        <v>36.202400967251677</v>
      </c>
      <c r="R824" s="1">
        <v>51.636800965009463</v>
      </c>
      <c r="S824" s="1">
        <v>65.655200964826975</v>
      </c>
      <c r="T824" s="1">
        <v>76.381400526862564</v>
      </c>
      <c r="U824" s="1">
        <v>78.683956976687597</v>
      </c>
      <c r="V824" s="1">
        <v>77.550705443759085</v>
      </c>
      <c r="W824" s="1">
        <v>74.149072674639811</v>
      </c>
      <c r="X824" s="1">
        <v>66.835200802633864</v>
      </c>
      <c r="Y824" s="1">
        <v>53.052800965133997</v>
      </c>
      <c r="Z824" s="1">
        <v>37.677400967251678</v>
      </c>
      <c r="AA824" s="1">
        <v>22.514400967272358</v>
      </c>
      <c r="AB824" s="1">
        <v>9.0742009675104534</v>
      </c>
      <c r="AC824" s="1">
        <v>0.59000096811427194</v>
      </c>
      <c r="AD824" s="1">
        <v>0.5900009684505485</v>
      </c>
      <c r="AE824" s="1">
        <v>0.59000096844980277</v>
      </c>
      <c r="AF824" s="1">
        <v>0.59000096774450306</v>
      </c>
    </row>
    <row r="825" spans="1:32" hidden="1" x14ac:dyDescent="0.3">
      <c r="A825">
        <v>30</v>
      </c>
      <c r="B825">
        <v>17</v>
      </c>
      <c r="C825" t="s">
        <v>38</v>
      </c>
      <c r="D825">
        <v>2040</v>
      </c>
      <c r="E825" t="s">
        <v>5</v>
      </c>
      <c r="F825" t="s">
        <v>37</v>
      </c>
      <c r="G825" t="s">
        <v>24</v>
      </c>
      <c r="H825" t="s">
        <v>25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hidden="1" x14ac:dyDescent="0.3">
      <c r="A826">
        <v>35</v>
      </c>
      <c r="B826">
        <v>18</v>
      </c>
      <c r="C826" t="s">
        <v>38</v>
      </c>
      <c r="D826">
        <v>2040</v>
      </c>
      <c r="E826" t="s">
        <v>5</v>
      </c>
      <c r="F826" t="s">
        <v>34</v>
      </c>
      <c r="G826" t="s">
        <v>24</v>
      </c>
      <c r="H826" t="s">
        <v>25</v>
      </c>
      <c r="I826" s="1">
        <v>0.59</v>
      </c>
      <c r="J826" s="1">
        <v>0.59</v>
      </c>
      <c r="K826" s="1">
        <v>0.59</v>
      </c>
      <c r="L826" s="1">
        <v>0.59</v>
      </c>
      <c r="M826" s="1">
        <v>0.59</v>
      </c>
      <c r="N826" s="1">
        <v>0.59</v>
      </c>
      <c r="O826" s="1">
        <v>7.9295999999999989</v>
      </c>
      <c r="P826" s="1">
        <v>21.145600000000002</v>
      </c>
      <c r="Q826" s="1">
        <v>36.202399999999997</v>
      </c>
      <c r="R826" s="1">
        <v>51.636800000000008</v>
      </c>
      <c r="S826" s="1">
        <v>65.655200000000008</v>
      </c>
      <c r="T826" s="1">
        <v>76.381399999999999</v>
      </c>
      <c r="U826" s="1">
        <v>82.328599999999994</v>
      </c>
      <c r="V826" s="1">
        <v>82.6</v>
      </c>
      <c r="W826" s="1">
        <v>77.171999999999997</v>
      </c>
      <c r="X826" s="1">
        <v>66.8352</v>
      </c>
      <c r="Y826" s="1">
        <v>53.052799999999998</v>
      </c>
      <c r="Z826" s="1">
        <v>37.677399999999999</v>
      </c>
      <c r="AA826" s="1">
        <v>22.514399999999991</v>
      </c>
      <c r="AB826" s="1">
        <v>9.0742000000000012</v>
      </c>
      <c r="AC826" s="1">
        <v>0.59</v>
      </c>
      <c r="AD826" s="1">
        <v>0.59</v>
      </c>
      <c r="AE826" s="1">
        <v>0.59</v>
      </c>
      <c r="AF826" s="1">
        <v>0.59</v>
      </c>
    </row>
    <row r="827" spans="1:32" x14ac:dyDescent="0.3">
      <c r="A827">
        <v>35</v>
      </c>
      <c r="B827">
        <v>18</v>
      </c>
      <c r="C827" t="s">
        <v>38</v>
      </c>
      <c r="D827">
        <v>2040</v>
      </c>
      <c r="E827" t="s">
        <v>5</v>
      </c>
      <c r="F827" t="s">
        <v>35</v>
      </c>
      <c r="G827" t="s">
        <v>24</v>
      </c>
      <c r="H827" t="s">
        <v>25</v>
      </c>
      <c r="I827" s="1">
        <v>-9.6819531958250071E-7</v>
      </c>
      <c r="J827" s="1">
        <v>-9.672871160131577E-7</v>
      </c>
      <c r="K827" s="1">
        <v>-9.6715705976898777E-7</v>
      </c>
      <c r="L827" s="1">
        <v>-9.670935222334493E-7</v>
      </c>
      <c r="M827" s="1">
        <v>-9.6709610353980115E-7</v>
      </c>
      <c r="N827" s="1">
        <v>-9.6710243250722679E-7</v>
      </c>
      <c r="O827" s="1">
        <v>-9.6721048141436517E-7</v>
      </c>
      <c r="P827" s="1">
        <v>-9.6726557990049365E-7</v>
      </c>
      <c r="Q827" s="1">
        <v>-9.677104876535379E-7</v>
      </c>
      <c r="R827" s="1">
        <v>-9.6797811749650722E-7</v>
      </c>
      <c r="S827" s="1">
        <v>-9.6762560100298438E-7</v>
      </c>
      <c r="T827" s="1">
        <v>-9.6721275098645787E-7</v>
      </c>
      <c r="U827" s="1">
        <v>-9.6779655399921318E-7</v>
      </c>
      <c r="V827" s="1">
        <v>-9.6801328051488357E-7</v>
      </c>
      <c r="W827" s="1">
        <v>-9.6778679602590294E-7</v>
      </c>
      <c r="X827" s="1">
        <v>-9.6786893523262209E-7</v>
      </c>
      <c r="Y827" s="1">
        <v>-9.6796283880400173E-7</v>
      </c>
      <c r="Z827" s="1">
        <v>-9.6781559897902769E-7</v>
      </c>
      <c r="AA827" s="1">
        <v>-9.6727756448379342E-7</v>
      </c>
      <c r="AB827" s="1">
        <v>-9.6751162274159732E-7</v>
      </c>
      <c r="AC827" s="1">
        <v>-9.6811519948663003E-7</v>
      </c>
      <c r="AD827" s="1">
        <v>-9.6845112851945045E-7</v>
      </c>
      <c r="AE827" s="1">
        <v>-9.6844963546962817E-7</v>
      </c>
      <c r="AF827" s="1">
        <v>-9.6774427566642906E-7</v>
      </c>
    </row>
    <row r="828" spans="1:32" hidden="1" x14ac:dyDescent="0.3">
      <c r="A828">
        <v>35</v>
      </c>
      <c r="B828">
        <v>18</v>
      </c>
      <c r="C828" t="s">
        <v>38</v>
      </c>
      <c r="D828">
        <v>2040</v>
      </c>
      <c r="E828" t="s">
        <v>5</v>
      </c>
      <c r="F828" t="s">
        <v>36</v>
      </c>
      <c r="G828" t="s">
        <v>24</v>
      </c>
      <c r="H828" t="s">
        <v>25</v>
      </c>
      <c r="I828" s="1">
        <v>0.59000096819531955</v>
      </c>
      <c r="J828" s="1">
        <v>0.59000096728711593</v>
      </c>
      <c r="K828" s="1">
        <v>0.59000096715705974</v>
      </c>
      <c r="L828" s="1">
        <v>0.59000096709352223</v>
      </c>
      <c r="M828" s="1">
        <v>0.5900009670961035</v>
      </c>
      <c r="N828" s="1">
        <v>0.59000096710243244</v>
      </c>
      <c r="O828" s="1">
        <v>7.9296009672104804</v>
      </c>
      <c r="P828" s="1">
        <v>21.14560096726558</v>
      </c>
      <c r="Q828" s="1">
        <v>36.202400967710489</v>
      </c>
      <c r="R828" s="1">
        <v>51.636800967978132</v>
      </c>
      <c r="S828" s="1">
        <v>65.655200967625603</v>
      </c>
      <c r="T828" s="1">
        <v>76.381400967212755</v>
      </c>
      <c r="U828" s="1">
        <v>82.328600967796547</v>
      </c>
      <c r="V828" s="1">
        <v>82.600000968013276</v>
      </c>
      <c r="W828" s="1">
        <v>77.172000967786786</v>
      </c>
      <c r="X828" s="1">
        <v>66.835200967868943</v>
      </c>
      <c r="Y828" s="1">
        <v>53.052800967962838</v>
      </c>
      <c r="Z828" s="1">
        <v>37.677400967815601</v>
      </c>
      <c r="AA828" s="1">
        <v>22.51440096727756</v>
      </c>
      <c r="AB828" s="1">
        <v>9.074200967511624</v>
      </c>
      <c r="AC828" s="1">
        <v>0.59000096811519942</v>
      </c>
      <c r="AD828" s="1">
        <v>0.59000096845112848</v>
      </c>
      <c r="AE828" s="1">
        <v>0.59000096844963545</v>
      </c>
      <c r="AF828" s="1">
        <v>0.59000096774427568</v>
      </c>
    </row>
    <row r="829" spans="1:32" hidden="1" x14ac:dyDescent="0.3">
      <c r="A829">
        <v>35</v>
      </c>
      <c r="B829">
        <v>18</v>
      </c>
      <c r="C829" t="s">
        <v>38</v>
      </c>
      <c r="D829">
        <v>2040</v>
      </c>
      <c r="E829" t="s">
        <v>5</v>
      </c>
      <c r="F829" t="s">
        <v>37</v>
      </c>
      <c r="G829" t="s">
        <v>24</v>
      </c>
      <c r="H829" t="s">
        <v>25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3">
      <c r="A830">
        <v>2</v>
      </c>
      <c r="B830">
        <v>19</v>
      </c>
      <c r="C830" t="s">
        <v>38</v>
      </c>
      <c r="D830">
        <v>2040</v>
      </c>
      <c r="E830" t="s">
        <v>5</v>
      </c>
      <c r="F830" t="s">
        <v>34</v>
      </c>
      <c r="G830" t="s">
        <v>24</v>
      </c>
      <c r="H830" t="s">
        <v>25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3">
      <c r="A831">
        <v>2</v>
      </c>
      <c r="B831">
        <v>19</v>
      </c>
      <c r="C831" t="s">
        <v>38</v>
      </c>
      <c r="D831">
        <v>2040</v>
      </c>
      <c r="E831" t="s">
        <v>5</v>
      </c>
      <c r="F831" t="s">
        <v>35</v>
      </c>
      <c r="G831" t="s">
        <v>24</v>
      </c>
      <c r="H831" t="s">
        <v>25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hidden="1" x14ac:dyDescent="0.3">
      <c r="A832">
        <v>2</v>
      </c>
      <c r="B832">
        <v>19</v>
      </c>
      <c r="C832" t="s">
        <v>38</v>
      </c>
      <c r="D832">
        <v>2040</v>
      </c>
      <c r="E832" t="s">
        <v>5</v>
      </c>
      <c r="F832" t="s">
        <v>36</v>
      </c>
      <c r="G832" t="s">
        <v>24</v>
      </c>
      <c r="H832" t="s">
        <v>25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hidden="1" x14ac:dyDescent="0.3">
      <c r="A833">
        <v>2</v>
      </c>
      <c r="B833">
        <v>19</v>
      </c>
      <c r="C833" t="s">
        <v>38</v>
      </c>
      <c r="D833">
        <v>2040</v>
      </c>
      <c r="E833" t="s">
        <v>5</v>
      </c>
      <c r="F833" t="s">
        <v>37</v>
      </c>
      <c r="G833" t="s">
        <v>24</v>
      </c>
      <c r="H833" t="s">
        <v>25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3">
      <c r="A834">
        <v>7</v>
      </c>
      <c r="B834">
        <v>1</v>
      </c>
      <c r="C834" t="s">
        <v>33</v>
      </c>
      <c r="D834">
        <v>2050</v>
      </c>
      <c r="E834" t="s">
        <v>4</v>
      </c>
      <c r="F834" t="s">
        <v>34</v>
      </c>
      <c r="G834">
        <v>0</v>
      </c>
      <c r="H834">
        <v>0</v>
      </c>
      <c r="I834" s="1">
        <v>47.499996531005642</v>
      </c>
      <c r="J834" s="1">
        <v>47.499995647123953</v>
      </c>
      <c r="K834" s="1">
        <v>47.499993530275361</v>
      </c>
      <c r="L834" s="1">
        <v>47.49999339226563</v>
      </c>
      <c r="M834" s="1">
        <v>47.499994577798653</v>
      </c>
      <c r="N834" s="1">
        <v>47.499994479542913</v>
      </c>
      <c r="O834" s="1">
        <v>47.499996499837479</v>
      </c>
      <c r="P834" s="1">
        <v>47.499993761768607</v>
      </c>
      <c r="Q834" s="1">
        <v>47.499906243495687</v>
      </c>
      <c r="R834" s="1">
        <v>47.499927723446611</v>
      </c>
      <c r="S834" s="1">
        <v>47.499967365967869</v>
      </c>
      <c r="T834" s="1">
        <v>47.499954273196757</v>
      </c>
      <c r="U834" s="1">
        <v>29.910132594494751</v>
      </c>
      <c r="V834" s="1">
        <v>38.293127789486881</v>
      </c>
      <c r="W834" s="1">
        <v>47.499994914376828</v>
      </c>
      <c r="X834" s="1">
        <v>47.499976226619019</v>
      </c>
      <c r="Y834" s="1">
        <v>47.499964008980122</v>
      </c>
      <c r="Z834" s="1">
        <v>47.499942340241553</v>
      </c>
      <c r="AA834" s="1">
        <v>47.499987815757429</v>
      </c>
      <c r="AB834" s="1">
        <v>18.000114359264789</v>
      </c>
      <c r="AC834" s="1">
        <v>33.312874215638132</v>
      </c>
      <c r="AD834" s="1">
        <v>47.499997090568783</v>
      </c>
      <c r="AE834" s="1">
        <v>47.499998168101158</v>
      </c>
      <c r="AF834" s="1">
        <v>47.499997912589073</v>
      </c>
    </row>
    <row r="835" spans="1:32" hidden="1" x14ac:dyDescent="0.3">
      <c r="A835">
        <v>7</v>
      </c>
      <c r="B835">
        <v>1</v>
      </c>
      <c r="C835" t="s">
        <v>33</v>
      </c>
      <c r="D835">
        <v>2050</v>
      </c>
      <c r="E835" t="s">
        <v>4</v>
      </c>
      <c r="F835" t="s">
        <v>35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3">
      <c r="A836">
        <v>7</v>
      </c>
      <c r="B836">
        <v>1</v>
      </c>
      <c r="C836" t="s">
        <v>33</v>
      </c>
      <c r="D836">
        <v>2050</v>
      </c>
      <c r="E836" t="s">
        <v>4</v>
      </c>
      <c r="F836" t="s">
        <v>36</v>
      </c>
      <c r="G836">
        <v>0</v>
      </c>
      <c r="H836">
        <v>0</v>
      </c>
      <c r="I836" s="1">
        <v>47.499996531005642</v>
      </c>
      <c r="J836" s="1">
        <v>47.499995647123953</v>
      </c>
      <c r="K836" s="1">
        <v>47.499993530275361</v>
      </c>
      <c r="L836" s="1">
        <v>47.49999339226563</v>
      </c>
      <c r="M836" s="1">
        <v>47.499994577798653</v>
      </c>
      <c r="N836" s="1">
        <v>47.499994479542913</v>
      </c>
      <c r="O836" s="1">
        <v>47.499996499837479</v>
      </c>
      <c r="P836" s="1">
        <v>47.499993761768607</v>
      </c>
      <c r="Q836" s="1">
        <v>47.499906243495687</v>
      </c>
      <c r="R836" s="1">
        <v>47.499927723446611</v>
      </c>
      <c r="S836" s="1">
        <v>47.499967365967869</v>
      </c>
      <c r="T836" s="1">
        <v>47.499954273196757</v>
      </c>
      <c r="U836" s="1">
        <v>29.910132594494751</v>
      </c>
      <c r="V836" s="1">
        <v>38.293127789486881</v>
      </c>
      <c r="W836" s="1">
        <v>47.499994914376828</v>
      </c>
      <c r="X836" s="1">
        <v>47.499976226619019</v>
      </c>
      <c r="Y836" s="1">
        <v>47.499964008980122</v>
      </c>
      <c r="Z836" s="1">
        <v>47.499942340241553</v>
      </c>
      <c r="AA836" s="1">
        <v>47.499987815757429</v>
      </c>
      <c r="AB836" s="1">
        <v>18.000114359264789</v>
      </c>
      <c r="AC836" s="1">
        <v>33.312874215638132</v>
      </c>
      <c r="AD836" s="1">
        <v>47.499997090568783</v>
      </c>
      <c r="AE836" s="1">
        <v>47.499998168101158</v>
      </c>
      <c r="AF836" s="1">
        <v>47.499997912589073</v>
      </c>
    </row>
    <row r="837" spans="1:32" hidden="1" x14ac:dyDescent="0.3">
      <c r="A837">
        <v>7</v>
      </c>
      <c r="B837">
        <v>1</v>
      </c>
      <c r="C837" t="s">
        <v>33</v>
      </c>
      <c r="D837">
        <v>2050</v>
      </c>
      <c r="E837" t="s">
        <v>4</v>
      </c>
      <c r="F837" t="s">
        <v>37</v>
      </c>
      <c r="G837">
        <v>0</v>
      </c>
      <c r="H837">
        <v>0</v>
      </c>
      <c r="I837" s="1">
        <v>2.629847706063277</v>
      </c>
      <c r="J837" s="1">
        <v>-3.9989573979371511</v>
      </c>
      <c r="K837" s="1">
        <v>-1.7528939005316819</v>
      </c>
      <c r="L837" s="1">
        <v>2.292818537424905</v>
      </c>
      <c r="M837" s="1">
        <v>9.6384515464919946</v>
      </c>
      <c r="N837" s="1">
        <v>-3.9995754126469221</v>
      </c>
      <c r="O837" s="1">
        <v>-0.7045101468222551</v>
      </c>
      <c r="P837" s="1">
        <v>-3.9997953592037279</v>
      </c>
      <c r="Q837" s="1">
        <v>-3.9968298452186288</v>
      </c>
      <c r="R837" s="1">
        <v>-3.9998468533298408</v>
      </c>
      <c r="S837" s="1">
        <v>-3.9998875965770901</v>
      </c>
      <c r="T837" s="1">
        <v>-3.9999730236450808</v>
      </c>
      <c r="U837" s="1">
        <v>-3.9999603738336349</v>
      </c>
      <c r="V837" s="1">
        <v>-3.999887766728119</v>
      </c>
      <c r="W837" s="1">
        <v>-1.5943548960520191</v>
      </c>
      <c r="X837" s="1">
        <v>-3.9739804567816348</v>
      </c>
      <c r="Y837" s="1">
        <v>-3.8116766394980419</v>
      </c>
      <c r="Z837" s="1">
        <v>-3.99980743890579</v>
      </c>
      <c r="AA837" s="1">
        <v>-3.9998464169067809</v>
      </c>
      <c r="AB837" s="1">
        <v>-3.999940202125674</v>
      </c>
      <c r="AC837" s="1">
        <v>-3.9998879687039439</v>
      </c>
      <c r="AD837" s="1">
        <v>-1.379560529828473</v>
      </c>
      <c r="AE837" s="1">
        <v>3.0331719278894771</v>
      </c>
      <c r="AF837" s="1">
        <v>-1.1545398067568391</v>
      </c>
    </row>
    <row r="838" spans="1:32" hidden="1" x14ac:dyDescent="0.3">
      <c r="A838">
        <v>7</v>
      </c>
      <c r="B838">
        <v>2</v>
      </c>
      <c r="C838" t="s">
        <v>33</v>
      </c>
      <c r="D838">
        <v>2050</v>
      </c>
      <c r="E838" t="s">
        <v>4</v>
      </c>
      <c r="F838" t="s">
        <v>34</v>
      </c>
      <c r="G838">
        <v>0</v>
      </c>
      <c r="H838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 hidden="1" x14ac:dyDescent="0.3">
      <c r="A839">
        <v>7</v>
      </c>
      <c r="B839">
        <v>2</v>
      </c>
      <c r="C839" t="s">
        <v>33</v>
      </c>
      <c r="D839">
        <v>2050</v>
      </c>
      <c r="E839" t="s">
        <v>4</v>
      </c>
      <c r="F839" t="s">
        <v>35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3">
      <c r="A840">
        <v>7</v>
      </c>
      <c r="B840">
        <v>2</v>
      </c>
      <c r="C840" t="s">
        <v>33</v>
      </c>
      <c r="D840">
        <v>2050</v>
      </c>
      <c r="E840" t="s">
        <v>4</v>
      </c>
      <c r="F840" t="s">
        <v>36</v>
      </c>
      <c r="G840">
        <v>0</v>
      </c>
      <c r="H840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hidden="1" x14ac:dyDescent="0.3">
      <c r="A841">
        <v>7</v>
      </c>
      <c r="B841">
        <v>2</v>
      </c>
      <c r="C841" t="s">
        <v>33</v>
      </c>
      <c r="D841">
        <v>2050</v>
      </c>
      <c r="E841" t="s">
        <v>4</v>
      </c>
      <c r="F841" t="s">
        <v>37</v>
      </c>
      <c r="G841">
        <v>0</v>
      </c>
      <c r="H84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hidden="1" x14ac:dyDescent="0.3">
      <c r="A842">
        <v>8</v>
      </c>
      <c r="B842">
        <v>3</v>
      </c>
      <c r="C842" t="s">
        <v>33</v>
      </c>
      <c r="D842">
        <v>2050</v>
      </c>
      <c r="E842" t="s">
        <v>4</v>
      </c>
      <c r="F842" t="s">
        <v>34</v>
      </c>
      <c r="G842">
        <v>0</v>
      </c>
      <c r="H842">
        <v>0</v>
      </c>
      <c r="I842" s="1">
        <v>71.15643581421692</v>
      </c>
      <c r="J842" s="1">
        <v>33.907928808711389</v>
      </c>
      <c r="K842" s="1">
        <v>31.796255719382231</v>
      </c>
      <c r="L842" s="1">
        <v>32.504745981240667</v>
      </c>
      <c r="M842" s="1">
        <v>41.307045862505099</v>
      </c>
      <c r="N842" s="1">
        <v>42.690971550135657</v>
      </c>
      <c r="O842" s="1">
        <v>85.945579738308908</v>
      </c>
      <c r="P842" s="1">
        <v>101.4409443652232</v>
      </c>
      <c r="Q842" s="1">
        <v>111.55276801721099</v>
      </c>
      <c r="R842" s="1">
        <v>119.5717968992675</v>
      </c>
      <c r="S842" s="1">
        <v>111.34142070067649</v>
      </c>
      <c r="T842" s="1">
        <v>100.5500753672553</v>
      </c>
      <c r="U842" s="1">
        <v>98.946307604606858</v>
      </c>
      <c r="V842" s="1">
        <v>97.682831409262477</v>
      </c>
      <c r="W842" s="1">
        <v>134.54061207831629</v>
      </c>
      <c r="X842" s="1">
        <v>101.9309178446007</v>
      </c>
      <c r="Y842" s="1">
        <v>95.963188505762318</v>
      </c>
      <c r="Z842" s="1">
        <v>108.4656668503344</v>
      </c>
      <c r="AA842" s="1">
        <v>110.9424440662537</v>
      </c>
      <c r="AB842" s="1">
        <v>94.469280673566942</v>
      </c>
      <c r="AC842" s="1">
        <v>93.219878292766637</v>
      </c>
      <c r="AD842" s="1">
        <v>107.0315561366491</v>
      </c>
      <c r="AE842" s="1">
        <v>103.87116512282419</v>
      </c>
      <c r="AF842" s="1">
        <v>92.404690703623501</v>
      </c>
    </row>
    <row r="843" spans="1:32" hidden="1" x14ac:dyDescent="0.3">
      <c r="A843">
        <v>8</v>
      </c>
      <c r="B843">
        <v>3</v>
      </c>
      <c r="C843" t="s">
        <v>33</v>
      </c>
      <c r="D843">
        <v>2050</v>
      </c>
      <c r="E843" t="s">
        <v>4</v>
      </c>
      <c r="F843" t="s">
        <v>35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3">
      <c r="A844">
        <v>8</v>
      </c>
      <c r="B844">
        <v>3</v>
      </c>
      <c r="C844" t="s">
        <v>33</v>
      </c>
      <c r="D844">
        <v>2050</v>
      </c>
      <c r="E844" t="s">
        <v>4</v>
      </c>
      <c r="F844" t="s">
        <v>36</v>
      </c>
      <c r="G844">
        <v>0</v>
      </c>
      <c r="H844">
        <v>0</v>
      </c>
      <c r="I844" s="1">
        <v>71.15643581421692</v>
      </c>
      <c r="J844" s="1">
        <v>33.907928808711389</v>
      </c>
      <c r="K844" s="1">
        <v>31.796255719382231</v>
      </c>
      <c r="L844" s="1">
        <v>32.504745981240667</v>
      </c>
      <c r="M844" s="1">
        <v>41.307045862505099</v>
      </c>
      <c r="N844" s="1">
        <v>42.690971550135657</v>
      </c>
      <c r="O844" s="1">
        <v>85.945579738308908</v>
      </c>
      <c r="P844" s="1">
        <v>101.4409443652232</v>
      </c>
      <c r="Q844" s="1">
        <v>111.55276801721099</v>
      </c>
      <c r="R844" s="1">
        <v>119.5717968992675</v>
      </c>
      <c r="S844" s="1">
        <v>111.34142070067649</v>
      </c>
      <c r="T844" s="1">
        <v>100.5500753672553</v>
      </c>
      <c r="U844" s="1">
        <v>98.946307604606858</v>
      </c>
      <c r="V844" s="1">
        <v>97.682831409262477</v>
      </c>
      <c r="W844" s="1">
        <v>134.54061207831629</v>
      </c>
      <c r="X844" s="1">
        <v>101.9309178446007</v>
      </c>
      <c r="Y844" s="1">
        <v>95.963188505762318</v>
      </c>
      <c r="Z844" s="1">
        <v>108.4656668503344</v>
      </c>
      <c r="AA844" s="1">
        <v>110.9424440662537</v>
      </c>
      <c r="AB844" s="1">
        <v>94.469280673566942</v>
      </c>
      <c r="AC844" s="1">
        <v>93.219878292766637</v>
      </c>
      <c r="AD844" s="1">
        <v>107.0315561366491</v>
      </c>
      <c r="AE844" s="1">
        <v>103.87116512282419</v>
      </c>
      <c r="AF844" s="1">
        <v>92.404690703623501</v>
      </c>
    </row>
    <row r="845" spans="1:32" hidden="1" x14ac:dyDescent="0.3">
      <c r="A845">
        <v>8</v>
      </c>
      <c r="B845">
        <v>3</v>
      </c>
      <c r="C845" t="s">
        <v>33</v>
      </c>
      <c r="D845">
        <v>2050</v>
      </c>
      <c r="E845" t="s">
        <v>4</v>
      </c>
      <c r="F845" t="s">
        <v>37</v>
      </c>
      <c r="G845">
        <v>0</v>
      </c>
      <c r="H845">
        <v>0</v>
      </c>
      <c r="I845" s="1">
        <v>-461.18620842904409</v>
      </c>
      <c r="J845" s="1">
        <v>-465.2437431125631</v>
      </c>
      <c r="K845" s="1">
        <v>-465.02571748963629</v>
      </c>
      <c r="L845" s="1">
        <v>-465.12931434157628</v>
      </c>
      <c r="M845" s="1">
        <v>-464.96669085137671</v>
      </c>
      <c r="N845" s="1">
        <v>-465.56790409999428</v>
      </c>
      <c r="O845" s="1">
        <v>-463.17095765797143</v>
      </c>
      <c r="P845" s="1">
        <v>-461.92513239467348</v>
      </c>
      <c r="Q845" s="1">
        <v>-460.79900108531967</v>
      </c>
      <c r="R845" s="1">
        <v>-496.45967325020757</v>
      </c>
      <c r="S845" s="1">
        <v>-534.01942120220485</v>
      </c>
      <c r="T845" s="1">
        <v>-535.91184511235883</v>
      </c>
      <c r="U845" s="1">
        <v>-536.56546155956505</v>
      </c>
      <c r="V845" s="1">
        <v>-535.72404043540712</v>
      </c>
      <c r="W845" s="1">
        <v>-527.14756461389834</v>
      </c>
      <c r="X845" s="1">
        <v>-494.98023135915179</v>
      </c>
      <c r="Y845" s="1">
        <v>-462.58435145299978</v>
      </c>
      <c r="Z845" s="1">
        <v>-461.95722860477753</v>
      </c>
      <c r="AA845" s="1">
        <v>-460.66752035308218</v>
      </c>
      <c r="AB845" s="1">
        <v>-462.49822512502482</v>
      </c>
      <c r="AC845" s="1">
        <v>-462.92275588885559</v>
      </c>
      <c r="AD845" s="1">
        <v>-457.89639238429658</v>
      </c>
      <c r="AE845" s="1">
        <v>-457.37977089366882</v>
      </c>
      <c r="AF845" s="1">
        <v>-458.85796947710452</v>
      </c>
    </row>
    <row r="846" spans="1:32" hidden="1" x14ac:dyDescent="0.3">
      <c r="A846">
        <v>10</v>
      </c>
      <c r="B846">
        <v>4</v>
      </c>
      <c r="C846" t="s">
        <v>33</v>
      </c>
      <c r="D846">
        <v>2050</v>
      </c>
      <c r="E846" t="s">
        <v>4</v>
      </c>
      <c r="F846" t="s">
        <v>34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hidden="1" x14ac:dyDescent="0.3">
      <c r="A847">
        <v>10</v>
      </c>
      <c r="B847">
        <v>4</v>
      </c>
      <c r="C847" t="s">
        <v>33</v>
      </c>
      <c r="D847">
        <v>2050</v>
      </c>
      <c r="E847" t="s">
        <v>4</v>
      </c>
      <c r="F847" t="s">
        <v>35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3">
      <c r="A848">
        <v>10</v>
      </c>
      <c r="B848">
        <v>4</v>
      </c>
      <c r="C848" t="s">
        <v>33</v>
      </c>
      <c r="D848">
        <v>2050</v>
      </c>
      <c r="E848" t="s">
        <v>4</v>
      </c>
      <c r="F848" t="s">
        <v>36</v>
      </c>
      <c r="G848">
        <v>0</v>
      </c>
      <c r="H848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 hidden="1" x14ac:dyDescent="0.3">
      <c r="A849">
        <v>10</v>
      </c>
      <c r="B849">
        <v>4</v>
      </c>
      <c r="C849" t="s">
        <v>33</v>
      </c>
      <c r="D849">
        <v>2050</v>
      </c>
      <c r="E849" t="s">
        <v>4</v>
      </c>
      <c r="F849" t="s">
        <v>37</v>
      </c>
      <c r="G849">
        <v>0</v>
      </c>
      <c r="H849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 hidden="1" x14ac:dyDescent="0.3">
      <c r="A850">
        <v>10</v>
      </c>
      <c r="B850">
        <v>5</v>
      </c>
      <c r="C850" t="s">
        <v>33</v>
      </c>
      <c r="D850">
        <v>2050</v>
      </c>
      <c r="E850" t="s">
        <v>4</v>
      </c>
      <c r="F850" t="s">
        <v>34</v>
      </c>
      <c r="G850">
        <v>0</v>
      </c>
      <c r="H850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30.549978968327999</v>
      </c>
      <c r="R850" s="1">
        <v>30.549982163365229</v>
      </c>
      <c r="S850" s="1">
        <v>30.549984183993601</v>
      </c>
      <c r="T850" s="1">
        <v>30.549983204258499</v>
      </c>
      <c r="U850" s="1">
        <v>30.54997811279879</v>
      </c>
      <c r="V850" s="1">
        <v>30.549966621077569</v>
      </c>
      <c r="W850" s="1">
        <v>30.549990475400449</v>
      </c>
      <c r="X850" s="1">
        <v>30.549978435434159</v>
      </c>
      <c r="Y850" s="1">
        <v>30.549973837927102</v>
      </c>
      <c r="Z850" s="1">
        <v>30.549983536000902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hidden="1" x14ac:dyDescent="0.3">
      <c r="A851">
        <v>10</v>
      </c>
      <c r="B851">
        <v>5</v>
      </c>
      <c r="C851" t="s">
        <v>33</v>
      </c>
      <c r="D851">
        <v>2050</v>
      </c>
      <c r="E851" t="s">
        <v>4</v>
      </c>
      <c r="F851" t="s">
        <v>35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3">
      <c r="A852">
        <v>10</v>
      </c>
      <c r="B852">
        <v>5</v>
      </c>
      <c r="C852" t="s">
        <v>33</v>
      </c>
      <c r="D852">
        <v>2050</v>
      </c>
      <c r="E852" t="s">
        <v>4</v>
      </c>
      <c r="F852" t="s">
        <v>36</v>
      </c>
      <c r="G852">
        <v>0</v>
      </c>
      <c r="H85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30.549978968327999</v>
      </c>
      <c r="R852" s="1">
        <v>30.549982163365229</v>
      </c>
      <c r="S852" s="1">
        <v>30.549984183993601</v>
      </c>
      <c r="T852" s="1">
        <v>30.549983204258499</v>
      </c>
      <c r="U852" s="1">
        <v>30.54997811279879</v>
      </c>
      <c r="V852" s="1">
        <v>30.549966621077569</v>
      </c>
      <c r="W852" s="1">
        <v>30.549990475400449</v>
      </c>
      <c r="X852" s="1">
        <v>30.549978435434159</v>
      </c>
      <c r="Y852" s="1">
        <v>30.549973837927102</v>
      </c>
      <c r="Z852" s="1">
        <v>30.549983536000902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hidden="1" x14ac:dyDescent="0.3">
      <c r="A853">
        <v>10</v>
      </c>
      <c r="B853">
        <v>5</v>
      </c>
      <c r="C853" t="s">
        <v>33</v>
      </c>
      <c r="D853">
        <v>2050</v>
      </c>
      <c r="E853" t="s">
        <v>4</v>
      </c>
      <c r="F853" t="s">
        <v>37</v>
      </c>
      <c r="G853">
        <v>0</v>
      </c>
      <c r="H853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-2.7999875756358641</v>
      </c>
      <c r="R853" s="1">
        <v>-2.7999877421818069</v>
      </c>
      <c r="S853" s="1">
        <v>-2.7999885302497902</v>
      </c>
      <c r="T853" s="1">
        <v>-2.7999899723313102</v>
      </c>
      <c r="U853" s="1">
        <v>-2.7999895760231839</v>
      </c>
      <c r="V853" s="1">
        <v>-2.7999861882288548</v>
      </c>
      <c r="W853" s="1">
        <v>-2.799984498070013</v>
      </c>
      <c r="X853" s="1">
        <v>-2.7999865986545678</v>
      </c>
      <c r="Y853" s="1">
        <v>-2.7999870538493208</v>
      </c>
      <c r="Z853" s="1">
        <v>-2.7999886243228249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hidden="1" x14ac:dyDescent="0.3">
      <c r="A854">
        <v>10</v>
      </c>
      <c r="B854">
        <v>6</v>
      </c>
      <c r="C854" t="s">
        <v>33</v>
      </c>
      <c r="D854">
        <v>2050</v>
      </c>
      <c r="E854" t="s">
        <v>4</v>
      </c>
      <c r="F854" t="s">
        <v>34</v>
      </c>
      <c r="G854">
        <v>0</v>
      </c>
      <c r="H854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hidden="1" x14ac:dyDescent="0.3">
      <c r="A855">
        <v>10</v>
      </c>
      <c r="B855">
        <v>6</v>
      </c>
      <c r="C855" t="s">
        <v>33</v>
      </c>
      <c r="D855">
        <v>2050</v>
      </c>
      <c r="E855" t="s">
        <v>4</v>
      </c>
      <c r="F855" t="s">
        <v>35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3">
      <c r="A856">
        <v>10</v>
      </c>
      <c r="B856">
        <v>6</v>
      </c>
      <c r="C856" t="s">
        <v>33</v>
      </c>
      <c r="D856">
        <v>2050</v>
      </c>
      <c r="E856" t="s">
        <v>4</v>
      </c>
      <c r="F856" t="s">
        <v>36</v>
      </c>
      <c r="G856">
        <v>0</v>
      </c>
      <c r="H856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hidden="1" x14ac:dyDescent="0.3">
      <c r="A857">
        <v>10</v>
      </c>
      <c r="B857">
        <v>6</v>
      </c>
      <c r="C857" t="s">
        <v>33</v>
      </c>
      <c r="D857">
        <v>2050</v>
      </c>
      <c r="E857" t="s">
        <v>4</v>
      </c>
      <c r="F857" t="s">
        <v>37</v>
      </c>
      <c r="G857">
        <v>0</v>
      </c>
      <c r="H857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hidden="1" x14ac:dyDescent="0.3">
      <c r="A858">
        <v>10</v>
      </c>
      <c r="B858">
        <v>7</v>
      </c>
      <c r="C858" t="s">
        <v>33</v>
      </c>
      <c r="D858">
        <v>2050</v>
      </c>
      <c r="E858" t="s">
        <v>4</v>
      </c>
      <c r="F858" t="s">
        <v>34</v>
      </c>
      <c r="G858">
        <v>0</v>
      </c>
      <c r="H858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12.799966621151921</v>
      </c>
      <c r="W858" s="1">
        <v>12.799990475407419</v>
      </c>
      <c r="X858" s="1">
        <v>12.799978435466191</v>
      </c>
      <c r="Y858" s="1">
        <v>12.799973837973511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hidden="1" x14ac:dyDescent="0.3">
      <c r="A859">
        <v>10</v>
      </c>
      <c r="B859">
        <v>7</v>
      </c>
      <c r="C859" t="s">
        <v>33</v>
      </c>
      <c r="D859">
        <v>2050</v>
      </c>
      <c r="E859" t="s">
        <v>4</v>
      </c>
      <c r="F859" t="s">
        <v>35</v>
      </c>
      <c r="G859">
        <v>0</v>
      </c>
      <c r="H859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hidden="1" x14ac:dyDescent="0.3">
      <c r="A860">
        <v>10</v>
      </c>
      <c r="B860">
        <v>7</v>
      </c>
      <c r="C860" t="s">
        <v>33</v>
      </c>
      <c r="D860">
        <v>2050</v>
      </c>
      <c r="E860" t="s">
        <v>4</v>
      </c>
      <c r="F860" t="s">
        <v>36</v>
      </c>
      <c r="G860">
        <v>0</v>
      </c>
      <c r="H860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12.799966621151921</v>
      </c>
      <c r="W860" s="1">
        <v>12.799990475407419</v>
      </c>
      <c r="X860" s="1">
        <v>12.799978435466191</v>
      </c>
      <c r="Y860" s="1">
        <v>12.799973837973511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 hidden="1" x14ac:dyDescent="0.3">
      <c r="A861">
        <v>10</v>
      </c>
      <c r="B861">
        <v>7</v>
      </c>
      <c r="C861" t="s">
        <v>33</v>
      </c>
      <c r="D861">
        <v>2050</v>
      </c>
      <c r="E861" t="s">
        <v>4</v>
      </c>
      <c r="F861" t="s">
        <v>37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-11.999986188217321</v>
      </c>
      <c r="W861" s="1">
        <v>-11.99998449805569</v>
      </c>
      <c r="X861" s="1">
        <v>-11.999986598643661</v>
      </c>
      <c r="Y861" s="1">
        <v>-11.99998705383909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3">
      <c r="A862">
        <v>11</v>
      </c>
      <c r="B862">
        <v>8</v>
      </c>
      <c r="C862" t="s">
        <v>33</v>
      </c>
      <c r="D862">
        <v>2050</v>
      </c>
      <c r="E862" t="s">
        <v>4</v>
      </c>
      <c r="F862" t="s">
        <v>34</v>
      </c>
      <c r="G862">
        <v>0</v>
      </c>
      <c r="H862">
        <v>0</v>
      </c>
      <c r="I862" s="1">
        <v>241.6957366737991</v>
      </c>
      <c r="J862" s="1">
        <v>216.81863216703729</v>
      </c>
      <c r="K862" s="1">
        <v>202.77797903338151</v>
      </c>
      <c r="L862" s="1">
        <v>195.67515006857801</v>
      </c>
      <c r="M862" s="1">
        <v>187.60950552491221</v>
      </c>
      <c r="N862" s="1">
        <v>227.29860292417459</v>
      </c>
      <c r="O862" s="1">
        <v>319.09599935432828</v>
      </c>
      <c r="P862" s="1">
        <v>410.3834486679923</v>
      </c>
      <c r="Q862" s="1">
        <v>450.93362429126262</v>
      </c>
      <c r="R862" s="1">
        <v>444.33414419333099</v>
      </c>
      <c r="S862" s="1">
        <v>471.76826724929032</v>
      </c>
      <c r="T862" s="1">
        <v>485.90683109975259</v>
      </c>
      <c r="U862" s="1">
        <v>465.2289932408965</v>
      </c>
      <c r="V862" s="1">
        <v>458.11517008051447</v>
      </c>
      <c r="W862" s="1">
        <v>435.99497607484159</v>
      </c>
      <c r="X862" s="1">
        <v>424.47985376233243</v>
      </c>
      <c r="Y862" s="1">
        <v>428.00311265051027</v>
      </c>
      <c r="Z862" s="1">
        <v>510.24175300839642</v>
      </c>
      <c r="AA862" s="1">
        <v>502.47725879810162</v>
      </c>
      <c r="AB862" s="1">
        <v>477.84306377246332</v>
      </c>
      <c r="AC862" s="1">
        <v>472.01029641461588</v>
      </c>
      <c r="AD862" s="1">
        <v>438.58248780093118</v>
      </c>
      <c r="AE862" s="1">
        <v>383.54949892042612</v>
      </c>
      <c r="AF862" s="1">
        <v>316.87923224754149</v>
      </c>
    </row>
    <row r="863" spans="1:32" hidden="1" x14ac:dyDescent="0.3">
      <c r="A863">
        <v>11</v>
      </c>
      <c r="B863">
        <v>8</v>
      </c>
      <c r="C863" t="s">
        <v>33</v>
      </c>
      <c r="D863">
        <v>2050</v>
      </c>
      <c r="E863" t="s">
        <v>4</v>
      </c>
      <c r="F863" t="s">
        <v>35</v>
      </c>
      <c r="G863">
        <v>0</v>
      </c>
      <c r="H863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 hidden="1" x14ac:dyDescent="0.3">
      <c r="A864">
        <v>11</v>
      </c>
      <c r="B864">
        <v>8</v>
      </c>
      <c r="C864" t="s">
        <v>33</v>
      </c>
      <c r="D864">
        <v>2050</v>
      </c>
      <c r="E864" t="s">
        <v>4</v>
      </c>
      <c r="F864" t="s">
        <v>36</v>
      </c>
      <c r="G864">
        <v>0</v>
      </c>
      <c r="H864">
        <v>0</v>
      </c>
      <c r="I864" s="1">
        <v>241.6957366737991</v>
      </c>
      <c r="J864" s="1">
        <v>216.81863216703729</v>
      </c>
      <c r="K864" s="1">
        <v>202.77797903338151</v>
      </c>
      <c r="L864" s="1">
        <v>195.67515006857801</v>
      </c>
      <c r="M864" s="1">
        <v>187.60950552491221</v>
      </c>
      <c r="N864" s="1">
        <v>227.29860292417459</v>
      </c>
      <c r="O864" s="1">
        <v>319.09599935432828</v>
      </c>
      <c r="P864" s="1">
        <v>410.3834486679923</v>
      </c>
      <c r="Q864" s="1">
        <v>450.93362429126262</v>
      </c>
      <c r="R864" s="1">
        <v>444.33414419333099</v>
      </c>
      <c r="S864" s="1">
        <v>471.76826724929032</v>
      </c>
      <c r="T864" s="1">
        <v>485.90683109975259</v>
      </c>
      <c r="U864" s="1">
        <v>465.2289932408965</v>
      </c>
      <c r="V864" s="1">
        <v>458.11517008051447</v>
      </c>
      <c r="W864" s="1">
        <v>435.99497607484159</v>
      </c>
      <c r="X864" s="1">
        <v>424.47985376233243</v>
      </c>
      <c r="Y864" s="1">
        <v>428.00311265051027</v>
      </c>
      <c r="Z864" s="1">
        <v>510.24175300839642</v>
      </c>
      <c r="AA864" s="1">
        <v>502.47725879810162</v>
      </c>
      <c r="AB864" s="1">
        <v>477.84306377246332</v>
      </c>
      <c r="AC864" s="1">
        <v>472.01029641461588</v>
      </c>
      <c r="AD864" s="1">
        <v>438.58248780093118</v>
      </c>
      <c r="AE864" s="1">
        <v>383.54949892042612</v>
      </c>
      <c r="AF864" s="1">
        <v>316.87923224754149</v>
      </c>
    </row>
    <row r="865" spans="1:32" hidden="1" x14ac:dyDescent="0.3">
      <c r="A865">
        <v>11</v>
      </c>
      <c r="B865">
        <v>8</v>
      </c>
      <c r="C865" t="s">
        <v>33</v>
      </c>
      <c r="D865">
        <v>2050</v>
      </c>
      <c r="E865" t="s">
        <v>4</v>
      </c>
      <c r="F865" t="s">
        <v>37</v>
      </c>
      <c r="G865">
        <v>0</v>
      </c>
      <c r="H865">
        <v>0</v>
      </c>
      <c r="I865" s="1">
        <v>-1399.5403798714219</v>
      </c>
      <c r="J865" s="1">
        <v>-1417.0678410482219</v>
      </c>
      <c r="K865" s="1">
        <v>-1414.208309947235</v>
      </c>
      <c r="L865" s="1">
        <v>-1420.859017542695</v>
      </c>
      <c r="M865" s="1">
        <v>-1426.3383141536499</v>
      </c>
      <c r="N865" s="1">
        <v>-1412.254195765016</v>
      </c>
      <c r="O865" s="1">
        <v>-1338.5003717948409</v>
      </c>
      <c r="P865" s="1">
        <v>-1268.070476868902</v>
      </c>
      <c r="Q865" s="1">
        <v>-1233.9214086712909</v>
      </c>
      <c r="R865" s="1">
        <v>-1209.5581145394831</v>
      </c>
      <c r="S865" s="1">
        <v>-1185.094908883063</v>
      </c>
      <c r="T865" s="1">
        <v>-1184.486123213823</v>
      </c>
      <c r="U865" s="1">
        <v>-1176.904828507445</v>
      </c>
      <c r="V865" s="1">
        <v>-1193.6123349760969</v>
      </c>
      <c r="W865" s="1">
        <v>-1213.0474961137329</v>
      </c>
      <c r="X865" s="1">
        <v>-1236.148748660464</v>
      </c>
      <c r="Y865" s="1">
        <v>-1243.767839431066</v>
      </c>
      <c r="Z865" s="1">
        <v>-1168.1345892896129</v>
      </c>
      <c r="AA865" s="1">
        <v>-1166.514186063346</v>
      </c>
      <c r="AB865" s="1">
        <v>-1165.5430605815379</v>
      </c>
      <c r="AC865" s="1">
        <v>-1201.827876332962</v>
      </c>
      <c r="AD865" s="1">
        <v>-1246.9558982087631</v>
      </c>
      <c r="AE865" s="1">
        <v>-1292.5129376323671</v>
      </c>
      <c r="AF865" s="1">
        <v>-1319.9959624820319</v>
      </c>
    </row>
    <row r="866" spans="1:32" hidden="1" x14ac:dyDescent="0.3">
      <c r="A866">
        <v>13</v>
      </c>
      <c r="B866">
        <v>9</v>
      </c>
      <c r="C866" t="s">
        <v>33</v>
      </c>
      <c r="D866">
        <v>2050</v>
      </c>
      <c r="E866" t="s">
        <v>4</v>
      </c>
      <c r="F866" t="s">
        <v>34</v>
      </c>
      <c r="G866">
        <v>0</v>
      </c>
      <c r="H866">
        <v>0</v>
      </c>
      <c r="I866" s="1">
        <v>367.82211242846461</v>
      </c>
      <c r="J866" s="1">
        <v>353.41698653456831</v>
      </c>
      <c r="K866" s="1">
        <v>346.06593073037129</v>
      </c>
      <c r="L866" s="1">
        <v>352.09534182620422</v>
      </c>
      <c r="M866" s="1">
        <v>397.16569476450928</v>
      </c>
      <c r="N866" s="1">
        <v>356.31773562752159</v>
      </c>
      <c r="O866" s="1">
        <v>395.17692289721629</v>
      </c>
      <c r="P866" s="1">
        <v>371.03570432268037</v>
      </c>
      <c r="Q866" s="1">
        <v>296.13035723707571</v>
      </c>
      <c r="R866" s="1">
        <v>300.41569633108219</v>
      </c>
      <c r="S866" s="1">
        <v>295.52288097225107</v>
      </c>
      <c r="T866" s="1">
        <v>291.67759299178431</v>
      </c>
      <c r="U866" s="1">
        <v>270.84317363398623</v>
      </c>
      <c r="V866" s="1">
        <v>247.72825393110969</v>
      </c>
      <c r="W866" s="1">
        <v>401.66387482969219</v>
      </c>
      <c r="X866" s="1">
        <v>266.50231625387158</v>
      </c>
      <c r="Y866" s="1">
        <v>250.61416675765349</v>
      </c>
      <c r="Z866" s="1">
        <v>307.00209582222323</v>
      </c>
      <c r="AA866" s="1">
        <v>359.94462622745817</v>
      </c>
      <c r="AB866" s="1">
        <v>255.71459676593969</v>
      </c>
      <c r="AC866" s="1">
        <v>255.69427784659069</v>
      </c>
      <c r="AD866" s="1">
        <v>458.34292012032847</v>
      </c>
      <c r="AE866" s="1">
        <v>447.64354782223558</v>
      </c>
      <c r="AF866" s="1">
        <v>407.01514475234728</v>
      </c>
    </row>
    <row r="867" spans="1:32" hidden="1" x14ac:dyDescent="0.3">
      <c r="A867">
        <v>13</v>
      </c>
      <c r="B867">
        <v>9</v>
      </c>
      <c r="C867" t="s">
        <v>33</v>
      </c>
      <c r="D867">
        <v>2050</v>
      </c>
      <c r="E867" t="s">
        <v>4</v>
      </c>
      <c r="F867" t="s">
        <v>35</v>
      </c>
      <c r="G867">
        <v>0</v>
      </c>
      <c r="H867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3">
      <c r="A868">
        <v>13</v>
      </c>
      <c r="B868">
        <v>9</v>
      </c>
      <c r="C868" t="s">
        <v>33</v>
      </c>
      <c r="D868">
        <v>2050</v>
      </c>
      <c r="E868" t="s">
        <v>4</v>
      </c>
      <c r="F868" t="s">
        <v>36</v>
      </c>
      <c r="G868">
        <v>0</v>
      </c>
      <c r="H868">
        <v>0</v>
      </c>
      <c r="I868" s="1">
        <v>367.82211242846461</v>
      </c>
      <c r="J868" s="1">
        <v>353.41698653456831</v>
      </c>
      <c r="K868" s="1">
        <v>346.06593073037129</v>
      </c>
      <c r="L868" s="1">
        <v>352.09534182620422</v>
      </c>
      <c r="M868" s="1">
        <v>397.16569476450928</v>
      </c>
      <c r="N868" s="1">
        <v>356.31773562752159</v>
      </c>
      <c r="O868" s="1">
        <v>395.17692289721629</v>
      </c>
      <c r="P868" s="1">
        <v>371.03570432268037</v>
      </c>
      <c r="Q868" s="1">
        <v>296.13035723707571</v>
      </c>
      <c r="R868" s="1">
        <v>300.41569633108219</v>
      </c>
      <c r="S868" s="1">
        <v>295.52288097225107</v>
      </c>
      <c r="T868" s="1">
        <v>291.67759299178431</v>
      </c>
      <c r="U868" s="1">
        <v>270.84317363398623</v>
      </c>
      <c r="V868" s="1">
        <v>247.72825393110969</v>
      </c>
      <c r="W868" s="1">
        <v>401.66387482969219</v>
      </c>
      <c r="X868" s="1">
        <v>266.50231625387158</v>
      </c>
      <c r="Y868" s="1">
        <v>250.61416675765349</v>
      </c>
      <c r="Z868" s="1">
        <v>307.00209582222323</v>
      </c>
      <c r="AA868" s="1">
        <v>359.94462622745817</v>
      </c>
      <c r="AB868" s="1">
        <v>255.71459676593969</v>
      </c>
      <c r="AC868" s="1">
        <v>255.69427784659069</v>
      </c>
      <c r="AD868" s="1">
        <v>458.34292012032847</v>
      </c>
      <c r="AE868" s="1">
        <v>447.64354782223558</v>
      </c>
      <c r="AF868" s="1">
        <v>407.01514475234728</v>
      </c>
    </row>
    <row r="869" spans="1:32" hidden="1" x14ac:dyDescent="0.3">
      <c r="A869">
        <v>13</v>
      </c>
      <c r="B869">
        <v>9</v>
      </c>
      <c r="C869" t="s">
        <v>33</v>
      </c>
      <c r="D869">
        <v>2050</v>
      </c>
      <c r="E869" t="s">
        <v>4</v>
      </c>
      <c r="F869" t="s">
        <v>37</v>
      </c>
      <c r="G869">
        <v>0</v>
      </c>
      <c r="H869">
        <v>0</v>
      </c>
      <c r="I869" s="1">
        <v>-483.515079384496</v>
      </c>
      <c r="J869" s="1">
        <v>-443.45922835260222</v>
      </c>
      <c r="K869" s="1">
        <v>-440.2787117406329</v>
      </c>
      <c r="L869" s="1">
        <v>-432.67796181242443</v>
      </c>
      <c r="M869" s="1">
        <v>-426.74303891661128</v>
      </c>
      <c r="N869" s="1">
        <v>-454.40991995754513</v>
      </c>
      <c r="O869" s="1">
        <v>-562.00411921061902</v>
      </c>
      <c r="P869" s="1">
        <v>-649.1105241422174</v>
      </c>
      <c r="Q869" s="1">
        <v>-701.05595619319729</v>
      </c>
      <c r="R869" s="1">
        <v>-734.12594107696884</v>
      </c>
      <c r="S869" s="1">
        <v>-744.08454951247438</v>
      </c>
      <c r="T869" s="1">
        <v>-738.55234073119891</v>
      </c>
      <c r="U869" s="1">
        <v>-746.35844176974433</v>
      </c>
      <c r="V869" s="1">
        <v>-742.51202706453421</v>
      </c>
      <c r="W869" s="1">
        <v>-729.0354281084077</v>
      </c>
      <c r="X869" s="1">
        <v>-684.82375208058932</v>
      </c>
      <c r="Y869" s="1">
        <v>-672.17226861249492</v>
      </c>
      <c r="Z869" s="1">
        <v>-745.88634069205648</v>
      </c>
      <c r="AA869" s="1">
        <v>-748.95054689319613</v>
      </c>
      <c r="AB869" s="1">
        <v>-747.03149824180684</v>
      </c>
      <c r="AC869" s="1">
        <v>-707.86203093457664</v>
      </c>
      <c r="AD869" s="1">
        <v>-660.19409262520924</v>
      </c>
      <c r="AE869" s="1">
        <v>-605.10213005738956</v>
      </c>
      <c r="AF869" s="1">
        <v>-574.57475169409861</v>
      </c>
    </row>
    <row r="870" spans="1:32" hidden="1" x14ac:dyDescent="0.3">
      <c r="A870">
        <v>14</v>
      </c>
      <c r="B870">
        <v>10</v>
      </c>
      <c r="C870" t="s">
        <v>33</v>
      </c>
      <c r="D870">
        <v>2050</v>
      </c>
      <c r="E870" t="s">
        <v>4</v>
      </c>
      <c r="F870" t="s">
        <v>34</v>
      </c>
      <c r="G870">
        <v>0</v>
      </c>
      <c r="H870">
        <v>0</v>
      </c>
      <c r="I870" s="1">
        <v>-71.462918055396571</v>
      </c>
      <c r="J870" s="1">
        <v>-91.001934045733734</v>
      </c>
      <c r="K870" s="1">
        <v>-88.093019474003427</v>
      </c>
      <c r="L870" s="1">
        <v>-88.339537355315116</v>
      </c>
      <c r="M870" s="1">
        <v>-93.979250965539705</v>
      </c>
      <c r="N870" s="1">
        <v>-90.393625316414031</v>
      </c>
      <c r="O870" s="1">
        <v>-84.028861740585839</v>
      </c>
      <c r="P870" s="1">
        <v>-84.881922797966709</v>
      </c>
      <c r="Q870" s="1">
        <v>-62.93252592662315</v>
      </c>
      <c r="R870" s="1">
        <v>-55.761316627025991</v>
      </c>
      <c r="S870" s="1">
        <v>-61.513691825582953</v>
      </c>
      <c r="T870" s="1">
        <v>-68.991386229181842</v>
      </c>
      <c r="U870" s="1">
        <v>-61.744637205414968</v>
      </c>
      <c r="V870" s="1">
        <v>-56.019414060600063</v>
      </c>
      <c r="W870" s="1">
        <v>-70.495326103106024</v>
      </c>
      <c r="X870" s="1">
        <v>-51.897161941170701</v>
      </c>
      <c r="Y870" s="1">
        <v>-52.897824728662421</v>
      </c>
      <c r="Z870" s="1">
        <v>-76.76913326561376</v>
      </c>
      <c r="AA870" s="1">
        <v>-85.598956200902407</v>
      </c>
      <c r="AB870" s="1">
        <v>-63.796553365553883</v>
      </c>
      <c r="AC870" s="1">
        <v>-63.709580240734141</v>
      </c>
      <c r="AD870" s="1">
        <v>-106.88944827895089</v>
      </c>
      <c r="AE870" s="1">
        <v>-95.313499662702455</v>
      </c>
      <c r="AF870" s="1">
        <v>-80.524335103648653</v>
      </c>
    </row>
    <row r="871" spans="1:32" hidden="1" x14ac:dyDescent="0.3">
      <c r="A871">
        <v>14</v>
      </c>
      <c r="B871">
        <v>10</v>
      </c>
      <c r="C871" t="s">
        <v>33</v>
      </c>
      <c r="D871">
        <v>2050</v>
      </c>
      <c r="E871" t="s">
        <v>4</v>
      </c>
      <c r="F871" t="s">
        <v>35</v>
      </c>
      <c r="G871">
        <v>0</v>
      </c>
      <c r="H87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3">
      <c r="A872">
        <v>14</v>
      </c>
      <c r="B872">
        <v>10</v>
      </c>
      <c r="C872" t="s">
        <v>33</v>
      </c>
      <c r="D872">
        <v>2050</v>
      </c>
      <c r="E872" t="s">
        <v>4</v>
      </c>
      <c r="F872" t="s">
        <v>36</v>
      </c>
      <c r="G872">
        <v>0</v>
      </c>
      <c r="H872">
        <v>0</v>
      </c>
      <c r="I872" s="1">
        <v>-71.462918055396571</v>
      </c>
      <c r="J872" s="1">
        <v>-91.001934045733734</v>
      </c>
      <c r="K872" s="1">
        <v>-88.093019474003427</v>
      </c>
      <c r="L872" s="1">
        <v>-88.339537355315116</v>
      </c>
      <c r="M872" s="1">
        <v>-93.979250965539705</v>
      </c>
      <c r="N872" s="1">
        <v>-90.393625316414031</v>
      </c>
      <c r="O872" s="1">
        <v>-84.028861740585839</v>
      </c>
      <c r="P872" s="1">
        <v>-84.881922797966709</v>
      </c>
      <c r="Q872" s="1">
        <v>-62.93252592662315</v>
      </c>
      <c r="R872" s="1">
        <v>-55.761316627025991</v>
      </c>
      <c r="S872" s="1">
        <v>-61.513691825582953</v>
      </c>
      <c r="T872" s="1">
        <v>-68.991386229181842</v>
      </c>
      <c r="U872" s="1">
        <v>-61.744637205414968</v>
      </c>
      <c r="V872" s="1">
        <v>-56.019414060600063</v>
      </c>
      <c r="W872" s="1">
        <v>-70.495326103106024</v>
      </c>
      <c r="X872" s="1">
        <v>-51.897161941170701</v>
      </c>
      <c r="Y872" s="1">
        <v>-52.897824728662421</v>
      </c>
      <c r="Z872" s="1">
        <v>-76.76913326561376</v>
      </c>
      <c r="AA872" s="1">
        <v>-85.598956200902407</v>
      </c>
      <c r="AB872" s="1">
        <v>-63.796553365553883</v>
      </c>
      <c r="AC872" s="1">
        <v>-63.709580240734141</v>
      </c>
      <c r="AD872" s="1">
        <v>-106.88944827895089</v>
      </c>
      <c r="AE872" s="1">
        <v>-95.313499662702455</v>
      </c>
      <c r="AF872" s="1">
        <v>-80.524335103648653</v>
      </c>
    </row>
    <row r="873" spans="1:32" hidden="1" x14ac:dyDescent="0.3">
      <c r="A873">
        <v>14</v>
      </c>
      <c r="B873">
        <v>10</v>
      </c>
      <c r="C873" t="s">
        <v>33</v>
      </c>
      <c r="D873">
        <v>2050</v>
      </c>
      <c r="E873" t="s">
        <v>4</v>
      </c>
      <c r="F873" t="s">
        <v>37</v>
      </c>
      <c r="G873">
        <v>0</v>
      </c>
      <c r="H873">
        <v>0</v>
      </c>
      <c r="I873" s="1">
        <v>-409.16326531952018</v>
      </c>
      <c r="J873" s="1">
        <v>-417.87883640257598</v>
      </c>
      <c r="K873" s="1">
        <v>-417.57631342556232</v>
      </c>
      <c r="L873" s="1">
        <v>-417.03249681604842</v>
      </c>
      <c r="M873" s="1">
        <v>-414.6096922169977</v>
      </c>
      <c r="N873" s="1">
        <v>-416.49477210354752</v>
      </c>
      <c r="O873" s="1">
        <v>-401.82857346042692</v>
      </c>
      <c r="P873" s="1">
        <v>-397.64599192719118</v>
      </c>
      <c r="Q873" s="1">
        <v>-395.48980169662718</v>
      </c>
      <c r="R873" s="1">
        <v>-393.18175126382692</v>
      </c>
      <c r="S873" s="1">
        <v>-395.48477889024792</v>
      </c>
      <c r="T873" s="1">
        <v>-396.86917757088042</v>
      </c>
      <c r="U873" s="1">
        <v>-398.28873767673252</v>
      </c>
      <c r="V873" s="1">
        <v>-399.51899119953578</v>
      </c>
      <c r="W873" s="1">
        <v>-387.30755846918993</v>
      </c>
      <c r="X873" s="1">
        <v>-402.3496267179728</v>
      </c>
      <c r="Y873" s="1">
        <v>-403.69583595954748</v>
      </c>
      <c r="Z873" s="1">
        <v>-395.90136564822018</v>
      </c>
      <c r="AA873" s="1">
        <v>-394.76523648180398</v>
      </c>
      <c r="AB873" s="1">
        <v>-396.97577019128698</v>
      </c>
      <c r="AC873" s="1">
        <v>-399.05001223280209</v>
      </c>
      <c r="AD873" s="1">
        <v>-394.98656557130192</v>
      </c>
      <c r="AE873" s="1">
        <v>-396.4830774786497</v>
      </c>
      <c r="AF873" s="1">
        <v>-400.31269835656769</v>
      </c>
    </row>
    <row r="874" spans="1:32" hidden="1" x14ac:dyDescent="0.3">
      <c r="A874">
        <v>34</v>
      </c>
      <c r="B874">
        <v>11</v>
      </c>
      <c r="C874" t="s">
        <v>33</v>
      </c>
      <c r="D874">
        <v>2050</v>
      </c>
      <c r="E874" t="s">
        <v>4</v>
      </c>
      <c r="F874" t="s">
        <v>34</v>
      </c>
      <c r="G874">
        <v>0</v>
      </c>
      <c r="H874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hidden="1" x14ac:dyDescent="0.3">
      <c r="A875">
        <v>34</v>
      </c>
      <c r="B875">
        <v>11</v>
      </c>
      <c r="C875" t="s">
        <v>33</v>
      </c>
      <c r="D875">
        <v>2050</v>
      </c>
      <c r="E875" t="s">
        <v>4</v>
      </c>
      <c r="F875" t="s">
        <v>35</v>
      </c>
      <c r="G875">
        <v>0</v>
      </c>
      <c r="H875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3">
      <c r="A876">
        <v>34</v>
      </c>
      <c r="B876">
        <v>11</v>
      </c>
      <c r="C876" t="s">
        <v>33</v>
      </c>
      <c r="D876">
        <v>2050</v>
      </c>
      <c r="E876" t="s">
        <v>4</v>
      </c>
      <c r="F876" t="s">
        <v>36</v>
      </c>
      <c r="G876">
        <v>0</v>
      </c>
      <c r="H876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hidden="1" x14ac:dyDescent="0.3">
      <c r="A877">
        <v>34</v>
      </c>
      <c r="B877">
        <v>11</v>
      </c>
      <c r="C877" t="s">
        <v>33</v>
      </c>
      <c r="D877">
        <v>2050</v>
      </c>
      <c r="E877" t="s">
        <v>4</v>
      </c>
      <c r="F877" t="s">
        <v>37</v>
      </c>
      <c r="G877">
        <v>0</v>
      </c>
      <c r="H877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hidden="1" x14ac:dyDescent="0.3">
      <c r="A878">
        <v>34</v>
      </c>
      <c r="B878">
        <v>12</v>
      </c>
      <c r="C878" t="s">
        <v>33</v>
      </c>
      <c r="D878">
        <v>2050</v>
      </c>
      <c r="E878" t="s">
        <v>4</v>
      </c>
      <c r="F878" t="s">
        <v>34</v>
      </c>
      <c r="G878">
        <v>0</v>
      </c>
      <c r="H878">
        <v>0</v>
      </c>
      <c r="I878" s="1">
        <v>39.999996669496177</v>
      </c>
      <c r="J878" s="1">
        <v>39.999995682137843</v>
      </c>
      <c r="K878" s="1">
        <v>39.99999371556919</v>
      </c>
      <c r="L878" s="1">
        <v>39.999993589078578</v>
      </c>
      <c r="M878" s="1">
        <v>39.99999492997037</v>
      </c>
      <c r="N878" s="1">
        <v>39.999994695029557</v>
      </c>
      <c r="O878" s="1">
        <v>39.999996821178257</v>
      </c>
      <c r="P878" s="1">
        <v>39.999995078461119</v>
      </c>
      <c r="Q878" s="1">
        <v>39.999976077207869</v>
      </c>
      <c r="R878" s="1">
        <v>39.999960537754824</v>
      </c>
      <c r="S878" s="1">
        <v>39.999949578924927</v>
      </c>
      <c r="T878" s="1">
        <v>25.367070893768819</v>
      </c>
      <c r="U878" s="1">
        <v>15.000036059000241</v>
      </c>
      <c r="V878" s="1">
        <v>15.00003317271743</v>
      </c>
      <c r="W878" s="1">
        <v>39.999994000855303</v>
      </c>
      <c r="X878" s="1">
        <v>39.99996027541988</v>
      </c>
      <c r="Y878" s="1">
        <v>39.999960767851107</v>
      </c>
      <c r="Z878" s="1">
        <v>39.999966065292213</v>
      </c>
      <c r="AA878" s="1">
        <v>39.999990874395557</v>
      </c>
      <c r="AB878" s="1">
        <v>38.752388302884377</v>
      </c>
      <c r="AC878" s="1">
        <v>39.999978398361677</v>
      </c>
      <c r="AD878" s="1">
        <v>39.999997885796247</v>
      </c>
      <c r="AE878" s="1">
        <v>39.999998514702128</v>
      </c>
      <c r="AF878" s="1">
        <v>39.999998087837227</v>
      </c>
    </row>
    <row r="879" spans="1:32" hidden="1" x14ac:dyDescent="0.3">
      <c r="A879">
        <v>34</v>
      </c>
      <c r="B879">
        <v>12</v>
      </c>
      <c r="C879" t="s">
        <v>33</v>
      </c>
      <c r="D879">
        <v>2050</v>
      </c>
      <c r="E879" t="s">
        <v>4</v>
      </c>
      <c r="F879" t="s">
        <v>35</v>
      </c>
      <c r="G879">
        <v>0</v>
      </c>
      <c r="H879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3">
      <c r="A880">
        <v>34</v>
      </c>
      <c r="B880">
        <v>12</v>
      </c>
      <c r="C880" t="s">
        <v>33</v>
      </c>
      <c r="D880">
        <v>2050</v>
      </c>
      <c r="E880" t="s">
        <v>4</v>
      </c>
      <c r="F880" t="s">
        <v>36</v>
      </c>
      <c r="G880">
        <v>0</v>
      </c>
      <c r="H880">
        <v>0</v>
      </c>
      <c r="I880" s="1">
        <v>39.999996669496177</v>
      </c>
      <c r="J880" s="1">
        <v>39.999995682137843</v>
      </c>
      <c r="K880" s="1">
        <v>39.99999371556919</v>
      </c>
      <c r="L880" s="1">
        <v>39.999993589078578</v>
      </c>
      <c r="M880" s="1">
        <v>39.99999492997037</v>
      </c>
      <c r="N880" s="1">
        <v>39.999994695029557</v>
      </c>
      <c r="O880" s="1">
        <v>39.999996821178257</v>
      </c>
      <c r="P880" s="1">
        <v>39.999995078461119</v>
      </c>
      <c r="Q880" s="1">
        <v>39.999976077207869</v>
      </c>
      <c r="R880" s="1">
        <v>39.999960537754824</v>
      </c>
      <c r="S880" s="1">
        <v>39.999949578924927</v>
      </c>
      <c r="T880" s="1">
        <v>25.367070893768819</v>
      </c>
      <c r="U880" s="1">
        <v>15.000036059000241</v>
      </c>
      <c r="V880" s="1">
        <v>15.00003317271743</v>
      </c>
      <c r="W880" s="1">
        <v>39.999994000855303</v>
      </c>
      <c r="X880" s="1">
        <v>39.99996027541988</v>
      </c>
      <c r="Y880" s="1">
        <v>39.999960767851107</v>
      </c>
      <c r="Z880" s="1">
        <v>39.999966065292213</v>
      </c>
      <c r="AA880" s="1">
        <v>39.999990874395557</v>
      </c>
      <c r="AB880" s="1">
        <v>38.752388302884377</v>
      </c>
      <c r="AC880" s="1">
        <v>39.999978398361677</v>
      </c>
      <c r="AD880" s="1">
        <v>39.999997885796247</v>
      </c>
      <c r="AE880" s="1">
        <v>39.999998514702128</v>
      </c>
      <c r="AF880" s="1">
        <v>39.999998087837227</v>
      </c>
    </row>
    <row r="881" spans="1:32" hidden="1" x14ac:dyDescent="0.3">
      <c r="A881">
        <v>34</v>
      </c>
      <c r="B881">
        <v>12</v>
      </c>
      <c r="C881" t="s">
        <v>33</v>
      </c>
      <c r="D881">
        <v>2050</v>
      </c>
      <c r="E881" t="s">
        <v>4</v>
      </c>
      <c r="F881" t="s">
        <v>37</v>
      </c>
      <c r="G881">
        <v>0</v>
      </c>
      <c r="H881">
        <v>0</v>
      </c>
      <c r="I881" s="1">
        <v>20.99973282874334</v>
      </c>
      <c r="J881" s="1">
        <v>18.42575457513713</v>
      </c>
      <c r="K881" s="1">
        <v>20.999614271895609</v>
      </c>
      <c r="L881" s="1">
        <v>20.999740954580378</v>
      </c>
      <c r="M881" s="1">
        <v>20.999877614336441</v>
      </c>
      <c r="N881" s="1">
        <v>20.999216330960049</v>
      </c>
      <c r="O881" s="1">
        <v>20.999878201620319</v>
      </c>
      <c r="P881" s="1">
        <v>2.0635159997050159</v>
      </c>
      <c r="Q881" s="1">
        <v>-8.6261268355620846</v>
      </c>
      <c r="R881" s="1">
        <v>-12.599268418934299</v>
      </c>
      <c r="S881" s="1">
        <v>-12.59909968233235</v>
      </c>
      <c r="T881" s="1">
        <v>-12.59995572765377</v>
      </c>
      <c r="U881" s="1">
        <v>-12.599940773352399</v>
      </c>
      <c r="V881" s="1">
        <v>-12.59983577768107</v>
      </c>
      <c r="W881" s="1">
        <v>-0.90728288543674085</v>
      </c>
      <c r="X881" s="1">
        <v>-3.191890700583953</v>
      </c>
      <c r="Y881" s="1">
        <v>-6.7788089343672713</v>
      </c>
      <c r="Z881" s="1">
        <v>-10.583225504548651</v>
      </c>
      <c r="AA881" s="1">
        <v>-10.762855403622369</v>
      </c>
      <c r="AB881" s="1">
        <v>-12.599902935804471</v>
      </c>
      <c r="AC881" s="1">
        <v>-12.59983768167668</v>
      </c>
      <c r="AD881" s="1">
        <v>9.3424584812886113</v>
      </c>
      <c r="AE881" s="1">
        <v>20.999807001418549</v>
      </c>
      <c r="AF881" s="1">
        <v>20.998628854708191</v>
      </c>
    </row>
    <row r="882" spans="1:32" hidden="1" x14ac:dyDescent="0.3">
      <c r="A882">
        <v>36</v>
      </c>
      <c r="B882">
        <v>13</v>
      </c>
      <c r="C882" t="s">
        <v>33</v>
      </c>
      <c r="D882">
        <v>2050</v>
      </c>
      <c r="E882" t="s">
        <v>4</v>
      </c>
      <c r="F882" t="s">
        <v>34</v>
      </c>
      <c r="G882">
        <v>0</v>
      </c>
      <c r="H882">
        <v>0</v>
      </c>
      <c r="I882" s="1">
        <v>39.999996188514899</v>
      </c>
      <c r="J882" s="1">
        <v>39.999995004113423</v>
      </c>
      <c r="K882" s="1">
        <v>39.999992689772931</v>
      </c>
      <c r="L882" s="1">
        <v>39.999992505044233</v>
      </c>
      <c r="M882" s="1">
        <v>39.99999439782043</v>
      </c>
      <c r="N882" s="1">
        <v>39.999994054178423</v>
      </c>
      <c r="O882" s="1">
        <v>39.999996440210609</v>
      </c>
      <c r="P882" s="1">
        <v>39.999994426824713</v>
      </c>
      <c r="Q882" s="1">
        <v>39.999945169951282</v>
      </c>
      <c r="R882" s="1">
        <v>28.568035480912751</v>
      </c>
      <c r="S882" s="1">
        <v>1.1038216461087229E-2</v>
      </c>
      <c r="T882" s="1">
        <v>1.003413954645932E-2</v>
      </c>
      <c r="U882" s="1">
        <v>1.0015612217426211E-2</v>
      </c>
      <c r="V882" s="1">
        <v>1.0014404769534E-2</v>
      </c>
      <c r="W882" s="1">
        <v>39.999987791651947</v>
      </c>
      <c r="X882" s="1">
        <v>1.023707198825558E-2</v>
      </c>
      <c r="Y882" s="1">
        <v>14.121862648878171</v>
      </c>
      <c r="Z882" s="1">
        <v>39.467300284993428</v>
      </c>
      <c r="AA882" s="1">
        <v>39.999986997484037</v>
      </c>
      <c r="AB882" s="1">
        <v>28.819262942904331</v>
      </c>
      <c r="AC882" s="1">
        <v>39.999981768571892</v>
      </c>
      <c r="AD882" s="1">
        <v>39.999997777109151</v>
      </c>
      <c r="AE882" s="1">
        <v>39.999998385783677</v>
      </c>
      <c r="AF882" s="1">
        <v>39.999997827025616</v>
      </c>
    </row>
    <row r="883" spans="1:32" hidden="1" x14ac:dyDescent="0.3">
      <c r="A883">
        <v>36</v>
      </c>
      <c r="B883">
        <v>13</v>
      </c>
      <c r="C883" t="s">
        <v>33</v>
      </c>
      <c r="D883">
        <v>2050</v>
      </c>
      <c r="E883" t="s">
        <v>4</v>
      </c>
      <c r="F883" t="s">
        <v>35</v>
      </c>
      <c r="G883">
        <v>0</v>
      </c>
      <c r="H883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3">
      <c r="A884">
        <v>36</v>
      </c>
      <c r="B884">
        <v>13</v>
      </c>
      <c r="C884" t="s">
        <v>33</v>
      </c>
      <c r="D884">
        <v>2050</v>
      </c>
      <c r="E884" t="s">
        <v>4</v>
      </c>
      <c r="F884" t="s">
        <v>36</v>
      </c>
      <c r="G884">
        <v>0</v>
      </c>
      <c r="H884">
        <v>0</v>
      </c>
      <c r="I884" s="1">
        <v>39.999996188514899</v>
      </c>
      <c r="J884" s="1">
        <v>39.999995004113423</v>
      </c>
      <c r="K884" s="1">
        <v>39.999992689772931</v>
      </c>
      <c r="L884" s="1">
        <v>39.999992505044233</v>
      </c>
      <c r="M884" s="1">
        <v>39.99999439782043</v>
      </c>
      <c r="N884" s="1">
        <v>39.999994054178423</v>
      </c>
      <c r="O884" s="1">
        <v>39.999996440210609</v>
      </c>
      <c r="P884" s="1">
        <v>39.999994426824713</v>
      </c>
      <c r="Q884" s="1">
        <v>39.999945169951282</v>
      </c>
      <c r="R884" s="1">
        <v>28.568035480912751</v>
      </c>
      <c r="S884" s="1">
        <v>1.1038216461087229E-2</v>
      </c>
      <c r="T884" s="1">
        <v>1.003413954645932E-2</v>
      </c>
      <c r="U884" s="1">
        <v>1.0015612217426211E-2</v>
      </c>
      <c r="V884" s="1">
        <v>1.0014404769534E-2</v>
      </c>
      <c r="W884" s="1">
        <v>39.999987791651947</v>
      </c>
      <c r="X884" s="1">
        <v>1.023707198825558E-2</v>
      </c>
      <c r="Y884" s="1">
        <v>14.121862648878171</v>
      </c>
      <c r="Z884" s="1">
        <v>39.467300284993428</v>
      </c>
      <c r="AA884" s="1">
        <v>39.999986997484037</v>
      </c>
      <c r="AB884" s="1">
        <v>28.819262942904331</v>
      </c>
      <c r="AC884" s="1">
        <v>39.999981768571892</v>
      </c>
      <c r="AD884" s="1">
        <v>39.999997777109151</v>
      </c>
      <c r="AE884" s="1">
        <v>39.999998385783677</v>
      </c>
      <c r="AF884" s="1">
        <v>39.999997827025616</v>
      </c>
    </row>
    <row r="885" spans="1:32" hidden="1" x14ac:dyDescent="0.3">
      <c r="A885">
        <v>36</v>
      </c>
      <c r="B885">
        <v>13</v>
      </c>
      <c r="C885" t="s">
        <v>33</v>
      </c>
      <c r="D885">
        <v>2050</v>
      </c>
      <c r="E885" t="s">
        <v>4</v>
      </c>
      <c r="F885" t="s">
        <v>37</v>
      </c>
      <c r="G885">
        <v>0</v>
      </c>
      <c r="H885">
        <v>0</v>
      </c>
      <c r="I885" s="1">
        <v>19.99996189131236</v>
      </c>
      <c r="J885" s="1">
        <v>19.999944711348231</v>
      </c>
      <c r="K885" s="1">
        <v>19.999945820970911</v>
      </c>
      <c r="L885" s="1">
        <v>19.999946716361141</v>
      </c>
      <c r="M885" s="1">
        <v>19.999961241267759</v>
      </c>
      <c r="N885" s="1">
        <v>19.999950466200119</v>
      </c>
      <c r="O885" s="1">
        <v>19.99997150281569</v>
      </c>
      <c r="P885" s="1">
        <v>19.99991843134039</v>
      </c>
      <c r="Q885" s="1">
        <v>15.776792375457539</v>
      </c>
      <c r="R885" s="1">
        <v>12.712671903121519</v>
      </c>
      <c r="S885" s="1">
        <v>6.8788177715310521</v>
      </c>
      <c r="T885" s="1">
        <v>-2.0621043716128411</v>
      </c>
      <c r="U885" s="1">
        <v>-0.17104776158621671</v>
      </c>
      <c r="V885" s="1">
        <v>3.928196487733751</v>
      </c>
      <c r="W885" s="1">
        <v>19.999645006248269</v>
      </c>
      <c r="X885" s="1">
        <v>10.50563181323381</v>
      </c>
      <c r="Y885" s="1">
        <v>11.2819239720179</v>
      </c>
      <c r="Z885" s="1">
        <v>14.75179474780187</v>
      </c>
      <c r="AA885" s="1">
        <v>18.848873330927329</v>
      </c>
      <c r="AB885" s="1">
        <v>9.4839105559389356</v>
      </c>
      <c r="AC885" s="1">
        <v>16.4670982127139</v>
      </c>
      <c r="AD885" s="1">
        <v>19.999957355625419</v>
      </c>
      <c r="AE885" s="1">
        <v>19.999974874815091</v>
      </c>
      <c r="AF885" s="1">
        <v>19.99996557751582</v>
      </c>
    </row>
    <row r="886" spans="1:32" hidden="1" x14ac:dyDescent="0.3">
      <c r="A886">
        <v>36</v>
      </c>
      <c r="B886">
        <v>14</v>
      </c>
      <c r="C886" t="s">
        <v>33</v>
      </c>
      <c r="D886">
        <v>2050</v>
      </c>
      <c r="E886" t="s">
        <v>4</v>
      </c>
      <c r="F886" t="s">
        <v>34</v>
      </c>
      <c r="G886">
        <v>0</v>
      </c>
      <c r="H886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hidden="1" x14ac:dyDescent="0.3">
      <c r="A887">
        <v>36</v>
      </c>
      <c r="B887">
        <v>14</v>
      </c>
      <c r="C887" t="s">
        <v>33</v>
      </c>
      <c r="D887">
        <v>2050</v>
      </c>
      <c r="E887" t="s">
        <v>4</v>
      </c>
      <c r="F887" t="s">
        <v>35</v>
      </c>
      <c r="G887">
        <v>0</v>
      </c>
      <c r="H887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3">
      <c r="A888">
        <v>36</v>
      </c>
      <c r="B888">
        <v>14</v>
      </c>
      <c r="C888" t="s">
        <v>33</v>
      </c>
      <c r="D888">
        <v>2050</v>
      </c>
      <c r="E888" t="s">
        <v>4</v>
      </c>
      <c r="F888" t="s">
        <v>36</v>
      </c>
      <c r="G888">
        <v>0</v>
      </c>
      <c r="H888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hidden="1" x14ac:dyDescent="0.3">
      <c r="A889">
        <v>36</v>
      </c>
      <c r="B889">
        <v>14</v>
      </c>
      <c r="C889" t="s">
        <v>33</v>
      </c>
      <c r="D889">
        <v>2050</v>
      </c>
      <c r="E889" t="s">
        <v>4</v>
      </c>
      <c r="F889" t="s">
        <v>37</v>
      </c>
      <c r="G889">
        <v>0</v>
      </c>
      <c r="H889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hidden="1" x14ac:dyDescent="0.3">
      <c r="A890">
        <v>20</v>
      </c>
      <c r="B890">
        <v>15</v>
      </c>
      <c r="C890" t="s">
        <v>38</v>
      </c>
      <c r="D890">
        <v>2050</v>
      </c>
      <c r="E890" t="s">
        <v>4</v>
      </c>
      <c r="F890" t="s">
        <v>34</v>
      </c>
      <c r="G890">
        <v>0</v>
      </c>
      <c r="H890">
        <v>0</v>
      </c>
      <c r="I890" s="1">
        <v>0.89500000000000002</v>
      </c>
      <c r="J890" s="1">
        <v>0.89500000000000002</v>
      </c>
      <c r="K890" s="1">
        <v>0.89500000000000002</v>
      </c>
      <c r="L890" s="1">
        <v>0.89500000000000002</v>
      </c>
      <c r="M890" s="1">
        <v>0.89500000000000002</v>
      </c>
      <c r="N890" s="1">
        <v>0.89500000000000002</v>
      </c>
      <c r="O890" s="1">
        <v>12.0288</v>
      </c>
      <c r="P890" s="1">
        <v>32.076800000000013</v>
      </c>
      <c r="Q890" s="1">
        <v>54.917200000000001</v>
      </c>
      <c r="R890" s="1">
        <v>78.330399999999997</v>
      </c>
      <c r="S890" s="1">
        <v>99.595600000000005</v>
      </c>
      <c r="T890" s="1">
        <v>115.86669999999999</v>
      </c>
      <c r="U890" s="1">
        <v>124.8883</v>
      </c>
      <c r="V890" s="1">
        <v>125.3</v>
      </c>
      <c r="W890" s="1">
        <v>117.066</v>
      </c>
      <c r="X890" s="1">
        <v>101.3856</v>
      </c>
      <c r="Y890" s="1">
        <v>80.478399999999993</v>
      </c>
      <c r="Z890" s="1">
        <v>57.154700000000012</v>
      </c>
      <c r="AA890" s="1">
        <v>34.153199999999991</v>
      </c>
      <c r="AB890" s="1">
        <v>13.7651</v>
      </c>
      <c r="AC890" s="1">
        <v>0.89500000000000002</v>
      </c>
      <c r="AD890" s="1">
        <v>0.89500000000000002</v>
      </c>
      <c r="AE890" s="1">
        <v>0.89500000000000002</v>
      </c>
      <c r="AF890" s="1">
        <v>0.89500000000000002</v>
      </c>
    </row>
    <row r="891" spans="1:32" hidden="1" x14ac:dyDescent="0.3">
      <c r="A891">
        <v>20</v>
      </c>
      <c r="B891">
        <v>15</v>
      </c>
      <c r="C891" t="s">
        <v>38</v>
      </c>
      <c r="D891">
        <v>2050</v>
      </c>
      <c r="E891" t="s">
        <v>4</v>
      </c>
      <c r="F891" t="s">
        <v>35</v>
      </c>
      <c r="G891">
        <v>0</v>
      </c>
      <c r="H891">
        <v>0</v>
      </c>
      <c r="I891" s="1">
        <v>-9.6774294669090847E-7</v>
      </c>
      <c r="J891" s="1">
        <v>-9.6750564056254568E-7</v>
      </c>
      <c r="K891" s="1">
        <v>-9.6639705801620024E-7</v>
      </c>
      <c r="L891" s="1">
        <v>-8.7234849631326862E-7</v>
      </c>
      <c r="M891" s="1">
        <v>-8.4423230507070256E-7</v>
      </c>
      <c r="N891" s="1">
        <v>-8.4423213505224489E-7</v>
      </c>
      <c r="O891" s="1">
        <v>-8.4423208774513757E-7</v>
      </c>
      <c r="P891" s="1">
        <v>-8.4423207795926354E-7</v>
      </c>
      <c r="Q891" s="1">
        <v>-7.996601221280011E-7</v>
      </c>
      <c r="R891" s="1">
        <v>-8.1465074861422008E-7</v>
      </c>
      <c r="S891" s="1">
        <v>5.9442592569699482</v>
      </c>
      <c r="T891" s="1">
        <v>24.01544867549552</v>
      </c>
      <c r="U891" s="1">
        <v>36.051946862390032</v>
      </c>
      <c r="V891" s="1">
        <v>37.634965114568317</v>
      </c>
      <c r="W891" s="1">
        <v>31.131534932695121</v>
      </c>
      <c r="X891" s="1">
        <v>18.60900129282884</v>
      </c>
      <c r="Y891" s="1">
        <v>-2.8801055174801578E-7</v>
      </c>
      <c r="Z891" s="1">
        <v>-8.1482614136291156E-7</v>
      </c>
      <c r="AA891" s="1">
        <v>-8.4423207851684966E-7</v>
      </c>
      <c r="AB891" s="1">
        <v>-8.5838033435462277E-7</v>
      </c>
      <c r="AC891" s="1">
        <v>-9.6992240265479964E-7</v>
      </c>
      <c r="AD891" s="1">
        <v>-9.6969325732639293E-7</v>
      </c>
      <c r="AE891" s="1">
        <v>-9.6932902177270147E-7</v>
      </c>
      <c r="AF891" s="1">
        <v>-9.6870631475142492E-7</v>
      </c>
    </row>
    <row r="892" spans="1:32" hidden="1" x14ac:dyDescent="0.3">
      <c r="A892">
        <v>20</v>
      </c>
      <c r="B892">
        <v>15</v>
      </c>
      <c r="C892" t="s">
        <v>38</v>
      </c>
      <c r="D892">
        <v>2050</v>
      </c>
      <c r="E892" t="s">
        <v>4</v>
      </c>
      <c r="F892" t="s">
        <v>36</v>
      </c>
      <c r="G892">
        <v>0</v>
      </c>
      <c r="H892">
        <v>0</v>
      </c>
      <c r="I892" s="1">
        <v>0.89500096774294668</v>
      </c>
      <c r="J892" s="1">
        <v>0.89500096750564062</v>
      </c>
      <c r="K892" s="1">
        <v>0.89500096639705806</v>
      </c>
      <c r="L892" s="1">
        <v>0.89500087234849635</v>
      </c>
      <c r="M892" s="1">
        <v>0.89500084423230508</v>
      </c>
      <c r="N892" s="1">
        <v>0.89500084423213511</v>
      </c>
      <c r="O892" s="1">
        <v>12.028800844232091</v>
      </c>
      <c r="P892" s="1">
        <v>32.076800844232082</v>
      </c>
      <c r="Q892" s="1">
        <v>54.917200799660122</v>
      </c>
      <c r="R892" s="1">
        <v>78.330400814650744</v>
      </c>
      <c r="S892" s="1">
        <v>93.651340743030062</v>
      </c>
      <c r="T892" s="1">
        <v>91.851251324504474</v>
      </c>
      <c r="U892" s="1">
        <v>88.836353137609962</v>
      </c>
      <c r="V892" s="1">
        <v>87.665034885431652</v>
      </c>
      <c r="W892" s="1">
        <v>85.934465067304885</v>
      </c>
      <c r="X892" s="1">
        <v>82.776598707171146</v>
      </c>
      <c r="Y892" s="1">
        <v>80.478400288010548</v>
      </c>
      <c r="Z892" s="1">
        <v>57.15470081482615</v>
      </c>
      <c r="AA892" s="1">
        <v>34.153200844232067</v>
      </c>
      <c r="AB892" s="1">
        <v>13.76510085838034</v>
      </c>
      <c r="AC892" s="1">
        <v>0.89500096992240263</v>
      </c>
      <c r="AD892" s="1">
        <v>0.89500096969325738</v>
      </c>
      <c r="AE892" s="1">
        <v>0.89500096932902184</v>
      </c>
      <c r="AF892" s="1">
        <v>0.89500096870631474</v>
      </c>
    </row>
    <row r="893" spans="1:32" hidden="1" x14ac:dyDescent="0.3">
      <c r="A893">
        <v>20</v>
      </c>
      <c r="B893">
        <v>15</v>
      </c>
      <c r="C893" t="s">
        <v>38</v>
      </c>
      <c r="D893">
        <v>2050</v>
      </c>
      <c r="E893" t="s">
        <v>4</v>
      </c>
      <c r="F893" t="s">
        <v>37</v>
      </c>
      <c r="G893">
        <v>0</v>
      </c>
      <c r="H893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3">
      <c r="A894">
        <v>21</v>
      </c>
      <c r="B894">
        <v>16</v>
      </c>
      <c r="C894" t="s">
        <v>38</v>
      </c>
      <c r="D894">
        <v>2050</v>
      </c>
      <c r="E894" t="s">
        <v>4</v>
      </c>
      <c r="F894" t="s">
        <v>34</v>
      </c>
      <c r="G894">
        <v>0</v>
      </c>
      <c r="H894">
        <v>0</v>
      </c>
      <c r="I894" s="1">
        <v>0.89500000000000002</v>
      </c>
      <c r="J894" s="1">
        <v>0.89500000000000002</v>
      </c>
      <c r="K894" s="1">
        <v>0.89500000000000002</v>
      </c>
      <c r="L894" s="1">
        <v>0.89500000000000002</v>
      </c>
      <c r="M894" s="1">
        <v>0.89500000000000002</v>
      </c>
      <c r="N894" s="1">
        <v>0.89500000000000002</v>
      </c>
      <c r="O894" s="1">
        <v>12.0288</v>
      </c>
      <c r="P894" s="1">
        <v>32.076800000000013</v>
      </c>
      <c r="Q894" s="1">
        <v>54.917200000000001</v>
      </c>
      <c r="R894" s="1">
        <v>78.330399999999997</v>
      </c>
      <c r="S894" s="1">
        <v>99.595600000000005</v>
      </c>
      <c r="T894" s="1">
        <v>115.86669999999999</v>
      </c>
      <c r="U894" s="1">
        <v>124.8883</v>
      </c>
      <c r="V894" s="1">
        <v>125.3</v>
      </c>
      <c r="W894" s="1">
        <v>117.066</v>
      </c>
      <c r="X894" s="1">
        <v>101.3856</v>
      </c>
      <c r="Y894" s="1">
        <v>80.478399999999993</v>
      </c>
      <c r="Z894" s="1">
        <v>57.154700000000012</v>
      </c>
      <c r="AA894" s="1">
        <v>34.153199999999991</v>
      </c>
      <c r="AB894" s="1">
        <v>13.7651</v>
      </c>
      <c r="AC894" s="1">
        <v>0.89500000000000002</v>
      </c>
      <c r="AD894" s="1">
        <v>0.89500000000000002</v>
      </c>
      <c r="AE894" s="1">
        <v>0.89500000000000002</v>
      </c>
      <c r="AF894" s="1">
        <v>0.89500000000000002</v>
      </c>
    </row>
    <row r="895" spans="1:32" hidden="1" x14ac:dyDescent="0.3">
      <c r="A895">
        <v>21</v>
      </c>
      <c r="B895">
        <v>16</v>
      </c>
      <c r="C895" t="s">
        <v>38</v>
      </c>
      <c r="D895">
        <v>2050</v>
      </c>
      <c r="E895" t="s">
        <v>4</v>
      </c>
      <c r="F895" t="s">
        <v>35</v>
      </c>
      <c r="G895">
        <v>0</v>
      </c>
      <c r="H895">
        <v>0</v>
      </c>
      <c r="I895" s="1">
        <v>-9.6774426051629591E-7</v>
      </c>
      <c r="J895" s="1">
        <v>-9.6750686214132846E-7</v>
      </c>
      <c r="K895" s="1">
        <v>-9.6639799192724082E-7</v>
      </c>
      <c r="L895" s="1">
        <v>-9.6607246301777298E-7</v>
      </c>
      <c r="M895" s="1">
        <v>-9.6603546022064111E-7</v>
      </c>
      <c r="N895" s="1">
        <v>-9.6603546079362099E-7</v>
      </c>
      <c r="O895" s="1">
        <v>-9.6603545927566045E-7</v>
      </c>
      <c r="P895" s="1">
        <v>-9.6603545902727714E-7</v>
      </c>
      <c r="Q895" s="1">
        <v>-9.6430379301417861E-7</v>
      </c>
      <c r="R895" s="1">
        <v>-9.6481089099982051E-7</v>
      </c>
      <c r="S895" s="1">
        <v>-8.6382160722208052E-7</v>
      </c>
      <c r="T895" s="1">
        <v>9.1087765523934099</v>
      </c>
      <c r="U895" s="1">
        <v>21.533791915092589</v>
      </c>
      <c r="V895" s="1">
        <v>24.011636562359811</v>
      </c>
      <c r="W895" s="1">
        <v>19.981149620001791</v>
      </c>
      <c r="X895" s="1">
        <v>8.0300552902975131</v>
      </c>
      <c r="Y895" s="1">
        <v>-9.1398489684420895E-7</v>
      </c>
      <c r="Z895" s="1">
        <v>-9.6481721771803867E-7</v>
      </c>
      <c r="AA895" s="1">
        <v>-9.6603545905012035E-7</v>
      </c>
      <c r="AB895" s="1">
        <v>-9.6984153349578068E-7</v>
      </c>
      <c r="AC895" s="1">
        <v>-9.6992413101226779E-7</v>
      </c>
      <c r="AD895" s="1">
        <v>-9.6969502190756324E-7</v>
      </c>
      <c r="AE895" s="1">
        <v>-9.6933074846600928E-7</v>
      </c>
      <c r="AF895" s="1">
        <v>-9.6870787489902649E-7</v>
      </c>
    </row>
    <row r="896" spans="1:32" hidden="1" x14ac:dyDescent="0.3">
      <c r="A896">
        <v>21</v>
      </c>
      <c r="B896">
        <v>16</v>
      </c>
      <c r="C896" t="s">
        <v>38</v>
      </c>
      <c r="D896">
        <v>2050</v>
      </c>
      <c r="E896" t="s">
        <v>4</v>
      </c>
      <c r="F896" t="s">
        <v>36</v>
      </c>
      <c r="G896">
        <v>0</v>
      </c>
      <c r="H896">
        <v>0</v>
      </c>
      <c r="I896" s="1">
        <v>0.89500096774426052</v>
      </c>
      <c r="J896" s="1">
        <v>0.8950009675068622</v>
      </c>
      <c r="K896" s="1">
        <v>0.89500096639799198</v>
      </c>
      <c r="L896" s="1">
        <v>0.89500096607246304</v>
      </c>
      <c r="M896" s="1">
        <v>0.8950009660354602</v>
      </c>
      <c r="N896" s="1">
        <v>0.89500096603546087</v>
      </c>
      <c r="O896" s="1">
        <v>12.02880096603546</v>
      </c>
      <c r="P896" s="1">
        <v>32.076800966035456</v>
      </c>
      <c r="Q896" s="1">
        <v>54.917200964303802</v>
      </c>
      <c r="R896" s="1">
        <v>78.330400964810892</v>
      </c>
      <c r="S896" s="1">
        <v>99.595600863821616</v>
      </c>
      <c r="T896" s="1">
        <v>106.7579234476066</v>
      </c>
      <c r="U896" s="1">
        <v>103.35450808490739</v>
      </c>
      <c r="V896" s="1">
        <v>101.2883634376402</v>
      </c>
      <c r="W896" s="1">
        <v>97.084850379998215</v>
      </c>
      <c r="X896" s="1">
        <v>93.355544709702471</v>
      </c>
      <c r="Y896" s="1">
        <v>80.478400913984885</v>
      </c>
      <c r="Z896" s="1">
        <v>57.154700964817224</v>
      </c>
      <c r="AA896" s="1">
        <v>34.153200966035449</v>
      </c>
      <c r="AB896" s="1">
        <v>13.765100969841541</v>
      </c>
      <c r="AC896" s="1">
        <v>0.89500096992413103</v>
      </c>
      <c r="AD896" s="1">
        <v>0.89500096969502196</v>
      </c>
      <c r="AE896" s="1">
        <v>0.89500096933074846</v>
      </c>
      <c r="AF896" s="1">
        <v>0.89500096870787493</v>
      </c>
    </row>
    <row r="897" spans="1:32" hidden="1" x14ac:dyDescent="0.3">
      <c r="A897">
        <v>21</v>
      </c>
      <c r="B897">
        <v>16</v>
      </c>
      <c r="C897" t="s">
        <v>38</v>
      </c>
      <c r="D897">
        <v>2050</v>
      </c>
      <c r="E897" t="s">
        <v>4</v>
      </c>
      <c r="F897" t="s">
        <v>37</v>
      </c>
      <c r="G897">
        <v>0</v>
      </c>
      <c r="H897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3">
      <c r="A898">
        <v>30</v>
      </c>
      <c r="B898">
        <v>17</v>
      </c>
      <c r="C898" t="s">
        <v>38</v>
      </c>
      <c r="D898">
        <v>2050</v>
      </c>
      <c r="E898" t="s">
        <v>4</v>
      </c>
      <c r="F898" t="s">
        <v>34</v>
      </c>
      <c r="G898">
        <v>0</v>
      </c>
      <c r="H898">
        <v>0</v>
      </c>
      <c r="I898" s="1">
        <v>0.89500000000000002</v>
      </c>
      <c r="J898" s="1">
        <v>0.89500000000000002</v>
      </c>
      <c r="K898" s="1">
        <v>0.89500000000000002</v>
      </c>
      <c r="L898" s="1">
        <v>0.89500000000000002</v>
      </c>
      <c r="M898" s="1">
        <v>0.89500000000000002</v>
      </c>
      <c r="N898" s="1">
        <v>0.89500000000000002</v>
      </c>
      <c r="O898" s="1">
        <v>12.0288</v>
      </c>
      <c r="P898" s="1">
        <v>32.076800000000013</v>
      </c>
      <c r="Q898" s="1">
        <v>54.917200000000001</v>
      </c>
      <c r="R898" s="1">
        <v>78.330399999999997</v>
      </c>
      <c r="S898" s="1">
        <v>99.595600000000005</v>
      </c>
      <c r="T898" s="1">
        <v>115.86669999999999</v>
      </c>
      <c r="U898" s="1">
        <v>124.8883</v>
      </c>
      <c r="V898" s="1">
        <v>125.3</v>
      </c>
      <c r="W898" s="1">
        <v>117.066</v>
      </c>
      <c r="X898" s="1">
        <v>101.3856</v>
      </c>
      <c r="Y898" s="1">
        <v>80.478399999999993</v>
      </c>
      <c r="Z898" s="1">
        <v>57.154700000000012</v>
      </c>
      <c r="AA898" s="1">
        <v>34.153199999999991</v>
      </c>
      <c r="AB898" s="1">
        <v>13.7651</v>
      </c>
      <c r="AC898" s="1">
        <v>0.89500000000000002</v>
      </c>
      <c r="AD898" s="1">
        <v>0.89500000000000002</v>
      </c>
      <c r="AE898" s="1">
        <v>0.89500000000000002</v>
      </c>
      <c r="AF898" s="1">
        <v>0.89500000000000002</v>
      </c>
    </row>
    <row r="899" spans="1:32" hidden="1" x14ac:dyDescent="0.3">
      <c r="A899">
        <v>30</v>
      </c>
      <c r="B899">
        <v>17</v>
      </c>
      <c r="C899" t="s">
        <v>38</v>
      </c>
      <c r="D899">
        <v>2050</v>
      </c>
      <c r="E899" t="s">
        <v>4</v>
      </c>
      <c r="F899" t="s">
        <v>35</v>
      </c>
      <c r="G899">
        <v>0</v>
      </c>
      <c r="H899">
        <v>0</v>
      </c>
      <c r="I899" s="1">
        <v>-9.6781851771063906E-7</v>
      </c>
      <c r="J899" s="1">
        <v>-9.675826605287195E-7</v>
      </c>
      <c r="K899" s="1">
        <v>-9.6646857495278767E-7</v>
      </c>
      <c r="L899" s="1">
        <v>-9.661561540653517E-7</v>
      </c>
      <c r="M899" s="1">
        <v>-9.6608788888628091E-7</v>
      </c>
      <c r="N899" s="1">
        <v>-9.6708619967648587E-7</v>
      </c>
      <c r="O899" s="1">
        <v>-9.6780436125080891E-7</v>
      </c>
      <c r="P899" s="1">
        <v>-9.664685737717709E-7</v>
      </c>
      <c r="Q899" s="1">
        <v>-9.6478188735382356E-7</v>
      </c>
      <c r="R899" s="1">
        <v>-9.6527558636237261E-7</v>
      </c>
      <c r="S899" s="1">
        <v>-9.6543505594455069E-7</v>
      </c>
      <c r="T899" s="1">
        <v>0.416191309075988</v>
      </c>
      <c r="U899" s="1">
        <v>13.263990743004319</v>
      </c>
      <c r="V899" s="1">
        <v>15.429589641699319</v>
      </c>
      <c r="W899" s="1">
        <v>10.536501450957729</v>
      </c>
      <c r="X899" s="1">
        <v>-4.6567521940087671E-7</v>
      </c>
      <c r="Y899" s="1">
        <v>-9.6528174694407704E-7</v>
      </c>
      <c r="Z899" s="1">
        <v>-9.6528174721835414E-7</v>
      </c>
      <c r="AA899" s="1">
        <v>-9.6646857387699463E-7</v>
      </c>
      <c r="AB899" s="1">
        <v>-9.6994846270735473E-7</v>
      </c>
      <c r="AC899" s="1">
        <v>-9.6997283505781896E-7</v>
      </c>
      <c r="AD899" s="1">
        <v>-9.6977100378709369E-7</v>
      </c>
      <c r="AE899" s="1">
        <v>-9.6940120774857026E-7</v>
      </c>
      <c r="AF899" s="1">
        <v>-9.687901398055015E-7</v>
      </c>
    </row>
    <row r="900" spans="1:32" hidden="1" x14ac:dyDescent="0.3">
      <c r="A900">
        <v>30</v>
      </c>
      <c r="B900">
        <v>17</v>
      </c>
      <c r="C900" t="s">
        <v>38</v>
      </c>
      <c r="D900">
        <v>2050</v>
      </c>
      <c r="E900" t="s">
        <v>4</v>
      </c>
      <c r="F900" t="s">
        <v>36</v>
      </c>
      <c r="G900">
        <v>0</v>
      </c>
      <c r="H900">
        <v>0</v>
      </c>
      <c r="I900" s="1">
        <v>0.89500096781851768</v>
      </c>
      <c r="J900" s="1">
        <v>0.89500096758266057</v>
      </c>
      <c r="K900" s="1">
        <v>0.89500096646857497</v>
      </c>
      <c r="L900" s="1">
        <v>0.8950009661561541</v>
      </c>
      <c r="M900" s="1">
        <v>0.89500096608788893</v>
      </c>
      <c r="N900" s="1">
        <v>0.89500096708619969</v>
      </c>
      <c r="O900" s="1">
        <v>12.02880096780436</v>
      </c>
      <c r="P900" s="1">
        <v>32.076800966468582</v>
      </c>
      <c r="Q900" s="1">
        <v>54.917200964781891</v>
      </c>
      <c r="R900" s="1">
        <v>78.330400965275587</v>
      </c>
      <c r="S900" s="1">
        <v>99.595600965435054</v>
      </c>
      <c r="T900" s="1">
        <v>115.450508690924</v>
      </c>
      <c r="U900" s="1">
        <v>111.6243092569957</v>
      </c>
      <c r="V900" s="1">
        <v>109.8704103583007</v>
      </c>
      <c r="W900" s="1">
        <v>106.5294985490423</v>
      </c>
      <c r="X900" s="1">
        <v>101.3856004656752</v>
      </c>
      <c r="Y900" s="1">
        <v>80.478400965281736</v>
      </c>
      <c r="Z900" s="1">
        <v>57.154700965281762</v>
      </c>
      <c r="AA900" s="1">
        <v>34.153200966468567</v>
      </c>
      <c r="AB900" s="1">
        <v>13.76510096994846</v>
      </c>
      <c r="AC900" s="1">
        <v>0.89500096997283507</v>
      </c>
      <c r="AD900" s="1">
        <v>0.89500096977100385</v>
      </c>
      <c r="AE900" s="1">
        <v>0.89500096940120777</v>
      </c>
      <c r="AF900" s="1">
        <v>0.89500096879013979</v>
      </c>
    </row>
    <row r="901" spans="1:32" hidden="1" x14ac:dyDescent="0.3">
      <c r="A901">
        <v>30</v>
      </c>
      <c r="B901">
        <v>17</v>
      </c>
      <c r="C901" t="s">
        <v>38</v>
      </c>
      <c r="D901">
        <v>2050</v>
      </c>
      <c r="E901" t="s">
        <v>4</v>
      </c>
      <c r="F901" t="s">
        <v>37</v>
      </c>
      <c r="G901">
        <v>0</v>
      </c>
      <c r="H90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hidden="1" x14ac:dyDescent="0.3">
      <c r="A902">
        <v>35</v>
      </c>
      <c r="B902">
        <v>18</v>
      </c>
      <c r="C902" t="s">
        <v>38</v>
      </c>
      <c r="D902">
        <v>2050</v>
      </c>
      <c r="E902" t="s">
        <v>4</v>
      </c>
      <c r="F902" t="s">
        <v>34</v>
      </c>
      <c r="G902">
        <v>0</v>
      </c>
      <c r="H902">
        <v>0</v>
      </c>
      <c r="I902" s="1">
        <v>0.89500000000000002</v>
      </c>
      <c r="J902" s="1">
        <v>0.89500000000000002</v>
      </c>
      <c r="K902" s="1">
        <v>0.89500000000000002</v>
      </c>
      <c r="L902" s="1">
        <v>0.89500000000000002</v>
      </c>
      <c r="M902" s="1">
        <v>0.89500000000000002</v>
      </c>
      <c r="N902" s="1">
        <v>0.89500000000000002</v>
      </c>
      <c r="O902" s="1">
        <v>12.0288</v>
      </c>
      <c r="P902" s="1">
        <v>32.076800000000013</v>
      </c>
      <c r="Q902" s="1">
        <v>54.917200000000001</v>
      </c>
      <c r="R902" s="1">
        <v>78.330399999999997</v>
      </c>
      <c r="S902" s="1">
        <v>99.595600000000005</v>
      </c>
      <c r="T902" s="1">
        <v>115.86669999999999</v>
      </c>
      <c r="U902" s="1">
        <v>124.8883</v>
      </c>
      <c r="V902" s="1">
        <v>125.3</v>
      </c>
      <c r="W902" s="1">
        <v>117.066</v>
      </c>
      <c r="X902" s="1">
        <v>101.3856</v>
      </c>
      <c r="Y902" s="1">
        <v>80.478399999999993</v>
      </c>
      <c r="Z902" s="1">
        <v>57.154700000000012</v>
      </c>
      <c r="AA902" s="1">
        <v>34.153199999999991</v>
      </c>
      <c r="AB902" s="1">
        <v>13.7651</v>
      </c>
      <c r="AC902" s="1">
        <v>0.89500000000000002</v>
      </c>
      <c r="AD902" s="1">
        <v>0.89500000000000002</v>
      </c>
      <c r="AE902" s="1">
        <v>0.89500000000000002</v>
      </c>
      <c r="AF902" s="1">
        <v>0.89500000000000002</v>
      </c>
    </row>
    <row r="903" spans="1:32" hidden="1" x14ac:dyDescent="0.3">
      <c r="A903">
        <v>35</v>
      </c>
      <c r="B903">
        <v>18</v>
      </c>
      <c r="C903" t="s">
        <v>38</v>
      </c>
      <c r="D903">
        <v>2050</v>
      </c>
      <c r="E903" t="s">
        <v>4</v>
      </c>
      <c r="F903" t="s">
        <v>35</v>
      </c>
      <c r="G903">
        <v>0</v>
      </c>
      <c r="H903">
        <v>0</v>
      </c>
      <c r="I903" s="1">
        <v>-9.6784674413985257E-7</v>
      </c>
      <c r="J903" s="1">
        <v>-9.6761065224522446E-7</v>
      </c>
      <c r="K903" s="1">
        <v>-9.6648161257617106E-7</v>
      </c>
      <c r="L903" s="1">
        <v>-9.6616497706247087E-7</v>
      </c>
      <c r="M903" s="1">
        <v>-9.6609683403162239E-7</v>
      </c>
      <c r="N903" s="1">
        <v>-9.6711420177246819E-7</v>
      </c>
      <c r="O903" s="1">
        <v>-9.6784207859848175E-7</v>
      </c>
      <c r="P903" s="1">
        <v>-9.6865676659393189E-7</v>
      </c>
      <c r="Q903" s="1">
        <v>-9.6899718095838908E-7</v>
      </c>
      <c r="R903" s="1">
        <v>-9.690277873607209E-7</v>
      </c>
      <c r="S903" s="1">
        <v>-9.6911683879690221E-7</v>
      </c>
      <c r="T903" s="1">
        <v>-9.6903878589604644E-7</v>
      </c>
      <c r="U903" s="1">
        <v>-9.6898848557146116E-7</v>
      </c>
      <c r="V903" s="1">
        <v>-9.6889532797651151E-7</v>
      </c>
      <c r="W903" s="1">
        <v>-9.6875069770421592E-7</v>
      </c>
      <c r="X903" s="1">
        <v>-9.6877254120475515E-7</v>
      </c>
      <c r="Y903" s="1">
        <v>-9.689162046672202E-7</v>
      </c>
      <c r="Z903" s="1">
        <v>-9.6919169959503793E-7</v>
      </c>
      <c r="AA903" s="1">
        <v>-9.6962039749139175E-7</v>
      </c>
      <c r="AB903" s="1">
        <v>-9.6999072028963681E-7</v>
      </c>
      <c r="AC903" s="1">
        <v>-9.7000929553870573E-7</v>
      </c>
      <c r="AD903" s="1">
        <v>-9.6981287615982657E-7</v>
      </c>
      <c r="AE903" s="1">
        <v>-9.6943818099980677E-7</v>
      </c>
      <c r="AF903" s="1">
        <v>-9.6882402264443648E-7</v>
      </c>
    </row>
    <row r="904" spans="1:32" hidden="1" x14ac:dyDescent="0.3">
      <c r="A904">
        <v>35</v>
      </c>
      <c r="B904">
        <v>18</v>
      </c>
      <c r="C904" t="s">
        <v>38</v>
      </c>
      <c r="D904">
        <v>2050</v>
      </c>
      <c r="E904" t="s">
        <v>4</v>
      </c>
      <c r="F904" t="s">
        <v>36</v>
      </c>
      <c r="G904">
        <v>0</v>
      </c>
      <c r="H904">
        <v>0</v>
      </c>
      <c r="I904" s="1">
        <v>0.89500096784674421</v>
      </c>
      <c r="J904" s="1">
        <v>0.89500096761065229</v>
      </c>
      <c r="K904" s="1">
        <v>0.89500096648161265</v>
      </c>
      <c r="L904" s="1">
        <v>0.89500096616497704</v>
      </c>
      <c r="M904" s="1">
        <v>0.89500096609683399</v>
      </c>
      <c r="N904" s="1">
        <v>0.89500096711420174</v>
      </c>
      <c r="O904" s="1">
        <v>12.028800967842081</v>
      </c>
      <c r="P904" s="1">
        <v>32.076800968656769</v>
      </c>
      <c r="Q904" s="1">
        <v>54.917200968997179</v>
      </c>
      <c r="R904" s="1">
        <v>78.330400969027778</v>
      </c>
      <c r="S904" s="1">
        <v>99.595600969116845</v>
      </c>
      <c r="T904" s="1">
        <v>115.8667009690388</v>
      </c>
      <c r="U904" s="1">
        <v>124.8883009689885</v>
      </c>
      <c r="V904" s="1">
        <v>125.3000009688953</v>
      </c>
      <c r="W904" s="1">
        <v>117.0660009687507</v>
      </c>
      <c r="X904" s="1">
        <v>101.38560096877249</v>
      </c>
      <c r="Y904" s="1">
        <v>80.478400968916205</v>
      </c>
      <c r="Z904" s="1">
        <v>57.154700969191708</v>
      </c>
      <c r="AA904" s="1">
        <v>34.153200969620393</v>
      </c>
      <c r="AB904" s="1">
        <v>13.765100969990719</v>
      </c>
      <c r="AC904" s="1">
        <v>0.89500097000929557</v>
      </c>
      <c r="AD904" s="1">
        <v>0.89500096981287613</v>
      </c>
      <c r="AE904" s="1">
        <v>0.89500096943818097</v>
      </c>
      <c r="AF904" s="1">
        <v>0.89500096882402269</v>
      </c>
    </row>
    <row r="905" spans="1:32" hidden="1" x14ac:dyDescent="0.3">
      <c r="A905">
        <v>35</v>
      </c>
      <c r="B905">
        <v>18</v>
      </c>
      <c r="C905" t="s">
        <v>38</v>
      </c>
      <c r="D905">
        <v>2050</v>
      </c>
      <c r="E905" t="s">
        <v>4</v>
      </c>
      <c r="F905" t="s">
        <v>37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 hidden="1" x14ac:dyDescent="0.3">
      <c r="A906">
        <v>2</v>
      </c>
      <c r="B906">
        <v>19</v>
      </c>
      <c r="C906" t="s">
        <v>38</v>
      </c>
      <c r="D906">
        <v>2050</v>
      </c>
      <c r="E906" t="s">
        <v>4</v>
      </c>
      <c r="F906" t="s">
        <v>34</v>
      </c>
      <c r="G906">
        <v>0</v>
      </c>
      <c r="H906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hidden="1" x14ac:dyDescent="0.3">
      <c r="A907">
        <v>2</v>
      </c>
      <c r="B907">
        <v>19</v>
      </c>
      <c r="C907" t="s">
        <v>38</v>
      </c>
      <c r="D907">
        <v>2050</v>
      </c>
      <c r="E907" t="s">
        <v>4</v>
      </c>
      <c r="F907" t="s">
        <v>35</v>
      </c>
      <c r="G907">
        <v>0</v>
      </c>
      <c r="H907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3">
      <c r="A908">
        <v>2</v>
      </c>
      <c r="B908">
        <v>19</v>
      </c>
      <c r="C908" t="s">
        <v>38</v>
      </c>
      <c r="D908">
        <v>2050</v>
      </c>
      <c r="E908" t="s">
        <v>4</v>
      </c>
      <c r="F908" t="s">
        <v>36</v>
      </c>
      <c r="G908">
        <v>0</v>
      </c>
      <c r="H908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 hidden="1" x14ac:dyDescent="0.3">
      <c r="A909">
        <v>2</v>
      </c>
      <c r="B909">
        <v>19</v>
      </c>
      <c r="C909" t="s">
        <v>38</v>
      </c>
      <c r="D909">
        <v>2050</v>
      </c>
      <c r="E909" t="s">
        <v>4</v>
      </c>
      <c r="F909" t="s">
        <v>37</v>
      </c>
      <c r="G909">
        <v>0</v>
      </c>
      <c r="H909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 hidden="1" x14ac:dyDescent="0.3">
      <c r="A910">
        <v>7</v>
      </c>
      <c r="B910">
        <v>1</v>
      </c>
      <c r="C910" t="s">
        <v>33</v>
      </c>
      <c r="D910">
        <v>2050</v>
      </c>
      <c r="E910" t="s">
        <v>4</v>
      </c>
      <c r="F910" t="s">
        <v>34</v>
      </c>
      <c r="G910" t="s">
        <v>24</v>
      </c>
      <c r="H910" t="s">
        <v>25</v>
      </c>
      <c r="I910" s="1">
        <v>47.499996531005642</v>
      </c>
      <c r="J910" s="1">
        <v>47.499995647123953</v>
      </c>
      <c r="K910" s="1">
        <v>47.499993530275361</v>
      </c>
      <c r="L910" s="1">
        <v>47.49999339226563</v>
      </c>
      <c r="M910" s="1">
        <v>47.499994577798653</v>
      </c>
      <c r="N910" s="1">
        <v>47.499994479542913</v>
      </c>
      <c r="O910" s="1">
        <v>47.499996499837479</v>
      </c>
      <c r="P910" s="1">
        <v>47.499993761768607</v>
      </c>
      <c r="Q910" s="1">
        <v>47.499906243495687</v>
      </c>
      <c r="R910" s="1">
        <v>47.499927723446611</v>
      </c>
      <c r="S910" s="1">
        <v>47.499967365967869</v>
      </c>
      <c r="T910" s="1">
        <v>47.499954273196757</v>
      </c>
      <c r="U910" s="1">
        <v>29.910132594494751</v>
      </c>
      <c r="V910" s="1">
        <v>38.293127789486881</v>
      </c>
      <c r="W910" s="1">
        <v>47.499994914376828</v>
      </c>
      <c r="X910" s="1">
        <v>47.499976226619019</v>
      </c>
      <c r="Y910" s="1">
        <v>47.499964008980122</v>
      </c>
      <c r="Z910" s="1">
        <v>47.499942340241553</v>
      </c>
      <c r="AA910" s="1">
        <v>47.499987815757429</v>
      </c>
      <c r="AB910" s="1">
        <v>18.000114359264789</v>
      </c>
      <c r="AC910" s="1">
        <v>33.312874215638132</v>
      </c>
      <c r="AD910" s="1">
        <v>47.499997090568783</v>
      </c>
      <c r="AE910" s="1">
        <v>47.499998168101158</v>
      </c>
      <c r="AF910" s="1">
        <v>47.499997912589073</v>
      </c>
    </row>
    <row r="911" spans="1:32" hidden="1" x14ac:dyDescent="0.3">
      <c r="A911">
        <v>7</v>
      </c>
      <c r="B911">
        <v>1</v>
      </c>
      <c r="C911" t="s">
        <v>33</v>
      </c>
      <c r="D911">
        <v>2050</v>
      </c>
      <c r="E911" t="s">
        <v>4</v>
      </c>
      <c r="F911" t="s">
        <v>35</v>
      </c>
      <c r="G911" t="s">
        <v>24</v>
      </c>
      <c r="H911" t="s">
        <v>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3">
      <c r="A912">
        <v>7</v>
      </c>
      <c r="B912">
        <v>1</v>
      </c>
      <c r="C912" t="s">
        <v>33</v>
      </c>
      <c r="D912">
        <v>2050</v>
      </c>
      <c r="E912" t="s">
        <v>4</v>
      </c>
      <c r="F912" t="s">
        <v>36</v>
      </c>
      <c r="G912" t="s">
        <v>24</v>
      </c>
      <c r="H912" t="s">
        <v>25</v>
      </c>
      <c r="I912" s="1">
        <v>47.499996531005642</v>
      </c>
      <c r="J912" s="1">
        <v>47.499995647123953</v>
      </c>
      <c r="K912" s="1">
        <v>47.499993530275361</v>
      </c>
      <c r="L912" s="1">
        <v>47.49999339226563</v>
      </c>
      <c r="M912" s="1">
        <v>47.499994577798653</v>
      </c>
      <c r="N912" s="1">
        <v>47.499994479542913</v>
      </c>
      <c r="O912" s="1">
        <v>47.499996499837479</v>
      </c>
      <c r="P912" s="1">
        <v>47.499993761768607</v>
      </c>
      <c r="Q912" s="1">
        <v>47.499906243495687</v>
      </c>
      <c r="R912" s="1">
        <v>47.499927723446611</v>
      </c>
      <c r="S912" s="1">
        <v>47.499967365967869</v>
      </c>
      <c r="T912" s="1">
        <v>47.499954273196757</v>
      </c>
      <c r="U912" s="1">
        <v>29.910132594494751</v>
      </c>
      <c r="V912" s="1">
        <v>38.293127789486881</v>
      </c>
      <c r="W912" s="1">
        <v>47.499994914376828</v>
      </c>
      <c r="X912" s="1">
        <v>47.499976226619019</v>
      </c>
      <c r="Y912" s="1">
        <v>47.499964008980122</v>
      </c>
      <c r="Z912" s="1">
        <v>47.499942340241553</v>
      </c>
      <c r="AA912" s="1">
        <v>47.499987815757429</v>
      </c>
      <c r="AB912" s="1">
        <v>18.000114359264789</v>
      </c>
      <c r="AC912" s="1">
        <v>33.312874215638132</v>
      </c>
      <c r="AD912" s="1">
        <v>47.499997090568783</v>
      </c>
      <c r="AE912" s="1">
        <v>47.499998168101158</v>
      </c>
      <c r="AF912" s="1">
        <v>47.499997912589073</v>
      </c>
    </row>
    <row r="913" spans="1:32" hidden="1" x14ac:dyDescent="0.3">
      <c r="A913">
        <v>7</v>
      </c>
      <c r="B913">
        <v>1</v>
      </c>
      <c r="C913" t="s">
        <v>33</v>
      </c>
      <c r="D913">
        <v>2050</v>
      </c>
      <c r="E913" t="s">
        <v>4</v>
      </c>
      <c r="F913" t="s">
        <v>37</v>
      </c>
      <c r="G913" t="s">
        <v>24</v>
      </c>
      <c r="H913" t="s">
        <v>25</v>
      </c>
      <c r="I913" s="1">
        <v>2.629847706063277</v>
      </c>
      <c r="J913" s="1">
        <v>-3.9989573979371511</v>
      </c>
      <c r="K913" s="1">
        <v>-1.7528939005316819</v>
      </c>
      <c r="L913" s="1">
        <v>2.292818537424905</v>
      </c>
      <c r="M913" s="1">
        <v>9.6384515464919946</v>
      </c>
      <c r="N913" s="1">
        <v>-3.9995754126469221</v>
      </c>
      <c r="O913" s="1">
        <v>-0.7045101468222551</v>
      </c>
      <c r="P913" s="1">
        <v>-3.9997953592037279</v>
      </c>
      <c r="Q913" s="1">
        <v>-3.9968298452186288</v>
      </c>
      <c r="R913" s="1">
        <v>-3.9998468533298408</v>
      </c>
      <c r="S913" s="1">
        <v>-3.9998875965770901</v>
      </c>
      <c r="T913" s="1">
        <v>-3.9999730236450808</v>
      </c>
      <c r="U913" s="1">
        <v>-3.9999603738336349</v>
      </c>
      <c r="V913" s="1">
        <v>-3.999887766728119</v>
      </c>
      <c r="W913" s="1">
        <v>-1.5943548960520191</v>
      </c>
      <c r="X913" s="1">
        <v>-3.9739804567816348</v>
      </c>
      <c r="Y913" s="1">
        <v>-3.8116766394980419</v>
      </c>
      <c r="Z913" s="1">
        <v>-3.99980743890579</v>
      </c>
      <c r="AA913" s="1">
        <v>-3.9998464169067809</v>
      </c>
      <c r="AB913" s="1">
        <v>-3.999940202125674</v>
      </c>
      <c r="AC913" s="1">
        <v>-3.9998879687039439</v>
      </c>
      <c r="AD913" s="1">
        <v>-1.379560529828473</v>
      </c>
      <c r="AE913" s="1">
        <v>3.0331719278894771</v>
      </c>
      <c r="AF913" s="1">
        <v>-1.1545398067568391</v>
      </c>
    </row>
    <row r="914" spans="1:32" hidden="1" x14ac:dyDescent="0.3">
      <c r="A914">
        <v>7</v>
      </c>
      <c r="B914">
        <v>2</v>
      </c>
      <c r="C914" t="s">
        <v>33</v>
      </c>
      <c r="D914">
        <v>2050</v>
      </c>
      <c r="E914" t="s">
        <v>4</v>
      </c>
      <c r="F914" t="s">
        <v>34</v>
      </c>
      <c r="G914" t="s">
        <v>24</v>
      </c>
      <c r="H914" t="s">
        <v>25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hidden="1" x14ac:dyDescent="0.3">
      <c r="A915">
        <v>7</v>
      </c>
      <c r="B915">
        <v>2</v>
      </c>
      <c r="C915" t="s">
        <v>33</v>
      </c>
      <c r="D915">
        <v>2050</v>
      </c>
      <c r="E915" t="s">
        <v>4</v>
      </c>
      <c r="F915" t="s">
        <v>35</v>
      </c>
      <c r="G915" t="s">
        <v>24</v>
      </c>
      <c r="H915" t="s">
        <v>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3">
      <c r="A916">
        <v>7</v>
      </c>
      <c r="B916">
        <v>2</v>
      </c>
      <c r="C916" t="s">
        <v>33</v>
      </c>
      <c r="D916">
        <v>2050</v>
      </c>
      <c r="E916" t="s">
        <v>4</v>
      </c>
      <c r="F916" t="s">
        <v>36</v>
      </c>
      <c r="G916" t="s">
        <v>24</v>
      </c>
      <c r="H916" t="s">
        <v>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hidden="1" x14ac:dyDescent="0.3">
      <c r="A917">
        <v>7</v>
      </c>
      <c r="B917">
        <v>2</v>
      </c>
      <c r="C917" t="s">
        <v>33</v>
      </c>
      <c r="D917">
        <v>2050</v>
      </c>
      <c r="E917" t="s">
        <v>4</v>
      </c>
      <c r="F917" t="s">
        <v>37</v>
      </c>
      <c r="G917" t="s">
        <v>24</v>
      </c>
      <c r="H917" t="s">
        <v>25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hidden="1" x14ac:dyDescent="0.3">
      <c r="A918">
        <v>8</v>
      </c>
      <c r="B918">
        <v>3</v>
      </c>
      <c r="C918" t="s">
        <v>33</v>
      </c>
      <c r="D918">
        <v>2050</v>
      </c>
      <c r="E918" t="s">
        <v>4</v>
      </c>
      <c r="F918" t="s">
        <v>34</v>
      </c>
      <c r="G918" t="s">
        <v>24</v>
      </c>
      <c r="H918" t="s">
        <v>25</v>
      </c>
      <c r="I918" s="1">
        <v>71.15643581421692</v>
      </c>
      <c r="J918" s="1">
        <v>33.907928808711389</v>
      </c>
      <c r="K918" s="1">
        <v>31.796255719382231</v>
      </c>
      <c r="L918" s="1">
        <v>32.504745981240667</v>
      </c>
      <c r="M918" s="1">
        <v>41.307045862505099</v>
      </c>
      <c r="N918" s="1">
        <v>42.690971550135657</v>
      </c>
      <c r="O918" s="1">
        <v>85.945579738308908</v>
      </c>
      <c r="P918" s="1">
        <v>101.4409443652232</v>
      </c>
      <c r="Q918" s="1">
        <v>111.55276801721099</v>
      </c>
      <c r="R918" s="1">
        <v>119.5717968992675</v>
      </c>
      <c r="S918" s="1">
        <v>111.34142070067649</v>
      </c>
      <c r="T918" s="1">
        <v>100.5500753672553</v>
      </c>
      <c r="U918" s="1">
        <v>98.946307604606858</v>
      </c>
      <c r="V918" s="1">
        <v>97.682831409262477</v>
      </c>
      <c r="W918" s="1">
        <v>134.54061207831629</v>
      </c>
      <c r="X918" s="1">
        <v>101.9309178446007</v>
      </c>
      <c r="Y918" s="1">
        <v>95.963188505762318</v>
      </c>
      <c r="Z918" s="1">
        <v>108.4656668503344</v>
      </c>
      <c r="AA918" s="1">
        <v>110.9424440662537</v>
      </c>
      <c r="AB918" s="1">
        <v>94.469280673566942</v>
      </c>
      <c r="AC918" s="1">
        <v>93.219878292766637</v>
      </c>
      <c r="AD918" s="1">
        <v>107.0315561366491</v>
      </c>
      <c r="AE918" s="1">
        <v>103.87116512282419</v>
      </c>
      <c r="AF918" s="1">
        <v>92.404690703623501</v>
      </c>
    </row>
    <row r="919" spans="1:32" hidden="1" x14ac:dyDescent="0.3">
      <c r="A919">
        <v>8</v>
      </c>
      <c r="B919">
        <v>3</v>
      </c>
      <c r="C919" t="s">
        <v>33</v>
      </c>
      <c r="D919">
        <v>2050</v>
      </c>
      <c r="E919" t="s">
        <v>4</v>
      </c>
      <c r="F919" t="s">
        <v>35</v>
      </c>
      <c r="G919" t="s">
        <v>24</v>
      </c>
      <c r="H919" t="s">
        <v>25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3">
      <c r="A920">
        <v>8</v>
      </c>
      <c r="B920">
        <v>3</v>
      </c>
      <c r="C920" t="s">
        <v>33</v>
      </c>
      <c r="D920">
        <v>2050</v>
      </c>
      <c r="E920" t="s">
        <v>4</v>
      </c>
      <c r="F920" t="s">
        <v>36</v>
      </c>
      <c r="G920" t="s">
        <v>24</v>
      </c>
      <c r="H920" t="s">
        <v>25</v>
      </c>
      <c r="I920" s="1">
        <v>71.15643581421692</v>
      </c>
      <c r="J920" s="1">
        <v>33.907928808711389</v>
      </c>
      <c r="K920" s="1">
        <v>31.796255719382231</v>
      </c>
      <c r="L920" s="1">
        <v>32.504745981240667</v>
      </c>
      <c r="M920" s="1">
        <v>41.307045862505099</v>
      </c>
      <c r="N920" s="1">
        <v>42.690971550135657</v>
      </c>
      <c r="O920" s="1">
        <v>85.945579738308908</v>
      </c>
      <c r="P920" s="1">
        <v>101.4409443652232</v>
      </c>
      <c r="Q920" s="1">
        <v>111.55276801721099</v>
      </c>
      <c r="R920" s="1">
        <v>119.5717968992675</v>
      </c>
      <c r="S920" s="1">
        <v>111.34142070067649</v>
      </c>
      <c r="T920" s="1">
        <v>100.5500753672553</v>
      </c>
      <c r="U920" s="1">
        <v>98.946307604606858</v>
      </c>
      <c r="V920" s="1">
        <v>97.682831409262477</v>
      </c>
      <c r="W920" s="1">
        <v>134.54061207831629</v>
      </c>
      <c r="X920" s="1">
        <v>101.9309178446007</v>
      </c>
      <c r="Y920" s="1">
        <v>95.963188505762318</v>
      </c>
      <c r="Z920" s="1">
        <v>108.4656668503344</v>
      </c>
      <c r="AA920" s="1">
        <v>110.9424440662537</v>
      </c>
      <c r="AB920" s="1">
        <v>94.469280673566942</v>
      </c>
      <c r="AC920" s="1">
        <v>93.219878292766637</v>
      </c>
      <c r="AD920" s="1">
        <v>107.0315561366491</v>
      </c>
      <c r="AE920" s="1">
        <v>103.87116512282419</v>
      </c>
      <c r="AF920" s="1">
        <v>92.404690703623501</v>
      </c>
    </row>
    <row r="921" spans="1:32" hidden="1" x14ac:dyDescent="0.3">
      <c r="A921">
        <v>8</v>
      </c>
      <c r="B921">
        <v>3</v>
      </c>
      <c r="C921" t="s">
        <v>33</v>
      </c>
      <c r="D921">
        <v>2050</v>
      </c>
      <c r="E921" t="s">
        <v>4</v>
      </c>
      <c r="F921" t="s">
        <v>37</v>
      </c>
      <c r="G921" t="s">
        <v>24</v>
      </c>
      <c r="H921" t="s">
        <v>25</v>
      </c>
      <c r="I921" s="1">
        <v>-461.18620842904409</v>
      </c>
      <c r="J921" s="1">
        <v>-465.2437431125631</v>
      </c>
      <c r="K921" s="1">
        <v>-465.02571748963629</v>
      </c>
      <c r="L921" s="1">
        <v>-465.12931434157628</v>
      </c>
      <c r="M921" s="1">
        <v>-464.96669085137671</v>
      </c>
      <c r="N921" s="1">
        <v>-465.56790409999428</v>
      </c>
      <c r="O921" s="1">
        <v>-463.17095765797143</v>
      </c>
      <c r="P921" s="1">
        <v>-461.92513239467348</v>
      </c>
      <c r="Q921" s="1">
        <v>-460.79900108531967</v>
      </c>
      <c r="R921" s="1">
        <v>-496.45967325020757</v>
      </c>
      <c r="S921" s="1">
        <v>-534.01942120220485</v>
      </c>
      <c r="T921" s="1">
        <v>-535.91184511235883</v>
      </c>
      <c r="U921" s="1">
        <v>-536.56546155956505</v>
      </c>
      <c r="V921" s="1">
        <v>-535.72404043540712</v>
      </c>
      <c r="W921" s="1">
        <v>-527.14756461389834</v>
      </c>
      <c r="X921" s="1">
        <v>-494.98023135915179</v>
      </c>
      <c r="Y921" s="1">
        <v>-462.58435145299978</v>
      </c>
      <c r="Z921" s="1">
        <v>-461.95722860477753</v>
      </c>
      <c r="AA921" s="1">
        <v>-460.66752035308218</v>
      </c>
      <c r="AB921" s="1">
        <v>-462.49822512502482</v>
      </c>
      <c r="AC921" s="1">
        <v>-462.92275588885559</v>
      </c>
      <c r="AD921" s="1">
        <v>-457.89639238429658</v>
      </c>
      <c r="AE921" s="1">
        <v>-457.37977089366882</v>
      </c>
      <c r="AF921" s="1">
        <v>-458.85796947710452</v>
      </c>
    </row>
    <row r="922" spans="1:32" hidden="1" x14ac:dyDescent="0.3">
      <c r="A922">
        <v>10</v>
      </c>
      <c r="B922">
        <v>4</v>
      </c>
      <c r="C922" t="s">
        <v>33</v>
      </c>
      <c r="D922">
        <v>2050</v>
      </c>
      <c r="E922" t="s">
        <v>4</v>
      </c>
      <c r="F922" t="s">
        <v>34</v>
      </c>
      <c r="G922" t="s">
        <v>24</v>
      </c>
      <c r="H922" t="s">
        <v>25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hidden="1" x14ac:dyDescent="0.3">
      <c r="A923">
        <v>10</v>
      </c>
      <c r="B923">
        <v>4</v>
      </c>
      <c r="C923" t="s">
        <v>33</v>
      </c>
      <c r="D923">
        <v>2050</v>
      </c>
      <c r="E923" t="s">
        <v>4</v>
      </c>
      <c r="F923" t="s">
        <v>35</v>
      </c>
      <c r="G923" t="s">
        <v>24</v>
      </c>
      <c r="H923" t="s">
        <v>25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 hidden="1" x14ac:dyDescent="0.3">
      <c r="A924">
        <v>10</v>
      </c>
      <c r="B924">
        <v>4</v>
      </c>
      <c r="C924" t="s">
        <v>33</v>
      </c>
      <c r="D924">
        <v>2050</v>
      </c>
      <c r="E924" t="s">
        <v>4</v>
      </c>
      <c r="F924" t="s">
        <v>36</v>
      </c>
      <c r="G924" t="s">
        <v>24</v>
      </c>
      <c r="H924" t="s">
        <v>25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hidden="1" x14ac:dyDescent="0.3">
      <c r="A925">
        <v>10</v>
      </c>
      <c r="B925">
        <v>4</v>
      </c>
      <c r="C925" t="s">
        <v>33</v>
      </c>
      <c r="D925">
        <v>2050</v>
      </c>
      <c r="E925" t="s">
        <v>4</v>
      </c>
      <c r="F925" t="s">
        <v>37</v>
      </c>
      <c r="G925" t="s">
        <v>24</v>
      </c>
      <c r="H925" t="s">
        <v>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3">
      <c r="A926">
        <v>10</v>
      </c>
      <c r="B926">
        <v>5</v>
      </c>
      <c r="C926" t="s">
        <v>33</v>
      </c>
      <c r="D926">
        <v>2050</v>
      </c>
      <c r="E926" t="s">
        <v>4</v>
      </c>
      <c r="F926" t="s">
        <v>34</v>
      </c>
      <c r="G926" t="s">
        <v>24</v>
      </c>
      <c r="H926" t="s">
        <v>25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30.549978968327999</v>
      </c>
      <c r="R926" s="1">
        <v>30.549982163365229</v>
      </c>
      <c r="S926" s="1">
        <v>30.549984183993601</v>
      </c>
      <c r="T926" s="1">
        <v>30.549983204258499</v>
      </c>
      <c r="U926" s="1">
        <v>30.54997811279879</v>
      </c>
      <c r="V926" s="1">
        <v>30.549966621077569</v>
      </c>
      <c r="W926" s="1">
        <v>30.549990475400449</v>
      </c>
      <c r="X926" s="1">
        <v>30.549978435434159</v>
      </c>
      <c r="Y926" s="1">
        <v>30.549973837927102</v>
      </c>
      <c r="Z926" s="1">
        <v>30.549983536000902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hidden="1" x14ac:dyDescent="0.3">
      <c r="A927">
        <v>10</v>
      </c>
      <c r="B927">
        <v>5</v>
      </c>
      <c r="C927" t="s">
        <v>33</v>
      </c>
      <c r="D927">
        <v>2050</v>
      </c>
      <c r="E927" t="s">
        <v>4</v>
      </c>
      <c r="F927" t="s">
        <v>35</v>
      </c>
      <c r="G927" t="s">
        <v>24</v>
      </c>
      <c r="H927" t="s">
        <v>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hidden="1" x14ac:dyDescent="0.3">
      <c r="A928">
        <v>10</v>
      </c>
      <c r="B928">
        <v>5</v>
      </c>
      <c r="C928" t="s">
        <v>33</v>
      </c>
      <c r="D928">
        <v>2050</v>
      </c>
      <c r="E928" t="s">
        <v>4</v>
      </c>
      <c r="F928" t="s">
        <v>36</v>
      </c>
      <c r="G928" t="s">
        <v>24</v>
      </c>
      <c r="H928" t="s">
        <v>25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30.549978968327999</v>
      </c>
      <c r="R928" s="1">
        <v>30.549982163365229</v>
      </c>
      <c r="S928" s="1">
        <v>30.549984183993601</v>
      </c>
      <c r="T928" s="1">
        <v>30.549983204258499</v>
      </c>
      <c r="U928" s="1">
        <v>30.54997811279879</v>
      </c>
      <c r="V928" s="1">
        <v>30.549966621077569</v>
      </c>
      <c r="W928" s="1">
        <v>30.549990475400449</v>
      </c>
      <c r="X928" s="1">
        <v>30.549978435434159</v>
      </c>
      <c r="Y928" s="1">
        <v>30.549973837927102</v>
      </c>
      <c r="Z928" s="1">
        <v>30.549983536000902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hidden="1" x14ac:dyDescent="0.3">
      <c r="A929">
        <v>10</v>
      </c>
      <c r="B929">
        <v>5</v>
      </c>
      <c r="C929" t="s">
        <v>33</v>
      </c>
      <c r="D929">
        <v>2050</v>
      </c>
      <c r="E929" t="s">
        <v>4</v>
      </c>
      <c r="F929" t="s">
        <v>37</v>
      </c>
      <c r="G929" t="s">
        <v>24</v>
      </c>
      <c r="H929" t="s">
        <v>25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-2.7999875756358641</v>
      </c>
      <c r="R929" s="1">
        <v>-2.7999877421818069</v>
      </c>
      <c r="S929" s="1">
        <v>-2.7999885302497902</v>
      </c>
      <c r="T929" s="1">
        <v>-2.7999899723313102</v>
      </c>
      <c r="U929" s="1">
        <v>-2.7999895760231839</v>
      </c>
      <c r="V929" s="1">
        <v>-2.7999861882288548</v>
      </c>
      <c r="W929" s="1">
        <v>-2.799984498070013</v>
      </c>
      <c r="X929" s="1">
        <v>-2.7999865986545678</v>
      </c>
      <c r="Y929" s="1">
        <v>-2.7999870538493208</v>
      </c>
      <c r="Z929" s="1">
        <v>-2.7999886243228249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3">
      <c r="A930">
        <v>10</v>
      </c>
      <c r="B930">
        <v>6</v>
      </c>
      <c r="C930" t="s">
        <v>33</v>
      </c>
      <c r="D930">
        <v>2050</v>
      </c>
      <c r="E930" t="s">
        <v>4</v>
      </c>
      <c r="F930" t="s">
        <v>34</v>
      </c>
      <c r="G930" t="s">
        <v>24</v>
      </c>
      <c r="H930" t="s">
        <v>25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hidden="1" x14ac:dyDescent="0.3">
      <c r="A931">
        <v>10</v>
      </c>
      <c r="B931">
        <v>6</v>
      </c>
      <c r="C931" t="s">
        <v>33</v>
      </c>
      <c r="D931">
        <v>2050</v>
      </c>
      <c r="E931" t="s">
        <v>4</v>
      </c>
      <c r="F931" t="s">
        <v>35</v>
      </c>
      <c r="G931" t="s">
        <v>24</v>
      </c>
      <c r="H931" t="s">
        <v>25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3">
      <c r="A932">
        <v>10</v>
      </c>
      <c r="B932">
        <v>6</v>
      </c>
      <c r="C932" t="s">
        <v>33</v>
      </c>
      <c r="D932">
        <v>2050</v>
      </c>
      <c r="E932" t="s">
        <v>4</v>
      </c>
      <c r="F932" t="s">
        <v>36</v>
      </c>
      <c r="G932" t="s">
        <v>24</v>
      </c>
      <c r="H932" t="s">
        <v>25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hidden="1" x14ac:dyDescent="0.3">
      <c r="A933">
        <v>10</v>
      </c>
      <c r="B933">
        <v>6</v>
      </c>
      <c r="C933" t="s">
        <v>33</v>
      </c>
      <c r="D933">
        <v>2050</v>
      </c>
      <c r="E933" t="s">
        <v>4</v>
      </c>
      <c r="F933" t="s">
        <v>37</v>
      </c>
      <c r="G933" t="s">
        <v>24</v>
      </c>
      <c r="H933" t="s">
        <v>25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hidden="1" x14ac:dyDescent="0.3">
      <c r="A934">
        <v>10</v>
      </c>
      <c r="B934">
        <v>7</v>
      </c>
      <c r="C934" t="s">
        <v>33</v>
      </c>
      <c r="D934">
        <v>2050</v>
      </c>
      <c r="E934" t="s">
        <v>4</v>
      </c>
      <c r="F934" t="s">
        <v>34</v>
      </c>
      <c r="G934" t="s">
        <v>24</v>
      </c>
      <c r="H934" t="s">
        <v>25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12.799966621151921</v>
      </c>
      <c r="W934" s="1">
        <v>12.799990475407419</v>
      </c>
      <c r="X934" s="1">
        <v>12.799978435466191</v>
      </c>
      <c r="Y934" s="1">
        <v>12.799973837973511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hidden="1" x14ac:dyDescent="0.3">
      <c r="A935">
        <v>10</v>
      </c>
      <c r="B935">
        <v>7</v>
      </c>
      <c r="C935" t="s">
        <v>33</v>
      </c>
      <c r="D935">
        <v>2050</v>
      </c>
      <c r="E935" t="s">
        <v>4</v>
      </c>
      <c r="F935" t="s">
        <v>35</v>
      </c>
      <c r="G935" t="s">
        <v>24</v>
      </c>
      <c r="H935" t="s">
        <v>25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3">
      <c r="A936">
        <v>10</v>
      </c>
      <c r="B936">
        <v>7</v>
      </c>
      <c r="C936" t="s">
        <v>33</v>
      </c>
      <c r="D936">
        <v>2050</v>
      </c>
      <c r="E936" t="s">
        <v>4</v>
      </c>
      <c r="F936" t="s">
        <v>36</v>
      </c>
      <c r="G936" t="s">
        <v>24</v>
      </c>
      <c r="H936" t="s">
        <v>25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12.799966621151921</v>
      </c>
      <c r="W936" s="1">
        <v>12.799990475407419</v>
      </c>
      <c r="X936" s="1">
        <v>12.799978435466191</v>
      </c>
      <c r="Y936" s="1">
        <v>12.799973837973511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 hidden="1" x14ac:dyDescent="0.3">
      <c r="A937">
        <v>10</v>
      </c>
      <c r="B937">
        <v>7</v>
      </c>
      <c r="C937" t="s">
        <v>33</v>
      </c>
      <c r="D937">
        <v>2050</v>
      </c>
      <c r="E937" t="s">
        <v>4</v>
      </c>
      <c r="F937" t="s">
        <v>37</v>
      </c>
      <c r="G937" t="s">
        <v>24</v>
      </c>
      <c r="H937" t="s">
        <v>25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-11.999986188217321</v>
      </c>
      <c r="W937" s="1">
        <v>-11.99998449805569</v>
      </c>
      <c r="X937" s="1">
        <v>-11.999986598643661</v>
      </c>
      <c r="Y937" s="1">
        <v>-11.99998705383909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hidden="1" x14ac:dyDescent="0.3">
      <c r="A938">
        <v>11</v>
      </c>
      <c r="B938">
        <v>8</v>
      </c>
      <c r="C938" t="s">
        <v>33</v>
      </c>
      <c r="D938">
        <v>2050</v>
      </c>
      <c r="E938" t="s">
        <v>4</v>
      </c>
      <c r="F938" t="s">
        <v>34</v>
      </c>
      <c r="G938" t="s">
        <v>24</v>
      </c>
      <c r="H938" t="s">
        <v>25</v>
      </c>
      <c r="I938" s="1">
        <v>241.6957366737991</v>
      </c>
      <c r="J938" s="1">
        <v>216.81863216703729</v>
      </c>
      <c r="K938" s="1">
        <v>202.77797903338151</v>
      </c>
      <c r="L938" s="1">
        <v>195.67515006857801</v>
      </c>
      <c r="M938" s="1">
        <v>187.60950552491221</v>
      </c>
      <c r="N938" s="1">
        <v>227.29860292417459</v>
      </c>
      <c r="O938" s="1">
        <v>319.09599935432828</v>
      </c>
      <c r="P938" s="1">
        <v>410.3834486679923</v>
      </c>
      <c r="Q938" s="1">
        <v>450.93362429126262</v>
      </c>
      <c r="R938" s="1">
        <v>444.33414419333099</v>
      </c>
      <c r="S938" s="1">
        <v>471.76826724929032</v>
      </c>
      <c r="T938" s="1">
        <v>485.90683109975259</v>
      </c>
      <c r="U938" s="1">
        <v>465.2289932408965</v>
      </c>
      <c r="V938" s="1">
        <v>458.11517008051447</v>
      </c>
      <c r="W938" s="1">
        <v>435.99497607484159</v>
      </c>
      <c r="X938" s="1">
        <v>424.47985376233243</v>
      </c>
      <c r="Y938" s="1">
        <v>428.00311265051027</v>
      </c>
      <c r="Z938" s="1">
        <v>510.24175300839642</v>
      </c>
      <c r="AA938" s="1">
        <v>502.47725879810162</v>
      </c>
      <c r="AB938" s="1">
        <v>477.84306377246332</v>
      </c>
      <c r="AC938" s="1">
        <v>472.01029641461588</v>
      </c>
      <c r="AD938" s="1">
        <v>438.58248780093118</v>
      </c>
      <c r="AE938" s="1">
        <v>383.54949892042612</v>
      </c>
      <c r="AF938" s="1">
        <v>316.87923224754149</v>
      </c>
    </row>
    <row r="939" spans="1:32" hidden="1" x14ac:dyDescent="0.3">
      <c r="A939">
        <v>11</v>
      </c>
      <c r="B939">
        <v>8</v>
      </c>
      <c r="C939" t="s">
        <v>33</v>
      </c>
      <c r="D939">
        <v>2050</v>
      </c>
      <c r="E939" t="s">
        <v>4</v>
      </c>
      <c r="F939" t="s">
        <v>35</v>
      </c>
      <c r="G939" t="s">
        <v>24</v>
      </c>
      <c r="H939" t="s">
        <v>25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3">
      <c r="A940">
        <v>11</v>
      </c>
      <c r="B940">
        <v>8</v>
      </c>
      <c r="C940" t="s">
        <v>33</v>
      </c>
      <c r="D940">
        <v>2050</v>
      </c>
      <c r="E940" t="s">
        <v>4</v>
      </c>
      <c r="F940" t="s">
        <v>36</v>
      </c>
      <c r="G940" t="s">
        <v>24</v>
      </c>
      <c r="H940" t="s">
        <v>25</v>
      </c>
      <c r="I940" s="1">
        <v>241.6957366737991</v>
      </c>
      <c r="J940" s="1">
        <v>216.81863216703729</v>
      </c>
      <c r="K940" s="1">
        <v>202.77797903338151</v>
      </c>
      <c r="L940" s="1">
        <v>195.67515006857801</v>
      </c>
      <c r="M940" s="1">
        <v>187.60950552491221</v>
      </c>
      <c r="N940" s="1">
        <v>227.29860292417459</v>
      </c>
      <c r="O940" s="1">
        <v>319.09599935432828</v>
      </c>
      <c r="P940" s="1">
        <v>410.3834486679923</v>
      </c>
      <c r="Q940" s="1">
        <v>450.93362429126262</v>
      </c>
      <c r="R940" s="1">
        <v>444.33414419333099</v>
      </c>
      <c r="S940" s="1">
        <v>471.76826724929032</v>
      </c>
      <c r="T940" s="1">
        <v>485.90683109975259</v>
      </c>
      <c r="U940" s="1">
        <v>465.2289932408965</v>
      </c>
      <c r="V940" s="1">
        <v>458.11517008051447</v>
      </c>
      <c r="W940" s="1">
        <v>435.99497607484159</v>
      </c>
      <c r="X940" s="1">
        <v>424.47985376233243</v>
      </c>
      <c r="Y940" s="1">
        <v>428.00311265051027</v>
      </c>
      <c r="Z940" s="1">
        <v>510.24175300839642</v>
      </c>
      <c r="AA940" s="1">
        <v>502.47725879810162</v>
      </c>
      <c r="AB940" s="1">
        <v>477.84306377246332</v>
      </c>
      <c r="AC940" s="1">
        <v>472.01029641461588</v>
      </c>
      <c r="AD940" s="1">
        <v>438.58248780093118</v>
      </c>
      <c r="AE940" s="1">
        <v>383.54949892042612</v>
      </c>
      <c r="AF940" s="1">
        <v>316.87923224754149</v>
      </c>
    </row>
    <row r="941" spans="1:32" hidden="1" x14ac:dyDescent="0.3">
      <c r="A941">
        <v>11</v>
      </c>
      <c r="B941">
        <v>8</v>
      </c>
      <c r="C941" t="s">
        <v>33</v>
      </c>
      <c r="D941">
        <v>2050</v>
      </c>
      <c r="E941" t="s">
        <v>4</v>
      </c>
      <c r="F941" t="s">
        <v>37</v>
      </c>
      <c r="G941" t="s">
        <v>24</v>
      </c>
      <c r="H941" t="s">
        <v>25</v>
      </c>
      <c r="I941" s="1">
        <v>-1399.5403798714219</v>
      </c>
      <c r="J941" s="1">
        <v>-1417.0678410482219</v>
      </c>
      <c r="K941" s="1">
        <v>-1414.208309947235</v>
      </c>
      <c r="L941" s="1">
        <v>-1420.859017542695</v>
      </c>
      <c r="M941" s="1">
        <v>-1426.3383141536499</v>
      </c>
      <c r="N941" s="1">
        <v>-1412.254195765016</v>
      </c>
      <c r="O941" s="1">
        <v>-1338.5003717948409</v>
      </c>
      <c r="P941" s="1">
        <v>-1268.070476868902</v>
      </c>
      <c r="Q941" s="1">
        <v>-1233.9214086712909</v>
      </c>
      <c r="R941" s="1">
        <v>-1209.5581145394831</v>
      </c>
      <c r="S941" s="1">
        <v>-1185.094908883063</v>
      </c>
      <c r="T941" s="1">
        <v>-1184.486123213823</v>
      </c>
      <c r="U941" s="1">
        <v>-1176.904828507445</v>
      </c>
      <c r="V941" s="1">
        <v>-1193.6123349760969</v>
      </c>
      <c r="W941" s="1">
        <v>-1213.0474961137329</v>
      </c>
      <c r="X941" s="1">
        <v>-1236.148748660464</v>
      </c>
      <c r="Y941" s="1">
        <v>-1243.767839431066</v>
      </c>
      <c r="Z941" s="1">
        <v>-1168.1345892896129</v>
      </c>
      <c r="AA941" s="1">
        <v>-1166.514186063346</v>
      </c>
      <c r="AB941" s="1">
        <v>-1165.5430605815379</v>
      </c>
      <c r="AC941" s="1">
        <v>-1201.827876332962</v>
      </c>
      <c r="AD941" s="1">
        <v>-1246.9558982087631</v>
      </c>
      <c r="AE941" s="1">
        <v>-1292.5129376323671</v>
      </c>
      <c r="AF941" s="1">
        <v>-1319.9959624820319</v>
      </c>
    </row>
    <row r="942" spans="1:32" hidden="1" x14ac:dyDescent="0.3">
      <c r="A942">
        <v>13</v>
      </c>
      <c r="B942">
        <v>9</v>
      </c>
      <c r="C942" t="s">
        <v>33</v>
      </c>
      <c r="D942">
        <v>2050</v>
      </c>
      <c r="E942" t="s">
        <v>4</v>
      </c>
      <c r="F942" t="s">
        <v>34</v>
      </c>
      <c r="G942" t="s">
        <v>24</v>
      </c>
      <c r="H942" t="s">
        <v>25</v>
      </c>
      <c r="I942" s="1">
        <v>367.82211242846461</v>
      </c>
      <c r="J942" s="1">
        <v>353.41698653456831</v>
      </c>
      <c r="K942" s="1">
        <v>346.06593073037129</v>
      </c>
      <c r="L942" s="1">
        <v>352.09534182620422</v>
      </c>
      <c r="M942" s="1">
        <v>397.16569476450928</v>
      </c>
      <c r="N942" s="1">
        <v>356.31773562752159</v>
      </c>
      <c r="O942" s="1">
        <v>395.17692289721629</v>
      </c>
      <c r="P942" s="1">
        <v>371.03570432268037</v>
      </c>
      <c r="Q942" s="1">
        <v>296.13035723707571</v>
      </c>
      <c r="R942" s="1">
        <v>300.41569633108219</v>
      </c>
      <c r="S942" s="1">
        <v>295.52288097225107</v>
      </c>
      <c r="T942" s="1">
        <v>291.67759299178431</v>
      </c>
      <c r="U942" s="1">
        <v>270.84317363398623</v>
      </c>
      <c r="V942" s="1">
        <v>247.72825393110969</v>
      </c>
      <c r="W942" s="1">
        <v>401.66387482969219</v>
      </c>
      <c r="X942" s="1">
        <v>266.50231625387158</v>
      </c>
      <c r="Y942" s="1">
        <v>250.61416675765349</v>
      </c>
      <c r="Z942" s="1">
        <v>307.00209582222323</v>
      </c>
      <c r="AA942" s="1">
        <v>359.94462622745817</v>
      </c>
      <c r="AB942" s="1">
        <v>255.71459676593969</v>
      </c>
      <c r="AC942" s="1">
        <v>255.69427784659069</v>
      </c>
      <c r="AD942" s="1">
        <v>458.34292012032847</v>
      </c>
      <c r="AE942" s="1">
        <v>447.64354782223558</v>
      </c>
      <c r="AF942" s="1">
        <v>407.01514475234728</v>
      </c>
    </row>
    <row r="943" spans="1:32" hidden="1" x14ac:dyDescent="0.3">
      <c r="A943">
        <v>13</v>
      </c>
      <c r="B943">
        <v>9</v>
      </c>
      <c r="C943" t="s">
        <v>33</v>
      </c>
      <c r="D943">
        <v>2050</v>
      </c>
      <c r="E943" t="s">
        <v>4</v>
      </c>
      <c r="F943" t="s">
        <v>35</v>
      </c>
      <c r="G943" t="s">
        <v>24</v>
      </c>
      <c r="H943" t="s">
        <v>25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3">
      <c r="A944">
        <v>13</v>
      </c>
      <c r="B944">
        <v>9</v>
      </c>
      <c r="C944" t="s">
        <v>33</v>
      </c>
      <c r="D944">
        <v>2050</v>
      </c>
      <c r="E944" t="s">
        <v>4</v>
      </c>
      <c r="F944" t="s">
        <v>36</v>
      </c>
      <c r="G944" t="s">
        <v>24</v>
      </c>
      <c r="H944" t="s">
        <v>25</v>
      </c>
      <c r="I944" s="1">
        <v>367.82211242846461</v>
      </c>
      <c r="J944" s="1">
        <v>353.41698653456831</v>
      </c>
      <c r="K944" s="1">
        <v>346.06593073037129</v>
      </c>
      <c r="L944" s="1">
        <v>352.09534182620422</v>
      </c>
      <c r="M944" s="1">
        <v>397.16569476450928</v>
      </c>
      <c r="N944" s="1">
        <v>356.31773562752159</v>
      </c>
      <c r="O944" s="1">
        <v>395.17692289721629</v>
      </c>
      <c r="P944" s="1">
        <v>371.03570432268037</v>
      </c>
      <c r="Q944" s="1">
        <v>296.13035723707571</v>
      </c>
      <c r="R944" s="1">
        <v>300.41569633108219</v>
      </c>
      <c r="S944" s="1">
        <v>295.52288097225107</v>
      </c>
      <c r="T944" s="1">
        <v>291.67759299178431</v>
      </c>
      <c r="U944" s="1">
        <v>270.84317363398623</v>
      </c>
      <c r="V944" s="1">
        <v>247.72825393110969</v>
      </c>
      <c r="W944" s="1">
        <v>401.66387482969219</v>
      </c>
      <c r="X944" s="1">
        <v>266.50231625387158</v>
      </c>
      <c r="Y944" s="1">
        <v>250.61416675765349</v>
      </c>
      <c r="Z944" s="1">
        <v>307.00209582222323</v>
      </c>
      <c r="AA944" s="1">
        <v>359.94462622745817</v>
      </c>
      <c r="AB944" s="1">
        <v>255.71459676593969</v>
      </c>
      <c r="AC944" s="1">
        <v>255.69427784659069</v>
      </c>
      <c r="AD944" s="1">
        <v>458.34292012032847</v>
      </c>
      <c r="AE944" s="1">
        <v>447.64354782223558</v>
      </c>
      <c r="AF944" s="1">
        <v>407.01514475234728</v>
      </c>
    </row>
    <row r="945" spans="1:32" hidden="1" x14ac:dyDescent="0.3">
      <c r="A945">
        <v>13</v>
      </c>
      <c r="B945">
        <v>9</v>
      </c>
      <c r="C945" t="s">
        <v>33</v>
      </c>
      <c r="D945">
        <v>2050</v>
      </c>
      <c r="E945" t="s">
        <v>4</v>
      </c>
      <c r="F945" t="s">
        <v>37</v>
      </c>
      <c r="G945" t="s">
        <v>24</v>
      </c>
      <c r="H945" t="s">
        <v>25</v>
      </c>
      <c r="I945" s="1">
        <v>-483.515079384496</v>
      </c>
      <c r="J945" s="1">
        <v>-443.45922835260222</v>
      </c>
      <c r="K945" s="1">
        <v>-440.2787117406329</v>
      </c>
      <c r="L945" s="1">
        <v>-432.67796181242443</v>
      </c>
      <c r="M945" s="1">
        <v>-426.74303891661128</v>
      </c>
      <c r="N945" s="1">
        <v>-454.40991995754513</v>
      </c>
      <c r="O945" s="1">
        <v>-562.00411921061902</v>
      </c>
      <c r="P945" s="1">
        <v>-649.1105241422174</v>
      </c>
      <c r="Q945" s="1">
        <v>-701.05595619319729</v>
      </c>
      <c r="R945" s="1">
        <v>-734.12594107696884</v>
      </c>
      <c r="S945" s="1">
        <v>-744.08454951247438</v>
      </c>
      <c r="T945" s="1">
        <v>-738.55234073119891</v>
      </c>
      <c r="U945" s="1">
        <v>-746.35844176974433</v>
      </c>
      <c r="V945" s="1">
        <v>-742.51202706453421</v>
      </c>
      <c r="W945" s="1">
        <v>-729.0354281084077</v>
      </c>
      <c r="X945" s="1">
        <v>-684.82375208058932</v>
      </c>
      <c r="Y945" s="1">
        <v>-672.17226861249492</v>
      </c>
      <c r="Z945" s="1">
        <v>-745.88634069205648</v>
      </c>
      <c r="AA945" s="1">
        <v>-748.95054689319613</v>
      </c>
      <c r="AB945" s="1">
        <v>-747.03149824180684</v>
      </c>
      <c r="AC945" s="1">
        <v>-707.86203093457664</v>
      </c>
      <c r="AD945" s="1">
        <v>-660.19409262520924</v>
      </c>
      <c r="AE945" s="1">
        <v>-605.10213005738956</v>
      </c>
      <c r="AF945" s="1">
        <v>-574.57475169409861</v>
      </c>
    </row>
    <row r="946" spans="1:32" hidden="1" x14ac:dyDescent="0.3">
      <c r="A946">
        <v>14</v>
      </c>
      <c r="B946">
        <v>10</v>
      </c>
      <c r="C946" t="s">
        <v>33</v>
      </c>
      <c r="D946">
        <v>2050</v>
      </c>
      <c r="E946" t="s">
        <v>4</v>
      </c>
      <c r="F946" t="s">
        <v>34</v>
      </c>
      <c r="G946" t="s">
        <v>24</v>
      </c>
      <c r="H946" t="s">
        <v>25</v>
      </c>
      <c r="I946" s="1">
        <v>-71.462918055396571</v>
      </c>
      <c r="J946" s="1">
        <v>-91.001934045733734</v>
      </c>
      <c r="K946" s="1">
        <v>-88.093019474003427</v>
      </c>
      <c r="L946" s="1">
        <v>-88.339537355315116</v>
      </c>
      <c r="M946" s="1">
        <v>-93.979250965539705</v>
      </c>
      <c r="N946" s="1">
        <v>-90.393625316414031</v>
      </c>
      <c r="O946" s="1">
        <v>-84.028861740585839</v>
      </c>
      <c r="P946" s="1">
        <v>-84.881922797966709</v>
      </c>
      <c r="Q946" s="1">
        <v>-62.93252592662315</v>
      </c>
      <c r="R946" s="1">
        <v>-55.761316627025991</v>
      </c>
      <c r="S946" s="1">
        <v>-61.513691825582953</v>
      </c>
      <c r="T946" s="1">
        <v>-68.991386229181842</v>
      </c>
      <c r="U946" s="1">
        <v>-61.744637205414968</v>
      </c>
      <c r="V946" s="1">
        <v>-56.019414060600063</v>
      </c>
      <c r="W946" s="1">
        <v>-70.495326103106024</v>
      </c>
      <c r="X946" s="1">
        <v>-51.897161941170701</v>
      </c>
      <c r="Y946" s="1">
        <v>-52.897824728662421</v>
      </c>
      <c r="Z946" s="1">
        <v>-76.76913326561376</v>
      </c>
      <c r="AA946" s="1">
        <v>-85.598956200902407</v>
      </c>
      <c r="AB946" s="1">
        <v>-63.796553365553883</v>
      </c>
      <c r="AC946" s="1">
        <v>-63.709580240734141</v>
      </c>
      <c r="AD946" s="1">
        <v>-106.88944827895089</v>
      </c>
      <c r="AE946" s="1">
        <v>-95.313499662702455</v>
      </c>
      <c r="AF946" s="1">
        <v>-80.524335103648653</v>
      </c>
    </row>
    <row r="947" spans="1:32" hidden="1" x14ac:dyDescent="0.3">
      <c r="A947">
        <v>14</v>
      </c>
      <c r="B947">
        <v>10</v>
      </c>
      <c r="C947" t="s">
        <v>33</v>
      </c>
      <c r="D947">
        <v>2050</v>
      </c>
      <c r="E947" t="s">
        <v>4</v>
      </c>
      <c r="F947" t="s">
        <v>35</v>
      </c>
      <c r="G947" t="s">
        <v>24</v>
      </c>
      <c r="H947" t="s">
        <v>25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3">
      <c r="A948">
        <v>14</v>
      </c>
      <c r="B948">
        <v>10</v>
      </c>
      <c r="C948" t="s">
        <v>33</v>
      </c>
      <c r="D948">
        <v>2050</v>
      </c>
      <c r="E948" t="s">
        <v>4</v>
      </c>
      <c r="F948" t="s">
        <v>36</v>
      </c>
      <c r="G948" t="s">
        <v>24</v>
      </c>
      <c r="H948" t="s">
        <v>25</v>
      </c>
      <c r="I948" s="1">
        <v>-71.462918055396571</v>
      </c>
      <c r="J948" s="1">
        <v>-91.001934045733734</v>
      </c>
      <c r="K948" s="1">
        <v>-88.093019474003427</v>
      </c>
      <c r="L948" s="1">
        <v>-88.339537355315116</v>
      </c>
      <c r="M948" s="1">
        <v>-93.979250965539705</v>
      </c>
      <c r="N948" s="1">
        <v>-90.393625316414031</v>
      </c>
      <c r="O948" s="1">
        <v>-84.028861740585839</v>
      </c>
      <c r="P948" s="1">
        <v>-84.881922797966709</v>
      </c>
      <c r="Q948" s="1">
        <v>-62.93252592662315</v>
      </c>
      <c r="R948" s="1">
        <v>-55.761316627025991</v>
      </c>
      <c r="S948" s="1">
        <v>-61.513691825582953</v>
      </c>
      <c r="T948" s="1">
        <v>-68.991386229181842</v>
      </c>
      <c r="U948" s="1">
        <v>-61.744637205414968</v>
      </c>
      <c r="V948" s="1">
        <v>-56.019414060600063</v>
      </c>
      <c r="W948" s="1">
        <v>-70.495326103106024</v>
      </c>
      <c r="X948" s="1">
        <v>-51.897161941170701</v>
      </c>
      <c r="Y948" s="1">
        <v>-52.897824728662421</v>
      </c>
      <c r="Z948" s="1">
        <v>-76.76913326561376</v>
      </c>
      <c r="AA948" s="1">
        <v>-85.598956200902407</v>
      </c>
      <c r="AB948" s="1">
        <v>-63.796553365553883</v>
      </c>
      <c r="AC948" s="1">
        <v>-63.709580240734141</v>
      </c>
      <c r="AD948" s="1">
        <v>-106.88944827895089</v>
      </c>
      <c r="AE948" s="1">
        <v>-95.313499662702455</v>
      </c>
      <c r="AF948" s="1">
        <v>-80.524335103648653</v>
      </c>
    </row>
    <row r="949" spans="1:32" hidden="1" x14ac:dyDescent="0.3">
      <c r="A949">
        <v>14</v>
      </c>
      <c r="B949">
        <v>10</v>
      </c>
      <c r="C949" t="s">
        <v>33</v>
      </c>
      <c r="D949">
        <v>2050</v>
      </c>
      <c r="E949" t="s">
        <v>4</v>
      </c>
      <c r="F949" t="s">
        <v>37</v>
      </c>
      <c r="G949" t="s">
        <v>24</v>
      </c>
      <c r="H949" t="s">
        <v>25</v>
      </c>
      <c r="I949" s="1">
        <v>-409.16326531952018</v>
      </c>
      <c r="J949" s="1">
        <v>-417.87883640257598</v>
      </c>
      <c r="K949" s="1">
        <v>-417.57631342556232</v>
      </c>
      <c r="L949" s="1">
        <v>-417.03249681604842</v>
      </c>
      <c r="M949" s="1">
        <v>-414.6096922169977</v>
      </c>
      <c r="N949" s="1">
        <v>-416.49477210354752</v>
      </c>
      <c r="O949" s="1">
        <v>-401.82857346042692</v>
      </c>
      <c r="P949" s="1">
        <v>-397.64599192719118</v>
      </c>
      <c r="Q949" s="1">
        <v>-395.48980169662718</v>
      </c>
      <c r="R949" s="1">
        <v>-393.18175126382692</v>
      </c>
      <c r="S949" s="1">
        <v>-395.48477889024792</v>
      </c>
      <c r="T949" s="1">
        <v>-396.86917757088042</v>
      </c>
      <c r="U949" s="1">
        <v>-398.28873767673252</v>
      </c>
      <c r="V949" s="1">
        <v>-399.51899119953578</v>
      </c>
      <c r="W949" s="1">
        <v>-387.30755846918993</v>
      </c>
      <c r="X949" s="1">
        <v>-402.3496267179728</v>
      </c>
      <c r="Y949" s="1">
        <v>-403.69583595954748</v>
      </c>
      <c r="Z949" s="1">
        <v>-395.90136564822018</v>
      </c>
      <c r="AA949" s="1">
        <v>-394.76523648180398</v>
      </c>
      <c r="AB949" s="1">
        <v>-396.97577019128698</v>
      </c>
      <c r="AC949" s="1">
        <v>-399.05001223280209</v>
      </c>
      <c r="AD949" s="1">
        <v>-394.98656557130192</v>
      </c>
      <c r="AE949" s="1">
        <v>-396.4830774786497</v>
      </c>
      <c r="AF949" s="1">
        <v>-400.31269835656769</v>
      </c>
    </row>
    <row r="950" spans="1:32" hidden="1" x14ac:dyDescent="0.3">
      <c r="A950">
        <v>34</v>
      </c>
      <c r="B950">
        <v>11</v>
      </c>
      <c r="C950" t="s">
        <v>33</v>
      </c>
      <c r="D950">
        <v>2050</v>
      </c>
      <c r="E950" t="s">
        <v>4</v>
      </c>
      <c r="F950" t="s">
        <v>34</v>
      </c>
      <c r="G950" t="s">
        <v>24</v>
      </c>
      <c r="H950" t="s">
        <v>25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hidden="1" x14ac:dyDescent="0.3">
      <c r="A951">
        <v>34</v>
      </c>
      <c r="B951">
        <v>11</v>
      </c>
      <c r="C951" t="s">
        <v>33</v>
      </c>
      <c r="D951">
        <v>2050</v>
      </c>
      <c r="E951" t="s">
        <v>4</v>
      </c>
      <c r="F951" t="s">
        <v>35</v>
      </c>
      <c r="G951" t="s">
        <v>24</v>
      </c>
      <c r="H951" t="s">
        <v>25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3">
      <c r="A952">
        <v>34</v>
      </c>
      <c r="B952">
        <v>11</v>
      </c>
      <c r="C952" t="s">
        <v>33</v>
      </c>
      <c r="D952">
        <v>2050</v>
      </c>
      <c r="E952" t="s">
        <v>4</v>
      </c>
      <c r="F952" t="s">
        <v>36</v>
      </c>
      <c r="G952" t="s">
        <v>24</v>
      </c>
      <c r="H952" t="s">
        <v>25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hidden="1" x14ac:dyDescent="0.3">
      <c r="A953">
        <v>34</v>
      </c>
      <c r="B953">
        <v>11</v>
      </c>
      <c r="C953" t="s">
        <v>33</v>
      </c>
      <c r="D953">
        <v>2050</v>
      </c>
      <c r="E953" t="s">
        <v>4</v>
      </c>
      <c r="F953" t="s">
        <v>37</v>
      </c>
      <c r="G953" t="s">
        <v>24</v>
      </c>
      <c r="H953" t="s">
        <v>25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hidden="1" x14ac:dyDescent="0.3">
      <c r="A954">
        <v>34</v>
      </c>
      <c r="B954">
        <v>12</v>
      </c>
      <c r="C954" t="s">
        <v>33</v>
      </c>
      <c r="D954">
        <v>2050</v>
      </c>
      <c r="E954" t="s">
        <v>4</v>
      </c>
      <c r="F954" t="s">
        <v>34</v>
      </c>
      <c r="G954" t="s">
        <v>24</v>
      </c>
      <c r="H954" t="s">
        <v>25</v>
      </c>
      <c r="I954" s="1">
        <v>39.999996669496177</v>
      </c>
      <c r="J954" s="1">
        <v>39.999995682137843</v>
      </c>
      <c r="K954" s="1">
        <v>39.99999371556919</v>
      </c>
      <c r="L954" s="1">
        <v>39.999993589078578</v>
      </c>
      <c r="M954" s="1">
        <v>39.99999492997037</v>
      </c>
      <c r="N954" s="1">
        <v>39.999994695029557</v>
      </c>
      <c r="O954" s="1">
        <v>39.999996821178257</v>
      </c>
      <c r="P954" s="1">
        <v>39.999995078461119</v>
      </c>
      <c r="Q954" s="1">
        <v>39.999976077207869</v>
      </c>
      <c r="R954" s="1">
        <v>39.999960537754824</v>
      </c>
      <c r="S954" s="1">
        <v>39.999949578924927</v>
      </c>
      <c r="T954" s="1">
        <v>25.367070893768819</v>
      </c>
      <c r="U954" s="1">
        <v>15.000036059000241</v>
      </c>
      <c r="V954" s="1">
        <v>15.00003317271743</v>
      </c>
      <c r="W954" s="1">
        <v>39.999994000855303</v>
      </c>
      <c r="X954" s="1">
        <v>39.99996027541988</v>
      </c>
      <c r="Y954" s="1">
        <v>39.999960767851107</v>
      </c>
      <c r="Z954" s="1">
        <v>39.999966065292213</v>
      </c>
      <c r="AA954" s="1">
        <v>39.999990874395557</v>
      </c>
      <c r="AB954" s="1">
        <v>38.752388302884377</v>
      </c>
      <c r="AC954" s="1">
        <v>39.999978398361677</v>
      </c>
      <c r="AD954" s="1">
        <v>39.999997885796247</v>
      </c>
      <c r="AE954" s="1">
        <v>39.999998514702128</v>
      </c>
      <c r="AF954" s="1">
        <v>39.999998087837227</v>
      </c>
    </row>
    <row r="955" spans="1:32" hidden="1" x14ac:dyDescent="0.3">
      <c r="A955">
        <v>34</v>
      </c>
      <c r="B955">
        <v>12</v>
      </c>
      <c r="C955" t="s">
        <v>33</v>
      </c>
      <c r="D955">
        <v>2050</v>
      </c>
      <c r="E955" t="s">
        <v>4</v>
      </c>
      <c r="F955" t="s">
        <v>35</v>
      </c>
      <c r="G955" t="s">
        <v>24</v>
      </c>
      <c r="H955" t="s">
        <v>25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hidden="1" x14ac:dyDescent="0.3">
      <c r="A956">
        <v>34</v>
      </c>
      <c r="B956">
        <v>12</v>
      </c>
      <c r="C956" t="s">
        <v>33</v>
      </c>
      <c r="D956">
        <v>2050</v>
      </c>
      <c r="E956" t="s">
        <v>4</v>
      </c>
      <c r="F956" t="s">
        <v>36</v>
      </c>
      <c r="G956" t="s">
        <v>24</v>
      </c>
      <c r="H956" t="s">
        <v>25</v>
      </c>
      <c r="I956" s="1">
        <v>39.999996669496177</v>
      </c>
      <c r="J956" s="1">
        <v>39.999995682137843</v>
      </c>
      <c r="K956" s="1">
        <v>39.99999371556919</v>
      </c>
      <c r="L956" s="1">
        <v>39.999993589078578</v>
      </c>
      <c r="M956" s="1">
        <v>39.99999492997037</v>
      </c>
      <c r="N956" s="1">
        <v>39.999994695029557</v>
      </c>
      <c r="O956" s="1">
        <v>39.999996821178257</v>
      </c>
      <c r="P956" s="1">
        <v>39.999995078461119</v>
      </c>
      <c r="Q956" s="1">
        <v>39.999976077207869</v>
      </c>
      <c r="R956" s="1">
        <v>39.999960537754824</v>
      </c>
      <c r="S956" s="1">
        <v>39.999949578924927</v>
      </c>
      <c r="T956" s="1">
        <v>25.367070893768819</v>
      </c>
      <c r="U956" s="1">
        <v>15.000036059000241</v>
      </c>
      <c r="V956" s="1">
        <v>15.00003317271743</v>
      </c>
      <c r="W956" s="1">
        <v>39.999994000855303</v>
      </c>
      <c r="X956" s="1">
        <v>39.99996027541988</v>
      </c>
      <c r="Y956" s="1">
        <v>39.999960767851107</v>
      </c>
      <c r="Z956" s="1">
        <v>39.999966065292213</v>
      </c>
      <c r="AA956" s="1">
        <v>39.999990874395557</v>
      </c>
      <c r="AB956" s="1">
        <v>38.752388302884377</v>
      </c>
      <c r="AC956" s="1">
        <v>39.999978398361677</v>
      </c>
      <c r="AD956" s="1">
        <v>39.999997885796247</v>
      </c>
      <c r="AE956" s="1">
        <v>39.999998514702128</v>
      </c>
      <c r="AF956" s="1">
        <v>39.999998087837227</v>
      </c>
    </row>
    <row r="957" spans="1:32" hidden="1" x14ac:dyDescent="0.3">
      <c r="A957">
        <v>34</v>
      </c>
      <c r="B957">
        <v>12</v>
      </c>
      <c r="C957" t="s">
        <v>33</v>
      </c>
      <c r="D957">
        <v>2050</v>
      </c>
      <c r="E957" t="s">
        <v>4</v>
      </c>
      <c r="F957" t="s">
        <v>37</v>
      </c>
      <c r="G957" t="s">
        <v>24</v>
      </c>
      <c r="H957" t="s">
        <v>25</v>
      </c>
      <c r="I957" s="1">
        <v>20.99973282874334</v>
      </c>
      <c r="J957" s="1">
        <v>18.42575457513713</v>
      </c>
      <c r="K957" s="1">
        <v>20.999614271895609</v>
      </c>
      <c r="L957" s="1">
        <v>20.999740954580378</v>
      </c>
      <c r="M957" s="1">
        <v>20.999877614336441</v>
      </c>
      <c r="N957" s="1">
        <v>20.999216330960049</v>
      </c>
      <c r="O957" s="1">
        <v>20.999878201620319</v>
      </c>
      <c r="P957" s="1">
        <v>2.0635159997050159</v>
      </c>
      <c r="Q957" s="1">
        <v>-8.6261268355620846</v>
      </c>
      <c r="R957" s="1">
        <v>-12.599268418934299</v>
      </c>
      <c r="S957" s="1">
        <v>-12.59909968233235</v>
      </c>
      <c r="T957" s="1">
        <v>-12.59995572765377</v>
      </c>
      <c r="U957" s="1">
        <v>-12.599940773352399</v>
      </c>
      <c r="V957" s="1">
        <v>-12.59983577768107</v>
      </c>
      <c r="W957" s="1">
        <v>-0.90728288543674085</v>
      </c>
      <c r="X957" s="1">
        <v>-3.191890700583953</v>
      </c>
      <c r="Y957" s="1">
        <v>-6.7788089343672713</v>
      </c>
      <c r="Z957" s="1">
        <v>-10.583225504548651</v>
      </c>
      <c r="AA957" s="1">
        <v>-10.762855403622369</v>
      </c>
      <c r="AB957" s="1">
        <v>-12.599902935804471</v>
      </c>
      <c r="AC957" s="1">
        <v>-12.59983768167668</v>
      </c>
      <c r="AD957" s="1">
        <v>9.3424584812886113</v>
      </c>
      <c r="AE957" s="1">
        <v>20.999807001418549</v>
      </c>
      <c r="AF957" s="1">
        <v>20.998628854708191</v>
      </c>
    </row>
    <row r="958" spans="1:32" hidden="1" x14ac:dyDescent="0.3">
      <c r="A958">
        <v>36</v>
      </c>
      <c r="B958">
        <v>13</v>
      </c>
      <c r="C958" t="s">
        <v>33</v>
      </c>
      <c r="D958">
        <v>2050</v>
      </c>
      <c r="E958" t="s">
        <v>4</v>
      </c>
      <c r="F958" t="s">
        <v>34</v>
      </c>
      <c r="G958" t="s">
        <v>24</v>
      </c>
      <c r="H958" t="s">
        <v>25</v>
      </c>
      <c r="I958" s="1">
        <v>39.999996188514899</v>
      </c>
      <c r="J958" s="1">
        <v>39.999995004113423</v>
      </c>
      <c r="K958" s="1">
        <v>39.999992689772931</v>
      </c>
      <c r="L958" s="1">
        <v>39.999992505044233</v>
      </c>
      <c r="M958" s="1">
        <v>39.99999439782043</v>
      </c>
      <c r="N958" s="1">
        <v>39.999994054178423</v>
      </c>
      <c r="O958" s="1">
        <v>39.999996440210609</v>
      </c>
      <c r="P958" s="1">
        <v>39.999994426824713</v>
      </c>
      <c r="Q958" s="1">
        <v>39.999945169951282</v>
      </c>
      <c r="R958" s="1">
        <v>28.568035480912751</v>
      </c>
      <c r="S958" s="1">
        <v>1.1038216461087229E-2</v>
      </c>
      <c r="T958" s="1">
        <v>1.003413954645932E-2</v>
      </c>
      <c r="U958" s="1">
        <v>1.0015612217426211E-2</v>
      </c>
      <c r="V958" s="1">
        <v>1.0014404769534E-2</v>
      </c>
      <c r="W958" s="1">
        <v>39.999987791651947</v>
      </c>
      <c r="X958" s="1">
        <v>1.023707198825558E-2</v>
      </c>
      <c r="Y958" s="1">
        <v>14.121862648878171</v>
      </c>
      <c r="Z958" s="1">
        <v>39.467300284993428</v>
      </c>
      <c r="AA958" s="1">
        <v>39.999986997484037</v>
      </c>
      <c r="AB958" s="1">
        <v>28.819262942904331</v>
      </c>
      <c r="AC958" s="1">
        <v>39.999981768571892</v>
      </c>
      <c r="AD958" s="1">
        <v>39.999997777109151</v>
      </c>
      <c r="AE958" s="1">
        <v>39.999998385783677</v>
      </c>
      <c r="AF958" s="1">
        <v>39.999997827025616</v>
      </c>
    </row>
    <row r="959" spans="1:32" hidden="1" x14ac:dyDescent="0.3">
      <c r="A959">
        <v>36</v>
      </c>
      <c r="B959">
        <v>13</v>
      </c>
      <c r="C959" t="s">
        <v>33</v>
      </c>
      <c r="D959">
        <v>2050</v>
      </c>
      <c r="E959" t="s">
        <v>4</v>
      </c>
      <c r="F959" t="s">
        <v>35</v>
      </c>
      <c r="G959" t="s">
        <v>24</v>
      </c>
      <c r="H959" t="s">
        <v>25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hidden="1" x14ac:dyDescent="0.3">
      <c r="A960">
        <v>36</v>
      </c>
      <c r="B960">
        <v>13</v>
      </c>
      <c r="C960" t="s">
        <v>33</v>
      </c>
      <c r="D960">
        <v>2050</v>
      </c>
      <c r="E960" t="s">
        <v>4</v>
      </c>
      <c r="F960" t="s">
        <v>36</v>
      </c>
      <c r="G960" t="s">
        <v>24</v>
      </c>
      <c r="H960" t="s">
        <v>25</v>
      </c>
      <c r="I960" s="1">
        <v>39.999996188514899</v>
      </c>
      <c r="J960" s="1">
        <v>39.999995004113423</v>
      </c>
      <c r="K960" s="1">
        <v>39.999992689772931</v>
      </c>
      <c r="L960" s="1">
        <v>39.999992505044233</v>
      </c>
      <c r="M960" s="1">
        <v>39.99999439782043</v>
      </c>
      <c r="N960" s="1">
        <v>39.999994054178423</v>
      </c>
      <c r="O960" s="1">
        <v>39.999996440210609</v>
      </c>
      <c r="P960" s="1">
        <v>39.999994426824713</v>
      </c>
      <c r="Q960" s="1">
        <v>39.999945169951282</v>
      </c>
      <c r="R960" s="1">
        <v>28.568035480912751</v>
      </c>
      <c r="S960" s="1">
        <v>1.1038216461087229E-2</v>
      </c>
      <c r="T960" s="1">
        <v>1.003413954645932E-2</v>
      </c>
      <c r="U960" s="1">
        <v>1.0015612217426211E-2</v>
      </c>
      <c r="V960" s="1">
        <v>1.0014404769534E-2</v>
      </c>
      <c r="W960" s="1">
        <v>39.999987791651947</v>
      </c>
      <c r="X960" s="1">
        <v>1.023707198825558E-2</v>
      </c>
      <c r="Y960" s="1">
        <v>14.121862648878171</v>
      </c>
      <c r="Z960" s="1">
        <v>39.467300284993428</v>
      </c>
      <c r="AA960" s="1">
        <v>39.999986997484037</v>
      </c>
      <c r="AB960" s="1">
        <v>28.819262942904331</v>
      </c>
      <c r="AC960" s="1">
        <v>39.999981768571892</v>
      </c>
      <c r="AD960" s="1">
        <v>39.999997777109151</v>
      </c>
      <c r="AE960" s="1">
        <v>39.999998385783677</v>
      </c>
      <c r="AF960" s="1">
        <v>39.999997827025616</v>
      </c>
    </row>
    <row r="961" spans="1:32" hidden="1" x14ac:dyDescent="0.3">
      <c r="A961">
        <v>36</v>
      </c>
      <c r="B961">
        <v>13</v>
      </c>
      <c r="C961" t="s">
        <v>33</v>
      </c>
      <c r="D961">
        <v>2050</v>
      </c>
      <c r="E961" t="s">
        <v>4</v>
      </c>
      <c r="F961" t="s">
        <v>37</v>
      </c>
      <c r="G961" t="s">
        <v>24</v>
      </c>
      <c r="H961" t="s">
        <v>25</v>
      </c>
      <c r="I961" s="1">
        <v>19.99996189131236</v>
      </c>
      <c r="J961" s="1">
        <v>19.999944711348231</v>
      </c>
      <c r="K961" s="1">
        <v>19.999945820970911</v>
      </c>
      <c r="L961" s="1">
        <v>19.999946716361141</v>
      </c>
      <c r="M961" s="1">
        <v>19.999961241267759</v>
      </c>
      <c r="N961" s="1">
        <v>19.999950466200119</v>
      </c>
      <c r="O961" s="1">
        <v>19.99997150281569</v>
      </c>
      <c r="P961" s="1">
        <v>19.99991843134039</v>
      </c>
      <c r="Q961" s="1">
        <v>15.776792375457539</v>
      </c>
      <c r="R961" s="1">
        <v>12.712671903121519</v>
      </c>
      <c r="S961" s="1">
        <v>6.8788177715310521</v>
      </c>
      <c r="T961" s="1">
        <v>-2.0621043716128411</v>
      </c>
      <c r="U961" s="1">
        <v>-0.17104776158621671</v>
      </c>
      <c r="V961" s="1">
        <v>3.928196487733751</v>
      </c>
      <c r="W961" s="1">
        <v>19.999645006248269</v>
      </c>
      <c r="X961" s="1">
        <v>10.50563181323381</v>
      </c>
      <c r="Y961" s="1">
        <v>11.2819239720179</v>
      </c>
      <c r="Z961" s="1">
        <v>14.75179474780187</v>
      </c>
      <c r="AA961" s="1">
        <v>18.848873330927329</v>
      </c>
      <c r="AB961" s="1">
        <v>9.4839105559389356</v>
      </c>
      <c r="AC961" s="1">
        <v>16.4670982127139</v>
      </c>
      <c r="AD961" s="1">
        <v>19.999957355625419</v>
      </c>
      <c r="AE961" s="1">
        <v>19.999974874815091</v>
      </c>
      <c r="AF961" s="1">
        <v>19.99996557751582</v>
      </c>
    </row>
    <row r="962" spans="1:32" hidden="1" x14ac:dyDescent="0.3">
      <c r="A962">
        <v>36</v>
      </c>
      <c r="B962">
        <v>14</v>
      </c>
      <c r="C962" t="s">
        <v>33</v>
      </c>
      <c r="D962">
        <v>2050</v>
      </c>
      <c r="E962" t="s">
        <v>4</v>
      </c>
      <c r="F962" t="s">
        <v>34</v>
      </c>
      <c r="G962" t="s">
        <v>24</v>
      </c>
      <c r="H962" t="s">
        <v>25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hidden="1" x14ac:dyDescent="0.3">
      <c r="A963">
        <v>36</v>
      </c>
      <c r="B963">
        <v>14</v>
      </c>
      <c r="C963" t="s">
        <v>33</v>
      </c>
      <c r="D963">
        <v>2050</v>
      </c>
      <c r="E963" t="s">
        <v>4</v>
      </c>
      <c r="F963" t="s">
        <v>35</v>
      </c>
      <c r="G963" t="s">
        <v>24</v>
      </c>
      <c r="H963" t="s">
        <v>25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hidden="1" x14ac:dyDescent="0.3">
      <c r="A964">
        <v>36</v>
      </c>
      <c r="B964">
        <v>14</v>
      </c>
      <c r="C964" t="s">
        <v>33</v>
      </c>
      <c r="D964">
        <v>2050</v>
      </c>
      <c r="E964" t="s">
        <v>4</v>
      </c>
      <c r="F964" t="s">
        <v>36</v>
      </c>
      <c r="G964" t="s">
        <v>24</v>
      </c>
      <c r="H964" t="s">
        <v>25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hidden="1" x14ac:dyDescent="0.3">
      <c r="A965">
        <v>36</v>
      </c>
      <c r="B965">
        <v>14</v>
      </c>
      <c r="C965" t="s">
        <v>33</v>
      </c>
      <c r="D965">
        <v>2050</v>
      </c>
      <c r="E965" t="s">
        <v>4</v>
      </c>
      <c r="F965" t="s">
        <v>37</v>
      </c>
      <c r="G965" t="s">
        <v>24</v>
      </c>
      <c r="H965" t="s">
        <v>25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hidden="1" x14ac:dyDescent="0.3">
      <c r="A966">
        <v>20</v>
      </c>
      <c r="B966">
        <v>15</v>
      </c>
      <c r="C966" t="s">
        <v>38</v>
      </c>
      <c r="D966">
        <v>2050</v>
      </c>
      <c r="E966" t="s">
        <v>4</v>
      </c>
      <c r="F966" t="s">
        <v>34</v>
      </c>
      <c r="G966" t="s">
        <v>24</v>
      </c>
      <c r="H966" t="s">
        <v>25</v>
      </c>
      <c r="I966" s="1">
        <v>0.89500000000000002</v>
      </c>
      <c r="J966" s="1">
        <v>0.89500000000000002</v>
      </c>
      <c r="K966" s="1">
        <v>0.89500000000000002</v>
      </c>
      <c r="L966" s="1">
        <v>0.89500000000000002</v>
      </c>
      <c r="M966" s="1">
        <v>0.89500000000000002</v>
      </c>
      <c r="N966" s="1">
        <v>0.89500000000000002</v>
      </c>
      <c r="O966" s="1">
        <v>12.0288</v>
      </c>
      <c r="P966" s="1">
        <v>32.076800000000013</v>
      </c>
      <c r="Q966" s="1">
        <v>54.917200000000001</v>
      </c>
      <c r="R966" s="1">
        <v>78.330399999999997</v>
      </c>
      <c r="S966" s="1">
        <v>99.595600000000005</v>
      </c>
      <c r="T966" s="1">
        <v>115.86669999999999</v>
      </c>
      <c r="U966" s="1">
        <v>124.8883</v>
      </c>
      <c r="V966" s="1">
        <v>125.3</v>
      </c>
      <c r="W966" s="1">
        <v>117.066</v>
      </c>
      <c r="X966" s="1">
        <v>101.3856</v>
      </c>
      <c r="Y966" s="1">
        <v>80.478399999999993</v>
      </c>
      <c r="Z966" s="1">
        <v>57.154700000000012</v>
      </c>
      <c r="AA966" s="1">
        <v>34.153199999999991</v>
      </c>
      <c r="AB966" s="1">
        <v>13.7651</v>
      </c>
      <c r="AC966" s="1">
        <v>0.89500000000000002</v>
      </c>
      <c r="AD966" s="1">
        <v>0.89500000000000002</v>
      </c>
      <c r="AE966" s="1">
        <v>0.89500000000000002</v>
      </c>
      <c r="AF966" s="1">
        <v>0.89500000000000002</v>
      </c>
    </row>
    <row r="967" spans="1:32" x14ac:dyDescent="0.3">
      <c r="A967">
        <v>20</v>
      </c>
      <c r="B967">
        <v>15</v>
      </c>
      <c r="C967" t="s">
        <v>38</v>
      </c>
      <c r="D967">
        <v>2050</v>
      </c>
      <c r="E967" t="s">
        <v>4</v>
      </c>
      <c r="F967" t="s">
        <v>35</v>
      </c>
      <c r="G967" t="s">
        <v>24</v>
      </c>
      <c r="H967" t="s">
        <v>25</v>
      </c>
      <c r="I967" s="1">
        <v>-9.6774294669090847E-7</v>
      </c>
      <c r="J967" s="1">
        <v>-9.6750564056254568E-7</v>
      </c>
      <c r="K967" s="1">
        <v>-9.6639705801620024E-7</v>
      </c>
      <c r="L967" s="1">
        <v>-8.7234849631326862E-7</v>
      </c>
      <c r="M967" s="1">
        <v>-8.4423230507070256E-7</v>
      </c>
      <c r="N967" s="1">
        <v>-8.4423213505224489E-7</v>
      </c>
      <c r="O967" s="1">
        <v>-8.4423208774513757E-7</v>
      </c>
      <c r="P967" s="1">
        <v>-8.4423207795926354E-7</v>
      </c>
      <c r="Q967" s="1">
        <v>-7.996601221280011E-7</v>
      </c>
      <c r="R967" s="1">
        <v>-8.1465074861422008E-7</v>
      </c>
      <c r="S967" s="1">
        <v>5.9442592569699482</v>
      </c>
      <c r="T967" s="1">
        <v>24.01544867549552</v>
      </c>
      <c r="U967" s="1">
        <v>36.051946862390032</v>
      </c>
      <c r="V967" s="1">
        <v>37.634965114568317</v>
      </c>
      <c r="W967" s="1">
        <v>31.131534932695121</v>
      </c>
      <c r="X967" s="1">
        <v>18.60900129282884</v>
      </c>
      <c r="Y967" s="1">
        <v>-2.8801055174801578E-7</v>
      </c>
      <c r="Z967" s="1">
        <v>-8.1482614136291156E-7</v>
      </c>
      <c r="AA967" s="1">
        <v>-8.4423207851684966E-7</v>
      </c>
      <c r="AB967" s="1">
        <v>-8.5838033435462277E-7</v>
      </c>
      <c r="AC967" s="1">
        <v>-9.6992240265479964E-7</v>
      </c>
      <c r="AD967" s="1">
        <v>-9.6969325732639293E-7</v>
      </c>
      <c r="AE967" s="1">
        <v>-9.6932902177270147E-7</v>
      </c>
      <c r="AF967" s="1">
        <v>-9.6870631475142492E-7</v>
      </c>
    </row>
    <row r="968" spans="1:32" hidden="1" x14ac:dyDescent="0.3">
      <c r="A968">
        <v>20</v>
      </c>
      <c r="B968">
        <v>15</v>
      </c>
      <c r="C968" t="s">
        <v>38</v>
      </c>
      <c r="D968">
        <v>2050</v>
      </c>
      <c r="E968" t="s">
        <v>4</v>
      </c>
      <c r="F968" t="s">
        <v>36</v>
      </c>
      <c r="G968" t="s">
        <v>24</v>
      </c>
      <c r="H968" t="s">
        <v>25</v>
      </c>
      <c r="I968" s="1">
        <v>0.89500096774294668</v>
      </c>
      <c r="J968" s="1">
        <v>0.89500096750564062</v>
      </c>
      <c r="K968" s="1">
        <v>0.89500096639705806</v>
      </c>
      <c r="L968" s="1">
        <v>0.89500087234849635</v>
      </c>
      <c r="M968" s="1">
        <v>0.89500084423230508</v>
      </c>
      <c r="N968" s="1">
        <v>0.89500084423213511</v>
      </c>
      <c r="O968" s="1">
        <v>12.028800844232091</v>
      </c>
      <c r="P968" s="1">
        <v>32.076800844232082</v>
      </c>
      <c r="Q968" s="1">
        <v>54.917200799660122</v>
      </c>
      <c r="R968" s="1">
        <v>78.330400814650744</v>
      </c>
      <c r="S968" s="1">
        <v>93.651340743030062</v>
      </c>
      <c r="T968" s="1">
        <v>91.851251324504474</v>
      </c>
      <c r="U968" s="1">
        <v>88.836353137609962</v>
      </c>
      <c r="V968" s="1">
        <v>87.665034885431652</v>
      </c>
      <c r="W968" s="1">
        <v>85.934465067304885</v>
      </c>
      <c r="X968" s="1">
        <v>82.776598707171146</v>
      </c>
      <c r="Y968" s="1">
        <v>80.478400288010548</v>
      </c>
      <c r="Z968" s="1">
        <v>57.15470081482615</v>
      </c>
      <c r="AA968" s="1">
        <v>34.153200844232067</v>
      </c>
      <c r="AB968" s="1">
        <v>13.76510085838034</v>
      </c>
      <c r="AC968" s="1">
        <v>0.89500096992240263</v>
      </c>
      <c r="AD968" s="1">
        <v>0.89500096969325738</v>
      </c>
      <c r="AE968" s="1">
        <v>0.89500096932902184</v>
      </c>
      <c r="AF968" s="1">
        <v>0.89500096870631474</v>
      </c>
    </row>
    <row r="969" spans="1:32" hidden="1" x14ac:dyDescent="0.3">
      <c r="A969">
        <v>20</v>
      </c>
      <c r="B969">
        <v>15</v>
      </c>
      <c r="C969" t="s">
        <v>38</v>
      </c>
      <c r="D969">
        <v>2050</v>
      </c>
      <c r="E969" t="s">
        <v>4</v>
      </c>
      <c r="F969" t="s">
        <v>37</v>
      </c>
      <c r="G969" t="s">
        <v>24</v>
      </c>
      <c r="H969" t="s">
        <v>25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hidden="1" x14ac:dyDescent="0.3">
      <c r="A970">
        <v>21</v>
      </c>
      <c r="B970">
        <v>16</v>
      </c>
      <c r="C970" t="s">
        <v>38</v>
      </c>
      <c r="D970">
        <v>2050</v>
      </c>
      <c r="E970" t="s">
        <v>4</v>
      </c>
      <c r="F970" t="s">
        <v>34</v>
      </c>
      <c r="G970" t="s">
        <v>24</v>
      </c>
      <c r="H970" t="s">
        <v>25</v>
      </c>
      <c r="I970" s="1">
        <v>0.89500000000000002</v>
      </c>
      <c r="J970" s="1">
        <v>0.89500000000000002</v>
      </c>
      <c r="K970" s="1">
        <v>0.89500000000000002</v>
      </c>
      <c r="L970" s="1">
        <v>0.89500000000000002</v>
      </c>
      <c r="M970" s="1">
        <v>0.89500000000000002</v>
      </c>
      <c r="N970" s="1">
        <v>0.89500000000000002</v>
      </c>
      <c r="O970" s="1">
        <v>12.0288</v>
      </c>
      <c r="P970" s="1">
        <v>32.076800000000013</v>
      </c>
      <c r="Q970" s="1">
        <v>54.917200000000001</v>
      </c>
      <c r="R970" s="1">
        <v>78.330399999999997</v>
      </c>
      <c r="S970" s="1">
        <v>99.595600000000005</v>
      </c>
      <c r="T970" s="1">
        <v>115.86669999999999</v>
      </c>
      <c r="U970" s="1">
        <v>124.8883</v>
      </c>
      <c r="V970" s="1">
        <v>125.3</v>
      </c>
      <c r="W970" s="1">
        <v>117.066</v>
      </c>
      <c r="X970" s="1">
        <v>101.3856</v>
      </c>
      <c r="Y970" s="1">
        <v>80.478399999999993</v>
      </c>
      <c r="Z970" s="1">
        <v>57.154700000000012</v>
      </c>
      <c r="AA970" s="1">
        <v>34.153199999999991</v>
      </c>
      <c r="AB970" s="1">
        <v>13.7651</v>
      </c>
      <c r="AC970" s="1">
        <v>0.89500000000000002</v>
      </c>
      <c r="AD970" s="1">
        <v>0.89500000000000002</v>
      </c>
      <c r="AE970" s="1">
        <v>0.89500000000000002</v>
      </c>
      <c r="AF970" s="1">
        <v>0.89500000000000002</v>
      </c>
    </row>
    <row r="971" spans="1:32" x14ac:dyDescent="0.3">
      <c r="A971">
        <v>21</v>
      </c>
      <c r="B971">
        <v>16</v>
      </c>
      <c r="C971" t="s">
        <v>38</v>
      </c>
      <c r="D971">
        <v>2050</v>
      </c>
      <c r="E971" t="s">
        <v>4</v>
      </c>
      <c r="F971" t="s">
        <v>35</v>
      </c>
      <c r="G971" t="s">
        <v>24</v>
      </c>
      <c r="H971" t="s">
        <v>25</v>
      </c>
      <c r="I971" s="1">
        <v>-9.6774426051629591E-7</v>
      </c>
      <c r="J971" s="1">
        <v>-9.6750686214132846E-7</v>
      </c>
      <c r="K971" s="1">
        <v>-9.6639799192724082E-7</v>
      </c>
      <c r="L971" s="1">
        <v>-9.6607246301777298E-7</v>
      </c>
      <c r="M971" s="1">
        <v>-9.6603546022064111E-7</v>
      </c>
      <c r="N971" s="1">
        <v>-9.6603546079362099E-7</v>
      </c>
      <c r="O971" s="1">
        <v>-9.6603545927566045E-7</v>
      </c>
      <c r="P971" s="1">
        <v>-9.6603545902727714E-7</v>
      </c>
      <c r="Q971" s="1">
        <v>-9.6430379301417861E-7</v>
      </c>
      <c r="R971" s="1">
        <v>-9.6481089099982051E-7</v>
      </c>
      <c r="S971" s="1">
        <v>-8.6382160722208052E-7</v>
      </c>
      <c r="T971" s="1">
        <v>9.1087765523934099</v>
      </c>
      <c r="U971" s="1">
        <v>21.533791915092589</v>
      </c>
      <c r="V971" s="1">
        <v>24.011636562359811</v>
      </c>
      <c r="W971" s="1">
        <v>19.981149620001791</v>
      </c>
      <c r="X971" s="1">
        <v>8.0300552902975131</v>
      </c>
      <c r="Y971" s="1">
        <v>-9.1398489684420895E-7</v>
      </c>
      <c r="Z971" s="1">
        <v>-9.6481721771803867E-7</v>
      </c>
      <c r="AA971" s="1">
        <v>-9.6603545905012035E-7</v>
      </c>
      <c r="AB971" s="1">
        <v>-9.6984153349578068E-7</v>
      </c>
      <c r="AC971" s="1">
        <v>-9.6992413101226779E-7</v>
      </c>
      <c r="AD971" s="1">
        <v>-9.6969502190756324E-7</v>
      </c>
      <c r="AE971" s="1">
        <v>-9.6933074846600928E-7</v>
      </c>
      <c r="AF971" s="1">
        <v>-9.6870787489902649E-7</v>
      </c>
    </row>
    <row r="972" spans="1:32" hidden="1" x14ac:dyDescent="0.3">
      <c r="A972">
        <v>21</v>
      </c>
      <c r="B972">
        <v>16</v>
      </c>
      <c r="C972" t="s">
        <v>38</v>
      </c>
      <c r="D972">
        <v>2050</v>
      </c>
      <c r="E972" t="s">
        <v>4</v>
      </c>
      <c r="F972" t="s">
        <v>36</v>
      </c>
      <c r="G972" t="s">
        <v>24</v>
      </c>
      <c r="H972" t="s">
        <v>25</v>
      </c>
      <c r="I972" s="1">
        <v>0.89500096774426052</v>
      </c>
      <c r="J972" s="1">
        <v>0.8950009675068622</v>
      </c>
      <c r="K972" s="1">
        <v>0.89500096639799198</v>
      </c>
      <c r="L972" s="1">
        <v>0.89500096607246304</v>
      </c>
      <c r="M972" s="1">
        <v>0.8950009660354602</v>
      </c>
      <c r="N972" s="1">
        <v>0.89500096603546087</v>
      </c>
      <c r="O972" s="1">
        <v>12.02880096603546</v>
      </c>
      <c r="P972" s="1">
        <v>32.076800966035456</v>
      </c>
      <c r="Q972" s="1">
        <v>54.917200964303802</v>
      </c>
      <c r="R972" s="1">
        <v>78.330400964810892</v>
      </c>
      <c r="S972" s="1">
        <v>99.595600863821616</v>
      </c>
      <c r="T972" s="1">
        <v>106.7579234476066</v>
      </c>
      <c r="U972" s="1">
        <v>103.35450808490739</v>
      </c>
      <c r="V972" s="1">
        <v>101.2883634376402</v>
      </c>
      <c r="W972" s="1">
        <v>97.084850379998215</v>
      </c>
      <c r="X972" s="1">
        <v>93.355544709702471</v>
      </c>
      <c r="Y972" s="1">
        <v>80.478400913984885</v>
      </c>
      <c r="Z972" s="1">
        <v>57.154700964817224</v>
      </c>
      <c r="AA972" s="1">
        <v>34.153200966035449</v>
      </c>
      <c r="AB972" s="1">
        <v>13.765100969841541</v>
      </c>
      <c r="AC972" s="1">
        <v>0.89500096992413103</v>
      </c>
      <c r="AD972" s="1">
        <v>0.89500096969502196</v>
      </c>
      <c r="AE972" s="1">
        <v>0.89500096933074846</v>
      </c>
      <c r="AF972" s="1">
        <v>0.89500096870787493</v>
      </c>
    </row>
    <row r="973" spans="1:32" hidden="1" x14ac:dyDescent="0.3">
      <c r="A973">
        <v>21</v>
      </c>
      <c r="B973">
        <v>16</v>
      </c>
      <c r="C973" t="s">
        <v>38</v>
      </c>
      <c r="D973">
        <v>2050</v>
      </c>
      <c r="E973" t="s">
        <v>4</v>
      </c>
      <c r="F973" t="s">
        <v>37</v>
      </c>
      <c r="G973" t="s">
        <v>24</v>
      </c>
      <c r="H973" t="s">
        <v>25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hidden="1" x14ac:dyDescent="0.3">
      <c r="A974">
        <v>30</v>
      </c>
      <c r="B974">
        <v>17</v>
      </c>
      <c r="C974" t="s">
        <v>38</v>
      </c>
      <c r="D974">
        <v>2050</v>
      </c>
      <c r="E974" t="s">
        <v>4</v>
      </c>
      <c r="F974" t="s">
        <v>34</v>
      </c>
      <c r="G974" t="s">
        <v>24</v>
      </c>
      <c r="H974" t="s">
        <v>25</v>
      </c>
      <c r="I974" s="1">
        <v>0.89500000000000002</v>
      </c>
      <c r="J974" s="1">
        <v>0.89500000000000002</v>
      </c>
      <c r="K974" s="1">
        <v>0.89500000000000002</v>
      </c>
      <c r="L974" s="1">
        <v>0.89500000000000002</v>
      </c>
      <c r="M974" s="1">
        <v>0.89500000000000002</v>
      </c>
      <c r="N974" s="1">
        <v>0.89500000000000002</v>
      </c>
      <c r="O974" s="1">
        <v>12.0288</v>
      </c>
      <c r="P974" s="1">
        <v>32.076800000000013</v>
      </c>
      <c r="Q974" s="1">
        <v>54.917200000000001</v>
      </c>
      <c r="R974" s="1">
        <v>78.330399999999997</v>
      </c>
      <c r="S974" s="1">
        <v>99.595600000000005</v>
      </c>
      <c r="T974" s="1">
        <v>115.86669999999999</v>
      </c>
      <c r="U974" s="1">
        <v>124.8883</v>
      </c>
      <c r="V974" s="1">
        <v>125.3</v>
      </c>
      <c r="W974" s="1">
        <v>117.066</v>
      </c>
      <c r="X974" s="1">
        <v>101.3856</v>
      </c>
      <c r="Y974" s="1">
        <v>80.478399999999993</v>
      </c>
      <c r="Z974" s="1">
        <v>57.154700000000012</v>
      </c>
      <c r="AA974" s="1">
        <v>34.153199999999991</v>
      </c>
      <c r="AB974" s="1">
        <v>13.7651</v>
      </c>
      <c r="AC974" s="1">
        <v>0.89500000000000002</v>
      </c>
      <c r="AD974" s="1">
        <v>0.89500000000000002</v>
      </c>
      <c r="AE974" s="1">
        <v>0.89500000000000002</v>
      </c>
      <c r="AF974" s="1">
        <v>0.89500000000000002</v>
      </c>
    </row>
    <row r="975" spans="1:32" x14ac:dyDescent="0.3">
      <c r="A975">
        <v>30</v>
      </c>
      <c r="B975">
        <v>17</v>
      </c>
      <c r="C975" t="s">
        <v>38</v>
      </c>
      <c r="D975">
        <v>2050</v>
      </c>
      <c r="E975" t="s">
        <v>4</v>
      </c>
      <c r="F975" t="s">
        <v>35</v>
      </c>
      <c r="G975" t="s">
        <v>24</v>
      </c>
      <c r="H975" t="s">
        <v>25</v>
      </c>
      <c r="I975" s="1">
        <v>-9.6781851771063906E-7</v>
      </c>
      <c r="J975" s="1">
        <v>-9.675826605287195E-7</v>
      </c>
      <c r="K975" s="1">
        <v>-9.6646857495278767E-7</v>
      </c>
      <c r="L975" s="1">
        <v>-9.661561540653517E-7</v>
      </c>
      <c r="M975" s="1">
        <v>-9.6608788888628091E-7</v>
      </c>
      <c r="N975" s="1">
        <v>-9.6708619967648587E-7</v>
      </c>
      <c r="O975" s="1">
        <v>-9.6780436125080891E-7</v>
      </c>
      <c r="P975" s="1">
        <v>-9.664685737717709E-7</v>
      </c>
      <c r="Q975" s="1">
        <v>-9.6478188735382356E-7</v>
      </c>
      <c r="R975" s="1">
        <v>-9.6527558636237261E-7</v>
      </c>
      <c r="S975" s="1">
        <v>-9.6543505594455069E-7</v>
      </c>
      <c r="T975" s="1">
        <v>0.416191309075988</v>
      </c>
      <c r="U975" s="1">
        <v>13.263990743004319</v>
      </c>
      <c r="V975" s="1">
        <v>15.429589641699319</v>
      </c>
      <c r="W975" s="1">
        <v>10.536501450957729</v>
      </c>
      <c r="X975" s="1">
        <v>-4.6567521940087671E-7</v>
      </c>
      <c r="Y975" s="1">
        <v>-9.6528174694407704E-7</v>
      </c>
      <c r="Z975" s="1">
        <v>-9.6528174721835414E-7</v>
      </c>
      <c r="AA975" s="1">
        <v>-9.6646857387699463E-7</v>
      </c>
      <c r="AB975" s="1">
        <v>-9.6994846270735473E-7</v>
      </c>
      <c r="AC975" s="1">
        <v>-9.6997283505781896E-7</v>
      </c>
      <c r="AD975" s="1">
        <v>-9.6977100378709369E-7</v>
      </c>
      <c r="AE975" s="1">
        <v>-9.6940120774857026E-7</v>
      </c>
      <c r="AF975" s="1">
        <v>-9.687901398055015E-7</v>
      </c>
    </row>
    <row r="976" spans="1:32" hidden="1" x14ac:dyDescent="0.3">
      <c r="A976">
        <v>30</v>
      </c>
      <c r="B976">
        <v>17</v>
      </c>
      <c r="C976" t="s">
        <v>38</v>
      </c>
      <c r="D976">
        <v>2050</v>
      </c>
      <c r="E976" t="s">
        <v>4</v>
      </c>
      <c r="F976" t="s">
        <v>36</v>
      </c>
      <c r="G976" t="s">
        <v>24</v>
      </c>
      <c r="H976" t="s">
        <v>25</v>
      </c>
      <c r="I976" s="1">
        <v>0.89500096781851768</v>
      </c>
      <c r="J976" s="1">
        <v>0.89500096758266057</v>
      </c>
      <c r="K976" s="1">
        <v>0.89500096646857497</v>
      </c>
      <c r="L976" s="1">
        <v>0.8950009661561541</v>
      </c>
      <c r="M976" s="1">
        <v>0.89500096608788893</v>
      </c>
      <c r="N976" s="1">
        <v>0.89500096708619969</v>
      </c>
      <c r="O976" s="1">
        <v>12.02880096780436</v>
      </c>
      <c r="P976" s="1">
        <v>32.076800966468582</v>
      </c>
      <c r="Q976" s="1">
        <v>54.917200964781891</v>
      </c>
      <c r="R976" s="1">
        <v>78.330400965275587</v>
      </c>
      <c r="S976" s="1">
        <v>99.595600965435054</v>
      </c>
      <c r="T976" s="1">
        <v>115.450508690924</v>
      </c>
      <c r="U976" s="1">
        <v>111.6243092569957</v>
      </c>
      <c r="V976" s="1">
        <v>109.8704103583007</v>
      </c>
      <c r="W976" s="1">
        <v>106.5294985490423</v>
      </c>
      <c r="X976" s="1">
        <v>101.3856004656752</v>
      </c>
      <c r="Y976" s="1">
        <v>80.478400965281736</v>
      </c>
      <c r="Z976" s="1">
        <v>57.154700965281762</v>
      </c>
      <c r="AA976" s="1">
        <v>34.153200966468567</v>
      </c>
      <c r="AB976" s="1">
        <v>13.76510096994846</v>
      </c>
      <c r="AC976" s="1">
        <v>0.89500096997283507</v>
      </c>
      <c r="AD976" s="1">
        <v>0.89500096977100385</v>
      </c>
      <c r="AE976" s="1">
        <v>0.89500096940120777</v>
      </c>
      <c r="AF976" s="1">
        <v>0.89500096879013979</v>
      </c>
    </row>
    <row r="977" spans="1:32" hidden="1" x14ac:dyDescent="0.3">
      <c r="A977">
        <v>30</v>
      </c>
      <c r="B977">
        <v>17</v>
      </c>
      <c r="C977" t="s">
        <v>38</v>
      </c>
      <c r="D977">
        <v>2050</v>
      </c>
      <c r="E977" t="s">
        <v>4</v>
      </c>
      <c r="F977" t="s">
        <v>37</v>
      </c>
      <c r="G977" t="s">
        <v>24</v>
      </c>
      <c r="H977" t="s">
        <v>25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hidden="1" x14ac:dyDescent="0.3">
      <c r="A978">
        <v>35</v>
      </c>
      <c r="B978">
        <v>18</v>
      </c>
      <c r="C978" t="s">
        <v>38</v>
      </c>
      <c r="D978">
        <v>2050</v>
      </c>
      <c r="E978" t="s">
        <v>4</v>
      </c>
      <c r="F978" t="s">
        <v>34</v>
      </c>
      <c r="G978" t="s">
        <v>24</v>
      </c>
      <c r="H978" t="s">
        <v>25</v>
      </c>
      <c r="I978" s="1">
        <v>0.89500000000000002</v>
      </c>
      <c r="J978" s="1">
        <v>0.89500000000000002</v>
      </c>
      <c r="K978" s="1">
        <v>0.89500000000000002</v>
      </c>
      <c r="L978" s="1">
        <v>0.89500000000000002</v>
      </c>
      <c r="M978" s="1">
        <v>0.89500000000000002</v>
      </c>
      <c r="N978" s="1">
        <v>0.89500000000000002</v>
      </c>
      <c r="O978" s="1">
        <v>12.0288</v>
      </c>
      <c r="P978" s="1">
        <v>32.076800000000013</v>
      </c>
      <c r="Q978" s="1">
        <v>54.917200000000001</v>
      </c>
      <c r="R978" s="1">
        <v>78.330399999999997</v>
      </c>
      <c r="S978" s="1">
        <v>99.595600000000005</v>
      </c>
      <c r="T978" s="1">
        <v>115.86669999999999</v>
      </c>
      <c r="U978" s="1">
        <v>124.8883</v>
      </c>
      <c r="V978" s="1">
        <v>125.3</v>
      </c>
      <c r="W978" s="1">
        <v>117.066</v>
      </c>
      <c r="X978" s="1">
        <v>101.3856</v>
      </c>
      <c r="Y978" s="1">
        <v>80.478399999999993</v>
      </c>
      <c r="Z978" s="1">
        <v>57.154700000000012</v>
      </c>
      <c r="AA978" s="1">
        <v>34.153199999999991</v>
      </c>
      <c r="AB978" s="1">
        <v>13.7651</v>
      </c>
      <c r="AC978" s="1">
        <v>0.89500000000000002</v>
      </c>
      <c r="AD978" s="1">
        <v>0.89500000000000002</v>
      </c>
      <c r="AE978" s="1">
        <v>0.89500000000000002</v>
      </c>
      <c r="AF978" s="1">
        <v>0.89500000000000002</v>
      </c>
    </row>
    <row r="979" spans="1:32" x14ac:dyDescent="0.3">
      <c r="A979">
        <v>35</v>
      </c>
      <c r="B979">
        <v>18</v>
      </c>
      <c r="C979" t="s">
        <v>38</v>
      </c>
      <c r="D979">
        <v>2050</v>
      </c>
      <c r="E979" t="s">
        <v>4</v>
      </c>
      <c r="F979" t="s">
        <v>35</v>
      </c>
      <c r="G979" t="s">
        <v>24</v>
      </c>
      <c r="H979" t="s">
        <v>25</v>
      </c>
      <c r="I979" s="1">
        <v>-9.6784674413985257E-7</v>
      </c>
      <c r="J979" s="1">
        <v>-9.6761065224522446E-7</v>
      </c>
      <c r="K979" s="1">
        <v>-9.6648161257617106E-7</v>
      </c>
      <c r="L979" s="1">
        <v>-9.6616497706247087E-7</v>
      </c>
      <c r="M979" s="1">
        <v>-9.6609683403162239E-7</v>
      </c>
      <c r="N979" s="1">
        <v>-9.6711420177246819E-7</v>
      </c>
      <c r="O979" s="1">
        <v>-9.6784207859848175E-7</v>
      </c>
      <c r="P979" s="1">
        <v>-9.6865676659393189E-7</v>
      </c>
      <c r="Q979" s="1">
        <v>-9.6899718095838908E-7</v>
      </c>
      <c r="R979" s="1">
        <v>-9.690277873607209E-7</v>
      </c>
      <c r="S979" s="1">
        <v>-9.6911683879690221E-7</v>
      </c>
      <c r="T979" s="1">
        <v>-9.6903878589604644E-7</v>
      </c>
      <c r="U979" s="1">
        <v>-9.6898848557146116E-7</v>
      </c>
      <c r="V979" s="1">
        <v>-9.6889532797651151E-7</v>
      </c>
      <c r="W979" s="1">
        <v>-9.6875069770421592E-7</v>
      </c>
      <c r="X979" s="1">
        <v>-9.6877254120475515E-7</v>
      </c>
      <c r="Y979" s="1">
        <v>-9.689162046672202E-7</v>
      </c>
      <c r="Z979" s="1">
        <v>-9.6919169959503793E-7</v>
      </c>
      <c r="AA979" s="1">
        <v>-9.6962039749139175E-7</v>
      </c>
      <c r="AB979" s="1">
        <v>-9.6999072028963681E-7</v>
      </c>
      <c r="AC979" s="1">
        <v>-9.7000929553870573E-7</v>
      </c>
      <c r="AD979" s="1">
        <v>-9.6981287615982657E-7</v>
      </c>
      <c r="AE979" s="1">
        <v>-9.6943818099980677E-7</v>
      </c>
      <c r="AF979" s="1">
        <v>-9.6882402264443648E-7</v>
      </c>
    </row>
    <row r="980" spans="1:32" hidden="1" x14ac:dyDescent="0.3">
      <c r="A980">
        <v>35</v>
      </c>
      <c r="B980">
        <v>18</v>
      </c>
      <c r="C980" t="s">
        <v>38</v>
      </c>
      <c r="D980">
        <v>2050</v>
      </c>
      <c r="E980" t="s">
        <v>4</v>
      </c>
      <c r="F980" t="s">
        <v>36</v>
      </c>
      <c r="G980" t="s">
        <v>24</v>
      </c>
      <c r="H980" t="s">
        <v>25</v>
      </c>
      <c r="I980" s="1">
        <v>0.89500096784674421</v>
      </c>
      <c r="J980" s="1">
        <v>0.89500096761065229</v>
      </c>
      <c r="K980" s="1">
        <v>0.89500096648161265</v>
      </c>
      <c r="L980" s="1">
        <v>0.89500096616497704</v>
      </c>
      <c r="M980" s="1">
        <v>0.89500096609683399</v>
      </c>
      <c r="N980" s="1">
        <v>0.89500096711420174</v>
      </c>
      <c r="O980" s="1">
        <v>12.028800967842081</v>
      </c>
      <c r="P980" s="1">
        <v>32.076800968656769</v>
      </c>
      <c r="Q980" s="1">
        <v>54.917200968997179</v>
      </c>
      <c r="R980" s="1">
        <v>78.330400969027778</v>
      </c>
      <c r="S980" s="1">
        <v>99.595600969116845</v>
      </c>
      <c r="T980" s="1">
        <v>115.8667009690388</v>
      </c>
      <c r="U980" s="1">
        <v>124.8883009689885</v>
      </c>
      <c r="V980" s="1">
        <v>125.3000009688953</v>
      </c>
      <c r="W980" s="1">
        <v>117.0660009687507</v>
      </c>
      <c r="X980" s="1">
        <v>101.38560096877249</v>
      </c>
      <c r="Y980" s="1">
        <v>80.478400968916205</v>
      </c>
      <c r="Z980" s="1">
        <v>57.154700969191708</v>
      </c>
      <c r="AA980" s="1">
        <v>34.153200969620393</v>
      </c>
      <c r="AB980" s="1">
        <v>13.765100969990719</v>
      </c>
      <c r="AC980" s="1">
        <v>0.89500097000929557</v>
      </c>
      <c r="AD980" s="1">
        <v>0.89500096981287613</v>
      </c>
      <c r="AE980" s="1">
        <v>0.89500096943818097</v>
      </c>
      <c r="AF980" s="1">
        <v>0.89500096882402269</v>
      </c>
    </row>
    <row r="981" spans="1:32" hidden="1" x14ac:dyDescent="0.3">
      <c r="A981">
        <v>35</v>
      </c>
      <c r="B981">
        <v>18</v>
      </c>
      <c r="C981" t="s">
        <v>38</v>
      </c>
      <c r="D981">
        <v>2050</v>
      </c>
      <c r="E981" t="s">
        <v>4</v>
      </c>
      <c r="F981" t="s">
        <v>37</v>
      </c>
      <c r="G981" t="s">
        <v>24</v>
      </c>
      <c r="H981" t="s">
        <v>25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hidden="1" x14ac:dyDescent="0.3">
      <c r="A982">
        <v>2</v>
      </c>
      <c r="B982">
        <v>19</v>
      </c>
      <c r="C982" t="s">
        <v>38</v>
      </c>
      <c r="D982">
        <v>2050</v>
      </c>
      <c r="E982" t="s">
        <v>4</v>
      </c>
      <c r="F982" t="s">
        <v>34</v>
      </c>
      <c r="G982" t="s">
        <v>24</v>
      </c>
      <c r="H982" t="s">
        <v>25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3">
      <c r="A983">
        <v>2</v>
      </c>
      <c r="B983">
        <v>19</v>
      </c>
      <c r="C983" t="s">
        <v>38</v>
      </c>
      <c r="D983">
        <v>2050</v>
      </c>
      <c r="E983" t="s">
        <v>4</v>
      </c>
      <c r="F983" t="s">
        <v>35</v>
      </c>
      <c r="G983" t="s">
        <v>24</v>
      </c>
      <c r="H983" t="s">
        <v>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hidden="1" x14ac:dyDescent="0.3">
      <c r="A984">
        <v>2</v>
      </c>
      <c r="B984">
        <v>19</v>
      </c>
      <c r="C984" t="s">
        <v>38</v>
      </c>
      <c r="D984">
        <v>2050</v>
      </c>
      <c r="E984" t="s">
        <v>4</v>
      </c>
      <c r="F984" t="s">
        <v>36</v>
      </c>
      <c r="G984" t="s">
        <v>24</v>
      </c>
      <c r="H984" t="s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hidden="1" x14ac:dyDescent="0.3">
      <c r="A985">
        <v>2</v>
      </c>
      <c r="B985">
        <v>19</v>
      </c>
      <c r="C985" t="s">
        <v>38</v>
      </c>
      <c r="D985">
        <v>2050</v>
      </c>
      <c r="E985" t="s">
        <v>4</v>
      </c>
      <c r="F985" t="s">
        <v>37</v>
      </c>
      <c r="G985" t="s">
        <v>24</v>
      </c>
      <c r="H985" t="s">
        <v>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hidden="1" x14ac:dyDescent="0.3">
      <c r="A986">
        <v>7</v>
      </c>
      <c r="B986">
        <v>1</v>
      </c>
      <c r="C986" t="s">
        <v>33</v>
      </c>
      <c r="D986">
        <v>2050</v>
      </c>
      <c r="E986" t="s">
        <v>5</v>
      </c>
      <c r="F986" t="s">
        <v>34</v>
      </c>
      <c r="G986">
        <v>0</v>
      </c>
      <c r="H986">
        <v>0</v>
      </c>
      <c r="I986" s="1">
        <v>47.499993027399448</v>
      </c>
      <c r="J986" s="1">
        <v>47.499982939006671</v>
      </c>
      <c r="K986" s="1">
        <v>47.499979119642077</v>
      </c>
      <c r="L986" s="1">
        <v>47.499988794528832</v>
      </c>
      <c r="M986" s="1">
        <v>47.499989070461957</v>
      </c>
      <c r="N986" s="1">
        <v>47.499983125416101</v>
      </c>
      <c r="O986" s="1">
        <v>47.499895504864227</v>
      </c>
      <c r="P986" s="1">
        <v>47.499967726293583</v>
      </c>
      <c r="Q986" s="1">
        <v>47.499974640091587</v>
      </c>
      <c r="R986" s="1">
        <v>47.499982945888121</v>
      </c>
      <c r="S986" s="1">
        <v>47.4999653855674</v>
      </c>
      <c r="T986" s="1">
        <v>47.499934921775854</v>
      </c>
      <c r="U986" s="1">
        <v>44.796536432978513</v>
      </c>
      <c r="V986" s="1">
        <v>39.982109610227312</v>
      </c>
      <c r="W986" s="1">
        <v>31.680211258657621</v>
      </c>
      <c r="X986" s="1">
        <v>40.57059520448594</v>
      </c>
      <c r="Y986" s="1">
        <v>47.499946367484789</v>
      </c>
      <c r="Z986" s="1">
        <v>47.49997813579445</v>
      </c>
      <c r="AA986" s="1">
        <v>47.49998762862802</v>
      </c>
      <c r="AB986" s="1">
        <v>47.499992856552787</v>
      </c>
      <c r="AC986" s="1">
        <v>47.499995407907583</v>
      </c>
      <c r="AD986" s="1">
        <v>47.499995865658583</v>
      </c>
      <c r="AE986" s="1">
        <v>47.499996602611773</v>
      </c>
      <c r="AF986" s="1">
        <v>47.499994851378233</v>
      </c>
    </row>
    <row r="987" spans="1:32" hidden="1" x14ac:dyDescent="0.3">
      <c r="A987">
        <v>7</v>
      </c>
      <c r="B987">
        <v>1</v>
      </c>
      <c r="C987" t="s">
        <v>33</v>
      </c>
      <c r="D987">
        <v>2050</v>
      </c>
      <c r="E987" t="s">
        <v>5</v>
      </c>
      <c r="F987" t="s">
        <v>35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hidden="1" x14ac:dyDescent="0.3">
      <c r="A988">
        <v>7</v>
      </c>
      <c r="B988">
        <v>1</v>
      </c>
      <c r="C988" t="s">
        <v>33</v>
      </c>
      <c r="D988">
        <v>2050</v>
      </c>
      <c r="E988" t="s">
        <v>5</v>
      </c>
      <c r="F988" t="s">
        <v>36</v>
      </c>
      <c r="G988">
        <v>0</v>
      </c>
      <c r="H988">
        <v>0</v>
      </c>
      <c r="I988" s="1">
        <v>47.499993027399448</v>
      </c>
      <c r="J988" s="1">
        <v>47.499982939006671</v>
      </c>
      <c r="K988" s="1">
        <v>47.499979119642077</v>
      </c>
      <c r="L988" s="1">
        <v>47.499988794528832</v>
      </c>
      <c r="M988" s="1">
        <v>47.499989070461957</v>
      </c>
      <c r="N988" s="1">
        <v>47.499983125416101</v>
      </c>
      <c r="O988" s="1">
        <v>47.499895504864227</v>
      </c>
      <c r="P988" s="1">
        <v>47.499967726293583</v>
      </c>
      <c r="Q988" s="1">
        <v>47.499974640091587</v>
      </c>
      <c r="R988" s="1">
        <v>47.499982945888121</v>
      </c>
      <c r="S988" s="1">
        <v>47.4999653855674</v>
      </c>
      <c r="T988" s="1">
        <v>47.499934921775854</v>
      </c>
      <c r="U988" s="1">
        <v>44.796536432978513</v>
      </c>
      <c r="V988" s="1">
        <v>39.982109610227312</v>
      </c>
      <c r="W988" s="1">
        <v>31.680211258657621</v>
      </c>
      <c r="X988" s="1">
        <v>40.57059520448594</v>
      </c>
      <c r="Y988" s="1">
        <v>47.499946367484789</v>
      </c>
      <c r="Z988" s="1">
        <v>47.49997813579445</v>
      </c>
      <c r="AA988" s="1">
        <v>47.49998762862802</v>
      </c>
      <c r="AB988" s="1">
        <v>47.499992856552787</v>
      </c>
      <c r="AC988" s="1">
        <v>47.499995407907583</v>
      </c>
      <c r="AD988" s="1">
        <v>47.499995865658583</v>
      </c>
      <c r="AE988" s="1">
        <v>47.499996602611773</v>
      </c>
      <c r="AF988" s="1">
        <v>47.499994851378233</v>
      </c>
    </row>
    <row r="989" spans="1:32" hidden="1" x14ac:dyDescent="0.3">
      <c r="A989">
        <v>7</v>
      </c>
      <c r="B989">
        <v>1</v>
      </c>
      <c r="C989" t="s">
        <v>33</v>
      </c>
      <c r="D989">
        <v>2050</v>
      </c>
      <c r="E989" t="s">
        <v>5</v>
      </c>
      <c r="F989" t="s">
        <v>37</v>
      </c>
      <c r="G989">
        <v>0</v>
      </c>
      <c r="H989">
        <v>0</v>
      </c>
      <c r="I989" s="1">
        <v>-3.999986607517044</v>
      </c>
      <c r="J989" s="1">
        <v>-3.9999844259053319</v>
      </c>
      <c r="K989" s="1">
        <v>-3.9999865927579119</v>
      </c>
      <c r="L989" s="1">
        <v>-3.9999800402471548</v>
      </c>
      <c r="M989" s="1">
        <v>-3.9999836737807959</v>
      </c>
      <c r="N989" s="1">
        <v>-3.9999844122433239</v>
      </c>
      <c r="O989" s="1">
        <v>-3.9999757533643781</v>
      </c>
      <c r="P989" s="1">
        <v>-3.999973885014656</v>
      </c>
      <c r="Q989" s="1">
        <v>-3.999972687264691</v>
      </c>
      <c r="R989" s="1">
        <v>-3.999982003583828</v>
      </c>
      <c r="S989" s="1">
        <v>-3.9999834783109409</v>
      </c>
      <c r="T989" s="1">
        <v>4.4350495731527673</v>
      </c>
      <c r="U989" s="1">
        <v>1.562833199449907</v>
      </c>
      <c r="V989" s="1">
        <v>3.0379007950103301</v>
      </c>
      <c r="W989" s="1">
        <v>8.5547730415107193</v>
      </c>
      <c r="X989" s="1">
        <v>10.736062311459969</v>
      </c>
      <c r="Y989" s="1">
        <v>-3.999957698293179</v>
      </c>
      <c r="Z989" s="1">
        <v>2.297560161045805</v>
      </c>
      <c r="AA989" s="1">
        <v>-1.0716239320485459</v>
      </c>
      <c r="AB989" s="1">
        <v>-2.5832512263124352</v>
      </c>
      <c r="AC989" s="1">
        <v>-3.9999796790440829</v>
      </c>
      <c r="AD989" s="1">
        <v>-3.9999843941103652</v>
      </c>
      <c r="AE989" s="1">
        <v>-3.9999848400492182</v>
      </c>
      <c r="AF989" s="1">
        <v>-3.999980581742232</v>
      </c>
    </row>
    <row r="990" spans="1:32" hidden="1" x14ac:dyDescent="0.3">
      <c r="A990">
        <v>7</v>
      </c>
      <c r="B990">
        <v>2</v>
      </c>
      <c r="C990" t="s">
        <v>33</v>
      </c>
      <c r="D990">
        <v>2050</v>
      </c>
      <c r="E990" t="s">
        <v>5</v>
      </c>
      <c r="F990" t="s">
        <v>34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hidden="1" x14ac:dyDescent="0.3">
      <c r="A991">
        <v>7</v>
      </c>
      <c r="B991">
        <v>2</v>
      </c>
      <c r="C991" t="s">
        <v>33</v>
      </c>
      <c r="D991">
        <v>2050</v>
      </c>
      <c r="E991" t="s">
        <v>5</v>
      </c>
      <c r="F991" t="s">
        <v>35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hidden="1" x14ac:dyDescent="0.3">
      <c r="A992">
        <v>7</v>
      </c>
      <c r="B992">
        <v>2</v>
      </c>
      <c r="C992" t="s">
        <v>33</v>
      </c>
      <c r="D992">
        <v>2050</v>
      </c>
      <c r="E992" t="s">
        <v>5</v>
      </c>
      <c r="F992" t="s">
        <v>36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hidden="1" x14ac:dyDescent="0.3">
      <c r="A993">
        <v>7</v>
      </c>
      <c r="B993">
        <v>2</v>
      </c>
      <c r="C993" t="s">
        <v>33</v>
      </c>
      <c r="D993">
        <v>2050</v>
      </c>
      <c r="E993" t="s">
        <v>5</v>
      </c>
      <c r="F993" t="s">
        <v>37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hidden="1" x14ac:dyDescent="0.3">
      <c r="A994">
        <v>8</v>
      </c>
      <c r="B994">
        <v>3</v>
      </c>
      <c r="C994" t="s">
        <v>33</v>
      </c>
      <c r="D994">
        <v>2050</v>
      </c>
      <c r="E994" t="s">
        <v>5</v>
      </c>
      <c r="F994" t="s">
        <v>34</v>
      </c>
      <c r="G994">
        <v>0</v>
      </c>
      <c r="H994">
        <v>0</v>
      </c>
      <c r="I994" s="1">
        <v>67.553347936667791</v>
      </c>
      <c r="J994" s="1">
        <v>62.05131520086713</v>
      </c>
      <c r="K994" s="1">
        <v>35.623433482332658</v>
      </c>
      <c r="L994" s="1">
        <v>33.612872120026118</v>
      </c>
      <c r="M994" s="1">
        <v>55.401452065110348</v>
      </c>
      <c r="N994" s="1">
        <v>59.435315697595428</v>
      </c>
      <c r="O994" s="1">
        <v>26.667159149720771</v>
      </c>
      <c r="P994" s="1">
        <v>93.176495377313387</v>
      </c>
      <c r="Q994" s="1">
        <v>114.70965609300239</v>
      </c>
      <c r="R994" s="1">
        <v>113.530545149429</v>
      </c>
      <c r="S994" s="1">
        <v>117.657025834252</v>
      </c>
      <c r="T994" s="1">
        <v>114.8224512480881</v>
      </c>
      <c r="U994" s="1">
        <v>122.0305832706246</v>
      </c>
      <c r="V994" s="1">
        <v>125.2758332521521</v>
      </c>
      <c r="W994" s="1">
        <v>120.1478272923017</v>
      </c>
      <c r="X994" s="1">
        <v>121.0422700580999</v>
      </c>
      <c r="Y994" s="1">
        <v>119.6570126466094</v>
      </c>
      <c r="Z994" s="1">
        <v>109.3799965462086</v>
      </c>
      <c r="AA994" s="1">
        <v>102.3044010673931</v>
      </c>
      <c r="AB994" s="1">
        <v>92.755785167023319</v>
      </c>
      <c r="AC994" s="1">
        <v>90.495228398633628</v>
      </c>
      <c r="AD994" s="1">
        <v>108.96236640415211</v>
      </c>
      <c r="AE994" s="1">
        <v>109.18790319385489</v>
      </c>
      <c r="AF994" s="1">
        <v>69.648752981769547</v>
      </c>
    </row>
    <row r="995" spans="1:32" hidden="1" x14ac:dyDescent="0.3">
      <c r="A995">
        <v>8</v>
      </c>
      <c r="B995">
        <v>3</v>
      </c>
      <c r="C995" t="s">
        <v>33</v>
      </c>
      <c r="D995">
        <v>2050</v>
      </c>
      <c r="E995" t="s">
        <v>5</v>
      </c>
      <c r="F995" t="s">
        <v>35</v>
      </c>
      <c r="G995">
        <v>0</v>
      </c>
      <c r="H995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 hidden="1" x14ac:dyDescent="0.3">
      <c r="A996">
        <v>8</v>
      </c>
      <c r="B996">
        <v>3</v>
      </c>
      <c r="C996" t="s">
        <v>33</v>
      </c>
      <c r="D996">
        <v>2050</v>
      </c>
      <c r="E996" t="s">
        <v>5</v>
      </c>
      <c r="F996" t="s">
        <v>36</v>
      </c>
      <c r="G996">
        <v>0</v>
      </c>
      <c r="H996">
        <v>0</v>
      </c>
      <c r="I996" s="1">
        <v>67.553347936667791</v>
      </c>
      <c r="J996" s="1">
        <v>62.05131520086713</v>
      </c>
      <c r="K996" s="1">
        <v>35.623433482332658</v>
      </c>
      <c r="L996" s="1">
        <v>33.612872120026118</v>
      </c>
      <c r="M996" s="1">
        <v>55.401452065110348</v>
      </c>
      <c r="N996" s="1">
        <v>59.435315697595428</v>
      </c>
      <c r="O996" s="1">
        <v>26.667159149720771</v>
      </c>
      <c r="P996" s="1">
        <v>93.176495377313387</v>
      </c>
      <c r="Q996" s="1">
        <v>114.70965609300239</v>
      </c>
      <c r="R996" s="1">
        <v>113.530545149429</v>
      </c>
      <c r="S996" s="1">
        <v>117.657025834252</v>
      </c>
      <c r="T996" s="1">
        <v>114.8224512480881</v>
      </c>
      <c r="U996" s="1">
        <v>122.0305832706246</v>
      </c>
      <c r="V996" s="1">
        <v>125.2758332521521</v>
      </c>
      <c r="W996" s="1">
        <v>120.1478272923017</v>
      </c>
      <c r="X996" s="1">
        <v>121.0422700580999</v>
      </c>
      <c r="Y996" s="1">
        <v>119.6570126466094</v>
      </c>
      <c r="Z996" s="1">
        <v>109.3799965462086</v>
      </c>
      <c r="AA996" s="1">
        <v>102.3044010673931</v>
      </c>
      <c r="AB996" s="1">
        <v>92.755785167023319</v>
      </c>
      <c r="AC996" s="1">
        <v>90.495228398633628</v>
      </c>
      <c r="AD996" s="1">
        <v>108.96236640415211</v>
      </c>
      <c r="AE996" s="1">
        <v>109.18790319385489</v>
      </c>
      <c r="AF996" s="1">
        <v>69.648752981769547</v>
      </c>
    </row>
    <row r="997" spans="1:32" hidden="1" x14ac:dyDescent="0.3">
      <c r="A997">
        <v>8</v>
      </c>
      <c r="B997">
        <v>3</v>
      </c>
      <c r="C997" t="s">
        <v>33</v>
      </c>
      <c r="D997">
        <v>2050</v>
      </c>
      <c r="E997" t="s">
        <v>5</v>
      </c>
      <c r="F997" t="s">
        <v>37</v>
      </c>
      <c r="G997">
        <v>0</v>
      </c>
      <c r="H997">
        <v>0</v>
      </c>
      <c r="I997" s="1">
        <v>-456.53095655885858</v>
      </c>
      <c r="J997" s="1">
        <v>-457.50779151564768</v>
      </c>
      <c r="K997" s="1">
        <v>-459.96438108420199</v>
      </c>
      <c r="L997" s="1">
        <v>-459.57125420554672</v>
      </c>
      <c r="M997" s="1">
        <v>-444.94901748986081</v>
      </c>
      <c r="N997" s="1">
        <v>-433.35132594902097</v>
      </c>
      <c r="O997" s="1">
        <v>-461.80632059780521</v>
      </c>
      <c r="P997" s="1">
        <v>-459.8272660998046</v>
      </c>
      <c r="Q997" s="1">
        <v>-454.462999651789</v>
      </c>
      <c r="R997" s="1">
        <v>-455.24133972352661</v>
      </c>
      <c r="S997" s="1">
        <v>-453.71994662542812</v>
      </c>
      <c r="T997" s="1">
        <v>-455.14975875455337</v>
      </c>
      <c r="U997" s="1">
        <v>-453.84840341028519</v>
      </c>
      <c r="V997" s="1">
        <v>-452.15542612153467</v>
      </c>
      <c r="W997" s="1">
        <v>-452.82632870606909</v>
      </c>
      <c r="X997" s="1">
        <v>-451.18083984310721</v>
      </c>
      <c r="Y997" s="1">
        <v>-450.93420084621232</v>
      </c>
      <c r="Z997" s="1">
        <v>-454.34775235559857</v>
      </c>
      <c r="AA997" s="1">
        <v>-456.21406568316053</v>
      </c>
      <c r="AB997" s="1">
        <v>-457.21538544916149</v>
      </c>
      <c r="AC997" s="1">
        <v>-456.64918575081742</v>
      </c>
      <c r="AD997" s="1">
        <v>-452.20976864893572</v>
      </c>
      <c r="AE997" s="1">
        <v>-450.26192564559892</v>
      </c>
      <c r="AF997" s="1">
        <v>-459.14799299025731</v>
      </c>
    </row>
    <row r="998" spans="1:32" hidden="1" x14ac:dyDescent="0.3">
      <c r="A998">
        <v>10</v>
      </c>
      <c r="B998">
        <v>4</v>
      </c>
      <c r="C998" t="s">
        <v>33</v>
      </c>
      <c r="D998">
        <v>2050</v>
      </c>
      <c r="E998" t="s">
        <v>5</v>
      </c>
      <c r="F998" t="s">
        <v>34</v>
      </c>
      <c r="G998">
        <v>0</v>
      </c>
      <c r="H998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 hidden="1" x14ac:dyDescent="0.3">
      <c r="A999">
        <v>10</v>
      </c>
      <c r="B999">
        <v>4</v>
      </c>
      <c r="C999" t="s">
        <v>33</v>
      </c>
      <c r="D999">
        <v>2050</v>
      </c>
      <c r="E999" t="s">
        <v>5</v>
      </c>
      <c r="F999" t="s">
        <v>35</v>
      </c>
      <c r="G999">
        <v>0</v>
      </c>
      <c r="H999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 hidden="1" x14ac:dyDescent="0.3">
      <c r="A1000">
        <v>10</v>
      </c>
      <c r="B1000">
        <v>4</v>
      </c>
      <c r="C1000" t="s">
        <v>33</v>
      </c>
      <c r="D1000">
        <v>2050</v>
      </c>
      <c r="E1000" t="s">
        <v>5</v>
      </c>
      <c r="F1000" t="s">
        <v>36</v>
      </c>
      <c r="G1000">
        <v>0</v>
      </c>
      <c r="H1000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hidden="1" x14ac:dyDescent="0.3">
      <c r="A1001">
        <v>10</v>
      </c>
      <c r="B1001">
        <v>4</v>
      </c>
      <c r="C1001" t="s">
        <v>33</v>
      </c>
      <c r="D1001">
        <v>2050</v>
      </c>
      <c r="E1001" t="s">
        <v>5</v>
      </c>
      <c r="F1001" t="s">
        <v>37</v>
      </c>
      <c r="G1001">
        <v>0</v>
      </c>
      <c r="H100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hidden="1" x14ac:dyDescent="0.3">
      <c r="A1002">
        <v>10</v>
      </c>
      <c r="B1002">
        <v>5</v>
      </c>
      <c r="C1002" t="s">
        <v>33</v>
      </c>
      <c r="D1002">
        <v>2050</v>
      </c>
      <c r="E1002" t="s">
        <v>5</v>
      </c>
      <c r="F1002" t="s">
        <v>34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30.54997231300942</v>
      </c>
      <c r="R1002" s="1">
        <v>30.549978348851209</v>
      </c>
      <c r="S1002" s="1">
        <v>30.549969642059409</v>
      </c>
      <c r="T1002" s="1">
        <v>30.549963404424489</v>
      </c>
      <c r="U1002" s="1">
        <v>30.549956924111338</v>
      </c>
      <c r="V1002" s="1">
        <v>30.549916461509788</v>
      </c>
      <c r="W1002" s="1">
        <v>30.54959829362836</v>
      </c>
      <c r="X1002" s="1">
        <v>30.549789196924319</v>
      </c>
      <c r="Y1002" s="1">
        <v>30.549948416805659</v>
      </c>
      <c r="Z1002" s="1">
        <v>30.54997685436097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hidden="1" x14ac:dyDescent="0.3">
      <c r="A1003">
        <v>10</v>
      </c>
      <c r="B1003">
        <v>5</v>
      </c>
      <c r="C1003" t="s">
        <v>33</v>
      </c>
      <c r="D1003">
        <v>2050</v>
      </c>
      <c r="E1003" t="s">
        <v>5</v>
      </c>
      <c r="F1003" t="s">
        <v>35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hidden="1" x14ac:dyDescent="0.3">
      <c r="A1004">
        <v>10</v>
      </c>
      <c r="B1004">
        <v>5</v>
      </c>
      <c r="C1004" t="s">
        <v>33</v>
      </c>
      <c r="D1004">
        <v>2050</v>
      </c>
      <c r="E1004" t="s">
        <v>5</v>
      </c>
      <c r="F1004" t="s">
        <v>36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30.54997231300942</v>
      </c>
      <c r="R1004" s="1">
        <v>30.549978348851209</v>
      </c>
      <c r="S1004" s="1">
        <v>30.549969642059409</v>
      </c>
      <c r="T1004" s="1">
        <v>30.549963404424489</v>
      </c>
      <c r="U1004" s="1">
        <v>30.549956924111338</v>
      </c>
      <c r="V1004" s="1">
        <v>30.549916461509788</v>
      </c>
      <c r="W1004" s="1">
        <v>30.54959829362836</v>
      </c>
      <c r="X1004" s="1">
        <v>30.549789196924319</v>
      </c>
      <c r="Y1004" s="1">
        <v>30.549948416805659</v>
      </c>
      <c r="Z1004" s="1">
        <v>30.54997685436097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hidden="1" x14ac:dyDescent="0.3">
      <c r="A1005">
        <v>10</v>
      </c>
      <c r="B1005">
        <v>5</v>
      </c>
      <c r="C1005" t="s">
        <v>33</v>
      </c>
      <c r="D1005">
        <v>2050</v>
      </c>
      <c r="E1005" t="s">
        <v>5</v>
      </c>
      <c r="F1005" t="s">
        <v>37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-2.7999874875135791</v>
      </c>
      <c r="R1005" s="1">
        <v>-2.799989214339706</v>
      </c>
      <c r="S1005" s="1">
        <v>-2.7999887392795442</v>
      </c>
      <c r="T1005" s="1">
        <v>-2.7999811694754788</v>
      </c>
      <c r="U1005" s="1">
        <v>-2.7999842518753861</v>
      </c>
      <c r="V1005" s="1">
        <v>-2.799982290559369</v>
      </c>
      <c r="W1005" s="1">
        <v>-2.799980250865219</v>
      </c>
      <c r="X1005" s="1">
        <v>-2.7999816651867939</v>
      </c>
      <c r="Y1005" s="1">
        <v>-2.7999857275761721</v>
      </c>
      <c r="Z1005" s="1">
        <v>-2.7999850711933192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hidden="1" x14ac:dyDescent="0.3">
      <c r="A1006">
        <v>10</v>
      </c>
      <c r="B1006">
        <v>6</v>
      </c>
      <c r="C1006" t="s">
        <v>33</v>
      </c>
      <c r="D1006">
        <v>2050</v>
      </c>
      <c r="E1006" t="s">
        <v>5</v>
      </c>
      <c r="F1006" t="s">
        <v>34</v>
      </c>
      <c r="G1006">
        <v>0</v>
      </c>
      <c r="H1006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 hidden="1" x14ac:dyDescent="0.3">
      <c r="A1007">
        <v>10</v>
      </c>
      <c r="B1007">
        <v>6</v>
      </c>
      <c r="C1007" t="s">
        <v>33</v>
      </c>
      <c r="D1007">
        <v>2050</v>
      </c>
      <c r="E1007" t="s">
        <v>5</v>
      </c>
      <c r="F1007" t="s">
        <v>35</v>
      </c>
      <c r="G1007">
        <v>0</v>
      </c>
      <c r="H1007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 hidden="1" x14ac:dyDescent="0.3">
      <c r="A1008">
        <v>10</v>
      </c>
      <c r="B1008">
        <v>6</v>
      </c>
      <c r="C1008" t="s">
        <v>33</v>
      </c>
      <c r="D1008">
        <v>2050</v>
      </c>
      <c r="E1008" t="s">
        <v>5</v>
      </c>
      <c r="F1008" t="s">
        <v>36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hidden="1" x14ac:dyDescent="0.3">
      <c r="A1009">
        <v>10</v>
      </c>
      <c r="B1009">
        <v>6</v>
      </c>
      <c r="C1009" t="s">
        <v>33</v>
      </c>
      <c r="D1009">
        <v>2050</v>
      </c>
      <c r="E1009" t="s">
        <v>5</v>
      </c>
      <c r="F1009" t="s">
        <v>37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hidden="1" x14ac:dyDescent="0.3">
      <c r="A1010">
        <v>10</v>
      </c>
      <c r="B1010">
        <v>7</v>
      </c>
      <c r="C1010" t="s">
        <v>33</v>
      </c>
      <c r="D1010">
        <v>2050</v>
      </c>
      <c r="E1010" t="s">
        <v>5</v>
      </c>
      <c r="F1010" t="s">
        <v>34</v>
      </c>
      <c r="G1010">
        <v>0</v>
      </c>
      <c r="H1010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12.79991646195932</v>
      </c>
      <c r="W1010" s="1">
        <v>12.79959830381264</v>
      </c>
      <c r="X1010" s="1">
        <v>12.79978919974555</v>
      </c>
      <c r="Y1010" s="1">
        <v>12.79994841697958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 hidden="1" x14ac:dyDescent="0.3">
      <c r="A1011">
        <v>10</v>
      </c>
      <c r="B1011">
        <v>7</v>
      </c>
      <c r="C1011" t="s">
        <v>33</v>
      </c>
      <c r="D1011">
        <v>2050</v>
      </c>
      <c r="E1011" t="s">
        <v>5</v>
      </c>
      <c r="F1011" t="s">
        <v>35</v>
      </c>
      <c r="G1011">
        <v>0</v>
      </c>
      <c r="H101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hidden="1" x14ac:dyDescent="0.3">
      <c r="A1012">
        <v>10</v>
      </c>
      <c r="B1012">
        <v>7</v>
      </c>
      <c r="C1012" t="s">
        <v>33</v>
      </c>
      <c r="D1012">
        <v>2050</v>
      </c>
      <c r="E1012" t="s">
        <v>5</v>
      </c>
      <c r="F1012" t="s">
        <v>36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12.79991646195932</v>
      </c>
      <c r="W1012" s="1">
        <v>12.79959830381264</v>
      </c>
      <c r="X1012" s="1">
        <v>12.79978919974555</v>
      </c>
      <c r="Y1012" s="1">
        <v>12.79994841697958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hidden="1" x14ac:dyDescent="0.3">
      <c r="A1013">
        <v>10</v>
      </c>
      <c r="B1013">
        <v>7</v>
      </c>
      <c r="C1013" t="s">
        <v>33</v>
      </c>
      <c r="D1013">
        <v>2050</v>
      </c>
      <c r="E1013" t="s">
        <v>5</v>
      </c>
      <c r="F1013" t="s">
        <v>37</v>
      </c>
      <c r="G1013">
        <v>0</v>
      </c>
      <c r="H1013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-11.999982290540959</v>
      </c>
      <c r="W1013" s="1">
        <v>-11.999980250842571</v>
      </c>
      <c r="X1013" s="1">
        <v>-11.99998166516713</v>
      </c>
      <c r="Y1013" s="1">
        <v>-11.999985727563899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hidden="1" x14ac:dyDescent="0.3">
      <c r="A1014">
        <v>11</v>
      </c>
      <c r="B1014">
        <v>8</v>
      </c>
      <c r="C1014" t="s">
        <v>33</v>
      </c>
      <c r="D1014">
        <v>2050</v>
      </c>
      <c r="E1014" t="s">
        <v>5</v>
      </c>
      <c r="F1014" t="s">
        <v>34</v>
      </c>
      <c r="G1014">
        <v>0</v>
      </c>
      <c r="H1014">
        <v>0</v>
      </c>
      <c r="I1014" s="1">
        <v>217.93175062450729</v>
      </c>
      <c r="J1014" s="1">
        <v>189.3327788736913</v>
      </c>
      <c r="K1014" s="1">
        <v>176.9134252073784</v>
      </c>
      <c r="L1014" s="1">
        <v>177.2796742029922</v>
      </c>
      <c r="M1014" s="1">
        <v>235.76525060488589</v>
      </c>
      <c r="N1014" s="1">
        <v>231.35192101847119</v>
      </c>
      <c r="O1014" s="1">
        <v>193.37480841047619</v>
      </c>
      <c r="P1014" s="1">
        <v>197.14282978294489</v>
      </c>
      <c r="Q1014" s="1">
        <v>228.5547224700972</v>
      </c>
      <c r="R1014" s="1">
        <v>248.25723093187059</v>
      </c>
      <c r="S1014" s="1">
        <v>253.6807098070858</v>
      </c>
      <c r="T1014" s="1">
        <v>292.69808737325297</v>
      </c>
      <c r="U1014" s="1">
        <v>312.27225675431112</v>
      </c>
      <c r="V1014" s="1">
        <v>311.77611671554428</v>
      </c>
      <c r="W1014" s="1">
        <v>338.58711154864727</v>
      </c>
      <c r="X1014" s="1">
        <v>305.29241146527801</v>
      </c>
      <c r="Y1014" s="1">
        <v>290.80611732688692</v>
      </c>
      <c r="Z1014" s="1">
        <v>282.91870982586983</v>
      </c>
      <c r="AA1014" s="1">
        <v>260.55284922429752</v>
      </c>
      <c r="AB1014" s="1">
        <v>271.38740608714562</v>
      </c>
      <c r="AC1014" s="1">
        <v>284.11025771977779</v>
      </c>
      <c r="AD1014" s="1">
        <v>304.10416666624383</v>
      </c>
      <c r="AE1014" s="1">
        <v>286.58537079427322</v>
      </c>
      <c r="AF1014" s="1">
        <v>242.53011421787619</v>
      </c>
    </row>
    <row r="1015" spans="1:32" hidden="1" x14ac:dyDescent="0.3">
      <c r="A1015">
        <v>11</v>
      </c>
      <c r="B1015">
        <v>8</v>
      </c>
      <c r="C1015" t="s">
        <v>33</v>
      </c>
      <c r="D1015">
        <v>2050</v>
      </c>
      <c r="E1015" t="s">
        <v>5</v>
      </c>
      <c r="F1015" t="s">
        <v>35</v>
      </c>
      <c r="G1015">
        <v>0</v>
      </c>
      <c r="H1015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hidden="1" x14ac:dyDescent="0.3">
      <c r="A1016">
        <v>11</v>
      </c>
      <c r="B1016">
        <v>8</v>
      </c>
      <c r="C1016" t="s">
        <v>33</v>
      </c>
      <c r="D1016">
        <v>2050</v>
      </c>
      <c r="E1016" t="s">
        <v>5</v>
      </c>
      <c r="F1016" t="s">
        <v>36</v>
      </c>
      <c r="G1016">
        <v>0</v>
      </c>
      <c r="H1016">
        <v>0</v>
      </c>
      <c r="I1016" s="1">
        <v>217.93175062450729</v>
      </c>
      <c r="J1016" s="1">
        <v>189.3327788736913</v>
      </c>
      <c r="K1016" s="1">
        <v>176.9134252073784</v>
      </c>
      <c r="L1016" s="1">
        <v>177.2796742029922</v>
      </c>
      <c r="M1016" s="1">
        <v>235.76525060488589</v>
      </c>
      <c r="N1016" s="1">
        <v>231.35192101847119</v>
      </c>
      <c r="O1016" s="1">
        <v>193.37480841047619</v>
      </c>
      <c r="P1016" s="1">
        <v>197.14282978294489</v>
      </c>
      <c r="Q1016" s="1">
        <v>228.5547224700972</v>
      </c>
      <c r="R1016" s="1">
        <v>248.25723093187059</v>
      </c>
      <c r="S1016" s="1">
        <v>253.6807098070858</v>
      </c>
      <c r="T1016" s="1">
        <v>292.69808737325297</v>
      </c>
      <c r="U1016" s="1">
        <v>312.27225675431112</v>
      </c>
      <c r="V1016" s="1">
        <v>311.77611671554428</v>
      </c>
      <c r="W1016" s="1">
        <v>338.58711154864727</v>
      </c>
      <c r="X1016" s="1">
        <v>305.29241146527801</v>
      </c>
      <c r="Y1016" s="1">
        <v>290.80611732688692</v>
      </c>
      <c r="Z1016" s="1">
        <v>282.91870982586983</v>
      </c>
      <c r="AA1016" s="1">
        <v>260.55284922429752</v>
      </c>
      <c r="AB1016" s="1">
        <v>271.38740608714562</v>
      </c>
      <c r="AC1016" s="1">
        <v>284.11025771977779</v>
      </c>
      <c r="AD1016" s="1">
        <v>304.10416666624383</v>
      </c>
      <c r="AE1016" s="1">
        <v>286.58537079427322</v>
      </c>
      <c r="AF1016" s="1">
        <v>242.53011421787619</v>
      </c>
    </row>
    <row r="1017" spans="1:32" hidden="1" x14ac:dyDescent="0.3">
      <c r="A1017">
        <v>11</v>
      </c>
      <c r="B1017">
        <v>8</v>
      </c>
      <c r="C1017" t="s">
        <v>33</v>
      </c>
      <c r="D1017">
        <v>2050</v>
      </c>
      <c r="E1017" t="s">
        <v>5</v>
      </c>
      <c r="F1017" t="s">
        <v>37</v>
      </c>
      <c r="G1017">
        <v>0</v>
      </c>
      <c r="H1017">
        <v>0</v>
      </c>
      <c r="I1017" s="1">
        <v>-1451.5147212331831</v>
      </c>
      <c r="J1017" s="1">
        <v>-1492.566977410821</v>
      </c>
      <c r="K1017" s="1">
        <v>-1500.8909057861019</v>
      </c>
      <c r="L1017" s="1">
        <v>-1500.558467970701</v>
      </c>
      <c r="M1017" s="1">
        <v>-1465.4836495404711</v>
      </c>
      <c r="N1017" s="1">
        <v>-1473.8832715237049</v>
      </c>
      <c r="O1017" s="1">
        <v>-1484.586677263736</v>
      </c>
      <c r="P1017" s="1">
        <v>-1371.2882955699481</v>
      </c>
      <c r="Q1017" s="1">
        <v>-1304.5020417072119</v>
      </c>
      <c r="R1017" s="1">
        <v>-1281.0631154014941</v>
      </c>
      <c r="S1017" s="1">
        <v>-1284.9588111426569</v>
      </c>
      <c r="T1017" s="1">
        <v>-1278.649303329933</v>
      </c>
      <c r="U1017" s="1">
        <v>-1267.2778063421169</v>
      </c>
      <c r="V1017" s="1">
        <v>-1273.960938207663</v>
      </c>
      <c r="W1017" s="1">
        <v>-1293.0142758783691</v>
      </c>
      <c r="X1017" s="1">
        <v>-1299.9486749862849</v>
      </c>
      <c r="Y1017" s="1">
        <v>-1306.693914795901</v>
      </c>
      <c r="Z1017" s="1">
        <v>-1320.008404364926</v>
      </c>
      <c r="AA1017" s="1">
        <v>-1324.2648018724849</v>
      </c>
      <c r="AB1017" s="1">
        <v>-1323.846097761101</v>
      </c>
      <c r="AC1017" s="1">
        <v>-1354.342833751032</v>
      </c>
      <c r="AD1017" s="1">
        <v>-1329.3522126859989</v>
      </c>
      <c r="AE1017" s="1">
        <v>-1362.939780184545</v>
      </c>
      <c r="AF1017" s="1">
        <v>-1390.4888906112189</v>
      </c>
    </row>
    <row r="1018" spans="1:32" hidden="1" x14ac:dyDescent="0.3">
      <c r="A1018">
        <v>13</v>
      </c>
      <c r="B1018">
        <v>9</v>
      </c>
      <c r="C1018" t="s">
        <v>33</v>
      </c>
      <c r="D1018">
        <v>2050</v>
      </c>
      <c r="E1018" t="s">
        <v>5</v>
      </c>
      <c r="F1018" t="s">
        <v>34</v>
      </c>
      <c r="G1018">
        <v>0</v>
      </c>
      <c r="H1018">
        <v>0</v>
      </c>
      <c r="I1018" s="1">
        <v>472.74352386459742</v>
      </c>
      <c r="J1018" s="1">
        <v>402.91824162844932</v>
      </c>
      <c r="K1018" s="1">
        <v>401.04991013772258</v>
      </c>
      <c r="L1018" s="1">
        <v>434.86308640652999</v>
      </c>
      <c r="M1018" s="1">
        <v>449.91513393951482</v>
      </c>
      <c r="N1018" s="1">
        <v>424.44368442058749</v>
      </c>
      <c r="O1018" s="1">
        <v>396.96717650442838</v>
      </c>
      <c r="P1018" s="1">
        <v>266.37002372849952</v>
      </c>
      <c r="Q1018" s="1">
        <v>253.09729071123849</v>
      </c>
      <c r="R1018" s="1">
        <v>304.19716138789079</v>
      </c>
      <c r="S1018" s="1">
        <v>304.09708319059609</v>
      </c>
      <c r="T1018" s="1">
        <v>313.71809833138798</v>
      </c>
      <c r="U1018" s="1">
        <v>317.68535316227587</v>
      </c>
      <c r="V1018" s="1">
        <v>316.88794370961313</v>
      </c>
      <c r="W1018" s="1">
        <v>304.63415969881112</v>
      </c>
      <c r="X1018" s="1">
        <v>276.24485128440568</v>
      </c>
      <c r="Y1018" s="1">
        <v>305.95852619103562</v>
      </c>
      <c r="Z1018" s="1">
        <v>326.5995692434783</v>
      </c>
      <c r="AA1018" s="1">
        <v>344.14886762377472</v>
      </c>
      <c r="AB1018" s="1">
        <v>408.33062982863419</v>
      </c>
      <c r="AC1018" s="1">
        <v>497.18436562759871</v>
      </c>
      <c r="AD1018" s="1">
        <v>489.06295443897761</v>
      </c>
      <c r="AE1018" s="1">
        <v>535.87024159425494</v>
      </c>
      <c r="AF1018" s="1">
        <v>512.84173328583654</v>
      </c>
    </row>
    <row r="1019" spans="1:32" hidden="1" x14ac:dyDescent="0.3">
      <c r="A1019">
        <v>13</v>
      </c>
      <c r="B1019">
        <v>9</v>
      </c>
      <c r="C1019" t="s">
        <v>33</v>
      </c>
      <c r="D1019">
        <v>2050</v>
      </c>
      <c r="E1019" t="s">
        <v>5</v>
      </c>
      <c r="F1019" t="s">
        <v>35</v>
      </c>
      <c r="G1019">
        <v>0</v>
      </c>
      <c r="H1019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hidden="1" x14ac:dyDescent="0.3">
      <c r="A1020">
        <v>13</v>
      </c>
      <c r="B1020">
        <v>9</v>
      </c>
      <c r="C1020" t="s">
        <v>33</v>
      </c>
      <c r="D1020">
        <v>2050</v>
      </c>
      <c r="E1020" t="s">
        <v>5</v>
      </c>
      <c r="F1020" t="s">
        <v>36</v>
      </c>
      <c r="G1020">
        <v>0</v>
      </c>
      <c r="H1020">
        <v>0</v>
      </c>
      <c r="I1020" s="1">
        <v>472.74352386459742</v>
      </c>
      <c r="J1020" s="1">
        <v>402.91824162844932</v>
      </c>
      <c r="K1020" s="1">
        <v>401.04991013772258</v>
      </c>
      <c r="L1020" s="1">
        <v>434.86308640652999</v>
      </c>
      <c r="M1020" s="1">
        <v>449.91513393951482</v>
      </c>
      <c r="N1020" s="1">
        <v>424.44368442058749</v>
      </c>
      <c r="O1020" s="1">
        <v>396.96717650442838</v>
      </c>
      <c r="P1020" s="1">
        <v>266.37002372849952</v>
      </c>
      <c r="Q1020" s="1">
        <v>253.09729071123849</v>
      </c>
      <c r="R1020" s="1">
        <v>304.19716138789079</v>
      </c>
      <c r="S1020" s="1">
        <v>304.09708319059609</v>
      </c>
      <c r="T1020" s="1">
        <v>313.71809833138798</v>
      </c>
      <c r="U1020" s="1">
        <v>317.68535316227587</v>
      </c>
      <c r="V1020" s="1">
        <v>316.88794370961313</v>
      </c>
      <c r="W1020" s="1">
        <v>304.63415969881112</v>
      </c>
      <c r="X1020" s="1">
        <v>276.24485128440568</v>
      </c>
      <c r="Y1020" s="1">
        <v>305.95852619103562</v>
      </c>
      <c r="Z1020" s="1">
        <v>326.5995692434783</v>
      </c>
      <c r="AA1020" s="1">
        <v>344.14886762377472</v>
      </c>
      <c r="AB1020" s="1">
        <v>408.33062982863419</v>
      </c>
      <c r="AC1020" s="1">
        <v>497.18436562759871</v>
      </c>
      <c r="AD1020" s="1">
        <v>489.06295443897761</v>
      </c>
      <c r="AE1020" s="1">
        <v>535.87024159425494</v>
      </c>
      <c r="AF1020" s="1">
        <v>512.84173328583654</v>
      </c>
    </row>
    <row r="1021" spans="1:32" hidden="1" x14ac:dyDescent="0.3">
      <c r="A1021">
        <v>13</v>
      </c>
      <c r="B1021">
        <v>9</v>
      </c>
      <c r="C1021" t="s">
        <v>33</v>
      </c>
      <c r="D1021">
        <v>2050</v>
      </c>
      <c r="E1021" t="s">
        <v>5</v>
      </c>
      <c r="F1021" t="s">
        <v>37</v>
      </c>
      <c r="G1021">
        <v>0</v>
      </c>
      <c r="H1021">
        <v>0</v>
      </c>
      <c r="I1021" s="1">
        <v>-483.903469325792</v>
      </c>
      <c r="J1021" s="1">
        <v>-441.42256672602832</v>
      </c>
      <c r="K1021" s="1">
        <v>-422.14346707448732</v>
      </c>
      <c r="L1021" s="1">
        <v>-415.55541687228742</v>
      </c>
      <c r="M1021" s="1">
        <v>-442.26010202156277</v>
      </c>
      <c r="N1021" s="1">
        <v>-430.55296537155721</v>
      </c>
      <c r="O1021" s="1">
        <v>-445.81360061760267</v>
      </c>
      <c r="P1021" s="1">
        <v>-576.33290466783558</v>
      </c>
      <c r="Q1021" s="1">
        <v>-639.61827165263048</v>
      </c>
      <c r="R1021" s="1">
        <v>-670.26110223708827</v>
      </c>
      <c r="S1021" s="1">
        <v>-679.24778543304308</v>
      </c>
      <c r="T1021" s="1">
        <v>-679.94922841219761</v>
      </c>
      <c r="U1021" s="1">
        <v>-697.90668191796931</v>
      </c>
      <c r="V1021" s="1">
        <v>-704.04466547508639</v>
      </c>
      <c r="W1021" s="1">
        <v>-680.01625245444836</v>
      </c>
      <c r="X1021" s="1">
        <v>-667.85095772170177</v>
      </c>
      <c r="Y1021" s="1">
        <v>-653.12376491323676</v>
      </c>
      <c r="Z1021" s="1">
        <v>-626.92613109993408</v>
      </c>
      <c r="AA1021" s="1">
        <v>-620.86934008196522</v>
      </c>
      <c r="AB1021" s="1">
        <v>-611.962413573969</v>
      </c>
      <c r="AC1021" s="1">
        <v>-583.28401902915596</v>
      </c>
      <c r="AD1021" s="1">
        <v>-614.75875271804159</v>
      </c>
      <c r="AE1021" s="1">
        <v>-578.21995843298316</v>
      </c>
      <c r="AF1021" s="1">
        <v>-530.97054168164652</v>
      </c>
    </row>
    <row r="1022" spans="1:32" hidden="1" x14ac:dyDescent="0.3">
      <c r="A1022">
        <v>14</v>
      </c>
      <c r="B1022">
        <v>10</v>
      </c>
      <c r="C1022" t="s">
        <v>33</v>
      </c>
      <c r="D1022">
        <v>2050</v>
      </c>
      <c r="E1022" t="s">
        <v>5</v>
      </c>
      <c r="F1022" t="s">
        <v>34</v>
      </c>
      <c r="G1022">
        <v>0</v>
      </c>
      <c r="H1022">
        <v>0</v>
      </c>
      <c r="I1022" s="1">
        <v>-141.85526078249151</v>
      </c>
      <c r="J1022" s="1">
        <v>-119.92514129285961</v>
      </c>
      <c r="K1022" s="1">
        <v>-133.16635801821769</v>
      </c>
      <c r="L1022" s="1">
        <v>-147.5603800615828</v>
      </c>
      <c r="M1022" s="1">
        <v>-140.44587061580009</v>
      </c>
      <c r="N1022" s="1">
        <v>-133.90323910900241</v>
      </c>
      <c r="O1022" s="1">
        <v>-140.76641965903301</v>
      </c>
      <c r="P1022" s="1">
        <v>-30.609902168628182</v>
      </c>
      <c r="Q1022" s="1">
        <v>-19.235169575230589</v>
      </c>
      <c r="R1022" s="1">
        <v>-36.79175469384127</v>
      </c>
      <c r="S1022" s="1">
        <v>-38.074890884928998</v>
      </c>
      <c r="T1022" s="1">
        <v>-53.35935869775367</v>
      </c>
      <c r="U1022" s="1">
        <v>-57.976670153922292</v>
      </c>
      <c r="V1022" s="1">
        <v>-58.658931885252422</v>
      </c>
      <c r="W1022" s="1">
        <v>-66.487986056825534</v>
      </c>
      <c r="X1022" s="1">
        <v>-49.094716293643472</v>
      </c>
      <c r="Y1022" s="1">
        <v>-57.138646385018433</v>
      </c>
      <c r="Z1022" s="1">
        <v>-65.660387293480298</v>
      </c>
      <c r="AA1022" s="1">
        <v>-64.720546628152448</v>
      </c>
      <c r="AB1022" s="1">
        <v>-94.085783147639802</v>
      </c>
      <c r="AC1022" s="1">
        <v>-134.81455462453661</v>
      </c>
      <c r="AD1022" s="1">
        <v>-122.20924784655401</v>
      </c>
      <c r="AE1022" s="1">
        <v>-138.42633682506479</v>
      </c>
      <c r="AF1022" s="1">
        <v>-151.91720777238689</v>
      </c>
    </row>
    <row r="1023" spans="1:32" hidden="1" x14ac:dyDescent="0.3">
      <c r="A1023">
        <v>14</v>
      </c>
      <c r="B1023">
        <v>10</v>
      </c>
      <c r="C1023" t="s">
        <v>33</v>
      </c>
      <c r="D1023">
        <v>2050</v>
      </c>
      <c r="E1023" t="s">
        <v>5</v>
      </c>
      <c r="F1023" t="s">
        <v>35</v>
      </c>
      <c r="G1023">
        <v>0</v>
      </c>
      <c r="H1023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hidden="1" x14ac:dyDescent="0.3">
      <c r="A1024">
        <v>14</v>
      </c>
      <c r="B1024">
        <v>10</v>
      </c>
      <c r="C1024" t="s">
        <v>33</v>
      </c>
      <c r="D1024">
        <v>2050</v>
      </c>
      <c r="E1024" t="s">
        <v>5</v>
      </c>
      <c r="F1024" t="s">
        <v>36</v>
      </c>
      <c r="G1024">
        <v>0</v>
      </c>
      <c r="H1024">
        <v>0</v>
      </c>
      <c r="I1024" s="1">
        <v>-141.85526078249151</v>
      </c>
      <c r="J1024" s="1">
        <v>-119.92514129285961</v>
      </c>
      <c r="K1024" s="1">
        <v>-133.16635801821769</v>
      </c>
      <c r="L1024" s="1">
        <v>-147.5603800615828</v>
      </c>
      <c r="M1024" s="1">
        <v>-140.44587061580009</v>
      </c>
      <c r="N1024" s="1">
        <v>-133.90323910900241</v>
      </c>
      <c r="O1024" s="1">
        <v>-140.76641965903301</v>
      </c>
      <c r="P1024" s="1">
        <v>-30.609902168628182</v>
      </c>
      <c r="Q1024" s="1">
        <v>-19.235169575230589</v>
      </c>
      <c r="R1024" s="1">
        <v>-36.79175469384127</v>
      </c>
      <c r="S1024" s="1">
        <v>-38.074890884928998</v>
      </c>
      <c r="T1024" s="1">
        <v>-53.35935869775367</v>
      </c>
      <c r="U1024" s="1">
        <v>-57.976670153922292</v>
      </c>
      <c r="V1024" s="1">
        <v>-58.658931885252422</v>
      </c>
      <c r="W1024" s="1">
        <v>-66.487986056825534</v>
      </c>
      <c r="X1024" s="1">
        <v>-49.094716293643472</v>
      </c>
      <c r="Y1024" s="1">
        <v>-57.138646385018433</v>
      </c>
      <c r="Z1024" s="1">
        <v>-65.660387293480298</v>
      </c>
      <c r="AA1024" s="1">
        <v>-64.720546628152448</v>
      </c>
      <c r="AB1024" s="1">
        <v>-94.085783147639802</v>
      </c>
      <c r="AC1024" s="1">
        <v>-134.81455462453661</v>
      </c>
      <c r="AD1024" s="1">
        <v>-122.20924784655401</v>
      </c>
      <c r="AE1024" s="1">
        <v>-138.42633682506479</v>
      </c>
      <c r="AF1024" s="1">
        <v>-151.91720777238689</v>
      </c>
    </row>
    <row r="1025" spans="1:32" hidden="1" x14ac:dyDescent="0.3">
      <c r="A1025">
        <v>14</v>
      </c>
      <c r="B1025">
        <v>10</v>
      </c>
      <c r="C1025" t="s">
        <v>33</v>
      </c>
      <c r="D1025">
        <v>2050</v>
      </c>
      <c r="E1025" t="s">
        <v>5</v>
      </c>
      <c r="F1025" t="s">
        <v>37</v>
      </c>
      <c r="G1025">
        <v>0</v>
      </c>
      <c r="H1025">
        <v>0</v>
      </c>
      <c r="I1025" s="1">
        <v>-403.38420282770159</v>
      </c>
      <c r="J1025" s="1">
        <v>-405.59931449204862</v>
      </c>
      <c r="K1025" s="1">
        <v>-409.39117561117013</v>
      </c>
      <c r="L1025" s="1">
        <v>-408.96937639135399</v>
      </c>
      <c r="M1025" s="1">
        <v>-405.86067476380282</v>
      </c>
      <c r="N1025" s="1">
        <v>-405.42847239066322</v>
      </c>
      <c r="O1025" s="1">
        <v>-410.18301948466251</v>
      </c>
      <c r="P1025" s="1">
        <v>-401.70766777114738</v>
      </c>
      <c r="Q1025" s="1">
        <v>-397.78245176939657</v>
      </c>
      <c r="R1025" s="1">
        <v>-395.74947598641597</v>
      </c>
      <c r="S1025" s="1">
        <v>-394.40208977943553</v>
      </c>
      <c r="T1025" s="1">
        <v>-394.80708591912207</v>
      </c>
      <c r="U1025" s="1">
        <v>-392.27694148298878</v>
      </c>
      <c r="V1025" s="1">
        <v>-391.13893350945722</v>
      </c>
      <c r="W1025" s="1">
        <v>-392.58245730909942</v>
      </c>
      <c r="X1025" s="1">
        <v>-392.92910488688841</v>
      </c>
      <c r="Y1025" s="1">
        <v>-393.10270925967291</v>
      </c>
      <c r="Z1025" s="1">
        <v>-396.05674159284132</v>
      </c>
      <c r="AA1025" s="1">
        <v>-398.18436481588429</v>
      </c>
      <c r="AB1025" s="1">
        <v>-399.66088377897682</v>
      </c>
      <c r="AC1025" s="1">
        <v>-398.27057514008169</v>
      </c>
      <c r="AD1025" s="1">
        <v>-393.59919489866269</v>
      </c>
      <c r="AE1025" s="1">
        <v>-392.61475529373138</v>
      </c>
      <c r="AF1025" s="1">
        <v>-402.37924233640138</v>
      </c>
    </row>
    <row r="1026" spans="1:32" hidden="1" x14ac:dyDescent="0.3">
      <c r="A1026">
        <v>34</v>
      </c>
      <c r="B1026">
        <v>11</v>
      </c>
      <c r="C1026" t="s">
        <v>33</v>
      </c>
      <c r="D1026">
        <v>2050</v>
      </c>
      <c r="E1026" t="s">
        <v>5</v>
      </c>
      <c r="F1026" t="s">
        <v>34</v>
      </c>
      <c r="G1026">
        <v>0</v>
      </c>
      <c r="H1026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 hidden="1" x14ac:dyDescent="0.3">
      <c r="A1027">
        <v>34</v>
      </c>
      <c r="B1027">
        <v>11</v>
      </c>
      <c r="C1027" t="s">
        <v>33</v>
      </c>
      <c r="D1027">
        <v>2050</v>
      </c>
      <c r="E1027" t="s">
        <v>5</v>
      </c>
      <c r="F1027" t="s">
        <v>35</v>
      </c>
      <c r="G1027">
        <v>0</v>
      </c>
      <c r="H1027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 hidden="1" x14ac:dyDescent="0.3">
      <c r="A1028">
        <v>34</v>
      </c>
      <c r="B1028">
        <v>11</v>
      </c>
      <c r="C1028" t="s">
        <v>33</v>
      </c>
      <c r="D1028">
        <v>2050</v>
      </c>
      <c r="E1028" t="s">
        <v>5</v>
      </c>
      <c r="F1028" t="s">
        <v>36</v>
      </c>
      <c r="G1028">
        <v>0</v>
      </c>
      <c r="H1028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hidden="1" x14ac:dyDescent="0.3">
      <c r="A1029">
        <v>34</v>
      </c>
      <c r="B1029">
        <v>11</v>
      </c>
      <c r="C1029" t="s">
        <v>33</v>
      </c>
      <c r="D1029">
        <v>2050</v>
      </c>
      <c r="E1029" t="s">
        <v>5</v>
      </c>
      <c r="F1029" t="s">
        <v>37</v>
      </c>
      <c r="G1029">
        <v>0</v>
      </c>
      <c r="H1029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 hidden="1" x14ac:dyDescent="0.3">
      <c r="A1030">
        <v>34</v>
      </c>
      <c r="B1030">
        <v>12</v>
      </c>
      <c r="C1030" t="s">
        <v>33</v>
      </c>
      <c r="D1030">
        <v>2050</v>
      </c>
      <c r="E1030" t="s">
        <v>5</v>
      </c>
      <c r="F1030" t="s">
        <v>34</v>
      </c>
      <c r="G1030">
        <v>0</v>
      </c>
      <c r="H1030">
        <v>0</v>
      </c>
      <c r="I1030" s="1">
        <v>39.999992971581513</v>
      </c>
      <c r="J1030" s="1">
        <v>39.999982449465783</v>
      </c>
      <c r="K1030" s="1">
        <v>39.999976530098337</v>
      </c>
      <c r="L1030" s="1">
        <v>39.999989784217448</v>
      </c>
      <c r="M1030" s="1">
        <v>39.999989804899073</v>
      </c>
      <c r="N1030" s="1">
        <v>39.999985506960869</v>
      </c>
      <c r="O1030" s="1">
        <v>39.999936730589063</v>
      </c>
      <c r="P1030" s="1">
        <v>39.999955173833463</v>
      </c>
      <c r="Q1030" s="1">
        <v>39.999963140271703</v>
      </c>
      <c r="R1030" s="1">
        <v>39.999967650931453</v>
      </c>
      <c r="S1030" s="1">
        <v>22.65331989767132</v>
      </c>
      <c r="T1030" s="1">
        <v>15.000130601088919</v>
      </c>
      <c r="U1030" s="1">
        <v>15.000030520851141</v>
      </c>
      <c r="V1030" s="1">
        <v>15.00002633837504</v>
      </c>
      <c r="W1030" s="1">
        <v>15.00002718309149</v>
      </c>
      <c r="X1030" s="1">
        <v>15.00003858905462</v>
      </c>
      <c r="Y1030" s="1">
        <v>31.639252941546019</v>
      </c>
      <c r="Z1030" s="1">
        <v>39.999962751881007</v>
      </c>
      <c r="AA1030" s="1">
        <v>39.999984390372312</v>
      </c>
      <c r="AB1030" s="1">
        <v>39.999992744835183</v>
      </c>
      <c r="AC1030" s="1">
        <v>39.999995964970367</v>
      </c>
      <c r="AD1030" s="1">
        <v>39.999996269701761</v>
      </c>
      <c r="AE1030" s="1">
        <v>39.99999701571253</v>
      </c>
      <c r="AF1030" s="1">
        <v>39.999995387141738</v>
      </c>
    </row>
    <row r="1031" spans="1:32" hidden="1" x14ac:dyDescent="0.3">
      <c r="A1031">
        <v>34</v>
      </c>
      <c r="B1031">
        <v>12</v>
      </c>
      <c r="C1031" t="s">
        <v>33</v>
      </c>
      <c r="D1031">
        <v>2050</v>
      </c>
      <c r="E1031" t="s">
        <v>5</v>
      </c>
      <c r="F1031" t="s">
        <v>35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 hidden="1" x14ac:dyDescent="0.3">
      <c r="A1032">
        <v>34</v>
      </c>
      <c r="B1032">
        <v>12</v>
      </c>
      <c r="C1032" t="s">
        <v>33</v>
      </c>
      <c r="D1032">
        <v>2050</v>
      </c>
      <c r="E1032" t="s">
        <v>5</v>
      </c>
      <c r="F1032" t="s">
        <v>36</v>
      </c>
      <c r="G1032">
        <v>0</v>
      </c>
      <c r="H1032">
        <v>0</v>
      </c>
      <c r="I1032" s="1">
        <v>39.999992971581513</v>
      </c>
      <c r="J1032" s="1">
        <v>39.999982449465783</v>
      </c>
      <c r="K1032" s="1">
        <v>39.999976530098337</v>
      </c>
      <c r="L1032" s="1">
        <v>39.999989784217448</v>
      </c>
      <c r="M1032" s="1">
        <v>39.999989804899073</v>
      </c>
      <c r="N1032" s="1">
        <v>39.999985506960869</v>
      </c>
      <c r="O1032" s="1">
        <v>39.999936730589063</v>
      </c>
      <c r="P1032" s="1">
        <v>39.999955173833463</v>
      </c>
      <c r="Q1032" s="1">
        <v>39.999963140271703</v>
      </c>
      <c r="R1032" s="1">
        <v>39.999967650931453</v>
      </c>
      <c r="S1032" s="1">
        <v>22.65331989767132</v>
      </c>
      <c r="T1032" s="1">
        <v>15.000130601088919</v>
      </c>
      <c r="U1032" s="1">
        <v>15.000030520851141</v>
      </c>
      <c r="V1032" s="1">
        <v>15.00002633837504</v>
      </c>
      <c r="W1032" s="1">
        <v>15.00002718309149</v>
      </c>
      <c r="X1032" s="1">
        <v>15.00003858905462</v>
      </c>
      <c r="Y1032" s="1">
        <v>31.639252941546019</v>
      </c>
      <c r="Z1032" s="1">
        <v>39.999962751881007</v>
      </c>
      <c r="AA1032" s="1">
        <v>39.999984390372312</v>
      </c>
      <c r="AB1032" s="1">
        <v>39.999992744835183</v>
      </c>
      <c r="AC1032" s="1">
        <v>39.999995964970367</v>
      </c>
      <c r="AD1032" s="1">
        <v>39.999996269701761</v>
      </c>
      <c r="AE1032" s="1">
        <v>39.99999701571253</v>
      </c>
      <c r="AF1032" s="1">
        <v>39.999995387141738</v>
      </c>
    </row>
    <row r="1033" spans="1:32" hidden="1" x14ac:dyDescent="0.3">
      <c r="A1033">
        <v>34</v>
      </c>
      <c r="B1033">
        <v>12</v>
      </c>
      <c r="C1033" t="s">
        <v>33</v>
      </c>
      <c r="D1033">
        <v>2050</v>
      </c>
      <c r="E1033" t="s">
        <v>5</v>
      </c>
      <c r="F1033" t="s">
        <v>37</v>
      </c>
      <c r="G1033">
        <v>0</v>
      </c>
      <c r="H1033">
        <v>0</v>
      </c>
      <c r="I1033" s="1">
        <v>-12.599991412106959</v>
      </c>
      <c r="J1033" s="1">
        <v>-12.599988762350129</v>
      </c>
      <c r="K1033" s="1">
        <v>-12.599989508461009</v>
      </c>
      <c r="L1033" s="1">
        <v>-12.599985150922119</v>
      </c>
      <c r="M1033" s="1">
        <v>-12.59998738573457</v>
      </c>
      <c r="N1033" s="1">
        <v>-12.59998833684973</v>
      </c>
      <c r="O1033" s="1">
        <v>-12.59998435385693</v>
      </c>
      <c r="P1033" s="1">
        <v>-12.59998313311579</v>
      </c>
      <c r="Q1033" s="1">
        <v>-12.599980769119879</v>
      </c>
      <c r="R1033" s="1">
        <v>-12.599985874703091</v>
      </c>
      <c r="S1033" s="1">
        <v>-12.59998782884781</v>
      </c>
      <c r="T1033" s="1">
        <v>-9.9703015167490587</v>
      </c>
      <c r="U1033" s="1">
        <v>-12.5996640739867</v>
      </c>
      <c r="V1033" s="1">
        <v>-12.59978211498583</v>
      </c>
      <c r="W1033" s="1">
        <v>-12.599431210816951</v>
      </c>
      <c r="X1033" s="1">
        <v>-9.1622129590579497</v>
      </c>
      <c r="Y1033" s="1">
        <v>-12.59998018498969</v>
      </c>
      <c r="Z1033" s="1">
        <v>-12.599937553036289</v>
      </c>
      <c r="AA1033" s="1">
        <v>-12.59993770509792</v>
      </c>
      <c r="AB1033" s="1">
        <v>-12.59994745285786</v>
      </c>
      <c r="AC1033" s="1">
        <v>-12.59998935235155</v>
      </c>
      <c r="AD1033" s="1">
        <v>-12.599991067680239</v>
      </c>
      <c r="AE1033" s="1">
        <v>-12.59999152010383</v>
      </c>
      <c r="AF1033" s="1">
        <v>-12.599988728463581</v>
      </c>
    </row>
    <row r="1034" spans="1:32" hidden="1" x14ac:dyDescent="0.3">
      <c r="A1034">
        <v>36</v>
      </c>
      <c r="B1034">
        <v>13</v>
      </c>
      <c r="C1034" t="s">
        <v>33</v>
      </c>
      <c r="D1034">
        <v>2050</v>
      </c>
      <c r="E1034" t="s">
        <v>5</v>
      </c>
      <c r="F1034" t="s">
        <v>34</v>
      </c>
      <c r="G1034">
        <v>0</v>
      </c>
      <c r="H1034">
        <v>0</v>
      </c>
      <c r="I1034" s="1">
        <v>39.999989923105232</v>
      </c>
      <c r="J1034" s="1">
        <v>39.999967026718977</v>
      </c>
      <c r="K1034" s="1">
        <v>39.999949415310411</v>
      </c>
      <c r="L1034" s="1">
        <v>39.99998595613615</v>
      </c>
      <c r="M1034" s="1">
        <v>39.999986031505443</v>
      </c>
      <c r="N1034" s="1">
        <v>39.999978403339362</v>
      </c>
      <c r="O1034" s="1">
        <v>32.291562235959979</v>
      </c>
      <c r="P1034" s="1">
        <v>26.34000524452717</v>
      </c>
      <c r="Q1034" s="1">
        <v>14.504291992293229</v>
      </c>
      <c r="R1034" s="1">
        <v>5.7027028346030937</v>
      </c>
      <c r="S1034" s="1">
        <v>1.0026704068650919E-2</v>
      </c>
      <c r="T1034" s="1">
        <v>1.0018583290608471E-2</v>
      </c>
      <c r="U1034" s="1">
        <v>1.001102092053688E-2</v>
      </c>
      <c r="V1034" s="1">
        <v>1.000997584203212E-2</v>
      </c>
      <c r="W1034" s="1">
        <v>1.001064863130924E-2</v>
      </c>
      <c r="X1034" s="1">
        <v>1.0012960947594889E-2</v>
      </c>
      <c r="Y1034" s="1">
        <v>1.0039106555548301E-2</v>
      </c>
      <c r="Z1034" s="1">
        <v>14.13418288392149</v>
      </c>
      <c r="AA1034" s="1">
        <v>39.999967693366607</v>
      </c>
      <c r="AB1034" s="1">
        <v>39.999990259512487</v>
      </c>
      <c r="AC1034" s="1">
        <v>39.999995187852718</v>
      </c>
      <c r="AD1034" s="1">
        <v>39.999995445344503</v>
      </c>
      <c r="AE1034" s="1">
        <v>39.999996483335977</v>
      </c>
      <c r="AF1034" s="1">
        <v>39.999994406431497</v>
      </c>
    </row>
    <row r="1035" spans="1:32" hidden="1" x14ac:dyDescent="0.3">
      <c r="A1035">
        <v>36</v>
      </c>
      <c r="B1035">
        <v>13</v>
      </c>
      <c r="C1035" t="s">
        <v>33</v>
      </c>
      <c r="D1035">
        <v>2050</v>
      </c>
      <c r="E1035" t="s">
        <v>5</v>
      </c>
      <c r="F1035" t="s">
        <v>35</v>
      </c>
      <c r="G1035">
        <v>0</v>
      </c>
      <c r="H1035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hidden="1" x14ac:dyDescent="0.3">
      <c r="A1036">
        <v>36</v>
      </c>
      <c r="B1036">
        <v>13</v>
      </c>
      <c r="C1036" t="s">
        <v>33</v>
      </c>
      <c r="D1036">
        <v>2050</v>
      </c>
      <c r="E1036" t="s">
        <v>5</v>
      </c>
      <c r="F1036" t="s">
        <v>36</v>
      </c>
      <c r="G1036">
        <v>0</v>
      </c>
      <c r="H1036">
        <v>0</v>
      </c>
      <c r="I1036" s="1">
        <v>39.999989923105232</v>
      </c>
      <c r="J1036" s="1">
        <v>39.999967026718977</v>
      </c>
      <c r="K1036" s="1">
        <v>39.999949415310411</v>
      </c>
      <c r="L1036" s="1">
        <v>39.99998595613615</v>
      </c>
      <c r="M1036" s="1">
        <v>39.999986031505443</v>
      </c>
      <c r="N1036" s="1">
        <v>39.999978403339362</v>
      </c>
      <c r="O1036" s="1">
        <v>32.291562235959979</v>
      </c>
      <c r="P1036" s="1">
        <v>26.34000524452717</v>
      </c>
      <c r="Q1036" s="1">
        <v>14.504291992293229</v>
      </c>
      <c r="R1036" s="1">
        <v>5.7027028346030937</v>
      </c>
      <c r="S1036" s="1">
        <v>1.0026704068650919E-2</v>
      </c>
      <c r="T1036" s="1">
        <v>1.0018583290608471E-2</v>
      </c>
      <c r="U1036" s="1">
        <v>1.001102092053688E-2</v>
      </c>
      <c r="V1036" s="1">
        <v>1.000997584203212E-2</v>
      </c>
      <c r="W1036" s="1">
        <v>1.001064863130924E-2</v>
      </c>
      <c r="X1036" s="1">
        <v>1.0012960947594889E-2</v>
      </c>
      <c r="Y1036" s="1">
        <v>1.0039106555548301E-2</v>
      </c>
      <c r="Z1036" s="1">
        <v>14.13418288392149</v>
      </c>
      <c r="AA1036" s="1">
        <v>39.999967693366607</v>
      </c>
      <c r="AB1036" s="1">
        <v>39.999990259512487</v>
      </c>
      <c r="AC1036" s="1">
        <v>39.999995187852718</v>
      </c>
      <c r="AD1036" s="1">
        <v>39.999995445344503</v>
      </c>
      <c r="AE1036" s="1">
        <v>39.999996483335977</v>
      </c>
      <c r="AF1036" s="1">
        <v>39.999994406431497</v>
      </c>
    </row>
    <row r="1037" spans="1:32" hidden="1" x14ac:dyDescent="0.3">
      <c r="A1037">
        <v>36</v>
      </c>
      <c r="B1037">
        <v>13</v>
      </c>
      <c r="C1037" t="s">
        <v>33</v>
      </c>
      <c r="D1037">
        <v>2050</v>
      </c>
      <c r="E1037" t="s">
        <v>5</v>
      </c>
      <c r="F1037" t="s">
        <v>37</v>
      </c>
      <c r="G1037">
        <v>0</v>
      </c>
      <c r="H1037">
        <v>0</v>
      </c>
      <c r="I1037" s="1">
        <v>-8.3999924486453619</v>
      </c>
      <c r="J1037" s="1">
        <v>-8.3999897455736914</v>
      </c>
      <c r="K1037" s="1">
        <v>-8.3999902717278605</v>
      </c>
      <c r="L1037" s="1">
        <v>-8.3999854904792812</v>
      </c>
      <c r="M1037" s="1">
        <v>-8.399987808024779</v>
      </c>
      <c r="N1037" s="1">
        <v>-8.3999890583310624</v>
      </c>
      <c r="O1037" s="1">
        <v>-8.399986101934287</v>
      </c>
      <c r="P1037" s="1">
        <v>-8.3999854428540317</v>
      </c>
      <c r="Q1037" s="1">
        <v>-8.399987064528915</v>
      </c>
      <c r="R1037" s="1">
        <v>-8.3999895102346205</v>
      </c>
      <c r="S1037" s="1">
        <v>-8.399991331172691</v>
      </c>
      <c r="T1037" s="1">
        <v>-8.3999821398074737</v>
      </c>
      <c r="U1037" s="1">
        <v>-8.3999857149919563</v>
      </c>
      <c r="V1037" s="1">
        <v>-8.3999867962339749</v>
      </c>
      <c r="W1037" s="1">
        <v>-8.3999856498711338</v>
      </c>
      <c r="X1037" s="1">
        <v>-8.3999848842530582</v>
      </c>
      <c r="Y1037" s="1">
        <v>-8.3999877806920615</v>
      </c>
      <c r="Z1037" s="1">
        <v>-8.3999738593531781</v>
      </c>
      <c r="AA1037" s="1">
        <v>-8.3999479079507342</v>
      </c>
      <c r="AB1037" s="1">
        <v>-8.3999503461730249</v>
      </c>
      <c r="AC1037" s="1">
        <v>-8.3999909867909857</v>
      </c>
      <c r="AD1037" s="1">
        <v>-8.3999923792111222</v>
      </c>
      <c r="AE1037" s="1">
        <v>-8.3999927477276533</v>
      </c>
      <c r="AF1037" s="1">
        <v>-8.3999901508267989</v>
      </c>
    </row>
    <row r="1038" spans="1:32" hidden="1" x14ac:dyDescent="0.3">
      <c r="A1038">
        <v>36</v>
      </c>
      <c r="B1038">
        <v>14</v>
      </c>
      <c r="C1038" t="s">
        <v>33</v>
      </c>
      <c r="D1038">
        <v>2050</v>
      </c>
      <c r="E1038" t="s">
        <v>5</v>
      </c>
      <c r="F1038" t="s">
        <v>34</v>
      </c>
      <c r="G1038">
        <v>0</v>
      </c>
      <c r="H1038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 hidden="1" x14ac:dyDescent="0.3">
      <c r="A1039">
        <v>36</v>
      </c>
      <c r="B1039">
        <v>14</v>
      </c>
      <c r="C1039" t="s">
        <v>33</v>
      </c>
      <c r="D1039">
        <v>2050</v>
      </c>
      <c r="E1039" t="s">
        <v>5</v>
      </c>
      <c r="F1039" t="s">
        <v>35</v>
      </c>
      <c r="G1039">
        <v>0</v>
      </c>
      <c r="H1039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hidden="1" x14ac:dyDescent="0.3">
      <c r="A1040">
        <v>36</v>
      </c>
      <c r="B1040">
        <v>14</v>
      </c>
      <c r="C1040" t="s">
        <v>33</v>
      </c>
      <c r="D1040">
        <v>2050</v>
      </c>
      <c r="E1040" t="s">
        <v>5</v>
      </c>
      <c r="F1040" t="s">
        <v>36</v>
      </c>
      <c r="G1040">
        <v>0</v>
      </c>
      <c r="H1040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hidden="1" x14ac:dyDescent="0.3">
      <c r="A1041">
        <v>36</v>
      </c>
      <c r="B1041">
        <v>14</v>
      </c>
      <c r="C1041" t="s">
        <v>33</v>
      </c>
      <c r="D1041">
        <v>2050</v>
      </c>
      <c r="E1041" t="s">
        <v>5</v>
      </c>
      <c r="F1041" t="s">
        <v>37</v>
      </c>
      <c r="G1041">
        <v>0</v>
      </c>
      <c r="H104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hidden="1" x14ac:dyDescent="0.3">
      <c r="A1042">
        <v>20</v>
      </c>
      <c r="B1042">
        <v>15</v>
      </c>
      <c r="C1042" t="s">
        <v>38</v>
      </c>
      <c r="D1042">
        <v>2050</v>
      </c>
      <c r="E1042" t="s">
        <v>5</v>
      </c>
      <c r="F1042" t="s">
        <v>34</v>
      </c>
      <c r="G1042">
        <v>0</v>
      </c>
      <c r="H1042">
        <v>0</v>
      </c>
      <c r="I1042" s="1">
        <v>0.89500000000000002</v>
      </c>
      <c r="J1042" s="1">
        <v>0.89500000000000002</v>
      </c>
      <c r="K1042" s="1">
        <v>0.89500000000000002</v>
      </c>
      <c r="L1042" s="1">
        <v>0.89500000000000002</v>
      </c>
      <c r="M1042" s="1">
        <v>0.89500000000000002</v>
      </c>
      <c r="N1042" s="1">
        <v>0.89500000000000002</v>
      </c>
      <c r="O1042" s="1">
        <v>12.0288</v>
      </c>
      <c r="P1042" s="1">
        <v>32.076800000000013</v>
      </c>
      <c r="Q1042" s="1">
        <v>54.917200000000001</v>
      </c>
      <c r="R1042" s="1">
        <v>78.330399999999997</v>
      </c>
      <c r="S1042" s="1">
        <v>99.595600000000005</v>
      </c>
      <c r="T1042" s="1">
        <v>115.86669999999999</v>
      </c>
      <c r="U1042" s="1">
        <v>124.8883</v>
      </c>
      <c r="V1042" s="1">
        <v>125.3</v>
      </c>
      <c r="W1042" s="1">
        <v>117.066</v>
      </c>
      <c r="X1042" s="1">
        <v>101.3856</v>
      </c>
      <c r="Y1042" s="1">
        <v>80.478399999999993</v>
      </c>
      <c r="Z1042" s="1">
        <v>57.154700000000012</v>
      </c>
      <c r="AA1042" s="1">
        <v>34.153199999999991</v>
      </c>
      <c r="AB1042" s="1">
        <v>13.7651</v>
      </c>
      <c r="AC1042" s="1">
        <v>0.89500000000000002</v>
      </c>
      <c r="AD1042" s="1">
        <v>0.89500000000000002</v>
      </c>
      <c r="AE1042" s="1">
        <v>0.89500000000000002</v>
      </c>
      <c r="AF1042" s="1">
        <v>0.89500000000000002</v>
      </c>
    </row>
    <row r="1043" spans="1:32" hidden="1" x14ac:dyDescent="0.3">
      <c r="A1043">
        <v>20</v>
      </c>
      <c r="B1043">
        <v>15</v>
      </c>
      <c r="C1043" t="s">
        <v>38</v>
      </c>
      <c r="D1043">
        <v>2050</v>
      </c>
      <c r="E1043" t="s">
        <v>5</v>
      </c>
      <c r="F1043" t="s">
        <v>35</v>
      </c>
      <c r="G1043">
        <v>0</v>
      </c>
      <c r="H1043">
        <v>0</v>
      </c>
      <c r="I1043" s="1">
        <v>-9.6820780757512452E-7</v>
      </c>
      <c r="J1043" s="1">
        <v>-9.6726703521407741E-7</v>
      </c>
      <c r="K1043" s="1">
        <v>-9.6712070473499628E-7</v>
      </c>
      <c r="L1043" s="1">
        <v>-9.0324735604623035E-7</v>
      </c>
      <c r="M1043" s="1">
        <v>-8.8041427688024594E-7</v>
      </c>
      <c r="N1043" s="1">
        <v>-8.612275901678609E-7</v>
      </c>
      <c r="O1043" s="1">
        <v>-8.5486559380977999E-7</v>
      </c>
      <c r="P1043" s="1">
        <v>-8.5486556534479353E-7</v>
      </c>
      <c r="Q1043" s="1">
        <v>-7.7254150993002378E-7</v>
      </c>
      <c r="R1043" s="1">
        <v>-7.9310310106400965E-7</v>
      </c>
      <c r="S1043" s="1">
        <v>6.6770231958046464</v>
      </c>
      <c r="T1043" s="1">
        <v>23.97177633043157</v>
      </c>
      <c r="U1043" s="1">
        <v>33.956582883596838</v>
      </c>
      <c r="V1043" s="1">
        <v>36.170926804812311</v>
      </c>
      <c r="W1043" s="1">
        <v>30.515299736958251</v>
      </c>
      <c r="X1043" s="1">
        <v>16.841716229880969</v>
      </c>
      <c r="Y1043" s="1">
        <v>-7.2260660703381992E-7</v>
      </c>
      <c r="Z1043" s="1">
        <v>-7.8897554784135011E-7</v>
      </c>
      <c r="AA1043" s="1">
        <v>-8.5486558307780839E-7</v>
      </c>
      <c r="AB1043" s="1">
        <v>-8.5486571164748827E-7</v>
      </c>
      <c r="AC1043" s="1">
        <v>-9.6812998536505291E-7</v>
      </c>
      <c r="AD1043" s="1">
        <v>-9.6846823977086542E-7</v>
      </c>
      <c r="AE1043" s="1">
        <v>-9.68504480306183E-7</v>
      </c>
      <c r="AF1043" s="1">
        <v>-9.6778350946360217E-7</v>
      </c>
    </row>
    <row r="1044" spans="1:32" hidden="1" x14ac:dyDescent="0.3">
      <c r="A1044">
        <v>20</v>
      </c>
      <c r="B1044">
        <v>15</v>
      </c>
      <c r="C1044" t="s">
        <v>38</v>
      </c>
      <c r="D1044">
        <v>2050</v>
      </c>
      <c r="E1044" t="s">
        <v>5</v>
      </c>
      <c r="F1044" t="s">
        <v>36</v>
      </c>
      <c r="G1044">
        <v>0</v>
      </c>
      <c r="H1044">
        <v>0</v>
      </c>
      <c r="I1044" s="1">
        <v>0.89500096820780761</v>
      </c>
      <c r="J1044" s="1">
        <v>0.89500096726703526</v>
      </c>
      <c r="K1044" s="1">
        <v>0.89500096712070476</v>
      </c>
      <c r="L1044" s="1">
        <v>0.89500090324735604</v>
      </c>
      <c r="M1044" s="1">
        <v>0.89500088041427694</v>
      </c>
      <c r="N1044" s="1">
        <v>0.89500086122759015</v>
      </c>
      <c r="O1044" s="1">
        <v>12.02880085486559</v>
      </c>
      <c r="P1044" s="1">
        <v>32.076800854865567</v>
      </c>
      <c r="Q1044" s="1">
        <v>54.917200772541513</v>
      </c>
      <c r="R1044" s="1">
        <v>78.330400793103095</v>
      </c>
      <c r="S1044" s="1">
        <v>92.918576804195354</v>
      </c>
      <c r="T1044" s="1">
        <v>91.894923669568428</v>
      </c>
      <c r="U1044" s="1">
        <v>90.931717116403149</v>
      </c>
      <c r="V1044" s="1">
        <v>89.129073195187672</v>
      </c>
      <c r="W1044" s="1">
        <v>86.550700263041747</v>
      </c>
      <c r="X1044" s="1">
        <v>84.54388377011901</v>
      </c>
      <c r="Y1044" s="1">
        <v>80.478400722606594</v>
      </c>
      <c r="Z1044" s="1">
        <v>57.154700788975553</v>
      </c>
      <c r="AA1044" s="1">
        <v>34.153200854865567</v>
      </c>
      <c r="AB1044" s="1">
        <v>13.765100854865709</v>
      </c>
      <c r="AC1044" s="1">
        <v>0.89500096812998542</v>
      </c>
      <c r="AD1044" s="1">
        <v>0.89500096846823984</v>
      </c>
      <c r="AE1044" s="1">
        <v>0.8950009685044803</v>
      </c>
      <c r="AF1044" s="1">
        <v>0.89500096778350946</v>
      </c>
    </row>
    <row r="1045" spans="1:32" hidden="1" x14ac:dyDescent="0.3">
      <c r="A1045">
        <v>20</v>
      </c>
      <c r="B1045">
        <v>15</v>
      </c>
      <c r="C1045" t="s">
        <v>38</v>
      </c>
      <c r="D1045">
        <v>2050</v>
      </c>
      <c r="E1045" t="s">
        <v>5</v>
      </c>
      <c r="F1045" t="s">
        <v>37</v>
      </c>
      <c r="G1045">
        <v>0</v>
      </c>
      <c r="H1045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 hidden="1" x14ac:dyDescent="0.3">
      <c r="A1046">
        <v>21</v>
      </c>
      <c r="B1046">
        <v>16</v>
      </c>
      <c r="C1046" t="s">
        <v>38</v>
      </c>
      <c r="D1046">
        <v>2050</v>
      </c>
      <c r="E1046" t="s">
        <v>5</v>
      </c>
      <c r="F1046" t="s">
        <v>34</v>
      </c>
      <c r="G1046">
        <v>0</v>
      </c>
      <c r="H1046">
        <v>0</v>
      </c>
      <c r="I1046" s="1">
        <v>0.89500000000000002</v>
      </c>
      <c r="J1046" s="1">
        <v>0.89500000000000002</v>
      </c>
      <c r="K1046" s="1">
        <v>0.89500000000000002</v>
      </c>
      <c r="L1046" s="1">
        <v>0.89500000000000002</v>
      </c>
      <c r="M1046" s="1">
        <v>0.89500000000000002</v>
      </c>
      <c r="N1046" s="1">
        <v>0.89500000000000002</v>
      </c>
      <c r="O1046" s="1">
        <v>12.0288</v>
      </c>
      <c r="P1046" s="1">
        <v>32.076800000000013</v>
      </c>
      <c r="Q1046" s="1">
        <v>54.917200000000001</v>
      </c>
      <c r="R1046" s="1">
        <v>78.330399999999997</v>
      </c>
      <c r="S1046" s="1">
        <v>99.595600000000005</v>
      </c>
      <c r="T1046" s="1">
        <v>115.86669999999999</v>
      </c>
      <c r="U1046" s="1">
        <v>124.8883</v>
      </c>
      <c r="V1046" s="1">
        <v>125.3</v>
      </c>
      <c r="W1046" s="1">
        <v>117.066</v>
      </c>
      <c r="X1046" s="1">
        <v>101.3856</v>
      </c>
      <c r="Y1046" s="1">
        <v>80.478399999999993</v>
      </c>
      <c r="Z1046" s="1">
        <v>57.154700000000012</v>
      </c>
      <c r="AA1046" s="1">
        <v>34.153199999999991</v>
      </c>
      <c r="AB1046" s="1">
        <v>13.7651</v>
      </c>
      <c r="AC1046" s="1">
        <v>0.89500000000000002</v>
      </c>
      <c r="AD1046" s="1">
        <v>0.89500000000000002</v>
      </c>
      <c r="AE1046" s="1">
        <v>0.89500000000000002</v>
      </c>
      <c r="AF1046" s="1">
        <v>0.89500000000000002</v>
      </c>
    </row>
    <row r="1047" spans="1:32" hidden="1" x14ac:dyDescent="0.3">
      <c r="A1047">
        <v>21</v>
      </c>
      <c r="B1047">
        <v>16</v>
      </c>
      <c r="C1047" t="s">
        <v>38</v>
      </c>
      <c r="D1047">
        <v>2050</v>
      </c>
      <c r="E1047" t="s">
        <v>5</v>
      </c>
      <c r="F1047" t="s">
        <v>35</v>
      </c>
      <c r="G1047">
        <v>0</v>
      </c>
      <c r="H1047">
        <v>0</v>
      </c>
      <c r="I1047" s="1">
        <v>-9.6820877653880906E-7</v>
      </c>
      <c r="J1047" s="1">
        <v>-9.6726783861631435E-7</v>
      </c>
      <c r="K1047" s="1">
        <v>-9.6712147476885752E-7</v>
      </c>
      <c r="L1047" s="1">
        <v>-9.6708743272099462E-7</v>
      </c>
      <c r="M1047" s="1">
        <v>-9.6708743072635294E-7</v>
      </c>
      <c r="N1047" s="1">
        <v>-9.6708743073623273E-7</v>
      </c>
      <c r="O1047" s="1">
        <v>-9.6708742951241116E-7</v>
      </c>
      <c r="P1047" s="1">
        <v>-9.6708742926197358E-7</v>
      </c>
      <c r="Q1047" s="1">
        <v>-9.6414455836654193E-7</v>
      </c>
      <c r="R1047" s="1">
        <v>-9.646976025830035E-7</v>
      </c>
      <c r="S1047" s="1">
        <v>-7.5273520927888691E-7</v>
      </c>
      <c r="T1047" s="1">
        <v>13.55494106507834</v>
      </c>
      <c r="U1047" s="1">
        <v>25.133783826549841</v>
      </c>
      <c r="V1047" s="1">
        <v>27.43153977821898</v>
      </c>
      <c r="W1047" s="1">
        <v>22.914819933225971</v>
      </c>
      <c r="X1047" s="1">
        <v>9.8213254725344736</v>
      </c>
      <c r="Y1047" s="1">
        <v>-8.8660993370808592E-7</v>
      </c>
      <c r="Z1047" s="1">
        <v>-9.6457938929533596E-7</v>
      </c>
      <c r="AA1047" s="1">
        <v>-9.6708742916431259E-7</v>
      </c>
      <c r="AB1047" s="1">
        <v>-9.6749015280774577E-7</v>
      </c>
      <c r="AC1047" s="1">
        <v>-9.6813095875615728E-7</v>
      </c>
      <c r="AD1047" s="1">
        <v>-9.6846926314494101E-7</v>
      </c>
      <c r="AE1047" s="1">
        <v>-9.6850549421805375E-7</v>
      </c>
      <c r="AF1047" s="1">
        <v>-9.677844248941552E-7</v>
      </c>
    </row>
    <row r="1048" spans="1:32" hidden="1" x14ac:dyDescent="0.3">
      <c r="A1048">
        <v>21</v>
      </c>
      <c r="B1048">
        <v>16</v>
      </c>
      <c r="C1048" t="s">
        <v>38</v>
      </c>
      <c r="D1048">
        <v>2050</v>
      </c>
      <c r="E1048" t="s">
        <v>5</v>
      </c>
      <c r="F1048" t="s">
        <v>36</v>
      </c>
      <c r="G1048">
        <v>0</v>
      </c>
      <c r="H1048">
        <v>0</v>
      </c>
      <c r="I1048" s="1">
        <v>0.8950009682087765</v>
      </c>
      <c r="J1048" s="1">
        <v>0.89500096726783862</v>
      </c>
      <c r="K1048" s="1">
        <v>0.89500096712147481</v>
      </c>
      <c r="L1048" s="1">
        <v>0.89500096708743271</v>
      </c>
      <c r="M1048" s="1">
        <v>0.89500096708743071</v>
      </c>
      <c r="N1048" s="1">
        <v>0.89500096708743071</v>
      </c>
      <c r="O1048" s="1">
        <v>12.028800967087429</v>
      </c>
      <c r="P1048" s="1">
        <v>32.076800967087443</v>
      </c>
      <c r="Q1048" s="1">
        <v>54.917200964144563</v>
      </c>
      <c r="R1048" s="1">
        <v>78.330400964697603</v>
      </c>
      <c r="S1048" s="1">
        <v>99.595600752735209</v>
      </c>
      <c r="T1048" s="1">
        <v>102.3117589349217</v>
      </c>
      <c r="U1048" s="1">
        <v>99.754516173450156</v>
      </c>
      <c r="V1048" s="1">
        <v>97.868460221780992</v>
      </c>
      <c r="W1048" s="1">
        <v>94.151180066774032</v>
      </c>
      <c r="X1048" s="1">
        <v>91.564274527465514</v>
      </c>
      <c r="Y1048" s="1">
        <v>80.478400886609933</v>
      </c>
      <c r="Z1048" s="1">
        <v>57.154700964579398</v>
      </c>
      <c r="AA1048" s="1">
        <v>34.153200967087422</v>
      </c>
      <c r="AB1048" s="1">
        <v>13.765100967490151</v>
      </c>
      <c r="AC1048" s="1">
        <v>0.89500096813095875</v>
      </c>
      <c r="AD1048" s="1">
        <v>0.89500096846926314</v>
      </c>
      <c r="AE1048" s="1">
        <v>0.89500096850549427</v>
      </c>
      <c r="AF1048" s="1">
        <v>0.89500096778442495</v>
      </c>
    </row>
    <row r="1049" spans="1:32" hidden="1" x14ac:dyDescent="0.3">
      <c r="A1049">
        <v>21</v>
      </c>
      <c r="B1049">
        <v>16</v>
      </c>
      <c r="C1049" t="s">
        <v>38</v>
      </c>
      <c r="D1049">
        <v>2050</v>
      </c>
      <c r="E1049" t="s">
        <v>5</v>
      </c>
      <c r="F1049" t="s">
        <v>37</v>
      </c>
      <c r="G1049">
        <v>0</v>
      </c>
      <c r="H1049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hidden="1" x14ac:dyDescent="0.3">
      <c r="A1050">
        <v>30</v>
      </c>
      <c r="B1050">
        <v>17</v>
      </c>
      <c r="C1050" t="s">
        <v>38</v>
      </c>
      <c r="D1050">
        <v>2050</v>
      </c>
      <c r="E1050" t="s">
        <v>5</v>
      </c>
      <c r="F1050" t="s">
        <v>34</v>
      </c>
      <c r="G1050">
        <v>0</v>
      </c>
      <c r="H1050">
        <v>0</v>
      </c>
      <c r="I1050" s="1">
        <v>0.89500000000000002</v>
      </c>
      <c r="J1050" s="1">
        <v>0.89500000000000002</v>
      </c>
      <c r="K1050" s="1">
        <v>0.89500000000000002</v>
      </c>
      <c r="L1050" s="1">
        <v>0.89500000000000002</v>
      </c>
      <c r="M1050" s="1">
        <v>0.89500000000000002</v>
      </c>
      <c r="N1050" s="1">
        <v>0.89500000000000002</v>
      </c>
      <c r="O1050" s="1">
        <v>12.0288</v>
      </c>
      <c r="P1050" s="1">
        <v>32.076800000000013</v>
      </c>
      <c r="Q1050" s="1">
        <v>54.917200000000001</v>
      </c>
      <c r="R1050" s="1">
        <v>78.330399999999997</v>
      </c>
      <c r="S1050" s="1">
        <v>99.595600000000005</v>
      </c>
      <c r="T1050" s="1">
        <v>115.86669999999999</v>
      </c>
      <c r="U1050" s="1">
        <v>124.8883</v>
      </c>
      <c r="V1050" s="1">
        <v>125.3</v>
      </c>
      <c r="W1050" s="1">
        <v>117.066</v>
      </c>
      <c r="X1050" s="1">
        <v>101.3856</v>
      </c>
      <c r="Y1050" s="1">
        <v>80.478399999999993</v>
      </c>
      <c r="Z1050" s="1">
        <v>57.154700000000012</v>
      </c>
      <c r="AA1050" s="1">
        <v>34.153199999999991</v>
      </c>
      <c r="AB1050" s="1">
        <v>13.7651</v>
      </c>
      <c r="AC1050" s="1">
        <v>0.89500000000000002</v>
      </c>
      <c r="AD1050" s="1">
        <v>0.89500000000000002</v>
      </c>
      <c r="AE1050" s="1">
        <v>0.89500000000000002</v>
      </c>
      <c r="AF1050" s="1">
        <v>0.89500000000000002</v>
      </c>
    </row>
    <row r="1051" spans="1:32" hidden="1" x14ac:dyDescent="0.3">
      <c r="A1051">
        <v>30</v>
      </c>
      <c r="B1051">
        <v>17</v>
      </c>
      <c r="C1051" t="s">
        <v>38</v>
      </c>
      <c r="D1051">
        <v>2050</v>
      </c>
      <c r="E1051" t="s">
        <v>5</v>
      </c>
      <c r="F1051" t="s">
        <v>35</v>
      </c>
      <c r="G1051">
        <v>0</v>
      </c>
      <c r="H1051">
        <v>0</v>
      </c>
      <c r="I1051" s="1">
        <v>-9.682675089853369E-7</v>
      </c>
      <c r="J1051" s="1">
        <v>-9.6731819584791119E-7</v>
      </c>
      <c r="K1051" s="1">
        <v>-9.6717276033210563E-7</v>
      </c>
      <c r="L1051" s="1">
        <v>-9.6715128079868972E-7</v>
      </c>
      <c r="M1051" s="1">
        <v>-9.6715128099775898E-7</v>
      </c>
      <c r="N1051" s="1">
        <v>-9.6715128112760574E-7</v>
      </c>
      <c r="O1051" s="1">
        <v>-9.6719802317487054E-7</v>
      </c>
      <c r="P1051" s="1">
        <v>-9.6715128002295217E-7</v>
      </c>
      <c r="Q1051" s="1">
        <v>-9.6422032500273184E-7</v>
      </c>
      <c r="R1051" s="1">
        <v>-9.6477105212567796E-7</v>
      </c>
      <c r="S1051" s="1">
        <v>-9.645765495184928E-7</v>
      </c>
      <c r="T1051" s="1">
        <v>1.4841362467101049</v>
      </c>
      <c r="U1051" s="1">
        <v>12.71123124038</v>
      </c>
      <c r="V1051" s="1">
        <v>15.356127902480919</v>
      </c>
      <c r="W1051" s="1">
        <v>12.24219479795131</v>
      </c>
      <c r="X1051" s="1">
        <v>5.1331717119662107E-7</v>
      </c>
      <c r="Y1051" s="1">
        <v>-9.6490373476314922E-7</v>
      </c>
      <c r="Z1051" s="1">
        <v>-9.6465333116301007E-7</v>
      </c>
      <c r="AA1051" s="1">
        <v>-9.6715128010603657E-7</v>
      </c>
      <c r="AB1051" s="1">
        <v>-9.6755781068661286E-7</v>
      </c>
      <c r="AC1051" s="1">
        <v>-9.6818329960438869E-7</v>
      </c>
      <c r="AD1051" s="1">
        <v>-9.6852799281043691E-7</v>
      </c>
      <c r="AE1051" s="1">
        <v>-9.6855027222841848E-7</v>
      </c>
      <c r="AF1051" s="1">
        <v>-9.6783248160054917E-7</v>
      </c>
    </row>
    <row r="1052" spans="1:32" hidden="1" x14ac:dyDescent="0.3">
      <c r="A1052">
        <v>30</v>
      </c>
      <c r="B1052">
        <v>17</v>
      </c>
      <c r="C1052" t="s">
        <v>38</v>
      </c>
      <c r="D1052">
        <v>2050</v>
      </c>
      <c r="E1052" t="s">
        <v>5</v>
      </c>
      <c r="F1052" t="s">
        <v>36</v>
      </c>
      <c r="G1052">
        <v>0</v>
      </c>
      <c r="H1052">
        <v>0</v>
      </c>
      <c r="I1052" s="1">
        <v>0.89500096826750897</v>
      </c>
      <c r="J1052" s="1">
        <v>0.89500096731819589</v>
      </c>
      <c r="K1052" s="1">
        <v>0.89500096717276034</v>
      </c>
      <c r="L1052" s="1">
        <v>0.89500096715128086</v>
      </c>
      <c r="M1052" s="1">
        <v>0.89500096715128097</v>
      </c>
      <c r="N1052" s="1">
        <v>0.89500096715128119</v>
      </c>
      <c r="O1052" s="1">
        <v>12.02880096719802</v>
      </c>
      <c r="P1052" s="1">
        <v>32.076800967151293</v>
      </c>
      <c r="Q1052" s="1">
        <v>54.917200964220328</v>
      </c>
      <c r="R1052" s="1">
        <v>78.330400964771044</v>
      </c>
      <c r="S1052" s="1">
        <v>99.595600964576548</v>
      </c>
      <c r="T1052" s="1">
        <v>114.3825637532899</v>
      </c>
      <c r="U1052" s="1">
        <v>112.17706875962</v>
      </c>
      <c r="V1052" s="1">
        <v>109.9438720975191</v>
      </c>
      <c r="W1052" s="1">
        <v>104.8238052020487</v>
      </c>
      <c r="X1052" s="1">
        <v>101.38559948668281</v>
      </c>
      <c r="Y1052" s="1">
        <v>80.478400964903727</v>
      </c>
      <c r="Z1052" s="1">
        <v>57.154700964653337</v>
      </c>
      <c r="AA1052" s="1">
        <v>34.153200967151271</v>
      </c>
      <c r="AB1052" s="1">
        <v>13.76510096755781</v>
      </c>
      <c r="AC1052" s="1">
        <v>0.89500096818329966</v>
      </c>
      <c r="AD1052" s="1">
        <v>0.89500096852799282</v>
      </c>
      <c r="AE1052" s="1">
        <v>0.89500096855027222</v>
      </c>
      <c r="AF1052" s="1">
        <v>0.89500096783248162</v>
      </c>
    </row>
    <row r="1053" spans="1:32" hidden="1" x14ac:dyDescent="0.3">
      <c r="A1053">
        <v>30</v>
      </c>
      <c r="B1053">
        <v>17</v>
      </c>
      <c r="C1053" t="s">
        <v>38</v>
      </c>
      <c r="D1053">
        <v>2050</v>
      </c>
      <c r="E1053" t="s">
        <v>5</v>
      </c>
      <c r="F1053" t="s">
        <v>37</v>
      </c>
      <c r="G1053">
        <v>0</v>
      </c>
      <c r="H1053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 hidden="1" x14ac:dyDescent="0.3">
      <c r="A1054">
        <v>35</v>
      </c>
      <c r="B1054">
        <v>18</v>
      </c>
      <c r="C1054" t="s">
        <v>38</v>
      </c>
      <c r="D1054">
        <v>2050</v>
      </c>
      <c r="E1054" t="s">
        <v>5</v>
      </c>
      <c r="F1054" t="s">
        <v>34</v>
      </c>
      <c r="G1054">
        <v>0</v>
      </c>
      <c r="H1054">
        <v>0</v>
      </c>
      <c r="I1054" s="1">
        <v>0.89500000000000002</v>
      </c>
      <c r="J1054" s="1">
        <v>0.89500000000000002</v>
      </c>
      <c r="K1054" s="1">
        <v>0.89500000000000002</v>
      </c>
      <c r="L1054" s="1">
        <v>0.89500000000000002</v>
      </c>
      <c r="M1054" s="1">
        <v>0.89500000000000002</v>
      </c>
      <c r="N1054" s="1">
        <v>0.89500000000000002</v>
      </c>
      <c r="O1054" s="1">
        <v>12.0288</v>
      </c>
      <c r="P1054" s="1">
        <v>32.076800000000013</v>
      </c>
      <c r="Q1054" s="1">
        <v>54.917200000000001</v>
      </c>
      <c r="R1054" s="1">
        <v>78.330399999999997</v>
      </c>
      <c r="S1054" s="1">
        <v>99.595600000000005</v>
      </c>
      <c r="T1054" s="1">
        <v>115.86669999999999</v>
      </c>
      <c r="U1054" s="1">
        <v>124.8883</v>
      </c>
      <c r="V1054" s="1">
        <v>125.3</v>
      </c>
      <c r="W1054" s="1">
        <v>117.066</v>
      </c>
      <c r="X1054" s="1">
        <v>101.3856</v>
      </c>
      <c r="Y1054" s="1">
        <v>80.478399999999993</v>
      </c>
      <c r="Z1054" s="1">
        <v>57.154700000000012</v>
      </c>
      <c r="AA1054" s="1">
        <v>34.153199999999991</v>
      </c>
      <c r="AB1054" s="1">
        <v>13.7651</v>
      </c>
      <c r="AC1054" s="1">
        <v>0.89500000000000002</v>
      </c>
      <c r="AD1054" s="1">
        <v>0.89500000000000002</v>
      </c>
      <c r="AE1054" s="1">
        <v>0.89500000000000002</v>
      </c>
      <c r="AF1054" s="1">
        <v>0.89500000000000002</v>
      </c>
    </row>
    <row r="1055" spans="1:32" hidden="1" x14ac:dyDescent="0.3">
      <c r="A1055">
        <v>35</v>
      </c>
      <c r="B1055">
        <v>18</v>
      </c>
      <c r="C1055" t="s">
        <v>38</v>
      </c>
      <c r="D1055">
        <v>2050</v>
      </c>
      <c r="E1055" t="s">
        <v>5</v>
      </c>
      <c r="F1055" t="s">
        <v>35</v>
      </c>
      <c r="G1055">
        <v>0</v>
      </c>
      <c r="H1055">
        <v>0</v>
      </c>
      <c r="I1055" s="1">
        <v>-9.6827664122824402E-7</v>
      </c>
      <c r="J1055" s="1">
        <v>-9.6732565036685475E-7</v>
      </c>
      <c r="K1055" s="1">
        <v>-9.6717929462473983E-7</v>
      </c>
      <c r="L1055" s="1">
        <v>-9.6714900920107485E-7</v>
      </c>
      <c r="M1055" s="1">
        <v>-9.6714952806382024E-7</v>
      </c>
      <c r="N1055" s="1">
        <v>-9.6715024283192204E-7</v>
      </c>
      <c r="O1055" s="1">
        <v>-9.6721275664830158E-7</v>
      </c>
      <c r="P1055" s="1">
        <v>-9.6727267702207148E-7</v>
      </c>
      <c r="Q1055" s="1">
        <v>-9.6772377251679652E-7</v>
      </c>
      <c r="R1055" s="1">
        <v>-9.6799452506354402E-7</v>
      </c>
      <c r="S1055" s="1">
        <v>-9.6763478597565822E-7</v>
      </c>
      <c r="T1055" s="1">
        <v>-9.6721307096181799E-7</v>
      </c>
      <c r="U1055" s="1">
        <v>-9.6778328348786144E-7</v>
      </c>
      <c r="V1055" s="1">
        <v>-9.6799977644787833E-7</v>
      </c>
      <c r="W1055" s="1">
        <v>-9.6778020191232854E-7</v>
      </c>
      <c r="X1055" s="1">
        <v>-9.6785863229288361E-7</v>
      </c>
      <c r="Y1055" s="1">
        <v>-9.6796437686430208E-7</v>
      </c>
      <c r="Z1055" s="1">
        <v>-9.6782835763850797E-7</v>
      </c>
      <c r="AA1055" s="1">
        <v>-9.6731592232630609E-7</v>
      </c>
      <c r="AB1055" s="1">
        <v>-9.6757358949145939E-7</v>
      </c>
      <c r="AC1055" s="1">
        <v>-9.6819363922120076E-7</v>
      </c>
      <c r="AD1055" s="1">
        <v>-9.6853872967508707E-7</v>
      </c>
      <c r="AE1055" s="1">
        <v>-9.6855689467010158E-7</v>
      </c>
      <c r="AF1055" s="1">
        <v>-9.6784071989307922E-7</v>
      </c>
    </row>
    <row r="1056" spans="1:32" hidden="1" x14ac:dyDescent="0.3">
      <c r="A1056">
        <v>35</v>
      </c>
      <c r="B1056">
        <v>18</v>
      </c>
      <c r="C1056" t="s">
        <v>38</v>
      </c>
      <c r="D1056">
        <v>2050</v>
      </c>
      <c r="E1056" t="s">
        <v>5</v>
      </c>
      <c r="F1056" t="s">
        <v>36</v>
      </c>
      <c r="G1056">
        <v>0</v>
      </c>
      <c r="H1056">
        <v>0</v>
      </c>
      <c r="I1056" s="1">
        <v>0.89500096827664122</v>
      </c>
      <c r="J1056" s="1">
        <v>0.89500096732565038</v>
      </c>
      <c r="K1056" s="1">
        <v>0.89500096717929467</v>
      </c>
      <c r="L1056" s="1">
        <v>0.89500096714900923</v>
      </c>
      <c r="M1056" s="1">
        <v>0.89500096714952804</v>
      </c>
      <c r="N1056" s="1">
        <v>0.8950009671502428</v>
      </c>
      <c r="O1056" s="1">
        <v>12.028800967212749</v>
      </c>
      <c r="P1056" s="1">
        <v>32.076800967272682</v>
      </c>
      <c r="Q1056" s="1">
        <v>54.917200967723772</v>
      </c>
      <c r="R1056" s="1">
        <v>78.330400967994521</v>
      </c>
      <c r="S1056" s="1">
        <v>99.595600967634795</v>
      </c>
      <c r="T1056" s="1">
        <v>115.86670096721311</v>
      </c>
      <c r="U1056" s="1">
        <v>124.88830096778329</v>
      </c>
      <c r="V1056" s="1">
        <v>125.30000096799979</v>
      </c>
      <c r="W1056" s="1">
        <v>117.0660009677802</v>
      </c>
      <c r="X1056" s="1">
        <v>101.38560096785859</v>
      </c>
      <c r="Y1056" s="1">
        <v>80.478400967964376</v>
      </c>
      <c r="Z1056" s="1">
        <v>57.154700967828362</v>
      </c>
      <c r="AA1056" s="1">
        <v>34.153200967315911</v>
      </c>
      <c r="AB1056" s="1">
        <v>13.76510096757359</v>
      </c>
      <c r="AC1056" s="1">
        <v>0.89500096819363928</v>
      </c>
      <c r="AD1056" s="1">
        <v>0.89500096853872968</v>
      </c>
      <c r="AE1056" s="1">
        <v>0.8950009685568947</v>
      </c>
      <c r="AF1056" s="1">
        <v>0.89500096784071992</v>
      </c>
    </row>
    <row r="1057" spans="1:32" hidden="1" x14ac:dyDescent="0.3">
      <c r="A1057">
        <v>35</v>
      </c>
      <c r="B1057">
        <v>18</v>
      </c>
      <c r="C1057" t="s">
        <v>38</v>
      </c>
      <c r="D1057">
        <v>2050</v>
      </c>
      <c r="E1057" t="s">
        <v>5</v>
      </c>
      <c r="F1057" t="s">
        <v>37</v>
      </c>
      <c r="G1057">
        <v>0</v>
      </c>
      <c r="H1057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 hidden="1" x14ac:dyDescent="0.3">
      <c r="A1058">
        <v>2</v>
      </c>
      <c r="B1058">
        <v>19</v>
      </c>
      <c r="C1058" t="s">
        <v>38</v>
      </c>
      <c r="D1058">
        <v>2050</v>
      </c>
      <c r="E1058" t="s">
        <v>5</v>
      </c>
      <c r="F1058" t="s">
        <v>34</v>
      </c>
      <c r="G1058">
        <v>0</v>
      </c>
      <c r="H1058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 hidden="1" x14ac:dyDescent="0.3">
      <c r="A1059">
        <v>2</v>
      </c>
      <c r="B1059">
        <v>19</v>
      </c>
      <c r="C1059" t="s">
        <v>38</v>
      </c>
      <c r="D1059">
        <v>2050</v>
      </c>
      <c r="E1059" t="s">
        <v>5</v>
      </c>
      <c r="F1059" t="s">
        <v>35</v>
      </c>
      <c r="G1059">
        <v>0</v>
      </c>
      <c r="H1059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 hidden="1" x14ac:dyDescent="0.3">
      <c r="A1060">
        <v>2</v>
      </c>
      <c r="B1060">
        <v>19</v>
      </c>
      <c r="C1060" t="s">
        <v>38</v>
      </c>
      <c r="D1060">
        <v>2050</v>
      </c>
      <c r="E1060" t="s">
        <v>5</v>
      </c>
      <c r="F1060" t="s">
        <v>36</v>
      </c>
      <c r="G1060">
        <v>0</v>
      </c>
      <c r="H1060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 hidden="1" x14ac:dyDescent="0.3">
      <c r="A1061">
        <v>2</v>
      </c>
      <c r="B1061">
        <v>19</v>
      </c>
      <c r="C1061" t="s">
        <v>38</v>
      </c>
      <c r="D1061">
        <v>2050</v>
      </c>
      <c r="E1061" t="s">
        <v>5</v>
      </c>
      <c r="F1061" t="s">
        <v>37</v>
      </c>
      <c r="G1061">
        <v>0</v>
      </c>
      <c r="H106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 hidden="1" x14ac:dyDescent="0.3">
      <c r="A1062">
        <v>7</v>
      </c>
      <c r="B1062">
        <v>1</v>
      </c>
      <c r="C1062" t="s">
        <v>33</v>
      </c>
      <c r="D1062">
        <v>2050</v>
      </c>
      <c r="E1062" t="s">
        <v>5</v>
      </c>
      <c r="F1062" t="s">
        <v>34</v>
      </c>
      <c r="G1062" t="s">
        <v>24</v>
      </c>
      <c r="H1062" t="s">
        <v>25</v>
      </c>
      <c r="I1062" s="1">
        <v>47.499993027399448</v>
      </c>
      <c r="J1062" s="1">
        <v>47.499982939006671</v>
      </c>
      <c r="K1062" s="1">
        <v>47.499979119642077</v>
      </c>
      <c r="L1062" s="1">
        <v>47.499988794528832</v>
      </c>
      <c r="M1062" s="1">
        <v>47.499989070461957</v>
      </c>
      <c r="N1062" s="1">
        <v>47.499983125416101</v>
      </c>
      <c r="O1062" s="1">
        <v>47.499895504864227</v>
      </c>
      <c r="P1062" s="1">
        <v>47.499967726293583</v>
      </c>
      <c r="Q1062" s="1">
        <v>47.499974640091587</v>
      </c>
      <c r="R1062" s="1">
        <v>47.499982945888121</v>
      </c>
      <c r="S1062" s="1">
        <v>47.4999653855674</v>
      </c>
      <c r="T1062" s="1">
        <v>47.499934921775854</v>
      </c>
      <c r="U1062" s="1">
        <v>44.796536432978513</v>
      </c>
      <c r="V1062" s="1">
        <v>39.982109610227312</v>
      </c>
      <c r="W1062" s="1">
        <v>31.680211258657621</v>
      </c>
      <c r="X1062" s="1">
        <v>40.57059520448594</v>
      </c>
      <c r="Y1062" s="1">
        <v>47.499946367484789</v>
      </c>
      <c r="Z1062" s="1">
        <v>47.49997813579445</v>
      </c>
      <c r="AA1062" s="1">
        <v>47.49998762862802</v>
      </c>
      <c r="AB1062" s="1">
        <v>47.499992856552787</v>
      </c>
      <c r="AC1062" s="1">
        <v>47.499995407907583</v>
      </c>
      <c r="AD1062" s="1">
        <v>47.499995865658583</v>
      </c>
      <c r="AE1062" s="1">
        <v>47.499996602611773</v>
      </c>
      <c r="AF1062" s="1">
        <v>47.499994851378233</v>
      </c>
    </row>
    <row r="1063" spans="1:32" hidden="1" x14ac:dyDescent="0.3">
      <c r="A1063">
        <v>7</v>
      </c>
      <c r="B1063">
        <v>1</v>
      </c>
      <c r="C1063" t="s">
        <v>33</v>
      </c>
      <c r="D1063">
        <v>2050</v>
      </c>
      <c r="E1063" t="s">
        <v>5</v>
      </c>
      <c r="F1063" t="s">
        <v>35</v>
      </c>
      <c r="G1063" t="s">
        <v>24</v>
      </c>
      <c r="H1063" t="s">
        <v>25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 hidden="1" x14ac:dyDescent="0.3">
      <c r="A1064">
        <v>7</v>
      </c>
      <c r="B1064">
        <v>1</v>
      </c>
      <c r="C1064" t="s">
        <v>33</v>
      </c>
      <c r="D1064">
        <v>2050</v>
      </c>
      <c r="E1064" t="s">
        <v>5</v>
      </c>
      <c r="F1064" t="s">
        <v>36</v>
      </c>
      <c r="G1064" t="s">
        <v>24</v>
      </c>
      <c r="H1064" t="s">
        <v>25</v>
      </c>
      <c r="I1064" s="1">
        <v>47.499993027399448</v>
      </c>
      <c r="J1064" s="1">
        <v>47.499982939006671</v>
      </c>
      <c r="K1064" s="1">
        <v>47.499979119642077</v>
      </c>
      <c r="L1064" s="1">
        <v>47.499988794528832</v>
      </c>
      <c r="M1064" s="1">
        <v>47.499989070461957</v>
      </c>
      <c r="N1064" s="1">
        <v>47.499983125416101</v>
      </c>
      <c r="O1064" s="1">
        <v>47.499895504864227</v>
      </c>
      <c r="P1064" s="1">
        <v>47.499967726293583</v>
      </c>
      <c r="Q1064" s="1">
        <v>47.499974640091587</v>
      </c>
      <c r="R1064" s="1">
        <v>47.499982945888121</v>
      </c>
      <c r="S1064" s="1">
        <v>47.4999653855674</v>
      </c>
      <c r="T1064" s="1">
        <v>47.499934921775854</v>
      </c>
      <c r="U1064" s="1">
        <v>44.796536432978513</v>
      </c>
      <c r="V1064" s="1">
        <v>39.982109610227312</v>
      </c>
      <c r="W1064" s="1">
        <v>31.680211258657621</v>
      </c>
      <c r="X1064" s="1">
        <v>40.57059520448594</v>
      </c>
      <c r="Y1064" s="1">
        <v>47.499946367484789</v>
      </c>
      <c r="Z1064" s="1">
        <v>47.49997813579445</v>
      </c>
      <c r="AA1064" s="1">
        <v>47.49998762862802</v>
      </c>
      <c r="AB1064" s="1">
        <v>47.499992856552787</v>
      </c>
      <c r="AC1064" s="1">
        <v>47.499995407907583</v>
      </c>
      <c r="AD1064" s="1">
        <v>47.499995865658583</v>
      </c>
      <c r="AE1064" s="1">
        <v>47.499996602611773</v>
      </c>
      <c r="AF1064" s="1">
        <v>47.499994851378233</v>
      </c>
    </row>
    <row r="1065" spans="1:32" hidden="1" x14ac:dyDescent="0.3">
      <c r="A1065">
        <v>7</v>
      </c>
      <c r="B1065">
        <v>1</v>
      </c>
      <c r="C1065" t="s">
        <v>33</v>
      </c>
      <c r="D1065">
        <v>2050</v>
      </c>
      <c r="E1065" t="s">
        <v>5</v>
      </c>
      <c r="F1065" t="s">
        <v>37</v>
      </c>
      <c r="G1065" t="s">
        <v>24</v>
      </c>
      <c r="H1065" t="s">
        <v>25</v>
      </c>
      <c r="I1065" s="1">
        <v>-3.999986607517044</v>
      </c>
      <c r="J1065" s="1">
        <v>-3.9999844259053319</v>
      </c>
      <c r="K1065" s="1">
        <v>-3.9999865927579119</v>
      </c>
      <c r="L1065" s="1">
        <v>-3.9999800402471548</v>
      </c>
      <c r="M1065" s="1">
        <v>-3.9999836737807959</v>
      </c>
      <c r="N1065" s="1">
        <v>-3.9999844122433239</v>
      </c>
      <c r="O1065" s="1">
        <v>-3.9999757533643781</v>
      </c>
      <c r="P1065" s="1">
        <v>-3.999973885014656</v>
      </c>
      <c r="Q1065" s="1">
        <v>-3.999972687264691</v>
      </c>
      <c r="R1065" s="1">
        <v>-3.999982003583828</v>
      </c>
      <c r="S1065" s="1">
        <v>-3.9999834783109409</v>
      </c>
      <c r="T1065" s="1">
        <v>4.4350495731527673</v>
      </c>
      <c r="U1065" s="1">
        <v>1.562833199449907</v>
      </c>
      <c r="V1065" s="1">
        <v>3.0379007950103301</v>
      </c>
      <c r="W1065" s="1">
        <v>8.5547730415107193</v>
      </c>
      <c r="X1065" s="1">
        <v>10.736062311459969</v>
      </c>
      <c r="Y1065" s="1">
        <v>-3.999957698293179</v>
      </c>
      <c r="Z1065" s="1">
        <v>2.297560161045805</v>
      </c>
      <c r="AA1065" s="1">
        <v>-1.0716239320485459</v>
      </c>
      <c r="AB1065" s="1">
        <v>-2.5832512263124352</v>
      </c>
      <c r="AC1065" s="1">
        <v>-3.9999796790440829</v>
      </c>
      <c r="AD1065" s="1">
        <v>-3.9999843941103652</v>
      </c>
      <c r="AE1065" s="1">
        <v>-3.9999848400492182</v>
      </c>
      <c r="AF1065" s="1">
        <v>-3.999980581742232</v>
      </c>
    </row>
    <row r="1066" spans="1:32" hidden="1" x14ac:dyDescent="0.3">
      <c r="A1066">
        <v>7</v>
      </c>
      <c r="B1066">
        <v>2</v>
      </c>
      <c r="C1066" t="s">
        <v>33</v>
      </c>
      <c r="D1066">
        <v>2050</v>
      </c>
      <c r="E1066" t="s">
        <v>5</v>
      </c>
      <c r="F1066" t="s">
        <v>34</v>
      </c>
      <c r="G1066" t="s">
        <v>24</v>
      </c>
      <c r="H1066" t="s">
        <v>25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 hidden="1" x14ac:dyDescent="0.3">
      <c r="A1067">
        <v>7</v>
      </c>
      <c r="B1067">
        <v>2</v>
      </c>
      <c r="C1067" t="s">
        <v>33</v>
      </c>
      <c r="D1067">
        <v>2050</v>
      </c>
      <c r="E1067" t="s">
        <v>5</v>
      </c>
      <c r="F1067" t="s">
        <v>35</v>
      </c>
      <c r="G1067" t="s">
        <v>24</v>
      </c>
      <c r="H1067" t="s">
        <v>25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hidden="1" x14ac:dyDescent="0.3">
      <c r="A1068">
        <v>7</v>
      </c>
      <c r="B1068">
        <v>2</v>
      </c>
      <c r="C1068" t="s">
        <v>33</v>
      </c>
      <c r="D1068">
        <v>2050</v>
      </c>
      <c r="E1068" t="s">
        <v>5</v>
      </c>
      <c r="F1068" t="s">
        <v>36</v>
      </c>
      <c r="G1068" t="s">
        <v>24</v>
      </c>
      <c r="H1068" t="s">
        <v>25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hidden="1" x14ac:dyDescent="0.3">
      <c r="A1069">
        <v>7</v>
      </c>
      <c r="B1069">
        <v>2</v>
      </c>
      <c r="C1069" t="s">
        <v>33</v>
      </c>
      <c r="D1069">
        <v>2050</v>
      </c>
      <c r="E1069" t="s">
        <v>5</v>
      </c>
      <c r="F1069" t="s">
        <v>37</v>
      </c>
      <c r="G1069" t="s">
        <v>24</v>
      </c>
      <c r="H1069" t="s">
        <v>25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hidden="1" x14ac:dyDescent="0.3">
      <c r="A1070">
        <v>8</v>
      </c>
      <c r="B1070">
        <v>3</v>
      </c>
      <c r="C1070" t="s">
        <v>33</v>
      </c>
      <c r="D1070">
        <v>2050</v>
      </c>
      <c r="E1070" t="s">
        <v>5</v>
      </c>
      <c r="F1070" t="s">
        <v>34</v>
      </c>
      <c r="G1070" t="s">
        <v>24</v>
      </c>
      <c r="H1070" t="s">
        <v>25</v>
      </c>
      <c r="I1070" s="1">
        <v>67.553347936667791</v>
      </c>
      <c r="J1070" s="1">
        <v>62.05131520086713</v>
      </c>
      <c r="K1070" s="1">
        <v>35.623433482332658</v>
      </c>
      <c r="L1070" s="1">
        <v>33.612872120026118</v>
      </c>
      <c r="M1070" s="1">
        <v>55.401452065110348</v>
      </c>
      <c r="N1070" s="1">
        <v>59.435315697595428</v>
      </c>
      <c r="O1070" s="1">
        <v>26.667159149720771</v>
      </c>
      <c r="P1070" s="1">
        <v>93.176495377313387</v>
      </c>
      <c r="Q1070" s="1">
        <v>114.70965609300239</v>
      </c>
      <c r="R1070" s="1">
        <v>113.530545149429</v>
      </c>
      <c r="S1070" s="1">
        <v>117.657025834252</v>
      </c>
      <c r="T1070" s="1">
        <v>114.8224512480881</v>
      </c>
      <c r="U1070" s="1">
        <v>122.0305832706246</v>
      </c>
      <c r="V1070" s="1">
        <v>125.2758332521521</v>
      </c>
      <c r="W1070" s="1">
        <v>120.1478272923017</v>
      </c>
      <c r="X1070" s="1">
        <v>121.0422700580999</v>
      </c>
      <c r="Y1070" s="1">
        <v>119.6570126466094</v>
      </c>
      <c r="Z1070" s="1">
        <v>109.3799965462086</v>
      </c>
      <c r="AA1070" s="1">
        <v>102.3044010673931</v>
      </c>
      <c r="AB1070" s="1">
        <v>92.755785167023319</v>
      </c>
      <c r="AC1070" s="1">
        <v>90.495228398633628</v>
      </c>
      <c r="AD1070" s="1">
        <v>108.96236640415211</v>
      </c>
      <c r="AE1070" s="1">
        <v>109.18790319385489</v>
      </c>
      <c r="AF1070" s="1">
        <v>69.648752981769547</v>
      </c>
    </row>
    <row r="1071" spans="1:32" hidden="1" x14ac:dyDescent="0.3">
      <c r="A1071">
        <v>8</v>
      </c>
      <c r="B1071">
        <v>3</v>
      </c>
      <c r="C1071" t="s">
        <v>33</v>
      </c>
      <c r="D1071">
        <v>2050</v>
      </c>
      <c r="E1071" t="s">
        <v>5</v>
      </c>
      <c r="F1071" t="s">
        <v>35</v>
      </c>
      <c r="G1071" t="s">
        <v>24</v>
      </c>
      <c r="H1071" t="s">
        <v>25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hidden="1" x14ac:dyDescent="0.3">
      <c r="A1072">
        <v>8</v>
      </c>
      <c r="B1072">
        <v>3</v>
      </c>
      <c r="C1072" t="s">
        <v>33</v>
      </c>
      <c r="D1072">
        <v>2050</v>
      </c>
      <c r="E1072" t="s">
        <v>5</v>
      </c>
      <c r="F1072" t="s">
        <v>36</v>
      </c>
      <c r="G1072" t="s">
        <v>24</v>
      </c>
      <c r="H1072" t="s">
        <v>25</v>
      </c>
      <c r="I1072" s="1">
        <v>67.553347936667791</v>
      </c>
      <c r="J1072" s="1">
        <v>62.05131520086713</v>
      </c>
      <c r="K1072" s="1">
        <v>35.623433482332658</v>
      </c>
      <c r="L1072" s="1">
        <v>33.612872120026118</v>
      </c>
      <c r="M1072" s="1">
        <v>55.401452065110348</v>
      </c>
      <c r="N1072" s="1">
        <v>59.435315697595428</v>
      </c>
      <c r="O1072" s="1">
        <v>26.667159149720771</v>
      </c>
      <c r="P1072" s="1">
        <v>93.176495377313387</v>
      </c>
      <c r="Q1072" s="1">
        <v>114.70965609300239</v>
      </c>
      <c r="R1072" s="1">
        <v>113.530545149429</v>
      </c>
      <c r="S1072" s="1">
        <v>117.657025834252</v>
      </c>
      <c r="T1072" s="1">
        <v>114.8224512480881</v>
      </c>
      <c r="U1072" s="1">
        <v>122.0305832706246</v>
      </c>
      <c r="V1072" s="1">
        <v>125.2758332521521</v>
      </c>
      <c r="W1072" s="1">
        <v>120.1478272923017</v>
      </c>
      <c r="X1072" s="1">
        <v>121.0422700580999</v>
      </c>
      <c r="Y1072" s="1">
        <v>119.6570126466094</v>
      </c>
      <c r="Z1072" s="1">
        <v>109.3799965462086</v>
      </c>
      <c r="AA1072" s="1">
        <v>102.3044010673931</v>
      </c>
      <c r="AB1072" s="1">
        <v>92.755785167023319</v>
      </c>
      <c r="AC1072" s="1">
        <v>90.495228398633628</v>
      </c>
      <c r="AD1072" s="1">
        <v>108.96236640415211</v>
      </c>
      <c r="AE1072" s="1">
        <v>109.18790319385489</v>
      </c>
      <c r="AF1072" s="1">
        <v>69.648752981769547</v>
      </c>
    </row>
    <row r="1073" spans="1:32" hidden="1" x14ac:dyDescent="0.3">
      <c r="A1073">
        <v>8</v>
      </c>
      <c r="B1073">
        <v>3</v>
      </c>
      <c r="C1073" t="s">
        <v>33</v>
      </c>
      <c r="D1073">
        <v>2050</v>
      </c>
      <c r="E1073" t="s">
        <v>5</v>
      </c>
      <c r="F1073" t="s">
        <v>37</v>
      </c>
      <c r="G1073" t="s">
        <v>24</v>
      </c>
      <c r="H1073" t="s">
        <v>25</v>
      </c>
      <c r="I1073" s="1">
        <v>-456.53095655885858</v>
      </c>
      <c r="J1073" s="1">
        <v>-457.50779151564768</v>
      </c>
      <c r="K1073" s="1">
        <v>-459.96438108420199</v>
      </c>
      <c r="L1073" s="1">
        <v>-459.57125420554672</v>
      </c>
      <c r="M1073" s="1">
        <v>-444.94901748986081</v>
      </c>
      <c r="N1073" s="1">
        <v>-433.35132594902097</v>
      </c>
      <c r="O1073" s="1">
        <v>-461.80632059780521</v>
      </c>
      <c r="P1073" s="1">
        <v>-459.8272660998046</v>
      </c>
      <c r="Q1073" s="1">
        <v>-454.462999651789</v>
      </c>
      <c r="R1073" s="1">
        <v>-455.24133972352661</v>
      </c>
      <c r="S1073" s="1">
        <v>-453.71994662542812</v>
      </c>
      <c r="T1073" s="1">
        <v>-455.14975875455337</v>
      </c>
      <c r="U1073" s="1">
        <v>-453.84840341028519</v>
      </c>
      <c r="V1073" s="1">
        <v>-452.15542612153467</v>
      </c>
      <c r="W1073" s="1">
        <v>-452.82632870606909</v>
      </c>
      <c r="X1073" s="1">
        <v>-451.18083984310721</v>
      </c>
      <c r="Y1073" s="1">
        <v>-450.93420084621232</v>
      </c>
      <c r="Z1073" s="1">
        <v>-454.34775235559857</v>
      </c>
      <c r="AA1073" s="1">
        <v>-456.21406568316053</v>
      </c>
      <c r="AB1073" s="1">
        <v>-457.21538544916149</v>
      </c>
      <c r="AC1073" s="1">
        <v>-456.64918575081742</v>
      </c>
      <c r="AD1073" s="1">
        <v>-452.20976864893572</v>
      </c>
      <c r="AE1073" s="1">
        <v>-450.26192564559892</v>
      </c>
      <c r="AF1073" s="1">
        <v>-459.14799299025731</v>
      </c>
    </row>
    <row r="1074" spans="1:32" hidden="1" x14ac:dyDescent="0.3">
      <c r="A1074">
        <v>10</v>
      </c>
      <c r="B1074">
        <v>4</v>
      </c>
      <c r="C1074" t="s">
        <v>33</v>
      </c>
      <c r="D1074">
        <v>2050</v>
      </c>
      <c r="E1074" t="s">
        <v>5</v>
      </c>
      <c r="F1074" t="s">
        <v>34</v>
      </c>
      <c r="G1074" t="s">
        <v>24</v>
      </c>
      <c r="H1074" t="s">
        <v>25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hidden="1" x14ac:dyDescent="0.3">
      <c r="A1075">
        <v>10</v>
      </c>
      <c r="B1075">
        <v>4</v>
      </c>
      <c r="C1075" t="s">
        <v>33</v>
      </c>
      <c r="D1075">
        <v>2050</v>
      </c>
      <c r="E1075" t="s">
        <v>5</v>
      </c>
      <c r="F1075" t="s">
        <v>35</v>
      </c>
      <c r="G1075" t="s">
        <v>24</v>
      </c>
      <c r="H1075" t="s">
        <v>25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hidden="1" x14ac:dyDescent="0.3">
      <c r="A1076">
        <v>10</v>
      </c>
      <c r="B1076">
        <v>4</v>
      </c>
      <c r="C1076" t="s">
        <v>33</v>
      </c>
      <c r="D1076">
        <v>2050</v>
      </c>
      <c r="E1076" t="s">
        <v>5</v>
      </c>
      <c r="F1076" t="s">
        <v>36</v>
      </c>
      <c r="G1076" t="s">
        <v>24</v>
      </c>
      <c r="H1076" t="s">
        <v>25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 hidden="1" x14ac:dyDescent="0.3">
      <c r="A1077">
        <v>10</v>
      </c>
      <c r="B1077">
        <v>4</v>
      </c>
      <c r="C1077" t="s">
        <v>33</v>
      </c>
      <c r="D1077">
        <v>2050</v>
      </c>
      <c r="E1077" t="s">
        <v>5</v>
      </c>
      <c r="F1077" t="s">
        <v>37</v>
      </c>
      <c r="G1077" t="s">
        <v>24</v>
      </c>
      <c r="H1077" t="s">
        <v>25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 hidden="1" x14ac:dyDescent="0.3">
      <c r="A1078">
        <v>10</v>
      </c>
      <c r="B1078">
        <v>5</v>
      </c>
      <c r="C1078" t="s">
        <v>33</v>
      </c>
      <c r="D1078">
        <v>2050</v>
      </c>
      <c r="E1078" t="s">
        <v>5</v>
      </c>
      <c r="F1078" t="s">
        <v>34</v>
      </c>
      <c r="G1078" t="s">
        <v>24</v>
      </c>
      <c r="H1078" t="s">
        <v>25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30.54997231300942</v>
      </c>
      <c r="R1078" s="1">
        <v>30.549978348851209</v>
      </c>
      <c r="S1078" s="1">
        <v>30.549969642059409</v>
      </c>
      <c r="T1078" s="1">
        <v>30.549963404424489</v>
      </c>
      <c r="U1078" s="1">
        <v>30.549956924111338</v>
      </c>
      <c r="V1078" s="1">
        <v>30.549916461509788</v>
      </c>
      <c r="W1078" s="1">
        <v>30.54959829362836</v>
      </c>
      <c r="X1078" s="1">
        <v>30.549789196924319</v>
      </c>
      <c r="Y1078" s="1">
        <v>30.549948416805659</v>
      </c>
      <c r="Z1078" s="1">
        <v>30.54997685436097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hidden="1" x14ac:dyDescent="0.3">
      <c r="A1079">
        <v>10</v>
      </c>
      <c r="B1079">
        <v>5</v>
      </c>
      <c r="C1079" t="s">
        <v>33</v>
      </c>
      <c r="D1079">
        <v>2050</v>
      </c>
      <c r="E1079" t="s">
        <v>5</v>
      </c>
      <c r="F1079" t="s">
        <v>35</v>
      </c>
      <c r="G1079" t="s">
        <v>24</v>
      </c>
      <c r="H1079" t="s">
        <v>25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hidden="1" x14ac:dyDescent="0.3">
      <c r="A1080">
        <v>10</v>
      </c>
      <c r="B1080">
        <v>5</v>
      </c>
      <c r="C1080" t="s">
        <v>33</v>
      </c>
      <c r="D1080">
        <v>2050</v>
      </c>
      <c r="E1080" t="s">
        <v>5</v>
      </c>
      <c r="F1080" t="s">
        <v>36</v>
      </c>
      <c r="G1080" t="s">
        <v>24</v>
      </c>
      <c r="H1080" t="s">
        <v>25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30.54997231300942</v>
      </c>
      <c r="R1080" s="1">
        <v>30.549978348851209</v>
      </c>
      <c r="S1080" s="1">
        <v>30.549969642059409</v>
      </c>
      <c r="T1080" s="1">
        <v>30.549963404424489</v>
      </c>
      <c r="U1080" s="1">
        <v>30.549956924111338</v>
      </c>
      <c r="V1080" s="1">
        <v>30.549916461509788</v>
      </c>
      <c r="W1080" s="1">
        <v>30.54959829362836</v>
      </c>
      <c r="X1080" s="1">
        <v>30.549789196924319</v>
      </c>
      <c r="Y1080" s="1">
        <v>30.549948416805659</v>
      </c>
      <c r="Z1080" s="1">
        <v>30.54997685436097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hidden="1" x14ac:dyDescent="0.3">
      <c r="A1081">
        <v>10</v>
      </c>
      <c r="B1081">
        <v>5</v>
      </c>
      <c r="C1081" t="s">
        <v>33</v>
      </c>
      <c r="D1081">
        <v>2050</v>
      </c>
      <c r="E1081" t="s">
        <v>5</v>
      </c>
      <c r="F1081" t="s">
        <v>37</v>
      </c>
      <c r="G1081" t="s">
        <v>24</v>
      </c>
      <c r="H1081" t="s">
        <v>25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-2.7999874875135791</v>
      </c>
      <c r="R1081" s="1">
        <v>-2.799989214339706</v>
      </c>
      <c r="S1081" s="1">
        <v>-2.7999887392795442</v>
      </c>
      <c r="T1081" s="1">
        <v>-2.7999811694754788</v>
      </c>
      <c r="U1081" s="1">
        <v>-2.7999842518753861</v>
      </c>
      <c r="V1081" s="1">
        <v>-2.799982290559369</v>
      </c>
      <c r="W1081" s="1">
        <v>-2.799980250865219</v>
      </c>
      <c r="X1081" s="1">
        <v>-2.7999816651867939</v>
      </c>
      <c r="Y1081" s="1">
        <v>-2.7999857275761721</v>
      </c>
      <c r="Z1081" s="1">
        <v>-2.7999850711933192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 hidden="1" x14ac:dyDescent="0.3">
      <c r="A1082">
        <v>10</v>
      </c>
      <c r="B1082">
        <v>6</v>
      </c>
      <c r="C1082" t="s">
        <v>33</v>
      </c>
      <c r="D1082">
        <v>2050</v>
      </c>
      <c r="E1082" t="s">
        <v>5</v>
      </c>
      <c r="F1082" t="s">
        <v>34</v>
      </c>
      <c r="G1082" t="s">
        <v>24</v>
      </c>
      <c r="H1082" t="s">
        <v>25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 hidden="1" x14ac:dyDescent="0.3">
      <c r="A1083">
        <v>10</v>
      </c>
      <c r="B1083">
        <v>6</v>
      </c>
      <c r="C1083" t="s">
        <v>33</v>
      </c>
      <c r="D1083">
        <v>2050</v>
      </c>
      <c r="E1083" t="s">
        <v>5</v>
      </c>
      <c r="F1083" t="s">
        <v>35</v>
      </c>
      <c r="G1083" t="s">
        <v>24</v>
      </c>
      <c r="H1083" t="s">
        <v>25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hidden="1" x14ac:dyDescent="0.3">
      <c r="A1084">
        <v>10</v>
      </c>
      <c r="B1084">
        <v>6</v>
      </c>
      <c r="C1084" t="s">
        <v>33</v>
      </c>
      <c r="D1084">
        <v>2050</v>
      </c>
      <c r="E1084" t="s">
        <v>5</v>
      </c>
      <c r="F1084" t="s">
        <v>36</v>
      </c>
      <c r="G1084" t="s">
        <v>24</v>
      </c>
      <c r="H1084" t="s">
        <v>25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 hidden="1" x14ac:dyDescent="0.3">
      <c r="A1085">
        <v>10</v>
      </c>
      <c r="B1085">
        <v>6</v>
      </c>
      <c r="C1085" t="s">
        <v>33</v>
      </c>
      <c r="D1085">
        <v>2050</v>
      </c>
      <c r="E1085" t="s">
        <v>5</v>
      </c>
      <c r="F1085" t="s">
        <v>37</v>
      </c>
      <c r="G1085" t="s">
        <v>24</v>
      </c>
      <c r="H1085" t="s">
        <v>25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hidden="1" x14ac:dyDescent="0.3">
      <c r="A1086">
        <v>10</v>
      </c>
      <c r="B1086">
        <v>7</v>
      </c>
      <c r="C1086" t="s">
        <v>33</v>
      </c>
      <c r="D1086">
        <v>2050</v>
      </c>
      <c r="E1086" t="s">
        <v>5</v>
      </c>
      <c r="F1086" t="s">
        <v>34</v>
      </c>
      <c r="G1086" t="s">
        <v>24</v>
      </c>
      <c r="H1086" t="s">
        <v>25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12.79991646195932</v>
      </c>
      <c r="W1086" s="1">
        <v>12.79959830381264</v>
      </c>
      <c r="X1086" s="1">
        <v>12.79978919974555</v>
      </c>
      <c r="Y1086" s="1">
        <v>12.79994841697958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 hidden="1" x14ac:dyDescent="0.3">
      <c r="A1087">
        <v>10</v>
      </c>
      <c r="B1087">
        <v>7</v>
      </c>
      <c r="C1087" t="s">
        <v>33</v>
      </c>
      <c r="D1087">
        <v>2050</v>
      </c>
      <c r="E1087" t="s">
        <v>5</v>
      </c>
      <c r="F1087" t="s">
        <v>35</v>
      </c>
      <c r="G1087" t="s">
        <v>24</v>
      </c>
      <c r="H1087" t="s">
        <v>25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 hidden="1" x14ac:dyDescent="0.3">
      <c r="A1088">
        <v>10</v>
      </c>
      <c r="B1088">
        <v>7</v>
      </c>
      <c r="C1088" t="s">
        <v>33</v>
      </c>
      <c r="D1088">
        <v>2050</v>
      </c>
      <c r="E1088" t="s">
        <v>5</v>
      </c>
      <c r="F1088" t="s">
        <v>36</v>
      </c>
      <c r="G1088" t="s">
        <v>24</v>
      </c>
      <c r="H1088" t="s">
        <v>25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12.79991646195932</v>
      </c>
      <c r="W1088" s="1">
        <v>12.79959830381264</v>
      </c>
      <c r="X1088" s="1">
        <v>12.79978919974555</v>
      </c>
      <c r="Y1088" s="1">
        <v>12.79994841697958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 hidden="1" x14ac:dyDescent="0.3">
      <c r="A1089">
        <v>10</v>
      </c>
      <c r="B1089">
        <v>7</v>
      </c>
      <c r="C1089" t="s">
        <v>33</v>
      </c>
      <c r="D1089">
        <v>2050</v>
      </c>
      <c r="E1089" t="s">
        <v>5</v>
      </c>
      <c r="F1089" t="s">
        <v>37</v>
      </c>
      <c r="G1089" t="s">
        <v>24</v>
      </c>
      <c r="H1089" t="s">
        <v>25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-11.999982290540959</v>
      </c>
      <c r="W1089" s="1">
        <v>-11.999980250842571</v>
      </c>
      <c r="X1089" s="1">
        <v>-11.99998166516713</v>
      </c>
      <c r="Y1089" s="1">
        <v>-11.999985727563899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 hidden="1" x14ac:dyDescent="0.3">
      <c r="A1090">
        <v>11</v>
      </c>
      <c r="B1090">
        <v>8</v>
      </c>
      <c r="C1090" t="s">
        <v>33</v>
      </c>
      <c r="D1090">
        <v>2050</v>
      </c>
      <c r="E1090" t="s">
        <v>5</v>
      </c>
      <c r="F1090" t="s">
        <v>34</v>
      </c>
      <c r="G1090" t="s">
        <v>24</v>
      </c>
      <c r="H1090" t="s">
        <v>25</v>
      </c>
      <c r="I1090" s="1">
        <v>217.93175062450729</v>
      </c>
      <c r="J1090" s="1">
        <v>189.3327788736913</v>
      </c>
      <c r="K1090" s="1">
        <v>176.9134252073784</v>
      </c>
      <c r="L1090" s="1">
        <v>177.2796742029922</v>
      </c>
      <c r="M1090" s="1">
        <v>235.76525060488589</v>
      </c>
      <c r="N1090" s="1">
        <v>231.35192101847119</v>
      </c>
      <c r="O1090" s="1">
        <v>193.37480841047619</v>
      </c>
      <c r="P1090" s="1">
        <v>197.14282978294489</v>
      </c>
      <c r="Q1090" s="1">
        <v>228.5547224700972</v>
      </c>
      <c r="R1090" s="1">
        <v>248.25723093187059</v>
      </c>
      <c r="S1090" s="1">
        <v>253.6807098070858</v>
      </c>
      <c r="T1090" s="1">
        <v>292.69808737325297</v>
      </c>
      <c r="U1090" s="1">
        <v>312.27225675431112</v>
      </c>
      <c r="V1090" s="1">
        <v>311.77611671554428</v>
      </c>
      <c r="W1090" s="1">
        <v>338.58711154864727</v>
      </c>
      <c r="X1090" s="1">
        <v>305.29241146527801</v>
      </c>
      <c r="Y1090" s="1">
        <v>290.80611732688692</v>
      </c>
      <c r="Z1090" s="1">
        <v>282.91870982586983</v>
      </c>
      <c r="AA1090" s="1">
        <v>260.55284922429752</v>
      </c>
      <c r="AB1090" s="1">
        <v>271.38740608714562</v>
      </c>
      <c r="AC1090" s="1">
        <v>284.11025771977779</v>
      </c>
      <c r="AD1090" s="1">
        <v>304.10416666624383</v>
      </c>
      <c r="AE1090" s="1">
        <v>286.58537079427322</v>
      </c>
      <c r="AF1090" s="1">
        <v>242.53011421787619</v>
      </c>
    </row>
    <row r="1091" spans="1:32" hidden="1" x14ac:dyDescent="0.3">
      <c r="A1091">
        <v>11</v>
      </c>
      <c r="B1091">
        <v>8</v>
      </c>
      <c r="C1091" t="s">
        <v>33</v>
      </c>
      <c r="D1091">
        <v>2050</v>
      </c>
      <c r="E1091" t="s">
        <v>5</v>
      </c>
      <c r="F1091" t="s">
        <v>35</v>
      </c>
      <c r="G1091" t="s">
        <v>24</v>
      </c>
      <c r="H1091" t="s">
        <v>25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 hidden="1" x14ac:dyDescent="0.3">
      <c r="A1092">
        <v>11</v>
      </c>
      <c r="B1092">
        <v>8</v>
      </c>
      <c r="C1092" t="s">
        <v>33</v>
      </c>
      <c r="D1092">
        <v>2050</v>
      </c>
      <c r="E1092" t="s">
        <v>5</v>
      </c>
      <c r="F1092" t="s">
        <v>36</v>
      </c>
      <c r="G1092" t="s">
        <v>24</v>
      </c>
      <c r="H1092" t="s">
        <v>25</v>
      </c>
      <c r="I1092" s="1">
        <v>217.93175062450729</v>
      </c>
      <c r="J1092" s="1">
        <v>189.3327788736913</v>
      </c>
      <c r="K1092" s="1">
        <v>176.9134252073784</v>
      </c>
      <c r="L1092" s="1">
        <v>177.2796742029922</v>
      </c>
      <c r="M1092" s="1">
        <v>235.76525060488589</v>
      </c>
      <c r="N1092" s="1">
        <v>231.35192101847119</v>
      </c>
      <c r="O1092" s="1">
        <v>193.37480841047619</v>
      </c>
      <c r="P1092" s="1">
        <v>197.14282978294489</v>
      </c>
      <c r="Q1092" s="1">
        <v>228.5547224700972</v>
      </c>
      <c r="R1092" s="1">
        <v>248.25723093187059</v>
      </c>
      <c r="S1092" s="1">
        <v>253.6807098070858</v>
      </c>
      <c r="T1092" s="1">
        <v>292.69808737325297</v>
      </c>
      <c r="U1092" s="1">
        <v>312.27225675431112</v>
      </c>
      <c r="V1092" s="1">
        <v>311.77611671554428</v>
      </c>
      <c r="W1092" s="1">
        <v>338.58711154864727</v>
      </c>
      <c r="X1092" s="1">
        <v>305.29241146527801</v>
      </c>
      <c r="Y1092" s="1">
        <v>290.80611732688692</v>
      </c>
      <c r="Z1092" s="1">
        <v>282.91870982586983</v>
      </c>
      <c r="AA1092" s="1">
        <v>260.55284922429752</v>
      </c>
      <c r="AB1092" s="1">
        <v>271.38740608714562</v>
      </c>
      <c r="AC1092" s="1">
        <v>284.11025771977779</v>
      </c>
      <c r="AD1092" s="1">
        <v>304.10416666624383</v>
      </c>
      <c r="AE1092" s="1">
        <v>286.58537079427322</v>
      </c>
      <c r="AF1092" s="1">
        <v>242.53011421787619</v>
      </c>
    </row>
    <row r="1093" spans="1:32" hidden="1" x14ac:dyDescent="0.3">
      <c r="A1093">
        <v>11</v>
      </c>
      <c r="B1093">
        <v>8</v>
      </c>
      <c r="C1093" t="s">
        <v>33</v>
      </c>
      <c r="D1093">
        <v>2050</v>
      </c>
      <c r="E1093" t="s">
        <v>5</v>
      </c>
      <c r="F1093" t="s">
        <v>37</v>
      </c>
      <c r="G1093" t="s">
        <v>24</v>
      </c>
      <c r="H1093" t="s">
        <v>25</v>
      </c>
      <c r="I1093" s="1">
        <v>-1451.5147212331831</v>
      </c>
      <c r="J1093" s="1">
        <v>-1492.566977410821</v>
      </c>
      <c r="K1093" s="1">
        <v>-1500.8909057861019</v>
      </c>
      <c r="L1093" s="1">
        <v>-1500.558467970701</v>
      </c>
      <c r="M1093" s="1">
        <v>-1465.4836495404711</v>
      </c>
      <c r="N1093" s="1">
        <v>-1473.8832715237049</v>
      </c>
      <c r="O1093" s="1">
        <v>-1484.586677263736</v>
      </c>
      <c r="P1093" s="1">
        <v>-1371.2882955699481</v>
      </c>
      <c r="Q1093" s="1">
        <v>-1304.5020417072119</v>
      </c>
      <c r="R1093" s="1">
        <v>-1281.0631154014941</v>
      </c>
      <c r="S1093" s="1">
        <v>-1284.9588111426569</v>
      </c>
      <c r="T1093" s="1">
        <v>-1278.649303329933</v>
      </c>
      <c r="U1093" s="1">
        <v>-1267.2778063421169</v>
      </c>
      <c r="V1093" s="1">
        <v>-1273.960938207663</v>
      </c>
      <c r="W1093" s="1">
        <v>-1293.0142758783691</v>
      </c>
      <c r="X1093" s="1">
        <v>-1299.9486749862849</v>
      </c>
      <c r="Y1093" s="1">
        <v>-1306.693914795901</v>
      </c>
      <c r="Z1093" s="1">
        <v>-1320.008404364926</v>
      </c>
      <c r="AA1093" s="1">
        <v>-1324.2648018724849</v>
      </c>
      <c r="AB1093" s="1">
        <v>-1323.846097761101</v>
      </c>
      <c r="AC1093" s="1">
        <v>-1354.342833751032</v>
      </c>
      <c r="AD1093" s="1">
        <v>-1329.3522126859989</v>
      </c>
      <c r="AE1093" s="1">
        <v>-1362.939780184545</v>
      </c>
      <c r="AF1093" s="1">
        <v>-1390.4888906112189</v>
      </c>
    </row>
    <row r="1094" spans="1:32" hidden="1" x14ac:dyDescent="0.3">
      <c r="A1094">
        <v>13</v>
      </c>
      <c r="B1094">
        <v>9</v>
      </c>
      <c r="C1094" t="s">
        <v>33</v>
      </c>
      <c r="D1094">
        <v>2050</v>
      </c>
      <c r="E1094" t="s">
        <v>5</v>
      </c>
      <c r="F1094" t="s">
        <v>34</v>
      </c>
      <c r="G1094" t="s">
        <v>24</v>
      </c>
      <c r="H1094" t="s">
        <v>25</v>
      </c>
      <c r="I1094" s="1">
        <v>472.74352386459742</v>
      </c>
      <c r="J1094" s="1">
        <v>402.91824162844932</v>
      </c>
      <c r="K1094" s="1">
        <v>401.04991013772258</v>
      </c>
      <c r="L1094" s="1">
        <v>434.86308640652999</v>
      </c>
      <c r="M1094" s="1">
        <v>449.91513393951482</v>
      </c>
      <c r="N1094" s="1">
        <v>424.44368442058749</v>
      </c>
      <c r="O1094" s="1">
        <v>396.96717650442838</v>
      </c>
      <c r="P1094" s="1">
        <v>266.37002372849952</v>
      </c>
      <c r="Q1094" s="1">
        <v>253.09729071123849</v>
      </c>
      <c r="R1094" s="1">
        <v>304.19716138789079</v>
      </c>
      <c r="S1094" s="1">
        <v>304.09708319059609</v>
      </c>
      <c r="T1094" s="1">
        <v>313.71809833138798</v>
      </c>
      <c r="U1094" s="1">
        <v>317.68535316227587</v>
      </c>
      <c r="V1094" s="1">
        <v>316.88794370961313</v>
      </c>
      <c r="W1094" s="1">
        <v>304.63415969881112</v>
      </c>
      <c r="X1094" s="1">
        <v>276.24485128440568</v>
      </c>
      <c r="Y1094" s="1">
        <v>305.95852619103562</v>
      </c>
      <c r="Z1094" s="1">
        <v>326.5995692434783</v>
      </c>
      <c r="AA1094" s="1">
        <v>344.14886762377472</v>
      </c>
      <c r="AB1094" s="1">
        <v>408.33062982863419</v>
      </c>
      <c r="AC1094" s="1">
        <v>497.18436562759871</v>
      </c>
      <c r="AD1094" s="1">
        <v>489.06295443897761</v>
      </c>
      <c r="AE1094" s="1">
        <v>535.87024159425494</v>
      </c>
      <c r="AF1094" s="1">
        <v>512.84173328583654</v>
      </c>
    </row>
    <row r="1095" spans="1:32" hidden="1" x14ac:dyDescent="0.3">
      <c r="A1095">
        <v>13</v>
      </c>
      <c r="B1095">
        <v>9</v>
      </c>
      <c r="C1095" t="s">
        <v>33</v>
      </c>
      <c r="D1095">
        <v>2050</v>
      </c>
      <c r="E1095" t="s">
        <v>5</v>
      </c>
      <c r="F1095" t="s">
        <v>35</v>
      </c>
      <c r="G1095" t="s">
        <v>24</v>
      </c>
      <c r="H1095" t="s">
        <v>25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hidden="1" x14ac:dyDescent="0.3">
      <c r="A1096">
        <v>13</v>
      </c>
      <c r="B1096">
        <v>9</v>
      </c>
      <c r="C1096" t="s">
        <v>33</v>
      </c>
      <c r="D1096">
        <v>2050</v>
      </c>
      <c r="E1096" t="s">
        <v>5</v>
      </c>
      <c r="F1096" t="s">
        <v>36</v>
      </c>
      <c r="G1096" t="s">
        <v>24</v>
      </c>
      <c r="H1096" t="s">
        <v>25</v>
      </c>
      <c r="I1096" s="1">
        <v>472.74352386459742</v>
      </c>
      <c r="J1096" s="1">
        <v>402.91824162844932</v>
      </c>
      <c r="K1096" s="1">
        <v>401.04991013772258</v>
      </c>
      <c r="L1096" s="1">
        <v>434.86308640652999</v>
      </c>
      <c r="M1096" s="1">
        <v>449.91513393951482</v>
      </c>
      <c r="N1096" s="1">
        <v>424.44368442058749</v>
      </c>
      <c r="O1096" s="1">
        <v>396.96717650442838</v>
      </c>
      <c r="P1096" s="1">
        <v>266.37002372849952</v>
      </c>
      <c r="Q1096" s="1">
        <v>253.09729071123849</v>
      </c>
      <c r="R1096" s="1">
        <v>304.19716138789079</v>
      </c>
      <c r="S1096" s="1">
        <v>304.09708319059609</v>
      </c>
      <c r="T1096" s="1">
        <v>313.71809833138798</v>
      </c>
      <c r="U1096" s="1">
        <v>317.68535316227587</v>
      </c>
      <c r="V1096" s="1">
        <v>316.88794370961313</v>
      </c>
      <c r="W1096" s="1">
        <v>304.63415969881112</v>
      </c>
      <c r="X1096" s="1">
        <v>276.24485128440568</v>
      </c>
      <c r="Y1096" s="1">
        <v>305.95852619103562</v>
      </c>
      <c r="Z1096" s="1">
        <v>326.5995692434783</v>
      </c>
      <c r="AA1096" s="1">
        <v>344.14886762377472</v>
      </c>
      <c r="AB1096" s="1">
        <v>408.33062982863419</v>
      </c>
      <c r="AC1096" s="1">
        <v>497.18436562759871</v>
      </c>
      <c r="AD1096" s="1">
        <v>489.06295443897761</v>
      </c>
      <c r="AE1096" s="1">
        <v>535.87024159425494</v>
      </c>
      <c r="AF1096" s="1">
        <v>512.84173328583654</v>
      </c>
    </row>
    <row r="1097" spans="1:32" hidden="1" x14ac:dyDescent="0.3">
      <c r="A1097">
        <v>13</v>
      </c>
      <c r="B1097">
        <v>9</v>
      </c>
      <c r="C1097" t="s">
        <v>33</v>
      </c>
      <c r="D1097">
        <v>2050</v>
      </c>
      <c r="E1097" t="s">
        <v>5</v>
      </c>
      <c r="F1097" t="s">
        <v>37</v>
      </c>
      <c r="G1097" t="s">
        <v>24</v>
      </c>
      <c r="H1097" t="s">
        <v>25</v>
      </c>
      <c r="I1097" s="1">
        <v>-483.903469325792</v>
      </c>
      <c r="J1097" s="1">
        <v>-441.42256672602832</v>
      </c>
      <c r="K1097" s="1">
        <v>-422.14346707448732</v>
      </c>
      <c r="L1097" s="1">
        <v>-415.55541687228742</v>
      </c>
      <c r="M1097" s="1">
        <v>-442.26010202156277</v>
      </c>
      <c r="N1097" s="1">
        <v>-430.55296537155721</v>
      </c>
      <c r="O1097" s="1">
        <v>-445.81360061760267</v>
      </c>
      <c r="P1097" s="1">
        <v>-576.33290466783558</v>
      </c>
      <c r="Q1097" s="1">
        <v>-639.61827165263048</v>
      </c>
      <c r="R1097" s="1">
        <v>-670.26110223708827</v>
      </c>
      <c r="S1097" s="1">
        <v>-679.24778543304308</v>
      </c>
      <c r="T1097" s="1">
        <v>-679.94922841219761</v>
      </c>
      <c r="U1097" s="1">
        <v>-697.90668191796931</v>
      </c>
      <c r="V1097" s="1">
        <v>-704.04466547508639</v>
      </c>
      <c r="W1097" s="1">
        <v>-680.01625245444836</v>
      </c>
      <c r="X1097" s="1">
        <v>-667.85095772170177</v>
      </c>
      <c r="Y1097" s="1">
        <v>-653.12376491323676</v>
      </c>
      <c r="Z1097" s="1">
        <v>-626.92613109993408</v>
      </c>
      <c r="AA1097" s="1">
        <v>-620.86934008196522</v>
      </c>
      <c r="AB1097" s="1">
        <v>-611.962413573969</v>
      </c>
      <c r="AC1097" s="1">
        <v>-583.28401902915596</v>
      </c>
      <c r="AD1097" s="1">
        <v>-614.75875271804159</v>
      </c>
      <c r="AE1097" s="1">
        <v>-578.21995843298316</v>
      </c>
      <c r="AF1097" s="1">
        <v>-530.97054168164652</v>
      </c>
    </row>
    <row r="1098" spans="1:32" hidden="1" x14ac:dyDescent="0.3">
      <c r="A1098">
        <v>14</v>
      </c>
      <c r="B1098">
        <v>10</v>
      </c>
      <c r="C1098" t="s">
        <v>33</v>
      </c>
      <c r="D1098">
        <v>2050</v>
      </c>
      <c r="E1098" t="s">
        <v>5</v>
      </c>
      <c r="F1098" t="s">
        <v>34</v>
      </c>
      <c r="G1098" t="s">
        <v>24</v>
      </c>
      <c r="H1098" t="s">
        <v>25</v>
      </c>
      <c r="I1098" s="1">
        <v>-141.85526078249151</v>
      </c>
      <c r="J1098" s="1">
        <v>-119.92514129285961</v>
      </c>
      <c r="K1098" s="1">
        <v>-133.16635801821769</v>
      </c>
      <c r="L1098" s="1">
        <v>-147.5603800615828</v>
      </c>
      <c r="M1098" s="1">
        <v>-140.44587061580009</v>
      </c>
      <c r="N1098" s="1">
        <v>-133.90323910900241</v>
      </c>
      <c r="O1098" s="1">
        <v>-140.76641965903301</v>
      </c>
      <c r="P1098" s="1">
        <v>-30.609902168628182</v>
      </c>
      <c r="Q1098" s="1">
        <v>-19.235169575230589</v>
      </c>
      <c r="R1098" s="1">
        <v>-36.79175469384127</v>
      </c>
      <c r="S1098" s="1">
        <v>-38.074890884928998</v>
      </c>
      <c r="T1098" s="1">
        <v>-53.35935869775367</v>
      </c>
      <c r="U1098" s="1">
        <v>-57.976670153922292</v>
      </c>
      <c r="V1098" s="1">
        <v>-58.658931885252422</v>
      </c>
      <c r="W1098" s="1">
        <v>-66.487986056825534</v>
      </c>
      <c r="X1098" s="1">
        <v>-49.094716293643472</v>
      </c>
      <c r="Y1098" s="1">
        <v>-57.138646385018433</v>
      </c>
      <c r="Z1098" s="1">
        <v>-65.660387293480298</v>
      </c>
      <c r="AA1098" s="1">
        <v>-64.720546628152448</v>
      </c>
      <c r="AB1098" s="1">
        <v>-94.085783147639802</v>
      </c>
      <c r="AC1098" s="1">
        <v>-134.81455462453661</v>
      </c>
      <c r="AD1098" s="1">
        <v>-122.20924784655401</v>
      </c>
      <c r="AE1098" s="1">
        <v>-138.42633682506479</v>
      </c>
      <c r="AF1098" s="1">
        <v>-151.91720777238689</v>
      </c>
    </row>
    <row r="1099" spans="1:32" hidden="1" x14ac:dyDescent="0.3">
      <c r="A1099">
        <v>14</v>
      </c>
      <c r="B1099">
        <v>10</v>
      </c>
      <c r="C1099" t="s">
        <v>33</v>
      </c>
      <c r="D1099">
        <v>2050</v>
      </c>
      <c r="E1099" t="s">
        <v>5</v>
      </c>
      <c r="F1099" t="s">
        <v>35</v>
      </c>
      <c r="G1099" t="s">
        <v>24</v>
      </c>
      <c r="H1099" t="s">
        <v>25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hidden="1" x14ac:dyDescent="0.3">
      <c r="A1100">
        <v>14</v>
      </c>
      <c r="B1100">
        <v>10</v>
      </c>
      <c r="C1100" t="s">
        <v>33</v>
      </c>
      <c r="D1100">
        <v>2050</v>
      </c>
      <c r="E1100" t="s">
        <v>5</v>
      </c>
      <c r="F1100" t="s">
        <v>36</v>
      </c>
      <c r="G1100" t="s">
        <v>24</v>
      </c>
      <c r="H1100" t="s">
        <v>25</v>
      </c>
      <c r="I1100" s="1">
        <v>-141.85526078249151</v>
      </c>
      <c r="J1100" s="1">
        <v>-119.92514129285961</v>
      </c>
      <c r="K1100" s="1">
        <v>-133.16635801821769</v>
      </c>
      <c r="L1100" s="1">
        <v>-147.5603800615828</v>
      </c>
      <c r="M1100" s="1">
        <v>-140.44587061580009</v>
      </c>
      <c r="N1100" s="1">
        <v>-133.90323910900241</v>
      </c>
      <c r="O1100" s="1">
        <v>-140.76641965903301</v>
      </c>
      <c r="P1100" s="1">
        <v>-30.609902168628182</v>
      </c>
      <c r="Q1100" s="1">
        <v>-19.235169575230589</v>
      </c>
      <c r="R1100" s="1">
        <v>-36.79175469384127</v>
      </c>
      <c r="S1100" s="1">
        <v>-38.074890884928998</v>
      </c>
      <c r="T1100" s="1">
        <v>-53.35935869775367</v>
      </c>
      <c r="U1100" s="1">
        <v>-57.976670153922292</v>
      </c>
      <c r="V1100" s="1">
        <v>-58.658931885252422</v>
      </c>
      <c r="W1100" s="1">
        <v>-66.487986056825534</v>
      </c>
      <c r="X1100" s="1">
        <v>-49.094716293643472</v>
      </c>
      <c r="Y1100" s="1">
        <v>-57.138646385018433</v>
      </c>
      <c r="Z1100" s="1">
        <v>-65.660387293480298</v>
      </c>
      <c r="AA1100" s="1">
        <v>-64.720546628152448</v>
      </c>
      <c r="AB1100" s="1">
        <v>-94.085783147639802</v>
      </c>
      <c r="AC1100" s="1">
        <v>-134.81455462453661</v>
      </c>
      <c r="AD1100" s="1">
        <v>-122.20924784655401</v>
      </c>
      <c r="AE1100" s="1">
        <v>-138.42633682506479</v>
      </c>
      <c r="AF1100" s="1">
        <v>-151.91720777238689</v>
      </c>
    </row>
    <row r="1101" spans="1:32" hidden="1" x14ac:dyDescent="0.3">
      <c r="A1101">
        <v>14</v>
      </c>
      <c r="B1101">
        <v>10</v>
      </c>
      <c r="C1101" t="s">
        <v>33</v>
      </c>
      <c r="D1101">
        <v>2050</v>
      </c>
      <c r="E1101" t="s">
        <v>5</v>
      </c>
      <c r="F1101" t="s">
        <v>37</v>
      </c>
      <c r="G1101" t="s">
        <v>24</v>
      </c>
      <c r="H1101" t="s">
        <v>25</v>
      </c>
      <c r="I1101" s="1">
        <v>-403.38420282770159</v>
      </c>
      <c r="J1101" s="1">
        <v>-405.59931449204862</v>
      </c>
      <c r="K1101" s="1">
        <v>-409.39117561117013</v>
      </c>
      <c r="L1101" s="1">
        <v>-408.96937639135399</v>
      </c>
      <c r="M1101" s="1">
        <v>-405.86067476380282</v>
      </c>
      <c r="N1101" s="1">
        <v>-405.42847239066322</v>
      </c>
      <c r="O1101" s="1">
        <v>-410.18301948466251</v>
      </c>
      <c r="P1101" s="1">
        <v>-401.70766777114738</v>
      </c>
      <c r="Q1101" s="1">
        <v>-397.78245176939657</v>
      </c>
      <c r="R1101" s="1">
        <v>-395.74947598641597</v>
      </c>
      <c r="S1101" s="1">
        <v>-394.40208977943553</v>
      </c>
      <c r="T1101" s="1">
        <v>-394.80708591912207</v>
      </c>
      <c r="U1101" s="1">
        <v>-392.27694148298878</v>
      </c>
      <c r="V1101" s="1">
        <v>-391.13893350945722</v>
      </c>
      <c r="W1101" s="1">
        <v>-392.58245730909942</v>
      </c>
      <c r="X1101" s="1">
        <v>-392.92910488688841</v>
      </c>
      <c r="Y1101" s="1">
        <v>-393.10270925967291</v>
      </c>
      <c r="Z1101" s="1">
        <v>-396.05674159284132</v>
      </c>
      <c r="AA1101" s="1">
        <v>-398.18436481588429</v>
      </c>
      <c r="AB1101" s="1">
        <v>-399.66088377897682</v>
      </c>
      <c r="AC1101" s="1">
        <v>-398.27057514008169</v>
      </c>
      <c r="AD1101" s="1">
        <v>-393.59919489866269</v>
      </c>
      <c r="AE1101" s="1">
        <v>-392.61475529373138</v>
      </c>
      <c r="AF1101" s="1">
        <v>-402.37924233640138</v>
      </c>
    </row>
    <row r="1102" spans="1:32" hidden="1" x14ac:dyDescent="0.3">
      <c r="A1102">
        <v>34</v>
      </c>
      <c r="B1102">
        <v>11</v>
      </c>
      <c r="C1102" t="s">
        <v>33</v>
      </c>
      <c r="D1102">
        <v>2050</v>
      </c>
      <c r="E1102" t="s">
        <v>5</v>
      </c>
      <c r="F1102" t="s">
        <v>34</v>
      </c>
      <c r="G1102" t="s">
        <v>24</v>
      </c>
      <c r="H1102" t="s">
        <v>25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 hidden="1" x14ac:dyDescent="0.3">
      <c r="A1103">
        <v>34</v>
      </c>
      <c r="B1103">
        <v>11</v>
      </c>
      <c r="C1103" t="s">
        <v>33</v>
      </c>
      <c r="D1103">
        <v>2050</v>
      </c>
      <c r="E1103" t="s">
        <v>5</v>
      </c>
      <c r="F1103" t="s">
        <v>35</v>
      </c>
      <c r="G1103" t="s">
        <v>24</v>
      </c>
      <c r="H1103" t="s">
        <v>25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hidden="1" x14ac:dyDescent="0.3">
      <c r="A1104">
        <v>34</v>
      </c>
      <c r="B1104">
        <v>11</v>
      </c>
      <c r="C1104" t="s">
        <v>33</v>
      </c>
      <c r="D1104">
        <v>2050</v>
      </c>
      <c r="E1104" t="s">
        <v>5</v>
      </c>
      <c r="F1104" t="s">
        <v>36</v>
      </c>
      <c r="G1104" t="s">
        <v>24</v>
      </c>
      <c r="H1104" t="s">
        <v>25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hidden="1" x14ac:dyDescent="0.3">
      <c r="A1105">
        <v>34</v>
      </c>
      <c r="B1105">
        <v>11</v>
      </c>
      <c r="C1105" t="s">
        <v>33</v>
      </c>
      <c r="D1105">
        <v>2050</v>
      </c>
      <c r="E1105" t="s">
        <v>5</v>
      </c>
      <c r="F1105" t="s">
        <v>37</v>
      </c>
      <c r="G1105" t="s">
        <v>24</v>
      </c>
      <c r="H1105" t="s">
        <v>25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hidden="1" x14ac:dyDescent="0.3">
      <c r="A1106">
        <v>34</v>
      </c>
      <c r="B1106">
        <v>12</v>
      </c>
      <c r="C1106" t="s">
        <v>33</v>
      </c>
      <c r="D1106">
        <v>2050</v>
      </c>
      <c r="E1106" t="s">
        <v>5</v>
      </c>
      <c r="F1106" t="s">
        <v>34</v>
      </c>
      <c r="G1106" t="s">
        <v>24</v>
      </c>
      <c r="H1106" t="s">
        <v>25</v>
      </c>
      <c r="I1106" s="1">
        <v>39.999992971581513</v>
      </c>
      <c r="J1106" s="1">
        <v>39.999982449465783</v>
      </c>
      <c r="K1106" s="1">
        <v>39.999976530098337</v>
      </c>
      <c r="L1106" s="1">
        <v>39.999989784217448</v>
      </c>
      <c r="M1106" s="1">
        <v>39.999989804899073</v>
      </c>
      <c r="N1106" s="1">
        <v>39.999985506960869</v>
      </c>
      <c r="O1106" s="1">
        <v>39.999936730589063</v>
      </c>
      <c r="P1106" s="1">
        <v>39.999955173833463</v>
      </c>
      <c r="Q1106" s="1">
        <v>39.999963140271703</v>
      </c>
      <c r="R1106" s="1">
        <v>39.999967650931453</v>
      </c>
      <c r="S1106" s="1">
        <v>22.65331989767132</v>
      </c>
      <c r="T1106" s="1">
        <v>15.000130601088919</v>
      </c>
      <c r="U1106" s="1">
        <v>15.000030520851141</v>
      </c>
      <c r="V1106" s="1">
        <v>15.00002633837504</v>
      </c>
      <c r="W1106" s="1">
        <v>15.00002718309149</v>
      </c>
      <c r="X1106" s="1">
        <v>15.00003858905462</v>
      </c>
      <c r="Y1106" s="1">
        <v>31.639252941546019</v>
      </c>
      <c r="Z1106" s="1">
        <v>39.999962751881007</v>
      </c>
      <c r="AA1106" s="1">
        <v>39.999984390372312</v>
      </c>
      <c r="AB1106" s="1">
        <v>39.999992744835183</v>
      </c>
      <c r="AC1106" s="1">
        <v>39.999995964970367</v>
      </c>
      <c r="AD1106" s="1">
        <v>39.999996269701761</v>
      </c>
      <c r="AE1106" s="1">
        <v>39.99999701571253</v>
      </c>
      <c r="AF1106" s="1">
        <v>39.999995387141738</v>
      </c>
    </row>
    <row r="1107" spans="1:32" hidden="1" x14ac:dyDescent="0.3">
      <c r="A1107">
        <v>34</v>
      </c>
      <c r="B1107">
        <v>12</v>
      </c>
      <c r="C1107" t="s">
        <v>33</v>
      </c>
      <c r="D1107">
        <v>2050</v>
      </c>
      <c r="E1107" t="s">
        <v>5</v>
      </c>
      <c r="F1107" t="s">
        <v>35</v>
      </c>
      <c r="G1107" t="s">
        <v>24</v>
      </c>
      <c r="H1107" t="s">
        <v>25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hidden="1" x14ac:dyDescent="0.3">
      <c r="A1108">
        <v>34</v>
      </c>
      <c r="B1108">
        <v>12</v>
      </c>
      <c r="C1108" t="s">
        <v>33</v>
      </c>
      <c r="D1108">
        <v>2050</v>
      </c>
      <c r="E1108" t="s">
        <v>5</v>
      </c>
      <c r="F1108" t="s">
        <v>36</v>
      </c>
      <c r="G1108" t="s">
        <v>24</v>
      </c>
      <c r="H1108" t="s">
        <v>25</v>
      </c>
      <c r="I1108" s="1">
        <v>39.999992971581513</v>
      </c>
      <c r="J1108" s="1">
        <v>39.999982449465783</v>
      </c>
      <c r="K1108" s="1">
        <v>39.999976530098337</v>
      </c>
      <c r="L1108" s="1">
        <v>39.999989784217448</v>
      </c>
      <c r="M1108" s="1">
        <v>39.999989804899073</v>
      </c>
      <c r="N1108" s="1">
        <v>39.999985506960869</v>
      </c>
      <c r="O1108" s="1">
        <v>39.999936730589063</v>
      </c>
      <c r="P1108" s="1">
        <v>39.999955173833463</v>
      </c>
      <c r="Q1108" s="1">
        <v>39.999963140271703</v>
      </c>
      <c r="R1108" s="1">
        <v>39.999967650931453</v>
      </c>
      <c r="S1108" s="1">
        <v>22.65331989767132</v>
      </c>
      <c r="T1108" s="1">
        <v>15.000130601088919</v>
      </c>
      <c r="U1108" s="1">
        <v>15.000030520851141</v>
      </c>
      <c r="V1108" s="1">
        <v>15.00002633837504</v>
      </c>
      <c r="W1108" s="1">
        <v>15.00002718309149</v>
      </c>
      <c r="X1108" s="1">
        <v>15.00003858905462</v>
      </c>
      <c r="Y1108" s="1">
        <v>31.639252941546019</v>
      </c>
      <c r="Z1108" s="1">
        <v>39.999962751881007</v>
      </c>
      <c r="AA1108" s="1">
        <v>39.999984390372312</v>
      </c>
      <c r="AB1108" s="1">
        <v>39.999992744835183</v>
      </c>
      <c r="AC1108" s="1">
        <v>39.999995964970367</v>
      </c>
      <c r="AD1108" s="1">
        <v>39.999996269701761</v>
      </c>
      <c r="AE1108" s="1">
        <v>39.99999701571253</v>
      </c>
      <c r="AF1108" s="1">
        <v>39.999995387141738</v>
      </c>
    </row>
    <row r="1109" spans="1:32" hidden="1" x14ac:dyDescent="0.3">
      <c r="A1109">
        <v>34</v>
      </c>
      <c r="B1109">
        <v>12</v>
      </c>
      <c r="C1109" t="s">
        <v>33</v>
      </c>
      <c r="D1109">
        <v>2050</v>
      </c>
      <c r="E1109" t="s">
        <v>5</v>
      </c>
      <c r="F1109" t="s">
        <v>37</v>
      </c>
      <c r="G1109" t="s">
        <v>24</v>
      </c>
      <c r="H1109" t="s">
        <v>25</v>
      </c>
      <c r="I1109" s="1">
        <v>-12.599991412106959</v>
      </c>
      <c r="J1109" s="1">
        <v>-12.599988762350129</v>
      </c>
      <c r="K1109" s="1">
        <v>-12.599989508461009</v>
      </c>
      <c r="L1109" s="1">
        <v>-12.599985150922119</v>
      </c>
      <c r="M1109" s="1">
        <v>-12.59998738573457</v>
      </c>
      <c r="N1109" s="1">
        <v>-12.59998833684973</v>
      </c>
      <c r="O1109" s="1">
        <v>-12.59998435385693</v>
      </c>
      <c r="P1109" s="1">
        <v>-12.59998313311579</v>
      </c>
      <c r="Q1109" s="1">
        <v>-12.599980769119879</v>
      </c>
      <c r="R1109" s="1">
        <v>-12.599985874703091</v>
      </c>
      <c r="S1109" s="1">
        <v>-12.59998782884781</v>
      </c>
      <c r="T1109" s="1">
        <v>-9.9703015167490587</v>
      </c>
      <c r="U1109" s="1">
        <v>-12.5996640739867</v>
      </c>
      <c r="V1109" s="1">
        <v>-12.59978211498583</v>
      </c>
      <c r="W1109" s="1">
        <v>-12.599431210816951</v>
      </c>
      <c r="X1109" s="1">
        <v>-9.1622129590579497</v>
      </c>
      <c r="Y1109" s="1">
        <v>-12.59998018498969</v>
      </c>
      <c r="Z1109" s="1">
        <v>-12.599937553036289</v>
      </c>
      <c r="AA1109" s="1">
        <v>-12.59993770509792</v>
      </c>
      <c r="AB1109" s="1">
        <v>-12.59994745285786</v>
      </c>
      <c r="AC1109" s="1">
        <v>-12.59998935235155</v>
      </c>
      <c r="AD1109" s="1">
        <v>-12.599991067680239</v>
      </c>
      <c r="AE1109" s="1">
        <v>-12.59999152010383</v>
      </c>
      <c r="AF1109" s="1">
        <v>-12.599988728463581</v>
      </c>
    </row>
    <row r="1110" spans="1:32" hidden="1" x14ac:dyDescent="0.3">
      <c r="A1110">
        <v>36</v>
      </c>
      <c r="B1110">
        <v>13</v>
      </c>
      <c r="C1110" t="s">
        <v>33</v>
      </c>
      <c r="D1110">
        <v>2050</v>
      </c>
      <c r="E1110" t="s">
        <v>5</v>
      </c>
      <c r="F1110" t="s">
        <v>34</v>
      </c>
      <c r="G1110" t="s">
        <v>24</v>
      </c>
      <c r="H1110" t="s">
        <v>25</v>
      </c>
      <c r="I1110" s="1">
        <v>39.999989923105232</v>
      </c>
      <c r="J1110" s="1">
        <v>39.999967026718977</v>
      </c>
      <c r="K1110" s="1">
        <v>39.999949415310411</v>
      </c>
      <c r="L1110" s="1">
        <v>39.99998595613615</v>
      </c>
      <c r="M1110" s="1">
        <v>39.999986031505443</v>
      </c>
      <c r="N1110" s="1">
        <v>39.999978403339362</v>
      </c>
      <c r="O1110" s="1">
        <v>32.291562235959979</v>
      </c>
      <c r="P1110" s="1">
        <v>26.34000524452717</v>
      </c>
      <c r="Q1110" s="1">
        <v>14.504291992293229</v>
      </c>
      <c r="R1110" s="1">
        <v>5.7027028346030937</v>
      </c>
      <c r="S1110" s="1">
        <v>1.0026704068650919E-2</v>
      </c>
      <c r="T1110" s="1">
        <v>1.0018583290608471E-2</v>
      </c>
      <c r="U1110" s="1">
        <v>1.001102092053688E-2</v>
      </c>
      <c r="V1110" s="1">
        <v>1.000997584203212E-2</v>
      </c>
      <c r="W1110" s="1">
        <v>1.001064863130924E-2</v>
      </c>
      <c r="X1110" s="1">
        <v>1.0012960947594889E-2</v>
      </c>
      <c r="Y1110" s="1">
        <v>1.0039106555548301E-2</v>
      </c>
      <c r="Z1110" s="1">
        <v>14.13418288392149</v>
      </c>
      <c r="AA1110" s="1">
        <v>39.999967693366607</v>
      </c>
      <c r="AB1110" s="1">
        <v>39.999990259512487</v>
      </c>
      <c r="AC1110" s="1">
        <v>39.999995187852718</v>
      </c>
      <c r="AD1110" s="1">
        <v>39.999995445344503</v>
      </c>
      <c r="AE1110" s="1">
        <v>39.999996483335977</v>
      </c>
      <c r="AF1110" s="1">
        <v>39.999994406431497</v>
      </c>
    </row>
    <row r="1111" spans="1:32" hidden="1" x14ac:dyDescent="0.3">
      <c r="A1111">
        <v>36</v>
      </c>
      <c r="B1111">
        <v>13</v>
      </c>
      <c r="C1111" t="s">
        <v>33</v>
      </c>
      <c r="D1111">
        <v>2050</v>
      </c>
      <c r="E1111" t="s">
        <v>5</v>
      </c>
      <c r="F1111" t="s">
        <v>35</v>
      </c>
      <c r="G1111" t="s">
        <v>24</v>
      </c>
      <c r="H1111" t="s">
        <v>25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hidden="1" x14ac:dyDescent="0.3">
      <c r="A1112">
        <v>36</v>
      </c>
      <c r="B1112">
        <v>13</v>
      </c>
      <c r="C1112" t="s">
        <v>33</v>
      </c>
      <c r="D1112">
        <v>2050</v>
      </c>
      <c r="E1112" t="s">
        <v>5</v>
      </c>
      <c r="F1112" t="s">
        <v>36</v>
      </c>
      <c r="G1112" t="s">
        <v>24</v>
      </c>
      <c r="H1112" t="s">
        <v>25</v>
      </c>
      <c r="I1112" s="1">
        <v>39.999989923105232</v>
      </c>
      <c r="J1112" s="1">
        <v>39.999967026718977</v>
      </c>
      <c r="K1112" s="1">
        <v>39.999949415310411</v>
      </c>
      <c r="L1112" s="1">
        <v>39.99998595613615</v>
      </c>
      <c r="M1112" s="1">
        <v>39.999986031505443</v>
      </c>
      <c r="N1112" s="1">
        <v>39.999978403339362</v>
      </c>
      <c r="O1112" s="1">
        <v>32.291562235959979</v>
      </c>
      <c r="P1112" s="1">
        <v>26.34000524452717</v>
      </c>
      <c r="Q1112" s="1">
        <v>14.504291992293229</v>
      </c>
      <c r="R1112" s="1">
        <v>5.7027028346030937</v>
      </c>
      <c r="S1112" s="1">
        <v>1.0026704068650919E-2</v>
      </c>
      <c r="T1112" s="1">
        <v>1.0018583290608471E-2</v>
      </c>
      <c r="U1112" s="1">
        <v>1.001102092053688E-2</v>
      </c>
      <c r="V1112" s="1">
        <v>1.000997584203212E-2</v>
      </c>
      <c r="W1112" s="1">
        <v>1.001064863130924E-2</v>
      </c>
      <c r="X1112" s="1">
        <v>1.0012960947594889E-2</v>
      </c>
      <c r="Y1112" s="1">
        <v>1.0039106555548301E-2</v>
      </c>
      <c r="Z1112" s="1">
        <v>14.13418288392149</v>
      </c>
      <c r="AA1112" s="1">
        <v>39.999967693366607</v>
      </c>
      <c r="AB1112" s="1">
        <v>39.999990259512487</v>
      </c>
      <c r="AC1112" s="1">
        <v>39.999995187852718</v>
      </c>
      <c r="AD1112" s="1">
        <v>39.999995445344503</v>
      </c>
      <c r="AE1112" s="1">
        <v>39.999996483335977</v>
      </c>
      <c r="AF1112" s="1">
        <v>39.999994406431497</v>
      </c>
    </row>
    <row r="1113" spans="1:32" hidden="1" x14ac:dyDescent="0.3">
      <c r="A1113">
        <v>36</v>
      </c>
      <c r="B1113">
        <v>13</v>
      </c>
      <c r="C1113" t="s">
        <v>33</v>
      </c>
      <c r="D1113">
        <v>2050</v>
      </c>
      <c r="E1113" t="s">
        <v>5</v>
      </c>
      <c r="F1113" t="s">
        <v>37</v>
      </c>
      <c r="G1113" t="s">
        <v>24</v>
      </c>
      <c r="H1113" t="s">
        <v>25</v>
      </c>
      <c r="I1113" s="1">
        <v>-8.3999924486453619</v>
      </c>
      <c r="J1113" s="1">
        <v>-8.3999897455736914</v>
      </c>
      <c r="K1113" s="1">
        <v>-8.3999902717278605</v>
      </c>
      <c r="L1113" s="1">
        <v>-8.3999854904792812</v>
      </c>
      <c r="M1113" s="1">
        <v>-8.399987808024779</v>
      </c>
      <c r="N1113" s="1">
        <v>-8.3999890583310624</v>
      </c>
      <c r="O1113" s="1">
        <v>-8.399986101934287</v>
      </c>
      <c r="P1113" s="1">
        <v>-8.3999854428540317</v>
      </c>
      <c r="Q1113" s="1">
        <v>-8.399987064528915</v>
      </c>
      <c r="R1113" s="1">
        <v>-8.3999895102346205</v>
      </c>
      <c r="S1113" s="1">
        <v>-8.399991331172691</v>
      </c>
      <c r="T1113" s="1">
        <v>-8.3999821398074737</v>
      </c>
      <c r="U1113" s="1">
        <v>-8.3999857149919563</v>
      </c>
      <c r="V1113" s="1">
        <v>-8.3999867962339749</v>
      </c>
      <c r="W1113" s="1">
        <v>-8.3999856498711338</v>
      </c>
      <c r="X1113" s="1">
        <v>-8.3999848842530582</v>
      </c>
      <c r="Y1113" s="1">
        <v>-8.3999877806920615</v>
      </c>
      <c r="Z1113" s="1">
        <v>-8.3999738593531781</v>
      </c>
      <c r="AA1113" s="1">
        <v>-8.3999479079507342</v>
      </c>
      <c r="AB1113" s="1">
        <v>-8.3999503461730249</v>
      </c>
      <c r="AC1113" s="1">
        <v>-8.3999909867909857</v>
      </c>
      <c r="AD1113" s="1">
        <v>-8.3999923792111222</v>
      </c>
      <c r="AE1113" s="1">
        <v>-8.3999927477276533</v>
      </c>
      <c r="AF1113" s="1">
        <v>-8.3999901508267989</v>
      </c>
    </row>
    <row r="1114" spans="1:32" hidden="1" x14ac:dyDescent="0.3">
      <c r="A1114">
        <v>36</v>
      </c>
      <c r="B1114">
        <v>14</v>
      </c>
      <c r="C1114" t="s">
        <v>33</v>
      </c>
      <c r="D1114">
        <v>2050</v>
      </c>
      <c r="E1114" t="s">
        <v>5</v>
      </c>
      <c r="F1114" t="s">
        <v>34</v>
      </c>
      <c r="G1114" t="s">
        <v>24</v>
      </c>
      <c r="H1114" t="s">
        <v>25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 hidden="1" x14ac:dyDescent="0.3">
      <c r="A1115">
        <v>36</v>
      </c>
      <c r="B1115">
        <v>14</v>
      </c>
      <c r="C1115" t="s">
        <v>33</v>
      </c>
      <c r="D1115">
        <v>2050</v>
      </c>
      <c r="E1115" t="s">
        <v>5</v>
      </c>
      <c r="F1115" t="s">
        <v>35</v>
      </c>
      <c r="G1115" t="s">
        <v>24</v>
      </c>
      <c r="H1115" t="s">
        <v>25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hidden="1" x14ac:dyDescent="0.3">
      <c r="A1116">
        <v>36</v>
      </c>
      <c r="B1116">
        <v>14</v>
      </c>
      <c r="C1116" t="s">
        <v>33</v>
      </c>
      <c r="D1116">
        <v>2050</v>
      </c>
      <c r="E1116" t="s">
        <v>5</v>
      </c>
      <c r="F1116" t="s">
        <v>36</v>
      </c>
      <c r="G1116" t="s">
        <v>24</v>
      </c>
      <c r="H1116" t="s">
        <v>25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hidden="1" x14ac:dyDescent="0.3">
      <c r="A1117">
        <v>36</v>
      </c>
      <c r="B1117">
        <v>14</v>
      </c>
      <c r="C1117" t="s">
        <v>33</v>
      </c>
      <c r="D1117">
        <v>2050</v>
      </c>
      <c r="E1117" t="s">
        <v>5</v>
      </c>
      <c r="F1117" t="s">
        <v>37</v>
      </c>
      <c r="G1117" t="s">
        <v>24</v>
      </c>
      <c r="H1117" t="s">
        <v>25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hidden="1" x14ac:dyDescent="0.3">
      <c r="A1118">
        <v>20</v>
      </c>
      <c r="B1118">
        <v>15</v>
      </c>
      <c r="C1118" t="s">
        <v>38</v>
      </c>
      <c r="D1118">
        <v>2050</v>
      </c>
      <c r="E1118" t="s">
        <v>5</v>
      </c>
      <c r="F1118" t="s">
        <v>34</v>
      </c>
      <c r="G1118" t="s">
        <v>24</v>
      </c>
      <c r="H1118" t="s">
        <v>25</v>
      </c>
      <c r="I1118" s="1">
        <v>0.89500000000000002</v>
      </c>
      <c r="J1118" s="1">
        <v>0.89500000000000002</v>
      </c>
      <c r="K1118" s="1">
        <v>0.89500000000000002</v>
      </c>
      <c r="L1118" s="1">
        <v>0.89500000000000002</v>
      </c>
      <c r="M1118" s="1">
        <v>0.89500000000000002</v>
      </c>
      <c r="N1118" s="1">
        <v>0.89500000000000002</v>
      </c>
      <c r="O1118" s="1">
        <v>12.0288</v>
      </c>
      <c r="P1118" s="1">
        <v>32.076800000000013</v>
      </c>
      <c r="Q1118" s="1">
        <v>54.917200000000001</v>
      </c>
      <c r="R1118" s="1">
        <v>78.330399999999997</v>
      </c>
      <c r="S1118" s="1">
        <v>99.595600000000005</v>
      </c>
      <c r="T1118" s="1">
        <v>115.86669999999999</v>
      </c>
      <c r="U1118" s="1">
        <v>124.8883</v>
      </c>
      <c r="V1118" s="1">
        <v>125.3</v>
      </c>
      <c r="W1118" s="1">
        <v>117.066</v>
      </c>
      <c r="X1118" s="1">
        <v>101.3856</v>
      </c>
      <c r="Y1118" s="1">
        <v>80.478399999999993</v>
      </c>
      <c r="Z1118" s="1">
        <v>57.154700000000012</v>
      </c>
      <c r="AA1118" s="1">
        <v>34.153199999999991</v>
      </c>
      <c r="AB1118" s="1">
        <v>13.7651</v>
      </c>
      <c r="AC1118" s="1">
        <v>0.89500000000000002</v>
      </c>
      <c r="AD1118" s="1">
        <v>0.89500000000000002</v>
      </c>
      <c r="AE1118" s="1">
        <v>0.89500000000000002</v>
      </c>
      <c r="AF1118" s="1">
        <v>0.89500000000000002</v>
      </c>
    </row>
    <row r="1119" spans="1:32" x14ac:dyDescent="0.3">
      <c r="A1119">
        <v>20</v>
      </c>
      <c r="B1119">
        <v>15</v>
      </c>
      <c r="C1119" t="s">
        <v>38</v>
      </c>
      <c r="D1119">
        <v>2050</v>
      </c>
      <c r="E1119" t="s">
        <v>5</v>
      </c>
      <c r="F1119" t="s">
        <v>35</v>
      </c>
      <c r="G1119" t="s">
        <v>24</v>
      </c>
      <c r="H1119" t="s">
        <v>25</v>
      </c>
      <c r="I1119" s="1">
        <v>-9.6820780757512452E-7</v>
      </c>
      <c r="J1119" s="1">
        <v>-9.6726703521407741E-7</v>
      </c>
      <c r="K1119" s="1">
        <v>-9.6712070473499628E-7</v>
      </c>
      <c r="L1119" s="1">
        <v>-9.0324735604623035E-7</v>
      </c>
      <c r="M1119" s="1">
        <v>-8.8041427688024594E-7</v>
      </c>
      <c r="N1119" s="1">
        <v>-8.612275901678609E-7</v>
      </c>
      <c r="O1119" s="1">
        <v>-8.5486559380977999E-7</v>
      </c>
      <c r="P1119" s="1">
        <v>-8.5486556534479353E-7</v>
      </c>
      <c r="Q1119" s="1">
        <v>-7.7254150993002378E-7</v>
      </c>
      <c r="R1119" s="1">
        <v>-7.9310310106400965E-7</v>
      </c>
      <c r="S1119" s="1">
        <v>6.6770231958046464</v>
      </c>
      <c r="T1119" s="1">
        <v>23.97177633043157</v>
      </c>
      <c r="U1119" s="1">
        <v>33.956582883596838</v>
      </c>
      <c r="V1119" s="1">
        <v>36.170926804812311</v>
      </c>
      <c r="W1119" s="1">
        <v>30.515299736958251</v>
      </c>
      <c r="X1119" s="1">
        <v>16.841716229880969</v>
      </c>
      <c r="Y1119" s="1">
        <v>-7.2260660703381992E-7</v>
      </c>
      <c r="Z1119" s="1">
        <v>-7.8897554784135011E-7</v>
      </c>
      <c r="AA1119" s="1">
        <v>-8.5486558307780839E-7</v>
      </c>
      <c r="AB1119" s="1">
        <v>-8.5486571164748827E-7</v>
      </c>
      <c r="AC1119" s="1">
        <v>-9.6812998536505291E-7</v>
      </c>
      <c r="AD1119" s="1">
        <v>-9.6846823977086542E-7</v>
      </c>
      <c r="AE1119" s="1">
        <v>-9.68504480306183E-7</v>
      </c>
      <c r="AF1119" s="1">
        <v>-9.6778350946360217E-7</v>
      </c>
    </row>
    <row r="1120" spans="1:32" hidden="1" x14ac:dyDescent="0.3">
      <c r="A1120">
        <v>20</v>
      </c>
      <c r="B1120">
        <v>15</v>
      </c>
      <c r="C1120" t="s">
        <v>38</v>
      </c>
      <c r="D1120">
        <v>2050</v>
      </c>
      <c r="E1120" t="s">
        <v>5</v>
      </c>
      <c r="F1120" t="s">
        <v>36</v>
      </c>
      <c r="G1120" t="s">
        <v>24</v>
      </c>
      <c r="H1120" t="s">
        <v>25</v>
      </c>
      <c r="I1120" s="1">
        <v>0.89500096820780761</v>
      </c>
      <c r="J1120" s="1">
        <v>0.89500096726703526</v>
      </c>
      <c r="K1120" s="1">
        <v>0.89500096712070476</v>
      </c>
      <c r="L1120" s="1">
        <v>0.89500090324735604</v>
      </c>
      <c r="M1120" s="1">
        <v>0.89500088041427694</v>
      </c>
      <c r="N1120" s="1">
        <v>0.89500086122759015</v>
      </c>
      <c r="O1120" s="1">
        <v>12.02880085486559</v>
      </c>
      <c r="P1120" s="1">
        <v>32.076800854865567</v>
      </c>
      <c r="Q1120" s="1">
        <v>54.917200772541513</v>
      </c>
      <c r="R1120" s="1">
        <v>78.330400793103095</v>
      </c>
      <c r="S1120" s="1">
        <v>92.918576804195354</v>
      </c>
      <c r="T1120" s="1">
        <v>91.894923669568428</v>
      </c>
      <c r="U1120" s="1">
        <v>90.931717116403149</v>
      </c>
      <c r="V1120" s="1">
        <v>89.129073195187672</v>
      </c>
      <c r="W1120" s="1">
        <v>86.550700263041747</v>
      </c>
      <c r="X1120" s="1">
        <v>84.54388377011901</v>
      </c>
      <c r="Y1120" s="1">
        <v>80.478400722606594</v>
      </c>
      <c r="Z1120" s="1">
        <v>57.154700788975553</v>
      </c>
      <c r="AA1120" s="1">
        <v>34.153200854865567</v>
      </c>
      <c r="AB1120" s="1">
        <v>13.765100854865709</v>
      </c>
      <c r="AC1120" s="1">
        <v>0.89500096812998542</v>
      </c>
      <c r="AD1120" s="1">
        <v>0.89500096846823984</v>
      </c>
      <c r="AE1120" s="1">
        <v>0.8950009685044803</v>
      </c>
      <c r="AF1120" s="1">
        <v>0.89500096778350946</v>
      </c>
    </row>
    <row r="1121" spans="1:32" hidden="1" x14ac:dyDescent="0.3">
      <c r="A1121">
        <v>20</v>
      </c>
      <c r="B1121">
        <v>15</v>
      </c>
      <c r="C1121" t="s">
        <v>38</v>
      </c>
      <c r="D1121">
        <v>2050</v>
      </c>
      <c r="E1121" t="s">
        <v>5</v>
      </c>
      <c r="F1121" t="s">
        <v>37</v>
      </c>
      <c r="G1121" t="s">
        <v>24</v>
      </c>
      <c r="H1121" t="s">
        <v>25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 hidden="1" x14ac:dyDescent="0.3">
      <c r="A1122">
        <v>21</v>
      </c>
      <c r="B1122">
        <v>16</v>
      </c>
      <c r="C1122" t="s">
        <v>38</v>
      </c>
      <c r="D1122">
        <v>2050</v>
      </c>
      <c r="E1122" t="s">
        <v>5</v>
      </c>
      <c r="F1122" t="s">
        <v>34</v>
      </c>
      <c r="G1122" t="s">
        <v>24</v>
      </c>
      <c r="H1122" t="s">
        <v>25</v>
      </c>
      <c r="I1122" s="1">
        <v>0.89500000000000002</v>
      </c>
      <c r="J1122" s="1">
        <v>0.89500000000000002</v>
      </c>
      <c r="K1122" s="1">
        <v>0.89500000000000002</v>
      </c>
      <c r="L1122" s="1">
        <v>0.89500000000000002</v>
      </c>
      <c r="M1122" s="1">
        <v>0.89500000000000002</v>
      </c>
      <c r="N1122" s="1">
        <v>0.89500000000000002</v>
      </c>
      <c r="O1122" s="1">
        <v>12.0288</v>
      </c>
      <c r="P1122" s="1">
        <v>32.076800000000013</v>
      </c>
      <c r="Q1122" s="1">
        <v>54.917200000000001</v>
      </c>
      <c r="R1122" s="1">
        <v>78.330399999999997</v>
      </c>
      <c r="S1122" s="1">
        <v>99.595600000000005</v>
      </c>
      <c r="T1122" s="1">
        <v>115.86669999999999</v>
      </c>
      <c r="U1122" s="1">
        <v>124.8883</v>
      </c>
      <c r="V1122" s="1">
        <v>125.3</v>
      </c>
      <c r="W1122" s="1">
        <v>117.066</v>
      </c>
      <c r="X1122" s="1">
        <v>101.3856</v>
      </c>
      <c r="Y1122" s="1">
        <v>80.478399999999993</v>
      </c>
      <c r="Z1122" s="1">
        <v>57.154700000000012</v>
      </c>
      <c r="AA1122" s="1">
        <v>34.153199999999991</v>
      </c>
      <c r="AB1122" s="1">
        <v>13.7651</v>
      </c>
      <c r="AC1122" s="1">
        <v>0.89500000000000002</v>
      </c>
      <c r="AD1122" s="1">
        <v>0.89500000000000002</v>
      </c>
      <c r="AE1122" s="1">
        <v>0.89500000000000002</v>
      </c>
      <c r="AF1122" s="1">
        <v>0.89500000000000002</v>
      </c>
    </row>
    <row r="1123" spans="1:32" x14ac:dyDescent="0.3">
      <c r="A1123">
        <v>21</v>
      </c>
      <c r="B1123">
        <v>16</v>
      </c>
      <c r="C1123" t="s">
        <v>38</v>
      </c>
      <c r="D1123">
        <v>2050</v>
      </c>
      <c r="E1123" t="s">
        <v>5</v>
      </c>
      <c r="F1123" t="s">
        <v>35</v>
      </c>
      <c r="G1123" t="s">
        <v>24</v>
      </c>
      <c r="H1123" t="s">
        <v>25</v>
      </c>
      <c r="I1123" s="1">
        <v>-9.6820877653880906E-7</v>
      </c>
      <c r="J1123" s="1">
        <v>-9.6726783861631435E-7</v>
      </c>
      <c r="K1123" s="1">
        <v>-9.6712147476885752E-7</v>
      </c>
      <c r="L1123" s="1">
        <v>-9.6708743272099462E-7</v>
      </c>
      <c r="M1123" s="1">
        <v>-9.6708743072635294E-7</v>
      </c>
      <c r="N1123" s="1">
        <v>-9.6708743073623273E-7</v>
      </c>
      <c r="O1123" s="1">
        <v>-9.6708742951241116E-7</v>
      </c>
      <c r="P1123" s="1">
        <v>-9.6708742926197358E-7</v>
      </c>
      <c r="Q1123" s="1">
        <v>-9.6414455836654193E-7</v>
      </c>
      <c r="R1123" s="1">
        <v>-9.646976025830035E-7</v>
      </c>
      <c r="S1123" s="1">
        <v>-7.5273520927888691E-7</v>
      </c>
      <c r="T1123" s="1">
        <v>13.55494106507834</v>
      </c>
      <c r="U1123" s="1">
        <v>25.133783826549841</v>
      </c>
      <c r="V1123" s="1">
        <v>27.43153977821898</v>
      </c>
      <c r="W1123" s="1">
        <v>22.914819933225971</v>
      </c>
      <c r="X1123" s="1">
        <v>9.8213254725344736</v>
      </c>
      <c r="Y1123" s="1">
        <v>-8.8660993370808592E-7</v>
      </c>
      <c r="Z1123" s="1">
        <v>-9.6457938929533596E-7</v>
      </c>
      <c r="AA1123" s="1">
        <v>-9.6708742916431259E-7</v>
      </c>
      <c r="AB1123" s="1">
        <v>-9.6749015280774577E-7</v>
      </c>
      <c r="AC1123" s="1">
        <v>-9.6813095875615728E-7</v>
      </c>
      <c r="AD1123" s="1">
        <v>-9.6846926314494101E-7</v>
      </c>
      <c r="AE1123" s="1">
        <v>-9.6850549421805375E-7</v>
      </c>
      <c r="AF1123" s="1">
        <v>-9.677844248941552E-7</v>
      </c>
    </row>
    <row r="1124" spans="1:32" hidden="1" x14ac:dyDescent="0.3">
      <c r="A1124">
        <v>21</v>
      </c>
      <c r="B1124">
        <v>16</v>
      </c>
      <c r="C1124" t="s">
        <v>38</v>
      </c>
      <c r="D1124">
        <v>2050</v>
      </c>
      <c r="E1124" t="s">
        <v>5</v>
      </c>
      <c r="F1124" t="s">
        <v>36</v>
      </c>
      <c r="G1124" t="s">
        <v>24</v>
      </c>
      <c r="H1124" t="s">
        <v>25</v>
      </c>
      <c r="I1124" s="1">
        <v>0.8950009682087765</v>
      </c>
      <c r="J1124" s="1">
        <v>0.89500096726783862</v>
      </c>
      <c r="K1124" s="1">
        <v>0.89500096712147481</v>
      </c>
      <c r="L1124" s="1">
        <v>0.89500096708743271</v>
      </c>
      <c r="M1124" s="1">
        <v>0.89500096708743071</v>
      </c>
      <c r="N1124" s="1">
        <v>0.89500096708743071</v>
      </c>
      <c r="O1124" s="1">
        <v>12.028800967087429</v>
      </c>
      <c r="P1124" s="1">
        <v>32.076800967087443</v>
      </c>
      <c r="Q1124" s="1">
        <v>54.917200964144563</v>
      </c>
      <c r="R1124" s="1">
        <v>78.330400964697603</v>
      </c>
      <c r="S1124" s="1">
        <v>99.595600752735209</v>
      </c>
      <c r="T1124" s="1">
        <v>102.3117589349217</v>
      </c>
      <c r="U1124" s="1">
        <v>99.754516173450156</v>
      </c>
      <c r="V1124" s="1">
        <v>97.868460221780992</v>
      </c>
      <c r="W1124" s="1">
        <v>94.151180066774032</v>
      </c>
      <c r="X1124" s="1">
        <v>91.564274527465514</v>
      </c>
      <c r="Y1124" s="1">
        <v>80.478400886609933</v>
      </c>
      <c r="Z1124" s="1">
        <v>57.154700964579398</v>
      </c>
      <c r="AA1124" s="1">
        <v>34.153200967087422</v>
      </c>
      <c r="AB1124" s="1">
        <v>13.765100967490151</v>
      </c>
      <c r="AC1124" s="1">
        <v>0.89500096813095875</v>
      </c>
      <c r="AD1124" s="1">
        <v>0.89500096846926314</v>
      </c>
      <c r="AE1124" s="1">
        <v>0.89500096850549427</v>
      </c>
      <c r="AF1124" s="1">
        <v>0.89500096778442495</v>
      </c>
    </row>
    <row r="1125" spans="1:32" hidden="1" x14ac:dyDescent="0.3">
      <c r="A1125">
        <v>21</v>
      </c>
      <c r="B1125">
        <v>16</v>
      </c>
      <c r="C1125" t="s">
        <v>38</v>
      </c>
      <c r="D1125">
        <v>2050</v>
      </c>
      <c r="E1125" t="s">
        <v>5</v>
      </c>
      <c r="F1125" t="s">
        <v>37</v>
      </c>
      <c r="G1125" t="s">
        <v>24</v>
      </c>
      <c r="H1125" t="s">
        <v>25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 hidden="1" x14ac:dyDescent="0.3">
      <c r="A1126">
        <v>30</v>
      </c>
      <c r="B1126">
        <v>17</v>
      </c>
      <c r="C1126" t="s">
        <v>38</v>
      </c>
      <c r="D1126">
        <v>2050</v>
      </c>
      <c r="E1126" t="s">
        <v>5</v>
      </c>
      <c r="F1126" t="s">
        <v>34</v>
      </c>
      <c r="G1126" t="s">
        <v>24</v>
      </c>
      <c r="H1126" t="s">
        <v>25</v>
      </c>
      <c r="I1126" s="1">
        <v>0.89500000000000002</v>
      </c>
      <c r="J1126" s="1">
        <v>0.89500000000000002</v>
      </c>
      <c r="K1126" s="1">
        <v>0.89500000000000002</v>
      </c>
      <c r="L1126" s="1">
        <v>0.89500000000000002</v>
      </c>
      <c r="M1126" s="1">
        <v>0.89500000000000002</v>
      </c>
      <c r="N1126" s="1">
        <v>0.89500000000000002</v>
      </c>
      <c r="O1126" s="1">
        <v>12.0288</v>
      </c>
      <c r="P1126" s="1">
        <v>32.076800000000013</v>
      </c>
      <c r="Q1126" s="1">
        <v>54.917200000000001</v>
      </c>
      <c r="R1126" s="1">
        <v>78.330399999999997</v>
      </c>
      <c r="S1126" s="1">
        <v>99.595600000000005</v>
      </c>
      <c r="T1126" s="1">
        <v>115.86669999999999</v>
      </c>
      <c r="U1126" s="1">
        <v>124.8883</v>
      </c>
      <c r="V1126" s="1">
        <v>125.3</v>
      </c>
      <c r="W1126" s="1">
        <v>117.066</v>
      </c>
      <c r="X1126" s="1">
        <v>101.3856</v>
      </c>
      <c r="Y1126" s="1">
        <v>80.478399999999993</v>
      </c>
      <c r="Z1126" s="1">
        <v>57.154700000000012</v>
      </c>
      <c r="AA1126" s="1">
        <v>34.153199999999991</v>
      </c>
      <c r="AB1126" s="1">
        <v>13.7651</v>
      </c>
      <c r="AC1126" s="1">
        <v>0.89500000000000002</v>
      </c>
      <c r="AD1126" s="1">
        <v>0.89500000000000002</v>
      </c>
      <c r="AE1126" s="1">
        <v>0.89500000000000002</v>
      </c>
      <c r="AF1126" s="1">
        <v>0.89500000000000002</v>
      </c>
    </row>
    <row r="1127" spans="1:32" x14ac:dyDescent="0.3">
      <c r="A1127">
        <v>30</v>
      </c>
      <c r="B1127">
        <v>17</v>
      </c>
      <c r="C1127" t="s">
        <v>38</v>
      </c>
      <c r="D1127">
        <v>2050</v>
      </c>
      <c r="E1127" t="s">
        <v>5</v>
      </c>
      <c r="F1127" t="s">
        <v>35</v>
      </c>
      <c r="G1127" t="s">
        <v>24</v>
      </c>
      <c r="H1127" t="s">
        <v>25</v>
      </c>
      <c r="I1127" s="1">
        <v>-9.682675089853369E-7</v>
      </c>
      <c r="J1127" s="1">
        <v>-9.6731819584791119E-7</v>
      </c>
      <c r="K1127" s="1">
        <v>-9.6717276033210563E-7</v>
      </c>
      <c r="L1127" s="1">
        <v>-9.6715128079868972E-7</v>
      </c>
      <c r="M1127" s="1">
        <v>-9.6715128099775898E-7</v>
      </c>
      <c r="N1127" s="1">
        <v>-9.6715128112760574E-7</v>
      </c>
      <c r="O1127" s="1">
        <v>-9.6719802317487054E-7</v>
      </c>
      <c r="P1127" s="1">
        <v>-9.6715128002295217E-7</v>
      </c>
      <c r="Q1127" s="1">
        <v>-9.6422032500273184E-7</v>
      </c>
      <c r="R1127" s="1">
        <v>-9.6477105212567796E-7</v>
      </c>
      <c r="S1127" s="1">
        <v>-9.645765495184928E-7</v>
      </c>
      <c r="T1127" s="1">
        <v>1.4841362467101049</v>
      </c>
      <c r="U1127" s="1">
        <v>12.71123124038</v>
      </c>
      <c r="V1127" s="1">
        <v>15.356127902480919</v>
      </c>
      <c r="W1127" s="1">
        <v>12.24219479795131</v>
      </c>
      <c r="X1127" s="1">
        <v>5.1331717119662107E-7</v>
      </c>
      <c r="Y1127" s="1">
        <v>-9.6490373476314922E-7</v>
      </c>
      <c r="Z1127" s="1">
        <v>-9.6465333116301007E-7</v>
      </c>
      <c r="AA1127" s="1">
        <v>-9.6715128010603657E-7</v>
      </c>
      <c r="AB1127" s="1">
        <v>-9.6755781068661286E-7</v>
      </c>
      <c r="AC1127" s="1">
        <v>-9.6818329960438869E-7</v>
      </c>
      <c r="AD1127" s="1">
        <v>-9.6852799281043691E-7</v>
      </c>
      <c r="AE1127" s="1">
        <v>-9.6855027222841848E-7</v>
      </c>
      <c r="AF1127" s="1">
        <v>-9.6783248160054917E-7</v>
      </c>
    </row>
    <row r="1128" spans="1:32" hidden="1" x14ac:dyDescent="0.3">
      <c r="A1128">
        <v>30</v>
      </c>
      <c r="B1128">
        <v>17</v>
      </c>
      <c r="C1128" t="s">
        <v>38</v>
      </c>
      <c r="D1128">
        <v>2050</v>
      </c>
      <c r="E1128" t="s">
        <v>5</v>
      </c>
      <c r="F1128" t="s">
        <v>36</v>
      </c>
      <c r="G1128" t="s">
        <v>24</v>
      </c>
      <c r="H1128" t="s">
        <v>25</v>
      </c>
      <c r="I1128" s="1">
        <v>0.89500096826750897</v>
      </c>
      <c r="J1128" s="1">
        <v>0.89500096731819589</v>
      </c>
      <c r="K1128" s="1">
        <v>0.89500096717276034</v>
      </c>
      <c r="L1128" s="1">
        <v>0.89500096715128086</v>
      </c>
      <c r="M1128" s="1">
        <v>0.89500096715128097</v>
      </c>
      <c r="N1128" s="1">
        <v>0.89500096715128119</v>
      </c>
      <c r="O1128" s="1">
        <v>12.02880096719802</v>
      </c>
      <c r="P1128" s="1">
        <v>32.076800967151293</v>
      </c>
      <c r="Q1128" s="1">
        <v>54.917200964220328</v>
      </c>
      <c r="R1128" s="1">
        <v>78.330400964771044</v>
      </c>
      <c r="S1128" s="1">
        <v>99.595600964576548</v>
      </c>
      <c r="T1128" s="1">
        <v>114.3825637532899</v>
      </c>
      <c r="U1128" s="1">
        <v>112.17706875962</v>
      </c>
      <c r="V1128" s="1">
        <v>109.9438720975191</v>
      </c>
      <c r="W1128" s="1">
        <v>104.8238052020487</v>
      </c>
      <c r="X1128" s="1">
        <v>101.38559948668281</v>
      </c>
      <c r="Y1128" s="1">
        <v>80.478400964903727</v>
      </c>
      <c r="Z1128" s="1">
        <v>57.154700964653337</v>
      </c>
      <c r="AA1128" s="1">
        <v>34.153200967151271</v>
      </c>
      <c r="AB1128" s="1">
        <v>13.76510096755781</v>
      </c>
      <c r="AC1128" s="1">
        <v>0.89500096818329966</v>
      </c>
      <c r="AD1128" s="1">
        <v>0.89500096852799282</v>
      </c>
      <c r="AE1128" s="1">
        <v>0.89500096855027222</v>
      </c>
      <c r="AF1128" s="1">
        <v>0.89500096783248162</v>
      </c>
    </row>
    <row r="1129" spans="1:32" hidden="1" x14ac:dyDescent="0.3">
      <c r="A1129">
        <v>30</v>
      </c>
      <c r="B1129">
        <v>17</v>
      </c>
      <c r="C1129" t="s">
        <v>38</v>
      </c>
      <c r="D1129">
        <v>2050</v>
      </c>
      <c r="E1129" t="s">
        <v>5</v>
      </c>
      <c r="F1129" t="s">
        <v>37</v>
      </c>
      <c r="G1129" t="s">
        <v>24</v>
      </c>
      <c r="H1129" t="s">
        <v>25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hidden="1" x14ac:dyDescent="0.3">
      <c r="A1130">
        <v>35</v>
      </c>
      <c r="B1130">
        <v>18</v>
      </c>
      <c r="C1130" t="s">
        <v>38</v>
      </c>
      <c r="D1130">
        <v>2050</v>
      </c>
      <c r="E1130" t="s">
        <v>5</v>
      </c>
      <c r="F1130" t="s">
        <v>34</v>
      </c>
      <c r="G1130" t="s">
        <v>24</v>
      </c>
      <c r="H1130" t="s">
        <v>25</v>
      </c>
      <c r="I1130" s="1">
        <v>0.89500000000000002</v>
      </c>
      <c r="J1130" s="1">
        <v>0.89500000000000002</v>
      </c>
      <c r="K1130" s="1">
        <v>0.89500000000000002</v>
      </c>
      <c r="L1130" s="1">
        <v>0.89500000000000002</v>
      </c>
      <c r="M1130" s="1">
        <v>0.89500000000000002</v>
      </c>
      <c r="N1130" s="1">
        <v>0.89500000000000002</v>
      </c>
      <c r="O1130" s="1">
        <v>12.0288</v>
      </c>
      <c r="P1130" s="1">
        <v>32.076800000000013</v>
      </c>
      <c r="Q1130" s="1">
        <v>54.917200000000001</v>
      </c>
      <c r="R1130" s="1">
        <v>78.330399999999997</v>
      </c>
      <c r="S1130" s="1">
        <v>99.595600000000005</v>
      </c>
      <c r="T1130" s="1">
        <v>115.86669999999999</v>
      </c>
      <c r="U1130" s="1">
        <v>124.8883</v>
      </c>
      <c r="V1130" s="1">
        <v>125.3</v>
      </c>
      <c r="W1130" s="1">
        <v>117.066</v>
      </c>
      <c r="X1130" s="1">
        <v>101.3856</v>
      </c>
      <c r="Y1130" s="1">
        <v>80.478399999999993</v>
      </c>
      <c r="Z1130" s="1">
        <v>57.154700000000012</v>
      </c>
      <c r="AA1130" s="1">
        <v>34.153199999999991</v>
      </c>
      <c r="AB1130" s="1">
        <v>13.7651</v>
      </c>
      <c r="AC1130" s="1">
        <v>0.89500000000000002</v>
      </c>
      <c r="AD1130" s="1">
        <v>0.89500000000000002</v>
      </c>
      <c r="AE1130" s="1">
        <v>0.89500000000000002</v>
      </c>
      <c r="AF1130" s="1">
        <v>0.89500000000000002</v>
      </c>
    </row>
    <row r="1131" spans="1:32" x14ac:dyDescent="0.3">
      <c r="A1131">
        <v>35</v>
      </c>
      <c r="B1131">
        <v>18</v>
      </c>
      <c r="C1131" t="s">
        <v>38</v>
      </c>
      <c r="D1131">
        <v>2050</v>
      </c>
      <c r="E1131" t="s">
        <v>5</v>
      </c>
      <c r="F1131" t="s">
        <v>35</v>
      </c>
      <c r="G1131" t="s">
        <v>24</v>
      </c>
      <c r="H1131" t="s">
        <v>25</v>
      </c>
      <c r="I1131" s="1">
        <v>-9.6827664122824402E-7</v>
      </c>
      <c r="J1131" s="1">
        <v>-9.6732565036685475E-7</v>
      </c>
      <c r="K1131" s="1">
        <v>-9.6717929462473983E-7</v>
      </c>
      <c r="L1131" s="1">
        <v>-9.6714900920107485E-7</v>
      </c>
      <c r="M1131" s="1">
        <v>-9.6714952806382024E-7</v>
      </c>
      <c r="N1131" s="1">
        <v>-9.6715024283192204E-7</v>
      </c>
      <c r="O1131" s="1">
        <v>-9.6721275664830158E-7</v>
      </c>
      <c r="P1131" s="1">
        <v>-9.6727267702207148E-7</v>
      </c>
      <c r="Q1131" s="1">
        <v>-9.6772377251679652E-7</v>
      </c>
      <c r="R1131" s="1">
        <v>-9.6799452506354402E-7</v>
      </c>
      <c r="S1131" s="1">
        <v>-9.6763478597565822E-7</v>
      </c>
      <c r="T1131" s="1">
        <v>-9.6721307096181799E-7</v>
      </c>
      <c r="U1131" s="1">
        <v>-9.6778328348786144E-7</v>
      </c>
      <c r="V1131" s="1">
        <v>-9.6799977644787833E-7</v>
      </c>
      <c r="W1131" s="1">
        <v>-9.6778020191232854E-7</v>
      </c>
      <c r="X1131" s="1">
        <v>-9.6785863229288361E-7</v>
      </c>
      <c r="Y1131" s="1">
        <v>-9.6796437686430208E-7</v>
      </c>
      <c r="Z1131" s="1">
        <v>-9.6782835763850797E-7</v>
      </c>
      <c r="AA1131" s="1">
        <v>-9.6731592232630609E-7</v>
      </c>
      <c r="AB1131" s="1">
        <v>-9.6757358949145939E-7</v>
      </c>
      <c r="AC1131" s="1">
        <v>-9.6819363922120076E-7</v>
      </c>
      <c r="AD1131" s="1">
        <v>-9.6853872967508707E-7</v>
      </c>
      <c r="AE1131" s="1">
        <v>-9.6855689467010158E-7</v>
      </c>
      <c r="AF1131" s="1">
        <v>-9.6784071989307922E-7</v>
      </c>
    </row>
    <row r="1132" spans="1:32" hidden="1" x14ac:dyDescent="0.3">
      <c r="A1132">
        <v>35</v>
      </c>
      <c r="B1132">
        <v>18</v>
      </c>
      <c r="C1132" t="s">
        <v>38</v>
      </c>
      <c r="D1132">
        <v>2050</v>
      </c>
      <c r="E1132" t="s">
        <v>5</v>
      </c>
      <c r="F1132" t="s">
        <v>36</v>
      </c>
      <c r="G1132" t="s">
        <v>24</v>
      </c>
      <c r="H1132" t="s">
        <v>25</v>
      </c>
      <c r="I1132" s="1">
        <v>0.89500096827664122</v>
      </c>
      <c r="J1132" s="1">
        <v>0.89500096732565038</v>
      </c>
      <c r="K1132" s="1">
        <v>0.89500096717929467</v>
      </c>
      <c r="L1132" s="1">
        <v>0.89500096714900923</v>
      </c>
      <c r="M1132" s="1">
        <v>0.89500096714952804</v>
      </c>
      <c r="N1132" s="1">
        <v>0.8950009671502428</v>
      </c>
      <c r="O1132" s="1">
        <v>12.028800967212749</v>
      </c>
      <c r="P1132" s="1">
        <v>32.076800967272682</v>
      </c>
      <c r="Q1132" s="1">
        <v>54.917200967723772</v>
      </c>
      <c r="R1132" s="1">
        <v>78.330400967994521</v>
      </c>
      <c r="S1132" s="1">
        <v>99.595600967634795</v>
      </c>
      <c r="T1132" s="1">
        <v>115.86670096721311</v>
      </c>
      <c r="U1132" s="1">
        <v>124.88830096778329</v>
      </c>
      <c r="V1132" s="1">
        <v>125.30000096799979</v>
      </c>
      <c r="W1132" s="1">
        <v>117.0660009677802</v>
      </c>
      <c r="X1132" s="1">
        <v>101.38560096785859</v>
      </c>
      <c r="Y1132" s="1">
        <v>80.478400967964376</v>
      </c>
      <c r="Z1132" s="1">
        <v>57.154700967828362</v>
      </c>
      <c r="AA1132" s="1">
        <v>34.153200967315911</v>
      </c>
      <c r="AB1132" s="1">
        <v>13.76510096757359</v>
      </c>
      <c r="AC1132" s="1">
        <v>0.89500096819363928</v>
      </c>
      <c r="AD1132" s="1">
        <v>0.89500096853872968</v>
      </c>
      <c r="AE1132" s="1">
        <v>0.8950009685568947</v>
      </c>
      <c r="AF1132" s="1">
        <v>0.89500096784071992</v>
      </c>
    </row>
    <row r="1133" spans="1:32" hidden="1" x14ac:dyDescent="0.3">
      <c r="A1133">
        <v>35</v>
      </c>
      <c r="B1133">
        <v>18</v>
      </c>
      <c r="C1133" t="s">
        <v>38</v>
      </c>
      <c r="D1133">
        <v>2050</v>
      </c>
      <c r="E1133" t="s">
        <v>5</v>
      </c>
      <c r="F1133" t="s">
        <v>37</v>
      </c>
      <c r="G1133" t="s">
        <v>24</v>
      </c>
      <c r="H1133" t="s">
        <v>25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 hidden="1" x14ac:dyDescent="0.3">
      <c r="A1134">
        <v>2</v>
      </c>
      <c r="B1134">
        <v>19</v>
      </c>
      <c r="C1134" t="s">
        <v>38</v>
      </c>
      <c r="D1134">
        <v>2050</v>
      </c>
      <c r="E1134" t="s">
        <v>5</v>
      </c>
      <c r="F1134" t="s">
        <v>34</v>
      </c>
      <c r="G1134" t="s">
        <v>24</v>
      </c>
      <c r="H1134" t="s">
        <v>25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3">
      <c r="A1135">
        <v>2</v>
      </c>
      <c r="B1135">
        <v>19</v>
      </c>
      <c r="C1135" t="s">
        <v>38</v>
      </c>
      <c r="D1135">
        <v>2050</v>
      </c>
      <c r="E1135" t="s">
        <v>5</v>
      </c>
      <c r="F1135" t="s">
        <v>35</v>
      </c>
      <c r="G1135" t="s">
        <v>24</v>
      </c>
      <c r="H1135" t="s">
        <v>25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 hidden="1" x14ac:dyDescent="0.3">
      <c r="A1136">
        <v>2</v>
      </c>
      <c r="B1136">
        <v>19</v>
      </c>
      <c r="C1136" t="s">
        <v>38</v>
      </c>
      <c r="D1136">
        <v>2050</v>
      </c>
      <c r="E1136" t="s">
        <v>5</v>
      </c>
      <c r="F1136" t="s">
        <v>36</v>
      </c>
      <c r="G1136" t="s">
        <v>24</v>
      </c>
      <c r="H1136" t="s">
        <v>25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 hidden="1" x14ac:dyDescent="0.3">
      <c r="A1137">
        <v>2</v>
      </c>
      <c r="B1137">
        <v>19</v>
      </c>
      <c r="C1137" t="s">
        <v>38</v>
      </c>
      <c r="D1137">
        <v>2050</v>
      </c>
      <c r="E1137" t="s">
        <v>5</v>
      </c>
      <c r="F1137" t="s">
        <v>37</v>
      </c>
      <c r="G1137" t="s">
        <v>24</v>
      </c>
      <c r="H1137" t="s">
        <v>25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</sheetData>
  <autoFilter ref="A1:H1137" xr:uid="{00000000-0001-0000-04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094D-C886-463B-841D-6AE4AFC234C7}">
  <dimension ref="A1:AJ31"/>
  <sheetViews>
    <sheetView zoomScale="55" zoomScaleNormal="55" workbookViewId="0">
      <selection activeCell="AJ9" sqref="AJ9"/>
    </sheetView>
  </sheetViews>
  <sheetFormatPr defaultRowHeight="14.4" x14ac:dyDescent="0.3"/>
  <sheetData>
    <row r="1" spans="1:36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  <c r="AJ1" t="s">
        <v>51</v>
      </c>
    </row>
    <row r="2" spans="1:36" x14ac:dyDescent="0.3">
      <c r="A2">
        <v>20</v>
      </c>
      <c r="B2">
        <v>15</v>
      </c>
      <c r="C2" t="s">
        <v>38</v>
      </c>
      <c r="D2">
        <v>2030</v>
      </c>
      <c r="E2" t="s">
        <v>4</v>
      </c>
      <c r="F2" t="s">
        <v>35</v>
      </c>
      <c r="G2" t="s">
        <v>24</v>
      </c>
      <c r="H2" t="s">
        <v>25</v>
      </c>
      <c r="I2" s="1">
        <v>-9.6768556454000469E-7</v>
      </c>
      <c r="J2" s="1">
        <v>-9.6747458981368282E-7</v>
      </c>
      <c r="K2" s="1">
        <v>-9.6636394302559155E-7</v>
      </c>
      <c r="L2" s="1">
        <v>-9.6604725691122878E-7</v>
      </c>
      <c r="M2" s="1">
        <v>-9.6594472280704871E-7</v>
      </c>
      <c r="N2" s="1">
        <v>-9.6702770313027391E-7</v>
      </c>
      <c r="O2" s="1">
        <v>-9.6773659366178E-7</v>
      </c>
      <c r="P2" s="1">
        <v>-9.6861314489201417E-7</v>
      </c>
      <c r="Q2" s="1">
        <v>-9.6898474552738134E-7</v>
      </c>
      <c r="R2" s="1">
        <v>-9.6898474535388464E-7</v>
      </c>
      <c r="S2" s="1">
        <v>-9.6818846045619433E-7</v>
      </c>
      <c r="T2" s="1">
        <v>-9.6779756944553302E-7</v>
      </c>
      <c r="U2" s="1">
        <v>-9.0164223867243731E-7</v>
      </c>
      <c r="V2" s="1">
        <v>-9.0187247731184196E-7</v>
      </c>
      <c r="W2" s="1">
        <v>-9.1518393394213716E-7</v>
      </c>
      <c r="X2" s="1">
        <v>-9.6795270626676588E-7</v>
      </c>
      <c r="Y2" s="1">
        <v>-9.6886870642096175E-7</v>
      </c>
      <c r="Z2" s="1">
        <v>-9.691751168198755E-7</v>
      </c>
      <c r="AA2" s="1">
        <v>-9.6961114203921209E-7</v>
      </c>
      <c r="AB2" s="1">
        <v>-9.7003918193622379E-7</v>
      </c>
      <c r="AC2" s="1">
        <v>-9.7004936318873E-7</v>
      </c>
      <c r="AD2" s="1">
        <v>-9.6966302341806139E-7</v>
      </c>
      <c r="AE2" s="1">
        <v>-9.6918661168392659E-7</v>
      </c>
      <c r="AF2" s="1">
        <v>-9.6860901106269283E-7</v>
      </c>
      <c r="AH2">
        <v>2020</v>
      </c>
      <c r="AI2" t="s">
        <v>4</v>
      </c>
      <c r="AJ2" t="e" cm="1" vm="1">
        <f t="array" ref="AJ2">SUM(_xlfn._xlws.FILTER($I$2:$AF$31,($D$2:$D$31=$AH2)*($E$2:$E$31=$AI2)))</f>
        <v>#VALUE!</v>
      </c>
    </row>
    <row r="3" spans="1:36" x14ac:dyDescent="0.3">
      <c r="A3">
        <v>21</v>
      </c>
      <c r="B3">
        <v>16</v>
      </c>
      <c r="C3" t="s">
        <v>38</v>
      </c>
      <c r="D3">
        <v>2030</v>
      </c>
      <c r="E3" t="s">
        <v>4</v>
      </c>
      <c r="F3" t="s">
        <v>35</v>
      </c>
      <c r="G3" t="s">
        <v>24</v>
      </c>
      <c r="H3" t="s">
        <v>25</v>
      </c>
      <c r="I3" s="1">
        <v>-9.6768644009618272E-7</v>
      </c>
      <c r="J3" s="1">
        <v>-9.6747542228585948E-7</v>
      </c>
      <c r="K3" s="1">
        <v>-9.66364556332198E-7</v>
      </c>
      <c r="L3" s="1">
        <v>-9.6604780369171423E-7</v>
      </c>
      <c r="M3" s="1">
        <v>-9.6594524734333068E-7</v>
      </c>
      <c r="N3" s="1">
        <v>-9.670284455846255E-7</v>
      </c>
      <c r="O3" s="1">
        <v>-9.6773747133797329E-7</v>
      </c>
      <c r="P3" s="1">
        <v>-9.6861418789955326E-7</v>
      </c>
      <c r="Q3" s="1">
        <v>-9.6898587183890741E-7</v>
      </c>
      <c r="R3" s="1">
        <v>-9.689858870198192E-7</v>
      </c>
      <c r="S3" s="1">
        <v>-9.6906504770767285E-7</v>
      </c>
      <c r="T3" s="1">
        <v>-9.6900665246463923E-7</v>
      </c>
      <c r="U3" s="1">
        <v>-9.6897500504746733E-7</v>
      </c>
      <c r="V3" s="1">
        <v>-9.6888381705065618E-7</v>
      </c>
      <c r="W3" s="1">
        <v>-9.6862107954828638E-7</v>
      </c>
      <c r="X3" s="1">
        <v>-9.6871904819933035E-7</v>
      </c>
      <c r="Y3" s="1">
        <v>-9.6886982633829074E-7</v>
      </c>
      <c r="Z3" s="1">
        <v>-9.6917628291422078E-7</v>
      </c>
      <c r="AA3" s="1">
        <v>-9.6961236666117334E-7</v>
      </c>
      <c r="AB3" s="1">
        <v>-9.700404763310839E-7</v>
      </c>
      <c r="AC3" s="1">
        <v>-9.700506506377696E-7</v>
      </c>
      <c r="AD3" s="1">
        <v>-9.6966423950023329E-7</v>
      </c>
      <c r="AE3" s="1">
        <v>-9.6918775225934731E-7</v>
      </c>
      <c r="AF3" s="1">
        <v>-9.6861005198497932E-7</v>
      </c>
      <c r="AH3">
        <v>2020</v>
      </c>
      <c r="AI3" t="s">
        <v>5</v>
      </c>
      <c r="AJ3" t="e" cm="1" vm="1">
        <f t="array" ref="AJ3">SUM(_xlfn._xlws.FILTER($I$2:$AF$31,($D$2:$D$31=$AH3)*($E$2:$E$31=$AI3)))</f>
        <v>#VALUE!</v>
      </c>
    </row>
    <row r="4" spans="1:36" x14ac:dyDescent="0.3">
      <c r="A4">
        <v>30</v>
      </c>
      <c r="B4">
        <v>17</v>
      </c>
      <c r="C4" t="s">
        <v>38</v>
      </c>
      <c r="D4">
        <v>2030</v>
      </c>
      <c r="E4" t="s">
        <v>4</v>
      </c>
      <c r="F4" t="s">
        <v>35</v>
      </c>
      <c r="G4" t="s">
        <v>24</v>
      </c>
      <c r="H4" t="s">
        <v>25</v>
      </c>
      <c r="I4" s="1">
        <v>-9.6768234591873246E-7</v>
      </c>
      <c r="J4" s="1">
        <v>-9.6747229039566255E-7</v>
      </c>
      <c r="K4" s="1">
        <v>-9.6636251682170216E-7</v>
      </c>
      <c r="L4" s="1">
        <v>-9.660472105175025E-7</v>
      </c>
      <c r="M4" s="1">
        <v>-9.6594493119888119E-7</v>
      </c>
      <c r="N4" s="1">
        <v>-9.6702226242674101E-7</v>
      </c>
      <c r="O4" s="1">
        <v>-9.6773566092844365E-7</v>
      </c>
      <c r="P4" s="1">
        <v>-9.6862067601455898E-7</v>
      </c>
      <c r="Q4" s="1">
        <v>-9.6901060139979932E-7</v>
      </c>
      <c r="R4" s="1">
        <v>-9.6903541281176745E-7</v>
      </c>
      <c r="S4" s="1">
        <v>-9.6912663077489433E-7</v>
      </c>
      <c r="T4" s="1">
        <v>-9.6907332754203764E-7</v>
      </c>
      <c r="U4" s="1">
        <v>-9.6904738338579534E-7</v>
      </c>
      <c r="V4" s="1">
        <v>-9.6895568591557319E-7</v>
      </c>
      <c r="W4" s="1">
        <v>-9.6867565629879461E-7</v>
      </c>
      <c r="X4" s="1">
        <v>-9.6877913927451128E-7</v>
      </c>
      <c r="Y4" s="1">
        <v>-9.6891793382366806E-7</v>
      </c>
      <c r="Z4" s="1">
        <v>-9.6920719626042179E-7</v>
      </c>
      <c r="AA4" s="1">
        <v>-9.6962492630023464E-7</v>
      </c>
      <c r="AB4" s="1">
        <v>-9.7003746634802973E-7</v>
      </c>
      <c r="AC4" s="1">
        <v>-9.7003590905507721E-7</v>
      </c>
      <c r="AD4" s="1">
        <v>-9.696498856692742E-7</v>
      </c>
      <c r="AE4" s="1">
        <v>-9.6917874534272483E-7</v>
      </c>
      <c r="AF4" s="1">
        <v>-9.6860376820922184E-7</v>
      </c>
      <c r="AH4">
        <v>2030</v>
      </c>
      <c r="AI4" t="s">
        <v>4</v>
      </c>
      <c r="AJ4" cm="1">
        <f t="array" ref="AJ4">SUM(_xlfn._xlws.FILTER($I$2:$AF$31,($D$2:$D$31=$AH4)*($E$2:$E$31=$AI4)))</f>
        <v>-9.2783843170016523E-5</v>
      </c>
    </row>
    <row r="5" spans="1:36" x14ac:dyDescent="0.3">
      <c r="A5">
        <v>35</v>
      </c>
      <c r="B5">
        <v>18</v>
      </c>
      <c r="C5" t="s">
        <v>38</v>
      </c>
      <c r="D5">
        <v>2030</v>
      </c>
      <c r="E5" t="s">
        <v>4</v>
      </c>
      <c r="F5" t="s">
        <v>35</v>
      </c>
      <c r="G5" t="s">
        <v>24</v>
      </c>
      <c r="H5" t="s">
        <v>25</v>
      </c>
      <c r="I5" s="1">
        <v>-9.6768110202499395E-7</v>
      </c>
      <c r="J5" s="1">
        <v>-9.6747140730686478E-7</v>
      </c>
      <c r="K5" s="1">
        <v>-9.6636103733588603E-7</v>
      </c>
      <c r="L5" s="1">
        <v>-9.6604610688918989E-7</v>
      </c>
      <c r="M5" s="1">
        <v>-9.6594398178157712E-7</v>
      </c>
      <c r="N5" s="1">
        <v>-9.6702085458073708E-7</v>
      </c>
      <c r="O5" s="1">
        <v>-9.6773650144197567E-7</v>
      </c>
      <c r="P5" s="1">
        <v>-9.6862288248910639E-7</v>
      </c>
      <c r="Q5" s="1">
        <v>-9.6901309346077546E-7</v>
      </c>
      <c r="R5" s="1">
        <v>-9.6904091108460231E-7</v>
      </c>
      <c r="S5" s="1">
        <v>-9.691373917635413E-7</v>
      </c>
      <c r="T5" s="1">
        <v>-9.6908570138140398E-7</v>
      </c>
      <c r="U5" s="1">
        <v>-9.6906344707574172E-7</v>
      </c>
      <c r="V5" s="1">
        <v>-9.6897108660353458E-7</v>
      </c>
      <c r="W5" s="1">
        <v>-9.6868042716646927E-7</v>
      </c>
      <c r="X5" s="1">
        <v>-9.6879035373630307E-7</v>
      </c>
      <c r="Y5" s="1">
        <v>-9.6892702055342901E-7</v>
      </c>
      <c r="Z5" s="1">
        <v>-9.6920924913579946E-7</v>
      </c>
      <c r="AA5" s="1">
        <v>-9.6962639621916452E-7</v>
      </c>
      <c r="AB5" s="1">
        <v>-9.7004031127931169E-7</v>
      </c>
      <c r="AC5" s="1">
        <v>-9.7003815337895052E-7</v>
      </c>
      <c r="AD5" s="1">
        <v>-9.6965066134964299E-7</v>
      </c>
      <c r="AE5" s="1">
        <v>-9.6917842558286365E-7</v>
      </c>
      <c r="AF5" s="1">
        <v>-9.6860292135780772E-7</v>
      </c>
      <c r="AH5">
        <v>2030</v>
      </c>
      <c r="AI5" t="s">
        <v>5</v>
      </c>
      <c r="AJ5" cm="1">
        <f t="array" ref="AJ5">SUM(_xlfn._xlws.FILTER($I$2:$AF$31,($D$2:$D$31=$AH5)*($E$2:$E$31=$AI5)))</f>
        <v>-9.2769608299178165E-5</v>
      </c>
    </row>
    <row r="6" spans="1:36" x14ac:dyDescent="0.3">
      <c r="A6">
        <v>2</v>
      </c>
      <c r="B6">
        <v>19</v>
      </c>
      <c r="C6" t="s">
        <v>38</v>
      </c>
      <c r="D6">
        <v>2030</v>
      </c>
      <c r="E6" t="s">
        <v>4</v>
      </c>
      <c r="F6" t="s">
        <v>35</v>
      </c>
      <c r="G6" t="s">
        <v>24</v>
      </c>
      <c r="H6" t="s">
        <v>25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H6">
        <v>2040</v>
      </c>
      <c r="AI6" t="s">
        <v>4</v>
      </c>
      <c r="AJ6" cm="1">
        <f t="array" ref="AJ6">SUM(_xlfn._xlws.FILTER($I$2:$AF$31,($D$2:$D$31=$AH6)*($E$2:$E$31=$AI6)))</f>
        <v>131.0822897398846</v>
      </c>
    </row>
    <row r="7" spans="1:36" x14ac:dyDescent="0.3">
      <c r="A7">
        <v>20</v>
      </c>
      <c r="B7">
        <v>15</v>
      </c>
      <c r="C7" t="s">
        <v>38</v>
      </c>
      <c r="D7">
        <v>2030</v>
      </c>
      <c r="E7" t="s">
        <v>5</v>
      </c>
      <c r="F7" t="s">
        <v>35</v>
      </c>
      <c r="G7" t="s">
        <v>24</v>
      </c>
      <c r="H7" t="s">
        <v>25</v>
      </c>
      <c r="I7" s="1">
        <v>-9.6819695878763972E-7</v>
      </c>
      <c r="J7" s="1">
        <v>-9.6729926189892029E-7</v>
      </c>
      <c r="K7" s="1">
        <v>-9.671638439573222E-7</v>
      </c>
      <c r="L7" s="1">
        <v>-9.6708066064002801E-7</v>
      </c>
      <c r="M7" s="1">
        <v>-9.6708103498137327E-7</v>
      </c>
      <c r="N7" s="1">
        <v>-9.6710808379573093E-7</v>
      </c>
      <c r="O7" s="1">
        <v>-9.6722434671845445E-7</v>
      </c>
      <c r="P7" s="1">
        <v>-9.6727802475102234E-7</v>
      </c>
      <c r="Q7" s="1">
        <v>-9.6770514155565465E-7</v>
      </c>
      <c r="R7" s="1">
        <v>-9.6795044348010823E-7</v>
      </c>
      <c r="S7" s="1">
        <v>-9.6575230749757175E-7</v>
      </c>
      <c r="T7" s="1">
        <v>-9.6538495447110337E-7</v>
      </c>
      <c r="U7" s="1">
        <v>-9.0886138428211427E-7</v>
      </c>
      <c r="V7" s="1">
        <v>-9.0648725462513176E-7</v>
      </c>
      <c r="W7" s="1">
        <v>-9.6631258374497816E-7</v>
      </c>
      <c r="X7" s="1">
        <v>-9.6786878772185889E-7</v>
      </c>
      <c r="Y7" s="1">
        <v>-9.679504437401717E-7</v>
      </c>
      <c r="Z7" s="1">
        <v>-9.6781003726539274E-7</v>
      </c>
      <c r="AA7" s="1">
        <v>-9.6732950147506754E-7</v>
      </c>
      <c r="AB7" s="1">
        <v>-9.6755539376258623E-7</v>
      </c>
      <c r="AC7" s="1">
        <v>-9.6812889419759911E-7</v>
      </c>
      <c r="AD7" s="1">
        <v>-9.6845163526485801E-7</v>
      </c>
      <c r="AE7" s="1">
        <v>-9.6845129275582682E-7</v>
      </c>
      <c r="AF7" s="1">
        <v>-9.6775384034239795E-7</v>
      </c>
      <c r="AH7">
        <v>2040</v>
      </c>
      <c r="AI7" t="s">
        <v>5</v>
      </c>
      <c r="AJ7" cm="1">
        <f t="array" ref="AJ7">SUM(_xlfn._xlws.FILTER($I$2:$AF$31,($D$2:$D$31=$AH7)*($E$2:$E$31=$AI7)))</f>
        <v>146.28696604114069</v>
      </c>
    </row>
    <row r="8" spans="1:36" x14ac:dyDescent="0.3">
      <c r="A8">
        <v>21</v>
      </c>
      <c r="B8">
        <v>16</v>
      </c>
      <c r="C8" t="s">
        <v>38</v>
      </c>
      <c r="D8">
        <v>2030</v>
      </c>
      <c r="E8" t="s">
        <v>5</v>
      </c>
      <c r="F8" t="s">
        <v>35</v>
      </c>
      <c r="G8" t="s">
        <v>24</v>
      </c>
      <c r="H8" t="s">
        <v>25</v>
      </c>
      <c r="I8" s="1">
        <v>-9.6819792711164731E-7</v>
      </c>
      <c r="J8" s="1">
        <v>-9.6730006216131451E-7</v>
      </c>
      <c r="K8" s="1">
        <v>-9.6716461743495852E-7</v>
      </c>
      <c r="L8" s="1">
        <v>-9.6708141771722013E-7</v>
      </c>
      <c r="M8" s="1">
        <v>-9.6708179190129847E-7</v>
      </c>
      <c r="N8" s="1">
        <v>-9.6710884039349944E-7</v>
      </c>
      <c r="O8" s="1">
        <v>-9.6722513193279062E-7</v>
      </c>
      <c r="P8" s="1">
        <v>-9.6727883158464799E-7</v>
      </c>
      <c r="Q8" s="1">
        <v>-9.6770603716899964E-7</v>
      </c>
      <c r="R8" s="1">
        <v>-9.6795139248827548E-7</v>
      </c>
      <c r="S8" s="1">
        <v>-9.6762158480648888E-7</v>
      </c>
      <c r="T8" s="1">
        <v>-9.6721142143334762E-7</v>
      </c>
      <c r="U8" s="1">
        <v>-9.6780267560178423E-7</v>
      </c>
      <c r="V8" s="1">
        <v>-9.6705378794989069E-7</v>
      </c>
      <c r="W8" s="1">
        <v>-9.6780031137289359E-7</v>
      </c>
      <c r="X8" s="1">
        <v>-9.6786972453008397E-7</v>
      </c>
      <c r="Y8" s="1">
        <v>-9.6795139065302359E-7</v>
      </c>
      <c r="Z8" s="1">
        <v>-9.6781095114414223E-7</v>
      </c>
      <c r="AA8" s="1">
        <v>-9.6733030964357625E-7</v>
      </c>
      <c r="AB8" s="1">
        <v>-9.6755623800231169E-7</v>
      </c>
      <c r="AC8" s="1">
        <v>-9.6812983845126667E-7</v>
      </c>
      <c r="AD8" s="1">
        <v>-9.6845264248672426E-7</v>
      </c>
      <c r="AE8" s="1">
        <v>-9.6845229527442764E-7</v>
      </c>
      <c r="AF8" s="1">
        <v>-9.6775471778674223E-7</v>
      </c>
      <c r="AH8">
        <v>2050</v>
      </c>
      <c r="AI8" t="s">
        <v>4</v>
      </c>
      <c r="AJ8" cm="1">
        <f t="array" ref="AJ8">SUM(_xlfn._xlws.FILTER($I$2:$AF$31,($D$2:$D$31=$AH8)*($E$2:$E$31=$AI8)))</f>
        <v>275.69876346759861</v>
      </c>
    </row>
    <row r="9" spans="1:36" x14ac:dyDescent="0.3">
      <c r="A9">
        <v>30</v>
      </c>
      <c r="B9">
        <v>17</v>
      </c>
      <c r="C9" t="s">
        <v>38</v>
      </c>
      <c r="D9">
        <v>2030</v>
      </c>
      <c r="E9" t="s">
        <v>5</v>
      </c>
      <c r="F9" t="s">
        <v>35</v>
      </c>
      <c r="G9" t="s">
        <v>24</v>
      </c>
      <c r="H9" t="s">
        <v>25</v>
      </c>
      <c r="I9" s="1">
        <v>-9.6819474794656631E-7</v>
      </c>
      <c r="J9" s="1">
        <v>-9.6729067356667709E-7</v>
      </c>
      <c r="K9" s="1">
        <v>-9.6715605995948354E-7</v>
      </c>
      <c r="L9" s="1">
        <v>-9.6707314370734251E-7</v>
      </c>
      <c r="M9" s="1">
        <v>-9.6707377996330843E-7</v>
      </c>
      <c r="N9" s="1">
        <v>-9.6710024990218197E-7</v>
      </c>
      <c r="O9" s="1">
        <v>-9.6722162274321456E-7</v>
      </c>
      <c r="P9" s="1">
        <v>-9.6729232026454779E-7</v>
      </c>
      <c r="Q9" s="1">
        <v>-9.6773093626783336E-7</v>
      </c>
      <c r="R9" s="1">
        <v>-9.6800148296751509E-7</v>
      </c>
      <c r="S9" s="1">
        <v>-9.6767266293731692E-7</v>
      </c>
      <c r="T9" s="1">
        <v>-9.6725971658363833E-7</v>
      </c>
      <c r="U9" s="1">
        <v>-9.6786104635723956E-7</v>
      </c>
      <c r="V9" s="1">
        <v>-9.6808368632203388E-7</v>
      </c>
      <c r="W9" s="1">
        <v>-9.6785868024956652E-7</v>
      </c>
      <c r="X9" s="1">
        <v>-9.6792307231835789E-7</v>
      </c>
      <c r="Y9" s="1">
        <v>-9.6799252605759409E-7</v>
      </c>
      <c r="Z9" s="1">
        <v>-9.6783539851962417E-7</v>
      </c>
      <c r="AA9" s="1">
        <v>-9.6733925183009336E-7</v>
      </c>
      <c r="AB9" s="1">
        <v>-9.6755597298123665E-7</v>
      </c>
      <c r="AC9" s="1">
        <v>-9.6812383553461697E-7</v>
      </c>
      <c r="AD9" s="1">
        <v>-9.6845001483143364E-7</v>
      </c>
      <c r="AE9" s="1">
        <v>-9.6844358838047497E-7</v>
      </c>
      <c r="AF9" s="1">
        <v>-9.6774307745186111E-7</v>
      </c>
      <c r="AH9">
        <v>2050</v>
      </c>
      <c r="AI9" t="s">
        <v>5</v>
      </c>
      <c r="AJ9" cm="1">
        <f t="array" ref="AJ9">SUM(_xlfn._xlws.FILTER($I$2:$AF$31,($D$2:$D$31=$AH9)*($E$2:$E$31=$AI9)))</f>
        <v>288.78335036859579</v>
      </c>
    </row>
    <row r="10" spans="1:36" x14ac:dyDescent="0.3">
      <c r="A10">
        <v>35</v>
      </c>
      <c r="B10">
        <v>18</v>
      </c>
      <c r="C10" t="s">
        <v>38</v>
      </c>
      <c r="D10">
        <v>2030</v>
      </c>
      <c r="E10" t="s">
        <v>5</v>
      </c>
      <c r="F10" t="s">
        <v>35</v>
      </c>
      <c r="G10" t="s">
        <v>24</v>
      </c>
      <c r="H10" t="s">
        <v>25</v>
      </c>
      <c r="I10" s="1">
        <v>-9.6818927022405434E-7</v>
      </c>
      <c r="J10" s="1">
        <v>-9.6728544702115049E-7</v>
      </c>
      <c r="K10" s="1">
        <v>-9.6715081370744765E-7</v>
      </c>
      <c r="L10" s="1">
        <v>-9.6706833978610698E-7</v>
      </c>
      <c r="M10" s="1">
        <v>-9.6706887704406296E-7</v>
      </c>
      <c r="N10" s="1">
        <v>-9.6709513499319796E-7</v>
      </c>
      <c r="O10" s="1">
        <v>-9.6721714951194595E-7</v>
      </c>
      <c r="P10" s="1">
        <v>-9.6728895461168081E-7</v>
      </c>
      <c r="Q10" s="1">
        <v>-9.6772822401551167E-7</v>
      </c>
      <c r="R10" s="1">
        <v>-9.6800308995620678E-7</v>
      </c>
      <c r="S10" s="1">
        <v>-9.6767775553175347E-7</v>
      </c>
      <c r="T10" s="1">
        <v>-9.672658940703232E-7</v>
      </c>
      <c r="U10" s="1">
        <v>-9.6786829913486942E-7</v>
      </c>
      <c r="V10" s="1">
        <v>-9.6809133772467217E-7</v>
      </c>
      <c r="W10" s="1">
        <v>-9.6786607574829215E-7</v>
      </c>
      <c r="X10" s="1">
        <v>-9.6793043979422348E-7</v>
      </c>
      <c r="Y10" s="1">
        <v>-9.6799710989065205E-7</v>
      </c>
      <c r="Z10" s="1">
        <v>-9.6783342385364243E-7</v>
      </c>
      <c r="AA10" s="1">
        <v>-9.6733427059105519E-7</v>
      </c>
      <c r="AB10" s="1">
        <v>-9.6755184208790938E-7</v>
      </c>
      <c r="AC10" s="1">
        <v>-9.681187253643319E-7</v>
      </c>
      <c r="AD10" s="1">
        <v>-9.6844572325814839E-7</v>
      </c>
      <c r="AE10" s="1">
        <v>-9.6843727812676974E-7</v>
      </c>
      <c r="AF10" s="1">
        <v>-9.677372247421186E-7</v>
      </c>
    </row>
    <row r="11" spans="1:36" x14ac:dyDescent="0.3">
      <c r="A11">
        <v>2</v>
      </c>
      <c r="B11">
        <v>19</v>
      </c>
      <c r="C11" t="s">
        <v>38</v>
      </c>
      <c r="D11">
        <v>2030</v>
      </c>
      <c r="E11" t="s">
        <v>5</v>
      </c>
      <c r="F11" t="s">
        <v>35</v>
      </c>
      <c r="G11" t="s">
        <v>24</v>
      </c>
      <c r="H11" t="s">
        <v>25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6" x14ac:dyDescent="0.3">
      <c r="A12">
        <v>20</v>
      </c>
      <c r="B12">
        <v>15</v>
      </c>
      <c r="C12" t="s">
        <v>38</v>
      </c>
      <c r="D12">
        <v>2040</v>
      </c>
      <c r="E12" t="s">
        <v>4</v>
      </c>
      <c r="F12" t="s">
        <v>35</v>
      </c>
      <c r="G12" t="s">
        <v>24</v>
      </c>
      <c r="H12" t="s">
        <v>25</v>
      </c>
      <c r="I12" s="1">
        <v>-9.676573127386786E-7</v>
      </c>
      <c r="J12" s="1">
        <v>-9.6746074752084762E-7</v>
      </c>
      <c r="K12" s="1">
        <v>-9.6637941553326161E-7</v>
      </c>
      <c r="L12" s="1">
        <v>-9.6605773828401434E-7</v>
      </c>
      <c r="M12" s="1">
        <v>-9.6596540248322913E-7</v>
      </c>
      <c r="N12" s="1">
        <v>-9.6700187456069562E-7</v>
      </c>
      <c r="O12" s="1">
        <v>-9.6763707190766014E-7</v>
      </c>
      <c r="P12" s="1">
        <v>-9.6596540042672144E-7</v>
      </c>
      <c r="Q12" s="1">
        <v>-9.643151085346169E-7</v>
      </c>
      <c r="R12" s="1">
        <v>-8.9448031642147918E-7</v>
      </c>
      <c r="S12" s="1">
        <v>2.9485935737033611</v>
      </c>
      <c r="T12" s="1">
        <v>14.44749516025432</v>
      </c>
      <c r="U12" s="1">
        <v>21.460336378892318</v>
      </c>
      <c r="V12" s="1">
        <v>22.13314811880095</v>
      </c>
      <c r="W12" s="1">
        <v>17.536257422657069</v>
      </c>
      <c r="X12" s="1">
        <v>8.8463806940707759</v>
      </c>
      <c r="Y12" s="1">
        <v>-7.5997999677288675E-7</v>
      </c>
      <c r="Z12" s="1">
        <v>-9.6480358844694197E-7</v>
      </c>
      <c r="AA12" s="1">
        <v>-9.6596540054786896E-7</v>
      </c>
      <c r="AB12" s="1">
        <v>-9.6993753135509898E-7</v>
      </c>
      <c r="AC12" s="1">
        <v>-9.6996402769544294E-7</v>
      </c>
      <c r="AD12" s="1">
        <v>-9.6961511103585773E-7</v>
      </c>
      <c r="AE12" s="1">
        <v>-9.691801808078012E-7</v>
      </c>
      <c r="AF12" s="1">
        <v>-9.6858209911588056E-7</v>
      </c>
    </row>
    <row r="13" spans="1:36" x14ac:dyDescent="0.3">
      <c r="A13">
        <v>21</v>
      </c>
      <c r="B13">
        <v>16</v>
      </c>
      <c r="C13" t="s">
        <v>38</v>
      </c>
      <c r="D13">
        <v>2040</v>
      </c>
      <c r="E13" t="s">
        <v>4</v>
      </c>
      <c r="F13" t="s">
        <v>35</v>
      </c>
      <c r="G13" t="s">
        <v>24</v>
      </c>
      <c r="H13" t="s">
        <v>25</v>
      </c>
      <c r="I13" s="1">
        <v>-9.6765819026086182E-7</v>
      </c>
      <c r="J13" s="1">
        <v>-9.6746158296441523E-7</v>
      </c>
      <c r="K13" s="1">
        <v>-9.6638003071210373E-7</v>
      </c>
      <c r="L13" s="1">
        <v>-9.6605828675147327E-7</v>
      </c>
      <c r="M13" s="1">
        <v>-9.6596592882635921E-7</v>
      </c>
      <c r="N13" s="1">
        <v>-9.6700261916843005E-7</v>
      </c>
      <c r="O13" s="1">
        <v>-9.6763795007040228E-7</v>
      </c>
      <c r="P13" s="1">
        <v>-9.6700261797215653E-7</v>
      </c>
      <c r="Q13" s="1">
        <v>-9.6700261643500772E-7</v>
      </c>
      <c r="R13" s="1">
        <v>-9.6590602407974368E-7</v>
      </c>
      <c r="S13" s="1">
        <v>-8.5875927144614019E-7</v>
      </c>
      <c r="T13" s="1">
        <v>2.8678964756097942</v>
      </c>
      <c r="U13" s="1">
        <v>10.181054094813939</v>
      </c>
      <c r="V13" s="1">
        <v>11.5481408551287</v>
      </c>
      <c r="W13" s="1">
        <v>8.8723741964787592</v>
      </c>
      <c r="X13" s="1">
        <v>0.62683349530123711</v>
      </c>
      <c r="Y13" s="1">
        <v>-9.6591133964624896E-7</v>
      </c>
      <c r="Z13" s="1">
        <v>-9.6700261548183774E-7</v>
      </c>
      <c r="AA13" s="1">
        <v>-9.6946864669194267E-7</v>
      </c>
      <c r="AB13" s="1">
        <v>-9.6993882962562568E-7</v>
      </c>
      <c r="AC13" s="1">
        <v>-9.6996531551248637E-7</v>
      </c>
      <c r="AD13" s="1">
        <v>-9.696163286839314E-7</v>
      </c>
      <c r="AE13" s="1">
        <v>-9.6918132361011834E-7</v>
      </c>
      <c r="AF13" s="1">
        <v>-9.6858314237857457E-7</v>
      </c>
    </row>
    <row r="14" spans="1:36" x14ac:dyDescent="0.3">
      <c r="A14">
        <v>30</v>
      </c>
      <c r="B14">
        <v>17</v>
      </c>
      <c r="C14" t="s">
        <v>38</v>
      </c>
      <c r="D14">
        <v>2040</v>
      </c>
      <c r="E14" t="s">
        <v>4</v>
      </c>
      <c r="F14" t="s">
        <v>35</v>
      </c>
      <c r="G14" t="s">
        <v>24</v>
      </c>
      <c r="H14" t="s">
        <v>25</v>
      </c>
      <c r="I14" s="1">
        <v>-9.6768258008479264E-7</v>
      </c>
      <c r="J14" s="1">
        <v>-9.6749470568815075E-7</v>
      </c>
      <c r="K14" s="1">
        <v>-9.6639095267576222E-7</v>
      </c>
      <c r="L14" s="1">
        <v>-9.6607042742344525E-7</v>
      </c>
      <c r="M14" s="1">
        <v>-9.6597302904910911E-7</v>
      </c>
      <c r="N14" s="1">
        <v>-9.6703318591901297E-7</v>
      </c>
      <c r="O14" s="1">
        <v>-9.676825789545394E-7</v>
      </c>
      <c r="P14" s="1">
        <v>-9.6849273525450199E-7</v>
      </c>
      <c r="Q14" s="1">
        <v>-9.6768257764217493E-7</v>
      </c>
      <c r="R14" s="1">
        <v>-9.6663143283911581E-7</v>
      </c>
      <c r="S14" s="1">
        <v>-9.6677158247227766E-7</v>
      </c>
      <c r="T14" s="1">
        <v>-7.0229834144511767E-7</v>
      </c>
      <c r="U14" s="1">
        <v>3.5993394560530341</v>
      </c>
      <c r="V14" s="1">
        <v>4.6926996240377568</v>
      </c>
      <c r="W14" s="1">
        <v>1.3218187798832459</v>
      </c>
      <c r="X14" s="1">
        <v>-8.436075120638865E-7</v>
      </c>
      <c r="Y14" s="1">
        <v>-9.6663684499787852E-7</v>
      </c>
      <c r="Z14" s="1">
        <v>-9.6768257755784793E-7</v>
      </c>
      <c r="AA14" s="1">
        <v>-9.6953543248319882E-7</v>
      </c>
      <c r="AB14" s="1">
        <v>-9.6997863158360964E-7</v>
      </c>
      <c r="AC14" s="1">
        <v>-9.6997585585605534E-7</v>
      </c>
      <c r="AD14" s="1">
        <v>-9.696314550426414E-7</v>
      </c>
      <c r="AE14" s="1">
        <v>-9.6919679855777204E-7</v>
      </c>
      <c r="AF14" s="1">
        <v>-9.6860825839509367E-7</v>
      </c>
    </row>
    <row r="15" spans="1:36" x14ac:dyDescent="0.3">
      <c r="A15">
        <v>35</v>
      </c>
      <c r="B15">
        <v>18</v>
      </c>
      <c r="C15" t="s">
        <v>38</v>
      </c>
      <c r="D15">
        <v>2040</v>
      </c>
      <c r="E15" t="s">
        <v>4</v>
      </c>
      <c r="F15" t="s">
        <v>35</v>
      </c>
      <c r="G15" t="s">
        <v>24</v>
      </c>
      <c r="H15" t="s">
        <v>25</v>
      </c>
      <c r="I15" s="1">
        <v>-9.676871481912821E-7</v>
      </c>
      <c r="J15" s="1">
        <v>-9.6749436116326881E-7</v>
      </c>
      <c r="K15" s="1">
        <v>-9.6638948161410676E-7</v>
      </c>
      <c r="L15" s="1">
        <v>-9.6606944763075534E-7</v>
      </c>
      <c r="M15" s="1">
        <v>-9.6597210652582067E-7</v>
      </c>
      <c r="N15" s="1">
        <v>-9.6703253293577518E-7</v>
      </c>
      <c r="O15" s="1">
        <v>-9.6769169307408712E-7</v>
      </c>
      <c r="P15" s="1">
        <v>-9.6850610929170645E-7</v>
      </c>
      <c r="Q15" s="1">
        <v>-9.6897727762791273E-7</v>
      </c>
      <c r="R15" s="1">
        <v>-9.6902552744229976E-7</v>
      </c>
      <c r="S15" s="1">
        <v>-9.6909842770085039E-7</v>
      </c>
      <c r="T15" s="1">
        <v>-9.6902534216816715E-7</v>
      </c>
      <c r="U15" s="1">
        <v>-9.6895956458371986E-7</v>
      </c>
      <c r="V15" s="1">
        <v>-9.6887765354919317E-7</v>
      </c>
      <c r="W15" s="1">
        <v>-9.6866153439982279E-7</v>
      </c>
      <c r="X15" s="1">
        <v>-9.687490619821937E-7</v>
      </c>
      <c r="Y15" s="1">
        <v>-9.689041209028419E-7</v>
      </c>
      <c r="Z15" s="1">
        <v>-9.6918541899145653E-7</v>
      </c>
      <c r="AA15" s="1">
        <v>-9.6954956354622476E-7</v>
      </c>
      <c r="AB15" s="1">
        <v>-9.6999207128277238E-7</v>
      </c>
      <c r="AC15" s="1">
        <v>-9.6998440564692893E-7</v>
      </c>
      <c r="AD15" s="1">
        <v>-9.6964091448280198E-7</v>
      </c>
      <c r="AE15" s="1">
        <v>-9.6920377092932886E-7</v>
      </c>
      <c r="AF15" s="1">
        <v>-9.6861467648740712E-7</v>
      </c>
    </row>
    <row r="16" spans="1:36" x14ac:dyDescent="0.3">
      <c r="A16">
        <v>2</v>
      </c>
      <c r="B16">
        <v>19</v>
      </c>
      <c r="C16" t="s">
        <v>38</v>
      </c>
      <c r="D16">
        <v>2040</v>
      </c>
      <c r="E16" t="s">
        <v>4</v>
      </c>
      <c r="F16" t="s">
        <v>35</v>
      </c>
      <c r="G16" t="s">
        <v>24</v>
      </c>
      <c r="H16" t="s">
        <v>25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3">
      <c r="A17">
        <v>20</v>
      </c>
      <c r="B17">
        <v>15</v>
      </c>
      <c r="C17" t="s">
        <v>38</v>
      </c>
      <c r="D17">
        <v>2040</v>
      </c>
      <c r="E17" t="s">
        <v>5</v>
      </c>
      <c r="F17" t="s">
        <v>35</v>
      </c>
      <c r="G17" t="s">
        <v>24</v>
      </c>
      <c r="H17" t="s">
        <v>25</v>
      </c>
      <c r="I17" s="1">
        <v>-9.6817244923379995E-7</v>
      </c>
      <c r="J17" s="1">
        <v>-9.6726730749988997E-7</v>
      </c>
      <c r="K17" s="1">
        <v>-9.6713567539670126E-7</v>
      </c>
      <c r="L17" s="1">
        <v>-9.6709253847471544E-7</v>
      </c>
      <c r="M17" s="1">
        <v>-9.6709253847613337E-7</v>
      </c>
      <c r="N17" s="1">
        <v>-9.670925387903521E-7</v>
      </c>
      <c r="O17" s="1">
        <v>-9.6716587009166961E-7</v>
      </c>
      <c r="P17" s="1">
        <v>-9.6709253931693195E-7</v>
      </c>
      <c r="Q17" s="1">
        <v>-9.6430587369593862E-7</v>
      </c>
      <c r="R17" s="1">
        <v>-8.9654559851953786E-7</v>
      </c>
      <c r="S17" s="1">
        <v>4.0768685240573683</v>
      </c>
      <c r="T17" s="1">
        <v>14.9966666436884</v>
      </c>
      <c r="U17" s="1">
        <v>20.28196344379575</v>
      </c>
      <c r="V17" s="1">
        <v>21.362013378430071</v>
      </c>
      <c r="W17" s="1">
        <v>17.3534897637313</v>
      </c>
      <c r="X17" s="1">
        <v>7.8079171990147991</v>
      </c>
      <c r="Y17" s="1">
        <v>-8.1880843182354863E-7</v>
      </c>
      <c r="Z17" s="1">
        <v>-9.6471609861368046E-7</v>
      </c>
      <c r="AA17" s="1">
        <v>-9.6709253921554867E-7</v>
      </c>
      <c r="AB17" s="1">
        <v>-9.6747697613447322E-7</v>
      </c>
      <c r="AC17" s="1">
        <v>-9.6809701975409795E-7</v>
      </c>
      <c r="AD17" s="1">
        <v>-9.6843053017055274E-7</v>
      </c>
      <c r="AE17" s="1">
        <v>-9.6843421720670827E-7</v>
      </c>
      <c r="AF17" s="1">
        <v>-9.677291944224438E-7</v>
      </c>
    </row>
    <row r="18" spans="1:32" x14ac:dyDescent="0.3">
      <c r="A18">
        <v>21</v>
      </c>
      <c r="B18">
        <v>16</v>
      </c>
      <c r="C18" t="s">
        <v>38</v>
      </c>
      <c r="D18">
        <v>2040</v>
      </c>
      <c r="E18" t="s">
        <v>5</v>
      </c>
      <c r="F18" t="s">
        <v>35</v>
      </c>
      <c r="G18" t="s">
        <v>24</v>
      </c>
      <c r="H18" t="s">
        <v>25</v>
      </c>
      <c r="I18" s="1">
        <v>-9.6817341825485107E-7</v>
      </c>
      <c r="J18" s="1">
        <v>-9.6726810801685931E-7</v>
      </c>
      <c r="K18" s="1">
        <v>-9.6713644953995703E-7</v>
      </c>
      <c r="L18" s="1">
        <v>-9.6709329595564454E-7</v>
      </c>
      <c r="M18" s="1">
        <v>-9.6709329590134677E-7</v>
      </c>
      <c r="N18" s="1">
        <v>-9.6709329562858077E-7</v>
      </c>
      <c r="O18" s="1">
        <v>-9.6716665756472628E-7</v>
      </c>
      <c r="P18" s="1">
        <v>-9.6709329624958848E-7</v>
      </c>
      <c r="Q18" s="1">
        <v>-9.6430676350148977E-7</v>
      </c>
      <c r="R18" s="1">
        <v>-9.6482857856713681E-7</v>
      </c>
      <c r="S18" s="1">
        <v>-7.5512873733179671E-7</v>
      </c>
      <c r="T18" s="1">
        <v>6.903977907317624</v>
      </c>
      <c r="U18" s="1">
        <v>13.4247240143036</v>
      </c>
      <c r="V18" s="1">
        <v>14.569188073158649</v>
      </c>
      <c r="W18" s="1">
        <v>11.444190466307459</v>
      </c>
      <c r="X18" s="1">
        <v>2.3491799309979942</v>
      </c>
      <c r="Y18" s="1">
        <v>-8.9568045286804708E-7</v>
      </c>
      <c r="Z18" s="1">
        <v>-9.6471696885269344E-7</v>
      </c>
      <c r="AA18" s="1">
        <v>-9.6722122802493279E-7</v>
      </c>
      <c r="AB18" s="1">
        <v>-9.6747781959226699E-7</v>
      </c>
      <c r="AC18" s="1">
        <v>-9.6809796425989164E-7</v>
      </c>
      <c r="AD18" s="1">
        <v>-9.6843153824927138E-7</v>
      </c>
      <c r="AE18" s="1">
        <v>-9.6843522061369886E-7</v>
      </c>
      <c r="AF18" s="1">
        <v>-9.6773007241561037E-7</v>
      </c>
    </row>
    <row r="19" spans="1:32" x14ac:dyDescent="0.3">
      <c r="A19">
        <v>30</v>
      </c>
      <c r="B19">
        <v>17</v>
      </c>
      <c r="C19" t="s">
        <v>38</v>
      </c>
      <c r="D19">
        <v>2040</v>
      </c>
      <c r="E19" t="s">
        <v>5</v>
      </c>
      <c r="F19" t="s">
        <v>35</v>
      </c>
      <c r="G19" t="s">
        <v>24</v>
      </c>
      <c r="H19" t="s">
        <v>25</v>
      </c>
      <c r="I19" s="1">
        <v>-9.6819444080294261E-7</v>
      </c>
      <c r="J19" s="1">
        <v>-9.6728537497174979E-7</v>
      </c>
      <c r="K19" s="1">
        <v>-9.6716268963928848E-7</v>
      </c>
      <c r="L19" s="1">
        <v>-9.6709932425469212E-7</v>
      </c>
      <c r="M19" s="1">
        <v>-9.6710133039201424E-7</v>
      </c>
      <c r="N19" s="1">
        <v>-9.6710797921749758E-7</v>
      </c>
      <c r="O19" s="1">
        <v>-9.6721172717387353E-7</v>
      </c>
      <c r="P19" s="1">
        <v>-9.6725167889527537E-7</v>
      </c>
      <c r="Q19" s="1">
        <v>-9.6725167977685054E-7</v>
      </c>
      <c r="R19" s="1">
        <v>-9.6500945284468948E-7</v>
      </c>
      <c r="S19" s="1">
        <v>-9.6482696506022801E-7</v>
      </c>
      <c r="T19" s="1">
        <v>-5.2686256382549759E-7</v>
      </c>
      <c r="U19" s="1">
        <v>3.6446430233123941</v>
      </c>
      <c r="V19" s="1">
        <v>5.0492945562409091</v>
      </c>
      <c r="W19" s="1">
        <v>3.0229273253601798</v>
      </c>
      <c r="X19" s="1">
        <v>-8.0263385800810997E-7</v>
      </c>
      <c r="Y19" s="1">
        <v>-9.6513400355841714E-7</v>
      </c>
      <c r="Z19" s="1">
        <v>-9.6725167980879808E-7</v>
      </c>
      <c r="AA19" s="1">
        <v>-9.6727236182800228E-7</v>
      </c>
      <c r="AB19" s="1">
        <v>-9.6751045237794532E-7</v>
      </c>
      <c r="AC19" s="1">
        <v>-9.6811427194235897E-7</v>
      </c>
      <c r="AD19" s="1">
        <v>-9.6845054852924746E-7</v>
      </c>
      <c r="AE19" s="1">
        <v>-9.6844980284242841E-7</v>
      </c>
      <c r="AF19" s="1">
        <v>-9.6774450313116754E-7</v>
      </c>
    </row>
    <row r="20" spans="1:32" x14ac:dyDescent="0.3">
      <c r="A20">
        <v>35</v>
      </c>
      <c r="B20">
        <v>18</v>
      </c>
      <c r="C20" t="s">
        <v>38</v>
      </c>
      <c r="D20">
        <v>2040</v>
      </c>
      <c r="E20" t="s">
        <v>5</v>
      </c>
      <c r="F20" t="s">
        <v>35</v>
      </c>
      <c r="G20" t="s">
        <v>24</v>
      </c>
      <c r="H20" t="s">
        <v>25</v>
      </c>
      <c r="I20" s="1">
        <v>-9.6819531958250071E-7</v>
      </c>
      <c r="J20" s="1">
        <v>-9.672871160131577E-7</v>
      </c>
      <c r="K20" s="1">
        <v>-9.6715705976898777E-7</v>
      </c>
      <c r="L20" s="1">
        <v>-9.670935222334493E-7</v>
      </c>
      <c r="M20" s="1">
        <v>-9.6709610353980115E-7</v>
      </c>
      <c r="N20" s="1">
        <v>-9.6710243250722679E-7</v>
      </c>
      <c r="O20" s="1">
        <v>-9.6721048141436517E-7</v>
      </c>
      <c r="P20" s="1">
        <v>-9.6726557990049365E-7</v>
      </c>
      <c r="Q20" s="1">
        <v>-9.677104876535379E-7</v>
      </c>
      <c r="R20" s="1">
        <v>-9.6797811749650722E-7</v>
      </c>
      <c r="S20" s="1">
        <v>-9.6762560100298438E-7</v>
      </c>
      <c r="T20" s="1">
        <v>-9.6721275098645787E-7</v>
      </c>
      <c r="U20" s="1">
        <v>-9.6779655399921318E-7</v>
      </c>
      <c r="V20" s="1">
        <v>-9.6801328051488357E-7</v>
      </c>
      <c r="W20" s="1">
        <v>-9.6778679602590294E-7</v>
      </c>
      <c r="X20" s="1">
        <v>-9.6786893523262209E-7</v>
      </c>
      <c r="Y20" s="1">
        <v>-9.6796283880400173E-7</v>
      </c>
      <c r="Z20" s="1">
        <v>-9.6781559897902769E-7</v>
      </c>
      <c r="AA20" s="1">
        <v>-9.6727756448379342E-7</v>
      </c>
      <c r="AB20" s="1">
        <v>-9.6751162274159732E-7</v>
      </c>
      <c r="AC20" s="1">
        <v>-9.6811519948663003E-7</v>
      </c>
      <c r="AD20" s="1">
        <v>-9.6845112851945045E-7</v>
      </c>
      <c r="AE20" s="1">
        <v>-9.6844963546962817E-7</v>
      </c>
      <c r="AF20" s="1">
        <v>-9.6774427566642906E-7</v>
      </c>
    </row>
    <row r="21" spans="1:32" x14ac:dyDescent="0.3">
      <c r="A21">
        <v>2</v>
      </c>
      <c r="B21">
        <v>19</v>
      </c>
      <c r="C21" t="s">
        <v>38</v>
      </c>
      <c r="D21">
        <v>2040</v>
      </c>
      <c r="E21" t="s">
        <v>5</v>
      </c>
      <c r="F21" t="s">
        <v>35</v>
      </c>
      <c r="G21" t="s">
        <v>24</v>
      </c>
      <c r="H21" t="s">
        <v>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3">
      <c r="A22">
        <v>20</v>
      </c>
      <c r="B22">
        <v>15</v>
      </c>
      <c r="C22" t="s">
        <v>38</v>
      </c>
      <c r="D22">
        <v>2050</v>
      </c>
      <c r="E22" t="s">
        <v>4</v>
      </c>
      <c r="F22" t="s">
        <v>35</v>
      </c>
      <c r="G22" t="s">
        <v>24</v>
      </c>
      <c r="H22" t="s">
        <v>25</v>
      </c>
      <c r="I22" s="1">
        <v>-9.6774294669090847E-7</v>
      </c>
      <c r="J22" s="1">
        <v>-9.6750564056254568E-7</v>
      </c>
      <c r="K22" s="1">
        <v>-9.6639705801620024E-7</v>
      </c>
      <c r="L22" s="1">
        <v>-8.7234849631326862E-7</v>
      </c>
      <c r="M22" s="1">
        <v>-8.4423230507070256E-7</v>
      </c>
      <c r="N22" s="1">
        <v>-8.4423213505224489E-7</v>
      </c>
      <c r="O22" s="1">
        <v>-8.4423208774513757E-7</v>
      </c>
      <c r="P22" s="1">
        <v>-8.4423207795926354E-7</v>
      </c>
      <c r="Q22" s="1">
        <v>-7.996601221280011E-7</v>
      </c>
      <c r="R22" s="1">
        <v>-8.1465074861422008E-7</v>
      </c>
      <c r="S22" s="1">
        <v>5.9442592569699482</v>
      </c>
      <c r="T22" s="1">
        <v>24.01544867549552</v>
      </c>
      <c r="U22" s="1">
        <v>36.051946862390032</v>
      </c>
      <c r="V22" s="1">
        <v>37.634965114568317</v>
      </c>
      <c r="W22" s="1">
        <v>31.131534932695121</v>
      </c>
      <c r="X22" s="1">
        <v>18.60900129282884</v>
      </c>
      <c r="Y22" s="1">
        <v>-2.8801055174801578E-7</v>
      </c>
      <c r="Z22" s="1">
        <v>-8.1482614136291156E-7</v>
      </c>
      <c r="AA22" s="1">
        <v>-8.4423207851684966E-7</v>
      </c>
      <c r="AB22" s="1">
        <v>-8.5838033435462277E-7</v>
      </c>
      <c r="AC22" s="1">
        <v>-9.6992240265479964E-7</v>
      </c>
      <c r="AD22" s="1">
        <v>-9.6969325732639293E-7</v>
      </c>
      <c r="AE22" s="1">
        <v>-9.6932902177270147E-7</v>
      </c>
      <c r="AF22" s="1">
        <v>-9.6870631475142492E-7</v>
      </c>
    </row>
    <row r="23" spans="1:32" x14ac:dyDescent="0.3">
      <c r="A23">
        <v>21</v>
      </c>
      <c r="B23">
        <v>16</v>
      </c>
      <c r="C23" t="s">
        <v>38</v>
      </c>
      <c r="D23">
        <v>2050</v>
      </c>
      <c r="E23" t="s">
        <v>4</v>
      </c>
      <c r="F23" t="s">
        <v>35</v>
      </c>
      <c r="G23" t="s">
        <v>24</v>
      </c>
      <c r="H23" t="s">
        <v>25</v>
      </c>
      <c r="I23" s="1">
        <v>-9.6774426051629591E-7</v>
      </c>
      <c r="J23" s="1">
        <v>-9.6750686214132846E-7</v>
      </c>
      <c r="K23" s="1">
        <v>-9.6639799192724082E-7</v>
      </c>
      <c r="L23" s="1">
        <v>-9.6607246301777298E-7</v>
      </c>
      <c r="M23" s="1">
        <v>-9.6603546022064111E-7</v>
      </c>
      <c r="N23" s="1">
        <v>-9.6603546079362099E-7</v>
      </c>
      <c r="O23" s="1">
        <v>-9.6603545927566045E-7</v>
      </c>
      <c r="P23" s="1">
        <v>-9.6603545902727714E-7</v>
      </c>
      <c r="Q23" s="1">
        <v>-9.6430379301417861E-7</v>
      </c>
      <c r="R23" s="1">
        <v>-9.6481089099982051E-7</v>
      </c>
      <c r="S23" s="1">
        <v>-8.6382160722208052E-7</v>
      </c>
      <c r="T23" s="1">
        <v>9.1087765523934099</v>
      </c>
      <c r="U23" s="1">
        <v>21.533791915092589</v>
      </c>
      <c r="V23" s="1">
        <v>24.011636562359811</v>
      </c>
      <c r="W23" s="1">
        <v>19.981149620001791</v>
      </c>
      <c r="X23" s="1">
        <v>8.0300552902975131</v>
      </c>
      <c r="Y23" s="1">
        <v>-9.1398489684420895E-7</v>
      </c>
      <c r="Z23" s="1">
        <v>-9.6481721771803867E-7</v>
      </c>
      <c r="AA23" s="1">
        <v>-9.6603545905012035E-7</v>
      </c>
      <c r="AB23" s="1">
        <v>-9.6984153349578068E-7</v>
      </c>
      <c r="AC23" s="1">
        <v>-9.6992413101226779E-7</v>
      </c>
      <c r="AD23" s="1">
        <v>-9.6969502190756324E-7</v>
      </c>
      <c r="AE23" s="1">
        <v>-9.6933074846600928E-7</v>
      </c>
      <c r="AF23" s="1">
        <v>-9.6870787489902649E-7</v>
      </c>
    </row>
    <row r="24" spans="1:32" x14ac:dyDescent="0.3">
      <c r="A24">
        <v>30</v>
      </c>
      <c r="B24">
        <v>17</v>
      </c>
      <c r="C24" t="s">
        <v>38</v>
      </c>
      <c r="D24">
        <v>2050</v>
      </c>
      <c r="E24" t="s">
        <v>4</v>
      </c>
      <c r="F24" t="s">
        <v>35</v>
      </c>
      <c r="G24" t="s">
        <v>24</v>
      </c>
      <c r="H24" t="s">
        <v>25</v>
      </c>
      <c r="I24" s="1">
        <v>-9.6781851771063906E-7</v>
      </c>
      <c r="J24" s="1">
        <v>-9.675826605287195E-7</v>
      </c>
      <c r="K24" s="1">
        <v>-9.6646857495278767E-7</v>
      </c>
      <c r="L24" s="1">
        <v>-9.661561540653517E-7</v>
      </c>
      <c r="M24" s="1">
        <v>-9.6608788888628091E-7</v>
      </c>
      <c r="N24" s="1">
        <v>-9.6708619967648587E-7</v>
      </c>
      <c r="O24" s="1">
        <v>-9.6780436125080891E-7</v>
      </c>
      <c r="P24" s="1">
        <v>-9.664685737717709E-7</v>
      </c>
      <c r="Q24" s="1">
        <v>-9.6478188735382356E-7</v>
      </c>
      <c r="R24" s="1">
        <v>-9.6527558636237261E-7</v>
      </c>
      <c r="S24" s="1">
        <v>-9.6543505594455069E-7</v>
      </c>
      <c r="T24" s="1">
        <v>0.416191309075988</v>
      </c>
      <c r="U24" s="1">
        <v>13.263990743004319</v>
      </c>
      <c r="V24" s="1">
        <v>15.429589641699319</v>
      </c>
      <c r="W24" s="1">
        <v>10.536501450957729</v>
      </c>
      <c r="X24" s="1">
        <v>-4.6567521940087671E-7</v>
      </c>
      <c r="Y24" s="1">
        <v>-9.6528174694407704E-7</v>
      </c>
      <c r="Z24" s="1">
        <v>-9.6528174721835414E-7</v>
      </c>
      <c r="AA24" s="1">
        <v>-9.6646857387699463E-7</v>
      </c>
      <c r="AB24" s="1">
        <v>-9.6994846270735473E-7</v>
      </c>
      <c r="AC24" s="1">
        <v>-9.6997283505781896E-7</v>
      </c>
      <c r="AD24" s="1">
        <v>-9.6977100378709369E-7</v>
      </c>
      <c r="AE24" s="1">
        <v>-9.6940120774857026E-7</v>
      </c>
      <c r="AF24" s="1">
        <v>-9.687901398055015E-7</v>
      </c>
    </row>
    <row r="25" spans="1:32" x14ac:dyDescent="0.3">
      <c r="A25">
        <v>35</v>
      </c>
      <c r="B25">
        <v>18</v>
      </c>
      <c r="C25" t="s">
        <v>38</v>
      </c>
      <c r="D25">
        <v>2050</v>
      </c>
      <c r="E25" t="s">
        <v>4</v>
      </c>
      <c r="F25" t="s">
        <v>35</v>
      </c>
      <c r="G25" t="s">
        <v>24</v>
      </c>
      <c r="H25" t="s">
        <v>25</v>
      </c>
      <c r="I25" s="1">
        <v>-9.6784674413985257E-7</v>
      </c>
      <c r="J25" s="1">
        <v>-9.6761065224522446E-7</v>
      </c>
      <c r="K25" s="1">
        <v>-9.6648161257617106E-7</v>
      </c>
      <c r="L25" s="1">
        <v>-9.6616497706247087E-7</v>
      </c>
      <c r="M25" s="1">
        <v>-9.6609683403162239E-7</v>
      </c>
      <c r="N25" s="1">
        <v>-9.6711420177246819E-7</v>
      </c>
      <c r="O25" s="1">
        <v>-9.6784207859848175E-7</v>
      </c>
      <c r="P25" s="1">
        <v>-9.6865676659393189E-7</v>
      </c>
      <c r="Q25" s="1">
        <v>-9.6899718095838908E-7</v>
      </c>
      <c r="R25" s="1">
        <v>-9.690277873607209E-7</v>
      </c>
      <c r="S25" s="1">
        <v>-9.6911683879690221E-7</v>
      </c>
      <c r="T25" s="1">
        <v>-9.6903878589604644E-7</v>
      </c>
      <c r="U25" s="1">
        <v>-9.6898848557146116E-7</v>
      </c>
      <c r="V25" s="1">
        <v>-9.6889532797651151E-7</v>
      </c>
      <c r="W25" s="1">
        <v>-9.6875069770421592E-7</v>
      </c>
      <c r="X25" s="1">
        <v>-9.6877254120475515E-7</v>
      </c>
      <c r="Y25" s="1">
        <v>-9.689162046672202E-7</v>
      </c>
      <c r="Z25" s="1">
        <v>-9.6919169959503793E-7</v>
      </c>
      <c r="AA25" s="1">
        <v>-9.6962039749139175E-7</v>
      </c>
      <c r="AB25" s="1">
        <v>-9.6999072028963681E-7</v>
      </c>
      <c r="AC25" s="1">
        <v>-9.7000929553870573E-7</v>
      </c>
      <c r="AD25" s="1">
        <v>-9.6981287615982657E-7</v>
      </c>
      <c r="AE25" s="1">
        <v>-9.6943818099980677E-7</v>
      </c>
      <c r="AF25" s="1">
        <v>-9.6882402264443648E-7</v>
      </c>
    </row>
    <row r="26" spans="1:32" x14ac:dyDescent="0.3">
      <c r="A26">
        <v>2</v>
      </c>
      <c r="B26">
        <v>19</v>
      </c>
      <c r="C26" t="s">
        <v>38</v>
      </c>
      <c r="D26">
        <v>2050</v>
      </c>
      <c r="E26" t="s">
        <v>4</v>
      </c>
      <c r="F26" t="s">
        <v>35</v>
      </c>
      <c r="G26" t="s">
        <v>24</v>
      </c>
      <c r="H26" t="s">
        <v>25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3">
      <c r="A27">
        <v>20</v>
      </c>
      <c r="B27">
        <v>15</v>
      </c>
      <c r="C27" t="s">
        <v>38</v>
      </c>
      <c r="D27">
        <v>2050</v>
      </c>
      <c r="E27" t="s">
        <v>5</v>
      </c>
      <c r="F27" t="s">
        <v>35</v>
      </c>
      <c r="G27" t="s">
        <v>24</v>
      </c>
      <c r="H27" t="s">
        <v>25</v>
      </c>
      <c r="I27" s="1">
        <v>-9.6820780757512452E-7</v>
      </c>
      <c r="J27" s="1">
        <v>-9.6726703521407741E-7</v>
      </c>
      <c r="K27" s="1">
        <v>-9.6712070473499628E-7</v>
      </c>
      <c r="L27" s="1">
        <v>-9.0324735604623035E-7</v>
      </c>
      <c r="M27" s="1">
        <v>-8.8041427688024594E-7</v>
      </c>
      <c r="N27" s="1">
        <v>-8.612275901678609E-7</v>
      </c>
      <c r="O27" s="1">
        <v>-8.5486559380977999E-7</v>
      </c>
      <c r="P27" s="1">
        <v>-8.5486556534479353E-7</v>
      </c>
      <c r="Q27" s="1">
        <v>-7.7254150993002378E-7</v>
      </c>
      <c r="R27" s="1">
        <v>-7.9310310106400965E-7</v>
      </c>
      <c r="S27" s="1">
        <v>6.6770231958046464</v>
      </c>
      <c r="T27" s="1">
        <v>23.97177633043157</v>
      </c>
      <c r="U27" s="1">
        <v>33.956582883596838</v>
      </c>
      <c r="V27" s="1">
        <v>36.170926804812311</v>
      </c>
      <c r="W27" s="1">
        <v>30.515299736958251</v>
      </c>
      <c r="X27" s="1">
        <v>16.841716229880969</v>
      </c>
      <c r="Y27" s="1">
        <v>-7.2260660703381992E-7</v>
      </c>
      <c r="Z27" s="1">
        <v>-7.8897554784135011E-7</v>
      </c>
      <c r="AA27" s="1">
        <v>-8.5486558307780839E-7</v>
      </c>
      <c r="AB27" s="1">
        <v>-8.5486571164748827E-7</v>
      </c>
      <c r="AC27" s="1">
        <v>-9.6812998536505291E-7</v>
      </c>
      <c r="AD27" s="1">
        <v>-9.6846823977086542E-7</v>
      </c>
      <c r="AE27" s="1">
        <v>-9.68504480306183E-7</v>
      </c>
      <c r="AF27" s="1">
        <v>-9.6778350946360217E-7</v>
      </c>
    </row>
    <row r="28" spans="1:32" x14ac:dyDescent="0.3">
      <c r="A28">
        <v>21</v>
      </c>
      <c r="B28">
        <v>16</v>
      </c>
      <c r="C28" t="s">
        <v>38</v>
      </c>
      <c r="D28">
        <v>2050</v>
      </c>
      <c r="E28" t="s">
        <v>5</v>
      </c>
      <c r="F28" t="s">
        <v>35</v>
      </c>
      <c r="G28" t="s">
        <v>24</v>
      </c>
      <c r="H28" t="s">
        <v>25</v>
      </c>
      <c r="I28" s="1">
        <v>-9.6820877653880906E-7</v>
      </c>
      <c r="J28" s="1">
        <v>-9.6726783861631435E-7</v>
      </c>
      <c r="K28" s="1">
        <v>-9.6712147476885752E-7</v>
      </c>
      <c r="L28" s="1">
        <v>-9.6708743272099462E-7</v>
      </c>
      <c r="M28" s="1">
        <v>-9.6708743072635294E-7</v>
      </c>
      <c r="N28" s="1">
        <v>-9.6708743073623273E-7</v>
      </c>
      <c r="O28" s="1">
        <v>-9.6708742951241116E-7</v>
      </c>
      <c r="P28" s="1">
        <v>-9.6708742926197358E-7</v>
      </c>
      <c r="Q28" s="1">
        <v>-9.6414455836654193E-7</v>
      </c>
      <c r="R28" s="1">
        <v>-9.646976025830035E-7</v>
      </c>
      <c r="S28" s="1">
        <v>-7.5273520927888691E-7</v>
      </c>
      <c r="T28" s="1">
        <v>13.55494106507834</v>
      </c>
      <c r="U28" s="1">
        <v>25.133783826549841</v>
      </c>
      <c r="V28" s="1">
        <v>27.43153977821898</v>
      </c>
      <c r="W28" s="1">
        <v>22.914819933225971</v>
      </c>
      <c r="X28" s="1">
        <v>9.8213254725344736</v>
      </c>
      <c r="Y28" s="1">
        <v>-8.8660993370808592E-7</v>
      </c>
      <c r="Z28" s="1">
        <v>-9.6457938929533596E-7</v>
      </c>
      <c r="AA28" s="1">
        <v>-9.6708742916431259E-7</v>
      </c>
      <c r="AB28" s="1">
        <v>-9.6749015280774577E-7</v>
      </c>
      <c r="AC28" s="1">
        <v>-9.6813095875615728E-7</v>
      </c>
      <c r="AD28" s="1">
        <v>-9.6846926314494101E-7</v>
      </c>
      <c r="AE28" s="1">
        <v>-9.6850549421805375E-7</v>
      </c>
      <c r="AF28" s="1">
        <v>-9.677844248941552E-7</v>
      </c>
    </row>
    <row r="29" spans="1:32" x14ac:dyDescent="0.3">
      <c r="A29">
        <v>30</v>
      </c>
      <c r="B29">
        <v>17</v>
      </c>
      <c r="C29" t="s">
        <v>38</v>
      </c>
      <c r="D29">
        <v>2050</v>
      </c>
      <c r="E29" t="s">
        <v>5</v>
      </c>
      <c r="F29" t="s">
        <v>35</v>
      </c>
      <c r="G29" t="s">
        <v>24</v>
      </c>
      <c r="H29" t="s">
        <v>25</v>
      </c>
      <c r="I29" s="1">
        <v>-9.682675089853369E-7</v>
      </c>
      <c r="J29" s="1">
        <v>-9.6731819584791119E-7</v>
      </c>
      <c r="K29" s="1">
        <v>-9.6717276033210563E-7</v>
      </c>
      <c r="L29" s="1">
        <v>-9.6715128079868972E-7</v>
      </c>
      <c r="M29" s="1">
        <v>-9.6715128099775898E-7</v>
      </c>
      <c r="N29" s="1">
        <v>-9.6715128112760574E-7</v>
      </c>
      <c r="O29" s="1">
        <v>-9.6719802317487054E-7</v>
      </c>
      <c r="P29" s="1">
        <v>-9.6715128002295217E-7</v>
      </c>
      <c r="Q29" s="1">
        <v>-9.6422032500273184E-7</v>
      </c>
      <c r="R29" s="1">
        <v>-9.6477105212567796E-7</v>
      </c>
      <c r="S29" s="1">
        <v>-9.645765495184928E-7</v>
      </c>
      <c r="T29" s="1">
        <v>1.4841362467101049</v>
      </c>
      <c r="U29" s="1">
        <v>12.71123124038</v>
      </c>
      <c r="V29" s="1">
        <v>15.356127902480919</v>
      </c>
      <c r="W29" s="1">
        <v>12.24219479795131</v>
      </c>
      <c r="X29" s="1">
        <v>5.1331717119662107E-7</v>
      </c>
      <c r="Y29" s="1">
        <v>-9.6490373476314922E-7</v>
      </c>
      <c r="Z29" s="1">
        <v>-9.6465333116301007E-7</v>
      </c>
      <c r="AA29" s="1">
        <v>-9.6715128010603657E-7</v>
      </c>
      <c r="AB29" s="1">
        <v>-9.6755781068661286E-7</v>
      </c>
      <c r="AC29" s="1">
        <v>-9.6818329960438869E-7</v>
      </c>
      <c r="AD29" s="1">
        <v>-9.6852799281043691E-7</v>
      </c>
      <c r="AE29" s="1">
        <v>-9.6855027222841848E-7</v>
      </c>
      <c r="AF29" s="1">
        <v>-9.6783248160054917E-7</v>
      </c>
    </row>
    <row r="30" spans="1:32" x14ac:dyDescent="0.3">
      <c r="A30">
        <v>35</v>
      </c>
      <c r="B30">
        <v>18</v>
      </c>
      <c r="C30" t="s">
        <v>38</v>
      </c>
      <c r="D30">
        <v>2050</v>
      </c>
      <c r="E30" t="s">
        <v>5</v>
      </c>
      <c r="F30" t="s">
        <v>35</v>
      </c>
      <c r="G30" t="s">
        <v>24</v>
      </c>
      <c r="H30" t="s">
        <v>25</v>
      </c>
      <c r="I30" s="1">
        <v>-9.6827664122824402E-7</v>
      </c>
      <c r="J30" s="1">
        <v>-9.6732565036685475E-7</v>
      </c>
      <c r="K30" s="1">
        <v>-9.6717929462473983E-7</v>
      </c>
      <c r="L30" s="1">
        <v>-9.6714900920107485E-7</v>
      </c>
      <c r="M30" s="1">
        <v>-9.6714952806382024E-7</v>
      </c>
      <c r="N30" s="1">
        <v>-9.6715024283192204E-7</v>
      </c>
      <c r="O30" s="1">
        <v>-9.6721275664830158E-7</v>
      </c>
      <c r="P30" s="1">
        <v>-9.6727267702207148E-7</v>
      </c>
      <c r="Q30" s="1">
        <v>-9.6772377251679652E-7</v>
      </c>
      <c r="R30" s="1">
        <v>-9.6799452506354402E-7</v>
      </c>
      <c r="S30" s="1">
        <v>-9.6763478597565822E-7</v>
      </c>
      <c r="T30" s="1">
        <v>-9.6721307096181799E-7</v>
      </c>
      <c r="U30" s="1">
        <v>-9.6778328348786144E-7</v>
      </c>
      <c r="V30" s="1">
        <v>-9.6799977644787833E-7</v>
      </c>
      <c r="W30" s="1">
        <v>-9.6778020191232854E-7</v>
      </c>
      <c r="X30" s="1">
        <v>-9.6785863229288361E-7</v>
      </c>
      <c r="Y30" s="1">
        <v>-9.6796437686430208E-7</v>
      </c>
      <c r="Z30" s="1">
        <v>-9.6782835763850797E-7</v>
      </c>
      <c r="AA30" s="1">
        <v>-9.6731592232630609E-7</v>
      </c>
      <c r="AB30" s="1">
        <v>-9.6757358949145939E-7</v>
      </c>
      <c r="AC30" s="1">
        <v>-9.6819363922120076E-7</v>
      </c>
      <c r="AD30" s="1">
        <v>-9.6853872967508707E-7</v>
      </c>
      <c r="AE30" s="1">
        <v>-9.6855689467010158E-7</v>
      </c>
      <c r="AF30" s="1">
        <v>-9.6784071989307922E-7</v>
      </c>
    </row>
    <row r="31" spans="1:32" x14ac:dyDescent="0.3">
      <c r="A31">
        <v>2</v>
      </c>
      <c r="B31">
        <v>19</v>
      </c>
      <c r="C31" t="s">
        <v>38</v>
      </c>
      <c r="D31">
        <v>2050</v>
      </c>
      <c r="E31" t="s">
        <v>5</v>
      </c>
      <c r="F31" t="s">
        <v>35</v>
      </c>
      <c r="G31" t="s">
        <v>24</v>
      </c>
      <c r="H31" t="s">
        <v>25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</sheetData>
  <conditionalFormatting sqref="I2:AF31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1.927785436217633E-3</v>
      </c>
      <c r="I2" s="1">
        <v>5.8373941794087614E-3</v>
      </c>
      <c r="J2" s="1">
        <v>8.5185419640865234E-3</v>
      </c>
      <c r="K2" s="1">
        <v>7.9971926777222535E-3</v>
      </c>
      <c r="L2" s="1">
        <v>7.4644434293613671E-3</v>
      </c>
      <c r="M2" s="1">
        <v>1.9946155766792369E-2</v>
      </c>
      <c r="N2" s="1">
        <v>6.6668539419723061E-3</v>
      </c>
      <c r="O2" s="1">
        <v>1.213608412733436E-2</v>
      </c>
      <c r="P2" s="1">
        <v>8.4914673614822078E-3</v>
      </c>
      <c r="Q2" s="1">
        <v>1.052951256763635E-3</v>
      </c>
      <c r="R2" s="1">
        <v>1.731863227671937E-3</v>
      </c>
      <c r="S2" s="1">
        <v>7.4571527989952813E-3</v>
      </c>
      <c r="T2" s="1">
        <v>7.981634909004498E-4</v>
      </c>
      <c r="U2" s="1">
        <v>1.9553593424426201E-3</v>
      </c>
      <c r="V2" s="1">
        <v>3.8689292742866138E-4</v>
      </c>
      <c r="W2" s="1">
        <v>1.93528289438305E-4</v>
      </c>
      <c r="X2" s="1">
        <v>3.8041624725870799E-4</v>
      </c>
      <c r="Y2" s="1">
        <v>4.6031680884794918E-4</v>
      </c>
      <c r="Z2" s="1">
        <v>1.9274698354720949E-3</v>
      </c>
      <c r="AA2" s="1">
        <v>2.4037211137084569E-4</v>
      </c>
      <c r="AB2" s="1">
        <v>2.4582939106565499E-4</v>
      </c>
      <c r="AC2" s="1">
        <v>1.4306551898712879E-5</v>
      </c>
      <c r="AD2" s="1">
        <v>5.0315901418684916E-4</v>
      </c>
      <c r="AE2" s="1">
        <v>1.4987620241324611E-3</v>
      </c>
    </row>
    <row r="3" spans="1:31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1">
        <v>3.1581949554126958E-2</v>
      </c>
      <c r="I3" s="1">
        <v>3.6042819819748217E-2</v>
      </c>
      <c r="J3" s="1">
        <v>3.4672815756309212E-2</v>
      </c>
      <c r="K3" s="1">
        <v>3.4444696327895492E-2</v>
      </c>
      <c r="L3" s="1">
        <v>3.6097135463641912E-2</v>
      </c>
      <c r="M3" s="1">
        <v>4.0877594027488577E-2</v>
      </c>
      <c r="N3" s="1">
        <v>6.3181130101774841E-2</v>
      </c>
      <c r="O3" s="1">
        <v>7.6696412819288184E-2</v>
      </c>
      <c r="P3" s="1">
        <v>7.0753340720663971E-2</v>
      </c>
      <c r="Q3" s="1">
        <v>6.9335947873216952E-2</v>
      </c>
      <c r="R3" s="1">
        <v>6.9429228700812473E-2</v>
      </c>
      <c r="S3" s="1">
        <v>7.7537303703234528E-2</v>
      </c>
      <c r="T3" s="1">
        <v>7.2762890188560192E-2</v>
      </c>
      <c r="U3" s="1">
        <v>7.4678862393984247E-2</v>
      </c>
      <c r="V3" s="1">
        <v>6.4153738440708707E-2</v>
      </c>
      <c r="W3" s="1">
        <v>5.2531454838522507E-2</v>
      </c>
      <c r="X3" s="1">
        <v>5.6257432720574492E-2</v>
      </c>
      <c r="Y3" s="1">
        <v>7.3326318144495417E-2</v>
      </c>
      <c r="Z3" s="1">
        <v>7.1139550105581151E-2</v>
      </c>
      <c r="AA3" s="1">
        <v>6.7692543523989457E-2</v>
      </c>
      <c r="AB3" s="1">
        <v>6.7772196106563598E-2</v>
      </c>
      <c r="AC3" s="1">
        <v>6.459775796985312E-2</v>
      </c>
      <c r="AD3" s="1">
        <v>4.8962246328354553E-2</v>
      </c>
      <c r="AE3" s="1">
        <v>3.9878452608999027E-2</v>
      </c>
    </row>
    <row r="4" spans="1:31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6.0481945276080751E-3</v>
      </c>
      <c r="I4" s="1">
        <v>2.5233045695571832E-3</v>
      </c>
      <c r="J4" s="1">
        <v>2.540388488192491E-3</v>
      </c>
      <c r="K4" s="1">
        <v>2.382329700889585E-3</v>
      </c>
      <c r="L4" s="1">
        <v>1.600552544545053E-3</v>
      </c>
      <c r="M4" s="1">
        <v>3.8577595867117509E-3</v>
      </c>
      <c r="N4" s="1">
        <v>5.4020853035297023E-4</v>
      </c>
      <c r="O4" s="1">
        <v>3.2962391379953711E-3</v>
      </c>
      <c r="P4" s="1">
        <v>1.1374741630731929E-2</v>
      </c>
      <c r="Q4" s="1">
        <v>5.2525643035927772E-3</v>
      </c>
      <c r="R4" s="1">
        <v>1.8312139216547509E-3</v>
      </c>
      <c r="S4" s="1">
        <v>8.3364845071542959E-5</v>
      </c>
      <c r="T4" s="1">
        <v>3.9162350893739983E-3</v>
      </c>
      <c r="U4" s="1">
        <v>3.9480060895158431E-3</v>
      </c>
      <c r="V4" s="1">
        <v>7.2461138359791732E-3</v>
      </c>
      <c r="W4" s="1">
        <v>9.2669670030964824E-3</v>
      </c>
      <c r="X4" s="1">
        <v>1.0514510345593919E-2</v>
      </c>
      <c r="Y4" s="1">
        <v>9.3921614009673249E-3</v>
      </c>
      <c r="Z4" s="1">
        <v>5.7499551539663676E-3</v>
      </c>
      <c r="AA4" s="1">
        <v>6.7970462575672741E-3</v>
      </c>
      <c r="AB4" s="1">
        <v>8.7190296161665515E-3</v>
      </c>
      <c r="AC4" s="1">
        <v>9.0369661402078805E-3</v>
      </c>
      <c r="AD4" s="1">
        <v>7.147580339594839E-3</v>
      </c>
      <c r="AE4" s="1">
        <v>3.1951661857654301E-3</v>
      </c>
    </row>
    <row r="5" spans="1:31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1">
        <v>9.6045302817948652E-2</v>
      </c>
      <c r="I5" s="1">
        <v>7.1865358865785822E-2</v>
      </c>
      <c r="J5" s="1">
        <v>6.6036687394799287E-2</v>
      </c>
      <c r="K5" s="1">
        <v>6.8441568041066603E-2</v>
      </c>
      <c r="L5" s="1">
        <v>7.2858905753214742E-2</v>
      </c>
      <c r="M5" s="1">
        <v>0.10140779402370011</v>
      </c>
      <c r="N5" s="1">
        <v>7.575831675579181E-2</v>
      </c>
      <c r="O5" s="1">
        <v>8.8898541235149509E-2</v>
      </c>
      <c r="P5" s="1">
        <v>0.113416259219612</v>
      </c>
      <c r="Q5" s="1">
        <v>9.0770524284877752E-2</v>
      </c>
      <c r="R5" s="1">
        <v>8.2234393819025087E-2</v>
      </c>
      <c r="S5" s="1">
        <v>6.3868764327601468E-2</v>
      </c>
      <c r="T5" s="1">
        <v>9.1285659346862502E-2</v>
      </c>
      <c r="U5" s="1">
        <v>9.4968854052712715E-2</v>
      </c>
      <c r="V5" s="1">
        <v>0.1062574918487158</v>
      </c>
      <c r="W5" s="1">
        <v>0.1112210167705463</v>
      </c>
      <c r="X5" s="1">
        <v>0.11151824986459501</v>
      </c>
      <c r="Y5" s="1">
        <v>0.1085115705704354</v>
      </c>
      <c r="Z5" s="1">
        <v>9.9517386237923944E-2</v>
      </c>
      <c r="AA5" s="1">
        <v>9.9722936210522306E-2</v>
      </c>
      <c r="AB5" s="1">
        <v>0.1093783421247885</v>
      </c>
      <c r="AC5" s="1">
        <v>0.1090637838323083</v>
      </c>
      <c r="AD5" s="1">
        <v>0.1038679287459487</v>
      </c>
      <c r="AE5" s="1">
        <v>8.7115147751681832E-2</v>
      </c>
    </row>
    <row r="6" spans="1:31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1.295381098258552E-2</v>
      </c>
      <c r="I6" s="1">
        <v>1.7070225067605801E-2</v>
      </c>
      <c r="J6" s="1">
        <v>1.7028328646606639E-2</v>
      </c>
      <c r="K6" s="1">
        <v>1.7271782967398511E-2</v>
      </c>
      <c r="L6" s="1">
        <v>1.7566254192491471E-2</v>
      </c>
      <c r="M6" s="1">
        <v>3.5559851759581207E-2</v>
      </c>
      <c r="N6" s="1">
        <v>0.1062524602954973</v>
      </c>
      <c r="O6" s="1">
        <v>0.12911296283570911</v>
      </c>
      <c r="P6" s="1">
        <v>6.903382588836493E-2</v>
      </c>
      <c r="Q6" s="1">
        <v>6.862375330545234E-2</v>
      </c>
      <c r="R6" s="1">
        <v>6.9709527081318612E-2</v>
      </c>
      <c r="S6" s="1">
        <v>0.10476531507266169</v>
      </c>
      <c r="T6" s="1">
        <v>5.8411794939594593E-2</v>
      </c>
      <c r="U6" s="1">
        <v>6.0158932371345841E-2</v>
      </c>
      <c r="V6" s="1">
        <v>4.1299431173413843E-2</v>
      </c>
      <c r="W6" s="1">
        <v>2.2452246260629138E-2</v>
      </c>
      <c r="X6" s="1">
        <v>2.598213847018194E-2</v>
      </c>
      <c r="Y6" s="1">
        <v>6.4240025807649204E-2</v>
      </c>
      <c r="Z6" s="1">
        <v>6.6820054857386069E-2</v>
      </c>
      <c r="AA6" s="1">
        <v>5.5573604196412767E-2</v>
      </c>
      <c r="AB6" s="1">
        <v>5.2843029686844289E-2</v>
      </c>
      <c r="AC6" s="1">
        <v>4.0209919084421841E-2</v>
      </c>
      <c r="AD6" s="1">
        <v>2.760604068141603E-2</v>
      </c>
      <c r="AE6" s="1">
        <v>2.240636150321329E-2</v>
      </c>
    </row>
    <row r="7" spans="1:31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1">
        <v>5.7569355456976723E-3</v>
      </c>
      <c r="I7" s="1">
        <v>5.49352144982862E-3</v>
      </c>
      <c r="J7" s="1">
        <v>4.2652278411381417E-3</v>
      </c>
      <c r="K7" s="1">
        <v>3.040559161249234E-3</v>
      </c>
      <c r="L7" s="1">
        <v>2.7943028648280692E-3</v>
      </c>
      <c r="M7" s="1">
        <v>1.388436902640677E-2</v>
      </c>
      <c r="N7" s="1">
        <v>6.6235137012604639E-2</v>
      </c>
      <c r="O7" s="1">
        <v>0.15566365588899339</v>
      </c>
      <c r="P7" s="1">
        <v>0.23275463817764569</v>
      </c>
      <c r="Q7" s="1">
        <v>0.19618028478483041</v>
      </c>
      <c r="R7" s="1">
        <v>0.13811406484656169</v>
      </c>
      <c r="S7" s="1">
        <v>0.15556292270435529</v>
      </c>
      <c r="T7" s="1">
        <v>0.16845787090158379</v>
      </c>
      <c r="U7" s="1">
        <v>0.1401537584353463</v>
      </c>
      <c r="V7" s="1">
        <v>0.13095381676198059</v>
      </c>
      <c r="W7" s="1">
        <v>0.11622593917550721</v>
      </c>
      <c r="X7" s="1">
        <v>0.12986246949235891</v>
      </c>
      <c r="Y7" s="1">
        <v>0.16345601638629861</v>
      </c>
      <c r="Z7" s="1">
        <v>0.1383112988229129</v>
      </c>
      <c r="AA7" s="1">
        <v>0.1409239152968311</v>
      </c>
      <c r="AB7" s="1">
        <v>0.13742184639422561</v>
      </c>
      <c r="AC7" s="1">
        <v>9.5533847747653056E-2</v>
      </c>
      <c r="AD7" s="1">
        <v>3.8402562005579448E-2</v>
      </c>
      <c r="AE7" s="1">
        <v>1.3526684282005871E-2</v>
      </c>
    </row>
    <row r="8" spans="1:31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2.1977896326941249E-2</v>
      </c>
      <c r="I8" s="1">
        <v>1.955626894529772E-2</v>
      </c>
      <c r="J8" s="1">
        <v>1.6957525872474118E-2</v>
      </c>
      <c r="K8" s="1">
        <v>2.314419550799585E-2</v>
      </c>
      <c r="L8" s="1">
        <v>2.557272667376154E-2</v>
      </c>
      <c r="M8" s="1">
        <v>1.112444324391504E-2</v>
      </c>
      <c r="N8" s="1">
        <v>8.3643309617187356E-3</v>
      </c>
      <c r="O8" s="1">
        <v>9.2860918012860338E-4</v>
      </c>
      <c r="P8" s="1">
        <v>1.2141398466170019E-3</v>
      </c>
      <c r="Q8" s="1">
        <v>7.7951362458250628E-4</v>
      </c>
      <c r="R8" s="1">
        <v>2.9461318050927332E-3</v>
      </c>
      <c r="S8" s="1">
        <v>3.8312605147972079E-3</v>
      </c>
      <c r="T8" s="1">
        <v>1.0475281936095371E-3</v>
      </c>
      <c r="U8" s="1">
        <v>2.7457199836433692E-3</v>
      </c>
      <c r="V8" s="1">
        <v>2.8299681076759948E-3</v>
      </c>
      <c r="W8" s="1">
        <v>2.7695216140877221E-3</v>
      </c>
      <c r="X8" s="1">
        <v>2.3620335824148242E-3</v>
      </c>
      <c r="Y8" s="1">
        <v>1.106069773193497E-3</v>
      </c>
      <c r="Z8" s="1">
        <v>1.310283627731224E-3</v>
      </c>
      <c r="AA8" s="1">
        <v>1.5884433954838071E-3</v>
      </c>
      <c r="AB8" s="1">
        <v>1.685964381881178E-3</v>
      </c>
      <c r="AC8" s="1">
        <v>2.8994679098559568E-3</v>
      </c>
      <c r="AD8" s="1">
        <v>7.5481932892529358E-3</v>
      </c>
      <c r="AE8" s="1">
        <v>1.8527205515539439E-2</v>
      </c>
    </row>
    <row r="9" spans="1:31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1">
        <v>3.6103449598989812E-2</v>
      </c>
      <c r="I9" s="1">
        <v>2.7419055877331289E-2</v>
      </c>
      <c r="J9" s="1">
        <v>2.497038625932646E-2</v>
      </c>
      <c r="K9" s="1">
        <v>2.280625843820161E-2</v>
      </c>
      <c r="L9" s="1">
        <v>2.489047359350138E-2</v>
      </c>
      <c r="M9" s="1">
        <v>3.3571914108065933E-2</v>
      </c>
      <c r="N9" s="1">
        <v>5.6975334224944163E-2</v>
      </c>
      <c r="O9" s="1">
        <v>9.205816612566764E-2</v>
      </c>
      <c r="P9" s="1">
        <v>0.1147769645784962</v>
      </c>
      <c r="Q9" s="1">
        <v>0.12324714778984</v>
      </c>
      <c r="R9" s="1">
        <v>0.11927598646028061</v>
      </c>
      <c r="S9" s="1">
        <v>0.1163742711460287</v>
      </c>
      <c r="T9" s="1">
        <v>0.1112695735642433</v>
      </c>
      <c r="U9" s="1">
        <v>0.106174505679661</v>
      </c>
      <c r="V9" s="1">
        <v>9.6766081922609715E-2</v>
      </c>
      <c r="W9" s="1">
        <v>8.4174331077946363E-2</v>
      </c>
      <c r="X9" s="1">
        <v>8.9115583455338765E-2</v>
      </c>
      <c r="Y9" s="1">
        <v>0.1223908175488049</v>
      </c>
      <c r="Z9" s="1">
        <v>0.1258232458294373</v>
      </c>
      <c r="AA9" s="1">
        <v>0.1229215357398061</v>
      </c>
      <c r="AB9" s="1">
        <v>0.1118328582828525</v>
      </c>
      <c r="AC9" s="1">
        <v>0.1022011804353866</v>
      </c>
      <c r="AD9" s="1">
        <v>7.2752435938198801E-2</v>
      </c>
      <c r="AE9" s="1">
        <v>5.1188929704970583E-2</v>
      </c>
    </row>
    <row r="10" spans="1:31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1">
        <v>1.320726270392925E-3</v>
      </c>
      <c r="I10" s="1">
        <v>1.366387372314648E-3</v>
      </c>
      <c r="J10" s="1">
        <v>1.110287993100201E-3</v>
      </c>
      <c r="K10" s="1">
        <v>1.3860994172887331E-3</v>
      </c>
      <c r="L10" s="1">
        <v>1.481747964504621E-3</v>
      </c>
      <c r="M10" s="1">
        <v>1.0412386778568821E-3</v>
      </c>
      <c r="N10" s="1">
        <v>8.0244874567370061E-5</v>
      </c>
      <c r="O10" s="1">
        <v>9.0650660879987299E-4</v>
      </c>
      <c r="P10" s="1">
        <v>2.4639674819582069E-3</v>
      </c>
      <c r="Q10" s="1">
        <v>2.7608066055506701E-3</v>
      </c>
      <c r="R10" s="1">
        <v>1.851630674565286E-3</v>
      </c>
      <c r="S10" s="1">
        <v>1.728161787895033E-3</v>
      </c>
      <c r="T10" s="1">
        <v>1.257379523167401E-3</v>
      </c>
      <c r="U10" s="1">
        <v>1.17011903384423E-3</v>
      </c>
      <c r="V10" s="1">
        <v>8.533560809098617E-4</v>
      </c>
      <c r="W10" s="1">
        <v>1.4049278220795711E-4</v>
      </c>
      <c r="X10" s="1">
        <v>1.3732910773001089E-4</v>
      </c>
      <c r="Y10" s="1">
        <v>4.7282892055022779E-4</v>
      </c>
      <c r="Z10" s="1">
        <v>4.2540177460637102E-4</v>
      </c>
      <c r="AA10" s="1">
        <v>2.0629612862421709E-4</v>
      </c>
      <c r="AB10" s="1">
        <v>7.3349109896980735E-5</v>
      </c>
      <c r="AC10" s="1">
        <v>9.6291397966297154E-5</v>
      </c>
      <c r="AD10" s="1">
        <v>1.844819756513516E-4</v>
      </c>
      <c r="AE10" s="1">
        <v>5.691244055583411E-4</v>
      </c>
    </row>
    <row r="11" spans="1:31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1">
        <v>5.7910229762203613E-3</v>
      </c>
      <c r="I11" s="1">
        <v>8.9907031127101078E-3</v>
      </c>
      <c r="J11" s="1">
        <v>8.3310287879001521E-3</v>
      </c>
      <c r="K11" s="1">
        <v>8.6896104564804233E-3</v>
      </c>
      <c r="L11" s="1">
        <v>8.5635093293401354E-3</v>
      </c>
      <c r="M11" s="1">
        <v>6.9049657369069095E-2</v>
      </c>
      <c r="N11" s="1">
        <v>0.18478048331553859</v>
      </c>
      <c r="O11" s="1">
        <v>0.23695291965397661</v>
      </c>
      <c r="P11" s="1">
        <v>0.11105649523548421</v>
      </c>
      <c r="Q11" s="1">
        <v>7.7972423918115652E-2</v>
      </c>
      <c r="R11" s="1">
        <v>7.3707067288353301E-2</v>
      </c>
      <c r="S11" s="1">
        <v>0.1056745658765124</v>
      </c>
      <c r="T11" s="1">
        <v>6.0008802202737847E-2</v>
      </c>
      <c r="U11" s="1">
        <v>5.8644705981603103E-2</v>
      </c>
      <c r="V11" s="1">
        <v>3.9223889272843593E-2</v>
      </c>
      <c r="W11" s="1">
        <v>1.8481441105011601E-2</v>
      </c>
      <c r="X11" s="1">
        <v>2.1138468329473529E-2</v>
      </c>
      <c r="Y11" s="1">
        <v>5.8975321769461082E-2</v>
      </c>
      <c r="Z11" s="1">
        <v>6.4284819207616195E-2</v>
      </c>
      <c r="AA11" s="1">
        <v>5.4677089595767107E-2</v>
      </c>
      <c r="AB11" s="1">
        <v>5.0921122312797003E-2</v>
      </c>
      <c r="AC11" s="1">
        <v>3.9181639884544588E-2</v>
      </c>
      <c r="AD11" s="1">
        <v>2.5497606054392111E-2</v>
      </c>
      <c r="AE11" s="1">
        <v>1.6115772902391971E-2</v>
      </c>
    </row>
    <row r="12" spans="1:31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1">
        <v>1.388314429817683E-3</v>
      </c>
      <c r="I12" s="1">
        <v>1.2709971766611261E-3</v>
      </c>
      <c r="J12" s="1">
        <v>1.147103118626092E-3</v>
      </c>
      <c r="K12" s="1">
        <v>1.407034236677873E-3</v>
      </c>
      <c r="L12" s="1">
        <v>1.31362191488904E-3</v>
      </c>
      <c r="M12" s="1">
        <v>1.3506303709220899E-3</v>
      </c>
      <c r="N12" s="1">
        <v>1.7045594123743511E-3</v>
      </c>
      <c r="O12" s="1">
        <v>1.9341401966244121E-3</v>
      </c>
      <c r="P12" s="1">
        <v>1.7955566605110109E-3</v>
      </c>
      <c r="Q12" s="1">
        <v>2.0956225537105411E-3</v>
      </c>
      <c r="R12" s="1">
        <v>2.148006075941566E-3</v>
      </c>
      <c r="S12" s="1">
        <v>2.071937854353223E-3</v>
      </c>
      <c r="T12" s="1">
        <v>2.0349520141849098E-3</v>
      </c>
      <c r="U12" s="1">
        <v>1.9965508311514668E-3</v>
      </c>
      <c r="V12" s="1">
        <v>1.9067367919234359E-3</v>
      </c>
      <c r="W12" s="1">
        <v>1.5639222699093121E-3</v>
      </c>
      <c r="X12" s="1">
        <v>1.7196291491217151E-3</v>
      </c>
      <c r="Y12" s="1">
        <v>1.833177050869494E-3</v>
      </c>
      <c r="Z12" s="1">
        <v>1.5141887356406869E-3</v>
      </c>
      <c r="AA12" s="1">
        <v>1.861620420839927E-3</v>
      </c>
      <c r="AB12" s="1">
        <v>1.6154877332752451E-3</v>
      </c>
      <c r="AC12" s="1">
        <v>1.427466042613901E-3</v>
      </c>
      <c r="AD12" s="1">
        <v>1.3893458149283331E-3</v>
      </c>
      <c r="AE12" s="1">
        <v>1.3823079271446661E-3</v>
      </c>
    </row>
    <row r="13" spans="1:31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1">
        <v>6.9008517141710968E-2</v>
      </c>
      <c r="I13" s="1">
        <v>6.9054501016907466E-2</v>
      </c>
      <c r="J13" s="1">
        <v>6.9006182501851754E-2</v>
      </c>
      <c r="K13" s="1">
        <v>6.9180074893893106E-2</v>
      </c>
      <c r="L13" s="1">
        <v>6.9075358854675528E-2</v>
      </c>
      <c r="M13" s="1">
        <v>6.8935197605668463E-2</v>
      </c>
      <c r="N13" s="1">
        <v>6.9189447636475165E-2</v>
      </c>
      <c r="O13" s="1">
        <v>6.9102642602203446E-2</v>
      </c>
      <c r="P13" s="1">
        <v>6.8775043413182857E-2</v>
      </c>
      <c r="Q13" s="1">
        <v>6.8713819619858896E-2</v>
      </c>
      <c r="R13" s="1">
        <v>6.8915222672671916E-2</v>
      </c>
      <c r="S13" s="1">
        <v>6.8688293509566734E-2</v>
      </c>
      <c r="T13" s="1">
        <v>6.8418027720795749E-2</v>
      </c>
      <c r="U13" s="1">
        <v>6.9048576252939142E-2</v>
      </c>
      <c r="V13" s="1">
        <v>6.8876695539543675E-2</v>
      </c>
      <c r="W13" s="1">
        <v>6.8762926511212186E-2</v>
      </c>
      <c r="X13" s="1">
        <v>6.8808757347582628E-2</v>
      </c>
      <c r="Y13" s="1">
        <v>6.875832000474702E-2</v>
      </c>
      <c r="Z13" s="1">
        <v>6.8817882120342233E-2</v>
      </c>
      <c r="AA13" s="1">
        <v>6.881486405063697E-2</v>
      </c>
      <c r="AB13" s="1">
        <v>6.8899647601483593E-2</v>
      </c>
      <c r="AC13" s="1">
        <v>6.8897588318961311E-2</v>
      </c>
      <c r="AD13" s="1">
        <v>6.8906141414970534E-2</v>
      </c>
      <c r="AE13" s="1">
        <v>6.8969358044412843E-2</v>
      </c>
    </row>
    <row r="14" spans="1:31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3.114909312316172E-2</v>
      </c>
      <c r="I14" s="1">
        <v>3.1731360589581932E-2</v>
      </c>
      <c r="J14" s="1">
        <v>3.1684802925369127E-2</v>
      </c>
      <c r="K14" s="1">
        <v>3.1649128302824181E-2</v>
      </c>
      <c r="L14" s="1">
        <v>3.1634617399944893E-2</v>
      </c>
      <c r="M14" s="1">
        <v>3.136482684222841E-2</v>
      </c>
      <c r="N14" s="1">
        <v>3.0443017236514439E-2</v>
      </c>
      <c r="O14" s="1">
        <v>2.9764882164506901E-2</v>
      </c>
      <c r="P14" s="1">
        <v>2.9725593897289571E-2</v>
      </c>
      <c r="Q14" s="1">
        <v>2.9654081212981961E-2</v>
      </c>
      <c r="R14" s="1">
        <v>3.0058275041078279E-2</v>
      </c>
      <c r="S14" s="1">
        <v>3.012680981928639E-2</v>
      </c>
      <c r="T14" s="1">
        <v>3.0121948282335609E-2</v>
      </c>
      <c r="U14" s="1">
        <v>3.0253232947075048E-2</v>
      </c>
      <c r="V14" s="1">
        <v>3.0456287226421349E-2</v>
      </c>
      <c r="W14" s="1">
        <v>3.0646320471738871E-2</v>
      </c>
      <c r="X14" s="1">
        <v>3.0530288090169218E-2</v>
      </c>
      <c r="Y14" s="1">
        <v>2.9661438987993449E-2</v>
      </c>
      <c r="Z14" s="1">
        <v>2.982571815390855E-2</v>
      </c>
      <c r="AA14" s="1">
        <v>2.977702859361386E-2</v>
      </c>
      <c r="AB14" s="1">
        <v>2.9966376178869329E-2</v>
      </c>
      <c r="AC14" s="1">
        <v>3.027485015341114E-2</v>
      </c>
      <c r="AD14" s="1">
        <v>3.0755244554825371E-2</v>
      </c>
      <c r="AE14" s="1">
        <v>3.084430848314668E-2</v>
      </c>
    </row>
    <row r="15" spans="1:31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1">
        <v>8.3155297890558089E-2</v>
      </c>
      <c r="I15" s="1">
        <v>9.1564192239035336E-2</v>
      </c>
      <c r="J15" s="1">
        <v>9.1241285580201392E-2</v>
      </c>
      <c r="K15" s="1">
        <v>9.5717300489006618E-2</v>
      </c>
      <c r="L15" s="1">
        <v>8.9315667527145592E-2</v>
      </c>
      <c r="M15" s="1">
        <v>7.8924869465568648E-2</v>
      </c>
      <c r="N15" s="1">
        <v>9.6154788447133654E-2</v>
      </c>
      <c r="O15" s="1">
        <v>5.8306868850488407E-2</v>
      </c>
      <c r="P15" s="1">
        <v>4.5334987811163067E-2</v>
      </c>
      <c r="Q15" s="1">
        <v>4.984671117784778E-2</v>
      </c>
      <c r="R15" s="1">
        <v>7.9087273960222859E-2</v>
      </c>
      <c r="S15" s="1">
        <v>0.12643753307206751</v>
      </c>
      <c r="T15" s="1">
        <v>4.584202054989106E-2</v>
      </c>
      <c r="U15" s="1">
        <v>9.4408799242540198E-2</v>
      </c>
      <c r="V15" s="1">
        <v>5.9667275018782107E-2</v>
      </c>
      <c r="W15" s="1">
        <v>3.8495457139031693E-2</v>
      </c>
      <c r="X15" s="1">
        <v>3.9146240974474722E-2</v>
      </c>
      <c r="Y15" s="1">
        <v>4.2741141656987842E-2</v>
      </c>
      <c r="Z15" s="1">
        <v>2.2030880702939019E-2</v>
      </c>
      <c r="AA15" s="1">
        <v>2.3815981070995921E-2</v>
      </c>
      <c r="AB15" s="1">
        <v>3.1158379979645549E-2</v>
      </c>
      <c r="AC15" s="1">
        <v>4.0767959434351297E-2</v>
      </c>
      <c r="AD15" s="1">
        <v>5.0447742265413709E-2</v>
      </c>
      <c r="AE15" s="1">
        <v>5.8957567275674798E-2</v>
      </c>
    </row>
    <row r="16" spans="1:31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2.551653790199282E-2</v>
      </c>
      <c r="I16" s="1">
        <v>2.3188312742306039E-2</v>
      </c>
      <c r="J16" s="1">
        <v>2.1804771693290089E-2</v>
      </c>
      <c r="K16" s="1">
        <v>1.881644701757779E-2</v>
      </c>
      <c r="L16" s="1">
        <v>1.9005427048313091E-2</v>
      </c>
      <c r="M16" s="1">
        <v>4.6402216166541173E-2</v>
      </c>
      <c r="N16" s="1">
        <v>0.1187697207079452</v>
      </c>
      <c r="O16" s="1">
        <v>0.22267386309522411</v>
      </c>
      <c r="P16" s="1">
        <v>0.27559686318419102</v>
      </c>
      <c r="Q16" s="1">
        <v>0.23122685535241769</v>
      </c>
      <c r="R16" s="1">
        <v>0.1945572663240398</v>
      </c>
      <c r="S16" s="1">
        <v>0.2001424800669227</v>
      </c>
      <c r="T16" s="1">
        <v>0.19704269856699599</v>
      </c>
      <c r="U16" s="1">
        <v>0.18290211715594751</v>
      </c>
      <c r="V16" s="1">
        <v>0.16524277092582201</v>
      </c>
      <c r="W16" s="1">
        <v>0.1589806593552012</v>
      </c>
      <c r="X16" s="1">
        <v>0.17710225639682159</v>
      </c>
      <c r="Y16" s="1">
        <v>0.2120871083560516</v>
      </c>
      <c r="Z16" s="1">
        <v>0.18735252863457669</v>
      </c>
      <c r="AA16" s="1">
        <v>0.18501684676124339</v>
      </c>
      <c r="AB16" s="1">
        <v>0.17957661317833379</v>
      </c>
      <c r="AC16" s="1">
        <v>0.13104734682638511</v>
      </c>
      <c r="AD16" s="1">
        <v>7.3830559364473913E-2</v>
      </c>
      <c r="AE16" s="1">
        <v>3.8563301503558023E-2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1">
        <v>0.14567566168999241</v>
      </c>
      <c r="I17" s="1">
        <v>0.1246650137518124</v>
      </c>
      <c r="J17" s="1">
        <v>0.1135349934818564</v>
      </c>
      <c r="K17" s="1">
        <v>0.1245751028890574</v>
      </c>
      <c r="L17" s="1">
        <v>0.13197253858754371</v>
      </c>
      <c r="M17" s="1">
        <v>0.15988193971727679</v>
      </c>
      <c r="N17" s="1">
        <v>0.38562647534003958</v>
      </c>
      <c r="O17" s="1">
        <v>0.40908351183448127</v>
      </c>
      <c r="P17" s="1">
        <v>9.8901259518324736E-2</v>
      </c>
      <c r="Q17" s="1">
        <v>0.141795598793415</v>
      </c>
      <c r="R17" s="1">
        <v>0.17596955620362559</v>
      </c>
      <c r="S17" s="1">
        <v>0.24174550067410649</v>
      </c>
      <c r="T17" s="1">
        <v>0.1222083073553648</v>
      </c>
      <c r="U17" s="1">
        <v>0.10960968011497491</v>
      </c>
      <c r="V17" s="1">
        <v>7.779211671898878E-2</v>
      </c>
      <c r="W17" s="1">
        <v>5.281394272396156E-2</v>
      </c>
      <c r="X17" s="1">
        <v>5.4045081446219001E-2</v>
      </c>
      <c r="Y17" s="1">
        <v>0.13376001338443189</v>
      </c>
      <c r="Z17" s="1">
        <v>0.35412166977825882</v>
      </c>
      <c r="AA17" s="1">
        <v>0.32272266125295351</v>
      </c>
      <c r="AB17" s="1">
        <v>0.30742088765238412</v>
      </c>
      <c r="AC17" s="1">
        <v>0.27070265274540622</v>
      </c>
      <c r="AD17" s="1">
        <v>0.22053243273409609</v>
      </c>
      <c r="AE17" s="1">
        <v>0.21394477125102901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1.2664426472785979</v>
      </c>
      <c r="I18" s="1">
        <v>1.331316456640685</v>
      </c>
      <c r="J18" s="1">
        <v>1.317534696139155</v>
      </c>
      <c r="K18" s="1">
        <v>1.3363083437877949</v>
      </c>
      <c r="L18" s="1">
        <v>1.3396522987998869</v>
      </c>
      <c r="M18" s="1">
        <v>1.32953078133351</v>
      </c>
      <c r="N18" s="1">
        <v>1.108806816908015</v>
      </c>
      <c r="O18" s="1">
        <v>0.94601296575671512</v>
      </c>
      <c r="P18" s="1">
        <v>0.86526062175007512</v>
      </c>
      <c r="Q18" s="1">
        <v>0.79872554938589224</v>
      </c>
      <c r="R18" s="1">
        <v>0.74393336078930616</v>
      </c>
      <c r="S18" s="1">
        <v>0.75320667620264459</v>
      </c>
      <c r="T18" s="1">
        <v>0.73077432068284764</v>
      </c>
      <c r="U18" s="1">
        <v>0.76713399470111909</v>
      </c>
      <c r="V18" s="1">
        <v>0.77435002031052136</v>
      </c>
      <c r="W18" s="1">
        <v>0.86301274003481865</v>
      </c>
      <c r="X18" s="1">
        <v>0.88520469377861843</v>
      </c>
      <c r="Y18" s="1">
        <v>0.72294516549771259</v>
      </c>
      <c r="Z18" s="1">
        <v>0.7103311471167828</v>
      </c>
      <c r="AA18" s="1">
        <v>0.70070547684188966</v>
      </c>
      <c r="AB18" s="1">
        <v>0.78351122787001515</v>
      </c>
      <c r="AC18" s="1">
        <v>0.88219141534544576</v>
      </c>
      <c r="AD18" s="1">
        <v>0.95896869433858023</v>
      </c>
      <c r="AE18" s="1">
        <v>1.023714347525662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1">
        <v>2.3657555629696961E-2</v>
      </c>
      <c r="I19" s="1">
        <v>1.6807966557585981E-2</v>
      </c>
      <c r="J19" s="1">
        <v>1.543171638811458E-2</v>
      </c>
      <c r="K19" s="1">
        <v>1.4487721874800741E-2</v>
      </c>
      <c r="L19" s="1">
        <v>1.276360701218948E-2</v>
      </c>
      <c r="M19" s="1">
        <v>1.1543596195373601E-2</v>
      </c>
      <c r="N19" s="1">
        <v>1.160971589992954E-2</v>
      </c>
      <c r="O19" s="1">
        <v>1.057279205731732E-2</v>
      </c>
      <c r="P19" s="1">
        <v>2.4353609611260651E-2</v>
      </c>
      <c r="Q19" s="1">
        <v>1.9798952974703351E-2</v>
      </c>
      <c r="R19" s="1">
        <v>3.3940041190128063E-2</v>
      </c>
      <c r="S19" s="1">
        <v>3.4392201355437628E-2</v>
      </c>
      <c r="T19" s="1">
        <v>3.6051741633080781E-2</v>
      </c>
      <c r="U19" s="1">
        <v>4.2090269987227202E-2</v>
      </c>
      <c r="V19" s="1">
        <v>4.1633758856995939E-2</v>
      </c>
      <c r="W19" s="1">
        <v>4.7683861580871678E-2</v>
      </c>
      <c r="X19" s="1">
        <v>4.8512971701342167E-2</v>
      </c>
      <c r="Y19" s="1">
        <v>3.8299694407406548E-2</v>
      </c>
      <c r="Z19" s="1">
        <v>2.9953639496760331E-2</v>
      </c>
      <c r="AA19" s="1">
        <v>3.1517224953603318E-2</v>
      </c>
      <c r="AB19" s="1">
        <v>3.6667639945875408E-2</v>
      </c>
      <c r="AC19" s="1">
        <v>3.6148601324192953E-2</v>
      </c>
      <c r="AD19" s="1">
        <v>3.6685947110726147E-2</v>
      </c>
      <c r="AE19" s="1">
        <v>2.8316526427651919E-2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8.2838431605836149E-3</v>
      </c>
      <c r="I20" s="1">
        <v>6.445915001407343E-3</v>
      </c>
      <c r="J20" s="1">
        <v>6.0113078443890799E-3</v>
      </c>
      <c r="K20" s="1">
        <v>5.3155160694373649E-3</v>
      </c>
      <c r="L20" s="1">
        <v>5.7396058087633151E-3</v>
      </c>
      <c r="M20" s="1">
        <v>8.2482476241096947E-3</v>
      </c>
      <c r="N20" s="1">
        <v>1.45496114486221E-2</v>
      </c>
      <c r="O20" s="1">
        <v>2.6147618064875641E-2</v>
      </c>
      <c r="P20" s="1">
        <v>3.3895528848759682E-2</v>
      </c>
      <c r="Q20" s="1">
        <v>3.643629476979271E-2</v>
      </c>
      <c r="R20" s="1">
        <v>3.4979309110561019E-2</v>
      </c>
      <c r="S20" s="1">
        <v>3.3971933147647349E-2</v>
      </c>
      <c r="T20" s="1">
        <v>3.22180833691732E-2</v>
      </c>
      <c r="U20" s="1">
        <v>3.06689641652369E-2</v>
      </c>
      <c r="V20" s="1">
        <v>2.7659986094441539E-2</v>
      </c>
      <c r="W20" s="1">
        <v>2.3135432671139711E-2</v>
      </c>
      <c r="X20" s="1">
        <v>2.4513657016278501E-2</v>
      </c>
      <c r="Y20" s="1">
        <v>3.414384372799617E-2</v>
      </c>
      <c r="Z20" s="1">
        <v>3.4736994655482079E-2</v>
      </c>
      <c r="AA20" s="1">
        <v>3.3488551982507893E-2</v>
      </c>
      <c r="AB20" s="1">
        <v>3.0120977831593621E-2</v>
      </c>
      <c r="AC20" s="1">
        <v>2.7117104728624501E-2</v>
      </c>
      <c r="AD20" s="1">
        <v>1.7872945953634201E-2</v>
      </c>
      <c r="AE20" s="1">
        <v>1.189202723459459E-2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1">
        <v>4.5343587437063348E-2</v>
      </c>
      <c r="I21" s="1">
        <v>3.613673306679388E-2</v>
      </c>
      <c r="J21" s="1">
        <v>3.3406890985077098E-2</v>
      </c>
      <c r="K21" s="1">
        <v>3.1942707545606908E-2</v>
      </c>
      <c r="L21" s="1">
        <v>3.2918260683167937E-2</v>
      </c>
      <c r="M21" s="1">
        <v>5.0722973506278628E-2</v>
      </c>
      <c r="N21" s="1">
        <v>0.1097636078305264</v>
      </c>
      <c r="O21" s="1">
        <v>0.1582265725244483</v>
      </c>
      <c r="P21" s="1">
        <v>0.16027870137600081</v>
      </c>
      <c r="Q21" s="1">
        <v>0.1682410921865127</v>
      </c>
      <c r="R21" s="1">
        <v>0.16541435652017361</v>
      </c>
      <c r="S21" s="1">
        <v>0.18032533057716901</v>
      </c>
      <c r="T21" s="1">
        <v>0.15273838490595179</v>
      </c>
      <c r="U21" s="1">
        <v>0.14889323459845369</v>
      </c>
      <c r="V21" s="1">
        <v>0.12910234212775151</v>
      </c>
      <c r="W21" s="1">
        <v>0.10653801735580611</v>
      </c>
      <c r="X21" s="1">
        <v>0.1084909042037729</v>
      </c>
      <c r="Y21" s="1">
        <v>0.15482448289612449</v>
      </c>
      <c r="Z21" s="1">
        <v>0.16419733828909239</v>
      </c>
      <c r="AA21" s="1">
        <v>0.1560428666195435</v>
      </c>
      <c r="AB21" s="1">
        <v>0.14914823954415371</v>
      </c>
      <c r="AC21" s="1">
        <v>0.13144110668675071</v>
      </c>
      <c r="AD21" s="1">
        <v>9.5631112607375002E-2</v>
      </c>
      <c r="AE21" s="1">
        <v>7.128659571282725E-2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1">
        <v>4.6318673643241937E-3</v>
      </c>
      <c r="I22" s="1">
        <v>4.484418188965833E-3</v>
      </c>
      <c r="J22" s="1">
        <v>4.7793699804898893E-3</v>
      </c>
      <c r="K22" s="1">
        <v>6.0455558070771076E-3</v>
      </c>
      <c r="L22" s="1">
        <v>7.457245601827367E-3</v>
      </c>
      <c r="M22" s="1">
        <v>3.108707675103517E-3</v>
      </c>
      <c r="N22" s="1">
        <v>1.4121206822537149E-3</v>
      </c>
      <c r="O22" s="1">
        <v>5.0540916536323532E-4</v>
      </c>
      <c r="P22" s="1">
        <v>2.2687099633600378E-3</v>
      </c>
      <c r="Q22" s="1">
        <v>1.266778918029843E-3</v>
      </c>
      <c r="R22" s="1">
        <v>5.8266924636285466E-4</v>
      </c>
      <c r="S22" s="1">
        <v>1.6281599908296579E-4</v>
      </c>
      <c r="T22" s="1">
        <v>5.2322990597986063E-4</v>
      </c>
      <c r="U22" s="1">
        <v>9.6249567764772337E-4</v>
      </c>
      <c r="V22" s="1">
        <v>7.2401615742734293E-4</v>
      </c>
      <c r="W22" s="1">
        <v>6.9402741829094339E-4</v>
      </c>
      <c r="X22" s="1">
        <v>8.5107128455774728E-4</v>
      </c>
      <c r="Y22" s="1">
        <v>1.127951496293633E-3</v>
      </c>
      <c r="Z22" s="1">
        <v>3.9546432688553068E-4</v>
      </c>
      <c r="AA22" s="1">
        <v>5.437006224795482E-4</v>
      </c>
      <c r="AB22" s="1">
        <v>7.0420880096122573E-4</v>
      </c>
      <c r="AC22" s="1">
        <v>2.3642830075942811E-4</v>
      </c>
      <c r="AD22" s="1">
        <v>9.0848272886745463E-4</v>
      </c>
      <c r="AE22" s="1">
        <v>3.0488792965854832E-3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1">
        <v>2.983611325078073E-2</v>
      </c>
      <c r="I23" s="1">
        <v>2.984082242916131E-2</v>
      </c>
      <c r="J23" s="1">
        <v>2.8377784292121792E-2</v>
      </c>
      <c r="K23" s="1">
        <v>3.3800989813315141E-2</v>
      </c>
      <c r="L23" s="1">
        <v>3.9677017653705349E-2</v>
      </c>
      <c r="M23" s="1">
        <v>2.6016749915669379E-2</v>
      </c>
      <c r="N23" s="1">
        <v>2.0230443031366011E-2</v>
      </c>
      <c r="O23" s="1">
        <v>9.2301740671985044E-3</v>
      </c>
      <c r="P23" s="1">
        <v>4.0555068604675171E-3</v>
      </c>
      <c r="Q23" s="1">
        <v>5.2676641575821748E-3</v>
      </c>
      <c r="R23" s="1">
        <v>1.1558928783461649E-2</v>
      </c>
      <c r="S23" s="1">
        <v>1.0957499960539961E-2</v>
      </c>
      <c r="T23" s="1">
        <v>5.061798632066683E-3</v>
      </c>
      <c r="U23" s="1">
        <v>8.9727473406853164E-3</v>
      </c>
      <c r="V23" s="1">
        <v>7.457940589272738E-3</v>
      </c>
      <c r="W23" s="1">
        <v>8.3431567588831967E-3</v>
      </c>
      <c r="X23" s="1">
        <v>7.5433529738155869E-3</v>
      </c>
      <c r="Y23" s="1">
        <v>5.2773790156557254E-3</v>
      </c>
      <c r="Z23" s="1">
        <v>7.78933908058832E-3</v>
      </c>
      <c r="AA23" s="1">
        <v>7.7679061914359693E-3</v>
      </c>
      <c r="AB23" s="1">
        <v>7.202788955851247E-3</v>
      </c>
      <c r="AC23" s="1">
        <v>8.1803729773177736E-3</v>
      </c>
      <c r="AD23" s="1">
        <v>1.6465849770952449E-2</v>
      </c>
      <c r="AE23" s="1">
        <v>2.7844496130047251E-2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1">
        <v>7.2061965887826318E-3</v>
      </c>
      <c r="I24" s="1">
        <v>5.407309423688389E-3</v>
      </c>
      <c r="J24" s="1">
        <v>4.9983946727394368E-3</v>
      </c>
      <c r="K24" s="1">
        <v>4.3491791098304589E-3</v>
      </c>
      <c r="L24" s="1">
        <v>4.7209654534086098E-3</v>
      </c>
      <c r="M24" s="1">
        <v>7.1342927503437181E-3</v>
      </c>
      <c r="N24" s="1">
        <v>1.2852446648814461E-2</v>
      </c>
      <c r="O24" s="1">
        <v>2.393910129896426E-2</v>
      </c>
      <c r="P24" s="1">
        <v>3.1445981083777497E-2</v>
      </c>
      <c r="Q24" s="1">
        <v>3.3580136988220488E-2</v>
      </c>
      <c r="R24" s="1">
        <v>3.133062758351457E-2</v>
      </c>
      <c r="S24" s="1">
        <v>3.0680022836016011E-2</v>
      </c>
      <c r="T24" s="1">
        <v>2.8632388024796281E-2</v>
      </c>
      <c r="U24" s="1">
        <v>2.720612030469027E-2</v>
      </c>
      <c r="V24" s="1">
        <v>2.453937628992264E-2</v>
      </c>
      <c r="W24" s="1">
        <v>2.0220432814710421E-2</v>
      </c>
      <c r="X24" s="1">
        <v>2.1223077616738809E-2</v>
      </c>
      <c r="Y24" s="1">
        <v>3.0263363298743681E-2</v>
      </c>
      <c r="Z24" s="1">
        <v>3.0927708110084499E-2</v>
      </c>
      <c r="AA24" s="1">
        <v>2.968504648457326E-2</v>
      </c>
      <c r="AB24" s="1">
        <v>2.6482070030375841E-2</v>
      </c>
      <c r="AC24" s="1">
        <v>2.4812746513269701E-2</v>
      </c>
      <c r="AD24" s="1">
        <v>1.630327985626678E-2</v>
      </c>
      <c r="AE24" s="1">
        <v>1.079231218934495E-2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1">
        <v>2.268632521613689E-2</v>
      </c>
      <c r="I25" s="1">
        <v>2.6099754644715031E-2</v>
      </c>
      <c r="J25" s="1">
        <v>2.5888741223889511E-2</v>
      </c>
      <c r="K25" s="1">
        <v>2.628430150570793E-2</v>
      </c>
      <c r="L25" s="1">
        <v>2.6816870308099539E-2</v>
      </c>
      <c r="M25" s="1">
        <v>5.5268044925727011E-2</v>
      </c>
      <c r="N25" s="1">
        <v>0.17059987173335861</v>
      </c>
      <c r="O25" s="1">
        <v>0.2253244402219394</v>
      </c>
      <c r="P25" s="1">
        <v>0.14108316265115661</v>
      </c>
      <c r="Q25" s="1">
        <v>0.14384806956435631</v>
      </c>
      <c r="R25" s="1">
        <v>0.1454836363379286</v>
      </c>
      <c r="S25" s="1">
        <v>0.1984772469060907</v>
      </c>
      <c r="T25" s="1">
        <v>0.1277150690020008</v>
      </c>
      <c r="U25" s="1">
        <v>0.13036588769810109</v>
      </c>
      <c r="V25" s="1">
        <v>9.5448083098581549E-2</v>
      </c>
      <c r="W25" s="1">
        <v>6.0990292175899803E-2</v>
      </c>
      <c r="X25" s="1">
        <v>6.7349385889681201E-2</v>
      </c>
      <c r="Y25" s="1">
        <v>0.13526763387239171</v>
      </c>
      <c r="Z25" s="1">
        <v>0.14096032258304089</v>
      </c>
      <c r="AA25" s="1">
        <v>0.1230450115488075</v>
      </c>
      <c r="AB25" s="1">
        <v>0.1185371911430977</v>
      </c>
      <c r="AC25" s="1">
        <v>9.5997213155783356E-2</v>
      </c>
      <c r="AD25" s="1">
        <v>6.2416590851421823E-2</v>
      </c>
      <c r="AE25" s="1">
        <v>4.8443610998294417E-2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1.059470289730413E-2</v>
      </c>
      <c r="I26" s="1">
        <v>1.0140325250684871E-2</v>
      </c>
      <c r="J26" s="1">
        <v>9.4526118179061314E-3</v>
      </c>
      <c r="K26" s="1">
        <v>9.9049093519987252E-3</v>
      </c>
      <c r="L26" s="1">
        <v>9.3896330580989229E-3</v>
      </c>
      <c r="M26" s="1">
        <v>1.389920528662714E-2</v>
      </c>
      <c r="N26" s="1">
        <v>3.1417686562118519E-2</v>
      </c>
      <c r="O26" s="1">
        <v>3.4911641268120519E-2</v>
      </c>
      <c r="P26" s="1">
        <v>2.5007838293422679E-2</v>
      </c>
      <c r="Q26" s="1">
        <v>2.5305505487338561E-2</v>
      </c>
      <c r="R26" s="1">
        <v>2.6459510565413069E-2</v>
      </c>
      <c r="S26" s="1">
        <v>3.39366388051765E-2</v>
      </c>
      <c r="T26" s="1">
        <v>2.4701212006128511E-2</v>
      </c>
      <c r="U26" s="1">
        <v>2.4972210300688861E-2</v>
      </c>
      <c r="V26" s="1">
        <v>2.0447117443467281E-2</v>
      </c>
      <c r="W26" s="1">
        <v>1.6927742562433679E-2</v>
      </c>
      <c r="X26" s="1">
        <v>1.646983670822166E-2</v>
      </c>
      <c r="Y26" s="1">
        <v>2.3420747877267441E-2</v>
      </c>
      <c r="Z26" s="1">
        <v>2.6344323460225642E-2</v>
      </c>
      <c r="AA26" s="1">
        <v>2.4604326080801538E-2</v>
      </c>
      <c r="AB26" s="1">
        <v>2.5976331240418201E-2</v>
      </c>
      <c r="AC26" s="1">
        <v>2.1599937712846181E-2</v>
      </c>
      <c r="AD26" s="1">
        <v>1.8438275877219471E-2</v>
      </c>
      <c r="AE26" s="1">
        <v>1.604548332956313E-2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1">
        <v>3.3132833717974819E-2</v>
      </c>
      <c r="I27" s="1">
        <v>2.7144898254771729E-2</v>
      </c>
      <c r="J27" s="1">
        <v>2.7353930253237731E-2</v>
      </c>
      <c r="K27" s="1">
        <v>2.5699576503068759E-2</v>
      </c>
      <c r="L27" s="1">
        <v>2.2974179647849979E-2</v>
      </c>
      <c r="M27" s="1">
        <v>3.5341844526826087E-2</v>
      </c>
      <c r="N27" s="1">
        <v>3.8425576789791187E-2</v>
      </c>
      <c r="O27" s="1">
        <v>5.9600517156166433E-2</v>
      </c>
      <c r="P27" s="1">
        <v>8.0575249057091014E-2</v>
      </c>
      <c r="Q27" s="1">
        <v>6.2241880502345033E-2</v>
      </c>
      <c r="R27" s="1">
        <v>5.2454633212484232E-2</v>
      </c>
      <c r="S27" s="1">
        <v>4.2640078396782848E-2</v>
      </c>
      <c r="T27" s="1">
        <v>5.9241638838436472E-2</v>
      </c>
      <c r="U27" s="1">
        <v>6.3023477983126241E-2</v>
      </c>
      <c r="V27" s="1">
        <v>6.5793675909731064E-2</v>
      </c>
      <c r="W27" s="1">
        <v>6.6899879657000838E-2</v>
      </c>
      <c r="X27" s="1">
        <v>7.0182665864937377E-2</v>
      </c>
      <c r="Y27" s="1">
        <v>7.1602224774117929E-2</v>
      </c>
      <c r="Z27" s="1">
        <v>6.1386937922858209E-2</v>
      </c>
      <c r="AA27" s="1">
        <v>6.0531204152791673E-2</v>
      </c>
      <c r="AB27" s="1">
        <v>6.6216220729575781E-2</v>
      </c>
      <c r="AC27" s="1">
        <v>6.1095484889417413E-2</v>
      </c>
      <c r="AD27" s="1">
        <v>4.5482333712243417E-2</v>
      </c>
      <c r="AE27" s="1">
        <v>3.133187774597701E-2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4.0916558248227369E-4</v>
      </c>
      <c r="I28" s="1">
        <v>1.2267609754701431E-4</v>
      </c>
      <c r="J28" s="1">
        <v>2.4035364738494991E-4</v>
      </c>
      <c r="K28" s="1">
        <v>3.7042301705980663E-4</v>
      </c>
      <c r="L28" s="1">
        <v>1.3403030203917869E-3</v>
      </c>
      <c r="M28" s="1">
        <v>3.4901451115842969E-4</v>
      </c>
      <c r="N28" s="1">
        <v>1.8057081801359229E-3</v>
      </c>
      <c r="O28" s="1">
        <v>1.1284049395854369E-2</v>
      </c>
      <c r="P28" s="1">
        <v>2.0117270752528778E-2</v>
      </c>
      <c r="Q28" s="1">
        <v>1.5679254721057131E-2</v>
      </c>
      <c r="R28" s="1">
        <v>6.9950560835252418E-3</v>
      </c>
      <c r="S28" s="1">
        <v>6.6958674649342242E-3</v>
      </c>
      <c r="T28" s="1">
        <v>1.137879323902524E-2</v>
      </c>
      <c r="U28" s="1">
        <v>8.9199051437560684E-3</v>
      </c>
      <c r="V28" s="1">
        <v>8.2889724151158362E-3</v>
      </c>
      <c r="W28" s="1">
        <v>8.1458432639180955E-3</v>
      </c>
      <c r="X28" s="1">
        <v>1.072812366267328E-2</v>
      </c>
      <c r="Y28" s="1">
        <v>1.458111548995333E-2</v>
      </c>
      <c r="Z28" s="1">
        <v>9.8345712457259538E-3</v>
      </c>
      <c r="AA28" s="1">
        <v>1.0063367371415669E-2</v>
      </c>
      <c r="AB28" s="1">
        <v>1.018030278352455E-2</v>
      </c>
      <c r="AC28" s="1">
        <v>7.5529049341938048E-3</v>
      </c>
      <c r="AD28" s="1">
        <v>1.8442373479032881E-3</v>
      </c>
      <c r="AE28" s="1">
        <v>1.9601709588812352E-5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1">
        <v>2.962940271640235E-2</v>
      </c>
      <c r="I29" s="1">
        <v>2.1668212066394691E-2</v>
      </c>
      <c r="J29" s="1">
        <v>1.676941482102734E-2</v>
      </c>
      <c r="K29" s="1">
        <v>2.2392109329949509E-2</v>
      </c>
      <c r="L29" s="1">
        <v>2.8009387641070301E-2</v>
      </c>
      <c r="M29" s="1">
        <v>2.3812162642222749E-2</v>
      </c>
      <c r="N29" s="1">
        <v>3.5538401732360107E-2</v>
      </c>
      <c r="O29" s="1">
        <v>2.9211988422694901E-2</v>
      </c>
      <c r="P29" s="1">
        <v>2.1523666420719682E-2</v>
      </c>
      <c r="Q29" s="1">
        <v>2.7037092856829759E-2</v>
      </c>
      <c r="R29" s="1">
        <v>3.1405324036981597E-2</v>
      </c>
      <c r="S29" s="1">
        <v>3.7176360299717708E-2</v>
      </c>
      <c r="T29" s="1">
        <v>2.60209606601336E-2</v>
      </c>
      <c r="U29" s="1">
        <v>2.77026899835775E-2</v>
      </c>
      <c r="V29" s="1">
        <v>2.238209056848461E-2</v>
      </c>
      <c r="W29" s="1">
        <v>2.20806896566117E-2</v>
      </c>
      <c r="X29" s="1">
        <v>2.1647876474695241E-2</v>
      </c>
      <c r="Y29" s="1">
        <v>2.173851430136153E-2</v>
      </c>
      <c r="Z29" s="1">
        <v>2.4934309800173079E-2</v>
      </c>
      <c r="AA29" s="1">
        <v>2.4309134820299508E-2</v>
      </c>
      <c r="AB29" s="1">
        <v>2.3315475511687112E-2</v>
      </c>
      <c r="AC29" s="1">
        <v>2.2368201599043399E-2</v>
      </c>
      <c r="AD29" s="1">
        <v>2.4893849335860811E-2</v>
      </c>
      <c r="AE29" s="1">
        <v>3.1751226586429482E-2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0.1049078689998595</v>
      </c>
      <c r="I30" s="1">
        <v>8.126523353917392E-2</v>
      </c>
      <c r="J30" s="1">
        <v>7.2340563921891032E-2</v>
      </c>
      <c r="K30" s="1">
        <v>7.4181175810306144E-2</v>
      </c>
      <c r="L30" s="1">
        <v>7.95515280233694E-2</v>
      </c>
      <c r="M30" s="1">
        <v>0.25164547913121282</v>
      </c>
      <c r="N30" s="1">
        <v>0.54768276216972112</v>
      </c>
      <c r="O30" s="1">
        <v>0.71369272053365762</v>
      </c>
      <c r="P30" s="1">
        <v>0.52575962171586355</v>
      </c>
      <c r="Q30" s="1">
        <v>0.466184929956448</v>
      </c>
      <c r="R30" s="1">
        <v>0.44548843088163892</v>
      </c>
      <c r="S30" s="1">
        <v>0.52919239994775324</v>
      </c>
      <c r="T30" s="1">
        <v>0.42086288830356011</v>
      </c>
      <c r="U30" s="1">
        <v>0.38739811954551229</v>
      </c>
      <c r="V30" s="1">
        <v>0.32365075146989142</v>
      </c>
      <c r="W30" s="1">
        <v>0.2356306576361433</v>
      </c>
      <c r="X30" s="1">
        <v>0.2485985320273443</v>
      </c>
      <c r="Y30" s="1">
        <v>0.42798387998992382</v>
      </c>
      <c r="Z30" s="1">
        <v>0.44651866713243038</v>
      </c>
      <c r="AA30" s="1">
        <v>0.4274124433869062</v>
      </c>
      <c r="AB30" s="1">
        <v>0.4008669520757735</v>
      </c>
      <c r="AC30" s="1">
        <v>0.34722514558138678</v>
      </c>
      <c r="AD30" s="1">
        <v>0.26008703745903011</v>
      </c>
      <c r="AE30" s="1">
        <v>0.1811387565785694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1">
        <v>1.3239183495450391E-2</v>
      </c>
      <c r="I31" s="1">
        <v>1.1453999967514511E-2</v>
      </c>
      <c r="J31" s="1">
        <v>1.1488519998259511E-2</v>
      </c>
      <c r="K31" s="1">
        <v>1.0578590115883911E-2</v>
      </c>
      <c r="L31" s="1">
        <v>1.167097357441804E-2</v>
      </c>
      <c r="M31" s="1">
        <v>1.0366922376903179E-2</v>
      </c>
      <c r="N31" s="1">
        <v>7.2937441526477187E-3</v>
      </c>
      <c r="O31" s="1">
        <v>8.4190763887548314E-3</v>
      </c>
      <c r="P31" s="1">
        <v>6.5893190283716763E-3</v>
      </c>
      <c r="Q31" s="1">
        <v>1.251654406964064E-2</v>
      </c>
      <c r="R31" s="1">
        <v>1.0352922590506349E-2</v>
      </c>
      <c r="S31" s="1">
        <v>1.0338209286686609E-2</v>
      </c>
      <c r="T31" s="1">
        <v>8.3663664002031624E-3</v>
      </c>
      <c r="U31" s="1">
        <v>5.1866264540123552E-3</v>
      </c>
      <c r="V31" s="1">
        <v>5.9577192940807322E-3</v>
      </c>
      <c r="W31" s="1">
        <v>3.2367228349983179E-3</v>
      </c>
      <c r="X31" s="1">
        <v>2.4024464314820189E-3</v>
      </c>
      <c r="Y31" s="1">
        <v>4.6458328512244407E-3</v>
      </c>
      <c r="Z31" s="1">
        <v>1.099719586434844E-2</v>
      </c>
      <c r="AA31" s="1">
        <v>8.7611182816971223E-3</v>
      </c>
      <c r="AB31" s="1">
        <v>5.0698333932785999E-3</v>
      </c>
      <c r="AC31" s="1">
        <v>5.5463362784280426E-3</v>
      </c>
      <c r="AD31" s="1">
        <v>5.7486471828127614E-3</v>
      </c>
      <c r="AE31" s="1">
        <v>6.6048123498418931E-3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2.665929747564277E-2</v>
      </c>
      <c r="I32" s="1">
        <v>2.4192520641278751E-2</v>
      </c>
      <c r="J32" s="1">
        <v>2.1745532239531681E-2</v>
      </c>
      <c r="K32" s="1">
        <v>2.1476485567276878E-2</v>
      </c>
      <c r="L32" s="1">
        <v>2.2266710492242939E-2</v>
      </c>
      <c r="M32" s="1">
        <v>2.6199365384012911E-2</v>
      </c>
      <c r="N32" s="1">
        <v>3.6686670716616021E-2</v>
      </c>
      <c r="O32" s="1">
        <v>5.2712147314466051E-2</v>
      </c>
      <c r="P32" s="1">
        <v>6.1112950179332159E-2</v>
      </c>
      <c r="Q32" s="1">
        <v>6.3198363868210095E-2</v>
      </c>
      <c r="R32" s="1">
        <v>6.0852613856944522E-2</v>
      </c>
      <c r="S32" s="1">
        <v>6.337487460065816E-2</v>
      </c>
      <c r="T32" s="1">
        <v>6.162555621903465E-2</v>
      </c>
      <c r="U32" s="1">
        <v>5.8752274937141642E-2</v>
      </c>
      <c r="V32" s="1">
        <v>5.1785198871218803E-2</v>
      </c>
      <c r="W32" s="1">
        <v>4.8545812795588013E-2</v>
      </c>
      <c r="X32" s="1">
        <v>5.2650880546039502E-2</v>
      </c>
      <c r="Y32" s="1">
        <v>6.5076085708628995E-2</v>
      </c>
      <c r="Z32" s="1">
        <v>6.5014160686988731E-2</v>
      </c>
      <c r="AA32" s="1">
        <v>6.1991893687405757E-2</v>
      </c>
      <c r="AB32" s="1">
        <v>5.9598516239766752E-2</v>
      </c>
      <c r="AC32" s="1">
        <v>5.2571802088369417E-2</v>
      </c>
      <c r="AD32" s="1">
        <v>4.0322909714348043E-2</v>
      </c>
      <c r="AE32" s="1">
        <v>3.3378801071048507E-2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1">
        <v>0.74099885524368858</v>
      </c>
      <c r="I33" s="1">
        <v>0.74099906621246703</v>
      </c>
      <c r="J33" s="1">
        <v>0.74099898049587765</v>
      </c>
      <c r="K33" s="1">
        <v>0.7409989443618592</v>
      </c>
      <c r="L33" s="1">
        <v>0.74099893028607511</v>
      </c>
      <c r="M33" s="1">
        <v>0.74099899680669523</v>
      </c>
      <c r="N33" s="1">
        <v>0.740998863624732</v>
      </c>
      <c r="O33" s="1">
        <v>0.7409989321121202</v>
      </c>
      <c r="P33" s="1">
        <v>0.74099893726832988</v>
      </c>
      <c r="Q33" s="1">
        <v>0.740998907927505</v>
      </c>
      <c r="R33" s="1">
        <v>0.74099879032380045</v>
      </c>
      <c r="S33" s="1">
        <v>0.74099879644613509</v>
      </c>
      <c r="T33" s="1">
        <v>0.74099879897727305</v>
      </c>
      <c r="U33" s="1">
        <v>0.74099877193118857</v>
      </c>
      <c r="V33" s="1">
        <v>0.74099868139816749</v>
      </c>
      <c r="W33" s="1">
        <v>0.7409987748054121</v>
      </c>
      <c r="X33" s="1">
        <v>0.74099884360249035</v>
      </c>
      <c r="Y33" s="1">
        <v>0.74099889968402977</v>
      </c>
      <c r="Z33" s="1">
        <v>0.74099889382806339</v>
      </c>
      <c r="AA33" s="1">
        <v>0.7409989233105847</v>
      </c>
      <c r="AB33" s="1">
        <v>0.7409989505813428</v>
      </c>
      <c r="AC33" s="1">
        <v>0.74099893388790861</v>
      </c>
      <c r="AD33" s="1">
        <v>0.74099888028829497</v>
      </c>
      <c r="AE33" s="1">
        <v>0.74099887257658281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1">
        <v>0.90671042887777276</v>
      </c>
      <c r="I34" s="1">
        <v>0.90983493291325601</v>
      </c>
      <c r="J34" s="1">
        <v>0.90102459660332102</v>
      </c>
      <c r="K34" s="1">
        <v>0.90368461610155748</v>
      </c>
      <c r="L34" s="1">
        <v>0.90394843655819557</v>
      </c>
      <c r="M34" s="1">
        <v>0.91552792828049689</v>
      </c>
      <c r="N34" s="1">
        <v>0.90907052500446639</v>
      </c>
      <c r="O34" s="1">
        <v>0.91537055822516322</v>
      </c>
      <c r="P34" s="1">
        <v>0.91032584715100029</v>
      </c>
      <c r="Q34" s="1">
        <v>0.88955124866362212</v>
      </c>
      <c r="R34" s="1">
        <v>0.88758561372853251</v>
      </c>
      <c r="S34" s="1">
        <v>0.90034802067302167</v>
      </c>
      <c r="T34" s="1">
        <v>0.87363718132513668</v>
      </c>
      <c r="U34" s="1">
        <v>0.87692746965518609</v>
      </c>
      <c r="V34" s="1">
        <v>0.85609171969625208</v>
      </c>
      <c r="W34" s="1">
        <v>0.86894829969349985</v>
      </c>
      <c r="X34" s="1">
        <v>0.88562260770243029</v>
      </c>
      <c r="Y34" s="1">
        <v>0.90027459700627332</v>
      </c>
      <c r="Z34" s="1">
        <v>0.9002630127255884</v>
      </c>
      <c r="AA34" s="1">
        <v>0.8957857507983249</v>
      </c>
      <c r="AB34" s="1">
        <v>0.9174882316751507</v>
      </c>
      <c r="AC34" s="1">
        <v>0.92374878467063581</v>
      </c>
      <c r="AD34" s="1">
        <v>0.89807368642087226</v>
      </c>
      <c r="AE34" s="1">
        <v>0.878230267704879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1">
        <v>5.2408671628008108E-2</v>
      </c>
      <c r="I35" s="1">
        <v>5.7497519675269608E-2</v>
      </c>
      <c r="J35" s="1">
        <v>5.694868348540183E-2</v>
      </c>
      <c r="K35" s="1">
        <v>5.6602482285693867E-2</v>
      </c>
      <c r="L35" s="1">
        <v>5.6459022229233817E-2</v>
      </c>
      <c r="M35" s="1">
        <v>5.4781099830986342E-2</v>
      </c>
      <c r="N35" s="1">
        <v>4.9742073884601723E-2</v>
      </c>
      <c r="O35" s="1">
        <v>4.6630809313661807E-2</v>
      </c>
      <c r="P35" s="1">
        <v>4.5785205675535678E-2</v>
      </c>
      <c r="Q35" s="1">
        <v>4.5194032289707309E-2</v>
      </c>
      <c r="R35" s="1">
        <v>4.818318669482835E-2</v>
      </c>
      <c r="S35" s="1">
        <v>4.965833655728602E-2</v>
      </c>
      <c r="T35" s="1">
        <v>4.8510557716426213E-2</v>
      </c>
      <c r="U35" s="1">
        <v>4.8574938650446597E-2</v>
      </c>
      <c r="V35" s="1">
        <v>4.905863395543264E-2</v>
      </c>
      <c r="W35" s="1">
        <v>4.9898600949276783E-2</v>
      </c>
      <c r="X35" s="1">
        <v>4.9584576881482427E-2</v>
      </c>
      <c r="Y35" s="1">
        <v>4.6329411162055578E-2</v>
      </c>
      <c r="Z35" s="1">
        <v>4.8373465935192428E-2</v>
      </c>
      <c r="AA35" s="1">
        <v>4.7729509266744692E-2</v>
      </c>
      <c r="AB35" s="1">
        <v>4.8903762051430988E-2</v>
      </c>
      <c r="AC35" s="1">
        <v>5.0110477761727168E-2</v>
      </c>
      <c r="AD35" s="1">
        <v>5.1710399233471087E-2</v>
      </c>
      <c r="AE35" s="1">
        <v>5.1285264964775479E-2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1">
        <v>0.28411400668623799</v>
      </c>
      <c r="I36" s="1">
        <v>0.27746869767219101</v>
      </c>
      <c r="J36" s="1">
        <v>0.27533182969825992</v>
      </c>
      <c r="K36" s="1">
        <v>0.27431188581016391</v>
      </c>
      <c r="L36" s="1">
        <v>0.27613871823659508</v>
      </c>
      <c r="M36" s="1">
        <v>0.28439961759380589</v>
      </c>
      <c r="N36" s="1">
        <v>0.31165708996292102</v>
      </c>
      <c r="O36" s="1">
        <v>0.33434804101389659</v>
      </c>
      <c r="P36" s="1">
        <v>0.32397394208840069</v>
      </c>
      <c r="Q36" s="1">
        <v>0.33126324878816149</v>
      </c>
      <c r="R36" s="1">
        <v>0.33222241296104471</v>
      </c>
      <c r="S36" s="1">
        <v>0.33780301068722451</v>
      </c>
      <c r="T36" s="1">
        <v>0.32431582287074429</v>
      </c>
      <c r="U36" s="1">
        <v>0.31613257496687203</v>
      </c>
      <c r="V36" s="1">
        <v>0.307848854855024</v>
      </c>
      <c r="W36" s="1">
        <v>0.2979766130924304</v>
      </c>
      <c r="X36" s="1">
        <v>0.30021067578786642</v>
      </c>
      <c r="Y36" s="1">
        <v>0.32913940189075669</v>
      </c>
      <c r="Z36" s="1">
        <v>0.34556762145740549</v>
      </c>
      <c r="AA36" s="1">
        <v>0.34211758595583319</v>
      </c>
      <c r="AB36" s="1">
        <v>0.33602233627235017</v>
      </c>
      <c r="AC36" s="1">
        <v>0.3283986253731257</v>
      </c>
      <c r="AD36" s="1">
        <v>0.30932025400565522</v>
      </c>
      <c r="AE36" s="1">
        <v>0.29677012290468952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1">
        <v>5.5604449406474474E-3</v>
      </c>
      <c r="I37" s="1">
        <v>6.1948525281576572E-3</v>
      </c>
      <c r="J37" s="1">
        <v>6.1796440372439143E-3</v>
      </c>
      <c r="K37" s="1">
        <v>6.0763932699523524E-3</v>
      </c>
      <c r="L37" s="1">
        <v>7.0402397935040986E-3</v>
      </c>
      <c r="M37" s="1">
        <v>6.7838861333848746E-3</v>
      </c>
      <c r="N37" s="1">
        <v>7.5508369244356999E-3</v>
      </c>
      <c r="O37" s="1">
        <v>6.3620455696216096E-3</v>
      </c>
      <c r="P37" s="1">
        <v>4.8322538152620886E-3</v>
      </c>
      <c r="Q37" s="1">
        <v>4.3355993248508362E-3</v>
      </c>
      <c r="R37" s="1">
        <v>5.1086480476136842E-3</v>
      </c>
      <c r="S37" s="1">
        <v>6.3824760166282246E-3</v>
      </c>
      <c r="T37" s="1">
        <v>6.5004604282075107E-3</v>
      </c>
      <c r="U37" s="1">
        <v>7.3059369760319903E-3</v>
      </c>
      <c r="V37" s="1">
        <v>6.4942468556208333E-3</v>
      </c>
      <c r="W37" s="1">
        <v>5.2037854142095163E-3</v>
      </c>
      <c r="X37" s="1">
        <v>5.4564036952084996E-3</v>
      </c>
      <c r="Y37" s="1">
        <v>6.8741573164192724E-3</v>
      </c>
      <c r="Z37" s="1">
        <v>7.0726195872392594E-3</v>
      </c>
      <c r="AA37" s="1">
        <v>6.6569465859975807E-3</v>
      </c>
      <c r="AB37" s="1">
        <v>6.4973704396567022E-3</v>
      </c>
      <c r="AC37" s="1">
        <v>7.4904696882924782E-3</v>
      </c>
      <c r="AD37" s="1">
        <v>6.7524774241070062E-3</v>
      </c>
      <c r="AE37" s="1">
        <v>5.7085535295766654E-3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1.187304341582607E-2</v>
      </c>
      <c r="I38" s="1">
        <v>1.098630197201711E-2</v>
      </c>
      <c r="J38" s="1">
        <v>9.9642172035654397E-3</v>
      </c>
      <c r="K38" s="1">
        <v>9.8612002687339384E-3</v>
      </c>
      <c r="L38" s="1">
        <v>9.8778072921206217E-3</v>
      </c>
      <c r="M38" s="1">
        <v>1.215523033230159E-2</v>
      </c>
      <c r="N38" s="1">
        <v>2.5115551472874031E-2</v>
      </c>
      <c r="O38" s="1">
        <v>3.5477661231418267E-2</v>
      </c>
      <c r="P38" s="1">
        <v>3.9117613143554657E-2</v>
      </c>
      <c r="Q38" s="1">
        <v>3.9453189422314239E-2</v>
      </c>
      <c r="R38" s="1">
        <v>3.6303013170231317E-2</v>
      </c>
      <c r="S38" s="1">
        <v>3.9784983923324191E-2</v>
      </c>
      <c r="T38" s="1">
        <v>3.9679917301809198E-2</v>
      </c>
      <c r="U38" s="1">
        <v>3.8648894995368721E-2</v>
      </c>
      <c r="V38" s="1">
        <v>3.0947611735479441E-2</v>
      </c>
      <c r="W38" s="1">
        <v>2.7446388906465561E-2</v>
      </c>
      <c r="X38" s="1">
        <v>3.0540799334449531E-2</v>
      </c>
      <c r="Y38" s="1">
        <v>4.1391300013346573E-2</v>
      </c>
      <c r="Z38" s="1">
        <v>3.7944896129612722E-2</v>
      </c>
      <c r="AA38" s="1">
        <v>3.6840418167765072E-2</v>
      </c>
      <c r="AB38" s="1">
        <v>3.5032837462717133E-2</v>
      </c>
      <c r="AC38" s="1">
        <v>3.0629061592218679E-2</v>
      </c>
      <c r="AD38" s="1">
        <v>2.1921276305935319E-2</v>
      </c>
      <c r="AE38" s="1">
        <v>1.6856248300281429E-2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1">
        <v>2.505734846865515E-2</v>
      </c>
      <c r="I39" s="1">
        <v>2.32620024704886E-2</v>
      </c>
      <c r="J39" s="1">
        <v>2.3362815472863119E-2</v>
      </c>
      <c r="K39" s="1">
        <v>2.3635679442154611E-2</v>
      </c>
      <c r="L39" s="1">
        <v>2.4200460407788778E-2</v>
      </c>
      <c r="M39" s="1">
        <v>2.7097164624972692E-2</v>
      </c>
      <c r="N39" s="1">
        <v>4.2279053001777811E-2</v>
      </c>
      <c r="O39" s="1">
        <v>5.210452479473382E-2</v>
      </c>
      <c r="P39" s="1">
        <v>5.4317941580990237E-2</v>
      </c>
      <c r="Q39" s="1">
        <v>5.1254965043671767E-2</v>
      </c>
      <c r="R39" s="1">
        <v>5.1452698885944059E-2</v>
      </c>
      <c r="S39" s="1">
        <v>5.6085088178464908E-2</v>
      </c>
      <c r="T39" s="1">
        <v>5.3703006070493942E-2</v>
      </c>
      <c r="U39" s="1">
        <v>5.4197252261504403E-2</v>
      </c>
      <c r="V39" s="1">
        <v>5.0210042056942683E-2</v>
      </c>
      <c r="W39" s="1">
        <v>4.83627475118098E-2</v>
      </c>
      <c r="X39" s="1">
        <v>4.848633665002211E-2</v>
      </c>
      <c r="Y39" s="1">
        <v>5.1296992568577338E-2</v>
      </c>
      <c r="Z39" s="1">
        <v>5.0043021775266538E-2</v>
      </c>
      <c r="AA39" s="1">
        <v>4.7327851425491119E-2</v>
      </c>
      <c r="AB39" s="1">
        <v>4.7503124879945353E-2</v>
      </c>
      <c r="AC39" s="1">
        <v>4.2537685470017912E-2</v>
      </c>
      <c r="AD39" s="1">
        <v>3.2055114427500087E-2</v>
      </c>
      <c r="AE39" s="1">
        <v>2.8943366240390841E-2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1">
        <v>1.927785436217633E-3</v>
      </c>
      <c r="I40" s="1">
        <v>5.8373941794087614E-3</v>
      </c>
      <c r="J40" s="1">
        <v>8.5185419640865234E-3</v>
      </c>
      <c r="K40" s="1">
        <v>7.9971926777222535E-3</v>
      </c>
      <c r="L40" s="1">
        <v>7.4644434293613671E-3</v>
      </c>
      <c r="M40" s="1">
        <v>1.9946155766792369E-2</v>
      </c>
      <c r="N40" s="1">
        <v>6.6668539419723061E-3</v>
      </c>
      <c r="O40" s="1">
        <v>1.213608412733436E-2</v>
      </c>
      <c r="P40" s="1">
        <v>8.4914673614822078E-3</v>
      </c>
      <c r="Q40" s="1">
        <v>1.052951256763635E-3</v>
      </c>
      <c r="R40" s="1">
        <v>1.731863227671937E-3</v>
      </c>
      <c r="S40" s="1">
        <v>7.4571527989952813E-3</v>
      </c>
      <c r="T40" s="1">
        <v>7.981634909004498E-4</v>
      </c>
      <c r="U40" s="1">
        <v>1.9553593424426201E-3</v>
      </c>
      <c r="V40" s="1">
        <v>3.8689292742866138E-4</v>
      </c>
      <c r="W40" s="1">
        <v>1.93528289438305E-4</v>
      </c>
      <c r="X40" s="1">
        <v>3.8041624725870799E-4</v>
      </c>
      <c r="Y40" s="1">
        <v>4.6031680884794918E-4</v>
      </c>
      <c r="Z40" s="1">
        <v>1.9274698354720949E-3</v>
      </c>
      <c r="AA40" s="1">
        <v>2.4037211137084569E-4</v>
      </c>
      <c r="AB40" s="1">
        <v>2.4582939106565499E-4</v>
      </c>
      <c r="AC40" s="1">
        <v>1.4306551898712879E-5</v>
      </c>
      <c r="AD40" s="1">
        <v>5.0315901418684916E-4</v>
      </c>
      <c r="AE40" s="1">
        <v>1.4987620241324611E-3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1">
        <v>3.1581949554126958E-2</v>
      </c>
      <c r="I41" s="1">
        <v>3.6042819819748217E-2</v>
      </c>
      <c r="J41" s="1">
        <v>3.4672815756309212E-2</v>
      </c>
      <c r="K41" s="1">
        <v>3.4444696327895492E-2</v>
      </c>
      <c r="L41" s="1">
        <v>3.6097135463641912E-2</v>
      </c>
      <c r="M41" s="1">
        <v>4.0877594027488577E-2</v>
      </c>
      <c r="N41" s="1">
        <v>6.3181130101774841E-2</v>
      </c>
      <c r="O41" s="1">
        <v>7.6696412819288184E-2</v>
      </c>
      <c r="P41" s="1">
        <v>7.0753340720663971E-2</v>
      </c>
      <c r="Q41" s="1">
        <v>6.9335947873216952E-2</v>
      </c>
      <c r="R41" s="1">
        <v>6.9429228700812473E-2</v>
      </c>
      <c r="S41" s="1">
        <v>7.7537303703234528E-2</v>
      </c>
      <c r="T41" s="1">
        <v>7.2762890188560192E-2</v>
      </c>
      <c r="U41" s="1">
        <v>7.4678862393984247E-2</v>
      </c>
      <c r="V41" s="1">
        <v>6.4153738440708707E-2</v>
      </c>
      <c r="W41" s="1">
        <v>5.2531454838522507E-2</v>
      </c>
      <c r="X41" s="1">
        <v>5.6257432720574492E-2</v>
      </c>
      <c r="Y41" s="1">
        <v>7.3326318144495417E-2</v>
      </c>
      <c r="Z41" s="1">
        <v>7.1139550105581151E-2</v>
      </c>
      <c r="AA41" s="1">
        <v>6.7692543523989457E-2</v>
      </c>
      <c r="AB41" s="1">
        <v>6.7772196106563598E-2</v>
      </c>
      <c r="AC41" s="1">
        <v>6.459775796985312E-2</v>
      </c>
      <c r="AD41" s="1">
        <v>4.8962246328354553E-2</v>
      </c>
      <c r="AE41" s="1">
        <v>3.9878452608999027E-2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1">
        <v>6.0481945276080751E-3</v>
      </c>
      <c r="I42" s="1">
        <v>2.5233045695571832E-3</v>
      </c>
      <c r="J42" s="1">
        <v>2.540388488192491E-3</v>
      </c>
      <c r="K42" s="1">
        <v>2.382329700889585E-3</v>
      </c>
      <c r="L42" s="1">
        <v>1.600552544545053E-3</v>
      </c>
      <c r="M42" s="1">
        <v>3.8577595867117509E-3</v>
      </c>
      <c r="N42" s="1">
        <v>5.4020853035297023E-4</v>
      </c>
      <c r="O42" s="1">
        <v>3.2962391379953711E-3</v>
      </c>
      <c r="P42" s="1">
        <v>1.1374741630731929E-2</v>
      </c>
      <c r="Q42" s="1">
        <v>5.2525643035927772E-3</v>
      </c>
      <c r="R42" s="1">
        <v>1.8312139216547509E-3</v>
      </c>
      <c r="S42" s="1">
        <v>8.3364845071542959E-5</v>
      </c>
      <c r="T42" s="1">
        <v>3.9162350893739983E-3</v>
      </c>
      <c r="U42" s="1">
        <v>3.9480060895158431E-3</v>
      </c>
      <c r="V42" s="1">
        <v>7.2461138359791732E-3</v>
      </c>
      <c r="W42" s="1">
        <v>9.2669670030964824E-3</v>
      </c>
      <c r="X42" s="1">
        <v>1.0514510345593919E-2</v>
      </c>
      <c r="Y42" s="1">
        <v>9.3921614009673249E-3</v>
      </c>
      <c r="Z42" s="1">
        <v>5.7499551539663676E-3</v>
      </c>
      <c r="AA42" s="1">
        <v>6.7970462575672741E-3</v>
      </c>
      <c r="AB42" s="1">
        <v>8.7190296161665515E-3</v>
      </c>
      <c r="AC42" s="1">
        <v>9.0369661402078805E-3</v>
      </c>
      <c r="AD42" s="1">
        <v>7.147580339594839E-3</v>
      </c>
      <c r="AE42" s="1">
        <v>3.1951661857654301E-3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1">
        <v>9.6045302817948652E-2</v>
      </c>
      <c r="I43" s="1">
        <v>7.1865358865785822E-2</v>
      </c>
      <c r="J43" s="1">
        <v>6.6036687394799287E-2</v>
      </c>
      <c r="K43" s="1">
        <v>6.8441568041066603E-2</v>
      </c>
      <c r="L43" s="1">
        <v>7.2858905753214742E-2</v>
      </c>
      <c r="M43" s="1">
        <v>0.10140779402370011</v>
      </c>
      <c r="N43" s="1">
        <v>7.575831675579181E-2</v>
      </c>
      <c r="O43" s="1">
        <v>8.8898541235149509E-2</v>
      </c>
      <c r="P43" s="1">
        <v>0.113416259219612</v>
      </c>
      <c r="Q43" s="1">
        <v>9.0770524284877752E-2</v>
      </c>
      <c r="R43" s="1">
        <v>8.2234393819025087E-2</v>
      </c>
      <c r="S43" s="1">
        <v>6.3868764327601468E-2</v>
      </c>
      <c r="T43" s="1">
        <v>9.1285659346862502E-2</v>
      </c>
      <c r="U43" s="1">
        <v>9.4968854052712715E-2</v>
      </c>
      <c r="V43" s="1">
        <v>0.1062574918487158</v>
      </c>
      <c r="W43" s="1">
        <v>0.1112210167705463</v>
      </c>
      <c r="X43" s="1">
        <v>0.11151824986459501</v>
      </c>
      <c r="Y43" s="1">
        <v>0.1085115705704354</v>
      </c>
      <c r="Z43" s="1">
        <v>9.9517386237923944E-2</v>
      </c>
      <c r="AA43" s="1">
        <v>9.9722936210522306E-2</v>
      </c>
      <c r="AB43" s="1">
        <v>0.1093783421247885</v>
      </c>
      <c r="AC43" s="1">
        <v>0.1090637838323083</v>
      </c>
      <c r="AD43" s="1">
        <v>0.1038679287459487</v>
      </c>
      <c r="AE43" s="1">
        <v>8.7115147751681832E-2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1">
        <v>1.295381098258552E-2</v>
      </c>
      <c r="I44" s="1">
        <v>1.7070225067605801E-2</v>
      </c>
      <c r="J44" s="1">
        <v>1.7028328646606639E-2</v>
      </c>
      <c r="K44" s="1">
        <v>1.7271782967398511E-2</v>
      </c>
      <c r="L44" s="1">
        <v>1.7566254192491471E-2</v>
      </c>
      <c r="M44" s="1">
        <v>3.5559851759581207E-2</v>
      </c>
      <c r="N44" s="1">
        <v>0.1062524602954973</v>
      </c>
      <c r="O44" s="1">
        <v>0.12911296283570911</v>
      </c>
      <c r="P44" s="1">
        <v>6.903382588836493E-2</v>
      </c>
      <c r="Q44" s="1">
        <v>6.862375330545234E-2</v>
      </c>
      <c r="R44" s="1">
        <v>6.9709527081318612E-2</v>
      </c>
      <c r="S44" s="1">
        <v>0.10476531507266169</v>
      </c>
      <c r="T44" s="1">
        <v>5.8411794939594593E-2</v>
      </c>
      <c r="U44" s="1">
        <v>6.0158932371345841E-2</v>
      </c>
      <c r="V44" s="1">
        <v>4.1299431173413843E-2</v>
      </c>
      <c r="W44" s="1">
        <v>2.2452246260629138E-2</v>
      </c>
      <c r="X44" s="1">
        <v>2.598213847018194E-2</v>
      </c>
      <c r="Y44" s="1">
        <v>6.4240025807649204E-2</v>
      </c>
      <c r="Z44" s="1">
        <v>6.6820054857386069E-2</v>
      </c>
      <c r="AA44" s="1">
        <v>5.5573604196412767E-2</v>
      </c>
      <c r="AB44" s="1">
        <v>5.2843029686844289E-2</v>
      </c>
      <c r="AC44" s="1">
        <v>4.0209919084421841E-2</v>
      </c>
      <c r="AD44" s="1">
        <v>2.760604068141603E-2</v>
      </c>
      <c r="AE44" s="1">
        <v>2.240636150321329E-2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1">
        <v>5.7569355456976723E-3</v>
      </c>
      <c r="I45" s="1">
        <v>5.49352144982862E-3</v>
      </c>
      <c r="J45" s="1">
        <v>4.2652278411381417E-3</v>
      </c>
      <c r="K45" s="1">
        <v>3.040559161249234E-3</v>
      </c>
      <c r="L45" s="1">
        <v>2.7943028648280692E-3</v>
      </c>
      <c r="M45" s="1">
        <v>1.388436902640677E-2</v>
      </c>
      <c r="N45" s="1">
        <v>6.6235137012604639E-2</v>
      </c>
      <c r="O45" s="1">
        <v>0.15566365588899339</v>
      </c>
      <c r="P45" s="1">
        <v>0.23275463817764569</v>
      </c>
      <c r="Q45" s="1">
        <v>0.19618028478483041</v>
      </c>
      <c r="R45" s="1">
        <v>0.13811406484656169</v>
      </c>
      <c r="S45" s="1">
        <v>0.15556292270435529</v>
      </c>
      <c r="T45" s="1">
        <v>0.16845787090158379</v>
      </c>
      <c r="U45" s="1">
        <v>0.1401537584353463</v>
      </c>
      <c r="V45" s="1">
        <v>0.13095381676198059</v>
      </c>
      <c r="W45" s="1">
        <v>0.11622593917550721</v>
      </c>
      <c r="X45" s="1">
        <v>0.12986246949235891</v>
      </c>
      <c r="Y45" s="1">
        <v>0.16345601638629861</v>
      </c>
      <c r="Z45" s="1">
        <v>0.1383112988229129</v>
      </c>
      <c r="AA45" s="1">
        <v>0.1409239152968311</v>
      </c>
      <c r="AB45" s="1">
        <v>0.13742184639422561</v>
      </c>
      <c r="AC45" s="1">
        <v>9.5533847747653056E-2</v>
      </c>
      <c r="AD45" s="1">
        <v>3.8402562005579448E-2</v>
      </c>
      <c r="AE45" s="1">
        <v>1.3526684282005871E-2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1">
        <v>2.1977896326941249E-2</v>
      </c>
      <c r="I46" s="1">
        <v>1.955626894529772E-2</v>
      </c>
      <c r="J46" s="1">
        <v>1.6957525872474118E-2</v>
      </c>
      <c r="K46" s="1">
        <v>2.314419550799585E-2</v>
      </c>
      <c r="L46" s="1">
        <v>2.557272667376154E-2</v>
      </c>
      <c r="M46" s="1">
        <v>1.112444324391504E-2</v>
      </c>
      <c r="N46" s="1">
        <v>8.3643309617187356E-3</v>
      </c>
      <c r="O46" s="1">
        <v>9.2860918012860338E-4</v>
      </c>
      <c r="P46" s="1">
        <v>1.2141398466170019E-3</v>
      </c>
      <c r="Q46" s="1">
        <v>7.7951362458250628E-4</v>
      </c>
      <c r="R46" s="1">
        <v>2.9461318050927332E-3</v>
      </c>
      <c r="S46" s="1">
        <v>3.8312605147972079E-3</v>
      </c>
      <c r="T46" s="1">
        <v>1.0475281936095371E-3</v>
      </c>
      <c r="U46" s="1">
        <v>2.7457199836433692E-3</v>
      </c>
      <c r="V46" s="1">
        <v>2.8299681076759948E-3</v>
      </c>
      <c r="W46" s="1">
        <v>2.7695216140877221E-3</v>
      </c>
      <c r="X46" s="1">
        <v>2.3620335824148242E-3</v>
      </c>
      <c r="Y46" s="1">
        <v>1.106069773193497E-3</v>
      </c>
      <c r="Z46" s="1">
        <v>1.310283627731224E-3</v>
      </c>
      <c r="AA46" s="1">
        <v>1.5884433954838071E-3</v>
      </c>
      <c r="AB46" s="1">
        <v>1.685964381881178E-3</v>
      </c>
      <c r="AC46" s="1">
        <v>2.8994679098559568E-3</v>
      </c>
      <c r="AD46" s="1">
        <v>7.5481932892529358E-3</v>
      </c>
      <c r="AE46" s="1">
        <v>1.8527205515539439E-2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1">
        <v>3.6103449598989812E-2</v>
      </c>
      <c r="I47" s="1">
        <v>2.7419055877331289E-2</v>
      </c>
      <c r="J47" s="1">
        <v>2.497038625932646E-2</v>
      </c>
      <c r="K47" s="1">
        <v>2.280625843820161E-2</v>
      </c>
      <c r="L47" s="1">
        <v>2.489047359350138E-2</v>
      </c>
      <c r="M47" s="1">
        <v>3.3571914108065933E-2</v>
      </c>
      <c r="N47" s="1">
        <v>5.6975334224944163E-2</v>
      </c>
      <c r="O47" s="1">
        <v>9.205816612566764E-2</v>
      </c>
      <c r="P47" s="1">
        <v>0.1147769645784962</v>
      </c>
      <c r="Q47" s="1">
        <v>0.12324714778984</v>
      </c>
      <c r="R47" s="1">
        <v>0.11927598646028061</v>
      </c>
      <c r="S47" s="1">
        <v>0.1163742711460287</v>
      </c>
      <c r="T47" s="1">
        <v>0.1112695735642433</v>
      </c>
      <c r="U47" s="1">
        <v>0.106174505679661</v>
      </c>
      <c r="V47" s="1">
        <v>9.6766081922609715E-2</v>
      </c>
      <c r="W47" s="1">
        <v>8.4174331077946363E-2</v>
      </c>
      <c r="X47" s="1">
        <v>8.9115583455338765E-2</v>
      </c>
      <c r="Y47" s="1">
        <v>0.1223908175488049</v>
      </c>
      <c r="Z47" s="1">
        <v>0.1258232458294373</v>
      </c>
      <c r="AA47" s="1">
        <v>0.1229215357398061</v>
      </c>
      <c r="AB47" s="1">
        <v>0.1118328582828525</v>
      </c>
      <c r="AC47" s="1">
        <v>0.1022011804353866</v>
      </c>
      <c r="AD47" s="1">
        <v>7.2752435938198801E-2</v>
      </c>
      <c r="AE47" s="1">
        <v>5.1188929704970583E-2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1">
        <v>1.320726270392925E-3</v>
      </c>
      <c r="I48" s="1">
        <v>1.366387372314648E-3</v>
      </c>
      <c r="J48" s="1">
        <v>1.110287993100201E-3</v>
      </c>
      <c r="K48" s="1">
        <v>1.3860994172887331E-3</v>
      </c>
      <c r="L48" s="1">
        <v>1.481747964504621E-3</v>
      </c>
      <c r="M48" s="1">
        <v>1.0412386778568821E-3</v>
      </c>
      <c r="N48" s="1">
        <v>8.0244874567370061E-5</v>
      </c>
      <c r="O48" s="1">
        <v>9.0650660879987299E-4</v>
      </c>
      <c r="P48" s="1">
        <v>2.4639674819582069E-3</v>
      </c>
      <c r="Q48" s="1">
        <v>2.7608066055506701E-3</v>
      </c>
      <c r="R48" s="1">
        <v>1.851630674565286E-3</v>
      </c>
      <c r="S48" s="1">
        <v>1.728161787895033E-3</v>
      </c>
      <c r="T48" s="1">
        <v>1.257379523167401E-3</v>
      </c>
      <c r="U48" s="1">
        <v>1.17011903384423E-3</v>
      </c>
      <c r="V48" s="1">
        <v>8.533560809098617E-4</v>
      </c>
      <c r="W48" s="1">
        <v>1.4049278220795711E-4</v>
      </c>
      <c r="X48" s="1">
        <v>1.3732910773001089E-4</v>
      </c>
      <c r="Y48" s="1">
        <v>4.7282892055022779E-4</v>
      </c>
      <c r="Z48" s="1">
        <v>4.2540177460637102E-4</v>
      </c>
      <c r="AA48" s="1">
        <v>2.0629612862421709E-4</v>
      </c>
      <c r="AB48" s="1">
        <v>7.3349109896980735E-5</v>
      </c>
      <c r="AC48" s="1">
        <v>9.6291397966297154E-5</v>
      </c>
      <c r="AD48" s="1">
        <v>1.844819756513516E-4</v>
      </c>
      <c r="AE48" s="1">
        <v>5.691244055583411E-4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1">
        <v>5.7910229762203613E-3</v>
      </c>
      <c r="I49" s="1">
        <v>8.9907031127101078E-3</v>
      </c>
      <c r="J49" s="1">
        <v>8.3310287879001521E-3</v>
      </c>
      <c r="K49" s="1">
        <v>8.6896104564804233E-3</v>
      </c>
      <c r="L49" s="1">
        <v>8.5635093293401354E-3</v>
      </c>
      <c r="M49" s="1">
        <v>6.9049657369069095E-2</v>
      </c>
      <c r="N49" s="1">
        <v>0.18478048331553859</v>
      </c>
      <c r="O49" s="1">
        <v>0.23695291965397661</v>
      </c>
      <c r="P49" s="1">
        <v>0.11105649523548421</v>
      </c>
      <c r="Q49" s="1">
        <v>7.7972423918115652E-2</v>
      </c>
      <c r="R49" s="1">
        <v>7.3707067288353301E-2</v>
      </c>
      <c r="S49" s="1">
        <v>0.1056745658765124</v>
      </c>
      <c r="T49" s="1">
        <v>6.0008802202737847E-2</v>
      </c>
      <c r="U49" s="1">
        <v>5.8644705981603103E-2</v>
      </c>
      <c r="V49" s="1">
        <v>3.9223889272843593E-2</v>
      </c>
      <c r="W49" s="1">
        <v>1.8481441105011601E-2</v>
      </c>
      <c r="X49" s="1">
        <v>2.1138468329473529E-2</v>
      </c>
      <c r="Y49" s="1">
        <v>5.8975321769461082E-2</v>
      </c>
      <c r="Z49" s="1">
        <v>6.4284819207616195E-2</v>
      </c>
      <c r="AA49" s="1">
        <v>5.4677089595767107E-2</v>
      </c>
      <c r="AB49" s="1">
        <v>5.0921122312797003E-2</v>
      </c>
      <c r="AC49" s="1">
        <v>3.9181639884544588E-2</v>
      </c>
      <c r="AD49" s="1">
        <v>2.5497606054392111E-2</v>
      </c>
      <c r="AE49" s="1">
        <v>1.6115772902391971E-2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1">
        <v>1.388314429817683E-3</v>
      </c>
      <c r="I50" s="1">
        <v>1.2709971766611261E-3</v>
      </c>
      <c r="J50" s="1">
        <v>1.147103118626092E-3</v>
      </c>
      <c r="K50" s="1">
        <v>1.407034236677873E-3</v>
      </c>
      <c r="L50" s="1">
        <v>1.31362191488904E-3</v>
      </c>
      <c r="M50" s="1">
        <v>1.3506303709220899E-3</v>
      </c>
      <c r="N50" s="1">
        <v>1.7045594123743511E-3</v>
      </c>
      <c r="O50" s="1">
        <v>1.9341401966244121E-3</v>
      </c>
      <c r="P50" s="1">
        <v>1.7955566605110109E-3</v>
      </c>
      <c r="Q50" s="1">
        <v>2.0956225537105411E-3</v>
      </c>
      <c r="R50" s="1">
        <v>2.148006075941566E-3</v>
      </c>
      <c r="S50" s="1">
        <v>2.071937854353223E-3</v>
      </c>
      <c r="T50" s="1">
        <v>2.0349520141849098E-3</v>
      </c>
      <c r="U50" s="1">
        <v>1.9965508311514668E-3</v>
      </c>
      <c r="V50" s="1">
        <v>1.9067367919234359E-3</v>
      </c>
      <c r="W50" s="1">
        <v>1.5639222699093121E-3</v>
      </c>
      <c r="X50" s="1">
        <v>1.7196291491217151E-3</v>
      </c>
      <c r="Y50" s="1">
        <v>1.833177050869494E-3</v>
      </c>
      <c r="Z50" s="1">
        <v>1.5141887356406869E-3</v>
      </c>
      <c r="AA50" s="1">
        <v>1.861620420839927E-3</v>
      </c>
      <c r="AB50" s="1">
        <v>1.6154877332752451E-3</v>
      </c>
      <c r="AC50" s="1">
        <v>1.427466042613901E-3</v>
      </c>
      <c r="AD50" s="1">
        <v>1.3893458149283331E-3</v>
      </c>
      <c r="AE50" s="1">
        <v>1.3823079271446661E-3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1">
        <v>6.9008517141710968E-2</v>
      </c>
      <c r="I51" s="1">
        <v>6.9054501016907466E-2</v>
      </c>
      <c r="J51" s="1">
        <v>6.9006182501851754E-2</v>
      </c>
      <c r="K51" s="1">
        <v>6.9180074893893106E-2</v>
      </c>
      <c r="L51" s="1">
        <v>6.9075358854675528E-2</v>
      </c>
      <c r="M51" s="1">
        <v>6.8935197605668463E-2</v>
      </c>
      <c r="N51" s="1">
        <v>6.9189447636475165E-2</v>
      </c>
      <c r="O51" s="1">
        <v>6.9102642602203446E-2</v>
      </c>
      <c r="P51" s="1">
        <v>6.8775043413182857E-2</v>
      </c>
      <c r="Q51" s="1">
        <v>6.8713819619858896E-2</v>
      </c>
      <c r="R51" s="1">
        <v>6.8915222672671916E-2</v>
      </c>
      <c r="S51" s="1">
        <v>6.8688293509566734E-2</v>
      </c>
      <c r="T51" s="1">
        <v>6.8418027720795749E-2</v>
      </c>
      <c r="U51" s="1">
        <v>6.9048576252939142E-2</v>
      </c>
      <c r="V51" s="1">
        <v>6.8876695539543675E-2</v>
      </c>
      <c r="W51" s="1">
        <v>6.8762926511212186E-2</v>
      </c>
      <c r="X51" s="1">
        <v>6.8808757347582628E-2</v>
      </c>
      <c r="Y51" s="1">
        <v>6.875832000474702E-2</v>
      </c>
      <c r="Z51" s="1">
        <v>6.8817882120342233E-2</v>
      </c>
      <c r="AA51" s="1">
        <v>6.881486405063697E-2</v>
      </c>
      <c r="AB51" s="1">
        <v>6.8899647601483593E-2</v>
      </c>
      <c r="AC51" s="1">
        <v>6.8897588318961311E-2</v>
      </c>
      <c r="AD51" s="1">
        <v>6.8906141414970534E-2</v>
      </c>
      <c r="AE51" s="1">
        <v>6.8969358044412843E-2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1">
        <v>3.114909312316172E-2</v>
      </c>
      <c r="I52" s="1">
        <v>3.1731360589581932E-2</v>
      </c>
      <c r="J52" s="1">
        <v>3.1684802925369127E-2</v>
      </c>
      <c r="K52" s="1">
        <v>3.1649128302824181E-2</v>
      </c>
      <c r="L52" s="1">
        <v>3.1634617399944893E-2</v>
      </c>
      <c r="M52" s="1">
        <v>3.136482684222841E-2</v>
      </c>
      <c r="N52" s="1">
        <v>3.0443017236514439E-2</v>
      </c>
      <c r="O52" s="1">
        <v>2.9764882164506901E-2</v>
      </c>
      <c r="P52" s="1">
        <v>2.9725593897289571E-2</v>
      </c>
      <c r="Q52" s="1">
        <v>2.9654081212981961E-2</v>
      </c>
      <c r="R52" s="1">
        <v>3.0058275041078279E-2</v>
      </c>
      <c r="S52" s="1">
        <v>3.012680981928639E-2</v>
      </c>
      <c r="T52" s="1">
        <v>3.0121948282335609E-2</v>
      </c>
      <c r="U52" s="1">
        <v>3.0253232947075048E-2</v>
      </c>
      <c r="V52" s="1">
        <v>3.0456287226421349E-2</v>
      </c>
      <c r="W52" s="1">
        <v>3.0646320471738871E-2</v>
      </c>
      <c r="X52" s="1">
        <v>3.0530288090169218E-2</v>
      </c>
      <c r="Y52" s="1">
        <v>2.9661438987993449E-2</v>
      </c>
      <c r="Z52" s="1">
        <v>2.982571815390855E-2</v>
      </c>
      <c r="AA52" s="1">
        <v>2.977702859361386E-2</v>
      </c>
      <c r="AB52" s="1">
        <v>2.9966376178869329E-2</v>
      </c>
      <c r="AC52" s="1">
        <v>3.027485015341114E-2</v>
      </c>
      <c r="AD52" s="1">
        <v>3.0755244554825371E-2</v>
      </c>
      <c r="AE52" s="1">
        <v>3.084430848314668E-2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1">
        <v>8.3155297890558089E-2</v>
      </c>
      <c r="I53" s="1">
        <v>9.1564192239035336E-2</v>
      </c>
      <c r="J53" s="1">
        <v>9.1241285580201392E-2</v>
      </c>
      <c r="K53" s="1">
        <v>9.5717300489006618E-2</v>
      </c>
      <c r="L53" s="1">
        <v>8.9315667527145592E-2</v>
      </c>
      <c r="M53" s="1">
        <v>7.8924869465568648E-2</v>
      </c>
      <c r="N53" s="1">
        <v>9.6154788447133654E-2</v>
      </c>
      <c r="O53" s="1">
        <v>5.8306868850488407E-2</v>
      </c>
      <c r="P53" s="1">
        <v>4.5334987811163067E-2</v>
      </c>
      <c r="Q53" s="1">
        <v>4.984671117784778E-2</v>
      </c>
      <c r="R53" s="1">
        <v>7.9087273960222859E-2</v>
      </c>
      <c r="S53" s="1">
        <v>0.12643753307206751</v>
      </c>
      <c r="T53" s="1">
        <v>4.584202054989106E-2</v>
      </c>
      <c r="U53" s="1">
        <v>9.4408799242540198E-2</v>
      </c>
      <c r="V53" s="1">
        <v>5.9667275018782107E-2</v>
      </c>
      <c r="W53" s="1">
        <v>3.8495457139031693E-2</v>
      </c>
      <c r="X53" s="1">
        <v>3.9146240974474722E-2</v>
      </c>
      <c r="Y53" s="1">
        <v>4.2741141656987842E-2</v>
      </c>
      <c r="Z53" s="1">
        <v>2.2030880702939019E-2</v>
      </c>
      <c r="AA53" s="1">
        <v>2.3815981070995921E-2</v>
      </c>
      <c r="AB53" s="1">
        <v>3.1158379979645549E-2</v>
      </c>
      <c r="AC53" s="1">
        <v>4.0767959434351297E-2</v>
      </c>
      <c r="AD53" s="1">
        <v>5.0447742265413709E-2</v>
      </c>
      <c r="AE53" s="1">
        <v>5.8957567275674798E-2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1">
        <v>2.551653790199282E-2</v>
      </c>
      <c r="I54" s="1">
        <v>2.3188312742306039E-2</v>
      </c>
      <c r="J54" s="1">
        <v>2.1804771693290089E-2</v>
      </c>
      <c r="K54" s="1">
        <v>1.881644701757779E-2</v>
      </c>
      <c r="L54" s="1">
        <v>1.9005427048313091E-2</v>
      </c>
      <c r="M54" s="1">
        <v>4.6402216166541173E-2</v>
      </c>
      <c r="N54" s="1">
        <v>0.1187697207079452</v>
      </c>
      <c r="O54" s="1">
        <v>0.22267386309522411</v>
      </c>
      <c r="P54" s="1">
        <v>0.27559686318419102</v>
      </c>
      <c r="Q54" s="1">
        <v>0.23122685535241769</v>
      </c>
      <c r="R54" s="1">
        <v>0.1945572663240398</v>
      </c>
      <c r="S54" s="1">
        <v>0.2001424800669227</v>
      </c>
      <c r="T54" s="1">
        <v>0.19704269856699599</v>
      </c>
      <c r="U54" s="1">
        <v>0.18290211715594751</v>
      </c>
      <c r="V54" s="1">
        <v>0.16524277092582201</v>
      </c>
      <c r="W54" s="1">
        <v>0.1589806593552012</v>
      </c>
      <c r="X54" s="1">
        <v>0.17710225639682159</v>
      </c>
      <c r="Y54" s="1">
        <v>0.2120871083560516</v>
      </c>
      <c r="Z54" s="1">
        <v>0.18735252863457669</v>
      </c>
      <c r="AA54" s="1">
        <v>0.18501684676124339</v>
      </c>
      <c r="AB54" s="1">
        <v>0.17957661317833379</v>
      </c>
      <c r="AC54" s="1">
        <v>0.13104734682638511</v>
      </c>
      <c r="AD54" s="1">
        <v>7.3830559364473913E-2</v>
      </c>
      <c r="AE54" s="1">
        <v>3.8563301503558023E-2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1">
        <v>0.14567566168999241</v>
      </c>
      <c r="I55" s="1">
        <v>0.1246650137518124</v>
      </c>
      <c r="J55" s="1">
        <v>0.1135349934818564</v>
      </c>
      <c r="K55" s="1">
        <v>0.1245751028890574</v>
      </c>
      <c r="L55" s="1">
        <v>0.13197253858754371</v>
      </c>
      <c r="M55" s="1">
        <v>0.15988193971727679</v>
      </c>
      <c r="N55" s="1">
        <v>0.38562647534003958</v>
      </c>
      <c r="O55" s="1">
        <v>0.40908351183448127</v>
      </c>
      <c r="P55" s="1">
        <v>9.8901259518324736E-2</v>
      </c>
      <c r="Q55" s="1">
        <v>0.141795598793415</v>
      </c>
      <c r="R55" s="1">
        <v>0.17596955620362559</v>
      </c>
      <c r="S55" s="1">
        <v>0.24174550067410649</v>
      </c>
      <c r="T55" s="1">
        <v>0.1222083073553648</v>
      </c>
      <c r="U55" s="1">
        <v>0.10960968011497491</v>
      </c>
      <c r="V55" s="1">
        <v>7.779211671898878E-2</v>
      </c>
      <c r="W55" s="1">
        <v>5.281394272396156E-2</v>
      </c>
      <c r="X55" s="1">
        <v>5.4045081446219001E-2</v>
      </c>
      <c r="Y55" s="1">
        <v>0.13376001338443189</v>
      </c>
      <c r="Z55" s="1">
        <v>0.35412166977825882</v>
      </c>
      <c r="AA55" s="1">
        <v>0.32272266125295351</v>
      </c>
      <c r="AB55" s="1">
        <v>0.30742088765238412</v>
      </c>
      <c r="AC55" s="1">
        <v>0.27070265274540622</v>
      </c>
      <c r="AD55" s="1">
        <v>0.22053243273409609</v>
      </c>
      <c r="AE55" s="1">
        <v>0.21394477125102901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1">
        <v>1.2664426472785979</v>
      </c>
      <c r="I56" s="1">
        <v>1.331316456640685</v>
      </c>
      <c r="J56" s="1">
        <v>1.317534696139155</v>
      </c>
      <c r="K56" s="1">
        <v>1.3363083437877949</v>
      </c>
      <c r="L56" s="1">
        <v>1.3396522987998869</v>
      </c>
      <c r="M56" s="1">
        <v>1.32953078133351</v>
      </c>
      <c r="N56" s="1">
        <v>1.108806816908015</v>
      </c>
      <c r="O56" s="1">
        <v>0.94601296575671512</v>
      </c>
      <c r="P56" s="1">
        <v>0.86526062175007512</v>
      </c>
      <c r="Q56" s="1">
        <v>0.79872554938589224</v>
      </c>
      <c r="R56" s="1">
        <v>0.74393336078930616</v>
      </c>
      <c r="S56" s="1">
        <v>0.75320667620264459</v>
      </c>
      <c r="T56" s="1">
        <v>0.73077432068284764</v>
      </c>
      <c r="U56" s="1">
        <v>0.76713399470111909</v>
      </c>
      <c r="V56" s="1">
        <v>0.77435002031052136</v>
      </c>
      <c r="W56" s="1">
        <v>0.86301274003481865</v>
      </c>
      <c r="X56" s="1">
        <v>0.88520469377861843</v>
      </c>
      <c r="Y56" s="1">
        <v>0.72294516549771259</v>
      </c>
      <c r="Z56" s="1">
        <v>0.7103311471167828</v>
      </c>
      <c r="AA56" s="1">
        <v>0.70070547684188966</v>
      </c>
      <c r="AB56" s="1">
        <v>0.78351122787001515</v>
      </c>
      <c r="AC56" s="1">
        <v>0.88219141534544576</v>
      </c>
      <c r="AD56" s="1">
        <v>0.95896869433858023</v>
      </c>
      <c r="AE56" s="1">
        <v>1.023714347525662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1">
        <v>2.3657555629696961E-2</v>
      </c>
      <c r="I57" s="1">
        <v>1.6807966557585981E-2</v>
      </c>
      <c r="J57" s="1">
        <v>1.543171638811458E-2</v>
      </c>
      <c r="K57" s="1">
        <v>1.4487721874800741E-2</v>
      </c>
      <c r="L57" s="1">
        <v>1.276360701218948E-2</v>
      </c>
      <c r="M57" s="1">
        <v>1.1543596195373601E-2</v>
      </c>
      <c r="N57" s="1">
        <v>1.160971589992954E-2</v>
      </c>
      <c r="O57" s="1">
        <v>1.057279205731732E-2</v>
      </c>
      <c r="P57" s="1">
        <v>2.4353609611260651E-2</v>
      </c>
      <c r="Q57" s="1">
        <v>1.9798952974703351E-2</v>
      </c>
      <c r="R57" s="1">
        <v>3.3940041190128063E-2</v>
      </c>
      <c r="S57" s="1">
        <v>3.4392201355437628E-2</v>
      </c>
      <c r="T57" s="1">
        <v>3.6051741633080781E-2</v>
      </c>
      <c r="U57" s="1">
        <v>4.2090269987227202E-2</v>
      </c>
      <c r="V57" s="1">
        <v>4.1633758856995939E-2</v>
      </c>
      <c r="W57" s="1">
        <v>4.7683861580871678E-2</v>
      </c>
      <c r="X57" s="1">
        <v>4.8512971701342167E-2</v>
      </c>
      <c r="Y57" s="1">
        <v>3.8299694407406548E-2</v>
      </c>
      <c r="Z57" s="1">
        <v>2.9953639496760331E-2</v>
      </c>
      <c r="AA57" s="1">
        <v>3.1517224953603318E-2</v>
      </c>
      <c r="AB57" s="1">
        <v>3.6667639945875408E-2</v>
      </c>
      <c r="AC57" s="1">
        <v>3.6148601324192953E-2</v>
      </c>
      <c r="AD57" s="1">
        <v>3.6685947110726147E-2</v>
      </c>
      <c r="AE57" s="1">
        <v>2.8316526427651919E-2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1">
        <v>8.2838431605836149E-3</v>
      </c>
      <c r="I58" s="1">
        <v>6.445915001407343E-3</v>
      </c>
      <c r="J58" s="1">
        <v>6.0113078443890799E-3</v>
      </c>
      <c r="K58" s="1">
        <v>5.3155160694373649E-3</v>
      </c>
      <c r="L58" s="1">
        <v>5.7396058087633151E-3</v>
      </c>
      <c r="M58" s="1">
        <v>8.2482476241096947E-3</v>
      </c>
      <c r="N58" s="1">
        <v>1.45496114486221E-2</v>
      </c>
      <c r="O58" s="1">
        <v>2.6147618064875641E-2</v>
      </c>
      <c r="P58" s="1">
        <v>3.3895528848759682E-2</v>
      </c>
      <c r="Q58" s="1">
        <v>3.643629476979271E-2</v>
      </c>
      <c r="R58" s="1">
        <v>3.4979309110561019E-2</v>
      </c>
      <c r="S58" s="1">
        <v>3.3971933147647349E-2</v>
      </c>
      <c r="T58" s="1">
        <v>3.22180833691732E-2</v>
      </c>
      <c r="U58" s="1">
        <v>3.06689641652369E-2</v>
      </c>
      <c r="V58" s="1">
        <v>2.7659986094441539E-2</v>
      </c>
      <c r="W58" s="1">
        <v>2.3135432671139711E-2</v>
      </c>
      <c r="X58" s="1">
        <v>2.4513657016278501E-2</v>
      </c>
      <c r="Y58" s="1">
        <v>3.414384372799617E-2</v>
      </c>
      <c r="Z58" s="1">
        <v>3.4736994655482079E-2</v>
      </c>
      <c r="AA58" s="1">
        <v>3.3488551982507893E-2</v>
      </c>
      <c r="AB58" s="1">
        <v>3.0120977831593621E-2</v>
      </c>
      <c r="AC58" s="1">
        <v>2.7117104728624501E-2</v>
      </c>
      <c r="AD58" s="1">
        <v>1.7872945953634201E-2</v>
      </c>
      <c r="AE58" s="1">
        <v>1.189202723459459E-2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1">
        <v>4.5343587437063348E-2</v>
      </c>
      <c r="I59" s="1">
        <v>3.613673306679388E-2</v>
      </c>
      <c r="J59" s="1">
        <v>3.3406890985077098E-2</v>
      </c>
      <c r="K59" s="1">
        <v>3.1942707545606908E-2</v>
      </c>
      <c r="L59" s="1">
        <v>3.2918260683167937E-2</v>
      </c>
      <c r="M59" s="1">
        <v>5.0722973506278628E-2</v>
      </c>
      <c r="N59" s="1">
        <v>0.1097636078305264</v>
      </c>
      <c r="O59" s="1">
        <v>0.1582265725244483</v>
      </c>
      <c r="P59" s="1">
        <v>0.16027870137600081</v>
      </c>
      <c r="Q59" s="1">
        <v>0.1682410921865127</v>
      </c>
      <c r="R59" s="1">
        <v>0.16541435652017361</v>
      </c>
      <c r="S59" s="1">
        <v>0.18032533057716901</v>
      </c>
      <c r="T59" s="1">
        <v>0.15273838490595179</v>
      </c>
      <c r="U59" s="1">
        <v>0.14889323459845369</v>
      </c>
      <c r="V59" s="1">
        <v>0.12910234212775151</v>
      </c>
      <c r="W59" s="1">
        <v>0.10653801735580611</v>
      </c>
      <c r="X59" s="1">
        <v>0.1084909042037729</v>
      </c>
      <c r="Y59" s="1">
        <v>0.15482448289612449</v>
      </c>
      <c r="Z59" s="1">
        <v>0.16419733828909239</v>
      </c>
      <c r="AA59" s="1">
        <v>0.1560428666195435</v>
      </c>
      <c r="AB59" s="1">
        <v>0.14914823954415371</v>
      </c>
      <c r="AC59" s="1">
        <v>0.13144110668675071</v>
      </c>
      <c r="AD59" s="1">
        <v>9.5631112607375002E-2</v>
      </c>
      <c r="AE59" s="1">
        <v>7.128659571282725E-2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1">
        <v>4.6318673643241937E-3</v>
      </c>
      <c r="I60" s="1">
        <v>4.484418188965833E-3</v>
      </c>
      <c r="J60" s="1">
        <v>4.7793699804898893E-3</v>
      </c>
      <c r="K60" s="1">
        <v>6.0455558070771076E-3</v>
      </c>
      <c r="L60" s="1">
        <v>7.457245601827367E-3</v>
      </c>
      <c r="M60" s="1">
        <v>3.108707675103517E-3</v>
      </c>
      <c r="N60" s="1">
        <v>1.4121206822537149E-3</v>
      </c>
      <c r="O60" s="1">
        <v>5.0540916536323532E-4</v>
      </c>
      <c r="P60" s="1">
        <v>2.2687099633600378E-3</v>
      </c>
      <c r="Q60" s="1">
        <v>1.266778918029843E-3</v>
      </c>
      <c r="R60" s="1">
        <v>5.8266924636285466E-4</v>
      </c>
      <c r="S60" s="1">
        <v>1.6281599908296579E-4</v>
      </c>
      <c r="T60" s="1">
        <v>5.2322990597986063E-4</v>
      </c>
      <c r="U60" s="1">
        <v>9.6249567764772337E-4</v>
      </c>
      <c r="V60" s="1">
        <v>7.2401615742734293E-4</v>
      </c>
      <c r="W60" s="1">
        <v>6.9402741829094339E-4</v>
      </c>
      <c r="X60" s="1">
        <v>8.5107128455774728E-4</v>
      </c>
      <c r="Y60" s="1">
        <v>1.127951496293633E-3</v>
      </c>
      <c r="Z60" s="1">
        <v>3.9546432688553068E-4</v>
      </c>
      <c r="AA60" s="1">
        <v>5.437006224795482E-4</v>
      </c>
      <c r="AB60" s="1">
        <v>7.0420880096122573E-4</v>
      </c>
      <c r="AC60" s="1">
        <v>2.3642830075942811E-4</v>
      </c>
      <c r="AD60" s="1">
        <v>9.0848272886745463E-4</v>
      </c>
      <c r="AE60" s="1">
        <v>3.0488792965854832E-3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1">
        <v>2.983611325078073E-2</v>
      </c>
      <c r="I61" s="1">
        <v>2.984082242916131E-2</v>
      </c>
      <c r="J61" s="1">
        <v>2.8377784292121792E-2</v>
      </c>
      <c r="K61" s="1">
        <v>3.3800989813315141E-2</v>
      </c>
      <c r="L61" s="1">
        <v>3.9677017653705349E-2</v>
      </c>
      <c r="M61" s="1">
        <v>2.6016749915669379E-2</v>
      </c>
      <c r="N61" s="1">
        <v>2.0230443031366011E-2</v>
      </c>
      <c r="O61" s="1">
        <v>9.2301740671985044E-3</v>
      </c>
      <c r="P61" s="1">
        <v>4.0555068604675171E-3</v>
      </c>
      <c r="Q61" s="1">
        <v>5.2676641575821748E-3</v>
      </c>
      <c r="R61" s="1">
        <v>1.1558928783461649E-2</v>
      </c>
      <c r="S61" s="1">
        <v>1.0957499960539961E-2</v>
      </c>
      <c r="T61" s="1">
        <v>5.061798632066683E-3</v>
      </c>
      <c r="U61" s="1">
        <v>8.9727473406853164E-3</v>
      </c>
      <c r="V61" s="1">
        <v>7.457940589272738E-3</v>
      </c>
      <c r="W61" s="1">
        <v>8.3431567588831967E-3</v>
      </c>
      <c r="X61" s="1">
        <v>7.5433529738155869E-3</v>
      </c>
      <c r="Y61" s="1">
        <v>5.2773790156557254E-3</v>
      </c>
      <c r="Z61" s="1">
        <v>7.78933908058832E-3</v>
      </c>
      <c r="AA61" s="1">
        <v>7.7679061914359693E-3</v>
      </c>
      <c r="AB61" s="1">
        <v>7.202788955851247E-3</v>
      </c>
      <c r="AC61" s="1">
        <v>8.1803729773177736E-3</v>
      </c>
      <c r="AD61" s="1">
        <v>1.6465849770952449E-2</v>
      </c>
      <c r="AE61" s="1">
        <v>2.7844496130047251E-2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1">
        <v>7.2061965887826318E-3</v>
      </c>
      <c r="I62" s="1">
        <v>5.407309423688389E-3</v>
      </c>
      <c r="J62" s="1">
        <v>4.9983946727394368E-3</v>
      </c>
      <c r="K62" s="1">
        <v>4.3491791098304589E-3</v>
      </c>
      <c r="L62" s="1">
        <v>4.7209654534086098E-3</v>
      </c>
      <c r="M62" s="1">
        <v>7.1342927503437181E-3</v>
      </c>
      <c r="N62" s="1">
        <v>1.2852446648814461E-2</v>
      </c>
      <c r="O62" s="1">
        <v>2.393910129896426E-2</v>
      </c>
      <c r="P62" s="1">
        <v>3.1445981083777497E-2</v>
      </c>
      <c r="Q62" s="1">
        <v>3.3580136988220488E-2</v>
      </c>
      <c r="R62" s="1">
        <v>3.133062758351457E-2</v>
      </c>
      <c r="S62" s="1">
        <v>3.0680022836016011E-2</v>
      </c>
      <c r="T62" s="1">
        <v>2.8632388024796281E-2</v>
      </c>
      <c r="U62" s="1">
        <v>2.720612030469027E-2</v>
      </c>
      <c r="V62" s="1">
        <v>2.453937628992264E-2</v>
      </c>
      <c r="W62" s="1">
        <v>2.0220432814710421E-2</v>
      </c>
      <c r="X62" s="1">
        <v>2.1223077616738809E-2</v>
      </c>
      <c r="Y62" s="1">
        <v>3.0263363298743681E-2</v>
      </c>
      <c r="Z62" s="1">
        <v>3.0927708110084499E-2</v>
      </c>
      <c r="AA62" s="1">
        <v>2.968504648457326E-2</v>
      </c>
      <c r="AB62" s="1">
        <v>2.6482070030375841E-2</v>
      </c>
      <c r="AC62" s="1">
        <v>2.4812746513269701E-2</v>
      </c>
      <c r="AD62" s="1">
        <v>1.630327985626678E-2</v>
      </c>
      <c r="AE62" s="1">
        <v>1.079231218934495E-2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1">
        <v>2.268632521613689E-2</v>
      </c>
      <c r="I63" s="1">
        <v>2.6099754644715031E-2</v>
      </c>
      <c r="J63" s="1">
        <v>2.5888741223889511E-2</v>
      </c>
      <c r="K63" s="1">
        <v>2.628430150570793E-2</v>
      </c>
      <c r="L63" s="1">
        <v>2.6816870308099539E-2</v>
      </c>
      <c r="M63" s="1">
        <v>5.5268044925727011E-2</v>
      </c>
      <c r="N63" s="1">
        <v>0.17059987173335861</v>
      </c>
      <c r="O63" s="1">
        <v>0.2253244402219394</v>
      </c>
      <c r="P63" s="1">
        <v>0.14108316265115661</v>
      </c>
      <c r="Q63" s="1">
        <v>0.14384806956435631</v>
      </c>
      <c r="R63" s="1">
        <v>0.1454836363379286</v>
      </c>
      <c r="S63" s="1">
        <v>0.1984772469060907</v>
      </c>
      <c r="T63" s="1">
        <v>0.1277150690020008</v>
      </c>
      <c r="U63" s="1">
        <v>0.13036588769810109</v>
      </c>
      <c r="V63" s="1">
        <v>9.5448083098581549E-2</v>
      </c>
      <c r="W63" s="1">
        <v>6.0990292175899803E-2</v>
      </c>
      <c r="X63" s="1">
        <v>6.7349385889681201E-2</v>
      </c>
      <c r="Y63" s="1">
        <v>0.13526763387239171</v>
      </c>
      <c r="Z63" s="1">
        <v>0.14096032258304089</v>
      </c>
      <c r="AA63" s="1">
        <v>0.1230450115488075</v>
      </c>
      <c r="AB63" s="1">
        <v>0.1185371911430977</v>
      </c>
      <c r="AC63" s="1">
        <v>9.5997213155783356E-2</v>
      </c>
      <c r="AD63" s="1">
        <v>6.2416590851421823E-2</v>
      </c>
      <c r="AE63" s="1">
        <v>4.8443610998294417E-2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1">
        <v>1.059470289730413E-2</v>
      </c>
      <c r="I64" s="1">
        <v>1.0140325250684871E-2</v>
      </c>
      <c r="J64" s="1">
        <v>9.4526118179061314E-3</v>
      </c>
      <c r="K64" s="1">
        <v>9.9049093519987252E-3</v>
      </c>
      <c r="L64" s="1">
        <v>9.3896330580989229E-3</v>
      </c>
      <c r="M64" s="1">
        <v>1.389920528662714E-2</v>
      </c>
      <c r="N64" s="1">
        <v>3.1417686562118519E-2</v>
      </c>
      <c r="O64" s="1">
        <v>3.4911641268120519E-2</v>
      </c>
      <c r="P64" s="1">
        <v>2.5007838293422679E-2</v>
      </c>
      <c r="Q64" s="1">
        <v>2.5305505487338561E-2</v>
      </c>
      <c r="R64" s="1">
        <v>2.6459510565413069E-2</v>
      </c>
      <c r="S64" s="1">
        <v>3.39366388051765E-2</v>
      </c>
      <c r="T64" s="1">
        <v>2.4701212006128511E-2</v>
      </c>
      <c r="U64" s="1">
        <v>2.4972210300688861E-2</v>
      </c>
      <c r="V64" s="1">
        <v>2.0447117443467281E-2</v>
      </c>
      <c r="W64" s="1">
        <v>1.6927742562433679E-2</v>
      </c>
      <c r="X64" s="1">
        <v>1.646983670822166E-2</v>
      </c>
      <c r="Y64" s="1">
        <v>2.3420747877267441E-2</v>
      </c>
      <c r="Z64" s="1">
        <v>2.6344323460225642E-2</v>
      </c>
      <c r="AA64" s="1">
        <v>2.4604326080801538E-2</v>
      </c>
      <c r="AB64" s="1">
        <v>2.5976331240418201E-2</v>
      </c>
      <c r="AC64" s="1">
        <v>2.1599937712846181E-2</v>
      </c>
      <c r="AD64" s="1">
        <v>1.8438275877219471E-2</v>
      </c>
      <c r="AE64" s="1">
        <v>1.604548332956313E-2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1">
        <v>3.3132833717974819E-2</v>
      </c>
      <c r="I65" s="1">
        <v>2.7144898254771729E-2</v>
      </c>
      <c r="J65" s="1">
        <v>2.7353930253237731E-2</v>
      </c>
      <c r="K65" s="1">
        <v>2.5699576503068759E-2</v>
      </c>
      <c r="L65" s="1">
        <v>2.2974179647849979E-2</v>
      </c>
      <c r="M65" s="1">
        <v>3.5341844526826087E-2</v>
      </c>
      <c r="N65" s="1">
        <v>3.8425576789791187E-2</v>
      </c>
      <c r="O65" s="1">
        <v>5.9600517156166433E-2</v>
      </c>
      <c r="P65" s="1">
        <v>8.0575249057091014E-2</v>
      </c>
      <c r="Q65" s="1">
        <v>6.2241880502345033E-2</v>
      </c>
      <c r="R65" s="1">
        <v>5.2454633212484232E-2</v>
      </c>
      <c r="S65" s="1">
        <v>4.2640078396782848E-2</v>
      </c>
      <c r="T65" s="1">
        <v>5.9241638838436472E-2</v>
      </c>
      <c r="U65" s="1">
        <v>6.3023477983126241E-2</v>
      </c>
      <c r="V65" s="1">
        <v>6.5793675909731064E-2</v>
      </c>
      <c r="W65" s="1">
        <v>6.6899879657000838E-2</v>
      </c>
      <c r="X65" s="1">
        <v>7.0182665864937377E-2</v>
      </c>
      <c r="Y65" s="1">
        <v>7.1602224774117929E-2</v>
      </c>
      <c r="Z65" s="1">
        <v>6.1386937922858209E-2</v>
      </c>
      <c r="AA65" s="1">
        <v>6.0531204152791673E-2</v>
      </c>
      <c r="AB65" s="1">
        <v>6.6216220729575781E-2</v>
      </c>
      <c r="AC65" s="1">
        <v>6.1095484889417413E-2</v>
      </c>
      <c r="AD65" s="1">
        <v>4.5482333712243417E-2</v>
      </c>
      <c r="AE65" s="1">
        <v>3.133187774597701E-2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1">
        <v>4.0916558248227369E-4</v>
      </c>
      <c r="I66" s="1">
        <v>1.2267609754701431E-4</v>
      </c>
      <c r="J66" s="1">
        <v>2.4035364738494991E-4</v>
      </c>
      <c r="K66" s="1">
        <v>3.7042301705980663E-4</v>
      </c>
      <c r="L66" s="1">
        <v>1.3403030203917869E-3</v>
      </c>
      <c r="M66" s="1">
        <v>3.4901451115842969E-4</v>
      </c>
      <c r="N66" s="1">
        <v>1.8057081801359229E-3</v>
      </c>
      <c r="O66" s="1">
        <v>1.1284049395854369E-2</v>
      </c>
      <c r="P66" s="1">
        <v>2.0117270752528778E-2</v>
      </c>
      <c r="Q66" s="1">
        <v>1.5679254721057131E-2</v>
      </c>
      <c r="R66" s="1">
        <v>6.9950560835252418E-3</v>
      </c>
      <c r="S66" s="1">
        <v>6.6958674649342242E-3</v>
      </c>
      <c r="T66" s="1">
        <v>1.137879323902524E-2</v>
      </c>
      <c r="U66" s="1">
        <v>8.9199051437560684E-3</v>
      </c>
      <c r="V66" s="1">
        <v>8.2889724151158362E-3</v>
      </c>
      <c r="W66" s="1">
        <v>8.1458432639180955E-3</v>
      </c>
      <c r="X66" s="1">
        <v>1.072812366267328E-2</v>
      </c>
      <c r="Y66" s="1">
        <v>1.458111548995333E-2</v>
      </c>
      <c r="Z66" s="1">
        <v>9.8345712457259538E-3</v>
      </c>
      <c r="AA66" s="1">
        <v>1.0063367371415669E-2</v>
      </c>
      <c r="AB66" s="1">
        <v>1.018030278352455E-2</v>
      </c>
      <c r="AC66" s="1">
        <v>7.5529049341938048E-3</v>
      </c>
      <c r="AD66" s="1">
        <v>1.8442373479032881E-3</v>
      </c>
      <c r="AE66" s="1">
        <v>1.9601709588812352E-5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1">
        <v>2.962940271640235E-2</v>
      </c>
      <c r="I67" s="1">
        <v>2.1668212066394691E-2</v>
      </c>
      <c r="J67" s="1">
        <v>1.676941482102734E-2</v>
      </c>
      <c r="K67" s="1">
        <v>2.2392109329949509E-2</v>
      </c>
      <c r="L67" s="1">
        <v>2.8009387641070301E-2</v>
      </c>
      <c r="M67" s="1">
        <v>2.3812162642222749E-2</v>
      </c>
      <c r="N67" s="1">
        <v>3.5538401732360107E-2</v>
      </c>
      <c r="O67" s="1">
        <v>2.9211988422694901E-2</v>
      </c>
      <c r="P67" s="1">
        <v>2.1523666420719682E-2</v>
      </c>
      <c r="Q67" s="1">
        <v>2.7037092856829759E-2</v>
      </c>
      <c r="R67" s="1">
        <v>3.1405324036981597E-2</v>
      </c>
      <c r="S67" s="1">
        <v>3.7176360299717708E-2</v>
      </c>
      <c r="T67" s="1">
        <v>2.60209606601336E-2</v>
      </c>
      <c r="U67" s="1">
        <v>2.77026899835775E-2</v>
      </c>
      <c r="V67" s="1">
        <v>2.238209056848461E-2</v>
      </c>
      <c r="W67" s="1">
        <v>2.20806896566117E-2</v>
      </c>
      <c r="X67" s="1">
        <v>2.1647876474695241E-2</v>
      </c>
      <c r="Y67" s="1">
        <v>2.173851430136153E-2</v>
      </c>
      <c r="Z67" s="1">
        <v>2.4934309800173079E-2</v>
      </c>
      <c r="AA67" s="1">
        <v>2.4309134820299508E-2</v>
      </c>
      <c r="AB67" s="1">
        <v>2.3315475511687112E-2</v>
      </c>
      <c r="AC67" s="1">
        <v>2.2368201599043399E-2</v>
      </c>
      <c r="AD67" s="1">
        <v>2.4893849335860811E-2</v>
      </c>
      <c r="AE67" s="1">
        <v>3.1751226586429482E-2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1">
        <v>0.1049078689998595</v>
      </c>
      <c r="I68" s="1">
        <v>8.126523353917392E-2</v>
      </c>
      <c r="J68" s="1">
        <v>7.2340563921891032E-2</v>
      </c>
      <c r="K68" s="1">
        <v>7.4181175810306144E-2</v>
      </c>
      <c r="L68" s="1">
        <v>7.95515280233694E-2</v>
      </c>
      <c r="M68" s="1">
        <v>0.25164547913121282</v>
      </c>
      <c r="N68" s="1">
        <v>0.54768276216972112</v>
      </c>
      <c r="O68" s="1">
        <v>0.71369272053365762</v>
      </c>
      <c r="P68" s="1">
        <v>0.52575962171586355</v>
      </c>
      <c r="Q68" s="1">
        <v>0.466184929956448</v>
      </c>
      <c r="R68" s="1">
        <v>0.44548843088163892</v>
      </c>
      <c r="S68" s="1">
        <v>0.52919239994775324</v>
      </c>
      <c r="T68" s="1">
        <v>0.42086288830356011</v>
      </c>
      <c r="U68" s="1">
        <v>0.38739811954551229</v>
      </c>
      <c r="V68" s="1">
        <v>0.32365075146989142</v>
      </c>
      <c r="W68" s="1">
        <v>0.2356306576361433</v>
      </c>
      <c r="X68" s="1">
        <v>0.2485985320273443</v>
      </c>
      <c r="Y68" s="1">
        <v>0.42798387998992382</v>
      </c>
      <c r="Z68" s="1">
        <v>0.44651866713243038</v>
      </c>
      <c r="AA68" s="1">
        <v>0.4274124433869062</v>
      </c>
      <c r="AB68" s="1">
        <v>0.4008669520757735</v>
      </c>
      <c r="AC68" s="1">
        <v>0.34722514558138678</v>
      </c>
      <c r="AD68" s="1">
        <v>0.26008703745903011</v>
      </c>
      <c r="AE68" s="1">
        <v>0.1811387565785694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1">
        <v>1.3239183495450391E-2</v>
      </c>
      <c r="I69" s="1">
        <v>1.1453999967514511E-2</v>
      </c>
      <c r="J69" s="1">
        <v>1.1488519998259511E-2</v>
      </c>
      <c r="K69" s="1">
        <v>1.0578590115883911E-2</v>
      </c>
      <c r="L69" s="1">
        <v>1.167097357441804E-2</v>
      </c>
      <c r="M69" s="1">
        <v>1.0366922376903179E-2</v>
      </c>
      <c r="N69" s="1">
        <v>7.2937441526477187E-3</v>
      </c>
      <c r="O69" s="1">
        <v>8.4190763887548314E-3</v>
      </c>
      <c r="P69" s="1">
        <v>6.5893190283716763E-3</v>
      </c>
      <c r="Q69" s="1">
        <v>1.251654406964064E-2</v>
      </c>
      <c r="R69" s="1">
        <v>1.0352922590506349E-2</v>
      </c>
      <c r="S69" s="1">
        <v>1.0338209286686609E-2</v>
      </c>
      <c r="T69" s="1">
        <v>8.3663664002031624E-3</v>
      </c>
      <c r="U69" s="1">
        <v>5.1866264540123552E-3</v>
      </c>
      <c r="V69" s="1">
        <v>5.9577192940807322E-3</v>
      </c>
      <c r="W69" s="1">
        <v>3.2367228349983179E-3</v>
      </c>
      <c r="X69" s="1">
        <v>2.4024464314820189E-3</v>
      </c>
      <c r="Y69" s="1">
        <v>4.6458328512244407E-3</v>
      </c>
      <c r="Z69" s="1">
        <v>1.099719586434844E-2</v>
      </c>
      <c r="AA69" s="1">
        <v>8.7611182816971223E-3</v>
      </c>
      <c r="AB69" s="1">
        <v>5.0698333932785999E-3</v>
      </c>
      <c r="AC69" s="1">
        <v>5.5463362784280426E-3</v>
      </c>
      <c r="AD69" s="1">
        <v>5.7486471828127614E-3</v>
      </c>
      <c r="AE69" s="1">
        <v>6.6048123498418931E-3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1">
        <v>2.665929747564277E-2</v>
      </c>
      <c r="I70" s="1">
        <v>2.4192520641278751E-2</v>
      </c>
      <c r="J70" s="1">
        <v>2.1745532239531681E-2</v>
      </c>
      <c r="K70" s="1">
        <v>2.1476485567276878E-2</v>
      </c>
      <c r="L70" s="1">
        <v>2.2266710492242939E-2</v>
      </c>
      <c r="M70" s="1">
        <v>2.6199365384012911E-2</v>
      </c>
      <c r="N70" s="1">
        <v>3.6686670716616021E-2</v>
      </c>
      <c r="O70" s="1">
        <v>5.2712147314466051E-2</v>
      </c>
      <c r="P70" s="1">
        <v>6.1112950179332159E-2</v>
      </c>
      <c r="Q70" s="1">
        <v>6.3198363868210095E-2</v>
      </c>
      <c r="R70" s="1">
        <v>6.0852613856944522E-2</v>
      </c>
      <c r="S70" s="1">
        <v>6.337487460065816E-2</v>
      </c>
      <c r="T70" s="1">
        <v>6.162555621903465E-2</v>
      </c>
      <c r="U70" s="1">
        <v>5.8752274937141642E-2</v>
      </c>
      <c r="V70" s="1">
        <v>5.1785198871218803E-2</v>
      </c>
      <c r="W70" s="1">
        <v>4.8545812795588013E-2</v>
      </c>
      <c r="X70" s="1">
        <v>5.2650880546039502E-2</v>
      </c>
      <c r="Y70" s="1">
        <v>6.5076085708628995E-2</v>
      </c>
      <c r="Z70" s="1">
        <v>6.5014160686988731E-2</v>
      </c>
      <c r="AA70" s="1">
        <v>6.1991893687405757E-2</v>
      </c>
      <c r="AB70" s="1">
        <v>5.9598516239766752E-2</v>
      </c>
      <c r="AC70" s="1">
        <v>5.2571802088369417E-2</v>
      </c>
      <c r="AD70" s="1">
        <v>4.0322909714348043E-2</v>
      </c>
      <c r="AE70" s="1">
        <v>3.3378801071048507E-2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1">
        <v>0.74099885524368858</v>
      </c>
      <c r="I71" s="1">
        <v>0.74099906621246703</v>
      </c>
      <c r="J71" s="1">
        <v>0.74099898049587765</v>
      </c>
      <c r="K71" s="1">
        <v>0.7409989443618592</v>
      </c>
      <c r="L71" s="1">
        <v>0.74099893028607511</v>
      </c>
      <c r="M71" s="1">
        <v>0.74099899680669523</v>
      </c>
      <c r="N71" s="1">
        <v>0.740998863624732</v>
      </c>
      <c r="O71" s="1">
        <v>0.7409989321121202</v>
      </c>
      <c r="P71" s="1">
        <v>0.74099893726832988</v>
      </c>
      <c r="Q71" s="1">
        <v>0.740998907927505</v>
      </c>
      <c r="R71" s="1">
        <v>0.74099879032380045</v>
      </c>
      <c r="S71" s="1">
        <v>0.74099879644613509</v>
      </c>
      <c r="T71" s="1">
        <v>0.74099879897727305</v>
      </c>
      <c r="U71" s="1">
        <v>0.74099877193118857</v>
      </c>
      <c r="V71" s="1">
        <v>0.74099868139816749</v>
      </c>
      <c r="W71" s="1">
        <v>0.7409987748054121</v>
      </c>
      <c r="X71" s="1">
        <v>0.74099884360249035</v>
      </c>
      <c r="Y71" s="1">
        <v>0.74099889968402977</v>
      </c>
      <c r="Z71" s="1">
        <v>0.74099889382806339</v>
      </c>
      <c r="AA71" s="1">
        <v>0.7409989233105847</v>
      </c>
      <c r="AB71" s="1">
        <v>0.7409989505813428</v>
      </c>
      <c r="AC71" s="1">
        <v>0.74099893388790861</v>
      </c>
      <c r="AD71" s="1">
        <v>0.74099888028829497</v>
      </c>
      <c r="AE71" s="1">
        <v>0.74099887257658281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1">
        <v>0.90671042887777276</v>
      </c>
      <c r="I72" s="1">
        <v>0.90983493291325601</v>
      </c>
      <c r="J72" s="1">
        <v>0.90102459660332102</v>
      </c>
      <c r="K72" s="1">
        <v>0.90368461610155748</v>
      </c>
      <c r="L72" s="1">
        <v>0.90394843655819557</v>
      </c>
      <c r="M72" s="1">
        <v>0.91552792828049689</v>
      </c>
      <c r="N72" s="1">
        <v>0.90907052500446639</v>
      </c>
      <c r="O72" s="1">
        <v>0.91537055822516322</v>
      </c>
      <c r="P72" s="1">
        <v>0.91032584715100029</v>
      </c>
      <c r="Q72" s="1">
        <v>0.88955124866362212</v>
      </c>
      <c r="R72" s="1">
        <v>0.88758561372853251</v>
      </c>
      <c r="S72" s="1">
        <v>0.90034802067302167</v>
      </c>
      <c r="T72" s="1">
        <v>0.87363718132513668</v>
      </c>
      <c r="U72" s="1">
        <v>0.87692746965518609</v>
      </c>
      <c r="V72" s="1">
        <v>0.85609171969625208</v>
      </c>
      <c r="W72" s="1">
        <v>0.86894829969349985</v>
      </c>
      <c r="X72" s="1">
        <v>0.88562260770243029</v>
      </c>
      <c r="Y72" s="1">
        <v>0.90027459700627332</v>
      </c>
      <c r="Z72" s="1">
        <v>0.9002630127255884</v>
      </c>
      <c r="AA72" s="1">
        <v>0.8957857507983249</v>
      </c>
      <c r="AB72" s="1">
        <v>0.9174882316751507</v>
      </c>
      <c r="AC72" s="1">
        <v>0.92374878467063581</v>
      </c>
      <c r="AD72" s="1">
        <v>0.89807368642087226</v>
      </c>
      <c r="AE72" s="1">
        <v>0.878230267704879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1">
        <v>5.2408671628008108E-2</v>
      </c>
      <c r="I73" s="1">
        <v>5.7497519675269608E-2</v>
      </c>
      <c r="J73" s="1">
        <v>5.694868348540183E-2</v>
      </c>
      <c r="K73" s="1">
        <v>5.6602482285693867E-2</v>
      </c>
      <c r="L73" s="1">
        <v>5.6459022229233817E-2</v>
      </c>
      <c r="M73" s="1">
        <v>5.4781099830986342E-2</v>
      </c>
      <c r="N73" s="1">
        <v>4.9742073884601723E-2</v>
      </c>
      <c r="O73" s="1">
        <v>4.6630809313661807E-2</v>
      </c>
      <c r="P73" s="1">
        <v>4.5785205675535678E-2</v>
      </c>
      <c r="Q73" s="1">
        <v>4.5194032289707309E-2</v>
      </c>
      <c r="R73" s="1">
        <v>4.818318669482835E-2</v>
      </c>
      <c r="S73" s="1">
        <v>4.965833655728602E-2</v>
      </c>
      <c r="T73" s="1">
        <v>4.8510557716426213E-2</v>
      </c>
      <c r="U73" s="1">
        <v>4.8574938650446597E-2</v>
      </c>
      <c r="V73" s="1">
        <v>4.905863395543264E-2</v>
      </c>
      <c r="W73" s="1">
        <v>4.9898600949276783E-2</v>
      </c>
      <c r="X73" s="1">
        <v>4.9584576881482427E-2</v>
      </c>
      <c r="Y73" s="1">
        <v>4.6329411162055578E-2</v>
      </c>
      <c r="Z73" s="1">
        <v>4.8373465935192428E-2</v>
      </c>
      <c r="AA73" s="1">
        <v>4.7729509266744692E-2</v>
      </c>
      <c r="AB73" s="1">
        <v>4.8903762051430988E-2</v>
      </c>
      <c r="AC73" s="1">
        <v>5.0110477761727168E-2</v>
      </c>
      <c r="AD73" s="1">
        <v>5.1710399233471087E-2</v>
      </c>
      <c r="AE73" s="1">
        <v>5.1285264964775479E-2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1">
        <v>0.28411400668623799</v>
      </c>
      <c r="I74" s="1">
        <v>0.27746869767219101</v>
      </c>
      <c r="J74" s="1">
        <v>0.27533182969825992</v>
      </c>
      <c r="K74" s="1">
        <v>0.27431188581016391</v>
      </c>
      <c r="L74" s="1">
        <v>0.27613871823659508</v>
      </c>
      <c r="M74" s="1">
        <v>0.28439961759380589</v>
      </c>
      <c r="N74" s="1">
        <v>0.31165708996292102</v>
      </c>
      <c r="O74" s="1">
        <v>0.33434804101389659</v>
      </c>
      <c r="P74" s="1">
        <v>0.32397394208840069</v>
      </c>
      <c r="Q74" s="1">
        <v>0.33126324878816149</v>
      </c>
      <c r="R74" s="1">
        <v>0.33222241296104471</v>
      </c>
      <c r="S74" s="1">
        <v>0.33780301068722451</v>
      </c>
      <c r="T74" s="1">
        <v>0.32431582287074429</v>
      </c>
      <c r="U74" s="1">
        <v>0.31613257496687203</v>
      </c>
      <c r="V74" s="1">
        <v>0.307848854855024</v>
      </c>
      <c r="W74" s="1">
        <v>0.2979766130924304</v>
      </c>
      <c r="X74" s="1">
        <v>0.30021067578786642</v>
      </c>
      <c r="Y74" s="1">
        <v>0.32913940189075669</v>
      </c>
      <c r="Z74" s="1">
        <v>0.34556762145740549</v>
      </c>
      <c r="AA74" s="1">
        <v>0.34211758595583319</v>
      </c>
      <c r="AB74" s="1">
        <v>0.33602233627235017</v>
      </c>
      <c r="AC74" s="1">
        <v>0.3283986253731257</v>
      </c>
      <c r="AD74" s="1">
        <v>0.30932025400565522</v>
      </c>
      <c r="AE74" s="1">
        <v>0.29677012290468952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1">
        <v>5.5604449406474474E-3</v>
      </c>
      <c r="I75" s="1">
        <v>6.1948525281576572E-3</v>
      </c>
      <c r="J75" s="1">
        <v>6.1796440372439143E-3</v>
      </c>
      <c r="K75" s="1">
        <v>6.0763932699523524E-3</v>
      </c>
      <c r="L75" s="1">
        <v>7.0402397935040986E-3</v>
      </c>
      <c r="M75" s="1">
        <v>6.7838861333848746E-3</v>
      </c>
      <c r="N75" s="1">
        <v>7.5508369244356999E-3</v>
      </c>
      <c r="O75" s="1">
        <v>6.3620455696216096E-3</v>
      </c>
      <c r="P75" s="1">
        <v>4.8322538152620886E-3</v>
      </c>
      <c r="Q75" s="1">
        <v>4.3355993248508362E-3</v>
      </c>
      <c r="R75" s="1">
        <v>5.1086480476136842E-3</v>
      </c>
      <c r="S75" s="1">
        <v>6.3824760166282246E-3</v>
      </c>
      <c r="T75" s="1">
        <v>6.5004604282075107E-3</v>
      </c>
      <c r="U75" s="1">
        <v>7.3059369760319903E-3</v>
      </c>
      <c r="V75" s="1">
        <v>6.4942468556208333E-3</v>
      </c>
      <c r="W75" s="1">
        <v>5.2037854142095163E-3</v>
      </c>
      <c r="X75" s="1">
        <v>5.4564036952084996E-3</v>
      </c>
      <c r="Y75" s="1">
        <v>6.8741573164192724E-3</v>
      </c>
      <c r="Z75" s="1">
        <v>7.0726195872392594E-3</v>
      </c>
      <c r="AA75" s="1">
        <v>6.6569465859975807E-3</v>
      </c>
      <c r="AB75" s="1">
        <v>6.4973704396567022E-3</v>
      </c>
      <c r="AC75" s="1">
        <v>7.4904696882924782E-3</v>
      </c>
      <c r="AD75" s="1">
        <v>6.7524774241070062E-3</v>
      </c>
      <c r="AE75" s="1">
        <v>5.7085535295766654E-3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1">
        <v>1.187304341582607E-2</v>
      </c>
      <c r="I76" s="1">
        <v>1.098630197201711E-2</v>
      </c>
      <c r="J76" s="1">
        <v>9.9642172035654397E-3</v>
      </c>
      <c r="K76" s="1">
        <v>9.8612002687339384E-3</v>
      </c>
      <c r="L76" s="1">
        <v>9.8778072921206217E-3</v>
      </c>
      <c r="M76" s="1">
        <v>1.215523033230159E-2</v>
      </c>
      <c r="N76" s="1">
        <v>2.5115551472874031E-2</v>
      </c>
      <c r="O76" s="1">
        <v>3.5477661231418267E-2</v>
      </c>
      <c r="P76" s="1">
        <v>3.9117613143554657E-2</v>
      </c>
      <c r="Q76" s="1">
        <v>3.9453189422314239E-2</v>
      </c>
      <c r="R76" s="1">
        <v>3.6303013170231317E-2</v>
      </c>
      <c r="S76" s="1">
        <v>3.9784983923324191E-2</v>
      </c>
      <c r="T76" s="1">
        <v>3.9679917301809198E-2</v>
      </c>
      <c r="U76" s="1">
        <v>3.8648894995368721E-2</v>
      </c>
      <c r="V76" s="1">
        <v>3.0947611735479441E-2</v>
      </c>
      <c r="W76" s="1">
        <v>2.7446388906465561E-2</v>
      </c>
      <c r="X76" s="1">
        <v>3.0540799334449531E-2</v>
      </c>
      <c r="Y76" s="1">
        <v>4.1391300013346573E-2</v>
      </c>
      <c r="Z76" s="1">
        <v>3.7944896129612722E-2</v>
      </c>
      <c r="AA76" s="1">
        <v>3.6840418167765072E-2</v>
      </c>
      <c r="AB76" s="1">
        <v>3.5032837462717133E-2</v>
      </c>
      <c r="AC76" s="1">
        <v>3.0629061592218679E-2</v>
      </c>
      <c r="AD76" s="1">
        <v>2.1921276305935319E-2</v>
      </c>
      <c r="AE76" s="1">
        <v>1.6856248300281429E-2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1">
        <v>2.505734846865515E-2</v>
      </c>
      <c r="I77" s="1">
        <v>2.32620024704886E-2</v>
      </c>
      <c r="J77" s="1">
        <v>2.3362815472863119E-2</v>
      </c>
      <c r="K77" s="1">
        <v>2.3635679442154611E-2</v>
      </c>
      <c r="L77" s="1">
        <v>2.4200460407788778E-2</v>
      </c>
      <c r="M77" s="1">
        <v>2.7097164624972692E-2</v>
      </c>
      <c r="N77" s="1">
        <v>4.2279053001777811E-2</v>
      </c>
      <c r="O77" s="1">
        <v>5.210452479473382E-2</v>
      </c>
      <c r="P77" s="1">
        <v>5.4317941580990237E-2</v>
      </c>
      <c r="Q77" s="1">
        <v>5.1254965043671767E-2</v>
      </c>
      <c r="R77" s="1">
        <v>5.1452698885944059E-2</v>
      </c>
      <c r="S77" s="1">
        <v>5.6085088178464908E-2</v>
      </c>
      <c r="T77" s="1">
        <v>5.3703006070493942E-2</v>
      </c>
      <c r="U77" s="1">
        <v>5.4197252261504403E-2</v>
      </c>
      <c r="V77" s="1">
        <v>5.0210042056942683E-2</v>
      </c>
      <c r="W77" s="1">
        <v>4.83627475118098E-2</v>
      </c>
      <c r="X77" s="1">
        <v>4.848633665002211E-2</v>
      </c>
      <c r="Y77" s="1">
        <v>5.1296992568577338E-2</v>
      </c>
      <c r="Z77" s="1">
        <v>5.0043021775266538E-2</v>
      </c>
      <c r="AA77" s="1">
        <v>4.7327851425491119E-2</v>
      </c>
      <c r="AB77" s="1">
        <v>4.7503124879945353E-2</v>
      </c>
      <c r="AC77" s="1">
        <v>4.2537685470017912E-2</v>
      </c>
      <c r="AD77" s="1">
        <v>3.2055114427500087E-2</v>
      </c>
      <c r="AE77" s="1">
        <v>2.8943366240390841E-2</v>
      </c>
    </row>
    <row r="78" spans="1:31" x14ac:dyDescent="0.3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1">
        <v>2.253638341280784E-2</v>
      </c>
      <c r="I78" s="1">
        <v>1.9391685692848881E-2</v>
      </c>
      <c r="J78" s="1">
        <v>1.5950691485944191E-2</v>
      </c>
      <c r="K78" s="1">
        <v>1.5575655656174799E-2</v>
      </c>
      <c r="L78" s="1">
        <v>1.525349480835381E-2</v>
      </c>
      <c r="M78" s="1">
        <v>2.2718465315829661E-2</v>
      </c>
      <c r="N78" s="1">
        <v>1.4224453695632629E-2</v>
      </c>
      <c r="O78" s="1">
        <v>5.0232245613290871E-3</v>
      </c>
      <c r="P78" s="1">
        <v>4.193390479789727E-3</v>
      </c>
      <c r="Q78" s="1">
        <v>4.7002599200762774E-3</v>
      </c>
      <c r="R78" s="1">
        <v>7.0591742266312707E-3</v>
      </c>
      <c r="S78" s="1">
        <v>9.5134581469036306E-3</v>
      </c>
      <c r="T78" s="1">
        <v>1.145844383447781E-2</v>
      </c>
      <c r="U78" s="1">
        <v>1.2115669180356999E-2</v>
      </c>
      <c r="V78" s="1">
        <v>1.332587203792812E-2</v>
      </c>
      <c r="W78" s="1">
        <v>9.9400444447450553E-3</v>
      </c>
      <c r="X78" s="1">
        <v>9.3939979308732546E-3</v>
      </c>
      <c r="Y78" s="1">
        <v>1.0573409595648901E-2</v>
      </c>
      <c r="Z78" s="1">
        <v>8.0122458619769077E-3</v>
      </c>
      <c r="AA78" s="1">
        <v>8.2439131541267585E-3</v>
      </c>
      <c r="AB78" s="1">
        <v>1.093136553182994E-2</v>
      </c>
      <c r="AC78" s="1">
        <v>1.3526528522600501E-2</v>
      </c>
      <c r="AD78" s="1">
        <v>1.5980257324477169E-2</v>
      </c>
      <c r="AE78" s="1">
        <v>1.1159604382049441E-2</v>
      </c>
    </row>
    <row r="79" spans="1:31" x14ac:dyDescent="0.3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1">
        <v>4.6314779641143389E-2</v>
      </c>
      <c r="I79" s="1">
        <v>4.4171988907049098E-2</v>
      </c>
      <c r="J79" s="1">
        <v>4.2773890964920007E-2</v>
      </c>
      <c r="K79" s="1">
        <v>4.2843484715326952E-2</v>
      </c>
      <c r="L79" s="1">
        <v>4.3541293263249507E-2</v>
      </c>
      <c r="M79" s="1">
        <v>5.4598680029016577E-2</v>
      </c>
      <c r="N79" s="1">
        <v>4.8695349425020851E-2</v>
      </c>
      <c r="O79" s="1">
        <v>4.6456469771971598E-2</v>
      </c>
      <c r="P79" s="1">
        <v>5.2651883717658172E-2</v>
      </c>
      <c r="Q79" s="1">
        <v>5.1200638947879178E-2</v>
      </c>
      <c r="R79" s="1">
        <v>5.5599851238774527E-2</v>
      </c>
      <c r="S79" s="1">
        <v>6.5259553885166355E-2</v>
      </c>
      <c r="T79" s="1">
        <v>7.2555043029431943E-2</v>
      </c>
      <c r="U79" s="1">
        <v>6.8462113010525627E-2</v>
      </c>
      <c r="V79" s="1">
        <v>6.2439324293883658E-2</v>
      </c>
      <c r="W79" s="1">
        <v>6.1698887262551239E-2</v>
      </c>
      <c r="X79" s="1">
        <v>6.2888637227498378E-2</v>
      </c>
      <c r="Y79" s="1">
        <v>6.3086748590546193E-2</v>
      </c>
      <c r="Z79" s="1">
        <v>5.759736757271483E-2</v>
      </c>
      <c r="AA79" s="1">
        <v>5.9813186537560632E-2</v>
      </c>
      <c r="AB79" s="1">
        <v>6.1414607865195592E-2</v>
      </c>
      <c r="AC79" s="1">
        <v>6.4802065296465372E-2</v>
      </c>
      <c r="AD79" s="1">
        <v>5.4955403982059892E-2</v>
      </c>
      <c r="AE79" s="1">
        <v>4.9816099931110358E-2</v>
      </c>
    </row>
    <row r="80" spans="1:31" x14ac:dyDescent="0.3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1">
        <v>3.0788424844452319E-2</v>
      </c>
      <c r="I80" s="1">
        <v>2.570499889316125E-2</v>
      </c>
      <c r="J80" s="1">
        <v>2.038297942990042E-2</v>
      </c>
      <c r="K80" s="1">
        <v>2.085455028311145E-2</v>
      </c>
      <c r="L80" s="1">
        <v>2.0418561366852831E-2</v>
      </c>
      <c r="M80" s="1">
        <v>1.7833462702920851E-2</v>
      </c>
      <c r="N80" s="1">
        <v>3.090868048047923E-2</v>
      </c>
      <c r="O80" s="1">
        <v>3.7772724775653188E-2</v>
      </c>
      <c r="P80" s="1">
        <v>4.2741074626029267E-2</v>
      </c>
      <c r="Q80" s="1">
        <v>4.0593437551805778E-2</v>
      </c>
      <c r="R80" s="1">
        <v>4.921508614383896E-2</v>
      </c>
      <c r="S80" s="1">
        <v>5.4649759171621071E-2</v>
      </c>
      <c r="T80" s="1">
        <v>5.7083733563612071E-2</v>
      </c>
      <c r="U80" s="1">
        <v>5.7524017457399879E-2</v>
      </c>
      <c r="V80" s="1">
        <v>5.9646352601028241E-2</v>
      </c>
      <c r="W80" s="1">
        <v>5.7013212628742593E-2</v>
      </c>
      <c r="X80" s="1">
        <v>5.4269098858306108E-2</v>
      </c>
      <c r="Y80" s="1">
        <v>5.895493805114782E-2</v>
      </c>
      <c r="Z80" s="1">
        <v>5.0874995826522003E-2</v>
      </c>
      <c r="AA80" s="1">
        <v>5.2324271861881037E-2</v>
      </c>
      <c r="AB80" s="1">
        <v>5.2867067874107221E-2</v>
      </c>
      <c r="AC80" s="1">
        <v>5.3251010309196538E-2</v>
      </c>
      <c r="AD80" s="1">
        <v>5.2904108221518698E-2</v>
      </c>
      <c r="AE80" s="1">
        <v>4.1975949252215372E-2</v>
      </c>
    </row>
    <row r="81" spans="1:31" x14ac:dyDescent="0.3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1">
        <v>0.1268915810214821</v>
      </c>
      <c r="I81" s="1">
        <v>0.11336936717638579</v>
      </c>
      <c r="J81" s="1">
        <v>0.10537339100871181</v>
      </c>
      <c r="K81" s="1">
        <v>0.1055771251368576</v>
      </c>
      <c r="L81" s="1">
        <v>0.1082377157489489</v>
      </c>
      <c r="M81" s="1">
        <v>0.10899676319331419</v>
      </c>
      <c r="N81" s="1">
        <v>0.15112556326517529</v>
      </c>
      <c r="O81" s="1">
        <v>0.17760267286668349</v>
      </c>
      <c r="P81" s="1">
        <v>0.20214722926423789</v>
      </c>
      <c r="Q81" s="1">
        <v>0.20295732912130049</v>
      </c>
      <c r="R81" s="1">
        <v>0.2226804539542826</v>
      </c>
      <c r="S81" s="1">
        <v>0.25658831094732187</v>
      </c>
      <c r="T81" s="1">
        <v>0.26861012786048383</v>
      </c>
      <c r="U81" s="1">
        <v>0.25967930391450272</v>
      </c>
      <c r="V81" s="1">
        <v>0.23944655393028921</v>
      </c>
      <c r="W81" s="1">
        <v>0.22729523104851521</v>
      </c>
      <c r="X81" s="1">
        <v>0.2217588450532659</v>
      </c>
      <c r="Y81" s="1">
        <v>0.23343514623350359</v>
      </c>
      <c r="Z81" s="1">
        <v>0.2223476730494944</v>
      </c>
      <c r="AA81" s="1">
        <v>0.23406735593383129</v>
      </c>
      <c r="AB81" s="1">
        <v>0.24089542207974551</v>
      </c>
      <c r="AC81" s="1">
        <v>0.24244464824256801</v>
      </c>
      <c r="AD81" s="1">
        <v>0.2253319936612819</v>
      </c>
      <c r="AE81" s="1">
        <v>0.18265476040832951</v>
      </c>
    </row>
    <row r="82" spans="1:31" x14ac:dyDescent="0.3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1">
        <v>1.620636752948101E-2</v>
      </c>
      <c r="I82" s="1">
        <v>1.6656685410820771E-2</v>
      </c>
      <c r="J82" s="1">
        <v>1.9000847049044371E-2</v>
      </c>
      <c r="K82" s="1">
        <v>1.9026436970515089E-2</v>
      </c>
      <c r="L82" s="1">
        <v>2.3157688622621461E-2</v>
      </c>
      <c r="M82" s="1">
        <v>3.2898660156188697E-2</v>
      </c>
      <c r="N82" s="1">
        <v>1.8624498045483051E-2</v>
      </c>
      <c r="O82" s="1">
        <v>8.5152218655792922E-3</v>
      </c>
      <c r="P82" s="1">
        <v>5.9972807720853893E-3</v>
      </c>
      <c r="Q82" s="1">
        <v>4.2542742962670133E-3</v>
      </c>
      <c r="R82" s="1">
        <v>6.030631082110105E-3</v>
      </c>
      <c r="S82" s="1">
        <v>7.4628887565264526E-3</v>
      </c>
      <c r="T82" s="1">
        <v>6.4412793588708439E-3</v>
      </c>
      <c r="U82" s="1">
        <v>6.0359214160143893E-3</v>
      </c>
      <c r="V82" s="1">
        <v>8.1236696886755055E-3</v>
      </c>
      <c r="W82" s="1">
        <v>9.3273168115359795E-3</v>
      </c>
      <c r="X82" s="1">
        <v>9.6505486498532633E-3</v>
      </c>
      <c r="Y82" s="1">
        <v>1.290367336213016E-2</v>
      </c>
      <c r="Z82" s="1">
        <v>1.106337797072143E-2</v>
      </c>
      <c r="AA82" s="1">
        <v>9.9758669779070885E-3</v>
      </c>
      <c r="AB82" s="1">
        <v>9.8301302041470251E-3</v>
      </c>
      <c r="AC82" s="1">
        <v>8.1289571041143205E-3</v>
      </c>
      <c r="AD82" s="1">
        <v>1.0654222037631561E-2</v>
      </c>
      <c r="AE82" s="1">
        <v>1.6111240770344541E-2</v>
      </c>
    </row>
    <row r="83" spans="1:31" x14ac:dyDescent="0.3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1">
        <v>1.928027618216532E-2</v>
      </c>
      <c r="I83" s="1">
        <v>2.2660383359607291E-2</v>
      </c>
      <c r="J83" s="1">
        <v>1.5867129565805271E-2</v>
      </c>
      <c r="K83" s="1">
        <v>1.6886768642976339E-2</v>
      </c>
      <c r="L83" s="1">
        <v>1.507619713994046E-2</v>
      </c>
      <c r="M83" s="1">
        <v>3.2051852261361091E-2</v>
      </c>
      <c r="N83" s="1">
        <v>6.2257705488733002E-2</v>
      </c>
      <c r="O83" s="1">
        <v>2.9730791870719031E-2</v>
      </c>
      <c r="P83" s="1">
        <v>3.6040034443729503E-2</v>
      </c>
      <c r="Q83" s="1">
        <v>2.5700071733325561E-2</v>
      </c>
      <c r="R83" s="1">
        <v>2.9497197515127031E-2</v>
      </c>
      <c r="S83" s="1">
        <v>4.0413811737849407E-2</v>
      </c>
      <c r="T83" s="1">
        <v>4.1701716430075919E-2</v>
      </c>
      <c r="U83" s="1">
        <v>3.9501084414261811E-2</v>
      </c>
      <c r="V83" s="1">
        <v>4.4726041445919407E-2</v>
      </c>
      <c r="W83" s="1">
        <v>4.0718909916570567E-2</v>
      </c>
      <c r="X83" s="1">
        <v>3.2718462790448648E-2</v>
      </c>
      <c r="Y83" s="1">
        <v>3.6137855136963992E-2</v>
      </c>
      <c r="Z83" s="1">
        <v>2.3637639245954741E-2</v>
      </c>
      <c r="AA83" s="1">
        <v>2.2648971697947221E-2</v>
      </c>
      <c r="AB83" s="1">
        <v>2.6882441532727341E-2</v>
      </c>
      <c r="AC83" s="1">
        <v>2.473657214352443E-2</v>
      </c>
      <c r="AD83" s="1">
        <v>2.675782650403136E-2</v>
      </c>
      <c r="AE83" s="1">
        <v>2.5047889104889979E-2</v>
      </c>
    </row>
    <row r="84" spans="1:31" x14ac:dyDescent="0.3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1">
        <v>3.7262998133069658E-2</v>
      </c>
      <c r="I84" s="1">
        <v>2.2051062065475691E-2</v>
      </c>
      <c r="J84" s="1">
        <v>2.2739198464005739E-2</v>
      </c>
      <c r="K84" s="1">
        <v>2.0118462970497571E-2</v>
      </c>
      <c r="L84" s="1">
        <v>2.1287142079007278E-2</v>
      </c>
      <c r="M84" s="1">
        <v>1.4249058540194429E-2</v>
      </c>
      <c r="N84" s="1">
        <v>1.7758154727776091E-2</v>
      </c>
      <c r="O84" s="1">
        <v>6.874848210767226E-2</v>
      </c>
      <c r="P84" s="1">
        <v>6.7529528310483755E-2</v>
      </c>
      <c r="Q84" s="1">
        <v>7.2885646498921375E-2</v>
      </c>
      <c r="R84" s="1">
        <v>7.498349318248998E-2</v>
      </c>
      <c r="S84" s="1">
        <v>7.9281182325274813E-2</v>
      </c>
      <c r="T84" s="1">
        <v>7.7766949797464235E-2</v>
      </c>
      <c r="U84" s="1">
        <v>7.955143709788004E-2</v>
      </c>
      <c r="V84" s="1">
        <v>6.6951817772142874E-2</v>
      </c>
      <c r="W84" s="1">
        <v>6.1226825196936119E-2</v>
      </c>
      <c r="X84" s="1">
        <v>5.7890939921900753E-2</v>
      </c>
      <c r="Y84" s="1">
        <v>6.1116031578301033E-2</v>
      </c>
      <c r="Z84" s="1">
        <v>6.5279405197760099E-2</v>
      </c>
      <c r="AA84" s="1">
        <v>6.5357941768251493E-2</v>
      </c>
      <c r="AB84" s="1">
        <v>6.2564263024711408E-2</v>
      </c>
      <c r="AC84" s="1">
        <v>6.3063812724806212E-2</v>
      </c>
      <c r="AD84" s="1">
        <v>5.7025262424748042E-2</v>
      </c>
      <c r="AE84" s="1">
        <v>4.7007390027253848E-2</v>
      </c>
    </row>
    <row r="85" spans="1:31" x14ac:dyDescent="0.3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1">
        <v>5.9449571781655657E-2</v>
      </c>
      <c r="I85" s="1">
        <v>4.8509297876186963E-2</v>
      </c>
      <c r="J85" s="1">
        <v>4.3238242295906559E-2</v>
      </c>
      <c r="K85" s="1">
        <v>4.1267797382893427E-2</v>
      </c>
      <c r="L85" s="1">
        <v>4.9202966137684712E-2</v>
      </c>
      <c r="M85" s="1">
        <v>5.3281110145775301E-2</v>
      </c>
      <c r="N85" s="1">
        <v>5.0872078340624682E-2</v>
      </c>
      <c r="O85" s="1">
        <v>4.6413939604235573E-2</v>
      </c>
      <c r="P85" s="1">
        <v>6.2412922694576878E-2</v>
      </c>
      <c r="Q85" s="1">
        <v>8.1286241664813019E-2</v>
      </c>
      <c r="R85" s="1">
        <v>8.8390641315427843E-2</v>
      </c>
      <c r="S85" s="1">
        <v>9.7539963071113789E-2</v>
      </c>
      <c r="T85" s="1">
        <v>0.1058715445378056</v>
      </c>
      <c r="U85" s="1">
        <v>0.11111727836308211</v>
      </c>
      <c r="V85" s="1">
        <v>0.105840514589957</v>
      </c>
      <c r="W85" s="1">
        <v>8.991488386342894E-2</v>
      </c>
      <c r="X85" s="1">
        <v>8.3100686300241478E-2</v>
      </c>
      <c r="Y85" s="1">
        <v>7.6451115952920645E-2</v>
      </c>
      <c r="Z85" s="1">
        <v>6.375350196013585E-2</v>
      </c>
      <c r="AA85" s="1">
        <v>6.3035141866052413E-2</v>
      </c>
      <c r="AB85" s="1">
        <v>7.0280589019944273E-2</v>
      </c>
      <c r="AC85" s="1">
        <v>7.469815821714576E-2</v>
      </c>
      <c r="AD85" s="1">
        <v>7.3626977414591011E-2</v>
      </c>
      <c r="AE85" s="1">
        <v>6.0894034178289758E-2</v>
      </c>
    </row>
    <row r="86" spans="1:31" x14ac:dyDescent="0.3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1">
        <v>1.318848664197958E-2</v>
      </c>
      <c r="I86" s="1">
        <v>1.181824766121053E-2</v>
      </c>
      <c r="J86" s="1">
        <v>1.04173169859223E-2</v>
      </c>
      <c r="K86" s="1">
        <v>1.015832983668474E-2</v>
      </c>
      <c r="L86" s="1">
        <v>1.299074159817337E-2</v>
      </c>
      <c r="M86" s="1">
        <v>1.7817290184751759E-2</v>
      </c>
      <c r="N86" s="1">
        <v>1.1437305402495211E-2</v>
      </c>
      <c r="O86" s="1">
        <v>5.2486895789627397E-3</v>
      </c>
      <c r="P86" s="1">
        <v>7.8055341887761642E-3</v>
      </c>
      <c r="Q86" s="1">
        <v>1.265908708418806E-2</v>
      </c>
      <c r="R86" s="1">
        <v>1.4139795746359599E-2</v>
      </c>
      <c r="S86" s="1">
        <v>1.728956232440737E-2</v>
      </c>
      <c r="T86" s="1">
        <v>1.9961164487369839E-2</v>
      </c>
      <c r="U86" s="1">
        <v>2.191616438906863E-2</v>
      </c>
      <c r="V86" s="1">
        <v>1.935340470780034E-2</v>
      </c>
      <c r="W86" s="1">
        <v>1.44127665777205E-2</v>
      </c>
      <c r="X86" s="1">
        <v>1.1862258902084481E-2</v>
      </c>
      <c r="Y86" s="1">
        <v>1.0892579907562089E-2</v>
      </c>
      <c r="Z86" s="1">
        <v>5.9953113726862739E-3</v>
      </c>
      <c r="AA86" s="1">
        <v>5.6842847385496498E-3</v>
      </c>
      <c r="AB86" s="1">
        <v>8.66334743179209E-3</v>
      </c>
      <c r="AC86" s="1">
        <v>8.8118651873969611E-3</v>
      </c>
      <c r="AD86" s="1">
        <v>9.7226693114293994E-3</v>
      </c>
      <c r="AE86" s="1">
        <v>8.880922860754481E-3</v>
      </c>
    </row>
    <row r="87" spans="1:31" x14ac:dyDescent="0.3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1">
        <v>2.985363445859868E-2</v>
      </c>
      <c r="I87" s="1">
        <v>2.5308499592124889E-2</v>
      </c>
      <c r="J87" s="1">
        <v>1.9008299351908061E-2</v>
      </c>
      <c r="K87" s="1">
        <v>1.915643384884369E-2</v>
      </c>
      <c r="L87" s="1">
        <v>2.069479415918174E-2</v>
      </c>
      <c r="M87" s="1">
        <v>3.2952209128245258E-2</v>
      </c>
      <c r="N87" s="1">
        <v>1.7767166594673259E-2</v>
      </c>
      <c r="O87" s="1">
        <v>2.6373253251499311E-3</v>
      </c>
      <c r="P87" s="1">
        <v>7.2595362792249318E-4</v>
      </c>
      <c r="Q87" s="1">
        <v>3.5549244783439349E-4</v>
      </c>
      <c r="R87" s="1">
        <v>1.5659159911418641E-3</v>
      </c>
      <c r="S87" s="1">
        <v>2.1788033201186612E-3</v>
      </c>
      <c r="T87" s="1">
        <v>2.478835194397178E-3</v>
      </c>
      <c r="U87" s="1">
        <v>2.397340522097835E-3</v>
      </c>
      <c r="V87" s="1">
        <v>3.53039635774266E-3</v>
      </c>
      <c r="W87" s="1">
        <v>3.670991035820137E-3</v>
      </c>
      <c r="X87" s="1">
        <v>3.3868914960155649E-3</v>
      </c>
      <c r="Y87" s="1">
        <v>4.8470228410923974E-3</v>
      </c>
      <c r="Z87" s="1">
        <v>4.2179029105859911E-3</v>
      </c>
      <c r="AA87" s="1">
        <v>4.3805363151960819E-3</v>
      </c>
      <c r="AB87" s="1">
        <v>4.053112207547116E-3</v>
      </c>
      <c r="AC87" s="1">
        <v>3.3990283337725908E-3</v>
      </c>
      <c r="AD87" s="1">
        <v>4.1005425220674852E-3</v>
      </c>
      <c r="AE87" s="1">
        <v>7.8886519410570344E-3</v>
      </c>
    </row>
    <row r="88" spans="1:31" x14ac:dyDescent="0.3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1">
        <v>1.821262895163045E-4</v>
      </c>
      <c r="I88" s="1">
        <v>1.82260769321374E-4</v>
      </c>
      <c r="J88" s="1">
        <v>7.1867331996600115E-5</v>
      </c>
      <c r="K88" s="1">
        <v>7.1896861797426936E-5</v>
      </c>
      <c r="L88" s="1">
        <v>7.1929619949173684E-5</v>
      </c>
      <c r="M88" s="1">
        <v>7.234175356529704E-5</v>
      </c>
      <c r="N88" s="1">
        <v>1.234416693307594E-4</v>
      </c>
      <c r="O88" s="1">
        <v>1.8566944568476629E-4</v>
      </c>
      <c r="P88" s="1">
        <v>1.8721930814535881E-4</v>
      </c>
      <c r="Q88" s="1">
        <v>1.872630317478752E-4</v>
      </c>
      <c r="R88" s="1">
        <v>1.8680349320732151E-4</v>
      </c>
      <c r="S88" s="1">
        <v>1.8694658905360481E-4</v>
      </c>
      <c r="T88" s="1">
        <v>1.8698250059401289E-4</v>
      </c>
      <c r="U88" s="1">
        <v>1.868920712411182E-4</v>
      </c>
      <c r="V88" s="1">
        <v>1.869600723125586E-4</v>
      </c>
      <c r="W88" s="1">
        <v>1.8675709831939E-4</v>
      </c>
      <c r="X88" s="1">
        <v>1.8665865830769229E-4</v>
      </c>
      <c r="Y88" s="1">
        <v>1.870856845442859E-4</v>
      </c>
      <c r="Z88" s="1">
        <v>2.260948733123769E-4</v>
      </c>
      <c r="AA88" s="1">
        <v>3.5239567921507842E-4</v>
      </c>
      <c r="AB88" s="1">
        <v>3.523069040056725E-4</v>
      </c>
      <c r="AC88" s="1">
        <v>3.5230462458457618E-4</v>
      </c>
      <c r="AD88" s="1">
        <v>3.0388681189208461E-4</v>
      </c>
      <c r="AE88" s="1">
        <v>1.804265409077743E-4</v>
      </c>
    </row>
    <row r="89" spans="1:31" x14ac:dyDescent="0.3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1">
        <v>4.4217802629731302E-2</v>
      </c>
      <c r="I89" s="1">
        <v>4.2137474727965703E-2</v>
      </c>
      <c r="J89" s="1">
        <v>4.1960653305750377E-2</v>
      </c>
      <c r="K89" s="1">
        <v>4.2004974311993237E-2</v>
      </c>
      <c r="L89" s="1">
        <v>4.1961542333268653E-2</v>
      </c>
      <c r="M89" s="1">
        <v>4.2224915562982801E-2</v>
      </c>
      <c r="N89" s="1">
        <v>4.227022806979619E-2</v>
      </c>
      <c r="O89" s="1">
        <v>4.3208979555231508E-2</v>
      </c>
      <c r="P89" s="1">
        <v>4.1983628284469887E-2</v>
      </c>
      <c r="Q89" s="1">
        <v>5.5707503818425153E-2</v>
      </c>
      <c r="R89" s="1">
        <v>5.1700151262679128E-2</v>
      </c>
      <c r="S89" s="1">
        <v>4.4616229711635917E-2</v>
      </c>
      <c r="T89" s="1">
        <v>4.2505125393432763E-2</v>
      </c>
      <c r="U89" s="1">
        <v>4.2468485641578013E-2</v>
      </c>
      <c r="V89" s="1">
        <v>4.2554898116975437E-2</v>
      </c>
      <c r="W89" s="1">
        <v>4.2579186012048353E-2</v>
      </c>
      <c r="X89" s="1">
        <v>4.2542821014990302E-2</v>
      </c>
      <c r="Y89" s="1">
        <v>4.2930778432648253E-2</v>
      </c>
      <c r="Z89" s="1">
        <v>6.1941175529511838E-2</v>
      </c>
      <c r="AA89" s="1">
        <v>6.3652688220727782E-2</v>
      </c>
      <c r="AB89" s="1">
        <v>5.1435360346729908E-2</v>
      </c>
      <c r="AC89" s="1">
        <v>5.646939065080403E-2</v>
      </c>
      <c r="AD89" s="1">
        <v>5.044278044366024E-2</v>
      </c>
      <c r="AE89" s="1">
        <v>4.2447525079936099E-2</v>
      </c>
    </row>
    <row r="90" spans="1:31" x14ac:dyDescent="0.3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1">
        <v>2.955963538244788E-2</v>
      </c>
      <c r="I90" s="1">
        <v>2.9642527906226231E-2</v>
      </c>
      <c r="J90" s="1">
        <v>2.995471284457096E-2</v>
      </c>
      <c r="K90" s="1">
        <v>2.9916025853360399E-2</v>
      </c>
      <c r="L90" s="1">
        <v>3.0128302286591691E-2</v>
      </c>
      <c r="M90" s="1">
        <v>3.0635066742412679E-2</v>
      </c>
      <c r="N90" s="1">
        <v>3.0166361804262461E-2</v>
      </c>
      <c r="O90" s="1">
        <v>2.9781637518233591E-2</v>
      </c>
      <c r="P90" s="1">
        <v>2.9736606866848089E-2</v>
      </c>
      <c r="Q90" s="1">
        <v>2.943999012003928E-2</v>
      </c>
      <c r="R90" s="1">
        <v>2.9065244648585061E-2</v>
      </c>
      <c r="S90" s="1">
        <v>2.8619610045588221E-2</v>
      </c>
      <c r="T90" s="1">
        <v>2.807470271886103E-2</v>
      </c>
      <c r="U90" s="1">
        <v>2.798491295585848E-2</v>
      </c>
      <c r="V90" s="1">
        <v>2.8100924716589759E-2</v>
      </c>
      <c r="W90" s="1">
        <v>2.8150804002535779E-2</v>
      </c>
      <c r="X90" s="1">
        <v>2.8192704454532699E-2</v>
      </c>
      <c r="Y90" s="1">
        <v>2.84896667173129E-2</v>
      </c>
      <c r="Z90" s="1">
        <v>2.8990588075039622E-2</v>
      </c>
      <c r="AA90" s="1">
        <v>2.8803799064647251E-2</v>
      </c>
      <c r="AB90" s="1">
        <v>2.899589503506661E-2</v>
      </c>
      <c r="AC90" s="1">
        <v>2.850427150562496E-2</v>
      </c>
      <c r="AD90" s="1">
        <v>2.864673031233167E-2</v>
      </c>
      <c r="AE90" s="1">
        <v>2.951356369287339E-2</v>
      </c>
    </row>
    <row r="91" spans="1:31" x14ac:dyDescent="0.3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1">
        <v>0.16388232371018499</v>
      </c>
      <c r="I91" s="1">
        <v>0.158972868189311</v>
      </c>
      <c r="J91" s="1">
        <v>0.14162517309146419</v>
      </c>
      <c r="K91" s="1">
        <v>0.14662401599583311</v>
      </c>
      <c r="L91" s="1">
        <v>0.1379547370468526</v>
      </c>
      <c r="M91" s="1">
        <v>0.16773289813465381</v>
      </c>
      <c r="N91" s="1">
        <v>0.18111652223340441</v>
      </c>
      <c r="O91" s="1">
        <v>0.1399766356831034</v>
      </c>
      <c r="P91" s="1">
        <v>0.10242773911421919</v>
      </c>
      <c r="Q91" s="1">
        <v>8.8086646985585659E-2</v>
      </c>
      <c r="R91" s="1">
        <v>8.3910360103045534E-2</v>
      </c>
      <c r="S91" s="1">
        <v>8.6697369428190285E-2</v>
      </c>
      <c r="T91" s="1">
        <v>8.2176299750180704E-2</v>
      </c>
      <c r="U91" s="1">
        <v>8.0390336026514575E-2</v>
      </c>
      <c r="V91" s="1">
        <v>8.3073997991611748E-2</v>
      </c>
      <c r="W91" s="1">
        <v>9.3003056800577966E-2</v>
      </c>
      <c r="X91" s="1">
        <v>9.9310131719754224E-2</v>
      </c>
      <c r="Y91" s="1">
        <v>0.12780037110799999</v>
      </c>
      <c r="Z91" s="1">
        <v>0.16028518260582381</v>
      </c>
      <c r="AA91" s="1">
        <v>0.15269041653711571</v>
      </c>
      <c r="AB91" s="1">
        <v>0.15424779254504811</v>
      </c>
      <c r="AC91" s="1">
        <v>0.13976186457216319</v>
      </c>
      <c r="AD91" s="1">
        <v>0.1426885232608921</v>
      </c>
      <c r="AE91" s="1">
        <v>0.15496905635097311</v>
      </c>
    </row>
    <row r="92" spans="1:31" x14ac:dyDescent="0.3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1">
        <v>1.677800963406639E-2</v>
      </c>
      <c r="I92" s="1">
        <v>2.3128934225624679E-2</v>
      </c>
      <c r="J92" s="1">
        <v>1.632227757859539E-2</v>
      </c>
      <c r="K92" s="1">
        <v>1.9692937783410969E-2</v>
      </c>
      <c r="L92" s="1">
        <v>1.8357980773942021E-2</v>
      </c>
      <c r="M92" s="1">
        <v>2.9520682354799991E-2</v>
      </c>
      <c r="N92" s="1">
        <v>5.7867711042725027E-2</v>
      </c>
      <c r="O92" s="1">
        <v>3.5138390279421117E-2</v>
      </c>
      <c r="P92" s="1">
        <v>4.0289890828937303E-2</v>
      </c>
      <c r="Q92" s="1">
        <v>3.6193856462141127E-2</v>
      </c>
      <c r="R92" s="1">
        <v>3.7619108011455182E-2</v>
      </c>
      <c r="S92" s="1">
        <v>4.3715955120759993E-2</v>
      </c>
      <c r="T92" s="1">
        <v>4.3172423268167393E-2</v>
      </c>
      <c r="U92" s="1">
        <v>3.8854509503138963E-2</v>
      </c>
      <c r="V92" s="1">
        <v>3.7815538596142062E-2</v>
      </c>
      <c r="W92" s="1">
        <v>3.6466807417312452E-2</v>
      </c>
      <c r="X92" s="1">
        <v>3.4116049678800657E-2</v>
      </c>
      <c r="Y92" s="1">
        <v>3.5171950417911553E-2</v>
      </c>
      <c r="Z92" s="1">
        <v>2.8973581128788339E-2</v>
      </c>
      <c r="AA92" s="1">
        <v>3.020322790945329E-2</v>
      </c>
      <c r="AB92" s="1">
        <v>3.1140415370600749E-2</v>
      </c>
      <c r="AC92" s="1">
        <v>3.2774045190286927E-2</v>
      </c>
      <c r="AD92" s="1">
        <v>2.8549846972403259E-2</v>
      </c>
      <c r="AE92" s="1">
        <v>2.1325885660772311E-2</v>
      </c>
    </row>
    <row r="93" spans="1:31" x14ac:dyDescent="0.3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1">
        <v>0.1134039052849367</v>
      </c>
      <c r="I93" s="1">
        <v>7.5399439877354979E-2</v>
      </c>
      <c r="J93" s="1">
        <v>7.2173672362030317E-2</v>
      </c>
      <c r="K93" s="1">
        <v>6.5533430332997966E-2</v>
      </c>
      <c r="L93" s="1">
        <v>7.083008668598012E-2</v>
      </c>
      <c r="M93" s="1">
        <v>7.0359589498725228E-2</v>
      </c>
      <c r="N93" s="1">
        <v>7.7795413525727497E-2</v>
      </c>
      <c r="O93" s="1">
        <v>0.14512158234598621</v>
      </c>
      <c r="P93" s="1">
        <v>5.5198396010247557E-2</v>
      </c>
      <c r="Q93" s="1">
        <v>5.02779612281401E-2</v>
      </c>
      <c r="R93" s="1">
        <v>0.1220554017596687</v>
      </c>
      <c r="S93" s="1">
        <v>0.14569452247821249</v>
      </c>
      <c r="T93" s="1">
        <v>0.1473681996714937</v>
      </c>
      <c r="U93" s="1">
        <v>0.14204456305502161</v>
      </c>
      <c r="V93" s="1">
        <v>0.16431768545088771</v>
      </c>
      <c r="W93" s="1">
        <v>0.1518979960184019</v>
      </c>
      <c r="X93" s="1">
        <v>0.13598473111464671</v>
      </c>
      <c r="Y93" s="1">
        <v>0.16325992175687529</v>
      </c>
      <c r="Z93" s="1">
        <v>0.1615314490281072</v>
      </c>
      <c r="AA93" s="1">
        <v>0.1685158701570266</v>
      </c>
      <c r="AB93" s="1">
        <v>0.15477533999712631</v>
      </c>
      <c r="AC93" s="1">
        <v>0.1627439226522753</v>
      </c>
      <c r="AD93" s="1">
        <v>0.13716882841254829</v>
      </c>
      <c r="AE93" s="1">
        <v>0.11817939086791179</v>
      </c>
    </row>
    <row r="94" spans="1:31" x14ac:dyDescent="0.3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1">
        <v>1.5023426136867359</v>
      </c>
      <c r="I94" s="1">
        <v>1.656863139422704</v>
      </c>
      <c r="J94" s="1">
        <v>1.6833435532123351</v>
      </c>
      <c r="K94" s="1">
        <v>1.6717801645450341</v>
      </c>
      <c r="L94" s="1">
        <v>1.634305301060301</v>
      </c>
      <c r="M94" s="1">
        <v>1.693185344948223</v>
      </c>
      <c r="N94" s="1">
        <v>1.631473483778922</v>
      </c>
      <c r="O94" s="1">
        <v>1.213277590595752</v>
      </c>
      <c r="P94" s="1">
        <v>1.0038322051647359</v>
      </c>
      <c r="Q94" s="1">
        <v>0.9443781682993091</v>
      </c>
      <c r="R94" s="1">
        <v>0.96613436545549547</v>
      </c>
      <c r="S94" s="1">
        <v>0.96814803303519881</v>
      </c>
      <c r="T94" s="1">
        <v>0.95182786315071155</v>
      </c>
      <c r="U94" s="1">
        <v>0.97198713695228101</v>
      </c>
      <c r="V94" s="1">
        <v>1.03079995950317</v>
      </c>
      <c r="W94" s="1">
        <v>1.041427871660439</v>
      </c>
      <c r="X94" s="1">
        <v>1.050756242497997</v>
      </c>
      <c r="Y94" s="1">
        <v>1.0833742933259669</v>
      </c>
      <c r="Z94" s="1">
        <v>1.086374245382338</v>
      </c>
      <c r="AA94" s="1">
        <v>1.0911679121408111</v>
      </c>
      <c r="AB94" s="1">
        <v>1.1826126465746429</v>
      </c>
      <c r="AC94" s="1">
        <v>1.1083534577494429</v>
      </c>
      <c r="AD94" s="1">
        <v>1.204219036129484</v>
      </c>
      <c r="AE94" s="1">
        <v>1.287724769429754</v>
      </c>
    </row>
    <row r="95" spans="1:31" x14ac:dyDescent="0.3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1">
        <v>6.3483231668293172E-2</v>
      </c>
      <c r="I95" s="1">
        <v>5.7511283767297527E-2</v>
      </c>
      <c r="J95" s="1">
        <v>5.0360406546445802E-2</v>
      </c>
      <c r="K95" s="1">
        <v>5.5010512475206497E-2</v>
      </c>
      <c r="L95" s="1">
        <v>1.8995504599317311E-2</v>
      </c>
      <c r="M95" s="1">
        <v>5.244686919656516E-2</v>
      </c>
      <c r="N95" s="1">
        <v>5.7145861401153297E-2</v>
      </c>
      <c r="O95" s="1">
        <v>1.2888519602682891E-3</v>
      </c>
      <c r="P95" s="1">
        <v>3.5026805386806359E-3</v>
      </c>
      <c r="Q95" s="1">
        <v>1.598331104979422E-3</v>
      </c>
      <c r="R95" s="1">
        <v>1.229061254193198E-3</v>
      </c>
      <c r="S95" s="1">
        <v>6.5056020943643489E-4</v>
      </c>
      <c r="T95" s="1">
        <v>1.9167884884652151E-3</v>
      </c>
      <c r="U95" s="1">
        <v>5.0716978968523563E-3</v>
      </c>
      <c r="V95" s="1">
        <v>3.5900190781035231E-3</v>
      </c>
      <c r="W95" s="1">
        <v>1.297057787574829E-3</v>
      </c>
      <c r="X95" s="1">
        <v>1.632693824582532E-3</v>
      </c>
      <c r="Y95" s="1">
        <v>5.9470464410793511E-4</v>
      </c>
      <c r="Z95" s="1">
        <v>6.3620463794933357E-4</v>
      </c>
      <c r="AA95" s="1">
        <v>6.2488093277579537E-4</v>
      </c>
      <c r="AB95" s="1">
        <v>1.6503267091394491E-2</v>
      </c>
      <c r="AC95" s="1">
        <v>8.9034573834467778E-3</v>
      </c>
      <c r="AD95" s="1">
        <v>2.2068846509526448E-2</v>
      </c>
      <c r="AE95" s="1">
        <v>3.8936570224379352E-2</v>
      </c>
    </row>
    <row r="96" spans="1:31" x14ac:dyDescent="0.3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1">
        <v>2.2892950336661499E-2</v>
      </c>
      <c r="I96" s="1">
        <v>1.9259915358915691E-2</v>
      </c>
      <c r="J96" s="1">
        <v>1.7199570396719821E-2</v>
      </c>
      <c r="K96" s="1">
        <v>1.663146083696887E-2</v>
      </c>
      <c r="L96" s="1">
        <v>1.9999005978021959E-2</v>
      </c>
      <c r="M96" s="1">
        <v>2.271519859124993E-2</v>
      </c>
      <c r="N96" s="1">
        <v>1.9925617876559439E-2</v>
      </c>
      <c r="O96" s="1">
        <v>1.6108505224998741E-2</v>
      </c>
      <c r="P96" s="1">
        <v>2.1586198641543319E-2</v>
      </c>
      <c r="Q96" s="1">
        <v>2.924079101962462E-2</v>
      </c>
      <c r="R96" s="1">
        <v>3.1975470624168167E-2</v>
      </c>
      <c r="S96" s="1">
        <v>3.6569695280341818E-2</v>
      </c>
      <c r="T96" s="1">
        <v>3.9629308176536433E-2</v>
      </c>
      <c r="U96" s="1">
        <v>4.2929570499161677E-2</v>
      </c>
      <c r="V96" s="1">
        <v>3.908732608248755E-2</v>
      </c>
      <c r="W96" s="1">
        <v>3.2960333815523768E-2</v>
      </c>
      <c r="X96" s="1">
        <v>3.0068606858613119E-2</v>
      </c>
      <c r="Y96" s="1">
        <v>2.6490601358553079E-2</v>
      </c>
      <c r="Z96" s="1">
        <v>2.1502028814701649E-2</v>
      </c>
      <c r="AA96" s="1">
        <v>2.089592369074467E-2</v>
      </c>
      <c r="AB96" s="1">
        <v>2.5309223017444541E-2</v>
      </c>
      <c r="AC96" s="1">
        <v>2.6984465716317629E-2</v>
      </c>
      <c r="AD96" s="1">
        <v>2.6119515648481691E-2</v>
      </c>
      <c r="AE96" s="1">
        <v>2.2380535262911391E-2</v>
      </c>
    </row>
    <row r="97" spans="1:31" x14ac:dyDescent="0.3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1">
        <v>5.7287499001024138E-2</v>
      </c>
      <c r="I97" s="1">
        <v>4.8501953510715623E-2</v>
      </c>
      <c r="J97" s="1">
        <v>4.2118674146696122E-2</v>
      </c>
      <c r="K97" s="1">
        <v>4.1265835597137368E-2</v>
      </c>
      <c r="L97" s="1">
        <v>4.628098813990178E-2</v>
      </c>
      <c r="M97" s="1">
        <v>4.9462212202300293E-2</v>
      </c>
      <c r="N97" s="1">
        <v>5.4835835878819239E-2</v>
      </c>
      <c r="O97" s="1">
        <v>6.0728142212074232E-2</v>
      </c>
      <c r="P97" s="1">
        <v>7.6149592015006817E-2</v>
      </c>
      <c r="Q97" s="1">
        <v>8.7033891548404796E-2</v>
      </c>
      <c r="R97" s="1">
        <v>9.4147116149834176E-2</v>
      </c>
      <c r="S97" s="1">
        <v>0.1040162081918261</v>
      </c>
      <c r="T97" s="1">
        <v>0.1101875669895946</v>
      </c>
      <c r="U97" s="1">
        <v>0.1126337724689286</v>
      </c>
      <c r="V97" s="1">
        <v>0.10711629017903231</v>
      </c>
      <c r="W97" s="1">
        <v>9.7019058095604294E-2</v>
      </c>
      <c r="X97" s="1">
        <v>8.7672831619833858E-2</v>
      </c>
      <c r="Y97" s="1">
        <v>8.2706760995510109E-2</v>
      </c>
      <c r="Z97" s="1">
        <v>7.5364061628935275E-2</v>
      </c>
      <c r="AA97" s="1">
        <v>7.6289971872611773E-2</v>
      </c>
      <c r="AB97" s="1">
        <v>8.1149302596816852E-2</v>
      </c>
      <c r="AC97" s="1">
        <v>8.6845374355437599E-2</v>
      </c>
      <c r="AD97" s="1">
        <v>8.3196928815798543E-2</v>
      </c>
      <c r="AE97" s="1">
        <v>6.6901022374921126E-2</v>
      </c>
    </row>
    <row r="98" spans="1:31" x14ac:dyDescent="0.3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1">
        <v>3.556367024692975E-3</v>
      </c>
      <c r="I98" s="1">
        <v>1.53809467580146E-3</v>
      </c>
      <c r="J98" s="1">
        <v>1.9261973170259239E-3</v>
      </c>
      <c r="K98" s="1">
        <v>1.839481103615981E-3</v>
      </c>
      <c r="L98" s="1">
        <v>1.930006127892625E-3</v>
      </c>
      <c r="M98" s="1">
        <v>6.7169442079517694E-4</v>
      </c>
      <c r="N98" s="1">
        <v>1.2130959822442831E-3</v>
      </c>
      <c r="O98" s="1">
        <v>8.8590260721943537E-3</v>
      </c>
      <c r="P98" s="1">
        <v>7.8748210516010886E-3</v>
      </c>
      <c r="Q98" s="1">
        <v>9.4674591414545262E-3</v>
      </c>
      <c r="R98" s="1">
        <v>1.063404122056966E-2</v>
      </c>
      <c r="S98" s="1">
        <v>1.0133917659516101E-2</v>
      </c>
      <c r="T98" s="1">
        <v>8.9985337856646197E-3</v>
      </c>
      <c r="U98" s="1">
        <v>9.2424213443464964E-3</v>
      </c>
      <c r="V98" s="1">
        <v>7.3639393738389458E-3</v>
      </c>
      <c r="W98" s="1">
        <v>6.5474582825686412E-3</v>
      </c>
      <c r="X98" s="1">
        <v>7.7770233360752172E-3</v>
      </c>
      <c r="Y98" s="1">
        <v>8.2146804643912219E-3</v>
      </c>
      <c r="Z98" s="1">
        <v>8.7530790038314876E-3</v>
      </c>
      <c r="AA98" s="1">
        <v>8.8720855591972736E-3</v>
      </c>
      <c r="AB98" s="1">
        <v>7.6286975888351094E-3</v>
      </c>
      <c r="AC98" s="1">
        <v>8.0468604826577916E-3</v>
      </c>
      <c r="AD98" s="1">
        <v>7.2043967126234074E-3</v>
      </c>
      <c r="AE98" s="1">
        <v>4.6988509929235533E-3</v>
      </c>
    </row>
    <row r="99" spans="1:31" x14ac:dyDescent="0.3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1">
        <v>2.267551831929282E-2</v>
      </c>
      <c r="I99" s="1">
        <v>1.540554748755696E-2</v>
      </c>
      <c r="J99" s="1">
        <v>1.466271486361137E-2</v>
      </c>
      <c r="K99" s="1">
        <v>1.513441000762228E-2</v>
      </c>
      <c r="L99" s="1">
        <v>1.601454687412129E-2</v>
      </c>
      <c r="M99" s="1">
        <v>8.9719446253688773E-3</v>
      </c>
      <c r="N99" s="1">
        <v>1.1265077047450941E-2</v>
      </c>
      <c r="O99" s="1">
        <v>4.5042801820294187E-2</v>
      </c>
      <c r="P99" s="1">
        <v>4.2781917731460339E-2</v>
      </c>
      <c r="Q99" s="1">
        <v>5.1299108578461983E-2</v>
      </c>
      <c r="R99" s="1">
        <v>5.1789725846340673E-2</v>
      </c>
      <c r="S99" s="1">
        <v>5.0874776258691412E-2</v>
      </c>
      <c r="T99" s="1">
        <v>4.9335063678235258E-2</v>
      </c>
      <c r="U99" s="1">
        <v>4.7804324863953702E-2</v>
      </c>
      <c r="V99" s="1">
        <v>3.7538960041416658E-2</v>
      </c>
      <c r="W99" s="1">
        <v>3.6963671430356733E-2</v>
      </c>
      <c r="X99" s="1">
        <v>3.8742971552085947E-2</v>
      </c>
      <c r="Y99" s="1">
        <v>4.1803173436072427E-2</v>
      </c>
      <c r="Z99" s="1">
        <v>4.5939820428220202E-2</v>
      </c>
      <c r="AA99" s="1">
        <v>4.7849073900696482E-2</v>
      </c>
      <c r="AB99" s="1">
        <v>4.4879162571387347E-2</v>
      </c>
      <c r="AC99" s="1">
        <v>4.8404551054925797E-2</v>
      </c>
      <c r="AD99" s="1">
        <v>4.1024983176374263E-2</v>
      </c>
      <c r="AE99" s="1">
        <v>2.8723763841131959E-2</v>
      </c>
    </row>
    <row r="100" spans="1:31" x14ac:dyDescent="0.3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1">
        <v>2.259716277812629E-2</v>
      </c>
      <c r="I100" s="1">
        <v>1.854718568559122E-2</v>
      </c>
      <c r="J100" s="1">
        <v>1.643939776165837E-2</v>
      </c>
      <c r="K100" s="1">
        <v>1.563515412943417E-2</v>
      </c>
      <c r="L100" s="1">
        <v>1.9012448113642218E-2</v>
      </c>
      <c r="M100" s="1">
        <v>2.175886450004327E-2</v>
      </c>
      <c r="N100" s="1">
        <v>1.9083543558373609E-2</v>
      </c>
      <c r="O100" s="1">
        <v>1.5426477038715801E-2</v>
      </c>
      <c r="P100" s="1">
        <v>2.144032792656958E-2</v>
      </c>
      <c r="Q100" s="1">
        <v>2.8666285105494179E-2</v>
      </c>
      <c r="R100" s="1">
        <v>3.1327197929442718E-2</v>
      </c>
      <c r="S100" s="1">
        <v>3.4691652582274912E-2</v>
      </c>
      <c r="T100" s="1">
        <v>3.8597128126660607E-2</v>
      </c>
      <c r="U100" s="1">
        <v>3.9885237256243038E-2</v>
      </c>
      <c r="V100" s="1">
        <v>3.8785747252312319E-2</v>
      </c>
      <c r="W100" s="1">
        <v>3.1700652260191482E-2</v>
      </c>
      <c r="X100" s="1">
        <v>2.8598544821001329E-2</v>
      </c>
      <c r="Y100" s="1">
        <v>2.7507976009566448E-2</v>
      </c>
      <c r="Z100" s="1">
        <v>2.081137256695342E-2</v>
      </c>
      <c r="AA100" s="1">
        <v>2.0685990949864671E-2</v>
      </c>
      <c r="AB100" s="1">
        <v>2.3208534739005419E-2</v>
      </c>
      <c r="AC100" s="1">
        <v>2.4238309572410799E-2</v>
      </c>
      <c r="AD100" s="1">
        <v>2.5210302673883689E-2</v>
      </c>
      <c r="AE100" s="1">
        <v>2.076315153924924E-2</v>
      </c>
    </row>
    <row r="101" spans="1:31" x14ac:dyDescent="0.3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1">
        <v>2.3318571398389661E-2</v>
      </c>
      <c r="I101" s="1">
        <v>2.4984920823678539E-2</v>
      </c>
      <c r="J101" s="1">
        <v>2.416422450326472E-2</v>
      </c>
      <c r="K101" s="1">
        <v>2.493354136277048E-2</v>
      </c>
      <c r="L101" s="1">
        <v>2.4954345196404049E-2</v>
      </c>
      <c r="M101" s="1">
        <v>3.5077435342234509E-2</v>
      </c>
      <c r="N101" s="1">
        <v>3.111629960454998E-2</v>
      </c>
      <c r="O101" s="1">
        <v>2.9025132610982499E-2</v>
      </c>
      <c r="P101" s="1">
        <v>3.2000118366237729E-2</v>
      </c>
      <c r="Q101" s="1">
        <v>2.819012562120804E-2</v>
      </c>
      <c r="R101" s="1">
        <v>2.9496908632298261E-2</v>
      </c>
      <c r="S101" s="1">
        <v>3.3642293077074108E-2</v>
      </c>
      <c r="T101" s="1">
        <v>3.4253306735987372E-2</v>
      </c>
      <c r="U101" s="1">
        <v>3.1590471708309309E-2</v>
      </c>
      <c r="V101" s="1">
        <v>3.0650867628523319E-2</v>
      </c>
      <c r="W101" s="1">
        <v>2.857273260299387E-2</v>
      </c>
      <c r="X101" s="1">
        <v>2.9113040373252019E-2</v>
      </c>
      <c r="Y101" s="1">
        <v>3.0845731436414781E-2</v>
      </c>
      <c r="Z101" s="1">
        <v>3.013012611714494E-2</v>
      </c>
      <c r="AA101" s="1">
        <v>3.420075073998774E-2</v>
      </c>
      <c r="AB101" s="1">
        <v>3.5981873521473418E-2</v>
      </c>
      <c r="AC101" s="1">
        <v>3.7041599751219678E-2</v>
      </c>
      <c r="AD101" s="1">
        <v>3.077423410613456E-2</v>
      </c>
      <c r="AE101" s="1">
        <v>2.750376078544026E-2</v>
      </c>
    </row>
    <row r="102" spans="1:31" x14ac:dyDescent="0.3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1">
        <v>4.2675012510429164E-3</v>
      </c>
      <c r="I102" s="1">
        <v>4.8240917128516969E-3</v>
      </c>
      <c r="J102" s="1">
        <v>4.2135910566010182E-3</v>
      </c>
      <c r="K102" s="1">
        <v>4.4482778620569263E-3</v>
      </c>
      <c r="L102" s="1">
        <v>3.980084436516762E-3</v>
      </c>
      <c r="M102" s="1">
        <v>5.7382624429003224E-3</v>
      </c>
      <c r="N102" s="1">
        <v>5.5928277233441293E-3</v>
      </c>
      <c r="O102" s="1">
        <v>6.936115818589883E-3</v>
      </c>
      <c r="P102" s="1">
        <v>6.8857693227286632E-3</v>
      </c>
      <c r="Q102" s="1">
        <v>4.6608793464741893E-3</v>
      </c>
      <c r="R102" s="1">
        <v>5.0174852988860152E-3</v>
      </c>
      <c r="S102" s="1">
        <v>5.5484909082359479E-3</v>
      </c>
      <c r="T102" s="1">
        <v>5.2617122843656716E-3</v>
      </c>
      <c r="U102" s="1">
        <v>4.8596015880697507E-3</v>
      </c>
      <c r="V102" s="1">
        <v>5.1818296786798612E-3</v>
      </c>
      <c r="W102" s="1">
        <v>6.3175282325467208E-3</v>
      </c>
      <c r="X102" s="1">
        <v>6.4057392021865667E-3</v>
      </c>
      <c r="Y102" s="1">
        <v>6.6854019200590642E-3</v>
      </c>
      <c r="Z102" s="1">
        <v>7.9200637257414996E-3</v>
      </c>
      <c r="AA102" s="1">
        <v>8.8681589185846121E-3</v>
      </c>
      <c r="AB102" s="1">
        <v>8.3931475010068368E-3</v>
      </c>
      <c r="AC102" s="1">
        <v>8.2046794103618481E-3</v>
      </c>
      <c r="AD102" s="1">
        <v>7.8974098674855497E-3</v>
      </c>
      <c r="AE102" s="1">
        <v>6.7940272638011834E-3</v>
      </c>
    </row>
    <row r="103" spans="1:31" x14ac:dyDescent="0.3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1">
        <v>8.560187403183761E-2</v>
      </c>
      <c r="I103" s="1">
        <v>7.4618645005752882E-2</v>
      </c>
      <c r="J103" s="1">
        <v>6.6587935251405383E-2</v>
      </c>
      <c r="K103" s="1">
        <v>6.7969462579942075E-2</v>
      </c>
      <c r="L103" s="1">
        <v>6.7431655130789636E-2</v>
      </c>
      <c r="M103" s="1">
        <v>7.2507905870811129E-2</v>
      </c>
      <c r="N103" s="1">
        <v>0.1042880551144876</v>
      </c>
      <c r="O103" s="1">
        <v>0.1222937007036649</v>
      </c>
      <c r="P103" s="1">
        <v>0.12774820101437709</v>
      </c>
      <c r="Q103" s="1">
        <v>0.1265620196431172</v>
      </c>
      <c r="R103" s="1">
        <v>0.14510148342399279</v>
      </c>
      <c r="S103" s="1">
        <v>0.15952292196965701</v>
      </c>
      <c r="T103" s="1">
        <v>0.16507597755710529</v>
      </c>
      <c r="U103" s="1">
        <v>0.16121183939095121</v>
      </c>
      <c r="V103" s="1">
        <v>0.1524125075707872</v>
      </c>
      <c r="W103" s="1">
        <v>0.1476415670127906</v>
      </c>
      <c r="X103" s="1">
        <v>0.144008360427339</v>
      </c>
      <c r="Y103" s="1">
        <v>0.1576422305178404</v>
      </c>
      <c r="Z103" s="1">
        <v>0.1408335442872222</v>
      </c>
      <c r="AA103" s="1">
        <v>0.1439887217136615</v>
      </c>
      <c r="AB103" s="1">
        <v>0.15011731520546689</v>
      </c>
      <c r="AC103" s="1">
        <v>0.14613314663414201</v>
      </c>
      <c r="AD103" s="1">
        <v>0.12971969278643411</v>
      </c>
      <c r="AE103" s="1">
        <v>0.1109723491294012</v>
      </c>
    </row>
    <row r="104" spans="1:31" x14ac:dyDescent="0.3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1">
        <v>5.5822763416202292E-3</v>
      </c>
      <c r="I104" s="1">
        <v>4.2502417651135724E-3</v>
      </c>
      <c r="J104" s="1">
        <v>2.816467767807751E-3</v>
      </c>
      <c r="K104" s="1">
        <v>3.0473653051643619E-3</v>
      </c>
      <c r="L104" s="1">
        <v>3.193463504125305E-3</v>
      </c>
      <c r="M104" s="1">
        <v>3.4442735106665619E-3</v>
      </c>
      <c r="N104" s="1">
        <v>7.3484520324740288E-3</v>
      </c>
      <c r="O104" s="1">
        <v>1.0456595770058639E-2</v>
      </c>
      <c r="P104" s="1">
        <v>1.018903626324175E-2</v>
      </c>
      <c r="Q104" s="1">
        <v>9.4959370473546301E-3</v>
      </c>
      <c r="R104" s="1">
        <v>1.1107994751569089E-2</v>
      </c>
      <c r="S104" s="1">
        <v>1.210888416824929E-2</v>
      </c>
      <c r="T104" s="1">
        <v>1.232910264299392E-2</v>
      </c>
      <c r="U104" s="1">
        <v>1.257056086956254E-2</v>
      </c>
      <c r="V104" s="1">
        <v>1.3282997422869871E-2</v>
      </c>
      <c r="W104" s="1">
        <v>1.2822294910286299E-2</v>
      </c>
      <c r="X104" s="1">
        <v>1.212001762791459E-2</v>
      </c>
      <c r="Y104" s="1">
        <v>1.27669485539883E-2</v>
      </c>
      <c r="Z104" s="1">
        <v>1.003336390219545E-2</v>
      </c>
      <c r="AA104" s="1">
        <v>1.014780520165459E-2</v>
      </c>
      <c r="AB104" s="1">
        <v>1.035687030199739E-2</v>
      </c>
      <c r="AC104" s="1">
        <v>9.463819471733359E-3</v>
      </c>
      <c r="AD104" s="1">
        <v>8.3459676151420581E-3</v>
      </c>
      <c r="AE104" s="1">
        <v>6.6259909690558061E-3</v>
      </c>
    </row>
    <row r="105" spans="1:31" x14ac:dyDescent="0.3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1">
        <v>5.3813123054524681E-3</v>
      </c>
      <c r="I105" s="1">
        <v>3.9701951862980422E-3</v>
      </c>
      <c r="J105" s="1">
        <v>2.5176532746584708E-3</v>
      </c>
      <c r="K105" s="1">
        <v>2.7644557835770911E-3</v>
      </c>
      <c r="L105" s="1">
        <v>2.5248858602111568E-3</v>
      </c>
      <c r="M105" s="1">
        <v>2.2693796202233329E-3</v>
      </c>
      <c r="N105" s="1">
        <v>6.3337999138823884E-3</v>
      </c>
      <c r="O105" s="1">
        <v>8.8260807256546059E-3</v>
      </c>
      <c r="P105" s="1">
        <v>8.1371289267551106E-3</v>
      </c>
      <c r="Q105" s="1">
        <v>7.8636076167981628E-3</v>
      </c>
      <c r="R105" s="1">
        <v>8.8472475304968157E-3</v>
      </c>
      <c r="S105" s="1">
        <v>1.251200482101922E-2</v>
      </c>
      <c r="T105" s="1">
        <v>1.2822588480077E-2</v>
      </c>
      <c r="U105" s="1">
        <v>1.1517860288456919E-2</v>
      </c>
      <c r="V105" s="1">
        <v>1.037780715940073E-2</v>
      </c>
      <c r="W105" s="1">
        <v>9.9856113489948939E-3</v>
      </c>
      <c r="X105" s="1">
        <v>9.4944418389530938E-3</v>
      </c>
      <c r="Y105" s="1">
        <v>1.1280650995182381E-2</v>
      </c>
      <c r="Z105" s="1">
        <v>9.6040168171995788E-3</v>
      </c>
      <c r="AA105" s="1">
        <v>9.8193250503086915E-3</v>
      </c>
      <c r="AB105" s="1">
        <v>9.7873147845817243E-3</v>
      </c>
      <c r="AC105" s="1">
        <v>9.0624463418009782E-3</v>
      </c>
      <c r="AD105" s="1">
        <v>7.8594887051863793E-3</v>
      </c>
      <c r="AE105" s="1">
        <v>6.7496420271595534E-3</v>
      </c>
    </row>
    <row r="106" spans="1:31" x14ac:dyDescent="0.3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1">
        <v>7.2904284539454522E-2</v>
      </c>
      <c r="I106" s="1">
        <v>6.9821094061506273E-2</v>
      </c>
      <c r="J106" s="1">
        <v>7.6861779919212836E-2</v>
      </c>
      <c r="K106" s="1">
        <v>7.2885995168192608E-2</v>
      </c>
      <c r="L106" s="1">
        <v>7.5769434676686842E-2</v>
      </c>
      <c r="M106" s="1">
        <v>7.6213877948649866E-2</v>
      </c>
      <c r="N106" s="1">
        <v>0.11336826481791459</v>
      </c>
      <c r="O106" s="1">
        <v>0.17371882216136919</v>
      </c>
      <c r="P106" s="1">
        <v>0.20430093787746631</v>
      </c>
      <c r="Q106" s="1">
        <v>0.21768435163096461</v>
      </c>
      <c r="R106" s="1">
        <v>0.21811428083999829</v>
      </c>
      <c r="S106" s="1">
        <v>0.24928794855449959</v>
      </c>
      <c r="T106" s="1">
        <v>0.25472225117484371</v>
      </c>
      <c r="U106" s="1">
        <v>0.24472817370497779</v>
      </c>
      <c r="V106" s="1">
        <v>0.21945404953003231</v>
      </c>
      <c r="W106" s="1">
        <v>0.20462283895525959</v>
      </c>
      <c r="X106" s="1">
        <v>0.19951953080079579</v>
      </c>
      <c r="Y106" s="1">
        <v>0.20454558274458631</v>
      </c>
      <c r="Z106" s="1">
        <v>0.20683200802915641</v>
      </c>
      <c r="AA106" s="1">
        <v>0.2120841865572487</v>
      </c>
      <c r="AB106" s="1">
        <v>0.20467491591436021</v>
      </c>
      <c r="AC106" s="1">
        <v>0.2367170198845692</v>
      </c>
      <c r="AD106" s="1">
        <v>0.21141549189476189</v>
      </c>
      <c r="AE106" s="1">
        <v>0.14746918085561939</v>
      </c>
    </row>
    <row r="107" spans="1:31" x14ac:dyDescent="0.3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1">
        <v>3.3160445770619158E-3</v>
      </c>
      <c r="I107" s="1">
        <v>3.8040974743580591E-3</v>
      </c>
      <c r="J107" s="1">
        <v>2.2900466351671871E-3</v>
      </c>
      <c r="K107" s="1">
        <v>4.2125762668376856E-3</v>
      </c>
      <c r="L107" s="1">
        <v>1.6407786645444841E-2</v>
      </c>
      <c r="M107" s="1">
        <v>3.9033848594449687E-2</v>
      </c>
      <c r="N107" s="1">
        <v>3.0248034946112061E-3</v>
      </c>
      <c r="O107" s="1">
        <v>1.8171314738424371E-2</v>
      </c>
      <c r="P107" s="1">
        <v>1.6742199094821331E-2</v>
      </c>
      <c r="Q107" s="1">
        <v>2.811063214611664E-2</v>
      </c>
      <c r="R107" s="1">
        <v>2.6276316826212561E-2</v>
      </c>
      <c r="S107" s="1">
        <v>2.283476196058842E-2</v>
      </c>
      <c r="T107" s="1">
        <v>2.1341126712215441E-2</v>
      </c>
      <c r="U107" s="1">
        <v>2.0408290678375351E-2</v>
      </c>
      <c r="V107" s="1">
        <v>1.058574151659997E-2</v>
      </c>
      <c r="W107" s="1">
        <v>1.164098817945103E-2</v>
      </c>
      <c r="X107" s="1">
        <v>8.82223424447659E-3</v>
      </c>
      <c r="Y107" s="1">
        <v>8.0014986849619163E-3</v>
      </c>
      <c r="Z107" s="1">
        <v>1.2593981774955409E-2</v>
      </c>
      <c r="AA107" s="1">
        <v>1.103334524934496E-2</v>
      </c>
      <c r="AB107" s="1">
        <v>1.7111380961054581E-3</v>
      </c>
      <c r="AC107" s="1">
        <v>3.1808812908096229E-3</v>
      </c>
      <c r="AD107" s="1">
        <v>1.432278252622154E-3</v>
      </c>
      <c r="AE107" s="1">
        <v>1.659806169485023E-3</v>
      </c>
    </row>
    <row r="108" spans="1:31" x14ac:dyDescent="0.3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1">
        <v>3.0653653011530221E-2</v>
      </c>
      <c r="I108" s="1">
        <v>2.5163981387976261E-2</v>
      </c>
      <c r="J108" s="1">
        <v>2.3902674724116221E-2</v>
      </c>
      <c r="K108" s="1">
        <v>2.3730120245769371E-2</v>
      </c>
      <c r="L108" s="1">
        <v>2.3771610633009029E-2</v>
      </c>
      <c r="M108" s="1">
        <v>2.4016856622292689E-2</v>
      </c>
      <c r="N108" s="1">
        <v>2.782785538001065E-2</v>
      </c>
      <c r="O108" s="1">
        <v>3.991051291873049E-2</v>
      </c>
      <c r="P108" s="1">
        <v>4.9761870044402912E-2</v>
      </c>
      <c r="Q108" s="1">
        <v>5.2025708008503813E-2</v>
      </c>
      <c r="R108" s="1">
        <v>5.1912483469632058E-2</v>
      </c>
      <c r="S108" s="1">
        <v>5.5035446954942557E-2</v>
      </c>
      <c r="T108" s="1">
        <v>5.632356078884726E-2</v>
      </c>
      <c r="U108" s="1">
        <v>5.4255785690010327E-2</v>
      </c>
      <c r="V108" s="1">
        <v>5.1035493519279378E-2</v>
      </c>
      <c r="W108" s="1">
        <v>4.756122882779934E-2</v>
      </c>
      <c r="X108" s="1">
        <v>4.8788679640985322E-2</v>
      </c>
      <c r="Y108" s="1">
        <v>5.0430727839668073E-2</v>
      </c>
      <c r="Z108" s="1">
        <v>5.0321906078487189E-2</v>
      </c>
      <c r="AA108" s="1">
        <v>4.8832865304348161E-2</v>
      </c>
      <c r="AB108" s="1">
        <v>4.9118684499013909E-2</v>
      </c>
      <c r="AC108" s="1">
        <v>5.25791231533006E-2</v>
      </c>
      <c r="AD108" s="1">
        <v>4.6354398461847517E-2</v>
      </c>
      <c r="AE108" s="1">
        <v>3.8260515921557207E-2</v>
      </c>
    </row>
    <row r="109" spans="1:31" x14ac:dyDescent="0.3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1">
        <v>0.74099919015283433</v>
      </c>
      <c r="I109" s="1">
        <v>0.7409991730384391</v>
      </c>
      <c r="J109" s="1">
        <v>0.74099917295764328</v>
      </c>
      <c r="K109" s="1">
        <v>0.74099917743490806</v>
      </c>
      <c r="L109" s="1">
        <v>0.74099917308454621</v>
      </c>
      <c r="M109" s="1">
        <v>0.74099919498495126</v>
      </c>
      <c r="N109" s="1">
        <v>0.74099918085387628</v>
      </c>
      <c r="O109" s="1">
        <v>0.74099895265311488</v>
      </c>
      <c r="P109" s="1">
        <v>0.74099890912755484</v>
      </c>
      <c r="Q109" s="1">
        <v>0.74099894999605453</v>
      </c>
      <c r="R109" s="1">
        <v>0.74099896411135546</v>
      </c>
      <c r="S109" s="1">
        <v>0.74099896328053205</v>
      </c>
      <c r="T109" s="1">
        <v>0.74099910975577643</v>
      </c>
      <c r="U109" s="1">
        <v>0.74099907043657254</v>
      </c>
      <c r="V109" s="1">
        <v>0.74099908627279376</v>
      </c>
      <c r="W109" s="1">
        <v>0.74099908595081843</v>
      </c>
      <c r="X109" s="1">
        <v>0.7409990666325541</v>
      </c>
      <c r="Y109" s="1">
        <v>0.7409990414867309</v>
      </c>
      <c r="Z109" s="1">
        <v>0.74099897588088481</v>
      </c>
      <c r="AA109" s="1">
        <v>0.74099908826899252</v>
      </c>
      <c r="AB109" s="1">
        <v>0.74099914527782573</v>
      </c>
      <c r="AC109" s="1">
        <v>0.74099912702361337</v>
      </c>
      <c r="AD109" s="1">
        <v>0.74099915816435669</v>
      </c>
      <c r="AE109" s="1">
        <v>0.74099916779399422</v>
      </c>
    </row>
    <row r="110" spans="1:31" x14ac:dyDescent="0.3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1">
        <v>0.95412900245764831</v>
      </c>
      <c r="I110" s="1">
        <v>0.98135300037324669</v>
      </c>
      <c r="J110" s="1">
        <v>0.98200334318730143</v>
      </c>
      <c r="K110" s="1">
        <v>0.97803287948165973</v>
      </c>
      <c r="L110" s="1">
        <v>1.009876503089004</v>
      </c>
      <c r="M110" s="1">
        <v>1.02642224017336</v>
      </c>
      <c r="N110" s="1">
        <v>0.97567190014468963</v>
      </c>
      <c r="O110" s="1">
        <v>0.87702971620043968</v>
      </c>
      <c r="P110" s="1">
        <v>0.83020472206166573</v>
      </c>
      <c r="Q110" s="1">
        <v>0.82315547645416132</v>
      </c>
      <c r="R110" s="1">
        <v>0.83095118741826468</v>
      </c>
      <c r="S110" s="1">
        <v>0.8463308446663973</v>
      </c>
      <c r="T110" s="1">
        <v>0.84941925940631791</v>
      </c>
      <c r="U110" s="1">
        <v>0.85559888784015925</v>
      </c>
      <c r="V110" s="1">
        <v>0.88269586632316077</v>
      </c>
      <c r="W110" s="1">
        <v>0.8686223598650713</v>
      </c>
      <c r="X110" s="1">
        <v>0.86380163421247858</v>
      </c>
      <c r="Y110" s="1">
        <v>0.86933568549153506</v>
      </c>
      <c r="Z110" s="1">
        <v>0.86491296953906271</v>
      </c>
      <c r="AA110" s="1">
        <v>0.86831873688876726</v>
      </c>
      <c r="AB110" s="1">
        <v>0.89940564621437602</v>
      </c>
      <c r="AC110" s="1">
        <v>0.88833522939819431</v>
      </c>
      <c r="AD110" s="1">
        <v>0.90658541120816949</v>
      </c>
      <c r="AE110" s="1">
        <v>0.90826287474118317</v>
      </c>
    </row>
    <row r="111" spans="1:31" x14ac:dyDescent="0.3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1">
        <v>4.5146420394154063E-2</v>
      </c>
      <c r="I111" s="1">
        <v>4.4937314903840793E-2</v>
      </c>
      <c r="J111" s="1">
        <v>4.7461014566344772E-2</v>
      </c>
      <c r="K111" s="1">
        <v>4.7025594428490081E-2</v>
      </c>
      <c r="L111" s="1">
        <v>5.1230950973881313E-2</v>
      </c>
      <c r="M111" s="1">
        <v>5.937673201812288E-2</v>
      </c>
      <c r="N111" s="1">
        <v>5.0649746838566052E-2</v>
      </c>
      <c r="O111" s="1">
        <v>4.3419855246712658E-2</v>
      </c>
      <c r="P111" s="1">
        <v>4.3216209854968213E-2</v>
      </c>
      <c r="Q111" s="1">
        <v>4.1438639040214387E-2</v>
      </c>
      <c r="R111" s="1">
        <v>3.9310251467133961E-2</v>
      </c>
      <c r="S111" s="1">
        <v>3.6856106495347429E-2</v>
      </c>
      <c r="T111" s="1">
        <v>3.3910290601257831E-2</v>
      </c>
      <c r="U111" s="1">
        <v>3.3452455295712717E-2</v>
      </c>
      <c r="V111" s="1">
        <v>3.4212150727398687E-2</v>
      </c>
      <c r="W111" s="1">
        <v>3.4323316284251559E-2</v>
      </c>
      <c r="X111" s="1">
        <v>3.4600461020317663E-2</v>
      </c>
      <c r="Y111" s="1">
        <v>3.6156559056521598E-2</v>
      </c>
      <c r="Z111" s="1">
        <v>3.8923281483043581E-2</v>
      </c>
      <c r="AA111" s="1">
        <v>3.7944677956180513E-2</v>
      </c>
      <c r="AB111" s="1">
        <v>4.03195638944851E-2</v>
      </c>
      <c r="AC111" s="1">
        <v>3.6677315041371727E-2</v>
      </c>
      <c r="AD111" s="1">
        <v>3.7855247481026311E-2</v>
      </c>
      <c r="AE111" s="1">
        <v>4.4559543575445559E-2</v>
      </c>
    </row>
    <row r="112" spans="1:31" x14ac:dyDescent="0.3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1">
        <v>0.29364705589247819</v>
      </c>
      <c r="I112" s="1">
        <v>0.28609970578972371</v>
      </c>
      <c r="J112" s="1">
        <v>0.28319035671741227</v>
      </c>
      <c r="K112" s="1">
        <v>0.2817204904234103</v>
      </c>
      <c r="L112" s="1">
        <v>0.28625263029276482</v>
      </c>
      <c r="M112" s="1">
        <v>0.2870384677071911</v>
      </c>
      <c r="N112" s="1">
        <v>0.28700625938353141</v>
      </c>
      <c r="O112" s="1">
        <v>0.28961994774449812</v>
      </c>
      <c r="P112" s="1">
        <v>0.28880688796948562</v>
      </c>
      <c r="Q112" s="1">
        <v>0.29736086111401511</v>
      </c>
      <c r="R112" s="1">
        <v>0.29854354699500618</v>
      </c>
      <c r="S112" s="1">
        <v>0.30346091638077161</v>
      </c>
      <c r="T112" s="1">
        <v>0.30720875058855768</v>
      </c>
      <c r="U112" s="1">
        <v>0.3094438833974209</v>
      </c>
      <c r="V112" s="1">
        <v>0.30717810036304632</v>
      </c>
      <c r="W112" s="1">
        <v>0.30041681191366371</v>
      </c>
      <c r="X112" s="1">
        <v>0.29710448471755058</v>
      </c>
      <c r="Y112" s="1">
        <v>0.29397906643391991</v>
      </c>
      <c r="Z112" s="1">
        <v>0.2987990424611553</v>
      </c>
      <c r="AA112" s="1">
        <v>0.29936370233451731</v>
      </c>
      <c r="AB112" s="1">
        <v>0.30270908762838639</v>
      </c>
      <c r="AC112" s="1">
        <v>0.30591108932304678</v>
      </c>
      <c r="AD112" s="1">
        <v>0.3036435240156834</v>
      </c>
      <c r="AE112" s="1">
        <v>0.29534507784643438</v>
      </c>
    </row>
    <row r="113" spans="1:31" x14ac:dyDescent="0.3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1">
        <v>8.8068626295179087E-3</v>
      </c>
      <c r="I113" s="1">
        <v>8.6604442529090164E-3</v>
      </c>
      <c r="J113" s="1">
        <v>8.7436065126258455E-3</v>
      </c>
      <c r="K113" s="1">
        <v>8.7714847802429219E-3</v>
      </c>
      <c r="L113" s="1">
        <v>9.1480740699507734E-3</v>
      </c>
      <c r="M113" s="1">
        <v>1.036511867117351E-2</v>
      </c>
      <c r="N113" s="1">
        <v>8.157212475873088E-3</v>
      </c>
      <c r="O113" s="1">
        <v>4.7627508789980233E-3</v>
      </c>
      <c r="P113" s="1">
        <v>4.7651731379962916E-3</v>
      </c>
      <c r="Q113" s="1">
        <v>4.9615284468478293E-3</v>
      </c>
      <c r="R113" s="1">
        <v>4.9645322574676243E-3</v>
      </c>
      <c r="S113" s="1">
        <v>7.7844418023582662E-3</v>
      </c>
      <c r="T113" s="1">
        <v>1.001923310686159E-2</v>
      </c>
      <c r="U113" s="1">
        <v>9.2659712118754456E-3</v>
      </c>
      <c r="V113" s="1">
        <v>8.4261655704942484E-3</v>
      </c>
      <c r="W113" s="1">
        <v>8.6886257089382468E-3</v>
      </c>
      <c r="X113" s="1">
        <v>9.9213949694894055E-3</v>
      </c>
      <c r="Y113" s="1">
        <v>8.8073393395067257E-3</v>
      </c>
      <c r="Z113" s="1">
        <v>8.5057194761759547E-3</v>
      </c>
      <c r="AA113" s="1">
        <v>8.6466964964646564E-3</v>
      </c>
      <c r="AB113" s="1">
        <v>8.7170311161184344E-3</v>
      </c>
      <c r="AC113" s="1">
        <v>9.2801042685994872E-3</v>
      </c>
      <c r="AD113" s="1">
        <v>7.293522166381905E-3</v>
      </c>
      <c r="AE113" s="1">
        <v>7.0101524952321803E-3</v>
      </c>
    </row>
    <row r="114" spans="1:31" x14ac:dyDescent="0.3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1">
        <v>1.311940120262012E-2</v>
      </c>
      <c r="I114" s="1">
        <v>1.1646149879391389E-2</v>
      </c>
      <c r="J114" s="1">
        <v>1.003315838199903E-2</v>
      </c>
      <c r="K114" s="1">
        <v>9.8994930373166312E-3</v>
      </c>
      <c r="L114" s="1">
        <v>9.7782915531778869E-3</v>
      </c>
      <c r="M114" s="1">
        <v>1.0491310874901851E-2</v>
      </c>
      <c r="N114" s="1">
        <v>1.5229698700247599E-2</v>
      </c>
      <c r="O114" s="1">
        <v>2.3400141395478968E-2</v>
      </c>
      <c r="P114" s="1">
        <v>2.833580834606764E-2</v>
      </c>
      <c r="Q114" s="1">
        <v>2.6247186571522359E-2</v>
      </c>
      <c r="R114" s="1">
        <v>2.7232221136914699E-2</v>
      </c>
      <c r="S114" s="1">
        <v>2.9526368224955139E-2</v>
      </c>
      <c r="T114" s="1">
        <v>3.0263934386612231E-2</v>
      </c>
      <c r="U114" s="1">
        <v>2.8659899257876379E-2</v>
      </c>
      <c r="V114" s="1">
        <v>2.3676672696046449E-2</v>
      </c>
      <c r="W114" s="1">
        <v>2.2567681039673101E-2</v>
      </c>
      <c r="X114" s="1">
        <v>2.2162878878217999E-2</v>
      </c>
      <c r="Y114" s="1">
        <v>2.1654287632648209E-2</v>
      </c>
      <c r="Z114" s="1">
        <v>2.0942227365979171E-2</v>
      </c>
      <c r="AA114" s="1">
        <v>2.347719708935259E-2</v>
      </c>
      <c r="AB114" s="1">
        <v>2.482510396465187E-2</v>
      </c>
      <c r="AC114" s="1">
        <v>2.7569932219170919E-2</v>
      </c>
      <c r="AD114" s="1">
        <v>2.2924545963569191E-2</v>
      </c>
      <c r="AE114" s="1">
        <v>1.6991000946825711E-2</v>
      </c>
    </row>
    <row r="115" spans="1:31" x14ac:dyDescent="0.3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1">
        <v>3.1976712931809807E-2</v>
      </c>
      <c r="I115" s="1">
        <v>2.9300530536938041E-2</v>
      </c>
      <c r="J115" s="1">
        <v>2.8114477948998129E-2</v>
      </c>
      <c r="K115" s="1">
        <v>2.8319745044212748E-2</v>
      </c>
      <c r="L115" s="1">
        <v>2.848029584125733E-2</v>
      </c>
      <c r="M115" s="1">
        <v>3.1970241855338699E-2</v>
      </c>
      <c r="N115" s="1">
        <v>4.3682980174377661E-2</v>
      </c>
      <c r="O115" s="1">
        <v>5.4467204739186308E-2</v>
      </c>
      <c r="P115" s="1">
        <v>5.2976585950496258E-2</v>
      </c>
      <c r="Q115" s="1">
        <v>5.514835789098349E-2</v>
      </c>
      <c r="R115" s="1">
        <v>5.7310348924891841E-2</v>
      </c>
      <c r="S115" s="1">
        <v>6.1084781828800061E-2</v>
      </c>
      <c r="T115" s="1">
        <v>6.2358792261196783E-2</v>
      </c>
      <c r="U115" s="1">
        <v>5.9177339066053491E-2</v>
      </c>
      <c r="V115" s="1">
        <v>5.0864700530581793E-2</v>
      </c>
      <c r="W115" s="1">
        <v>4.9330342882761613E-2</v>
      </c>
      <c r="X115" s="1">
        <v>5.0160498804213922E-2</v>
      </c>
      <c r="Y115" s="1">
        <v>5.2827531067078937E-2</v>
      </c>
      <c r="Z115" s="1">
        <v>5.1168605200176742E-2</v>
      </c>
      <c r="AA115" s="1">
        <v>5.2622366778821927E-2</v>
      </c>
      <c r="AB115" s="1">
        <v>5.7315177328279177E-2</v>
      </c>
      <c r="AC115" s="1">
        <v>5.5879156611560177E-2</v>
      </c>
      <c r="AD115" s="1">
        <v>4.4224994871806089E-2</v>
      </c>
      <c r="AE115" s="1">
        <v>3.8545910750611867E-2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1">
        <v>2.253638341280784E-2</v>
      </c>
      <c r="I116" s="1">
        <v>1.9391685692848881E-2</v>
      </c>
      <c r="J116" s="1">
        <v>1.5950691485944191E-2</v>
      </c>
      <c r="K116" s="1">
        <v>1.5575655656174799E-2</v>
      </c>
      <c r="L116" s="1">
        <v>1.525349480835381E-2</v>
      </c>
      <c r="M116" s="1">
        <v>2.2718465315829661E-2</v>
      </c>
      <c r="N116" s="1">
        <v>1.4224453695632629E-2</v>
      </c>
      <c r="O116" s="1">
        <v>5.0232245613290871E-3</v>
      </c>
      <c r="P116" s="1">
        <v>4.193390479789727E-3</v>
      </c>
      <c r="Q116" s="1">
        <v>4.7002599200762774E-3</v>
      </c>
      <c r="R116" s="1">
        <v>7.0591742266312707E-3</v>
      </c>
      <c r="S116" s="1">
        <v>9.5134581469036306E-3</v>
      </c>
      <c r="T116" s="1">
        <v>1.145844383447781E-2</v>
      </c>
      <c r="U116" s="1">
        <v>1.2115669180356999E-2</v>
      </c>
      <c r="V116" s="1">
        <v>1.332587203792812E-2</v>
      </c>
      <c r="W116" s="1">
        <v>9.9400444447450553E-3</v>
      </c>
      <c r="X116" s="1">
        <v>9.3939979308732546E-3</v>
      </c>
      <c r="Y116" s="1">
        <v>1.0573409595648901E-2</v>
      </c>
      <c r="Z116" s="1">
        <v>8.0122458619769077E-3</v>
      </c>
      <c r="AA116" s="1">
        <v>8.2439131541267585E-3</v>
      </c>
      <c r="AB116" s="1">
        <v>1.093136553182994E-2</v>
      </c>
      <c r="AC116" s="1">
        <v>1.3526528522600501E-2</v>
      </c>
      <c r="AD116" s="1">
        <v>1.5980257324477169E-2</v>
      </c>
      <c r="AE116" s="1">
        <v>1.1159604382049441E-2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1">
        <v>4.6314779641143389E-2</v>
      </c>
      <c r="I117" s="1">
        <v>4.4171988907049098E-2</v>
      </c>
      <c r="J117" s="1">
        <v>4.2773890964920007E-2</v>
      </c>
      <c r="K117" s="1">
        <v>4.2843484715326952E-2</v>
      </c>
      <c r="L117" s="1">
        <v>4.3541293263249507E-2</v>
      </c>
      <c r="M117" s="1">
        <v>5.4598680029016577E-2</v>
      </c>
      <c r="N117" s="1">
        <v>4.8695349425020851E-2</v>
      </c>
      <c r="O117" s="1">
        <v>4.6456469771971598E-2</v>
      </c>
      <c r="P117" s="1">
        <v>5.2651883717658172E-2</v>
      </c>
      <c r="Q117" s="1">
        <v>5.1200638947879178E-2</v>
      </c>
      <c r="R117" s="1">
        <v>5.5599851238774527E-2</v>
      </c>
      <c r="S117" s="1">
        <v>6.5259553885166355E-2</v>
      </c>
      <c r="T117" s="1">
        <v>7.2555043029431943E-2</v>
      </c>
      <c r="U117" s="1">
        <v>6.8462113010525627E-2</v>
      </c>
      <c r="V117" s="1">
        <v>6.2439324293883658E-2</v>
      </c>
      <c r="W117" s="1">
        <v>6.1698887262551239E-2</v>
      </c>
      <c r="X117" s="1">
        <v>6.2888637227498378E-2</v>
      </c>
      <c r="Y117" s="1">
        <v>6.3086748590546193E-2</v>
      </c>
      <c r="Z117" s="1">
        <v>5.759736757271483E-2</v>
      </c>
      <c r="AA117" s="1">
        <v>5.9813186537560632E-2</v>
      </c>
      <c r="AB117" s="1">
        <v>6.1414607865195592E-2</v>
      </c>
      <c r="AC117" s="1">
        <v>6.4802065296465372E-2</v>
      </c>
      <c r="AD117" s="1">
        <v>5.4955403982059892E-2</v>
      </c>
      <c r="AE117" s="1">
        <v>4.9816099931110358E-2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1">
        <v>3.0788424844452319E-2</v>
      </c>
      <c r="I118" s="1">
        <v>2.570499889316125E-2</v>
      </c>
      <c r="J118" s="1">
        <v>2.038297942990042E-2</v>
      </c>
      <c r="K118" s="1">
        <v>2.085455028311145E-2</v>
      </c>
      <c r="L118" s="1">
        <v>2.0418561366852831E-2</v>
      </c>
      <c r="M118" s="1">
        <v>1.7833462702920851E-2</v>
      </c>
      <c r="N118" s="1">
        <v>3.090868048047923E-2</v>
      </c>
      <c r="O118" s="1">
        <v>3.7772724775653188E-2</v>
      </c>
      <c r="P118" s="1">
        <v>4.2741074626029267E-2</v>
      </c>
      <c r="Q118" s="1">
        <v>4.0593437551805778E-2</v>
      </c>
      <c r="R118" s="1">
        <v>4.921508614383896E-2</v>
      </c>
      <c r="S118" s="1">
        <v>5.4649759171621071E-2</v>
      </c>
      <c r="T118" s="1">
        <v>5.7083733563612071E-2</v>
      </c>
      <c r="U118" s="1">
        <v>5.7524017457399879E-2</v>
      </c>
      <c r="V118" s="1">
        <v>5.9646352601028241E-2</v>
      </c>
      <c r="W118" s="1">
        <v>5.7013212628742593E-2</v>
      </c>
      <c r="X118" s="1">
        <v>5.4269098858306108E-2</v>
      </c>
      <c r="Y118" s="1">
        <v>5.895493805114782E-2</v>
      </c>
      <c r="Z118" s="1">
        <v>5.0874995826522003E-2</v>
      </c>
      <c r="AA118" s="1">
        <v>5.2324271861881037E-2</v>
      </c>
      <c r="AB118" s="1">
        <v>5.2867067874107221E-2</v>
      </c>
      <c r="AC118" s="1">
        <v>5.3251010309196538E-2</v>
      </c>
      <c r="AD118" s="1">
        <v>5.2904108221518698E-2</v>
      </c>
      <c r="AE118" s="1">
        <v>4.1975949252215372E-2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1">
        <v>0.1268915810214821</v>
      </c>
      <c r="I119" s="1">
        <v>0.11336936717638579</v>
      </c>
      <c r="J119" s="1">
        <v>0.10537339100871181</v>
      </c>
      <c r="K119" s="1">
        <v>0.1055771251368576</v>
      </c>
      <c r="L119" s="1">
        <v>0.1082377157489489</v>
      </c>
      <c r="M119" s="1">
        <v>0.10899676319331419</v>
      </c>
      <c r="N119" s="1">
        <v>0.15112556326517529</v>
      </c>
      <c r="O119" s="1">
        <v>0.17760267286668349</v>
      </c>
      <c r="P119" s="1">
        <v>0.20214722926423789</v>
      </c>
      <c r="Q119" s="1">
        <v>0.20295732912130049</v>
      </c>
      <c r="R119" s="1">
        <v>0.2226804539542826</v>
      </c>
      <c r="S119" s="1">
        <v>0.25658831094732187</v>
      </c>
      <c r="T119" s="1">
        <v>0.26861012786048383</v>
      </c>
      <c r="U119" s="1">
        <v>0.25967930391450272</v>
      </c>
      <c r="V119" s="1">
        <v>0.23944655393028921</v>
      </c>
      <c r="W119" s="1">
        <v>0.22729523104851521</v>
      </c>
      <c r="X119" s="1">
        <v>0.2217588450532659</v>
      </c>
      <c r="Y119" s="1">
        <v>0.23343514623350359</v>
      </c>
      <c r="Z119" s="1">
        <v>0.2223476730494944</v>
      </c>
      <c r="AA119" s="1">
        <v>0.23406735593383129</v>
      </c>
      <c r="AB119" s="1">
        <v>0.24089542207974551</v>
      </c>
      <c r="AC119" s="1">
        <v>0.24244464824256801</v>
      </c>
      <c r="AD119" s="1">
        <v>0.2253319936612819</v>
      </c>
      <c r="AE119" s="1">
        <v>0.18265476040832951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1">
        <v>1.620636752948101E-2</v>
      </c>
      <c r="I120" s="1">
        <v>1.6656685410820771E-2</v>
      </c>
      <c r="J120" s="1">
        <v>1.9000847049044371E-2</v>
      </c>
      <c r="K120" s="1">
        <v>1.9026436970515089E-2</v>
      </c>
      <c r="L120" s="1">
        <v>2.3157688622621461E-2</v>
      </c>
      <c r="M120" s="1">
        <v>3.2898660156188697E-2</v>
      </c>
      <c r="N120" s="1">
        <v>1.8624498045483051E-2</v>
      </c>
      <c r="O120" s="1">
        <v>8.5152218655792922E-3</v>
      </c>
      <c r="P120" s="1">
        <v>5.9972807720853893E-3</v>
      </c>
      <c r="Q120" s="1">
        <v>4.2542742962670133E-3</v>
      </c>
      <c r="R120" s="1">
        <v>6.030631082110105E-3</v>
      </c>
      <c r="S120" s="1">
        <v>7.4628887565264526E-3</v>
      </c>
      <c r="T120" s="1">
        <v>6.4412793588708439E-3</v>
      </c>
      <c r="U120" s="1">
        <v>6.0359214160143893E-3</v>
      </c>
      <c r="V120" s="1">
        <v>8.1236696886755055E-3</v>
      </c>
      <c r="W120" s="1">
        <v>9.3273168115359795E-3</v>
      </c>
      <c r="X120" s="1">
        <v>9.6505486498532633E-3</v>
      </c>
      <c r="Y120" s="1">
        <v>1.290367336213016E-2</v>
      </c>
      <c r="Z120" s="1">
        <v>1.106337797072143E-2</v>
      </c>
      <c r="AA120" s="1">
        <v>9.9758669779070885E-3</v>
      </c>
      <c r="AB120" s="1">
        <v>9.8301302041470251E-3</v>
      </c>
      <c r="AC120" s="1">
        <v>8.1289571041143205E-3</v>
      </c>
      <c r="AD120" s="1">
        <v>1.0654222037631561E-2</v>
      </c>
      <c r="AE120" s="1">
        <v>1.6111240770344541E-2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1">
        <v>1.928027618216532E-2</v>
      </c>
      <c r="I121" s="1">
        <v>2.2660383359607291E-2</v>
      </c>
      <c r="J121" s="1">
        <v>1.5867129565805271E-2</v>
      </c>
      <c r="K121" s="1">
        <v>1.6886768642976339E-2</v>
      </c>
      <c r="L121" s="1">
        <v>1.507619713994046E-2</v>
      </c>
      <c r="M121" s="1">
        <v>3.2051852261361091E-2</v>
      </c>
      <c r="N121" s="1">
        <v>6.2257705488733002E-2</v>
      </c>
      <c r="O121" s="1">
        <v>2.9730791870719031E-2</v>
      </c>
      <c r="P121" s="1">
        <v>3.6040034443729503E-2</v>
      </c>
      <c r="Q121" s="1">
        <v>2.5700071733325561E-2</v>
      </c>
      <c r="R121" s="1">
        <v>2.9497197515127031E-2</v>
      </c>
      <c r="S121" s="1">
        <v>4.0413811737849407E-2</v>
      </c>
      <c r="T121" s="1">
        <v>4.1701716430075919E-2</v>
      </c>
      <c r="U121" s="1">
        <v>3.9501084414261811E-2</v>
      </c>
      <c r="V121" s="1">
        <v>4.4726041445919407E-2</v>
      </c>
      <c r="W121" s="1">
        <v>4.0718909916570567E-2</v>
      </c>
      <c r="X121" s="1">
        <v>3.2718462790448648E-2</v>
      </c>
      <c r="Y121" s="1">
        <v>3.6137855136963992E-2</v>
      </c>
      <c r="Z121" s="1">
        <v>2.3637639245954741E-2</v>
      </c>
      <c r="AA121" s="1">
        <v>2.2648971697947221E-2</v>
      </c>
      <c r="AB121" s="1">
        <v>2.6882441532727341E-2</v>
      </c>
      <c r="AC121" s="1">
        <v>2.473657214352443E-2</v>
      </c>
      <c r="AD121" s="1">
        <v>2.675782650403136E-2</v>
      </c>
      <c r="AE121" s="1">
        <v>2.5047889104889979E-2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1">
        <v>3.7262998133069658E-2</v>
      </c>
      <c r="I122" s="1">
        <v>2.2051062065475691E-2</v>
      </c>
      <c r="J122" s="1">
        <v>2.2739198464005739E-2</v>
      </c>
      <c r="K122" s="1">
        <v>2.0118462970497571E-2</v>
      </c>
      <c r="L122" s="1">
        <v>2.1287142079007278E-2</v>
      </c>
      <c r="M122" s="1">
        <v>1.4249058540194429E-2</v>
      </c>
      <c r="N122" s="1">
        <v>1.7758154727776091E-2</v>
      </c>
      <c r="O122" s="1">
        <v>6.874848210767226E-2</v>
      </c>
      <c r="P122" s="1">
        <v>6.7529528310483755E-2</v>
      </c>
      <c r="Q122" s="1">
        <v>7.2885646498921375E-2</v>
      </c>
      <c r="R122" s="1">
        <v>7.498349318248998E-2</v>
      </c>
      <c r="S122" s="1">
        <v>7.9281182325274813E-2</v>
      </c>
      <c r="T122" s="1">
        <v>7.7766949797464235E-2</v>
      </c>
      <c r="U122" s="1">
        <v>7.955143709788004E-2</v>
      </c>
      <c r="V122" s="1">
        <v>6.6951817772142874E-2</v>
      </c>
      <c r="W122" s="1">
        <v>6.1226825196936119E-2</v>
      </c>
      <c r="X122" s="1">
        <v>5.7890939921900753E-2</v>
      </c>
      <c r="Y122" s="1">
        <v>6.1116031578301033E-2</v>
      </c>
      <c r="Z122" s="1">
        <v>6.5279405197760099E-2</v>
      </c>
      <c r="AA122" s="1">
        <v>6.5357941768251493E-2</v>
      </c>
      <c r="AB122" s="1">
        <v>6.2564263024711408E-2</v>
      </c>
      <c r="AC122" s="1">
        <v>6.3063812724806212E-2</v>
      </c>
      <c r="AD122" s="1">
        <v>5.7025262424748042E-2</v>
      </c>
      <c r="AE122" s="1">
        <v>4.7007390027253848E-2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1">
        <v>5.9449571781655657E-2</v>
      </c>
      <c r="I123" s="1">
        <v>4.8509297876186963E-2</v>
      </c>
      <c r="J123" s="1">
        <v>4.3238242295906559E-2</v>
      </c>
      <c r="K123" s="1">
        <v>4.1267797382893427E-2</v>
      </c>
      <c r="L123" s="1">
        <v>4.9202966137684712E-2</v>
      </c>
      <c r="M123" s="1">
        <v>5.3281110145775301E-2</v>
      </c>
      <c r="N123" s="1">
        <v>5.0872078340624682E-2</v>
      </c>
      <c r="O123" s="1">
        <v>4.6413939604235573E-2</v>
      </c>
      <c r="P123" s="1">
        <v>6.2412922694576878E-2</v>
      </c>
      <c r="Q123" s="1">
        <v>8.1286241664813019E-2</v>
      </c>
      <c r="R123" s="1">
        <v>8.8390641315427843E-2</v>
      </c>
      <c r="S123" s="1">
        <v>9.7539963071113789E-2</v>
      </c>
      <c r="T123" s="1">
        <v>0.1058715445378056</v>
      </c>
      <c r="U123" s="1">
        <v>0.11111727836308211</v>
      </c>
      <c r="V123" s="1">
        <v>0.105840514589957</v>
      </c>
      <c r="W123" s="1">
        <v>8.991488386342894E-2</v>
      </c>
      <c r="X123" s="1">
        <v>8.3100686300241478E-2</v>
      </c>
      <c r="Y123" s="1">
        <v>7.6451115952920645E-2</v>
      </c>
      <c r="Z123" s="1">
        <v>6.375350196013585E-2</v>
      </c>
      <c r="AA123" s="1">
        <v>6.3035141866052413E-2</v>
      </c>
      <c r="AB123" s="1">
        <v>7.0280589019944273E-2</v>
      </c>
      <c r="AC123" s="1">
        <v>7.469815821714576E-2</v>
      </c>
      <c r="AD123" s="1">
        <v>7.3626977414591011E-2</v>
      </c>
      <c r="AE123" s="1">
        <v>6.0894034178289758E-2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1">
        <v>1.318848664197958E-2</v>
      </c>
      <c r="I124" s="1">
        <v>1.181824766121053E-2</v>
      </c>
      <c r="J124" s="1">
        <v>1.04173169859223E-2</v>
      </c>
      <c r="K124" s="1">
        <v>1.015832983668474E-2</v>
      </c>
      <c r="L124" s="1">
        <v>1.299074159817337E-2</v>
      </c>
      <c r="M124" s="1">
        <v>1.7817290184751759E-2</v>
      </c>
      <c r="N124" s="1">
        <v>1.1437305402495211E-2</v>
      </c>
      <c r="O124" s="1">
        <v>5.2486895789627397E-3</v>
      </c>
      <c r="P124" s="1">
        <v>7.8055341887761642E-3</v>
      </c>
      <c r="Q124" s="1">
        <v>1.265908708418806E-2</v>
      </c>
      <c r="R124" s="1">
        <v>1.4139795746359599E-2</v>
      </c>
      <c r="S124" s="1">
        <v>1.728956232440737E-2</v>
      </c>
      <c r="T124" s="1">
        <v>1.9961164487369839E-2</v>
      </c>
      <c r="U124" s="1">
        <v>2.191616438906863E-2</v>
      </c>
      <c r="V124" s="1">
        <v>1.935340470780034E-2</v>
      </c>
      <c r="W124" s="1">
        <v>1.44127665777205E-2</v>
      </c>
      <c r="X124" s="1">
        <v>1.1862258902084481E-2</v>
      </c>
      <c r="Y124" s="1">
        <v>1.0892579907562089E-2</v>
      </c>
      <c r="Z124" s="1">
        <v>5.9953113726862739E-3</v>
      </c>
      <c r="AA124" s="1">
        <v>5.6842847385496498E-3</v>
      </c>
      <c r="AB124" s="1">
        <v>8.66334743179209E-3</v>
      </c>
      <c r="AC124" s="1">
        <v>8.8118651873969611E-3</v>
      </c>
      <c r="AD124" s="1">
        <v>9.7226693114293994E-3</v>
      </c>
      <c r="AE124" s="1">
        <v>8.880922860754481E-3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1">
        <v>2.985363445859868E-2</v>
      </c>
      <c r="I125" s="1">
        <v>2.5308499592124889E-2</v>
      </c>
      <c r="J125" s="1">
        <v>1.9008299351908061E-2</v>
      </c>
      <c r="K125" s="1">
        <v>1.915643384884369E-2</v>
      </c>
      <c r="L125" s="1">
        <v>2.069479415918174E-2</v>
      </c>
      <c r="M125" s="1">
        <v>3.2952209128245258E-2</v>
      </c>
      <c r="N125" s="1">
        <v>1.7767166594673259E-2</v>
      </c>
      <c r="O125" s="1">
        <v>2.6373253251499311E-3</v>
      </c>
      <c r="P125" s="1">
        <v>7.2595362792249318E-4</v>
      </c>
      <c r="Q125" s="1">
        <v>3.5549244783439349E-4</v>
      </c>
      <c r="R125" s="1">
        <v>1.5659159911418641E-3</v>
      </c>
      <c r="S125" s="1">
        <v>2.1788033201186612E-3</v>
      </c>
      <c r="T125" s="1">
        <v>2.478835194397178E-3</v>
      </c>
      <c r="U125" s="1">
        <v>2.397340522097835E-3</v>
      </c>
      <c r="V125" s="1">
        <v>3.53039635774266E-3</v>
      </c>
      <c r="W125" s="1">
        <v>3.670991035820137E-3</v>
      </c>
      <c r="X125" s="1">
        <v>3.3868914960155649E-3</v>
      </c>
      <c r="Y125" s="1">
        <v>4.8470228410923974E-3</v>
      </c>
      <c r="Z125" s="1">
        <v>4.2179029105859911E-3</v>
      </c>
      <c r="AA125" s="1">
        <v>4.3805363151960819E-3</v>
      </c>
      <c r="AB125" s="1">
        <v>4.053112207547116E-3</v>
      </c>
      <c r="AC125" s="1">
        <v>3.3990283337725908E-3</v>
      </c>
      <c r="AD125" s="1">
        <v>4.1005425220674852E-3</v>
      </c>
      <c r="AE125" s="1">
        <v>7.8886519410570344E-3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1">
        <v>1.821262895163045E-4</v>
      </c>
      <c r="I126" s="1">
        <v>1.82260769321374E-4</v>
      </c>
      <c r="J126" s="1">
        <v>7.1867331996600115E-5</v>
      </c>
      <c r="K126" s="1">
        <v>7.1896861797426936E-5</v>
      </c>
      <c r="L126" s="1">
        <v>7.1929619949173684E-5</v>
      </c>
      <c r="M126" s="1">
        <v>7.234175356529704E-5</v>
      </c>
      <c r="N126" s="1">
        <v>1.234416693307594E-4</v>
      </c>
      <c r="O126" s="1">
        <v>1.8566944568476629E-4</v>
      </c>
      <c r="P126" s="1">
        <v>1.8721930814535881E-4</v>
      </c>
      <c r="Q126" s="1">
        <v>1.872630317478752E-4</v>
      </c>
      <c r="R126" s="1">
        <v>1.8680349320732151E-4</v>
      </c>
      <c r="S126" s="1">
        <v>1.8694658905360481E-4</v>
      </c>
      <c r="T126" s="1">
        <v>1.8698250059401289E-4</v>
      </c>
      <c r="U126" s="1">
        <v>1.868920712411182E-4</v>
      </c>
      <c r="V126" s="1">
        <v>1.869600723125586E-4</v>
      </c>
      <c r="W126" s="1">
        <v>1.8675709831939E-4</v>
      </c>
      <c r="X126" s="1">
        <v>1.8665865830769229E-4</v>
      </c>
      <c r="Y126" s="1">
        <v>1.870856845442859E-4</v>
      </c>
      <c r="Z126" s="1">
        <v>2.260948733123769E-4</v>
      </c>
      <c r="AA126" s="1">
        <v>3.5239567921507842E-4</v>
      </c>
      <c r="AB126" s="1">
        <v>3.523069040056725E-4</v>
      </c>
      <c r="AC126" s="1">
        <v>3.5230462458457618E-4</v>
      </c>
      <c r="AD126" s="1">
        <v>3.0388681189208461E-4</v>
      </c>
      <c r="AE126" s="1">
        <v>1.804265409077743E-4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1">
        <v>4.4217802629731302E-2</v>
      </c>
      <c r="I127" s="1">
        <v>4.2137474727965703E-2</v>
      </c>
      <c r="J127" s="1">
        <v>4.1960653305750377E-2</v>
      </c>
      <c r="K127" s="1">
        <v>4.2004974311993237E-2</v>
      </c>
      <c r="L127" s="1">
        <v>4.1961542333268653E-2</v>
      </c>
      <c r="M127" s="1">
        <v>4.2224915562982801E-2</v>
      </c>
      <c r="N127" s="1">
        <v>4.227022806979619E-2</v>
      </c>
      <c r="O127" s="1">
        <v>4.3208979555231508E-2</v>
      </c>
      <c r="P127" s="1">
        <v>4.1983628284469887E-2</v>
      </c>
      <c r="Q127" s="1">
        <v>5.5707503818425153E-2</v>
      </c>
      <c r="R127" s="1">
        <v>5.1700151262679128E-2</v>
      </c>
      <c r="S127" s="1">
        <v>4.4616229711635917E-2</v>
      </c>
      <c r="T127" s="1">
        <v>4.2505125393432763E-2</v>
      </c>
      <c r="U127" s="1">
        <v>4.2468485641578013E-2</v>
      </c>
      <c r="V127" s="1">
        <v>4.2554898116975437E-2</v>
      </c>
      <c r="W127" s="1">
        <v>4.2579186012048353E-2</v>
      </c>
      <c r="X127" s="1">
        <v>4.2542821014990302E-2</v>
      </c>
      <c r="Y127" s="1">
        <v>4.2930778432648253E-2</v>
      </c>
      <c r="Z127" s="1">
        <v>6.1941175529511838E-2</v>
      </c>
      <c r="AA127" s="1">
        <v>6.3652688220727782E-2</v>
      </c>
      <c r="AB127" s="1">
        <v>5.1435360346729908E-2</v>
      </c>
      <c r="AC127" s="1">
        <v>5.646939065080403E-2</v>
      </c>
      <c r="AD127" s="1">
        <v>5.044278044366024E-2</v>
      </c>
      <c r="AE127" s="1">
        <v>4.2447525079936099E-2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1">
        <v>2.955963538244788E-2</v>
      </c>
      <c r="I128" s="1">
        <v>2.9642527906226231E-2</v>
      </c>
      <c r="J128" s="1">
        <v>2.995471284457096E-2</v>
      </c>
      <c r="K128" s="1">
        <v>2.9916025853360399E-2</v>
      </c>
      <c r="L128" s="1">
        <v>3.0128302286591691E-2</v>
      </c>
      <c r="M128" s="1">
        <v>3.0635066742412679E-2</v>
      </c>
      <c r="N128" s="1">
        <v>3.0166361804262461E-2</v>
      </c>
      <c r="O128" s="1">
        <v>2.9781637518233591E-2</v>
      </c>
      <c r="P128" s="1">
        <v>2.9736606866848089E-2</v>
      </c>
      <c r="Q128" s="1">
        <v>2.943999012003928E-2</v>
      </c>
      <c r="R128" s="1">
        <v>2.9065244648585061E-2</v>
      </c>
      <c r="S128" s="1">
        <v>2.8619610045588221E-2</v>
      </c>
      <c r="T128" s="1">
        <v>2.807470271886103E-2</v>
      </c>
      <c r="U128" s="1">
        <v>2.798491295585848E-2</v>
      </c>
      <c r="V128" s="1">
        <v>2.8100924716589759E-2</v>
      </c>
      <c r="W128" s="1">
        <v>2.8150804002535779E-2</v>
      </c>
      <c r="X128" s="1">
        <v>2.8192704454532699E-2</v>
      </c>
      <c r="Y128" s="1">
        <v>2.84896667173129E-2</v>
      </c>
      <c r="Z128" s="1">
        <v>2.8990588075039622E-2</v>
      </c>
      <c r="AA128" s="1">
        <v>2.8803799064647251E-2</v>
      </c>
      <c r="AB128" s="1">
        <v>2.899589503506661E-2</v>
      </c>
      <c r="AC128" s="1">
        <v>2.850427150562496E-2</v>
      </c>
      <c r="AD128" s="1">
        <v>2.864673031233167E-2</v>
      </c>
      <c r="AE128" s="1">
        <v>2.951356369287339E-2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1">
        <v>0.16388232371018499</v>
      </c>
      <c r="I129" s="1">
        <v>0.158972868189311</v>
      </c>
      <c r="J129" s="1">
        <v>0.14162517309146419</v>
      </c>
      <c r="K129" s="1">
        <v>0.14662401599583311</v>
      </c>
      <c r="L129" s="1">
        <v>0.1379547370468526</v>
      </c>
      <c r="M129" s="1">
        <v>0.16773289813465381</v>
      </c>
      <c r="N129" s="1">
        <v>0.18111652223340441</v>
      </c>
      <c r="O129" s="1">
        <v>0.1399766356831034</v>
      </c>
      <c r="P129" s="1">
        <v>0.10242773911421919</v>
      </c>
      <c r="Q129" s="1">
        <v>8.8086646985585659E-2</v>
      </c>
      <c r="R129" s="1">
        <v>8.3910360103045534E-2</v>
      </c>
      <c r="S129" s="1">
        <v>8.6697369428190285E-2</v>
      </c>
      <c r="T129" s="1">
        <v>8.2176299750180704E-2</v>
      </c>
      <c r="U129" s="1">
        <v>8.0390336026514575E-2</v>
      </c>
      <c r="V129" s="1">
        <v>8.3073997991611748E-2</v>
      </c>
      <c r="W129" s="1">
        <v>9.3003056800577966E-2</v>
      </c>
      <c r="X129" s="1">
        <v>9.9310131719754224E-2</v>
      </c>
      <c r="Y129" s="1">
        <v>0.12780037110799999</v>
      </c>
      <c r="Z129" s="1">
        <v>0.16028518260582381</v>
      </c>
      <c r="AA129" s="1">
        <v>0.15269041653711571</v>
      </c>
      <c r="AB129" s="1">
        <v>0.15424779254504811</v>
      </c>
      <c r="AC129" s="1">
        <v>0.13976186457216319</v>
      </c>
      <c r="AD129" s="1">
        <v>0.1426885232608921</v>
      </c>
      <c r="AE129" s="1">
        <v>0.15496905635097311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1">
        <v>1.677800963406639E-2</v>
      </c>
      <c r="I130" s="1">
        <v>2.3128934225624679E-2</v>
      </c>
      <c r="J130" s="1">
        <v>1.632227757859539E-2</v>
      </c>
      <c r="K130" s="1">
        <v>1.9692937783410969E-2</v>
      </c>
      <c r="L130" s="1">
        <v>1.8357980773942021E-2</v>
      </c>
      <c r="M130" s="1">
        <v>2.9520682354799991E-2</v>
      </c>
      <c r="N130" s="1">
        <v>5.7867711042725027E-2</v>
      </c>
      <c r="O130" s="1">
        <v>3.5138390279421117E-2</v>
      </c>
      <c r="P130" s="1">
        <v>4.0289890828937303E-2</v>
      </c>
      <c r="Q130" s="1">
        <v>3.6193856462141127E-2</v>
      </c>
      <c r="R130" s="1">
        <v>3.7619108011455182E-2</v>
      </c>
      <c r="S130" s="1">
        <v>4.3715955120759993E-2</v>
      </c>
      <c r="T130" s="1">
        <v>4.3172423268167393E-2</v>
      </c>
      <c r="U130" s="1">
        <v>3.8854509503138963E-2</v>
      </c>
      <c r="V130" s="1">
        <v>3.7815538596142062E-2</v>
      </c>
      <c r="W130" s="1">
        <v>3.6466807417312452E-2</v>
      </c>
      <c r="X130" s="1">
        <v>3.4116049678800657E-2</v>
      </c>
      <c r="Y130" s="1">
        <v>3.5171950417911553E-2</v>
      </c>
      <c r="Z130" s="1">
        <v>2.8973581128788339E-2</v>
      </c>
      <c r="AA130" s="1">
        <v>3.020322790945329E-2</v>
      </c>
      <c r="AB130" s="1">
        <v>3.1140415370600749E-2</v>
      </c>
      <c r="AC130" s="1">
        <v>3.2774045190286927E-2</v>
      </c>
      <c r="AD130" s="1">
        <v>2.8549846972403259E-2</v>
      </c>
      <c r="AE130" s="1">
        <v>2.1325885660772311E-2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1">
        <v>0.1134039052849367</v>
      </c>
      <c r="I131" s="1">
        <v>7.5399439877354979E-2</v>
      </c>
      <c r="J131" s="1">
        <v>7.2173672362030317E-2</v>
      </c>
      <c r="K131" s="1">
        <v>6.5533430332997966E-2</v>
      </c>
      <c r="L131" s="1">
        <v>7.083008668598012E-2</v>
      </c>
      <c r="M131" s="1">
        <v>7.0359589498725228E-2</v>
      </c>
      <c r="N131" s="1">
        <v>7.7795413525727497E-2</v>
      </c>
      <c r="O131" s="1">
        <v>0.14512158234598621</v>
      </c>
      <c r="P131" s="1">
        <v>5.5198396010247557E-2</v>
      </c>
      <c r="Q131" s="1">
        <v>5.02779612281401E-2</v>
      </c>
      <c r="R131" s="1">
        <v>0.1220554017596687</v>
      </c>
      <c r="S131" s="1">
        <v>0.14569452247821249</v>
      </c>
      <c r="T131" s="1">
        <v>0.1473681996714937</v>
      </c>
      <c r="U131" s="1">
        <v>0.14204456305502161</v>
      </c>
      <c r="V131" s="1">
        <v>0.16431768545088771</v>
      </c>
      <c r="W131" s="1">
        <v>0.1518979960184019</v>
      </c>
      <c r="X131" s="1">
        <v>0.13598473111464671</v>
      </c>
      <c r="Y131" s="1">
        <v>0.16325992175687529</v>
      </c>
      <c r="Z131" s="1">
        <v>0.1615314490281072</v>
      </c>
      <c r="AA131" s="1">
        <v>0.1685158701570266</v>
      </c>
      <c r="AB131" s="1">
        <v>0.15477533999712631</v>
      </c>
      <c r="AC131" s="1">
        <v>0.1627439226522753</v>
      </c>
      <c r="AD131" s="1">
        <v>0.13716882841254829</v>
      </c>
      <c r="AE131" s="1">
        <v>0.11817939086791179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1">
        <v>1.5023426136867359</v>
      </c>
      <c r="I132" s="1">
        <v>1.656863139422704</v>
      </c>
      <c r="J132" s="1">
        <v>1.6833435532123351</v>
      </c>
      <c r="K132" s="1">
        <v>1.6717801645450341</v>
      </c>
      <c r="L132" s="1">
        <v>1.634305301060301</v>
      </c>
      <c r="M132" s="1">
        <v>1.693185344948223</v>
      </c>
      <c r="N132" s="1">
        <v>1.631473483778922</v>
      </c>
      <c r="O132" s="1">
        <v>1.213277590595752</v>
      </c>
      <c r="P132" s="1">
        <v>1.0038322051647359</v>
      </c>
      <c r="Q132" s="1">
        <v>0.9443781682993091</v>
      </c>
      <c r="R132" s="1">
        <v>0.96613436545549547</v>
      </c>
      <c r="S132" s="1">
        <v>0.96814803303519881</v>
      </c>
      <c r="T132" s="1">
        <v>0.95182786315071155</v>
      </c>
      <c r="U132" s="1">
        <v>0.97198713695228101</v>
      </c>
      <c r="V132" s="1">
        <v>1.03079995950317</v>
      </c>
      <c r="W132" s="1">
        <v>1.041427871660439</v>
      </c>
      <c r="X132" s="1">
        <v>1.050756242497997</v>
      </c>
      <c r="Y132" s="1">
        <v>1.0833742933259669</v>
      </c>
      <c r="Z132" s="1">
        <v>1.086374245382338</v>
      </c>
      <c r="AA132" s="1">
        <v>1.0911679121408111</v>
      </c>
      <c r="AB132" s="1">
        <v>1.1826126465746429</v>
      </c>
      <c r="AC132" s="1">
        <v>1.1083534577494429</v>
      </c>
      <c r="AD132" s="1">
        <v>1.204219036129484</v>
      </c>
      <c r="AE132" s="1">
        <v>1.287724769429754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1">
        <v>6.3483231668293172E-2</v>
      </c>
      <c r="I133" s="1">
        <v>5.7511283767297527E-2</v>
      </c>
      <c r="J133" s="1">
        <v>5.0360406546445802E-2</v>
      </c>
      <c r="K133" s="1">
        <v>5.5010512475206497E-2</v>
      </c>
      <c r="L133" s="1">
        <v>1.8995504599317311E-2</v>
      </c>
      <c r="M133" s="1">
        <v>5.244686919656516E-2</v>
      </c>
      <c r="N133" s="1">
        <v>5.7145861401153297E-2</v>
      </c>
      <c r="O133" s="1">
        <v>1.2888519602682891E-3</v>
      </c>
      <c r="P133" s="1">
        <v>3.5026805386806359E-3</v>
      </c>
      <c r="Q133" s="1">
        <v>1.598331104979422E-3</v>
      </c>
      <c r="R133" s="1">
        <v>1.229061254193198E-3</v>
      </c>
      <c r="S133" s="1">
        <v>6.5056020943643489E-4</v>
      </c>
      <c r="T133" s="1">
        <v>1.9167884884652151E-3</v>
      </c>
      <c r="U133" s="1">
        <v>5.0716978968523563E-3</v>
      </c>
      <c r="V133" s="1">
        <v>3.5900190781035231E-3</v>
      </c>
      <c r="W133" s="1">
        <v>1.297057787574829E-3</v>
      </c>
      <c r="X133" s="1">
        <v>1.632693824582532E-3</v>
      </c>
      <c r="Y133" s="1">
        <v>5.9470464410793511E-4</v>
      </c>
      <c r="Z133" s="1">
        <v>6.3620463794933357E-4</v>
      </c>
      <c r="AA133" s="1">
        <v>6.2488093277579537E-4</v>
      </c>
      <c r="AB133" s="1">
        <v>1.6503267091394491E-2</v>
      </c>
      <c r="AC133" s="1">
        <v>8.9034573834467778E-3</v>
      </c>
      <c r="AD133" s="1">
        <v>2.2068846509526448E-2</v>
      </c>
      <c r="AE133" s="1">
        <v>3.8936570224379352E-2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1">
        <v>2.2892950336661499E-2</v>
      </c>
      <c r="I134" s="1">
        <v>1.9259915358915691E-2</v>
      </c>
      <c r="J134" s="1">
        <v>1.7199570396719821E-2</v>
      </c>
      <c r="K134" s="1">
        <v>1.663146083696887E-2</v>
      </c>
      <c r="L134" s="1">
        <v>1.9999005978021959E-2</v>
      </c>
      <c r="M134" s="1">
        <v>2.271519859124993E-2</v>
      </c>
      <c r="N134" s="1">
        <v>1.9925617876559439E-2</v>
      </c>
      <c r="O134" s="1">
        <v>1.6108505224998741E-2</v>
      </c>
      <c r="P134" s="1">
        <v>2.1586198641543319E-2</v>
      </c>
      <c r="Q134" s="1">
        <v>2.924079101962462E-2</v>
      </c>
      <c r="R134" s="1">
        <v>3.1975470624168167E-2</v>
      </c>
      <c r="S134" s="1">
        <v>3.6569695280341818E-2</v>
      </c>
      <c r="T134" s="1">
        <v>3.9629308176536433E-2</v>
      </c>
      <c r="U134" s="1">
        <v>4.2929570499161677E-2</v>
      </c>
      <c r="V134" s="1">
        <v>3.908732608248755E-2</v>
      </c>
      <c r="W134" s="1">
        <v>3.2960333815523768E-2</v>
      </c>
      <c r="X134" s="1">
        <v>3.0068606858613119E-2</v>
      </c>
      <c r="Y134" s="1">
        <v>2.6490601358553079E-2</v>
      </c>
      <c r="Z134" s="1">
        <v>2.1502028814701649E-2</v>
      </c>
      <c r="AA134" s="1">
        <v>2.089592369074467E-2</v>
      </c>
      <c r="AB134" s="1">
        <v>2.5309223017444541E-2</v>
      </c>
      <c r="AC134" s="1">
        <v>2.6984465716317629E-2</v>
      </c>
      <c r="AD134" s="1">
        <v>2.6119515648481691E-2</v>
      </c>
      <c r="AE134" s="1">
        <v>2.2380535262911391E-2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1">
        <v>5.7287499001024138E-2</v>
      </c>
      <c r="I135" s="1">
        <v>4.8501953510715623E-2</v>
      </c>
      <c r="J135" s="1">
        <v>4.2118674146696122E-2</v>
      </c>
      <c r="K135" s="1">
        <v>4.1265835597137368E-2</v>
      </c>
      <c r="L135" s="1">
        <v>4.628098813990178E-2</v>
      </c>
      <c r="M135" s="1">
        <v>4.9462212202300293E-2</v>
      </c>
      <c r="N135" s="1">
        <v>5.4835835878819239E-2</v>
      </c>
      <c r="O135" s="1">
        <v>6.0728142212074232E-2</v>
      </c>
      <c r="P135" s="1">
        <v>7.6149592015006817E-2</v>
      </c>
      <c r="Q135" s="1">
        <v>8.7033891548404796E-2</v>
      </c>
      <c r="R135" s="1">
        <v>9.4147116149834176E-2</v>
      </c>
      <c r="S135" s="1">
        <v>0.1040162081918261</v>
      </c>
      <c r="T135" s="1">
        <v>0.1101875669895946</v>
      </c>
      <c r="U135" s="1">
        <v>0.1126337724689286</v>
      </c>
      <c r="V135" s="1">
        <v>0.10711629017903231</v>
      </c>
      <c r="W135" s="1">
        <v>9.7019058095604294E-2</v>
      </c>
      <c r="X135" s="1">
        <v>8.7672831619833858E-2</v>
      </c>
      <c r="Y135" s="1">
        <v>8.2706760995510109E-2</v>
      </c>
      <c r="Z135" s="1">
        <v>7.5364061628935275E-2</v>
      </c>
      <c r="AA135" s="1">
        <v>7.6289971872611773E-2</v>
      </c>
      <c r="AB135" s="1">
        <v>8.1149302596816852E-2</v>
      </c>
      <c r="AC135" s="1">
        <v>8.6845374355437599E-2</v>
      </c>
      <c r="AD135" s="1">
        <v>8.3196928815798543E-2</v>
      </c>
      <c r="AE135" s="1">
        <v>6.6901022374921126E-2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1">
        <v>3.556367024692975E-3</v>
      </c>
      <c r="I136" s="1">
        <v>1.53809467580146E-3</v>
      </c>
      <c r="J136" s="1">
        <v>1.9261973170259239E-3</v>
      </c>
      <c r="K136" s="1">
        <v>1.839481103615981E-3</v>
      </c>
      <c r="L136" s="1">
        <v>1.930006127892625E-3</v>
      </c>
      <c r="M136" s="1">
        <v>6.7169442079517694E-4</v>
      </c>
      <c r="N136" s="1">
        <v>1.2130959822442831E-3</v>
      </c>
      <c r="O136" s="1">
        <v>8.8590260721943537E-3</v>
      </c>
      <c r="P136" s="1">
        <v>7.8748210516010886E-3</v>
      </c>
      <c r="Q136" s="1">
        <v>9.4674591414545262E-3</v>
      </c>
      <c r="R136" s="1">
        <v>1.063404122056966E-2</v>
      </c>
      <c r="S136" s="1">
        <v>1.0133917659516101E-2</v>
      </c>
      <c r="T136" s="1">
        <v>8.9985337856646197E-3</v>
      </c>
      <c r="U136" s="1">
        <v>9.2424213443464964E-3</v>
      </c>
      <c r="V136" s="1">
        <v>7.3639393738389458E-3</v>
      </c>
      <c r="W136" s="1">
        <v>6.5474582825686412E-3</v>
      </c>
      <c r="X136" s="1">
        <v>7.7770233360752172E-3</v>
      </c>
      <c r="Y136" s="1">
        <v>8.2146804643912219E-3</v>
      </c>
      <c r="Z136" s="1">
        <v>8.7530790038314876E-3</v>
      </c>
      <c r="AA136" s="1">
        <v>8.8720855591972736E-3</v>
      </c>
      <c r="AB136" s="1">
        <v>7.6286975888351094E-3</v>
      </c>
      <c r="AC136" s="1">
        <v>8.0468604826577916E-3</v>
      </c>
      <c r="AD136" s="1">
        <v>7.2043967126234074E-3</v>
      </c>
      <c r="AE136" s="1">
        <v>4.6988509929235533E-3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1">
        <v>2.267551831929282E-2</v>
      </c>
      <c r="I137" s="1">
        <v>1.540554748755696E-2</v>
      </c>
      <c r="J137" s="1">
        <v>1.466271486361137E-2</v>
      </c>
      <c r="K137" s="1">
        <v>1.513441000762228E-2</v>
      </c>
      <c r="L137" s="1">
        <v>1.601454687412129E-2</v>
      </c>
      <c r="M137" s="1">
        <v>8.9719446253688773E-3</v>
      </c>
      <c r="N137" s="1">
        <v>1.1265077047450941E-2</v>
      </c>
      <c r="O137" s="1">
        <v>4.5042801820294187E-2</v>
      </c>
      <c r="P137" s="1">
        <v>4.2781917731460339E-2</v>
      </c>
      <c r="Q137" s="1">
        <v>5.1299108578461983E-2</v>
      </c>
      <c r="R137" s="1">
        <v>5.1789725846340673E-2</v>
      </c>
      <c r="S137" s="1">
        <v>5.0874776258691412E-2</v>
      </c>
      <c r="T137" s="1">
        <v>4.9335063678235258E-2</v>
      </c>
      <c r="U137" s="1">
        <v>4.7804324863953702E-2</v>
      </c>
      <c r="V137" s="1">
        <v>3.7538960041416658E-2</v>
      </c>
      <c r="W137" s="1">
        <v>3.6963671430356733E-2</v>
      </c>
      <c r="X137" s="1">
        <v>3.8742971552085947E-2</v>
      </c>
      <c r="Y137" s="1">
        <v>4.1803173436072427E-2</v>
      </c>
      <c r="Z137" s="1">
        <v>4.5939820428220202E-2</v>
      </c>
      <c r="AA137" s="1">
        <v>4.7849073900696482E-2</v>
      </c>
      <c r="AB137" s="1">
        <v>4.4879162571387347E-2</v>
      </c>
      <c r="AC137" s="1">
        <v>4.8404551054925797E-2</v>
      </c>
      <c r="AD137" s="1">
        <v>4.1024983176374263E-2</v>
      </c>
      <c r="AE137" s="1">
        <v>2.8723763841131959E-2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1">
        <v>2.259716277812629E-2</v>
      </c>
      <c r="I138" s="1">
        <v>1.854718568559122E-2</v>
      </c>
      <c r="J138" s="1">
        <v>1.643939776165837E-2</v>
      </c>
      <c r="K138" s="1">
        <v>1.563515412943417E-2</v>
      </c>
      <c r="L138" s="1">
        <v>1.9012448113642218E-2</v>
      </c>
      <c r="M138" s="1">
        <v>2.175886450004327E-2</v>
      </c>
      <c r="N138" s="1">
        <v>1.9083543558373609E-2</v>
      </c>
      <c r="O138" s="1">
        <v>1.5426477038715801E-2</v>
      </c>
      <c r="P138" s="1">
        <v>2.144032792656958E-2</v>
      </c>
      <c r="Q138" s="1">
        <v>2.8666285105494179E-2</v>
      </c>
      <c r="R138" s="1">
        <v>3.1327197929442718E-2</v>
      </c>
      <c r="S138" s="1">
        <v>3.4691652582274912E-2</v>
      </c>
      <c r="T138" s="1">
        <v>3.8597128126660607E-2</v>
      </c>
      <c r="U138" s="1">
        <v>3.9885237256243038E-2</v>
      </c>
      <c r="V138" s="1">
        <v>3.8785747252312319E-2</v>
      </c>
      <c r="W138" s="1">
        <v>3.1700652260191482E-2</v>
      </c>
      <c r="X138" s="1">
        <v>2.8598544821001329E-2</v>
      </c>
      <c r="Y138" s="1">
        <v>2.7507976009566448E-2</v>
      </c>
      <c r="Z138" s="1">
        <v>2.081137256695342E-2</v>
      </c>
      <c r="AA138" s="1">
        <v>2.0685990949864671E-2</v>
      </c>
      <c r="AB138" s="1">
        <v>2.3208534739005419E-2</v>
      </c>
      <c r="AC138" s="1">
        <v>2.4238309572410799E-2</v>
      </c>
      <c r="AD138" s="1">
        <v>2.5210302673883689E-2</v>
      </c>
      <c r="AE138" s="1">
        <v>2.076315153924924E-2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1">
        <v>2.3318571398389661E-2</v>
      </c>
      <c r="I139" s="1">
        <v>2.4984920823678539E-2</v>
      </c>
      <c r="J139" s="1">
        <v>2.416422450326472E-2</v>
      </c>
      <c r="K139" s="1">
        <v>2.493354136277048E-2</v>
      </c>
      <c r="L139" s="1">
        <v>2.4954345196404049E-2</v>
      </c>
      <c r="M139" s="1">
        <v>3.5077435342234509E-2</v>
      </c>
      <c r="N139" s="1">
        <v>3.111629960454998E-2</v>
      </c>
      <c r="O139" s="1">
        <v>2.9025132610982499E-2</v>
      </c>
      <c r="P139" s="1">
        <v>3.2000118366237729E-2</v>
      </c>
      <c r="Q139" s="1">
        <v>2.819012562120804E-2</v>
      </c>
      <c r="R139" s="1">
        <v>2.9496908632298261E-2</v>
      </c>
      <c r="S139" s="1">
        <v>3.3642293077074108E-2</v>
      </c>
      <c r="T139" s="1">
        <v>3.4253306735987372E-2</v>
      </c>
      <c r="U139" s="1">
        <v>3.1590471708309309E-2</v>
      </c>
      <c r="V139" s="1">
        <v>3.0650867628523319E-2</v>
      </c>
      <c r="W139" s="1">
        <v>2.857273260299387E-2</v>
      </c>
      <c r="X139" s="1">
        <v>2.9113040373252019E-2</v>
      </c>
      <c r="Y139" s="1">
        <v>3.0845731436414781E-2</v>
      </c>
      <c r="Z139" s="1">
        <v>3.013012611714494E-2</v>
      </c>
      <c r="AA139" s="1">
        <v>3.420075073998774E-2</v>
      </c>
      <c r="AB139" s="1">
        <v>3.5981873521473418E-2</v>
      </c>
      <c r="AC139" s="1">
        <v>3.7041599751219678E-2</v>
      </c>
      <c r="AD139" s="1">
        <v>3.077423410613456E-2</v>
      </c>
      <c r="AE139" s="1">
        <v>2.750376078544026E-2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1">
        <v>4.2675012510429164E-3</v>
      </c>
      <c r="I140" s="1">
        <v>4.8240917128516969E-3</v>
      </c>
      <c r="J140" s="1">
        <v>4.2135910566010182E-3</v>
      </c>
      <c r="K140" s="1">
        <v>4.4482778620569263E-3</v>
      </c>
      <c r="L140" s="1">
        <v>3.980084436516762E-3</v>
      </c>
      <c r="M140" s="1">
        <v>5.7382624429003224E-3</v>
      </c>
      <c r="N140" s="1">
        <v>5.5928277233441293E-3</v>
      </c>
      <c r="O140" s="1">
        <v>6.936115818589883E-3</v>
      </c>
      <c r="P140" s="1">
        <v>6.8857693227286632E-3</v>
      </c>
      <c r="Q140" s="1">
        <v>4.6608793464741893E-3</v>
      </c>
      <c r="R140" s="1">
        <v>5.0174852988860152E-3</v>
      </c>
      <c r="S140" s="1">
        <v>5.5484909082359479E-3</v>
      </c>
      <c r="T140" s="1">
        <v>5.2617122843656716E-3</v>
      </c>
      <c r="U140" s="1">
        <v>4.8596015880697507E-3</v>
      </c>
      <c r="V140" s="1">
        <v>5.1818296786798612E-3</v>
      </c>
      <c r="W140" s="1">
        <v>6.3175282325467208E-3</v>
      </c>
      <c r="X140" s="1">
        <v>6.4057392021865667E-3</v>
      </c>
      <c r="Y140" s="1">
        <v>6.6854019200590642E-3</v>
      </c>
      <c r="Z140" s="1">
        <v>7.9200637257414996E-3</v>
      </c>
      <c r="AA140" s="1">
        <v>8.8681589185846121E-3</v>
      </c>
      <c r="AB140" s="1">
        <v>8.3931475010068368E-3</v>
      </c>
      <c r="AC140" s="1">
        <v>8.2046794103618481E-3</v>
      </c>
      <c r="AD140" s="1">
        <v>7.8974098674855497E-3</v>
      </c>
      <c r="AE140" s="1">
        <v>6.7940272638011834E-3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1">
        <v>8.560187403183761E-2</v>
      </c>
      <c r="I141" s="1">
        <v>7.4618645005752882E-2</v>
      </c>
      <c r="J141" s="1">
        <v>6.6587935251405383E-2</v>
      </c>
      <c r="K141" s="1">
        <v>6.7969462579942075E-2</v>
      </c>
      <c r="L141" s="1">
        <v>6.7431655130789636E-2</v>
      </c>
      <c r="M141" s="1">
        <v>7.2507905870811129E-2</v>
      </c>
      <c r="N141" s="1">
        <v>0.1042880551144876</v>
      </c>
      <c r="O141" s="1">
        <v>0.1222937007036649</v>
      </c>
      <c r="P141" s="1">
        <v>0.12774820101437709</v>
      </c>
      <c r="Q141" s="1">
        <v>0.1265620196431172</v>
      </c>
      <c r="R141" s="1">
        <v>0.14510148342399279</v>
      </c>
      <c r="S141" s="1">
        <v>0.15952292196965701</v>
      </c>
      <c r="T141" s="1">
        <v>0.16507597755710529</v>
      </c>
      <c r="U141" s="1">
        <v>0.16121183939095121</v>
      </c>
      <c r="V141" s="1">
        <v>0.1524125075707872</v>
      </c>
      <c r="W141" s="1">
        <v>0.1476415670127906</v>
      </c>
      <c r="X141" s="1">
        <v>0.144008360427339</v>
      </c>
      <c r="Y141" s="1">
        <v>0.1576422305178404</v>
      </c>
      <c r="Z141" s="1">
        <v>0.1408335442872222</v>
      </c>
      <c r="AA141" s="1">
        <v>0.1439887217136615</v>
      </c>
      <c r="AB141" s="1">
        <v>0.15011731520546689</v>
      </c>
      <c r="AC141" s="1">
        <v>0.14613314663414201</v>
      </c>
      <c r="AD141" s="1">
        <v>0.12971969278643411</v>
      </c>
      <c r="AE141" s="1">
        <v>0.1109723491294012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1">
        <v>5.5822763416202292E-3</v>
      </c>
      <c r="I142" s="1">
        <v>4.2502417651135724E-3</v>
      </c>
      <c r="J142" s="1">
        <v>2.816467767807751E-3</v>
      </c>
      <c r="K142" s="1">
        <v>3.0473653051643619E-3</v>
      </c>
      <c r="L142" s="1">
        <v>3.193463504125305E-3</v>
      </c>
      <c r="M142" s="1">
        <v>3.4442735106665619E-3</v>
      </c>
      <c r="N142" s="1">
        <v>7.3484520324740288E-3</v>
      </c>
      <c r="O142" s="1">
        <v>1.0456595770058639E-2</v>
      </c>
      <c r="P142" s="1">
        <v>1.018903626324175E-2</v>
      </c>
      <c r="Q142" s="1">
        <v>9.4959370473546301E-3</v>
      </c>
      <c r="R142" s="1">
        <v>1.1107994751569089E-2</v>
      </c>
      <c r="S142" s="1">
        <v>1.210888416824929E-2</v>
      </c>
      <c r="T142" s="1">
        <v>1.232910264299392E-2</v>
      </c>
      <c r="U142" s="1">
        <v>1.257056086956254E-2</v>
      </c>
      <c r="V142" s="1">
        <v>1.3282997422869871E-2</v>
      </c>
      <c r="W142" s="1">
        <v>1.2822294910286299E-2</v>
      </c>
      <c r="X142" s="1">
        <v>1.212001762791459E-2</v>
      </c>
      <c r="Y142" s="1">
        <v>1.27669485539883E-2</v>
      </c>
      <c r="Z142" s="1">
        <v>1.003336390219545E-2</v>
      </c>
      <c r="AA142" s="1">
        <v>1.014780520165459E-2</v>
      </c>
      <c r="AB142" s="1">
        <v>1.035687030199739E-2</v>
      </c>
      <c r="AC142" s="1">
        <v>9.463819471733359E-3</v>
      </c>
      <c r="AD142" s="1">
        <v>8.3459676151420581E-3</v>
      </c>
      <c r="AE142" s="1">
        <v>6.6259909690558061E-3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1">
        <v>5.3813123054524681E-3</v>
      </c>
      <c r="I143" s="1">
        <v>3.9701951862980422E-3</v>
      </c>
      <c r="J143" s="1">
        <v>2.5176532746584708E-3</v>
      </c>
      <c r="K143" s="1">
        <v>2.7644557835770911E-3</v>
      </c>
      <c r="L143" s="1">
        <v>2.5248858602111568E-3</v>
      </c>
      <c r="M143" s="1">
        <v>2.2693796202233329E-3</v>
      </c>
      <c r="N143" s="1">
        <v>6.3337999138823884E-3</v>
      </c>
      <c r="O143" s="1">
        <v>8.8260807256546059E-3</v>
      </c>
      <c r="P143" s="1">
        <v>8.1371289267551106E-3</v>
      </c>
      <c r="Q143" s="1">
        <v>7.8636076167981628E-3</v>
      </c>
      <c r="R143" s="1">
        <v>8.8472475304968157E-3</v>
      </c>
      <c r="S143" s="1">
        <v>1.251200482101922E-2</v>
      </c>
      <c r="T143" s="1">
        <v>1.2822588480077E-2</v>
      </c>
      <c r="U143" s="1">
        <v>1.1517860288456919E-2</v>
      </c>
      <c r="V143" s="1">
        <v>1.037780715940073E-2</v>
      </c>
      <c r="W143" s="1">
        <v>9.9856113489948939E-3</v>
      </c>
      <c r="X143" s="1">
        <v>9.4944418389530938E-3</v>
      </c>
      <c r="Y143" s="1">
        <v>1.1280650995182381E-2</v>
      </c>
      <c r="Z143" s="1">
        <v>9.6040168171995788E-3</v>
      </c>
      <c r="AA143" s="1">
        <v>9.8193250503086915E-3</v>
      </c>
      <c r="AB143" s="1">
        <v>9.7873147845817243E-3</v>
      </c>
      <c r="AC143" s="1">
        <v>9.0624463418009782E-3</v>
      </c>
      <c r="AD143" s="1">
        <v>7.8594887051863793E-3</v>
      </c>
      <c r="AE143" s="1">
        <v>6.7496420271595534E-3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1">
        <v>7.2904284539454522E-2</v>
      </c>
      <c r="I144" s="1">
        <v>6.9821094061506273E-2</v>
      </c>
      <c r="J144" s="1">
        <v>7.6861779919212836E-2</v>
      </c>
      <c r="K144" s="1">
        <v>7.2885995168192608E-2</v>
      </c>
      <c r="L144" s="1">
        <v>7.5769434676686842E-2</v>
      </c>
      <c r="M144" s="1">
        <v>7.6213877948649866E-2</v>
      </c>
      <c r="N144" s="1">
        <v>0.11336826481791459</v>
      </c>
      <c r="O144" s="1">
        <v>0.17371882216136919</v>
      </c>
      <c r="P144" s="1">
        <v>0.20430093787746631</v>
      </c>
      <c r="Q144" s="1">
        <v>0.21768435163096461</v>
      </c>
      <c r="R144" s="1">
        <v>0.21811428083999829</v>
      </c>
      <c r="S144" s="1">
        <v>0.24928794855449959</v>
      </c>
      <c r="T144" s="1">
        <v>0.25472225117484371</v>
      </c>
      <c r="U144" s="1">
        <v>0.24472817370497779</v>
      </c>
      <c r="V144" s="1">
        <v>0.21945404953003231</v>
      </c>
      <c r="W144" s="1">
        <v>0.20462283895525959</v>
      </c>
      <c r="X144" s="1">
        <v>0.19951953080079579</v>
      </c>
      <c r="Y144" s="1">
        <v>0.20454558274458631</v>
      </c>
      <c r="Z144" s="1">
        <v>0.20683200802915641</v>
      </c>
      <c r="AA144" s="1">
        <v>0.2120841865572487</v>
      </c>
      <c r="AB144" s="1">
        <v>0.20467491591436021</v>
      </c>
      <c r="AC144" s="1">
        <v>0.2367170198845692</v>
      </c>
      <c r="AD144" s="1">
        <v>0.21141549189476189</v>
      </c>
      <c r="AE144" s="1">
        <v>0.14746918085561939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1">
        <v>3.3160445770619158E-3</v>
      </c>
      <c r="I145" s="1">
        <v>3.8040974743580591E-3</v>
      </c>
      <c r="J145" s="1">
        <v>2.2900466351671871E-3</v>
      </c>
      <c r="K145" s="1">
        <v>4.2125762668376856E-3</v>
      </c>
      <c r="L145" s="1">
        <v>1.6407786645444841E-2</v>
      </c>
      <c r="M145" s="1">
        <v>3.9033848594449687E-2</v>
      </c>
      <c r="N145" s="1">
        <v>3.0248034946112061E-3</v>
      </c>
      <c r="O145" s="1">
        <v>1.8171314738424371E-2</v>
      </c>
      <c r="P145" s="1">
        <v>1.6742199094821331E-2</v>
      </c>
      <c r="Q145" s="1">
        <v>2.811063214611664E-2</v>
      </c>
      <c r="R145" s="1">
        <v>2.6276316826212561E-2</v>
      </c>
      <c r="S145" s="1">
        <v>2.283476196058842E-2</v>
      </c>
      <c r="T145" s="1">
        <v>2.1341126712215441E-2</v>
      </c>
      <c r="U145" s="1">
        <v>2.0408290678375351E-2</v>
      </c>
      <c r="V145" s="1">
        <v>1.058574151659997E-2</v>
      </c>
      <c r="W145" s="1">
        <v>1.164098817945103E-2</v>
      </c>
      <c r="X145" s="1">
        <v>8.82223424447659E-3</v>
      </c>
      <c r="Y145" s="1">
        <v>8.0014986849619163E-3</v>
      </c>
      <c r="Z145" s="1">
        <v>1.2593981774955409E-2</v>
      </c>
      <c r="AA145" s="1">
        <v>1.103334524934496E-2</v>
      </c>
      <c r="AB145" s="1">
        <v>1.7111380961054581E-3</v>
      </c>
      <c r="AC145" s="1">
        <v>3.1808812908096229E-3</v>
      </c>
      <c r="AD145" s="1">
        <v>1.432278252622154E-3</v>
      </c>
      <c r="AE145" s="1">
        <v>1.659806169485023E-3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1">
        <v>3.0653653011530221E-2</v>
      </c>
      <c r="I146" s="1">
        <v>2.5163981387976261E-2</v>
      </c>
      <c r="J146" s="1">
        <v>2.3902674724116221E-2</v>
      </c>
      <c r="K146" s="1">
        <v>2.3730120245769371E-2</v>
      </c>
      <c r="L146" s="1">
        <v>2.3771610633009029E-2</v>
      </c>
      <c r="M146" s="1">
        <v>2.4016856622292689E-2</v>
      </c>
      <c r="N146" s="1">
        <v>2.782785538001065E-2</v>
      </c>
      <c r="O146" s="1">
        <v>3.991051291873049E-2</v>
      </c>
      <c r="P146" s="1">
        <v>4.9761870044402912E-2</v>
      </c>
      <c r="Q146" s="1">
        <v>5.2025708008503813E-2</v>
      </c>
      <c r="R146" s="1">
        <v>5.1912483469632058E-2</v>
      </c>
      <c r="S146" s="1">
        <v>5.5035446954942557E-2</v>
      </c>
      <c r="T146" s="1">
        <v>5.632356078884726E-2</v>
      </c>
      <c r="U146" s="1">
        <v>5.4255785690010327E-2</v>
      </c>
      <c r="V146" s="1">
        <v>5.1035493519279378E-2</v>
      </c>
      <c r="W146" s="1">
        <v>4.756122882779934E-2</v>
      </c>
      <c r="X146" s="1">
        <v>4.8788679640985322E-2</v>
      </c>
      <c r="Y146" s="1">
        <v>5.0430727839668073E-2</v>
      </c>
      <c r="Z146" s="1">
        <v>5.0321906078487189E-2</v>
      </c>
      <c r="AA146" s="1">
        <v>4.8832865304348161E-2</v>
      </c>
      <c r="AB146" s="1">
        <v>4.9118684499013909E-2</v>
      </c>
      <c r="AC146" s="1">
        <v>5.25791231533006E-2</v>
      </c>
      <c r="AD146" s="1">
        <v>4.6354398461847517E-2</v>
      </c>
      <c r="AE146" s="1">
        <v>3.8260515921557207E-2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1">
        <v>0.74099919015283433</v>
      </c>
      <c r="I147" s="1">
        <v>0.7409991730384391</v>
      </c>
      <c r="J147" s="1">
        <v>0.74099917295764328</v>
      </c>
      <c r="K147" s="1">
        <v>0.74099917743490806</v>
      </c>
      <c r="L147" s="1">
        <v>0.74099917308454621</v>
      </c>
      <c r="M147" s="1">
        <v>0.74099919498495126</v>
      </c>
      <c r="N147" s="1">
        <v>0.74099918085387628</v>
      </c>
      <c r="O147" s="1">
        <v>0.74099895265311488</v>
      </c>
      <c r="P147" s="1">
        <v>0.74099890912755484</v>
      </c>
      <c r="Q147" s="1">
        <v>0.74099894999605453</v>
      </c>
      <c r="R147" s="1">
        <v>0.74099896411135546</v>
      </c>
      <c r="S147" s="1">
        <v>0.74099896328053205</v>
      </c>
      <c r="T147" s="1">
        <v>0.74099910975577643</v>
      </c>
      <c r="U147" s="1">
        <v>0.74099907043657254</v>
      </c>
      <c r="V147" s="1">
        <v>0.74099908627279376</v>
      </c>
      <c r="W147" s="1">
        <v>0.74099908595081843</v>
      </c>
      <c r="X147" s="1">
        <v>0.7409990666325541</v>
      </c>
      <c r="Y147" s="1">
        <v>0.7409990414867309</v>
      </c>
      <c r="Z147" s="1">
        <v>0.74099897588088481</v>
      </c>
      <c r="AA147" s="1">
        <v>0.74099908826899252</v>
      </c>
      <c r="AB147" s="1">
        <v>0.74099914527782573</v>
      </c>
      <c r="AC147" s="1">
        <v>0.74099912702361337</v>
      </c>
      <c r="AD147" s="1">
        <v>0.74099915816435669</v>
      </c>
      <c r="AE147" s="1">
        <v>0.74099916779399422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1">
        <v>0.95412900245764831</v>
      </c>
      <c r="I148" s="1">
        <v>0.98135300037324669</v>
      </c>
      <c r="J148" s="1">
        <v>0.98200334318730143</v>
      </c>
      <c r="K148" s="1">
        <v>0.97803287948165973</v>
      </c>
      <c r="L148" s="1">
        <v>1.009876503089004</v>
      </c>
      <c r="M148" s="1">
        <v>1.02642224017336</v>
      </c>
      <c r="N148" s="1">
        <v>0.97567190014468963</v>
      </c>
      <c r="O148" s="1">
        <v>0.87702971620043968</v>
      </c>
      <c r="P148" s="1">
        <v>0.83020472206166573</v>
      </c>
      <c r="Q148" s="1">
        <v>0.82315547645416132</v>
      </c>
      <c r="R148" s="1">
        <v>0.83095118741826468</v>
      </c>
      <c r="S148" s="1">
        <v>0.8463308446663973</v>
      </c>
      <c r="T148" s="1">
        <v>0.84941925940631791</v>
      </c>
      <c r="U148" s="1">
        <v>0.85559888784015925</v>
      </c>
      <c r="V148" s="1">
        <v>0.88269586632316077</v>
      </c>
      <c r="W148" s="1">
        <v>0.8686223598650713</v>
      </c>
      <c r="X148" s="1">
        <v>0.86380163421247858</v>
      </c>
      <c r="Y148" s="1">
        <v>0.86933568549153506</v>
      </c>
      <c r="Z148" s="1">
        <v>0.86491296953906271</v>
      </c>
      <c r="AA148" s="1">
        <v>0.86831873688876726</v>
      </c>
      <c r="AB148" s="1">
        <v>0.89940564621437602</v>
      </c>
      <c r="AC148" s="1">
        <v>0.88833522939819431</v>
      </c>
      <c r="AD148" s="1">
        <v>0.90658541120816949</v>
      </c>
      <c r="AE148" s="1">
        <v>0.90826287474118317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1">
        <v>4.5146420394154063E-2</v>
      </c>
      <c r="I149" s="1">
        <v>4.4937314903840793E-2</v>
      </c>
      <c r="J149" s="1">
        <v>4.7461014566344772E-2</v>
      </c>
      <c r="K149" s="1">
        <v>4.7025594428490081E-2</v>
      </c>
      <c r="L149" s="1">
        <v>5.1230950973881313E-2</v>
      </c>
      <c r="M149" s="1">
        <v>5.937673201812288E-2</v>
      </c>
      <c r="N149" s="1">
        <v>5.0649746838566052E-2</v>
      </c>
      <c r="O149" s="1">
        <v>4.3419855246712658E-2</v>
      </c>
      <c r="P149" s="1">
        <v>4.3216209854968213E-2</v>
      </c>
      <c r="Q149" s="1">
        <v>4.1438639040214387E-2</v>
      </c>
      <c r="R149" s="1">
        <v>3.9310251467133961E-2</v>
      </c>
      <c r="S149" s="1">
        <v>3.6856106495347429E-2</v>
      </c>
      <c r="T149" s="1">
        <v>3.3910290601257831E-2</v>
      </c>
      <c r="U149" s="1">
        <v>3.3452455295712717E-2</v>
      </c>
      <c r="V149" s="1">
        <v>3.4212150727398687E-2</v>
      </c>
      <c r="W149" s="1">
        <v>3.4323316284251559E-2</v>
      </c>
      <c r="X149" s="1">
        <v>3.4600461020317663E-2</v>
      </c>
      <c r="Y149" s="1">
        <v>3.6156559056521598E-2</v>
      </c>
      <c r="Z149" s="1">
        <v>3.8923281483043581E-2</v>
      </c>
      <c r="AA149" s="1">
        <v>3.7944677956180513E-2</v>
      </c>
      <c r="AB149" s="1">
        <v>4.03195638944851E-2</v>
      </c>
      <c r="AC149" s="1">
        <v>3.6677315041371727E-2</v>
      </c>
      <c r="AD149" s="1">
        <v>3.7855247481026311E-2</v>
      </c>
      <c r="AE149" s="1">
        <v>4.4559543575445559E-2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1">
        <v>0.29364705589247819</v>
      </c>
      <c r="I150" s="1">
        <v>0.28609970578972371</v>
      </c>
      <c r="J150" s="1">
        <v>0.28319035671741227</v>
      </c>
      <c r="K150" s="1">
        <v>0.2817204904234103</v>
      </c>
      <c r="L150" s="1">
        <v>0.28625263029276482</v>
      </c>
      <c r="M150" s="1">
        <v>0.2870384677071911</v>
      </c>
      <c r="N150" s="1">
        <v>0.28700625938353141</v>
      </c>
      <c r="O150" s="1">
        <v>0.28961994774449812</v>
      </c>
      <c r="P150" s="1">
        <v>0.28880688796948562</v>
      </c>
      <c r="Q150" s="1">
        <v>0.29736086111401511</v>
      </c>
      <c r="R150" s="1">
        <v>0.29854354699500618</v>
      </c>
      <c r="S150" s="1">
        <v>0.30346091638077161</v>
      </c>
      <c r="T150" s="1">
        <v>0.30720875058855768</v>
      </c>
      <c r="U150" s="1">
        <v>0.3094438833974209</v>
      </c>
      <c r="V150" s="1">
        <v>0.30717810036304632</v>
      </c>
      <c r="W150" s="1">
        <v>0.30041681191366371</v>
      </c>
      <c r="X150" s="1">
        <v>0.29710448471755058</v>
      </c>
      <c r="Y150" s="1">
        <v>0.29397906643391991</v>
      </c>
      <c r="Z150" s="1">
        <v>0.2987990424611553</v>
      </c>
      <c r="AA150" s="1">
        <v>0.29936370233451731</v>
      </c>
      <c r="AB150" s="1">
        <v>0.30270908762838639</v>
      </c>
      <c r="AC150" s="1">
        <v>0.30591108932304678</v>
      </c>
      <c r="AD150" s="1">
        <v>0.3036435240156834</v>
      </c>
      <c r="AE150" s="1">
        <v>0.29534507784643438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1">
        <v>8.8068626295179087E-3</v>
      </c>
      <c r="I151" s="1">
        <v>8.6604442529090164E-3</v>
      </c>
      <c r="J151" s="1">
        <v>8.7436065126258455E-3</v>
      </c>
      <c r="K151" s="1">
        <v>8.7714847802429219E-3</v>
      </c>
      <c r="L151" s="1">
        <v>9.1480740699507734E-3</v>
      </c>
      <c r="M151" s="1">
        <v>1.036511867117351E-2</v>
      </c>
      <c r="N151" s="1">
        <v>8.157212475873088E-3</v>
      </c>
      <c r="O151" s="1">
        <v>4.7627508789980233E-3</v>
      </c>
      <c r="P151" s="1">
        <v>4.7651731379962916E-3</v>
      </c>
      <c r="Q151" s="1">
        <v>4.9615284468478293E-3</v>
      </c>
      <c r="R151" s="1">
        <v>4.9645322574676243E-3</v>
      </c>
      <c r="S151" s="1">
        <v>7.7844418023582662E-3</v>
      </c>
      <c r="T151" s="1">
        <v>1.001923310686159E-2</v>
      </c>
      <c r="U151" s="1">
        <v>9.2659712118754456E-3</v>
      </c>
      <c r="V151" s="1">
        <v>8.4261655704942484E-3</v>
      </c>
      <c r="W151" s="1">
        <v>8.6886257089382468E-3</v>
      </c>
      <c r="X151" s="1">
        <v>9.9213949694894055E-3</v>
      </c>
      <c r="Y151" s="1">
        <v>8.8073393395067257E-3</v>
      </c>
      <c r="Z151" s="1">
        <v>8.5057194761759547E-3</v>
      </c>
      <c r="AA151" s="1">
        <v>8.6466964964646564E-3</v>
      </c>
      <c r="AB151" s="1">
        <v>8.7170311161184344E-3</v>
      </c>
      <c r="AC151" s="1">
        <v>9.2801042685994872E-3</v>
      </c>
      <c r="AD151" s="1">
        <v>7.293522166381905E-3</v>
      </c>
      <c r="AE151" s="1">
        <v>7.0101524952321803E-3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1">
        <v>1.311940120262012E-2</v>
      </c>
      <c r="I152" s="1">
        <v>1.1646149879391389E-2</v>
      </c>
      <c r="J152" s="1">
        <v>1.003315838199903E-2</v>
      </c>
      <c r="K152" s="1">
        <v>9.8994930373166312E-3</v>
      </c>
      <c r="L152" s="1">
        <v>9.7782915531778869E-3</v>
      </c>
      <c r="M152" s="1">
        <v>1.0491310874901851E-2</v>
      </c>
      <c r="N152" s="1">
        <v>1.5229698700247599E-2</v>
      </c>
      <c r="O152" s="1">
        <v>2.3400141395478968E-2</v>
      </c>
      <c r="P152" s="1">
        <v>2.833580834606764E-2</v>
      </c>
      <c r="Q152" s="1">
        <v>2.6247186571522359E-2</v>
      </c>
      <c r="R152" s="1">
        <v>2.7232221136914699E-2</v>
      </c>
      <c r="S152" s="1">
        <v>2.9526368224955139E-2</v>
      </c>
      <c r="T152" s="1">
        <v>3.0263934386612231E-2</v>
      </c>
      <c r="U152" s="1">
        <v>2.8659899257876379E-2</v>
      </c>
      <c r="V152" s="1">
        <v>2.3676672696046449E-2</v>
      </c>
      <c r="W152" s="1">
        <v>2.2567681039673101E-2</v>
      </c>
      <c r="X152" s="1">
        <v>2.2162878878217999E-2</v>
      </c>
      <c r="Y152" s="1">
        <v>2.1654287632648209E-2</v>
      </c>
      <c r="Z152" s="1">
        <v>2.0942227365979171E-2</v>
      </c>
      <c r="AA152" s="1">
        <v>2.347719708935259E-2</v>
      </c>
      <c r="AB152" s="1">
        <v>2.482510396465187E-2</v>
      </c>
      <c r="AC152" s="1">
        <v>2.7569932219170919E-2</v>
      </c>
      <c r="AD152" s="1">
        <v>2.2924545963569191E-2</v>
      </c>
      <c r="AE152" s="1">
        <v>1.6991000946825711E-2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1">
        <v>3.1976712931809807E-2</v>
      </c>
      <c r="I153" s="1">
        <v>2.9300530536938041E-2</v>
      </c>
      <c r="J153" s="1">
        <v>2.8114477948998129E-2</v>
      </c>
      <c r="K153" s="1">
        <v>2.8319745044212748E-2</v>
      </c>
      <c r="L153" s="1">
        <v>2.848029584125733E-2</v>
      </c>
      <c r="M153" s="1">
        <v>3.1970241855338699E-2</v>
      </c>
      <c r="N153" s="1">
        <v>4.3682980174377661E-2</v>
      </c>
      <c r="O153" s="1">
        <v>5.4467204739186308E-2</v>
      </c>
      <c r="P153" s="1">
        <v>5.2976585950496258E-2</v>
      </c>
      <c r="Q153" s="1">
        <v>5.514835789098349E-2</v>
      </c>
      <c r="R153" s="1">
        <v>5.7310348924891841E-2</v>
      </c>
      <c r="S153" s="1">
        <v>6.1084781828800061E-2</v>
      </c>
      <c r="T153" s="1">
        <v>6.2358792261196783E-2</v>
      </c>
      <c r="U153" s="1">
        <v>5.9177339066053491E-2</v>
      </c>
      <c r="V153" s="1">
        <v>5.0864700530581793E-2</v>
      </c>
      <c r="W153" s="1">
        <v>4.9330342882761613E-2</v>
      </c>
      <c r="X153" s="1">
        <v>5.0160498804213922E-2</v>
      </c>
      <c r="Y153" s="1">
        <v>5.2827531067078937E-2</v>
      </c>
      <c r="Z153" s="1">
        <v>5.1168605200176742E-2</v>
      </c>
      <c r="AA153" s="1">
        <v>5.2622366778821927E-2</v>
      </c>
      <c r="AB153" s="1">
        <v>5.7315177328279177E-2</v>
      </c>
      <c r="AC153" s="1">
        <v>5.5879156611560177E-2</v>
      </c>
      <c r="AD153" s="1">
        <v>4.4224994871806089E-2</v>
      </c>
      <c r="AE153" s="1">
        <v>3.8545910750611867E-2</v>
      </c>
    </row>
    <row r="154" spans="1:31" x14ac:dyDescent="0.3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1">
        <v>2.0416211602514171E-2</v>
      </c>
      <c r="I154" s="1">
        <v>2.111350443625426E-2</v>
      </c>
      <c r="J154" s="1">
        <v>1.892818512163608E-2</v>
      </c>
      <c r="K154" s="1">
        <v>1.9903644468932669E-2</v>
      </c>
      <c r="L154" s="1">
        <v>2.3096183558690701E-2</v>
      </c>
      <c r="M154" s="1">
        <v>4.065306063028018E-3</v>
      </c>
      <c r="N154" s="1">
        <v>5.5303598191613901E-3</v>
      </c>
      <c r="O154" s="1">
        <v>3.6717488202997473E-2</v>
      </c>
      <c r="P154" s="1">
        <v>7.4305688775890388E-2</v>
      </c>
      <c r="Q154" s="1">
        <v>4.7606660806387417E-2</v>
      </c>
      <c r="R154" s="1">
        <v>4.7439691551742769E-2</v>
      </c>
      <c r="S154" s="1">
        <v>4.890464390512328E-2</v>
      </c>
      <c r="T154" s="1">
        <v>5.2574171861907708E-2</v>
      </c>
      <c r="U154" s="1">
        <v>4.5488061043119643E-2</v>
      </c>
      <c r="V154" s="1">
        <v>4.0934089378286131E-2</v>
      </c>
      <c r="W154" s="1">
        <v>2.902851748349811E-2</v>
      </c>
      <c r="X154" s="1">
        <v>2.3472027459359172E-2</v>
      </c>
      <c r="Y154" s="1">
        <v>2.688089326259302E-2</v>
      </c>
      <c r="Z154" s="1">
        <v>1.5031521436448261E-3</v>
      </c>
      <c r="AA154" s="1">
        <v>5.2854415895975393E-3</v>
      </c>
      <c r="AB154" s="1">
        <v>1.7748335374712099E-4</v>
      </c>
      <c r="AC154" s="1">
        <v>5.6783893456202614E-3</v>
      </c>
      <c r="AD154" s="1">
        <v>5.3001633953719818E-3</v>
      </c>
      <c r="AE154" s="1">
        <v>1.9113893747757519E-2</v>
      </c>
    </row>
    <row r="155" spans="1:31" x14ac:dyDescent="0.3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1">
        <v>6.0718773257129037E-2</v>
      </c>
      <c r="I155" s="1">
        <v>6.3552210842576784E-2</v>
      </c>
      <c r="J155" s="1">
        <v>5.6120704593443087E-2</v>
      </c>
      <c r="K155" s="1">
        <v>5.6309343556293363E-2</v>
      </c>
      <c r="L155" s="1">
        <v>5.9791068077785781E-2</v>
      </c>
      <c r="M155" s="1">
        <v>7.0586125840232938E-2</v>
      </c>
      <c r="N155" s="1">
        <v>6.1925964961240247E-2</v>
      </c>
      <c r="O155" s="1">
        <v>2.9751477535455709E-2</v>
      </c>
      <c r="P155" s="1">
        <v>4.9940805264458987E-2</v>
      </c>
      <c r="Q155" s="1">
        <v>0.15009489697970221</v>
      </c>
      <c r="R155" s="1">
        <v>0.23984637448579349</v>
      </c>
      <c r="S155" s="1">
        <v>0.29216882064577732</v>
      </c>
      <c r="T155" s="1">
        <v>0.36504177620706463</v>
      </c>
      <c r="U155" s="1">
        <v>0.36733732337621922</v>
      </c>
      <c r="V155" s="1">
        <v>0.2487326054160022</v>
      </c>
      <c r="W155" s="1">
        <v>0.25116205116928819</v>
      </c>
      <c r="X155" s="1">
        <v>0.14143609347794239</v>
      </c>
      <c r="Y155" s="1">
        <v>5.6063231472780473E-2</v>
      </c>
      <c r="Z155" s="1">
        <v>1.741288126231311E-2</v>
      </c>
      <c r="AA155" s="1">
        <v>1.802828277090995E-2</v>
      </c>
      <c r="AB155" s="1">
        <v>4.5794221192174689E-2</v>
      </c>
      <c r="AC155" s="1">
        <v>7.2634860983367133E-2</v>
      </c>
      <c r="AD155" s="1">
        <v>6.3510364143670728E-2</v>
      </c>
      <c r="AE155" s="1">
        <v>7.3129402052707349E-2</v>
      </c>
    </row>
    <row r="156" spans="1:31" x14ac:dyDescent="0.3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1">
        <v>6.8938534855789158E-3</v>
      </c>
      <c r="I156" s="1">
        <v>3.461641495050571E-3</v>
      </c>
      <c r="J156" s="1">
        <v>2.9857578162761911E-3</v>
      </c>
      <c r="K156" s="1">
        <v>5.1414099115021372E-3</v>
      </c>
      <c r="L156" s="1">
        <v>5.4396447491278366E-3</v>
      </c>
      <c r="M156" s="1">
        <v>8.2169716764113332E-4</v>
      </c>
      <c r="N156" s="1">
        <v>1.9588592347297151E-3</v>
      </c>
      <c r="O156" s="1">
        <v>2.629774844820076E-3</v>
      </c>
      <c r="P156" s="1">
        <v>1.3904794088581701E-2</v>
      </c>
      <c r="Q156" s="1">
        <v>7.2258514065559609E-3</v>
      </c>
      <c r="R156" s="1">
        <v>8.4911018046973652E-3</v>
      </c>
      <c r="S156" s="1">
        <v>6.0947660512233881E-3</v>
      </c>
      <c r="T156" s="1">
        <v>8.949748992215234E-3</v>
      </c>
      <c r="U156" s="1">
        <v>1.1066109011537151E-2</v>
      </c>
      <c r="V156" s="1">
        <v>1.264029529055577E-2</v>
      </c>
      <c r="W156" s="1">
        <v>1.064789922331499E-2</v>
      </c>
      <c r="X156" s="1">
        <v>1.0988627988606231E-2</v>
      </c>
      <c r="Y156" s="1">
        <v>1.082334953910191E-2</v>
      </c>
      <c r="Z156" s="1">
        <v>5.222807529303708E-3</v>
      </c>
      <c r="AA156" s="1">
        <v>1.0847016764081729E-2</v>
      </c>
      <c r="AB156" s="1">
        <v>1.04652319734555E-2</v>
      </c>
      <c r="AC156" s="1">
        <v>3.8189009019973241E-3</v>
      </c>
      <c r="AD156" s="1">
        <v>3.4682596344204342E-3</v>
      </c>
      <c r="AE156" s="1">
        <v>4.7523640702706871E-3</v>
      </c>
    </row>
    <row r="157" spans="1:31" x14ac:dyDescent="0.3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1">
        <v>7.9274295797038263E-2</v>
      </c>
      <c r="I157" s="1">
        <v>6.6608728494976788E-2</v>
      </c>
      <c r="J157" s="1">
        <v>7.9077738367239192E-2</v>
      </c>
      <c r="K157" s="1">
        <v>7.2330365491701798E-2</v>
      </c>
      <c r="L157" s="1">
        <v>6.5156202746496916E-2</v>
      </c>
      <c r="M157" s="1">
        <v>8.3335801322181879E-2</v>
      </c>
      <c r="N157" s="1">
        <v>6.1187555558994688E-2</v>
      </c>
      <c r="O157" s="1">
        <v>8.1146393712394627E-2</v>
      </c>
      <c r="P157" s="1">
        <v>0.1087264191930615</v>
      </c>
      <c r="Q157" s="1">
        <v>6.8378788648182365E-2</v>
      </c>
      <c r="R157" s="1">
        <v>3.124304669199773E-2</v>
      </c>
      <c r="S157" s="1">
        <v>1.8865101017517819E-2</v>
      </c>
      <c r="T157" s="1">
        <v>1.554023268406368E-2</v>
      </c>
      <c r="U157" s="1">
        <v>2.0078695916492251E-2</v>
      </c>
      <c r="V157" s="1">
        <v>5.9098871963492172E-2</v>
      </c>
      <c r="W157" s="1">
        <v>3.1078430278430599E-2</v>
      </c>
      <c r="X157" s="1">
        <v>4.3855609810350422E-2</v>
      </c>
      <c r="Y157" s="1">
        <v>0.10059610916073319</v>
      </c>
      <c r="Z157" s="1">
        <v>9.1124354445248912E-2</v>
      </c>
      <c r="AA157" s="1">
        <v>0.1003312940373924</v>
      </c>
      <c r="AB157" s="1">
        <v>0.10647241413357381</v>
      </c>
      <c r="AC157" s="1">
        <v>8.964214823690142E-2</v>
      </c>
      <c r="AD157" s="1">
        <v>8.3466072936655422E-2</v>
      </c>
      <c r="AE157" s="1">
        <v>6.9423728737572077E-2</v>
      </c>
    </row>
    <row r="158" spans="1:31" x14ac:dyDescent="0.3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1">
        <v>6.4714607268090418E-2</v>
      </c>
      <c r="I158" s="1">
        <v>5.3452495344430417E-2</v>
      </c>
      <c r="J158" s="1">
        <v>3.7823879448595221E-2</v>
      </c>
      <c r="K158" s="1">
        <v>4.3913093651637418E-2</v>
      </c>
      <c r="L158" s="1">
        <v>5.2835020218422457E-2</v>
      </c>
      <c r="M158" s="1">
        <v>0.1157048390366917</v>
      </c>
      <c r="N158" s="1">
        <v>0.19954158699615479</v>
      </c>
      <c r="O158" s="1">
        <v>0.1096497562917058</v>
      </c>
      <c r="P158" s="1">
        <v>7.7148084221434488E-3</v>
      </c>
      <c r="Q158" s="1">
        <v>3.3076328450842851E-3</v>
      </c>
      <c r="R158" s="1">
        <v>5.171548402671533E-3</v>
      </c>
      <c r="S158" s="1">
        <v>5.6549880373957251E-3</v>
      </c>
      <c r="T158" s="1">
        <v>9.1628289344392044E-3</v>
      </c>
      <c r="U158" s="1">
        <v>9.9798506741244353E-3</v>
      </c>
      <c r="V158" s="1">
        <v>1.064381624202859E-2</v>
      </c>
      <c r="W158" s="1">
        <v>8.3532566547361853E-3</v>
      </c>
      <c r="X158" s="1">
        <v>5.0831159841280282E-3</v>
      </c>
      <c r="Y158" s="1">
        <v>4.4328753167732771E-3</v>
      </c>
      <c r="Z158" s="1">
        <v>3.395649475672613E-2</v>
      </c>
      <c r="AA158" s="1">
        <v>2.4760724039518681E-2</v>
      </c>
      <c r="AB158" s="1">
        <v>5.1675382600757658E-2</v>
      </c>
      <c r="AC158" s="1">
        <v>0.106718982989797</v>
      </c>
      <c r="AD158" s="1">
        <v>9.4377930506173158E-2</v>
      </c>
      <c r="AE158" s="1">
        <v>9.5255730233834157E-2</v>
      </c>
    </row>
    <row r="159" spans="1:31" x14ac:dyDescent="0.3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1">
        <v>1.532093984319971E-2</v>
      </c>
      <c r="I159" s="1">
        <v>1.063364964668523E-2</v>
      </c>
      <c r="J159" s="1">
        <v>5.4416497514253592E-3</v>
      </c>
      <c r="K159" s="1">
        <v>4.4491084366882214E-3</v>
      </c>
      <c r="L159" s="1">
        <v>4.4427936643387511E-3</v>
      </c>
      <c r="M159" s="1">
        <v>2.70620911257069E-2</v>
      </c>
      <c r="N159" s="1">
        <v>9.1379628942789282E-2</v>
      </c>
      <c r="O159" s="1">
        <v>0.15451926297682661</v>
      </c>
      <c r="P159" s="1">
        <v>0.16767410378299991</v>
      </c>
      <c r="Q159" s="1">
        <v>8.0788822679700445E-2</v>
      </c>
      <c r="R159" s="1">
        <v>4.8238471471151463E-2</v>
      </c>
      <c r="S159" s="1">
        <v>5.3070823136636143E-2</v>
      </c>
      <c r="T159" s="1">
        <v>4.2229904288682008E-2</v>
      </c>
      <c r="U159" s="1">
        <v>3.0933166148550129E-2</v>
      </c>
      <c r="V159" s="1">
        <v>6.5535915272008083E-2</v>
      </c>
      <c r="W159" s="1">
        <v>4.2076237591892607E-2</v>
      </c>
      <c r="X159" s="1">
        <v>4.4916325413524312E-2</v>
      </c>
      <c r="Y159" s="1">
        <v>9.3459671553830503E-2</v>
      </c>
      <c r="Z159" s="1">
        <v>0.12584157004820179</v>
      </c>
      <c r="AA159" s="1">
        <v>0.12718215428630941</v>
      </c>
      <c r="AB159" s="1">
        <v>0.1493144162420634</v>
      </c>
      <c r="AC159" s="1">
        <v>0.1421692970055233</v>
      </c>
      <c r="AD159" s="1">
        <v>6.5836485055470462E-2</v>
      </c>
      <c r="AE159" s="1">
        <v>2.9163530487430481E-2</v>
      </c>
    </row>
    <row r="160" spans="1:31" x14ac:dyDescent="0.3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1">
        <v>2.7286244132440629E-2</v>
      </c>
      <c r="I160" s="1">
        <v>2.6534845104375648E-2</v>
      </c>
      <c r="J160" s="1">
        <v>2.678716094655087E-2</v>
      </c>
      <c r="K160" s="1">
        <v>3.3744319851880533E-2</v>
      </c>
      <c r="L160" s="1">
        <v>3.4167231236992279E-2</v>
      </c>
      <c r="M160" s="1">
        <v>1.3005307973656949E-2</v>
      </c>
      <c r="N160" s="1">
        <v>1.4635610486113389E-2</v>
      </c>
      <c r="O160" s="1">
        <v>7.1691249466709914E-3</v>
      </c>
      <c r="P160" s="1">
        <v>1.164309387045037E-2</v>
      </c>
      <c r="Q160" s="1">
        <v>3.8868156680837977E-2</v>
      </c>
      <c r="R160" s="1">
        <v>4.8976948629242401E-2</v>
      </c>
      <c r="S160" s="1">
        <v>6.1284450245402411E-2</v>
      </c>
      <c r="T160" s="1">
        <v>5.9388942120541799E-2</v>
      </c>
      <c r="U160" s="1">
        <v>6.0650701686260078E-2</v>
      </c>
      <c r="V160" s="1">
        <v>5.8632115050460953E-2</v>
      </c>
      <c r="W160" s="1">
        <v>4.6498013077211908E-2</v>
      </c>
      <c r="X160" s="1">
        <v>3.5087702332337052E-2</v>
      </c>
      <c r="Y160" s="1">
        <v>1.7721211994370378E-2</v>
      </c>
      <c r="Z160" s="1">
        <v>9.6298905571501336E-3</v>
      </c>
      <c r="AA160" s="1">
        <v>3.6830252182262768E-3</v>
      </c>
      <c r="AB160" s="1">
        <v>2.130640221587043E-3</v>
      </c>
      <c r="AC160" s="1">
        <v>4.5831828362707938E-3</v>
      </c>
      <c r="AD160" s="1">
        <v>1.0198361184787791E-2</v>
      </c>
      <c r="AE160" s="1">
        <v>2.2810063185474409E-2</v>
      </c>
    </row>
    <row r="161" spans="1:31" x14ac:dyDescent="0.3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1">
        <v>5.4181888597426557E-2</v>
      </c>
      <c r="I161" s="1">
        <v>4.0907363417552738E-2</v>
      </c>
      <c r="J161" s="1">
        <v>3.6623887681130902E-2</v>
      </c>
      <c r="K161" s="1">
        <v>3.3766302654925077E-2</v>
      </c>
      <c r="L161" s="1">
        <v>3.7034178340000778E-2</v>
      </c>
      <c r="M161" s="1">
        <v>5.0598547156432971E-2</v>
      </c>
      <c r="N161" s="1">
        <v>8.1771127668517352E-2</v>
      </c>
      <c r="O161" s="1">
        <v>0.125666700232685</v>
      </c>
      <c r="P161" s="1">
        <v>0.1510408583254019</v>
      </c>
      <c r="Q161" s="1">
        <v>0.15878711669313361</v>
      </c>
      <c r="R161" s="1">
        <v>0.15288837364408889</v>
      </c>
      <c r="S161" s="1">
        <v>0.14692824167710231</v>
      </c>
      <c r="T161" s="1">
        <v>0.1419259074617969</v>
      </c>
      <c r="U161" s="1">
        <v>0.1348210861392545</v>
      </c>
      <c r="V161" s="1">
        <v>0.14097324026796801</v>
      </c>
      <c r="W161" s="1">
        <v>0.12123527568786591</v>
      </c>
      <c r="X161" s="1">
        <v>0.1196557513036822</v>
      </c>
      <c r="Y161" s="1">
        <v>0.16053319154049461</v>
      </c>
      <c r="Z161" s="1">
        <v>0.17078077592742599</v>
      </c>
      <c r="AA161" s="1">
        <v>0.14827024591212989</v>
      </c>
      <c r="AB161" s="1">
        <v>0.13692879946987091</v>
      </c>
      <c r="AC161" s="1">
        <v>0.14530434138838191</v>
      </c>
      <c r="AD161" s="1">
        <v>0.1053718557693912</v>
      </c>
      <c r="AE161" s="1">
        <v>7.5525475002365283E-2</v>
      </c>
    </row>
    <row r="162" spans="1:31" x14ac:dyDescent="0.3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1">
        <v>1.4288630467262919E-3</v>
      </c>
      <c r="I162" s="1">
        <v>1.6636171594086591E-3</v>
      </c>
      <c r="J162" s="1">
        <v>1.4663849228213619E-3</v>
      </c>
      <c r="K162" s="1">
        <v>1.7392887826872541E-3</v>
      </c>
      <c r="L162" s="1">
        <v>1.7990231853559639E-3</v>
      </c>
      <c r="M162" s="1">
        <v>1.2585239595352959E-3</v>
      </c>
      <c r="N162" s="1">
        <v>1.232731747791149E-4</v>
      </c>
      <c r="O162" s="1">
        <v>1.0677035128026089E-3</v>
      </c>
      <c r="P162" s="1">
        <v>2.2997099968335992E-3</v>
      </c>
      <c r="Q162" s="1">
        <v>2.256881388973397E-3</v>
      </c>
      <c r="R162" s="1">
        <v>1.259075020243472E-3</v>
      </c>
      <c r="S162" s="1">
        <v>9.5208339558894295E-4</v>
      </c>
      <c r="T162" s="1">
        <v>7.2806036683914499E-4</v>
      </c>
      <c r="U162" s="1">
        <v>6.7263280243423651E-4</v>
      </c>
      <c r="V162" s="1">
        <v>7.5425052301625328E-4</v>
      </c>
      <c r="W162" s="1">
        <v>1.9610801160752089E-5</v>
      </c>
      <c r="X162" s="1">
        <v>4.4840528801159962E-5</v>
      </c>
      <c r="Y162" s="1">
        <v>2.059375169949362E-4</v>
      </c>
      <c r="Z162" s="1">
        <v>3.8328884812699471E-4</v>
      </c>
      <c r="AA162" s="1">
        <v>6.5404218929643321E-5</v>
      </c>
      <c r="AB162" s="1">
        <v>2.215791283788349E-5</v>
      </c>
      <c r="AC162" s="1">
        <v>2.7859748996661438E-4</v>
      </c>
      <c r="AD162" s="1">
        <v>1.269778302059876E-4</v>
      </c>
      <c r="AE162" s="1">
        <v>4.0729280215145991E-4</v>
      </c>
    </row>
    <row r="163" spans="1:31" x14ac:dyDescent="0.3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1">
        <v>4.3969447243608073E-2</v>
      </c>
      <c r="I163" s="1">
        <v>3.056401463128466E-2</v>
      </c>
      <c r="J163" s="1">
        <v>1.8441660489854069E-2</v>
      </c>
      <c r="K163" s="1">
        <v>2.3559238765002991E-2</v>
      </c>
      <c r="L163" s="1">
        <v>2.9203779678876881E-2</v>
      </c>
      <c r="M163" s="1">
        <v>0.19210250404664109</v>
      </c>
      <c r="N163" s="1">
        <v>0.32895673287658411</v>
      </c>
      <c r="O163" s="1">
        <v>0.23123462735812339</v>
      </c>
      <c r="P163" s="1">
        <v>2.7742112707596078E-2</v>
      </c>
      <c r="Q163" s="1">
        <v>2.5564068808936469E-3</v>
      </c>
      <c r="R163" s="1">
        <v>3.982024459903144E-3</v>
      </c>
      <c r="S163" s="1">
        <v>5.2096341322194206E-3</v>
      </c>
      <c r="T163" s="1">
        <v>7.970641659182931E-3</v>
      </c>
      <c r="U163" s="1">
        <v>9.2673291464784313E-3</v>
      </c>
      <c r="V163" s="1">
        <v>6.3899806094891431E-3</v>
      </c>
      <c r="W163" s="1">
        <v>8.5396427847772571E-3</v>
      </c>
      <c r="X163" s="1">
        <v>5.6766101700578284E-3</v>
      </c>
      <c r="Y163" s="1">
        <v>3.9184766454702924E-3</v>
      </c>
      <c r="Z163" s="1">
        <v>3.1937215989953138E-2</v>
      </c>
      <c r="AA163" s="1">
        <v>2.0944275013334849E-2</v>
      </c>
      <c r="AB163" s="1">
        <v>4.4674276300060711E-2</v>
      </c>
      <c r="AC163" s="1">
        <v>0.1062255620545294</v>
      </c>
      <c r="AD163" s="1">
        <v>9.4628836672239203E-2</v>
      </c>
      <c r="AE163" s="1">
        <v>8.4507241002018674E-2</v>
      </c>
    </row>
    <row r="164" spans="1:31" x14ac:dyDescent="0.3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1">
        <v>1.9417808875488161E-3</v>
      </c>
      <c r="I164" s="1">
        <v>1.77440005231233E-3</v>
      </c>
      <c r="J164" s="1">
        <v>1.5969539109761399E-3</v>
      </c>
      <c r="K164" s="1">
        <v>1.9604522695004789E-3</v>
      </c>
      <c r="L164" s="1">
        <v>1.83247668559261E-3</v>
      </c>
      <c r="M164" s="1">
        <v>1.893530941643462E-3</v>
      </c>
      <c r="N164" s="1">
        <v>2.3840517531681371E-3</v>
      </c>
      <c r="O164" s="1">
        <v>2.686119287531596E-3</v>
      </c>
      <c r="P164" s="1">
        <v>2.47279923080157E-3</v>
      </c>
      <c r="Q164" s="1">
        <v>2.8698940059967981E-3</v>
      </c>
      <c r="R164" s="1">
        <v>2.936278032805717E-3</v>
      </c>
      <c r="S164" s="1">
        <v>2.8227813345438339E-3</v>
      </c>
      <c r="T164" s="1">
        <v>2.7903517732852379E-3</v>
      </c>
      <c r="U164" s="1">
        <v>2.735665212583172E-3</v>
      </c>
      <c r="V164" s="1">
        <v>2.8732609827386568E-3</v>
      </c>
      <c r="W164" s="1">
        <v>2.3610097901638478E-3</v>
      </c>
      <c r="X164" s="1">
        <v>2.3690423127220579E-3</v>
      </c>
      <c r="Y164" s="1">
        <v>2.517921482692032E-3</v>
      </c>
      <c r="Z164" s="1">
        <v>2.0938366283473901E-3</v>
      </c>
      <c r="AA164" s="1">
        <v>2.3310552961675062E-3</v>
      </c>
      <c r="AB164" s="1">
        <v>2.0285788991714071E-3</v>
      </c>
      <c r="AC164" s="1">
        <v>1.9941791617128501E-3</v>
      </c>
      <c r="AD164" s="1">
        <v>1.943142511251494E-3</v>
      </c>
      <c r="AE164" s="1">
        <v>1.933905205220299E-3</v>
      </c>
    </row>
    <row r="165" spans="1:31" x14ac:dyDescent="0.3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1">
        <v>7.0150897132847945E-2</v>
      </c>
      <c r="I165" s="1">
        <v>7.0049738583932708E-2</v>
      </c>
      <c r="J165" s="1">
        <v>6.9830206223997493E-2</v>
      </c>
      <c r="K165" s="1">
        <v>7.0097660563916975E-2</v>
      </c>
      <c r="L165" s="1">
        <v>7.0045900620741008E-2</v>
      </c>
      <c r="M165" s="1">
        <v>7.0006624077478818E-2</v>
      </c>
      <c r="N165" s="1">
        <v>7.009182367205824E-2</v>
      </c>
      <c r="O165" s="1">
        <v>6.9465935329304784E-2</v>
      </c>
      <c r="P165" s="1">
        <v>5.9873575206736973E-2</v>
      </c>
      <c r="Q165" s="1">
        <v>4.1337690577236692E-2</v>
      </c>
      <c r="R165" s="1">
        <v>5.7305711252197973E-2</v>
      </c>
      <c r="S165" s="1">
        <v>6.5261018339768384E-2</v>
      </c>
      <c r="T165" s="1">
        <v>2.6622905917150771E-2</v>
      </c>
      <c r="U165" s="1">
        <v>3.4328342253431288E-2</v>
      </c>
      <c r="V165" s="1">
        <v>6.9031174576750232E-2</v>
      </c>
      <c r="W165" s="1">
        <v>3.8937310926812067E-2</v>
      </c>
      <c r="X165" s="1">
        <v>3.0021644992928032E-2</v>
      </c>
      <c r="Y165" s="1">
        <v>5.7790432833471073E-2</v>
      </c>
      <c r="Z165" s="1">
        <v>6.9055340464174719E-2</v>
      </c>
      <c r="AA165" s="1">
        <v>6.8677626900282007E-2</v>
      </c>
      <c r="AB165" s="1">
        <v>6.9007164078982441E-2</v>
      </c>
      <c r="AC165" s="1">
        <v>6.9797531778448274E-2</v>
      </c>
      <c r="AD165" s="1">
        <v>6.9949762607990351E-2</v>
      </c>
      <c r="AE165" s="1">
        <v>7.009451222899088E-2</v>
      </c>
    </row>
    <row r="166" spans="1:31" x14ac:dyDescent="0.3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1">
        <v>3.0872112535540449E-2</v>
      </c>
      <c r="I166" s="1">
        <v>3.1716646632240497E-2</v>
      </c>
      <c r="J166" s="1">
        <v>3.1681488495394212E-2</v>
      </c>
      <c r="K166" s="1">
        <v>3.1632668917325191E-2</v>
      </c>
      <c r="L166" s="1">
        <v>3.1596850729620478E-2</v>
      </c>
      <c r="M166" s="1">
        <v>3.1355147252121178E-2</v>
      </c>
      <c r="N166" s="1">
        <v>3.0077248094251271E-2</v>
      </c>
      <c r="O166" s="1">
        <v>2.9450850250078989E-2</v>
      </c>
      <c r="P166" s="1">
        <v>2.9621348312325321E-2</v>
      </c>
      <c r="Q166" s="1">
        <v>2.9679628006284989E-2</v>
      </c>
      <c r="R166" s="1">
        <v>3.0205996934462579E-2</v>
      </c>
      <c r="S166" s="1">
        <v>3.0423667361567649E-2</v>
      </c>
      <c r="T166" s="1">
        <v>3.0352319168613921E-2</v>
      </c>
      <c r="U166" s="1">
        <v>3.0502918832375769E-2</v>
      </c>
      <c r="V166" s="1">
        <v>3.0221439847544222E-2</v>
      </c>
      <c r="W166" s="1">
        <v>3.057592120629948E-2</v>
      </c>
      <c r="X166" s="1">
        <v>3.0531913382958461E-2</v>
      </c>
      <c r="Y166" s="1">
        <v>2.958571733895354E-2</v>
      </c>
      <c r="Z166" s="1">
        <v>2.955733236902347E-2</v>
      </c>
      <c r="AA166" s="1">
        <v>2.9759500701764811E-2</v>
      </c>
      <c r="AB166" s="1">
        <v>2.986274879077655E-2</v>
      </c>
      <c r="AC166" s="1">
        <v>2.976630597899543E-2</v>
      </c>
      <c r="AD166" s="1">
        <v>3.0324845024587429E-2</v>
      </c>
      <c r="AE166" s="1">
        <v>3.0437954922035711E-2</v>
      </c>
    </row>
    <row r="167" spans="1:31" x14ac:dyDescent="0.3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1">
        <v>0.15716324173102869</v>
      </c>
      <c r="I167" s="1">
        <v>0.1523566681269628</v>
      </c>
      <c r="J167" s="1">
        <v>0.1342415633145411</v>
      </c>
      <c r="K167" s="1">
        <v>0.1581391599934534</v>
      </c>
      <c r="L167" s="1">
        <v>0.16932864091145919</v>
      </c>
      <c r="M167" s="1">
        <v>0.18331899608656951</v>
      </c>
      <c r="N167" s="1">
        <v>0.23806988848376059</v>
      </c>
      <c r="O167" s="1">
        <v>6.497061282337846E-2</v>
      </c>
      <c r="P167" s="1">
        <v>2.796123147943419E-2</v>
      </c>
      <c r="Q167" s="1">
        <v>2.041797633394182E-2</v>
      </c>
      <c r="R167" s="1">
        <v>2.2772198777820659E-2</v>
      </c>
      <c r="S167" s="1">
        <v>1.217868003471345E-2</v>
      </c>
      <c r="T167" s="1">
        <v>2.4203607560835391E-2</v>
      </c>
      <c r="U167" s="1">
        <v>2.1673193318871849E-2</v>
      </c>
      <c r="V167" s="1">
        <v>2.2886247128406371E-2</v>
      </c>
      <c r="W167" s="1">
        <v>3.6220234172290589E-2</v>
      </c>
      <c r="X167" s="1">
        <v>3.7003339750096842E-2</v>
      </c>
      <c r="Y167" s="1">
        <v>2.7131568051252941E-2</v>
      </c>
      <c r="Z167" s="1">
        <v>2.590288358690351E-2</v>
      </c>
      <c r="AA167" s="1">
        <v>4.6448021348188817E-2</v>
      </c>
      <c r="AB167" s="1">
        <v>4.1609428780553508E-2</v>
      </c>
      <c r="AC167" s="1">
        <v>6.8731765974039405E-2</v>
      </c>
      <c r="AD167" s="1">
        <v>0.1096800748497273</v>
      </c>
      <c r="AE167" s="1">
        <v>0.16681116794643461</v>
      </c>
    </row>
    <row r="168" spans="1:31" x14ac:dyDescent="0.3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1">
        <v>4.8266540187746898E-2</v>
      </c>
      <c r="I168" s="1">
        <v>4.1155605277509721E-2</v>
      </c>
      <c r="J168" s="1">
        <v>3.3806555715365498E-2</v>
      </c>
      <c r="K168" s="1">
        <v>3.0826029226282969E-2</v>
      </c>
      <c r="L168" s="1">
        <v>3.3128240628244043E-2</v>
      </c>
      <c r="M168" s="1">
        <v>7.8120229525069362E-2</v>
      </c>
      <c r="N168" s="1">
        <v>0.16995742268708369</v>
      </c>
      <c r="O168" s="1">
        <v>0.26148788781465981</v>
      </c>
      <c r="P168" s="1">
        <v>0.2676821891510528</v>
      </c>
      <c r="Q168" s="1">
        <v>0.1726277473895976</v>
      </c>
      <c r="R168" s="1">
        <v>0.1450215099175978</v>
      </c>
      <c r="S168" s="1">
        <v>0.14305895261568219</v>
      </c>
      <c r="T168" s="1">
        <v>0.1204427651975593</v>
      </c>
      <c r="U168" s="1">
        <v>0.1122924897442701</v>
      </c>
      <c r="V168" s="1">
        <v>0.16957277637867921</v>
      </c>
      <c r="W168" s="1">
        <v>0.13085934329382101</v>
      </c>
      <c r="X168" s="1">
        <v>0.13012709894546501</v>
      </c>
      <c r="Y168" s="1">
        <v>0.18883958658424399</v>
      </c>
      <c r="Z168" s="1">
        <v>0.2096330946796954</v>
      </c>
      <c r="AA168" s="1">
        <v>0.18033187592010341</v>
      </c>
      <c r="AB168" s="1">
        <v>0.19307547939639849</v>
      </c>
      <c r="AC168" s="1">
        <v>0.19123998456205271</v>
      </c>
      <c r="AD168" s="1">
        <v>0.1190024171551229</v>
      </c>
      <c r="AE168" s="1">
        <v>6.9039520022506906E-2</v>
      </c>
    </row>
    <row r="169" spans="1:31" x14ac:dyDescent="0.3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1">
        <v>0.41148614001009781</v>
      </c>
      <c r="I169" s="1">
        <v>0.34047482186929301</v>
      </c>
      <c r="J169" s="1">
        <v>0.2761678266316494</v>
      </c>
      <c r="K169" s="1">
        <v>0.31105676650957292</v>
      </c>
      <c r="L169" s="1">
        <v>0.34569387093563358</v>
      </c>
      <c r="M169" s="1">
        <v>0.42199050952245187</v>
      </c>
      <c r="N169" s="1">
        <v>0.72671414320871008</v>
      </c>
      <c r="O169" s="1">
        <v>0.53260866537181073</v>
      </c>
      <c r="P169" s="1">
        <v>9.3318313430668098E-2</v>
      </c>
      <c r="Q169" s="1">
        <v>0.1132521104480588</v>
      </c>
      <c r="R169" s="1">
        <v>0.1165718234252822</v>
      </c>
      <c r="S169" s="1">
        <v>0.1141335664439858</v>
      </c>
      <c r="T169" s="1">
        <v>0.1035284570594541</v>
      </c>
      <c r="U169" s="1">
        <v>0.1028293356094778</v>
      </c>
      <c r="V169" s="1">
        <v>9.7101318478465259E-2</v>
      </c>
      <c r="W169" s="1">
        <v>8.3920396927883445E-2</v>
      </c>
      <c r="X169" s="1">
        <v>7.5429260040582591E-2</v>
      </c>
      <c r="Y169" s="1">
        <v>0.1244336122013578</v>
      </c>
      <c r="Z169" s="1">
        <v>0.43037911366008791</v>
      </c>
      <c r="AA169" s="1">
        <v>0.28087265032770148</v>
      </c>
      <c r="AB169" s="1">
        <v>0.33355559588263622</v>
      </c>
      <c r="AC169" s="1">
        <v>0.56014380506299233</v>
      </c>
      <c r="AD169" s="1">
        <v>0.52364686425780604</v>
      </c>
      <c r="AE169" s="1">
        <v>0.54090279323153112</v>
      </c>
    </row>
    <row r="170" spans="1:31" x14ac:dyDescent="0.3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1">
        <v>1.3270747450048861</v>
      </c>
      <c r="I170" s="1">
        <v>1.40140349358715</v>
      </c>
      <c r="J170" s="1">
        <v>1.381699148403648</v>
      </c>
      <c r="K170" s="1">
        <v>1.4056485892836259</v>
      </c>
      <c r="L170" s="1">
        <v>1.4117689946290919</v>
      </c>
      <c r="M170" s="1">
        <v>1.397843714869573</v>
      </c>
      <c r="N170" s="1">
        <v>1.1304314446331181</v>
      </c>
      <c r="O170" s="1">
        <v>0.92458065254739097</v>
      </c>
      <c r="P170" s="1">
        <v>0.82366056181193414</v>
      </c>
      <c r="Q170" s="1">
        <v>0.74230325562201216</v>
      </c>
      <c r="R170" s="1">
        <v>0.680290410145723</v>
      </c>
      <c r="S170" s="1">
        <v>0.68677329197139869</v>
      </c>
      <c r="T170" s="1">
        <v>0.6634830360367161</v>
      </c>
      <c r="U170" s="1">
        <v>0.70500682238385792</v>
      </c>
      <c r="V170" s="1">
        <v>0.71821037746175875</v>
      </c>
      <c r="W170" s="1">
        <v>0.81787683828764557</v>
      </c>
      <c r="X170" s="1">
        <v>0.8472388532007713</v>
      </c>
      <c r="Y170" s="1">
        <v>0.66259510350761275</v>
      </c>
      <c r="Z170" s="1">
        <v>0.65293519534908029</v>
      </c>
      <c r="AA170" s="1">
        <v>0.64572479337901001</v>
      </c>
      <c r="AB170" s="1">
        <v>0.74379622589155758</v>
      </c>
      <c r="AC170" s="1">
        <v>0.86296193304331581</v>
      </c>
      <c r="AD170" s="1">
        <v>0.9562020560023754</v>
      </c>
      <c r="AE170" s="1">
        <v>1.036086997416241</v>
      </c>
    </row>
    <row r="171" spans="1:31" x14ac:dyDescent="0.3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1">
        <v>1.4843935796449159E-2</v>
      </c>
      <c r="I171" s="1">
        <v>1.1909684952904341E-2</v>
      </c>
      <c r="J171" s="1">
        <v>1.2081939578934E-2</v>
      </c>
      <c r="K171" s="1">
        <v>1.071208154730385E-2</v>
      </c>
      <c r="L171" s="1">
        <v>9.0171846673925415E-3</v>
      </c>
      <c r="M171" s="1">
        <v>7.6589633815515867E-3</v>
      </c>
      <c r="N171" s="1">
        <v>7.0015654578980957E-3</v>
      </c>
      <c r="O171" s="1">
        <v>1.338675725452987E-2</v>
      </c>
      <c r="P171" s="1">
        <v>4.3633069085480258E-2</v>
      </c>
      <c r="Q171" s="1">
        <v>4.4206567243421091E-2</v>
      </c>
      <c r="R171" s="1">
        <v>7.3054199979161183E-2</v>
      </c>
      <c r="S171" s="1">
        <v>8.5587922114349624E-2</v>
      </c>
      <c r="T171" s="1">
        <v>7.4374212863403955E-2</v>
      </c>
      <c r="U171" s="1">
        <v>8.4657623464678977E-2</v>
      </c>
      <c r="V171" s="1">
        <v>6.8008483109061046E-2</v>
      </c>
      <c r="W171" s="1">
        <v>7.4293146306203539E-2</v>
      </c>
      <c r="X171" s="1">
        <v>7.5803002817664833E-2</v>
      </c>
      <c r="Y171" s="1">
        <v>6.8361914324910344E-2</v>
      </c>
      <c r="Z171" s="1">
        <v>4.3054473628600931E-2</v>
      </c>
      <c r="AA171" s="1">
        <v>5.1024681194355992E-2</v>
      </c>
      <c r="AB171" s="1">
        <v>4.9579727824067277E-2</v>
      </c>
      <c r="AC171" s="1">
        <v>3.0342221915979909E-2</v>
      </c>
      <c r="AD171" s="1">
        <v>2.8074741719308349E-2</v>
      </c>
      <c r="AE171" s="1">
        <v>1.8399204956409679E-2</v>
      </c>
    </row>
    <row r="172" spans="1:31" x14ac:dyDescent="0.3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1">
        <v>1.310720579006386E-2</v>
      </c>
      <c r="I172" s="1">
        <v>1.009848989124151E-2</v>
      </c>
      <c r="J172" s="1">
        <v>9.172914006150279E-3</v>
      </c>
      <c r="K172" s="1">
        <v>8.2441596497062619E-3</v>
      </c>
      <c r="L172" s="1">
        <v>8.9714516246175435E-3</v>
      </c>
      <c r="M172" s="1">
        <v>1.3046795019278081E-2</v>
      </c>
      <c r="N172" s="1">
        <v>2.136394090754834E-2</v>
      </c>
      <c r="O172" s="1">
        <v>3.5544346520843817E-2</v>
      </c>
      <c r="P172" s="1">
        <v>4.3688869805080799E-2</v>
      </c>
      <c r="Q172" s="1">
        <v>4.552586642869727E-2</v>
      </c>
      <c r="R172" s="1">
        <v>4.3364934247591691E-2</v>
      </c>
      <c r="S172" s="1">
        <v>4.1179631245924497E-2</v>
      </c>
      <c r="T172" s="1">
        <v>3.9590033109782041E-2</v>
      </c>
      <c r="U172" s="1">
        <v>3.743237438129654E-2</v>
      </c>
      <c r="V172" s="1">
        <v>3.9580618785883807E-2</v>
      </c>
      <c r="W172" s="1">
        <v>3.2484438592916831E-2</v>
      </c>
      <c r="X172" s="1">
        <v>3.194690989793969E-2</v>
      </c>
      <c r="Y172" s="1">
        <v>4.3698416752313562E-2</v>
      </c>
      <c r="Z172" s="1">
        <v>4.6790286660680643E-2</v>
      </c>
      <c r="AA172" s="1">
        <v>3.9652022412006722E-2</v>
      </c>
      <c r="AB172" s="1">
        <v>3.6492738922611068E-2</v>
      </c>
      <c r="AC172" s="1">
        <v>3.918607563555554E-2</v>
      </c>
      <c r="AD172" s="1">
        <v>2.6644317111568231E-2</v>
      </c>
      <c r="AE172" s="1">
        <v>1.8305370952376169E-2</v>
      </c>
    </row>
    <row r="173" spans="1:31" x14ac:dyDescent="0.3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1">
        <v>9.9331646903966231E-2</v>
      </c>
      <c r="I173" s="1">
        <v>7.7160393283026707E-2</v>
      </c>
      <c r="J173" s="1">
        <v>6.4076945078017644E-2</v>
      </c>
      <c r="K173" s="1">
        <v>6.4076782391975229E-2</v>
      </c>
      <c r="L173" s="1">
        <v>6.9046512817561023E-2</v>
      </c>
      <c r="M173" s="1">
        <v>0.104070938802181</v>
      </c>
      <c r="N173" s="1">
        <v>0.17945391202181329</v>
      </c>
      <c r="O173" s="1">
        <v>0.19269823580741269</v>
      </c>
      <c r="P173" s="1">
        <v>0.15383348572353131</v>
      </c>
      <c r="Q173" s="1">
        <v>0.13793217147535591</v>
      </c>
      <c r="R173" s="1">
        <v>0.12810082777799181</v>
      </c>
      <c r="S173" s="1">
        <v>0.1242810811079096</v>
      </c>
      <c r="T173" s="1">
        <v>0.1172357883599595</v>
      </c>
      <c r="U173" s="1">
        <v>0.1116408561108173</v>
      </c>
      <c r="V173" s="1">
        <v>0.1490938194883995</v>
      </c>
      <c r="W173" s="1">
        <v>0.1134528534722179</v>
      </c>
      <c r="X173" s="1">
        <v>0.10330106055569389</v>
      </c>
      <c r="Y173" s="1">
        <v>0.14270761430008599</v>
      </c>
      <c r="Z173" s="1">
        <v>0.1916016140166121</v>
      </c>
      <c r="AA173" s="1">
        <v>0.14222320617110279</v>
      </c>
      <c r="AB173" s="1">
        <v>0.15470748070880089</v>
      </c>
      <c r="AC173" s="1">
        <v>0.21440311502312431</v>
      </c>
      <c r="AD173" s="1">
        <v>0.1747920199940225</v>
      </c>
      <c r="AE173" s="1">
        <v>0.14285280753733789</v>
      </c>
    </row>
    <row r="174" spans="1:31" x14ac:dyDescent="0.3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1">
        <v>4.7197877407256783E-3</v>
      </c>
      <c r="I174" s="1">
        <v>5.037098725502176E-3</v>
      </c>
      <c r="J174" s="1">
        <v>6.7442443707932398E-3</v>
      </c>
      <c r="K174" s="1">
        <v>7.9384651915148652E-3</v>
      </c>
      <c r="L174" s="1">
        <v>8.8990441412306609E-3</v>
      </c>
      <c r="M174" s="1">
        <v>2.8965308773720722E-3</v>
      </c>
      <c r="N174" s="1">
        <v>2.381119700523016E-3</v>
      </c>
      <c r="O174" s="1">
        <v>1.4220862531999501E-3</v>
      </c>
      <c r="P174" s="1">
        <v>2.383110317971671E-3</v>
      </c>
      <c r="Q174" s="1">
        <v>7.2158448613635073E-3</v>
      </c>
      <c r="R174" s="1">
        <v>1.281210008290401E-2</v>
      </c>
      <c r="S174" s="1">
        <v>1.313514497738311E-2</v>
      </c>
      <c r="T174" s="1">
        <v>1.312089059020138E-2</v>
      </c>
      <c r="U174" s="1">
        <v>1.6376358869685251E-2</v>
      </c>
      <c r="V174" s="1">
        <v>9.5798027512472572E-3</v>
      </c>
      <c r="W174" s="1">
        <v>1.0422484836247751E-2</v>
      </c>
      <c r="X174" s="1">
        <v>7.6810578525154938E-3</v>
      </c>
      <c r="Y174" s="1">
        <v>2.774073575295688E-3</v>
      </c>
      <c r="Z174" s="1">
        <v>1.0148495617201549E-3</v>
      </c>
      <c r="AA174" s="1">
        <v>3.8816600245183958E-4</v>
      </c>
      <c r="AB174" s="1">
        <v>7.2684002567768857E-4</v>
      </c>
      <c r="AC174" s="1">
        <v>6.2588695577403541E-4</v>
      </c>
      <c r="AD174" s="1">
        <v>8.5150829001179318E-4</v>
      </c>
      <c r="AE174" s="1">
        <v>2.7520542472458942E-3</v>
      </c>
    </row>
    <row r="175" spans="1:31" x14ac:dyDescent="0.3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1">
        <v>3.861714708124353E-2</v>
      </c>
      <c r="I175" s="1">
        <v>4.1267527970134672E-2</v>
      </c>
      <c r="J175" s="1">
        <v>4.3809134893901813E-2</v>
      </c>
      <c r="K175" s="1">
        <v>4.9299145410230949E-2</v>
      </c>
      <c r="L175" s="1">
        <v>5.3877345338460003E-2</v>
      </c>
      <c r="M175" s="1">
        <v>3.2623261927877678E-2</v>
      </c>
      <c r="N175" s="1">
        <v>3.3323630662263071E-2</v>
      </c>
      <c r="O175" s="1">
        <v>2.797266022573908E-2</v>
      </c>
      <c r="P175" s="1">
        <v>3.2325233287711093E-2</v>
      </c>
      <c r="Q175" s="1">
        <v>6.3974056706506133E-2</v>
      </c>
      <c r="R175" s="1">
        <v>7.9223089599977925E-2</v>
      </c>
      <c r="S175" s="1">
        <v>8.4351058185294647E-2</v>
      </c>
      <c r="T175" s="1">
        <v>8.0223997007955461E-2</v>
      </c>
      <c r="U175" s="1">
        <v>8.852930695972816E-2</v>
      </c>
      <c r="V175" s="1">
        <v>9.5696513737486555E-2</v>
      </c>
      <c r="W175" s="1">
        <v>7.8709770258278411E-2</v>
      </c>
      <c r="X175" s="1">
        <v>6.5204533695339961E-2</v>
      </c>
      <c r="Y175" s="1">
        <v>4.3613605666514843E-2</v>
      </c>
      <c r="Z175" s="1">
        <v>2.7816042511563669E-2</v>
      </c>
      <c r="AA175" s="1">
        <v>1.200841523871787E-2</v>
      </c>
      <c r="AB175" s="1">
        <v>6.5721927949624606E-3</v>
      </c>
      <c r="AC175" s="1">
        <v>1.086884668568544E-2</v>
      </c>
      <c r="AD175" s="1">
        <v>2.2229250859151509E-2</v>
      </c>
      <c r="AE175" s="1">
        <v>3.5599323001989092E-2</v>
      </c>
    </row>
    <row r="176" spans="1:31" x14ac:dyDescent="0.3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1">
        <v>1.1496723533532821E-2</v>
      </c>
      <c r="I176" s="1">
        <v>8.5609145218157323E-3</v>
      </c>
      <c r="J176" s="1">
        <v>7.687954126467389E-3</v>
      </c>
      <c r="K176" s="1">
        <v>6.8183560363976881E-3</v>
      </c>
      <c r="L176" s="1">
        <v>7.463849362032704E-3</v>
      </c>
      <c r="M176" s="1">
        <v>1.140370993866213E-2</v>
      </c>
      <c r="N176" s="1">
        <v>1.8899039140229949E-2</v>
      </c>
      <c r="O176" s="1">
        <v>3.2472078503253947E-2</v>
      </c>
      <c r="P176" s="1">
        <v>4.040745472799756E-2</v>
      </c>
      <c r="Q176" s="1">
        <v>4.1790864050383902E-2</v>
      </c>
      <c r="R176" s="1">
        <v>3.8609985693049957E-2</v>
      </c>
      <c r="S176" s="1">
        <v>3.6949215076553799E-2</v>
      </c>
      <c r="T176" s="1">
        <v>3.4969901847325957E-2</v>
      </c>
      <c r="U176" s="1">
        <v>3.2992969194189932E-2</v>
      </c>
      <c r="V176" s="1">
        <v>3.4908193190297247E-2</v>
      </c>
      <c r="W176" s="1">
        <v>2.819511433536093E-2</v>
      </c>
      <c r="X176" s="1">
        <v>2.7481883233271279E-2</v>
      </c>
      <c r="Y176" s="1">
        <v>3.853454747346774E-2</v>
      </c>
      <c r="Z176" s="1">
        <v>4.1545535241738207E-2</v>
      </c>
      <c r="AA176" s="1">
        <v>3.5063291379522347E-2</v>
      </c>
      <c r="AB176" s="1">
        <v>3.2030347981226732E-2</v>
      </c>
      <c r="AC176" s="1">
        <v>3.5846929729821397E-2</v>
      </c>
      <c r="AD176" s="1">
        <v>2.4325877176423209E-2</v>
      </c>
      <c r="AE176" s="1">
        <v>1.664336585456283E-2</v>
      </c>
    </row>
    <row r="177" spans="1:31" x14ac:dyDescent="0.3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1">
        <v>0.1145095045088418</v>
      </c>
      <c r="I177" s="1">
        <v>9.5672743049846076E-2</v>
      </c>
      <c r="J177" s="1">
        <v>7.0109842565146963E-2</v>
      </c>
      <c r="K177" s="1">
        <v>7.8935152053194457E-2</v>
      </c>
      <c r="L177" s="1">
        <v>9.1596206214596521E-2</v>
      </c>
      <c r="M177" s="1">
        <v>0.17962371070541391</v>
      </c>
      <c r="N177" s="1">
        <v>0.32559064094574808</v>
      </c>
      <c r="O177" s="1">
        <v>0.21579051443811889</v>
      </c>
      <c r="P177" s="1">
        <v>4.0144701351119139E-2</v>
      </c>
      <c r="Q177" s="1">
        <v>1.2007517462597759E-2</v>
      </c>
      <c r="R177" s="1">
        <v>7.7052507829300509E-3</v>
      </c>
      <c r="S177" s="1">
        <v>6.8226648684444058E-3</v>
      </c>
      <c r="T177" s="1">
        <v>6.9808001478932624E-3</v>
      </c>
      <c r="U177" s="1">
        <v>6.7904748749736399E-3</v>
      </c>
      <c r="V177" s="1">
        <v>1.6930092581457501E-2</v>
      </c>
      <c r="W177" s="1">
        <v>1.082300598462815E-2</v>
      </c>
      <c r="X177" s="1">
        <v>1.2340062946147871E-2</v>
      </c>
      <c r="Y177" s="1">
        <v>2.9574012161370788E-2</v>
      </c>
      <c r="Z177" s="1">
        <v>0.1006691097889458</v>
      </c>
      <c r="AA177" s="1">
        <v>5.5655188792913528E-2</v>
      </c>
      <c r="AB177" s="1">
        <v>9.601123517537502E-2</v>
      </c>
      <c r="AC177" s="1">
        <v>0.2198559337039292</v>
      </c>
      <c r="AD177" s="1">
        <v>0.19072245247970801</v>
      </c>
      <c r="AE177" s="1">
        <v>0.18249355201227499</v>
      </c>
    </row>
    <row r="178" spans="1:31" x14ac:dyDescent="0.3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1">
        <v>3.080187503927689E-2</v>
      </c>
      <c r="I178" s="1">
        <v>2.6393218682319031E-2</v>
      </c>
      <c r="J178" s="1">
        <v>2.095072685746047E-2</v>
      </c>
      <c r="K178" s="1">
        <v>2.2985079846904451E-2</v>
      </c>
      <c r="L178" s="1">
        <v>2.3806632581102601E-2</v>
      </c>
      <c r="M178" s="1">
        <v>3.4546546447256077E-2</v>
      </c>
      <c r="N178" s="1">
        <v>5.6406685749621488E-2</v>
      </c>
      <c r="O178" s="1">
        <v>3.7197663494126232E-2</v>
      </c>
      <c r="P178" s="1">
        <v>1.369061179774533E-2</v>
      </c>
      <c r="Q178" s="1">
        <v>8.1063702607409027E-3</v>
      </c>
      <c r="R178" s="1">
        <v>7.4222465103801483E-3</v>
      </c>
      <c r="S178" s="1">
        <v>7.6853885983219072E-3</v>
      </c>
      <c r="T178" s="1">
        <v>7.1289426048615212E-3</v>
      </c>
      <c r="U178" s="1">
        <v>6.8696823442238042E-3</v>
      </c>
      <c r="V178" s="1">
        <v>1.6348318644965332E-2</v>
      </c>
      <c r="W178" s="1">
        <v>1.1210276850981421E-2</v>
      </c>
      <c r="X178" s="1">
        <v>8.8123681702079182E-3</v>
      </c>
      <c r="Y178" s="1">
        <v>1.11768482544683E-2</v>
      </c>
      <c r="Z178" s="1">
        <v>2.4160048180732471E-2</v>
      </c>
      <c r="AA178" s="1">
        <v>1.375286801161835E-2</v>
      </c>
      <c r="AB178" s="1">
        <v>2.108170008838783E-2</v>
      </c>
      <c r="AC178" s="1">
        <v>4.1849471435995163E-2</v>
      </c>
      <c r="AD178" s="1">
        <v>4.285032220883167E-2</v>
      </c>
      <c r="AE178" s="1">
        <v>4.1828094011719941E-2</v>
      </c>
    </row>
    <row r="179" spans="1:31" x14ac:dyDescent="0.3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1">
        <v>3.7020295802392411E-2</v>
      </c>
      <c r="I179" s="1">
        <v>2.913449297627935E-2</v>
      </c>
      <c r="J179" s="1">
        <v>2.8520259268294271E-2</v>
      </c>
      <c r="K179" s="1">
        <v>2.7570057204506782E-2</v>
      </c>
      <c r="L179" s="1">
        <v>2.4411966811577201E-2</v>
      </c>
      <c r="M179" s="1">
        <v>3.6960645156636218E-2</v>
      </c>
      <c r="N179" s="1">
        <v>3.5243258173078829E-2</v>
      </c>
      <c r="O179" s="1">
        <v>3.9490952655452112E-2</v>
      </c>
      <c r="P179" s="1">
        <v>3.6821767184047623E-2</v>
      </c>
      <c r="Q179" s="1">
        <v>1.6881635042143021E-2</v>
      </c>
      <c r="R179" s="1">
        <v>1.8683147436782122E-2</v>
      </c>
      <c r="S179" s="1">
        <v>1.5599052685821849E-2</v>
      </c>
      <c r="T179" s="1">
        <v>2.1216918224542521E-2</v>
      </c>
      <c r="U179" s="1">
        <v>2.821855894499237E-2</v>
      </c>
      <c r="V179" s="1">
        <v>2.1450242475840039E-2</v>
      </c>
      <c r="W179" s="1">
        <v>2.4520275709516429E-2</v>
      </c>
      <c r="X179" s="1">
        <v>2.4281517364688199E-2</v>
      </c>
      <c r="Y179" s="1">
        <v>2.8237242267881161E-2</v>
      </c>
      <c r="Z179" s="1">
        <v>3.7235343302999269E-2</v>
      </c>
      <c r="AA179" s="1">
        <v>4.8138671418218593E-2</v>
      </c>
      <c r="AB179" s="1">
        <v>6.5269963594438707E-2</v>
      </c>
      <c r="AC179" s="1">
        <v>6.3242222277626325E-2</v>
      </c>
      <c r="AD179" s="1">
        <v>4.7471240920149427E-2</v>
      </c>
      <c r="AE179" s="1">
        <v>3.4285468207340131E-2</v>
      </c>
    </row>
    <row r="180" spans="1:31" x14ac:dyDescent="0.3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1">
        <v>9.9332834349041832E-4</v>
      </c>
      <c r="I180" s="1">
        <v>1.036333464377037E-3</v>
      </c>
      <c r="J180" s="1">
        <v>2.085857753186815E-3</v>
      </c>
      <c r="K180" s="1">
        <v>3.3905628720631849E-3</v>
      </c>
      <c r="L180" s="1">
        <v>3.9962557648820507E-3</v>
      </c>
      <c r="M180" s="1">
        <v>4.0283251685480082E-4</v>
      </c>
      <c r="N180" s="1">
        <v>3.5004949250350142E-4</v>
      </c>
      <c r="O180" s="1">
        <v>2.9887103410786149E-3</v>
      </c>
      <c r="P180" s="1">
        <v>2.019223006399784E-3</v>
      </c>
      <c r="Q180" s="1">
        <v>2.233793854244936E-3</v>
      </c>
      <c r="R180" s="1">
        <v>1.858569016555123E-3</v>
      </c>
      <c r="S180" s="1">
        <v>1.5922713785698761E-3</v>
      </c>
      <c r="T180" s="1">
        <v>5.2493941229414531E-4</v>
      </c>
      <c r="U180" s="1">
        <v>2.2830182173194662E-3</v>
      </c>
      <c r="V180" s="1">
        <v>1.0284166041962811E-2</v>
      </c>
      <c r="W180" s="1">
        <v>1.731845934216381E-3</v>
      </c>
      <c r="X180" s="1">
        <v>1.239144113363011E-3</v>
      </c>
      <c r="Y180" s="1">
        <v>5.4876619675070515E-4</v>
      </c>
      <c r="Z180" s="1">
        <v>1.532182752939093E-3</v>
      </c>
      <c r="AA180" s="1">
        <v>8.274332361146719E-3</v>
      </c>
      <c r="AB180" s="1">
        <v>1.400024649189646E-2</v>
      </c>
      <c r="AC180" s="1">
        <v>8.3747201138351102E-3</v>
      </c>
      <c r="AD180" s="1">
        <v>1.4311898956620439E-3</v>
      </c>
      <c r="AE180" s="1">
        <v>1.8651853608275809E-4</v>
      </c>
    </row>
    <row r="181" spans="1:31" x14ac:dyDescent="0.3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1">
        <v>4.3856081670057279E-2</v>
      </c>
      <c r="I181" s="1">
        <v>3.8752533750496809E-2</v>
      </c>
      <c r="J181" s="1">
        <v>3.9638419353238419E-2</v>
      </c>
      <c r="K181" s="1">
        <v>4.4510563547994757E-2</v>
      </c>
      <c r="L181" s="1">
        <v>4.6906044348382643E-2</v>
      </c>
      <c r="M181" s="1">
        <v>3.5221186444900347E-2</v>
      </c>
      <c r="N181" s="1">
        <v>4.9247211810410363E-2</v>
      </c>
      <c r="O181" s="1">
        <v>3.5136889977671608E-2</v>
      </c>
      <c r="P181" s="1">
        <v>2.4854272079721799E-2</v>
      </c>
      <c r="Q181" s="1">
        <v>2.6607441071568871E-2</v>
      </c>
      <c r="R181" s="1">
        <v>5.849630366761005E-3</v>
      </c>
      <c r="S181" s="1">
        <v>3.244586864425969E-3</v>
      </c>
      <c r="T181" s="1">
        <v>1.1388349641094919E-5</v>
      </c>
      <c r="U181" s="1">
        <v>4.8493128250726159E-4</v>
      </c>
      <c r="V181" s="1">
        <v>6.3937141860037627E-3</v>
      </c>
      <c r="W181" s="1">
        <v>3.1771248464096402E-3</v>
      </c>
      <c r="X181" s="1">
        <v>8.7373003387014592E-3</v>
      </c>
      <c r="Y181" s="1">
        <v>2.623470212572698E-2</v>
      </c>
      <c r="Z181" s="1">
        <v>3.0521330939592421E-2</v>
      </c>
      <c r="AA181" s="1">
        <v>2.5615717106575179E-2</v>
      </c>
      <c r="AB181" s="1">
        <v>2.6969560856393571E-2</v>
      </c>
      <c r="AC181" s="1">
        <v>3.4421948546281562E-2</v>
      </c>
      <c r="AD181" s="1">
        <v>3.876206969124496E-2</v>
      </c>
      <c r="AE181" s="1">
        <v>4.6990569522975527E-2</v>
      </c>
    </row>
    <row r="182" spans="1:31" x14ac:dyDescent="0.3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1">
        <v>0.29049040448345659</v>
      </c>
      <c r="I182" s="1">
        <v>0.21911430214300859</v>
      </c>
      <c r="J182" s="1">
        <v>0.16713550380540451</v>
      </c>
      <c r="K182" s="1">
        <v>0.18109877719307829</v>
      </c>
      <c r="L182" s="1">
        <v>0.2059099494563732</v>
      </c>
      <c r="M182" s="1">
        <v>0.53315896897672133</v>
      </c>
      <c r="N182" s="1">
        <v>0.9050076653934056</v>
      </c>
      <c r="O182" s="1">
        <v>0.83757375701720349</v>
      </c>
      <c r="P182" s="1">
        <v>0.4214163266881954</v>
      </c>
      <c r="Q182" s="1">
        <v>0.26730681738156292</v>
      </c>
      <c r="R182" s="1">
        <v>0.2236467628817351</v>
      </c>
      <c r="S182" s="1">
        <v>0.22352298353576219</v>
      </c>
      <c r="T182" s="1">
        <v>0.21334121059330971</v>
      </c>
      <c r="U182" s="1">
        <v>0.18079589646919911</v>
      </c>
      <c r="V182" s="1">
        <v>0.28142407202675912</v>
      </c>
      <c r="W182" s="1">
        <v>0.18346529903601189</v>
      </c>
      <c r="X182" s="1">
        <v>0.17120553740337391</v>
      </c>
      <c r="Y182" s="1">
        <v>0.3011147181865681</v>
      </c>
      <c r="Z182" s="1">
        <v>0.4645005683964385</v>
      </c>
      <c r="AA182" s="1">
        <v>0.33021304784286443</v>
      </c>
      <c r="AB182" s="1">
        <v>0.38446176240442748</v>
      </c>
      <c r="AC182" s="1">
        <v>0.61555033520370728</v>
      </c>
      <c r="AD182" s="1">
        <v>0.53762778072696449</v>
      </c>
      <c r="AE182" s="1">
        <v>0.43281995787288002</v>
      </c>
    </row>
    <row r="183" spans="1:31" x14ac:dyDescent="0.3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1">
        <v>1.8429416793175332E-2</v>
      </c>
      <c r="I183" s="1">
        <v>1.4606974705522189E-2</v>
      </c>
      <c r="J183" s="1">
        <v>1.4159175524675049E-2</v>
      </c>
      <c r="K183" s="1">
        <v>1.3046053143384031E-2</v>
      </c>
      <c r="L183" s="1">
        <v>1.498915570277148E-2</v>
      </c>
      <c r="M183" s="1">
        <v>1.317194147976153E-2</v>
      </c>
      <c r="N183" s="1">
        <v>1.01189744322383E-2</v>
      </c>
      <c r="O183" s="1">
        <v>8.8286575186558025E-3</v>
      </c>
      <c r="P183" s="1">
        <v>5.8228893564660211E-3</v>
      </c>
      <c r="Q183" s="1">
        <v>1.03948123587827E-2</v>
      </c>
      <c r="R183" s="1">
        <v>6.6926831125968533E-3</v>
      </c>
      <c r="S183" s="1">
        <v>5.0256113178548389E-3</v>
      </c>
      <c r="T183" s="1">
        <v>5.6607346040848938E-3</v>
      </c>
      <c r="U183" s="1">
        <v>2.7190256783882209E-3</v>
      </c>
      <c r="V183" s="1">
        <v>6.1482589670092116E-3</v>
      </c>
      <c r="W183" s="1">
        <v>2.499839936831449E-3</v>
      </c>
      <c r="X183" s="1">
        <v>1.381756629648123E-3</v>
      </c>
      <c r="Y183" s="1">
        <v>4.3686689267019574E-3</v>
      </c>
      <c r="Z183" s="1">
        <v>1.2123298051491821E-2</v>
      </c>
      <c r="AA183" s="1">
        <v>6.970064978162327E-3</v>
      </c>
      <c r="AB183" s="1">
        <v>4.5039883653785751E-3</v>
      </c>
      <c r="AC183" s="1">
        <v>9.0058500120449025E-3</v>
      </c>
      <c r="AD183" s="1">
        <v>8.8110334527158329E-3</v>
      </c>
      <c r="AE183" s="1">
        <v>1.0137335800663999E-2</v>
      </c>
    </row>
    <row r="184" spans="1:31" x14ac:dyDescent="0.3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1">
        <v>4.1264491964614791E-2</v>
      </c>
      <c r="I184" s="1">
        <v>3.7508591065375192E-2</v>
      </c>
      <c r="J184" s="1">
        <v>3.3153372515652528E-2</v>
      </c>
      <c r="K184" s="1">
        <v>3.2604439379241512E-2</v>
      </c>
      <c r="L184" s="1">
        <v>3.3581303663638103E-2</v>
      </c>
      <c r="M184" s="1">
        <v>3.9761205714146541E-2</v>
      </c>
      <c r="N184" s="1">
        <v>5.4352468702486327E-2</v>
      </c>
      <c r="O184" s="1">
        <v>7.2502373543265719E-2</v>
      </c>
      <c r="P184" s="1">
        <v>8.3346877069274683E-2</v>
      </c>
      <c r="Q184" s="1">
        <v>8.5110533496894902E-2</v>
      </c>
      <c r="R184" s="1">
        <v>8.0598962768959836E-2</v>
      </c>
      <c r="S184" s="1">
        <v>8.1090883389116186E-2</v>
      </c>
      <c r="T184" s="1">
        <v>8.1410946706078846E-2</v>
      </c>
      <c r="U184" s="1">
        <v>7.9264834269071827E-2</v>
      </c>
      <c r="V184" s="1">
        <v>0.1023207455037891</v>
      </c>
      <c r="W184" s="1">
        <v>7.9443453094174998E-2</v>
      </c>
      <c r="X184" s="1">
        <v>7.3273784720534252E-2</v>
      </c>
      <c r="Y184" s="1">
        <v>8.8705931814743622E-2</v>
      </c>
      <c r="Z184" s="1">
        <v>8.9167898726167039E-2</v>
      </c>
      <c r="AA184" s="1">
        <v>6.4878703440061969E-2</v>
      </c>
      <c r="AB184" s="1">
        <v>6.2442840138032807E-2</v>
      </c>
      <c r="AC184" s="1">
        <v>7.4273602202467259E-2</v>
      </c>
      <c r="AD184" s="1">
        <v>6.0721091549552852E-2</v>
      </c>
      <c r="AE184" s="1">
        <v>5.1180525770838869E-2</v>
      </c>
    </row>
    <row r="185" spans="1:31" x14ac:dyDescent="0.3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1">
        <v>0.74099889401064445</v>
      </c>
      <c r="I185" s="1">
        <v>0.7409990731436551</v>
      </c>
      <c r="J185" s="1">
        <v>0.74099899014305848</v>
      </c>
      <c r="K185" s="1">
        <v>0.74099895727046672</v>
      </c>
      <c r="L185" s="1">
        <v>0.7409989434659856</v>
      </c>
      <c r="M185" s="1">
        <v>0.74099902486779001</v>
      </c>
      <c r="N185" s="1">
        <v>0.74099889309226796</v>
      </c>
      <c r="O185" s="1">
        <v>0.74099895391213977</v>
      </c>
      <c r="P185" s="1">
        <v>0.74099894222960927</v>
      </c>
      <c r="Q185" s="1">
        <v>0.7409988927734048</v>
      </c>
      <c r="R185" s="1">
        <v>0.74099870750353602</v>
      </c>
      <c r="S185" s="1">
        <v>0.74099869431256593</v>
      </c>
      <c r="T185" s="1">
        <v>0.74099872582333148</v>
      </c>
      <c r="U185" s="1">
        <v>0.74099868180580586</v>
      </c>
      <c r="V185" s="1">
        <v>0.74099859523988698</v>
      </c>
      <c r="W185" s="1">
        <v>0.74099875337284971</v>
      </c>
      <c r="X185" s="1">
        <v>0.74099882836436848</v>
      </c>
      <c r="Y185" s="1">
        <v>0.74099888923002766</v>
      </c>
      <c r="Z185" s="1">
        <v>0.74099890134701241</v>
      </c>
      <c r="AA185" s="1">
        <v>0.74099889637253114</v>
      </c>
      <c r="AB185" s="1">
        <v>0.74099894424362844</v>
      </c>
      <c r="AC185" s="1">
        <v>0.74099896398877263</v>
      </c>
      <c r="AD185" s="1">
        <v>0.74099891247556116</v>
      </c>
      <c r="AE185" s="1">
        <v>0.74099890706077076</v>
      </c>
    </row>
    <row r="186" spans="1:31" x14ac:dyDescent="0.3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1">
        <v>0.95447838456368572</v>
      </c>
      <c r="I186" s="1">
        <v>0.95297271720414756</v>
      </c>
      <c r="J186" s="1">
        <v>0.93927793522186676</v>
      </c>
      <c r="K186" s="1">
        <v>0.94265151830279592</v>
      </c>
      <c r="L186" s="1">
        <v>0.94373651786295909</v>
      </c>
      <c r="M186" s="1">
        <v>0.96171107640327591</v>
      </c>
      <c r="N186" s="1">
        <v>0.96221047374555724</v>
      </c>
      <c r="O186" s="1">
        <v>0.96997313057522661</v>
      </c>
      <c r="P186" s="1">
        <v>0.95979770767831951</v>
      </c>
      <c r="Q186" s="1">
        <v>0.92972975982991102</v>
      </c>
      <c r="R186" s="1">
        <v>0.9278623055938624</v>
      </c>
      <c r="S186" s="1">
        <v>0.93887149835308037</v>
      </c>
      <c r="T186" s="1">
        <v>0.91058995142134336</v>
      </c>
      <c r="U186" s="1">
        <v>0.9128766669797983</v>
      </c>
      <c r="V186" s="1">
        <v>0.91388737209575766</v>
      </c>
      <c r="W186" s="1">
        <v>0.92556778152709285</v>
      </c>
      <c r="X186" s="1">
        <v>0.93517873856390565</v>
      </c>
      <c r="Y186" s="1">
        <v>0.95322432980066196</v>
      </c>
      <c r="Z186" s="1">
        <v>0.96140253970497724</v>
      </c>
      <c r="AA186" s="1">
        <v>0.92410742807072666</v>
      </c>
      <c r="AB186" s="1">
        <v>0.954400096243603</v>
      </c>
      <c r="AC186" s="1">
        <v>0.9979391723350659</v>
      </c>
      <c r="AD186" s="1">
        <v>0.95966773885183443</v>
      </c>
      <c r="AE186" s="1">
        <v>0.92920232362033062</v>
      </c>
    </row>
    <row r="187" spans="1:31" x14ac:dyDescent="0.3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1">
        <v>5.2142862441261428E-2</v>
      </c>
      <c r="I187" s="1">
        <v>5.9591772707129557E-2</v>
      </c>
      <c r="J187" s="1">
        <v>5.8733617332741517E-2</v>
      </c>
      <c r="K187" s="1">
        <v>5.8304609598550883E-2</v>
      </c>
      <c r="L187" s="1">
        <v>5.8094204469114168E-2</v>
      </c>
      <c r="M187" s="1">
        <v>5.7301228060083531E-2</v>
      </c>
      <c r="N187" s="1">
        <v>5.0028064102107812E-2</v>
      </c>
      <c r="O187" s="1">
        <v>4.713982961902019E-2</v>
      </c>
      <c r="P187" s="1">
        <v>4.6745775781118937E-2</v>
      </c>
      <c r="Q187" s="1">
        <v>4.6501399763364759E-2</v>
      </c>
      <c r="R187" s="1">
        <v>5.0220909002220537E-2</v>
      </c>
      <c r="S187" s="1">
        <v>5.2537133982326623E-2</v>
      </c>
      <c r="T187" s="1">
        <v>5.1289500224541477E-2</v>
      </c>
      <c r="U187" s="1">
        <v>5.1189376994550173E-2</v>
      </c>
      <c r="V187" s="1">
        <v>4.9176083126440062E-2</v>
      </c>
      <c r="W187" s="1">
        <v>5.1173822126763469E-2</v>
      </c>
      <c r="X187" s="1">
        <v>5.1188962741058219E-2</v>
      </c>
      <c r="Y187" s="1">
        <v>4.7757056728109148E-2</v>
      </c>
      <c r="Z187" s="1">
        <v>4.9597047714570408E-2</v>
      </c>
      <c r="AA187" s="1">
        <v>4.874615655316461E-2</v>
      </c>
      <c r="AB187" s="1">
        <v>4.9865279847665533E-2</v>
      </c>
      <c r="AC187" s="1">
        <v>5.067405352569665E-2</v>
      </c>
      <c r="AD187" s="1">
        <v>5.1853178315205639E-2</v>
      </c>
      <c r="AE187" s="1">
        <v>5.0917853805231061E-2</v>
      </c>
    </row>
    <row r="188" spans="1:31" x14ac:dyDescent="0.3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1">
        <v>0.3102469549966429</v>
      </c>
      <c r="I188" s="1">
        <v>0.29734649982407291</v>
      </c>
      <c r="J188" s="1">
        <v>0.29094546376224167</v>
      </c>
      <c r="K188" s="1">
        <v>0.29040677277075128</v>
      </c>
      <c r="L188" s="1">
        <v>0.29444267784049322</v>
      </c>
      <c r="M188" s="1">
        <v>0.30961111158651988</v>
      </c>
      <c r="N188" s="1">
        <v>0.34527843743879322</v>
      </c>
      <c r="O188" s="1">
        <v>0.35975923442731528</v>
      </c>
      <c r="P188" s="1">
        <v>0.33611840797371428</v>
      </c>
      <c r="Q188" s="1">
        <v>0.33832241020778042</v>
      </c>
      <c r="R188" s="1">
        <v>0.33575740687444983</v>
      </c>
      <c r="S188" s="1">
        <v>0.33435588901195962</v>
      </c>
      <c r="T188" s="1">
        <v>0.32976664186855942</v>
      </c>
      <c r="U188" s="1">
        <v>0.31973460966889888</v>
      </c>
      <c r="V188" s="1">
        <v>0.32761263055641621</v>
      </c>
      <c r="W188" s="1">
        <v>0.31601604677916839</v>
      </c>
      <c r="X188" s="1">
        <v>0.31351211847638177</v>
      </c>
      <c r="Y188" s="1">
        <v>0.3411775379523192</v>
      </c>
      <c r="Z188" s="1">
        <v>0.37173079898491318</v>
      </c>
      <c r="AA188" s="1">
        <v>0.34828385687882252</v>
      </c>
      <c r="AB188" s="1">
        <v>0.34862193847689582</v>
      </c>
      <c r="AC188" s="1">
        <v>0.37146913887164601</v>
      </c>
      <c r="AD188" s="1">
        <v>0.34741808792924189</v>
      </c>
      <c r="AE188" s="1">
        <v>0.33027807663592063</v>
      </c>
    </row>
    <row r="189" spans="1:31" x14ac:dyDescent="0.3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1">
        <v>1.1027074362732311E-2</v>
      </c>
      <c r="I189" s="1">
        <v>1.152879666568829E-2</v>
      </c>
      <c r="J189" s="1">
        <v>1.0686030783052299E-2</v>
      </c>
      <c r="K189" s="1">
        <v>1.0449753395897149E-2</v>
      </c>
      <c r="L189" s="1">
        <v>1.19043496652651E-2</v>
      </c>
      <c r="M189" s="1">
        <v>1.1801772622957779E-2</v>
      </c>
      <c r="N189" s="1">
        <v>5.785469577732183E-3</v>
      </c>
      <c r="O189" s="1">
        <v>9.0039096181939726E-3</v>
      </c>
      <c r="P189" s="1">
        <v>5.2495891015976071E-2</v>
      </c>
      <c r="Q189" s="1">
        <v>0.1205837034074442</v>
      </c>
      <c r="R189" s="1">
        <v>0.13588998682192971</v>
      </c>
      <c r="S189" s="1">
        <v>0.13588999046148231</v>
      </c>
      <c r="T189" s="1">
        <v>0.1659744356244417</v>
      </c>
      <c r="U189" s="1">
        <v>0.1641653205727458</v>
      </c>
      <c r="V189" s="1">
        <v>0.13840619153246789</v>
      </c>
      <c r="W189" s="1">
        <v>0.13588998455435691</v>
      </c>
      <c r="X189" s="1">
        <v>8.7896657724680693E-2</v>
      </c>
      <c r="Y189" s="1">
        <v>6.611572627285689E-2</v>
      </c>
      <c r="Z189" s="1">
        <v>1.7129314697775119E-2</v>
      </c>
      <c r="AA189" s="1">
        <v>2.970174984792795E-3</v>
      </c>
      <c r="AB189" s="1">
        <v>2.9555630993660649E-3</v>
      </c>
      <c r="AC189" s="1">
        <v>4.514469447597369E-3</v>
      </c>
      <c r="AD189" s="1">
        <v>4.8886138442254534E-3</v>
      </c>
      <c r="AE189" s="1">
        <v>1.107564633953384E-2</v>
      </c>
    </row>
    <row r="190" spans="1:31" x14ac:dyDescent="0.3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1">
        <v>2.1129430619124531E-2</v>
      </c>
      <c r="I190" s="1">
        <v>1.9242071587136419E-2</v>
      </c>
      <c r="J190" s="1">
        <v>1.668553417262331E-2</v>
      </c>
      <c r="K190" s="1">
        <v>1.6378768426227101E-2</v>
      </c>
      <c r="L190" s="1">
        <v>1.6271109098463299E-2</v>
      </c>
      <c r="M190" s="1">
        <v>1.995772124420991E-2</v>
      </c>
      <c r="N190" s="1">
        <v>2.2342586249947342E-2</v>
      </c>
      <c r="O190" s="1">
        <v>7.6018611822674664E-3</v>
      </c>
      <c r="P190" s="1">
        <v>1.4925370872094219E-3</v>
      </c>
      <c r="Q190" s="1">
        <v>1.6418935634706418E-2</v>
      </c>
      <c r="R190" s="1">
        <v>5.5348132338519207E-2</v>
      </c>
      <c r="S190" s="1">
        <v>9.0056261463960396E-2</v>
      </c>
      <c r="T190" s="1">
        <v>0.1153467859553778</v>
      </c>
      <c r="U190" s="1">
        <v>0.11849681837511029</v>
      </c>
      <c r="V190" s="1">
        <v>5.8739385562375901E-2</v>
      </c>
      <c r="W190" s="1">
        <v>6.2316552173349749E-2</v>
      </c>
      <c r="X190" s="1">
        <v>2.7789973705138141E-2</v>
      </c>
      <c r="Y190" s="1">
        <v>1.6358492147927619E-3</v>
      </c>
      <c r="Z190" s="1">
        <v>6.9174487335232904E-3</v>
      </c>
      <c r="AA190" s="1">
        <v>1.279459866680188E-2</v>
      </c>
      <c r="AB190" s="1">
        <v>2.6579090547278032E-2</v>
      </c>
      <c r="AC190" s="1">
        <v>4.2530757906554577E-2</v>
      </c>
      <c r="AD190" s="1">
        <v>3.5409365096805701E-2</v>
      </c>
      <c r="AE190" s="1">
        <v>2.8548908891410821E-2</v>
      </c>
    </row>
    <row r="191" spans="1:31" x14ac:dyDescent="0.3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1">
        <v>4.0897861096281567E-2</v>
      </c>
      <c r="I191" s="1">
        <v>3.7497329154872361E-2</v>
      </c>
      <c r="J191" s="1">
        <v>3.6250769884858869E-2</v>
      </c>
      <c r="K191" s="1">
        <v>3.6530831441771383E-2</v>
      </c>
      <c r="L191" s="1">
        <v>3.7265934238590148E-2</v>
      </c>
      <c r="M191" s="1">
        <v>4.1913299290223797E-2</v>
      </c>
      <c r="N191" s="1">
        <v>4.4461158660055837E-2</v>
      </c>
      <c r="O191" s="1">
        <v>2.3244154820114101E-2</v>
      </c>
      <c r="P191" s="1">
        <v>5.9588233409844094E-3</v>
      </c>
      <c r="Q191" s="1">
        <v>5.0365645305348039E-3</v>
      </c>
      <c r="R191" s="1">
        <v>2.0403494115649679E-2</v>
      </c>
      <c r="S191" s="1">
        <v>3.6414650535865789E-2</v>
      </c>
      <c r="T191" s="1">
        <v>5.2760496971517412E-2</v>
      </c>
      <c r="U191" s="1">
        <v>5.3606939802198987E-2</v>
      </c>
      <c r="V191" s="1">
        <v>1.80708258472464E-2</v>
      </c>
      <c r="W191" s="1">
        <v>1.8839336845660529E-2</v>
      </c>
      <c r="X191" s="1">
        <v>7.2643429416192618E-3</v>
      </c>
      <c r="Y191" s="1">
        <v>4.370267535948269E-3</v>
      </c>
      <c r="Z191" s="1">
        <v>1.901523637828539E-2</v>
      </c>
      <c r="AA191" s="1">
        <v>2.416570071076762E-2</v>
      </c>
      <c r="AB191" s="1">
        <v>4.1388547162846123E-2</v>
      </c>
      <c r="AC191" s="1">
        <v>5.9376262323876723E-2</v>
      </c>
      <c r="AD191" s="1">
        <v>5.0121999587831922E-2</v>
      </c>
      <c r="AE191" s="1">
        <v>4.6352245674247783E-2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1">
        <v>2.0416211602514171E-2</v>
      </c>
      <c r="I192" s="1">
        <v>2.111350443625426E-2</v>
      </c>
      <c r="J192" s="1">
        <v>1.892818512163608E-2</v>
      </c>
      <c r="K192" s="1">
        <v>1.9903644468932669E-2</v>
      </c>
      <c r="L192" s="1">
        <v>2.3096183558690701E-2</v>
      </c>
      <c r="M192" s="1">
        <v>4.065306063028018E-3</v>
      </c>
      <c r="N192" s="1">
        <v>5.5303598191613901E-3</v>
      </c>
      <c r="O192" s="1">
        <v>3.6717488202997473E-2</v>
      </c>
      <c r="P192" s="1">
        <v>7.4305688775890388E-2</v>
      </c>
      <c r="Q192" s="1">
        <v>4.7606660806387417E-2</v>
      </c>
      <c r="R192" s="1">
        <v>4.7439691551742769E-2</v>
      </c>
      <c r="S192" s="1">
        <v>4.890464390512328E-2</v>
      </c>
      <c r="T192" s="1">
        <v>5.2574171861907708E-2</v>
      </c>
      <c r="U192" s="1">
        <v>4.5488061043119643E-2</v>
      </c>
      <c r="V192" s="1">
        <v>4.0934089378286131E-2</v>
      </c>
      <c r="W192" s="1">
        <v>2.902851748349811E-2</v>
      </c>
      <c r="X192" s="1">
        <v>2.3472027459359172E-2</v>
      </c>
      <c r="Y192" s="1">
        <v>2.688089326259302E-2</v>
      </c>
      <c r="Z192" s="1">
        <v>1.5031521436448261E-3</v>
      </c>
      <c r="AA192" s="1">
        <v>5.2854415895975393E-3</v>
      </c>
      <c r="AB192" s="1">
        <v>1.7748335374712099E-4</v>
      </c>
      <c r="AC192" s="1">
        <v>5.6783893456202614E-3</v>
      </c>
      <c r="AD192" s="1">
        <v>5.3001633953719818E-3</v>
      </c>
      <c r="AE192" s="1">
        <v>1.9113893747757519E-2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1">
        <v>6.0718773257129037E-2</v>
      </c>
      <c r="I193" s="1">
        <v>6.3552210842576784E-2</v>
      </c>
      <c r="J193" s="1">
        <v>5.6120704593443087E-2</v>
      </c>
      <c r="K193" s="1">
        <v>5.6309343556293363E-2</v>
      </c>
      <c r="L193" s="1">
        <v>5.9791068077785781E-2</v>
      </c>
      <c r="M193" s="1">
        <v>7.0586125840232938E-2</v>
      </c>
      <c r="N193" s="1">
        <v>6.1925964961240247E-2</v>
      </c>
      <c r="O193" s="1">
        <v>2.9751477535455709E-2</v>
      </c>
      <c r="P193" s="1">
        <v>4.9940805264458987E-2</v>
      </c>
      <c r="Q193" s="1">
        <v>0.15009489697970221</v>
      </c>
      <c r="R193" s="1">
        <v>0.23984637448579349</v>
      </c>
      <c r="S193" s="1">
        <v>0.29216882064577732</v>
      </c>
      <c r="T193" s="1">
        <v>0.36504177620706463</v>
      </c>
      <c r="U193" s="1">
        <v>0.36733732337621922</v>
      </c>
      <c r="V193" s="1">
        <v>0.2487326054160022</v>
      </c>
      <c r="W193" s="1">
        <v>0.25116205116928819</v>
      </c>
      <c r="X193" s="1">
        <v>0.14143609347794239</v>
      </c>
      <c r="Y193" s="1">
        <v>5.6063231472780473E-2</v>
      </c>
      <c r="Z193" s="1">
        <v>1.741288126231311E-2</v>
      </c>
      <c r="AA193" s="1">
        <v>1.802828277090995E-2</v>
      </c>
      <c r="AB193" s="1">
        <v>4.5794221192174689E-2</v>
      </c>
      <c r="AC193" s="1">
        <v>7.2634860983367133E-2</v>
      </c>
      <c r="AD193" s="1">
        <v>6.3510364143670728E-2</v>
      </c>
      <c r="AE193" s="1">
        <v>7.3129402052707349E-2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1">
        <v>6.8938534855789158E-3</v>
      </c>
      <c r="I194" s="1">
        <v>3.461641495050571E-3</v>
      </c>
      <c r="J194" s="1">
        <v>2.9857578162761911E-3</v>
      </c>
      <c r="K194" s="1">
        <v>5.1414099115021372E-3</v>
      </c>
      <c r="L194" s="1">
        <v>5.4396447491278366E-3</v>
      </c>
      <c r="M194" s="1">
        <v>8.2169716764113332E-4</v>
      </c>
      <c r="N194" s="1">
        <v>1.9588592347297151E-3</v>
      </c>
      <c r="O194" s="1">
        <v>2.629774844820076E-3</v>
      </c>
      <c r="P194" s="1">
        <v>1.3904794088581701E-2</v>
      </c>
      <c r="Q194" s="1">
        <v>7.2258514065559609E-3</v>
      </c>
      <c r="R194" s="1">
        <v>8.4911018046973652E-3</v>
      </c>
      <c r="S194" s="1">
        <v>6.0947660512233881E-3</v>
      </c>
      <c r="T194" s="1">
        <v>8.949748992215234E-3</v>
      </c>
      <c r="U194" s="1">
        <v>1.1066109011537151E-2</v>
      </c>
      <c r="V194" s="1">
        <v>1.264029529055577E-2</v>
      </c>
      <c r="W194" s="1">
        <v>1.064789922331499E-2</v>
      </c>
      <c r="X194" s="1">
        <v>1.0988627988606231E-2</v>
      </c>
      <c r="Y194" s="1">
        <v>1.082334953910191E-2</v>
      </c>
      <c r="Z194" s="1">
        <v>5.222807529303708E-3</v>
      </c>
      <c r="AA194" s="1">
        <v>1.0847016764081729E-2</v>
      </c>
      <c r="AB194" s="1">
        <v>1.04652319734555E-2</v>
      </c>
      <c r="AC194" s="1">
        <v>3.8189009019973241E-3</v>
      </c>
      <c r="AD194" s="1">
        <v>3.4682596344204342E-3</v>
      </c>
      <c r="AE194" s="1">
        <v>4.7523640702706871E-3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1">
        <v>7.9274295797038263E-2</v>
      </c>
      <c r="I195" s="1">
        <v>6.6608728494976788E-2</v>
      </c>
      <c r="J195" s="1">
        <v>7.9077738367239192E-2</v>
      </c>
      <c r="K195" s="1">
        <v>7.2330365491701798E-2</v>
      </c>
      <c r="L195" s="1">
        <v>6.5156202746496916E-2</v>
      </c>
      <c r="M195" s="1">
        <v>8.3335801322181879E-2</v>
      </c>
      <c r="N195" s="1">
        <v>6.1187555558994688E-2</v>
      </c>
      <c r="O195" s="1">
        <v>8.1146393712394627E-2</v>
      </c>
      <c r="P195" s="1">
        <v>0.1087264191930615</v>
      </c>
      <c r="Q195" s="1">
        <v>6.8378788648182365E-2</v>
      </c>
      <c r="R195" s="1">
        <v>3.124304669199773E-2</v>
      </c>
      <c r="S195" s="1">
        <v>1.8865101017517819E-2</v>
      </c>
      <c r="T195" s="1">
        <v>1.554023268406368E-2</v>
      </c>
      <c r="U195" s="1">
        <v>2.0078695916492251E-2</v>
      </c>
      <c r="V195" s="1">
        <v>5.9098871963492172E-2</v>
      </c>
      <c r="W195" s="1">
        <v>3.1078430278430599E-2</v>
      </c>
      <c r="X195" s="1">
        <v>4.3855609810350422E-2</v>
      </c>
      <c r="Y195" s="1">
        <v>0.10059610916073319</v>
      </c>
      <c r="Z195" s="1">
        <v>9.1124354445248912E-2</v>
      </c>
      <c r="AA195" s="1">
        <v>0.1003312940373924</v>
      </c>
      <c r="AB195" s="1">
        <v>0.10647241413357381</v>
      </c>
      <c r="AC195" s="1">
        <v>8.964214823690142E-2</v>
      </c>
      <c r="AD195" s="1">
        <v>8.3466072936655422E-2</v>
      </c>
      <c r="AE195" s="1">
        <v>6.9423728737572077E-2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1">
        <v>6.4714607268090418E-2</v>
      </c>
      <c r="I196" s="1">
        <v>5.3452495344430417E-2</v>
      </c>
      <c r="J196" s="1">
        <v>3.7823879448595221E-2</v>
      </c>
      <c r="K196" s="1">
        <v>4.3913093651637418E-2</v>
      </c>
      <c r="L196" s="1">
        <v>5.2835020218422457E-2</v>
      </c>
      <c r="M196" s="1">
        <v>0.1157048390366917</v>
      </c>
      <c r="N196" s="1">
        <v>0.19954158699615479</v>
      </c>
      <c r="O196" s="1">
        <v>0.1096497562917058</v>
      </c>
      <c r="P196" s="1">
        <v>7.7148084221434488E-3</v>
      </c>
      <c r="Q196" s="1">
        <v>3.3076328450842851E-3</v>
      </c>
      <c r="R196" s="1">
        <v>5.171548402671533E-3</v>
      </c>
      <c r="S196" s="1">
        <v>5.6549880373957251E-3</v>
      </c>
      <c r="T196" s="1">
        <v>9.1628289344392044E-3</v>
      </c>
      <c r="U196" s="1">
        <v>9.9798506741244353E-3</v>
      </c>
      <c r="V196" s="1">
        <v>1.064381624202859E-2</v>
      </c>
      <c r="W196" s="1">
        <v>8.3532566547361853E-3</v>
      </c>
      <c r="X196" s="1">
        <v>5.0831159841280282E-3</v>
      </c>
      <c r="Y196" s="1">
        <v>4.4328753167732771E-3</v>
      </c>
      <c r="Z196" s="1">
        <v>3.395649475672613E-2</v>
      </c>
      <c r="AA196" s="1">
        <v>2.4760724039518681E-2</v>
      </c>
      <c r="AB196" s="1">
        <v>5.1675382600757658E-2</v>
      </c>
      <c r="AC196" s="1">
        <v>0.106718982989797</v>
      </c>
      <c r="AD196" s="1">
        <v>9.4377930506173158E-2</v>
      </c>
      <c r="AE196" s="1">
        <v>9.5255730233834157E-2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1">
        <v>1.532093984319971E-2</v>
      </c>
      <c r="I197" s="1">
        <v>1.063364964668523E-2</v>
      </c>
      <c r="J197" s="1">
        <v>5.4416497514253592E-3</v>
      </c>
      <c r="K197" s="1">
        <v>4.4491084366882214E-3</v>
      </c>
      <c r="L197" s="1">
        <v>4.4427936643387511E-3</v>
      </c>
      <c r="M197" s="1">
        <v>2.70620911257069E-2</v>
      </c>
      <c r="N197" s="1">
        <v>9.1379628942789282E-2</v>
      </c>
      <c r="O197" s="1">
        <v>0.15451926297682661</v>
      </c>
      <c r="P197" s="1">
        <v>0.16767410378299991</v>
      </c>
      <c r="Q197" s="1">
        <v>8.0788822679700445E-2</v>
      </c>
      <c r="R197" s="1">
        <v>4.8238471471151463E-2</v>
      </c>
      <c r="S197" s="1">
        <v>5.3070823136636143E-2</v>
      </c>
      <c r="T197" s="1">
        <v>4.2229904288682008E-2</v>
      </c>
      <c r="U197" s="1">
        <v>3.0933166148550129E-2</v>
      </c>
      <c r="V197" s="1">
        <v>6.5535915272008083E-2</v>
      </c>
      <c r="W197" s="1">
        <v>4.2076237591892607E-2</v>
      </c>
      <c r="X197" s="1">
        <v>4.4916325413524312E-2</v>
      </c>
      <c r="Y197" s="1">
        <v>9.3459671553830503E-2</v>
      </c>
      <c r="Z197" s="1">
        <v>0.12584157004820179</v>
      </c>
      <c r="AA197" s="1">
        <v>0.12718215428630941</v>
      </c>
      <c r="AB197" s="1">
        <v>0.1493144162420634</v>
      </c>
      <c r="AC197" s="1">
        <v>0.1421692970055233</v>
      </c>
      <c r="AD197" s="1">
        <v>6.5836485055470462E-2</v>
      </c>
      <c r="AE197" s="1">
        <v>2.9163530487430481E-2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1">
        <v>2.7286244132440629E-2</v>
      </c>
      <c r="I198" s="1">
        <v>2.6534845104375648E-2</v>
      </c>
      <c r="J198" s="1">
        <v>2.678716094655087E-2</v>
      </c>
      <c r="K198" s="1">
        <v>3.3744319851880533E-2</v>
      </c>
      <c r="L198" s="1">
        <v>3.4167231236992279E-2</v>
      </c>
      <c r="M198" s="1">
        <v>1.3005307973656949E-2</v>
      </c>
      <c r="N198" s="1">
        <v>1.4635610486113389E-2</v>
      </c>
      <c r="O198" s="1">
        <v>7.1691249466709914E-3</v>
      </c>
      <c r="P198" s="1">
        <v>1.164309387045037E-2</v>
      </c>
      <c r="Q198" s="1">
        <v>3.8868156680837977E-2</v>
      </c>
      <c r="R198" s="1">
        <v>4.8976948629242401E-2</v>
      </c>
      <c r="S198" s="1">
        <v>6.1284450245402411E-2</v>
      </c>
      <c r="T198" s="1">
        <v>5.9388942120541799E-2</v>
      </c>
      <c r="U198" s="1">
        <v>6.0650701686260078E-2</v>
      </c>
      <c r="V198" s="1">
        <v>5.8632115050460953E-2</v>
      </c>
      <c r="W198" s="1">
        <v>4.6498013077211908E-2</v>
      </c>
      <c r="X198" s="1">
        <v>3.5087702332337052E-2</v>
      </c>
      <c r="Y198" s="1">
        <v>1.7721211994370378E-2</v>
      </c>
      <c r="Z198" s="1">
        <v>9.6298905571501336E-3</v>
      </c>
      <c r="AA198" s="1">
        <v>3.6830252182262768E-3</v>
      </c>
      <c r="AB198" s="1">
        <v>2.130640221587043E-3</v>
      </c>
      <c r="AC198" s="1">
        <v>4.5831828362707938E-3</v>
      </c>
      <c r="AD198" s="1">
        <v>1.0198361184787791E-2</v>
      </c>
      <c r="AE198" s="1">
        <v>2.2810063185474409E-2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1">
        <v>5.4181888597426557E-2</v>
      </c>
      <c r="I199" s="1">
        <v>4.0907363417552738E-2</v>
      </c>
      <c r="J199" s="1">
        <v>3.6623887681130902E-2</v>
      </c>
      <c r="K199" s="1">
        <v>3.3766302654925077E-2</v>
      </c>
      <c r="L199" s="1">
        <v>3.7034178340000778E-2</v>
      </c>
      <c r="M199" s="1">
        <v>5.0598547156432971E-2</v>
      </c>
      <c r="N199" s="1">
        <v>8.1771127668517352E-2</v>
      </c>
      <c r="O199" s="1">
        <v>0.125666700232685</v>
      </c>
      <c r="P199" s="1">
        <v>0.1510408583254019</v>
      </c>
      <c r="Q199" s="1">
        <v>0.15878711669313361</v>
      </c>
      <c r="R199" s="1">
        <v>0.15288837364408889</v>
      </c>
      <c r="S199" s="1">
        <v>0.14692824167710231</v>
      </c>
      <c r="T199" s="1">
        <v>0.1419259074617969</v>
      </c>
      <c r="U199" s="1">
        <v>0.1348210861392545</v>
      </c>
      <c r="V199" s="1">
        <v>0.14097324026796801</v>
      </c>
      <c r="W199" s="1">
        <v>0.12123527568786591</v>
      </c>
      <c r="X199" s="1">
        <v>0.1196557513036822</v>
      </c>
      <c r="Y199" s="1">
        <v>0.16053319154049461</v>
      </c>
      <c r="Z199" s="1">
        <v>0.17078077592742599</v>
      </c>
      <c r="AA199" s="1">
        <v>0.14827024591212989</v>
      </c>
      <c r="AB199" s="1">
        <v>0.13692879946987091</v>
      </c>
      <c r="AC199" s="1">
        <v>0.14530434138838191</v>
      </c>
      <c r="AD199" s="1">
        <v>0.1053718557693912</v>
      </c>
      <c r="AE199" s="1">
        <v>7.5525475002365283E-2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1">
        <v>1.4288630467262919E-3</v>
      </c>
      <c r="I200" s="1">
        <v>1.6636171594086591E-3</v>
      </c>
      <c r="J200" s="1">
        <v>1.4663849228213619E-3</v>
      </c>
      <c r="K200" s="1">
        <v>1.7392887826872541E-3</v>
      </c>
      <c r="L200" s="1">
        <v>1.7990231853559639E-3</v>
      </c>
      <c r="M200" s="1">
        <v>1.2585239595352959E-3</v>
      </c>
      <c r="N200" s="1">
        <v>1.232731747791149E-4</v>
      </c>
      <c r="O200" s="1">
        <v>1.0677035128026089E-3</v>
      </c>
      <c r="P200" s="1">
        <v>2.2997099968335992E-3</v>
      </c>
      <c r="Q200" s="1">
        <v>2.256881388973397E-3</v>
      </c>
      <c r="R200" s="1">
        <v>1.259075020243472E-3</v>
      </c>
      <c r="S200" s="1">
        <v>9.5208339558894295E-4</v>
      </c>
      <c r="T200" s="1">
        <v>7.2806036683914499E-4</v>
      </c>
      <c r="U200" s="1">
        <v>6.7263280243423651E-4</v>
      </c>
      <c r="V200" s="1">
        <v>7.5425052301625328E-4</v>
      </c>
      <c r="W200" s="1">
        <v>1.9610801160752089E-5</v>
      </c>
      <c r="X200" s="1">
        <v>4.4840528801159962E-5</v>
      </c>
      <c r="Y200" s="1">
        <v>2.059375169949362E-4</v>
      </c>
      <c r="Z200" s="1">
        <v>3.8328884812699471E-4</v>
      </c>
      <c r="AA200" s="1">
        <v>6.5404218929643321E-5</v>
      </c>
      <c r="AB200" s="1">
        <v>2.215791283788349E-5</v>
      </c>
      <c r="AC200" s="1">
        <v>2.7859748996661438E-4</v>
      </c>
      <c r="AD200" s="1">
        <v>1.269778302059876E-4</v>
      </c>
      <c r="AE200" s="1">
        <v>4.0729280215145991E-4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1">
        <v>4.3969447243608073E-2</v>
      </c>
      <c r="I201" s="1">
        <v>3.056401463128466E-2</v>
      </c>
      <c r="J201" s="1">
        <v>1.8441660489854069E-2</v>
      </c>
      <c r="K201" s="1">
        <v>2.3559238765002991E-2</v>
      </c>
      <c r="L201" s="1">
        <v>2.9203779678876881E-2</v>
      </c>
      <c r="M201" s="1">
        <v>0.19210250404664109</v>
      </c>
      <c r="N201" s="1">
        <v>0.32895673287658411</v>
      </c>
      <c r="O201" s="1">
        <v>0.23123462735812339</v>
      </c>
      <c r="P201" s="1">
        <v>2.7742112707596078E-2</v>
      </c>
      <c r="Q201" s="1">
        <v>2.5564068808936469E-3</v>
      </c>
      <c r="R201" s="1">
        <v>3.982024459903144E-3</v>
      </c>
      <c r="S201" s="1">
        <v>5.2096341322194206E-3</v>
      </c>
      <c r="T201" s="1">
        <v>7.970641659182931E-3</v>
      </c>
      <c r="U201" s="1">
        <v>9.2673291464784313E-3</v>
      </c>
      <c r="V201" s="1">
        <v>6.3899806094891431E-3</v>
      </c>
      <c r="W201" s="1">
        <v>8.5396427847772571E-3</v>
      </c>
      <c r="X201" s="1">
        <v>5.6766101700578284E-3</v>
      </c>
      <c r="Y201" s="1">
        <v>3.9184766454702924E-3</v>
      </c>
      <c r="Z201" s="1">
        <v>3.1937215989953138E-2</v>
      </c>
      <c r="AA201" s="1">
        <v>2.0944275013334849E-2</v>
      </c>
      <c r="AB201" s="1">
        <v>4.4674276300060711E-2</v>
      </c>
      <c r="AC201" s="1">
        <v>0.1062255620545294</v>
      </c>
      <c r="AD201" s="1">
        <v>9.4628836672239203E-2</v>
      </c>
      <c r="AE201" s="1">
        <v>8.4507241002018674E-2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1">
        <v>1.9417808875488161E-3</v>
      </c>
      <c r="I202" s="1">
        <v>1.77440005231233E-3</v>
      </c>
      <c r="J202" s="1">
        <v>1.5969539109761399E-3</v>
      </c>
      <c r="K202" s="1">
        <v>1.9604522695004789E-3</v>
      </c>
      <c r="L202" s="1">
        <v>1.83247668559261E-3</v>
      </c>
      <c r="M202" s="1">
        <v>1.893530941643462E-3</v>
      </c>
      <c r="N202" s="1">
        <v>2.3840517531681371E-3</v>
      </c>
      <c r="O202" s="1">
        <v>2.686119287531596E-3</v>
      </c>
      <c r="P202" s="1">
        <v>2.47279923080157E-3</v>
      </c>
      <c r="Q202" s="1">
        <v>2.8698940059967981E-3</v>
      </c>
      <c r="R202" s="1">
        <v>2.936278032805717E-3</v>
      </c>
      <c r="S202" s="1">
        <v>2.8227813345438339E-3</v>
      </c>
      <c r="T202" s="1">
        <v>2.7903517732852379E-3</v>
      </c>
      <c r="U202" s="1">
        <v>2.735665212583172E-3</v>
      </c>
      <c r="V202" s="1">
        <v>2.8732609827386568E-3</v>
      </c>
      <c r="W202" s="1">
        <v>2.3610097901638478E-3</v>
      </c>
      <c r="X202" s="1">
        <v>2.3690423127220579E-3</v>
      </c>
      <c r="Y202" s="1">
        <v>2.517921482692032E-3</v>
      </c>
      <c r="Z202" s="1">
        <v>2.0938366283473901E-3</v>
      </c>
      <c r="AA202" s="1">
        <v>2.3310552961675062E-3</v>
      </c>
      <c r="AB202" s="1">
        <v>2.0285788991714071E-3</v>
      </c>
      <c r="AC202" s="1">
        <v>1.9941791617128501E-3</v>
      </c>
      <c r="AD202" s="1">
        <v>1.943142511251494E-3</v>
      </c>
      <c r="AE202" s="1">
        <v>1.933905205220299E-3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1">
        <v>7.0150897132847945E-2</v>
      </c>
      <c r="I203" s="1">
        <v>7.0049738583932708E-2</v>
      </c>
      <c r="J203" s="1">
        <v>6.9830206223997493E-2</v>
      </c>
      <c r="K203" s="1">
        <v>7.0097660563916975E-2</v>
      </c>
      <c r="L203" s="1">
        <v>7.0045900620741008E-2</v>
      </c>
      <c r="M203" s="1">
        <v>7.0006624077478818E-2</v>
      </c>
      <c r="N203" s="1">
        <v>7.009182367205824E-2</v>
      </c>
      <c r="O203" s="1">
        <v>6.9465935329304784E-2</v>
      </c>
      <c r="P203" s="1">
        <v>5.9873575206736973E-2</v>
      </c>
      <c r="Q203" s="1">
        <v>4.1337690577236692E-2</v>
      </c>
      <c r="R203" s="1">
        <v>5.7305711252197973E-2</v>
      </c>
      <c r="S203" s="1">
        <v>6.5261018339768384E-2</v>
      </c>
      <c r="T203" s="1">
        <v>2.6622905917150771E-2</v>
      </c>
      <c r="U203" s="1">
        <v>3.4328342253431288E-2</v>
      </c>
      <c r="V203" s="1">
        <v>6.9031174576750232E-2</v>
      </c>
      <c r="W203" s="1">
        <v>3.8937310926812067E-2</v>
      </c>
      <c r="X203" s="1">
        <v>3.0021644992928032E-2</v>
      </c>
      <c r="Y203" s="1">
        <v>5.7790432833471073E-2</v>
      </c>
      <c r="Z203" s="1">
        <v>6.9055340464174719E-2</v>
      </c>
      <c r="AA203" s="1">
        <v>6.8677626900282007E-2</v>
      </c>
      <c r="AB203" s="1">
        <v>6.9007164078982441E-2</v>
      </c>
      <c r="AC203" s="1">
        <v>6.9797531778448274E-2</v>
      </c>
      <c r="AD203" s="1">
        <v>6.9949762607990351E-2</v>
      </c>
      <c r="AE203" s="1">
        <v>7.009451222899088E-2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1">
        <v>3.0872112535540449E-2</v>
      </c>
      <c r="I204" s="1">
        <v>3.1716646632240497E-2</v>
      </c>
      <c r="J204" s="1">
        <v>3.1681488495394212E-2</v>
      </c>
      <c r="K204" s="1">
        <v>3.1632668917325191E-2</v>
      </c>
      <c r="L204" s="1">
        <v>3.1596850729620478E-2</v>
      </c>
      <c r="M204" s="1">
        <v>3.1355147252121178E-2</v>
      </c>
      <c r="N204" s="1">
        <v>3.0077248094251271E-2</v>
      </c>
      <c r="O204" s="1">
        <v>2.9450850250078989E-2</v>
      </c>
      <c r="P204" s="1">
        <v>2.9621348312325321E-2</v>
      </c>
      <c r="Q204" s="1">
        <v>2.9679628006284989E-2</v>
      </c>
      <c r="R204" s="1">
        <v>3.0205996934462579E-2</v>
      </c>
      <c r="S204" s="1">
        <v>3.0423667361567649E-2</v>
      </c>
      <c r="T204" s="1">
        <v>3.0352319168613921E-2</v>
      </c>
      <c r="U204" s="1">
        <v>3.0502918832375769E-2</v>
      </c>
      <c r="V204" s="1">
        <v>3.0221439847544222E-2</v>
      </c>
      <c r="W204" s="1">
        <v>3.057592120629948E-2</v>
      </c>
      <c r="X204" s="1">
        <v>3.0531913382958461E-2</v>
      </c>
      <c r="Y204" s="1">
        <v>2.958571733895354E-2</v>
      </c>
      <c r="Z204" s="1">
        <v>2.955733236902347E-2</v>
      </c>
      <c r="AA204" s="1">
        <v>2.9759500701764811E-2</v>
      </c>
      <c r="AB204" s="1">
        <v>2.986274879077655E-2</v>
      </c>
      <c r="AC204" s="1">
        <v>2.976630597899543E-2</v>
      </c>
      <c r="AD204" s="1">
        <v>3.0324845024587429E-2</v>
      </c>
      <c r="AE204" s="1">
        <v>3.0437954922035711E-2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1">
        <v>0.15716324173102869</v>
      </c>
      <c r="I205" s="1">
        <v>0.1523566681269628</v>
      </c>
      <c r="J205" s="1">
        <v>0.1342415633145411</v>
      </c>
      <c r="K205" s="1">
        <v>0.1581391599934534</v>
      </c>
      <c r="L205" s="1">
        <v>0.16932864091145919</v>
      </c>
      <c r="M205" s="1">
        <v>0.18331899608656951</v>
      </c>
      <c r="N205" s="1">
        <v>0.23806988848376059</v>
      </c>
      <c r="O205" s="1">
        <v>6.497061282337846E-2</v>
      </c>
      <c r="P205" s="1">
        <v>2.796123147943419E-2</v>
      </c>
      <c r="Q205" s="1">
        <v>2.041797633394182E-2</v>
      </c>
      <c r="R205" s="1">
        <v>2.2772198777820659E-2</v>
      </c>
      <c r="S205" s="1">
        <v>1.217868003471345E-2</v>
      </c>
      <c r="T205" s="1">
        <v>2.4203607560835391E-2</v>
      </c>
      <c r="U205" s="1">
        <v>2.1673193318871849E-2</v>
      </c>
      <c r="V205" s="1">
        <v>2.2886247128406371E-2</v>
      </c>
      <c r="W205" s="1">
        <v>3.6220234172290589E-2</v>
      </c>
      <c r="X205" s="1">
        <v>3.7003339750096842E-2</v>
      </c>
      <c r="Y205" s="1">
        <v>2.7131568051252941E-2</v>
      </c>
      <c r="Z205" s="1">
        <v>2.590288358690351E-2</v>
      </c>
      <c r="AA205" s="1">
        <v>4.6448021348188817E-2</v>
      </c>
      <c r="AB205" s="1">
        <v>4.1609428780553508E-2</v>
      </c>
      <c r="AC205" s="1">
        <v>6.8731765974039405E-2</v>
      </c>
      <c r="AD205" s="1">
        <v>0.1096800748497273</v>
      </c>
      <c r="AE205" s="1">
        <v>0.16681116794643461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1">
        <v>4.8266540187746898E-2</v>
      </c>
      <c r="I206" s="1">
        <v>4.1155605277509721E-2</v>
      </c>
      <c r="J206" s="1">
        <v>3.3806555715365498E-2</v>
      </c>
      <c r="K206" s="1">
        <v>3.0826029226282969E-2</v>
      </c>
      <c r="L206" s="1">
        <v>3.3128240628244043E-2</v>
      </c>
      <c r="M206" s="1">
        <v>7.8120229525069362E-2</v>
      </c>
      <c r="N206" s="1">
        <v>0.16995742268708369</v>
      </c>
      <c r="O206" s="1">
        <v>0.26148788781465981</v>
      </c>
      <c r="P206" s="1">
        <v>0.2676821891510528</v>
      </c>
      <c r="Q206" s="1">
        <v>0.1726277473895976</v>
      </c>
      <c r="R206" s="1">
        <v>0.1450215099175978</v>
      </c>
      <c r="S206" s="1">
        <v>0.14305895261568219</v>
      </c>
      <c r="T206" s="1">
        <v>0.1204427651975593</v>
      </c>
      <c r="U206" s="1">
        <v>0.1122924897442701</v>
      </c>
      <c r="V206" s="1">
        <v>0.16957277637867921</v>
      </c>
      <c r="W206" s="1">
        <v>0.13085934329382101</v>
      </c>
      <c r="X206" s="1">
        <v>0.13012709894546501</v>
      </c>
      <c r="Y206" s="1">
        <v>0.18883958658424399</v>
      </c>
      <c r="Z206" s="1">
        <v>0.2096330946796954</v>
      </c>
      <c r="AA206" s="1">
        <v>0.18033187592010341</v>
      </c>
      <c r="AB206" s="1">
        <v>0.19307547939639849</v>
      </c>
      <c r="AC206" s="1">
        <v>0.19123998456205271</v>
      </c>
      <c r="AD206" s="1">
        <v>0.1190024171551229</v>
      </c>
      <c r="AE206" s="1">
        <v>6.9039520022506906E-2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1">
        <v>0.41148614001009781</v>
      </c>
      <c r="I207" s="1">
        <v>0.34047482186929301</v>
      </c>
      <c r="J207" s="1">
        <v>0.2761678266316494</v>
      </c>
      <c r="K207" s="1">
        <v>0.31105676650957292</v>
      </c>
      <c r="L207" s="1">
        <v>0.34569387093563358</v>
      </c>
      <c r="M207" s="1">
        <v>0.42199050952245187</v>
      </c>
      <c r="N207" s="1">
        <v>0.72671414320871008</v>
      </c>
      <c r="O207" s="1">
        <v>0.53260866537181073</v>
      </c>
      <c r="P207" s="1">
        <v>9.3318313430668098E-2</v>
      </c>
      <c r="Q207" s="1">
        <v>0.1132521104480588</v>
      </c>
      <c r="R207" s="1">
        <v>0.1165718234252822</v>
      </c>
      <c r="S207" s="1">
        <v>0.1141335664439858</v>
      </c>
      <c r="T207" s="1">
        <v>0.1035284570594541</v>
      </c>
      <c r="U207" s="1">
        <v>0.1028293356094778</v>
      </c>
      <c r="V207" s="1">
        <v>9.7101318478465259E-2</v>
      </c>
      <c r="W207" s="1">
        <v>8.3920396927883445E-2</v>
      </c>
      <c r="X207" s="1">
        <v>7.5429260040582591E-2</v>
      </c>
      <c r="Y207" s="1">
        <v>0.1244336122013578</v>
      </c>
      <c r="Z207" s="1">
        <v>0.43037911366008791</v>
      </c>
      <c r="AA207" s="1">
        <v>0.28087265032770148</v>
      </c>
      <c r="AB207" s="1">
        <v>0.33355559588263622</v>
      </c>
      <c r="AC207" s="1">
        <v>0.56014380506299233</v>
      </c>
      <c r="AD207" s="1">
        <v>0.52364686425780604</v>
      </c>
      <c r="AE207" s="1">
        <v>0.54090279323153112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1">
        <v>1.3270747450048861</v>
      </c>
      <c r="I208" s="1">
        <v>1.40140349358715</v>
      </c>
      <c r="J208" s="1">
        <v>1.381699148403648</v>
      </c>
      <c r="K208" s="1">
        <v>1.4056485892836259</v>
      </c>
      <c r="L208" s="1">
        <v>1.4117689946290919</v>
      </c>
      <c r="M208" s="1">
        <v>1.397843714869573</v>
      </c>
      <c r="N208" s="1">
        <v>1.1304314446331181</v>
      </c>
      <c r="O208" s="1">
        <v>0.92458065254739097</v>
      </c>
      <c r="P208" s="1">
        <v>0.82366056181193414</v>
      </c>
      <c r="Q208" s="1">
        <v>0.74230325562201216</v>
      </c>
      <c r="R208" s="1">
        <v>0.680290410145723</v>
      </c>
      <c r="S208" s="1">
        <v>0.68677329197139869</v>
      </c>
      <c r="T208" s="1">
        <v>0.6634830360367161</v>
      </c>
      <c r="U208" s="1">
        <v>0.70500682238385792</v>
      </c>
      <c r="V208" s="1">
        <v>0.71821037746175875</v>
      </c>
      <c r="W208" s="1">
        <v>0.81787683828764557</v>
      </c>
      <c r="X208" s="1">
        <v>0.8472388532007713</v>
      </c>
      <c r="Y208" s="1">
        <v>0.66259510350761275</v>
      </c>
      <c r="Z208" s="1">
        <v>0.65293519534908029</v>
      </c>
      <c r="AA208" s="1">
        <v>0.64572479337901001</v>
      </c>
      <c r="AB208" s="1">
        <v>0.74379622589155758</v>
      </c>
      <c r="AC208" s="1">
        <v>0.86296193304331581</v>
      </c>
      <c r="AD208" s="1">
        <v>0.9562020560023754</v>
      </c>
      <c r="AE208" s="1">
        <v>1.036086997416241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1">
        <v>1.4843935796449159E-2</v>
      </c>
      <c r="I209" s="1">
        <v>1.1909684952904341E-2</v>
      </c>
      <c r="J209" s="1">
        <v>1.2081939578934E-2</v>
      </c>
      <c r="K209" s="1">
        <v>1.071208154730385E-2</v>
      </c>
      <c r="L209" s="1">
        <v>9.0171846673925415E-3</v>
      </c>
      <c r="M209" s="1">
        <v>7.6589633815515867E-3</v>
      </c>
      <c r="N209" s="1">
        <v>7.0015654578980957E-3</v>
      </c>
      <c r="O209" s="1">
        <v>1.338675725452987E-2</v>
      </c>
      <c r="P209" s="1">
        <v>4.3633069085480258E-2</v>
      </c>
      <c r="Q209" s="1">
        <v>4.4206567243421091E-2</v>
      </c>
      <c r="R209" s="1">
        <v>7.3054199979161183E-2</v>
      </c>
      <c r="S209" s="1">
        <v>8.5587922114349624E-2</v>
      </c>
      <c r="T209" s="1">
        <v>7.4374212863403955E-2</v>
      </c>
      <c r="U209" s="1">
        <v>8.4657623464678977E-2</v>
      </c>
      <c r="V209" s="1">
        <v>6.8008483109061046E-2</v>
      </c>
      <c r="W209" s="1">
        <v>7.4293146306203539E-2</v>
      </c>
      <c r="X209" s="1">
        <v>7.5803002817664833E-2</v>
      </c>
      <c r="Y209" s="1">
        <v>6.8361914324910344E-2</v>
      </c>
      <c r="Z209" s="1">
        <v>4.3054473628600931E-2</v>
      </c>
      <c r="AA209" s="1">
        <v>5.1024681194355992E-2</v>
      </c>
      <c r="AB209" s="1">
        <v>4.9579727824067277E-2</v>
      </c>
      <c r="AC209" s="1">
        <v>3.0342221915979909E-2</v>
      </c>
      <c r="AD209" s="1">
        <v>2.8074741719308349E-2</v>
      </c>
      <c r="AE209" s="1">
        <v>1.8399204956409679E-2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1">
        <v>1.310720579006386E-2</v>
      </c>
      <c r="I210" s="1">
        <v>1.009848989124151E-2</v>
      </c>
      <c r="J210" s="1">
        <v>9.172914006150279E-3</v>
      </c>
      <c r="K210" s="1">
        <v>8.2441596497062619E-3</v>
      </c>
      <c r="L210" s="1">
        <v>8.9714516246175435E-3</v>
      </c>
      <c r="M210" s="1">
        <v>1.3046795019278081E-2</v>
      </c>
      <c r="N210" s="1">
        <v>2.136394090754834E-2</v>
      </c>
      <c r="O210" s="1">
        <v>3.5544346520843817E-2</v>
      </c>
      <c r="P210" s="1">
        <v>4.3688869805080799E-2</v>
      </c>
      <c r="Q210" s="1">
        <v>4.552586642869727E-2</v>
      </c>
      <c r="R210" s="1">
        <v>4.3364934247591691E-2</v>
      </c>
      <c r="S210" s="1">
        <v>4.1179631245924497E-2</v>
      </c>
      <c r="T210" s="1">
        <v>3.9590033109782041E-2</v>
      </c>
      <c r="U210" s="1">
        <v>3.743237438129654E-2</v>
      </c>
      <c r="V210" s="1">
        <v>3.9580618785883807E-2</v>
      </c>
      <c r="W210" s="1">
        <v>3.2484438592916831E-2</v>
      </c>
      <c r="X210" s="1">
        <v>3.194690989793969E-2</v>
      </c>
      <c r="Y210" s="1">
        <v>4.3698416752313562E-2</v>
      </c>
      <c r="Z210" s="1">
        <v>4.6790286660680643E-2</v>
      </c>
      <c r="AA210" s="1">
        <v>3.9652022412006722E-2</v>
      </c>
      <c r="AB210" s="1">
        <v>3.6492738922611068E-2</v>
      </c>
      <c r="AC210" s="1">
        <v>3.918607563555554E-2</v>
      </c>
      <c r="AD210" s="1">
        <v>2.6644317111568231E-2</v>
      </c>
      <c r="AE210" s="1">
        <v>1.8305370952376169E-2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1">
        <v>9.9331646903966231E-2</v>
      </c>
      <c r="I211" s="1">
        <v>7.7160393283026707E-2</v>
      </c>
      <c r="J211" s="1">
        <v>6.4076945078017644E-2</v>
      </c>
      <c r="K211" s="1">
        <v>6.4076782391975229E-2</v>
      </c>
      <c r="L211" s="1">
        <v>6.9046512817561023E-2</v>
      </c>
      <c r="M211" s="1">
        <v>0.104070938802181</v>
      </c>
      <c r="N211" s="1">
        <v>0.17945391202181329</v>
      </c>
      <c r="O211" s="1">
        <v>0.19269823580741269</v>
      </c>
      <c r="P211" s="1">
        <v>0.15383348572353131</v>
      </c>
      <c r="Q211" s="1">
        <v>0.13793217147535591</v>
      </c>
      <c r="R211" s="1">
        <v>0.12810082777799181</v>
      </c>
      <c r="S211" s="1">
        <v>0.1242810811079096</v>
      </c>
      <c r="T211" s="1">
        <v>0.1172357883599595</v>
      </c>
      <c r="U211" s="1">
        <v>0.1116408561108173</v>
      </c>
      <c r="V211" s="1">
        <v>0.1490938194883995</v>
      </c>
      <c r="W211" s="1">
        <v>0.1134528534722179</v>
      </c>
      <c r="X211" s="1">
        <v>0.10330106055569389</v>
      </c>
      <c r="Y211" s="1">
        <v>0.14270761430008599</v>
      </c>
      <c r="Z211" s="1">
        <v>0.1916016140166121</v>
      </c>
      <c r="AA211" s="1">
        <v>0.14222320617110279</v>
      </c>
      <c r="AB211" s="1">
        <v>0.15470748070880089</v>
      </c>
      <c r="AC211" s="1">
        <v>0.21440311502312431</v>
      </c>
      <c r="AD211" s="1">
        <v>0.1747920199940225</v>
      </c>
      <c r="AE211" s="1">
        <v>0.14285280753733789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1">
        <v>4.7197877407256783E-3</v>
      </c>
      <c r="I212" s="1">
        <v>5.037098725502176E-3</v>
      </c>
      <c r="J212" s="1">
        <v>6.7442443707932398E-3</v>
      </c>
      <c r="K212" s="1">
        <v>7.9384651915148652E-3</v>
      </c>
      <c r="L212" s="1">
        <v>8.8990441412306609E-3</v>
      </c>
      <c r="M212" s="1">
        <v>2.8965308773720722E-3</v>
      </c>
      <c r="N212" s="1">
        <v>2.381119700523016E-3</v>
      </c>
      <c r="O212" s="1">
        <v>1.4220862531999501E-3</v>
      </c>
      <c r="P212" s="1">
        <v>2.383110317971671E-3</v>
      </c>
      <c r="Q212" s="1">
        <v>7.2158448613635073E-3</v>
      </c>
      <c r="R212" s="1">
        <v>1.281210008290401E-2</v>
      </c>
      <c r="S212" s="1">
        <v>1.313514497738311E-2</v>
      </c>
      <c r="T212" s="1">
        <v>1.312089059020138E-2</v>
      </c>
      <c r="U212" s="1">
        <v>1.6376358869685251E-2</v>
      </c>
      <c r="V212" s="1">
        <v>9.5798027512472572E-3</v>
      </c>
      <c r="W212" s="1">
        <v>1.0422484836247751E-2</v>
      </c>
      <c r="X212" s="1">
        <v>7.6810578525154938E-3</v>
      </c>
      <c r="Y212" s="1">
        <v>2.774073575295688E-3</v>
      </c>
      <c r="Z212" s="1">
        <v>1.0148495617201549E-3</v>
      </c>
      <c r="AA212" s="1">
        <v>3.8816600245183958E-4</v>
      </c>
      <c r="AB212" s="1">
        <v>7.2684002567768857E-4</v>
      </c>
      <c r="AC212" s="1">
        <v>6.2588695577403541E-4</v>
      </c>
      <c r="AD212" s="1">
        <v>8.5150829001179318E-4</v>
      </c>
      <c r="AE212" s="1">
        <v>2.7520542472458942E-3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1">
        <v>3.861714708124353E-2</v>
      </c>
      <c r="I213" s="1">
        <v>4.1267527970134672E-2</v>
      </c>
      <c r="J213" s="1">
        <v>4.3809134893901813E-2</v>
      </c>
      <c r="K213" s="1">
        <v>4.9299145410230949E-2</v>
      </c>
      <c r="L213" s="1">
        <v>5.3877345338460003E-2</v>
      </c>
      <c r="M213" s="1">
        <v>3.2623261927877678E-2</v>
      </c>
      <c r="N213" s="1">
        <v>3.3323630662263071E-2</v>
      </c>
      <c r="O213" s="1">
        <v>2.797266022573908E-2</v>
      </c>
      <c r="P213" s="1">
        <v>3.2325233287711093E-2</v>
      </c>
      <c r="Q213" s="1">
        <v>6.3974056706506133E-2</v>
      </c>
      <c r="R213" s="1">
        <v>7.9223089599977925E-2</v>
      </c>
      <c r="S213" s="1">
        <v>8.4351058185294647E-2</v>
      </c>
      <c r="T213" s="1">
        <v>8.0223997007955461E-2</v>
      </c>
      <c r="U213" s="1">
        <v>8.852930695972816E-2</v>
      </c>
      <c r="V213" s="1">
        <v>9.5696513737486555E-2</v>
      </c>
      <c r="W213" s="1">
        <v>7.8709770258278411E-2</v>
      </c>
      <c r="X213" s="1">
        <v>6.5204533695339961E-2</v>
      </c>
      <c r="Y213" s="1">
        <v>4.3613605666514843E-2</v>
      </c>
      <c r="Z213" s="1">
        <v>2.7816042511563669E-2</v>
      </c>
      <c r="AA213" s="1">
        <v>1.200841523871787E-2</v>
      </c>
      <c r="AB213" s="1">
        <v>6.5721927949624606E-3</v>
      </c>
      <c r="AC213" s="1">
        <v>1.086884668568544E-2</v>
      </c>
      <c r="AD213" s="1">
        <v>2.2229250859151509E-2</v>
      </c>
      <c r="AE213" s="1">
        <v>3.5599323001989092E-2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1">
        <v>1.1496723533532821E-2</v>
      </c>
      <c r="I214" s="1">
        <v>8.5609145218157323E-3</v>
      </c>
      <c r="J214" s="1">
        <v>7.687954126467389E-3</v>
      </c>
      <c r="K214" s="1">
        <v>6.8183560363976881E-3</v>
      </c>
      <c r="L214" s="1">
        <v>7.463849362032704E-3</v>
      </c>
      <c r="M214" s="1">
        <v>1.140370993866213E-2</v>
      </c>
      <c r="N214" s="1">
        <v>1.8899039140229949E-2</v>
      </c>
      <c r="O214" s="1">
        <v>3.2472078503253947E-2</v>
      </c>
      <c r="P214" s="1">
        <v>4.040745472799756E-2</v>
      </c>
      <c r="Q214" s="1">
        <v>4.1790864050383902E-2</v>
      </c>
      <c r="R214" s="1">
        <v>3.8609985693049957E-2</v>
      </c>
      <c r="S214" s="1">
        <v>3.6949215076553799E-2</v>
      </c>
      <c r="T214" s="1">
        <v>3.4969901847325957E-2</v>
      </c>
      <c r="U214" s="1">
        <v>3.2992969194189932E-2</v>
      </c>
      <c r="V214" s="1">
        <v>3.4908193190297247E-2</v>
      </c>
      <c r="W214" s="1">
        <v>2.819511433536093E-2</v>
      </c>
      <c r="X214" s="1">
        <v>2.7481883233271279E-2</v>
      </c>
      <c r="Y214" s="1">
        <v>3.853454747346774E-2</v>
      </c>
      <c r="Z214" s="1">
        <v>4.1545535241738207E-2</v>
      </c>
      <c r="AA214" s="1">
        <v>3.5063291379522347E-2</v>
      </c>
      <c r="AB214" s="1">
        <v>3.2030347981226732E-2</v>
      </c>
      <c r="AC214" s="1">
        <v>3.5846929729821397E-2</v>
      </c>
      <c r="AD214" s="1">
        <v>2.4325877176423209E-2</v>
      </c>
      <c r="AE214" s="1">
        <v>1.664336585456283E-2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1">
        <v>0.1145095045088418</v>
      </c>
      <c r="I215" s="1">
        <v>9.5672743049846076E-2</v>
      </c>
      <c r="J215" s="1">
        <v>7.0109842565146963E-2</v>
      </c>
      <c r="K215" s="1">
        <v>7.8935152053194457E-2</v>
      </c>
      <c r="L215" s="1">
        <v>9.1596206214596521E-2</v>
      </c>
      <c r="M215" s="1">
        <v>0.17962371070541391</v>
      </c>
      <c r="N215" s="1">
        <v>0.32559064094574808</v>
      </c>
      <c r="O215" s="1">
        <v>0.21579051443811889</v>
      </c>
      <c r="P215" s="1">
        <v>4.0144701351119139E-2</v>
      </c>
      <c r="Q215" s="1">
        <v>1.2007517462597759E-2</v>
      </c>
      <c r="R215" s="1">
        <v>7.7052507829300509E-3</v>
      </c>
      <c r="S215" s="1">
        <v>6.8226648684444058E-3</v>
      </c>
      <c r="T215" s="1">
        <v>6.9808001478932624E-3</v>
      </c>
      <c r="U215" s="1">
        <v>6.7904748749736399E-3</v>
      </c>
      <c r="V215" s="1">
        <v>1.6930092581457501E-2</v>
      </c>
      <c r="W215" s="1">
        <v>1.082300598462815E-2</v>
      </c>
      <c r="X215" s="1">
        <v>1.2340062946147871E-2</v>
      </c>
      <c r="Y215" s="1">
        <v>2.9574012161370788E-2</v>
      </c>
      <c r="Z215" s="1">
        <v>0.1006691097889458</v>
      </c>
      <c r="AA215" s="1">
        <v>5.5655188792913528E-2</v>
      </c>
      <c r="AB215" s="1">
        <v>9.601123517537502E-2</v>
      </c>
      <c r="AC215" s="1">
        <v>0.2198559337039292</v>
      </c>
      <c r="AD215" s="1">
        <v>0.19072245247970801</v>
      </c>
      <c r="AE215" s="1">
        <v>0.18249355201227499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1">
        <v>3.080187503927689E-2</v>
      </c>
      <c r="I216" s="1">
        <v>2.6393218682319031E-2</v>
      </c>
      <c r="J216" s="1">
        <v>2.095072685746047E-2</v>
      </c>
      <c r="K216" s="1">
        <v>2.2985079846904451E-2</v>
      </c>
      <c r="L216" s="1">
        <v>2.3806632581102601E-2</v>
      </c>
      <c r="M216" s="1">
        <v>3.4546546447256077E-2</v>
      </c>
      <c r="N216" s="1">
        <v>5.6406685749621488E-2</v>
      </c>
      <c r="O216" s="1">
        <v>3.7197663494126232E-2</v>
      </c>
      <c r="P216" s="1">
        <v>1.369061179774533E-2</v>
      </c>
      <c r="Q216" s="1">
        <v>8.1063702607409027E-3</v>
      </c>
      <c r="R216" s="1">
        <v>7.4222465103801483E-3</v>
      </c>
      <c r="S216" s="1">
        <v>7.6853885983219072E-3</v>
      </c>
      <c r="T216" s="1">
        <v>7.1289426048615212E-3</v>
      </c>
      <c r="U216" s="1">
        <v>6.8696823442238042E-3</v>
      </c>
      <c r="V216" s="1">
        <v>1.6348318644965332E-2</v>
      </c>
      <c r="W216" s="1">
        <v>1.1210276850981421E-2</v>
      </c>
      <c r="X216" s="1">
        <v>8.8123681702079182E-3</v>
      </c>
      <c r="Y216" s="1">
        <v>1.11768482544683E-2</v>
      </c>
      <c r="Z216" s="1">
        <v>2.4160048180732471E-2</v>
      </c>
      <c r="AA216" s="1">
        <v>1.375286801161835E-2</v>
      </c>
      <c r="AB216" s="1">
        <v>2.108170008838783E-2</v>
      </c>
      <c r="AC216" s="1">
        <v>4.1849471435995163E-2</v>
      </c>
      <c r="AD216" s="1">
        <v>4.285032220883167E-2</v>
      </c>
      <c r="AE216" s="1">
        <v>4.1828094011719941E-2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1">
        <v>3.7020295802392411E-2</v>
      </c>
      <c r="I217" s="1">
        <v>2.913449297627935E-2</v>
      </c>
      <c r="J217" s="1">
        <v>2.8520259268294271E-2</v>
      </c>
      <c r="K217" s="1">
        <v>2.7570057204506782E-2</v>
      </c>
      <c r="L217" s="1">
        <v>2.4411966811577201E-2</v>
      </c>
      <c r="M217" s="1">
        <v>3.6960645156636218E-2</v>
      </c>
      <c r="N217" s="1">
        <v>3.5243258173078829E-2</v>
      </c>
      <c r="O217" s="1">
        <v>3.9490952655452112E-2</v>
      </c>
      <c r="P217" s="1">
        <v>3.6821767184047623E-2</v>
      </c>
      <c r="Q217" s="1">
        <v>1.6881635042143021E-2</v>
      </c>
      <c r="R217" s="1">
        <v>1.8683147436782122E-2</v>
      </c>
      <c r="S217" s="1">
        <v>1.5599052685821849E-2</v>
      </c>
      <c r="T217" s="1">
        <v>2.1216918224542521E-2</v>
      </c>
      <c r="U217" s="1">
        <v>2.821855894499237E-2</v>
      </c>
      <c r="V217" s="1">
        <v>2.1450242475840039E-2</v>
      </c>
      <c r="W217" s="1">
        <v>2.4520275709516429E-2</v>
      </c>
      <c r="X217" s="1">
        <v>2.4281517364688199E-2</v>
      </c>
      <c r="Y217" s="1">
        <v>2.8237242267881161E-2</v>
      </c>
      <c r="Z217" s="1">
        <v>3.7235343302999269E-2</v>
      </c>
      <c r="AA217" s="1">
        <v>4.8138671418218593E-2</v>
      </c>
      <c r="AB217" s="1">
        <v>6.5269963594438707E-2</v>
      </c>
      <c r="AC217" s="1">
        <v>6.3242222277626325E-2</v>
      </c>
      <c r="AD217" s="1">
        <v>4.7471240920149427E-2</v>
      </c>
      <c r="AE217" s="1">
        <v>3.4285468207340131E-2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1">
        <v>9.9332834349041832E-4</v>
      </c>
      <c r="I218" s="1">
        <v>1.036333464377037E-3</v>
      </c>
      <c r="J218" s="1">
        <v>2.085857753186815E-3</v>
      </c>
      <c r="K218" s="1">
        <v>3.3905628720631849E-3</v>
      </c>
      <c r="L218" s="1">
        <v>3.9962557648820507E-3</v>
      </c>
      <c r="M218" s="1">
        <v>4.0283251685480082E-4</v>
      </c>
      <c r="N218" s="1">
        <v>3.5004949250350142E-4</v>
      </c>
      <c r="O218" s="1">
        <v>2.9887103410786149E-3</v>
      </c>
      <c r="P218" s="1">
        <v>2.019223006399784E-3</v>
      </c>
      <c r="Q218" s="1">
        <v>2.233793854244936E-3</v>
      </c>
      <c r="R218" s="1">
        <v>1.858569016555123E-3</v>
      </c>
      <c r="S218" s="1">
        <v>1.5922713785698761E-3</v>
      </c>
      <c r="T218" s="1">
        <v>5.2493941229414531E-4</v>
      </c>
      <c r="U218" s="1">
        <v>2.2830182173194662E-3</v>
      </c>
      <c r="V218" s="1">
        <v>1.0284166041962811E-2</v>
      </c>
      <c r="W218" s="1">
        <v>1.731845934216381E-3</v>
      </c>
      <c r="X218" s="1">
        <v>1.239144113363011E-3</v>
      </c>
      <c r="Y218" s="1">
        <v>5.4876619675070515E-4</v>
      </c>
      <c r="Z218" s="1">
        <v>1.532182752939093E-3</v>
      </c>
      <c r="AA218" s="1">
        <v>8.274332361146719E-3</v>
      </c>
      <c r="AB218" s="1">
        <v>1.400024649189646E-2</v>
      </c>
      <c r="AC218" s="1">
        <v>8.3747201138351102E-3</v>
      </c>
      <c r="AD218" s="1">
        <v>1.4311898956620439E-3</v>
      </c>
      <c r="AE218" s="1">
        <v>1.8651853608275809E-4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1">
        <v>4.3856081670057279E-2</v>
      </c>
      <c r="I219" s="1">
        <v>3.8752533750496809E-2</v>
      </c>
      <c r="J219" s="1">
        <v>3.9638419353238419E-2</v>
      </c>
      <c r="K219" s="1">
        <v>4.4510563547994757E-2</v>
      </c>
      <c r="L219" s="1">
        <v>4.6906044348382643E-2</v>
      </c>
      <c r="M219" s="1">
        <v>3.5221186444900347E-2</v>
      </c>
      <c r="N219" s="1">
        <v>4.9247211810410363E-2</v>
      </c>
      <c r="O219" s="1">
        <v>3.5136889977671608E-2</v>
      </c>
      <c r="P219" s="1">
        <v>2.4854272079721799E-2</v>
      </c>
      <c r="Q219" s="1">
        <v>2.6607441071568871E-2</v>
      </c>
      <c r="R219" s="1">
        <v>5.849630366761005E-3</v>
      </c>
      <c r="S219" s="1">
        <v>3.244586864425969E-3</v>
      </c>
      <c r="T219" s="1">
        <v>1.1388349641094919E-5</v>
      </c>
      <c r="U219" s="1">
        <v>4.8493128250726159E-4</v>
      </c>
      <c r="V219" s="1">
        <v>6.3937141860037627E-3</v>
      </c>
      <c r="W219" s="1">
        <v>3.1771248464096402E-3</v>
      </c>
      <c r="X219" s="1">
        <v>8.7373003387014592E-3</v>
      </c>
      <c r="Y219" s="1">
        <v>2.623470212572698E-2</v>
      </c>
      <c r="Z219" s="1">
        <v>3.0521330939592421E-2</v>
      </c>
      <c r="AA219" s="1">
        <v>2.5615717106575179E-2</v>
      </c>
      <c r="AB219" s="1">
        <v>2.6969560856393571E-2</v>
      </c>
      <c r="AC219" s="1">
        <v>3.4421948546281562E-2</v>
      </c>
      <c r="AD219" s="1">
        <v>3.876206969124496E-2</v>
      </c>
      <c r="AE219" s="1">
        <v>4.6990569522975527E-2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1">
        <v>0.29049040448345659</v>
      </c>
      <c r="I220" s="1">
        <v>0.21911430214300859</v>
      </c>
      <c r="J220" s="1">
        <v>0.16713550380540451</v>
      </c>
      <c r="K220" s="1">
        <v>0.18109877719307829</v>
      </c>
      <c r="L220" s="1">
        <v>0.2059099494563732</v>
      </c>
      <c r="M220" s="1">
        <v>0.53315896897672133</v>
      </c>
      <c r="N220" s="1">
        <v>0.9050076653934056</v>
      </c>
      <c r="O220" s="1">
        <v>0.83757375701720349</v>
      </c>
      <c r="P220" s="1">
        <v>0.4214163266881954</v>
      </c>
      <c r="Q220" s="1">
        <v>0.26730681738156292</v>
      </c>
      <c r="R220" s="1">
        <v>0.2236467628817351</v>
      </c>
      <c r="S220" s="1">
        <v>0.22352298353576219</v>
      </c>
      <c r="T220" s="1">
        <v>0.21334121059330971</v>
      </c>
      <c r="U220" s="1">
        <v>0.18079589646919911</v>
      </c>
      <c r="V220" s="1">
        <v>0.28142407202675912</v>
      </c>
      <c r="W220" s="1">
        <v>0.18346529903601189</v>
      </c>
      <c r="X220" s="1">
        <v>0.17120553740337391</v>
      </c>
      <c r="Y220" s="1">
        <v>0.3011147181865681</v>
      </c>
      <c r="Z220" s="1">
        <v>0.4645005683964385</v>
      </c>
      <c r="AA220" s="1">
        <v>0.33021304784286443</v>
      </c>
      <c r="AB220" s="1">
        <v>0.38446176240442748</v>
      </c>
      <c r="AC220" s="1">
        <v>0.61555033520370728</v>
      </c>
      <c r="AD220" s="1">
        <v>0.53762778072696449</v>
      </c>
      <c r="AE220" s="1">
        <v>0.43281995787288002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1">
        <v>1.8429416793175332E-2</v>
      </c>
      <c r="I221" s="1">
        <v>1.4606974705522189E-2</v>
      </c>
      <c r="J221" s="1">
        <v>1.4159175524675049E-2</v>
      </c>
      <c r="K221" s="1">
        <v>1.3046053143384031E-2</v>
      </c>
      <c r="L221" s="1">
        <v>1.498915570277148E-2</v>
      </c>
      <c r="M221" s="1">
        <v>1.317194147976153E-2</v>
      </c>
      <c r="N221" s="1">
        <v>1.01189744322383E-2</v>
      </c>
      <c r="O221" s="1">
        <v>8.8286575186558025E-3</v>
      </c>
      <c r="P221" s="1">
        <v>5.8228893564660211E-3</v>
      </c>
      <c r="Q221" s="1">
        <v>1.03948123587827E-2</v>
      </c>
      <c r="R221" s="1">
        <v>6.6926831125968533E-3</v>
      </c>
      <c r="S221" s="1">
        <v>5.0256113178548389E-3</v>
      </c>
      <c r="T221" s="1">
        <v>5.6607346040848938E-3</v>
      </c>
      <c r="U221" s="1">
        <v>2.7190256783882209E-3</v>
      </c>
      <c r="V221" s="1">
        <v>6.1482589670092116E-3</v>
      </c>
      <c r="W221" s="1">
        <v>2.499839936831449E-3</v>
      </c>
      <c r="X221" s="1">
        <v>1.381756629648123E-3</v>
      </c>
      <c r="Y221" s="1">
        <v>4.3686689267019574E-3</v>
      </c>
      <c r="Z221" s="1">
        <v>1.2123298051491821E-2</v>
      </c>
      <c r="AA221" s="1">
        <v>6.970064978162327E-3</v>
      </c>
      <c r="AB221" s="1">
        <v>4.5039883653785751E-3</v>
      </c>
      <c r="AC221" s="1">
        <v>9.0058500120449025E-3</v>
      </c>
      <c r="AD221" s="1">
        <v>8.8110334527158329E-3</v>
      </c>
      <c r="AE221" s="1">
        <v>1.0137335800663999E-2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1">
        <v>4.1264491964614791E-2</v>
      </c>
      <c r="I222" s="1">
        <v>3.7508591065375192E-2</v>
      </c>
      <c r="J222" s="1">
        <v>3.3153372515652528E-2</v>
      </c>
      <c r="K222" s="1">
        <v>3.2604439379241512E-2</v>
      </c>
      <c r="L222" s="1">
        <v>3.3581303663638103E-2</v>
      </c>
      <c r="M222" s="1">
        <v>3.9761205714146541E-2</v>
      </c>
      <c r="N222" s="1">
        <v>5.4352468702486327E-2</v>
      </c>
      <c r="O222" s="1">
        <v>7.2502373543265719E-2</v>
      </c>
      <c r="P222" s="1">
        <v>8.3346877069274683E-2</v>
      </c>
      <c r="Q222" s="1">
        <v>8.5110533496894902E-2</v>
      </c>
      <c r="R222" s="1">
        <v>8.0598962768959836E-2</v>
      </c>
      <c r="S222" s="1">
        <v>8.1090883389116186E-2</v>
      </c>
      <c r="T222" s="1">
        <v>8.1410946706078846E-2</v>
      </c>
      <c r="U222" s="1">
        <v>7.9264834269071827E-2</v>
      </c>
      <c r="V222" s="1">
        <v>0.1023207455037891</v>
      </c>
      <c r="W222" s="1">
        <v>7.9443453094174998E-2</v>
      </c>
      <c r="X222" s="1">
        <v>7.3273784720534252E-2</v>
      </c>
      <c r="Y222" s="1">
        <v>8.8705931814743622E-2</v>
      </c>
      <c r="Z222" s="1">
        <v>8.9167898726167039E-2</v>
      </c>
      <c r="AA222" s="1">
        <v>6.4878703440061969E-2</v>
      </c>
      <c r="AB222" s="1">
        <v>6.2442840138032807E-2</v>
      </c>
      <c r="AC222" s="1">
        <v>7.4273602202467259E-2</v>
      </c>
      <c r="AD222" s="1">
        <v>6.0721091549552852E-2</v>
      </c>
      <c r="AE222" s="1">
        <v>5.1180525770838869E-2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1">
        <v>0.74099889401064445</v>
      </c>
      <c r="I223" s="1">
        <v>0.7409990731436551</v>
      </c>
      <c r="J223" s="1">
        <v>0.74099899014305848</v>
      </c>
      <c r="K223" s="1">
        <v>0.74099895727046672</v>
      </c>
      <c r="L223" s="1">
        <v>0.7409989434659856</v>
      </c>
      <c r="M223" s="1">
        <v>0.74099902486779001</v>
      </c>
      <c r="N223" s="1">
        <v>0.74099889309226796</v>
      </c>
      <c r="O223" s="1">
        <v>0.74099895391213977</v>
      </c>
      <c r="P223" s="1">
        <v>0.74099894222960927</v>
      </c>
      <c r="Q223" s="1">
        <v>0.7409988927734048</v>
      </c>
      <c r="R223" s="1">
        <v>0.74099870750353602</v>
      </c>
      <c r="S223" s="1">
        <v>0.74099869431256593</v>
      </c>
      <c r="T223" s="1">
        <v>0.74099872582333148</v>
      </c>
      <c r="U223" s="1">
        <v>0.74099868180580586</v>
      </c>
      <c r="V223" s="1">
        <v>0.74099859523988698</v>
      </c>
      <c r="W223" s="1">
        <v>0.74099875337284971</v>
      </c>
      <c r="X223" s="1">
        <v>0.74099882836436848</v>
      </c>
      <c r="Y223" s="1">
        <v>0.74099888923002766</v>
      </c>
      <c r="Z223" s="1">
        <v>0.74099890134701241</v>
      </c>
      <c r="AA223" s="1">
        <v>0.74099889637253114</v>
      </c>
      <c r="AB223" s="1">
        <v>0.74099894424362844</v>
      </c>
      <c r="AC223" s="1">
        <v>0.74099896398877263</v>
      </c>
      <c r="AD223" s="1">
        <v>0.74099891247556116</v>
      </c>
      <c r="AE223" s="1">
        <v>0.74099890706077076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1">
        <v>0.95447838456368572</v>
      </c>
      <c r="I224" s="1">
        <v>0.95297271720414756</v>
      </c>
      <c r="J224" s="1">
        <v>0.93927793522186676</v>
      </c>
      <c r="K224" s="1">
        <v>0.94265151830279592</v>
      </c>
      <c r="L224" s="1">
        <v>0.94373651786295909</v>
      </c>
      <c r="M224" s="1">
        <v>0.96171107640327591</v>
      </c>
      <c r="N224" s="1">
        <v>0.96221047374555724</v>
      </c>
      <c r="O224" s="1">
        <v>0.96997313057522661</v>
      </c>
      <c r="P224" s="1">
        <v>0.95979770767831951</v>
      </c>
      <c r="Q224" s="1">
        <v>0.92972975982991102</v>
      </c>
      <c r="R224" s="1">
        <v>0.9278623055938624</v>
      </c>
      <c r="S224" s="1">
        <v>0.93887149835308037</v>
      </c>
      <c r="T224" s="1">
        <v>0.91058995142134336</v>
      </c>
      <c r="U224" s="1">
        <v>0.9128766669797983</v>
      </c>
      <c r="V224" s="1">
        <v>0.91388737209575766</v>
      </c>
      <c r="W224" s="1">
        <v>0.92556778152709285</v>
      </c>
      <c r="X224" s="1">
        <v>0.93517873856390565</v>
      </c>
      <c r="Y224" s="1">
        <v>0.95322432980066196</v>
      </c>
      <c r="Z224" s="1">
        <v>0.96140253970497724</v>
      </c>
      <c r="AA224" s="1">
        <v>0.92410742807072666</v>
      </c>
      <c r="AB224" s="1">
        <v>0.954400096243603</v>
      </c>
      <c r="AC224" s="1">
        <v>0.9979391723350659</v>
      </c>
      <c r="AD224" s="1">
        <v>0.95966773885183443</v>
      </c>
      <c r="AE224" s="1">
        <v>0.92920232362033062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1">
        <v>5.2142862441261428E-2</v>
      </c>
      <c r="I225" s="1">
        <v>5.9591772707129557E-2</v>
      </c>
      <c r="J225" s="1">
        <v>5.8733617332741517E-2</v>
      </c>
      <c r="K225" s="1">
        <v>5.8304609598550883E-2</v>
      </c>
      <c r="L225" s="1">
        <v>5.8094204469114168E-2</v>
      </c>
      <c r="M225" s="1">
        <v>5.7301228060083531E-2</v>
      </c>
      <c r="N225" s="1">
        <v>5.0028064102107812E-2</v>
      </c>
      <c r="O225" s="1">
        <v>4.713982961902019E-2</v>
      </c>
      <c r="P225" s="1">
        <v>4.6745775781118937E-2</v>
      </c>
      <c r="Q225" s="1">
        <v>4.6501399763364759E-2</v>
      </c>
      <c r="R225" s="1">
        <v>5.0220909002220537E-2</v>
      </c>
      <c r="S225" s="1">
        <v>5.2537133982326623E-2</v>
      </c>
      <c r="T225" s="1">
        <v>5.1289500224541477E-2</v>
      </c>
      <c r="U225" s="1">
        <v>5.1189376994550173E-2</v>
      </c>
      <c r="V225" s="1">
        <v>4.9176083126440062E-2</v>
      </c>
      <c r="W225" s="1">
        <v>5.1173822126763469E-2</v>
      </c>
      <c r="X225" s="1">
        <v>5.1188962741058219E-2</v>
      </c>
      <c r="Y225" s="1">
        <v>4.7757056728109148E-2</v>
      </c>
      <c r="Z225" s="1">
        <v>4.9597047714570408E-2</v>
      </c>
      <c r="AA225" s="1">
        <v>4.874615655316461E-2</v>
      </c>
      <c r="AB225" s="1">
        <v>4.9865279847665533E-2</v>
      </c>
      <c r="AC225" s="1">
        <v>5.067405352569665E-2</v>
      </c>
      <c r="AD225" s="1">
        <v>5.1853178315205639E-2</v>
      </c>
      <c r="AE225" s="1">
        <v>5.0917853805231061E-2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1">
        <v>0.3102469549966429</v>
      </c>
      <c r="I226" s="1">
        <v>0.29734649982407291</v>
      </c>
      <c r="J226" s="1">
        <v>0.29094546376224167</v>
      </c>
      <c r="K226" s="1">
        <v>0.29040677277075128</v>
      </c>
      <c r="L226" s="1">
        <v>0.29444267784049322</v>
      </c>
      <c r="M226" s="1">
        <v>0.30961111158651988</v>
      </c>
      <c r="N226" s="1">
        <v>0.34527843743879322</v>
      </c>
      <c r="O226" s="1">
        <v>0.35975923442731528</v>
      </c>
      <c r="P226" s="1">
        <v>0.33611840797371428</v>
      </c>
      <c r="Q226" s="1">
        <v>0.33832241020778042</v>
      </c>
      <c r="R226" s="1">
        <v>0.33575740687444983</v>
      </c>
      <c r="S226" s="1">
        <v>0.33435588901195962</v>
      </c>
      <c r="T226" s="1">
        <v>0.32976664186855942</v>
      </c>
      <c r="U226" s="1">
        <v>0.31973460966889888</v>
      </c>
      <c r="V226" s="1">
        <v>0.32761263055641621</v>
      </c>
      <c r="W226" s="1">
        <v>0.31601604677916839</v>
      </c>
      <c r="X226" s="1">
        <v>0.31351211847638177</v>
      </c>
      <c r="Y226" s="1">
        <v>0.3411775379523192</v>
      </c>
      <c r="Z226" s="1">
        <v>0.37173079898491318</v>
      </c>
      <c r="AA226" s="1">
        <v>0.34828385687882252</v>
      </c>
      <c r="AB226" s="1">
        <v>0.34862193847689582</v>
      </c>
      <c r="AC226" s="1">
        <v>0.37146913887164601</v>
      </c>
      <c r="AD226" s="1">
        <v>0.34741808792924189</v>
      </c>
      <c r="AE226" s="1">
        <v>0.33027807663592063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1">
        <v>1.1027074362732311E-2</v>
      </c>
      <c r="I227" s="1">
        <v>1.152879666568829E-2</v>
      </c>
      <c r="J227" s="1">
        <v>1.0686030783052299E-2</v>
      </c>
      <c r="K227" s="1">
        <v>1.0449753395897149E-2</v>
      </c>
      <c r="L227" s="1">
        <v>1.19043496652651E-2</v>
      </c>
      <c r="M227" s="1">
        <v>1.1801772622957779E-2</v>
      </c>
      <c r="N227" s="1">
        <v>5.785469577732183E-3</v>
      </c>
      <c r="O227" s="1">
        <v>9.0039096181939726E-3</v>
      </c>
      <c r="P227" s="1">
        <v>5.2495891015976071E-2</v>
      </c>
      <c r="Q227" s="1">
        <v>0.1205837034074442</v>
      </c>
      <c r="R227" s="1">
        <v>0.13588998682192971</v>
      </c>
      <c r="S227" s="1">
        <v>0.13588999046148231</v>
      </c>
      <c r="T227" s="1">
        <v>0.1659744356244417</v>
      </c>
      <c r="U227" s="1">
        <v>0.1641653205727458</v>
      </c>
      <c r="V227" s="1">
        <v>0.13840619153246789</v>
      </c>
      <c r="W227" s="1">
        <v>0.13588998455435691</v>
      </c>
      <c r="X227" s="1">
        <v>8.7896657724680693E-2</v>
      </c>
      <c r="Y227" s="1">
        <v>6.611572627285689E-2</v>
      </c>
      <c r="Z227" s="1">
        <v>1.7129314697775119E-2</v>
      </c>
      <c r="AA227" s="1">
        <v>2.970174984792795E-3</v>
      </c>
      <c r="AB227" s="1">
        <v>2.9555630993660649E-3</v>
      </c>
      <c r="AC227" s="1">
        <v>4.514469447597369E-3</v>
      </c>
      <c r="AD227" s="1">
        <v>4.8886138442254534E-3</v>
      </c>
      <c r="AE227" s="1">
        <v>1.107564633953384E-2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1">
        <v>2.1129430619124531E-2</v>
      </c>
      <c r="I228" s="1">
        <v>1.9242071587136419E-2</v>
      </c>
      <c r="J228" s="1">
        <v>1.668553417262331E-2</v>
      </c>
      <c r="K228" s="1">
        <v>1.6378768426227101E-2</v>
      </c>
      <c r="L228" s="1">
        <v>1.6271109098463299E-2</v>
      </c>
      <c r="M228" s="1">
        <v>1.995772124420991E-2</v>
      </c>
      <c r="N228" s="1">
        <v>2.2342586249947342E-2</v>
      </c>
      <c r="O228" s="1">
        <v>7.6018611822674664E-3</v>
      </c>
      <c r="P228" s="1">
        <v>1.4925370872094219E-3</v>
      </c>
      <c r="Q228" s="1">
        <v>1.6418935634706418E-2</v>
      </c>
      <c r="R228" s="1">
        <v>5.5348132338519207E-2</v>
      </c>
      <c r="S228" s="1">
        <v>9.0056261463960396E-2</v>
      </c>
      <c r="T228" s="1">
        <v>0.1153467859553778</v>
      </c>
      <c r="U228" s="1">
        <v>0.11849681837511029</v>
      </c>
      <c r="V228" s="1">
        <v>5.8739385562375901E-2</v>
      </c>
      <c r="W228" s="1">
        <v>6.2316552173349749E-2</v>
      </c>
      <c r="X228" s="1">
        <v>2.7789973705138141E-2</v>
      </c>
      <c r="Y228" s="1">
        <v>1.6358492147927619E-3</v>
      </c>
      <c r="Z228" s="1">
        <v>6.9174487335232904E-3</v>
      </c>
      <c r="AA228" s="1">
        <v>1.279459866680188E-2</v>
      </c>
      <c r="AB228" s="1">
        <v>2.6579090547278032E-2</v>
      </c>
      <c r="AC228" s="1">
        <v>4.2530757906554577E-2</v>
      </c>
      <c r="AD228" s="1">
        <v>3.5409365096805701E-2</v>
      </c>
      <c r="AE228" s="1">
        <v>2.8548908891410821E-2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1">
        <v>4.0897861096281567E-2</v>
      </c>
      <c r="I229" s="1">
        <v>3.7497329154872361E-2</v>
      </c>
      <c r="J229" s="1">
        <v>3.6250769884858869E-2</v>
      </c>
      <c r="K229" s="1">
        <v>3.6530831441771383E-2</v>
      </c>
      <c r="L229" s="1">
        <v>3.7265934238590148E-2</v>
      </c>
      <c r="M229" s="1">
        <v>4.1913299290223797E-2</v>
      </c>
      <c r="N229" s="1">
        <v>4.4461158660055837E-2</v>
      </c>
      <c r="O229" s="1">
        <v>2.3244154820114101E-2</v>
      </c>
      <c r="P229" s="1">
        <v>5.9588233409844094E-3</v>
      </c>
      <c r="Q229" s="1">
        <v>5.0365645305348039E-3</v>
      </c>
      <c r="R229" s="1">
        <v>2.0403494115649679E-2</v>
      </c>
      <c r="S229" s="1">
        <v>3.6414650535865789E-2</v>
      </c>
      <c r="T229" s="1">
        <v>5.2760496971517412E-2</v>
      </c>
      <c r="U229" s="1">
        <v>5.3606939802198987E-2</v>
      </c>
      <c r="V229" s="1">
        <v>1.80708258472464E-2</v>
      </c>
      <c r="W229" s="1">
        <v>1.8839336845660529E-2</v>
      </c>
      <c r="X229" s="1">
        <v>7.2643429416192618E-3</v>
      </c>
      <c r="Y229" s="1">
        <v>4.370267535948269E-3</v>
      </c>
      <c r="Z229" s="1">
        <v>1.901523637828539E-2</v>
      </c>
      <c r="AA229" s="1">
        <v>2.416570071076762E-2</v>
      </c>
      <c r="AB229" s="1">
        <v>4.1388547162846123E-2</v>
      </c>
      <c r="AC229" s="1">
        <v>5.9376262323876723E-2</v>
      </c>
      <c r="AD229" s="1">
        <v>5.0121999587831922E-2</v>
      </c>
      <c r="AE229" s="1">
        <v>4.6352245674247783E-2</v>
      </c>
    </row>
    <row r="230" spans="1:31" x14ac:dyDescent="0.3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1">
        <v>3.1384074663343142E-2</v>
      </c>
      <c r="I230" s="1">
        <v>2.21455181215191E-2</v>
      </c>
      <c r="J230" s="1">
        <v>1.8030417645098499E-2</v>
      </c>
      <c r="K230" s="1">
        <v>1.757109867845941E-2</v>
      </c>
      <c r="L230" s="1">
        <v>1.731592927742831E-2</v>
      </c>
      <c r="M230" s="1">
        <v>2.6308698057508909E-2</v>
      </c>
      <c r="N230" s="1">
        <v>1.6539325510978031E-2</v>
      </c>
      <c r="O230" s="1">
        <v>3.6561449152205938E-3</v>
      </c>
      <c r="P230" s="1">
        <v>9.5447125096903562E-3</v>
      </c>
      <c r="Q230" s="1">
        <v>1.852088778275807E-2</v>
      </c>
      <c r="R230" s="1">
        <v>2.6106100423906039E-2</v>
      </c>
      <c r="S230" s="1">
        <v>4.0718247975846111E-2</v>
      </c>
      <c r="T230" s="1">
        <v>5.3030487800764803E-2</v>
      </c>
      <c r="U230" s="1">
        <v>5.6754258361690901E-2</v>
      </c>
      <c r="V230" s="1">
        <v>5.5578362405128701E-2</v>
      </c>
      <c r="W230" s="1">
        <v>3.7974836392207223E-2</v>
      </c>
      <c r="X230" s="1">
        <v>2.9297983905385291E-2</v>
      </c>
      <c r="Y230" s="1">
        <v>2.08616956185903E-2</v>
      </c>
      <c r="Z230" s="1">
        <v>3.156218834909907E-3</v>
      </c>
      <c r="AA230" s="1">
        <v>1.092099921020662E-2</v>
      </c>
      <c r="AB230" s="1">
        <v>1.6050818761126351E-2</v>
      </c>
      <c r="AC230" s="1">
        <v>5.1352495984424706E-3</v>
      </c>
      <c r="AD230" s="1">
        <v>8.1805688193714587E-3</v>
      </c>
      <c r="AE230" s="1">
        <v>1.3328784126542811E-2</v>
      </c>
    </row>
    <row r="231" spans="1:31" x14ac:dyDescent="0.3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1">
        <v>5.251650610071934E-2</v>
      </c>
      <c r="I231" s="1">
        <v>6.7047205290915457E-2</v>
      </c>
      <c r="J231" s="1">
        <v>6.2985538801019203E-2</v>
      </c>
      <c r="K231" s="1">
        <v>6.2167050362216258E-2</v>
      </c>
      <c r="L231" s="1">
        <v>6.2372819526324008E-2</v>
      </c>
      <c r="M231" s="1">
        <v>7.5699755459801565E-2</v>
      </c>
      <c r="N231" s="1">
        <v>4.2777925475423473E-2</v>
      </c>
      <c r="O231" s="1">
        <v>1.359518017665096E-2</v>
      </c>
      <c r="P231" s="1">
        <v>4.3939635730438908E-2</v>
      </c>
      <c r="Q231" s="1">
        <v>0.18423945803203171</v>
      </c>
      <c r="R231" s="1">
        <v>0.26303131137135688</v>
      </c>
      <c r="S231" s="1">
        <v>0.32075634730004049</v>
      </c>
      <c r="T231" s="1">
        <v>0.36033845301028578</v>
      </c>
      <c r="U231" s="1">
        <v>0.37109020551282867</v>
      </c>
      <c r="V231" s="1">
        <v>0.34779324290328623</v>
      </c>
      <c r="W231" s="1">
        <v>0.2829576235956921</v>
      </c>
      <c r="X231" s="1">
        <v>0.16069581405728781</v>
      </c>
      <c r="Y231" s="1">
        <v>5.1043374358972222E-2</v>
      </c>
      <c r="Z231" s="1">
        <v>2.592951188438164E-2</v>
      </c>
      <c r="AA231" s="1">
        <v>5.5480906654548079E-2</v>
      </c>
      <c r="AB231" s="1">
        <v>8.7946419133988485E-2</v>
      </c>
      <c r="AC231" s="1">
        <v>6.4829181820957871E-2</v>
      </c>
      <c r="AD231" s="1">
        <v>8.745110720687066E-2</v>
      </c>
      <c r="AE231" s="1">
        <v>9.3912150546682227E-2</v>
      </c>
    </row>
    <row r="232" spans="1:31" x14ac:dyDescent="0.3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1">
        <v>4.6207982460799712E-3</v>
      </c>
      <c r="I232" s="1">
        <v>4.5070529957058616E-3</v>
      </c>
      <c r="J232" s="1">
        <v>2.9619587811779979E-3</v>
      </c>
      <c r="K232" s="1">
        <v>3.2588891803797542E-3</v>
      </c>
      <c r="L232" s="1">
        <v>2.951210075519128E-3</v>
      </c>
      <c r="M232" s="1">
        <v>2.9759379758687028E-3</v>
      </c>
      <c r="N232" s="1">
        <v>5.5593637585893418E-3</v>
      </c>
      <c r="O232" s="1">
        <v>9.354467428401847E-3</v>
      </c>
      <c r="P232" s="1">
        <v>9.1232964458676236E-3</v>
      </c>
      <c r="Q232" s="1">
        <v>6.6371933953313089E-3</v>
      </c>
      <c r="R232" s="1">
        <v>1.235877651337702E-2</v>
      </c>
      <c r="S232" s="1">
        <v>1.8189388355871468E-2</v>
      </c>
      <c r="T232" s="1">
        <v>1.8519276152151321E-2</v>
      </c>
      <c r="U232" s="1">
        <v>2.1203282735626772E-2</v>
      </c>
      <c r="V232" s="1">
        <v>2.3011933187877531E-2</v>
      </c>
      <c r="W232" s="1">
        <v>2.3164901416539149E-2</v>
      </c>
      <c r="X232" s="1">
        <v>2.1580871246573711E-2</v>
      </c>
      <c r="Y232" s="1">
        <v>1.9974352966034559E-2</v>
      </c>
      <c r="Z232" s="1">
        <v>1.104667558076144E-2</v>
      </c>
      <c r="AA232" s="1">
        <v>8.6454816764280906E-3</v>
      </c>
      <c r="AB232" s="1">
        <v>6.5065046428891549E-3</v>
      </c>
      <c r="AC232" s="1">
        <v>6.9999759110928039E-3</v>
      </c>
      <c r="AD232" s="1">
        <v>4.4045590794183909E-3</v>
      </c>
      <c r="AE232" s="1">
        <v>3.935173706093309E-3</v>
      </c>
    </row>
    <row r="233" spans="1:31" x14ac:dyDescent="0.3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1">
        <v>0.1029264390197682</v>
      </c>
      <c r="I233" s="1">
        <v>0.116891193767632</v>
      </c>
      <c r="J233" s="1">
        <v>0.1093943579824064</v>
      </c>
      <c r="K233" s="1">
        <v>0.1061228115378121</v>
      </c>
      <c r="L233" s="1">
        <v>0.1111256922866843</v>
      </c>
      <c r="M233" s="1">
        <v>0.1141863214215277</v>
      </c>
      <c r="N233" s="1">
        <v>0.1200599465702723</v>
      </c>
      <c r="O233" s="1">
        <v>9.6713111295887444E-2</v>
      </c>
      <c r="P233" s="1">
        <v>8.9079818535786615E-2</v>
      </c>
      <c r="Q233" s="1">
        <v>3.9644377238801098E-2</v>
      </c>
      <c r="R233" s="1">
        <v>3.3949054388671129E-2</v>
      </c>
      <c r="S233" s="1">
        <v>3.673039574110204E-2</v>
      </c>
      <c r="T233" s="1">
        <v>3.7434449403050962E-2</v>
      </c>
      <c r="U233" s="1">
        <v>4.0099056266384991E-2</v>
      </c>
      <c r="V233" s="1">
        <v>4.2437180122512068E-2</v>
      </c>
      <c r="W233" s="1">
        <v>4.2060114938280442E-2</v>
      </c>
      <c r="X233" s="1">
        <v>4.8181478918873921E-2</v>
      </c>
      <c r="Y233" s="1">
        <v>9.9623778535029572E-2</v>
      </c>
      <c r="Z233" s="1">
        <v>0.11045267240596961</v>
      </c>
      <c r="AA233" s="1">
        <v>0.100734216036269</v>
      </c>
      <c r="AB233" s="1">
        <v>9.9242401147137116E-2</v>
      </c>
      <c r="AC233" s="1">
        <v>9.4823245631658892E-2</v>
      </c>
      <c r="AD233" s="1">
        <v>0.1030587287472073</v>
      </c>
      <c r="AE233" s="1">
        <v>0.11604576954598041</v>
      </c>
    </row>
    <row r="234" spans="1:31" x14ac:dyDescent="0.3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1">
        <v>2.2213416606486899E-2</v>
      </c>
      <c r="I234" s="1">
        <v>1.80435341150087E-2</v>
      </c>
      <c r="J234" s="1">
        <v>2.1248551457242471E-2</v>
      </c>
      <c r="K234" s="1">
        <v>2.1234208748843741E-2</v>
      </c>
      <c r="L234" s="1">
        <v>2.663886520744008E-2</v>
      </c>
      <c r="M234" s="1">
        <v>3.8109681224085527E-2</v>
      </c>
      <c r="N234" s="1">
        <v>2.2489721666030249E-2</v>
      </c>
      <c r="O234" s="1">
        <v>7.6326397469017593E-3</v>
      </c>
      <c r="P234" s="1">
        <v>4.5148156777585768E-3</v>
      </c>
      <c r="Q234" s="1">
        <v>7.4334805153064556E-3</v>
      </c>
      <c r="R234" s="1">
        <v>1.085707192105545E-2</v>
      </c>
      <c r="S234" s="1">
        <v>1.6267200564534789E-2</v>
      </c>
      <c r="T234" s="1">
        <v>1.8557560102694381E-2</v>
      </c>
      <c r="U234" s="1">
        <v>1.9680584016423811E-2</v>
      </c>
      <c r="V234" s="1">
        <v>1.8221878225999081E-2</v>
      </c>
      <c r="W234" s="1">
        <v>1.323075892112335E-2</v>
      </c>
      <c r="X234" s="1">
        <v>8.2345256363414165E-3</v>
      </c>
      <c r="Y234" s="1">
        <v>6.0299210285386104E-3</v>
      </c>
      <c r="Z234" s="1">
        <v>4.5838019572386202E-2</v>
      </c>
      <c r="AA234" s="1">
        <v>8.6002899186699011E-2</v>
      </c>
      <c r="AB234" s="1">
        <v>0.1159071659663873</v>
      </c>
      <c r="AC234" s="1">
        <v>7.1695039625208068E-2</v>
      </c>
      <c r="AD234" s="1">
        <v>0.10804876037320101</v>
      </c>
      <c r="AE234" s="1">
        <v>7.0364817845014471E-2</v>
      </c>
    </row>
    <row r="235" spans="1:31" x14ac:dyDescent="0.3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1">
        <v>4.8320606243379423E-2</v>
      </c>
      <c r="I235" s="1">
        <v>4.6566619441179569E-2</v>
      </c>
      <c r="J235" s="1">
        <v>3.4629788237872113E-2</v>
      </c>
      <c r="K235" s="1">
        <v>3.5600832531201831E-2</v>
      </c>
      <c r="L235" s="1">
        <v>3.3562357008243282E-2</v>
      </c>
      <c r="M235" s="1">
        <v>4.604323135470878E-2</v>
      </c>
      <c r="N235" s="1">
        <v>9.7247933335609105E-2</v>
      </c>
      <c r="O235" s="1">
        <v>7.8520144272076209E-2</v>
      </c>
      <c r="P235" s="1">
        <v>6.9312404417054552E-2</v>
      </c>
      <c r="Q235" s="1">
        <v>3.5901143288619153E-2</v>
      </c>
      <c r="R235" s="1">
        <v>3.4569510827076037E-2</v>
      </c>
      <c r="S235" s="1">
        <v>4.6899950992873578E-2</v>
      </c>
      <c r="T235" s="1">
        <v>4.7865119392476167E-2</v>
      </c>
      <c r="U235" s="1">
        <v>5.2029435041767158E-2</v>
      </c>
      <c r="V235" s="1">
        <v>5.290297335012184E-2</v>
      </c>
      <c r="W235" s="1">
        <v>4.8351659492062993E-2</v>
      </c>
      <c r="X235" s="1">
        <v>5.1123755200421783E-2</v>
      </c>
      <c r="Y235" s="1">
        <v>5.463862333794367E-2</v>
      </c>
      <c r="Z235" s="1">
        <v>7.5049442677332934E-2</v>
      </c>
      <c r="AA235" s="1">
        <v>9.2300389695942897E-2</v>
      </c>
      <c r="AB235" s="1">
        <v>0.13303979285605999</v>
      </c>
      <c r="AC235" s="1">
        <v>0.101798613318671</v>
      </c>
      <c r="AD235" s="1">
        <v>0.1246728391780749</v>
      </c>
      <c r="AE235" s="1">
        <v>0.10153201368847679</v>
      </c>
    </row>
    <row r="236" spans="1:31" x14ac:dyDescent="0.3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1">
        <v>3.8422604352916778E-2</v>
      </c>
      <c r="I236" s="1">
        <v>2.486460950255065E-2</v>
      </c>
      <c r="J236" s="1">
        <v>2.501812849642349E-2</v>
      </c>
      <c r="K236" s="1">
        <v>2.2041720376364541E-2</v>
      </c>
      <c r="L236" s="1">
        <v>2.2486160691759242E-2</v>
      </c>
      <c r="M236" s="1">
        <v>2.1445580803813868E-2</v>
      </c>
      <c r="N236" s="1">
        <v>2.4023468060985209E-2</v>
      </c>
      <c r="O236" s="1">
        <v>6.5913171347187216E-2</v>
      </c>
      <c r="P236" s="1">
        <v>7.757107628698634E-2</v>
      </c>
      <c r="Q236" s="1">
        <v>0.1017213471627976</v>
      </c>
      <c r="R236" s="1">
        <v>0.1065229837420745</v>
      </c>
      <c r="S236" s="1">
        <v>0.1132946065371101</v>
      </c>
      <c r="T236" s="1">
        <v>0.1119621670305548</v>
      </c>
      <c r="U236" s="1">
        <v>0.1129244386866901</v>
      </c>
      <c r="V236" s="1">
        <v>0.1019118790564377</v>
      </c>
      <c r="W236" s="1">
        <v>9.3831038072789141E-2</v>
      </c>
      <c r="X236" s="1">
        <v>7.6000630008721259E-2</v>
      </c>
      <c r="Y236" s="1">
        <v>7.5374584470022654E-2</v>
      </c>
      <c r="Z236" s="1">
        <v>6.3012157894348775E-2</v>
      </c>
      <c r="AA236" s="1">
        <v>4.8702800260258527E-2</v>
      </c>
      <c r="AB236" s="1">
        <v>3.3267469163078538E-2</v>
      </c>
      <c r="AC236" s="1">
        <v>3.9275361921475849E-2</v>
      </c>
      <c r="AD236" s="1">
        <v>3.0910173057385752E-2</v>
      </c>
      <c r="AE236" s="1">
        <v>2.857380365979267E-2</v>
      </c>
    </row>
    <row r="237" spans="1:31" x14ac:dyDescent="0.3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1">
        <v>8.9235918386165736E-2</v>
      </c>
      <c r="I237" s="1">
        <v>7.2757733596162666E-2</v>
      </c>
      <c r="J237" s="1">
        <v>6.4865946437819844E-2</v>
      </c>
      <c r="K237" s="1">
        <v>6.1981554342693812E-2</v>
      </c>
      <c r="L237" s="1">
        <v>7.3351103841019949E-2</v>
      </c>
      <c r="M237" s="1">
        <v>7.9140296681501354E-2</v>
      </c>
      <c r="N237" s="1">
        <v>7.5446936694589795E-2</v>
      </c>
      <c r="O237" s="1">
        <v>6.5186513870685303E-2</v>
      </c>
      <c r="P237" s="1">
        <v>8.4681833783406546E-2</v>
      </c>
      <c r="Q237" s="1">
        <v>0.10902129497480929</v>
      </c>
      <c r="R237" s="1">
        <v>0.11714815589111539</v>
      </c>
      <c r="S237" s="1">
        <v>0.12895644635283079</v>
      </c>
      <c r="T237" s="1">
        <v>0.14384197033407989</v>
      </c>
      <c r="U237" s="1">
        <v>0.15234190996906699</v>
      </c>
      <c r="V237" s="1">
        <v>0.1455400539955036</v>
      </c>
      <c r="W237" s="1">
        <v>0.1244866270036908</v>
      </c>
      <c r="X237" s="1">
        <v>0.11678281528517689</v>
      </c>
      <c r="Y237" s="1">
        <v>0.107430435297033</v>
      </c>
      <c r="Z237" s="1">
        <v>9.5181824038633067E-2</v>
      </c>
      <c r="AA237" s="1">
        <v>0.10050728462509539</v>
      </c>
      <c r="AB237" s="1">
        <v>0.1125898168798045</v>
      </c>
      <c r="AC237" s="1">
        <v>0.117077193256236</v>
      </c>
      <c r="AD237" s="1">
        <v>0.1182170048769819</v>
      </c>
      <c r="AE237" s="1">
        <v>9.5937472597995566E-2</v>
      </c>
    </row>
    <row r="238" spans="1:31" x14ac:dyDescent="0.3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1">
        <v>2.1886549122740458E-2</v>
      </c>
      <c r="I238" s="1">
        <v>1.9421531589358661E-2</v>
      </c>
      <c r="J238" s="1">
        <v>1.7150008333999271E-2</v>
      </c>
      <c r="K238" s="1">
        <v>1.6732385964957072E-2</v>
      </c>
      <c r="L238" s="1">
        <v>2.095745153667394E-2</v>
      </c>
      <c r="M238" s="1">
        <v>2.8078908471229621E-2</v>
      </c>
      <c r="N238" s="1">
        <v>1.847645388366459E-2</v>
      </c>
      <c r="O238" s="1">
        <v>7.6318029883282179E-3</v>
      </c>
      <c r="P238" s="1">
        <v>1.0188147122391911E-2</v>
      </c>
      <c r="Q238" s="1">
        <v>1.6067376469663941E-2</v>
      </c>
      <c r="R238" s="1">
        <v>1.7397463314949849E-2</v>
      </c>
      <c r="S238" s="1">
        <v>2.1305574719576729E-2</v>
      </c>
      <c r="T238" s="1">
        <v>2.6422091512756651E-2</v>
      </c>
      <c r="U238" s="1">
        <v>2.9676737536732389E-2</v>
      </c>
      <c r="V238" s="1">
        <v>2.640642716187358E-2</v>
      </c>
      <c r="W238" s="1">
        <v>2.0041826365968522E-2</v>
      </c>
      <c r="X238" s="1">
        <v>1.7280308004785638E-2</v>
      </c>
      <c r="Y238" s="1">
        <v>1.5898733906283269E-2</v>
      </c>
      <c r="Z238" s="1">
        <v>1.083587380534823E-2</v>
      </c>
      <c r="AA238" s="1">
        <v>1.258748397887643E-2</v>
      </c>
      <c r="AB238" s="1">
        <v>1.816803363183794E-2</v>
      </c>
      <c r="AC238" s="1">
        <v>1.760923776359391E-2</v>
      </c>
      <c r="AD238" s="1">
        <v>2.0188483980376759E-2</v>
      </c>
      <c r="AE238" s="1">
        <v>1.7254013408063429E-2</v>
      </c>
    </row>
    <row r="239" spans="1:31" x14ac:dyDescent="0.3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1">
        <v>3.1182901422033279E-2</v>
      </c>
      <c r="I239" s="1">
        <v>3.4914931893714751E-2</v>
      </c>
      <c r="J239" s="1">
        <v>2.5695260475666611E-2</v>
      </c>
      <c r="K239" s="1">
        <v>2.5866216258618731E-2</v>
      </c>
      <c r="L239" s="1">
        <v>2.8016590426727109E-2</v>
      </c>
      <c r="M239" s="1">
        <v>4.3457469808361182E-2</v>
      </c>
      <c r="N239" s="1">
        <v>2.1672573308517681E-2</v>
      </c>
      <c r="O239" s="1">
        <v>1.109132947263447E-3</v>
      </c>
      <c r="P239" s="1">
        <v>5.0184743694003942E-3</v>
      </c>
      <c r="Q239" s="1">
        <v>8.4221637167924968E-3</v>
      </c>
      <c r="R239" s="1">
        <v>1.2774815443217241E-2</v>
      </c>
      <c r="S239" s="1">
        <v>2.0698963412080221E-2</v>
      </c>
      <c r="T239" s="1">
        <v>2.384386456939502E-2</v>
      </c>
      <c r="U239" s="1">
        <v>2.5908056290768759E-2</v>
      </c>
      <c r="V239" s="1">
        <v>2.9149546825335548E-2</v>
      </c>
      <c r="W239" s="1">
        <v>2.3286241414410821E-2</v>
      </c>
      <c r="X239" s="1">
        <v>1.440742300635733E-2</v>
      </c>
      <c r="Y239" s="1">
        <v>7.2534994746575876E-3</v>
      </c>
      <c r="Z239" s="1">
        <v>2.824039650932697E-2</v>
      </c>
      <c r="AA239" s="1">
        <v>6.2501135383286055E-2</v>
      </c>
      <c r="AB239" s="1">
        <v>7.1106132178044845E-2</v>
      </c>
      <c r="AC239" s="1">
        <v>4.1663797659108333E-2</v>
      </c>
      <c r="AD239" s="1">
        <v>6.520474078008931E-2</v>
      </c>
      <c r="AE239" s="1">
        <v>2.3516742911899868E-2</v>
      </c>
    </row>
    <row r="240" spans="1:31" x14ac:dyDescent="0.3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1">
        <v>2.532049965253691E-4</v>
      </c>
      <c r="I240" s="1">
        <v>2.5289948411000301E-4</v>
      </c>
      <c r="J240" s="1">
        <v>1.000203496914764E-4</v>
      </c>
      <c r="K240" s="1">
        <v>1.000606019374572E-4</v>
      </c>
      <c r="L240" s="1">
        <v>1.0011549811395069E-4</v>
      </c>
      <c r="M240" s="1">
        <v>1.0074315284214209E-4</v>
      </c>
      <c r="N240" s="1">
        <v>1.7176403623864189E-4</v>
      </c>
      <c r="O240" s="1">
        <v>2.5666366276766439E-4</v>
      </c>
      <c r="P240" s="1">
        <v>2.5785960602320301E-4</v>
      </c>
      <c r="Q240" s="1">
        <v>2.578557658949876E-4</v>
      </c>
      <c r="R240" s="1">
        <v>2.5637026439540023E-4</v>
      </c>
      <c r="S240" s="1">
        <v>2.5645540979724052E-4</v>
      </c>
      <c r="T240" s="1">
        <v>2.5663039231460521E-4</v>
      </c>
      <c r="U240" s="1">
        <v>2.5683249056385188E-4</v>
      </c>
      <c r="V240" s="1">
        <v>2.569116340112032E-4</v>
      </c>
      <c r="W240" s="1">
        <v>2.5655524673595659E-4</v>
      </c>
      <c r="X240" s="1">
        <v>2.565920198094318E-4</v>
      </c>
      <c r="Y240" s="1">
        <v>2.5705795998476327E-4</v>
      </c>
      <c r="Z240" s="1">
        <v>3.4673046442890149E-4</v>
      </c>
      <c r="AA240" s="1">
        <v>4.9345939849843035E-4</v>
      </c>
      <c r="AB240" s="1">
        <v>4.9582032985995284E-4</v>
      </c>
      <c r="AC240" s="1">
        <v>4.5563439670104339E-4</v>
      </c>
      <c r="AD240" s="1">
        <v>4.2782433098409461E-4</v>
      </c>
      <c r="AE240" s="1">
        <v>2.5282546687321878E-4</v>
      </c>
    </row>
    <row r="241" spans="1:31" x14ac:dyDescent="0.3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1">
        <v>7.0523190134963443E-2</v>
      </c>
      <c r="I241" s="1">
        <v>6.9719972259107976E-2</v>
      </c>
      <c r="J241" s="1">
        <v>6.941590363993555E-2</v>
      </c>
      <c r="K241" s="1">
        <v>6.886279426474573E-2</v>
      </c>
      <c r="L241" s="1">
        <v>6.9420580722834302E-2</v>
      </c>
      <c r="M241" s="1">
        <v>5.255459412261132E-2</v>
      </c>
      <c r="N241" s="1">
        <v>5.342128529370882E-2</v>
      </c>
      <c r="O241" s="1">
        <v>7.0147763238992411E-2</v>
      </c>
      <c r="P241" s="1">
        <v>6.9561741218038264E-2</v>
      </c>
      <c r="Q241" s="1">
        <v>6.9441389301871936E-2</v>
      </c>
      <c r="R241" s="1">
        <v>6.9713942112059613E-2</v>
      </c>
      <c r="S241" s="1">
        <v>6.5848744909402512E-2</v>
      </c>
      <c r="T241" s="1">
        <v>5.958157770322714E-2</v>
      </c>
      <c r="U241" s="1">
        <v>5.3687729767659682E-2</v>
      </c>
      <c r="V241" s="1">
        <v>4.5897404580585999E-2</v>
      </c>
      <c r="W241" s="1">
        <v>4.6264403901830058E-2</v>
      </c>
      <c r="X241" s="1">
        <v>5.9307170710098937E-2</v>
      </c>
      <c r="Y241" s="1">
        <v>7.0670110970638689E-2</v>
      </c>
      <c r="Z241" s="1">
        <v>7.1290059760897861E-2</v>
      </c>
      <c r="AA241" s="1">
        <v>7.1582249540114162E-2</v>
      </c>
      <c r="AB241" s="1">
        <v>7.1838946046298702E-2</v>
      </c>
      <c r="AC241" s="1">
        <v>7.1431291802070973E-2</v>
      </c>
      <c r="AD241" s="1">
        <v>7.1474455452147367E-2</v>
      </c>
      <c r="AE241" s="1">
        <v>7.1023653710255985E-2</v>
      </c>
    </row>
    <row r="242" spans="1:31" x14ac:dyDescent="0.3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1">
        <v>2.978053998070607E-2</v>
      </c>
      <c r="I242" s="1">
        <v>2.9834562168495889E-2</v>
      </c>
      <c r="J242" s="1">
        <v>3.0235840396031222E-2</v>
      </c>
      <c r="K242" s="1">
        <v>3.0180115864730791E-2</v>
      </c>
      <c r="L242" s="1">
        <v>3.0560734645135309E-2</v>
      </c>
      <c r="M242" s="1">
        <v>3.1365834158059158E-2</v>
      </c>
      <c r="N242" s="1">
        <v>3.056948520931968E-2</v>
      </c>
      <c r="O242" s="1">
        <v>2.9211167719900288E-2</v>
      </c>
      <c r="P242" s="1">
        <v>2.919147599875771E-2</v>
      </c>
      <c r="Q242" s="1">
        <v>2.895114022649636E-2</v>
      </c>
      <c r="R242" s="1">
        <v>2.8465119442167008E-2</v>
      </c>
      <c r="S242" s="1">
        <v>2.803191958395956E-2</v>
      </c>
      <c r="T242" s="1">
        <v>2.7847824530269349E-2</v>
      </c>
      <c r="U242" s="1">
        <v>2.7722762371595881E-2</v>
      </c>
      <c r="V242" s="1">
        <v>2.789844547752551E-2</v>
      </c>
      <c r="W242" s="1">
        <v>2.786571831343565E-2</v>
      </c>
      <c r="X242" s="1">
        <v>2.7876291030004548E-2</v>
      </c>
      <c r="Y242" s="1">
        <v>2.8201952343742679E-2</v>
      </c>
      <c r="Z242" s="1">
        <v>2.8358455186427989E-2</v>
      </c>
      <c r="AA242" s="1">
        <v>2.869609462230471E-2</v>
      </c>
      <c r="AB242" s="1">
        <v>2.9068820153277389E-2</v>
      </c>
      <c r="AC242" s="1">
        <v>2.8372495446227219E-2</v>
      </c>
      <c r="AD242" s="1">
        <v>2.8546948144025919E-2</v>
      </c>
      <c r="AE242" s="1">
        <v>2.9737058856404989E-2</v>
      </c>
    </row>
    <row r="243" spans="1:31" x14ac:dyDescent="0.3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1">
        <v>0.13192018789203169</v>
      </c>
      <c r="I243" s="1">
        <v>0.12385022433591961</v>
      </c>
      <c r="J243" s="1">
        <v>0.1067688689397439</v>
      </c>
      <c r="K243" s="1">
        <v>0.1120882486789654</v>
      </c>
      <c r="L243" s="1">
        <v>0.1038316602528067</v>
      </c>
      <c r="M243" s="1">
        <v>0.1326558959604984</v>
      </c>
      <c r="N243" s="1">
        <v>0.14202789956909709</v>
      </c>
      <c r="O243" s="1">
        <v>9.1294944737940753E-2</v>
      </c>
      <c r="P243" s="1">
        <v>7.4475067503509962E-2</v>
      </c>
      <c r="Q243" s="1">
        <v>7.2867330608961112E-2</v>
      </c>
      <c r="R243" s="1">
        <v>7.9148214397362082E-2</v>
      </c>
      <c r="S243" s="1">
        <v>7.7273028236035657E-2</v>
      </c>
      <c r="T243" s="1">
        <v>7.7163697688442667E-2</v>
      </c>
      <c r="U243" s="1">
        <v>6.7566519673478709E-2</v>
      </c>
      <c r="V243" s="1">
        <v>7.2540060755876823E-2</v>
      </c>
      <c r="W243" s="1">
        <v>7.8554171776622717E-2</v>
      </c>
      <c r="X243" s="1">
        <v>8.0113980381524286E-2</v>
      </c>
      <c r="Y243" s="1">
        <v>0.1189392543134105</v>
      </c>
      <c r="Z243" s="1">
        <v>0.1493360909101682</v>
      </c>
      <c r="AA243" s="1">
        <v>0.18945089318820149</v>
      </c>
      <c r="AB243" s="1">
        <v>0.22355545144727529</v>
      </c>
      <c r="AC243" s="1">
        <v>0.17138905294964599</v>
      </c>
      <c r="AD243" s="1">
        <v>0.20917347246998119</v>
      </c>
      <c r="AE243" s="1">
        <v>0.1575337653648923</v>
      </c>
    </row>
    <row r="244" spans="1:31" x14ac:dyDescent="0.3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1">
        <v>3.8884422365015332E-2</v>
      </c>
      <c r="I244" s="1">
        <v>4.4418142937274752E-2</v>
      </c>
      <c r="J244" s="1">
        <v>3.2622416478211853E-2</v>
      </c>
      <c r="K244" s="1">
        <v>3.7513051879756183E-2</v>
      </c>
      <c r="L244" s="1">
        <v>3.5872724961194542E-2</v>
      </c>
      <c r="M244" s="1">
        <v>4.3680540281165747E-2</v>
      </c>
      <c r="N244" s="1">
        <v>8.990986352319652E-2</v>
      </c>
      <c r="O244" s="1">
        <v>7.3509247027381264E-2</v>
      </c>
      <c r="P244" s="1">
        <v>6.8703376607359701E-2</v>
      </c>
      <c r="Q244" s="1">
        <v>5.0660888064690823E-2</v>
      </c>
      <c r="R244" s="1">
        <v>4.8593808259056459E-2</v>
      </c>
      <c r="S244" s="1">
        <v>5.5497074667876227E-2</v>
      </c>
      <c r="T244" s="1">
        <v>5.4442888697536773E-2</v>
      </c>
      <c r="U244" s="1">
        <v>5.2657889485629987E-2</v>
      </c>
      <c r="V244" s="1">
        <v>4.7246536487222102E-2</v>
      </c>
      <c r="W244" s="1">
        <v>4.5632886792645877E-2</v>
      </c>
      <c r="X244" s="1">
        <v>5.1546278939085248E-2</v>
      </c>
      <c r="Y244" s="1">
        <v>5.3414668947659998E-2</v>
      </c>
      <c r="Z244" s="1">
        <v>6.7457237342338772E-2</v>
      </c>
      <c r="AA244" s="1">
        <v>8.4063352642615996E-2</v>
      </c>
      <c r="AB244" s="1">
        <v>0.10512582407216089</v>
      </c>
      <c r="AC244" s="1">
        <v>9.4619186366706742E-2</v>
      </c>
      <c r="AD244" s="1">
        <v>9.9217527445283338E-2</v>
      </c>
      <c r="AE244" s="1">
        <v>7.1646878956066473E-2</v>
      </c>
    </row>
    <row r="245" spans="1:31" x14ac:dyDescent="0.3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1">
        <v>0.17623705791987021</v>
      </c>
      <c r="I245" s="1">
        <v>9.0866534219369299E-2</v>
      </c>
      <c r="J245" s="1">
        <v>8.8388331173661072E-2</v>
      </c>
      <c r="K245" s="1">
        <v>7.714037441255428E-2</v>
      </c>
      <c r="L245" s="1">
        <v>8.7413331177987885E-2</v>
      </c>
      <c r="M245" s="1">
        <v>8.9055878283073042E-2</v>
      </c>
      <c r="N245" s="1">
        <v>0.1082141728503849</v>
      </c>
      <c r="O245" s="1">
        <v>0.236968681974048</v>
      </c>
      <c r="P245" s="1">
        <v>6.4234265876983443E-2</v>
      </c>
      <c r="Q245" s="1">
        <v>7.4986032187318585E-2</v>
      </c>
      <c r="R245" s="1">
        <v>7.1833579390823132E-2</v>
      </c>
      <c r="S245" s="1">
        <v>8.1505134059955964E-2</v>
      </c>
      <c r="T245" s="1">
        <v>7.8361990609643328E-2</v>
      </c>
      <c r="U245" s="1">
        <v>0.1187103165316561</v>
      </c>
      <c r="V245" s="1">
        <v>0.14117703669693779</v>
      </c>
      <c r="W245" s="1">
        <v>0.1239769261744961</v>
      </c>
      <c r="X245" s="1">
        <v>0.10357217082686</v>
      </c>
      <c r="Y245" s="1">
        <v>9.793994879014889E-2</v>
      </c>
      <c r="Z245" s="1">
        <v>0.40822147119521901</v>
      </c>
      <c r="AA245" s="1">
        <v>0.53707499897010536</v>
      </c>
      <c r="AB245" s="1">
        <v>0.53254570431850823</v>
      </c>
      <c r="AC245" s="1">
        <v>0.50197013080227038</v>
      </c>
      <c r="AD245" s="1">
        <v>0.487946510905644</v>
      </c>
      <c r="AE245" s="1">
        <v>0.31174647741725181</v>
      </c>
    </row>
    <row r="246" spans="1:31" x14ac:dyDescent="0.3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1">
        <v>1.591828490982294</v>
      </c>
      <c r="I246" s="1">
        <v>1.7768937057938139</v>
      </c>
      <c r="J246" s="1">
        <v>1.808948581470649</v>
      </c>
      <c r="K246" s="1">
        <v>1.7947987001224239</v>
      </c>
      <c r="L246" s="1">
        <v>1.745453137649378</v>
      </c>
      <c r="M246" s="1">
        <v>1.8166981354839069</v>
      </c>
      <c r="N246" s="1">
        <v>1.7461875553573589</v>
      </c>
      <c r="O246" s="1">
        <v>1.261670631961298</v>
      </c>
      <c r="P246" s="1">
        <v>1.0059856598534369</v>
      </c>
      <c r="Q246" s="1">
        <v>0.93097122510634911</v>
      </c>
      <c r="R246" s="1">
        <v>0.9601262275726441</v>
      </c>
      <c r="S246" s="1">
        <v>0.9579785573054167</v>
      </c>
      <c r="T246" s="1">
        <v>0.92749355382117926</v>
      </c>
      <c r="U246" s="1">
        <v>0.94821073527011634</v>
      </c>
      <c r="V246" s="1">
        <v>1.016951082455364</v>
      </c>
      <c r="W246" s="1">
        <v>1.0329432057366359</v>
      </c>
      <c r="X246" s="1">
        <v>1.0468734018996171</v>
      </c>
      <c r="Y246" s="1">
        <v>1.0934301406386739</v>
      </c>
      <c r="Z246" s="1">
        <v>1.118155261152687</v>
      </c>
      <c r="AA246" s="1">
        <v>1.1169261297741431</v>
      </c>
      <c r="AB246" s="1">
        <v>1.2254205389734949</v>
      </c>
      <c r="AC246" s="1">
        <v>1.1328599038283651</v>
      </c>
      <c r="AD246" s="1">
        <v>1.251452959005839</v>
      </c>
      <c r="AE246" s="1">
        <v>1.3444505335894701</v>
      </c>
    </row>
    <row r="247" spans="1:31" x14ac:dyDescent="0.3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1">
        <v>0.12891942790016489</v>
      </c>
      <c r="I247" s="1">
        <v>0.1103491597861606</v>
      </c>
      <c r="J247" s="1">
        <v>9.6868912359937553E-2</v>
      </c>
      <c r="K247" s="1">
        <v>0.10410994364917769</v>
      </c>
      <c r="L247" s="1">
        <v>4.3633964952150002E-2</v>
      </c>
      <c r="M247" s="1">
        <v>0.1011569298118076</v>
      </c>
      <c r="N247" s="1">
        <v>0.11053719388183229</v>
      </c>
      <c r="O247" s="1">
        <v>1.6690751456494011E-3</v>
      </c>
      <c r="P247" s="1">
        <v>2.3012807705669052E-3</v>
      </c>
      <c r="Q247" s="1">
        <v>1.0387091888830471E-3</v>
      </c>
      <c r="R247" s="1">
        <v>1.380072582257696E-3</v>
      </c>
      <c r="S247" s="1">
        <v>1.0271212561363541E-3</v>
      </c>
      <c r="T247" s="1">
        <v>5.9955550774759558E-3</v>
      </c>
      <c r="U247" s="1">
        <v>9.7642265021846697E-3</v>
      </c>
      <c r="V247" s="1">
        <v>7.642539669028281E-3</v>
      </c>
      <c r="W247" s="1">
        <v>4.0301313017465654E-3</v>
      </c>
      <c r="X247" s="1">
        <v>5.8383574373266356E-3</v>
      </c>
      <c r="Y247" s="1">
        <v>6.3293382050133573E-3</v>
      </c>
      <c r="Z247" s="1">
        <v>1.2239557413451511E-2</v>
      </c>
      <c r="AA247" s="1">
        <v>2.787545686775417E-2</v>
      </c>
      <c r="AB247" s="1">
        <v>8.6674828005683935E-2</v>
      </c>
      <c r="AC247" s="1">
        <v>5.8234489047492843E-2</v>
      </c>
      <c r="AD247" s="1">
        <v>0.1018697808662594</v>
      </c>
      <c r="AE247" s="1">
        <v>0.1155158087344859</v>
      </c>
    </row>
    <row r="248" spans="1:31" x14ac:dyDescent="0.3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1">
        <v>3.5036654626807717E-2</v>
      </c>
      <c r="I248" s="1">
        <v>2.9398823094517471E-2</v>
      </c>
      <c r="J248" s="1">
        <v>2.626047740346138E-2</v>
      </c>
      <c r="K248" s="1">
        <v>2.5410031084405201E-2</v>
      </c>
      <c r="L248" s="1">
        <v>3.027050773578566E-2</v>
      </c>
      <c r="M248" s="1">
        <v>3.415486818862945E-2</v>
      </c>
      <c r="N248" s="1">
        <v>3.002190292402673E-2</v>
      </c>
      <c r="O248" s="1">
        <v>2.281955275744707E-2</v>
      </c>
      <c r="P248" s="1">
        <v>2.9183763087203829E-2</v>
      </c>
      <c r="Q248" s="1">
        <v>3.8907439647672959E-2</v>
      </c>
      <c r="R248" s="1">
        <v>4.1920630776637317E-2</v>
      </c>
      <c r="S248" s="1">
        <v>4.7833007049469238E-2</v>
      </c>
      <c r="T248" s="1">
        <v>5.3616381729604257E-2</v>
      </c>
      <c r="U248" s="1">
        <v>5.8756631133682902E-2</v>
      </c>
      <c r="V248" s="1">
        <v>5.3699950516161721E-2</v>
      </c>
      <c r="W248" s="1">
        <v>4.569598034507294E-2</v>
      </c>
      <c r="X248" s="1">
        <v>4.2515050804858838E-2</v>
      </c>
      <c r="Y248" s="1">
        <v>3.7508843859512808E-2</v>
      </c>
      <c r="Z248" s="1">
        <v>3.3024604355880172E-2</v>
      </c>
      <c r="AA248" s="1">
        <v>3.4936277448593962E-2</v>
      </c>
      <c r="AB248" s="1">
        <v>4.2195579261061773E-2</v>
      </c>
      <c r="AC248" s="1">
        <v>4.3785200526968993E-2</v>
      </c>
      <c r="AD248" s="1">
        <v>4.3710480374237193E-2</v>
      </c>
      <c r="AE248" s="1">
        <v>3.6448700970836967E-2</v>
      </c>
    </row>
    <row r="249" spans="1:31" x14ac:dyDescent="0.3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1">
        <v>9.5608546968861674E-2</v>
      </c>
      <c r="I249" s="1">
        <v>7.5711893064053015E-2</v>
      </c>
      <c r="J249" s="1">
        <v>6.5256121396558342E-2</v>
      </c>
      <c r="K249" s="1">
        <v>6.3569313345723799E-2</v>
      </c>
      <c r="L249" s="1">
        <v>7.070358982499414E-2</v>
      </c>
      <c r="M249" s="1">
        <v>7.5105514172424392E-2</v>
      </c>
      <c r="N249" s="1">
        <v>8.5258425820455841E-2</v>
      </c>
      <c r="O249" s="1">
        <v>8.7841183904213693E-2</v>
      </c>
      <c r="P249" s="1">
        <v>9.280358602445915E-2</v>
      </c>
      <c r="Q249" s="1">
        <v>9.9853763426782649E-2</v>
      </c>
      <c r="R249" s="1">
        <v>0.1023976971143981</v>
      </c>
      <c r="S249" s="1">
        <v>0.10796976021909541</v>
      </c>
      <c r="T249" s="1">
        <v>0.11517567097749649</v>
      </c>
      <c r="U249" s="1">
        <v>0.11922693283832329</v>
      </c>
      <c r="V249" s="1">
        <v>0.11402166645648749</v>
      </c>
      <c r="W249" s="1">
        <v>0.1057973711879399</v>
      </c>
      <c r="X249" s="1">
        <v>0.101110844347474</v>
      </c>
      <c r="Y249" s="1">
        <v>0.10178018551521011</v>
      </c>
      <c r="Z249" s="1">
        <v>0.14102974009509239</v>
      </c>
      <c r="AA249" s="1">
        <v>0.16974082834604329</v>
      </c>
      <c r="AB249" s="1">
        <v>0.19365615544755599</v>
      </c>
      <c r="AC249" s="1">
        <v>0.18458126254036961</v>
      </c>
      <c r="AD249" s="1">
        <v>0.20069757351972581</v>
      </c>
      <c r="AE249" s="1">
        <v>0.14675629864715489</v>
      </c>
    </row>
    <row r="250" spans="1:31" x14ac:dyDescent="0.3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1">
        <v>2.4806534389298922E-3</v>
      </c>
      <c r="I250" s="1">
        <v>1.133206153269839E-3</v>
      </c>
      <c r="J250" s="1">
        <v>1.340642421965299E-3</v>
      </c>
      <c r="K250" s="1">
        <v>1.3727762594228921E-3</v>
      </c>
      <c r="L250" s="1">
        <v>1.2814025698304481E-3</v>
      </c>
      <c r="M250" s="1">
        <v>1.048666889857941E-3</v>
      </c>
      <c r="N250" s="1">
        <v>1.583672406013648E-3</v>
      </c>
      <c r="O250" s="1">
        <v>6.4949131031610818E-3</v>
      </c>
      <c r="P250" s="1">
        <v>7.71518110571634E-3</v>
      </c>
      <c r="Q250" s="1">
        <v>1.3163470226373869E-2</v>
      </c>
      <c r="R250" s="1">
        <v>1.511740084314539E-2</v>
      </c>
      <c r="S250" s="1">
        <v>1.454368881788071E-2</v>
      </c>
      <c r="T250" s="1">
        <v>1.303306535049842E-2</v>
      </c>
      <c r="U250" s="1">
        <v>1.321566295970911E-2</v>
      </c>
      <c r="V250" s="1">
        <v>1.18747518147444E-2</v>
      </c>
      <c r="W250" s="1">
        <v>1.072767859220392E-2</v>
      </c>
      <c r="X250" s="1">
        <v>9.8671208817791012E-3</v>
      </c>
      <c r="Y250" s="1">
        <v>9.1615730735128409E-3</v>
      </c>
      <c r="Z250" s="1">
        <v>6.5052352749006559E-3</v>
      </c>
      <c r="AA250" s="1">
        <v>4.641216839651463E-3</v>
      </c>
      <c r="AB250" s="1">
        <v>3.001084150255906E-3</v>
      </c>
      <c r="AC250" s="1">
        <v>3.3615831858568872E-3</v>
      </c>
      <c r="AD250" s="1">
        <v>2.59363379022659E-3</v>
      </c>
      <c r="AE250" s="1">
        <v>1.600014649127957E-3</v>
      </c>
    </row>
    <row r="251" spans="1:31" x14ac:dyDescent="0.3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1">
        <v>2.3043237286390909E-2</v>
      </c>
      <c r="I251" s="1">
        <v>1.794611615286712E-2</v>
      </c>
      <c r="J251" s="1">
        <v>1.6375777003840849E-2</v>
      </c>
      <c r="K251" s="1">
        <v>1.719423024733047E-2</v>
      </c>
      <c r="L251" s="1">
        <v>1.73584500787527E-2</v>
      </c>
      <c r="M251" s="1">
        <v>1.448854966881186E-2</v>
      </c>
      <c r="N251" s="1">
        <v>1.5900972591342821E-2</v>
      </c>
      <c r="O251" s="1">
        <v>3.9840003082947113E-2</v>
      </c>
      <c r="P251" s="1">
        <v>4.7251679833237858E-2</v>
      </c>
      <c r="Q251" s="1">
        <v>7.2178763903885113E-2</v>
      </c>
      <c r="R251" s="1">
        <v>7.4807167589430179E-2</v>
      </c>
      <c r="S251" s="1">
        <v>7.4185548393135292E-2</v>
      </c>
      <c r="T251" s="1">
        <v>7.2760803935878471E-2</v>
      </c>
      <c r="U251" s="1">
        <v>6.8990919068045997E-2</v>
      </c>
      <c r="V251" s="1">
        <v>5.9324355968115583E-2</v>
      </c>
      <c r="W251" s="1">
        <v>5.8646713970222919E-2</v>
      </c>
      <c r="X251" s="1">
        <v>5.0872263206080959E-2</v>
      </c>
      <c r="Y251" s="1">
        <v>5.1316743083429373E-2</v>
      </c>
      <c r="Z251" s="1">
        <v>3.973276839017359E-2</v>
      </c>
      <c r="AA251" s="1">
        <v>3.1889915743388293E-2</v>
      </c>
      <c r="AB251" s="1">
        <v>1.958023042396562E-2</v>
      </c>
      <c r="AC251" s="1">
        <v>2.8417873215236259E-2</v>
      </c>
      <c r="AD251" s="1">
        <v>2.020151799149161E-2</v>
      </c>
      <c r="AE251" s="1">
        <v>1.4771404152025269E-2</v>
      </c>
    </row>
    <row r="252" spans="1:31" x14ac:dyDescent="0.3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1">
        <v>3.4616450965785361E-2</v>
      </c>
      <c r="I252" s="1">
        <v>2.8385513012096911E-2</v>
      </c>
      <c r="J252" s="1">
        <v>2.5172666460626662E-2</v>
      </c>
      <c r="K252" s="1">
        <v>2.397940642993035E-2</v>
      </c>
      <c r="L252" s="1">
        <v>2.8865309983849841E-2</v>
      </c>
      <c r="M252" s="1">
        <v>3.2810322562326633E-2</v>
      </c>
      <c r="N252" s="1">
        <v>2.8821447150662038E-2</v>
      </c>
      <c r="O252" s="1">
        <v>2.1767551330853511E-2</v>
      </c>
      <c r="P252" s="1">
        <v>2.8911474529635939E-2</v>
      </c>
      <c r="Q252" s="1">
        <v>3.8089014401343491E-2</v>
      </c>
      <c r="R252" s="1">
        <v>4.0995623968065331E-2</v>
      </c>
      <c r="S252" s="1">
        <v>4.5268400190146003E-2</v>
      </c>
      <c r="T252" s="1">
        <v>5.2186187524760903E-2</v>
      </c>
      <c r="U252" s="1">
        <v>5.4546749774964098E-2</v>
      </c>
      <c r="V252" s="1">
        <v>5.325401184812506E-2</v>
      </c>
      <c r="W252" s="1">
        <v>4.3917357223754998E-2</v>
      </c>
      <c r="X252" s="1">
        <v>4.0423019747137801E-2</v>
      </c>
      <c r="Y252" s="1">
        <v>3.885012720061809E-2</v>
      </c>
      <c r="Z252" s="1">
        <v>3.1897754140963741E-2</v>
      </c>
      <c r="AA252" s="1">
        <v>3.4576576690348297E-2</v>
      </c>
      <c r="AB252" s="1">
        <v>3.9002837012347413E-2</v>
      </c>
      <c r="AC252" s="1">
        <v>3.9643913389575403E-2</v>
      </c>
      <c r="AD252" s="1">
        <v>4.2348159182026279E-2</v>
      </c>
      <c r="AE252" s="1">
        <v>3.4052627208147612E-2</v>
      </c>
    </row>
    <row r="253" spans="1:31" x14ac:dyDescent="0.3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1">
        <v>4.4523478082547641E-2</v>
      </c>
      <c r="I253" s="1">
        <v>3.5461242034884322E-2</v>
      </c>
      <c r="J253" s="1">
        <v>3.3255447457491982E-2</v>
      </c>
      <c r="K253" s="1">
        <v>3.3909356002537187E-2</v>
      </c>
      <c r="L253" s="1">
        <v>3.4642091988690282E-2</v>
      </c>
      <c r="M253" s="1">
        <v>4.693891254277105E-2</v>
      </c>
      <c r="N253" s="1">
        <v>4.8146960504746872E-2</v>
      </c>
      <c r="O253" s="1">
        <v>4.1798693157524269E-2</v>
      </c>
      <c r="P253" s="1">
        <v>2.1797042781734891E-2</v>
      </c>
      <c r="Q253" s="1">
        <v>1.206353551528316E-2</v>
      </c>
      <c r="R253" s="1">
        <v>8.2078011525599237E-3</v>
      </c>
      <c r="S253" s="1">
        <v>7.9792924129851173E-3</v>
      </c>
      <c r="T253" s="1">
        <v>7.7572383615720497E-3</v>
      </c>
      <c r="U253" s="1">
        <v>7.9616928999381997E-3</v>
      </c>
      <c r="V253" s="1">
        <v>8.908361948467558E-3</v>
      </c>
      <c r="W253" s="1">
        <v>8.4996742726328733E-3</v>
      </c>
      <c r="X253" s="1">
        <v>1.079468563687236E-2</v>
      </c>
      <c r="Y253" s="1">
        <v>1.6735048180072098E-2</v>
      </c>
      <c r="Z253" s="1">
        <v>0.1128716015795099</v>
      </c>
      <c r="AA253" s="1">
        <v>0.197039435509307</v>
      </c>
      <c r="AB253" s="1">
        <v>0.25436693172671448</v>
      </c>
      <c r="AC253" s="1">
        <v>0.19727115021645861</v>
      </c>
      <c r="AD253" s="1">
        <v>0.23576050920604169</v>
      </c>
      <c r="AE253" s="1">
        <v>0.14409518812157171</v>
      </c>
    </row>
    <row r="254" spans="1:31" x14ac:dyDescent="0.3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1">
        <v>7.432878648305774E-3</v>
      </c>
      <c r="I254" s="1">
        <v>7.0242396845721089E-3</v>
      </c>
      <c r="J254" s="1">
        <v>6.006873259600809E-3</v>
      </c>
      <c r="K254" s="1">
        <v>6.2747448803968098E-3</v>
      </c>
      <c r="L254" s="1">
        <v>5.5669337830188681E-3</v>
      </c>
      <c r="M254" s="1">
        <v>7.7855850133090598E-3</v>
      </c>
      <c r="N254" s="1">
        <v>8.5254405888690599E-3</v>
      </c>
      <c r="O254" s="1">
        <v>1.025787965094338E-2</v>
      </c>
      <c r="P254" s="1">
        <v>6.6299838694661162E-3</v>
      </c>
      <c r="Q254" s="1">
        <v>3.3111053168610738E-3</v>
      </c>
      <c r="R254" s="1">
        <v>2.840971185680274E-3</v>
      </c>
      <c r="S254" s="1">
        <v>2.8562269646315031E-3</v>
      </c>
      <c r="T254" s="1">
        <v>2.501798208776052E-3</v>
      </c>
      <c r="U254" s="1">
        <v>2.6687573622119491E-3</v>
      </c>
      <c r="V254" s="1">
        <v>3.0458992088533421E-3</v>
      </c>
      <c r="W254" s="1">
        <v>3.854602495945159E-3</v>
      </c>
      <c r="X254" s="1">
        <v>4.688323461188304E-3</v>
      </c>
      <c r="Y254" s="1">
        <v>5.6009640206688971E-3</v>
      </c>
      <c r="Z254" s="1">
        <v>1.9840142742921781E-2</v>
      </c>
      <c r="AA254" s="1">
        <v>2.8893687560138659E-2</v>
      </c>
      <c r="AB254" s="1">
        <v>3.2840102422948547E-2</v>
      </c>
      <c r="AC254" s="1">
        <v>2.6822620077737721E-2</v>
      </c>
      <c r="AD254" s="1">
        <v>3.2939847361834751E-2</v>
      </c>
      <c r="AE254" s="1">
        <v>2.183696113284839E-2</v>
      </c>
    </row>
    <row r="255" spans="1:31" x14ac:dyDescent="0.3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1">
        <v>4.5549101283448579E-2</v>
      </c>
      <c r="I255" s="1">
        <v>4.6429624705357497E-2</v>
      </c>
      <c r="J255" s="1">
        <v>4.1021521577011548E-2</v>
      </c>
      <c r="K255" s="1">
        <v>4.2201004133257669E-2</v>
      </c>
      <c r="L255" s="1">
        <v>4.0959406793383828E-2</v>
      </c>
      <c r="M255" s="1">
        <v>4.5834902567953861E-2</v>
      </c>
      <c r="N255" s="1">
        <v>5.791424734988837E-2</v>
      </c>
      <c r="O255" s="1">
        <v>4.1706853368506103E-2</v>
      </c>
      <c r="P255" s="1">
        <v>3.0655644156230011E-2</v>
      </c>
      <c r="Q255" s="1">
        <v>2.4588726278906851E-2</v>
      </c>
      <c r="R255" s="1">
        <v>3.2201067175208209E-2</v>
      </c>
      <c r="S255" s="1">
        <v>3.7706043964025333E-2</v>
      </c>
      <c r="T255" s="1">
        <v>4.267640988686594E-2</v>
      </c>
      <c r="U255" s="1">
        <v>4.9443880529942419E-2</v>
      </c>
      <c r="V255" s="1">
        <v>5.147581883813146E-2</v>
      </c>
      <c r="W255" s="1">
        <v>4.4069724244089059E-2</v>
      </c>
      <c r="X255" s="1">
        <v>3.8656108519852239E-2</v>
      </c>
      <c r="Y255" s="1">
        <v>4.785785208483162E-2</v>
      </c>
      <c r="Z255" s="1">
        <v>5.8084494433696683E-2</v>
      </c>
      <c r="AA255" s="1">
        <v>6.2906956990094187E-2</v>
      </c>
      <c r="AB255" s="1">
        <v>7.814671869486034E-2</v>
      </c>
      <c r="AC255" s="1">
        <v>6.1080757803289032E-2</v>
      </c>
      <c r="AD255" s="1">
        <v>6.6494418387286203E-2</v>
      </c>
      <c r="AE255" s="1">
        <v>6.3929409537966109E-2</v>
      </c>
    </row>
    <row r="256" spans="1:31" x14ac:dyDescent="0.3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1">
        <v>3.2717830139361581E-3</v>
      </c>
      <c r="I256" s="1">
        <v>1.276293426144548E-3</v>
      </c>
      <c r="J256" s="1">
        <v>1.0869120437462241E-3</v>
      </c>
      <c r="K256" s="1">
        <v>7.0262075873017693E-4</v>
      </c>
      <c r="L256" s="1">
        <v>8.6246971182646348E-4</v>
      </c>
      <c r="M256" s="1">
        <v>5.956723608591119E-4</v>
      </c>
      <c r="N256" s="1">
        <v>8.7531452663824894E-4</v>
      </c>
      <c r="O256" s="1">
        <v>1.1404861421482341E-2</v>
      </c>
      <c r="P256" s="1">
        <v>1.46008820850696E-2</v>
      </c>
      <c r="Q256" s="1">
        <v>1.7613323515952569E-2</v>
      </c>
      <c r="R256" s="1">
        <v>1.363413480337528E-2</v>
      </c>
      <c r="S256" s="1">
        <v>1.3033495717351681E-2</v>
      </c>
      <c r="T256" s="1">
        <v>1.7735389881146091E-2</v>
      </c>
      <c r="U256" s="1">
        <v>2.2208854990424239E-2</v>
      </c>
      <c r="V256" s="1">
        <v>2.3602496477970188E-2</v>
      </c>
      <c r="W256" s="1">
        <v>1.345268579253656E-2</v>
      </c>
      <c r="X256" s="1">
        <v>8.7692458402344187E-3</v>
      </c>
      <c r="Y256" s="1">
        <v>1.4663953822413591E-2</v>
      </c>
      <c r="Z256" s="1">
        <v>1.243434410493904E-2</v>
      </c>
      <c r="AA256" s="1">
        <v>6.0985252440914914E-3</v>
      </c>
      <c r="AB256" s="1">
        <v>2.6035589483441872E-3</v>
      </c>
      <c r="AC256" s="1">
        <v>3.6610080332621919E-3</v>
      </c>
      <c r="AD256" s="1">
        <v>2.4887554413766111E-3</v>
      </c>
      <c r="AE256" s="1">
        <v>1.3443950246383449E-3</v>
      </c>
    </row>
    <row r="257" spans="1:31" x14ac:dyDescent="0.3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1">
        <v>2.7512709698207519E-2</v>
      </c>
      <c r="I257" s="1">
        <v>1.8315908162236379E-2</v>
      </c>
      <c r="J257" s="1">
        <v>1.4443961826771099E-2</v>
      </c>
      <c r="K257" s="1">
        <v>1.359937632479102E-2</v>
      </c>
      <c r="L257" s="1">
        <v>1.559179848502623E-2</v>
      </c>
      <c r="M257" s="1">
        <v>1.4750547040165429E-2</v>
      </c>
      <c r="N257" s="1">
        <v>1.7970639459718999E-2</v>
      </c>
      <c r="O257" s="1">
        <v>3.1928597943853283E-2</v>
      </c>
      <c r="P257" s="1">
        <v>1.7112996174262211E-2</v>
      </c>
      <c r="Q257" s="1">
        <v>7.5847868970413401E-3</v>
      </c>
      <c r="R257" s="1">
        <v>2.1163618125541461E-3</v>
      </c>
      <c r="S257" s="1">
        <v>4.1910670258715754E-3</v>
      </c>
      <c r="T257" s="1">
        <v>4.3166194931387736E-3</v>
      </c>
      <c r="U257" s="1">
        <v>5.461103114789978E-3</v>
      </c>
      <c r="V257" s="1">
        <v>5.6013656747566642E-3</v>
      </c>
      <c r="W257" s="1">
        <v>6.5436654246298076E-3</v>
      </c>
      <c r="X257" s="1">
        <v>4.4560993467612784E-3</v>
      </c>
      <c r="Y257" s="1">
        <v>1.1850099872923179E-2</v>
      </c>
      <c r="Z257" s="1">
        <v>2.8789648811589071E-2</v>
      </c>
      <c r="AA257" s="1">
        <v>3.4614435993418617E-2</v>
      </c>
      <c r="AB257" s="1">
        <v>3.2606495738463082E-2</v>
      </c>
      <c r="AC257" s="1">
        <v>3.4588729486806358E-2</v>
      </c>
      <c r="AD257" s="1">
        <v>2.78004661433684E-2</v>
      </c>
      <c r="AE257" s="1">
        <v>2.3138669169142641E-2</v>
      </c>
    </row>
    <row r="258" spans="1:31" x14ac:dyDescent="0.3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1">
        <v>0.12841943588224319</v>
      </c>
      <c r="I258" s="1">
        <v>0.1042315087202557</v>
      </c>
      <c r="J258" s="1">
        <v>0.1123595259928223</v>
      </c>
      <c r="K258" s="1">
        <v>0.10546337534709239</v>
      </c>
      <c r="L258" s="1">
        <v>0.10903065266516521</v>
      </c>
      <c r="M258" s="1">
        <v>0.108449842493652</v>
      </c>
      <c r="N258" s="1">
        <v>0.1722340621211238</v>
      </c>
      <c r="O258" s="1">
        <v>0.25351470071948162</v>
      </c>
      <c r="P258" s="1">
        <v>0.2310094715522126</v>
      </c>
      <c r="Q258" s="1">
        <v>0.2220699165546236</v>
      </c>
      <c r="R258" s="1">
        <v>0.20138934185807139</v>
      </c>
      <c r="S258" s="1">
        <v>0.2125758330220329</v>
      </c>
      <c r="T258" s="1">
        <v>0.2068232065386866</v>
      </c>
      <c r="U258" s="1">
        <v>0.1972545467499032</v>
      </c>
      <c r="V258" s="1">
        <v>0.17545943694772251</v>
      </c>
      <c r="W258" s="1">
        <v>0.17068657898500211</v>
      </c>
      <c r="X258" s="1">
        <v>0.18535594691595489</v>
      </c>
      <c r="Y258" s="1">
        <v>0.21835541912187401</v>
      </c>
      <c r="Z258" s="1">
        <v>0.43327849341859093</v>
      </c>
      <c r="AA258" s="1">
        <v>0.54249187589938686</v>
      </c>
      <c r="AB258" s="1">
        <v>0.59651042612838268</v>
      </c>
      <c r="AC258" s="1">
        <v>0.57173549347648844</v>
      </c>
      <c r="AD258" s="1">
        <v>0.6178771112185899</v>
      </c>
      <c r="AE258" s="1">
        <v>0.3860873163944234</v>
      </c>
    </row>
    <row r="259" spans="1:31" x14ac:dyDescent="0.3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1">
        <v>9.34228172795315E-3</v>
      </c>
      <c r="I259" s="1">
        <v>1.1536181817994869E-2</v>
      </c>
      <c r="J259" s="1">
        <v>8.1101701230323897E-3</v>
      </c>
      <c r="K259" s="1">
        <v>1.226737797299648E-2</v>
      </c>
      <c r="L259" s="1">
        <v>3.4315495682513131E-2</v>
      </c>
      <c r="M259" s="1">
        <v>7.0993006856667762E-2</v>
      </c>
      <c r="N259" s="1">
        <v>8.5338016436509179E-3</v>
      </c>
      <c r="O259" s="1">
        <v>2.3457120268588479E-2</v>
      </c>
      <c r="P259" s="1">
        <v>2.0636009121766111E-2</v>
      </c>
      <c r="Q259" s="1">
        <v>3.6908274437230659E-2</v>
      </c>
      <c r="R259" s="1">
        <v>3.5540324756944131E-2</v>
      </c>
      <c r="S259" s="1">
        <v>2.9829976909745429E-2</v>
      </c>
      <c r="T259" s="1">
        <v>2.1861261859434929E-2</v>
      </c>
      <c r="U259" s="1">
        <v>1.9999222826250222E-2</v>
      </c>
      <c r="V259" s="1">
        <v>1.1048976939420641E-2</v>
      </c>
      <c r="W259" s="1">
        <v>1.0404566883792651E-2</v>
      </c>
      <c r="X259" s="1">
        <v>6.8212191479233297E-3</v>
      </c>
      <c r="Y259" s="1">
        <v>7.029965516558434E-3</v>
      </c>
      <c r="Z259" s="1">
        <v>1.662232178265555E-2</v>
      </c>
      <c r="AA259" s="1">
        <v>1.114163108333344E-2</v>
      </c>
      <c r="AB259" s="1">
        <v>2.8419212503294489E-3</v>
      </c>
      <c r="AC259" s="1">
        <v>4.0144972576428017E-3</v>
      </c>
      <c r="AD259" s="1">
        <v>3.0564160629964481E-3</v>
      </c>
      <c r="AE259" s="1">
        <v>4.3793638628386589E-3</v>
      </c>
    </row>
    <row r="260" spans="1:31" x14ac:dyDescent="0.3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1">
        <v>4.920042241699818E-2</v>
      </c>
      <c r="I260" s="1">
        <v>4.2561829066269041E-2</v>
      </c>
      <c r="J260" s="1">
        <v>4.3505440496620203E-2</v>
      </c>
      <c r="K260" s="1">
        <v>4.3209466516756827E-2</v>
      </c>
      <c r="L260" s="1">
        <v>4.2996750827960277E-2</v>
      </c>
      <c r="M260" s="1">
        <v>5.0487152246194711E-2</v>
      </c>
      <c r="N260" s="1">
        <v>4.4864811133439993E-2</v>
      </c>
      <c r="O260" s="1">
        <v>5.2079163325228002E-2</v>
      </c>
      <c r="P260" s="1">
        <v>6.6319009858855082E-2</v>
      </c>
      <c r="Q260" s="1">
        <v>7.0230387138764172E-2</v>
      </c>
      <c r="R260" s="1">
        <v>6.8902257583417281E-2</v>
      </c>
      <c r="S260" s="1">
        <v>7.2945570627286571E-2</v>
      </c>
      <c r="T260" s="1">
        <v>7.5035090423707373E-2</v>
      </c>
      <c r="U260" s="1">
        <v>7.2764658710735119E-2</v>
      </c>
      <c r="V260" s="1">
        <v>6.8052760759240272E-2</v>
      </c>
      <c r="W260" s="1">
        <v>6.3211207954918081E-2</v>
      </c>
      <c r="X260" s="1">
        <v>6.4718600338757426E-2</v>
      </c>
      <c r="Y260" s="1">
        <v>6.5993902635099744E-2</v>
      </c>
      <c r="Z260" s="1">
        <v>8.6039438843393157E-2</v>
      </c>
      <c r="AA260" s="1">
        <v>6.629004098454061E-2</v>
      </c>
      <c r="AB260" s="1">
        <v>6.9087475696527179E-2</v>
      </c>
      <c r="AC260" s="1">
        <v>5.5816999660407873E-2</v>
      </c>
      <c r="AD260" s="1">
        <v>6.999560355266965E-2</v>
      </c>
      <c r="AE260" s="1">
        <v>6.2193390360423713E-2</v>
      </c>
    </row>
    <row r="261" spans="1:31" x14ac:dyDescent="0.3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1">
        <v>0.74099920282262133</v>
      </c>
      <c r="I261" s="1">
        <v>0.74099918856344971</v>
      </c>
      <c r="J261" s="1">
        <v>0.74099918887056049</v>
      </c>
      <c r="K261" s="1">
        <v>0.74099918818219379</v>
      </c>
      <c r="L261" s="1">
        <v>0.74099918866487258</v>
      </c>
      <c r="M261" s="1">
        <v>0.74099920642508721</v>
      </c>
      <c r="N261" s="1">
        <v>0.74099919492538646</v>
      </c>
      <c r="O261" s="1">
        <v>0.74099898896254501</v>
      </c>
      <c r="P261" s="1">
        <v>0.74099894478074191</v>
      </c>
      <c r="Q261" s="1">
        <v>0.74099897899778</v>
      </c>
      <c r="R261" s="1">
        <v>0.74099899557364779</v>
      </c>
      <c r="S261" s="1">
        <v>0.74099899766831356</v>
      </c>
      <c r="T261" s="1">
        <v>0.74099908923261637</v>
      </c>
      <c r="U261" s="1">
        <v>0.74099911231132864</v>
      </c>
      <c r="V261" s="1">
        <v>0.7409991232665476</v>
      </c>
      <c r="W261" s="1">
        <v>0.74099909877936909</v>
      </c>
      <c r="X261" s="1">
        <v>0.74099910397497126</v>
      </c>
      <c r="Y261" s="1">
        <v>0.74099910226877341</v>
      </c>
      <c r="Z261" s="1">
        <v>0.74099905485611828</v>
      </c>
      <c r="AA261" s="1">
        <v>0.74099911056940471</v>
      </c>
      <c r="AB261" s="1">
        <v>0.74099917642300284</v>
      </c>
      <c r="AC261" s="1">
        <v>0.74099916721694115</v>
      </c>
      <c r="AD261" s="1">
        <v>0.74099918197835279</v>
      </c>
      <c r="AE261" s="1">
        <v>0.74099918715283764</v>
      </c>
    </row>
    <row r="262" spans="1:31" x14ac:dyDescent="0.3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1">
        <v>1.003166830693601</v>
      </c>
      <c r="I262" s="1">
        <v>1.0313778729614851</v>
      </c>
      <c r="J262" s="1">
        <v>1.0305144218273059</v>
      </c>
      <c r="K262" s="1">
        <v>1.025427119018673</v>
      </c>
      <c r="L262" s="1">
        <v>1.0721436277518139</v>
      </c>
      <c r="M262" s="1">
        <v>1.0927518974374379</v>
      </c>
      <c r="N262" s="1">
        <v>1.024866387125797</v>
      </c>
      <c r="O262" s="1">
        <v>0.9112053206465589</v>
      </c>
      <c r="P262" s="1">
        <v>0.85482986519346582</v>
      </c>
      <c r="Q262" s="1">
        <v>0.84666864799234531</v>
      </c>
      <c r="R262" s="1">
        <v>0.85720434938443191</v>
      </c>
      <c r="S262" s="1">
        <v>0.87662436254936438</v>
      </c>
      <c r="T262" s="1">
        <v>0.88135247492081703</v>
      </c>
      <c r="U262" s="1">
        <v>0.88646145126188003</v>
      </c>
      <c r="V262" s="1">
        <v>0.92086394398745597</v>
      </c>
      <c r="W262" s="1">
        <v>0.90215898292552765</v>
      </c>
      <c r="X262" s="1">
        <v>0.89665387974841337</v>
      </c>
      <c r="Y262" s="1">
        <v>0.9074817994656712</v>
      </c>
      <c r="Z262" s="1">
        <v>0.91057384471858427</v>
      </c>
      <c r="AA262" s="1">
        <v>0.91981337697075105</v>
      </c>
      <c r="AB262" s="1">
        <v>0.95934882768204943</v>
      </c>
      <c r="AC262" s="1">
        <v>0.94608817143102897</v>
      </c>
      <c r="AD262" s="1">
        <v>0.96844701690400825</v>
      </c>
      <c r="AE262" s="1">
        <v>0.95839135459365821</v>
      </c>
    </row>
    <row r="263" spans="1:31" x14ac:dyDescent="0.3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1">
        <v>5.2171782467539167E-2</v>
      </c>
      <c r="I263" s="1">
        <v>5.0553544459724258E-2</v>
      </c>
      <c r="J263" s="1">
        <v>5.4080010322763883E-2</v>
      </c>
      <c r="K263" s="1">
        <v>5.3343989038602047E-2</v>
      </c>
      <c r="L263" s="1">
        <v>6.10212232169971E-2</v>
      </c>
      <c r="M263" s="1">
        <v>7.4878345615132957E-2</v>
      </c>
      <c r="N263" s="1">
        <v>5.9765093831799732E-2</v>
      </c>
      <c r="O263" s="1">
        <v>4.0424790423383428E-2</v>
      </c>
      <c r="P263" s="1">
        <v>4.0020297048648512E-2</v>
      </c>
      <c r="Q263" s="1">
        <v>3.8873368118913731E-2</v>
      </c>
      <c r="R263" s="1">
        <v>3.6139760656327617E-2</v>
      </c>
      <c r="S263" s="1">
        <v>3.4003137982990587E-2</v>
      </c>
      <c r="T263" s="1">
        <v>3.3480045758075512E-2</v>
      </c>
      <c r="U263" s="1">
        <v>3.2771761792357523E-2</v>
      </c>
      <c r="V263" s="1">
        <v>3.4361026938420032E-2</v>
      </c>
      <c r="W263" s="1">
        <v>3.3160800034060862E-2</v>
      </c>
      <c r="X263" s="1">
        <v>3.3090763608978342E-2</v>
      </c>
      <c r="Y263" s="1">
        <v>3.5244142817639101E-2</v>
      </c>
      <c r="Z263" s="1">
        <v>3.6882163310597349E-2</v>
      </c>
      <c r="AA263" s="1">
        <v>4.1203845371349253E-2</v>
      </c>
      <c r="AB263" s="1">
        <v>4.8222556538043193E-2</v>
      </c>
      <c r="AC263" s="1">
        <v>4.1085934926478267E-2</v>
      </c>
      <c r="AD263" s="1">
        <v>4.3773578603968133E-2</v>
      </c>
      <c r="AE263" s="1">
        <v>5.3213594991021303E-2</v>
      </c>
    </row>
    <row r="264" spans="1:31" x14ac:dyDescent="0.3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1">
        <v>0.3169373625486287</v>
      </c>
      <c r="I264" s="1">
        <v>0.30217216354859028</v>
      </c>
      <c r="J264" s="1">
        <v>0.29754994664034479</v>
      </c>
      <c r="K264" s="1">
        <v>0.29528765894833953</v>
      </c>
      <c r="L264" s="1">
        <v>0.30189210105601211</v>
      </c>
      <c r="M264" s="1">
        <v>0.304046347657561</v>
      </c>
      <c r="N264" s="1">
        <v>0.30506680579500772</v>
      </c>
      <c r="O264" s="1">
        <v>0.30804165711319342</v>
      </c>
      <c r="P264" s="1">
        <v>0.30379193979734959</v>
      </c>
      <c r="Q264" s="1">
        <v>0.31533233569109598</v>
      </c>
      <c r="R264" s="1">
        <v>0.31752890779000609</v>
      </c>
      <c r="S264" s="1">
        <v>0.32244322576860901</v>
      </c>
      <c r="T264" s="1">
        <v>0.32809976090692322</v>
      </c>
      <c r="U264" s="1">
        <v>0.32639298649598908</v>
      </c>
      <c r="V264" s="1">
        <v>0.32365369444366371</v>
      </c>
      <c r="W264" s="1">
        <v>0.31527102800845341</v>
      </c>
      <c r="X264" s="1">
        <v>0.31204157455317733</v>
      </c>
      <c r="Y264" s="1">
        <v>0.31544093561262798</v>
      </c>
      <c r="Z264" s="1">
        <v>0.33592585712264622</v>
      </c>
      <c r="AA264" s="1">
        <v>0.3479165537559652</v>
      </c>
      <c r="AB264" s="1">
        <v>0.35707693744365088</v>
      </c>
      <c r="AC264" s="1">
        <v>0.35693687744551988</v>
      </c>
      <c r="AD264" s="1">
        <v>0.35849523106421088</v>
      </c>
      <c r="AE264" s="1">
        <v>0.33329174273734452</v>
      </c>
    </row>
    <row r="265" spans="1:31" x14ac:dyDescent="0.3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1">
        <v>5.0651771500849208E-3</v>
      </c>
      <c r="I265" s="1">
        <v>1.4642182521335201E-2</v>
      </c>
      <c r="J265" s="1">
        <v>1.420510206822634E-2</v>
      </c>
      <c r="K265" s="1">
        <v>1.3992065960241719E-2</v>
      </c>
      <c r="L265" s="1">
        <v>1.4298477600497069E-2</v>
      </c>
      <c r="M265" s="1">
        <v>1.574929242398948E-2</v>
      </c>
      <c r="N265" s="1">
        <v>5.6350122030259797E-3</v>
      </c>
      <c r="O265" s="1">
        <v>8.1259579990273778E-3</v>
      </c>
      <c r="P265" s="1">
        <v>3.4687247622898099E-2</v>
      </c>
      <c r="Q265" s="1">
        <v>0.12888549300254579</v>
      </c>
      <c r="R265" s="1">
        <v>0.13588999336157309</v>
      </c>
      <c r="S265" s="1">
        <v>0.1358899928552155</v>
      </c>
      <c r="T265" s="1">
        <v>0.13827032644750401</v>
      </c>
      <c r="U265" s="1">
        <v>0.1452751372188992</v>
      </c>
      <c r="V265" s="1">
        <v>0.13588999168175769</v>
      </c>
      <c r="W265" s="1">
        <v>0.13239908316126051</v>
      </c>
      <c r="X265" s="1">
        <v>8.6014053497422083E-2</v>
      </c>
      <c r="Y265" s="1">
        <v>2.672614996927436E-2</v>
      </c>
      <c r="Z265" s="1">
        <v>5.7722664771775456E-3</v>
      </c>
      <c r="AA265" s="1">
        <v>5.0086518851328874E-3</v>
      </c>
      <c r="AB265" s="1">
        <v>6.8018291879634596E-3</v>
      </c>
      <c r="AC265" s="1">
        <v>6.0317895794610443E-3</v>
      </c>
      <c r="AD265" s="1">
        <v>6.4620282961254114E-3</v>
      </c>
      <c r="AE265" s="1">
        <v>1.3624557732788921E-2</v>
      </c>
    </row>
    <row r="266" spans="1:31" x14ac:dyDescent="0.3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1">
        <v>2.2053947036198451E-2</v>
      </c>
      <c r="I266" s="1">
        <v>1.9432356287469869E-2</v>
      </c>
      <c r="J266" s="1">
        <v>1.6279274759689599E-2</v>
      </c>
      <c r="K266" s="1">
        <v>1.579624324950402E-2</v>
      </c>
      <c r="L266" s="1">
        <v>1.532155477678288E-2</v>
      </c>
      <c r="M266" s="1">
        <v>1.6021389967330709E-2</v>
      </c>
      <c r="N266" s="1">
        <v>1.178907902521242E-2</v>
      </c>
      <c r="O266" s="1">
        <v>2.386987862625034E-3</v>
      </c>
      <c r="P266" s="1">
        <v>3.769311426475408E-3</v>
      </c>
      <c r="Q266" s="1">
        <v>2.827856375299476E-2</v>
      </c>
      <c r="R266" s="1">
        <v>6.9098606185583833E-2</v>
      </c>
      <c r="S266" s="1">
        <v>0.1088679965745349</v>
      </c>
      <c r="T266" s="1">
        <v>0.1350445104587443</v>
      </c>
      <c r="U266" s="1">
        <v>0.13588998761242271</v>
      </c>
      <c r="V266" s="1">
        <v>0.12683099609845169</v>
      </c>
      <c r="W266" s="1">
        <v>8.3627904385938479E-2</v>
      </c>
      <c r="X266" s="1">
        <v>3.82327892511789E-2</v>
      </c>
      <c r="Y266" s="1">
        <v>9.0364022906035402E-3</v>
      </c>
      <c r="Z266" s="1">
        <v>6.0128869433020427E-3</v>
      </c>
      <c r="AA266" s="1">
        <v>1.643681843079392E-2</v>
      </c>
      <c r="AB266" s="1">
        <v>3.60811764058937E-2</v>
      </c>
      <c r="AC266" s="1">
        <v>2.138766977982787E-2</v>
      </c>
      <c r="AD266" s="1">
        <v>3.8030265639202199E-2</v>
      </c>
      <c r="AE266" s="1">
        <v>2.9077956822716189E-2</v>
      </c>
    </row>
    <row r="267" spans="1:31" x14ac:dyDescent="0.3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1">
        <v>4.6624583181081647E-2</v>
      </c>
      <c r="I267" s="1">
        <v>4.186992355670327E-2</v>
      </c>
      <c r="J267" s="1">
        <v>3.9399523473683473E-2</v>
      </c>
      <c r="K267" s="1">
        <v>3.9256019209899413E-2</v>
      </c>
      <c r="L267" s="1">
        <v>3.9144902472854071E-2</v>
      </c>
      <c r="M267" s="1">
        <v>4.3196819527898001E-2</v>
      </c>
      <c r="N267" s="1">
        <v>4.2941068457222897E-2</v>
      </c>
      <c r="O267" s="1">
        <v>2.3474448476395789E-2</v>
      </c>
      <c r="P267" s="1">
        <v>5.5551339705335323E-3</v>
      </c>
      <c r="Q267" s="1">
        <v>4.5518209326536052E-3</v>
      </c>
      <c r="R267" s="1">
        <v>1.7659017422065659E-2</v>
      </c>
      <c r="S267" s="1">
        <v>3.4610696402111778E-2</v>
      </c>
      <c r="T267" s="1">
        <v>4.6472701478752043E-2</v>
      </c>
      <c r="U267" s="1">
        <v>5.0634986955218508E-2</v>
      </c>
      <c r="V267" s="1">
        <v>4.8519528744661138E-2</v>
      </c>
      <c r="W267" s="1">
        <v>2.7493573086523782E-2</v>
      </c>
      <c r="X267" s="1">
        <v>8.4581252365083515E-3</v>
      </c>
      <c r="Y267" s="1">
        <v>5.590241974029464E-3</v>
      </c>
      <c r="Z267" s="1">
        <v>3.4945734768475838E-2</v>
      </c>
      <c r="AA267" s="1">
        <v>4.987327063283864E-2</v>
      </c>
      <c r="AB267" s="1">
        <v>8.0676256786738065E-2</v>
      </c>
      <c r="AC267" s="1">
        <v>5.4785446784752168E-2</v>
      </c>
      <c r="AD267" s="1">
        <v>6.7994864768225582E-2</v>
      </c>
      <c r="AE267" s="1">
        <v>5.8523348618050967E-2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1">
        <v>3.1384074663343142E-2</v>
      </c>
      <c r="I268" s="1">
        <v>2.21455181215191E-2</v>
      </c>
      <c r="J268" s="1">
        <v>1.8030417645098499E-2</v>
      </c>
      <c r="K268" s="1">
        <v>1.757109867845941E-2</v>
      </c>
      <c r="L268" s="1">
        <v>1.731592927742831E-2</v>
      </c>
      <c r="M268" s="1">
        <v>2.6308698057508909E-2</v>
      </c>
      <c r="N268" s="1">
        <v>1.6539325510978031E-2</v>
      </c>
      <c r="O268" s="1">
        <v>3.6561449152205938E-3</v>
      </c>
      <c r="P268" s="1">
        <v>9.5447125096903562E-3</v>
      </c>
      <c r="Q268" s="1">
        <v>1.852088778275807E-2</v>
      </c>
      <c r="R268" s="1">
        <v>2.6106100423906039E-2</v>
      </c>
      <c r="S268" s="1">
        <v>4.0718247975846111E-2</v>
      </c>
      <c r="T268" s="1">
        <v>5.3030487800764803E-2</v>
      </c>
      <c r="U268" s="1">
        <v>5.6754258361690901E-2</v>
      </c>
      <c r="V268" s="1">
        <v>5.5578362405128701E-2</v>
      </c>
      <c r="W268" s="1">
        <v>3.7974836392207223E-2</v>
      </c>
      <c r="X268" s="1">
        <v>2.9297983905385291E-2</v>
      </c>
      <c r="Y268" s="1">
        <v>2.08616956185903E-2</v>
      </c>
      <c r="Z268" s="1">
        <v>3.156218834909907E-3</v>
      </c>
      <c r="AA268" s="1">
        <v>1.092099921020662E-2</v>
      </c>
      <c r="AB268" s="1">
        <v>1.6050818761126351E-2</v>
      </c>
      <c r="AC268" s="1">
        <v>5.1352495984424706E-3</v>
      </c>
      <c r="AD268" s="1">
        <v>8.1805688193714587E-3</v>
      </c>
      <c r="AE268" s="1">
        <v>1.3328784126542811E-2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1">
        <v>5.251650610071934E-2</v>
      </c>
      <c r="I269" s="1">
        <v>6.7047205290915457E-2</v>
      </c>
      <c r="J269" s="1">
        <v>6.2985538801019203E-2</v>
      </c>
      <c r="K269" s="1">
        <v>6.2167050362216258E-2</v>
      </c>
      <c r="L269" s="1">
        <v>6.2372819526324008E-2</v>
      </c>
      <c r="M269" s="1">
        <v>7.5699755459801565E-2</v>
      </c>
      <c r="N269" s="1">
        <v>4.2777925475423473E-2</v>
      </c>
      <c r="O269" s="1">
        <v>1.359518017665096E-2</v>
      </c>
      <c r="P269" s="1">
        <v>4.3939635730438908E-2</v>
      </c>
      <c r="Q269" s="1">
        <v>0.18423945803203171</v>
      </c>
      <c r="R269" s="1">
        <v>0.26303131137135688</v>
      </c>
      <c r="S269" s="1">
        <v>0.32075634730004049</v>
      </c>
      <c r="T269" s="1">
        <v>0.36033845301028578</v>
      </c>
      <c r="U269" s="1">
        <v>0.37109020551282867</v>
      </c>
      <c r="V269" s="1">
        <v>0.34779324290328623</v>
      </c>
      <c r="W269" s="1">
        <v>0.2829576235956921</v>
      </c>
      <c r="X269" s="1">
        <v>0.16069581405728781</v>
      </c>
      <c r="Y269" s="1">
        <v>5.1043374358972222E-2</v>
      </c>
      <c r="Z269" s="1">
        <v>2.592951188438164E-2</v>
      </c>
      <c r="AA269" s="1">
        <v>5.5480906654548079E-2</v>
      </c>
      <c r="AB269" s="1">
        <v>8.7946419133988485E-2</v>
      </c>
      <c r="AC269" s="1">
        <v>6.4829181820957871E-2</v>
      </c>
      <c r="AD269" s="1">
        <v>8.745110720687066E-2</v>
      </c>
      <c r="AE269" s="1">
        <v>9.3912150546682227E-2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1">
        <v>4.6207982460799712E-3</v>
      </c>
      <c r="I270" s="1">
        <v>4.5070529957058616E-3</v>
      </c>
      <c r="J270" s="1">
        <v>2.9619587811779979E-3</v>
      </c>
      <c r="K270" s="1">
        <v>3.2588891803797542E-3</v>
      </c>
      <c r="L270" s="1">
        <v>2.951210075519128E-3</v>
      </c>
      <c r="M270" s="1">
        <v>2.9759379758687028E-3</v>
      </c>
      <c r="N270" s="1">
        <v>5.5593637585893418E-3</v>
      </c>
      <c r="O270" s="1">
        <v>9.354467428401847E-3</v>
      </c>
      <c r="P270" s="1">
        <v>9.1232964458676236E-3</v>
      </c>
      <c r="Q270" s="1">
        <v>6.6371933953313089E-3</v>
      </c>
      <c r="R270" s="1">
        <v>1.235877651337702E-2</v>
      </c>
      <c r="S270" s="1">
        <v>1.8189388355871468E-2</v>
      </c>
      <c r="T270" s="1">
        <v>1.8519276152151321E-2</v>
      </c>
      <c r="U270" s="1">
        <v>2.1203282735626772E-2</v>
      </c>
      <c r="V270" s="1">
        <v>2.3011933187877531E-2</v>
      </c>
      <c r="W270" s="1">
        <v>2.3164901416539149E-2</v>
      </c>
      <c r="X270" s="1">
        <v>2.1580871246573711E-2</v>
      </c>
      <c r="Y270" s="1">
        <v>1.9974352966034559E-2</v>
      </c>
      <c r="Z270" s="1">
        <v>1.104667558076144E-2</v>
      </c>
      <c r="AA270" s="1">
        <v>8.6454816764280906E-3</v>
      </c>
      <c r="AB270" s="1">
        <v>6.5065046428891549E-3</v>
      </c>
      <c r="AC270" s="1">
        <v>6.9999759110928039E-3</v>
      </c>
      <c r="AD270" s="1">
        <v>4.4045590794183909E-3</v>
      </c>
      <c r="AE270" s="1">
        <v>3.935173706093309E-3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1">
        <v>0.1029264390197682</v>
      </c>
      <c r="I271" s="1">
        <v>0.116891193767632</v>
      </c>
      <c r="J271" s="1">
        <v>0.1093943579824064</v>
      </c>
      <c r="K271" s="1">
        <v>0.1061228115378121</v>
      </c>
      <c r="L271" s="1">
        <v>0.1111256922866843</v>
      </c>
      <c r="M271" s="1">
        <v>0.1141863214215277</v>
      </c>
      <c r="N271" s="1">
        <v>0.1200599465702723</v>
      </c>
      <c r="O271" s="1">
        <v>9.6713111295887444E-2</v>
      </c>
      <c r="P271" s="1">
        <v>8.9079818535786615E-2</v>
      </c>
      <c r="Q271" s="1">
        <v>3.9644377238801098E-2</v>
      </c>
      <c r="R271" s="1">
        <v>3.3949054388671129E-2</v>
      </c>
      <c r="S271" s="1">
        <v>3.673039574110204E-2</v>
      </c>
      <c r="T271" s="1">
        <v>3.7434449403050962E-2</v>
      </c>
      <c r="U271" s="1">
        <v>4.0099056266384991E-2</v>
      </c>
      <c r="V271" s="1">
        <v>4.2437180122512068E-2</v>
      </c>
      <c r="W271" s="1">
        <v>4.2060114938280442E-2</v>
      </c>
      <c r="X271" s="1">
        <v>4.8181478918873921E-2</v>
      </c>
      <c r="Y271" s="1">
        <v>9.9623778535029572E-2</v>
      </c>
      <c r="Z271" s="1">
        <v>0.11045267240596961</v>
      </c>
      <c r="AA271" s="1">
        <v>0.100734216036269</v>
      </c>
      <c r="AB271" s="1">
        <v>9.9242401147137116E-2</v>
      </c>
      <c r="AC271" s="1">
        <v>9.4823245631658892E-2</v>
      </c>
      <c r="AD271" s="1">
        <v>0.1030587287472073</v>
      </c>
      <c r="AE271" s="1">
        <v>0.11604576954598041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1">
        <v>2.2213416606486899E-2</v>
      </c>
      <c r="I272" s="1">
        <v>1.80435341150087E-2</v>
      </c>
      <c r="J272" s="1">
        <v>2.1248551457242471E-2</v>
      </c>
      <c r="K272" s="1">
        <v>2.1234208748843741E-2</v>
      </c>
      <c r="L272" s="1">
        <v>2.663886520744008E-2</v>
      </c>
      <c r="M272" s="1">
        <v>3.8109681224085527E-2</v>
      </c>
      <c r="N272" s="1">
        <v>2.2489721666030249E-2</v>
      </c>
      <c r="O272" s="1">
        <v>7.6326397469017593E-3</v>
      </c>
      <c r="P272" s="1">
        <v>4.5148156777585768E-3</v>
      </c>
      <c r="Q272" s="1">
        <v>7.4334805153064556E-3</v>
      </c>
      <c r="R272" s="1">
        <v>1.085707192105545E-2</v>
      </c>
      <c r="S272" s="1">
        <v>1.6267200564534789E-2</v>
      </c>
      <c r="T272" s="1">
        <v>1.8557560102694381E-2</v>
      </c>
      <c r="U272" s="1">
        <v>1.9680584016423811E-2</v>
      </c>
      <c r="V272" s="1">
        <v>1.8221878225999081E-2</v>
      </c>
      <c r="W272" s="1">
        <v>1.323075892112335E-2</v>
      </c>
      <c r="X272" s="1">
        <v>8.2345256363414165E-3</v>
      </c>
      <c r="Y272" s="1">
        <v>6.0299210285386104E-3</v>
      </c>
      <c r="Z272" s="1">
        <v>4.5838019572386202E-2</v>
      </c>
      <c r="AA272" s="1">
        <v>8.6002899186699011E-2</v>
      </c>
      <c r="AB272" s="1">
        <v>0.1159071659663873</v>
      </c>
      <c r="AC272" s="1">
        <v>7.1695039625208068E-2</v>
      </c>
      <c r="AD272" s="1">
        <v>0.10804876037320101</v>
      </c>
      <c r="AE272" s="1">
        <v>7.0364817845014471E-2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1">
        <v>4.8320606243379423E-2</v>
      </c>
      <c r="I273" s="1">
        <v>4.6566619441179569E-2</v>
      </c>
      <c r="J273" s="1">
        <v>3.4629788237872113E-2</v>
      </c>
      <c r="K273" s="1">
        <v>3.5600832531201831E-2</v>
      </c>
      <c r="L273" s="1">
        <v>3.3562357008243282E-2</v>
      </c>
      <c r="M273" s="1">
        <v>4.604323135470878E-2</v>
      </c>
      <c r="N273" s="1">
        <v>9.7247933335609105E-2</v>
      </c>
      <c r="O273" s="1">
        <v>7.8520144272076209E-2</v>
      </c>
      <c r="P273" s="1">
        <v>6.9312404417054552E-2</v>
      </c>
      <c r="Q273" s="1">
        <v>3.5901143288619153E-2</v>
      </c>
      <c r="R273" s="1">
        <v>3.4569510827076037E-2</v>
      </c>
      <c r="S273" s="1">
        <v>4.6899950992873578E-2</v>
      </c>
      <c r="T273" s="1">
        <v>4.7865119392476167E-2</v>
      </c>
      <c r="U273" s="1">
        <v>5.2029435041767158E-2</v>
      </c>
      <c r="V273" s="1">
        <v>5.290297335012184E-2</v>
      </c>
      <c r="W273" s="1">
        <v>4.8351659492062993E-2</v>
      </c>
      <c r="X273" s="1">
        <v>5.1123755200421783E-2</v>
      </c>
      <c r="Y273" s="1">
        <v>5.463862333794367E-2</v>
      </c>
      <c r="Z273" s="1">
        <v>7.5049442677332934E-2</v>
      </c>
      <c r="AA273" s="1">
        <v>9.2300389695942897E-2</v>
      </c>
      <c r="AB273" s="1">
        <v>0.13303979285605999</v>
      </c>
      <c r="AC273" s="1">
        <v>0.101798613318671</v>
      </c>
      <c r="AD273" s="1">
        <v>0.1246728391780749</v>
      </c>
      <c r="AE273" s="1">
        <v>0.10153201368847679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1">
        <v>3.8422604352916778E-2</v>
      </c>
      <c r="I274" s="1">
        <v>2.486460950255065E-2</v>
      </c>
      <c r="J274" s="1">
        <v>2.501812849642349E-2</v>
      </c>
      <c r="K274" s="1">
        <v>2.2041720376364541E-2</v>
      </c>
      <c r="L274" s="1">
        <v>2.2486160691759242E-2</v>
      </c>
      <c r="M274" s="1">
        <v>2.1445580803813868E-2</v>
      </c>
      <c r="N274" s="1">
        <v>2.4023468060985209E-2</v>
      </c>
      <c r="O274" s="1">
        <v>6.5913171347187216E-2</v>
      </c>
      <c r="P274" s="1">
        <v>7.757107628698634E-2</v>
      </c>
      <c r="Q274" s="1">
        <v>0.1017213471627976</v>
      </c>
      <c r="R274" s="1">
        <v>0.1065229837420745</v>
      </c>
      <c r="S274" s="1">
        <v>0.1132946065371101</v>
      </c>
      <c r="T274" s="1">
        <v>0.1119621670305548</v>
      </c>
      <c r="U274" s="1">
        <v>0.1129244386866901</v>
      </c>
      <c r="V274" s="1">
        <v>0.1019118790564377</v>
      </c>
      <c r="W274" s="1">
        <v>9.3831038072789141E-2</v>
      </c>
      <c r="X274" s="1">
        <v>7.6000630008721259E-2</v>
      </c>
      <c r="Y274" s="1">
        <v>7.5374584470022654E-2</v>
      </c>
      <c r="Z274" s="1">
        <v>6.3012157894348775E-2</v>
      </c>
      <c r="AA274" s="1">
        <v>4.8702800260258527E-2</v>
      </c>
      <c r="AB274" s="1">
        <v>3.3267469163078538E-2</v>
      </c>
      <c r="AC274" s="1">
        <v>3.9275361921475849E-2</v>
      </c>
      <c r="AD274" s="1">
        <v>3.0910173057385752E-2</v>
      </c>
      <c r="AE274" s="1">
        <v>2.857380365979267E-2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1">
        <v>8.9235918386165736E-2</v>
      </c>
      <c r="I275" s="1">
        <v>7.2757733596162666E-2</v>
      </c>
      <c r="J275" s="1">
        <v>6.4865946437819844E-2</v>
      </c>
      <c r="K275" s="1">
        <v>6.1981554342693812E-2</v>
      </c>
      <c r="L275" s="1">
        <v>7.3351103841019949E-2</v>
      </c>
      <c r="M275" s="1">
        <v>7.9140296681501354E-2</v>
      </c>
      <c r="N275" s="1">
        <v>7.5446936694589795E-2</v>
      </c>
      <c r="O275" s="1">
        <v>6.5186513870685303E-2</v>
      </c>
      <c r="P275" s="1">
        <v>8.4681833783406546E-2</v>
      </c>
      <c r="Q275" s="1">
        <v>0.10902129497480929</v>
      </c>
      <c r="R275" s="1">
        <v>0.11714815589111539</v>
      </c>
      <c r="S275" s="1">
        <v>0.12895644635283079</v>
      </c>
      <c r="T275" s="1">
        <v>0.14384197033407989</v>
      </c>
      <c r="U275" s="1">
        <v>0.15234190996906699</v>
      </c>
      <c r="V275" s="1">
        <v>0.1455400539955036</v>
      </c>
      <c r="W275" s="1">
        <v>0.1244866270036908</v>
      </c>
      <c r="X275" s="1">
        <v>0.11678281528517689</v>
      </c>
      <c r="Y275" s="1">
        <v>0.107430435297033</v>
      </c>
      <c r="Z275" s="1">
        <v>9.5181824038633067E-2</v>
      </c>
      <c r="AA275" s="1">
        <v>0.10050728462509539</v>
      </c>
      <c r="AB275" s="1">
        <v>0.1125898168798045</v>
      </c>
      <c r="AC275" s="1">
        <v>0.117077193256236</v>
      </c>
      <c r="AD275" s="1">
        <v>0.1182170048769819</v>
      </c>
      <c r="AE275" s="1">
        <v>9.5937472597995566E-2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1">
        <v>2.1886549122740458E-2</v>
      </c>
      <c r="I276" s="1">
        <v>1.9421531589358661E-2</v>
      </c>
      <c r="J276" s="1">
        <v>1.7150008333999271E-2</v>
      </c>
      <c r="K276" s="1">
        <v>1.6732385964957072E-2</v>
      </c>
      <c r="L276" s="1">
        <v>2.095745153667394E-2</v>
      </c>
      <c r="M276" s="1">
        <v>2.8078908471229621E-2</v>
      </c>
      <c r="N276" s="1">
        <v>1.847645388366459E-2</v>
      </c>
      <c r="O276" s="1">
        <v>7.6318029883282179E-3</v>
      </c>
      <c r="P276" s="1">
        <v>1.0188147122391911E-2</v>
      </c>
      <c r="Q276" s="1">
        <v>1.6067376469663941E-2</v>
      </c>
      <c r="R276" s="1">
        <v>1.7397463314949849E-2</v>
      </c>
      <c r="S276" s="1">
        <v>2.1305574719576729E-2</v>
      </c>
      <c r="T276" s="1">
        <v>2.6422091512756651E-2</v>
      </c>
      <c r="U276" s="1">
        <v>2.9676737536732389E-2</v>
      </c>
      <c r="V276" s="1">
        <v>2.640642716187358E-2</v>
      </c>
      <c r="W276" s="1">
        <v>2.0041826365968522E-2</v>
      </c>
      <c r="X276" s="1">
        <v>1.7280308004785638E-2</v>
      </c>
      <c r="Y276" s="1">
        <v>1.5898733906283269E-2</v>
      </c>
      <c r="Z276" s="1">
        <v>1.083587380534823E-2</v>
      </c>
      <c r="AA276" s="1">
        <v>1.258748397887643E-2</v>
      </c>
      <c r="AB276" s="1">
        <v>1.816803363183794E-2</v>
      </c>
      <c r="AC276" s="1">
        <v>1.760923776359391E-2</v>
      </c>
      <c r="AD276" s="1">
        <v>2.0188483980376759E-2</v>
      </c>
      <c r="AE276" s="1">
        <v>1.7254013408063429E-2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1">
        <v>3.1182901422033279E-2</v>
      </c>
      <c r="I277" s="1">
        <v>3.4914931893714751E-2</v>
      </c>
      <c r="J277" s="1">
        <v>2.5695260475666611E-2</v>
      </c>
      <c r="K277" s="1">
        <v>2.5866216258618731E-2</v>
      </c>
      <c r="L277" s="1">
        <v>2.8016590426727109E-2</v>
      </c>
      <c r="M277" s="1">
        <v>4.3457469808361182E-2</v>
      </c>
      <c r="N277" s="1">
        <v>2.1672573308517681E-2</v>
      </c>
      <c r="O277" s="1">
        <v>1.109132947263447E-3</v>
      </c>
      <c r="P277" s="1">
        <v>5.0184743694003942E-3</v>
      </c>
      <c r="Q277" s="1">
        <v>8.4221637167924968E-3</v>
      </c>
      <c r="R277" s="1">
        <v>1.2774815443217241E-2</v>
      </c>
      <c r="S277" s="1">
        <v>2.0698963412080221E-2</v>
      </c>
      <c r="T277" s="1">
        <v>2.384386456939502E-2</v>
      </c>
      <c r="U277" s="1">
        <v>2.5908056290768759E-2</v>
      </c>
      <c r="V277" s="1">
        <v>2.9149546825335548E-2</v>
      </c>
      <c r="W277" s="1">
        <v>2.3286241414410821E-2</v>
      </c>
      <c r="X277" s="1">
        <v>1.440742300635733E-2</v>
      </c>
      <c r="Y277" s="1">
        <v>7.2534994746575876E-3</v>
      </c>
      <c r="Z277" s="1">
        <v>2.824039650932697E-2</v>
      </c>
      <c r="AA277" s="1">
        <v>6.2501135383286055E-2</v>
      </c>
      <c r="AB277" s="1">
        <v>7.1106132178044845E-2</v>
      </c>
      <c r="AC277" s="1">
        <v>4.1663797659108333E-2</v>
      </c>
      <c r="AD277" s="1">
        <v>6.520474078008931E-2</v>
      </c>
      <c r="AE277" s="1">
        <v>2.3516742911899868E-2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1">
        <v>2.532049965253691E-4</v>
      </c>
      <c r="I278" s="1">
        <v>2.5289948411000301E-4</v>
      </c>
      <c r="J278" s="1">
        <v>1.000203496914764E-4</v>
      </c>
      <c r="K278" s="1">
        <v>1.000606019374572E-4</v>
      </c>
      <c r="L278" s="1">
        <v>1.0011549811395069E-4</v>
      </c>
      <c r="M278" s="1">
        <v>1.0074315284214209E-4</v>
      </c>
      <c r="N278" s="1">
        <v>1.7176403623864189E-4</v>
      </c>
      <c r="O278" s="1">
        <v>2.5666366276766439E-4</v>
      </c>
      <c r="P278" s="1">
        <v>2.5785960602320301E-4</v>
      </c>
      <c r="Q278" s="1">
        <v>2.578557658949876E-4</v>
      </c>
      <c r="R278" s="1">
        <v>2.5637026439540023E-4</v>
      </c>
      <c r="S278" s="1">
        <v>2.5645540979724052E-4</v>
      </c>
      <c r="T278" s="1">
        <v>2.5663039231460521E-4</v>
      </c>
      <c r="U278" s="1">
        <v>2.5683249056385188E-4</v>
      </c>
      <c r="V278" s="1">
        <v>2.569116340112032E-4</v>
      </c>
      <c r="W278" s="1">
        <v>2.5655524673595659E-4</v>
      </c>
      <c r="X278" s="1">
        <v>2.565920198094318E-4</v>
      </c>
      <c r="Y278" s="1">
        <v>2.5705795998476327E-4</v>
      </c>
      <c r="Z278" s="1">
        <v>3.4673046442890149E-4</v>
      </c>
      <c r="AA278" s="1">
        <v>4.9345939849843035E-4</v>
      </c>
      <c r="AB278" s="1">
        <v>4.9582032985995284E-4</v>
      </c>
      <c r="AC278" s="1">
        <v>4.5563439670104339E-4</v>
      </c>
      <c r="AD278" s="1">
        <v>4.2782433098409461E-4</v>
      </c>
      <c r="AE278" s="1">
        <v>2.5282546687321878E-4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1">
        <v>7.0523190134963443E-2</v>
      </c>
      <c r="I279" s="1">
        <v>6.9719972259107976E-2</v>
      </c>
      <c r="J279" s="1">
        <v>6.941590363993555E-2</v>
      </c>
      <c r="K279" s="1">
        <v>6.886279426474573E-2</v>
      </c>
      <c r="L279" s="1">
        <v>6.9420580722834302E-2</v>
      </c>
      <c r="M279" s="1">
        <v>5.255459412261132E-2</v>
      </c>
      <c r="N279" s="1">
        <v>5.342128529370882E-2</v>
      </c>
      <c r="O279" s="1">
        <v>7.0147763238992411E-2</v>
      </c>
      <c r="P279" s="1">
        <v>6.9561741218038264E-2</v>
      </c>
      <c r="Q279" s="1">
        <v>6.9441389301871936E-2</v>
      </c>
      <c r="R279" s="1">
        <v>6.9713942112059613E-2</v>
      </c>
      <c r="S279" s="1">
        <v>6.5848744909402512E-2</v>
      </c>
      <c r="T279" s="1">
        <v>5.958157770322714E-2</v>
      </c>
      <c r="U279" s="1">
        <v>5.3687729767659682E-2</v>
      </c>
      <c r="V279" s="1">
        <v>4.5897404580585999E-2</v>
      </c>
      <c r="W279" s="1">
        <v>4.6264403901830058E-2</v>
      </c>
      <c r="X279" s="1">
        <v>5.9307170710098937E-2</v>
      </c>
      <c r="Y279" s="1">
        <v>7.0670110970638689E-2</v>
      </c>
      <c r="Z279" s="1">
        <v>7.1290059760897861E-2</v>
      </c>
      <c r="AA279" s="1">
        <v>7.1582249540114162E-2</v>
      </c>
      <c r="AB279" s="1">
        <v>7.1838946046298702E-2</v>
      </c>
      <c r="AC279" s="1">
        <v>7.1431291802070973E-2</v>
      </c>
      <c r="AD279" s="1">
        <v>7.1474455452147367E-2</v>
      </c>
      <c r="AE279" s="1">
        <v>7.1023653710255985E-2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1">
        <v>2.978053998070607E-2</v>
      </c>
      <c r="I280" s="1">
        <v>2.9834562168495889E-2</v>
      </c>
      <c r="J280" s="1">
        <v>3.0235840396031222E-2</v>
      </c>
      <c r="K280" s="1">
        <v>3.0180115864730791E-2</v>
      </c>
      <c r="L280" s="1">
        <v>3.0560734645135309E-2</v>
      </c>
      <c r="M280" s="1">
        <v>3.1365834158059158E-2</v>
      </c>
      <c r="N280" s="1">
        <v>3.056948520931968E-2</v>
      </c>
      <c r="O280" s="1">
        <v>2.9211167719900288E-2</v>
      </c>
      <c r="P280" s="1">
        <v>2.919147599875771E-2</v>
      </c>
      <c r="Q280" s="1">
        <v>2.895114022649636E-2</v>
      </c>
      <c r="R280" s="1">
        <v>2.8465119442167008E-2</v>
      </c>
      <c r="S280" s="1">
        <v>2.803191958395956E-2</v>
      </c>
      <c r="T280" s="1">
        <v>2.7847824530269349E-2</v>
      </c>
      <c r="U280" s="1">
        <v>2.7722762371595881E-2</v>
      </c>
      <c r="V280" s="1">
        <v>2.789844547752551E-2</v>
      </c>
      <c r="W280" s="1">
        <v>2.786571831343565E-2</v>
      </c>
      <c r="X280" s="1">
        <v>2.7876291030004548E-2</v>
      </c>
      <c r="Y280" s="1">
        <v>2.8201952343742679E-2</v>
      </c>
      <c r="Z280" s="1">
        <v>2.8358455186427989E-2</v>
      </c>
      <c r="AA280" s="1">
        <v>2.869609462230471E-2</v>
      </c>
      <c r="AB280" s="1">
        <v>2.9068820153277389E-2</v>
      </c>
      <c r="AC280" s="1">
        <v>2.8372495446227219E-2</v>
      </c>
      <c r="AD280" s="1">
        <v>2.8546948144025919E-2</v>
      </c>
      <c r="AE280" s="1">
        <v>2.9737058856404989E-2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1">
        <v>0.13192018789203169</v>
      </c>
      <c r="I281" s="1">
        <v>0.12385022433591961</v>
      </c>
      <c r="J281" s="1">
        <v>0.1067688689397439</v>
      </c>
      <c r="K281" s="1">
        <v>0.1120882486789654</v>
      </c>
      <c r="L281" s="1">
        <v>0.1038316602528067</v>
      </c>
      <c r="M281" s="1">
        <v>0.1326558959604984</v>
      </c>
      <c r="N281" s="1">
        <v>0.14202789956909709</v>
      </c>
      <c r="O281" s="1">
        <v>9.1294944737940753E-2</v>
      </c>
      <c r="P281" s="1">
        <v>7.4475067503509962E-2</v>
      </c>
      <c r="Q281" s="1">
        <v>7.2867330608961112E-2</v>
      </c>
      <c r="R281" s="1">
        <v>7.9148214397362082E-2</v>
      </c>
      <c r="S281" s="1">
        <v>7.7273028236035657E-2</v>
      </c>
      <c r="T281" s="1">
        <v>7.7163697688442667E-2</v>
      </c>
      <c r="U281" s="1">
        <v>6.7566519673478709E-2</v>
      </c>
      <c r="V281" s="1">
        <v>7.2540060755876823E-2</v>
      </c>
      <c r="W281" s="1">
        <v>7.8554171776622717E-2</v>
      </c>
      <c r="X281" s="1">
        <v>8.0113980381524286E-2</v>
      </c>
      <c r="Y281" s="1">
        <v>0.1189392543134105</v>
      </c>
      <c r="Z281" s="1">
        <v>0.1493360909101682</v>
      </c>
      <c r="AA281" s="1">
        <v>0.18945089318820149</v>
      </c>
      <c r="AB281" s="1">
        <v>0.22355545144727529</v>
      </c>
      <c r="AC281" s="1">
        <v>0.17138905294964599</v>
      </c>
      <c r="AD281" s="1">
        <v>0.20917347246998119</v>
      </c>
      <c r="AE281" s="1">
        <v>0.1575337653648923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1">
        <v>3.8884422365015332E-2</v>
      </c>
      <c r="I282" s="1">
        <v>4.4418142937274752E-2</v>
      </c>
      <c r="J282" s="1">
        <v>3.2622416478211853E-2</v>
      </c>
      <c r="K282" s="1">
        <v>3.7513051879756183E-2</v>
      </c>
      <c r="L282" s="1">
        <v>3.5872724961194542E-2</v>
      </c>
      <c r="M282" s="1">
        <v>4.3680540281165747E-2</v>
      </c>
      <c r="N282" s="1">
        <v>8.990986352319652E-2</v>
      </c>
      <c r="O282" s="1">
        <v>7.3509247027381264E-2</v>
      </c>
      <c r="P282" s="1">
        <v>6.8703376607359701E-2</v>
      </c>
      <c r="Q282" s="1">
        <v>5.0660888064690823E-2</v>
      </c>
      <c r="R282" s="1">
        <v>4.8593808259056459E-2</v>
      </c>
      <c r="S282" s="1">
        <v>5.5497074667876227E-2</v>
      </c>
      <c r="T282" s="1">
        <v>5.4442888697536773E-2</v>
      </c>
      <c r="U282" s="1">
        <v>5.2657889485629987E-2</v>
      </c>
      <c r="V282" s="1">
        <v>4.7246536487222102E-2</v>
      </c>
      <c r="W282" s="1">
        <v>4.5632886792645877E-2</v>
      </c>
      <c r="X282" s="1">
        <v>5.1546278939085248E-2</v>
      </c>
      <c r="Y282" s="1">
        <v>5.3414668947659998E-2</v>
      </c>
      <c r="Z282" s="1">
        <v>6.7457237342338772E-2</v>
      </c>
      <c r="AA282" s="1">
        <v>8.4063352642615996E-2</v>
      </c>
      <c r="AB282" s="1">
        <v>0.10512582407216089</v>
      </c>
      <c r="AC282" s="1">
        <v>9.4619186366706742E-2</v>
      </c>
      <c r="AD282" s="1">
        <v>9.9217527445283338E-2</v>
      </c>
      <c r="AE282" s="1">
        <v>7.1646878956066473E-2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1">
        <v>0.17623705791987021</v>
      </c>
      <c r="I283" s="1">
        <v>9.0866534219369299E-2</v>
      </c>
      <c r="J283" s="1">
        <v>8.8388331173661072E-2</v>
      </c>
      <c r="K283" s="1">
        <v>7.714037441255428E-2</v>
      </c>
      <c r="L283" s="1">
        <v>8.7413331177987885E-2</v>
      </c>
      <c r="M283" s="1">
        <v>8.9055878283073042E-2</v>
      </c>
      <c r="N283" s="1">
        <v>0.1082141728503849</v>
      </c>
      <c r="O283" s="1">
        <v>0.236968681974048</v>
      </c>
      <c r="P283" s="1">
        <v>6.4234265876983443E-2</v>
      </c>
      <c r="Q283" s="1">
        <v>7.4986032187318585E-2</v>
      </c>
      <c r="R283" s="1">
        <v>7.1833579390823132E-2</v>
      </c>
      <c r="S283" s="1">
        <v>8.1505134059955964E-2</v>
      </c>
      <c r="T283" s="1">
        <v>7.8361990609643328E-2</v>
      </c>
      <c r="U283" s="1">
        <v>0.1187103165316561</v>
      </c>
      <c r="V283" s="1">
        <v>0.14117703669693779</v>
      </c>
      <c r="W283" s="1">
        <v>0.1239769261744961</v>
      </c>
      <c r="X283" s="1">
        <v>0.10357217082686</v>
      </c>
      <c r="Y283" s="1">
        <v>9.793994879014889E-2</v>
      </c>
      <c r="Z283" s="1">
        <v>0.40822147119521901</v>
      </c>
      <c r="AA283" s="1">
        <v>0.53707499897010536</v>
      </c>
      <c r="AB283" s="1">
        <v>0.53254570431850823</v>
      </c>
      <c r="AC283" s="1">
        <v>0.50197013080227038</v>
      </c>
      <c r="AD283" s="1">
        <v>0.487946510905644</v>
      </c>
      <c r="AE283" s="1">
        <v>0.31174647741725181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1">
        <v>1.591828490982294</v>
      </c>
      <c r="I284" s="1">
        <v>1.7768937057938139</v>
      </c>
      <c r="J284" s="1">
        <v>1.808948581470649</v>
      </c>
      <c r="K284" s="1">
        <v>1.7947987001224239</v>
      </c>
      <c r="L284" s="1">
        <v>1.745453137649378</v>
      </c>
      <c r="M284" s="1">
        <v>1.8166981354839069</v>
      </c>
      <c r="N284" s="1">
        <v>1.7461875553573589</v>
      </c>
      <c r="O284" s="1">
        <v>1.261670631961298</v>
      </c>
      <c r="P284" s="1">
        <v>1.0059856598534369</v>
      </c>
      <c r="Q284" s="1">
        <v>0.93097122510634911</v>
      </c>
      <c r="R284" s="1">
        <v>0.9601262275726441</v>
      </c>
      <c r="S284" s="1">
        <v>0.9579785573054167</v>
      </c>
      <c r="T284" s="1">
        <v>0.92749355382117926</v>
      </c>
      <c r="U284" s="1">
        <v>0.94821073527011634</v>
      </c>
      <c r="V284" s="1">
        <v>1.016951082455364</v>
      </c>
      <c r="W284" s="1">
        <v>1.0329432057366359</v>
      </c>
      <c r="X284" s="1">
        <v>1.0468734018996171</v>
      </c>
      <c r="Y284" s="1">
        <v>1.0934301406386739</v>
      </c>
      <c r="Z284" s="1">
        <v>1.118155261152687</v>
      </c>
      <c r="AA284" s="1">
        <v>1.1169261297741431</v>
      </c>
      <c r="AB284" s="1">
        <v>1.2254205389734949</v>
      </c>
      <c r="AC284" s="1">
        <v>1.1328599038283651</v>
      </c>
      <c r="AD284" s="1">
        <v>1.251452959005839</v>
      </c>
      <c r="AE284" s="1">
        <v>1.3444505335894701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1">
        <v>0.12891942790016489</v>
      </c>
      <c r="I285" s="1">
        <v>0.1103491597861606</v>
      </c>
      <c r="J285" s="1">
        <v>9.6868912359937553E-2</v>
      </c>
      <c r="K285" s="1">
        <v>0.10410994364917769</v>
      </c>
      <c r="L285" s="1">
        <v>4.3633964952150002E-2</v>
      </c>
      <c r="M285" s="1">
        <v>0.1011569298118076</v>
      </c>
      <c r="N285" s="1">
        <v>0.11053719388183229</v>
      </c>
      <c r="O285" s="1">
        <v>1.6690751456494011E-3</v>
      </c>
      <c r="P285" s="1">
        <v>2.3012807705669052E-3</v>
      </c>
      <c r="Q285" s="1">
        <v>1.0387091888830471E-3</v>
      </c>
      <c r="R285" s="1">
        <v>1.380072582257696E-3</v>
      </c>
      <c r="S285" s="1">
        <v>1.0271212561363541E-3</v>
      </c>
      <c r="T285" s="1">
        <v>5.9955550774759558E-3</v>
      </c>
      <c r="U285" s="1">
        <v>9.7642265021846697E-3</v>
      </c>
      <c r="V285" s="1">
        <v>7.642539669028281E-3</v>
      </c>
      <c r="W285" s="1">
        <v>4.0301313017465654E-3</v>
      </c>
      <c r="X285" s="1">
        <v>5.8383574373266356E-3</v>
      </c>
      <c r="Y285" s="1">
        <v>6.3293382050133573E-3</v>
      </c>
      <c r="Z285" s="1">
        <v>1.2239557413451511E-2</v>
      </c>
      <c r="AA285" s="1">
        <v>2.787545686775417E-2</v>
      </c>
      <c r="AB285" s="1">
        <v>8.6674828005683935E-2</v>
      </c>
      <c r="AC285" s="1">
        <v>5.8234489047492843E-2</v>
      </c>
      <c r="AD285" s="1">
        <v>0.1018697808662594</v>
      </c>
      <c r="AE285" s="1">
        <v>0.1155158087344859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1">
        <v>3.5036654626807717E-2</v>
      </c>
      <c r="I286" s="1">
        <v>2.9398823094517471E-2</v>
      </c>
      <c r="J286" s="1">
        <v>2.626047740346138E-2</v>
      </c>
      <c r="K286" s="1">
        <v>2.5410031084405201E-2</v>
      </c>
      <c r="L286" s="1">
        <v>3.027050773578566E-2</v>
      </c>
      <c r="M286" s="1">
        <v>3.415486818862945E-2</v>
      </c>
      <c r="N286" s="1">
        <v>3.002190292402673E-2</v>
      </c>
      <c r="O286" s="1">
        <v>2.281955275744707E-2</v>
      </c>
      <c r="P286" s="1">
        <v>2.9183763087203829E-2</v>
      </c>
      <c r="Q286" s="1">
        <v>3.8907439647672959E-2</v>
      </c>
      <c r="R286" s="1">
        <v>4.1920630776637317E-2</v>
      </c>
      <c r="S286" s="1">
        <v>4.7833007049469238E-2</v>
      </c>
      <c r="T286" s="1">
        <v>5.3616381729604257E-2</v>
      </c>
      <c r="U286" s="1">
        <v>5.8756631133682902E-2</v>
      </c>
      <c r="V286" s="1">
        <v>5.3699950516161721E-2</v>
      </c>
      <c r="W286" s="1">
        <v>4.569598034507294E-2</v>
      </c>
      <c r="X286" s="1">
        <v>4.2515050804858838E-2</v>
      </c>
      <c r="Y286" s="1">
        <v>3.7508843859512808E-2</v>
      </c>
      <c r="Z286" s="1">
        <v>3.3024604355880172E-2</v>
      </c>
      <c r="AA286" s="1">
        <v>3.4936277448593962E-2</v>
      </c>
      <c r="AB286" s="1">
        <v>4.2195579261061773E-2</v>
      </c>
      <c r="AC286" s="1">
        <v>4.3785200526968993E-2</v>
      </c>
      <c r="AD286" s="1">
        <v>4.3710480374237193E-2</v>
      </c>
      <c r="AE286" s="1">
        <v>3.6448700970836967E-2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1">
        <v>9.5608546968861674E-2</v>
      </c>
      <c r="I287" s="1">
        <v>7.5711893064053015E-2</v>
      </c>
      <c r="J287" s="1">
        <v>6.5256121396558342E-2</v>
      </c>
      <c r="K287" s="1">
        <v>6.3569313345723799E-2</v>
      </c>
      <c r="L287" s="1">
        <v>7.070358982499414E-2</v>
      </c>
      <c r="M287" s="1">
        <v>7.5105514172424392E-2</v>
      </c>
      <c r="N287" s="1">
        <v>8.5258425820455841E-2</v>
      </c>
      <c r="O287" s="1">
        <v>8.7841183904213693E-2</v>
      </c>
      <c r="P287" s="1">
        <v>9.280358602445915E-2</v>
      </c>
      <c r="Q287" s="1">
        <v>9.9853763426782649E-2</v>
      </c>
      <c r="R287" s="1">
        <v>0.1023976971143981</v>
      </c>
      <c r="S287" s="1">
        <v>0.10796976021909541</v>
      </c>
      <c r="T287" s="1">
        <v>0.11517567097749649</v>
      </c>
      <c r="U287" s="1">
        <v>0.11922693283832329</v>
      </c>
      <c r="V287" s="1">
        <v>0.11402166645648749</v>
      </c>
      <c r="W287" s="1">
        <v>0.1057973711879399</v>
      </c>
      <c r="X287" s="1">
        <v>0.101110844347474</v>
      </c>
      <c r="Y287" s="1">
        <v>0.10178018551521011</v>
      </c>
      <c r="Z287" s="1">
        <v>0.14102974009509239</v>
      </c>
      <c r="AA287" s="1">
        <v>0.16974082834604329</v>
      </c>
      <c r="AB287" s="1">
        <v>0.19365615544755599</v>
      </c>
      <c r="AC287" s="1">
        <v>0.18458126254036961</v>
      </c>
      <c r="AD287" s="1">
        <v>0.20069757351972581</v>
      </c>
      <c r="AE287" s="1">
        <v>0.14675629864715489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1">
        <v>2.4806534389298922E-3</v>
      </c>
      <c r="I288" s="1">
        <v>1.133206153269839E-3</v>
      </c>
      <c r="J288" s="1">
        <v>1.340642421965299E-3</v>
      </c>
      <c r="K288" s="1">
        <v>1.3727762594228921E-3</v>
      </c>
      <c r="L288" s="1">
        <v>1.2814025698304481E-3</v>
      </c>
      <c r="M288" s="1">
        <v>1.048666889857941E-3</v>
      </c>
      <c r="N288" s="1">
        <v>1.583672406013648E-3</v>
      </c>
      <c r="O288" s="1">
        <v>6.4949131031610818E-3</v>
      </c>
      <c r="P288" s="1">
        <v>7.71518110571634E-3</v>
      </c>
      <c r="Q288" s="1">
        <v>1.3163470226373869E-2</v>
      </c>
      <c r="R288" s="1">
        <v>1.511740084314539E-2</v>
      </c>
      <c r="S288" s="1">
        <v>1.454368881788071E-2</v>
      </c>
      <c r="T288" s="1">
        <v>1.303306535049842E-2</v>
      </c>
      <c r="U288" s="1">
        <v>1.321566295970911E-2</v>
      </c>
      <c r="V288" s="1">
        <v>1.18747518147444E-2</v>
      </c>
      <c r="W288" s="1">
        <v>1.072767859220392E-2</v>
      </c>
      <c r="X288" s="1">
        <v>9.8671208817791012E-3</v>
      </c>
      <c r="Y288" s="1">
        <v>9.1615730735128409E-3</v>
      </c>
      <c r="Z288" s="1">
        <v>6.5052352749006559E-3</v>
      </c>
      <c r="AA288" s="1">
        <v>4.641216839651463E-3</v>
      </c>
      <c r="AB288" s="1">
        <v>3.001084150255906E-3</v>
      </c>
      <c r="AC288" s="1">
        <v>3.3615831858568872E-3</v>
      </c>
      <c r="AD288" s="1">
        <v>2.59363379022659E-3</v>
      </c>
      <c r="AE288" s="1">
        <v>1.600014649127957E-3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1">
        <v>2.3043237286390909E-2</v>
      </c>
      <c r="I289" s="1">
        <v>1.794611615286712E-2</v>
      </c>
      <c r="J289" s="1">
        <v>1.6375777003840849E-2</v>
      </c>
      <c r="K289" s="1">
        <v>1.719423024733047E-2</v>
      </c>
      <c r="L289" s="1">
        <v>1.73584500787527E-2</v>
      </c>
      <c r="M289" s="1">
        <v>1.448854966881186E-2</v>
      </c>
      <c r="N289" s="1">
        <v>1.5900972591342821E-2</v>
      </c>
      <c r="O289" s="1">
        <v>3.9840003082947113E-2</v>
      </c>
      <c r="P289" s="1">
        <v>4.7251679833237858E-2</v>
      </c>
      <c r="Q289" s="1">
        <v>7.2178763903885113E-2</v>
      </c>
      <c r="R289" s="1">
        <v>7.4807167589430179E-2</v>
      </c>
      <c r="S289" s="1">
        <v>7.4185548393135292E-2</v>
      </c>
      <c r="T289" s="1">
        <v>7.2760803935878471E-2</v>
      </c>
      <c r="U289" s="1">
        <v>6.8990919068045997E-2</v>
      </c>
      <c r="V289" s="1">
        <v>5.9324355968115583E-2</v>
      </c>
      <c r="W289" s="1">
        <v>5.8646713970222919E-2</v>
      </c>
      <c r="X289" s="1">
        <v>5.0872263206080959E-2</v>
      </c>
      <c r="Y289" s="1">
        <v>5.1316743083429373E-2</v>
      </c>
      <c r="Z289" s="1">
        <v>3.973276839017359E-2</v>
      </c>
      <c r="AA289" s="1">
        <v>3.1889915743388293E-2</v>
      </c>
      <c r="AB289" s="1">
        <v>1.958023042396562E-2</v>
      </c>
      <c r="AC289" s="1">
        <v>2.8417873215236259E-2</v>
      </c>
      <c r="AD289" s="1">
        <v>2.020151799149161E-2</v>
      </c>
      <c r="AE289" s="1">
        <v>1.4771404152025269E-2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1">
        <v>3.4616450965785361E-2</v>
      </c>
      <c r="I290" s="1">
        <v>2.8385513012096911E-2</v>
      </c>
      <c r="J290" s="1">
        <v>2.5172666460626662E-2</v>
      </c>
      <c r="K290" s="1">
        <v>2.397940642993035E-2</v>
      </c>
      <c r="L290" s="1">
        <v>2.8865309983849841E-2</v>
      </c>
      <c r="M290" s="1">
        <v>3.2810322562326633E-2</v>
      </c>
      <c r="N290" s="1">
        <v>2.8821447150662038E-2</v>
      </c>
      <c r="O290" s="1">
        <v>2.1767551330853511E-2</v>
      </c>
      <c r="P290" s="1">
        <v>2.8911474529635939E-2</v>
      </c>
      <c r="Q290" s="1">
        <v>3.8089014401343491E-2</v>
      </c>
      <c r="R290" s="1">
        <v>4.0995623968065331E-2</v>
      </c>
      <c r="S290" s="1">
        <v>4.5268400190146003E-2</v>
      </c>
      <c r="T290" s="1">
        <v>5.2186187524760903E-2</v>
      </c>
      <c r="U290" s="1">
        <v>5.4546749774964098E-2</v>
      </c>
      <c r="V290" s="1">
        <v>5.325401184812506E-2</v>
      </c>
      <c r="W290" s="1">
        <v>4.3917357223754998E-2</v>
      </c>
      <c r="X290" s="1">
        <v>4.0423019747137801E-2</v>
      </c>
      <c r="Y290" s="1">
        <v>3.885012720061809E-2</v>
      </c>
      <c r="Z290" s="1">
        <v>3.1897754140963741E-2</v>
      </c>
      <c r="AA290" s="1">
        <v>3.4576576690348297E-2</v>
      </c>
      <c r="AB290" s="1">
        <v>3.9002837012347413E-2</v>
      </c>
      <c r="AC290" s="1">
        <v>3.9643913389575403E-2</v>
      </c>
      <c r="AD290" s="1">
        <v>4.2348159182026279E-2</v>
      </c>
      <c r="AE290" s="1">
        <v>3.4052627208147612E-2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1">
        <v>4.4523478082547641E-2</v>
      </c>
      <c r="I291" s="1">
        <v>3.5461242034884322E-2</v>
      </c>
      <c r="J291" s="1">
        <v>3.3255447457491982E-2</v>
      </c>
      <c r="K291" s="1">
        <v>3.3909356002537187E-2</v>
      </c>
      <c r="L291" s="1">
        <v>3.4642091988690282E-2</v>
      </c>
      <c r="M291" s="1">
        <v>4.693891254277105E-2</v>
      </c>
      <c r="N291" s="1">
        <v>4.8146960504746872E-2</v>
      </c>
      <c r="O291" s="1">
        <v>4.1798693157524269E-2</v>
      </c>
      <c r="P291" s="1">
        <v>2.1797042781734891E-2</v>
      </c>
      <c r="Q291" s="1">
        <v>1.206353551528316E-2</v>
      </c>
      <c r="R291" s="1">
        <v>8.2078011525599237E-3</v>
      </c>
      <c r="S291" s="1">
        <v>7.9792924129851173E-3</v>
      </c>
      <c r="T291" s="1">
        <v>7.7572383615720497E-3</v>
      </c>
      <c r="U291" s="1">
        <v>7.9616928999381997E-3</v>
      </c>
      <c r="V291" s="1">
        <v>8.908361948467558E-3</v>
      </c>
      <c r="W291" s="1">
        <v>8.4996742726328733E-3</v>
      </c>
      <c r="X291" s="1">
        <v>1.079468563687236E-2</v>
      </c>
      <c r="Y291" s="1">
        <v>1.6735048180072098E-2</v>
      </c>
      <c r="Z291" s="1">
        <v>0.1128716015795099</v>
      </c>
      <c r="AA291" s="1">
        <v>0.197039435509307</v>
      </c>
      <c r="AB291" s="1">
        <v>0.25436693172671448</v>
      </c>
      <c r="AC291" s="1">
        <v>0.19727115021645861</v>
      </c>
      <c r="AD291" s="1">
        <v>0.23576050920604169</v>
      </c>
      <c r="AE291" s="1">
        <v>0.14409518812157171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1">
        <v>7.432878648305774E-3</v>
      </c>
      <c r="I292" s="1">
        <v>7.0242396845721089E-3</v>
      </c>
      <c r="J292" s="1">
        <v>6.006873259600809E-3</v>
      </c>
      <c r="K292" s="1">
        <v>6.2747448803968098E-3</v>
      </c>
      <c r="L292" s="1">
        <v>5.5669337830188681E-3</v>
      </c>
      <c r="M292" s="1">
        <v>7.7855850133090598E-3</v>
      </c>
      <c r="N292" s="1">
        <v>8.5254405888690599E-3</v>
      </c>
      <c r="O292" s="1">
        <v>1.025787965094338E-2</v>
      </c>
      <c r="P292" s="1">
        <v>6.6299838694661162E-3</v>
      </c>
      <c r="Q292" s="1">
        <v>3.3111053168610738E-3</v>
      </c>
      <c r="R292" s="1">
        <v>2.840971185680274E-3</v>
      </c>
      <c r="S292" s="1">
        <v>2.8562269646315031E-3</v>
      </c>
      <c r="T292" s="1">
        <v>2.501798208776052E-3</v>
      </c>
      <c r="U292" s="1">
        <v>2.6687573622119491E-3</v>
      </c>
      <c r="V292" s="1">
        <v>3.0458992088533421E-3</v>
      </c>
      <c r="W292" s="1">
        <v>3.854602495945159E-3</v>
      </c>
      <c r="X292" s="1">
        <v>4.688323461188304E-3</v>
      </c>
      <c r="Y292" s="1">
        <v>5.6009640206688971E-3</v>
      </c>
      <c r="Z292" s="1">
        <v>1.9840142742921781E-2</v>
      </c>
      <c r="AA292" s="1">
        <v>2.8893687560138659E-2</v>
      </c>
      <c r="AB292" s="1">
        <v>3.2840102422948547E-2</v>
      </c>
      <c r="AC292" s="1">
        <v>2.6822620077737721E-2</v>
      </c>
      <c r="AD292" s="1">
        <v>3.2939847361834751E-2</v>
      </c>
      <c r="AE292" s="1">
        <v>2.183696113284839E-2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1">
        <v>4.5549101283448579E-2</v>
      </c>
      <c r="I293" s="1">
        <v>4.6429624705357497E-2</v>
      </c>
      <c r="J293" s="1">
        <v>4.1021521577011548E-2</v>
      </c>
      <c r="K293" s="1">
        <v>4.2201004133257669E-2</v>
      </c>
      <c r="L293" s="1">
        <v>4.0959406793383828E-2</v>
      </c>
      <c r="M293" s="1">
        <v>4.5834902567953861E-2</v>
      </c>
      <c r="N293" s="1">
        <v>5.791424734988837E-2</v>
      </c>
      <c r="O293" s="1">
        <v>4.1706853368506103E-2</v>
      </c>
      <c r="P293" s="1">
        <v>3.0655644156230011E-2</v>
      </c>
      <c r="Q293" s="1">
        <v>2.4588726278906851E-2</v>
      </c>
      <c r="R293" s="1">
        <v>3.2201067175208209E-2</v>
      </c>
      <c r="S293" s="1">
        <v>3.7706043964025333E-2</v>
      </c>
      <c r="T293" s="1">
        <v>4.267640988686594E-2</v>
      </c>
      <c r="U293" s="1">
        <v>4.9443880529942419E-2</v>
      </c>
      <c r="V293" s="1">
        <v>5.147581883813146E-2</v>
      </c>
      <c r="W293" s="1">
        <v>4.4069724244089059E-2</v>
      </c>
      <c r="X293" s="1">
        <v>3.8656108519852239E-2</v>
      </c>
      <c r="Y293" s="1">
        <v>4.785785208483162E-2</v>
      </c>
      <c r="Z293" s="1">
        <v>5.8084494433696683E-2</v>
      </c>
      <c r="AA293" s="1">
        <v>6.2906956990094187E-2</v>
      </c>
      <c r="AB293" s="1">
        <v>7.814671869486034E-2</v>
      </c>
      <c r="AC293" s="1">
        <v>6.1080757803289032E-2</v>
      </c>
      <c r="AD293" s="1">
        <v>6.6494418387286203E-2</v>
      </c>
      <c r="AE293" s="1">
        <v>6.3929409537966109E-2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1">
        <v>3.2717830139361581E-3</v>
      </c>
      <c r="I294" s="1">
        <v>1.276293426144548E-3</v>
      </c>
      <c r="J294" s="1">
        <v>1.0869120437462241E-3</v>
      </c>
      <c r="K294" s="1">
        <v>7.0262075873017693E-4</v>
      </c>
      <c r="L294" s="1">
        <v>8.6246971182646348E-4</v>
      </c>
      <c r="M294" s="1">
        <v>5.956723608591119E-4</v>
      </c>
      <c r="N294" s="1">
        <v>8.7531452663824894E-4</v>
      </c>
      <c r="O294" s="1">
        <v>1.1404861421482341E-2</v>
      </c>
      <c r="P294" s="1">
        <v>1.46008820850696E-2</v>
      </c>
      <c r="Q294" s="1">
        <v>1.7613323515952569E-2</v>
      </c>
      <c r="R294" s="1">
        <v>1.363413480337528E-2</v>
      </c>
      <c r="S294" s="1">
        <v>1.3033495717351681E-2</v>
      </c>
      <c r="T294" s="1">
        <v>1.7735389881146091E-2</v>
      </c>
      <c r="U294" s="1">
        <v>2.2208854990424239E-2</v>
      </c>
      <c r="V294" s="1">
        <v>2.3602496477970188E-2</v>
      </c>
      <c r="W294" s="1">
        <v>1.345268579253656E-2</v>
      </c>
      <c r="X294" s="1">
        <v>8.7692458402344187E-3</v>
      </c>
      <c r="Y294" s="1">
        <v>1.4663953822413591E-2</v>
      </c>
      <c r="Z294" s="1">
        <v>1.243434410493904E-2</v>
      </c>
      <c r="AA294" s="1">
        <v>6.0985252440914914E-3</v>
      </c>
      <c r="AB294" s="1">
        <v>2.6035589483441872E-3</v>
      </c>
      <c r="AC294" s="1">
        <v>3.6610080332621919E-3</v>
      </c>
      <c r="AD294" s="1">
        <v>2.4887554413766111E-3</v>
      </c>
      <c r="AE294" s="1">
        <v>1.3443950246383449E-3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1">
        <v>2.7512709698207519E-2</v>
      </c>
      <c r="I295" s="1">
        <v>1.8315908162236379E-2</v>
      </c>
      <c r="J295" s="1">
        <v>1.4443961826771099E-2</v>
      </c>
      <c r="K295" s="1">
        <v>1.359937632479102E-2</v>
      </c>
      <c r="L295" s="1">
        <v>1.559179848502623E-2</v>
      </c>
      <c r="M295" s="1">
        <v>1.4750547040165429E-2</v>
      </c>
      <c r="N295" s="1">
        <v>1.7970639459718999E-2</v>
      </c>
      <c r="O295" s="1">
        <v>3.1928597943853283E-2</v>
      </c>
      <c r="P295" s="1">
        <v>1.7112996174262211E-2</v>
      </c>
      <c r="Q295" s="1">
        <v>7.5847868970413401E-3</v>
      </c>
      <c r="R295" s="1">
        <v>2.1163618125541461E-3</v>
      </c>
      <c r="S295" s="1">
        <v>4.1910670258715754E-3</v>
      </c>
      <c r="T295" s="1">
        <v>4.3166194931387736E-3</v>
      </c>
      <c r="U295" s="1">
        <v>5.461103114789978E-3</v>
      </c>
      <c r="V295" s="1">
        <v>5.6013656747566642E-3</v>
      </c>
      <c r="W295" s="1">
        <v>6.5436654246298076E-3</v>
      </c>
      <c r="X295" s="1">
        <v>4.4560993467612784E-3</v>
      </c>
      <c r="Y295" s="1">
        <v>1.1850099872923179E-2</v>
      </c>
      <c r="Z295" s="1">
        <v>2.8789648811589071E-2</v>
      </c>
      <c r="AA295" s="1">
        <v>3.4614435993418617E-2</v>
      </c>
      <c r="AB295" s="1">
        <v>3.2606495738463082E-2</v>
      </c>
      <c r="AC295" s="1">
        <v>3.4588729486806358E-2</v>
      </c>
      <c r="AD295" s="1">
        <v>2.78004661433684E-2</v>
      </c>
      <c r="AE295" s="1">
        <v>2.3138669169142641E-2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1">
        <v>0.12841943588224319</v>
      </c>
      <c r="I296" s="1">
        <v>0.1042315087202557</v>
      </c>
      <c r="J296" s="1">
        <v>0.1123595259928223</v>
      </c>
      <c r="K296" s="1">
        <v>0.10546337534709239</v>
      </c>
      <c r="L296" s="1">
        <v>0.10903065266516521</v>
      </c>
      <c r="M296" s="1">
        <v>0.108449842493652</v>
      </c>
      <c r="N296" s="1">
        <v>0.1722340621211238</v>
      </c>
      <c r="O296" s="1">
        <v>0.25351470071948162</v>
      </c>
      <c r="P296" s="1">
        <v>0.2310094715522126</v>
      </c>
      <c r="Q296" s="1">
        <v>0.2220699165546236</v>
      </c>
      <c r="R296" s="1">
        <v>0.20138934185807139</v>
      </c>
      <c r="S296" s="1">
        <v>0.2125758330220329</v>
      </c>
      <c r="T296" s="1">
        <v>0.2068232065386866</v>
      </c>
      <c r="U296" s="1">
        <v>0.1972545467499032</v>
      </c>
      <c r="V296" s="1">
        <v>0.17545943694772251</v>
      </c>
      <c r="W296" s="1">
        <v>0.17068657898500211</v>
      </c>
      <c r="X296" s="1">
        <v>0.18535594691595489</v>
      </c>
      <c r="Y296" s="1">
        <v>0.21835541912187401</v>
      </c>
      <c r="Z296" s="1">
        <v>0.43327849341859093</v>
      </c>
      <c r="AA296" s="1">
        <v>0.54249187589938686</v>
      </c>
      <c r="AB296" s="1">
        <v>0.59651042612838268</v>
      </c>
      <c r="AC296" s="1">
        <v>0.57173549347648844</v>
      </c>
      <c r="AD296" s="1">
        <v>0.6178771112185899</v>
      </c>
      <c r="AE296" s="1">
        <v>0.3860873163944234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1">
        <v>9.34228172795315E-3</v>
      </c>
      <c r="I297" s="1">
        <v>1.1536181817994869E-2</v>
      </c>
      <c r="J297" s="1">
        <v>8.1101701230323897E-3</v>
      </c>
      <c r="K297" s="1">
        <v>1.226737797299648E-2</v>
      </c>
      <c r="L297" s="1">
        <v>3.4315495682513131E-2</v>
      </c>
      <c r="M297" s="1">
        <v>7.0993006856667762E-2</v>
      </c>
      <c r="N297" s="1">
        <v>8.5338016436509179E-3</v>
      </c>
      <c r="O297" s="1">
        <v>2.3457120268588479E-2</v>
      </c>
      <c r="P297" s="1">
        <v>2.0636009121766111E-2</v>
      </c>
      <c r="Q297" s="1">
        <v>3.6908274437230659E-2</v>
      </c>
      <c r="R297" s="1">
        <v>3.5540324756944131E-2</v>
      </c>
      <c r="S297" s="1">
        <v>2.9829976909745429E-2</v>
      </c>
      <c r="T297" s="1">
        <v>2.1861261859434929E-2</v>
      </c>
      <c r="U297" s="1">
        <v>1.9999222826250222E-2</v>
      </c>
      <c r="V297" s="1">
        <v>1.1048976939420641E-2</v>
      </c>
      <c r="W297" s="1">
        <v>1.0404566883792651E-2</v>
      </c>
      <c r="X297" s="1">
        <v>6.8212191479233297E-3</v>
      </c>
      <c r="Y297" s="1">
        <v>7.029965516558434E-3</v>
      </c>
      <c r="Z297" s="1">
        <v>1.662232178265555E-2</v>
      </c>
      <c r="AA297" s="1">
        <v>1.114163108333344E-2</v>
      </c>
      <c r="AB297" s="1">
        <v>2.8419212503294489E-3</v>
      </c>
      <c r="AC297" s="1">
        <v>4.0144972576428017E-3</v>
      </c>
      <c r="AD297" s="1">
        <v>3.0564160629964481E-3</v>
      </c>
      <c r="AE297" s="1">
        <v>4.3793638628386589E-3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1">
        <v>4.920042241699818E-2</v>
      </c>
      <c r="I298" s="1">
        <v>4.2561829066269041E-2</v>
      </c>
      <c r="J298" s="1">
        <v>4.3505440496620203E-2</v>
      </c>
      <c r="K298" s="1">
        <v>4.3209466516756827E-2</v>
      </c>
      <c r="L298" s="1">
        <v>4.2996750827960277E-2</v>
      </c>
      <c r="M298" s="1">
        <v>5.0487152246194711E-2</v>
      </c>
      <c r="N298" s="1">
        <v>4.4864811133439993E-2</v>
      </c>
      <c r="O298" s="1">
        <v>5.2079163325228002E-2</v>
      </c>
      <c r="P298" s="1">
        <v>6.6319009858855082E-2</v>
      </c>
      <c r="Q298" s="1">
        <v>7.0230387138764172E-2</v>
      </c>
      <c r="R298" s="1">
        <v>6.8902257583417281E-2</v>
      </c>
      <c r="S298" s="1">
        <v>7.2945570627286571E-2</v>
      </c>
      <c r="T298" s="1">
        <v>7.5035090423707373E-2</v>
      </c>
      <c r="U298" s="1">
        <v>7.2764658710735119E-2</v>
      </c>
      <c r="V298" s="1">
        <v>6.8052760759240272E-2</v>
      </c>
      <c r="W298" s="1">
        <v>6.3211207954918081E-2</v>
      </c>
      <c r="X298" s="1">
        <v>6.4718600338757426E-2</v>
      </c>
      <c r="Y298" s="1">
        <v>6.5993902635099744E-2</v>
      </c>
      <c r="Z298" s="1">
        <v>8.6039438843393157E-2</v>
      </c>
      <c r="AA298" s="1">
        <v>6.629004098454061E-2</v>
      </c>
      <c r="AB298" s="1">
        <v>6.9087475696527179E-2</v>
      </c>
      <c r="AC298" s="1">
        <v>5.5816999660407873E-2</v>
      </c>
      <c r="AD298" s="1">
        <v>6.999560355266965E-2</v>
      </c>
      <c r="AE298" s="1">
        <v>6.2193390360423713E-2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1">
        <v>0.74099920282262133</v>
      </c>
      <c r="I299" s="1">
        <v>0.74099918856344971</v>
      </c>
      <c r="J299" s="1">
        <v>0.74099918887056049</v>
      </c>
      <c r="K299" s="1">
        <v>0.74099918818219379</v>
      </c>
      <c r="L299" s="1">
        <v>0.74099918866487258</v>
      </c>
      <c r="M299" s="1">
        <v>0.74099920642508721</v>
      </c>
      <c r="N299" s="1">
        <v>0.74099919492538646</v>
      </c>
      <c r="O299" s="1">
        <v>0.74099898896254501</v>
      </c>
      <c r="P299" s="1">
        <v>0.74099894478074191</v>
      </c>
      <c r="Q299" s="1">
        <v>0.74099897899778</v>
      </c>
      <c r="R299" s="1">
        <v>0.74099899557364779</v>
      </c>
      <c r="S299" s="1">
        <v>0.74099899766831356</v>
      </c>
      <c r="T299" s="1">
        <v>0.74099908923261637</v>
      </c>
      <c r="U299" s="1">
        <v>0.74099911231132864</v>
      </c>
      <c r="V299" s="1">
        <v>0.7409991232665476</v>
      </c>
      <c r="W299" s="1">
        <v>0.74099909877936909</v>
      </c>
      <c r="X299" s="1">
        <v>0.74099910397497126</v>
      </c>
      <c r="Y299" s="1">
        <v>0.74099910226877341</v>
      </c>
      <c r="Z299" s="1">
        <v>0.74099905485611828</v>
      </c>
      <c r="AA299" s="1">
        <v>0.74099911056940471</v>
      </c>
      <c r="AB299" s="1">
        <v>0.74099917642300284</v>
      </c>
      <c r="AC299" s="1">
        <v>0.74099916721694115</v>
      </c>
      <c r="AD299" s="1">
        <v>0.74099918197835279</v>
      </c>
      <c r="AE299" s="1">
        <v>0.74099918715283764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1">
        <v>1.003166830693601</v>
      </c>
      <c r="I300" s="1">
        <v>1.0313778729614851</v>
      </c>
      <c r="J300" s="1">
        <v>1.0305144218273059</v>
      </c>
      <c r="K300" s="1">
        <v>1.025427119018673</v>
      </c>
      <c r="L300" s="1">
        <v>1.0721436277518139</v>
      </c>
      <c r="M300" s="1">
        <v>1.0927518974374379</v>
      </c>
      <c r="N300" s="1">
        <v>1.024866387125797</v>
      </c>
      <c r="O300" s="1">
        <v>0.9112053206465589</v>
      </c>
      <c r="P300" s="1">
        <v>0.85482986519346582</v>
      </c>
      <c r="Q300" s="1">
        <v>0.84666864799234531</v>
      </c>
      <c r="R300" s="1">
        <v>0.85720434938443191</v>
      </c>
      <c r="S300" s="1">
        <v>0.87662436254936438</v>
      </c>
      <c r="T300" s="1">
        <v>0.88135247492081703</v>
      </c>
      <c r="U300" s="1">
        <v>0.88646145126188003</v>
      </c>
      <c r="V300" s="1">
        <v>0.92086394398745597</v>
      </c>
      <c r="W300" s="1">
        <v>0.90215898292552765</v>
      </c>
      <c r="X300" s="1">
        <v>0.89665387974841337</v>
      </c>
      <c r="Y300" s="1">
        <v>0.9074817994656712</v>
      </c>
      <c r="Z300" s="1">
        <v>0.91057384471858427</v>
      </c>
      <c r="AA300" s="1">
        <v>0.91981337697075105</v>
      </c>
      <c r="AB300" s="1">
        <v>0.95934882768204943</v>
      </c>
      <c r="AC300" s="1">
        <v>0.94608817143102897</v>
      </c>
      <c r="AD300" s="1">
        <v>0.96844701690400825</v>
      </c>
      <c r="AE300" s="1">
        <v>0.95839135459365821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1">
        <v>5.2171782467539167E-2</v>
      </c>
      <c r="I301" s="1">
        <v>5.0553544459724258E-2</v>
      </c>
      <c r="J301" s="1">
        <v>5.4080010322763883E-2</v>
      </c>
      <c r="K301" s="1">
        <v>5.3343989038602047E-2</v>
      </c>
      <c r="L301" s="1">
        <v>6.10212232169971E-2</v>
      </c>
      <c r="M301" s="1">
        <v>7.4878345615132957E-2</v>
      </c>
      <c r="N301" s="1">
        <v>5.9765093831799732E-2</v>
      </c>
      <c r="O301" s="1">
        <v>4.0424790423383428E-2</v>
      </c>
      <c r="P301" s="1">
        <v>4.0020297048648512E-2</v>
      </c>
      <c r="Q301" s="1">
        <v>3.8873368118913731E-2</v>
      </c>
      <c r="R301" s="1">
        <v>3.6139760656327617E-2</v>
      </c>
      <c r="S301" s="1">
        <v>3.4003137982990587E-2</v>
      </c>
      <c r="T301" s="1">
        <v>3.3480045758075512E-2</v>
      </c>
      <c r="U301" s="1">
        <v>3.2771761792357523E-2</v>
      </c>
      <c r="V301" s="1">
        <v>3.4361026938420032E-2</v>
      </c>
      <c r="W301" s="1">
        <v>3.3160800034060862E-2</v>
      </c>
      <c r="X301" s="1">
        <v>3.3090763608978342E-2</v>
      </c>
      <c r="Y301" s="1">
        <v>3.5244142817639101E-2</v>
      </c>
      <c r="Z301" s="1">
        <v>3.6882163310597349E-2</v>
      </c>
      <c r="AA301" s="1">
        <v>4.1203845371349253E-2</v>
      </c>
      <c r="AB301" s="1">
        <v>4.8222556538043193E-2</v>
      </c>
      <c r="AC301" s="1">
        <v>4.1085934926478267E-2</v>
      </c>
      <c r="AD301" s="1">
        <v>4.3773578603968133E-2</v>
      </c>
      <c r="AE301" s="1">
        <v>5.3213594991021303E-2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1">
        <v>0.3169373625486287</v>
      </c>
      <c r="I302" s="1">
        <v>0.30217216354859028</v>
      </c>
      <c r="J302" s="1">
        <v>0.29754994664034479</v>
      </c>
      <c r="K302" s="1">
        <v>0.29528765894833953</v>
      </c>
      <c r="L302" s="1">
        <v>0.30189210105601211</v>
      </c>
      <c r="M302" s="1">
        <v>0.304046347657561</v>
      </c>
      <c r="N302" s="1">
        <v>0.30506680579500772</v>
      </c>
      <c r="O302" s="1">
        <v>0.30804165711319342</v>
      </c>
      <c r="P302" s="1">
        <v>0.30379193979734959</v>
      </c>
      <c r="Q302" s="1">
        <v>0.31533233569109598</v>
      </c>
      <c r="R302" s="1">
        <v>0.31752890779000609</v>
      </c>
      <c r="S302" s="1">
        <v>0.32244322576860901</v>
      </c>
      <c r="T302" s="1">
        <v>0.32809976090692322</v>
      </c>
      <c r="U302" s="1">
        <v>0.32639298649598908</v>
      </c>
      <c r="V302" s="1">
        <v>0.32365369444366371</v>
      </c>
      <c r="W302" s="1">
        <v>0.31527102800845341</v>
      </c>
      <c r="X302" s="1">
        <v>0.31204157455317733</v>
      </c>
      <c r="Y302" s="1">
        <v>0.31544093561262798</v>
      </c>
      <c r="Z302" s="1">
        <v>0.33592585712264622</v>
      </c>
      <c r="AA302" s="1">
        <v>0.3479165537559652</v>
      </c>
      <c r="AB302" s="1">
        <v>0.35707693744365088</v>
      </c>
      <c r="AC302" s="1">
        <v>0.35693687744551988</v>
      </c>
      <c r="AD302" s="1">
        <v>0.35849523106421088</v>
      </c>
      <c r="AE302" s="1">
        <v>0.33329174273734452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1">
        <v>5.0651771500849208E-3</v>
      </c>
      <c r="I303" s="1">
        <v>1.4642182521335201E-2</v>
      </c>
      <c r="J303" s="1">
        <v>1.420510206822634E-2</v>
      </c>
      <c r="K303" s="1">
        <v>1.3992065960241719E-2</v>
      </c>
      <c r="L303" s="1">
        <v>1.4298477600497069E-2</v>
      </c>
      <c r="M303" s="1">
        <v>1.574929242398948E-2</v>
      </c>
      <c r="N303" s="1">
        <v>5.6350122030259797E-3</v>
      </c>
      <c r="O303" s="1">
        <v>8.1259579990273778E-3</v>
      </c>
      <c r="P303" s="1">
        <v>3.4687247622898099E-2</v>
      </c>
      <c r="Q303" s="1">
        <v>0.12888549300254579</v>
      </c>
      <c r="R303" s="1">
        <v>0.13588999336157309</v>
      </c>
      <c r="S303" s="1">
        <v>0.1358899928552155</v>
      </c>
      <c r="T303" s="1">
        <v>0.13827032644750401</v>
      </c>
      <c r="U303" s="1">
        <v>0.1452751372188992</v>
      </c>
      <c r="V303" s="1">
        <v>0.13588999168175769</v>
      </c>
      <c r="W303" s="1">
        <v>0.13239908316126051</v>
      </c>
      <c r="X303" s="1">
        <v>8.6014053497422083E-2</v>
      </c>
      <c r="Y303" s="1">
        <v>2.672614996927436E-2</v>
      </c>
      <c r="Z303" s="1">
        <v>5.7722664771775456E-3</v>
      </c>
      <c r="AA303" s="1">
        <v>5.0086518851328874E-3</v>
      </c>
      <c r="AB303" s="1">
        <v>6.8018291879634596E-3</v>
      </c>
      <c r="AC303" s="1">
        <v>6.0317895794610443E-3</v>
      </c>
      <c r="AD303" s="1">
        <v>6.4620282961254114E-3</v>
      </c>
      <c r="AE303" s="1">
        <v>1.3624557732788921E-2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1">
        <v>2.2053947036198451E-2</v>
      </c>
      <c r="I304" s="1">
        <v>1.9432356287469869E-2</v>
      </c>
      <c r="J304" s="1">
        <v>1.6279274759689599E-2</v>
      </c>
      <c r="K304" s="1">
        <v>1.579624324950402E-2</v>
      </c>
      <c r="L304" s="1">
        <v>1.532155477678288E-2</v>
      </c>
      <c r="M304" s="1">
        <v>1.6021389967330709E-2</v>
      </c>
      <c r="N304" s="1">
        <v>1.178907902521242E-2</v>
      </c>
      <c r="O304" s="1">
        <v>2.386987862625034E-3</v>
      </c>
      <c r="P304" s="1">
        <v>3.769311426475408E-3</v>
      </c>
      <c r="Q304" s="1">
        <v>2.827856375299476E-2</v>
      </c>
      <c r="R304" s="1">
        <v>6.9098606185583833E-2</v>
      </c>
      <c r="S304" s="1">
        <v>0.1088679965745349</v>
      </c>
      <c r="T304" s="1">
        <v>0.1350445104587443</v>
      </c>
      <c r="U304" s="1">
        <v>0.13588998761242271</v>
      </c>
      <c r="V304" s="1">
        <v>0.12683099609845169</v>
      </c>
      <c r="W304" s="1">
        <v>8.3627904385938479E-2</v>
      </c>
      <c r="X304" s="1">
        <v>3.82327892511789E-2</v>
      </c>
      <c r="Y304" s="1">
        <v>9.0364022906035402E-3</v>
      </c>
      <c r="Z304" s="1">
        <v>6.0128869433020427E-3</v>
      </c>
      <c r="AA304" s="1">
        <v>1.643681843079392E-2</v>
      </c>
      <c r="AB304" s="1">
        <v>3.60811764058937E-2</v>
      </c>
      <c r="AC304" s="1">
        <v>2.138766977982787E-2</v>
      </c>
      <c r="AD304" s="1">
        <v>3.8030265639202199E-2</v>
      </c>
      <c r="AE304" s="1">
        <v>2.9077956822716189E-2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1">
        <v>4.6624583181081647E-2</v>
      </c>
      <c r="I305" s="1">
        <v>4.186992355670327E-2</v>
      </c>
      <c r="J305" s="1">
        <v>3.9399523473683473E-2</v>
      </c>
      <c r="K305" s="1">
        <v>3.9256019209899413E-2</v>
      </c>
      <c r="L305" s="1">
        <v>3.9144902472854071E-2</v>
      </c>
      <c r="M305" s="1">
        <v>4.3196819527898001E-2</v>
      </c>
      <c r="N305" s="1">
        <v>4.2941068457222897E-2</v>
      </c>
      <c r="O305" s="1">
        <v>2.3474448476395789E-2</v>
      </c>
      <c r="P305" s="1">
        <v>5.5551339705335323E-3</v>
      </c>
      <c r="Q305" s="1">
        <v>4.5518209326536052E-3</v>
      </c>
      <c r="R305" s="1">
        <v>1.7659017422065659E-2</v>
      </c>
      <c r="S305" s="1">
        <v>3.4610696402111778E-2</v>
      </c>
      <c r="T305" s="1">
        <v>4.6472701478752043E-2</v>
      </c>
      <c r="U305" s="1">
        <v>5.0634986955218508E-2</v>
      </c>
      <c r="V305" s="1">
        <v>4.8519528744661138E-2</v>
      </c>
      <c r="W305" s="1">
        <v>2.7493573086523782E-2</v>
      </c>
      <c r="X305" s="1">
        <v>8.4581252365083515E-3</v>
      </c>
      <c r="Y305" s="1">
        <v>5.590241974029464E-3</v>
      </c>
      <c r="Z305" s="1">
        <v>3.4945734768475838E-2</v>
      </c>
      <c r="AA305" s="1">
        <v>4.987327063283864E-2</v>
      </c>
      <c r="AB305" s="1">
        <v>8.0676256786738065E-2</v>
      </c>
      <c r="AC305" s="1">
        <v>5.4785446784752168E-2</v>
      </c>
      <c r="AD305" s="1">
        <v>6.7994864768225582E-2</v>
      </c>
      <c r="AE305" s="1">
        <v>5.8523348618050967E-2</v>
      </c>
    </row>
    <row r="306" spans="1:31" x14ac:dyDescent="0.3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1">
        <v>1.1343906091587639E-2</v>
      </c>
      <c r="I306" s="1">
        <v>2.2864630569463529E-2</v>
      </c>
      <c r="J306" s="1">
        <v>3.6591704895139188E-2</v>
      </c>
      <c r="K306" s="1">
        <v>3.4919148126633097E-2</v>
      </c>
      <c r="L306" s="1">
        <v>5.0258253214563453E-2</v>
      </c>
      <c r="M306" s="1">
        <v>1.281691860426371E-2</v>
      </c>
      <c r="N306" s="1">
        <v>5.7395122021075551E-2</v>
      </c>
      <c r="O306" s="1">
        <v>0.24812201624699881</v>
      </c>
      <c r="P306" s="1">
        <v>0.17014937029578189</v>
      </c>
      <c r="Q306" s="1">
        <v>8.4159395235648304E-2</v>
      </c>
      <c r="R306" s="1">
        <v>0.10696445114590961</v>
      </c>
      <c r="S306" s="1">
        <v>0.15143384868942891</v>
      </c>
      <c r="T306" s="1">
        <v>0.2108693230646885</v>
      </c>
      <c r="U306" s="1">
        <v>0.18210102092721669</v>
      </c>
      <c r="V306" s="1">
        <v>0.12567732956432209</v>
      </c>
      <c r="W306" s="1">
        <v>0.1051224186078947</v>
      </c>
      <c r="X306" s="1">
        <v>5.4644884415244732E-2</v>
      </c>
      <c r="Y306" s="1">
        <v>7.1863606233080191E-2</v>
      </c>
      <c r="Z306" s="1">
        <v>5.314825921751698E-2</v>
      </c>
      <c r="AA306" s="1">
        <v>3.1237217297253039E-2</v>
      </c>
      <c r="AB306" s="1">
        <v>1.2873439167915279E-2</v>
      </c>
      <c r="AC306" s="1">
        <v>1.911560707057447E-4</v>
      </c>
      <c r="AD306" s="1">
        <v>3.6190322961981991E-3</v>
      </c>
      <c r="AE306" s="1">
        <v>1.093538657093163E-2</v>
      </c>
    </row>
    <row r="307" spans="1:31" x14ac:dyDescent="0.3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1">
        <v>2.641524528845807E-2</v>
      </c>
      <c r="I307" s="1">
        <v>4.1445097082615227E-2</v>
      </c>
      <c r="J307" s="1">
        <v>3.2844125065345509E-2</v>
      </c>
      <c r="K307" s="1">
        <v>3.1141525320421689E-2</v>
      </c>
      <c r="L307" s="1">
        <v>4.8977399694738473E-2</v>
      </c>
      <c r="M307" s="1">
        <v>6.4869482231966202E-2</v>
      </c>
      <c r="N307" s="1">
        <v>0.14914226655280419</v>
      </c>
      <c r="O307" s="1">
        <v>0.35845327211144001</v>
      </c>
      <c r="P307" s="1">
        <v>0.35916163995937472</v>
      </c>
      <c r="Q307" s="1">
        <v>0.41076317564198922</v>
      </c>
      <c r="R307" s="1">
        <v>0.76998438699726535</v>
      </c>
      <c r="S307" s="1">
        <v>0.95826745594509077</v>
      </c>
      <c r="T307" s="1">
        <v>0.95651289419436125</v>
      </c>
      <c r="U307" s="1">
        <v>0.94871072814238744</v>
      </c>
      <c r="V307" s="1">
        <v>0.94023454151157182</v>
      </c>
      <c r="W307" s="1">
        <v>0.93009041751849963</v>
      </c>
      <c r="X307" s="1">
        <v>0.51798595927286328</v>
      </c>
      <c r="Y307" s="1">
        <v>0.35465840350479277</v>
      </c>
      <c r="Z307" s="1">
        <v>0.28238555156372769</v>
      </c>
      <c r="AA307" s="1">
        <v>5.9660770507896643E-2</v>
      </c>
      <c r="AB307" s="1">
        <v>1.095390763650173E-2</v>
      </c>
      <c r="AC307" s="1">
        <v>2.6209653688891169E-2</v>
      </c>
      <c r="AD307" s="1">
        <v>2.7314850811510642E-2</v>
      </c>
      <c r="AE307" s="1">
        <v>2.6195094830683271E-2</v>
      </c>
    </row>
    <row r="308" spans="1:31" x14ac:dyDescent="0.3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1">
        <v>1.45818059906766E-2</v>
      </c>
      <c r="I308" s="1">
        <v>3.0460987979452629E-2</v>
      </c>
      <c r="J308" s="1">
        <v>1.7028297542509559E-2</v>
      </c>
      <c r="K308" s="1">
        <v>2.4319083927171189E-2</v>
      </c>
      <c r="L308" s="1">
        <v>2.288483345216363E-2</v>
      </c>
      <c r="M308" s="1">
        <v>1.7165833938470602E-2</v>
      </c>
      <c r="N308" s="1">
        <v>4.6261558809490566E-3</v>
      </c>
      <c r="O308" s="1">
        <v>1.727435420564305E-2</v>
      </c>
      <c r="P308" s="1">
        <v>3.40823236826715E-2</v>
      </c>
      <c r="Q308" s="1">
        <v>2.884190704861567E-2</v>
      </c>
      <c r="R308" s="1">
        <v>1.374880234195075E-3</v>
      </c>
      <c r="S308" s="1">
        <v>1.9945502319984598E-3</v>
      </c>
      <c r="T308" s="1">
        <v>9.6763840993219219E-3</v>
      </c>
      <c r="U308" s="1">
        <v>8.3742681932896801E-3</v>
      </c>
      <c r="V308" s="1">
        <v>2.343840507963435E-2</v>
      </c>
      <c r="W308" s="1">
        <v>1.2017963154065109E-2</v>
      </c>
      <c r="X308" s="1">
        <v>1.42517961916333E-2</v>
      </c>
      <c r="Y308" s="1">
        <v>3.3290311605060907E-2</v>
      </c>
      <c r="Z308" s="1">
        <v>1.471266850945341E-2</v>
      </c>
      <c r="AA308" s="1">
        <v>9.1618664969317365E-3</v>
      </c>
      <c r="AB308" s="1">
        <v>1.071404877999171E-2</v>
      </c>
      <c r="AC308" s="1">
        <v>5.6070252159479139E-3</v>
      </c>
      <c r="AD308" s="1">
        <v>5.5726394490918096E-3</v>
      </c>
      <c r="AE308" s="1">
        <v>1.0994353815085839E-2</v>
      </c>
    </row>
    <row r="309" spans="1:31" x14ac:dyDescent="0.3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1">
        <v>5.7364493052158849E-2</v>
      </c>
      <c r="I309" s="1">
        <v>3.9544415987258219E-2</v>
      </c>
      <c r="J309" s="1">
        <v>5.6499421622291379E-2</v>
      </c>
      <c r="K309" s="1">
        <v>5.1589365247028951E-2</v>
      </c>
      <c r="L309" s="1">
        <v>4.8323923841131489E-2</v>
      </c>
      <c r="M309" s="1">
        <v>4.8405567812004342E-2</v>
      </c>
      <c r="N309" s="1">
        <v>4.0828521542390923E-2</v>
      </c>
      <c r="O309" s="1">
        <v>6.9063653406509218E-2</v>
      </c>
      <c r="P309" s="1">
        <v>4.8934820350421397E-2</v>
      </c>
      <c r="Q309" s="1">
        <v>2.6374340938772889E-2</v>
      </c>
      <c r="R309" s="1">
        <v>1.5737171050833609E-2</v>
      </c>
      <c r="S309" s="1">
        <v>9.6787089579386532E-3</v>
      </c>
      <c r="T309" s="1">
        <v>1.8545383890256058E-2</v>
      </c>
      <c r="U309" s="1">
        <v>2.2494677811391028E-2</v>
      </c>
      <c r="V309" s="1">
        <v>3.5856505696241207E-2</v>
      </c>
      <c r="W309" s="1">
        <v>2.8943721112728579E-2</v>
      </c>
      <c r="X309" s="1">
        <v>3.0908279034136399E-2</v>
      </c>
      <c r="Y309" s="1">
        <v>3.6571670703278158E-2</v>
      </c>
      <c r="Z309" s="1">
        <v>5.2956993995145751E-2</v>
      </c>
      <c r="AA309" s="1">
        <v>4.9645387602748059E-2</v>
      </c>
      <c r="AB309" s="1">
        <v>8.6401357632670539E-2</v>
      </c>
      <c r="AC309" s="1">
        <v>7.0338192941754585E-2</v>
      </c>
      <c r="AD309" s="1">
        <v>6.3085949740671055E-2</v>
      </c>
      <c r="AE309" s="1">
        <v>4.8347680101201718E-2</v>
      </c>
    </row>
    <row r="310" spans="1:31" x14ac:dyDescent="0.3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1">
        <v>4.0509401545207879E-2</v>
      </c>
      <c r="I310" s="1">
        <v>5.3273249358909418E-2</v>
      </c>
      <c r="J310" s="1">
        <v>6.667193184868303E-2</v>
      </c>
      <c r="K310" s="1">
        <v>7.0288351296188267E-2</v>
      </c>
      <c r="L310" s="1">
        <v>0.1028951372693747</v>
      </c>
      <c r="M310" s="1">
        <v>9.8562285128476645E-2</v>
      </c>
      <c r="N310" s="1">
        <v>5.2289158913287892E-2</v>
      </c>
      <c r="O310" s="1">
        <v>7.4248395171672144E-3</v>
      </c>
      <c r="P310" s="1">
        <v>1.1587813984670349E-2</v>
      </c>
      <c r="Q310" s="1">
        <v>1.388125013876973E-2</v>
      </c>
      <c r="R310" s="1">
        <v>4.7448162204677402E-2</v>
      </c>
      <c r="S310" s="1">
        <v>8.3814257391434666E-2</v>
      </c>
      <c r="T310" s="1">
        <v>0.14923921491427811</v>
      </c>
      <c r="U310" s="1">
        <v>0.13874797813251399</v>
      </c>
      <c r="V310" s="1">
        <v>0.118599400331032</v>
      </c>
      <c r="W310" s="1">
        <v>7.7847735626823678E-2</v>
      </c>
      <c r="X310" s="1">
        <v>2.2917085000306869E-2</v>
      </c>
      <c r="Y310" s="1">
        <v>1.141350298166088E-2</v>
      </c>
      <c r="Z310" s="1">
        <v>7.0201424370974763E-3</v>
      </c>
      <c r="AA310" s="1">
        <v>7.3489417266703327E-3</v>
      </c>
      <c r="AB310" s="1">
        <v>2.358075027051321E-2</v>
      </c>
      <c r="AC310" s="1">
        <v>6.6940092437972609E-2</v>
      </c>
      <c r="AD310" s="1">
        <v>8.9489777167450768E-2</v>
      </c>
      <c r="AE310" s="1">
        <v>6.9708995104544869E-2</v>
      </c>
    </row>
    <row r="311" spans="1:31" x14ac:dyDescent="0.3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1">
        <v>9.866215281562063E-3</v>
      </c>
      <c r="I311" s="1">
        <v>1.147116139215143E-2</v>
      </c>
      <c r="J311" s="1">
        <v>9.3992184190483385E-3</v>
      </c>
      <c r="K311" s="1">
        <v>7.0098445021926636E-3</v>
      </c>
      <c r="L311" s="1">
        <v>8.3930154069378204E-3</v>
      </c>
      <c r="M311" s="1">
        <v>2.4872668778108679E-2</v>
      </c>
      <c r="N311" s="1">
        <v>4.6347345929653727E-2</v>
      </c>
      <c r="O311" s="1">
        <v>5.9089751749219488E-2</v>
      </c>
      <c r="P311" s="1">
        <v>7.6245146384934515E-2</v>
      </c>
      <c r="Q311" s="1">
        <v>5.8150163053305448E-2</v>
      </c>
      <c r="R311" s="1">
        <v>2.6931434432597708E-2</v>
      </c>
      <c r="S311" s="1">
        <v>1.3165856528551959E-2</v>
      </c>
      <c r="T311" s="1">
        <v>3.143127123550471E-3</v>
      </c>
      <c r="U311" s="1">
        <v>1.233404535838645E-4</v>
      </c>
      <c r="V311" s="1">
        <v>3.7677547630821102E-2</v>
      </c>
      <c r="W311" s="1">
        <v>2.263332713585697E-2</v>
      </c>
      <c r="X311" s="1">
        <v>3.3805956060817273E-2</v>
      </c>
      <c r="Y311" s="1">
        <v>4.6115291061354917E-2</v>
      </c>
      <c r="Z311" s="1">
        <v>6.3942073687783818E-2</v>
      </c>
      <c r="AA311" s="1">
        <v>3.8003251889051633E-2</v>
      </c>
      <c r="AB311" s="1">
        <v>7.4016375047136762E-2</v>
      </c>
      <c r="AC311" s="1">
        <v>0.1296853858498537</v>
      </c>
      <c r="AD311" s="1">
        <v>6.8613235666781236E-2</v>
      </c>
      <c r="AE311" s="1">
        <v>2.3302216990117589E-2</v>
      </c>
    </row>
    <row r="312" spans="1:31" x14ac:dyDescent="0.3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1">
        <v>5.9656716287648237E-2</v>
      </c>
      <c r="I312" s="1">
        <v>4.7839603325350311E-2</v>
      </c>
      <c r="J312" s="1">
        <v>3.8987462280815073E-2</v>
      </c>
      <c r="K312" s="1">
        <v>4.9162374169142709E-2</v>
      </c>
      <c r="L312" s="1">
        <v>4.5695747943685923E-2</v>
      </c>
      <c r="M312" s="1">
        <v>2.902546652530091E-2</v>
      </c>
      <c r="N312" s="1">
        <v>6.0873903068348063E-2</v>
      </c>
      <c r="O312" s="1">
        <v>5.6155432075666312E-2</v>
      </c>
      <c r="P312" s="1">
        <v>6.5423559359611971E-2</v>
      </c>
      <c r="Q312" s="1">
        <v>7.9379202350615685E-2</v>
      </c>
      <c r="R312" s="1">
        <v>9.9027958024766605E-2</v>
      </c>
      <c r="S312" s="1">
        <v>0.15857591486909681</v>
      </c>
      <c r="T312" s="1">
        <v>0.1743499843319043</v>
      </c>
      <c r="U312" s="1">
        <v>0.1875127869914692</v>
      </c>
      <c r="V312" s="1">
        <v>0.22351252109879741</v>
      </c>
      <c r="W312" s="1">
        <v>0.1029059358232054</v>
      </c>
      <c r="X312" s="1">
        <v>6.3390712247723968E-2</v>
      </c>
      <c r="Y312" s="1">
        <v>6.0617463003431737E-2</v>
      </c>
      <c r="Z312" s="1">
        <v>4.6564311478647369E-2</v>
      </c>
      <c r="AA312" s="1">
        <v>2.117497053282236E-2</v>
      </c>
      <c r="AB312" s="1">
        <v>6.4924198582616546E-3</v>
      </c>
      <c r="AC312" s="1">
        <v>1.2830830464594101E-2</v>
      </c>
      <c r="AD312" s="1">
        <v>2.520816973312634E-2</v>
      </c>
      <c r="AE312" s="1">
        <v>5.1927441270116503E-2</v>
      </c>
    </row>
    <row r="313" spans="1:31" x14ac:dyDescent="0.3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1">
        <v>6.765238484706515E-2</v>
      </c>
      <c r="I313" s="1">
        <v>5.1869974805470058E-2</v>
      </c>
      <c r="J313" s="1">
        <v>4.7936954323724017E-2</v>
      </c>
      <c r="K313" s="1">
        <v>4.3945862922534218E-2</v>
      </c>
      <c r="L313" s="1">
        <v>4.8767206888555847E-2</v>
      </c>
      <c r="M313" s="1">
        <v>6.3177434162753343E-2</v>
      </c>
      <c r="N313" s="1">
        <v>9.6141676608851867E-2</v>
      </c>
      <c r="O313" s="1">
        <v>0.14297470971929729</v>
      </c>
      <c r="P313" s="1">
        <v>0.18015603810520989</v>
      </c>
      <c r="Q313" s="1">
        <v>0.19434520464649549</v>
      </c>
      <c r="R313" s="1">
        <v>0.18669883877748819</v>
      </c>
      <c r="S313" s="1">
        <v>0.1766686300650093</v>
      </c>
      <c r="T313" s="1">
        <v>0.16912152672664149</v>
      </c>
      <c r="U313" s="1">
        <v>0.16034285637030621</v>
      </c>
      <c r="V313" s="1">
        <v>0.18317706517478879</v>
      </c>
      <c r="W313" s="1">
        <v>0.14688474869934959</v>
      </c>
      <c r="X313" s="1">
        <v>0.14576976031150929</v>
      </c>
      <c r="Y313" s="1">
        <v>0.1935009607510807</v>
      </c>
      <c r="Z313" s="1">
        <v>0.20206044871393661</v>
      </c>
      <c r="AA313" s="1">
        <v>0.17062634730535819</v>
      </c>
      <c r="AB313" s="1">
        <v>0.15739440120759701</v>
      </c>
      <c r="AC313" s="1">
        <v>0.1769752462056573</v>
      </c>
      <c r="AD313" s="1">
        <v>0.13222642438411469</v>
      </c>
      <c r="AE313" s="1">
        <v>9.4183929445719627E-2</v>
      </c>
    </row>
    <row r="314" spans="1:31" x14ac:dyDescent="0.3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1">
        <v>1.75963666109169E-3</v>
      </c>
      <c r="I314" s="1">
        <v>1.9887689276742999E-3</v>
      </c>
      <c r="J314" s="1">
        <v>1.640351342047097E-3</v>
      </c>
      <c r="K314" s="1">
        <v>1.9431275958936569E-3</v>
      </c>
      <c r="L314" s="1">
        <v>1.9355343304994219E-3</v>
      </c>
      <c r="M314" s="1">
        <v>1.565235089628914E-3</v>
      </c>
      <c r="N314" s="1">
        <v>2.693553760479972E-4</v>
      </c>
      <c r="O314" s="1">
        <v>4.0990257446082978E-4</v>
      </c>
      <c r="P314" s="1">
        <v>2.1043955953814471E-3</v>
      </c>
      <c r="Q314" s="1">
        <v>2.580613467273452E-3</v>
      </c>
      <c r="R314" s="1">
        <v>1.6716921145132351E-3</v>
      </c>
      <c r="S314" s="1">
        <v>1.166187582413158E-3</v>
      </c>
      <c r="T314" s="1">
        <v>1.07405377676173E-3</v>
      </c>
      <c r="U314" s="1">
        <v>1.0632959593692699E-3</v>
      </c>
      <c r="V314" s="1">
        <v>1.7875686189938731E-3</v>
      </c>
      <c r="W314" s="1">
        <v>2.7811763203544612E-5</v>
      </c>
      <c r="X314" s="1">
        <v>2.834392347494941E-5</v>
      </c>
      <c r="Y314" s="1">
        <v>1.05448263099106E-4</v>
      </c>
      <c r="Z314" s="1">
        <v>1.5570381179941251E-4</v>
      </c>
      <c r="AA314" s="1">
        <v>6.7844825224483429E-5</v>
      </c>
      <c r="AB314" s="1">
        <v>1.034018360712707E-4</v>
      </c>
      <c r="AC314" s="1">
        <v>2.5219514014906958E-4</v>
      </c>
      <c r="AD314" s="1">
        <v>1.6211588871328791E-4</v>
      </c>
      <c r="AE314" s="1">
        <v>4.6930212462825688E-4</v>
      </c>
    </row>
    <row r="315" spans="1:31" x14ac:dyDescent="0.3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1">
        <v>2.7214539039999149E-2</v>
      </c>
      <c r="I315" s="1">
        <v>3.2840613567319821E-2</v>
      </c>
      <c r="J315" s="1">
        <v>4.0405049734060228E-2</v>
      </c>
      <c r="K315" s="1">
        <v>4.4800413412549027E-2</v>
      </c>
      <c r="L315" s="1">
        <v>6.9882348373795367E-2</v>
      </c>
      <c r="M315" s="1">
        <v>0.1863793178358257</v>
      </c>
      <c r="N315" s="1">
        <v>0.14242242166071509</v>
      </c>
      <c r="O315" s="1">
        <v>2.4778589721075051E-2</v>
      </c>
      <c r="P315" s="1">
        <v>8.782379085214842E-3</v>
      </c>
      <c r="Q315" s="1">
        <v>9.6057010345429461E-3</v>
      </c>
      <c r="R315" s="1">
        <v>4.1429559921679633E-2</v>
      </c>
      <c r="S315" s="1">
        <v>7.9517756211089363E-2</v>
      </c>
      <c r="T315" s="1">
        <v>0.13888048012726811</v>
      </c>
      <c r="U315" s="1">
        <v>0.1326162959188526</v>
      </c>
      <c r="V315" s="1">
        <v>6.7126760437208333E-2</v>
      </c>
      <c r="W315" s="1">
        <v>7.5196994360515745E-2</v>
      </c>
      <c r="X315" s="1">
        <v>2.566955224714285E-2</v>
      </c>
      <c r="Y315" s="1">
        <v>1.3543683392347459E-2</v>
      </c>
      <c r="Z315" s="1">
        <v>7.7397492355135711E-3</v>
      </c>
      <c r="AA315" s="1">
        <v>4.8390816374865864E-3</v>
      </c>
      <c r="AB315" s="1">
        <v>1.279582207307506E-2</v>
      </c>
      <c r="AC315" s="1">
        <v>6.7865471036654412E-2</v>
      </c>
      <c r="AD315" s="1">
        <v>9.7794206249135485E-2</v>
      </c>
      <c r="AE315" s="1">
        <v>6.6253739230148767E-2</v>
      </c>
    </row>
    <row r="316" spans="1:31" x14ac:dyDescent="0.3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1">
        <v>2.400227501553331E-3</v>
      </c>
      <c r="I316" s="1">
        <v>2.1989515772702362E-3</v>
      </c>
      <c r="J316" s="1">
        <v>1.9847707115161479E-3</v>
      </c>
      <c r="K316" s="1">
        <v>2.4348295518450409E-3</v>
      </c>
      <c r="L316" s="1">
        <v>2.279614568578836E-3</v>
      </c>
      <c r="M316" s="1">
        <v>2.3472008734870542E-3</v>
      </c>
      <c r="N316" s="1">
        <v>2.9256855953008198E-3</v>
      </c>
      <c r="O316" s="1">
        <v>3.2763030699101141E-3</v>
      </c>
      <c r="P316" s="1">
        <v>3.0533828024204008E-3</v>
      </c>
      <c r="Q316" s="1">
        <v>3.5520969298374889E-3</v>
      </c>
      <c r="R316" s="1">
        <v>3.671572159902325E-3</v>
      </c>
      <c r="S316" s="1">
        <v>3.5203875803802021E-3</v>
      </c>
      <c r="T316" s="1">
        <v>3.4789711293115029E-3</v>
      </c>
      <c r="U316" s="1">
        <v>3.406431393315756E-3</v>
      </c>
      <c r="V316" s="1">
        <v>3.5866125340788808E-3</v>
      </c>
      <c r="W316" s="1">
        <v>2.9234990048365721E-3</v>
      </c>
      <c r="X316" s="1">
        <v>2.9362598798599042E-3</v>
      </c>
      <c r="Y316" s="1">
        <v>3.1084187778418482E-3</v>
      </c>
      <c r="Z316" s="1">
        <v>2.5650871251059471E-3</v>
      </c>
      <c r="AA316" s="1">
        <v>2.857941996126101E-3</v>
      </c>
      <c r="AB316" s="1">
        <v>2.4864530477231028E-3</v>
      </c>
      <c r="AC316" s="1">
        <v>2.4609980251000252E-3</v>
      </c>
      <c r="AD316" s="1">
        <v>2.4087057802546501E-3</v>
      </c>
      <c r="AE316" s="1">
        <v>2.39199204052909E-3</v>
      </c>
    </row>
    <row r="317" spans="1:31" x14ac:dyDescent="0.3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1">
        <v>7.0771713538064773E-2</v>
      </c>
      <c r="I317" s="1">
        <v>7.0837489565178657E-2</v>
      </c>
      <c r="J317" s="1">
        <v>7.073527477814423E-2</v>
      </c>
      <c r="K317" s="1">
        <v>7.099096766651769E-2</v>
      </c>
      <c r="L317" s="1">
        <v>7.1002451351986906E-2</v>
      </c>
      <c r="M317" s="1">
        <v>7.0664915111962046E-2</v>
      </c>
      <c r="N317" s="1">
        <v>7.0074869072556112E-2</v>
      </c>
      <c r="O317" s="1">
        <v>6.8912850133884263E-2</v>
      </c>
      <c r="P317" s="1">
        <v>2.302280940753576E-2</v>
      </c>
      <c r="Q317" s="1">
        <v>3.3941294023875912E-2</v>
      </c>
      <c r="R317" s="1">
        <v>4.5814885304196203E-2</v>
      </c>
      <c r="S317" s="1">
        <v>3.817661427554242E-2</v>
      </c>
      <c r="T317" s="1">
        <v>1.036736544257622E-2</v>
      </c>
      <c r="U317" s="1">
        <v>1.046755376634678E-2</v>
      </c>
      <c r="V317" s="1">
        <v>7.0327418868387781E-2</v>
      </c>
      <c r="W317" s="1">
        <v>4.3507106700957372E-2</v>
      </c>
      <c r="X317" s="1">
        <v>2.881750861654098E-2</v>
      </c>
      <c r="Y317" s="1">
        <v>3.5688836696223802E-2</v>
      </c>
      <c r="Z317" s="1">
        <v>6.0032206730298299E-2</v>
      </c>
      <c r="AA317" s="1">
        <v>1.7022829180746161E-2</v>
      </c>
      <c r="AB317" s="1">
        <v>3.3900171694156711E-2</v>
      </c>
      <c r="AC317" s="1">
        <v>7.0083073099524995E-2</v>
      </c>
      <c r="AD317" s="1">
        <v>7.0629575843383918E-2</v>
      </c>
      <c r="AE317" s="1">
        <v>7.0719593191270747E-2</v>
      </c>
    </row>
    <row r="318" spans="1:31" x14ac:dyDescent="0.3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1">
        <v>3.0797712696362112E-2</v>
      </c>
      <c r="I318" s="1">
        <v>3.1748685518273589E-2</v>
      </c>
      <c r="J318" s="1">
        <v>3.1668461442535538E-2</v>
      </c>
      <c r="K318" s="1">
        <v>3.1622246738471922E-2</v>
      </c>
      <c r="L318" s="1">
        <v>3.1549215913884147E-2</v>
      </c>
      <c r="M318" s="1">
        <v>3.1483559926570592E-2</v>
      </c>
      <c r="N318" s="1">
        <v>3.0176179231311551E-2</v>
      </c>
      <c r="O318" s="1">
        <v>2.9779662267337411E-2</v>
      </c>
      <c r="P318" s="1">
        <v>2.9548485041708261E-2</v>
      </c>
      <c r="Q318" s="1">
        <v>2.9435881936556999E-2</v>
      </c>
      <c r="R318" s="1">
        <v>3.0500392746013461E-2</v>
      </c>
      <c r="S318" s="1">
        <v>3.0935237758100701E-2</v>
      </c>
      <c r="T318" s="1">
        <v>3.1030340855053851E-2</v>
      </c>
      <c r="U318" s="1">
        <v>3.1131147143170779E-2</v>
      </c>
      <c r="V318" s="1">
        <v>3.00081054611212E-2</v>
      </c>
      <c r="W318" s="1">
        <v>3.079232899132478E-2</v>
      </c>
      <c r="X318" s="1">
        <v>3.06017959257332E-2</v>
      </c>
      <c r="Y318" s="1">
        <v>2.9411641981624829E-2</v>
      </c>
      <c r="Z318" s="1">
        <v>2.9633601246104039E-2</v>
      </c>
      <c r="AA318" s="1">
        <v>2.9947588973477931E-2</v>
      </c>
      <c r="AB318" s="1">
        <v>3.0071322284008769E-2</v>
      </c>
      <c r="AC318" s="1">
        <v>2.9631142102459759E-2</v>
      </c>
      <c r="AD318" s="1">
        <v>3.0066026146613471E-2</v>
      </c>
      <c r="AE318" s="1">
        <v>3.0271701040085471E-2</v>
      </c>
    </row>
    <row r="319" spans="1:31" x14ac:dyDescent="0.3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1">
        <v>0.21302553474282959</v>
      </c>
      <c r="I319" s="1">
        <v>0.24734240596218271</v>
      </c>
      <c r="J319" s="1">
        <v>0.24732414251884549</v>
      </c>
      <c r="K319" s="1">
        <v>0.28384733296702441</v>
      </c>
      <c r="L319" s="1">
        <v>0.3382510545574462</v>
      </c>
      <c r="M319" s="1">
        <v>0.26679727119658381</v>
      </c>
      <c r="N319" s="1">
        <v>0.1535817976361358</v>
      </c>
      <c r="O319" s="1">
        <v>6.8539731174244167E-2</v>
      </c>
      <c r="P319" s="1">
        <v>4.6557520362267013E-2</v>
      </c>
      <c r="Q319" s="1">
        <v>3.3615231365802252E-2</v>
      </c>
      <c r="R319" s="1">
        <v>5.7255117128773847E-2</v>
      </c>
      <c r="S319" s="1">
        <v>4.9519923907492817E-2</v>
      </c>
      <c r="T319" s="1">
        <v>0.1144186659874258</v>
      </c>
      <c r="U319" s="1">
        <v>5.3578890636840633E-2</v>
      </c>
      <c r="V319" s="1">
        <v>5.4675752516164522E-2</v>
      </c>
      <c r="W319" s="1">
        <v>5.548047332495365E-2</v>
      </c>
      <c r="X319" s="1">
        <v>5.0504612934698663E-2</v>
      </c>
      <c r="Y319" s="1">
        <v>4.4986152877068968E-2</v>
      </c>
      <c r="Z319" s="1">
        <v>7.9976210249954605E-2</v>
      </c>
      <c r="AA319" s="1">
        <v>7.876687608572297E-2</v>
      </c>
      <c r="AB319" s="1">
        <v>8.5409161131622113E-2</v>
      </c>
      <c r="AC319" s="1">
        <v>7.0775625488828098E-2</v>
      </c>
      <c r="AD319" s="1">
        <v>0.17256865276333849</v>
      </c>
      <c r="AE319" s="1">
        <v>0.23364058204937879</v>
      </c>
    </row>
    <row r="320" spans="1:31" x14ac:dyDescent="0.3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1">
        <v>5.785147915382538E-2</v>
      </c>
      <c r="I320" s="1">
        <v>5.8641278153181993E-2</v>
      </c>
      <c r="J320" s="1">
        <v>5.553403141327351E-2</v>
      </c>
      <c r="K320" s="1">
        <v>4.8978383263431617E-2</v>
      </c>
      <c r="L320" s="1">
        <v>5.5528969703999558E-2</v>
      </c>
      <c r="M320" s="1">
        <v>9.6287879395973164E-2</v>
      </c>
      <c r="N320" s="1">
        <v>0.15668332850662381</v>
      </c>
      <c r="O320" s="1">
        <v>0.20025399770364771</v>
      </c>
      <c r="P320" s="1">
        <v>0.2164190647910402</v>
      </c>
      <c r="Q320" s="1">
        <v>0.1757116151573257</v>
      </c>
      <c r="R320" s="1">
        <v>0.1444072578367539</v>
      </c>
      <c r="S320" s="1">
        <v>0.11217221639459039</v>
      </c>
      <c r="T320" s="1">
        <v>7.8135502050535877E-2</v>
      </c>
      <c r="U320" s="1">
        <v>6.3379825732035044E-2</v>
      </c>
      <c r="V320" s="1">
        <v>0.23886063140157179</v>
      </c>
      <c r="W320" s="1">
        <v>0.137478189962259</v>
      </c>
      <c r="X320" s="1">
        <v>0.13999080581772461</v>
      </c>
      <c r="Y320" s="1">
        <v>0.16648442811639799</v>
      </c>
      <c r="Z320" s="1">
        <v>0.17792640129403739</v>
      </c>
      <c r="AA320" s="1">
        <v>9.1420766185201785E-2</v>
      </c>
      <c r="AB320" s="1">
        <v>0.1184794946880174</v>
      </c>
      <c r="AC320" s="1">
        <v>0.20534299841834519</v>
      </c>
      <c r="AD320" s="1">
        <v>0.1510604948871119</v>
      </c>
      <c r="AE320" s="1">
        <v>8.3615911445100721E-2</v>
      </c>
    </row>
    <row r="321" spans="1:31" x14ac:dyDescent="0.3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1">
        <v>0.54865693184549258</v>
      </c>
      <c r="I321" s="1">
        <v>0.54342579621771137</v>
      </c>
      <c r="J321" s="1">
        <v>0.51751137143138948</v>
      </c>
      <c r="K321" s="1">
        <v>0.55126344022848883</v>
      </c>
      <c r="L321" s="1">
        <v>0.63747834051168439</v>
      </c>
      <c r="M321" s="1">
        <v>0.58844630151507005</v>
      </c>
      <c r="N321" s="1">
        <v>0.65173671051317683</v>
      </c>
      <c r="O321" s="1">
        <v>0.27430761566095901</v>
      </c>
      <c r="P321" s="1">
        <v>0.12419590139325359</v>
      </c>
      <c r="Q321" s="1">
        <v>0.14880928707548341</v>
      </c>
      <c r="R321" s="1">
        <v>0.1839659054107656</v>
      </c>
      <c r="S321" s="1">
        <v>0.14733469469172891</v>
      </c>
      <c r="T321" s="1">
        <v>0.1008385259280153</v>
      </c>
      <c r="U321" s="1">
        <v>0.14527000936048751</v>
      </c>
      <c r="V321" s="1">
        <v>0.18206722137592379</v>
      </c>
      <c r="W321" s="1">
        <v>0.1026006489995623</v>
      </c>
      <c r="X321" s="1">
        <v>0.1080858955501363</v>
      </c>
      <c r="Y321" s="1">
        <v>0.16226975055877449</v>
      </c>
      <c r="Z321" s="1">
        <v>0.3411671941559149</v>
      </c>
      <c r="AA321" s="1">
        <v>0.29589865260808779</v>
      </c>
      <c r="AB321" s="1">
        <v>0.2982531157191417</v>
      </c>
      <c r="AC321" s="1">
        <v>0.63467176727280616</v>
      </c>
      <c r="AD321" s="1">
        <v>0.73707191645154069</v>
      </c>
      <c r="AE321" s="1">
        <v>0.71797369220458762</v>
      </c>
    </row>
    <row r="322" spans="1:31" x14ac:dyDescent="0.3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1">
        <v>1.3604486355799139</v>
      </c>
      <c r="I322" s="1">
        <v>1.4495127750319801</v>
      </c>
      <c r="J322" s="1">
        <v>1.433605716211783</v>
      </c>
      <c r="K322" s="1">
        <v>1.459555816612834</v>
      </c>
      <c r="L322" s="1">
        <v>1.4703328489174441</v>
      </c>
      <c r="M322" s="1">
        <v>1.437961160872536</v>
      </c>
      <c r="N322" s="1">
        <v>1.1220048340574</v>
      </c>
      <c r="O322" s="1">
        <v>0.8819445383844382</v>
      </c>
      <c r="P322" s="1">
        <v>0.78968587598104989</v>
      </c>
      <c r="Q322" s="1">
        <v>0.70738980195379497</v>
      </c>
      <c r="R322" s="1">
        <v>0.62201712810807663</v>
      </c>
      <c r="S322" s="1">
        <v>0.62448147433364909</v>
      </c>
      <c r="T322" s="1">
        <v>0.59423500354700565</v>
      </c>
      <c r="U322" s="1">
        <v>0.64087817733700092</v>
      </c>
      <c r="V322" s="1">
        <v>0.67611411063612792</v>
      </c>
      <c r="W322" s="1">
        <v>0.77700413669550272</v>
      </c>
      <c r="X322" s="1">
        <v>0.815618106211069</v>
      </c>
      <c r="Y322" s="1">
        <v>0.61980278621636131</v>
      </c>
      <c r="Z322" s="1">
        <v>0.60331848783157227</v>
      </c>
      <c r="AA322" s="1">
        <v>0.59798520449820813</v>
      </c>
      <c r="AB322" s="1">
        <v>0.70215805425544175</v>
      </c>
      <c r="AC322" s="1">
        <v>0.83722984451917171</v>
      </c>
      <c r="AD322" s="1">
        <v>0.94836073589359415</v>
      </c>
      <c r="AE322" s="1">
        <v>1.0349953945562249</v>
      </c>
    </row>
    <row r="323" spans="1:31" x14ac:dyDescent="0.3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1">
        <v>1.4824141293878769E-2</v>
      </c>
      <c r="I323" s="1">
        <v>1.0520540854308541E-2</v>
      </c>
      <c r="J323" s="1">
        <v>8.9446599728759679E-3</v>
      </c>
      <c r="K323" s="1">
        <v>8.2425762277793524E-3</v>
      </c>
      <c r="L323" s="1">
        <v>7.4080554826494449E-3</v>
      </c>
      <c r="M323" s="1">
        <v>8.1683107445940095E-3</v>
      </c>
      <c r="N323" s="1">
        <v>1.536812408655663E-2</v>
      </c>
      <c r="O323" s="1">
        <v>4.4563974795153172E-2</v>
      </c>
      <c r="P323" s="1">
        <v>6.2006118627699891E-2</v>
      </c>
      <c r="Q323" s="1">
        <v>5.3910793137035277E-2</v>
      </c>
      <c r="R323" s="1">
        <v>9.7285568329752437E-2</v>
      </c>
      <c r="S323" s="1">
        <v>0.12537417833851089</v>
      </c>
      <c r="T323" s="1">
        <v>0.12510470554243369</v>
      </c>
      <c r="U323" s="1">
        <v>0.13422881904361361</v>
      </c>
      <c r="V323" s="1">
        <v>6.434947651090539E-2</v>
      </c>
      <c r="W323" s="1">
        <v>0.10181214069593381</v>
      </c>
      <c r="X323" s="1">
        <v>9.3785502773613416E-2</v>
      </c>
      <c r="Y323" s="1">
        <v>9.0552681122524348E-2</v>
      </c>
      <c r="Z323" s="1">
        <v>7.5471128759296846E-2</v>
      </c>
      <c r="AA323" s="1">
        <v>8.4258409669857315E-2</v>
      </c>
      <c r="AB323" s="1">
        <v>8.5619958992921852E-2</v>
      </c>
      <c r="AC323" s="1">
        <v>3.9203475924409759E-2</v>
      </c>
      <c r="AD323" s="1">
        <v>2.6381982676504379E-2</v>
      </c>
      <c r="AE323" s="1">
        <v>1.8286405081724411E-2</v>
      </c>
    </row>
    <row r="324" spans="1:31" x14ac:dyDescent="0.3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1">
        <v>1.6502273340002201E-2</v>
      </c>
      <c r="I324" s="1">
        <v>1.301360122507589E-2</v>
      </c>
      <c r="J324" s="1">
        <v>1.238932631686396E-2</v>
      </c>
      <c r="K324" s="1">
        <v>1.1055276429772221E-2</v>
      </c>
      <c r="L324" s="1">
        <v>1.2254019858026771E-2</v>
      </c>
      <c r="M324" s="1">
        <v>1.639745097836709E-2</v>
      </c>
      <c r="N324" s="1">
        <v>2.451408806507516E-2</v>
      </c>
      <c r="O324" s="1">
        <v>3.8892615122421148E-2</v>
      </c>
      <c r="P324" s="1">
        <v>5.1294955932412727E-2</v>
      </c>
      <c r="Q324" s="1">
        <v>5.5514608802376131E-2</v>
      </c>
      <c r="R324" s="1">
        <v>5.2533605870230822E-2</v>
      </c>
      <c r="S324" s="1">
        <v>4.8720362838139408E-2</v>
      </c>
      <c r="T324" s="1">
        <v>4.6174488987205109E-2</v>
      </c>
      <c r="U324" s="1">
        <v>4.3540157578725307E-2</v>
      </c>
      <c r="V324" s="1">
        <v>5.2533939314436402E-2</v>
      </c>
      <c r="W324" s="1">
        <v>3.8892078961971777E-2</v>
      </c>
      <c r="X324" s="1">
        <v>3.8606219856518458E-2</v>
      </c>
      <c r="Y324" s="1">
        <v>5.2050256537228279E-2</v>
      </c>
      <c r="Z324" s="1">
        <v>5.4215776584420887E-2</v>
      </c>
      <c r="AA324" s="1">
        <v>4.4023699888207091E-2</v>
      </c>
      <c r="AB324" s="1">
        <v>4.0453817697994048E-2</v>
      </c>
      <c r="AC324" s="1">
        <v>4.7459512523850833E-2</v>
      </c>
      <c r="AD324" s="1">
        <v>3.3782855545538837E-2</v>
      </c>
      <c r="AE324" s="1">
        <v>2.2996648229778319E-2</v>
      </c>
    </row>
    <row r="325" spans="1:31" x14ac:dyDescent="0.3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1">
        <v>0.127317373700464</v>
      </c>
      <c r="I325" s="1">
        <v>0.1117358177667782</v>
      </c>
      <c r="J325" s="1">
        <v>0.10903743734731459</v>
      </c>
      <c r="K325" s="1">
        <v>0.1046796064825273</v>
      </c>
      <c r="L325" s="1">
        <v>0.11927723767630739</v>
      </c>
      <c r="M325" s="1">
        <v>0.1312459476774421</v>
      </c>
      <c r="N325" s="1">
        <v>0.16248027558462749</v>
      </c>
      <c r="O325" s="1">
        <v>0.12493894714999949</v>
      </c>
      <c r="P325" s="1">
        <v>0.15066552020766011</v>
      </c>
      <c r="Q325" s="1">
        <v>0.15797016597814209</v>
      </c>
      <c r="R325" s="1">
        <v>0.1388955894929822</v>
      </c>
      <c r="S325" s="1">
        <v>0.1168189466183911</v>
      </c>
      <c r="T325" s="1">
        <v>9.6627681959482459E-2</v>
      </c>
      <c r="U325" s="1">
        <v>9.3597104357012739E-2</v>
      </c>
      <c r="V325" s="1">
        <v>0.25210171094042982</v>
      </c>
      <c r="W325" s="1">
        <v>0.1164824417513977</v>
      </c>
      <c r="X325" s="1">
        <v>0.1137355379905003</v>
      </c>
      <c r="Y325" s="1">
        <v>0.1491099157176379</v>
      </c>
      <c r="Z325" s="1">
        <v>0.16473719899811809</v>
      </c>
      <c r="AA325" s="1">
        <v>9.7316588451423769E-2</v>
      </c>
      <c r="AB325" s="1">
        <v>0.106053377683768</v>
      </c>
      <c r="AC325" s="1">
        <v>0.23669178193719631</v>
      </c>
      <c r="AD325" s="1">
        <v>0.2344557095189472</v>
      </c>
      <c r="AE325" s="1">
        <v>0.18331847026242801</v>
      </c>
    </row>
    <row r="326" spans="1:31" x14ac:dyDescent="0.3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1">
        <v>1.0279682918934441E-2</v>
      </c>
      <c r="I326" s="1">
        <v>7.9791508058590921E-3</v>
      </c>
      <c r="J326" s="1">
        <v>7.8461424090292553E-3</v>
      </c>
      <c r="K326" s="1">
        <v>9.7574051078908042E-3</v>
      </c>
      <c r="L326" s="1">
        <v>9.7394989337473703E-3</v>
      </c>
      <c r="M326" s="1">
        <v>6.0149613528182044E-3</v>
      </c>
      <c r="N326" s="1">
        <v>1.318986313663117E-2</v>
      </c>
      <c r="O326" s="1">
        <v>1.5084090700412389E-2</v>
      </c>
      <c r="P326" s="1">
        <v>1.6416881803493769E-2</v>
      </c>
      <c r="Q326" s="1">
        <v>1.6866427210082691E-2</v>
      </c>
      <c r="R326" s="1">
        <v>2.7317805401594342E-2</v>
      </c>
      <c r="S326" s="1">
        <v>4.066581940556091E-2</v>
      </c>
      <c r="T326" s="1">
        <v>4.6622409969110379E-2</v>
      </c>
      <c r="U326" s="1">
        <v>5.6640146225639398E-2</v>
      </c>
      <c r="V326" s="1">
        <v>3.2328572526019173E-2</v>
      </c>
      <c r="W326" s="1">
        <v>2.3527598115791189E-2</v>
      </c>
      <c r="X326" s="1">
        <v>1.475750852577562E-2</v>
      </c>
      <c r="Y326" s="1">
        <v>1.356610977971684E-2</v>
      </c>
      <c r="Z326" s="1">
        <v>9.5148541607414927E-3</v>
      </c>
      <c r="AA326" s="1">
        <v>7.8751823618716799E-3</v>
      </c>
      <c r="AB326" s="1">
        <v>2.440744466447597E-3</v>
      </c>
      <c r="AC326" s="1">
        <v>9.1181452255284512E-4</v>
      </c>
      <c r="AD326" s="1">
        <v>2.499651498233391E-3</v>
      </c>
      <c r="AE326" s="1">
        <v>6.9657624774066562E-3</v>
      </c>
    </row>
    <row r="327" spans="1:31" x14ac:dyDescent="0.3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1">
        <v>8.4923021766591944E-2</v>
      </c>
      <c r="I327" s="1">
        <v>7.4885331462226645E-2</v>
      </c>
      <c r="J327" s="1">
        <v>6.576057118374834E-2</v>
      </c>
      <c r="K327" s="1">
        <v>7.4070899633582599E-2</v>
      </c>
      <c r="L327" s="1">
        <v>7.4816172937275383E-2</v>
      </c>
      <c r="M327" s="1">
        <v>6.36448257343325E-2</v>
      </c>
      <c r="N327" s="1">
        <v>0.10415646939341271</v>
      </c>
      <c r="O327" s="1">
        <v>0.1069194409750729</v>
      </c>
      <c r="P327" s="1">
        <v>0.1107079519794496</v>
      </c>
      <c r="Q327" s="1">
        <v>0.1182804998596652</v>
      </c>
      <c r="R327" s="1">
        <v>0.14587294247210281</v>
      </c>
      <c r="S327" s="1">
        <v>0.1958345933874526</v>
      </c>
      <c r="T327" s="1">
        <v>0.2093087291009397</v>
      </c>
      <c r="U327" s="1">
        <v>0.23651370605213631</v>
      </c>
      <c r="V327" s="1">
        <v>0.3564873682433003</v>
      </c>
      <c r="W327" s="1">
        <v>0.1619987692475178</v>
      </c>
      <c r="X327" s="1">
        <v>0.1095513463665654</v>
      </c>
      <c r="Y327" s="1">
        <v>0.10976882545774561</v>
      </c>
      <c r="Z327" s="1">
        <v>8.6128336334390099E-2</v>
      </c>
      <c r="AA327" s="1">
        <v>3.1468145262270042E-2</v>
      </c>
      <c r="AB327" s="1">
        <v>1.175153529366924E-2</v>
      </c>
      <c r="AC327" s="1">
        <v>2.8353508792822169E-2</v>
      </c>
      <c r="AD327" s="1">
        <v>5.1134366659688617E-2</v>
      </c>
      <c r="AE327" s="1">
        <v>7.9437510421431767E-2</v>
      </c>
    </row>
    <row r="328" spans="1:31" x14ac:dyDescent="0.3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1">
        <v>1.4492976233704271E-2</v>
      </c>
      <c r="I328" s="1">
        <v>1.1079324352181169E-2</v>
      </c>
      <c r="J328" s="1">
        <v>1.048255964661848E-2</v>
      </c>
      <c r="K328" s="1">
        <v>9.2294083881228062E-3</v>
      </c>
      <c r="L328" s="1">
        <v>1.0304395815374789E-2</v>
      </c>
      <c r="M328" s="1">
        <v>1.4360068234076101E-2</v>
      </c>
      <c r="N328" s="1">
        <v>2.1580151155653478E-2</v>
      </c>
      <c r="O328" s="1">
        <v>3.5375649592950253E-2</v>
      </c>
      <c r="P328" s="1">
        <v>4.737898962048348E-2</v>
      </c>
      <c r="Q328" s="1">
        <v>5.092457989626098E-2</v>
      </c>
      <c r="R328" s="1">
        <v>4.6868083558493367E-2</v>
      </c>
      <c r="S328" s="1">
        <v>4.3788707086100942E-2</v>
      </c>
      <c r="T328" s="1">
        <v>4.0867368828756412E-2</v>
      </c>
      <c r="U328" s="1">
        <v>3.8452459988747023E-2</v>
      </c>
      <c r="V328" s="1">
        <v>4.6601238735988197E-2</v>
      </c>
      <c r="W328" s="1">
        <v>3.3756583034794119E-2</v>
      </c>
      <c r="X328" s="1">
        <v>3.3195323759294133E-2</v>
      </c>
      <c r="Y328" s="1">
        <v>4.580665986750887E-2</v>
      </c>
      <c r="Z328" s="1">
        <v>4.7973002554080317E-2</v>
      </c>
      <c r="AA328" s="1">
        <v>3.8684731469018629E-2</v>
      </c>
      <c r="AB328" s="1">
        <v>3.5255523693145108E-2</v>
      </c>
      <c r="AC328" s="1">
        <v>4.3353954488623003E-2</v>
      </c>
      <c r="AD328" s="1">
        <v>3.0853442789258171E-2</v>
      </c>
      <c r="AE328" s="1">
        <v>2.0909264639179529E-2</v>
      </c>
    </row>
    <row r="329" spans="1:31" x14ac:dyDescent="0.3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1">
        <v>0.11676984914625881</v>
      </c>
      <c r="I329" s="1">
        <v>0.13507086817088521</v>
      </c>
      <c r="J329" s="1">
        <v>0.15168959030655671</v>
      </c>
      <c r="K329" s="1">
        <v>0.1538294752691165</v>
      </c>
      <c r="L329" s="1">
        <v>0.20315460793414181</v>
      </c>
      <c r="M329" s="1">
        <v>0.19542269879297791</v>
      </c>
      <c r="N329" s="1">
        <v>0.15032774527918849</v>
      </c>
      <c r="O329" s="1">
        <v>1.368154607641614E-2</v>
      </c>
      <c r="P329" s="1">
        <v>9.6327118772610021E-3</v>
      </c>
      <c r="Q329" s="1">
        <v>7.1192896637928271E-3</v>
      </c>
      <c r="R329" s="1">
        <v>2.1981866004949779E-2</v>
      </c>
      <c r="S329" s="1">
        <v>3.7865340196141517E-2</v>
      </c>
      <c r="T329" s="1">
        <v>8.2507527014641369E-2</v>
      </c>
      <c r="U329" s="1">
        <v>7.3429219724685524E-2</v>
      </c>
      <c r="V329" s="1">
        <v>2.8206770634975339E-2</v>
      </c>
      <c r="W329" s="1">
        <v>2.2242180022979952E-2</v>
      </c>
      <c r="X329" s="1">
        <v>1.141020723935959E-2</v>
      </c>
      <c r="Y329" s="1">
        <v>1.024659814263806E-2</v>
      </c>
      <c r="Z329" s="1">
        <v>1.197498033640443E-2</v>
      </c>
      <c r="AA329" s="1">
        <v>4.4023413621196994E-3</v>
      </c>
      <c r="AB329" s="1">
        <v>1.573780164938476E-2</v>
      </c>
      <c r="AC329" s="1">
        <v>0.17825604746324331</v>
      </c>
      <c r="AD329" s="1">
        <v>0.2427113738034947</v>
      </c>
      <c r="AE329" s="1">
        <v>0.19791138145883741</v>
      </c>
    </row>
    <row r="330" spans="1:31" x14ac:dyDescent="0.3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1">
        <v>4.0176591873652967E-2</v>
      </c>
      <c r="I330" s="1">
        <v>4.1123889387240098E-2</v>
      </c>
      <c r="J330" s="1">
        <v>4.0963088238310519E-2</v>
      </c>
      <c r="K330" s="1">
        <v>4.1809009640303429E-2</v>
      </c>
      <c r="L330" s="1">
        <v>4.7152281991902363E-2</v>
      </c>
      <c r="M330" s="1">
        <v>4.3769852860364722E-2</v>
      </c>
      <c r="N330" s="1">
        <v>4.1413179200233692E-2</v>
      </c>
      <c r="O330" s="1">
        <v>9.3675080441002478E-3</v>
      </c>
      <c r="P330" s="1">
        <v>8.5322601118598129E-3</v>
      </c>
      <c r="Q330" s="1">
        <v>7.7741788443219662E-3</v>
      </c>
      <c r="R330" s="1">
        <v>6.9015776397840511E-3</v>
      </c>
      <c r="S330" s="1">
        <v>5.0956655364586823E-3</v>
      </c>
      <c r="T330" s="1">
        <v>4.8768158406709006E-3</v>
      </c>
      <c r="U330" s="1">
        <v>4.2706354984822781E-3</v>
      </c>
      <c r="V330" s="1">
        <v>4.2403705858351508E-2</v>
      </c>
      <c r="W330" s="1">
        <v>8.9837085981869791E-3</v>
      </c>
      <c r="X330" s="1">
        <v>8.3801019237661478E-3</v>
      </c>
      <c r="Y330" s="1">
        <v>8.3293629192127128E-3</v>
      </c>
      <c r="Z330" s="1">
        <v>1.043056992964253E-2</v>
      </c>
      <c r="AA330" s="1">
        <v>1.7567878638047321E-3</v>
      </c>
      <c r="AB330" s="1">
        <v>4.2653265253100869E-3</v>
      </c>
      <c r="AC330" s="1">
        <v>4.078288796387497E-2</v>
      </c>
      <c r="AD330" s="1">
        <v>6.1003519024627202E-2</v>
      </c>
      <c r="AE330" s="1">
        <v>5.4802459420955067E-2</v>
      </c>
    </row>
    <row r="331" spans="1:31" x14ac:dyDescent="0.3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1">
        <v>3.1547227876149719E-2</v>
      </c>
      <c r="I331" s="1">
        <v>2.6675199087922149E-2</v>
      </c>
      <c r="J331" s="1">
        <v>2.8492492598974909E-2</v>
      </c>
      <c r="K331" s="1">
        <v>2.8840158386600478E-2</v>
      </c>
      <c r="L331" s="1">
        <v>2.7180635369283831E-2</v>
      </c>
      <c r="M331" s="1">
        <v>2.7996395506768579E-2</v>
      </c>
      <c r="N331" s="1">
        <v>2.938432535648516E-2</v>
      </c>
      <c r="O331" s="1">
        <v>2.6906976497365061E-2</v>
      </c>
      <c r="P331" s="1">
        <v>3.7290025663772042E-2</v>
      </c>
      <c r="Q331" s="1">
        <v>3.2164791168298727E-2</v>
      </c>
      <c r="R331" s="1">
        <v>7.0371305058625211E-2</v>
      </c>
      <c r="S331" s="1">
        <v>0.10083107417475649</v>
      </c>
      <c r="T331" s="1">
        <v>0.1022333706757195</v>
      </c>
      <c r="U331" s="1">
        <v>0.1169831434101098</v>
      </c>
      <c r="V331" s="1">
        <v>9.7324257488828891E-2</v>
      </c>
      <c r="W331" s="1">
        <v>8.2530007952197337E-2</v>
      </c>
      <c r="X331" s="1">
        <v>6.0078894332615818E-2</v>
      </c>
      <c r="Y331" s="1">
        <v>3.4429180304851308E-2</v>
      </c>
      <c r="Z331" s="1">
        <v>2.2497974934410081E-2</v>
      </c>
      <c r="AA331" s="1">
        <v>2.0902703176606249E-2</v>
      </c>
      <c r="AB331" s="1">
        <v>4.1464122988710272E-2</v>
      </c>
      <c r="AC331" s="1">
        <v>3.7561794232310319E-2</v>
      </c>
      <c r="AD331" s="1">
        <v>3.2172517224182677E-2</v>
      </c>
      <c r="AE331" s="1">
        <v>2.7319331749176001E-2</v>
      </c>
    </row>
    <row r="332" spans="1:31" x14ac:dyDescent="0.3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1">
        <v>5.4823772938306092E-3</v>
      </c>
      <c r="I332" s="1">
        <v>7.7561436480522161E-3</v>
      </c>
      <c r="J332" s="1">
        <v>6.7460181101708372E-3</v>
      </c>
      <c r="K332" s="1">
        <v>9.5236116012031857E-3</v>
      </c>
      <c r="L332" s="1">
        <v>8.8589623379320415E-3</v>
      </c>
      <c r="M332" s="1">
        <v>3.458406874656816E-3</v>
      </c>
      <c r="N332" s="1">
        <v>2.937430254590367E-3</v>
      </c>
      <c r="O332" s="1">
        <v>2.2564183066009491E-3</v>
      </c>
      <c r="P332" s="1">
        <v>2.7179130910326421E-3</v>
      </c>
      <c r="Q332" s="1">
        <v>6.1857825009781209E-3</v>
      </c>
      <c r="R332" s="1">
        <v>7.8228825601023289E-2</v>
      </c>
      <c r="S332" s="1">
        <v>0.12036718431005509</v>
      </c>
      <c r="T332" s="1">
        <v>0.14444409408120859</v>
      </c>
      <c r="U332" s="1">
        <v>0.1670968977823151</v>
      </c>
      <c r="V332" s="1">
        <v>0.11879488766286531</v>
      </c>
      <c r="W332" s="1">
        <v>8.5219218558840737E-2</v>
      </c>
      <c r="X332" s="1">
        <v>2.8971521730447591E-2</v>
      </c>
      <c r="Y332" s="1">
        <v>1.597785280971209E-3</v>
      </c>
      <c r="Z332" s="1">
        <v>1.104687435393714E-3</v>
      </c>
      <c r="AA332" s="1">
        <v>4.5225141395377477E-3</v>
      </c>
      <c r="AB332" s="1">
        <v>1.219983174181039E-2</v>
      </c>
      <c r="AC332" s="1">
        <v>6.2484295261455713E-3</v>
      </c>
      <c r="AD332" s="1">
        <v>2.7426115192241701E-4</v>
      </c>
      <c r="AE332" s="1">
        <v>2.7419286181995521E-3</v>
      </c>
    </row>
    <row r="333" spans="1:31" x14ac:dyDescent="0.3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1">
        <v>7.14661671228356E-2</v>
      </c>
      <c r="I333" s="1">
        <v>7.1182683305082151E-2</v>
      </c>
      <c r="J333" s="1">
        <v>6.2360212313095083E-2</v>
      </c>
      <c r="K333" s="1">
        <v>6.9566338012805318E-2</v>
      </c>
      <c r="L333" s="1">
        <v>6.8814292721874892E-2</v>
      </c>
      <c r="M333" s="1">
        <v>6.711423605310074E-2</v>
      </c>
      <c r="N333" s="1">
        <v>7.6363636672560631E-2</v>
      </c>
      <c r="O333" s="1">
        <v>3.7638233249026598E-2</v>
      </c>
      <c r="P333" s="1">
        <v>4.3502424780683668E-3</v>
      </c>
      <c r="Q333" s="1">
        <v>2.6214440394412009E-3</v>
      </c>
      <c r="R333" s="1">
        <v>3.0138474258478709E-4</v>
      </c>
      <c r="S333" s="1">
        <v>1.3604003790135271E-3</v>
      </c>
      <c r="T333" s="1">
        <v>4.6139216406615446E-3</v>
      </c>
      <c r="U333" s="1">
        <v>3.4129391925930008E-3</v>
      </c>
      <c r="V333" s="1">
        <v>7.4595707840074974E-3</v>
      </c>
      <c r="W333" s="1">
        <v>2.672135487635785E-3</v>
      </c>
      <c r="X333" s="1">
        <v>2.0881585525600599E-3</v>
      </c>
      <c r="Y333" s="1">
        <v>1.41195199425681E-3</v>
      </c>
      <c r="Z333" s="1">
        <v>1.9900720657339829E-2</v>
      </c>
      <c r="AA333" s="1">
        <v>2.7421953536155289E-2</v>
      </c>
      <c r="AB333" s="1">
        <v>3.9426282400789603E-2</v>
      </c>
      <c r="AC333" s="1">
        <v>5.0941702465756578E-2</v>
      </c>
      <c r="AD333" s="1">
        <v>5.9623710894030069E-2</v>
      </c>
      <c r="AE333" s="1">
        <v>7.4820818738530193E-2</v>
      </c>
    </row>
    <row r="334" spans="1:31" x14ac:dyDescent="0.3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1">
        <v>0.35670472531208469</v>
      </c>
      <c r="I334" s="1">
        <v>0.32548857442771251</v>
      </c>
      <c r="J334" s="1">
        <v>0.32045591236844467</v>
      </c>
      <c r="K334" s="1">
        <v>0.32344553358862882</v>
      </c>
      <c r="L334" s="1">
        <v>0.39539620924591651</v>
      </c>
      <c r="M334" s="1">
        <v>0.65092637181454194</v>
      </c>
      <c r="N334" s="1">
        <v>0.75281558759439093</v>
      </c>
      <c r="O334" s="1">
        <v>0.4430351328903015</v>
      </c>
      <c r="P334" s="1">
        <v>0.36204805036428311</v>
      </c>
      <c r="Q334" s="1">
        <v>0.28459507759786012</v>
      </c>
      <c r="R334" s="1">
        <v>0.2105614887796925</v>
      </c>
      <c r="S334" s="1">
        <v>0.15933116711854819</v>
      </c>
      <c r="T334" s="1">
        <v>0.12104653138456101</v>
      </c>
      <c r="U334" s="1">
        <v>0.1011854489346931</v>
      </c>
      <c r="V334" s="1">
        <v>0.50158598982266511</v>
      </c>
      <c r="W334" s="1">
        <v>0.14502160168028411</v>
      </c>
      <c r="X334" s="1">
        <v>0.1650538949029112</v>
      </c>
      <c r="Y334" s="1">
        <v>0.27437213337808691</v>
      </c>
      <c r="Z334" s="1">
        <v>0.29764328405192941</v>
      </c>
      <c r="AA334" s="1">
        <v>0.1596021247043389</v>
      </c>
      <c r="AB334" s="1">
        <v>0.19248225154786519</v>
      </c>
      <c r="AC334" s="1">
        <v>0.63033190955845697</v>
      </c>
      <c r="AD334" s="1">
        <v>0.71929076893315624</v>
      </c>
      <c r="AE334" s="1">
        <v>0.53821737664048186</v>
      </c>
    </row>
    <row r="335" spans="1:31" x14ac:dyDescent="0.3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1">
        <v>2.1084002095150819E-2</v>
      </c>
      <c r="I335" s="1">
        <v>1.7848764485783871E-2</v>
      </c>
      <c r="J335" s="1">
        <v>1.8219635501814931E-2</v>
      </c>
      <c r="K335" s="1">
        <v>1.6396544783781049E-2</v>
      </c>
      <c r="L335" s="1">
        <v>1.9523372887064738E-2</v>
      </c>
      <c r="M335" s="1">
        <v>1.469525513169145E-2</v>
      </c>
      <c r="N335" s="1">
        <v>7.1675380649338649E-3</v>
      </c>
      <c r="O335" s="1">
        <v>3.6888495023035262E-3</v>
      </c>
      <c r="P335" s="1">
        <v>6.3990856576268129E-3</v>
      </c>
      <c r="Q335" s="1">
        <v>1.246075214655917E-2</v>
      </c>
      <c r="R335" s="1">
        <v>6.3487632317560383E-3</v>
      </c>
      <c r="S335" s="1">
        <v>3.4781784695070428E-3</v>
      </c>
      <c r="T335" s="1">
        <v>2.7219971741487829E-3</v>
      </c>
      <c r="U335" s="1">
        <v>1.0290186434502859E-3</v>
      </c>
      <c r="V335" s="1">
        <v>1.0856453736174391E-2</v>
      </c>
      <c r="W335" s="1">
        <v>1.907388860544756E-3</v>
      </c>
      <c r="X335" s="1">
        <v>1.166582641864977E-3</v>
      </c>
      <c r="Y335" s="1">
        <v>5.641276697865294E-3</v>
      </c>
      <c r="Z335" s="1">
        <v>9.9931218429105684E-3</v>
      </c>
      <c r="AA335" s="1">
        <v>4.9626612460329511E-3</v>
      </c>
      <c r="AB335" s="1">
        <v>2.5578828186212381E-3</v>
      </c>
      <c r="AC335" s="1">
        <v>8.8966017049330048E-3</v>
      </c>
      <c r="AD335" s="1">
        <v>1.0897673267962199E-2</v>
      </c>
      <c r="AE335" s="1">
        <v>1.16556432354642E-2</v>
      </c>
    </row>
    <row r="336" spans="1:31" x14ac:dyDescent="0.3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1">
        <v>6.4309811969344821E-2</v>
      </c>
      <c r="I336" s="1">
        <v>5.7493604585012292E-2</v>
      </c>
      <c r="J336" s="1">
        <v>5.087639717571335E-2</v>
      </c>
      <c r="K336" s="1">
        <v>4.9108057169608088E-2</v>
      </c>
      <c r="L336" s="1">
        <v>5.0239847262645299E-2</v>
      </c>
      <c r="M336" s="1">
        <v>5.761527068057859E-2</v>
      </c>
      <c r="N336" s="1">
        <v>7.7095949861149649E-2</v>
      </c>
      <c r="O336" s="1">
        <v>9.0295436250528383E-2</v>
      </c>
      <c r="P336" s="1">
        <v>0.10516160343981799</v>
      </c>
      <c r="Q336" s="1">
        <v>0.108295672265875</v>
      </c>
      <c r="R336" s="1">
        <v>0.1059136607214981</v>
      </c>
      <c r="S336" s="1">
        <v>0.1065646617456011</v>
      </c>
      <c r="T336" s="1">
        <v>0.1088084158032956</v>
      </c>
      <c r="U336" s="1">
        <v>0.1032155982455123</v>
      </c>
      <c r="V336" s="1">
        <v>0.14460795754228431</v>
      </c>
      <c r="W336" s="1">
        <v>0.14460788145589021</v>
      </c>
      <c r="X336" s="1">
        <v>0.1191551735626319</v>
      </c>
      <c r="Y336" s="1">
        <v>0.1127161896300066</v>
      </c>
      <c r="Z336" s="1">
        <v>0.1112700228997667</v>
      </c>
      <c r="AA336" s="1">
        <v>5.2466668033613217E-2</v>
      </c>
      <c r="AB336" s="1">
        <v>4.8720638994428363E-2</v>
      </c>
      <c r="AC336" s="1">
        <v>9.4604698459896497E-2</v>
      </c>
      <c r="AD336" s="1">
        <v>8.9569927930028825E-2</v>
      </c>
      <c r="AE336" s="1">
        <v>7.7116953764601703E-2</v>
      </c>
    </row>
    <row r="337" spans="1:31" x14ac:dyDescent="0.3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1">
        <v>0.74099890941619861</v>
      </c>
      <c r="I337" s="1">
        <v>0.74099907744644611</v>
      </c>
      <c r="J337" s="1">
        <v>0.74099899756364351</v>
      </c>
      <c r="K337" s="1">
        <v>0.74099896562542966</v>
      </c>
      <c r="L337" s="1">
        <v>0.74099895327000098</v>
      </c>
      <c r="M337" s="1">
        <v>0.74099904495056279</v>
      </c>
      <c r="N337" s="1">
        <v>0.74099890052171702</v>
      </c>
      <c r="O337" s="1">
        <v>0.74099892890284025</v>
      </c>
      <c r="P337" s="1">
        <v>0.74099891645838056</v>
      </c>
      <c r="Q337" s="1">
        <v>0.74099888161605065</v>
      </c>
      <c r="R337" s="1">
        <v>0.74099866120803881</v>
      </c>
      <c r="S337" s="1">
        <v>0.7409985840667872</v>
      </c>
      <c r="T337" s="1">
        <v>0.74099857270181246</v>
      </c>
      <c r="U337" s="1">
        <v>0.74099851289005869</v>
      </c>
      <c r="V337" s="1">
        <v>0.74099871018623276</v>
      </c>
      <c r="W337" s="1">
        <v>0.74099871603792167</v>
      </c>
      <c r="X337" s="1">
        <v>0.74099882100996695</v>
      </c>
      <c r="Y337" s="1">
        <v>0.74099884506134117</v>
      </c>
      <c r="Z337" s="1">
        <v>0.74099885737669524</v>
      </c>
      <c r="AA337" s="1">
        <v>0.74099884631831969</v>
      </c>
      <c r="AB337" s="1">
        <v>0.74099891247067262</v>
      </c>
      <c r="AC337" s="1">
        <v>0.74099897277692151</v>
      </c>
      <c r="AD337" s="1">
        <v>0.74099893073541523</v>
      </c>
      <c r="AE337" s="1">
        <v>0.74099892165872916</v>
      </c>
    </row>
    <row r="338" spans="1:31" x14ac:dyDescent="0.3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1">
        <v>0.987304522153579</v>
      </c>
      <c r="I338" s="1">
        <v>0.98588952220677584</v>
      </c>
      <c r="J338" s="1">
        <v>0.97281712479554017</v>
      </c>
      <c r="K338" s="1">
        <v>0.97544394013320357</v>
      </c>
      <c r="L338" s="1">
        <v>0.97823646584092216</v>
      </c>
      <c r="M338" s="1">
        <v>0.9940557134111998</v>
      </c>
      <c r="N338" s="1">
        <v>0.99051160752904366</v>
      </c>
      <c r="O338" s="1">
        <v>0.99207305525715128</v>
      </c>
      <c r="P338" s="1">
        <v>1.0015352013007259</v>
      </c>
      <c r="Q338" s="1">
        <v>0.97312470331877421</v>
      </c>
      <c r="R338" s="1">
        <v>0.96664670938906738</v>
      </c>
      <c r="S338" s="1">
        <v>0.97435168235853098</v>
      </c>
      <c r="T338" s="1">
        <v>0.93412447799425991</v>
      </c>
      <c r="U338" s="1">
        <v>0.93792422860826719</v>
      </c>
      <c r="V338" s="1">
        <v>0.9622339156221642</v>
      </c>
      <c r="W338" s="1">
        <v>0.95869059291300118</v>
      </c>
      <c r="X338" s="1">
        <v>0.97449429120854347</v>
      </c>
      <c r="Y338" s="1">
        <v>1.001990817236162</v>
      </c>
      <c r="Z338" s="1">
        <v>1.00186796100536</v>
      </c>
      <c r="AA338" s="1">
        <v>0.95864632044805376</v>
      </c>
      <c r="AB338" s="1">
        <v>0.99026027036154574</v>
      </c>
      <c r="AC338" s="1">
        <v>1.050500458904196</v>
      </c>
      <c r="AD338" s="1">
        <v>1.0082207005023061</v>
      </c>
      <c r="AE338" s="1">
        <v>0.96564198060113426</v>
      </c>
    </row>
    <row r="339" spans="1:31" x14ac:dyDescent="0.3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1">
        <v>5.2795290117771287E-2</v>
      </c>
      <c r="I339" s="1">
        <v>6.1705084467632787E-2</v>
      </c>
      <c r="J339" s="1">
        <v>6.069546376552637E-2</v>
      </c>
      <c r="K339" s="1">
        <v>6.0160075911234401E-2</v>
      </c>
      <c r="L339" s="1">
        <v>5.9903347020174642E-2</v>
      </c>
      <c r="M339" s="1">
        <v>6.0296936330786373E-2</v>
      </c>
      <c r="N339" s="1">
        <v>5.1626518378768083E-2</v>
      </c>
      <c r="O339" s="1">
        <v>4.9040716567020581E-2</v>
      </c>
      <c r="P339" s="1">
        <v>4.7604519157559373E-2</v>
      </c>
      <c r="Q339" s="1">
        <v>4.6479208627893343E-2</v>
      </c>
      <c r="R339" s="1">
        <v>5.3666550087292819E-2</v>
      </c>
      <c r="S339" s="1">
        <v>5.7296148232111932E-2</v>
      </c>
      <c r="T339" s="1">
        <v>5.6359104241124669E-2</v>
      </c>
      <c r="U339" s="1">
        <v>5.5984096523886251E-2</v>
      </c>
      <c r="V339" s="1">
        <v>4.9733957652179583E-2</v>
      </c>
      <c r="W339" s="1">
        <v>5.3526981258698918E-2</v>
      </c>
      <c r="X339" s="1">
        <v>5.3053516043618743E-2</v>
      </c>
      <c r="Y339" s="1">
        <v>4.8369658907105872E-2</v>
      </c>
      <c r="Z339" s="1">
        <v>5.128432142970496E-2</v>
      </c>
      <c r="AA339" s="1">
        <v>5.1434661909979702E-2</v>
      </c>
      <c r="AB339" s="1">
        <v>5.2563627688130048E-2</v>
      </c>
      <c r="AC339" s="1">
        <v>5.2329116666811608E-2</v>
      </c>
      <c r="AD339" s="1">
        <v>5.266804519317958E-2</v>
      </c>
      <c r="AE339" s="1">
        <v>5.1541541297886788E-2</v>
      </c>
    </row>
    <row r="340" spans="1:31" x14ac:dyDescent="0.3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1">
        <v>0.32562287211305829</v>
      </c>
      <c r="I340" s="1">
        <v>0.31429297612831419</v>
      </c>
      <c r="J340" s="1">
        <v>0.31067994658369003</v>
      </c>
      <c r="K340" s="1">
        <v>0.30867948365940379</v>
      </c>
      <c r="L340" s="1">
        <v>0.31642035336838598</v>
      </c>
      <c r="M340" s="1">
        <v>0.32559890733247698</v>
      </c>
      <c r="N340" s="1">
        <v>0.34827919123975448</v>
      </c>
      <c r="O340" s="1">
        <v>0.34549301848838349</v>
      </c>
      <c r="P340" s="1">
        <v>0.34833746403850802</v>
      </c>
      <c r="Q340" s="1">
        <v>0.35605571966976868</v>
      </c>
      <c r="R340" s="1">
        <v>0.35164951148684048</v>
      </c>
      <c r="S340" s="1">
        <v>0.34367013911204941</v>
      </c>
      <c r="T340" s="1">
        <v>0.33068257468536899</v>
      </c>
      <c r="U340" s="1">
        <v>0.32248348554068679</v>
      </c>
      <c r="V340" s="1">
        <v>0.35908100351545608</v>
      </c>
      <c r="W340" s="1">
        <v>0.32442846627040473</v>
      </c>
      <c r="X340" s="1">
        <v>0.32639169950218161</v>
      </c>
      <c r="Y340" s="1">
        <v>0.35653504992146168</v>
      </c>
      <c r="Z340" s="1">
        <v>0.37528919905651043</v>
      </c>
      <c r="AA340" s="1">
        <v>0.35190696172179509</v>
      </c>
      <c r="AB340" s="1">
        <v>0.3488322820064127</v>
      </c>
      <c r="AC340" s="1">
        <v>0.39183054644644238</v>
      </c>
      <c r="AD340" s="1">
        <v>0.37591854835193322</v>
      </c>
      <c r="AE340" s="1">
        <v>0.35102838685116922</v>
      </c>
    </row>
    <row r="341" spans="1:31" x14ac:dyDescent="0.3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1">
        <v>9.8102082982496341E-3</v>
      </c>
      <c r="I341" s="1">
        <v>1.3575166213040109E-2</v>
      </c>
      <c r="J341" s="1">
        <v>1.8227885162905189E-2</v>
      </c>
      <c r="K341" s="1">
        <v>2.3284356542594861E-2</v>
      </c>
      <c r="L341" s="1">
        <v>5.8810395637234336E-3</v>
      </c>
      <c r="M341" s="1">
        <v>3.050991373858913E-2</v>
      </c>
      <c r="N341" s="1">
        <v>7.9381563062028704E-2</v>
      </c>
      <c r="O341" s="1">
        <v>0.13588999534576729</v>
      </c>
      <c r="P341" s="1">
        <v>0.13588999780306571</v>
      </c>
      <c r="Q341" s="1">
        <v>0.17750092585860949</v>
      </c>
      <c r="R341" s="1">
        <v>0.36569560741111928</v>
      </c>
      <c r="S341" s="1">
        <v>0.35959748463564267</v>
      </c>
      <c r="T341" s="1">
        <v>0.35806539534066673</v>
      </c>
      <c r="U341" s="1">
        <v>0.355745391299223</v>
      </c>
      <c r="V341" s="1">
        <v>0.35387629021640521</v>
      </c>
      <c r="W341" s="1">
        <v>0.35446625996689107</v>
      </c>
      <c r="X341" s="1">
        <v>0.26964444619920869</v>
      </c>
      <c r="Y341" s="1">
        <v>0.1358899976482526</v>
      </c>
      <c r="Z341" s="1">
        <v>0.13588999708404609</v>
      </c>
      <c r="AA341" s="1">
        <v>5.112286851357517E-2</v>
      </c>
      <c r="AB341" s="1">
        <v>9.2334366195521156E-3</v>
      </c>
      <c r="AC341" s="1">
        <v>1.064116877147114E-2</v>
      </c>
      <c r="AD341" s="1">
        <v>6.6454630812562421E-3</v>
      </c>
      <c r="AE341" s="1">
        <v>9.0379870575922894E-3</v>
      </c>
    </row>
    <row r="342" spans="1:31" x14ac:dyDescent="0.3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1">
        <v>3.8421409846418619E-3</v>
      </c>
      <c r="I342" s="1">
        <v>7.2569871594652113E-3</v>
      </c>
      <c r="J342" s="1">
        <v>3.2127643158272427E-2</v>
      </c>
      <c r="K342" s="1">
        <v>3.027327845439487E-2</v>
      </c>
      <c r="L342" s="1">
        <v>2.996033567874079E-2</v>
      </c>
      <c r="M342" s="1">
        <v>9.4322238338424569E-3</v>
      </c>
      <c r="N342" s="1">
        <v>3.3263399003903522E-2</v>
      </c>
      <c r="O342" s="1">
        <v>0.1358899917097709</v>
      </c>
      <c r="P342" s="1">
        <v>0.1358899940310998</v>
      </c>
      <c r="Q342" s="1">
        <v>0.1358899964324678</v>
      </c>
      <c r="R342" s="1">
        <v>0.22020742303971019</v>
      </c>
      <c r="S342" s="1">
        <v>0.36368341333110271</v>
      </c>
      <c r="T342" s="1">
        <v>0.36298198656103858</v>
      </c>
      <c r="U342" s="1">
        <v>0.36062539511639358</v>
      </c>
      <c r="V342" s="1">
        <v>0.35443960924945372</v>
      </c>
      <c r="W342" s="1">
        <v>0.35237582632925069</v>
      </c>
      <c r="X342" s="1">
        <v>0.1358899962012394</v>
      </c>
      <c r="Y342" s="1">
        <v>0.13588999470081831</v>
      </c>
      <c r="Z342" s="1">
        <v>8.3797893143152891E-2</v>
      </c>
      <c r="AA342" s="1">
        <v>5.7729907858155016E-3</v>
      </c>
      <c r="AB342" s="1">
        <v>4.5730949550253364E-3</v>
      </c>
      <c r="AC342" s="1">
        <v>3.7067402559862739E-3</v>
      </c>
      <c r="AD342" s="1">
        <v>4.5823685452597296E-3</v>
      </c>
      <c r="AE342" s="1">
        <v>2.9381190377583688E-3</v>
      </c>
    </row>
    <row r="343" spans="1:31" x14ac:dyDescent="0.3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1">
        <v>1.045809097641737E-2</v>
      </c>
      <c r="I343" s="1">
        <v>6.2934940834614039E-2</v>
      </c>
      <c r="J343" s="1">
        <v>5.9686624889234707E-2</v>
      </c>
      <c r="K343" s="1">
        <v>5.8437974423158678E-2</v>
      </c>
      <c r="L343" s="1">
        <v>5.9247542632745009E-2</v>
      </c>
      <c r="M343" s="1">
        <v>6.3860697116419729E-2</v>
      </c>
      <c r="N343" s="1">
        <v>1.015317534192306E-2</v>
      </c>
      <c r="O343" s="1">
        <v>6.9581199260230875E-2</v>
      </c>
      <c r="P343" s="1">
        <v>0.1242999046738511</v>
      </c>
      <c r="Q343" s="1">
        <v>0.1242999081721088</v>
      </c>
      <c r="R343" s="1">
        <v>0.12429990815509839</v>
      </c>
      <c r="S343" s="1">
        <v>0.22998806062183519</v>
      </c>
      <c r="T343" s="1">
        <v>0.28797012090274171</v>
      </c>
      <c r="U343" s="1">
        <v>0.28698583917423548</v>
      </c>
      <c r="V343" s="1">
        <v>0.28137784362230889</v>
      </c>
      <c r="W343" s="1">
        <v>0.17842402519386269</v>
      </c>
      <c r="X343" s="1">
        <v>0.1242999079408165</v>
      </c>
      <c r="Y343" s="1">
        <v>0.1242999057829834</v>
      </c>
      <c r="Z343" s="1">
        <v>3.7349963950367382E-2</v>
      </c>
      <c r="AA343" s="1">
        <v>2.9019141092920249E-3</v>
      </c>
      <c r="AB343" s="1">
        <v>1.6296999735211589E-2</v>
      </c>
      <c r="AC343" s="1">
        <v>1.488949029913034E-2</v>
      </c>
      <c r="AD343" s="1">
        <v>1.576277203701348E-2</v>
      </c>
      <c r="AE343" s="1">
        <v>1.1797531635482359E-2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1">
        <v>1.1343906091587639E-2</v>
      </c>
      <c r="I344" s="1">
        <v>2.2864630569463529E-2</v>
      </c>
      <c r="J344" s="1">
        <v>3.6591704895139188E-2</v>
      </c>
      <c r="K344" s="1">
        <v>3.4919148126633097E-2</v>
      </c>
      <c r="L344" s="1">
        <v>5.0258253214563453E-2</v>
      </c>
      <c r="M344" s="1">
        <v>1.281691860426371E-2</v>
      </c>
      <c r="N344" s="1">
        <v>5.7395122021075551E-2</v>
      </c>
      <c r="O344" s="1">
        <v>0.24812201624699881</v>
      </c>
      <c r="P344" s="1">
        <v>0.17014937029578189</v>
      </c>
      <c r="Q344" s="1">
        <v>8.4159395235648304E-2</v>
      </c>
      <c r="R344" s="1">
        <v>0.10696445114590961</v>
      </c>
      <c r="S344" s="1">
        <v>0.15143384868942891</v>
      </c>
      <c r="T344" s="1">
        <v>0.2108693230646885</v>
      </c>
      <c r="U344" s="1">
        <v>0.18210102092721669</v>
      </c>
      <c r="V344" s="1">
        <v>0.12567732956432209</v>
      </c>
      <c r="W344" s="1">
        <v>0.1051224186078947</v>
      </c>
      <c r="X344" s="1">
        <v>5.4644884415244732E-2</v>
      </c>
      <c r="Y344" s="1">
        <v>7.1863606233080191E-2</v>
      </c>
      <c r="Z344" s="1">
        <v>5.314825921751698E-2</v>
      </c>
      <c r="AA344" s="1">
        <v>3.1237217297253039E-2</v>
      </c>
      <c r="AB344" s="1">
        <v>1.2873439167915279E-2</v>
      </c>
      <c r="AC344" s="1">
        <v>1.911560707057447E-4</v>
      </c>
      <c r="AD344" s="1">
        <v>3.6190322961981991E-3</v>
      </c>
      <c r="AE344" s="1">
        <v>1.093538657093163E-2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1">
        <v>2.641524528845807E-2</v>
      </c>
      <c r="I345" s="1">
        <v>4.1445097082615227E-2</v>
      </c>
      <c r="J345" s="1">
        <v>3.2844125065345509E-2</v>
      </c>
      <c r="K345" s="1">
        <v>3.1141525320421689E-2</v>
      </c>
      <c r="L345" s="1">
        <v>4.8977399694738473E-2</v>
      </c>
      <c r="M345" s="1">
        <v>6.4869482231966202E-2</v>
      </c>
      <c r="N345" s="1">
        <v>0.14914226655280419</v>
      </c>
      <c r="O345" s="1">
        <v>0.35845327211144001</v>
      </c>
      <c r="P345" s="1">
        <v>0.35916163995937472</v>
      </c>
      <c r="Q345" s="1">
        <v>0.41076317564198922</v>
      </c>
      <c r="R345" s="1">
        <v>0.76998438699726535</v>
      </c>
      <c r="S345" s="1">
        <v>0.95826745594509077</v>
      </c>
      <c r="T345" s="1">
        <v>0.95651289419436125</v>
      </c>
      <c r="U345" s="1">
        <v>0.94871072814238744</v>
      </c>
      <c r="V345" s="1">
        <v>0.94023454151157182</v>
      </c>
      <c r="W345" s="1">
        <v>0.93009041751849963</v>
      </c>
      <c r="X345" s="1">
        <v>0.51798595927286328</v>
      </c>
      <c r="Y345" s="1">
        <v>0.35465840350479277</v>
      </c>
      <c r="Z345" s="1">
        <v>0.28238555156372769</v>
      </c>
      <c r="AA345" s="1">
        <v>5.9660770507896643E-2</v>
      </c>
      <c r="AB345" s="1">
        <v>1.095390763650173E-2</v>
      </c>
      <c r="AC345" s="1">
        <v>2.6209653688891169E-2</v>
      </c>
      <c r="AD345" s="1">
        <v>2.7314850811510642E-2</v>
      </c>
      <c r="AE345" s="1">
        <v>2.6195094830683271E-2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1">
        <v>1.45818059906766E-2</v>
      </c>
      <c r="I346" s="1">
        <v>3.0460987979452629E-2</v>
      </c>
      <c r="J346" s="1">
        <v>1.7028297542509559E-2</v>
      </c>
      <c r="K346" s="1">
        <v>2.4319083927171189E-2</v>
      </c>
      <c r="L346" s="1">
        <v>2.288483345216363E-2</v>
      </c>
      <c r="M346" s="1">
        <v>1.7165833938470602E-2</v>
      </c>
      <c r="N346" s="1">
        <v>4.6261558809490566E-3</v>
      </c>
      <c r="O346" s="1">
        <v>1.727435420564305E-2</v>
      </c>
      <c r="P346" s="1">
        <v>3.40823236826715E-2</v>
      </c>
      <c r="Q346" s="1">
        <v>2.884190704861567E-2</v>
      </c>
      <c r="R346" s="1">
        <v>1.374880234195075E-3</v>
      </c>
      <c r="S346" s="1">
        <v>1.9945502319984598E-3</v>
      </c>
      <c r="T346" s="1">
        <v>9.6763840993219219E-3</v>
      </c>
      <c r="U346" s="1">
        <v>8.3742681932896801E-3</v>
      </c>
      <c r="V346" s="1">
        <v>2.343840507963435E-2</v>
      </c>
      <c r="W346" s="1">
        <v>1.2017963154065109E-2</v>
      </c>
      <c r="X346" s="1">
        <v>1.42517961916333E-2</v>
      </c>
      <c r="Y346" s="1">
        <v>3.3290311605060907E-2</v>
      </c>
      <c r="Z346" s="1">
        <v>1.471266850945341E-2</v>
      </c>
      <c r="AA346" s="1">
        <v>9.1618664969317365E-3</v>
      </c>
      <c r="AB346" s="1">
        <v>1.071404877999171E-2</v>
      </c>
      <c r="AC346" s="1">
        <v>5.6070252159479139E-3</v>
      </c>
      <c r="AD346" s="1">
        <v>5.5726394490918096E-3</v>
      </c>
      <c r="AE346" s="1">
        <v>1.0994353815085839E-2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1">
        <v>5.7364493052158849E-2</v>
      </c>
      <c r="I347" s="1">
        <v>3.9544415987258219E-2</v>
      </c>
      <c r="J347" s="1">
        <v>5.6499421622291379E-2</v>
      </c>
      <c r="K347" s="1">
        <v>5.1589365247028951E-2</v>
      </c>
      <c r="L347" s="1">
        <v>4.8323923841131489E-2</v>
      </c>
      <c r="M347" s="1">
        <v>4.8405567812004342E-2</v>
      </c>
      <c r="N347" s="1">
        <v>4.0828521542390923E-2</v>
      </c>
      <c r="O347" s="1">
        <v>6.9063653406509218E-2</v>
      </c>
      <c r="P347" s="1">
        <v>4.8934820350421397E-2</v>
      </c>
      <c r="Q347" s="1">
        <v>2.6374340938772889E-2</v>
      </c>
      <c r="R347" s="1">
        <v>1.5737171050833609E-2</v>
      </c>
      <c r="S347" s="1">
        <v>9.6787089579386532E-3</v>
      </c>
      <c r="T347" s="1">
        <v>1.8545383890256058E-2</v>
      </c>
      <c r="U347" s="1">
        <v>2.2494677811391028E-2</v>
      </c>
      <c r="V347" s="1">
        <v>3.5856505696241207E-2</v>
      </c>
      <c r="W347" s="1">
        <v>2.8943721112728579E-2</v>
      </c>
      <c r="X347" s="1">
        <v>3.0908279034136399E-2</v>
      </c>
      <c r="Y347" s="1">
        <v>3.6571670703278158E-2</v>
      </c>
      <c r="Z347" s="1">
        <v>5.2956993995145751E-2</v>
      </c>
      <c r="AA347" s="1">
        <v>4.9645387602748059E-2</v>
      </c>
      <c r="AB347" s="1">
        <v>8.6401357632670539E-2</v>
      </c>
      <c r="AC347" s="1">
        <v>7.0338192941754585E-2</v>
      </c>
      <c r="AD347" s="1">
        <v>6.3085949740671055E-2</v>
      </c>
      <c r="AE347" s="1">
        <v>4.8347680101201718E-2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1">
        <v>4.0509401545207879E-2</v>
      </c>
      <c r="I348" s="1">
        <v>5.3273249358909418E-2</v>
      </c>
      <c r="J348" s="1">
        <v>6.667193184868303E-2</v>
      </c>
      <c r="K348" s="1">
        <v>7.0288351296188267E-2</v>
      </c>
      <c r="L348" s="1">
        <v>0.1028951372693747</v>
      </c>
      <c r="M348" s="1">
        <v>9.8562285128476645E-2</v>
      </c>
      <c r="N348" s="1">
        <v>5.2289158913287892E-2</v>
      </c>
      <c r="O348" s="1">
        <v>7.4248395171672144E-3</v>
      </c>
      <c r="P348" s="1">
        <v>1.1587813984670349E-2</v>
      </c>
      <c r="Q348" s="1">
        <v>1.388125013876973E-2</v>
      </c>
      <c r="R348" s="1">
        <v>4.7448162204677402E-2</v>
      </c>
      <c r="S348" s="1">
        <v>8.3814257391434666E-2</v>
      </c>
      <c r="T348" s="1">
        <v>0.14923921491427811</v>
      </c>
      <c r="U348" s="1">
        <v>0.13874797813251399</v>
      </c>
      <c r="V348" s="1">
        <v>0.118599400331032</v>
      </c>
      <c r="W348" s="1">
        <v>7.7847735626823678E-2</v>
      </c>
      <c r="X348" s="1">
        <v>2.2917085000306869E-2</v>
      </c>
      <c r="Y348" s="1">
        <v>1.141350298166088E-2</v>
      </c>
      <c r="Z348" s="1">
        <v>7.0201424370974763E-3</v>
      </c>
      <c r="AA348" s="1">
        <v>7.3489417266703327E-3</v>
      </c>
      <c r="AB348" s="1">
        <v>2.358075027051321E-2</v>
      </c>
      <c r="AC348" s="1">
        <v>6.6940092437972609E-2</v>
      </c>
      <c r="AD348" s="1">
        <v>8.9489777167450768E-2</v>
      </c>
      <c r="AE348" s="1">
        <v>6.9708995104544869E-2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1">
        <v>9.866215281562063E-3</v>
      </c>
      <c r="I349" s="1">
        <v>1.147116139215143E-2</v>
      </c>
      <c r="J349" s="1">
        <v>9.3992184190483385E-3</v>
      </c>
      <c r="K349" s="1">
        <v>7.0098445021926636E-3</v>
      </c>
      <c r="L349" s="1">
        <v>8.3930154069378204E-3</v>
      </c>
      <c r="M349" s="1">
        <v>2.4872668778108679E-2</v>
      </c>
      <c r="N349" s="1">
        <v>4.6347345929653727E-2</v>
      </c>
      <c r="O349" s="1">
        <v>5.9089751749219488E-2</v>
      </c>
      <c r="P349" s="1">
        <v>7.6245146384934515E-2</v>
      </c>
      <c r="Q349" s="1">
        <v>5.8150163053305448E-2</v>
      </c>
      <c r="R349" s="1">
        <v>2.6931434432597708E-2</v>
      </c>
      <c r="S349" s="1">
        <v>1.3165856528551959E-2</v>
      </c>
      <c r="T349" s="1">
        <v>3.143127123550471E-3</v>
      </c>
      <c r="U349" s="1">
        <v>1.233404535838645E-4</v>
      </c>
      <c r="V349" s="1">
        <v>3.7677547630821102E-2</v>
      </c>
      <c r="W349" s="1">
        <v>2.263332713585697E-2</v>
      </c>
      <c r="X349" s="1">
        <v>3.3805956060817273E-2</v>
      </c>
      <c r="Y349" s="1">
        <v>4.6115291061354917E-2</v>
      </c>
      <c r="Z349" s="1">
        <v>6.3942073687783818E-2</v>
      </c>
      <c r="AA349" s="1">
        <v>3.8003251889051633E-2</v>
      </c>
      <c r="AB349" s="1">
        <v>7.4016375047136762E-2</v>
      </c>
      <c r="AC349" s="1">
        <v>0.1296853858498537</v>
      </c>
      <c r="AD349" s="1">
        <v>6.8613235666781236E-2</v>
      </c>
      <c r="AE349" s="1">
        <v>2.3302216990117589E-2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1">
        <v>5.9656716287648237E-2</v>
      </c>
      <c r="I350" s="1">
        <v>4.7839603325350311E-2</v>
      </c>
      <c r="J350" s="1">
        <v>3.8987462280815073E-2</v>
      </c>
      <c r="K350" s="1">
        <v>4.9162374169142709E-2</v>
      </c>
      <c r="L350" s="1">
        <v>4.5695747943685923E-2</v>
      </c>
      <c r="M350" s="1">
        <v>2.902546652530091E-2</v>
      </c>
      <c r="N350" s="1">
        <v>6.0873903068348063E-2</v>
      </c>
      <c r="O350" s="1">
        <v>5.6155432075666312E-2</v>
      </c>
      <c r="P350" s="1">
        <v>6.5423559359611971E-2</v>
      </c>
      <c r="Q350" s="1">
        <v>7.9379202350615685E-2</v>
      </c>
      <c r="R350" s="1">
        <v>9.9027958024766605E-2</v>
      </c>
      <c r="S350" s="1">
        <v>0.15857591486909681</v>
      </c>
      <c r="T350" s="1">
        <v>0.1743499843319043</v>
      </c>
      <c r="U350" s="1">
        <v>0.1875127869914692</v>
      </c>
      <c r="V350" s="1">
        <v>0.22351252109879741</v>
      </c>
      <c r="W350" s="1">
        <v>0.1029059358232054</v>
      </c>
      <c r="X350" s="1">
        <v>6.3390712247723968E-2</v>
      </c>
      <c r="Y350" s="1">
        <v>6.0617463003431737E-2</v>
      </c>
      <c r="Z350" s="1">
        <v>4.6564311478647369E-2</v>
      </c>
      <c r="AA350" s="1">
        <v>2.117497053282236E-2</v>
      </c>
      <c r="AB350" s="1">
        <v>6.4924198582616546E-3</v>
      </c>
      <c r="AC350" s="1">
        <v>1.2830830464594101E-2</v>
      </c>
      <c r="AD350" s="1">
        <v>2.520816973312634E-2</v>
      </c>
      <c r="AE350" s="1">
        <v>5.1927441270116503E-2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1">
        <v>6.765238484706515E-2</v>
      </c>
      <c r="I351" s="1">
        <v>5.1869974805470058E-2</v>
      </c>
      <c r="J351" s="1">
        <v>4.7936954323724017E-2</v>
      </c>
      <c r="K351" s="1">
        <v>4.3945862922534218E-2</v>
      </c>
      <c r="L351" s="1">
        <v>4.8767206888555847E-2</v>
      </c>
      <c r="M351" s="1">
        <v>6.3177434162753343E-2</v>
      </c>
      <c r="N351" s="1">
        <v>9.6141676608851867E-2</v>
      </c>
      <c r="O351" s="1">
        <v>0.14297470971929729</v>
      </c>
      <c r="P351" s="1">
        <v>0.18015603810520989</v>
      </c>
      <c r="Q351" s="1">
        <v>0.19434520464649549</v>
      </c>
      <c r="R351" s="1">
        <v>0.18669883877748819</v>
      </c>
      <c r="S351" s="1">
        <v>0.1766686300650093</v>
      </c>
      <c r="T351" s="1">
        <v>0.16912152672664149</v>
      </c>
      <c r="U351" s="1">
        <v>0.16034285637030621</v>
      </c>
      <c r="V351" s="1">
        <v>0.18317706517478879</v>
      </c>
      <c r="W351" s="1">
        <v>0.14688474869934959</v>
      </c>
      <c r="X351" s="1">
        <v>0.14576976031150929</v>
      </c>
      <c r="Y351" s="1">
        <v>0.1935009607510807</v>
      </c>
      <c r="Z351" s="1">
        <v>0.20206044871393661</v>
      </c>
      <c r="AA351" s="1">
        <v>0.17062634730535819</v>
      </c>
      <c r="AB351" s="1">
        <v>0.15739440120759701</v>
      </c>
      <c r="AC351" s="1">
        <v>0.1769752462056573</v>
      </c>
      <c r="AD351" s="1">
        <v>0.13222642438411469</v>
      </c>
      <c r="AE351" s="1">
        <v>9.4183929445719627E-2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1">
        <v>1.75963666109169E-3</v>
      </c>
      <c r="I352" s="1">
        <v>1.9887689276742999E-3</v>
      </c>
      <c r="J352" s="1">
        <v>1.640351342047097E-3</v>
      </c>
      <c r="K352" s="1">
        <v>1.9431275958936569E-3</v>
      </c>
      <c r="L352" s="1">
        <v>1.9355343304994219E-3</v>
      </c>
      <c r="M352" s="1">
        <v>1.565235089628914E-3</v>
      </c>
      <c r="N352" s="1">
        <v>2.693553760479972E-4</v>
      </c>
      <c r="O352" s="1">
        <v>4.0990257446082978E-4</v>
      </c>
      <c r="P352" s="1">
        <v>2.1043955953814471E-3</v>
      </c>
      <c r="Q352" s="1">
        <v>2.580613467273452E-3</v>
      </c>
      <c r="R352" s="1">
        <v>1.6716921145132351E-3</v>
      </c>
      <c r="S352" s="1">
        <v>1.166187582413158E-3</v>
      </c>
      <c r="T352" s="1">
        <v>1.07405377676173E-3</v>
      </c>
      <c r="U352" s="1">
        <v>1.0632959593692699E-3</v>
      </c>
      <c r="V352" s="1">
        <v>1.7875686189938731E-3</v>
      </c>
      <c r="W352" s="1">
        <v>2.7811763203544612E-5</v>
      </c>
      <c r="X352" s="1">
        <v>2.834392347494941E-5</v>
      </c>
      <c r="Y352" s="1">
        <v>1.05448263099106E-4</v>
      </c>
      <c r="Z352" s="1">
        <v>1.5570381179941251E-4</v>
      </c>
      <c r="AA352" s="1">
        <v>6.7844825224483429E-5</v>
      </c>
      <c r="AB352" s="1">
        <v>1.034018360712707E-4</v>
      </c>
      <c r="AC352" s="1">
        <v>2.5219514014906958E-4</v>
      </c>
      <c r="AD352" s="1">
        <v>1.6211588871328791E-4</v>
      </c>
      <c r="AE352" s="1">
        <v>4.6930212462825688E-4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1">
        <v>2.7214539039999149E-2</v>
      </c>
      <c r="I353" s="1">
        <v>3.2840613567319821E-2</v>
      </c>
      <c r="J353" s="1">
        <v>4.0405049734060228E-2</v>
      </c>
      <c r="K353" s="1">
        <v>4.4800413412549027E-2</v>
      </c>
      <c r="L353" s="1">
        <v>6.9882348373795367E-2</v>
      </c>
      <c r="M353" s="1">
        <v>0.1863793178358257</v>
      </c>
      <c r="N353" s="1">
        <v>0.14242242166071509</v>
      </c>
      <c r="O353" s="1">
        <v>2.4778589721075051E-2</v>
      </c>
      <c r="P353" s="1">
        <v>8.782379085214842E-3</v>
      </c>
      <c r="Q353" s="1">
        <v>9.6057010345429461E-3</v>
      </c>
      <c r="R353" s="1">
        <v>4.1429559921679633E-2</v>
      </c>
      <c r="S353" s="1">
        <v>7.9517756211089363E-2</v>
      </c>
      <c r="T353" s="1">
        <v>0.13888048012726811</v>
      </c>
      <c r="U353" s="1">
        <v>0.1326162959188526</v>
      </c>
      <c r="V353" s="1">
        <v>6.7126760437208333E-2</v>
      </c>
      <c r="W353" s="1">
        <v>7.5196994360515745E-2</v>
      </c>
      <c r="X353" s="1">
        <v>2.566955224714285E-2</v>
      </c>
      <c r="Y353" s="1">
        <v>1.3543683392347459E-2</v>
      </c>
      <c r="Z353" s="1">
        <v>7.7397492355135711E-3</v>
      </c>
      <c r="AA353" s="1">
        <v>4.8390816374865864E-3</v>
      </c>
      <c r="AB353" s="1">
        <v>1.279582207307506E-2</v>
      </c>
      <c r="AC353" s="1">
        <v>6.7865471036654412E-2</v>
      </c>
      <c r="AD353" s="1">
        <v>9.7794206249135485E-2</v>
      </c>
      <c r="AE353" s="1">
        <v>6.6253739230148767E-2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1">
        <v>2.400227501553331E-3</v>
      </c>
      <c r="I354" s="1">
        <v>2.1989515772702362E-3</v>
      </c>
      <c r="J354" s="1">
        <v>1.9847707115161479E-3</v>
      </c>
      <c r="K354" s="1">
        <v>2.4348295518450409E-3</v>
      </c>
      <c r="L354" s="1">
        <v>2.279614568578836E-3</v>
      </c>
      <c r="M354" s="1">
        <v>2.3472008734870542E-3</v>
      </c>
      <c r="N354" s="1">
        <v>2.9256855953008198E-3</v>
      </c>
      <c r="O354" s="1">
        <v>3.2763030699101141E-3</v>
      </c>
      <c r="P354" s="1">
        <v>3.0533828024204008E-3</v>
      </c>
      <c r="Q354" s="1">
        <v>3.5520969298374889E-3</v>
      </c>
      <c r="R354" s="1">
        <v>3.671572159902325E-3</v>
      </c>
      <c r="S354" s="1">
        <v>3.5203875803802021E-3</v>
      </c>
      <c r="T354" s="1">
        <v>3.4789711293115029E-3</v>
      </c>
      <c r="U354" s="1">
        <v>3.406431393315756E-3</v>
      </c>
      <c r="V354" s="1">
        <v>3.5866125340788808E-3</v>
      </c>
      <c r="W354" s="1">
        <v>2.9234990048365721E-3</v>
      </c>
      <c r="X354" s="1">
        <v>2.9362598798599042E-3</v>
      </c>
      <c r="Y354" s="1">
        <v>3.1084187778418482E-3</v>
      </c>
      <c r="Z354" s="1">
        <v>2.5650871251059471E-3</v>
      </c>
      <c r="AA354" s="1">
        <v>2.857941996126101E-3</v>
      </c>
      <c r="AB354" s="1">
        <v>2.4864530477231028E-3</v>
      </c>
      <c r="AC354" s="1">
        <v>2.4609980251000252E-3</v>
      </c>
      <c r="AD354" s="1">
        <v>2.4087057802546501E-3</v>
      </c>
      <c r="AE354" s="1">
        <v>2.39199204052909E-3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1">
        <v>7.0771713538064773E-2</v>
      </c>
      <c r="I355" s="1">
        <v>7.0837489565178657E-2</v>
      </c>
      <c r="J355" s="1">
        <v>7.073527477814423E-2</v>
      </c>
      <c r="K355" s="1">
        <v>7.099096766651769E-2</v>
      </c>
      <c r="L355" s="1">
        <v>7.1002451351986906E-2</v>
      </c>
      <c r="M355" s="1">
        <v>7.0664915111962046E-2</v>
      </c>
      <c r="N355" s="1">
        <v>7.0074869072556112E-2</v>
      </c>
      <c r="O355" s="1">
        <v>6.8912850133884263E-2</v>
      </c>
      <c r="P355" s="1">
        <v>2.302280940753576E-2</v>
      </c>
      <c r="Q355" s="1">
        <v>3.3941294023875912E-2</v>
      </c>
      <c r="R355" s="1">
        <v>4.5814885304196203E-2</v>
      </c>
      <c r="S355" s="1">
        <v>3.817661427554242E-2</v>
      </c>
      <c r="T355" s="1">
        <v>1.036736544257622E-2</v>
      </c>
      <c r="U355" s="1">
        <v>1.046755376634678E-2</v>
      </c>
      <c r="V355" s="1">
        <v>7.0327418868387781E-2</v>
      </c>
      <c r="W355" s="1">
        <v>4.3507106700957372E-2</v>
      </c>
      <c r="X355" s="1">
        <v>2.881750861654098E-2</v>
      </c>
      <c r="Y355" s="1">
        <v>3.5688836696223802E-2</v>
      </c>
      <c r="Z355" s="1">
        <v>6.0032206730298299E-2</v>
      </c>
      <c r="AA355" s="1">
        <v>1.7022829180746161E-2</v>
      </c>
      <c r="AB355" s="1">
        <v>3.3900171694156711E-2</v>
      </c>
      <c r="AC355" s="1">
        <v>7.0083073099524995E-2</v>
      </c>
      <c r="AD355" s="1">
        <v>7.0629575843383918E-2</v>
      </c>
      <c r="AE355" s="1">
        <v>7.0719593191270747E-2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1">
        <v>3.0797712696362112E-2</v>
      </c>
      <c r="I356" s="1">
        <v>3.1748685518273589E-2</v>
      </c>
      <c r="J356" s="1">
        <v>3.1668461442535538E-2</v>
      </c>
      <c r="K356" s="1">
        <v>3.1622246738471922E-2</v>
      </c>
      <c r="L356" s="1">
        <v>3.1549215913884147E-2</v>
      </c>
      <c r="M356" s="1">
        <v>3.1483559926570592E-2</v>
      </c>
      <c r="N356" s="1">
        <v>3.0176179231311551E-2</v>
      </c>
      <c r="O356" s="1">
        <v>2.9779662267337411E-2</v>
      </c>
      <c r="P356" s="1">
        <v>2.9548485041708261E-2</v>
      </c>
      <c r="Q356" s="1">
        <v>2.9435881936556999E-2</v>
      </c>
      <c r="R356" s="1">
        <v>3.0500392746013461E-2</v>
      </c>
      <c r="S356" s="1">
        <v>3.0935237758100701E-2</v>
      </c>
      <c r="T356" s="1">
        <v>3.1030340855053851E-2</v>
      </c>
      <c r="U356" s="1">
        <v>3.1131147143170779E-2</v>
      </c>
      <c r="V356" s="1">
        <v>3.00081054611212E-2</v>
      </c>
      <c r="W356" s="1">
        <v>3.079232899132478E-2</v>
      </c>
      <c r="X356" s="1">
        <v>3.06017959257332E-2</v>
      </c>
      <c r="Y356" s="1">
        <v>2.9411641981624829E-2</v>
      </c>
      <c r="Z356" s="1">
        <v>2.9633601246104039E-2</v>
      </c>
      <c r="AA356" s="1">
        <v>2.9947588973477931E-2</v>
      </c>
      <c r="AB356" s="1">
        <v>3.0071322284008769E-2</v>
      </c>
      <c r="AC356" s="1">
        <v>2.9631142102459759E-2</v>
      </c>
      <c r="AD356" s="1">
        <v>3.0066026146613471E-2</v>
      </c>
      <c r="AE356" s="1">
        <v>3.0271701040085471E-2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1">
        <v>0.21302553474282959</v>
      </c>
      <c r="I357" s="1">
        <v>0.24734240596218271</v>
      </c>
      <c r="J357" s="1">
        <v>0.24732414251884549</v>
      </c>
      <c r="K357" s="1">
        <v>0.28384733296702441</v>
      </c>
      <c r="L357" s="1">
        <v>0.3382510545574462</v>
      </c>
      <c r="M357" s="1">
        <v>0.26679727119658381</v>
      </c>
      <c r="N357" s="1">
        <v>0.1535817976361358</v>
      </c>
      <c r="O357" s="1">
        <v>6.8539731174244167E-2</v>
      </c>
      <c r="P357" s="1">
        <v>4.6557520362267013E-2</v>
      </c>
      <c r="Q357" s="1">
        <v>3.3615231365802252E-2</v>
      </c>
      <c r="R357" s="1">
        <v>5.7255117128773847E-2</v>
      </c>
      <c r="S357" s="1">
        <v>4.9519923907492817E-2</v>
      </c>
      <c r="T357" s="1">
        <v>0.1144186659874258</v>
      </c>
      <c r="U357" s="1">
        <v>5.3578890636840633E-2</v>
      </c>
      <c r="V357" s="1">
        <v>5.4675752516164522E-2</v>
      </c>
      <c r="W357" s="1">
        <v>5.548047332495365E-2</v>
      </c>
      <c r="X357" s="1">
        <v>5.0504612934698663E-2</v>
      </c>
      <c r="Y357" s="1">
        <v>4.4986152877068968E-2</v>
      </c>
      <c r="Z357" s="1">
        <v>7.9976210249954605E-2</v>
      </c>
      <c r="AA357" s="1">
        <v>7.876687608572297E-2</v>
      </c>
      <c r="AB357" s="1">
        <v>8.5409161131622113E-2</v>
      </c>
      <c r="AC357" s="1">
        <v>7.0775625488828098E-2</v>
      </c>
      <c r="AD357" s="1">
        <v>0.17256865276333849</v>
      </c>
      <c r="AE357" s="1">
        <v>0.23364058204937879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1">
        <v>5.785147915382538E-2</v>
      </c>
      <c r="I358" s="1">
        <v>5.8641278153181993E-2</v>
      </c>
      <c r="J358" s="1">
        <v>5.553403141327351E-2</v>
      </c>
      <c r="K358" s="1">
        <v>4.8978383263431617E-2</v>
      </c>
      <c r="L358" s="1">
        <v>5.5528969703999558E-2</v>
      </c>
      <c r="M358" s="1">
        <v>9.6287879395973164E-2</v>
      </c>
      <c r="N358" s="1">
        <v>0.15668332850662381</v>
      </c>
      <c r="O358" s="1">
        <v>0.20025399770364771</v>
      </c>
      <c r="P358" s="1">
        <v>0.2164190647910402</v>
      </c>
      <c r="Q358" s="1">
        <v>0.1757116151573257</v>
      </c>
      <c r="R358" s="1">
        <v>0.1444072578367539</v>
      </c>
      <c r="S358" s="1">
        <v>0.11217221639459039</v>
      </c>
      <c r="T358" s="1">
        <v>7.8135502050535877E-2</v>
      </c>
      <c r="U358" s="1">
        <v>6.3379825732035044E-2</v>
      </c>
      <c r="V358" s="1">
        <v>0.23886063140157179</v>
      </c>
      <c r="W358" s="1">
        <v>0.137478189962259</v>
      </c>
      <c r="X358" s="1">
        <v>0.13999080581772461</v>
      </c>
      <c r="Y358" s="1">
        <v>0.16648442811639799</v>
      </c>
      <c r="Z358" s="1">
        <v>0.17792640129403739</v>
      </c>
      <c r="AA358" s="1">
        <v>9.1420766185201785E-2</v>
      </c>
      <c r="AB358" s="1">
        <v>0.1184794946880174</v>
      </c>
      <c r="AC358" s="1">
        <v>0.20534299841834519</v>
      </c>
      <c r="AD358" s="1">
        <v>0.1510604948871119</v>
      </c>
      <c r="AE358" s="1">
        <v>8.3615911445100721E-2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1">
        <v>0.54865693184549258</v>
      </c>
      <c r="I359" s="1">
        <v>0.54342579621771137</v>
      </c>
      <c r="J359" s="1">
        <v>0.51751137143138948</v>
      </c>
      <c r="K359" s="1">
        <v>0.55126344022848883</v>
      </c>
      <c r="L359" s="1">
        <v>0.63747834051168439</v>
      </c>
      <c r="M359" s="1">
        <v>0.58844630151507005</v>
      </c>
      <c r="N359" s="1">
        <v>0.65173671051317683</v>
      </c>
      <c r="O359" s="1">
        <v>0.27430761566095901</v>
      </c>
      <c r="P359" s="1">
        <v>0.12419590139325359</v>
      </c>
      <c r="Q359" s="1">
        <v>0.14880928707548341</v>
      </c>
      <c r="R359" s="1">
        <v>0.1839659054107656</v>
      </c>
      <c r="S359" s="1">
        <v>0.14733469469172891</v>
      </c>
      <c r="T359" s="1">
        <v>0.1008385259280153</v>
      </c>
      <c r="U359" s="1">
        <v>0.14527000936048751</v>
      </c>
      <c r="V359" s="1">
        <v>0.18206722137592379</v>
      </c>
      <c r="W359" s="1">
        <v>0.1026006489995623</v>
      </c>
      <c r="X359" s="1">
        <v>0.1080858955501363</v>
      </c>
      <c r="Y359" s="1">
        <v>0.16226975055877449</v>
      </c>
      <c r="Z359" s="1">
        <v>0.3411671941559149</v>
      </c>
      <c r="AA359" s="1">
        <v>0.29589865260808779</v>
      </c>
      <c r="AB359" s="1">
        <v>0.2982531157191417</v>
      </c>
      <c r="AC359" s="1">
        <v>0.63467176727280616</v>
      </c>
      <c r="AD359" s="1">
        <v>0.73707191645154069</v>
      </c>
      <c r="AE359" s="1">
        <v>0.71797369220458762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1">
        <v>1.3604486355799139</v>
      </c>
      <c r="I360" s="1">
        <v>1.4495127750319801</v>
      </c>
      <c r="J360" s="1">
        <v>1.433605716211783</v>
      </c>
      <c r="K360" s="1">
        <v>1.459555816612834</v>
      </c>
      <c r="L360" s="1">
        <v>1.4703328489174441</v>
      </c>
      <c r="M360" s="1">
        <v>1.437961160872536</v>
      </c>
      <c r="N360" s="1">
        <v>1.1220048340574</v>
      </c>
      <c r="O360" s="1">
        <v>0.8819445383844382</v>
      </c>
      <c r="P360" s="1">
        <v>0.78968587598104989</v>
      </c>
      <c r="Q360" s="1">
        <v>0.70738980195379497</v>
      </c>
      <c r="R360" s="1">
        <v>0.62201712810807663</v>
      </c>
      <c r="S360" s="1">
        <v>0.62448147433364909</v>
      </c>
      <c r="T360" s="1">
        <v>0.59423500354700565</v>
      </c>
      <c r="U360" s="1">
        <v>0.64087817733700092</v>
      </c>
      <c r="V360" s="1">
        <v>0.67611411063612792</v>
      </c>
      <c r="W360" s="1">
        <v>0.77700413669550272</v>
      </c>
      <c r="X360" s="1">
        <v>0.815618106211069</v>
      </c>
      <c r="Y360" s="1">
        <v>0.61980278621636131</v>
      </c>
      <c r="Z360" s="1">
        <v>0.60331848783157227</v>
      </c>
      <c r="AA360" s="1">
        <v>0.59798520449820813</v>
      </c>
      <c r="AB360" s="1">
        <v>0.70215805425544175</v>
      </c>
      <c r="AC360" s="1">
        <v>0.83722984451917171</v>
      </c>
      <c r="AD360" s="1">
        <v>0.94836073589359415</v>
      </c>
      <c r="AE360" s="1">
        <v>1.0349953945562249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1">
        <v>1.4824141293878769E-2</v>
      </c>
      <c r="I361" s="1">
        <v>1.0520540854308541E-2</v>
      </c>
      <c r="J361" s="1">
        <v>8.9446599728759679E-3</v>
      </c>
      <c r="K361" s="1">
        <v>8.2425762277793524E-3</v>
      </c>
      <c r="L361" s="1">
        <v>7.4080554826494449E-3</v>
      </c>
      <c r="M361" s="1">
        <v>8.1683107445940095E-3</v>
      </c>
      <c r="N361" s="1">
        <v>1.536812408655663E-2</v>
      </c>
      <c r="O361" s="1">
        <v>4.4563974795153172E-2</v>
      </c>
      <c r="P361" s="1">
        <v>6.2006118627699891E-2</v>
      </c>
      <c r="Q361" s="1">
        <v>5.3910793137035277E-2</v>
      </c>
      <c r="R361" s="1">
        <v>9.7285568329752437E-2</v>
      </c>
      <c r="S361" s="1">
        <v>0.12537417833851089</v>
      </c>
      <c r="T361" s="1">
        <v>0.12510470554243369</v>
      </c>
      <c r="U361" s="1">
        <v>0.13422881904361361</v>
      </c>
      <c r="V361" s="1">
        <v>6.434947651090539E-2</v>
      </c>
      <c r="W361" s="1">
        <v>0.10181214069593381</v>
      </c>
      <c r="X361" s="1">
        <v>9.3785502773613416E-2</v>
      </c>
      <c r="Y361" s="1">
        <v>9.0552681122524348E-2</v>
      </c>
      <c r="Z361" s="1">
        <v>7.5471128759296846E-2</v>
      </c>
      <c r="AA361" s="1">
        <v>8.4258409669857315E-2</v>
      </c>
      <c r="AB361" s="1">
        <v>8.5619958992921852E-2</v>
      </c>
      <c r="AC361" s="1">
        <v>3.9203475924409759E-2</v>
      </c>
      <c r="AD361" s="1">
        <v>2.6381982676504379E-2</v>
      </c>
      <c r="AE361" s="1">
        <v>1.8286405081724411E-2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1">
        <v>1.6502273340002201E-2</v>
      </c>
      <c r="I362" s="1">
        <v>1.301360122507589E-2</v>
      </c>
      <c r="J362" s="1">
        <v>1.238932631686396E-2</v>
      </c>
      <c r="K362" s="1">
        <v>1.1055276429772221E-2</v>
      </c>
      <c r="L362" s="1">
        <v>1.2254019858026771E-2</v>
      </c>
      <c r="M362" s="1">
        <v>1.639745097836709E-2</v>
      </c>
      <c r="N362" s="1">
        <v>2.451408806507516E-2</v>
      </c>
      <c r="O362" s="1">
        <v>3.8892615122421148E-2</v>
      </c>
      <c r="P362" s="1">
        <v>5.1294955932412727E-2</v>
      </c>
      <c r="Q362" s="1">
        <v>5.5514608802376131E-2</v>
      </c>
      <c r="R362" s="1">
        <v>5.2533605870230822E-2</v>
      </c>
      <c r="S362" s="1">
        <v>4.8720362838139408E-2</v>
      </c>
      <c r="T362" s="1">
        <v>4.6174488987205109E-2</v>
      </c>
      <c r="U362" s="1">
        <v>4.3540157578725307E-2</v>
      </c>
      <c r="V362" s="1">
        <v>5.2533939314436402E-2</v>
      </c>
      <c r="W362" s="1">
        <v>3.8892078961971777E-2</v>
      </c>
      <c r="X362" s="1">
        <v>3.8606219856518458E-2</v>
      </c>
      <c r="Y362" s="1">
        <v>5.2050256537228279E-2</v>
      </c>
      <c r="Z362" s="1">
        <v>5.4215776584420887E-2</v>
      </c>
      <c r="AA362" s="1">
        <v>4.4023699888207091E-2</v>
      </c>
      <c r="AB362" s="1">
        <v>4.0453817697994048E-2</v>
      </c>
      <c r="AC362" s="1">
        <v>4.7459512523850833E-2</v>
      </c>
      <c r="AD362" s="1">
        <v>3.3782855545538837E-2</v>
      </c>
      <c r="AE362" s="1">
        <v>2.2996648229778319E-2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1">
        <v>0.127317373700464</v>
      </c>
      <c r="I363" s="1">
        <v>0.1117358177667782</v>
      </c>
      <c r="J363" s="1">
        <v>0.10903743734731459</v>
      </c>
      <c r="K363" s="1">
        <v>0.1046796064825273</v>
      </c>
      <c r="L363" s="1">
        <v>0.11927723767630739</v>
      </c>
      <c r="M363" s="1">
        <v>0.1312459476774421</v>
      </c>
      <c r="N363" s="1">
        <v>0.16248027558462749</v>
      </c>
      <c r="O363" s="1">
        <v>0.12493894714999949</v>
      </c>
      <c r="P363" s="1">
        <v>0.15066552020766011</v>
      </c>
      <c r="Q363" s="1">
        <v>0.15797016597814209</v>
      </c>
      <c r="R363" s="1">
        <v>0.1388955894929822</v>
      </c>
      <c r="S363" s="1">
        <v>0.1168189466183911</v>
      </c>
      <c r="T363" s="1">
        <v>9.6627681959482459E-2</v>
      </c>
      <c r="U363" s="1">
        <v>9.3597104357012739E-2</v>
      </c>
      <c r="V363" s="1">
        <v>0.25210171094042982</v>
      </c>
      <c r="W363" s="1">
        <v>0.1164824417513977</v>
      </c>
      <c r="X363" s="1">
        <v>0.1137355379905003</v>
      </c>
      <c r="Y363" s="1">
        <v>0.1491099157176379</v>
      </c>
      <c r="Z363" s="1">
        <v>0.16473719899811809</v>
      </c>
      <c r="AA363" s="1">
        <v>9.7316588451423769E-2</v>
      </c>
      <c r="AB363" s="1">
        <v>0.106053377683768</v>
      </c>
      <c r="AC363" s="1">
        <v>0.23669178193719631</v>
      </c>
      <c r="AD363" s="1">
        <v>0.2344557095189472</v>
      </c>
      <c r="AE363" s="1">
        <v>0.18331847026242801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1">
        <v>1.0279682918934441E-2</v>
      </c>
      <c r="I364" s="1">
        <v>7.9791508058590921E-3</v>
      </c>
      <c r="J364" s="1">
        <v>7.8461424090292553E-3</v>
      </c>
      <c r="K364" s="1">
        <v>9.7574051078908042E-3</v>
      </c>
      <c r="L364" s="1">
        <v>9.7394989337473703E-3</v>
      </c>
      <c r="M364" s="1">
        <v>6.0149613528182044E-3</v>
      </c>
      <c r="N364" s="1">
        <v>1.318986313663117E-2</v>
      </c>
      <c r="O364" s="1">
        <v>1.5084090700412389E-2</v>
      </c>
      <c r="P364" s="1">
        <v>1.6416881803493769E-2</v>
      </c>
      <c r="Q364" s="1">
        <v>1.6866427210082691E-2</v>
      </c>
      <c r="R364" s="1">
        <v>2.7317805401594342E-2</v>
      </c>
      <c r="S364" s="1">
        <v>4.066581940556091E-2</v>
      </c>
      <c r="T364" s="1">
        <v>4.6622409969110379E-2</v>
      </c>
      <c r="U364" s="1">
        <v>5.6640146225639398E-2</v>
      </c>
      <c r="V364" s="1">
        <v>3.2328572526019173E-2</v>
      </c>
      <c r="W364" s="1">
        <v>2.3527598115791189E-2</v>
      </c>
      <c r="X364" s="1">
        <v>1.475750852577562E-2</v>
      </c>
      <c r="Y364" s="1">
        <v>1.356610977971684E-2</v>
      </c>
      <c r="Z364" s="1">
        <v>9.5148541607414927E-3</v>
      </c>
      <c r="AA364" s="1">
        <v>7.8751823618716799E-3</v>
      </c>
      <c r="AB364" s="1">
        <v>2.440744466447597E-3</v>
      </c>
      <c r="AC364" s="1">
        <v>9.1181452255284512E-4</v>
      </c>
      <c r="AD364" s="1">
        <v>2.499651498233391E-3</v>
      </c>
      <c r="AE364" s="1">
        <v>6.9657624774066562E-3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1">
        <v>8.4923021766591944E-2</v>
      </c>
      <c r="I365" s="1">
        <v>7.4885331462226645E-2</v>
      </c>
      <c r="J365" s="1">
        <v>6.576057118374834E-2</v>
      </c>
      <c r="K365" s="1">
        <v>7.4070899633582599E-2</v>
      </c>
      <c r="L365" s="1">
        <v>7.4816172937275383E-2</v>
      </c>
      <c r="M365" s="1">
        <v>6.36448257343325E-2</v>
      </c>
      <c r="N365" s="1">
        <v>0.10415646939341271</v>
      </c>
      <c r="O365" s="1">
        <v>0.1069194409750729</v>
      </c>
      <c r="P365" s="1">
        <v>0.1107079519794496</v>
      </c>
      <c r="Q365" s="1">
        <v>0.1182804998596652</v>
      </c>
      <c r="R365" s="1">
        <v>0.14587294247210281</v>
      </c>
      <c r="S365" s="1">
        <v>0.1958345933874526</v>
      </c>
      <c r="T365" s="1">
        <v>0.2093087291009397</v>
      </c>
      <c r="U365" s="1">
        <v>0.23651370605213631</v>
      </c>
      <c r="V365" s="1">
        <v>0.3564873682433003</v>
      </c>
      <c r="W365" s="1">
        <v>0.1619987692475178</v>
      </c>
      <c r="X365" s="1">
        <v>0.1095513463665654</v>
      </c>
      <c r="Y365" s="1">
        <v>0.10976882545774561</v>
      </c>
      <c r="Z365" s="1">
        <v>8.6128336334390099E-2</v>
      </c>
      <c r="AA365" s="1">
        <v>3.1468145262270042E-2</v>
      </c>
      <c r="AB365" s="1">
        <v>1.175153529366924E-2</v>
      </c>
      <c r="AC365" s="1">
        <v>2.8353508792822169E-2</v>
      </c>
      <c r="AD365" s="1">
        <v>5.1134366659688617E-2</v>
      </c>
      <c r="AE365" s="1">
        <v>7.9437510421431767E-2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1">
        <v>1.4492976233704271E-2</v>
      </c>
      <c r="I366" s="1">
        <v>1.1079324352181169E-2</v>
      </c>
      <c r="J366" s="1">
        <v>1.048255964661848E-2</v>
      </c>
      <c r="K366" s="1">
        <v>9.2294083881228062E-3</v>
      </c>
      <c r="L366" s="1">
        <v>1.0304395815374789E-2</v>
      </c>
      <c r="M366" s="1">
        <v>1.4360068234076101E-2</v>
      </c>
      <c r="N366" s="1">
        <v>2.1580151155653478E-2</v>
      </c>
      <c r="O366" s="1">
        <v>3.5375649592950253E-2</v>
      </c>
      <c r="P366" s="1">
        <v>4.737898962048348E-2</v>
      </c>
      <c r="Q366" s="1">
        <v>5.092457989626098E-2</v>
      </c>
      <c r="R366" s="1">
        <v>4.6868083558493367E-2</v>
      </c>
      <c r="S366" s="1">
        <v>4.3788707086100942E-2</v>
      </c>
      <c r="T366" s="1">
        <v>4.0867368828756412E-2</v>
      </c>
      <c r="U366" s="1">
        <v>3.8452459988747023E-2</v>
      </c>
      <c r="V366" s="1">
        <v>4.6601238735988197E-2</v>
      </c>
      <c r="W366" s="1">
        <v>3.3756583034794119E-2</v>
      </c>
      <c r="X366" s="1">
        <v>3.3195323759294133E-2</v>
      </c>
      <c r="Y366" s="1">
        <v>4.580665986750887E-2</v>
      </c>
      <c r="Z366" s="1">
        <v>4.7973002554080317E-2</v>
      </c>
      <c r="AA366" s="1">
        <v>3.8684731469018629E-2</v>
      </c>
      <c r="AB366" s="1">
        <v>3.5255523693145108E-2</v>
      </c>
      <c r="AC366" s="1">
        <v>4.3353954488623003E-2</v>
      </c>
      <c r="AD366" s="1">
        <v>3.0853442789258171E-2</v>
      </c>
      <c r="AE366" s="1">
        <v>2.0909264639179529E-2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1">
        <v>0.11676984914625881</v>
      </c>
      <c r="I367" s="1">
        <v>0.13507086817088521</v>
      </c>
      <c r="J367" s="1">
        <v>0.15168959030655671</v>
      </c>
      <c r="K367" s="1">
        <v>0.1538294752691165</v>
      </c>
      <c r="L367" s="1">
        <v>0.20315460793414181</v>
      </c>
      <c r="M367" s="1">
        <v>0.19542269879297791</v>
      </c>
      <c r="N367" s="1">
        <v>0.15032774527918849</v>
      </c>
      <c r="O367" s="1">
        <v>1.368154607641614E-2</v>
      </c>
      <c r="P367" s="1">
        <v>9.6327118772610021E-3</v>
      </c>
      <c r="Q367" s="1">
        <v>7.1192896637928271E-3</v>
      </c>
      <c r="R367" s="1">
        <v>2.1981866004949779E-2</v>
      </c>
      <c r="S367" s="1">
        <v>3.7865340196141517E-2</v>
      </c>
      <c r="T367" s="1">
        <v>8.2507527014641369E-2</v>
      </c>
      <c r="U367" s="1">
        <v>7.3429219724685524E-2</v>
      </c>
      <c r="V367" s="1">
        <v>2.8206770634975339E-2</v>
      </c>
      <c r="W367" s="1">
        <v>2.2242180022979952E-2</v>
      </c>
      <c r="X367" s="1">
        <v>1.141020723935959E-2</v>
      </c>
      <c r="Y367" s="1">
        <v>1.024659814263806E-2</v>
      </c>
      <c r="Z367" s="1">
        <v>1.197498033640443E-2</v>
      </c>
      <c r="AA367" s="1">
        <v>4.4023413621196994E-3</v>
      </c>
      <c r="AB367" s="1">
        <v>1.573780164938476E-2</v>
      </c>
      <c r="AC367" s="1">
        <v>0.17825604746324331</v>
      </c>
      <c r="AD367" s="1">
        <v>0.2427113738034947</v>
      </c>
      <c r="AE367" s="1">
        <v>0.19791138145883741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1">
        <v>4.0176591873652967E-2</v>
      </c>
      <c r="I368" s="1">
        <v>4.1123889387240098E-2</v>
      </c>
      <c r="J368" s="1">
        <v>4.0963088238310519E-2</v>
      </c>
      <c r="K368" s="1">
        <v>4.1809009640303429E-2</v>
      </c>
      <c r="L368" s="1">
        <v>4.7152281991902363E-2</v>
      </c>
      <c r="M368" s="1">
        <v>4.3769852860364722E-2</v>
      </c>
      <c r="N368" s="1">
        <v>4.1413179200233692E-2</v>
      </c>
      <c r="O368" s="1">
        <v>9.3675080441002478E-3</v>
      </c>
      <c r="P368" s="1">
        <v>8.5322601118598129E-3</v>
      </c>
      <c r="Q368" s="1">
        <v>7.7741788443219662E-3</v>
      </c>
      <c r="R368" s="1">
        <v>6.9015776397840511E-3</v>
      </c>
      <c r="S368" s="1">
        <v>5.0956655364586823E-3</v>
      </c>
      <c r="T368" s="1">
        <v>4.8768158406709006E-3</v>
      </c>
      <c r="U368" s="1">
        <v>4.2706354984822781E-3</v>
      </c>
      <c r="V368" s="1">
        <v>4.2403705858351508E-2</v>
      </c>
      <c r="W368" s="1">
        <v>8.9837085981869791E-3</v>
      </c>
      <c r="X368" s="1">
        <v>8.3801019237661478E-3</v>
      </c>
      <c r="Y368" s="1">
        <v>8.3293629192127128E-3</v>
      </c>
      <c r="Z368" s="1">
        <v>1.043056992964253E-2</v>
      </c>
      <c r="AA368" s="1">
        <v>1.7567878638047321E-3</v>
      </c>
      <c r="AB368" s="1">
        <v>4.2653265253100869E-3</v>
      </c>
      <c r="AC368" s="1">
        <v>4.078288796387497E-2</v>
      </c>
      <c r="AD368" s="1">
        <v>6.1003519024627202E-2</v>
      </c>
      <c r="AE368" s="1">
        <v>5.4802459420955067E-2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1">
        <v>3.1547227876149719E-2</v>
      </c>
      <c r="I369" s="1">
        <v>2.6675199087922149E-2</v>
      </c>
      <c r="J369" s="1">
        <v>2.8492492598974909E-2</v>
      </c>
      <c r="K369" s="1">
        <v>2.8840158386600478E-2</v>
      </c>
      <c r="L369" s="1">
        <v>2.7180635369283831E-2</v>
      </c>
      <c r="M369" s="1">
        <v>2.7996395506768579E-2</v>
      </c>
      <c r="N369" s="1">
        <v>2.938432535648516E-2</v>
      </c>
      <c r="O369" s="1">
        <v>2.6906976497365061E-2</v>
      </c>
      <c r="P369" s="1">
        <v>3.7290025663772042E-2</v>
      </c>
      <c r="Q369" s="1">
        <v>3.2164791168298727E-2</v>
      </c>
      <c r="R369" s="1">
        <v>7.0371305058625211E-2</v>
      </c>
      <c r="S369" s="1">
        <v>0.10083107417475649</v>
      </c>
      <c r="T369" s="1">
        <v>0.1022333706757195</v>
      </c>
      <c r="U369" s="1">
        <v>0.1169831434101098</v>
      </c>
      <c r="V369" s="1">
        <v>9.7324257488828891E-2</v>
      </c>
      <c r="W369" s="1">
        <v>8.2530007952197337E-2</v>
      </c>
      <c r="X369" s="1">
        <v>6.0078894332615818E-2</v>
      </c>
      <c r="Y369" s="1">
        <v>3.4429180304851308E-2</v>
      </c>
      <c r="Z369" s="1">
        <v>2.2497974934410081E-2</v>
      </c>
      <c r="AA369" s="1">
        <v>2.0902703176606249E-2</v>
      </c>
      <c r="AB369" s="1">
        <v>4.1464122988710272E-2</v>
      </c>
      <c r="AC369" s="1">
        <v>3.7561794232310319E-2</v>
      </c>
      <c r="AD369" s="1">
        <v>3.2172517224182677E-2</v>
      </c>
      <c r="AE369" s="1">
        <v>2.7319331749176001E-2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1">
        <v>5.4823772938306092E-3</v>
      </c>
      <c r="I370" s="1">
        <v>7.7561436480522161E-3</v>
      </c>
      <c r="J370" s="1">
        <v>6.7460181101708372E-3</v>
      </c>
      <c r="K370" s="1">
        <v>9.5236116012031857E-3</v>
      </c>
      <c r="L370" s="1">
        <v>8.8589623379320415E-3</v>
      </c>
      <c r="M370" s="1">
        <v>3.458406874656816E-3</v>
      </c>
      <c r="N370" s="1">
        <v>2.937430254590367E-3</v>
      </c>
      <c r="O370" s="1">
        <v>2.2564183066009491E-3</v>
      </c>
      <c r="P370" s="1">
        <v>2.7179130910326421E-3</v>
      </c>
      <c r="Q370" s="1">
        <v>6.1857825009781209E-3</v>
      </c>
      <c r="R370" s="1">
        <v>7.8228825601023289E-2</v>
      </c>
      <c r="S370" s="1">
        <v>0.12036718431005509</v>
      </c>
      <c r="T370" s="1">
        <v>0.14444409408120859</v>
      </c>
      <c r="U370" s="1">
        <v>0.1670968977823151</v>
      </c>
      <c r="V370" s="1">
        <v>0.11879488766286531</v>
      </c>
      <c r="W370" s="1">
        <v>8.5219218558840737E-2</v>
      </c>
      <c r="X370" s="1">
        <v>2.8971521730447591E-2</v>
      </c>
      <c r="Y370" s="1">
        <v>1.597785280971209E-3</v>
      </c>
      <c r="Z370" s="1">
        <v>1.104687435393714E-3</v>
      </c>
      <c r="AA370" s="1">
        <v>4.5225141395377477E-3</v>
      </c>
      <c r="AB370" s="1">
        <v>1.219983174181039E-2</v>
      </c>
      <c r="AC370" s="1">
        <v>6.2484295261455713E-3</v>
      </c>
      <c r="AD370" s="1">
        <v>2.7426115192241701E-4</v>
      </c>
      <c r="AE370" s="1">
        <v>2.7419286181995521E-3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1">
        <v>7.14661671228356E-2</v>
      </c>
      <c r="I371" s="1">
        <v>7.1182683305082151E-2</v>
      </c>
      <c r="J371" s="1">
        <v>6.2360212313095083E-2</v>
      </c>
      <c r="K371" s="1">
        <v>6.9566338012805318E-2</v>
      </c>
      <c r="L371" s="1">
        <v>6.8814292721874892E-2</v>
      </c>
      <c r="M371" s="1">
        <v>6.711423605310074E-2</v>
      </c>
      <c r="N371" s="1">
        <v>7.6363636672560631E-2</v>
      </c>
      <c r="O371" s="1">
        <v>3.7638233249026598E-2</v>
      </c>
      <c r="P371" s="1">
        <v>4.3502424780683668E-3</v>
      </c>
      <c r="Q371" s="1">
        <v>2.6214440394412009E-3</v>
      </c>
      <c r="R371" s="1">
        <v>3.0138474258478709E-4</v>
      </c>
      <c r="S371" s="1">
        <v>1.3604003790135271E-3</v>
      </c>
      <c r="T371" s="1">
        <v>4.6139216406615446E-3</v>
      </c>
      <c r="U371" s="1">
        <v>3.4129391925930008E-3</v>
      </c>
      <c r="V371" s="1">
        <v>7.4595707840074974E-3</v>
      </c>
      <c r="W371" s="1">
        <v>2.672135487635785E-3</v>
      </c>
      <c r="X371" s="1">
        <v>2.0881585525600599E-3</v>
      </c>
      <c r="Y371" s="1">
        <v>1.41195199425681E-3</v>
      </c>
      <c r="Z371" s="1">
        <v>1.9900720657339829E-2</v>
      </c>
      <c r="AA371" s="1">
        <v>2.7421953536155289E-2</v>
      </c>
      <c r="AB371" s="1">
        <v>3.9426282400789603E-2</v>
      </c>
      <c r="AC371" s="1">
        <v>5.0941702465756578E-2</v>
      </c>
      <c r="AD371" s="1">
        <v>5.9623710894030069E-2</v>
      </c>
      <c r="AE371" s="1">
        <v>7.4820818738530193E-2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1">
        <v>0.35670472531208469</v>
      </c>
      <c r="I372" s="1">
        <v>0.32548857442771251</v>
      </c>
      <c r="J372" s="1">
        <v>0.32045591236844467</v>
      </c>
      <c r="K372" s="1">
        <v>0.32344553358862882</v>
      </c>
      <c r="L372" s="1">
        <v>0.39539620924591651</v>
      </c>
      <c r="M372" s="1">
        <v>0.65092637181454194</v>
      </c>
      <c r="N372" s="1">
        <v>0.75281558759439093</v>
      </c>
      <c r="O372" s="1">
        <v>0.4430351328903015</v>
      </c>
      <c r="P372" s="1">
        <v>0.36204805036428311</v>
      </c>
      <c r="Q372" s="1">
        <v>0.28459507759786012</v>
      </c>
      <c r="R372" s="1">
        <v>0.2105614887796925</v>
      </c>
      <c r="S372" s="1">
        <v>0.15933116711854819</v>
      </c>
      <c r="T372" s="1">
        <v>0.12104653138456101</v>
      </c>
      <c r="U372" s="1">
        <v>0.1011854489346931</v>
      </c>
      <c r="V372" s="1">
        <v>0.50158598982266511</v>
      </c>
      <c r="W372" s="1">
        <v>0.14502160168028411</v>
      </c>
      <c r="X372" s="1">
        <v>0.1650538949029112</v>
      </c>
      <c r="Y372" s="1">
        <v>0.27437213337808691</v>
      </c>
      <c r="Z372" s="1">
        <v>0.29764328405192941</v>
      </c>
      <c r="AA372" s="1">
        <v>0.1596021247043389</v>
      </c>
      <c r="AB372" s="1">
        <v>0.19248225154786519</v>
      </c>
      <c r="AC372" s="1">
        <v>0.63033190955845697</v>
      </c>
      <c r="AD372" s="1">
        <v>0.71929076893315624</v>
      </c>
      <c r="AE372" s="1">
        <v>0.53821737664048186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1">
        <v>2.1084002095150819E-2</v>
      </c>
      <c r="I373" s="1">
        <v>1.7848764485783871E-2</v>
      </c>
      <c r="J373" s="1">
        <v>1.8219635501814931E-2</v>
      </c>
      <c r="K373" s="1">
        <v>1.6396544783781049E-2</v>
      </c>
      <c r="L373" s="1">
        <v>1.9523372887064738E-2</v>
      </c>
      <c r="M373" s="1">
        <v>1.469525513169145E-2</v>
      </c>
      <c r="N373" s="1">
        <v>7.1675380649338649E-3</v>
      </c>
      <c r="O373" s="1">
        <v>3.6888495023035262E-3</v>
      </c>
      <c r="P373" s="1">
        <v>6.3990856576268129E-3</v>
      </c>
      <c r="Q373" s="1">
        <v>1.246075214655917E-2</v>
      </c>
      <c r="R373" s="1">
        <v>6.3487632317560383E-3</v>
      </c>
      <c r="S373" s="1">
        <v>3.4781784695070428E-3</v>
      </c>
      <c r="T373" s="1">
        <v>2.7219971741487829E-3</v>
      </c>
      <c r="U373" s="1">
        <v>1.0290186434502859E-3</v>
      </c>
      <c r="V373" s="1">
        <v>1.0856453736174391E-2</v>
      </c>
      <c r="W373" s="1">
        <v>1.907388860544756E-3</v>
      </c>
      <c r="X373" s="1">
        <v>1.166582641864977E-3</v>
      </c>
      <c r="Y373" s="1">
        <v>5.641276697865294E-3</v>
      </c>
      <c r="Z373" s="1">
        <v>9.9931218429105684E-3</v>
      </c>
      <c r="AA373" s="1">
        <v>4.9626612460329511E-3</v>
      </c>
      <c r="AB373" s="1">
        <v>2.5578828186212381E-3</v>
      </c>
      <c r="AC373" s="1">
        <v>8.8966017049330048E-3</v>
      </c>
      <c r="AD373" s="1">
        <v>1.0897673267962199E-2</v>
      </c>
      <c r="AE373" s="1">
        <v>1.16556432354642E-2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1">
        <v>6.4309811969344821E-2</v>
      </c>
      <c r="I374" s="1">
        <v>5.7493604585012292E-2</v>
      </c>
      <c r="J374" s="1">
        <v>5.087639717571335E-2</v>
      </c>
      <c r="K374" s="1">
        <v>4.9108057169608088E-2</v>
      </c>
      <c r="L374" s="1">
        <v>5.0239847262645299E-2</v>
      </c>
      <c r="M374" s="1">
        <v>5.761527068057859E-2</v>
      </c>
      <c r="N374" s="1">
        <v>7.7095949861149649E-2</v>
      </c>
      <c r="O374" s="1">
        <v>9.0295436250528383E-2</v>
      </c>
      <c r="P374" s="1">
        <v>0.10516160343981799</v>
      </c>
      <c r="Q374" s="1">
        <v>0.108295672265875</v>
      </c>
      <c r="R374" s="1">
        <v>0.1059136607214981</v>
      </c>
      <c r="S374" s="1">
        <v>0.1065646617456011</v>
      </c>
      <c r="T374" s="1">
        <v>0.1088084158032956</v>
      </c>
      <c r="U374" s="1">
        <v>0.1032155982455123</v>
      </c>
      <c r="V374" s="1">
        <v>0.14460795754228431</v>
      </c>
      <c r="W374" s="1">
        <v>0.14460788145589021</v>
      </c>
      <c r="X374" s="1">
        <v>0.1191551735626319</v>
      </c>
      <c r="Y374" s="1">
        <v>0.1127161896300066</v>
      </c>
      <c r="Z374" s="1">
        <v>0.1112700228997667</v>
      </c>
      <c r="AA374" s="1">
        <v>5.2466668033613217E-2</v>
      </c>
      <c r="AB374" s="1">
        <v>4.8720638994428363E-2</v>
      </c>
      <c r="AC374" s="1">
        <v>9.4604698459896497E-2</v>
      </c>
      <c r="AD374" s="1">
        <v>8.9569927930028825E-2</v>
      </c>
      <c r="AE374" s="1">
        <v>7.7116953764601703E-2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1">
        <v>0.74099890941619861</v>
      </c>
      <c r="I375" s="1">
        <v>0.74099907744644611</v>
      </c>
      <c r="J375" s="1">
        <v>0.74099899756364351</v>
      </c>
      <c r="K375" s="1">
        <v>0.74099896562542966</v>
      </c>
      <c r="L375" s="1">
        <v>0.74099895327000098</v>
      </c>
      <c r="M375" s="1">
        <v>0.74099904495056279</v>
      </c>
      <c r="N375" s="1">
        <v>0.74099890052171702</v>
      </c>
      <c r="O375" s="1">
        <v>0.74099892890284025</v>
      </c>
      <c r="P375" s="1">
        <v>0.74099891645838056</v>
      </c>
      <c r="Q375" s="1">
        <v>0.74099888161605065</v>
      </c>
      <c r="R375" s="1">
        <v>0.74099866120803881</v>
      </c>
      <c r="S375" s="1">
        <v>0.7409985840667872</v>
      </c>
      <c r="T375" s="1">
        <v>0.74099857270181246</v>
      </c>
      <c r="U375" s="1">
        <v>0.74099851289005869</v>
      </c>
      <c r="V375" s="1">
        <v>0.74099871018623276</v>
      </c>
      <c r="W375" s="1">
        <v>0.74099871603792167</v>
      </c>
      <c r="X375" s="1">
        <v>0.74099882100996695</v>
      </c>
      <c r="Y375" s="1">
        <v>0.74099884506134117</v>
      </c>
      <c r="Z375" s="1">
        <v>0.74099885737669524</v>
      </c>
      <c r="AA375" s="1">
        <v>0.74099884631831969</v>
      </c>
      <c r="AB375" s="1">
        <v>0.74099891247067262</v>
      </c>
      <c r="AC375" s="1">
        <v>0.74099897277692151</v>
      </c>
      <c r="AD375" s="1">
        <v>0.74099893073541523</v>
      </c>
      <c r="AE375" s="1">
        <v>0.74099892165872916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1">
        <v>0.987304522153579</v>
      </c>
      <c r="I376" s="1">
        <v>0.98588952220677584</v>
      </c>
      <c r="J376" s="1">
        <v>0.97281712479554017</v>
      </c>
      <c r="K376" s="1">
        <v>0.97544394013320357</v>
      </c>
      <c r="L376" s="1">
        <v>0.97823646584092216</v>
      </c>
      <c r="M376" s="1">
        <v>0.9940557134111998</v>
      </c>
      <c r="N376" s="1">
        <v>0.99051160752904366</v>
      </c>
      <c r="O376" s="1">
        <v>0.99207305525715128</v>
      </c>
      <c r="P376" s="1">
        <v>1.0015352013007259</v>
      </c>
      <c r="Q376" s="1">
        <v>0.97312470331877421</v>
      </c>
      <c r="R376" s="1">
        <v>0.96664670938906738</v>
      </c>
      <c r="S376" s="1">
        <v>0.97435168235853098</v>
      </c>
      <c r="T376" s="1">
        <v>0.93412447799425991</v>
      </c>
      <c r="U376" s="1">
        <v>0.93792422860826719</v>
      </c>
      <c r="V376" s="1">
        <v>0.9622339156221642</v>
      </c>
      <c r="W376" s="1">
        <v>0.95869059291300118</v>
      </c>
      <c r="X376" s="1">
        <v>0.97449429120854347</v>
      </c>
      <c r="Y376" s="1">
        <v>1.001990817236162</v>
      </c>
      <c r="Z376" s="1">
        <v>1.00186796100536</v>
      </c>
      <c r="AA376" s="1">
        <v>0.95864632044805376</v>
      </c>
      <c r="AB376" s="1">
        <v>0.99026027036154574</v>
      </c>
      <c r="AC376" s="1">
        <v>1.050500458904196</v>
      </c>
      <c r="AD376" s="1">
        <v>1.0082207005023061</v>
      </c>
      <c r="AE376" s="1">
        <v>0.96564198060113426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1">
        <v>5.2795290117771287E-2</v>
      </c>
      <c r="I377" s="1">
        <v>6.1705084467632787E-2</v>
      </c>
      <c r="J377" s="1">
        <v>6.069546376552637E-2</v>
      </c>
      <c r="K377" s="1">
        <v>6.0160075911234401E-2</v>
      </c>
      <c r="L377" s="1">
        <v>5.9903347020174642E-2</v>
      </c>
      <c r="M377" s="1">
        <v>6.0296936330786373E-2</v>
      </c>
      <c r="N377" s="1">
        <v>5.1626518378768083E-2</v>
      </c>
      <c r="O377" s="1">
        <v>4.9040716567020581E-2</v>
      </c>
      <c r="P377" s="1">
        <v>4.7604519157559373E-2</v>
      </c>
      <c r="Q377" s="1">
        <v>4.6479208627893343E-2</v>
      </c>
      <c r="R377" s="1">
        <v>5.3666550087292819E-2</v>
      </c>
      <c r="S377" s="1">
        <v>5.7296148232111932E-2</v>
      </c>
      <c r="T377" s="1">
        <v>5.6359104241124669E-2</v>
      </c>
      <c r="U377" s="1">
        <v>5.5984096523886251E-2</v>
      </c>
      <c r="V377" s="1">
        <v>4.9733957652179583E-2</v>
      </c>
      <c r="W377" s="1">
        <v>5.3526981258698918E-2</v>
      </c>
      <c r="X377" s="1">
        <v>5.3053516043618743E-2</v>
      </c>
      <c r="Y377" s="1">
        <v>4.8369658907105872E-2</v>
      </c>
      <c r="Z377" s="1">
        <v>5.128432142970496E-2</v>
      </c>
      <c r="AA377" s="1">
        <v>5.1434661909979702E-2</v>
      </c>
      <c r="AB377" s="1">
        <v>5.2563627688130048E-2</v>
      </c>
      <c r="AC377" s="1">
        <v>5.2329116666811608E-2</v>
      </c>
      <c r="AD377" s="1">
        <v>5.266804519317958E-2</v>
      </c>
      <c r="AE377" s="1">
        <v>5.1541541297886788E-2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1">
        <v>0.32562287211305829</v>
      </c>
      <c r="I378" s="1">
        <v>0.31429297612831419</v>
      </c>
      <c r="J378" s="1">
        <v>0.31067994658369003</v>
      </c>
      <c r="K378" s="1">
        <v>0.30867948365940379</v>
      </c>
      <c r="L378" s="1">
        <v>0.31642035336838598</v>
      </c>
      <c r="M378" s="1">
        <v>0.32559890733247698</v>
      </c>
      <c r="N378" s="1">
        <v>0.34827919123975448</v>
      </c>
      <c r="O378" s="1">
        <v>0.34549301848838349</v>
      </c>
      <c r="P378" s="1">
        <v>0.34833746403850802</v>
      </c>
      <c r="Q378" s="1">
        <v>0.35605571966976868</v>
      </c>
      <c r="R378" s="1">
        <v>0.35164951148684048</v>
      </c>
      <c r="S378" s="1">
        <v>0.34367013911204941</v>
      </c>
      <c r="T378" s="1">
        <v>0.33068257468536899</v>
      </c>
      <c r="U378" s="1">
        <v>0.32248348554068679</v>
      </c>
      <c r="V378" s="1">
        <v>0.35908100351545608</v>
      </c>
      <c r="W378" s="1">
        <v>0.32442846627040473</v>
      </c>
      <c r="X378" s="1">
        <v>0.32639169950218161</v>
      </c>
      <c r="Y378" s="1">
        <v>0.35653504992146168</v>
      </c>
      <c r="Z378" s="1">
        <v>0.37528919905651043</v>
      </c>
      <c r="AA378" s="1">
        <v>0.35190696172179509</v>
      </c>
      <c r="AB378" s="1">
        <v>0.3488322820064127</v>
      </c>
      <c r="AC378" s="1">
        <v>0.39183054644644238</v>
      </c>
      <c r="AD378" s="1">
        <v>0.37591854835193322</v>
      </c>
      <c r="AE378" s="1">
        <v>0.35102838685116922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1">
        <v>9.8102082982496341E-3</v>
      </c>
      <c r="I379" s="1">
        <v>1.3575166213040109E-2</v>
      </c>
      <c r="J379" s="1">
        <v>1.8227885162905189E-2</v>
      </c>
      <c r="K379" s="1">
        <v>2.3284356542594861E-2</v>
      </c>
      <c r="L379" s="1">
        <v>5.8810395637234336E-3</v>
      </c>
      <c r="M379" s="1">
        <v>3.050991373858913E-2</v>
      </c>
      <c r="N379" s="1">
        <v>7.9381563062028704E-2</v>
      </c>
      <c r="O379" s="1">
        <v>0.13588999534576729</v>
      </c>
      <c r="P379" s="1">
        <v>0.13588999780306571</v>
      </c>
      <c r="Q379" s="1">
        <v>0.17750092585860949</v>
      </c>
      <c r="R379" s="1">
        <v>0.36569560741111928</v>
      </c>
      <c r="S379" s="1">
        <v>0.35959748463564267</v>
      </c>
      <c r="T379" s="1">
        <v>0.35806539534066673</v>
      </c>
      <c r="U379" s="1">
        <v>0.355745391299223</v>
      </c>
      <c r="V379" s="1">
        <v>0.35387629021640521</v>
      </c>
      <c r="W379" s="1">
        <v>0.35446625996689107</v>
      </c>
      <c r="X379" s="1">
        <v>0.26964444619920869</v>
      </c>
      <c r="Y379" s="1">
        <v>0.1358899976482526</v>
      </c>
      <c r="Z379" s="1">
        <v>0.13588999708404609</v>
      </c>
      <c r="AA379" s="1">
        <v>5.112286851357517E-2</v>
      </c>
      <c r="AB379" s="1">
        <v>9.2334366195521156E-3</v>
      </c>
      <c r="AC379" s="1">
        <v>1.064116877147114E-2</v>
      </c>
      <c r="AD379" s="1">
        <v>6.6454630812562421E-3</v>
      </c>
      <c r="AE379" s="1">
        <v>9.0379870575922894E-3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1">
        <v>3.8421409846418619E-3</v>
      </c>
      <c r="I380" s="1">
        <v>7.2569871594652113E-3</v>
      </c>
      <c r="J380" s="1">
        <v>3.2127643158272427E-2</v>
      </c>
      <c r="K380" s="1">
        <v>3.027327845439487E-2</v>
      </c>
      <c r="L380" s="1">
        <v>2.996033567874079E-2</v>
      </c>
      <c r="M380" s="1">
        <v>9.4322238338424569E-3</v>
      </c>
      <c r="N380" s="1">
        <v>3.3263399003903522E-2</v>
      </c>
      <c r="O380" s="1">
        <v>0.1358899917097709</v>
      </c>
      <c r="P380" s="1">
        <v>0.1358899940310998</v>
      </c>
      <c r="Q380" s="1">
        <v>0.1358899964324678</v>
      </c>
      <c r="R380" s="1">
        <v>0.22020742303971019</v>
      </c>
      <c r="S380" s="1">
        <v>0.36368341333110271</v>
      </c>
      <c r="T380" s="1">
        <v>0.36298198656103858</v>
      </c>
      <c r="U380" s="1">
        <v>0.36062539511639358</v>
      </c>
      <c r="V380" s="1">
        <v>0.35443960924945372</v>
      </c>
      <c r="W380" s="1">
        <v>0.35237582632925069</v>
      </c>
      <c r="X380" s="1">
        <v>0.1358899962012394</v>
      </c>
      <c r="Y380" s="1">
        <v>0.13588999470081831</v>
      </c>
      <c r="Z380" s="1">
        <v>8.3797893143152891E-2</v>
      </c>
      <c r="AA380" s="1">
        <v>5.7729907858155016E-3</v>
      </c>
      <c r="AB380" s="1">
        <v>4.5730949550253364E-3</v>
      </c>
      <c r="AC380" s="1">
        <v>3.7067402559862739E-3</v>
      </c>
      <c r="AD380" s="1">
        <v>4.5823685452597296E-3</v>
      </c>
      <c r="AE380" s="1">
        <v>2.9381190377583688E-3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1">
        <v>1.045809097641737E-2</v>
      </c>
      <c r="I381" s="1">
        <v>6.2934940834614039E-2</v>
      </c>
      <c r="J381" s="1">
        <v>5.9686624889234707E-2</v>
      </c>
      <c r="K381" s="1">
        <v>5.8437974423158678E-2</v>
      </c>
      <c r="L381" s="1">
        <v>5.9247542632745009E-2</v>
      </c>
      <c r="M381" s="1">
        <v>6.3860697116419729E-2</v>
      </c>
      <c r="N381" s="1">
        <v>1.015317534192306E-2</v>
      </c>
      <c r="O381" s="1">
        <v>6.9581199260230875E-2</v>
      </c>
      <c r="P381" s="1">
        <v>0.1242999046738511</v>
      </c>
      <c r="Q381" s="1">
        <v>0.1242999081721088</v>
      </c>
      <c r="R381" s="1">
        <v>0.12429990815509839</v>
      </c>
      <c r="S381" s="1">
        <v>0.22998806062183519</v>
      </c>
      <c r="T381" s="1">
        <v>0.28797012090274171</v>
      </c>
      <c r="U381" s="1">
        <v>0.28698583917423548</v>
      </c>
      <c r="V381" s="1">
        <v>0.28137784362230889</v>
      </c>
      <c r="W381" s="1">
        <v>0.17842402519386269</v>
      </c>
      <c r="X381" s="1">
        <v>0.1242999079408165</v>
      </c>
      <c r="Y381" s="1">
        <v>0.1242999057829834</v>
      </c>
      <c r="Z381" s="1">
        <v>3.7349963950367382E-2</v>
      </c>
      <c r="AA381" s="1">
        <v>2.9019141092920249E-3</v>
      </c>
      <c r="AB381" s="1">
        <v>1.6296999735211589E-2</v>
      </c>
      <c r="AC381" s="1">
        <v>1.488949029913034E-2</v>
      </c>
      <c r="AD381" s="1">
        <v>1.576277203701348E-2</v>
      </c>
      <c r="AE381" s="1">
        <v>1.1797531635482359E-2</v>
      </c>
    </row>
    <row r="382" spans="1:31" x14ac:dyDescent="0.3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1">
        <v>2.8346247815935751E-2</v>
      </c>
      <c r="I382" s="1">
        <v>2.0727835820277821E-2</v>
      </c>
      <c r="J382" s="1">
        <v>1.9528597408591249E-2</v>
      </c>
      <c r="K382" s="1">
        <v>2.2680919055906301E-2</v>
      </c>
      <c r="L382" s="1">
        <v>2.1985822186954E-2</v>
      </c>
      <c r="M382" s="1">
        <v>3.0170689226061139E-2</v>
      </c>
      <c r="N382" s="1">
        <v>2.662013330549939E-2</v>
      </c>
      <c r="O382" s="1">
        <v>2.0139828197018868E-2</v>
      </c>
      <c r="P382" s="1">
        <v>3.4489919769509207E-2</v>
      </c>
      <c r="Q382" s="1">
        <v>4.7019603166109647E-2</v>
      </c>
      <c r="R382" s="1">
        <v>0.10558530381463881</v>
      </c>
      <c r="S382" s="1">
        <v>0.16080344742368519</v>
      </c>
      <c r="T382" s="1">
        <v>0.19593270013773531</v>
      </c>
      <c r="U382" s="1">
        <v>0.20576809570314231</v>
      </c>
      <c r="V382" s="1">
        <v>0.21501242698613859</v>
      </c>
      <c r="W382" s="1">
        <v>0.15806945168428399</v>
      </c>
      <c r="X382" s="1">
        <v>8.2688679031450718E-2</v>
      </c>
      <c r="Y382" s="1">
        <v>5.8920845898935433E-2</v>
      </c>
      <c r="Z382" s="1">
        <v>3.1903783610509613E-2</v>
      </c>
      <c r="AA382" s="1">
        <v>6.7946461087320387E-3</v>
      </c>
      <c r="AB382" s="1">
        <v>7.3266613075162468E-3</v>
      </c>
      <c r="AC382" s="1">
        <v>3.5960934503087572E-3</v>
      </c>
      <c r="AD382" s="1">
        <v>4.5359412689016656E-3</v>
      </c>
      <c r="AE382" s="1">
        <v>1.0285666387543911E-2</v>
      </c>
    </row>
    <row r="383" spans="1:31" x14ac:dyDescent="0.3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1">
        <v>2.9534016859500412E-2</v>
      </c>
      <c r="I383" s="1">
        <v>3.1437680494583731E-2</v>
      </c>
      <c r="J383" s="1">
        <v>4.3483240651553963E-2</v>
      </c>
      <c r="K383" s="1">
        <v>3.8251911144993038E-2</v>
      </c>
      <c r="L383" s="1">
        <v>3.6504152706573478E-2</v>
      </c>
      <c r="M383" s="1">
        <v>4.091963970687118E-2</v>
      </c>
      <c r="N383" s="1">
        <v>0.17296397817716519</v>
      </c>
      <c r="O383" s="1">
        <v>0.35581042849130989</v>
      </c>
      <c r="P383" s="1">
        <v>0.35655124090583001</v>
      </c>
      <c r="Q383" s="1">
        <v>0.38467713577867357</v>
      </c>
      <c r="R383" s="1">
        <v>0.77713912181574329</v>
      </c>
      <c r="S383" s="1">
        <v>0.85304389595526686</v>
      </c>
      <c r="T383" s="1">
        <v>0.89190075964440041</v>
      </c>
      <c r="U383" s="1">
        <v>0.90422318741705965</v>
      </c>
      <c r="V383" s="1">
        <v>0.89091359878725029</v>
      </c>
      <c r="W383" s="1">
        <v>0.89263320567090432</v>
      </c>
      <c r="X383" s="1">
        <v>0.5083501548804179</v>
      </c>
      <c r="Y383" s="1">
        <v>0.36160939211988818</v>
      </c>
      <c r="Z383" s="1">
        <v>0.34273384255251932</v>
      </c>
      <c r="AA383" s="1">
        <v>8.2503377304998793E-2</v>
      </c>
      <c r="AB383" s="1">
        <v>4.3341033513844003E-2</v>
      </c>
      <c r="AC383" s="1">
        <v>3.7012491536891901E-2</v>
      </c>
      <c r="AD383" s="1">
        <v>4.52642284829885E-2</v>
      </c>
      <c r="AE383" s="1">
        <v>4.2259362038432613E-2</v>
      </c>
    </row>
    <row r="384" spans="1:31" x14ac:dyDescent="0.3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1">
        <v>7.254474087758922E-3</v>
      </c>
      <c r="I384" s="1">
        <v>4.6345879766818143E-3</v>
      </c>
      <c r="J384" s="1">
        <v>5.9318425038590314E-3</v>
      </c>
      <c r="K384" s="1">
        <v>1.544040798240331E-3</v>
      </c>
      <c r="L384" s="1">
        <v>1.558363357823112E-3</v>
      </c>
      <c r="M384" s="1">
        <v>5.2486288115716206E-4</v>
      </c>
      <c r="N384" s="1">
        <v>8.4193639313667745E-3</v>
      </c>
      <c r="O384" s="1">
        <v>1.6794360458938229E-2</v>
      </c>
      <c r="P384" s="1">
        <v>2.2571252147152169E-2</v>
      </c>
      <c r="Q384" s="1">
        <v>1.7217549715287109E-2</v>
      </c>
      <c r="R384" s="1">
        <v>5.7860232804962664E-3</v>
      </c>
      <c r="S384" s="1">
        <v>6.837890955502246E-3</v>
      </c>
      <c r="T384" s="1">
        <v>1.7086357186091309E-2</v>
      </c>
      <c r="U384" s="1">
        <v>1.9178793775687101E-2</v>
      </c>
      <c r="V384" s="1">
        <v>1.8257378621644449E-2</v>
      </c>
      <c r="W384" s="1">
        <v>5.3028082434458668E-3</v>
      </c>
      <c r="X384" s="1">
        <v>2.418887677029247E-2</v>
      </c>
      <c r="Y384" s="1">
        <v>3.3525839480930131E-2</v>
      </c>
      <c r="Z384" s="1">
        <v>2.2582666172343831E-2</v>
      </c>
      <c r="AA384" s="1">
        <v>1.5056180105776921E-2</v>
      </c>
      <c r="AB384" s="1">
        <v>1.0056243767131431E-2</v>
      </c>
      <c r="AC384" s="1">
        <v>1.1426212049858719E-2</v>
      </c>
      <c r="AD384" s="1">
        <v>8.5209419959930699E-3</v>
      </c>
      <c r="AE384" s="1">
        <v>5.2549461578621504E-3</v>
      </c>
    </row>
    <row r="385" spans="1:31" x14ac:dyDescent="0.3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1">
        <v>7.8943338409764863E-2</v>
      </c>
      <c r="I385" s="1">
        <v>6.7725047613276246E-2</v>
      </c>
      <c r="J385" s="1">
        <v>7.3197971304583831E-2</v>
      </c>
      <c r="K385" s="1">
        <v>8.7942734474477646E-2</v>
      </c>
      <c r="L385" s="1">
        <v>8.2162095880899955E-2</v>
      </c>
      <c r="M385" s="1">
        <v>9.0071007777581258E-2</v>
      </c>
      <c r="N385" s="1">
        <v>5.4031132829734929E-2</v>
      </c>
      <c r="O385" s="1">
        <v>4.1332768582691408E-2</v>
      </c>
      <c r="P385" s="1">
        <v>3.3789919932036838E-2</v>
      </c>
      <c r="Q385" s="1">
        <v>3.2703246098098049E-2</v>
      </c>
      <c r="R385" s="1">
        <v>2.953377894465703E-2</v>
      </c>
      <c r="S385" s="1">
        <v>3.0649340447652659E-2</v>
      </c>
      <c r="T385" s="1">
        <v>4.8331531186462939E-2</v>
      </c>
      <c r="U385" s="1">
        <v>5.0608232251470042E-2</v>
      </c>
      <c r="V385" s="1">
        <v>4.6098138241479347E-2</v>
      </c>
      <c r="W385" s="1">
        <v>2.3061572297322641E-2</v>
      </c>
      <c r="X385" s="1">
        <v>4.6276706351644492E-2</v>
      </c>
      <c r="Y385" s="1">
        <v>5.5016275414043747E-2</v>
      </c>
      <c r="Z385" s="1">
        <v>7.0491994572474681E-2</v>
      </c>
      <c r="AA385" s="1">
        <v>8.8219691018576185E-2</v>
      </c>
      <c r="AB385" s="1">
        <v>8.2803947977438952E-2</v>
      </c>
      <c r="AC385" s="1">
        <v>7.857279800029815E-2</v>
      </c>
      <c r="AD385" s="1">
        <v>7.6627135610607411E-2</v>
      </c>
      <c r="AE385" s="1">
        <v>8.7350395599727904E-2</v>
      </c>
    </row>
    <row r="386" spans="1:31" x14ac:dyDescent="0.3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1">
        <v>1.8091167478395679E-2</v>
      </c>
      <c r="I386" s="1">
        <v>1.8922723720704578E-2</v>
      </c>
      <c r="J386" s="1">
        <v>1.980224015616372E-2</v>
      </c>
      <c r="K386" s="1">
        <v>3.1373991259586731E-2</v>
      </c>
      <c r="L386" s="1">
        <v>4.0269333553544229E-2</v>
      </c>
      <c r="M386" s="1">
        <v>3.9130987536495347E-2</v>
      </c>
      <c r="N386" s="1">
        <v>2.6269033898751459E-2</v>
      </c>
      <c r="O386" s="1">
        <v>1.9421880222525442E-2</v>
      </c>
      <c r="P386" s="1">
        <v>2.567037691796337E-2</v>
      </c>
      <c r="Q386" s="1">
        <v>3.1425135729401532E-2</v>
      </c>
      <c r="R386" s="1">
        <v>0.1003954923461521</v>
      </c>
      <c r="S386" s="1">
        <v>0.1440088147386831</v>
      </c>
      <c r="T386" s="1">
        <v>0.16827962865288981</v>
      </c>
      <c r="U386" s="1">
        <v>0.17459364130338881</v>
      </c>
      <c r="V386" s="1">
        <v>0.1811654933507896</v>
      </c>
      <c r="W386" s="1">
        <v>0.13646818410441949</v>
      </c>
      <c r="X386" s="1">
        <v>4.767937096041841E-2</v>
      </c>
      <c r="Y386" s="1">
        <v>2.5624478831431929E-2</v>
      </c>
      <c r="Z386" s="1">
        <v>1.0155980719739331E-2</v>
      </c>
      <c r="AA386" s="1">
        <v>1.591366986186582E-2</v>
      </c>
      <c r="AB386" s="1">
        <v>8.2165871228667697E-2</v>
      </c>
      <c r="AC386" s="1">
        <v>5.6744290986943113E-2</v>
      </c>
      <c r="AD386" s="1">
        <v>8.2825834637034745E-2</v>
      </c>
      <c r="AE386" s="1">
        <v>4.9988731462047298E-2</v>
      </c>
    </row>
    <row r="387" spans="1:31" x14ac:dyDescent="0.3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1">
        <v>4.7481600417498271E-2</v>
      </c>
      <c r="I387" s="1">
        <v>4.3356589143783708E-2</v>
      </c>
      <c r="J387" s="1">
        <v>3.5592622854530021E-2</v>
      </c>
      <c r="K387" s="1">
        <v>5.0135709888188273E-2</v>
      </c>
      <c r="L387" s="1">
        <v>4.8152218508157318E-2</v>
      </c>
      <c r="M387" s="1">
        <v>6.6119180795354282E-2</v>
      </c>
      <c r="N387" s="1">
        <v>9.9032086604644576E-2</v>
      </c>
      <c r="O387" s="1">
        <v>5.3728338553860062E-2</v>
      </c>
      <c r="P387" s="1">
        <v>5.0815980615404037E-2</v>
      </c>
      <c r="Q387" s="1">
        <v>1.9959209000042218E-2</v>
      </c>
      <c r="R387" s="1">
        <v>5.4181779509221428E-3</v>
      </c>
      <c r="S387" s="1">
        <v>3.9970038399061991E-3</v>
      </c>
      <c r="T387" s="1">
        <v>2.3946575016253749E-4</v>
      </c>
      <c r="U387" s="1">
        <v>5.6689108927088228E-4</v>
      </c>
      <c r="V387" s="1">
        <v>9.4608484673130988E-4</v>
      </c>
      <c r="W387" s="1">
        <v>3.2169560467920628E-3</v>
      </c>
      <c r="X387" s="1">
        <v>2.7006961989073371E-2</v>
      </c>
      <c r="Y387" s="1">
        <v>4.0052429431014502E-2</v>
      </c>
      <c r="Z387" s="1">
        <v>3.297126481367485E-2</v>
      </c>
      <c r="AA387" s="1">
        <v>5.6460690042214878E-2</v>
      </c>
      <c r="AB387" s="1">
        <v>0.12537978924065379</v>
      </c>
      <c r="AC387" s="1">
        <v>0.100978167593091</v>
      </c>
      <c r="AD387" s="1">
        <v>0.1291776444286796</v>
      </c>
      <c r="AE387" s="1">
        <v>0.1028529964131053</v>
      </c>
    </row>
    <row r="388" spans="1:31" x14ac:dyDescent="0.3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1">
        <v>7.5434955947173421E-2</v>
      </c>
      <c r="I388" s="1">
        <v>5.4284266898370959E-2</v>
      </c>
      <c r="J388" s="1">
        <v>4.8113075376043923E-2</v>
      </c>
      <c r="K388" s="1">
        <v>3.3181491064038227E-2</v>
      </c>
      <c r="L388" s="1">
        <v>3.2936985723530647E-2</v>
      </c>
      <c r="M388" s="1">
        <v>3.0229696530348349E-2</v>
      </c>
      <c r="N388" s="1">
        <v>4.8800849856789341E-2</v>
      </c>
      <c r="O388" s="1">
        <v>0.1208553870281293</v>
      </c>
      <c r="P388" s="1">
        <v>0.13208717831663111</v>
      </c>
      <c r="Q388" s="1">
        <v>0.17028161755403909</v>
      </c>
      <c r="R388" s="1">
        <v>0.21540606780892091</v>
      </c>
      <c r="S388" s="1">
        <v>0.25774853644300322</v>
      </c>
      <c r="T388" s="1">
        <v>0.29680319050795839</v>
      </c>
      <c r="U388" s="1">
        <v>0.30936520184558702</v>
      </c>
      <c r="V388" s="1">
        <v>0.28785045655226332</v>
      </c>
      <c r="W388" s="1">
        <v>0.22659552674566191</v>
      </c>
      <c r="X388" s="1">
        <v>0.1443735033992013</v>
      </c>
      <c r="Y388" s="1">
        <v>0.12716101799759369</v>
      </c>
      <c r="Z388" s="1">
        <v>0.14234407290443579</v>
      </c>
      <c r="AA388" s="1">
        <v>0.10548274665778121</v>
      </c>
      <c r="AB388" s="1">
        <v>6.0865245285057767E-2</v>
      </c>
      <c r="AC388" s="1">
        <v>6.563925184241981E-2</v>
      </c>
      <c r="AD388" s="1">
        <v>6.4083826848371217E-2</v>
      </c>
      <c r="AE388" s="1">
        <v>6.1353738863623157E-2</v>
      </c>
    </row>
    <row r="389" spans="1:31" x14ac:dyDescent="0.3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1">
        <v>0.11412577539147151</v>
      </c>
      <c r="I389" s="1">
        <v>9.2440512156784393E-2</v>
      </c>
      <c r="J389" s="1">
        <v>8.2647460190798938E-2</v>
      </c>
      <c r="K389" s="1">
        <v>8.2097144969850433E-2</v>
      </c>
      <c r="L389" s="1">
        <v>9.6642576341210429E-2</v>
      </c>
      <c r="M389" s="1">
        <v>0.101596061723086</v>
      </c>
      <c r="N389" s="1">
        <v>9.3474154309802771E-2</v>
      </c>
      <c r="O389" s="1">
        <v>7.7367632775164452E-2</v>
      </c>
      <c r="P389" s="1">
        <v>0.1017612878889906</v>
      </c>
      <c r="Q389" s="1">
        <v>0.13267377842520031</v>
      </c>
      <c r="R389" s="1">
        <v>0.14120529299735551</v>
      </c>
      <c r="S389" s="1">
        <v>0.15280406606680691</v>
      </c>
      <c r="T389" s="1">
        <v>0.1659359008549188</v>
      </c>
      <c r="U389" s="1">
        <v>0.1748381825477168</v>
      </c>
      <c r="V389" s="1">
        <v>0.1653417650130535</v>
      </c>
      <c r="W389" s="1">
        <v>0.14297762050112789</v>
      </c>
      <c r="X389" s="1">
        <v>0.1406635399222296</v>
      </c>
      <c r="Y389" s="1">
        <v>0.13032798396909581</v>
      </c>
      <c r="Z389" s="1">
        <v>0.1100325965134914</v>
      </c>
      <c r="AA389" s="1">
        <v>0.11950601722503509</v>
      </c>
      <c r="AB389" s="1">
        <v>0.13939966071312429</v>
      </c>
      <c r="AC389" s="1">
        <v>0.14675271971320569</v>
      </c>
      <c r="AD389" s="1">
        <v>0.15023180524735841</v>
      </c>
      <c r="AE389" s="1">
        <v>0.12177949619226069</v>
      </c>
    </row>
    <row r="390" spans="1:31" x14ac:dyDescent="0.3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1">
        <v>2.9139756855300899E-2</v>
      </c>
      <c r="I390" s="1">
        <v>2.5420762128902648E-2</v>
      </c>
      <c r="J390" s="1">
        <v>2.2580694670182311E-2</v>
      </c>
      <c r="K390" s="1">
        <v>2.3747275940166901E-2</v>
      </c>
      <c r="L390" s="1">
        <v>2.9328969361586129E-2</v>
      </c>
      <c r="M390" s="1">
        <v>3.714312067373271E-2</v>
      </c>
      <c r="N390" s="1">
        <v>2.3014564345658069E-2</v>
      </c>
      <c r="O390" s="1">
        <v>8.3209149195795362E-3</v>
      </c>
      <c r="P390" s="1">
        <v>1.157496485078013E-2</v>
      </c>
      <c r="Q390" s="1">
        <v>1.9052418758036541E-2</v>
      </c>
      <c r="R390" s="1">
        <v>2.0232571087319681E-2</v>
      </c>
      <c r="S390" s="1">
        <v>2.357361740052966E-2</v>
      </c>
      <c r="T390" s="1">
        <v>2.7421158598173179E-2</v>
      </c>
      <c r="U390" s="1">
        <v>3.0566144039312348E-2</v>
      </c>
      <c r="V390" s="1">
        <v>2.6214134226165701E-2</v>
      </c>
      <c r="W390" s="1">
        <v>2.0200157656802279E-2</v>
      </c>
      <c r="X390" s="1">
        <v>1.9863672091702259E-2</v>
      </c>
      <c r="Y390" s="1">
        <v>1.8670439619938861E-2</v>
      </c>
      <c r="Z390" s="1">
        <v>1.080649070743789E-2</v>
      </c>
      <c r="AA390" s="1">
        <v>1.39165333663982E-2</v>
      </c>
      <c r="AB390" s="1">
        <v>2.266554469727566E-2</v>
      </c>
      <c r="AC390" s="1">
        <v>2.2720151156363499E-2</v>
      </c>
      <c r="AD390" s="1">
        <v>2.6864303386986421E-2</v>
      </c>
      <c r="AE390" s="1">
        <v>2.2828319768564139E-2</v>
      </c>
    </row>
    <row r="391" spans="1:31" x14ac:dyDescent="0.3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1">
        <v>5.7569348413588628E-2</v>
      </c>
      <c r="I391" s="1">
        <v>7.0738421686167285E-2</v>
      </c>
      <c r="J391" s="1">
        <v>4.5328808010358657E-2</v>
      </c>
      <c r="K391" s="1">
        <v>2.1092704076552948E-2</v>
      </c>
      <c r="L391" s="1">
        <v>2.2151982154250401E-2</v>
      </c>
      <c r="M391" s="1">
        <v>6.164644579027545E-2</v>
      </c>
      <c r="N391" s="1">
        <v>6.0859862953055448E-2</v>
      </c>
      <c r="O391" s="1">
        <v>3.142708600143429E-2</v>
      </c>
      <c r="P391" s="1">
        <v>3.6005926620186202E-2</v>
      </c>
      <c r="Q391" s="1">
        <v>3.7646208505970342E-2</v>
      </c>
      <c r="R391" s="1">
        <v>0.10309988131451681</v>
      </c>
      <c r="S391" s="1">
        <v>0.15877270185948689</v>
      </c>
      <c r="T391" s="1">
        <v>0.1793931689809902</v>
      </c>
      <c r="U391" s="1">
        <v>0.18800602551904791</v>
      </c>
      <c r="V391" s="1">
        <v>0.212860670820227</v>
      </c>
      <c r="W391" s="1">
        <v>0.17178172284761931</v>
      </c>
      <c r="X391" s="1">
        <v>7.0623005945247286E-2</v>
      </c>
      <c r="Y391" s="1">
        <v>4.2148722171564401E-2</v>
      </c>
      <c r="Z391" s="1">
        <v>1.233637426629741E-2</v>
      </c>
      <c r="AA391" s="1">
        <v>5.8811414180848232E-3</v>
      </c>
      <c r="AB391" s="1">
        <v>4.1624693603292677E-2</v>
      </c>
      <c r="AC391" s="1">
        <v>2.8201794139803841E-2</v>
      </c>
      <c r="AD391" s="1">
        <v>4.5722309030438169E-2</v>
      </c>
      <c r="AE391" s="1">
        <v>1.315230977843029E-2</v>
      </c>
    </row>
    <row r="392" spans="1:31" x14ac:dyDescent="0.3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1">
        <v>3.1317119990603709E-4</v>
      </c>
      <c r="I392" s="1">
        <v>3.1258861277194677E-4</v>
      </c>
      <c r="J392" s="1">
        <v>1.2395749706684001E-4</v>
      </c>
      <c r="K392" s="1">
        <v>1.2456121041282131E-4</v>
      </c>
      <c r="L392" s="1">
        <v>1.246733852156012E-4</v>
      </c>
      <c r="M392" s="1">
        <v>1.2499053489989359E-4</v>
      </c>
      <c r="N392" s="1">
        <v>2.1204849538491999E-4</v>
      </c>
      <c r="O392" s="1">
        <v>3.1561379714162291E-4</v>
      </c>
      <c r="P392" s="1">
        <v>3.1737505032936042E-4</v>
      </c>
      <c r="Q392" s="1">
        <v>3.1728591523005889E-4</v>
      </c>
      <c r="R392" s="1">
        <v>3.1978146424194159E-4</v>
      </c>
      <c r="S392" s="1">
        <v>3.1754589322474658E-4</v>
      </c>
      <c r="T392" s="1">
        <v>3.1803911717531719E-4</v>
      </c>
      <c r="U392" s="1">
        <v>3.1801269031461738E-4</v>
      </c>
      <c r="V392" s="1">
        <v>3.1764538093170808E-4</v>
      </c>
      <c r="W392" s="1">
        <v>3.1687165602534151E-4</v>
      </c>
      <c r="X392" s="1">
        <v>3.1667318403094669E-4</v>
      </c>
      <c r="Y392" s="1">
        <v>3.1726777365292952E-4</v>
      </c>
      <c r="Z392" s="1">
        <v>3.8578209462514218E-4</v>
      </c>
      <c r="AA392" s="1">
        <v>6.048825177629169E-4</v>
      </c>
      <c r="AB392" s="1">
        <v>6.120910370555066E-4</v>
      </c>
      <c r="AC392" s="1">
        <v>6.1048247559369884E-4</v>
      </c>
      <c r="AD392" s="1">
        <v>5.2942937465161322E-4</v>
      </c>
      <c r="AE392" s="1">
        <v>3.1281210297606782E-4</v>
      </c>
    </row>
    <row r="393" spans="1:31" x14ac:dyDescent="0.3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1">
        <v>7.1239648930543353E-2</v>
      </c>
      <c r="I393" s="1">
        <v>7.0370763135940706E-2</v>
      </c>
      <c r="J393" s="1">
        <v>7.0035694661996217E-2</v>
      </c>
      <c r="K393" s="1">
        <v>7.0323198625743544E-2</v>
      </c>
      <c r="L393" s="1">
        <v>7.0271124651810624E-2</v>
      </c>
      <c r="M393" s="1">
        <v>7.0500908555359842E-2</v>
      </c>
      <c r="N393" s="1">
        <v>5.7703580336010418E-2</v>
      </c>
      <c r="O393" s="1">
        <v>7.0499628938236469E-2</v>
      </c>
      <c r="P393" s="1">
        <v>6.9967767657175273E-2</v>
      </c>
      <c r="Q393" s="1">
        <v>6.9733582158804097E-2</v>
      </c>
      <c r="R393" s="1">
        <v>4.9812591275610878E-2</v>
      </c>
      <c r="S393" s="1">
        <v>3.6433612175557073E-2</v>
      </c>
      <c r="T393" s="1">
        <v>1.9000099583976748E-2</v>
      </c>
      <c r="U393" s="1">
        <v>1.17979965377657E-2</v>
      </c>
      <c r="V393" s="1">
        <v>1.0562682516379601E-2</v>
      </c>
      <c r="W393" s="1">
        <v>1.8048965360151211E-2</v>
      </c>
      <c r="X393" s="1">
        <v>4.4894198118328177E-2</v>
      </c>
      <c r="Y393" s="1">
        <v>7.1403527757851748E-2</v>
      </c>
      <c r="Z393" s="1">
        <v>7.1323254078592413E-2</v>
      </c>
      <c r="AA393" s="1">
        <v>7.1725314874271362E-2</v>
      </c>
      <c r="AB393" s="1">
        <v>7.2429325571476966E-2</v>
      </c>
      <c r="AC393" s="1">
        <v>7.2071631345593801E-2</v>
      </c>
      <c r="AD393" s="1">
        <v>7.2280051806572487E-2</v>
      </c>
      <c r="AE393" s="1">
        <v>7.1782132246411834E-2</v>
      </c>
    </row>
    <row r="394" spans="1:31" x14ac:dyDescent="0.3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1">
        <v>2.9991414954011471E-2</v>
      </c>
      <c r="I394" s="1">
        <v>2.9995942217375671E-2</v>
      </c>
      <c r="J394" s="1">
        <v>3.0484217307602531E-2</v>
      </c>
      <c r="K394" s="1">
        <v>3.0469922822184969E-2</v>
      </c>
      <c r="L394" s="1">
        <v>3.1022414266779211E-2</v>
      </c>
      <c r="M394" s="1">
        <v>3.1996504264775183E-2</v>
      </c>
      <c r="N394" s="1">
        <v>3.0871717767944059E-2</v>
      </c>
      <c r="O394" s="1">
        <v>2.9140686555884091E-2</v>
      </c>
      <c r="P394" s="1">
        <v>2.893797855154645E-2</v>
      </c>
      <c r="Q394" s="1">
        <v>2.8643528825256229E-2</v>
      </c>
      <c r="R394" s="1">
        <v>2.8675051609994281E-2</v>
      </c>
      <c r="S394" s="1">
        <v>2.8165087305964679E-2</v>
      </c>
      <c r="T394" s="1">
        <v>2.7498162214101281E-2</v>
      </c>
      <c r="U394" s="1">
        <v>2.720870806598441E-2</v>
      </c>
      <c r="V394" s="1">
        <v>2.740418712452453E-2</v>
      </c>
      <c r="W394" s="1">
        <v>2.748636421081585E-2</v>
      </c>
      <c r="X394" s="1">
        <v>2.7562672243064409E-2</v>
      </c>
      <c r="Y394" s="1">
        <v>2.7964623392051639E-2</v>
      </c>
      <c r="Z394" s="1">
        <v>2.8255126154341781E-2</v>
      </c>
      <c r="AA394" s="1">
        <v>2.870022641836556E-2</v>
      </c>
      <c r="AB394" s="1">
        <v>2.919771662828197E-2</v>
      </c>
      <c r="AC394" s="1">
        <v>2.837679293161699E-2</v>
      </c>
      <c r="AD394" s="1">
        <v>2.8585347754450648E-2</v>
      </c>
      <c r="AE394" s="1">
        <v>2.994722762892366E-2</v>
      </c>
    </row>
    <row r="395" spans="1:31" x14ac:dyDescent="0.3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1">
        <v>0.16981257693671201</v>
      </c>
      <c r="I395" s="1">
        <v>0.15252558209950531</v>
      </c>
      <c r="J395" s="1">
        <v>0.13112777709149981</v>
      </c>
      <c r="K395" s="1">
        <v>0.1498383913984824</v>
      </c>
      <c r="L395" s="1">
        <v>0.1500292453157748</v>
      </c>
      <c r="M395" s="1">
        <v>0.159109352897957</v>
      </c>
      <c r="N395" s="1">
        <v>0.17449991279256949</v>
      </c>
      <c r="O395" s="1">
        <v>0.13093447966214811</v>
      </c>
      <c r="P395" s="1">
        <v>8.707486043144641E-2</v>
      </c>
      <c r="Q395" s="1">
        <v>7.5668051683885906E-2</v>
      </c>
      <c r="R395" s="1">
        <v>0.1432202493322432</v>
      </c>
      <c r="S395" s="1">
        <v>0.11207303914715359</v>
      </c>
      <c r="T395" s="1">
        <v>0.14272551953968821</v>
      </c>
      <c r="U395" s="1">
        <v>9.8529655428336582E-2</v>
      </c>
      <c r="V395" s="1">
        <v>8.6750774689159371E-2</v>
      </c>
      <c r="W395" s="1">
        <v>6.7955621561344159E-2</v>
      </c>
      <c r="X395" s="1">
        <v>0.1086172323975898</v>
      </c>
      <c r="Y395" s="1">
        <v>0.1557826469797963</v>
      </c>
      <c r="Z395" s="1">
        <v>0.14536098068389511</v>
      </c>
      <c r="AA395" s="1">
        <v>0.15576796175871269</v>
      </c>
      <c r="AB395" s="1">
        <v>0.25148044247846713</v>
      </c>
      <c r="AC395" s="1">
        <v>0.21089352931316091</v>
      </c>
      <c r="AD395" s="1">
        <v>0.28560998412925193</v>
      </c>
      <c r="AE395" s="1">
        <v>0.212921877482632</v>
      </c>
    </row>
    <row r="396" spans="1:31" x14ac:dyDescent="0.3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1">
        <v>4.8457016265146542E-2</v>
      </c>
      <c r="I396" s="1">
        <v>5.3837135557976978E-2</v>
      </c>
      <c r="J396" s="1">
        <v>4.2163574080866788E-2</v>
      </c>
      <c r="K396" s="1">
        <v>5.7608477544945913E-2</v>
      </c>
      <c r="L396" s="1">
        <v>5.5598396880007783E-2</v>
      </c>
      <c r="M396" s="1">
        <v>6.7200254920507518E-2</v>
      </c>
      <c r="N396" s="1">
        <v>0.1073688811295881</v>
      </c>
      <c r="O396" s="1">
        <v>6.3793423930569304E-2</v>
      </c>
      <c r="P396" s="1">
        <v>6.3163696384371804E-2</v>
      </c>
      <c r="Q396" s="1">
        <v>4.3971037370482691E-2</v>
      </c>
      <c r="R396" s="1">
        <v>2.81910704563515E-2</v>
      </c>
      <c r="S396" s="1">
        <v>2.254149265894512E-2</v>
      </c>
      <c r="T396" s="1">
        <v>1.3731026647967329E-2</v>
      </c>
      <c r="U396" s="1">
        <v>9.9945226422093469E-3</v>
      </c>
      <c r="V396" s="1">
        <v>6.2780365164272212E-3</v>
      </c>
      <c r="W396" s="1">
        <v>1.2720098021823389E-2</v>
      </c>
      <c r="X396" s="1">
        <v>3.8550790664082513E-2</v>
      </c>
      <c r="Y396" s="1">
        <v>4.8386550870027627E-2</v>
      </c>
      <c r="Z396" s="1">
        <v>4.280683392234863E-2</v>
      </c>
      <c r="AA396" s="1">
        <v>6.7197822382247807E-2</v>
      </c>
      <c r="AB396" s="1">
        <v>0.1097148806829651</v>
      </c>
      <c r="AC396" s="1">
        <v>0.1038073618099489</v>
      </c>
      <c r="AD396" s="1">
        <v>0.1203445502191869</v>
      </c>
      <c r="AE396" s="1">
        <v>8.7033177148398977E-2</v>
      </c>
    </row>
    <row r="397" spans="1:31" x14ac:dyDescent="0.3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1">
        <v>0.2551020535554116</v>
      </c>
      <c r="I397" s="1">
        <v>0.13422762962536081</v>
      </c>
      <c r="J397" s="1">
        <v>0.148535741240341</v>
      </c>
      <c r="K397" s="1">
        <v>0.17603991451071721</v>
      </c>
      <c r="L397" s="1">
        <v>0.1991763025751325</v>
      </c>
      <c r="M397" s="1">
        <v>0.1292763985745182</v>
      </c>
      <c r="N397" s="1">
        <v>0.13353547431016469</v>
      </c>
      <c r="O397" s="1">
        <v>0.22204947202153849</v>
      </c>
      <c r="P397" s="1">
        <v>7.9071051080781274E-2</v>
      </c>
      <c r="Q397" s="1">
        <v>8.8266182863083742E-2</v>
      </c>
      <c r="R397" s="1">
        <v>0.1113779212663424</v>
      </c>
      <c r="S397" s="1">
        <v>8.7657262485585363E-2</v>
      </c>
      <c r="T397" s="1">
        <v>0.108461262927495</v>
      </c>
      <c r="U397" s="1">
        <v>0.1658888886341803</v>
      </c>
      <c r="V397" s="1">
        <v>0.1729817257117183</v>
      </c>
      <c r="W397" s="1">
        <v>0.1218062554686483</v>
      </c>
      <c r="X397" s="1">
        <v>0.13181455400275149</v>
      </c>
      <c r="Y397" s="1">
        <v>0.12946575659720241</v>
      </c>
      <c r="Z397" s="1">
        <v>0.29666557815861688</v>
      </c>
      <c r="AA397" s="1">
        <v>0.48192170871446649</v>
      </c>
      <c r="AB397" s="1">
        <v>0.61834082576215366</v>
      </c>
      <c r="AC397" s="1">
        <v>0.62307338244465171</v>
      </c>
      <c r="AD397" s="1">
        <v>0.64783103761367755</v>
      </c>
      <c r="AE397" s="1">
        <v>0.42229337844430148</v>
      </c>
    </row>
    <row r="398" spans="1:31" x14ac:dyDescent="0.3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1">
        <v>1.655805118955733</v>
      </c>
      <c r="I398" s="1">
        <v>1.864897307441904</v>
      </c>
      <c r="J398" s="1">
        <v>1.90320390615657</v>
      </c>
      <c r="K398" s="1">
        <v>1.8953220593052009</v>
      </c>
      <c r="L398" s="1">
        <v>1.8340554282954891</v>
      </c>
      <c r="M398" s="1">
        <v>1.908275199853193</v>
      </c>
      <c r="N398" s="1">
        <v>1.8248077024858309</v>
      </c>
      <c r="O398" s="1">
        <v>1.2709403611222749</v>
      </c>
      <c r="P398" s="1">
        <v>0.99605882697186843</v>
      </c>
      <c r="Q398" s="1">
        <v>0.91566981762607469</v>
      </c>
      <c r="R398" s="1">
        <v>0.91333023248569845</v>
      </c>
      <c r="S398" s="1">
        <v>0.91365574868547128</v>
      </c>
      <c r="T398" s="1">
        <v>0.88791443311944107</v>
      </c>
      <c r="U398" s="1">
        <v>0.91442599932118895</v>
      </c>
      <c r="V398" s="1">
        <v>0.98915628894733487</v>
      </c>
      <c r="W398" s="1">
        <v>1.0081102716718251</v>
      </c>
      <c r="X398" s="1">
        <v>1.034941745020568</v>
      </c>
      <c r="Y398" s="1">
        <v>1.087457412480219</v>
      </c>
      <c r="Z398" s="1">
        <v>1.1029406749678119</v>
      </c>
      <c r="AA398" s="1">
        <v>1.106697062937023</v>
      </c>
      <c r="AB398" s="1">
        <v>1.2351991914727909</v>
      </c>
      <c r="AC398" s="1">
        <v>1.1348572181256069</v>
      </c>
      <c r="AD398" s="1">
        <v>1.269944869537287</v>
      </c>
      <c r="AE398" s="1">
        <v>1.3746613995072821</v>
      </c>
    </row>
    <row r="399" spans="1:31" x14ac:dyDescent="0.3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1">
        <v>0.18549998787857899</v>
      </c>
      <c r="I399" s="1">
        <v>0.1552986572507464</v>
      </c>
      <c r="J399" s="1">
        <v>0.14053933746609459</v>
      </c>
      <c r="K399" s="1">
        <v>0.17125935006276899</v>
      </c>
      <c r="L399" s="1">
        <v>8.3190506722630175E-2</v>
      </c>
      <c r="M399" s="1">
        <v>0.1471155794133665</v>
      </c>
      <c r="N399" s="1">
        <v>0.14229840326258619</v>
      </c>
      <c r="O399" s="1">
        <v>7.4770356448539133E-4</v>
      </c>
      <c r="P399" s="1">
        <v>2.4437293575374501E-3</v>
      </c>
      <c r="Q399" s="1">
        <v>7.9423329424344047E-4</v>
      </c>
      <c r="R399" s="1">
        <v>2.0218773652658228E-3</v>
      </c>
      <c r="S399" s="1">
        <v>3.6585172882297462E-4</v>
      </c>
      <c r="T399" s="1">
        <v>7.4410544677050439E-4</v>
      </c>
      <c r="U399" s="1">
        <v>1.937374448779394E-3</v>
      </c>
      <c r="V399" s="1">
        <v>6.7085496038288284E-4</v>
      </c>
      <c r="W399" s="1">
        <v>1.521592610131961E-4</v>
      </c>
      <c r="X399" s="1">
        <v>5.6630131764379144E-3</v>
      </c>
      <c r="Y399" s="1">
        <v>7.1612432904544221E-3</v>
      </c>
      <c r="Z399" s="1">
        <v>4.6156334850167013E-3</v>
      </c>
      <c r="AA399" s="1">
        <v>2.4233139567719771E-2</v>
      </c>
      <c r="AB399" s="1">
        <v>0.11184297559090341</v>
      </c>
      <c r="AC399" s="1">
        <v>8.310568524123596E-2</v>
      </c>
      <c r="AD399" s="1">
        <v>0.14893227737289291</v>
      </c>
      <c r="AE399" s="1">
        <v>0.16357473279011711</v>
      </c>
    </row>
    <row r="400" spans="1:31" x14ac:dyDescent="0.3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1">
        <v>4.5159493510382731E-2</v>
      </c>
      <c r="I400" s="1">
        <v>3.755932947839824E-2</v>
      </c>
      <c r="J400" s="1">
        <v>3.3660422240622268E-2</v>
      </c>
      <c r="K400" s="1">
        <v>3.4089155843197723E-2</v>
      </c>
      <c r="L400" s="1">
        <v>4.0346633501187057E-2</v>
      </c>
      <c r="M400" s="1">
        <v>4.4112671017693117E-2</v>
      </c>
      <c r="N400" s="1">
        <v>3.7224098908517078E-2</v>
      </c>
      <c r="O400" s="1">
        <v>2.6752998151380322E-2</v>
      </c>
      <c r="P400" s="1">
        <v>3.477975644674558E-2</v>
      </c>
      <c r="Q400" s="1">
        <v>4.7170760702464072E-2</v>
      </c>
      <c r="R400" s="1">
        <v>5.0017356076814679E-2</v>
      </c>
      <c r="S400" s="1">
        <v>5.5909087716443651E-2</v>
      </c>
      <c r="T400" s="1">
        <v>6.0603130789438353E-2</v>
      </c>
      <c r="U400" s="1">
        <v>6.6097676128684668E-2</v>
      </c>
      <c r="V400" s="1">
        <v>5.9461517637870998E-2</v>
      </c>
      <c r="W400" s="1">
        <v>5.1319932268079071E-2</v>
      </c>
      <c r="X400" s="1">
        <v>5.0817877273878757E-2</v>
      </c>
      <c r="Y400" s="1">
        <v>4.5231013995561398E-2</v>
      </c>
      <c r="Z400" s="1">
        <v>3.7395764224434913E-2</v>
      </c>
      <c r="AA400" s="1">
        <v>4.1088324090843287E-2</v>
      </c>
      <c r="AB400" s="1">
        <v>5.2305153000098407E-2</v>
      </c>
      <c r="AC400" s="1">
        <v>5.512453669513917E-2</v>
      </c>
      <c r="AD400" s="1">
        <v>5.5982453046787839E-2</v>
      </c>
      <c r="AE400" s="1">
        <v>4.65780667836313E-2</v>
      </c>
    </row>
    <row r="401" spans="1:31" x14ac:dyDescent="0.3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1">
        <v>0.129201205519891</v>
      </c>
      <c r="I401" s="1">
        <v>9.902849064227226E-2</v>
      </c>
      <c r="J401" s="1">
        <v>8.7829143920803432E-2</v>
      </c>
      <c r="K401" s="1">
        <v>0.1045379792794954</v>
      </c>
      <c r="L401" s="1">
        <v>0.1152096504865696</v>
      </c>
      <c r="M401" s="1">
        <v>0.1029699183837884</v>
      </c>
      <c r="N401" s="1">
        <v>9.7373486551077804E-2</v>
      </c>
      <c r="O401" s="1">
        <v>7.818217530948246E-2</v>
      </c>
      <c r="P401" s="1">
        <v>9.3366133838301835E-2</v>
      </c>
      <c r="Q401" s="1">
        <v>0.1065914233865151</v>
      </c>
      <c r="R401" s="1">
        <v>9.7948905302303046E-2</v>
      </c>
      <c r="S401" s="1">
        <v>9.0510474071248126E-2</v>
      </c>
      <c r="T401" s="1">
        <v>9.395860355239094E-2</v>
      </c>
      <c r="U401" s="1">
        <v>9.7083328571034855E-2</v>
      </c>
      <c r="V401" s="1">
        <v>8.7284396400466591E-2</v>
      </c>
      <c r="W401" s="1">
        <v>8.3805697373495747E-2</v>
      </c>
      <c r="X401" s="1">
        <v>0.1006597603018911</v>
      </c>
      <c r="Y401" s="1">
        <v>0.10495497210651911</v>
      </c>
      <c r="Z401" s="1">
        <v>0.108687187162726</v>
      </c>
      <c r="AA401" s="1">
        <v>0.15355042816756281</v>
      </c>
      <c r="AB401" s="1">
        <v>0.2175732112295492</v>
      </c>
      <c r="AC401" s="1">
        <v>0.2179055926405695</v>
      </c>
      <c r="AD401" s="1">
        <v>0.25656966965321709</v>
      </c>
      <c r="AE401" s="1">
        <v>0.18968660647429661</v>
      </c>
    </row>
    <row r="402" spans="1:31" x14ac:dyDescent="0.3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1">
        <v>5.6118091091406086E-3</v>
      </c>
      <c r="I402" s="1">
        <v>3.4308722858256151E-3</v>
      </c>
      <c r="J402" s="1">
        <v>3.1967749249517401E-3</v>
      </c>
      <c r="K402" s="1">
        <v>1.788665802138212E-3</v>
      </c>
      <c r="L402" s="1">
        <v>1.569193391759427E-3</v>
      </c>
      <c r="M402" s="1">
        <v>1.140470306104646E-3</v>
      </c>
      <c r="N402" s="1">
        <v>3.6013454341343731E-3</v>
      </c>
      <c r="O402" s="1">
        <v>1.5323448977788701E-2</v>
      </c>
      <c r="P402" s="1">
        <v>1.6461678784374101E-2</v>
      </c>
      <c r="Q402" s="1">
        <v>2.5967538378424141E-2</v>
      </c>
      <c r="R402" s="1">
        <v>3.8530545004356043E-2</v>
      </c>
      <c r="S402" s="1">
        <v>4.6154594466152332E-2</v>
      </c>
      <c r="T402" s="1">
        <v>5.3687483820219477E-2</v>
      </c>
      <c r="U402" s="1">
        <v>5.6594152628619547E-2</v>
      </c>
      <c r="V402" s="1">
        <v>5.265900486559616E-2</v>
      </c>
      <c r="W402" s="1">
        <v>3.7727635643491908E-2</v>
      </c>
      <c r="X402" s="1">
        <v>2.2498749179256091E-2</v>
      </c>
      <c r="Y402" s="1">
        <v>1.7507583430642629E-2</v>
      </c>
      <c r="Z402" s="1">
        <v>2.031178157633207E-2</v>
      </c>
      <c r="AA402" s="1">
        <v>1.315886681183542E-2</v>
      </c>
      <c r="AB402" s="1">
        <v>5.1216352751737304E-3</v>
      </c>
      <c r="AC402" s="1">
        <v>6.1437607630665516E-3</v>
      </c>
      <c r="AD402" s="1">
        <v>4.7593493455622138E-3</v>
      </c>
      <c r="AE402" s="1">
        <v>3.3056662243069468E-3</v>
      </c>
    </row>
    <row r="403" spans="1:31" x14ac:dyDescent="0.3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1">
        <v>5.5752717869950168E-2</v>
      </c>
      <c r="I403" s="1">
        <v>4.7082550138100032E-2</v>
      </c>
      <c r="J403" s="1">
        <v>3.7958766183887598E-2</v>
      </c>
      <c r="K403" s="1">
        <v>2.9688850525836589E-2</v>
      </c>
      <c r="L403" s="1">
        <v>2.903382908430174E-2</v>
      </c>
      <c r="M403" s="1">
        <v>2.3709159499585301E-2</v>
      </c>
      <c r="N403" s="1">
        <v>3.8878052878477121E-2</v>
      </c>
      <c r="O403" s="1">
        <v>8.1086441976285784E-2</v>
      </c>
      <c r="P403" s="1">
        <v>8.7683320626474881E-2</v>
      </c>
      <c r="Q403" s="1">
        <v>0.12778657663075421</v>
      </c>
      <c r="R403" s="1">
        <v>0.16377828474265499</v>
      </c>
      <c r="S403" s="1">
        <v>0.1888407586580598</v>
      </c>
      <c r="T403" s="1">
        <v>0.2210451925005685</v>
      </c>
      <c r="U403" s="1">
        <v>0.22334163946684529</v>
      </c>
      <c r="V403" s="1">
        <v>0.20332643402998229</v>
      </c>
      <c r="W403" s="1">
        <v>0.16404221216177459</v>
      </c>
      <c r="X403" s="1">
        <v>0.1057153874468142</v>
      </c>
      <c r="Y403" s="1">
        <v>9.2681273053063506E-2</v>
      </c>
      <c r="Z403" s="1">
        <v>0.10228652101691441</v>
      </c>
      <c r="AA403" s="1">
        <v>7.8221706503622812E-2</v>
      </c>
      <c r="AB403" s="1">
        <v>4.0524118408313832E-2</v>
      </c>
      <c r="AC403" s="1">
        <v>5.0910255360392398E-2</v>
      </c>
      <c r="AD403" s="1">
        <v>5.0296552946438311E-2</v>
      </c>
      <c r="AE403" s="1">
        <v>4.1781110048155767E-2</v>
      </c>
    </row>
    <row r="404" spans="1:31" x14ac:dyDescent="0.3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1">
        <v>4.4653218341750289E-2</v>
      </c>
      <c r="I404" s="1">
        <v>3.6319916835658717E-2</v>
      </c>
      <c r="J404" s="1">
        <v>3.2324501654379389E-2</v>
      </c>
      <c r="K404" s="1">
        <v>3.2296962451106033E-2</v>
      </c>
      <c r="L404" s="1">
        <v>3.8597317379895912E-2</v>
      </c>
      <c r="M404" s="1">
        <v>4.2457475697688103E-2</v>
      </c>
      <c r="N404" s="1">
        <v>3.575652992680034E-2</v>
      </c>
      <c r="O404" s="1">
        <v>2.550552653293181E-2</v>
      </c>
      <c r="P404" s="1">
        <v>3.4450909050853802E-2</v>
      </c>
      <c r="Q404" s="1">
        <v>4.615179161167049E-2</v>
      </c>
      <c r="R404" s="1">
        <v>4.9067364673405223E-2</v>
      </c>
      <c r="S404" s="1">
        <v>5.2963822907337033E-2</v>
      </c>
      <c r="T404" s="1">
        <v>5.9027265175259913E-2</v>
      </c>
      <c r="U404" s="1">
        <v>6.1268268599690152E-2</v>
      </c>
      <c r="V404" s="1">
        <v>5.910730431235578E-2</v>
      </c>
      <c r="W404" s="1">
        <v>4.9328512489310583E-2</v>
      </c>
      <c r="X404" s="1">
        <v>4.8312497579061642E-2</v>
      </c>
      <c r="Y404" s="1">
        <v>4.6905538937558333E-2</v>
      </c>
      <c r="Z404" s="1">
        <v>3.6080275392080807E-2</v>
      </c>
      <c r="AA404" s="1">
        <v>4.0647501835344713E-2</v>
      </c>
      <c r="AB404" s="1">
        <v>4.8355045311865297E-2</v>
      </c>
      <c r="AC404" s="1">
        <v>4.9956513040072537E-2</v>
      </c>
      <c r="AD404" s="1">
        <v>5.4279945313773233E-2</v>
      </c>
      <c r="AE404" s="1">
        <v>4.3591375399465448E-2</v>
      </c>
    </row>
    <row r="405" spans="1:31" x14ac:dyDescent="0.3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1">
        <v>4.9983467070990877E-2</v>
      </c>
      <c r="I405" s="1">
        <v>3.5258889079647908E-2</v>
      </c>
      <c r="J405" s="1">
        <v>3.7693887654555169E-2</v>
      </c>
      <c r="K405" s="1">
        <v>7.171794355027572E-2</v>
      </c>
      <c r="L405" s="1">
        <v>7.7511640474670074E-2</v>
      </c>
      <c r="M405" s="1">
        <v>5.8146926964930401E-2</v>
      </c>
      <c r="N405" s="1">
        <v>3.4581660939636549E-2</v>
      </c>
      <c r="O405" s="1">
        <v>1.211005059289505E-2</v>
      </c>
      <c r="P405" s="1">
        <v>9.4665448348241199E-3</v>
      </c>
      <c r="Q405" s="1">
        <v>6.6987864089984583E-3</v>
      </c>
      <c r="R405" s="1">
        <v>4.6999832180061318E-2</v>
      </c>
      <c r="S405" s="1">
        <v>6.6932115599716013E-2</v>
      </c>
      <c r="T405" s="1">
        <v>8.2037786270072743E-2</v>
      </c>
      <c r="U405" s="1">
        <v>8.7997732613143143E-2</v>
      </c>
      <c r="V405" s="1">
        <v>0.1001234066440482</v>
      </c>
      <c r="W405" s="1">
        <v>7.4128145134899626E-2</v>
      </c>
      <c r="X405" s="1">
        <v>1.700879070440919E-2</v>
      </c>
      <c r="Y405" s="1">
        <v>1.2276135720235001E-2</v>
      </c>
      <c r="Z405" s="1">
        <v>1.5755317584931209E-2</v>
      </c>
      <c r="AA405" s="1">
        <v>7.9481045949192364E-2</v>
      </c>
      <c r="AB405" s="1">
        <v>0.22519019026931991</v>
      </c>
      <c r="AC405" s="1">
        <v>0.19553087643311429</v>
      </c>
      <c r="AD405" s="1">
        <v>0.25761143674181142</v>
      </c>
      <c r="AE405" s="1">
        <v>0.15433190377356351</v>
      </c>
    </row>
    <row r="406" spans="1:31" x14ac:dyDescent="0.3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1">
        <v>1.07682105430662E-2</v>
      </c>
      <c r="I406" s="1">
        <v>9.456652500805518E-3</v>
      </c>
      <c r="J406" s="1">
        <v>8.4479242246970898E-3</v>
      </c>
      <c r="K406" s="1">
        <v>1.2298086426643101E-2</v>
      </c>
      <c r="L406" s="1">
        <v>1.1131038026857E-2</v>
      </c>
      <c r="M406" s="1">
        <v>1.0592072281578879E-2</v>
      </c>
      <c r="N406" s="1">
        <v>9.1117480083724445E-3</v>
      </c>
      <c r="O406" s="1">
        <v>5.6417579724410416E-3</v>
      </c>
      <c r="P406" s="1">
        <v>4.696561112371711E-3</v>
      </c>
      <c r="Q406" s="1">
        <v>2.4546571064654188E-3</v>
      </c>
      <c r="R406" s="1">
        <v>4.7044734907686347E-3</v>
      </c>
      <c r="S406" s="1">
        <v>5.9671536625671706E-3</v>
      </c>
      <c r="T406" s="1">
        <v>7.6482545105172051E-3</v>
      </c>
      <c r="U406" s="1">
        <v>8.9208189618439349E-3</v>
      </c>
      <c r="V406" s="1">
        <v>9.6605655095949317E-3</v>
      </c>
      <c r="W406" s="1">
        <v>7.1036549597280896E-3</v>
      </c>
      <c r="X406" s="1">
        <v>5.2555157393108232E-3</v>
      </c>
      <c r="Y406" s="1">
        <v>5.2842220195081779E-3</v>
      </c>
      <c r="Z406" s="1">
        <v>8.0869001564565224E-3</v>
      </c>
      <c r="AA406" s="1">
        <v>1.7687227179319361E-2</v>
      </c>
      <c r="AB406" s="1">
        <v>3.2294442002989143E-2</v>
      </c>
      <c r="AC406" s="1">
        <v>2.8637791264518601E-2</v>
      </c>
      <c r="AD406" s="1">
        <v>4.204509588712213E-2</v>
      </c>
      <c r="AE406" s="1">
        <v>2.869492717971767E-2</v>
      </c>
    </row>
    <row r="407" spans="1:31" x14ac:dyDescent="0.3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1">
        <v>3.0880098464791669E-2</v>
      </c>
      <c r="I407" s="1">
        <v>2.2082301079251469E-2</v>
      </c>
      <c r="J407" s="1">
        <v>2.791261587109517E-2</v>
      </c>
      <c r="K407" s="1">
        <v>3.7991741467280349E-2</v>
      </c>
      <c r="L407" s="1">
        <v>3.5448190268816397E-2</v>
      </c>
      <c r="M407" s="1">
        <v>4.056911856356038E-2</v>
      </c>
      <c r="N407" s="1">
        <v>3.8868937874969589E-2</v>
      </c>
      <c r="O407" s="1">
        <v>5.6980072517021092E-2</v>
      </c>
      <c r="P407" s="1">
        <v>5.9463078523958053E-2</v>
      </c>
      <c r="Q407" s="1">
        <v>6.053460770987229E-2</v>
      </c>
      <c r="R407" s="1">
        <v>9.1852784518042796E-2</v>
      </c>
      <c r="S407" s="1">
        <v>9.5884797799605792E-2</v>
      </c>
      <c r="T407" s="1">
        <v>0.12698556945949241</v>
      </c>
      <c r="U407" s="1">
        <v>0.1304211530984922</v>
      </c>
      <c r="V407" s="1">
        <v>0.1182744442922434</v>
      </c>
      <c r="W407" s="1">
        <v>8.7356249600301084E-2</v>
      </c>
      <c r="X407" s="1">
        <v>8.2435281916115599E-2</v>
      </c>
      <c r="Y407" s="1">
        <v>7.7847353990012635E-2</v>
      </c>
      <c r="Z407" s="1">
        <v>5.485705747538816E-2</v>
      </c>
      <c r="AA407" s="1">
        <v>5.0132869438268557E-2</v>
      </c>
      <c r="AB407" s="1">
        <v>6.0771305298867873E-2</v>
      </c>
      <c r="AC407" s="1">
        <v>5.2583110077364381E-2</v>
      </c>
      <c r="AD407" s="1">
        <v>4.8263862459663187E-2</v>
      </c>
      <c r="AE407" s="1">
        <v>4.1453970233096271E-2</v>
      </c>
    </row>
    <row r="408" spans="1:31" x14ac:dyDescent="0.3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1">
        <v>8.913443307356772E-3</v>
      </c>
      <c r="I408" s="1">
        <v>3.1953787303251602E-3</v>
      </c>
      <c r="J408" s="1">
        <v>9.7606826901852628E-3</v>
      </c>
      <c r="K408" s="1">
        <v>4.8866226508792474E-3</v>
      </c>
      <c r="L408" s="1">
        <v>4.1569261115981249E-3</v>
      </c>
      <c r="M408" s="1">
        <v>3.1882907443048229E-3</v>
      </c>
      <c r="N408" s="1">
        <v>4.2663622782157518E-3</v>
      </c>
      <c r="O408" s="1">
        <v>5.677318703334322E-3</v>
      </c>
      <c r="P408" s="1">
        <v>2.3790289709779699E-2</v>
      </c>
      <c r="Q408" s="1">
        <v>7.0764470091155829E-2</v>
      </c>
      <c r="R408" s="1">
        <v>0.1782387488015402</v>
      </c>
      <c r="S408" s="1">
        <v>0.2118930763964855</v>
      </c>
      <c r="T408" s="1">
        <v>0.25576671318194849</v>
      </c>
      <c r="U408" s="1">
        <v>0.26679975917147658</v>
      </c>
      <c r="V408" s="1">
        <v>0.23870414217572741</v>
      </c>
      <c r="W408" s="1">
        <v>0.17273938042041689</v>
      </c>
      <c r="X408" s="1">
        <v>9.5446845659985513E-2</v>
      </c>
      <c r="Y408" s="1">
        <v>3.4529918248260572E-2</v>
      </c>
      <c r="Z408" s="1">
        <v>2.5615092464725819E-2</v>
      </c>
      <c r="AA408" s="1">
        <v>1.962623055700163E-2</v>
      </c>
      <c r="AB408" s="1">
        <v>4.7888957181996261E-3</v>
      </c>
      <c r="AC408" s="1">
        <v>7.0632637132916898E-3</v>
      </c>
      <c r="AD408" s="1">
        <v>7.0969892138172952E-3</v>
      </c>
      <c r="AE408" s="1">
        <v>5.0644745078542996E-3</v>
      </c>
    </row>
    <row r="409" spans="1:31" x14ac:dyDescent="0.3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1">
        <v>4.4768254570826123E-2</v>
      </c>
      <c r="I409" s="1">
        <v>2.6859872323292681E-2</v>
      </c>
      <c r="J409" s="1">
        <v>3.5871228823403101E-2</v>
      </c>
      <c r="K409" s="1">
        <v>2.71828734724977E-2</v>
      </c>
      <c r="L409" s="1">
        <v>2.772203039036469E-2</v>
      </c>
      <c r="M409" s="1">
        <v>2.6056431688203929E-2</v>
      </c>
      <c r="N409" s="1">
        <v>2.1555158525643488E-2</v>
      </c>
      <c r="O409" s="1">
        <v>3.6761432800958001E-3</v>
      </c>
      <c r="P409" s="1">
        <v>3.1414500282878071E-3</v>
      </c>
      <c r="Q409" s="1">
        <v>5.0559475582190316E-3</v>
      </c>
      <c r="R409" s="1">
        <v>3.5847356357976419E-3</v>
      </c>
      <c r="S409" s="1">
        <v>7.8231835534126049E-3</v>
      </c>
      <c r="T409" s="1">
        <v>1.2510774086038619E-2</v>
      </c>
      <c r="U409" s="1">
        <v>1.3908666358553029E-2</v>
      </c>
      <c r="V409" s="1">
        <v>1.1612909330338541E-2</v>
      </c>
      <c r="W409" s="1">
        <v>5.8406550204281871E-3</v>
      </c>
      <c r="X409" s="1">
        <v>8.1565818771167642E-3</v>
      </c>
      <c r="Y409" s="1">
        <v>7.3078538692428197E-3</v>
      </c>
      <c r="Z409" s="1">
        <v>1.489246160701896E-2</v>
      </c>
      <c r="AA409" s="1">
        <v>4.7925666818571237E-2</v>
      </c>
      <c r="AB409" s="1">
        <v>4.8019483076267022E-2</v>
      </c>
      <c r="AC409" s="1">
        <v>5.0397947431690682E-2</v>
      </c>
      <c r="AD409" s="1">
        <v>4.7523659286241582E-2</v>
      </c>
      <c r="AE409" s="1">
        <v>4.0329473093514423E-2</v>
      </c>
    </row>
    <row r="410" spans="1:31" x14ac:dyDescent="0.3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1">
        <v>0.17087788082550401</v>
      </c>
      <c r="I410" s="1">
        <v>0.12967175228464359</v>
      </c>
      <c r="J410" s="1">
        <v>0.14775043078811831</v>
      </c>
      <c r="K410" s="1">
        <v>0.1975279984755218</v>
      </c>
      <c r="L410" s="1">
        <v>0.20474765859681551</v>
      </c>
      <c r="M410" s="1">
        <v>0.1483055715338466</v>
      </c>
      <c r="N410" s="1">
        <v>0.17299497119687149</v>
      </c>
      <c r="O410" s="1">
        <v>0.18406089873819201</v>
      </c>
      <c r="P410" s="1">
        <v>0.20143063343924791</v>
      </c>
      <c r="Q410" s="1">
        <v>0.20866450344581011</v>
      </c>
      <c r="R410" s="1">
        <v>0.1558875231254753</v>
      </c>
      <c r="S410" s="1">
        <v>0.13073958187090889</v>
      </c>
      <c r="T410" s="1">
        <v>0.129144825565497</v>
      </c>
      <c r="U410" s="1">
        <v>0.12225572281110431</v>
      </c>
      <c r="V410" s="1">
        <v>9.9626803546737364E-2</v>
      </c>
      <c r="W410" s="1">
        <v>9.6087825001855975E-2</v>
      </c>
      <c r="X410" s="1">
        <v>0.15229897857533811</v>
      </c>
      <c r="Y410" s="1">
        <v>0.1944446657613064</v>
      </c>
      <c r="Z410" s="1">
        <v>0.25326023859548741</v>
      </c>
      <c r="AA410" s="1">
        <v>0.41127789054637992</v>
      </c>
      <c r="AB410" s="1">
        <v>0.62239957065006735</v>
      </c>
      <c r="AC410" s="1">
        <v>0.6416450326593548</v>
      </c>
      <c r="AD410" s="1">
        <v>0.75620486614030114</v>
      </c>
      <c r="AE410" s="1">
        <v>0.47763720311646551</v>
      </c>
    </row>
    <row r="411" spans="1:31" x14ac:dyDescent="0.3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1">
        <v>1.4612781528988711E-2</v>
      </c>
      <c r="I411" s="1">
        <v>1.7501707028166891E-2</v>
      </c>
      <c r="J411" s="1">
        <v>1.221621853559895E-2</v>
      </c>
      <c r="K411" s="1">
        <v>1.7107526401893839E-2</v>
      </c>
      <c r="L411" s="1">
        <v>4.540316030947622E-2</v>
      </c>
      <c r="M411" s="1">
        <v>9.6399409772907063E-2</v>
      </c>
      <c r="N411" s="1">
        <v>1.36786528065258E-2</v>
      </c>
      <c r="O411" s="1">
        <v>2.236212744435306E-2</v>
      </c>
      <c r="P411" s="1">
        <v>2.1975162242959811E-2</v>
      </c>
      <c r="Q411" s="1">
        <v>4.1277058343247568E-2</v>
      </c>
      <c r="R411" s="1">
        <v>3.5649731167453069E-2</v>
      </c>
      <c r="S411" s="1">
        <v>2.8244620235717829E-2</v>
      </c>
      <c r="T411" s="1">
        <v>2.6082584925823941E-2</v>
      </c>
      <c r="U411" s="1">
        <v>2.556176065802163E-2</v>
      </c>
      <c r="V411" s="1">
        <v>1.4315286249733109E-2</v>
      </c>
      <c r="W411" s="1">
        <v>1.241823049440427E-2</v>
      </c>
      <c r="X411" s="1">
        <v>7.4244159646852381E-3</v>
      </c>
      <c r="Y411" s="1">
        <v>7.1885621018452639E-3</v>
      </c>
      <c r="Z411" s="1">
        <v>1.3590736116952939E-2</v>
      </c>
      <c r="AA411" s="1">
        <v>8.3738113145770399E-3</v>
      </c>
      <c r="AB411" s="1">
        <v>4.5230530991702267E-3</v>
      </c>
      <c r="AC411" s="1">
        <v>5.1550331807703742E-3</v>
      </c>
      <c r="AD411" s="1">
        <v>5.3948319589380844E-3</v>
      </c>
      <c r="AE411" s="1">
        <v>7.5290239477610044E-3</v>
      </c>
    </row>
    <row r="412" spans="1:31" x14ac:dyDescent="0.3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1">
        <v>7.2936624641261716E-2</v>
      </c>
      <c r="I412" s="1">
        <v>6.2487526457431393E-2</v>
      </c>
      <c r="J412" s="1">
        <v>6.2249898455942088E-2</v>
      </c>
      <c r="K412" s="1">
        <v>6.4092476501215856E-2</v>
      </c>
      <c r="L412" s="1">
        <v>6.3423171043218929E-2</v>
      </c>
      <c r="M412" s="1">
        <v>6.9455319719956776E-2</v>
      </c>
      <c r="N412" s="1">
        <v>6.1678524216819852E-2</v>
      </c>
      <c r="O412" s="1">
        <v>6.6931075721992528E-2</v>
      </c>
      <c r="P412" s="1">
        <v>8.3940794214051095E-2</v>
      </c>
      <c r="Q412" s="1">
        <v>8.9264487759628253E-2</v>
      </c>
      <c r="R412" s="1">
        <v>9.1181740943362399E-2</v>
      </c>
      <c r="S412" s="1">
        <v>9.3746274619888936E-2</v>
      </c>
      <c r="T412" s="1">
        <v>9.5349787438067324E-2</v>
      </c>
      <c r="U412" s="1">
        <v>9.241987079774816E-2</v>
      </c>
      <c r="V412" s="1">
        <v>8.61475265775411E-2</v>
      </c>
      <c r="W412" s="1">
        <v>8.1021182776474632E-2</v>
      </c>
      <c r="X412" s="1">
        <v>8.3022236739708433E-2</v>
      </c>
      <c r="Y412" s="1">
        <v>8.4945766248864629E-2</v>
      </c>
      <c r="Z412" s="1">
        <v>0.14460507568826839</v>
      </c>
      <c r="AA412" s="1">
        <v>8.3320086808399196E-2</v>
      </c>
      <c r="AB412" s="1">
        <v>8.7259254017496346E-2</v>
      </c>
      <c r="AC412" s="1">
        <v>6.9124524610423066E-2</v>
      </c>
      <c r="AD412" s="1">
        <v>7.0526419916017602E-2</v>
      </c>
      <c r="AE412" s="1">
        <v>9.013421836587554E-2</v>
      </c>
    </row>
    <row r="413" spans="1:31" x14ac:dyDescent="0.3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1">
        <v>0.74099920860392388</v>
      </c>
      <c r="I413" s="1">
        <v>0.74099919554918614</v>
      </c>
      <c r="J413" s="1">
        <v>0.74099919615032661</v>
      </c>
      <c r="K413" s="1">
        <v>0.74099919620274335</v>
      </c>
      <c r="L413" s="1">
        <v>0.74099919655973423</v>
      </c>
      <c r="M413" s="1">
        <v>0.74099921185703721</v>
      </c>
      <c r="N413" s="1">
        <v>0.7409992012040405</v>
      </c>
      <c r="O413" s="1">
        <v>0.74099899825320392</v>
      </c>
      <c r="P413" s="1">
        <v>0.74099895063136501</v>
      </c>
      <c r="Q413" s="1">
        <v>0.74099899221027954</v>
      </c>
      <c r="R413" s="1">
        <v>0.74099900377771633</v>
      </c>
      <c r="S413" s="1">
        <v>0.74099899997516161</v>
      </c>
      <c r="T413" s="1">
        <v>0.74099906236517654</v>
      </c>
      <c r="U413" s="1">
        <v>0.74099909294936595</v>
      </c>
      <c r="V413" s="1">
        <v>0.74099910154650672</v>
      </c>
      <c r="W413" s="1">
        <v>0.74099907873961968</v>
      </c>
      <c r="X413" s="1">
        <v>0.74099911194542756</v>
      </c>
      <c r="Y413" s="1">
        <v>0.74099911290137754</v>
      </c>
      <c r="Z413" s="1">
        <v>0.74099905550561118</v>
      </c>
      <c r="AA413" s="1">
        <v>0.74099912255471168</v>
      </c>
      <c r="AB413" s="1">
        <v>0.7409991850567792</v>
      </c>
      <c r="AC413" s="1">
        <v>0.74099917830525897</v>
      </c>
      <c r="AD413" s="1">
        <v>0.74099919093727351</v>
      </c>
      <c r="AE413" s="1">
        <v>0.74099919458343777</v>
      </c>
    </row>
    <row r="414" spans="1:31" x14ac:dyDescent="0.3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1">
        <v>1.041384187841373</v>
      </c>
      <c r="I414" s="1">
        <v>1.0700121667653659</v>
      </c>
      <c r="J414" s="1">
        <v>1.0687787274595171</v>
      </c>
      <c r="K414" s="1">
        <v>1.0672733319426579</v>
      </c>
      <c r="L414" s="1">
        <v>1.127939053539706</v>
      </c>
      <c r="M414" s="1">
        <v>1.1461485513918599</v>
      </c>
      <c r="N414" s="1">
        <v>1.059780021657303</v>
      </c>
      <c r="O414" s="1">
        <v>0.92795521882032972</v>
      </c>
      <c r="P414" s="1">
        <v>0.87041021556328246</v>
      </c>
      <c r="Q414" s="1">
        <v>0.86418806343166921</v>
      </c>
      <c r="R414" s="1">
        <v>0.86514133542013383</v>
      </c>
      <c r="S414" s="1">
        <v>0.88741191802830599</v>
      </c>
      <c r="T414" s="1">
        <v>0.89234035260264477</v>
      </c>
      <c r="U414" s="1">
        <v>0.89798270425140458</v>
      </c>
      <c r="V414" s="1">
        <v>0.93625992086637666</v>
      </c>
      <c r="W414" s="1">
        <v>0.91577189744157295</v>
      </c>
      <c r="X414" s="1">
        <v>0.91865082022670208</v>
      </c>
      <c r="Y414" s="1">
        <v>0.93158507208585206</v>
      </c>
      <c r="Z414" s="1">
        <v>0.92476029166718376</v>
      </c>
      <c r="AA414" s="1">
        <v>0.94074251457834634</v>
      </c>
      <c r="AB414" s="1">
        <v>0.9932310152441346</v>
      </c>
      <c r="AC414" s="1">
        <v>0.98241722976359824</v>
      </c>
      <c r="AD414" s="1">
        <v>1.00852340317519</v>
      </c>
      <c r="AE414" s="1">
        <v>0.99231574925104837</v>
      </c>
    </row>
    <row r="415" spans="1:31" x14ac:dyDescent="0.3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1">
        <v>5.8820143578770967E-2</v>
      </c>
      <c r="I415" s="1">
        <v>5.5670166588384973E-2</v>
      </c>
      <c r="J415" s="1">
        <v>6.0354142661665833E-2</v>
      </c>
      <c r="K415" s="1">
        <v>6.110931067055958E-2</v>
      </c>
      <c r="L415" s="1">
        <v>7.2359988011029941E-2</v>
      </c>
      <c r="M415" s="1">
        <v>8.8684282247228907E-2</v>
      </c>
      <c r="N415" s="1">
        <v>6.6511663332505577E-2</v>
      </c>
      <c r="O415" s="1">
        <v>4.0154418063050201E-2</v>
      </c>
      <c r="P415" s="1">
        <v>3.861834431685951E-2</v>
      </c>
      <c r="Q415" s="1">
        <v>3.7394964941139357E-2</v>
      </c>
      <c r="R415" s="1">
        <v>3.7442091158240487E-2</v>
      </c>
      <c r="S415" s="1">
        <v>3.4848208192199692E-2</v>
      </c>
      <c r="T415" s="1">
        <v>3.1263466074861412E-2</v>
      </c>
      <c r="U415" s="1">
        <v>2.9644538873736082E-2</v>
      </c>
      <c r="V415" s="1">
        <v>3.1038301728944621E-2</v>
      </c>
      <c r="W415" s="1">
        <v>3.0934269933069029E-2</v>
      </c>
      <c r="X415" s="1">
        <v>3.1698629769699949E-2</v>
      </c>
      <c r="Y415" s="1">
        <v>3.4558094709144171E-2</v>
      </c>
      <c r="Z415" s="1">
        <v>3.624855411488781E-2</v>
      </c>
      <c r="AA415" s="1">
        <v>4.2490768421338032E-2</v>
      </c>
      <c r="AB415" s="1">
        <v>5.3477343271239867E-2</v>
      </c>
      <c r="AC415" s="1">
        <v>4.5129456825257819E-2</v>
      </c>
      <c r="AD415" s="1">
        <v>4.9204319702710109E-2</v>
      </c>
      <c r="AE415" s="1">
        <v>6.0069888523941017E-2</v>
      </c>
    </row>
    <row r="416" spans="1:31" x14ac:dyDescent="0.3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1">
        <v>0.33685357970026081</v>
      </c>
      <c r="I416" s="1">
        <v>0.31664925302456481</v>
      </c>
      <c r="J416" s="1">
        <v>0.31227443714698211</v>
      </c>
      <c r="K416" s="1">
        <v>0.31576296059262182</v>
      </c>
      <c r="L416" s="1">
        <v>0.32516036310488522</v>
      </c>
      <c r="M416" s="1">
        <v>0.32035377277128418</v>
      </c>
      <c r="N416" s="1">
        <v>0.31602501799639532</v>
      </c>
      <c r="O416" s="1">
        <v>0.31133545323052658</v>
      </c>
      <c r="P416" s="1">
        <v>0.31136081689780332</v>
      </c>
      <c r="Q416" s="1">
        <v>0.32614741539845232</v>
      </c>
      <c r="R416" s="1">
        <v>0.32489536752549952</v>
      </c>
      <c r="S416" s="1">
        <v>0.32601459742778621</v>
      </c>
      <c r="T416" s="1">
        <v>0.33020403657238262</v>
      </c>
      <c r="U416" s="1">
        <v>0.32745123641291229</v>
      </c>
      <c r="V416" s="1">
        <v>0.32330192639639682</v>
      </c>
      <c r="W416" s="1">
        <v>0.31529104531901447</v>
      </c>
      <c r="X416" s="1">
        <v>0.32095118267506001</v>
      </c>
      <c r="Y416" s="1">
        <v>0.32616219751122338</v>
      </c>
      <c r="Z416" s="1">
        <v>0.33266447246285219</v>
      </c>
      <c r="AA416" s="1">
        <v>0.35276189462783242</v>
      </c>
      <c r="AB416" s="1">
        <v>0.37699261936916167</v>
      </c>
      <c r="AC416" s="1">
        <v>0.38095178034654958</v>
      </c>
      <c r="AD416" s="1">
        <v>0.38788057290790329</v>
      </c>
      <c r="AE416" s="1">
        <v>0.35604712386131609</v>
      </c>
    </row>
    <row r="417" spans="1:31" x14ac:dyDescent="0.3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1">
        <v>7.0624625514321693E-3</v>
      </c>
      <c r="I417" s="1">
        <v>8.9963456768176187E-3</v>
      </c>
      <c r="J417" s="1">
        <v>1.2596831774036589E-2</v>
      </c>
      <c r="K417" s="1">
        <v>6.2715247879623348E-3</v>
      </c>
      <c r="L417" s="1">
        <v>8.6042148342651004E-3</v>
      </c>
      <c r="M417" s="1">
        <v>1.7072480626600491E-2</v>
      </c>
      <c r="N417" s="1">
        <v>7.5480629506134989E-2</v>
      </c>
      <c r="O417" s="1">
        <v>0.13588987406088651</v>
      </c>
      <c r="P417" s="1">
        <v>0.13588999644132119</v>
      </c>
      <c r="Q417" s="1">
        <v>0.15780403754729019</v>
      </c>
      <c r="R417" s="1">
        <v>0.33265252750840801</v>
      </c>
      <c r="S417" s="1">
        <v>0.31990231405536212</v>
      </c>
      <c r="T417" s="1">
        <v>0.33423614722665462</v>
      </c>
      <c r="U417" s="1">
        <v>0.33882335427900051</v>
      </c>
      <c r="V417" s="1">
        <v>0.33396305008361082</v>
      </c>
      <c r="W417" s="1">
        <v>0.33518628564775099</v>
      </c>
      <c r="X417" s="1">
        <v>0.22662296300782361</v>
      </c>
      <c r="Y417" s="1">
        <v>0.13588999610122701</v>
      </c>
      <c r="Z417" s="1">
        <v>0.13588989713587199</v>
      </c>
      <c r="AA417" s="1">
        <v>4.1801576422420439E-2</v>
      </c>
      <c r="AB417" s="1">
        <v>8.5669551797451504E-3</v>
      </c>
      <c r="AC417" s="1">
        <v>8.6877841360468722E-3</v>
      </c>
      <c r="AD417" s="1">
        <v>6.885717728335905E-3</v>
      </c>
      <c r="AE417" s="1">
        <v>8.5046736807781187E-3</v>
      </c>
    </row>
    <row r="418" spans="1:31" x14ac:dyDescent="0.3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1">
        <v>4.0118871009187096E-3</v>
      </c>
      <c r="I418" s="1">
        <v>5.9079222360964856E-3</v>
      </c>
      <c r="J418" s="1">
        <v>1.064859053055045E-2</v>
      </c>
      <c r="K418" s="1">
        <v>1.8833839063986169E-2</v>
      </c>
      <c r="L418" s="1">
        <v>1.7705386162836231E-2</v>
      </c>
      <c r="M418" s="1">
        <v>6.372043827386431E-3</v>
      </c>
      <c r="N418" s="1">
        <v>5.1769343930226697E-2</v>
      </c>
      <c r="O418" s="1">
        <v>0.13588987460763491</v>
      </c>
      <c r="P418" s="1">
        <v>0.13588999648970909</v>
      </c>
      <c r="Q418" s="1">
        <v>0.13588999620980499</v>
      </c>
      <c r="R418" s="1">
        <v>0.25052744998639298</v>
      </c>
      <c r="S418" s="1">
        <v>0.32539162928917881</v>
      </c>
      <c r="T418" s="1">
        <v>0.33744036548759482</v>
      </c>
      <c r="U418" s="1">
        <v>0.34209072752271652</v>
      </c>
      <c r="V418" s="1">
        <v>0.33716418463717451</v>
      </c>
      <c r="W418" s="1">
        <v>0.33840803505293587</v>
      </c>
      <c r="X418" s="1">
        <v>0.1607263726035448</v>
      </c>
      <c r="Y418" s="1">
        <v>0.1358899961206177</v>
      </c>
      <c r="Z418" s="1">
        <v>0.1226792463152719</v>
      </c>
      <c r="AA418" s="1">
        <v>1.5760656144468751E-2</v>
      </c>
      <c r="AB418" s="1">
        <v>4.4938203111202224E-3</v>
      </c>
      <c r="AC418" s="1">
        <v>3.9220874035807976E-3</v>
      </c>
      <c r="AD418" s="1">
        <v>5.9209254588052929E-3</v>
      </c>
      <c r="AE418" s="1">
        <v>3.8255931933323111E-3</v>
      </c>
    </row>
    <row r="419" spans="1:31" x14ac:dyDescent="0.3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1">
        <v>1.074780183892843E-2</v>
      </c>
      <c r="I419" s="1">
        <v>7.2611964951037056E-3</v>
      </c>
      <c r="J419" s="1">
        <v>6.3363985470777706E-2</v>
      </c>
      <c r="K419" s="1">
        <v>6.2656160521513016E-2</v>
      </c>
      <c r="L419" s="1">
        <v>6.2032025495012633E-2</v>
      </c>
      <c r="M419" s="1">
        <v>6.5830388500243586E-2</v>
      </c>
      <c r="N419" s="1">
        <v>4.111850001853945E-2</v>
      </c>
      <c r="O419" s="1">
        <v>6.4298731894233185E-2</v>
      </c>
      <c r="P419" s="1">
        <v>0.1242998888239448</v>
      </c>
      <c r="Q419" s="1">
        <v>0.1242999087065009</v>
      </c>
      <c r="R419" s="1">
        <v>0.1242999084975835</v>
      </c>
      <c r="S419" s="1">
        <v>0.2206810410749149</v>
      </c>
      <c r="T419" s="1">
        <v>0.26780726796840071</v>
      </c>
      <c r="U419" s="1">
        <v>0.27150644097240217</v>
      </c>
      <c r="V419" s="1">
        <v>0.26439119056620092</v>
      </c>
      <c r="W419" s="1">
        <v>0.18405656697068909</v>
      </c>
      <c r="X419" s="1">
        <v>0.12429990855937589</v>
      </c>
      <c r="Y419" s="1">
        <v>0.1242998935786304</v>
      </c>
      <c r="Z419" s="1">
        <v>3.987118072644158E-2</v>
      </c>
      <c r="AA419" s="1">
        <v>7.6011240472281796E-3</v>
      </c>
      <c r="AB419" s="1">
        <v>3.0081980048588971E-2</v>
      </c>
      <c r="AC419" s="1">
        <v>2.5598150543062911E-2</v>
      </c>
      <c r="AD419" s="1">
        <v>2.640491479130791E-2</v>
      </c>
      <c r="AE419" s="1">
        <v>1.823818895322837E-2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1">
        <v>2.8346247815935751E-2</v>
      </c>
      <c r="I420" s="1">
        <v>2.0727835820277821E-2</v>
      </c>
      <c r="J420" s="1">
        <v>1.9528597408591249E-2</v>
      </c>
      <c r="K420" s="1">
        <v>2.2680919055906301E-2</v>
      </c>
      <c r="L420" s="1">
        <v>2.1985822186954E-2</v>
      </c>
      <c r="M420" s="1">
        <v>3.0170689226061139E-2</v>
      </c>
      <c r="N420" s="1">
        <v>2.662013330549939E-2</v>
      </c>
      <c r="O420" s="1">
        <v>2.0139828197018868E-2</v>
      </c>
      <c r="P420" s="1">
        <v>3.4489919769509207E-2</v>
      </c>
      <c r="Q420" s="1">
        <v>4.7019603166109647E-2</v>
      </c>
      <c r="R420" s="1">
        <v>0.10558530381463881</v>
      </c>
      <c r="S420" s="1">
        <v>0.16080344742368519</v>
      </c>
      <c r="T420" s="1">
        <v>0.19593270013773531</v>
      </c>
      <c r="U420" s="1">
        <v>0.20576809570314231</v>
      </c>
      <c r="V420" s="1">
        <v>0.21501242698613859</v>
      </c>
      <c r="W420" s="1">
        <v>0.15806945168428399</v>
      </c>
      <c r="X420" s="1">
        <v>8.2688679031450718E-2</v>
      </c>
      <c r="Y420" s="1">
        <v>5.8920845898935433E-2</v>
      </c>
      <c r="Z420" s="1">
        <v>3.1903783610509613E-2</v>
      </c>
      <c r="AA420" s="1">
        <v>6.7946461087320387E-3</v>
      </c>
      <c r="AB420" s="1">
        <v>7.3266613075162468E-3</v>
      </c>
      <c r="AC420" s="1">
        <v>3.5960934503087572E-3</v>
      </c>
      <c r="AD420" s="1">
        <v>4.5359412689016656E-3</v>
      </c>
      <c r="AE420" s="1">
        <v>1.0285666387543911E-2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1">
        <v>2.9534016859500412E-2</v>
      </c>
      <c r="I421" s="1">
        <v>3.1437680494583731E-2</v>
      </c>
      <c r="J421" s="1">
        <v>4.3483240651553963E-2</v>
      </c>
      <c r="K421" s="1">
        <v>3.8251911144993038E-2</v>
      </c>
      <c r="L421" s="1">
        <v>3.6504152706573478E-2</v>
      </c>
      <c r="M421" s="1">
        <v>4.091963970687118E-2</v>
      </c>
      <c r="N421" s="1">
        <v>0.17296397817716519</v>
      </c>
      <c r="O421" s="1">
        <v>0.35581042849130989</v>
      </c>
      <c r="P421" s="1">
        <v>0.35655124090583001</v>
      </c>
      <c r="Q421" s="1">
        <v>0.38467713577867357</v>
      </c>
      <c r="R421" s="1">
        <v>0.77713912181574329</v>
      </c>
      <c r="S421" s="1">
        <v>0.85304389595526686</v>
      </c>
      <c r="T421" s="1">
        <v>0.89190075964440041</v>
      </c>
      <c r="U421" s="1">
        <v>0.90422318741705965</v>
      </c>
      <c r="V421" s="1">
        <v>0.89091359878725029</v>
      </c>
      <c r="W421" s="1">
        <v>0.89263320567090432</v>
      </c>
      <c r="X421" s="1">
        <v>0.5083501548804179</v>
      </c>
      <c r="Y421" s="1">
        <v>0.36160939211988818</v>
      </c>
      <c r="Z421" s="1">
        <v>0.34273384255251932</v>
      </c>
      <c r="AA421" s="1">
        <v>8.2503377304998793E-2</v>
      </c>
      <c r="AB421" s="1">
        <v>4.3341033513844003E-2</v>
      </c>
      <c r="AC421" s="1">
        <v>3.7012491536891901E-2</v>
      </c>
      <c r="AD421" s="1">
        <v>4.52642284829885E-2</v>
      </c>
      <c r="AE421" s="1">
        <v>4.2259362038432613E-2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1">
        <v>7.254474087758922E-3</v>
      </c>
      <c r="I422" s="1">
        <v>4.6345879766818143E-3</v>
      </c>
      <c r="J422" s="1">
        <v>5.9318425038590314E-3</v>
      </c>
      <c r="K422" s="1">
        <v>1.544040798240331E-3</v>
      </c>
      <c r="L422" s="1">
        <v>1.558363357823112E-3</v>
      </c>
      <c r="M422" s="1">
        <v>5.2486288115716206E-4</v>
      </c>
      <c r="N422" s="1">
        <v>8.4193639313667745E-3</v>
      </c>
      <c r="O422" s="1">
        <v>1.6794360458938229E-2</v>
      </c>
      <c r="P422" s="1">
        <v>2.2571252147152169E-2</v>
      </c>
      <c r="Q422" s="1">
        <v>1.7217549715287109E-2</v>
      </c>
      <c r="R422" s="1">
        <v>5.7860232804962664E-3</v>
      </c>
      <c r="S422" s="1">
        <v>6.837890955502246E-3</v>
      </c>
      <c r="T422" s="1">
        <v>1.7086357186091309E-2</v>
      </c>
      <c r="U422" s="1">
        <v>1.9178793775687101E-2</v>
      </c>
      <c r="V422" s="1">
        <v>1.8257378621644449E-2</v>
      </c>
      <c r="W422" s="1">
        <v>5.3028082434458668E-3</v>
      </c>
      <c r="X422" s="1">
        <v>2.418887677029247E-2</v>
      </c>
      <c r="Y422" s="1">
        <v>3.3525839480930131E-2</v>
      </c>
      <c r="Z422" s="1">
        <v>2.2582666172343831E-2</v>
      </c>
      <c r="AA422" s="1">
        <v>1.5056180105776921E-2</v>
      </c>
      <c r="AB422" s="1">
        <v>1.0056243767131431E-2</v>
      </c>
      <c r="AC422" s="1">
        <v>1.1426212049858719E-2</v>
      </c>
      <c r="AD422" s="1">
        <v>8.5209419959930699E-3</v>
      </c>
      <c r="AE422" s="1">
        <v>5.2549461578621504E-3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1">
        <v>7.8943338409764863E-2</v>
      </c>
      <c r="I423" s="1">
        <v>6.7725047613276246E-2</v>
      </c>
      <c r="J423" s="1">
        <v>7.3197971304583831E-2</v>
      </c>
      <c r="K423" s="1">
        <v>8.7942734474477646E-2</v>
      </c>
      <c r="L423" s="1">
        <v>8.2162095880899955E-2</v>
      </c>
      <c r="M423" s="1">
        <v>9.0071007777581258E-2</v>
      </c>
      <c r="N423" s="1">
        <v>5.4031132829734929E-2</v>
      </c>
      <c r="O423" s="1">
        <v>4.1332768582691408E-2</v>
      </c>
      <c r="P423" s="1">
        <v>3.3789919932036838E-2</v>
      </c>
      <c r="Q423" s="1">
        <v>3.2703246098098049E-2</v>
      </c>
      <c r="R423" s="1">
        <v>2.953377894465703E-2</v>
      </c>
      <c r="S423" s="1">
        <v>3.0649340447652659E-2</v>
      </c>
      <c r="T423" s="1">
        <v>4.8331531186462939E-2</v>
      </c>
      <c r="U423" s="1">
        <v>5.0608232251470042E-2</v>
      </c>
      <c r="V423" s="1">
        <v>4.6098138241479347E-2</v>
      </c>
      <c r="W423" s="1">
        <v>2.3061572297322641E-2</v>
      </c>
      <c r="X423" s="1">
        <v>4.6276706351644492E-2</v>
      </c>
      <c r="Y423" s="1">
        <v>5.5016275414043747E-2</v>
      </c>
      <c r="Z423" s="1">
        <v>7.0491994572474681E-2</v>
      </c>
      <c r="AA423" s="1">
        <v>8.8219691018576185E-2</v>
      </c>
      <c r="AB423" s="1">
        <v>8.2803947977438952E-2</v>
      </c>
      <c r="AC423" s="1">
        <v>7.857279800029815E-2</v>
      </c>
      <c r="AD423" s="1">
        <v>7.6627135610607411E-2</v>
      </c>
      <c r="AE423" s="1">
        <v>8.7350395599727904E-2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1">
        <v>1.8091167478395679E-2</v>
      </c>
      <c r="I424" s="1">
        <v>1.8922723720704578E-2</v>
      </c>
      <c r="J424" s="1">
        <v>1.980224015616372E-2</v>
      </c>
      <c r="K424" s="1">
        <v>3.1373991259586731E-2</v>
      </c>
      <c r="L424" s="1">
        <v>4.0269333553544229E-2</v>
      </c>
      <c r="M424" s="1">
        <v>3.9130987536495347E-2</v>
      </c>
      <c r="N424" s="1">
        <v>2.6269033898751459E-2</v>
      </c>
      <c r="O424" s="1">
        <v>1.9421880222525442E-2</v>
      </c>
      <c r="P424" s="1">
        <v>2.567037691796337E-2</v>
      </c>
      <c r="Q424" s="1">
        <v>3.1425135729401532E-2</v>
      </c>
      <c r="R424" s="1">
        <v>0.1003954923461521</v>
      </c>
      <c r="S424" s="1">
        <v>0.1440088147386831</v>
      </c>
      <c r="T424" s="1">
        <v>0.16827962865288981</v>
      </c>
      <c r="U424" s="1">
        <v>0.17459364130338881</v>
      </c>
      <c r="V424" s="1">
        <v>0.1811654933507896</v>
      </c>
      <c r="W424" s="1">
        <v>0.13646818410441949</v>
      </c>
      <c r="X424" s="1">
        <v>4.767937096041841E-2</v>
      </c>
      <c r="Y424" s="1">
        <v>2.5624478831431929E-2</v>
      </c>
      <c r="Z424" s="1">
        <v>1.0155980719739331E-2</v>
      </c>
      <c r="AA424" s="1">
        <v>1.591366986186582E-2</v>
      </c>
      <c r="AB424" s="1">
        <v>8.2165871228667697E-2</v>
      </c>
      <c r="AC424" s="1">
        <v>5.6744290986943113E-2</v>
      </c>
      <c r="AD424" s="1">
        <v>8.2825834637034745E-2</v>
      </c>
      <c r="AE424" s="1">
        <v>4.9988731462047298E-2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1">
        <v>4.7481600417498271E-2</v>
      </c>
      <c r="I425" s="1">
        <v>4.3356589143783708E-2</v>
      </c>
      <c r="J425" s="1">
        <v>3.5592622854530021E-2</v>
      </c>
      <c r="K425" s="1">
        <v>5.0135709888188273E-2</v>
      </c>
      <c r="L425" s="1">
        <v>4.8152218508157318E-2</v>
      </c>
      <c r="M425" s="1">
        <v>6.6119180795354282E-2</v>
      </c>
      <c r="N425" s="1">
        <v>9.9032086604644576E-2</v>
      </c>
      <c r="O425" s="1">
        <v>5.3728338553860062E-2</v>
      </c>
      <c r="P425" s="1">
        <v>5.0815980615404037E-2</v>
      </c>
      <c r="Q425" s="1">
        <v>1.9959209000042218E-2</v>
      </c>
      <c r="R425" s="1">
        <v>5.4181779509221428E-3</v>
      </c>
      <c r="S425" s="1">
        <v>3.9970038399061991E-3</v>
      </c>
      <c r="T425" s="1">
        <v>2.3946575016253749E-4</v>
      </c>
      <c r="U425" s="1">
        <v>5.6689108927088228E-4</v>
      </c>
      <c r="V425" s="1">
        <v>9.4608484673130988E-4</v>
      </c>
      <c r="W425" s="1">
        <v>3.2169560467920628E-3</v>
      </c>
      <c r="X425" s="1">
        <v>2.7006961989073371E-2</v>
      </c>
      <c r="Y425" s="1">
        <v>4.0052429431014502E-2</v>
      </c>
      <c r="Z425" s="1">
        <v>3.297126481367485E-2</v>
      </c>
      <c r="AA425" s="1">
        <v>5.6460690042214878E-2</v>
      </c>
      <c r="AB425" s="1">
        <v>0.12537978924065379</v>
      </c>
      <c r="AC425" s="1">
        <v>0.100978167593091</v>
      </c>
      <c r="AD425" s="1">
        <v>0.1291776444286796</v>
      </c>
      <c r="AE425" s="1">
        <v>0.1028529964131053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1">
        <v>7.5434955947173421E-2</v>
      </c>
      <c r="I426" s="1">
        <v>5.4284266898370959E-2</v>
      </c>
      <c r="J426" s="1">
        <v>4.8113075376043923E-2</v>
      </c>
      <c r="K426" s="1">
        <v>3.3181491064038227E-2</v>
      </c>
      <c r="L426" s="1">
        <v>3.2936985723530647E-2</v>
      </c>
      <c r="M426" s="1">
        <v>3.0229696530348349E-2</v>
      </c>
      <c r="N426" s="1">
        <v>4.8800849856789341E-2</v>
      </c>
      <c r="O426" s="1">
        <v>0.1208553870281293</v>
      </c>
      <c r="P426" s="1">
        <v>0.13208717831663111</v>
      </c>
      <c r="Q426" s="1">
        <v>0.17028161755403909</v>
      </c>
      <c r="R426" s="1">
        <v>0.21540606780892091</v>
      </c>
      <c r="S426" s="1">
        <v>0.25774853644300322</v>
      </c>
      <c r="T426" s="1">
        <v>0.29680319050795839</v>
      </c>
      <c r="U426" s="1">
        <v>0.30936520184558702</v>
      </c>
      <c r="V426" s="1">
        <v>0.28785045655226332</v>
      </c>
      <c r="W426" s="1">
        <v>0.22659552674566191</v>
      </c>
      <c r="X426" s="1">
        <v>0.1443735033992013</v>
      </c>
      <c r="Y426" s="1">
        <v>0.12716101799759369</v>
      </c>
      <c r="Z426" s="1">
        <v>0.14234407290443579</v>
      </c>
      <c r="AA426" s="1">
        <v>0.10548274665778121</v>
      </c>
      <c r="AB426" s="1">
        <v>6.0865245285057767E-2</v>
      </c>
      <c r="AC426" s="1">
        <v>6.563925184241981E-2</v>
      </c>
      <c r="AD426" s="1">
        <v>6.4083826848371217E-2</v>
      </c>
      <c r="AE426" s="1">
        <v>6.1353738863623157E-2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1">
        <v>0.11412577539147151</v>
      </c>
      <c r="I427" s="1">
        <v>9.2440512156784393E-2</v>
      </c>
      <c r="J427" s="1">
        <v>8.2647460190798938E-2</v>
      </c>
      <c r="K427" s="1">
        <v>8.2097144969850433E-2</v>
      </c>
      <c r="L427" s="1">
        <v>9.6642576341210429E-2</v>
      </c>
      <c r="M427" s="1">
        <v>0.101596061723086</v>
      </c>
      <c r="N427" s="1">
        <v>9.3474154309802771E-2</v>
      </c>
      <c r="O427" s="1">
        <v>7.7367632775164452E-2</v>
      </c>
      <c r="P427" s="1">
        <v>0.1017612878889906</v>
      </c>
      <c r="Q427" s="1">
        <v>0.13267377842520031</v>
      </c>
      <c r="R427" s="1">
        <v>0.14120529299735551</v>
      </c>
      <c r="S427" s="1">
        <v>0.15280406606680691</v>
      </c>
      <c r="T427" s="1">
        <v>0.1659359008549188</v>
      </c>
      <c r="U427" s="1">
        <v>0.1748381825477168</v>
      </c>
      <c r="V427" s="1">
        <v>0.1653417650130535</v>
      </c>
      <c r="W427" s="1">
        <v>0.14297762050112789</v>
      </c>
      <c r="X427" s="1">
        <v>0.1406635399222296</v>
      </c>
      <c r="Y427" s="1">
        <v>0.13032798396909581</v>
      </c>
      <c r="Z427" s="1">
        <v>0.1100325965134914</v>
      </c>
      <c r="AA427" s="1">
        <v>0.11950601722503509</v>
      </c>
      <c r="AB427" s="1">
        <v>0.13939966071312429</v>
      </c>
      <c r="AC427" s="1">
        <v>0.14675271971320569</v>
      </c>
      <c r="AD427" s="1">
        <v>0.15023180524735841</v>
      </c>
      <c r="AE427" s="1">
        <v>0.12177949619226069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1">
        <v>2.9139756855300899E-2</v>
      </c>
      <c r="I428" s="1">
        <v>2.5420762128902648E-2</v>
      </c>
      <c r="J428" s="1">
        <v>2.2580694670182311E-2</v>
      </c>
      <c r="K428" s="1">
        <v>2.3747275940166901E-2</v>
      </c>
      <c r="L428" s="1">
        <v>2.9328969361586129E-2</v>
      </c>
      <c r="M428" s="1">
        <v>3.714312067373271E-2</v>
      </c>
      <c r="N428" s="1">
        <v>2.3014564345658069E-2</v>
      </c>
      <c r="O428" s="1">
        <v>8.3209149195795362E-3</v>
      </c>
      <c r="P428" s="1">
        <v>1.157496485078013E-2</v>
      </c>
      <c r="Q428" s="1">
        <v>1.9052418758036541E-2</v>
      </c>
      <c r="R428" s="1">
        <v>2.0232571087319681E-2</v>
      </c>
      <c r="S428" s="1">
        <v>2.357361740052966E-2</v>
      </c>
      <c r="T428" s="1">
        <v>2.7421158598173179E-2</v>
      </c>
      <c r="U428" s="1">
        <v>3.0566144039312348E-2</v>
      </c>
      <c r="V428" s="1">
        <v>2.6214134226165701E-2</v>
      </c>
      <c r="W428" s="1">
        <v>2.0200157656802279E-2</v>
      </c>
      <c r="X428" s="1">
        <v>1.9863672091702259E-2</v>
      </c>
      <c r="Y428" s="1">
        <v>1.8670439619938861E-2</v>
      </c>
      <c r="Z428" s="1">
        <v>1.080649070743789E-2</v>
      </c>
      <c r="AA428" s="1">
        <v>1.39165333663982E-2</v>
      </c>
      <c r="AB428" s="1">
        <v>2.266554469727566E-2</v>
      </c>
      <c r="AC428" s="1">
        <v>2.2720151156363499E-2</v>
      </c>
      <c r="AD428" s="1">
        <v>2.6864303386986421E-2</v>
      </c>
      <c r="AE428" s="1">
        <v>2.2828319768564139E-2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1">
        <v>5.7569348413588628E-2</v>
      </c>
      <c r="I429" s="1">
        <v>7.0738421686167285E-2</v>
      </c>
      <c r="J429" s="1">
        <v>4.5328808010358657E-2</v>
      </c>
      <c r="K429" s="1">
        <v>2.1092704076552948E-2</v>
      </c>
      <c r="L429" s="1">
        <v>2.2151982154250401E-2</v>
      </c>
      <c r="M429" s="1">
        <v>6.164644579027545E-2</v>
      </c>
      <c r="N429" s="1">
        <v>6.0859862953055448E-2</v>
      </c>
      <c r="O429" s="1">
        <v>3.142708600143429E-2</v>
      </c>
      <c r="P429" s="1">
        <v>3.6005926620186202E-2</v>
      </c>
      <c r="Q429" s="1">
        <v>3.7646208505970342E-2</v>
      </c>
      <c r="R429" s="1">
        <v>0.10309988131451681</v>
      </c>
      <c r="S429" s="1">
        <v>0.15877270185948689</v>
      </c>
      <c r="T429" s="1">
        <v>0.1793931689809902</v>
      </c>
      <c r="U429" s="1">
        <v>0.18800602551904791</v>
      </c>
      <c r="V429" s="1">
        <v>0.212860670820227</v>
      </c>
      <c r="W429" s="1">
        <v>0.17178172284761931</v>
      </c>
      <c r="X429" s="1">
        <v>7.0623005945247286E-2</v>
      </c>
      <c r="Y429" s="1">
        <v>4.2148722171564401E-2</v>
      </c>
      <c r="Z429" s="1">
        <v>1.233637426629741E-2</v>
      </c>
      <c r="AA429" s="1">
        <v>5.8811414180848232E-3</v>
      </c>
      <c r="AB429" s="1">
        <v>4.1624693603292677E-2</v>
      </c>
      <c r="AC429" s="1">
        <v>2.8201794139803841E-2</v>
      </c>
      <c r="AD429" s="1">
        <v>4.5722309030438169E-2</v>
      </c>
      <c r="AE429" s="1">
        <v>1.315230977843029E-2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1">
        <v>3.1317119990603709E-4</v>
      </c>
      <c r="I430" s="1">
        <v>3.1258861277194677E-4</v>
      </c>
      <c r="J430" s="1">
        <v>1.2395749706684001E-4</v>
      </c>
      <c r="K430" s="1">
        <v>1.2456121041282131E-4</v>
      </c>
      <c r="L430" s="1">
        <v>1.246733852156012E-4</v>
      </c>
      <c r="M430" s="1">
        <v>1.2499053489989359E-4</v>
      </c>
      <c r="N430" s="1">
        <v>2.1204849538491999E-4</v>
      </c>
      <c r="O430" s="1">
        <v>3.1561379714162291E-4</v>
      </c>
      <c r="P430" s="1">
        <v>3.1737505032936042E-4</v>
      </c>
      <c r="Q430" s="1">
        <v>3.1728591523005889E-4</v>
      </c>
      <c r="R430" s="1">
        <v>3.1978146424194159E-4</v>
      </c>
      <c r="S430" s="1">
        <v>3.1754589322474658E-4</v>
      </c>
      <c r="T430" s="1">
        <v>3.1803911717531719E-4</v>
      </c>
      <c r="U430" s="1">
        <v>3.1801269031461738E-4</v>
      </c>
      <c r="V430" s="1">
        <v>3.1764538093170808E-4</v>
      </c>
      <c r="W430" s="1">
        <v>3.1687165602534151E-4</v>
      </c>
      <c r="X430" s="1">
        <v>3.1667318403094669E-4</v>
      </c>
      <c r="Y430" s="1">
        <v>3.1726777365292952E-4</v>
      </c>
      <c r="Z430" s="1">
        <v>3.8578209462514218E-4</v>
      </c>
      <c r="AA430" s="1">
        <v>6.048825177629169E-4</v>
      </c>
      <c r="AB430" s="1">
        <v>6.120910370555066E-4</v>
      </c>
      <c r="AC430" s="1">
        <v>6.1048247559369884E-4</v>
      </c>
      <c r="AD430" s="1">
        <v>5.2942937465161322E-4</v>
      </c>
      <c r="AE430" s="1">
        <v>3.1281210297606782E-4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1">
        <v>7.1239648930543353E-2</v>
      </c>
      <c r="I431" s="1">
        <v>7.0370763135940706E-2</v>
      </c>
      <c r="J431" s="1">
        <v>7.0035694661996217E-2</v>
      </c>
      <c r="K431" s="1">
        <v>7.0323198625743544E-2</v>
      </c>
      <c r="L431" s="1">
        <v>7.0271124651810624E-2</v>
      </c>
      <c r="M431" s="1">
        <v>7.0500908555359842E-2</v>
      </c>
      <c r="N431" s="1">
        <v>5.7703580336010418E-2</v>
      </c>
      <c r="O431" s="1">
        <v>7.0499628938236469E-2</v>
      </c>
      <c r="P431" s="1">
        <v>6.9967767657175273E-2</v>
      </c>
      <c r="Q431" s="1">
        <v>6.9733582158804097E-2</v>
      </c>
      <c r="R431" s="1">
        <v>4.9812591275610878E-2</v>
      </c>
      <c r="S431" s="1">
        <v>3.6433612175557073E-2</v>
      </c>
      <c r="T431" s="1">
        <v>1.9000099583976748E-2</v>
      </c>
      <c r="U431" s="1">
        <v>1.17979965377657E-2</v>
      </c>
      <c r="V431" s="1">
        <v>1.0562682516379601E-2</v>
      </c>
      <c r="W431" s="1">
        <v>1.8048965360151211E-2</v>
      </c>
      <c r="X431" s="1">
        <v>4.4894198118328177E-2</v>
      </c>
      <c r="Y431" s="1">
        <v>7.1403527757851748E-2</v>
      </c>
      <c r="Z431" s="1">
        <v>7.1323254078592413E-2</v>
      </c>
      <c r="AA431" s="1">
        <v>7.1725314874271362E-2</v>
      </c>
      <c r="AB431" s="1">
        <v>7.2429325571476966E-2</v>
      </c>
      <c r="AC431" s="1">
        <v>7.2071631345593801E-2</v>
      </c>
      <c r="AD431" s="1">
        <v>7.2280051806572487E-2</v>
      </c>
      <c r="AE431" s="1">
        <v>7.1782132246411834E-2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1">
        <v>2.9991414954011471E-2</v>
      </c>
      <c r="I432" s="1">
        <v>2.9995942217375671E-2</v>
      </c>
      <c r="J432" s="1">
        <v>3.0484217307602531E-2</v>
      </c>
      <c r="K432" s="1">
        <v>3.0469922822184969E-2</v>
      </c>
      <c r="L432" s="1">
        <v>3.1022414266779211E-2</v>
      </c>
      <c r="M432" s="1">
        <v>3.1996504264775183E-2</v>
      </c>
      <c r="N432" s="1">
        <v>3.0871717767944059E-2</v>
      </c>
      <c r="O432" s="1">
        <v>2.9140686555884091E-2</v>
      </c>
      <c r="P432" s="1">
        <v>2.893797855154645E-2</v>
      </c>
      <c r="Q432" s="1">
        <v>2.8643528825256229E-2</v>
      </c>
      <c r="R432" s="1">
        <v>2.8675051609994281E-2</v>
      </c>
      <c r="S432" s="1">
        <v>2.8165087305964679E-2</v>
      </c>
      <c r="T432" s="1">
        <v>2.7498162214101281E-2</v>
      </c>
      <c r="U432" s="1">
        <v>2.720870806598441E-2</v>
      </c>
      <c r="V432" s="1">
        <v>2.740418712452453E-2</v>
      </c>
      <c r="W432" s="1">
        <v>2.748636421081585E-2</v>
      </c>
      <c r="X432" s="1">
        <v>2.7562672243064409E-2</v>
      </c>
      <c r="Y432" s="1">
        <v>2.7964623392051639E-2</v>
      </c>
      <c r="Z432" s="1">
        <v>2.8255126154341781E-2</v>
      </c>
      <c r="AA432" s="1">
        <v>2.870022641836556E-2</v>
      </c>
      <c r="AB432" s="1">
        <v>2.919771662828197E-2</v>
      </c>
      <c r="AC432" s="1">
        <v>2.837679293161699E-2</v>
      </c>
      <c r="AD432" s="1">
        <v>2.8585347754450648E-2</v>
      </c>
      <c r="AE432" s="1">
        <v>2.994722762892366E-2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1">
        <v>0.16981257693671201</v>
      </c>
      <c r="I433" s="1">
        <v>0.15252558209950531</v>
      </c>
      <c r="J433" s="1">
        <v>0.13112777709149981</v>
      </c>
      <c r="K433" s="1">
        <v>0.1498383913984824</v>
      </c>
      <c r="L433" s="1">
        <v>0.1500292453157748</v>
      </c>
      <c r="M433" s="1">
        <v>0.159109352897957</v>
      </c>
      <c r="N433" s="1">
        <v>0.17449991279256949</v>
      </c>
      <c r="O433" s="1">
        <v>0.13093447966214811</v>
      </c>
      <c r="P433" s="1">
        <v>8.707486043144641E-2</v>
      </c>
      <c r="Q433" s="1">
        <v>7.5668051683885906E-2</v>
      </c>
      <c r="R433" s="1">
        <v>0.1432202493322432</v>
      </c>
      <c r="S433" s="1">
        <v>0.11207303914715359</v>
      </c>
      <c r="T433" s="1">
        <v>0.14272551953968821</v>
      </c>
      <c r="U433" s="1">
        <v>9.8529655428336582E-2</v>
      </c>
      <c r="V433" s="1">
        <v>8.6750774689159371E-2</v>
      </c>
      <c r="W433" s="1">
        <v>6.7955621561344159E-2</v>
      </c>
      <c r="X433" s="1">
        <v>0.1086172323975898</v>
      </c>
      <c r="Y433" s="1">
        <v>0.1557826469797963</v>
      </c>
      <c r="Z433" s="1">
        <v>0.14536098068389511</v>
      </c>
      <c r="AA433" s="1">
        <v>0.15576796175871269</v>
      </c>
      <c r="AB433" s="1">
        <v>0.25148044247846713</v>
      </c>
      <c r="AC433" s="1">
        <v>0.21089352931316091</v>
      </c>
      <c r="AD433" s="1">
        <v>0.28560998412925193</v>
      </c>
      <c r="AE433" s="1">
        <v>0.212921877482632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1">
        <v>4.8457016265146542E-2</v>
      </c>
      <c r="I434" s="1">
        <v>5.3837135557976978E-2</v>
      </c>
      <c r="J434" s="1">
        <v>4.2163574080866788E-2</v>
      </c>
      <c r="K434" s="1">
        <v>5.7608477544945913E-2</v>
      </c>
      <c r="L434" s="1">
        <v>5.5598396880007783E-2</v>
      </c>
      <c r="M434" s="1">
        <v>6.7200254920507518E-2</v>
      </c>
      <c r="N434" s="1">
        <v>0.1073688811295881</v>
      </c>
      <c r="O434" s="1">
        <v>6.3793423930569304E-2</v>
      </c>
      <c r="P434" s="1">
        <v>6.3163696384371804E-2</v>
      </c>
      <c r="Q434" s="1">
        <v>4.3971037370482691E-2</v>
      </c>
      <c r="R434" s="1">
        <v>2.81910704563515E-2</v>
      </c>
      <c r="S434" s="1">
        <v>2.254149265894512E-2</v>
      </c>
      <c r="T434" s="1">
        <v>1.3731026647967329E-2</v>
      </c>
      <c r="U434" s="1">
        <v>9.9945226422093469E-3</v>
      </c>
      <c r="V434" s="1">
        <v>6.2780365164272212E-3</v>
      </c>
      <c r="W434" s="1">
        <v>1.2720098021823389E-2</v>
      </c>
      <c r="X434" s="1">
        <v>3.8550790664082513E-2</v>
      </c>
      <c r="Y434" s="1">
        <v>4.8386550870027627E-2</v>
      </c>
      <c r="Z434" s="1">
        <v>4.280683392234863E-2</v>
      </c>
      <c r="AA434" s="1">
        <v>6.7197822382247807E-2</v>
      </c>
      <c r="AB434" s="1">
        <v>0.1097148806829651</v>
      </c>
      <c r="AC434" s="1">
        <v>0.1038073618099489</v>
      </c>
      <c r="AD434" s="1">
        <v>0.1203445502191869</v>
      </c>
      <c r="AE434" s="1">
        <v>8.7033177148398977E-2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1">
        <v>0.2551020535554116</v>
      </c>
      <c r="I435" s="1">
        <v>0.13422762962536081</v>
      </c>
      <c r="J435" s="1">
        <v>0.148535741240341</v>
      </c>
      <c r="K435" s="1">
        <v>0.17603991451071721</v>
      </c>
      <c r="L435" s="1">
        <v>0.1991763025751325</v>
      </c>
      <c r="M435" s="1">
        <v>0.1292763985745182</v>
      </c>
      <c r="N435" s="1">
        <v>0.13353547431016469</v>
      </c>
      <c r="O435" s="1">
        <v>0.22204947202153849</v>
      </c>
      <c r="P435" s="1">
        <v>7.9071051080781274E-2</v>
      </c>
      <c r="Q435" s="1">
        <v>8.8266182863083742E-2</v>
      </c>
      <c r="R435" s="1">
        <v>0.1113779212663424</v>
      </c>
      <c r="S435" s="1">
        <v>8.7657262485585363E-2</v>
      </c>
      <c r="T435" s="1">
        <v>0.108461262927495</v>
      </c>
      <c r="U435" s="1">
        <v>0.1658888886341803</v>
      </c>
      <c r="V435" s="1">
        <v>0.1729817257117183</v>
      </c>
      <c r="W435" s="1">
        <v>0.1218062554686483</v>
      </c>
      <c r="X435" s="1">
        <v>0.13181455400275149</v>
      </c>
      <c r="Y435" s="1">
        <v>0.12946575659720241</v>
      </c>
      <c r="Z435" s="1">
        <v>0.29666557815861688</v>
      </c>
      <c r="AA435" s="1">
        <v>0.48192170871446649</v>
      </c>
      <c r="AB435" s="1">
        <v>0.61834082576215366</v>
      </c>
      <c r="AC435" s="1">
        <v>0.62307338244465171</v>
      </c>
      <c r="AD435" s="1">
        <v>0.64783103761367755</v>
      </c>
      <c r="AE435" s="1">
        <v>0.42229337844430148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1">
        <v>1.655805118955733</v>
      </c>
      <c r="I436" s="1">
        <v>1.864897307441904</v>
      </c>
      <c r="J436" s="1">
        <v>1.90320390615657</v>
      </c>
      <c r="K436" s="1">
        <v>1.8953220593052009</v>
      </c>
      <c r="L436" s="1">
        <v>1.8340554282954891</v>
      </c>
      <c r="M436" s="1">
        <v>1.908275199853193</v>
      </c>
      <c r="N436" s="1">
        <v>1.8248077024858309</v>
      </c>
      <c r="O436" s="1">
        <v>1.2709403611222749</v>
      </c>
      <c r="P436" s="1">
        <v>0.99605882697186843</v>
      </c>
      <c r="Q436" s="1">
        <v>0.91566981762607469</v>
      </c>
      <c r="R436" s="1">
        <v>0.91333023248569845</v>
      </c>
      <c r="S436" s="1">
        <v>0.91365574868547128</v>
      </c>
      <c r="T436" s="1">
        <v>0.88791443311944107</v>
      </c>
      <c r="U436" s="1">
        <v>0.91442599932118895</v>
      </c>
      <c r="V436" s="1">
        <v>0.98915628894733487</v>
      </c>
      <c r="W436" s="1">
        <v>1.0081102716718251</v>
      </c>
      <c r="X436" s="1">
        <v>1.034941745020568</v>
      </c>
      <c r="Y436" s="1">
        <v>1.087457412480219</v>
      </c>
      <c r="Z436" s="1">
        <v>1.1029406749678119</v>
      </c>
      <c r="AA436" s="1">
        <v>1.106697062937023</v>
      </c>
      <c r="AB436" s="1">
        <v>1.2351991914727909</v>
      </c>
      <c r="AC436" s="1">
        <v>1.1348572181256069</v>
      </c>
      <c r="AD436" s="1">
        <v>1.269944869537287</v>
      </c>
      <c r="AE436" s="1">
        <v>1.3746613995072821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1">
        <v>0.18549998787857899</v>
      </c>
      <c r="I437" s="1">
        <v>0.1552986572507464</v>
      </c>
      <c r="J437" s="1">
        <v>0.14053933746609459</v>
      </c>
      <c r="K437" s="1">
        <v>0.17125935006276899</v>
      </c>
      <c r="L437" s="1">
        <v>8.3190506722630175E-2</v>
      </c>
      <c r="M437" s="1">
        <v>0.1471155794133665</v>
      </c>
      <c r="N437" s="1">
        <v>0.14229840326258619</v>
      </c>
      <c r="O437" s="1">
        <v>7.4770356448539133E-4</v>
      </c>
      <c r="P437" s="1">
        <v>2.4437293575374501E-3</v>
      </c>
      <c r="Q437" s="1">
        <v>7.9423329424344047E-4</v>
      </c>
      <c r="R437" s="1">
        <v>2.0218773652658228E-3</v>
      </c>
      <c r="S437" s="1">
        <v>3.6585172882297462E-4</v>
      </c>
      <c r="T437" s="1">
        <v>7.4410544677050439E-4</v>
      </c>
      <c r="U437" s="1">
        <v>1.937374448779394E-3</v>
      </c>
      <c r="V437" s="1">
        <v>6.7085496038288284E-4</v>
      </c>
      <c r="W437" s="1">
        <v>1.521592610131961E-4</v>
      </c>
      <c r="X437" s="1">
        <v>5.6630131764379144E-3</v>
      </c>
      <c r="Y437" s="1">
        <v>7.1612432904544221E-3</v>
      </c>
      <c r="Z437" s="1">
        <v>4.6156334850167013E-3</v>
      </c>
      <c r="AA437" s="1">
        <v>2.4233139567719771E-2</v>
      </c>
      <c r="AB437" s="1">
        <v>0.11184297559090341</v>
      </c>
      <c r="AC437" s="1">
        <v>8.310568524123596E-2</v>
      </c>
      <c r="AD437" s="1">
        <v>0.14893227737289291</v>
      </c>
      <c r="AE437" s="1">
        <v>0.16357473279011711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1">
        <v>4.5159493510382731E-2</v>
      </c>
      <c r="I438" s="1">
        <v>3.755932947839824E-2</v>
      </c>
      <c r="J438" s="1">
        <v>3.3660422240622268E-2</v>
      </c>
      <c r="K438" s="1">
        <v>3.4089155843197723E-2</v>
      </c>
      <c r="L438" s="1">
        <v>4.0346633501187057E-2</v>
      </c>
      <c r="M438" s="1">
        <v>4.4112671017693117E-2</v>
      </c>
      <c r="N438" s="1">
        <v>3.7224098908517078E-2</v>
      </c>
      <c r="O438" s="1">
        <v>2.6752998151380322E-2</v>
      </c>
      <c r="P438" s="1">
        <v>3.477975644674558E-2</v>
      </c>
      <c r="Q438" s="1">
        <v>4.7170760702464072E-2</v>
      </c>
      <c r="R438" s="1">
        <v>5.0017356076814679E-2</v>
      </c>
      <c r="S438" s="1">
        <v>5.5909087716443651E-2</v>
      </c>
      <c r="T438" s="1">
        <v>6.0603130789438353E-2</v>
      </c>
      <c r="U438" s="1">
        <v>6.6097676128684668E-2</v>
      </c>
      <c r="V438" s="1">
        <v>5.9461517637870998E-2</v>
      </c>
      <c r="W438" s="1">
        <v>5.1319932268079071E-2</v>
      </c>
      <c r="X438" s="1">
        <v>5.0817877273878757E-2</v>
      </c>
      <c r="Y438" s="1">
        <v>4.5231013995561398E-2</v>
      </c>
      <c r="Z438" s="1">
        <v>3.7395764224434913E-2</v>
      </c>
      <c r="AA438" s="1">
        <v>4.1088324090843287E-2</v>
      </c>
      <c r="AB438" s="1">
        <v>5.2305153000098407E-2</v>
      </c>
      <c r="AC438" s="1">
        <v>5.512453669513917E-2</v>
      </c>
      <c r="AD438" s="1">
        <v>5.5982453046787839E-2</v>
      </c>
      <c r="AE438" s="1">
        <v>4.65780667836313E-2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1">
        <v>0.129201205519891</v>
      </c>
      <c r="I439" s="1">
        <v>9.902849064227226E-2</v>
      </c>
      <c r="J439" s="1">
        <v>8.7829143920803432E-2</v>
      </c>
      <c r="K439" s="1">
        <v>0.1045379792794954</v>
      </c>
      <c r="L439" s="1">
        <v>0.1152096504865696</v>
      </c>
      <c r="M439" s="1">
        <v>0.1029699183837884</v>
      </c>
      <c r="N439" s="1">
        <v>9.7373486551077804E-2</v>
      </c>
      <c r="O439" s="1">
        <v>7.818217530948246E-2</v>
      </c>
      <c r="P439" s="1">
        <v>9.3366133838301835E-2</v>
      </c>
      <c r="Q439" s="1">
        <v>0.1065914233865151</v>
      </c>
      <c r="R439" s="1">
        <v>9.7948905302303046E-2</v>
      </c>
      <c r="S439" s="1">
        <v>9.0510474071248126E-2</v>
      </c>
      <c r="T439" s="1">
        <v>9.395860355239094E-2</v>
      </c>
      <c r="U439" s="1">
        <v>9.7083328571034855E-2</v>
      </c>
      <c r="V439" s="1">
        <v>8.7284396400466591E-2</v>
      </c>
      <c r="W439" s="1">
        <v>8.3805697373495747E-2</v>
      </c>
      <c r="X439" s="1">
        <v>0.1006597603018911</v>
      </c>
      <c r="Y439" s="1">
        <v>0.10495497210651911</v>
      </c>
      <c r="Z439" s="1">
        <v>0.108687187162726</v>
      </c>
      <c r="AA439" s="1">
        <v>0.15355042816756281</v>
      </c>
      <c r="AB439" s="1">
        <v>0.2175732112295492</v>
      </c>
      <c r="AC439" s="1">
        <v>0.2179055926405695</v>
      </c>
      <c r="AD439" s="1">
        <v>0.25656966965321709</v>
      </c>
      <c r="AE439" s="1">
        <v>0.18968660647429661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1">
        <v>5.6118091091406086E-3</v>
      </c>
      <c r="I440" s="1">
        <v>3.4308722858256151E-3</v>
      </c>
      <c r="J440" s="1">
        <v>3.1967749249517401E-3</v>
      </c>
      <c r="K440" s="1">
        <v>1.788665802138212E-3</v>
      </c>
      <c r="L440" s="1">
        <v>1.569193391759427E-3</v>
      </c>
      <c r="M440" s="1">
        <v>1.140470306104646E-3</v>
      </c>
      <c r="N440" s="1">
        <v>3.6013454341343731E-3</v>
      </c>
      <c r="O440" s="1">
        <v>1.5323448977788701E-2</v>
      </c>
      <c r="P440" s="1">
        <v>1.6461678784374101E-2</v>
      </c>
      <c r="Q440" s="1">
        <v>2.5967538378424141E-2</v>
      </c>
      <c r="R440" s="1">
        <v>3.8530545004356043E-2</v>
      </c>
      <c r="S440" s="1">
        <v>4.6154594466152332E-2</v>
      </c>
      <c r="T440" s="1">
        <v>5.3687483820219477E-2</v>
      </c>
      <c r="U440" s="1">
        <v>5.6594152628619547E-2</v>
      </c>
      <c r="V440" s="1">
        <v>5.265900486559616E-2</v>
      </c>
      <c r="W440" s="1">
        <v>3.7727635643491908E-2</v>
      </c>
      <c r="X440" s="1">
        <v>2.2498749179256091E-2</v>
      </c>
      <c r="Y440" s="1">
        <v>1.7507583430642629E-2</v>
      </c>
      <c r="Z440" s="1">
        <v>2.031178157633207E-2</v>
      </c>
      <c r="AA440" s="1">
        <v>1.315886681183542E-2</v>
      </c>
      <c r="AB440" s="1">
        <v>5.1216352751737304E-3</v>
      </c>
      <c r="AC440" s="1">
        <v>6.1437607630665516E-3</v>
      </c>
      <c r="AD440" s="1">
        <v>4.7593493455622138E-3</v>
      </c>
      <c r="AE440" s="1">
        <v>3.3056662243069468E-3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1">
        <v>5.5752717869950168E-2</v>
      </c>
      <c r="I441" s="1">
        <v>4.7082550138100032E-2</v>
      </c>
      <c r="J441" s="1">
        <v>3.7958766183887598E-2</v>
      </c>
      <c r="K441" s="1">
        <v>2.9688850525836589E-2</v>
      </c>
      <c r="L441" s="1">
        <v>2.903382908430174E-2</v>
      </c>
      <c r="M441" s="1">
        <v>2.3709159499585301E-2</v>
      </c>
      <c r="N441" s="1">
        <v>3.8878052878477121E-2</v>
      </c>
      <c r="O441" s="1">
        <v>8.1086441976285784E-2</v>
      </c>
      <c r="P441" s="1">
        <v>8.7683320626474881E-2</v>
      </c>
      <c r="Q441" s="1">
        <v>0.12778657663075421</v>
      </c>
      <c r="R441" s="1">
        <v>0.16377828474265499</v>
      </c>
      <c r="S441" s="1">
        <v>0.1888407586580598</v>
      </c>
      <c r="T441" s="1">
        <v>0.2210451925005685</v>
      </c>
      <c r="U441" s="1">
        <v>0.22334163946684529</v>
      </c>
      <c r="V441" s="1">
        <v>0.20332643402998229</v>
      </c>
      <c r="W441" s="1">
        <v>0.16404221216177459</v>
      </c>
      <c r="X441" s="1">
        <v>0.1057153874468142</v>
      </c>
      <c r="Y441" s="1">
        <v>9.2681273053063506E-2</v>
      </c>
      <c r="Z441" s="1">
        <v>0.10228652101691441</v>
      </c>
      <c r="AA441" s="1">
        <v>7.8221706503622812E-2</v>
      </c>
      <c r="AB441" s="1">
        <v>4.0524118408313832E-2</v>
      </c>
      <c r="AC441" s="1">
        <v>5.0910255360392398E-2</v>
      </c>
      <c r="AD441" s="1">
        <v>5.0296552946438311E-2</v>
      </c>
      <c r="AE441" s="1">
        <v>4.1781110048155767E-2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1">
        <v>4.4653218341750289E-2</v>
      </c>
      <c r="I442" s="1">
        <v>3.6319916835658717E-2</v>
      </c>
      <c r="J442" s="1">
        <v>3.2324501654379389E-2</v>
      </c>
      <c r="K442" s="1">
        <v>3.2296962451106033E-2</v>
      </c>
      <c r="L442" s="1">
        <v>3.8597317379895912E-2</v>
      </c>
      <c r="M442" s="1">
        <v>4.2457475697688103E-2</v>
      </c>
      <c r="N442" s="1">
        <v>3.575652992680034E-2</v>
      </c>
      <c r="O442" s="1">
        <v>2.550552653293181E-2</v>
      </c>
      <c r="P442" s="1">
        <v>3.4450909050853802E-2</v>
      </c>
      <c r="Q442" s="1">
        <v>4.615179161167049E-2</v>
      </c>
      <c r="R442" s="1">
        <v>4.9067364673405223E-2</v>
      </c>
      <c r="S442" s="1">
        <v>5.2963822907337033E-2</v>
      </c>
      <c r="T442" s="1">
        <v>5.9027265175259913E-2</v>
      </c>
      <c r="U442" s="1">
        <v>6.1268268599690152E-2</v>
      </c>
      <c r="V442" s="1">
        <v>5.910730431235578E-2</v>
      </c>
      <c r="W442" s="1">
        <v>4.9328512489310583E-2</v>
      </c>
      <c r="X442" s="1">
        <v>4.8312497579061642E-2</v>
      </c>
      <c r="Y442" s="1">
        <v>4.6905538937558333E-2</v>
      </c>
      <c r="Z442" s="1">
        <v>3.6080275392080807E-2</v>
      </c>
      <c r="AA442" s="1">
        <v>4.0647501835344713E-2</v>
      </c>
      <c r="AB442" s="1">
        <v>4.8355045311865297E-2</v>
      </c>
      <c r="AC442" s="1">
        <v>4.9956513040072537E-2</v>
      </c>
      <c r="AD442" s="1">
        <v>5.4279945313773233E-2</v>
      </c>
      <c r="AE442" s="1">
        <v>4.3591375399465448E-2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1">
        <v>4.9983467070990877E-2</v>
      </c>
      <c r="I443" s="1">
        <v>3.5258889079647908E-2</v>
      </c>
      <c r="J443" s="1">
        <v>3.7693887654555169E-2</v>
      </c>
      <c r="K443" s="1">
        <v>7.171794355027572E-2</v>
      </c>
      <c r="L443" s="1">
        <v>7.7511640474670074E-2</v>
      </c>
      <c r="M443" s="1">
        <v>5.8146926964930401E-2</v>
      </c>
      <c r="N443" s="1">
        <v>3.4581660939636549E-2</v>
      </c>
      <c r="O443" s="1">
        <v>1.211005059289505E-2</v>
      </c>
      <c r="P443" s="1">
        <v>9.4665448348241199E-3</v>
      </c>
      <c r="Q443" s="1">
        <v>6.6987864089984583E-3</v>
      </c>
      <c r="R443" s="1">
        <v>4.6999832180061318E-2</v>
      </c>
      <c r="S443" s="1">
        <v>6.6932115599716013E-2</v>
      </c>
      <c r="T443" s="1">
        <v>8.2037786270072743E-2</v>
      </c>
      <c r="U443" s="1">
        <v>8.7997732613143143E-2</v>
      </c>
      <c r="V443" s="1">
        <v>0.1001234066440482</v>
      </c>
      <c r="W443" s="1">
        <v>7.4128145134899626E-2</v>
      </c>
      <c r="X443" s="1">
        <v>1.700879070440919E-2</v>
      </c>
      <c r="Y443" s="1">
        <v>1.2276135720235001E-2</v>
      </c>
      <c r="Z443" s="1">
        <v>1.5755317584931209E-2</v>
      </c>
      <c r="AA443" s="1">
        <v>7.9481045949192364E-2</v>
      </c>
      <c r="AB443" s="1">
        <v>0.22519019026931991</v>
      </c>
      <c r="AC443" s="1">
        <v>0.19553087643311429</v>
      </c>
      <c r="AD443" s="1">
        <v>0.25761143674181142</v>
      </c>
      <c r="AE443" s="1">
        <v>0.15433190377356351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1">
        <v>1.07682105430662E-2</v>
      </c>
      <c r="I444" s="1">
        <v>9.456652500805518E-3</v>
      </c>
      <c r="J444" s="1">
        <v>8.4479242246970898E-3</v>
      </c>
      <c r="K444" s="1">
        <v>1.2298086426643101E-2</v>
      </c>
      <c r="L444" s="1">
        <v>1.1131038026857E-2</v>
      </c>
      <c r="M444" s="1">
        <v>1.0592072281578879E-2</v>
      </c>
      <c r="N444" s="1">
        <v>9.1117480083724445E-3</v>
      </c>
      <c r="O444" s="1">
        <v>5.6417579724410416E-3</v>
      </c>
      <c r="P444" s="1">
        <v>4.696561112371711E-3</v>
      </c>
      <c r="Q444" s="1">
        <v>2.4546571064654188E-3</v>
      </c>
      <c r="R444" s="1">
        <v>4.7044734907686347E-3</v>
      </c>
      <c r="S444" s="1">
        <v>5.9671536625671706E-3</v>
      </c>
      <c r="T444" s="1">
        <v>7.6482545105172051E-3</v>
      </c>
      <c r="U444" s="1">
        <v>8.9208189618439349E-3</v>
      </c>
      <c r="V444" s="1">
        <v>9.6605655095949317E-3</v>
      </c>
      <c r="W444" s="1">
        <v>7.1036549597280896E-3</v>
      </c>
      <c r="X444" s="1">
        <v>5.2555157393108232E-3</v>
      </c>
      <c r="Y444" s="1">
        <v>5.2842220195081779E-3</v>
      </c>
      <c r="Z444" s="1">
        <v>8.0869001564565224E-3</v>
      </c>
      <c r="AA444" s="1">
        <v>1.7687227179319361E-2</v>
      </c>
      <c r="AB444" s="1">
        <v>3.2294442002989143E-2</v>
      </c>
      <c r="AC444" s="1">
        <v>2.8637791264518601E-2</v>
      </c>
      <c r="AD444" s="1">
        <v>4.204509588712213E-2</v>
      </c>
      <c r="AE444" s="1">
        <v>2.869492717971767E-2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1">
        <v>3.0880098464791669E-2</v>
      </c>
      <c r="I445" s="1">
        <v>2.2082301079251469E-2</v>
      </c>
      <c r="J445" s="1">
        <v>2.791261587109517E-2</v>
      </c>
      <c r="K445" s="1">
        <v>3.7991741467280349E-2</v>
      </c>
      <c r="L445" s="1">
        <v>3.5448190268816397E-2</v>
      </c>
      <c r="M445" s="1">
        <v>4.056911856356038E-2</v>
      </c>
      <c r="N445" s="1">
        <v>3.8868937874969589E-2</v>
      </c>
      <c r="O445" s="1">
        <v>5.6980072517021092E-2</v>
      </c>
      <c r="P445" s="1">
        <v>5.9463078523958053E-2</v>
      </c>
      <c r="Q445" s="1">
        <v>6.053460770987229E-2</v>
      </c>
      <c r="R445" s="1">
        <v>9.1852784518042796E-2</v>
      </c>
      <c r="S445" s="1">
        <v>9.5884797799605792E-2</v>
      </c>
      <c r="T445" s="1">
        <v>0.12698556945949241</v>
      </c>
      <c r="U445" s="1">
        <v>0.1304211530984922</v>
      </c>
      <c r="V445" s="1">
        <v>0.1182744442922434</v>
      </c>
      <c r="W445" s="1">
        <v>8.7356249600301084E-2</v>
      </c>
      <c r="X445" s="1">
        <v>8.2435281916115599E-2</v>
      </c>
      <c r="Y445" s="1">
        <v>7.7847353990012635E-2</v>
      </c>
      <c r="Z445" s="1">
        <v>5.485705747538816E-2</v>
      </c>
      <c r="AA445" s="1">
        <v>5.0132869438268557E-2</v>
      </c>
      <c r="AB445" s="1">
        <v>6.0771305298867873E-2</v>
      </c>
      <c r="AC445" s="1">
        <v>5.2583110077364381E-2</v>
      </c>
      <c r="AD445" s="1">
        <v>4.8263862459663187E-2</v>
      </c>
      <c r="AE445" s="1">
        <v>4.1453970233096271E-2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1">
        <v>8.913443307356772E-3</v>
      </c>
      <c r="I446" s="1">
        <v>3.1953787303251602E-3</v>
      </c>
      <c r="J446" s="1">
        <v>9.7606826901852628E-3</v>
      </c>
      <c r="K446" s="1">
        <v>4.8866226508792474E-3</v>
      </c>
      <c r="L446" s="1">
        <v>4.1569261115981249E-3</v>
      </c>
      <c r="M446" s="1">
        <v>3.1882907443048229E-3</v>
      </c>
      <c r="N446" s="1">
        <v>4.2663622782157518E-3</v>
      </c>
      <c r="O446" s="1">
        <v>5.677318703334322E-3</v>
      </c>
      <c r="P446" s="1">
        <v>2.3790289709779699E-2</v>
      </c>
      <c r="Q446" s="1">
        <v>7.0764470091155829E-2</v>
      </c>
      <c r="R446" s="1">
        <v>0.1782387488015402</v>
      </c>
      <c r="S446" s="1">
        <v>0.2118930763964855</v>
      </c>
      <c r="T446" s="1">
        <v>0.25576671318194849</v>
      </c>
      <c r="U446" s="1">
        <v>0.26679975917147658</v>
      </c>
      <c r="V446" s="1">
        <v>0.23870414217572741</v>
      </c>
      <c r="W446" s="1">
        <v>0.17273938042041689</v>
      </c>
      <c r="X446" s="1">
        <v>9.5446845659985513E-2</v>
      </c>
      <c r="Y446" s="1">
        <v>3.4529918248260572E-2</v>
      </c>
      <c r="Z446" s="1">
        <v>2.5615092464725819E-2</v>
      </c>
      <c r="AA446" s="1">
        <v>1.962623055700163E-2</v>
      </c>
      <c r="AB446" s="1">
        <v>4.7888957181996261E-3</v>
      </c>
      <c r="AC446" s="1">
        <v>7.0632637132916898E-3</v>
      </c>
      <c r="AD446" s="1">
        <v>7.0969892138172952E-3</v>
      </c>
      <c r="AE446" s="1">
        <v>5.0644745078542996E-3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1">
        <v>4.4768254570826123E-2</v>
      </c>
      <c r="I447" s="1">
        <v>2.6859872323292681E-2</v>
      </c>
      <c r="J447" s="1">
        <v>3.5871228823403101E-2</v>
      </c>
      <c r="K447" s="1">
        <v>2.71828734724977E-2</v>
      </c>
      <c r="L447" s="1">
        <v>2.772203039036469E-2</v>
      </c>
      <c r="M447" s="1">
        <v>2.6056431688203929E-2</v>
      </c>
      <c r="N447" s="1">
        <v>2.1555158525643488E-2</v>
      </c>
      <c r="O447" s="1">
        <v>3.6761432800958001E-3</v>
      </c>
      <c r="P447" s="1">
        <v>3.1414500282878071E-3</v>
      </c>
      <c r="Q447" s="1">
        <v>5.0559475582190316E-3</v>
      </c>
      <c r="R447" s="1">
        <v>3.5847356357976419E-3</v>
      </c>
      <c r="S447" s="1">
        <v>7.8231835534126049E-3</v>
      </c>
      <c r="T447" s="1">
        <v>1.2510774086038619E-2</v>
      </c>
      <c r="U447" s="1">
        <v>1.3908666358553029E-2</v>
      </c>
      <c r="V447" s="1">
        <v>1.1612909330338541E-2</v>
      </c>
      <c r="W447" s="1">
        <v>5.8406550204281871E-3</v>
      </c>
      <c r="X447" s="1">
        <v>8.1565818771167642E-3</v>
      </c>
      <c r="Y447" s="1">
        <v>7.3078538692428197E-3</v>
      </c>
      <c r="Z447" s="1">
        <v>1.489246160701896E-2</v>
      </c>
      <c r="AA447" s="1">
        <v>4.7925666818571237E-2</v>
      </c>
      <c r="AB447" s="1">
        <v>4.8019483076267022E-2</v>
      </c>
      <c r="AC447" s="1">
        <v>5.0397947431690682E-2</v>
      </c>
      <c r="AD447" s="1">
        <v>4.7523659286241582E-2</v>
      </c>
      <c r="AE447" s="1">
        <v>4.0329473093514423E-2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1">
        <v>0.17087788082550401</v>
      </c>
      <c r="I448" s="1">
        <v>0.12967175228464359</v>
      </c>
      <c r="J448" s="1">
        <v>0.14775043078811831</v>
      </c>
      <c r="K448" s="1">
        <v>0.1975279984755218</v>
      </c>
      <c r="L448" s="1">
        <v>0.20474765859681551</v>
      </c>
      <c r="M448" s="1">
        <v>0.1483055715338466</v>
      </c>
      <c r="N448" s="1">
        <v>0.17299497119687149</v>
      </c>
      <c r="O448" s="1">
        <v>0.18406089873819201</v>
      </c>
      <c r="P448" s="1">
        <v>0.20143063343924791</v>
      </c>
      <c r="Q448" s="1">
        <v>0.20866450344581011</v>
      </c>
      <c r="R448" s="1">
        <v>0.1558875231254753</v>
      </c>
      <c r="S448" s="1">
        <v>0.13073958187090889</v>
      </c>
      <c r="T448" s="1">
        <v>0.129144825565497</v>
      </c>
      <c r="U448" s="1">
        <v>0.12225572281110431</v>
      </c>
      <c r="V448" s="1">
        <v>9.9626803546737364E-2</v>
      </c>
      <c r="W448" s="1">
        <v>9.6087825001855975E-2</v>
      </c>
      <c r="X448" s="1">
        <v>0.15229897857533811</v>
      </c>
      <c r="Y448" s="1">
        <v>0.1944446657613064</v>
      </c>
      <c r="Z448" s="1">
        <v>0.25326023859548741</v>
      </c>
      <c r="AA448" s="1">
        <v>0.41127789054637992</v>
      </c>
      <c r="AB448" s="1">
        <v>0.62239957065006735</v>
      </c>
      <c r="AC448" s="1">
        <v>0.6416450326593548</v>
      </c>
      <c r="AD448" s="1">
        <v>0.75620486614030114</v>
      </c>
      <c r="AE448" s="1">
        <v>0.47763720311646551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1">
        <v>1.4612781528988711E-2</v>
      </c>
      <c r="I449" s="1">
        <v>1.7501707028166891E-2</v>
      </c>
      <c r="J449" s="1">
        <v>1.221621853559895E-2</v>
      </c>
      <c r="K449" s="1">
        <v>1.7107526401893839E-2</v>
      </c>
      <c r="L449" s="1">
        <v>4.540316030947622E-2</v>
      </c>
      <c r="M449" s="1">
        <v>9.6399409772907063E-2</v>
      </c>
      <c r="N449" s="1">
        <v>1.36786528065258E-2</v>
      </c>
      <c r="O449" s="1">
        <v>2.236212744435306E-2</v>
      </c>
      <c r="P449" s="1">
        <v>2.1975162242959811E-2</v>
      </c>
      <c r="Q449" s="1">
        <v>4.1277058343247568E-2</v>
      </c>
      <c r="R449" s="1">
        <v>3.5649731167453069E-2</v>
      </c>
      <c r="S449" s="1">
        <v>2.8244620235717829E-2</v>
      </c>
      <c r="T449" s="1">
        <v>2.6082584925823941E-2</v>
      </c>
      <c r="U449" s="1">
        <v>2.556176065802163E-2</v>
      </c>
      <c r="V449" s="1">
        <v>1.4315286249733109E-2</v>
      </c>
      <c r="W449" s="1">
        <v>1.241823049440427E-2</v>
      </c>
      <c r="X449" s="1">
        <v>7.4244159646852381E-3</v>
      </c>
      <c r="Y449" s="1">
        <v>7.1885621018452639E-3</v>
      </c>
      <c r="Z449" s="1">
        <v>1.3590736116952939E-2</v>
      </c>
      <c r="AA449" s="1">
        <v>8.3738113145770399E-3</v>
      </c>
      <c r="AB449" s="1">
        <v>4.5230530991702267E-3</v>
      </c>
      <c r="AC449" s="1">
        <v>5.1550331807703742E-3</v>
      </c>
      <c r="AD449" s="1">
        <v>5.3948319589380844E-3</v>
      </c>
      <c r="AE449" s="1">
        <v>7.5290239477610044E-3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1">
        <v>7.2936624641261716E-2</v>
      </c>
      <c r="I450" s="1">
        <v>6.2487526457431393E-2</v>
      </c>
      <c r="J450" s="1">
        <v>6.2249898455942088E-2</v>
      </c>
      <c r="K450" s="1">
        <v>6.4092476501215856E-2</v>
      </c>
      <c r="L450" s="1">
        <v>6.3423171043218929E-2</v>
      </c>
      <c r="M450" s="1">
        <v>6.9455319719956776E-2</v>
      </c>
      <c r="N450" s="1">
        <v>6.1678524216819852E-2</v>
      </c>
      <c r="O450" s="1">
        <v>6.6931075721992528E-2</v>
      </c>
      <c r="P450" s="1">
        <v>8.3940794214051095E-2</v>
      </c>
      <c r="Q450" s="1">
        <v>8.9264487759628253E-2</v>
      </c>
      <c r="R450" s="1">
        <v>9.1181740943362399E-2</v>
      </c>
      <c r="S450" s="1">
        <v>9.3746274619888936E-2</v>
      </c>
      <c r="T450" s="1">
        <v>9.5349787438067324E-2</v>
      </c>
      <c r="U450" s="1">
        <v>9.241987079774816E-2</v>
      </c>
      <c r="V450" s="1">
        <v>8.61475265775411E-2</v>
      </c>
      <c r="W450" s="1">
        <v>8.1021182776474632E-2</v>
      </c>
      <c r="X450" s="1">
        <v>8.3022236739708433E-2</v>
      </c>
      <c r="Y450" s="1">
        <v>8.4945766248864629E-2</v>
      </c>
      <c r="Z450" s="1">
        <v>0.14460507568826839</v>
      </c>
      <c r="AA450" s="1">
        <v>8.3320086808399196E-2</v>
      </c>
      <c r="AB450" s="1">
        <v>8.7259254017496346E-2</v>
      </c>
      <c r="AC450" s="1">
        <v>6.9124524610423066E-2</v>
      </c>
      <c r="AD450" s="1">
        <v>7.0526419916017602E-2</v>
      </c>
      <c r="AE450" s="1">
        <v>9.013421836587554E-2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1">
        <v>0.74099920860392388</v>
      </c>
      <c r="I451" s="1">
        <v>0.74099919554918614</v>
      </c>
      <c r="J451" s="1">
        <v>0.74099919615032661</v>
      </c>
      <c r="K451" s="1">
        <v>0.74099919620274335</v>
      </c>
      <c r="L451" s="1">
        <v>0.74099919655973423</v>
      </c>
      <c r="M451" s="1">
        <v>0.74099921185703721</v>
      </c>
      <c r="N451" s="1">
        <v>0.7409992012040405</v>
      </c>
      <c r="O451" s="1">
        <v>0.74099899825320392</v>
      </c>
      <c r="P451" s="1">
        <v>0.74099895063136501</v>
      </c>
      <c r="Q451" s="1">
        <v>0.74099899221027954</v>
      </c>
      <c r="R451" s="1">
        <v>0.74099900377771633</v>
      </c>
      <c r="S451" s="1">
        <v>0.74099899997516161</v>
      </c>
      <c r="T451" s="1">
        <v>0.74099906236517654</v>
      </c>
      <c r="U451" s="1">
        <v>0.74099909294936595</v>
      </c>
      <c r="V451" s="1">
        <v>0.74099910154650672</v>
      </c>
      <c r="W451" s="1">
        <v>0.74099907873961968</v>
      </c>
      <c r="X451" s="1">
        <v>0.74099911194542756</v>
      </c>
      <c r="Y451" s="1">
        <v>0.74099911290137754</v>
      </c>
      <c r="Z451" s="1">
        <v>0.74099905550561118</v>
      </c>
      <c r="AA451" s="1">
        <v>0.74099912255471168</v>
      </c>
      <c r="AB451" s="1">
        <v>0.7409991850567792</v>
      </c>
      <c r="AC451" s="1">
        <v>0.74099917830525897</v>
      </c>
      <c r="AD451" s="1">
        <v>0.74099919093727351</v>
      </c>
      <c r="AE451" s="1">
        <v>0.74099919458343777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1">
        <v>1.041384187841373</v>
      </c>
      <c r="I452" s="1">
        <v>1.0700121667653659</v>
      </c>
      <c r="J452" s="1">
        <v>1.0687787274595171</v>
      </c>
      <c r="K452" s="1">
        <v>1.0672733319426579</v>
      </c>
      <c r="L452" s="1">
        <v>1.127939053539706</v>
      </c>
      <c r="M452" s="1">
        <v>1.1461485513918599</v>
      </c>
      <c r="N452" s="1">
        <v>1.059780021657303</v>
      </c>
      <c r="O452" s="1">
        <v>0.92795521882032972</v>
      </c>
      <c r="P452" s="1">
        <v>0.87041021556328246</v>
      </c>
      <c r="Q452" s="1">
        <v>0.86418806343166921</v>
      </c>
      <c r="R452" s="1">
        <v>0.86514133542013383</v>
      </c>
      <c r="S452" s="1">
        <v>0.88741191802830599</v>
      </c>
      <c r="T452" s="1">
        <v>0.89234035260264477</v>
      </c>
      <c r="U452" s="1">
        <v>0.89798270425140458</v>
      </c>
      <c r="V452" s="1">
        <v>0.93625992086637666</v>
      </c>
      <c r="W452" s="1">
        <v>0.91577189744157295</v>
      </c>
      <c r="X452" s="1">
        <v>0.91865082022670208</v>
      </c>
      <c r="Y452" s="1">
        <v>0.93158507208585206</v>
      </c>
      <c r="Z452" s="1">
        <v>0.92476029166718376</v>
      </c>
      <c r="AA452" s="1">
        <v>0.94074251457834634</v>
      </c>
      <c r="AB452" s="1">
        <v>0.9932310152441346</v>
      </c>
      <c r="AC452" s="1">
        <v>0.98241722976359824</v>
      </c>
      <c r="AD452" s="1">
        <v>1.00852340317519</v>
      </c>
      <c r="AE452" s="1">
        <v>0.99231574925104837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1">
        <v>5.8820143578770967E-2</v>
      </c>
      <c r="I453" s="1">
        <v>5.5670166588384973E-2</v>
      </c>
      <c r="J453" s="1">
        <v>6.0354142661665833E-2</v>
      </c>
      <c r="K453" s="1">
        <v>6.110931067055958E-2</v>
      </c>
      <c r="L453" s="1">
        <v>7.2359988011029941E-2</v>
      </c>
      <c r="M453" s="1">
        <v>8.8684282247228907E-2</v>
      </c>
      <c r="N453" s="1">
        <v>6.6511663332505577E-2</v>
      </c>
      <c r="O453" s="1">
        <v>4.0154418063050201E-2</v>
      </c>
      <c r="P453" s="1">
        <v>3.861834431685951E-2</v>
      </c>
      <c r="Q453" s="1">
        <v>3.7394964941139357E-2</v>
      </c>
      <c r="R453" s="1">
        <v>3.7442091158240487E-2</v>
      </c>
      <c r="S453" s="1">
        <v>3.4848208192199692E-2</v>
      </c>
      <c r="T453" s="1">
        <v>3.1263466074861412E-2</v>
      </c>
      <c r="U453" s="1">
        <v>2.9644538873736082E-2</v>
      </c>
      <c r="V453" s="1">
        <v>3.1038301728944621E-2</v>
      </c>
      <c r="W453" s="1">
        <v>3.0934269933069029E-2</v>
      </c>
      <c r="X453" s="1">
        <v>3.1698629769699949E-2</v>
      </c>
      <c r="Y453" s="1">
        <v>3.4558094709144171E-2</v>
      </c>
      <c r="Z453" s="1">
        <v>3.624855411488781E-2</v>
      </c>
      <c r="AA453" s="1">
        <v>4.2490768421338032E-2</v>
      </c>
      <c r="AB453" s="1">
        <v>5.3477343271239867E-2</v>
      </c>
      <c r="AC453" s="1">
        <v>4.5129456825257819E-2</v>
      </c>
      <c r="AD453" s="1">
        <v>4.9204319702710109E-2</v>
      </c>
      <c r="AE453" s="1">
        <v>6.0069888523941017E-2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1">
        <v>0.33685357970026081</v>
      </c>
      <c r="I454" s="1">
        <v>0.31664925302456481</v>
      </c>
      <c r="J454" s="1">
        <v>0.31227443714698211</v>
      </c>
      <c r="K454" s="1">
        <v>0.31576296059262182</v>
      </c>
      <c r="L454" s="1">
        <v>0.32516036310488522</v>
      </c>
      <c r="M454" s="1">
        <v>0.32035377277128418</v>
      </c>
      <c r="N454" s="1">
        <v>0.31602501799639532</v>
      </c>
      <c r="O454" s="1">
        <v>0.31133545323052658</v>
      </c>
      <c r="P454" s="1">
        <v>0.31136081689780332</v>
      </c>
      <c r="Q454" s="1">
        <v>0.32614741539845232</v>
      </c>
      <c r="R454" s="1">
        <v>0.32489536752549952</v>
      </c>
      <c r="S454" s="1">
        <v>0.32601459742778621</v>
      </c>
      <c r="T454" s="1">
        <v>0.33020403657238262</v>
      </c>
      <c r="U454" s="1">
        <v>0.32745123641291229</v>
      </c>
      <c r="V454" s="1">
        <v>0.32330192639639682</v>
      </c>
      <c r="W454" s="1">
        <v>0.31529104531901447</v>
      </c>
      <c r="X454" s="1">
        <v>0.32095118267506001</v>
      </c>
      <c r="Y454" s="1">
        <v>0.32616219751122338</v>
      </c>
      <c r="Z454" s="1">
        <v>0.33266447246285219</v>
      </c>
      <c r="AA454" s="1">
        <v>0.35276189462783242</v>
      </c>
      <c r="AB454" s="1">
        <v>0.37699261936916167</v>
      </c>
      <c r="AC454" s="1">
        <v>0.38095178034654958</v>
      </c>
      <c r="AD454" s="1">
        <v>0.38788057290790329</v>
      </c>
      <c r="AE454" s="1">
        <v>0.35604712386131609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1">
        <v>7.0624625514321693E-3</v>
      </c>
      <c r="I455" s="1">
        <v>8.9963456768176187E-3</v>
      </c>
      <c r="J455" s="1">
        <v>1.2596831774036589E-2</v>
      </c>
      <c r="K455" s="1">
        <v>6.2715247879623348E-3</v>
      </c>
      <c r="L455" s="1">
        <v>8.6042148342651004E-3</v>
      </c>
      <c r="M455" s="1">
        <v>1.7072480626600491E-2</v>
      </c>
      <c r="N455" s="1">
        <v>7.5480629506134989E-2</v>
      </c>
      <c r="O455" s="1">
        <v>0.13588987406088651</v>
      </c>
      <c r="P455" s="1">
        <v>0.13588999644132119</v>
      </c>
      <c r="Q455" s="1">
        <v>0.15780403754729019</v>
      </c>
      <c r="R455" s="1">
        <v>0.33265252750840801</v>
      </c>
      <c r="S455" s="1">
        <v>0.31990231405536212</v>
      </c>
      <c r="T455" s="1">
        <v>0.33423614722665462</v>
      </c>
      <c r="U455" s="1">
        <v>0.33882335427900051</v>
      </c>
      <c r="V455" s="1">
        <v>0.33396305008361082</v>
      </c>
      <c r="W455" s="1">
        <v>0.33518628564775099</v>
      </c>
      <c r="X455" s="1">
        <v>0.22662296300782361</v>
      </c>
      <c r="Y455" s="1">
        <v>0.13588999610122701</v>
      </c>
      <c r="Z455" s="1">
        <v>0.13588989713587199</v>
      </c>
      <c r="AA455" s="1">
        <v>4.1801576422420439E-2</v>
      </c>
      <c r="AB455" s="1">
        <v>8.5669551797451504E-3</v>
      </c>
      <c r="AC455" s="1">
        <v>8.6877841360468722E-3</v>
      </c>
      <c r="AD455" s="1">
        <v>6.885717728335905E-3</v>
      </c>
      <c r="AE455" s="1">
        <v>8.5046736807781187E-3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1">
        <v>4.0118871009187096E-3</v>
      </c>
      <c r="I456" s="1">
        <v>5.9079222360964856E-3</v>
      </c>
      <c r="J456" s="1">
        <v>1.064859053055045E-2</v>
      </c>
      <c r="K456" s="1">
        <v>1.8833839063986169E-2</v>
      </c>
      <c r="L456" s="1">
        <v>1.7705386162836231E-2</v>
      </c>
      <c r="M456" s="1">
        <v>6.372043827386431E-3</v>
      </c>
      <c r="N456" s="1">
        <v>5.1769343930226697E-2</v>
      </c>
      <c r="O456" s="1">
        <v>0.13588987460763491</v>
      </c>
      <c r="P456" s="1">
        <v>0.13588999648970909</v>
      </c>
      <c r="Q456" s="1">
        <v>0.13588999620980499</v>
      </c>
      <c r="R456" s="1">
        <v>0.25052744998639298</v>
      </c>
      <c r="S456" s="1">
        <v>0.32539162928917881</v>
      </c>
      <c r="T456" s="1">
        <v>0.33744036548759482</v>
      </c>
      <c r="U456" s="1">
        <v>0.34209072752271652</v>
      </c>
      <c r="V456" s="1">
        <v>0.33716418463717451</v>
      </c>
      <c r="W456" s="1">
        <v>0.33840803505293587</v>
      </c>
      <c r="X456" s="1">
        <v>0.1607263726035448</v>
      </c>
      <c r="Y456" s="1">
        <v>0.1358899961206177</v>
      </c>
      <c r="Z456" s="1">
        <v>0.1226792463152719</v>
      </c>
      <c r="AA456" s="1">
        <v>1.5760656144468751E-2</v>
      </c>
      <c r="AB456" s="1">
        <v>4.4938203111202224E-3</v>
      </c>
      <c r="AC456" s="1">
        <v>3.9220874035807976E-3</v>
      </c>
      <c r="AD456" s="1">
        <v>5.9209254588052929E-3</v>
      </c>
      <c r="AE456" s="1">
        <v>3.8255931933323111E-3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1">
        <v>1.074780183892843E-2</v>
      </c>
      <c r="I457" s="1">
        <v>7.2611964951037056E-3</v>
      </c>
      <c r="J457" s="1">
        <v>6.3363985470777706E-2</v>
      </c>
      <c r="K457" s="1">
        <v>6.2656160521513016E-2</v>
      </c>
      <c r="L457" s="1">
        <v>6.2032025495012633E-2</v>
      </c>
      <c r="M457" s="1">
        <v>6.5830388500243586E-2</v>
      </c>
      <c r="N457" s="1">
        <v>4.111850001853945E-2</v>
      </c>
      <c r="O457" s="1">
        <v>6.4298731894233185E-2</v>
      </c>
      <c r="P457" s="1">
        <v>0.1242998888239448</v>
      </c>
      <c r="Q457" s="1">
        <v>0.1242999087065009</v>
      </c>
      <c r="R457" s="1">
        <v>0.1242999084975835</v>
      </c>
      <c r="S457" s="1">
        <v>0.2206810410749149</v>
      </c>
      <c r="T457" s="1">
        <v>0.26780726796840071</v>
      </c>
      <c r="U457" s="1">
        <v>0.27150644097240217</v>
      </c>
      <c r="V457" s="1">
        <v>0.26439119056620092</v>
      </c>
      <c r="W457" s="1">
        <v>0.18405656697068909</v>
      </c>
      <c r="X457" s="1">
        <v>0.12429990855937589</v>
      </c>
      <c r="Y457" s="1">
        <v>0.1242998935786304</v>
      </c>
      <c r="Z457" s="1">
        <v>3.987118072644158E-2</v>
      </c>
      <c r="AA457" s="1">
        <v>7.6011240472281796E-3</v>
      </c>
      <c r="AB457" s="1">
        <v>3.0081980048588971E-2</v>
      </c>
      <c r="AC457" s="1">
        <v>2.5598150543062911E-2</v>
      </c>
      <c r="AD457" s="1">
        <v>2.640491479130791E-2</v>
      </c>
      <c r="AE457" s="1">
        <v>1.823818895322837E-2</v>
      </c>
    </row>
    <row r="458" spans="1:31" x14ac:dyDescent="0.3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1">
        <v>5.9766847005970902E-2</v>
      </c>
      <c r="I458" s="1">
        <v>3.8674618758616219E-2</v>
      </c>
      <c r="J458" s="1">
        <v>5.4394463995865998E-2</v>
      </c>
      <c r="K458" s="1">
        <v>7.0223677296565867E-2</v>
      </c>
      <c r="L458" s="1">
        <v>0.1801722292810837</v>
      </c>
      <c r="M458" s="1">
        <v>6.839007673877795E-2</v>
      </c>
      <c r="N458" s="1">
        <v>0.102418994334073</v>
      </c>
      <c r="O458" s="1">
        <v>0.2693072958561693</v>
      </c>
      <c r="P458" s="1">
        <v>0.32591240430690499</v>
      </c>
      <c r="Q458" s="1">
        <v>0.18127420881777209</v>
      </c>
      <c r="R458" s="1">
        <v>0.1696447930618348</v>
      </c>
      <c r="S458" s="1">
        <v>0.20443886365457689</v>
      </c>
      <c r="T458" s="1">
        <v>0.24508694065041681</v>
      </c>
      <c r="U458" s="1">
        <v>0.22327699210773491</v>
      </c>
      <c r="V458" s="1">
        <v>0.17877020201009231</v>
      </c>
      <c r="W458" s="1">
        <v>0.1398400678112921</v>
      </c>
      <c r="X458" s="1">
        <v>0.1066243292571194</v>
      </c>
      <c r="Y458" s="1">
        <v>0.16289093357824311</v>
      </c>
      <c r="Z458" s="1">
        <v>8.8522764504126883E-2</v>
      </c>
      <c r="AA458" s="1">
        <v>8.5138140653828742E-2</v>
      </c>
      <c r="AB458" s="1">
        <v>3.4001782440505217E-2</v>
      </c>
      <c r="AC458" s="1">
        <v>1.5578682152383999E-2</v>
      </c>
      <c r="AD458" s="1">
        <v>5.3968361242517908E-2</v>
      </c>
      <c r="AE458" s="1">
        <v>6.8315846837796457E-2</v>
      </c>
    </row>
    <row r="459" spans="1:31" x14ac:dyDescent="0.3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1">
        <v>0.15727345067473311</v>
      </c>
      <c r="I459" s="1">
        <v>0.21832869665141891</v>
      </c>
      <c r="J459" s="1">
        <v>0.29417321112834571</v>
      </c>
      <c r="K459" s="1">
        <v>0.37651505065525731</v>
      </c>
      <c r="L459" s="1">
        <v>4.8967879792360947E-2</v>
      </c>
      <c r="M459" s="1">
        <v>0.4253205912972291</v>
      </c>
      <c r="N459" s="1">
        <v>0.43929715024751198</v>
      </c>
      <c r="O459" s="1">
        <v>0.4575437597231371</v>
      </c>
      <c r="P459" s="1">
        <v>0.49581512781706749</v>
      </c>
      <c r="Q459" s="1">
        <v>0.48788449266519512</v>
      </c>
      <c r="R459" s="1">
        <v>0.73839763605833753</v>
      </c>
      <c r="S459" s="1">
        <v>0.93835503384154606</v>
      </c>
      <c r="T459" s="1">
        <v>0.9332676547793568</v>
      </c>
      <c r="U459" s="1">
        <v>0.92723107088561108</v>
      </c>
      <c r="V459" s="1">
        <v>0.92476000246595902</v>
      </c>
      <c r="W459" s="1">
        <v>0.91735475278929357</v>
      </c>
      <c r="X459" s="1">
        <v>0.58028664853049605</v>
      </c>
      <c r="Y459" s="1">
        <v>0.4845958885805004</v>
      </c>
      <c r="Z459" s="1">
        <v>0.47221143715967168</v>
      </c>
      <c r="AA459" s="1">
        <v>0.37747644281358822</v>
      </c>
      <c r="AB459" s="1">
        <v>9.1571929166889277E-2</v>
      </c>
      <c r="AC459" s="1">
        <v>0.1220290171955796</v>
      </c>
      <c r="AD459" s="1">
        <v>6.0858508379624247E-2</v>
      </c>
      <c r="AE459" s="1">
        <v>0.1100307269926049</v>
      </c>
    </row>
    <row r="460" spans="1:31" x14ac:dyDescent="0.3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1">
        <v>3.67654230061909E-2</v>
      </c>
      <c r="I460" s="1">
        <v>3.1343714315479332E-2</v>
      </c>
      <c r="J460" s="1">
        <v>9.0486161672043153E-2</v>
      </c>
      <c r="K460" s="1">
        <v>0.17152114191692289</v>
      </c>
      <c r="L460" s="1">
        <v>0.13573895201908209</v>
      </c>
      <c r="M460" s="1">
        <v>8.6932010676221694E-3</v>
      </c>
      <c r="N460" s="1">
        <v>1.2514868470958619E-2</v>
      </c>
      <c r="O460" s="1">
        <v>6.7068238360334931E-3</v>
      </c>
      <c r="P460" s="1">
        <v>3.4724217504766841E-2</v>
      </c>
      <c r="Q460" s="1">
        <v>2.8880289628752109E-2</v>
      </c>
      <c r="R460" s="1">
        <v>1.762247807075568E-2</v>
      </c>
      <c r="S460" s="1">
        <v>1.4930127916468189E-2</v>
      </c>
      <c r="T460" s="1">
        <v>1.9073964208438099E-2</v>
      </c>
      <c r="U460" s="1">
        <v>2.19652541260551E-2</v>
      </c>
      <c r="V460" s="1">
        <v>3.0405587467363659E-3</v>
      </c>
      <c r="W460" s="1">
        <v>1.18126622678183E-2</v>
      </c>
      <c r="X460" s="1">
        <v>1.465250085344039E-2</v>
      </c>
      <c r="Y460" s="1">
        <v>2.6349947473214289E-2</v>
      </c>
      <c r="Z460" s="1">
        <v>1.313061796546222E-2</v>
      </c>
      <c r="AA460" s="1">
        <v>1.6418880582769191E-2</v>
      </c>
      <c r="AB460" s="1">
        <v>2.2612628400242581E-2</v>
      </c>
      <c r="AC460" s="1">
        <v>2.745590761232819E-3</v>
      </c>
      <c r="AD460" s="1">
        <v>2.149822026291659E-2</v>
      </c>
      <c r="AE460" s="1">
        <v>4.4821645714954172E-2</v>
      </c>
    </row>
    <row r="461" spans="1:31" x14ac:dyDescent="0.3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1">
        <v>1.324264235496031E-2</v>
      </c>
      <c r="I461" s="1">
        <v>1.163034905271587E-2</v>
      </c>
      <c r="J461" s="1">
        <v>1.5629249001225531E-2</v>
      </c>
      <c r="K461" s="1">
        <v>1.874250021973722E-2</v>
      </c>
      <c r="L461" s="1">
        <v>2.129820903382651E-2</v>
      </c>
      <c r="M461" s="1">
        <v>1.707062011826466E-2</v>
      </c>
      <c r="N461" s="1">
        <v>2.1687373148449041E-2</v>
      </c>
      <c r="O461" s="1">
        <v>3.8799631420616272E-2</v>
      </c>
      <c r="P461" s="1">
        <v>0.1032295886945533</v>
      </c>
      <c r="Q461" s="1">
        <v>9.4292089663650103E-2</v>
      </c>
      <c r="R461" s="1">
        <v>3.2308361771349332E-2</v>
      </c>
      <c r="S461" s="1">
        <v>3.4537548226332149E-2</v>
      </c>
      <c r="T461" s="1">
        <v>5.5124338084056028E-2</v>
      </c>
      <c r="U461" s="1">
        <v>5.8714681363447603E-2</v>
      </c>
      <c r="V461" s="1">
        <v>0.15842667577486219</v>
      </c>
      <c r="W461" s="1">
        <v>1.8571688066693071E-2</v>
      </c>
      <c r="X461" s="1">
        <v>3.706220133912197E-2</v>
      </c>
      <c r="Y461" s="1">
        <v>9.5905442380761485E-2</v>
      </c>
      <c r="Z461" s="1">
        <v>4.0545728928798042E-2</v>
      </c>
      <c r="AA461" s="1">
        <v>1.4913195862042979E-2</v>
      </c>
      <c r="AB461" s="1">
        <v>4.6989752263293383E-2</v>
      </c>
      <c r="AC461" s="1">
        <v>1.2013014786838029E-2</v>
      </c>
      <c r="AD461" s="1">
        <v>1.6537107330361071E-2</v>
      </c>
      <c r="AE461" s="1">
        <v>1.4474099195371791E-2</v>
      </c>
    </row>
    <row r="462" spans="1:31" x14ac:dyDescent="0.3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1">
        <v>0.12816362509498089</v>
      </c>
      <c r="I462" s="1">
        <v>7.4820273401421389E-2</v>
      </c>
      <c r="J462" s="1">
        <v>9.4242952169445005E-2</v>
      </c>
      <c r="K462" s="1">
        <v>0.13523471945320509</v>
      </c>
      <c r="L462" s="1">
        <v>0.34382926347196729</v>
      </c>
      <c r="M462" s="1">
        <v>8.23013474653429E-2</v>
      </c>
      <c r="N462" s="1">
        <v>0.1342320677358195</v>
      </c>
      <c r="O462" s="1">
        <v>2.477856367302245E-2</v>
      </c>
      <c r="P462" s="1">
        <v>2.3231097027576201E-2</v>
      </c>
      <c r="Q462" s="1">
        <v>4.1497590140826553E-2</v>
      </c>
      <c r="R462" s="1">
        <v>5.0182984408841953E-2</v>
      </c>
      <c r="S462" s="1">
        <v>8.0266323729016875E-2</v>
      </c>
      <c r="T462" s="1">
        <v>0.1208538306183264</v>
      </c>
      <c r="U462" s="1">
        <v>0.1268984216974651</v>
      </c>
      <c r="V462" s="1">
        <v>0.20734594061644171</v>
      </c>
      <c r="W462" s="1">
        <v>9.4961509077329254E-2</v>
      </c>
      <c r="X462" s="1">
        <v>4.1875450952444382E-2</v>
      </c>
      <c r="Y462" s="1">
        <v>3.4598780811512242E-2</v>
      </c>
      <c r="Z462" s="1">
        <v>5.4980530439063813E-3</v>
      </c>
      <c r="AA462" s="1">
        <v>4.0901653155511752E-3</v>
      </c>
      <c r="AB462" s="1">
        <v>2.968339798150588E-2</v>
      </c>
      <c r="AC462" s="1">
        <v>0.12715478055267229</v>
      </c>
      <c r="AD462" s="1">
        <v>0.25717909107041242</v>
      </c>
      <c r="AE462" s="1">
        <v>0.21483010592224619</v>
      </c>
    </row>
    <row r="463" spans="1:31" x14ac:dyDescent="0.3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1">
        <v>2.7841218750701561E-2</v>
      </c>
      <c r="I463" s="1">
        <v>1.493712948370529E-2</v>
      </c>
      <c r="J463" s="1">
        <v>1.443573151114208E-2</v>
      </c>
      <c r="K463" s="1">
        <v>1.478300815698219E-2</v>
      </c>
      <c r="L463" s="1">
        <v>2.501709588180745E-2</v>
      </c>
      <c r="M463" s="1">
        <v>1.6812328363435821E-2</v>
      </c>
      <c r="N463" s="1">
        <v>7.3810680764729852E-2</v>
      </c>
      <c r="O463" s="1">
        <v>0.12380212211464681</v>
      </c>
      <c r="P463" s="1">
        <v>0.1515442848315729</v>
      </c>
      <c r="Q463" s="1">
        <v>8.3940922788272587E-2</v>
      </c>
      <c r="R463" s="1">
        <v>2.422784181721482E-2</v>
      </c>
      <c r="S463" s="1">
        <v>1.6662351847784859E-2</v>
      </c>
      <c r="T463" s="1">
        <v>1.2212754849727499E-2</v>
      </c>
      <c r="U463" s="1">
        <v>5.9554649416426741E-3</v>
      </c>
      <c r="V463" s="1">
        <v>7.0479027638370439E-2</v>
      </c>
      <c r="W463" s="1">
        <v>2.7865297654550151E-2</v>
      </c>
      <c r="X463" s="1">
        <v>3.580641317366684E-2</v>
      </c>
      <c r="Y463" s="1">
        <v>6.3004526748855483E-2</v>
      </c>
      <c r="Z463" s="1">
        <v>8.4394549599942081E-2</v>
      </c>
      <c r="AA463" s="1">
        <v>2.11781249456422E-2</v>
      </c>
      <c r="AB463" s="1">
        <v>7.0457663547429661E-2</v>
      </c>
      <c r="AC463" s="1">
        <v>0.18976613572529999</v>
      </c>
      <c r="AD463" s="1">
        <v>0.13098145574730319</v>
      </c>
      <c r="AE463" s="1">
        <v>5.7175380156948563E-2</v>
      </c>
    </row>
    <row r="464" spans="1:31" x14ac:dyDescent="0.3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1">
        <v>0.13942249233434009</v>
      </c>
      <c r="I464" s="1">
        <v>0.14754701973700429</v>
      </c>
      <c r="J464" s="1">
        <v>0.1182341980517698</v>
      </c>
      <c r="K464" s="1">
        <v>0.1215476631703183</v>
      </c>
      <c r="L464" s="1">
        <v>9.0551286902851302E-2</v>
      </c>
      <c r="M464" s="1">
        <v>0.11695791980592669</v>
      </c>
      <c r="N464" s="1">
        <v>0.1415965527301353</v>
      </c>
      <c r="O464" s="1">
        <v>9.0631533531748687E-2</v>
      </c>
      <c r="P464" s="1">
        <v>0.1018489399617017</v>
      </c>
      <c r="Q464" s="1">
        <v>0.15353574332505809</v>
      </c>
      <c r="R464" s="1">
        <v>0.20648241913701071</v>
      </c>
      <c r="S464" s="1">
        <v>0.27217686213774073</v>
      </c>
      <c r="T464" s="1">
        <v>0.25373446298839752</v>
      </c>
      <c r="U464" s="1">
        <v>0.25766708518109033</v>
      </c>
      <c r="V464" s="1">
        <v>0.53886673228672066</v>
      </c>
      <c r="W464" s="1">
        <v>0.27974618112942551</v>
      </c>
      <c r="X464" s="1">
        <v>0.16885168406987819</v>
      </c>
      <c r="Y464" s="1">
        <v>0.1231381711765991</v>
      </c>
      <c r="Z464" s="1">
        <v>0.1031210144158301</v>
      </c>
      <c r="AA464" s="1">
        <v>3.0805857785143331E-2</v>
      </c>
      <c r="AB464" s="1">
        <v>8.1609909820201665E-3</v>
      </c>
      <c r="AC464" s="1">
        <v>4.7012768672072269E-2</v>
      </c>
      <c r="AD464" s="1">
        <v>7.5291237153063406E-2</v>
      </c>
      <c r="AE464" s="1">
        <v>0.12911025352959629</v>
      </c>
    </row>
    <row r="465" spans="1:31" x14ac:dyDescent="0.3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1">
        <v>0.1245487841847677</v>
      </c>
      <c r="I465" s="1">
        <v>9.6049048388195502E-2</v>
      </c>
      <c r="J465" s="1">
        <v>8.8087249419999125E-2</v>
      </c>
      <c r="K465" s="1">
        <v>8.2142267719305551E-2</v>
      </c>
      <c r="L465" s="1">
        <v>9.4808200052838743E-2</v>
      </c>
      <c r="M465" s="1">
        <v>0.111759515211503</v>
      </c>
      <c r="N465" s="1">
        <v>0.1691730921482559</v>
      </c>
      <c r="O465" s="1">
        <v>0.25076880467602791</v>
      </c>
      <c r="P465" s="1">
        <v>0.2936862902982682</v>
      </c>
      <c r="Q465" s="1">
        <v>0.31257022857360539</v>
      </c>
      <c r="R465" s="1">
        <v>0.30041809467266489</v>
      </c>
      <c r="S465" s="1">
        <v>0.28650546811394412</v>
      </c>
      <c r="T465" s="1">
        <v>0.27530300862127888</v>
      </c>
      <c r="U465" s="1">
        <v>0.26063207994903342</v>
      </c>
      <c r="V465" s="1">
        <v>0.32691983358006382</v>
      </c>
      <c r="W465" s="1">
        <v>0.2402726661252359</v>
      </c>
      <c r="X465" s="1">
        <v>0.23299112830662241</v>
      </c>
      <c r="Y465" s="1">
        <v>0.31799008946327939</v>
      </c>
      <c r="Z465" s="1">
        <v>0.33569279574157918</v>
      </c>
      <c r="AA465" s="1">
        <v>0.26096896244496293</v>
      </c>
      <c r="AB465" s="1">
        <v>0.23926566159619261</v>
      </c>
      <c r="AC465" s="1">
        <v>0.30527758189435872</v>
      </c>
      <c r="AD465" s="1">
        <v>0.2328962696621488</v>
      </c>
      <c r="AE465" s="1">
        <v>0.16772727070932089</v>
      </c>
    </row>
    <row r="466" spans="1:31" x14ac:dyDescent="0.3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1">
        <v>4.5501335179665148E-3</v>
      </c>
      <c r="I466" s="1">
        <v>5.586609324126357E-3</v>
      </c>
      <c r="J466" s="1">
        <v>5.3540752176672868E-3</v>
      </c>
      <c r="K466" s="1">
        <v>5.7548019348985244E-3</v>
      </c>
      <c r="L466" s="1">
        <v>6.2159816089035758E-3</v>
      </c>
      <c r="M466" s="1">
        <v>5.1923868745973323E-3</v>
      </c>
      <c r="N466" s="1">
        <v>1.5422656879593431E-3</v>
      </c>
      <c r="O466" s="1">
        <v>1.75070299732738E-3</v>
      </c>
      <c r="P466" s="1">
        <v>2.7123785578453412E-3</v>
      </c>
      <c r="Q466" s="1">
        <v>2.6578160685630792E-3</v>
      </c>
      <c r="R466" s="1">
        <v>1.184275960497416E-3</v>
      </c>
      <c r="S466" s="1">
        <v>7.1157015568701354E-4</v>
      </c>
      <c r="T466" s="1">
        <v>3.6479729104144099E-4</v>
      </c>
      <c r="U466" s="1">
        <v>2.7522809915581092E-4</v>
      </c>
      <c r="V466" s="1">
        <v>5.4562098434018944E-3</v>
      </c>
      <c r="W466" s="1">
        <v>1.714070442915272E-4</v>
      </c>
      <c r="X466" s="1">
        <v>6.5169143610432911E-4</v>
      </c>
      <c r="Y466" s="1">
        <v>3.7796775202991739E-4</v>
      </c>
      <c r="Z466" s="1">
        <v>2.6380194242392457E-4</v>
      </c>
      <c r="AA466" s="1">
        <v>1.0908913694152029E-3</v>
      </c>
      <c r="AB466" s="1">
        <v>1.493523303253141E-3</v>
      </c>
      <c r="AC466" s="1">
        <v>1.786296398620379E-3</v>
      </c>
      <c r="AD466" s="1">
        <v>1.9210773047007019E-3</v>
      </c>
      <c r="AE466" s="1">
        <v>1.78363420104688E-3</v>
      </c>
    </row>
    <row r="467" spans="1:31" x14ac:dyDescent="0.3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1">
        <v>0.1079416634386821</v>
      </c>
      <c r="I467" s="1">
        <v>4.8966334508948613E-2</v>
      </c>
      <c r="J467" s="1">
        <v>6.2020337866552921E-2</v>
      </c>
      <c r="K467" s="1">
        <v>9.7458332170674566E-2</v>
      </c>
      <c r="L467" s="1">
        <v>0.2767822056950493</v>
      </c>
      <c r="M467" s="1">
        <v>0.1947543505543585</v>
      </c>
      <c r="N467" s="1">
        <v>0.30803963600121159</v>
      </c>
      <c r="O467" s="1">
        <v>0.1286354314124605</v>
      </c>
      <c r="P467" s="1">
        <v>5.1847498551360616E-3</v>
      </c>
      <c r="Q467" s="1">
        <v>2.7491336806928501E-2</v>
      </c>
      <c r="R467" s="1">
        <v>4.1079920215338461E-2</v>
      </c>
      <c r="S467" s="1">
        <v>7.5804561861936293E-2</v>
      </c>
      <c r="T467" s="1">
        <v>0.1104701071905634</v>
      </c>
      <c r="U467" s="1">
        <v>0.12012804019718711</v>
      </c>
      <c r="V467" s="1">
        <v>6.7501212828346979E-2</v>
      </c>
      <c r="W467" s="1">
        <v>7.8683028648018905E-2</v>
      </c>
      <c r="X467" s="1">
        <v>4.6893984797202748E-2</v>
      </c>
      <c r="Y467" s="1">
        <v>3.9740081668915288E-2</v>
      </c>
      <c r="Z467" s="1">
        <v>6.6323764165154842E-3</v>
      </c>
      <c r="AA467" s="1">
        <v>1.300557626122689E-2</v>
      </c>
      <c r="AB467" s="1">
        <v>8.467996550409751E-3</v>
      </c>
      <c r="AC467" s="1">
        <v>0.11863688504702979</v>
      </c>
      <c r="AD467" s="1">
        <v>0.28786475379503068</v>
      </c>
      <c r="AE467" s="1">
        <v>0.22447107081631049</v>
      </c>
    </row>
    <row r="468" spans="1:31" x14ac:dyDescent="0.3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1">
        <v>3.9483754250113634E-3</v>
      </c>
      <c r="I468" s="1">
        <v>3.5903676412374348E-3</v>
      </c>
      <c r="J468" s="1">
        <v>3.2321477053898211E-3</v>
      </c>
      <c r="K468" s="1">
        <v>3.9677242959612613E-3</v>
      </c>
      <c r="L468" s="1">
        <v>3.7149334360719881E-3</v>
      </c>
      <c r="M468" s="1">
        <v>3.831875207183089E-3</v>
      </c>
      <c r="N468" s="1">
        <v>4.8316153542060647E-3</v>
      </c>
      <c r="O468" s="1">
        <v>5.4661487872920134E-3</v>
      </c>
      <c r="P468" s="1">
        <v>5.0736750925040042E-3</v>
      </c>
      <c r="Q468" s="1">
        <v>5.8979807171510856E-3</v>
      </c>
      <c r="R468" s="1">
        <v>6.0449073490786986E-3</v>
      </c>
      <c r="S468" s="1">
        <v>5.82182406674292E-3</v>
      </c>
      <c r="T468" s="1">
        <v>5.7450267917147357E-3</v>
      </c>
      <c r="U468" s="1">
        <v>5.6285097276287388E-3</v>
      </c>
      <c r="V468" s="1">
        <v>5.966927779610387E-3</v>
      </c>
      <c r="W468" s="1">
        <v>4.8516536899967377E-3</v>
      </c>
      <c r="X468" s="1">
        <v>4.8562538612628714E-3</v>
      </c>
      <c r="Y468" s="1">
        <v>5.1507593727961884E-3</v>
      </c>
      <c r="Z468" s="1">
        <v>4.2570472409408922E-3</v>
      </c>
      <c r="AA468" s="1">
        <v>4.7320358813607299E-3</v>
      </c>
      <c r="AB468" s="1">
        <v>4.1029528262015447E-3</v>
      </c>
      <c r="AC468" s="1">
        <v>4.0451755715764648E-3</v>
      </c>
      <c r="AD468" s="1">
        <v>3.9571885228184556E-3</v>
      </c>
      <c r="AE468" s="1">
        <v>3.9287566156787079E-3</v>
      </c>
    </row>
    <row r="469" spans="1:31" x14ac:dyDescent="0.3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1">
        <v>6.8470531293840509E-2</v>
      </c>
      <c r="I469" s="1">
        <v>6.8916119305129087E-2</v>
      </c>
      <c r="J469" s="1">
        <v>6.8080958054395069E-2</v>
      </c>
      <c r="K469" s="1">
        <v>6.8215262791326836E-2</v>
      </c>
      <c r="L469" s="1">
        <v>7.019800384888697E-2</v>
      </c>
      <c r="M469" s="1">
        <v>6.8256764729923702E-2</v>
      </c>
      <c r="N469" s="1">
        <v>6.7561955451722611E-2</v>
      </c>
      <c r="O469" s="1">
        <v>6.8139140402934117E-2</v>
      </c>
      <c r="P469" s="1">
        <v>6.8421002254837049E-2</v>
      </c>
      <c r="Q469" s="1">
        <v>6.8444246423737809E-2</v>
      </c>
      <c r="R469" s="1">
        <v>6.8969950801900382E-2</v>
      </c>
      <c r="S469" s="1">
        <v>6.8624738534239782E-2</v>
      </c>
      <c r="T469" s="1">
        <v>2.7627458337775579E-2</v>
      </c>
      <c r="U469" s="1">
        <v>4.5353896992494917E-2</v>
      </c>
      <c r="V469" s="1">
        <v>6.9471499340068021E-2</v>
      </c>
      <c r="W469" s="1">
        <v>6.9434642566434945E-2</v>
      </c>
      <c r="X469" s="1">
        <v>6.9131451925841247E-2</v>
      </c>
      <c r="Y469" s="1">
        <v>6.8563212510497351E-2</v>
      </c>
      <c r="Z469" s="1">
        <v>6.8620620433179624E-2</v>
      </c>
      <c r="AA469" s="1">
        <v>1.020244032794437E-2</v>
      </c>
      <c r="AB469" s="1">
        <v>3.3743443459499638E-2</v>
      </c>
      <c r="AC469" s="1">
        <v>6.7955648856710127E-2</v>
      </c>
      <c r="AD469" s="1">
        <v>6.8116755334912682E-2</v>
      </c>
      <c r="AE469" s="1">
        <v>6.8430387170792528E-2</v>
      </c>
    </row>
    <row r="470" spans="1:31" x14ac:dyDescent="0.3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1">
        <v>3.0087716365656551E-2</v>
      </c>
      <c r="I470" s="1">
        <v>3.2140367395783187E-2</v>
      </c>
      <c r="J470" s="1">
        <v>3.1994115346378749E-2</v>
      </c>
      <c r="K470" s="1">
        <v>3.1908303331995569E-2</v>
      </c>
      <c r="L470" s="1">
        <v>3.1678236641319302E-2</v>
      </c>
      <c r="M470" s="1">
        <v>3.188178947883813E-2</v>
      </c>
      <c r="N470" s="1">
        <v>2.922852289763966E-2</v>
      </c>
      <c r="O470" s="1">
        <v>2.8578960982095229E-2</v>
      </c>
      <c r="P470" s="1">
        <v>2.7660065462953298E-2</v>
      </c>
      <c r="Q470" s="1">
        <v>2.7145751161050669E-2</v>
      </c>
      <c r="R470" s="1">
        <v>2.762797947966078E-2</v>
      </c>
      <c r="S470" s="1">
        <v>2.8020812995066539E-2</v>
      </c>
      <c r="T470" s="1">
        <v>2.807928652490688E-2</v>
      </c>
      <c r="U470" s="1">
        <v>2.815674374456734E-2</v>
      </c>
      <c r="V470" s="1">
        <v>2.6562060478241278E-2</v>
      </c>
      <c r="W470" s="1">
        <v>2.853464952075058E-2</v>
      </c>
      <c r="X470" s="1">
        <v>2.8772386171915802E-2</v>
      </c>
      <c r="Y470" s="1">
        <v>2.8067890229444E-2</v>
      </c>
      <c r="Z470" s="1">
        <v>2.8141705130124709E-2</v>
      </c>
      <c r="AA470" s="1">
        <v>2.791536345032597E-2</v>
      </c>
      <c r="AB470" s="1">
        <v>2.8245012273231399E-2</v>
      </c>
      <c r="AC470" s="1">
        <v>2.8903337836361231E-2</v>
      </c>
      <c r="AD470" s="1">
        <v>2.8726683127899829E-2</v>
      </c>
      <c r="AE470" s="1">
        <v>2.887986528303799E-2</v>
      </c>
    </row>
    <row r="471" spans="1:31" x14ac:dyDescent="0.3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1">
        <v>0.52350978866906672</v>
      </c>
      <c r="I471" s="1">
        <v>0.42277182053389589</v>
      </c>
      <c r="J471" s="1">
        <v>0.45608850460276779</v>
      </c>
      <c r="K471" s="1">
        <v>0.61658216691240142</v>
      </c>
      <c r="L471" s="1">
        <v>1.0035944268181249</v>
      </c>
      <c r="M471" s="1">
        <v>0.34045839721397192</v>
      </c>
      <c r="N471" s="1">
        <v>0.43012004843339469</v>
      </c>
      <c r="O471" s="1">
        <v>1.8137067000223439E-2</v>
      </c>
      <c r="P471" s="1">
        <v>6.6133776985388693E-2</v>
      </c>
      <c r="Q471" s="1">
        <v>6.6966085504782669E-2</v>
      </c>
      <c r="R471" s="1">
        <v>5.110633994171998E-2</v>
      </c>
      <c r="S471" s="1">
        <v>4.7704271789239527E-2</v>
      </c>
      <c r="T471" s="1">
        <v>9.936050714784983E-2</v>
      </c>
      <c r="U471" s="1">
        <v>4.616545189568555E-2</v>
      </c>
      <c r="V471" s="1">
        <v>0.17274442510948521</v>
      </c>
      <c r="W471" s="1">
        <v>3.223650976229564E-2</v>
      </c>
      <c r="X471" s="1">
        <v>3.2062017176981428E-2</v>
      </c>
      <c r="Y471" s="1">
        <v>7.0969059549463864E-2</v>
      </c>
      <c r="Z471" s="1">
        <v>5.0092617005459417E-2</v>
      </c>
      <c r="AA471" s="1">
        <v>0.2203956080603291</v>
      </c>
      <c r="AB471" s="1">
        <v>0.1978615834074233</v>
      </c>
      <c r="AC471" s="1">
        <v>0.1079483449751599</v>
      </c>
      <c r="AD471" s="1">
        <v>0.5655618040077286</v>
      </c>
      <c r="AE471" s="1">
        <v>0.72679317581765446</v>
      </c>
    </row>
    <row r="472" spans="1:31" x14ac:dyDescent="0.3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1">
        <v>0.1221535019860553</v>
      </c>
      <c r="I472" s="1">
        <v>0.1059574047287626</v>
      </c>
      <c r="J472" s="1">
        <v>0.10483179511613371</v>
      </c>
      <c r="K472" s="1">
        <v>9.907200745828959E-2</v>
      </c>
      <c r="L472" s="1">
        <v>0.12725772575219449</v>
      </c>
      <c r="M472" s="1">
        <v>0.13482823352113371</v>
      </c>
      <c r="N472" s="1">
        <v>0.265101354484365</v>
      </c>
      <c r="O472" s="1">
        <v>0.35285705477701163</v>
      </c>
      <c r="P472" s="1">
        <v>0.38100676136369321</v>
      </c>
      <c r="Q472" s="1">
        <v>0.27839430283318478</v>
      </c>
      <c r="R472" s="1">
        <v>0.20487758631446701</v>
      </c>
      <c r="S472" s="1">
        <v>0.18072377348730129</v>
      </c>
      <c r="T472" s="1">
        <v>0.15279741442757461</v>
      </c>
      <c r="U472" s="1">
        <v>0.14101954536300809</v>
      </c>
      <c r="V472" s="1">
        <v>0.40601004780302219</v>
      </c>
      <c r="W472" s="1">
        <v>0.26299008822014969</v>
      </c>
      <c r="X472" s="1">
        <v>0.28563814123359071</v>
      </c>
      <c r="Y472" s="1">
        <v>0.26183170787668081</v>
      </c>
      <c r="Z472" s="1">
        <v>0.27380493025077612</v>
      </c>
      <c r="AA472" s="1">
        <v>6.7685093991620704E-2</v>
      </c>
      <c r="AB472" s="1">
        <v>0.1039083347057712</v>
      </c>
      <c r="AC472" s="1">
        <v>0.31894474461289241</v>
      </c>
      <c r="AD472" s="1">
        <v>0.28880491654224022</v>
      </c>
      <c r="AE472" s="1">
        <v>0.17785699149719389</v>
      </c>
    </row>
    <row r="473" spans="1:31" x14ac:dyDescent="0.3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1">
        <v>1.516228760025129</v>
      </c>
      <c r="I473" s="1">
        <v>1.246048818340924</v>
      </c>
      <c r="J473" s="1">
        <v>1.259702919632574</v>
      </c>
      <c r="K473" s="1">
        <v>1.4483375594668499</v>
      </c>
      <c r="L473" s="1">
        <v>1.914177992848394</v>
      </c>
      <c r="M473" s="1">
        <v>1.1195858204378479</v>
      </c>
      <c r="N473" s="1">
        <v>1.558783668796792</v>
      </c>
      <c r="O473" s="1">
        <v>0.83194642606319746</v>
      </c>
      <c r="P473" s="1">
        <v>0.1795579022870086</v>
      </c>
      <c r="Q473" s="1">
        <v>0.23729045886273781</v>
      </c>
      <c r="R473" s="1">
        <v>0.29136078476606292</v>
      </c>
      <c r="S473" s="1">
        <v>0.29441780110328608</v>
      </c>
      <c r="T473" s="1">
        <v>0.21383843006663741</v>
      </c>
      <c r="U473" s="1">
        <v>0.19038061410627799</v>
      </c>
      <c r="V473" s="1">
        <v>0.63432100691058224</v>
      </c>
      <c r="W473" s="1">
        <v>0.21353886201014299</v>
      </c>
      <c r="X473" s="1">
        <v>0.16041588258302039</v>
      </c>
      <c r="Y473" s="1">
        <v>0.26739285575958149</v>
      </c>
      <c r="Z473" s="1">
        <v>0.64675388618091745</v>
      </c>
      <c r="AA473" s="1">
        <v>0.32519744886796081</v>
      </c>
      <c r="AB473" s="1">
        <v>0.33588437417515848</v>
      </c>
      <c r="AC473" s="1">
        <v>1.3232825118181211</v>
      </c>
      <c r="AD473" s="1">
        <v>1.9020891030542091</v>
      </c>
      <c r="AE473" s="1">
        <v>1.8813558637480841</v>
      </c>
    </row>
    <row r="474" spans="1:31" x14ac:dyDescent="0.3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1">
        <v>1.5292726545022011</v>
      </c>
      <c r="I474" s="1">
        <v>1.6292483994867271</v>
      </c>
      <c r="J474" s="1">
        <v>1.610101327719438</v>
      </c>
      <c r="K474" s="1">
        <v>1.652373116473171</v>
      </c>
      <c r="L474" s="1">
        <v>1.6943862678926891</v>
      </c>
      <c r="M474" s="1">
        <v>1.6011462458481951</v>
      </c>
      <c r="N474" s="1">
        <v>1.1945441607513101</v>
      </c>
      <c r="O474" s="1">
        <v>0.87107455412382961</v>
      </c>
      <c r="P474" s="1">
        <v>0.74474625257945348</v>
      </c>
      <c r="Q474" s="1">
        <v>0.64634889787171801</v>
      </c>
      <c r="R474" s="1">
        <v>0.5700803424085521</v>
      </c>
      <c r="S474" s="1">
        <v>0.57630837568325433</v>
      </c>
      <c r="T474" s="1">
        <v>0.54509256363548531</v>
      </c>
      <c r="U474" s="1">
        <v>0.60349022616144055</v>
      </c>
      <c r="V474" s="1">
        <v>0.64973463699082856</v>
      </c>
      <c r="W474" s="1">
        <v>0.74745813824019791</v>
      </c>
      <c r="X474" s="1">
        <v>0.78242908199683825</v>
      </c>
      <c r="Y474" s="1">
        <v>0.52919787129468432</v>
      </c>
      <c r="Z474" s="1">
        <v>0.51221930766924828</v>
      </c>
      <c r="AA474" s="1">
        <v>0.51626839627214594</v>
      </c>
      <c r="AB474" s="1">
        <v>0.63800791044688054</v>
      </c>
      <c r="AC474" s="1">
        <v>0.78735861065180046</v>
      </c>
      <c r="AD474" s="1">
        <v>0.97805648308604276</v>
      </c>
      <c r="AE474" s="1">
        <v>1.0997201675261079</v>
      </c>
    </row>
    <row r="475" spans="1:31" x14ac:dyDescent="0.3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1">
        <v>1.6423851466385031E-3</v>
      </c>
      <c r="I475" s="1">
        <v>7.1072634320046291E-3</v>
      </c>
      <c r="J475" s="1">
        <v>6.8517511966348374E-3</v>
      </c>
      <c r="K475" s="1">
        <v>8.3059908781990544E-3</v>
      </c>
      <c r="L475" s="1">
        <v>2.2546472647277941E-2</v>
      </c>
      <c r="M475" s="1">
        <v>8.3271826369468727E-3</v>
      </c>
      <c r="N475" s="1">
        <v>3.4769816524615749E-3</v>
      </c>
      <c r="O475" s="1">
        <v>2.5224350537911281E-2</v>
      </c>
      <c r="P475" s="1">
        <v>9.8059415243056947E-2</v>
      </c>
      <c r="Q475" s="1">
        <v>9.2048234222552594E-2</v>
      </c>
      <c r="R475" s="1">
        <v>0.14378064687967651</v>
      </c>
      <c r="S475" s="1">
        <v>0.17610824309777229</v>
      </c>
      <c r="T475" s="1">
        <v>0.1630586417276092</v>
      </c>
      <c r="U475" s="1">
        <v>0.17638328378488671</v>
      </c>
      <c r="V475" s="1">
        <v>3.029714006661521E-2</v>
      </c>
      <c r="W475" s="1">
        <v>0.13518129731835421</v>
      </c>
      <c r="X475" s="1">
        <v>0.15351361917517181</v>
      </c>
      <c r="Y475" s="1">
        <v>0.1376836029447048</v>
      </c>
      <c r="Z475" s="1">
        <v>0.1018482007255699</v>
      </c>
      <c r="AA475" s="1">
        <v>0.18787178790962139</v>
      </c>
      <c r="AB475" s="1">
        <v>0.19349774469628039</v>
      </c>
      <c r="AC475" s="1">
        <v>3.9249375364924788E-2</v>
      </c>
      <c r="AD475" s="1">
        <v>6.9129878228935127E-3</v>
      </c>
      <c r="AE475" s="1">
        <v>2.556559033983774E-3</v>
      </c>
    </row>
    <row r="476" spans="1:31" x14ac:dyDescent="0.3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1">
        <v>3.2970290578759887E-2</v>
      </c>
      <c r="I476" s="1">
        <v>2.6397001004241361E-2</v>
      </c>
      <c r="J476" s="1">
        <v>2.4868949692269379E-2</v>
      </c>
      <c r="K476" s="1">
        <v>2.292749985670639E-2</v>
      </c>
      <c r="L476" s="1">
        <v>2.693050912014883E-2</v>
      </c>
      <c r="M476" s="1">
        <v>3.084825412980052E-2</v>
      </c>
      <c r="N476" s="1">
        <v>4.5167294814341119E-2</v>
      </c>
      <c r="O476" s="1">
        <v>7.051808336573373E-2</v>
      </c>
      <c r="P476" s="1">
        <v>8.3242641286673802E-2</v>
      </c>
      <c r="Q476" s="1">
        <v>8.8251407900052925E-2</v>
      </c>
      <c r="R476" s="1">
        <v>8.3862537415058114E-2</v>
      </c>
      <c r="S476" s="1">
        <v>7.8672173643390408E-2</v>
      </c>
      <c r="T476" s="1">
        <v>7.5019820724975261E-2</v>
      </c>
      <c r="U476" s="1">
        <v>7.0574148249669122E-2</v>
      </c>
      <c r="V476" s="1">
        <v>9.7418977147967212E-2</v>
      </c>
      <c r="W476" s="1">
        <v>6.3629502044548758E-2</v>
      </c>
      <c r="X476" s="1">
        <v>6.097951633208254E-2</v>
      </c>
      <c r="Y476" s="1">
        <v>8.5426537604149644E-2</v>
      </c>
      <c r="Z476" s="1">
        <v>9.0466778144993043E-2</v>
      </c>
      <c r="AA476" s="1">
        <v>6.4683970957801762E-2</v>
      </c>
      <c r="AB476" s="1">
        <v>5.8971160393639373E-2</v>
      </c>
      <c r="AC476" s="1">
        <v>8.4149672498234906E-2</v>
      </c>
      <c r="AD476" s="1">
        <v>6.2302600007058118E-2</v>
      </c>
      <c r="AE476" s="1">
        <v>4.3414358854754198E-2</v>
      </c>
    </row>
    <row r="477" spans="1:31" x14ac:dyDescent="0.3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1">
        <v>0.30633983779235763</v>
      </c>
      <c r="I477" s="1">
        <v>0.23648703393295281</v>
      </c>
      <c r="J477" s="1">
        <v>0.22410843200155739</v>
      </c>
      <c r="K477" s="1">
        <v>0.2293514415656617</v>
      </c>
      <c r="L477" s="1">
        <v>0.30949011488959138</v>
      </c>
      <c r="M477" s="1">
        <v>0.22706011687842681</v>
      </c>
      <c r="N477" s="1">
        <v>0.34182202065551343</v>
      </c>
      <c r="O477" s="1">
        <v>0.28517003525747953</v>
      </c>
      <c r="P477" s="1">
        <v>0.23519815744101891</v>
      </c>
      <c r="Q477" s="1">
        <v>0.2399769207318769</v>
      </c>
      <c r="R477" s="1">
        <v>0.2245258520637208</v>
      </c>
      <c r="S477" s="1">
        <v>0.20257210254577271</v>
      </c>
      <c r="T477" s="1">
        <v>0.17919164783081951</v>
      </c>
      <c r="U477" s="1">
        <v>0.17046632572918699</v>
      </c>
      <c r="V477" s="1">
        <v>0.72320875856820521</v>
      </c>
      <c r="W477" s="1">
        <v>0.2295238579746339</v>
      </c>
      <c r="X477" s="1">
        <v>0.17698823450684389</v>
      </c>
      <c r="Y477" s="1">
        <v>0.227680738310994</v>
      </c>
      <c r="Z477" s="1">
        <v>0.28040776555044999</v>
      </c>
      <c r="AA477" s="1">
        <v>7.6770853631735747E-2</v>
      </c>
      <c r="AB477" s="1">
        <v>8.899240824327137E-2</v>
      </c>
      <c r="AC477" s="1">
        <v>0.42001683044023957</v>
      </c>
      <c r="AD477" s="1">
        <v>0.51104935624425707</v>
      </c>
      <c r="AE477" s="1">
        <v>0.41902181624831059</v>
      </c>
    </row>
    <row r="478" spans="1:31" x14ac:dyDescent="0.3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1">
        <v>2.3068565711881209E-2</v>
      </c>
      <c r="I478" s="1">
        <v>2.4818612794774712E-2</v>
      </c>
      <c r="J478" s="1">
        <v>2.1988100336933769E-2</v>
      </c>
      <c r="K478" s="1">
        <v>2.19539281525627E-2</v>
      </c>
      <c r="L478" s="1">
        <v>1.5060545231726509E-2</v>
      </c>
      <c r="M478" s="1">
        <v>2.533531913115894E-2</v>
      </c>
      <c r="N478" s="1">
        <v>2.9960805992068629E-2</v>
      </c>
      <c r="O478" s="1">
        <v>2.4995527388327329E-2</v>
      </c>
      <c r="P478" s="1">
        <v>2.5696289705656739E-2</v>
      </c>
      <c r="Q478" s="1">
        <v>3.3719991942326999E-2</v>
      </c>
      <c r="R478" s="1">
        <v>5.8777785219987777E-2</v>
      </c>
      <c r="S478" s="1">
        <v>6.9622901991905906E-2</v>
      </c>
      <c r="T478" s="1">
        <v>6.5076955905674083E-2</v>
      </c>
      <c r="U478" s="1">
        <v>7.4403115747934123E-2</v>
      </c>
      <c r="V478" s="1">
        <v>5.8825212617108491E-2</v>
      </c>
      <c r="W478" s="1">
        <v>5.1625080405948147E-2</v>
      </c>
      <c r="X478" s="1">
        <v>4.9850622028912987E-2</v>
      </c>
      <c r="Y478" s="1">
        <v>2.828169978474904E-2</v>
      </c>
      <c r="Z478" s="1">
        <v>2.2530071227500059E-2</v>
      </c>
      <c r="AA478" s="1">
        <v>2.1070665819067361E-2</v>
      </c>
      <c r="AB478" s="1">
        <v>7.7487031907352844E-3</v>
      </c>
      <c r="AC478" s="1">
        <v>7.1860997627126721E-3</v>
      </c>
      <c r="AD478" s="1">
        <v>9.3524103716546847E-3</v>
      </c>
      <c r="AE478" s="1">
        <v>1.697883010152168E-2</v>
      </c>
    </row>
    <row r="479" spans="1:31" x14ac:dyDescent="0.3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1">
        <v>0.18912848150174</v>
      </c>
      <c r="I479" s="1">
        <v>0.19739069427071601</v>
      </c>
      <c r="J479" s="1">
        <v>0.16342709798946231</v>
      </c>
      <c r="K479" s="1">
        <v>0.16175396917956419</v>
      </c>
      <c r="L479" s="1">
        <v>0.13336341216190559</v>
      </c>
      <c r="M479" s="1">
        <v>0.18807454773038049</v>
      </c>
      <c r="N479" s="1">
        <v>0.22484479342983829</v>
      </c>
      <c r="O479" s="1">
        <v>0.1728913902954119</v>
      </c>
      <c r="P479" s="1">
        <v>0.17742988695648171</v>
      </c>
      <c r="Q479" s="1">
        <v>0.22520110973811569</v>
      </c>
      <c r="R479" s="1">
        <v>0.29319432108972171</v>
      </c>
      <c r="S479" s="1">
        <v>0.33900556858519337</v>
      </c>
      <c r="T479" s="1">
        <v>0.3141675319186632</v>
      </c>
      <c r="U479" s="1">
        <v>0.33919634967913481</v>
      </c>
      <c r="V479" s="1">
        <v>0.78898138080322155</v>
      </c>
      <c r="W479" s="1">
        <v>0.4539030258160679</v>
      </c>
      <c r="X479" s="1">
        <v>0.31264773691707859</v>
      </c>
      <c r="Y479" s="1">
        <v>0.21227788173838749</v>
      </c>
      <c r="Z479" s="1">
        <v>0.17627480353947789</v>
      </c>
      <c r="AA479" s="1">
        <v>3.183065351528569E-2</v>
      </c>
      <c r="AB479" s="1">
        <v>7.0649347252427219E-3</v>
      </c>
      <c r="AC479" s="1">
        <v>7.2920305102108784E-2</v>
      </c>
      <c r="AD479" s="1">
        <v>0.1224641107912277</v>
      </c>
      <c r="AE479" s="1">
        <v>0.17697508228833669</v>
      </c>
    </row>
    <row r="480" spans="1:31" x14ac:dyDescent="0.3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1">
        <v>2.9000208092533342E-2</v>
      </c>
      <c r="I480" s="1">
        <v>2.255607960517381E-2</v>
      </c>
      <c r="J480" s="1">
        <v>2.10816323422236E-2</v>
      </c>
      <c r="K480" s="1">
        <v>1.9229808590459641E-2</v>
      </c>
      <c r="L480" s="1">
        <v>2.286725206772644E-2</v>
      </c>
      <c r="M480" s="1">
        <v>2.6942440816135619E-2</v>
      </c>
      <c r="N480" s="1">
        <v>3.9664667390582047E-2</v>
      </c>
      <c r="O480" s="1">
        <v>6.3992720442662687E-2</v>
      </c>
      <c r="P480" s="1">
        <v>7.6501810789508795E-2</v>
      </c>
      <c r="Q480" s="1">
        <v>8.0455088629882709E-2</v>
      </c>
      <c r="R480" s="1">
        <v>7.4070446204288487E-2</v>
      </c>
      <c r="S480" s="1">
        <v>7.0042864620667444E-2</v>
      </c>
      <c r="T480" s="1">
        <v>6.5667786764045388E-2</v>
      </c>
      <c r="U480" s="1">
        <v>6.1580664795535263E-2</v>
      </c>
      <c r="V480" s="1">
        <v>8.6377765166112397E-2</v>
      </c>
      <c r="W480" s="1">
        <v>5.4798592782926647E-2</v>
      </c>
      <c r="X480" s="1">
        <v>5.1935477853959362E-2</v>
      </c>
      <c r="Y480" s="1">
        <v>7.4844761403625171E-2</v>
      </c>
      <c r="Z480" s="1">
        <v>7.971782536166927E-2</v>
      </c>
      <c r="AA480" s="1">
        <v>5.6124448194339038E-2</v>
      </c>
      <c r="AB480" s="1">
        <v>5.0639438449096019E-2</v>
      </c>
      <c r="AC480" s="1">
        <v>7.6615885850017662E-2</v>
      </c>
      <c r="AD480" s="1">
        <v>5.6674085098507021E-2</v>
      </c>
      <c r="AE480" s="1">
        <v>3.9256300824952461E-2</v>
      </c>
    </row>
    <row r="481" spans="1:31" x14ac:dyDescent="0.3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1">
        <v>0.3912027886682452</v>
      </c>
      <c r="I481" s="1">
        <v>0.28073337537599491</v>
      </c>
      <c r="J481" s="1">
        <v>0.29713278759642142</v>
      </c>
      <c r="K481" s="1">
        <v>0.35726416612491357</v>
      </c>
      <c r="L481" s="1">
        <v>0.67964481456388626</v>
      </c>
      <c r="M481" s="1">
        <v>0.25499582840624407</v>
      </c>
      <c r="N481" s="1">
        <v>0.39903839534934349</v>
      </c>
      <c r="O481" s="1">
        <v>0.12104419844725101</v>
      </c>
      <c r="P481" s="1">
        <v>2.2079528678720099E-3</v>
      </c>
      <c r="Q481" s="1">
        <v>1.688089318907515E-3</v>
      </c>
      <c r="R481" s="1">
        <v>4.2996978274256747E-3</v>
      </c>
      <c r="S481" s="1">
        <v>1.5456640779687451E-2</v>
      </c>
      <c r="T481" s="1">
        <v>3.4015122280584009E-2</v>
      </c>
      <c r="U481" s="1">
        <v>3.5591640495313832E-2</v>
      </c>
      <c r="V481" s="1">
        <v>0.20261662106641859</v>
      </c>
      <c r="W481" s="1">
        <v>5.9706916502477716E-3</v>
      </c>
      <c r="X481" s="1">
        <v>3.9354048536388584E-3</v>
      </c>
      <c r="Y481" s="1">
        <v>1.9943785069642668E-3</v>
      </c>
      <c r="Z481" s="1">
        <v>1.6241207097067441E-2</v>
      </c>
      <c r="AA481" s="1">
        <v>2.995035611625951E-2</v>
      </c>
      <c r="AB481" s="1">
        <v>1.649807362014144E-3</v>
      </c>
      <c r="AC481" s="1">
        <v>0.33893949229808129</v>
      </c>
      <c r="AD481" s="1">
        <v>0.69375199029466472</v>
      </c>
      <c r="AE481" s="1">
        <v>0.60681401880069075</v>
      </c>
    </row>
    <row r="482" spans="1:31" x14ac:dyDescent="0.3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1">
        <v>0.1086102359468377</v>
      </c>
      <c r="I482" s="1">
        <v>8.5942558650042855E-2</v>
      </c>
      <c r="J482" s="1">
        <v>8.2183274429858955E-2</v>
      </c>
      <c r="K482" s="1">
        <v>9.1100518758047144E-2</v>
      </c>
      <c r="L482" s="1">
        <v>0.1304149730247062</v>
      </c>
      <c r="M482" s="1">
        <v>6.8249796827668519E-2</v>
      </c>
      <c r="N482" s="1">
        <v>9.805020618633975E-2</v>
      </c>
      <c r="O482" s="1">
        <v>3.4497763922036739E-2</v>
      </c>
      <c r="P482" s="1">
        <v>1.1547274504497549E-2</v>
      </c>
      <c r="Q482" s="1">
        <v>1.0144228789243931E-2</v>
      </c>
      <c r="R482" s="1">
        <v>1.017634164641734E-2</v>
      </c>
      <c r="S482" s="1">
        <v>8.8075509295570953E-3</v>
      </c>
      <c r="T482" s="1">
        <v>6.742079780863719E-3</v>
      </c>
      <c r="U482" s="1">
        <v>6.4593084327491113E-3</v>
      </c>
      <c r="V482" s="1">
        <v>0.20178752627062829</v>
      </c>
      <c r="W482" s="1">
        <v>2.5054249495681798E-2</v>
      </c>
      <c r="X482" s="1">
        <v>1.215906541034428E-2</v>
      </c>
      <c r="Y482" s="1">
        <v>9.8469600556150283E-3</v>
      </c>
      <c r="Z482" s="1">
        <v>1.8659617771188412E-2</v>
      </c>
      <c r="AA482" s="1">
        <v>5.4013646940020976E-3</v>
      </c>
      <c r="AB482" s="1">
        <v>1.2148506967513131E-3</v>
      </c>
      <c r="AC482" s="1">
        <v>7.2089628237126391E-2</v>
      </c>
      <c r="AD482" s="1">
        <v>0.15456429650031819</v>
      </c>
      <c r="AE482" s="1">
        <v>0.14537526871798431</v>
      </c>
    </row>
    <row r="483" spans="1:31" x14ac:dyDescent="0.3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1">
        <v>4.6313066262015923E-2</v>
      </c>
      <c r="I483" s="1">
        <v>5.6436562980621829E-2</v>
      </c>
      <c r="J483" s="1">
        <v>1.477540773384689E-2</v>
      </c>
      <c r="K483" s="1">
        <v>8.2492369386066855E-3</v>
      </c>
      <c r="L483" s="1">
        <v>3.6017540357313749E-3</v>
      </c>
      <c r="M483" s="1">
        <v>5.8504907308165599E-2</v>
      </c>
      <c r="N483" s="1">
        <v>9.2781661009855299E-2</v>
      </c>
      <c r="O483" s="1">
        <v>3.6180445110467467E-2</v>
      </c>
      <c r="P483" s="1">
        <v>2.4822070188257331E-2</v>
      </c>
      <c r="Q483" s="1">
        <v>2.6434370007599739E-2</v>
      </c>
      <c r="R483" s="1">
        <v>4.0299814522803963E-2</v>
      </c>
      <c r="S483" s="1">
        <v>9.2280558923718559E-2</v>
      </c>
      <c r="T483" s="1">
        <v>9.0615206362354428E-2</v>
      </c>
      <c r="U483" s="1">
        <v>9.4527178462211481E-2</v>
      </c>
      <c r="V483" s="1">
        <v>0.1323094658382615</v>
      </c>
      <c r="W483" s="1">
        <v>8.7305809674731449E-2</v>
      </c>
      <c r="X483" s="1">
        <v>4.3991008725452467E-2</v>
      </c>
      <c r="Y483" s="1">
        <v>2.9758890969500129E-2</v>
      </c>
      <c r="Z483" s="1">
        <v>4.1764423675424212E-2</v>
      </c>
      <c r="AA483" s="1">
        <v>1.4423749960812421E-2</v>
      </c>
      <c r="AB483" s="1">
        <v>2.5093638763351581E-2</v>
      </c>
      <c r="AC483" s="1">
        <v>7.5191344394376358E-3</v>
      </c>
      <c r="AD483" s="1">
        <v>1.419604550116915E-2</v>
      </c>
      <c r="AE483" s="1">
        <v>4.1056566269318751E-2</v>
      </c>
    </row>
    <row r="484" spans="1:31" x14ac:dyDescent="0.3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1">
        <v>1.763851385412352E-2</v>
      </c>
      <c r="I484" s="1">
        <v>1.7788866472834289E-2</v>
      </c>
      <c r="J484" s="1">
        <v>2.7998219751346198E-2</v>
      </c>
      <c r="K484" s="1">
        <v>4.0423063921224411E-2</v>
      </c>
      <c r="L484" s="1">
        <v>2.7229235391779131E-2</v>
      </c>
      <c r="M484" s="1">
        <v>7.506219291641969E-3</v>
      </c>
      <c r="N484" s="1">
        <v>1.05111881195441E-2</v>
      </c>
      <c r="O484" s="1">
        <v>1.6830641776266479E-2</v>
      </c>
      <c r="P484" s="1">
        <v>4.6731401688937517E-2</v>
      </c>
      <c r="Q484" s="1">
        <v>0.10181731012846031</v>
      </c>
      <c r="R484" s="1">
        <v>0.15575640510618879</v>
      </c>
      <c r="S484" s="1">
        <v>0.26287766545411978</v>
      </c>
      <c r="T484" s="1">
        <v>0.34225259217777187</v>
      </c>
      <c r="U484" s="1">
        <v>0.3723282044424181</v>
      </c>
      <c r="V484" s="1">
        <v>0.62910240250157301</v>
      </c>
      <c r="W484" s="1">
        <v>0.21984002618751219</v>
      </c>
      <c r="X484" s="1">
        <v>0.1235905690160521</v>
      </c>
      <c r="Y484" s="1">
        <v>6.6006391897666106E-2</v>
      </c>
      <c r="Z484" s="1">
        <v>3.0105558447601769E-2</v>
      </c>
      <c r="AA484" s="1">
        <v>1.7131559297034471E-2</v>
      </c>
      <c r="AB484" s="1">
        <v>4.7000647929351658E-2</v>
      </c>
      <c r="AC484" s="1">
        <v>9.5532133993714297E-3</v>
      </c>
      <c r="AD484" s="1">
        <v>1.554672469694651E-3</v>
      </c>
      <c r="AE484" s="1">
        <v>1.2660386016349889E-2</v>
      </c>
    </row>
    <row r="485" spans="1:31" x14ac:dyDescent="0.3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1">
        <v>0.1394040339118163</v>
      </c>
      <c r="I485" s="1">
        <v>0.13103576124411381</v>
      </c>
      <c r="J485" s="1">
        <v>0.14289944296912441</v>
      </c>
      <c r="K485" s="1">
        <v>0.16527933622221269</v>
      </c>
      <c r="L485" s="1">
        <v>0.14039516645532049</v>
      </c>
      <c r="M485" s="1">
        <v>0.1199488782047453</v>
      </c>
      <c r="N485" s="1">
        <v>0.13296082429832271</v>
      </c>
      <c r="O485" s="1">
        <v>6.2949444540372212E-2</v>
      </c>
      <c r="P485" s="1">
        <v>2.728309625190661E-2</v>
      </c>
      <c r="Q485" s="1">
        <v>8.9949544001655113E-3</v>
      </c>
      <c r="R485" s="1">
        <v>2.3886135650030841E-2</v>
      </c>
      <c r="S485" s="1">
        <v>1.8767566877286871E-2</v>
      </c>
      <c r="T485" s="1">
        <v>2.830281144454716E-2</v>
      </c>
      <c r="U485" s="1">
        <v>3.331151013270528E-2</v>
      </c>
      <c r="V485" s="1">
        <v>1.7356534002033189E-2</v>
      </c>
      <c r="W485" s="1">
        <v>1.8324871655472919E-2</v>
      </c>
      <c r="X485" s="1">
        <v>1.0966049078930951E-2</v>
      </c>
      <c r="Y485" s="1">
        <v>2.8501096835142899E-2</v>
      </c>
      <c r="Z485" s="1">
        <v>6.3353628059914513E-2</v>
      </c>
      <c r="AA485" s="1">
        <v>3.950190349026883E-2</v>
      </c>
      <c r="AB485" s="1">
        <v>5.9464371777018243E-2</v>
      </c>
      <c r="AC485" s="1">
        <v>0.10589946729435699</v>
      </c>
      <c r="AD485" s="1">
        <v>0.1219799644010422</v>
      </c>
      <c r="AE485" s="1">
        <v>0.15041272080971169</v>
      </c>
    </row>
    <row r="486" spans="1:31" x14ac:dyDescent="0.3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1">
        <v>0.93903277287088827</v>
      </c>
      <c r="I486" s="1">
        <v>0.69296240638010431</v>
      </c>
      <c r="J486" s="1">
        <v>0.66273337714832792</v>
      </c>
      <c r="K486" s="1">
        <v>0.73289657824489041</v>
      </c>
      <c r="L486" s="1">
        <v>1.116846299075291</v>
      </c>
      <c r="M486" s="1">
        <v>1.0311869080527249</v>
      </c>
      <c r="N486" s="1">
        <v>1.5610148461171041</v>
      </c>
      <c r="O486" s="1">
        <v>1.084945068148087</v>
      </c>
      <c r="P486" s="1">
        <v>0.54725849272054461</v>
      </c>
      <c r="Q486" s="1">
        <v>0.41140565627051018</v>
      </c>
      <c r="R486" s="1">
        <v>0.34779128998172482</v>
      </c>
      <c r="S486" s="1">
        <v>0.30391842608947778</v>
      </c>
      <c r="T486" s="1">
        <v>0.25590187714179541</v>
      </c>
      <c r="U486" s="1">
        <v>0.20945137549981399</v>
      </c>
      <c r="V486" s="1">
        <v>1.793972569493818</v>
      </c>
      <c r="W486" s="1">
        <v>0.34054431916823452</v>
      </c>
      <c r="X486" s="1">
        <v>0.25757089912596948</v>
      </c>
      <c r="Y486" s="1">
        <v>0.38111774436417889</v>
      </c>
      <c r="Z486" s="1">
        <v>0.51123432517838552</v>
      </c>
      <c r="AA486" s="1">
        <v>6.8230146036718509E-2</v>
      </c>
      <c r="AB486" s="1">
        <v>0.10394007347152009</v>
      </c>
      <c r="AC486" s="1">
        <v>1.093317745687912</v>
      </c>
      <c r="AD486" s="1">
        <v>1.66326212740735</v>
      </c>
      <c r="AE486" s="1">
        <v>1.338584231195391</v>
      </c>
    </row>
    <row r="487" spans="1:31" x14ac:dyDescent="0.3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1">
        <v>2.7595161323112901E-2</v>
      </c>
      <c r="I487" s="1">
        <v>1.568362868002993E-2</v>
      </c>
      <c r="J487" s="1">
        <v>1.6514360829056329E-2</v>
      </c>
      <c r="K487" s="1">
        <v>1.4745287804807111E-2</v>
      </c>
      <c r="L487" s="1">
        <v>2.0975293739233791E-2</v>
      </c>
      <c r="M487" s="1">
        <v>1.0359748653954171E-2</v>
      </c>
      <c r="N487" s="1">
        <v>1.1816335383763031E-2</v>
      </c>
      <c r="O487" s="1">
        <v>1.298317280795658E-2</v>
      </c>
      <c r="P487" s="1">
        <v>2.0878806188662221E-2</v>
      </c>
      <c r="Q487" s="1">
        <v>3.5596764053558161E-2</v>
      </c>
      <c r="R487" s="1">
        <v>2.511428401597016E-2</v>
      </c>
      <c r="S487" s="1">
        <v>1.983553279885086E-2</v>
      </c>
      <c r="T487" s="1">
        <v>1.9565931548193301E-2</v>
      </c>
      <c r="U487" s="1">
        <v>1.3099736017530009E-2</v>
      </c>
      <c r="V487" s="1">
        <v>5.2600846509420762E-2</v>
      </c>
      <c r="W487" s="1">
        <v>1.0739488901023719E-2</v>
      </c>
      <c r="X487" s="1">
        <v>6.0261643834991219E-3</v>
      </c>
      <c r="Y487" s="1">
        <v>1.7641926168643352E-2</v>
      </c>
      <c r="Z487" s="1">
        <v>2.594070627708334E-2</v>
      </c>
      <c r="AA487" s="1">
        <v>1.558329694901772E-2</v>
      </c>
      <c r="AB487" s="1">
        <v>1.1694993331978759E-2</v>
      </c>
      <c r="AC487" s="1">
        <v>1.424173944446494E-2</v>
      </c>
      <c r="AD487" s="1">
        <v>2.0958998473652461E-2</v>
      </c>
      <c r="AE487" s="1">
        <v>2.1291298356196361E-2</v>
      </c>
    </row>
    <row r="488" spans="1:31" x14ac:dyDescent="0.3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1">
        <v>0.1446080028526211</v>
      </c>
      <c r="I488" s="1">
        <v>0.14460800291907819</v>
      </c>
      <c r="J488" s="1">
        <v>0.14460800297311491</v>
      </c>
      <c r="K488" s="1">
        <v>0.14460800268837201</v>
      </c>
      <c r="L488" s="1">
        <v>0.14460800253023359</v>
      </c>
      <c r="M488" s="1">
        <v>0.1446080029951631</v>
      </c>
      <c r="N488" s="1">
        <v>0.14526628267434211</v>
      </c>
      <c r="O488" s="1">
        <v>0.1507679571236622</v>
      </c>
      <c r="P488" s="1">
        <v>0.15895408181572179</v>
      </c>
      <c r="Q488" s="1">
        <v>0.15896379989907669</v>
      </c>
      <c r="R488" s="1">
        <v>0.15825717979140561</v>
      </c>
      <c r="S488" s="1">
        <v>0.1595339721163356</v>
      </c>
      <c r="T488" s="1">
        <v>0.1596390223588173</v>
      </c>
      <c r="U488" s="1">
        <v>0.16031577178837611</v>
      </c>
      <c r="V488" s="1">
        <v>0.15401633235754991</v>
      </c>
      <c r="W488" s="1">
        <v>0.1507248792858604</v>
      </c>
      <c r="X488" s="1">
        <v>0.1582930591156497</v>
      </c>
      <c r="Y488" s="1">
        <v>0.157021249997257</v>
      </c>
      <c r="Z488" s="1">
        <v>0.15340039289645799</v>
      </c>
      <c r="AA488" s="1">
        <v>0.1500461955425649</v>
      </c>
      <c r="AB488" s="1">
        <v>0.14894359609063201</v>
      </c>
      <c r="AC488" s="1">
        <v>0.15070498016427081</v>
      </c>
      <c r="AD488" s="1">
        <v>0.15317912434421291</v>
      </c>
      <c r="AE488" s="1">
        <v>0.15379229006853731</v>
      </c>
    </row>
    <row r="489" spans="1:31" x14ac:dyDescent="0.3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1">
        <v>0.74099901792544642</v>
      </c>
      <c r="I489" s="1">
        <v>0.74099913619798485</v>
      </c>
      <c r="J489" s="1">
        <v>0.74099908105907275</v>
      </c>
      <c r="K489" s="1">
        <v>0.7409990590414921</v>
      </c>
      <c r="L489" s="1">
        <v>0.74099905109776643</v>
      </c>
      <c r="M489" s="1">
        <v>0.74099911545120278</v>
      </c>
      <c r="N489" s="1">
        <v>0.74099897343103294</v>
      </c>
      <c r="O489" s="1">
        <v>0.74099902216772762</v>
      </c>
      <c r="P489" s="1">
        <v>0.7409987671028091</v>
      </c>
      <c r="Q489" s="1">
        <v>0.74099837424741111</v>
      </c>
      <c r="R489" s="1">
        <v>0.73058454572283438</v>
      </c>
      <c r="S489" s="1">
        <v>0.72176484856244372</v>
      </c>
      <c r="T489" s="1">
        <v>0.72468936567696574</v>
      </c>
      <c r="U489" s="1">
        <v>0.72146299527284441</v>
      </c>
      <c r="V489" s="1">
        <v>0.74099868285406956</v>
      </c>
      <c r="W489" s="1">
        <v>0.73906234130761561</v>
      </c>
      <c r="X489" s="1">
        <v>0.74099060412429196</v>
      </c>
      <c r="Y489" s="1">
        <v>0.74099879522408685</v>
      </c>
      <c r="Z489" s="1">
        <v>0.74099880301341159</v>
      </c>
      <c r="AA489" s="1">
        <v>0.72260141550142976</v>
      </c>
      <c r="AB489" s="1">
        <v>0.73191790208203145</v>
      </c>
      <c r="AC489" s="1">
        <v>0.74099916350571959</v>
      </c>
      <c r="AD489" s="1">
        <v>0.74099901482590269</v>
      </c>
      <c r="AE489" s="1">
        <v>0.74099898088257987</v>
      </c>
    </row>
    <row r="490" spans="1:31" x14ac:dyDescent="0.3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1">
        <v>1.12687242859667</v>
      </c>
      <c r="I490" s="1">
        <v>1.1080214420680361</v>
      </c>
      <c r="J490" s="1">
        <v>1.087182197615391</v>
      </c>
      <c r="K490" s="1">
        <v>1.0924105362126399</v>
      </c>
      <c r="L490" s="1">
        <v>1.1068479055352329</v>
      </c>
      <c r="M490" s="1">
        <v>1.11565719068966</v>
      </c>
      <c r="N490" s="1">
        <v>1.1495724208801901</v>
      </c>
      <c r="O490" s="1">
        <v>1.182603447028896</v>
      </c>
      <c r="P490" s="1">
        <v>1.1785649724591849</v>
      </c>
      <c r="Q490" s="1">
        <v>1.138170649074993</v>
      </c>
      <c r="R490" s="1">
        <v>1.1497302996591541</v>
      </c>
      <c r="S490" s="1">
        <v>1.1680531925582049</v>
      </c>
      <c r="T490" s="1">
        <v>1.111244056840974</v>
      </c>
      <c r="U490" s="1">
        <v>1.111217324764709</v>
      </c>
      <c r="V490" s="1">
        <v>1.175382996036092</v>
      </c>
      <c r="W490" s="1">
        <v>1.1221613674289299</v>
      </c>
      <c r="X490" s="1">
        <v>1.1305289029701271</v>
      </c>
      <c r="Y490" s="1">
        <v>1.200215071984871</v>
      </c>
      <c r="Z490" s="1">
        <v>1.2081222830615841</v>
      </c>
      <c r="AA490" s="1">
        <v>1.111351680986445</v>
      </c>
      <c r="AB490" s="1">
        <v>1.1497192168005199</v>
      </c>
      <c r="AC490" s="1">
        <v>1.266428983461878</v>
      </c>
      <c r="AD490" s="1">
        <v>1.2065614858429969</v>
      </c>
      <c r="AE490" s="1">
        <v>1.1247536909237399</v>
      </c>
    </row>
    <row r="491" spans="1:31" x14ac:dyDescent="0.3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1">
        <v>5.7316494198531132E-2</v>
      </c>
      <c r="I491" s="1">
        <v>7.6984983103756122E-2</v>
      </c>
      <c r="J491" s="1">
        <v>7.4871423274061044E-2</v>
      </c>
      <c r="K491" s="1">
        <v>7.4445491991738777E-2</v>
      </c>
      <c r="L491" s="1">
        <v>7.5451436912175041E-2</v>
      </c>
      <c r="M491" s="1">
        <v>7.5141009267056802E-2</v>
      </c>
      <c r="N491" s="1">
        <v>5.7271172961208087E-2</v>
      </c>
      <c r="O491" s="1">
        <v>5.4212846357032163E-2</v>
      </c>
      <c r="P491" s="1">
        <v>4.1531968386188112E-2</v>
      </c>
      <c r="Q491" s="1">
        <v>3.6879779349447972E-2</v>
      </c>
      <c r="R491" s="1">
        <v>4.0933325111581098E-2</v>
      </c>
      <c r="S491" s="1">
        <v>4.5327290738981667E-2</v>
      </c>
      <c r="T491" s="1">
        <v>4.3286188434009887E-2</v>
      </c>
      <c r="U491" s="1">
        <v>4.2026355777757367E-2</v>
      </c>
      <c r="V491" s="1">
        <v>3.8828187936218228E-2</v>
      </c>
      <c r="W491" s="1">
        <v>4.2924234707356852E-2</v>
      </c>
      <c r="X491" s="1">
        <v>4.4454519767249678E-2</v>
      </c>
      <c r="Y491" s="1">
        <v>4.8371989305778129E-2</v>
      </c>
      <c r="Z491" s="1">
        <v>5.2299211965006982E-2</v>
      </c>
      <c r="AA491" s="1">
        <v>4.3086818826310491E-2</v>
      </c>
      <c r="AB491" s="1">
        <v>4.4747404761409371E-2</v>
      </c>
      <c r="AC491" s="1">
        <v>6.6288288492629022E-2</v>
      </c>
      <c r="AD491" s="1">
        <v>5.9605209557219041E-2</v>
      </c>
      <c r="AE491" s="1">
        <v>5.4011100678522439E-2</v>
      </c>
    </row>
    <row r="492" spans="1:31" x14ac:dyDescent="0.3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1">
        <v>0.40853384559704858</v>
      </c>
      <c r="I492" s="1">
        <v>0.37033370503428392</v>
      </c>
      <c r="J492" s="1">
        <v>0.36310539341482689</v>
      </c>
      <c r="K492" s="1">
        <v>0.36451886267872169</v>
      </c>
      <c r="L492" s="1">
        <v>0.39452373157917009</v>
      </c>
      <c r="M492" s="1">
        <v>0.37715787787672639</v>
      </c>
      <c r="N492" s="1">
        <v>0.44219305560812933</v>
      </c>
      <c r="O492" s="1">
        <v>0.44463501231115288</v>
      </c>
      <c r="P492" s="1">
        <v>0.40861421370831857</v>
      </c>
      <c r="Q492" s="1">
        <v>0.41912027843875421</v>
      </c>
      <c r="R492" s="1">
        <v>0.41739303388743559</v>
      </c>
      <c r="S492" s="1">
        <v>0.41094265293060062</v>
      </c>
      <c r="T492" s="1">
        <v>0.39548490643065293</v>
      </c>
      <c r="U492" s="1">
        <v>0.37908663377373841</v>
      </c>
      <c r="V492" s="1">
        <v>0.50265286031088863</v>
      </c>
      <c r="W492" s="1">
        <v>0.38880611088552541</v>
      </c>
      <c r="X492" s="1">
        <v>0.37563845258503648</v>
      </c>
      <c r="Y492" s="1">
        <v>0.42331069914627051</v>
      </c>
      <c r="Z492" s="1">
        <v>0.46347078016890458</v>
      </c>
      <c r="AA492" s="1">
        <v>0.38447684984848252</v>
      </c>
      <c r="AB492" s="1">
        <v>0.38138237186871038</v>
      </c>
      <c r="AC492" s="1">
        <v>0.50724846299669935</v>
      </c>
      <c r="AD492" s="1">
        <v>0.50502390731207925</v>
      </c>
      <c r="AE492" s="1">
        <v>0.45906027138346422</v>
      </c>
    </row>
    <row r="493" spans="1:31" x14ac:dyDescent="0.3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1">
        <v>7.6339981066826823E-2</v>
      </c>
      <c r="I493" s="1">
        <v>9.850649528238975E-2</v>
      </c>
      <c r="J493" s="1">
        <v>0.1265734470929516</v>
      </c>
      <c r="K493" s="1">
        <v>0.15993059173184679</v>
      </c>
      <c r="L493" s="1">
        <v>0.18185048124981409</v>
      </c>
      <c r="M493" s="1">
        <v>0.19548160791586969</v>
      </c>
      <c r="N493" s="1">
        <v>0.20661685347387859</v>
      </c>
      <c r="O493" s="1">
        <v>0.22056656452605949</v>
      </c>
      <c r="P493" s="1">
        <v>0.25351117563558739</v>
      </c>
      <c r="Q493" s="1">
        <v>0.24657136721668491</v>
      </c>
      <c r="R493" s="1">
        <v>0.36159492968395313</v>
      </c>
      <c r="S493" s="1">
        <v>0.35630270535814651</v>
      </c>
      <c r="T493" s="1">
        <v>0.35423872036270149</v>
      </c>
      <c r="U493" s="1">
        <v>0.35205031204125697</v>
      </c>
      <c r="V493" s="1">
        <v>0.35283793110828299</v>
      </c>
      <c r="W493" s="1">
        <v>0.3530262865007856</v>
      </c>
      <c r="X493" s="1">
        <v>0.32460231795514011</v>
      </c>
      <c r="Y493" s="1">
        <v>0.2468129547136719</v>
      </c>
      <c r="Z493" s="1">
        <v>0.23589102687855501</v>
      </c>
      <c r="AA493" s="1">
        <v>0.23160843821407079</v>
      </c>
      <c r="AB493" s="1">
        <v>7.9705057873638907E-2</v>
      </c>
      <c r="AC493" s="1">
        <v>8.653444952345879E-2</v>
      </c>
      <c r="AD493" s="1">
        <v>4.4595574040460662E-2</v>
      </c>
      <c r="AE493" s="1">
        <v>6.4655773821636231E-2</v>
      </c>
    </row>
    <row r="494" spans="1:31" x14ac:dyDescent="0.3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1">
        <v>4.7368712516076883E-2</v>
      </c>
      <c r="I494" s="1">
        <v>7.1718133674087525E-2</v>
      </c>
      <c r="J494" s="1">
        <v>0.10183910749234221</v>
      </c>
      <c r="K494" s="1">
        <v>0.132033708546615</v>
      </c>
      <c r="L494" s="1">
        <v>2.3863098437779229E-2</v>
      </c>
      <c r="M494" s="1">
        <v>0.13588998614212849</v>
      </c>
      <c r="N494" s="1">
        <v>0.13588999247573241</v>
      </c>
      <c r="O494" s="1">
        <v>0.13588999539363661</v>
      </c>
      <c r="P494" s="1">
        <v>0.13588999778226449</v>
      </c>
      <c r="Q494" s="1">
        <v>0.13588999747337741</v>
      </c>
      <c r="R494" s="1">
        <v>0.21281979048088931</v>
      </c>
      <c r="S494" s="1">
        <v>0.36122123771738052</v>
      </c>
      <c r="T494" s="1">
        <v>0.36022846142364529</v>
      </c>
      <c r="U494" s="1">
        <v>0.357992830828465</v>
      </c>
      <c r="V494" s="1">
        <v>0.35326495703993288</v>
      </c>
      <c r="W494" s="1">
        <v>0.35002601697769359</v>
      </c>
      <c r="X494" s="1">
        <v>0.14056001427010051</v>
      </c>
      <c r="Y494" s="1">
        <v>0.1358899975948589</v>
      </c>
      <c r="Z494" s="1">
        <v>0.1358899970018719</v>
      </c>
      <c r="AA494" s="1">
        <v>7.9981478078956059E-2</v>
      </c>
      <c r="AB494" s="1">
        <v>8.7900595778593882E-3</v>
      </c>
      <c r="AC494" s="1">
        <v>1.9418901864478141E-2</v>
      </c>
      <c r="AD494" s="1">
        <v>9.3725496248096007E-3</v>
      </c>
      <c r="AE494" s="1">
        <v>2.530083470008293E-2</v>
      </c>
    </row>
    <row r="495" spans="1:31" x14ac:dyDescent="0.3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1">
        <v>9.5884796570011588E-3</v>
      </c>
      <c r="I495" s="1">
        <v>2.0906437405043828E-2</v>
      </c>
      <c r="J495" s="1">
        <v>2.8893518190153959E-2</v>
      </c>
      <c r="K495" s="1">
        <v>0.1161478865548666</v>
      </c>
      <c r="L495" s="1">
        <v>0.1159321231612509</v>
      </c>
      <c r="M495" s="1">
        <v>6.3451832505531769E-2</v>
      </c>
      <c r="N495" s="1">
        <v>0.1091117650801401</v>
      </c>
      <c r="O495" s="1">
        <v>0.124299907581694</v>
      </c>
      <c r="P495" s="1">
        <v>0.1242999099499045</v>
      </c>
      <c r="Q495" s="1">
        <v>0.1242999096566635</v>
      </c>
      <c r="R495" s="1">
        <v>0.1242999096374504</v>
      </c>
      <c r="S495" s="1">
        <v>0.28527695882037563</v>
      </c>
      <c r="T495" s="1">
        <v>0.28525308990567311</v>
      </c>
      <c r="U495" s="1">
        <v>0.28388847561870278</v>
      </c>
      <c r="V495" s="1">
        <v>0.27845853698114098</v>
      </c>
      <c r="W495" s="1">
        <v>0.24464115888390131</v>
      </c>
      <c r="X495" s="1">
        <v>0.12429990954930049</v>
      </c>
      <c r="Y495" s="1">
        <v>0.1242999097847033</v>
      </c>
      <c r="Z495" s="1">
        <v>0.1242999092347432</v>
      </c>
      <c r="AA495" s="1">
        <v>3.013240887645274E-2</v>
      </c>
      <c r="AB495" s="1">
        <v>1.3450417668398049E-3</v>
      </c>
      <c r="AC495" s="1">
        <v>2.8048507774798281E-3</v>
      </c>
      <c r="AD495" s="1">
        <v>1.1206006104991231E-3</v>
      </c>
      <c r="AE495" s="1">
        <v>3.8319703538594041E-3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1">
        <v>5.9766847005970902E-2</v>
      </c>
      <c r="I496" s="1">
        <v>3.8674618758616219E-2</v>
      </c>
      <c r="J496" s="1">
        <v>5.4394463995865998E-2</v>
      </c>
      <c r="K496" s="1">
        <v>7.0223677296565867E-2</v>
      </c>
      <c r="L496" s="1">
        <v>0.1801722292810837</v>
      </c>
      <c r="M496" s="1">
        <v>6.839007673877795E-2</v>
      </c>
      <c r="N496" s="1">
        <v>0.102418994334073</v>
      </c>
      <c r="O496" s="1">
        <v>0.2693072958561693</v>
      </c>
      <c r="P496" s="1">
        <v>0.32591240430690499</v>
      </c>
      <c r="Q496" s="1">
        <v>0.18127420881777209</v>
      </c>
      <c r="R496" s="1">
        <v>0.1696447930618348</v>
      </c>
      <c r="S496" s="1">
        <v>0.20443886365457689</v>
      </c>
      <c r="T496" s="1">
        <v>0.24508694065041681</v>
      </c>
      <c r="U496" s="1">
        <v>0.22327699210773491</v>
      </c>
      <c r="V496" s="1">
        <v>0.17877020201009231</v>
      </c>
      <c r="W496" s="1">
        <v>0.1398400678112921</v>
      </c>
      <c r="X496" s="1">
        <v>0.1066243292571194</v>
      </c>
      <c r="Y496" s="1">
        <v>0.16289093357824311</v>
      </c>
      <c r="Z496" s="1">
        <v>8.8522764504126883E-2</v>
      </c>
      <c r="AA496" s="1">
        <v>8.5138140653828742E-2</v>
      </c>
      <c r="AB496" s="1">
        <v>3.4001782440505217E-2</v>
      </c>
      <c r="AC496" s="1">
        <v>1.5578682152383999E-2</v>
      </c>
      <c r="AD496" s="1">
        <v>5.3968361242517908E-2</v>
      </c>
      <c r="AE496" s="1">
        <v>6.8315846837796457E-2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1">
        <v>0.15727345067473311</v>
      </c>
      <c r="I497" s="1">
        <v>0.21832869665141891</v>
      </c>
      <c r="J497" s="1">
        <v>0.29417321112834571</v>
      </c>
      <c r="K497" s="1">
        <v>0.37651505065525731</v>
      </c>
      <c r="L497" s="1">
        <v>4.8967879792360947E-2</v>
      </c>
      <c r="M497" s="1">
        <v>0.4253205912972291</v>
      </c>
      <c r="N497" s="1">
        <v>0.43929715024751198</v>
      </c>
      <c r="O497" s="1">
        <v>0.4575437597231371</v>
      </c>
      <c r="P497" s="1">
        <v>0.49581512781706749</v>
      </c>
      <c r="Q497" s="1">
        <v>0.48788449266519512</v>
      </c>
      <c r="R497" s="1">
        <v>0.73839763605833753</v>
      </c>
      <c r="S497" s="1">
        <v>0.93835503384154606</v>
      </c>
      <c r="T497" s="1">
        <v>0.9332676547793568</v>
      </c>
      <c r="U497" s="1">
        <v>0.92723107088561108</v>
      </c>
      <c r="V497" s="1">
        <v>0.92476000246595902</v>
      </c>
      <c r="W497" s="1">
        <v>0.91735475278929357</v>
      </c>
      <c r="X497" s="1">
        <v>0.58028664853049605</v>
      </c>
      <c r="Y497" s="1">
        <v>0.4845958885805004</v>
      </c>
      <c r="Z497" s="1">
        <v>0.47221143715967168</v>
      </c>
      <c r="AA497" s="1">
        <v>0.37747644281358822</v>
      </c>
      <c r="AB497" s="1">
        <v>9.1571929166889277E-2</v>
      </c>
      <c r="AC497" s="1">
        <v>0.1220290171955796</v>
      </c>
      <c r="AD497" s="1">
        <v>6.0858508379624247E-2</v>
      </c>
      <c r="AE497" s="1">
        <v>0.1100307269926049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1">
        <v>3.67654230061909E-2</v>
      </c>
      <c r="I498" s="1">
        <v>3.1343714315479332E-2</v>
      </c>
      <c r="J498" s="1">
        <v>9.0486161672043153E-2</v>
      </c>
      <c r="K498" s="1">
        <v>0.17152114191692289</v>
      </c>
      <c r="L498" s="1">
        <v>0.13573895201908209</v>
      </c>
      <c r="M498" s="1">
        <v>8.6932010676221694E-3</v>
      </c>
      <c r="N498" s="1">
        <v>1.2514868470958619E-2</v>
      </c>
      <c r="O498" s="1">
        <v>6.7068238360334931E-3</v>
      </c>
      <c r="P498" s="1">
        <v>3.4724217504766841E-2</v>
      </c>
      <c r="Q498" s="1">
        <v>2.8880289628752109E-2</v>
      </c>
      <c r="R498" s="1">
        <v>1.762247807075568E-2</v>
      </c>
      <c r="S498" s="1">
        <v>1.4930127916468189E-2</v>
      </c>
      <c r="T498" s="1">
        <v>1.9073964208438099E-2</v>
      </c>
      <c r="U498" s="1">
        <v>2.19652541260551E-2</v>
      </c>
      <c r="V498" s="1">
        <v>3.0405587467363659E-3</v>
      </c>
      <c r="W498" s="1">
        <v>1.18126622678183E-2</v>
      </c>
      <c r="X498" s="1">
        <v>1.465250085344039E-2</v>
      </c>
      <c r="Y498" s="1">
        <v>2.6349947473214289E-2</v>
      </c>
      <c r="Z498" s="1">
        <v>1.313061796546222E-2</v>
      </c>
      <c r="AA498" s="1">
        <v>1.6418880582769191E-2</v>
      </c>
      <c r="AB498" s="1">
        <v>2.2612628400242581E-2</v>
      </c>
      <c r="AC498" s="1">
        <v>2.745590761232819E-3</v>
      </c>
      <c r="AD498" s="1">
        <v>2.149822026291659E-2</v>
      </c>
      <c r="AE498" s="1">
        <v>4.4821645714954172E-2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1">
        <v>1.324264235496031E-2</v>
      </c>
      <c r="I499" s="1">
        <v>1.163034905271587E-2</v>
      </c>
      <c r="J499" s="1">
        <v>1.5629249001225531E-2</v>
      </c>
      <c r="K499" s="1">
        <v>1.874250021973722E-2</v>
      </c>
      <c r="L499" s="1">
        <v>2.129820903382651E-2</v>
      </c>
      <c r="M499" s="1">
        <v>1.707062011826466E-2</v>
      </c>
      <c r="N499" s="1">
        <v>2.1687373148449041E-2</v>
      </c>
      <c r="O499" s="1">
        <v>3.8799631420616272E-2</v>
      </c>
      <c r="P499" s="1">
        <v>0.1032295886945533</v>
      </c>
      <c r="Q499" s="1">
        <v>9.4292089663650103E-2</v>
      </c>
      <c r="R499" s="1">
        <v>3.2308361771349332E-2</v>
      </c>
      <c r="S499" s="1">
        <v>3.4537548226332149E-2</v>
      </c>
      <c r="T499" s="1">
        <v>5.5124338084056028E-2</v>
      </c>
      <c r="U499" s="1">
        <v>5.8714681363447603E-2</v>
      </c>
      <c r="V499" s="1">
        <v>0.15842667577486219</v>
      </c>
      <c r="W499" s="1">
        <v>1.8571688066693071E-2</v>
      </c>
      <c r="X499" s="1">
        <v>3.706220133912197E-2</v>
      </c>
      <c r="Y499" s="1">
        <v>9.5905442380761485E-2</v>
      </c>
      <c r="Z499" s="1">
        <v>4.0545728928798042E-2</v>
      </c>
      <c r="AA499" s="1">
        <v>1.4913195862042979E-2</v>
      </c>
      <c r="AB499" s="1">
        <v>4.6989752263293383E-2</v>
      </c>
      <c r="AC499" s="1">
        <v>1.2013014786838029E-2</v>
      </c>
      <c r="AD499" s="1">
        <v>1.6537107330361071E-2</v>
      </c>
      <c r="AE499" s="1">
        <v>1.4474099195371791E-2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1">
        <v>0.12816362509498089</v>
      </c>
      <c r="I500" s="1">
        <v>7.4820273401421389E-2</v>
      </c>
      <c r="J500" s="1">
        <v>9.4242952169445005E-2</v>
      </c>
      <c r="K500" s="1">
        <v>0.13523471945320509</v>
      </c>
      <c r="L500" s="1">
        <v>0.34382926347196729</v>
      </c>
      <c r="M500" s="1">
        <v>8.23013474653429E-2</v>
      </c>
      <c r="N500" s="1">
        <v>0.1342320677358195</v>
      </c>
      <c r="O500" s="1">
        <v>2.477856367302245E-2</v>
      </c>
      <c r="P500" s="1">
        <v>2.3231097027576201E-2</v>
      </c>
      <c r="Q500" s="1">
        <v>4.1497590140826553E-2</v>
      </c>
      <c r="R500" s="1">
        <v>5.0182984408841953E-2</v>
      </c>
      <c r="S500" s="1">
        <v>8.0266323729016875E-2</v>
      </c>
      <c r="T500" s="1">
        <v>0.1208538306183264</v>
      </c>
      <c r="U500" s="1">
        <v>0.1268984216974651</v>
      </c>
      <c r="V500" s="1">
        <v>0.20734594061644171</v>
      </c>
      <c r="W500" s="1">
        <v>9.4961509077329254E-2</v>
      </c>
      <c r="X500" s="1">
        <v>4.1875450952444382E-2</v>
      </c>
      <c r="Y500" s="1">
        <v>3.4598780811512242E-2</v>
      </c>
      <c r="Z500" s="1">
        <v>5.4980530439063813E-3</v>
      </c>
      <c r="AA500" s="1">
        <v>4.0901653155511752E-3</v>
      </c>
      <c r="AB500" s="1">
        <v>2.968339798150588E-2</v>
      </c>
      <c r="AC500" s="1">
        <v>0.12715478055267229</v>
      </c>
      <c r="AD500" s="1">
        <v>0.25717909107041242</v>
      </c>
      <c r="AE500" s="1">
        <v>0.21483010592224619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1">
        <v>2.7841218750701561E-2</v>
      </c>
      <c r="I501" s="1">
        <v>1.493712948370529E-2</v>
      </c>
      <c r="J501" s="1">
        <v>1.443573151114208E-2</v>
      </c>
      <c r="K501" s="1">
        <v>1.478300815698219E-2</v>
      </c>
      <c r="L501" s="1">
        <v>2.501709588180745E-2</v>
      </c>
      <c r="M501" s="1">
        <v>1.6812328363435821E-2</v>
      </c>
      <c r="N501" s="1">
        <v>7.3810680764729852E-2</v>
      </c>
      <c r="O501" s="1">
        <v>0.12380212211464681</v>
      </c>
      <c r="P501" s="1">
        <v>0.1515442848315729</v>
      </c>
      <c r="Q501" s="1">
        <v>8.3940922788272587E-2</v>
      </c>
      <c r="R501" s="1">
        <v>2.422784181721482E-2</v>
      </c>
      <c r="S501" s="1">
        <v>1.6662351847784859E-2</v>
      </c>
      <c r="T501" s="1">
        <v>1.2212754849727499E-2</v>
      </c>
      <c r="U501" s="1">
        <v>5.9554649416426741E-3</v>
      </c>
      <c r="V501" s="1">
        <v>7.0479027638370439E-2</v>
      </c>
      <c r="W501" s="1">
        <v>2.7865297654550151E-2</v>
      </c>
      <c r="X501" s="1">
        <v>3.580641317366684E-2</v>
      </c>
      <c r="Y501" s="1">
        <v>6.3004526748855483E-2</v>
      </c>
      <c r="Z501" s="1">
        <v>8.4394549599942081E-2</v>
      </c>
      <c r="AA501" s="1">
        <v>2.11781249456422E-2</v>
      </c>
      <c r="AB501" s="1">
        <v>7.0457663547429661E-2</v>
      </c>
      <c r="AC501" s="1">
        <v>0.18976613572529999</v>
      </c>
      <c r="AD501" s="1">
        <v>0.13098145574730319</v>
      </c>
      <c r="AE501" s="1">
        <v>5.7175380156948563E-2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1">
        <v>0.13942249233434009</v>
      </c>
      <c r="I502" s="1">
        <v>0.14754701973700429</v>
      </c>
      <c r="J502" s="1">
        <v>0.1182341980517698</v>
      </c>
      <c r="K502" s="1">
        <v>0.1215476631703183</v>
      </c>
      <c r="L502" s="1">
        <v>9.0551286902851302E-2</v>
      </c>
      <c r="M502" s="1">
        <v>0.11695791980592669</v>
      </c>
      <c r="N502" s="1">
        <v>0.1415965527301353</v>
      </c>
      <c r="O502" s="1">
        <v>9.0631533531748687E-2</v>
      </c>
      <c r="P502" s="1">
        <v>0.1018489399617017</v>
      </c>
      <c r="Q502" s="1">
        <v>0.15353574332505809</v>
      </c>
      <c r="R502" s="1">
        <v>0.20648241913701071</v>
      </c>
      <c r="S502" s="1">
        <v>0.27217686213774073</v>
      </c>
      <c r="T502" s="1">
        <v>0.25373446298839752</v>
      </c>
      <c r="U502" s="1">
        <v>0.25766708518109033</v>
      </c>
      <c r="V502" s="1">
        <v>0.53886673228672066</v>
      </c>
      <c r="W502" s="1">
        <v>0.27974618112942551</v>
      </c>
      <c r="X502" s="1">
        <v>0.16885168406987819</v>
      </c>
      <c r="Y502" s="1">
        <v>0.1231381711765991</v>
      </c>
      <c r="Z502" s="1">
        <v>0.1031210144158301</v>
      </c>
      <c r="AA502" s="1">
        <v>3.0805857785143331E-2</v>
      </c>
      <c r="AB502" s="1">
        <v>8.1609909820201665E-3</v>
      </c>
      <c r="AC502" s="1">
        <v>4.7012768672072269E-2</v>
      </c>
      <c r="AD502" s="1">
        <v>7.5291237153063406E-2</v>
      </c>
      <c r="AE502" s="1">
        <v>0.12911025352959629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1">
        <v>0.1245487841847677</v>
      </c>
      <c r="I503" s="1">
        <v>9.6049048388195502E-2</v>
      </c>
      <c r="J503" s="1">
        <v>8.8087249419999125E-2</v>
      </c>
      <c r="K503" s="1">
        <v>8.2142267719305551E-2</v>
      </c>
      <c r="L503" s="1">
        <v>9.4808200052838743E-2</v>
      </c>
      <c r="M503" s="1">
        <v>0.111759515211503</v>
      </c>
      <c r="N503" s="1">
        <v>0.1691730921482559</v>
      </c>
      <c r="O503" s="1">
        <v>0.25076880467602791</v>
      </c>
      <c r="P503" s="1">
        <v>0.2936862902982682</v>
      </c>
      <c r="Q503" s="1">
        <v>0.31257022857360539</v>
      </c>
      <c r="R503" s="1">
        <v>0.30041809467266489</v>
      </c>
      <c r="S503" s="1">
        <v>0.28650546811394412</v>
      </c>
      <c r="T503" s="1">
        <v>0.27530300862127888</v>
      </c>
      <c r="U503" s="1">
        <v>0.26063207994903342</v>
      </c>
      <c r="V503" s="1">
        <v>0.32691983358006382</v>
      </c>
      <c r="W503" s="1">
        <v>0.2402726661252359</v>
      </c>
      <c r="X503" s="1">
        <v>0.23299112830662241</v>
      </c>
      <c r="Y503" s="1">
        <v>0.31799008946327939</v>
      </c>
      <c r="Z503" s="1">
        <v>0.33569279574157918</v>
      </c>
      <c r="AA503" s="1">
        <v>0.26096896244496293</v>
      </c>
      <c r="AB503" s="1">
        <v>0.23926566159619261</v>
      </c>
      <c r="AC503" s="1">
        <v>0.30527758189435872</v>
      </c>
      <c r="AD503" s="1">
        <v>0.2328962696621488</v>
      </c>
      <c r="AE503" s="1">
        <v>0.16772727070932089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1">
        <v>4.5501335179665148E-3</v>
      </c>
      <c r="I504" s="1">
        <v>5.586609324126357E-3</v>
      </c>
      <c r="J504" s="1">
        <v>5.3540752176672868E-3</v>
      </c>
      <c r="K504" s="1">
        <v>5.7548019348985244E-3</v>
      </c>
      <c r="L504" s="1">
        <v>6.2159816089035758E-3</v>
      </c>
      <c r="M504" s="1">
        <v>5.1923868745973323E-3</v>
      </c>
      <c r="N504" s="1">
        <v>1.5422656879593431E-3</v>
      </c>
      <c r="O504" s="1">
        <v>1.75070299732738E-3</v>
      </c>
      <c r="P504" s="1">
        <v>2.7123785578453412E-3</v>
      </c>
      <c r="Q504" s="1">
        <v>2.6578160685630792E-3</v>
      </c>
      <c r="R504" s="1">
        <v>1.184275960497416E-3</v>
      </c>
      <c r="S504" s="1">
        <v>7.1157015568701354E-4</v>
      </c>
      <c r="T504" s="1">
        <v>3.6479729104144099E-4</v>
      </c>
      <c r="U504" s="1">
        <v>2.7522809915581092E-4</v>
      </c>
      <c r="V504" s="1">
        <v>5.4562098434018944E-3</v>
      </c>
      <c r="W504" s="1">
        <v>1.714070442915272E-4</v>
      </c>
      <c r="X504" s="1">
        <v>6.5169143610432911E-4</v>
      </c>
      <c r="Y504" s="1">
        <v>3.7796775202991739E-4</v>
      </c>
      <c r="Z504" s="1">
        <v>2.6380194242392457E-4</v>
      </c>
      <c r="AA504" s="1">
        <v>1.0908913694152029E-3</v>
      </c>
      <c r="AB504" s="1">
        <v>1.493523303253141E-3</v>
      </c>
      <c r="AC504" s="1">
        <v>1.786296398620379E-3</v>
      </c>
      <c r="AD504" s="1">
        <v>1.9210773047007019E-3</v>
      </c>
      <c r="AE504" s="1">
        <v>1.78363420104688E-3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1">
        <v>0.1079416634386821</v>
      </c>
      <c r="I505" s="1">
        <v>4.8966334508948613E-2</v>
      </c>
      <c r="J505" s="1">
        <v>6.2020337866552921E-2</v>
      </c>
      <c r="K505" s="1">
        <v>9.7458332170674566E-2</v>
      </c>
      <c r="L505" s="1">
        <v>0.2767822056950493</v>
      </c>
      <c r="M505" s="1">
        <v>0.1947543505543585</v>
      </c>
      <c r="N505" s="1">
        <v>0.30803963600121159</v>
      </c>
      <c r="O505" s="1">
        <v>0.1286354314124605</v>
      </c>
      <c r="P505" s="1">
        <v>5.1847498551360616E-3</v>
      </c>
      <c r="Q505" s="1">
        <v>2.7491336806928501E-2</v>
      </c>
      <c r="R505" s="1">
        <v>4.1079920215338461E-2</v>
      </c>
      <c r="S505" s="1">
        <v>7.5804561861936293E-2</v>
      </c>
      <c r="T505" s="1">
        <v>0.1104701071905634</v>
      </c>
      <c r="U505" s="1">
        <v>0.12012804019718711</v>
      </c>
      <c r="V505" s="1">
        <v>6.7501212828346979E-2</v>
      </c>
      <c r="W505" s="1">
        <v>7.8683028648018905E-2</v>
      </c>
      <c r="X505" s="1">
        <v>4.6893984797202748E-2</v>
      </c>
      <c r="Y505" s="1">
        <v>3.9740081668915288E-2</v>
      </c>
      <c r="Z505" s="1">
        <v>6.6323764165154842E-3</v>
      </c>
      <c r="AA505" s="1">
        <v>1.300557626122689E-2</v>
      </c>
      <c r="AB505" s="1">
        <v>8.467996550409751E-3</v>
      </c>
      <c r="AC505" s="1">
        <v>0.11863688504702979</v>
      </c>
      <c r="AD505" s="1">
        <v>0.28786475379503068</v>
      </c>
      <c r="AE505" s="1">
        <v>0.22447107081631049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1">
        <v>3.9483754250113634E-3</v>
      </c>
      <c r="I506" s="1">
        <v>3.5903676412374348E-3</v>
      </c>
      <c r="J506" s="1">
        <v>3.2321477053898211E-3</v>
      </c>
      <c r="K506" s="1">
        <v>3.9677242959612613E-3</v>
      </c>
      <c r="L506" s="1">
        <v>3.7149334360719881E-3</v>
      </c>
      <c r="M506" s="1">
        <v>3.831875207183089E-3</v>
      </c>
      <c r="N506" s="1">
        <v>4.8316153542060647E-3</v>
      </c>
      <c r="O506" s="1">
        <v>5.4661487872920134E-3</v>
      </c>
      <c r="P506" s="1">
        <v>5.0736750925040042E-3</v>
      </c>
      <c r="Q506" s="1">
        <v>5.8979807171510856E-3</v>
      </c>
      <c r="R506" s="1">
        <v>6.0449073490786986E-3</v>
      </c>
      <c r="S506" s="1">
        <v>5.82182406674292E-3</v>
      </c>
      <c r="T506" s="1">
        <v>5.7450267917147357E-3</v>
      </c>
      <c r="U506" s="1">
        <v>5.6285097276287388E-3</v>
      </c>
      <c r="V506" s="1">
        <v>5.966927779610387E-3</v>
      </c>
      <c r="W506" s="1">
        <v>4.8516536899967377E-3</v>
      </c>
      <c r="X506" s="1">
        <v>4.8562538612628714E-3</v>
      </c>
      <c r="Y506" s="1">
        <v>5.1507593727961884E-3</v>
      </c>
      <c r="Z506" s="1">
        <v>4.2570472409408922E-3</v>
      </c>
      <c r="AA506" s="1">
        <v>4.7320358813607299E-3</v>
      </c>
      <c r="AB506" s="1">
        <v>4.1029528262015447E-3</v>
      </c>
      <c r="AC506" s="1">
        <v>4.0451755715764648E-3</v>
      </c>
      <c r="AD506" s="1">
        <v>3.9571885228184556E-3</v>
      </c>
      <c r="AE506" s="1">
        <v>3.9287566156787079E-3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1">
        <v>6.8470531293840509E-2</v>
      </c>
      <c r="I507" s="1">
        <v>6.8916119305129087E-2</v>
      </c>
      <c r="J507" s="1">
        <v>6.8080958054395069E-2</v>
      </c>
      <c r="K507" s="1">
        <v>6.8215262791326836E-2</v>
      </c>
      <c r="L507" s="1">
        <v>7.019800384888697E-2</v>
      </c>
      <c r="M507" s="1">
        <v>6.8256764729923702E-2</v>
      </c>
      <c r="N507" s="1">
        <v>6.7561955451722611E-2</v>
      </c>
      <c r="O507" s="1">
        <v>6.8139140402934117E-2</v>
      </c>
      <c r="P507" s="1">
        <v>6.8421002254837049E-2</v>
      </c>
      <c r="Q507" s="1">
        <v>6.8444246423737809E-2</v>
      </c>
      <c r="R507" s="1">
        <v>6.8969950801900382E-2</v>
      </c>
      <c r="S507" s="1">
        <v>6.8624738534239782E-2</v>
      </c>
      <c r="T507" s="1">
        <v>2.7627458337775579E-2</v>
      </c>
      <c r="U507" s="1">
        <v>4.5353896992494917E-2</v>
      </c>
      <c r="V507" s="1">
        <v>6.9471499340068021E-2</v>
      </c>
      <c r="W507" s="1">
        <v>6.9434642566434945E-2</v>
      </c>
      <c r="X507" s="1">
        <v>6.9131451925841247E-2</v>
      </c>
      <c r="Y507" s="1">
        <v>6.8563212510497351E-2</v>
      </c>
      <c r="Z507" s="1">
        <v>6.8620620433179624E-2</v>
      </c>
      <c r="AA507" s="1">
        <v>1.020244032794437E-2</v>
      </c>
      <c r="AB507" s="1">
        <v>3.3743443459499638E-2</v>
      </c>
      <c r="AC507" s="1">
        <v>6.7955648856710127E-2</v>
      </c>
      <c r="AD507" s="1">
        <v>6.8116755334912682E-2</v>
      </c>
      <c r="AE507" s="1">
        <v>6.8430387170792528E-2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1">
        <v>3.0087716365656551E-2</v>
      </c>
      <c r="I508" s="1">
        <v>3.2140367395783187E-2</v>
      </c>
      <c r="J508" s="1">
        <v>3.1994115346378749E-2</v>
      </c>
      <c r="K508" s="1">
        <v>3.1908303331995569E-2</v>
      </c>
      <c r="L508" s="1">
        <v>3.1678236641319302E-2</v>
      </c>
      <c r="M508" s="1">
        <v>3.188178947883813E-2</v>
      </c>
      <c r="N508" s="1">
        <v>2.922852289763966E-2</v>
      </c>
      <c r="O508" s="1">
        <v>2.8578960982095229E-2</v>
      </c>
      <c r="P508" s="1">
        <v>2.7660065462953298E-2</v>
      </c>
      <c r="Q508" s="1">
        <v>2.7145751161050669E-2</v>
      </c>
      <c r="R508" s="1">
        <v>2.762797947966078E-2</v>
      </c>
      <c r="S508" s="1">
        <v>2.8020812995066539E-2</v>
      </c>
      <c r="T508" s="1">
        <v>2.807928652490688E-2</v>
      </c>
      <c r="U508" s="1">
        <v>2.815674374456734E-2</v>
      </c>
      <c r="V508" s="1">
        <v>2.6562060478241278E-2</v>
      </c>
      <c r="W508" s="1">
        <v>2.853464952075058E-2</v>
      </c>
      <c r="X508" s="1">
        <v>2.8772386171915802E-2</v>
      </c>
      <c r="Y508" s="1">
        <v>2.8067890229444E-2</v>
      </c>
      <c r="Z508" s="1">
        <v>2.8141705130124709E-2</v>
      </c>
      <c r="AA508" s="1">
        <v>2.791536345032597E-2</v>
      </c>
      <c r="AB508" s="1">
        <v>2.8245012273231399E-2</v>
      </c>
      <c r="AC508" s="1">
        <v>2.8903337836361231E-2</v>
      </c>
      <c r="AD508" s="1">
        <v>2.8726683127899829E-2</v>
      </c>
      <c r="AE508" s="1">
        <v>2.887986528303799E-2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1">
        <v>0.52350978866906672</v>
      </c>
      <c r="I509" s="1">
        <v>0.42277182053389589</v>
      </c>
      <c r="J509" s="1">
        <v>0.45608850460276779</v>
      </c>
      <c r="K509" s="1">
        <v>0.61658216691240142</v>
      </c>
      <c r="L509" s="1">
        <v>1.0035944268181249</v>
      </c>
      <c r="M509" s="1">
        <v>0.34045839721397192</v>
      </c>
      <c r="N509" s="1">
        <v>0.43012004843339469</v>
      </c>
      <c r="O509" s="1">
        <v>1.8137067000223439E-2</v>
      </c>
      <c r="P509" s="1">
        <v>6.6133776985388693E-2</v>
      </c>
      <c r="Q509" s="1">
        <v>6.6966085504782669E-2</v>
      </c>
      <c r="R509" s="1">
        <v>5.110633994171998E-2</v>
      </c>
      <c r="S509" s="1">
        <v>4.7704271789239527E-2</v>
      </c>
      <c r="T509" s="1">
        <v>9.936050714784983E-2</v>
      </c>
      <c r="U509" s="1">
        <v>4.616545189568555E-2</v>
      </c>
      <c r="V509" s="1">
        <v>0.17274442510948521</v>
      </c>
      <c r="W509" s="1">
        <v>3.223650976229564E-2</v>
      </c>
      <c r="X509" s="1">
        <v>3.2062017176981428E-2</v>
      </c>
      <c r="Y509" s="1">
        <v>7.0969059549463864E-2</v>
      </c>
      <c r="Z509" s="1">
        <v>5.0092617005459417E-2</v>
      </c>
      <c r="AA509" s="1">
        <v>0.2203956080603291</v>
      </c>
      <c r="AB509" s="1">
        <v>0.1978615834074233</v>
      </c>
      <c r="AC509" s="1">
        <v>0.1079483449751599</v>
      </c>
      <c r="AD509" s="1">
        <v>0.5655618040077286</v>
      </c>
      <c r="AE509" s="1">
        <v>0.72679317581765446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1">
        <v>0.1221535019860553</v>
      </c>
      <c r="I510" s="1">
        <v>0.1059574047287626</v>
      </c>
      <c r="J510" s="1">
        <v>0.10483179511613371</v>
      </c>
      <c r="K510" s="1">
        <v>9.907200745828959E-2</v>
      </c>
      <c r="L510" s="1">
        <v>0.12725772575219449</v>
      </c>
      <c r="M510" s="1">
        <v>0.13482823352113371</v>
      </c>
      <c r="N510" s="1">
        <v>0.265101354484365</v>
      </c>
      <c r="O510" s="1">
        <v>0.35285705477701163</v>
      </c>
      <c r="P510" s="1">
        <v>0.38100676136369321</v>
      </c>
      <c r="Q510" s="1">
        <v>0.27839430283318478</v>
      </c>
      <c r="R510" s="1">
        <v>0.20487758631446701</v>
      </c>
      <c r="S510" s="1">
        <v>0.18072377348730129</v>
      </c>
      <c r="T510" s="1">
        <v>0.15279741442757461</v>
      </c>
      <c r="U510" s="1">
        <v>0.14101954536300809</v>
      </c>
      <c r="V510" s="1">
        <v>0.40601004780302219</v>
      </c>
      <c r="W510" s="1">
        <v>0.26299008822014969</v>
      </c>
      <c r="X510" s="1">
        <v>0.28563814123359071</v>
      </c>
      <c r="Y510" s="1">
        <v>0.26183170787668081</v>
      </c>
      <c r="Z510" s="1">
        <v>0.27380493025077612</v>
      </c>
      <c r="AA510" s="1">
        <v>6.7685093991620704E-2</v>
      </c>
      <c r="AB510" s="1">
        <v>0.1039083347057712</v>
      </c>
      <c r="AC510" s="1">
        <v>0.31894474461289241</v>
      </c>
      <c r="AD510" s="1">
        <v>0.28880491654224022</v>
      </c>
      <c r="AE510" s="1">
        <v>0.17785699149719389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1">
        <v>1.516228760025129</v>
      </c>
      <c r="I511" s="1">
        <v>1.246048818340924</v>
      </c>
      <c r="J511" s="1">
        <v>1.259702919632574</v>
      </c>
      <c r="K511" s="1">
        <v>1.4483375594668499</v>
      </c>
      <c r="L511" s="1">
        <v>1.914177992848394</v>
      </c>
      <c r="M511" s="1">
        <v>1.1195858204378479</v>
      </c>
      <c r="N511" s="1">
        <v>1.558783668796792</v>
      </c>
      <c r="O511" s="1">
        <v>0.83194642606319746</v>
      </c>
      <c r="P511" s="1">
        <v>0.1795579022870086</v>
      </c>
      <c r="Q511" s="1">
        <v>0.23729045886273781</v>
      </c>
      <c r="R511" s="1">
        <v>0.29136078476606292</v>
      </c>
      <c r="S511" s="1">
        <v>0.29441780110328608</v>
      </c>
      <c r="T511" s="1">
        <v>0.21383843006663741</v>
      </c>
      <c r="U511" s="1">
        <v>0.19038061410627799</v>
      </c>
      <c r="V511" s="1">
        <v>0.63432100691058224</v>
      </c>
      <c r="W511" s="1">
        <v>0.21353886201014299</v>
      </c>
      <c r="X511" s="1">
        <v>0.16041588258302039</v>
      </c>
      <c r="Y511" s="1">
        <v>0.26739285575958149</v>
      </c>
      <c r="Z511" s="1">
        <v>0.64675388618091745</v>
      </c>
      <c r="AA511" s="1">
        <v>0.32519744886796081</v>
      </c>
      <c r="AB511" s="1">
        <v>0.33588437417515848</v>
      </c>
      <c r="AC511" s="1">
        <v>1.3232825118181211</v>
      </c>
      <c r="AD511" s="1">
        <v>1.9020891030542091</v>
      </c>
      <c r="AE511" s="1">
        <v>1.8813558637480841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1">
        <v>1.5292726545022011</v>
      </c>
      <c r="I512" s="1">
        <v>1.6292483994867271</v>
      </c>
      <c r="J512" s="1">
        <v>1.610101327719438</v>
      </c>
      <c r="K512" s="1">
        <v>1.652373116473171</v>
      </c>
      <c r="L512" s="1">
        <v>1.6943862678926891</v>
      </c>
      <c r="M512" s="1">
        <v>1.6011462458481951</v>
      </c>
      <c r="N512" s="1">
        <v>1.1945441607513101</v>
      </c>
      <c r="O512" s="1">
        <v>0.87107455412382961</v>
      </c>
      <c r="P512" s="1">
        <v>0.74474625257945348</v>
      </c>
      <c r="Q512" s="1">
        <v>0.64634889787171801</v>
      </c>
      <c r="R512" s="1">
        <v>0.5700803424085521</v>
      </c>
      <c r="S512" s="1">
        <v>0.57630837568325433</v>
      </c>
      <c r="T512" s="1">
        <v>0.54509256363548531</v>
      </c>
      <c r="U512" s="1">
        <v>0.60349022616144055</v>
      </c>
      <c r="V512" s="1">
        <v>0.64973463699082856</v>
      </c>
      <c r="W512" s="1">
        <v>0.74745813824019791</v>
      </c>
      <c r="X512" s="1">
        <v>0.78242908199683825</v>
      </c>
      <c r="Y512" s="1">
        <v>0.52919787129468432</v>
      </c>
      <c r="Z512" s="1">
        <v>0.51221930766924828</v>
      </c>
      <c r="AA512" s="1">
        <v>0.51626839627214594</v>
      </c>
      <c r="AB512" s="1">
        <v>0.63800791044688054</v>
      </c>
      <c r="AC512" s="1">
        <v>0.78735861065180046</v>
      </c>
      <c r="AD512" s="1">
        <v>0.97805648308604276</v>
      </c>
      <c r="AE512" s="1">
        <v>1.0997201675261079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1">
        <v>1.6423851466385031E-3</v>
      </c>
      <c r="I513" s="1">
        <v>7.1072634320046291E-3</v>
      </c>
      <c r="J513" s="1">
        <v>6.8517511966348374E-3</v>
      </c>
      <c r="K513" s="1">
        <v>8.3059908781990544E-3</v>
      </c>
      <c r="L513" s="1">
        <v>2.2546472647277941E-2</v>
      </c>
      <c r="M513" s="1">
        <v>8.3271826369468727E-3</v>
      </c>
      <c r="N513" s="1">
        <v>3.4769816524615749E-3</v>
      </c>
      <c r="O513" s="1">
        <v>2.5224350537911281E-2</v>
      </c>
      <c r="P513" s="1">
        <v>9.8059415243056947E-2</v>
      </c>
      <c r="Q513" s="1">
        <v>9.2048234222552594E-2</v>
      </c>
      <c r="R513" s="1">
        <v>0.14378064687967651</v>
      </c>
      <c r="S513" s="1">
        <v>0.17610824309777229</v>
      </c>
      <c r="T513" s="1">
        <v>0.1630586417276092</v>
      </c>
      <c r="U513" s="1">
        <v>0.17638328378488671</v>
      </c>
      <c r="V513" s="1">
        <v>3.029714006661521E-2</v>
      </c>
      <c r="W513" s="1">
        <v>0.13518129731835421</v>
      </c>
      <c r="X513" s="1">
        <v>0.15351361917517181</v>
      </c>
      <c r="Y513" s="1">
        <v>0.1376836029447048</v>
      </c>
      <c r="Z513" s="1">
        <v>0.1018482007255699</v>
      </c>
      <c r="AA513" s="1">
        <v>0.18787178790962139</v>
      </c>
      <c r="AB513" s="1">
        <v>0.19349774469628039</v>
      </c>
      <c r="AC513" s="1">
        <v>3.9249375364924788E-2</v>
      </c>
      <c r="AD513" s="1">
        <v>6.9129878228935127E-3</v>
      </c>
      <c r="AE513" s="1">
        <v>2.556559033983774E-3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1">
        <v>3.2970290578759887E-2</v>
      </c>
      <c r="I514" s="1">
        <v>2.6397001004241361E-2</v>
      </c>
      <c r="J514" s="1">
        <v>2.4868949692269379E-2</v>
      </c>
      <c r="K514" s="1">
        <v>2.292749985670639E-2</v>
      </c>
      <c r="L514" s="1">
        <v>2.693050912014883E-2</v>
      </c>
      <c r="M514" s="1">
        <v>3.084825412980052E-2</v>
      </c>
      <c r="N514" s="1">
        <v>4.5167294814341119E-2</v>
      </c>
      <c r="O514" s="1">
        <v>7.051808336573373E-2</v>
      </c>
      <c r="P514" s="1">
        <v>8.3242641286673802E-2</v>
      </c>
      <c r="Q514" s="1">
        <v>8.8251407900052925E-2</v>
      </c>
      <c r="R514" s="1">
        <v>8.3862537415058114E-2</v>
      </c>
      <c r="S514" s="1">
        <v>7.8672173643390408E-2</v>
      </c>
      <c r="T514" s="1">
        <v>7.5019820724975261E-2</v>
      </c>
      <c r="U514" s="1">
        <v>7.0574148249669122E-2</v>
      </c>
      <c r="V514" s="1">
        <v>9.7418977147967212E-2</v>
      </c>
      <c r="W514" s="1">
        <v>6.3629502044548758E-2</v>
      </c>
      <c r="X514" s="1">
        <v>6.097951633208254E-2</v>
      </c>
      <c r="Y514" s="1">
        <v>8.5426537604149644E-2</v>
      </c>
      <c r="Z514" s="1">
        <v>9.0466778144993043E-2</v>
      </c>
      <c r="AA514" s="1">
        <v>6.4683970957801762E-2</v>
      </c>
      <c r="AB514" s="1">
        <v>5.8971160393639373E-2</v>
      </c>
      <c r="AC514" s="1">
        <v>8.4149672498234906E-2</v>
      </c>
      <c r="AD514" s="1">
        <v>6.2302600007058118E-2</v>
      </c>
      <c r="AE514" s="1">
        <v>4.3414358854754198E-2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1">
        <v>0.30633983779235763</v>
      </c>
      <c r="I515" s="1">
        <v>0.23648703393295281</v>
      </c>
      <c r="J515" s="1">
        <v>0.22410843200155739</v>
      </c>
      <c r="K515" s="1">
        <v>0.2293514415656617</v>
      </c>
      <c r="L515" s="1">
        <v>0.30949011488959138</v>
      </c>
      <c r="M515" s="1">
        <v>0.22706011687842681</v>
      </c>
      <c r="N515" s="1">
        <v>0.34182202065551343</v>
      </c>
      <c r="O515" s="1">
        <v>0.28517003525747953</v>
      </c>
      <c r="P515" s="1">
        <v>0.23519815744101891</v>
      </c>
      <c r="Q515" s="1">
        <v>0.2399769207318769</v>
      </c>
      <c r="R515" s="1">
        <v>0.2245258520637208</v>
      </c>
      <c r="S515" s="1">
        <v>0.20257210254577271</v>
      </c>
      <c r="T515" s="1">
        <v>0.17919164783081951</v>
      </c>
      <c r="U515" s="1">
        <v>0.17046632572918699</v>
      </c>
      <c r="V515" s="1">
        <v>0.72320875856820521</v>
      </c>
      <c r="W515" s="1">
        <v>0.2295238579746339</v>
      </c>
      <c r="X515" s="1">
        <v>0.17698823450684389</v>
      </c>
      <c r="Y515" s="1">
        <v>0.227680738310994</v>
      </c>
      <c r="Z515" s="1">
        <v>0.28040776555044999</v>
      </c>
      <c r="AA515" s="1">
        <v>7.6770853631735747E-2</v>
      </c>
      <c r="AB515" s="1">
        <v>8.899240824327137E-2</v>
      </c>
      <c r="AC515" s="1">
        <v>0.42001683044023957</v>
      </c>
      <c r="AD515" s="1">
        <v>0.51104935624425707</v>
      </c>
      <c r="AE515" s="1">
        <v>0.41902181624831059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1">
        <v>2.3068565711881209E-2</v>
      </c>
      <c r="I516" s="1">
        <v>2.4818612794774712E-2</v>
      </c>
      <c r="J516" s="1">
        <v>2.1988100336933769E-2</v>
      </c>
      <c r="K516" s="1">
        <v>2.19539281525627E-2</v>
      </c>
      <c r="L516" s="1">
        <v>1.5060545231726509E-2</v>
      </c>
      <c r="M516" s="1">
        <v>2.533531913115894E-2</v>
      </c>
      <c r="N516" s="1">
        <v>2.9960805992068629E-2</v>
      </c>
      <c r="O516" s="1">
        <v>2.4995527388327329E-2</v>
      </c>
      <c r="P516" s="1">
        <v>2.5696289705656739E-2</v>
      </c>
      <c r="Q516" s="1">
        <v>3.3719991942326999E-2</v>
      </c>
      <c r="R516" s="1">
        <v>5.8777785219987777E-2</v>
      </c>
      <c r="S516" s="1">
        <v>6.9622901991905906E-2</v>
      </c>
      <c r="T516" s="1">
        <v>6.5076955905674083E-2</v>
      </c>
      <c r="U516" s="1">
        <v>7.4403115747934123E-2</v>
      </c>
      <c r="V516" s="1">
        <v>5.8825212617108491E-2</v>
      </c>
      <c r="W516" s="1">
        <v>5.1625080405948147E-2</v>
      </c>
      <c r="X516" s="1">
        <v>4.9850622028912987E-2</v>
      </c>
      <c r="Y516" s="1">
        <v>2.828169978474904E-2</v>
      </c>
      <c r="Z516" s="1">
        <v>2.2530071227500059E-2</v>
      </c>
      <c r="AA516" s="1">
        <v>2.1070665819067361E-2</v>
      </c>
      <c r="AB516" s="1">
        <v>7.7487031907352844E-3</v>
      </c>
      <c r="AC516" s="1">
        <v>7.1860997627126721E-3</v>
      </c>
      <c r="AD516" s="1">
        <v>9.3524103716546847E-3</v>
      </c>
      <c r="AE516" s="1">
        <v>1.697883010152168E-2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1">
        <v>0.18912848150174</v>
      </c>
      <c r="I517" s="1">
        <v>0.19739069427071601</v>
      </c>
      <c r="J517" s="1">
        <v>0.16342709798946231</v>
      </c>
      <c r="K517" s="1">
        <v>0.16175396917956419</v>
      </c>
      <c r="L517" s="1">
        <v>0.13336341216190559</v>
      </c>
      <c r="M517" s="1">
        <v>0.18807454773038049</v>
      </c>
      <c r="N517" s="1">
        <v>0.22484479342983829</v>
      </c>
      <c r="O517" s="1">
        <v>0.1728913902954119</v>
      </c>
      <c r="P517" s="1">
        <v>0.17742988695648171</v>
      </c>
      <c r="Q517" s="1">
        <v>0.22520110973811569</v>
      </c>
      <c r="R517" s="1">
        <v>0.29319432108972171</v>
      </c>
      <c r="S517" s="1">
        <v>0.33900556858519337</v>
      </c>
      <c r="T517" s="1">
        <v>0.3141675319186632</v>
      </c>
      <c r="U517" s="1">
        <v>0.33919634967913481</v>
      </c>
      <c r="V517" s="1">
        <v>0.78898138080322155</v>
      </c>
      <c r="W517" s="1">
        <v>0.4539030258160679</v>
      </c>
      <c r="X517" s="1">
        <v>0.31264773691707859</v>
      </c>
      <c r="Y517" s="1">
        <v>0.21227788173838749</v>
      </c>
      <c r="Z517" s="1">
        <v>0.17627480353947789</v>
      </c>
      <c r="AA517" s="1">
        <v>3.183065351528569E-2</v>
      </c>
      <c r="AB517" s="1">
        <v>7.0649347252427219E-3</v>
      </c>
      <c r="AC517" s="1">
        <v>7.2920305102108784E-2</v>
      </c>
      <c r="AD517" s="1">
        <v>0.1224641107912277</v>
      </c>
      <c r="AE517" s="1">
        <v>0.17697508228833669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1">
        <v>2.9000208092533342E-2</v>
      </c>
      <c r="I518" s="1">
        <v>2.255607960517381E-2</v>
      </c>
      <c r="J518" s="1">
        <v>2.10816323422236E-2</v>
      </c>
      <c r="K518" s="1">
        <v>1.9229808590459641E-2</v>
      </c>
      <c r="L518" s="1">
        <v>2.286725206772644E-2</v>
      </c>
      <c r="M518" s="1">
        <v>2.6942440816135619E-2</v>
      </c>
      <c r="N518" s="1">
        <v>3.9664667390582047E-2</v>
      </c>
      <c r="O518" s="1">
        <v>6.3992720442662687E-2</v>
      </c>
      <c r="P518" s="1">
        <v>7.6501810789508795E-2</v>
      </c>
      <c r="Q518" s="1">
        <v>8.0455088629882709E-2</v>
      </c>
      <c r="R518" s="1">
        <v>7.4070446204288487E-2</v>
      </c>
      <c r="S518" s="1">
        <v>7.0042864620667444E-2</v>
      </c>
      <c r="T518" s="1">
        <v>6.5667786764045388E-2</v>
      </c>
      <c r="U518" s="1">
        <v>6.1580664795535263E-2</v>
      </c>
      <c r="V518" s="1">
        <v>8.6377765166112397E-2</v>
      </c>
      <c r="W518" s="1">
        <v>5.4798592782926647E-2</v>
      </c>
      <c r="X518" s="1">
        <v>5.1935477853959362E-2</v>
      </c>
      <c r="Y518" s="1">
        <v>7.4844761403625171E-2</v>
      </c>
      <c r="Z518" s="1">
        <v>7.971782536166927E-2</v>
      </c>
      <c r="AA518" s="1">
        <v>5.6124448194339038E-2</v>
      </c>
      <c r="AB518" s="1">
        <v>5.0639438449096019E-2</v>
      </c>
      <c r="AC518" s="1">
        <v>7.6615885850017662E-2</v>
      </c>
      <c r="AD518" s="1">
        <v>5.6674085098507021E-2</v>
      </c>
      <c r="AE518" s="1">
        <v>3.9256300824952461E-2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1">
        <v>0.3912027886682452</v>
      </c>
      <c r="I519" s="1">
        <v>0.28073337537599491</v>
      </c>
      <c r="J519" s="1">
        <v>0.29713278759642142</v>
      </c>
      <c r="K519" s="1">
        <v>0.35726416612491357</v>
      </c>
      <c r="L519" s="1">
        <v>0.67964481456388626</v>
      </c>
      <c r="M519" s="1">
        <v>0.25499582840624407</v>
      </c>
      <c r="N519" s="1">
        <v>0.39903839534934349</v>
      </c>
      <c r="O519" s="1">
        <v>0.12104419844725101</v>
      </c>
      <c r="P519" s="1">
        <v>2.2079528678720099E-3</v>
      </c>
      <c r="Q519" s="1">
        <v>1.688089318907515E-3</v>
      </c>
      <c r="R519" s="1">
        <v>4.2996978274256747E-3</v>
      </c>
      <c r="S519" s="1">
        <v>1.5456640779687451E-2</v>
      </c>
      <c r="T519" s="1">
        <v>3.4015122280584009E-2</v>
      </c>
      <c r="U519" s="1">
        <v>3.5591640495313832E-2</v>
      </c>
      <c r="V519" s="1">
        <v>0.20261662106641859</v>
      </c>
      <c r="W519" s="1">
        <v>5.9706916502477716E-3</v>
      </c>
      <c r="X519" s="1">
        <v>3.9354048536388584E-3</v>
      </c>
      <c r="Y519" s="1">
        <v>1.9943785069642668E-3</v>
      </c>
      <c r="Z519" s="1">
        <v>1.6241207097067441E-2</v>
      </c>
      <c r="AA519" s="1">
        <v>2.995035611625951E-2</v>
      </c>
      <c r="AB519" s="1">
        <v>1.649807362014144E-3</v>
      </c>
      <c r="AC519" s="1">
        <v>0.33893949229808129</v>
      </c>
      <c r="AD519" s="1">
        <v>0.69375199029466472</v>
      </c>
      <c r="AE519" s="1">
        <v>0.60681401880069075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1">
        <v>0.1086102359468377</v>
      </c>
      <c r="I520" s="1">
        <v>8.5942558650042855E-2</v>
      </c>
      <c r="J520" s="1">
        <v>8.2183274429858955E-2</v>
      </c>
      <c r="K520" s="1">
        <v>9.1100518758047144E-2</v>
      </c>
      <c r="L520" s="1">
        <v>0.1304149730247062</v>
      </c>
      <c r="M520" s="1">
        <v>6.8249796827668519E-2</v>
      </c>
      <c r="N520" s="1">
        <v>9.805020618633975E-2</v>
      </c>
      <c r="O520" s="1">
        <v>3.4497763922036739E-2</v>
      </c>
      <c r="P520" s="1">
        <v>1.1547274504497549E-2</v>
      </c>
      <c r="Q520" s="1">
        <v>1.0144228789243931E-2</v>
      </c>
      <c r="R520" s="1">
        <v>1.017634164641734E-2</v>
      </c>
      <c r="S520" s="1">
        <v>8.8075509295570953E-3</v>
      </c>
      <c r="T520" s="1">
        <v>6.742079780863719E-3</v>
      </c>
      <c r="U520" s="1">
        <v>6.4593084327491113E-3</v>
      </c>
      <c r="V520" s="1">
        <v>0.20178752627062829</v>
      </c>
      <c r="W520" s="1">
        <v>2.5054249495681798E-2</v>
      </c>
      <c r="X520" s="1">
        <v>1.215906541034428E-2</v>
      </c>
      <c r="Y520" s="1">
        <v>9.8469600556150283E-3</v>
      </c>
      <c r="Z520" s="1">
        <v>1.8659617771188412E-2</v>
      </c>
      <c r="AA520" s="1">
        <v>5.4013646940020976E-3</v>
      </c>
      <c r="AB520" s="1">
        <v>1.2148506967513131E-3</v>
      </c>
      <c r="AC520" s="1">
        <v>7.2089628237126391E-2</v>
      </c>
      <c r="AD520" s="1">
        <v>0.15456429650031819</v>
      </c>
      <c r="AE520" s="1">
        <v>0.14537526871798431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1">
        <v>4.6313066262015923E-2</v>
      </c>
      <c r="I521" s="1">
        <v>5.6436562980621829E-2</v>
      </c>
      <c r="J521" s="1">
        <v>1.477540773384689E-2</v>
      </c>
      <c r="K521" s="1">
        <v>8.2492369386066855E-3</v>
      </c>
      <c r="L521" s="1">
        <v>3.6017540357313749E-3</v>
      </c>
      <c r="M521" s="1">
        <v>5.8504907308165599E-2</v>
      </c>
      <c r="N521" s="1">
        <v>9.2781661009855299E-2</v>
      </c>
      <c r="O521" s="1">
        <v>3.6180445110467467E-2</v>
      </c>
      <c r="P521" s="1">
        <v>2.4822070188257331E-2</v>
      </c>
      <c r="Q521" s="1">
        <v>2.6434370007599739E-2</v>
      </c>
      <c r="R521" s="1">
        <v>4.0299814522803963E-2</v>
      </c>
      <c r="S521" s="1">
        <v>9.2280558923718559E-2</v>
      </c>
      <c r="T521" s="1">
        <v>9.0615206362354428E-2</v>
      </c>
      <c r="U521" s="1">
        <v>9.4527178462211481E-2</v>
      </c>
      <c r="V521" s="1">
        <v>0.1323094658382615</v>
      </c>
      <c r="W521" s="1">
        <v>8.7305809674731449E-2</v>
      </c>
      <c r="X521" s="1">
        <v>4.3991008725452467E-2</v>
      </c>
      <c r="Y521" s="1">
        <v>2.9758890969500129E-2</v>
      </c>
      <c r="Z521" s="1">
        <v>4.1764423675424212E-2</v>
      </c>
      <c r="AA521" s="1">
        <v>1.4423749960812421E-2</v>
      </c>
      <c r="AB521" s="1">
        <v>2.5093638763351581E-2</v>
      </c>
      <c r="AC521" s="1">
        <v>7.5191344394376358E-3</v>
      </c>
      <c r="AD521" s="1">
        <v>1.419604550116915E-2</v>
      </c>
      <c r="AE521" s="1">
        <v>4.1056566269318751E-2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1">
        <v>1.763851385412352E-2</v>
      </c>
      <c r="I522" s="1">
        <v>1.7788866472834289E-2</v>
      </c>
      <c r="J522" s="1">
        <v>2.7998219751346198E-2</v>
      </c>
      <c r="K522" s="1">
        <v>4.0423063921224411E-2</v>
      </c>
      <c r="L522" s="1">
        <v>2.7229235391779131E-2</v>
      </c>
      <c r="M522" s="1">
        <v>7.506219291641969E-3</v>
      </c>
      <c r="N522" s="1">
        <v>1.05111881195441E-2</v>
      </c>
      <c r="O522" s="1">
        <v>1.6830641776266479E-2</v>
      </c>
      <c r="P522" s="1">
        <v>4.6731401688937517E-2</v>
      </c>
      <c r="Q522" s="1">
        <v>0.10181731012846031</v>
      </c>
      <c r="R522" s="1">
        <v>0.15575640510618879</v>
      </c>
      <c r="S522" s="1">
        <v>0.26287766545411978</v>
      </c>
      <c r="T522" s="1">
        <v>0.34225259217777187</v>
      </c>
      <c r="U522" s="1">
        <v>0.3723282044424181</v>
      </c>
      <c r="V522" s="1">
        <v>0.62910240250157301</v>
      </c>
      <c r="W522" s="1">
        <v>0.21984002618751219</v>
      </c>
      <c r="X522" s="1">
        <v>0.1235905690160521</v>
      </c>
      <c r="Y522" s="1">
        <v>6.6006391897666106E-2</v>
      </c>
      <c r="Z522" s="1">
        <v>3.0105558447601769E-2</v>
      </c>
      <c r="AA522" s="1">
        <v>1.7131559297034471E-2</v>
      </c>
      <c r="AB522" s="1">
        <v>4.7000647929351658E-2</v>
      </c>
      <c r="AC522" s="1">
        <v>9.5532133993714297E-3</v>
      </c>
      <c r="AD522" s="1">
        <v>1.554672469694651E-3</v>
      </c>
      <c r="AE522" s="1">
        <v>1.2660386016349889E-2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1">
        <v>0.1394040339118163</v>
      </c>
      <c r="I523" s="1">
        <v>0.13103576124411381</v>
      </c>
      <c r="J523" s="1">
        <v>0.14289944296912441</v>
      </c>
      <c r="K523" s="1">
        <v>0.16527933622221269</v>
      </c>
      <c r="L523" s="1">
        <v>0.14039516645532049</v>
      </c>
      <c r="M523" s="1">
        <v>0.1199488782047453</v>
      </c>
      <c r="N523" s="1">
        <v>0.13296082429832271</v>
      </c>
      <c r="O523" s="1">
        <v>6.2949444540372212E-2</v>
      </c>
      <c r="P523" s="1">
        <v>2.728309625190661E-2</v>
      </c>
      <c r="Q523" s="1">
        <v>8.9949544001655113E-3</v>
      </c>
      <c r="R523" s="1">
        <v>2.3886135650030841E-2</v>
      </c>
      <c r="S523" s="1">
        <v>1.8767566877286871E-2</v>
      </c>
      <c r="T523" s="1">
        <v>2.830281144454716E-2</v>
      </c>
      <c r="U523" s="1">
        <v>3.331151013270528E-2</v>
      </c>
      <c r="V523" s="1">
        <v>1.7356534002033189E-2</v>
      </c>
      <c r="W523" s="1">
        <v>1.8324871655472919E-2</v>
      </c>
      <c r="X523" s="1">
        <v>1.0966049078930951E-2</v>
      </c>
      <c r="Y523" s="1">
        <v>2.8501096835142899E-2</v>
      </c>
      <c r="Z523" s="1">
        <v>6.3353628059914513E-2</v>
      </c>
      <c r="AA523" s="1">
        <v>3.950190349026883E-2</v>
      </c>
      <c r="AB523" s="1">
        <v>5.9464371777018243E-2</v>
      </c>
      <c r="AC523" s="1">
        <v>0.10589946729435699</v>
      </c>
      <c r="AD523" s="1">
        <v>0.1219799644010422</v>
      </c>
      <c r="AE523" s="1">
        <v>0.15041272080971169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1">
        <v>0.93903277287088827</v>
      </c>
      <c r="I524" s="1">
        <v>0.69296240638010431</v>
      </c>
      <c r="J524" s="1">
        <v>0.66273337714832792</v>
      </c>
      <c r="K524" s="1">
        <v>0.73289657824489041</v>
      </c>
      <c r="L524" s="1">
        <v>1.116846299075291</v>
      </c>
      <c r="M524" s="1">
        <v>1.0311869080527249</v>
      </c>
      <c r="N524" s="1">
        <v>1.5610148461171041</v>
      </c>
      <c r="O524" s="1">
        <v>1.084945068148087</v>
      </c>
      <c r="P524" s="1">
        <v>0.54725849272054461</v>
      </c>
      <c r="Q524" s="1">
        <v>0.41140565627051018</v>
      </c>
      <c r="R524" s="1">
        <v>0.34779128998172482</v>
      </c>
      <c r="S524" s="1">
        <v>0.30391842608947778</v>
      </c>
      <c r="T524" s="1">
        <v>0.25590187714179541</v>
      </c>
      <c r="U524" s="1">
        <v>0.20945137549981399</v>
      </c>
      <c r="V524" s="1">
        <v>1.793972569493818</v>
      </c>
      <c r="W524" s="1">
        <v>0.34054431916823452</v>
      </c>
      <c r="X524" s="1">
        <v>0.25757089912596948</v>
      </c>
      <c r="Y524" s="1">
        <v>0.38111774436417889</v>
      </c>
      <c r="Z524" s="1">
        <v>0.51123432517838552</v>
      </c>
      <c r="AA524" s="1">
        <v>6.8230146036718509E-2</v>
      </c>
      <c r="AB524" s="1">
        <v>0.10394007347152009</v>
      </c>
      <c r="AC524" s="1">
        <v>1.093317745687912</v>
      </c>
      <c r="AD524" s="1">
        <v>1.66326212740735</v>
      </c>
      <c r="AE524" s="1">
        <v>1.338584231195391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1">
        <v>2.7595161323112901E-2</v>
      </c>
      <c r="I525" s="1">
        <v>1.568362868002993E-2</v>
      </c>
      <c r="J525" s="1">
        <v>1.6514360829056329E-2</v>
      </c>
      <c r="K525" s="1">
        <v>1.4745287804807111E-2</v>
      </c>
      <c r="L525" s="1">
        <v>2.0975293739233791E-2</v>
      </c>
      <c r="M525" s="1">
        <v>1.0359748653954171E-2</v>
      </c>
      <c r="N525" s="1">
        <v>1.1816335383763031E-2</v>
      </c>
      <c r="O525" s="1">
        <v>1.298317280795658E-2</v>
      </c>
      <c r="P525" s="1">
        <v>2.0878806188662221E-2</v>
      </c>
      <c r="Q525" s="1">
        <v>3.5596764053558161E-2</v>
      </c>
      <c r="R525" s="1">
        <v>2.511428401597016E-2</v>
      </c>
      <c r="S525" s="1">
        <v>1.983553279885086E-2</v>
      </c>
      <c r="T525" s="1">
        <v>1.9565931548193301E-2</v>
      </c>
      <c r="U525" s="1">
        <v>1.3099736017530009E-2</v>
      </c>
      <c r="V525" s="1">
        <v>5.2600846509420762E-2</v>
      </c>
      <c r="W525" s="1">
        <v>1.0739488901023719E-2</v>
      </c>
      <c r="X525" s="1">
        <v>6.0261643834991219E-3</v>
      </c>
      <c r="Y525" s="1">
        <v>1.7641926168643352E-2</v>
      </c>
      <c r="Z525" s="1">
        <v>2.594070627708334E-2</v>
      </c>
      <c r="AA525" s="1">
        <v>1.558329694901772E-2</v>
      </c>
      <c r="AB525" s="1">
        <v>1.1694993331978759E-2</v>
      </c>
      <c r="AC525" s="1">
        <v>1.424173944446494E-2</v>
      </c>
      <c r="AD525" s="1">
        <v>2.0958998473652461E-2</v>
      </c>
      <c r="AE525" s="1">
        <v>2.1291298356196361E-2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1">
        <v>0.1446080028526211</v>
      </c>
      <c r="I526" s="1">
        <v>0.14460800291907819</v>
      </c>
      <c r="J526" s="1">
        <v>0.14460800297311491</v>
      </c>
      <c r="K526" s="1">
        <v>0.14460800268837201</v>
      </c>
      <c r="L526" s="1">
        <v>0.14460800253023359</v>
      </c>
      <c r="M526" s="1">
        <v>0.1446080029951631</v>
      </c>
      <c r="N526" s="1">
        <v>0.14526628267434211</v>
      </c>
      <c r="O526" s="1">
        <v>0.1507679571236622</v>
      </c>
      <c r="P526" s="1">
        <v>0.15895408181572179</v>
      </c>
      <c r="Q526" s="1">
        <v>0.15896379989907669</v>
      </c>
      <c r="R526" s="1">
        <v>0.15825717979140561</v>
      </c>
      <c r="S526" s="1">
        <v>0.1595339721163356</v>
      </c>
      <c r="T526" s="1">
        <v>0.1596390223588173</v>
      </c>
      <c r="U526" s="1">
        <v>0.16031577178837611</v>
      </c>
      <c r="V526" s="1">
        <v>0.15401633235754991</v>
      </c>
      <c r="W526" s="1">
        <v>0.1507248792858604</v>
      </c>
      <c r="X526" s="1">
        <v>0.1582930591156497</v>
      </c>
      <c r="Y526" s="1">
        <v>0.157021249997257</v>
      </c>
      <c r="Z526" s="1">
        <v>0.15340039289645799</v>
      </c>
      <c r="AA526" s="1">
        <v>0.1500461955425649</v>
      </c>
      <c r="AB526" s="1">
        <v>0.14894359609063201</v>
      </c>
      <c r="AC526" s="1">
        <v>0.15070498016427081</v>
      </c>
      <c r="AD526" s="1">
        <v>0.15317912434421291</v>
      </c>
      <c r="AE526" s="1">
        <v>0.15379229006853731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1">
        <v>0.74099901792544642</v>
      </c>
      <c r="I527" s="1">
        <v>0.74099913619798485</v>
      </c>
      <c r="J527" s="1">
        <v>0.74099908105907275</v>
      </c>
      <c r="K527" s="1">
        <v>0.7409990590414921</v>
      </c>
      <c r="L527" s="1">
        <v>0.74099905109776643</v>
      </c>
      <c r="M527" s="1">
        <v>0.74099911545120278</v>
      </c>
      <c r="N527" s="1">
        <v>0.74099897343103294</v>
      </c>
      <c r="O527" s="1">
        <v>0.74099902216772762</v>
      </c>
      <c r="P527" s="1">
        <v>0.7409987671028091</v>
      </c>
      <c r="Q527" s="1">
        <v>0.74099837424741111</v>
      </c>
      <c r="R527" s="1">
        <v>0.73058454572283438</v>
      </c>
      <c r="S527" s="1">
        <v>0.72176484856244372</v>
      </c>
      <c r="T527" s="1">
        <v>0.72468936567696574</v>
      </c>
      <c r="U527" s="1">
        <v>0.72146299527284441</v>
      </c>
      <c r="V527" s="1">
        <v>0.74099868285406956</v>
      </c>
      <c r="W527" s="1">
        <v>0.73906234130761561</v>
      </c>
      <c r="X527" s="1">
        <v>0.74099060412429196</v>
      </c>
      <c r="Y527" s="1">
        <v>0.74099879522408685</v>
      </c>
      <c r="Z527" s="1">
        <v>0.74099880301341159</v>
      </c>
      <c r="AA527" s="1">
        <v>0.72260141550142976</v>
      </c>
      <c r="AB527" s="1">
        <v>0.73191790208203145</v>
      </c>
      <c r="AC527" s="1">
        <v>0.74099916350571959</v>
      </c>
      <c r="AD527" s="1">
        <v>0.74099901482590269</v>
      </c>
      <c r="AE527" s="1">
        <v>0.74099898088257987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1">
        <v>1.12687242859667</v>
      </c>
      <c r="I528" s="1">
        <v>1.1080214420680361</v>
      </c>
      <c r="J528" s="1">
        <v>1.087182197615391</v>
      </c>
      <c r="K528" s="1">
        <v>1.0924105362126399</v>
      </c>
      <c r="L528" s="1">
        <v>1.1068479055352329</v>
      </c>
      <c r="M528" s="1">
        <v>1.11565719068966</v>
      </c>
      <c r="N528" s="1">
        <v>1.1495724208801901</v>
      </c>
      <c r="O528" s="1">
        <v>1.182603447028896</v>
      </c>
      <c r="P528" s="1">
        <v>1.1785649724591849</v>
      </c>
      <c r="Q528" s="1">
        <v>1.138170649074993</v>
      </c>
      <c r="R528" s="1">
        <v>1.1497302996591541</v>
      </c>
      <c r="S528" s="1">
        <v>1.1680531925582049</v>
      </c>
      <c r="T528" s="1">
        <v>1.111244056840974</v>
      </c>
      <c r="U528" s="1">
        <v>1.111217324764709</v>
      </c>
      <c r="V528" s="1">
        <v>1.175382996036092</v>
      </c>
      <c r="W528" s="1">
        <v>1.1221613674289299</v>
      </c>
      <c r="X528" s="1">
        <v>1.1305289029701271</v>
      </c>
      <c r="Y528" s="1">
        <v>1.200215071984871</v>
      </c>
      <c r="Z528" s="1">
        <v>1.2081222830615841</v>
      </c>
      <c r="AA528" s="1">
        <v>1.111351680986445</v>
      </c>
      <c r="AB528" s="1">
        <v>1.1497192168005199</v>
      </c>
      <c r="AC528" s="1">
        <v>1.266428983461878</v>
      </c>
      <c r="AD528" s="1">
        <v>1.2065614858429969</v>
      </c>
      <c r="AE528" s="1">
        <v>1.1247536909237399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1">
        <v>5.7316494198531132E-2</v>
      </c>
      <c r="I529" s="1">
        <v>7.6984983103756122E-2</v>
      </c>
      <c r="J529" s="1">
        <v>7.4871423274061044E-2</v>
      </c>
      <c r="K529" s="1">
        <v>7.4445491991738777E-2</v>
      </c>
      <c r="L529" s="1">
        <v>7.5451436912175041E-2</v>
      </c>
      <c r="M529" s="1">
        <v>7.5141009267056802E-2</v>
      </c>
      <c r="N529" s="1">
        <v>5.7271172961208087E-2</v>
      </c>
      <c r="O529" s="1">
        <v>5.4212846357032163E-2</v>
      </c>
      <c r="P529" s="1">
        <v>4.1531968386188112E-2</v>
      </c>
      <c r="Q529" s="1">
        <v>3.6879779349447972E-2</v>
      </c>
      <c r="R529" s="1">
        <v>4.0933325111581098E-2</v>
      </c>
      <c r="S529" s="1">
        <v>4.5327290738981667E-2</v>
      </c>
      <c r="T529" s="1">
        <v>4.3286188434009887E-2</v>
      </c>
      <c r="U529" s="1">
        <v>4.2026355777757367E-2</v>
      </c>
      <c r="V529" s="1">
        <v>3.8828187936218228E-2</v>
      </c>
      <c r="W529" s="1">
        <v>4.2924234707356852E-2</v>
      </c>
      <c r="X529" s="1">
        <v>4.4454519767249678E-2</v>
      </c>
      <c r="Y529" s="1">
        <v>4.8371989305778129E-2</v>
      </c>
      <c r="Z529" s="1">
        <v>5.2299211965006982E-2</v>
      </c>
      <c r="AA529" s="1">
        <v>4.3086818826310491E-2</v>
      </c>
      <c r="AB529" s="1">
        <v>4.4747404761409371E-2</v>
      </c>
      <c r="AC529" s="1">
        <v>6.6288288492629022E-2</v>
      </c>
      <c r="AD529" s="1">
        <v>5.9605209557219041E-2</v>
      </c>
      <c r="AE529" s="1">
        <v>5.4011100678522439E-2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1">
        <v>0.40853384559704858</v>
      </c>
      <c r="I530" s="1">
        <v>0.37033370503428392</v>
      </c>
      <c r="J530" s="1">
        <v>0.36310539341482689</v>
      </c>
      <c r="K530" s="1">
        <v>0.36451886267872169</v>
      </c>
      <c r="L530" s="1">
        <v>0.39452373157917009</v>
      </c>
      <c r="M530" s="1">
        <v>0.37715787787672639</v>
      </c>
      <c r="N530" s="1">
        <v>0.44219305560812933</v>
      </c>
      <c r="O530" s="1">
        <v>0.44463501231115288</v>
      </c>
      <c r="P530" s="1">
        <v>0.40861421370831857</v>
      </c>
      <c r="Q530" s="1">
        <v>0.41912027843875421</v>
      </c>
      <c r="R530" s="1">
        <v>0.41739303388743559</v>
      </c>
      <c r="S530" s="1">
        <v>0.41094265293060062</v>
      </c>
      <c r="T530" s="1">
        <v>0.39548490643065293</v>
      </c>
      <c r="U530" s="1">
        <v>0.37908663377373841</v>
      </c>
      <c r="V530" s="1">
        <v>0.50265286031088863</v>
      </c>
      <c r="W530" s="1">
        <v>0.38880611088552541</v>
      </c>
      <c r="X530" s="1">
        <v>0.37563845258503648</v>
      </c>
      <c r="Y530" s="1">
        <v>0.42331069914627051</v>
      </c>
      <c r="Z530" s="1">
        <v>0.46347078016890458</v>
      </c>
      <c r="AA530" s="1">
        <v>0.38447684984848252</v>
      </c>
      <c r="AB530" s="1">
        <v>0.38138237186871038</v>
      </c>
      <c r="AC530" s="1">
        <v>0.50724846299669935</v>
      </c>
      <c r="AD530" s="1">
        <v>0.50502390731207925</v>
      </c>
      <c r="AE530" s="1">
        <v>0.45906027138346422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1">
        <v>7.6339981066826823E-2</v>
      </c>
      <c r="I531" s="1">
        <v>9.850649528238975E-2</v>
      </c>
      <c r="J531" s="1">
        <v>0.1265734470929516</v>
      </c>
      <c r="K531" s="1">
        <v>0.15993059173184679</v>
      </c>
      <c r="L531" s="1">
        <v>0.18185048124981409</v>
      </c>
      <c r="M531" s="1">
        <v>0.19548160791586969</v>
      </c>
      <c r="N531" s="1">
        <v>0.20661685347387859</v>
      </c>
      <c r="O531" s="1">
        <v>0.22056656452605949</v>
      </c>
      <c r="P531" s="1">
        <v>0.25351117563558739</v>
      </c>
      <c r="Q531" s="1">
        <v>0.24657136721668491</v>
      </c>
      <c r="R531" s="1">
        <v>0.36159492968395313</v>
      </c>
      <c r="S531" s="1">
        <v>0.35630270535814651</v>
      </c>
      <c r="T531" s="1">
        <v>0.35423872036270149</v>
      </c>
      <c r="U531" s="1">
        <v>0.35205031204125697</v>
      </c>
      <c r="V531" s="1">
        <v>0.35283793110828299</v>
      </c>
      <c r="W531" s="1">
        <v>0.3530262865007856</v>
      </c>
      <c r="X531" s="1">
        <v>0.32460231795514011</v>
      </c>
      <c r="Y531" s="1">
        <v>0.2468129547136719</v>
      </c>
      <c r="Z531" s="1">
        <v>0.23589102687855501</v>
      </c>
      <c r="AA531" s="1">
        <v>0.23160843821407079</v>
      </c>
      <c r="AB531" s="1">
        <v>7.9705057873638907E-2</v>
      </c>
      <c r="AC531" s="1">
        <v>8.653444952345879E-2</v>
      </c>
      <c r="AD531" s="1">
        <v>4.4595574040460662E-2</v>
      </c>
      <c r="AE531" s="1">
        <v>6.4655773821636231E-2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1">
        <v>4.7368712516076883E-2</v>
      </c>
      <c r="I532" s="1">
        <v>7.1718133674087525E-2</v>
      </c>
      <c r="J532" s="1">
        <v>0.10183910749234221</v>
      </c>
      <c r="K532" s="1">
        <v>0.132033708546615</v>
      </c>
      <c r="L532" s="1">
        <v>2.3863098437779229E-2</v>
      </c>
      <c r="M532" s="1">
        <v>0.13588998614212849</v>
      </c>
      <c r="N532" s="1">
        <v>0.13588999247573241</v>
      </c>
      <c r="O532" s="1">
        <v>0.13588999539363661</v>
      </c>
      <c r="P532" s="1">
        <v>0.13588999778226449</v>
      </c>
      <c r="Q532" s="1">
        <v>0.13588999747337741</v>
      </c>
      <c r="R532" s="1">
        <v>0.21281979048088931</v>
      </c>
      <c r="S532" s="1">
        <v>0.36122123771738052</v>
      </c>
      <c r="T532" s="1">
        <v>0.36022846142364529</v>
      </c>
      <c r="U532" s="1">
        <v>0.357992830828465</v>
      </c>
      <c r="V532" s="1">
        <v>0.35326495703993288</v>
      </c>
      <c r="W532" s="1">
        <v>0.35002601697769359</v>
      </c>
      <c r="X532" s="1">
        <v>0.14056001427010051</v>
      </c>
      <c r="Y532" s="1">
        <v>0.1358899975948589</v>
      </c>
      <c r="Z532" s="1">
        <v>0.1358899970018719</v>
      </c>
      <c r="AA532" s="1">
        <v>7.9981478078956059E-2</v>
      </c>
      <c r="AB532" s="1">
        <v>8.7900595778593882E-3</v>
      </c>
      <c r="AC532" s="1">
        <v>1.9418901864478141E-2</v>
      </c>
      <c r="AD532" s="1">
        <v>9.3725496248096007E-3</v>
      </c>
      <c r="AE532" s="1">
        <v>2.530083470008293E-2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1">
        <v>9.5884796570011588E-3</v>
      </c>
      <c r="I533" s="1">
        <v>2.0906437405043828E-2</v>
      </c>
      <c r="J533" s="1">
        <v>2.8893518190153959E-2</v>
      </c>
      <c r="K533" s="1">
        <v>0.1161478865548666</v>
      </c>
      <c r="L533" s="1">
        <v>0.1159321231612509</v>
      </c>
      <c r="M533" s="1">
        <v>6.3451832505531769E-2</v>
      </c>
      <c r="N533" s="1">
        <v>0.1091117650801401</v>
      </c>
      <c r="O533" s="1">
        <v>0.124299907581694</v>
      </c>
      <c r="P533" s="1">
        <v>0.1242999099499045</v>
      </c>
      <c r="Q533" s="1">
        <v>0.1242999096566635</v>
      </c>
      <c r="R533" s="1">
        <v>0.1242999096374504</v>
      </c>
      <c r="S533" s="1">
        <v>0.28527695882037563</v>
      </c>
      <c r="T533" s="1">
        <v>0.28525308990567311</v>
      </c>
      <c r="U533" s="1">
        <v>0.28388847561870278</v>
      </c>
      <c r="V533" s="1">
        <v>0.27845853698114098</v>
      </c>
      <c r="W533" s="1">
        <v>0.24464115888390131</v>
      </c>
      <c r="X533" s="1">
        <v>0.12429990954930049</v>
      </c>
      <c r="Y533" s="1">
        <v>0.1242999097847033</v>
      </c>
      <c r="Z533" s="1">
        <v>0.1242999092347432</v>
      </c>
      <c r="AA533" s="1">
        <v>3.013240887645274E-2</v>
      </c>
      <c r="AB533" s="1">
        <v>1.3450417668398049E-3</v>
      </c>
      <c r="AC533" s="1">
        <v>2.8048507774798281E-3</v>
      </c>
      <c r="AD533" s="1">
        <v>1.1206006104991231E-3</v>
      </c>
      <c r="AE533" s="1">
        <v>3.8319703538594041E-3</v>
      </c>
    </row>
    <row r="534" spans="1:31" x14ac:dyDescent="0.3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1">
        <v>4.9862914047604789E-2</v>
      </c>
      <c r="I534" s="1">
        <v>2.7618167636722649E-2</v>
      </c>
      <c r="J534" s="1">
        <v>1.485098358480208E-2</v>
      </c>
      <c r="K534" s="1">
        <v>1.061878109158698E-2</v>
      </c>
      <c r="L534" s="1">
        <v>8.7837151776959388E-3</v>
      </c>
      <c r="M534" s="1">
        <v>9.3438485311292396E-3</v>
      </c>
      <c r="N534" s="1">
        <v>5.2644598104256701E-2</v>
      </c>
      <c r="O534" s="1">
        <v>3.290722818309888E-2</v>
      </c>
      <c r="P534" s="1">
        <v>4.7480015362877381E-2</v>
      </c>
      <c r="Q534" s="1">
        <v>5.7115759942449877E-2</v>
      </c>
      <c r="R534" s="1">
        <v>0.1083547019556725</v>
      </c>
      <c r="S534" s="1">
        <v>0.19587421516243</v>
      </c>
      <c r="T534" s="1">
        <v>0.27209464531479099</v>
      </c>
      <c r="U534" s="1">
        <v>0.28582316390401991</v>
      </c>
      <c r="V534" s="1">
        <v>0.28324163186126577</v>
      </c>
      <c r="W534" s="1">
        <v>0.21727788070045051</v>
      </c>
      <c r="X534" s="1">
        <v>0.1229713088927831</v>
      </c>
      <c r="Y534" s="1">
        <v>9.6826868848243208E-2</v>
      </c>
      <c r="Z534" s="1">
        <v>4.9873699085756229E-2</v>
      </c>
      <c r="AA534" s="1">
        <v>1.041075488030785E-2</v>
      </c>
      <c r="AB534" s="1">
        <v>7.4149472512274883E-3</v>
      </c>
      <c r="AC534" s="1">
        <v>1.887113473220126E-3</v>
      </c>
      <c r="AD534" s="1">
        <v>5.7827585720371388E-3</v>
      </c>
      <c r="AE534" s="1">
        <v>1.000718221804142E-2</v>
      </c>
    </row>
    <row r="535" spans="1:31" x14ac:dyDescent="0.3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1">
        <v>0.16039919370332001</v>
      </c>
      <c r="I535" s="1">
        <v>0.21832810209563289</v>
      </c>
      <c r="J535" s="1">
        <v>0.28002000681075861</v>
      </c>
      <c r="K535" s="1">
        <v>0.34787703294823302</v>
      </c>
      <c r="L535" s="1">
        <v>0.33723715290224021</v>
      </c>
      <c r="M535" s="1">
        <v>0.387186370364212</v>
      </c>
      <c r="N535" s="1">
        <v>0.42446299419047762</v>
      </c>
      <c r="O535" s="1">
        <v>0.42582680932543582</v>
      </c>
      <c r="P535" s="1">
        <v>0.4857697731587507</v>
      </c>
      <c r="Q535" s="1">
        <v>0.48484934051362671</v>
      </c>
      <c r="R535" s="1">
        <v>0.77310083554582576</v>
      </c>
      <c r="S535" s="1">
        <v>0.84917679573398175</v>
      </c>
      <c r="T535" s="1">
        <v>0.88962054080532482</v>
      </c>
      <c r="U535" s="1">
        <v>0.90260352573147884</v>
      </c>
      <c r="V535" s="1">
        <v>0.88900326751826242</v>
      </c>
      <c r="W535" s="1">
        <v>0.89701946786880171</v>
      </c>
      <c r="X535" s="1">
        <v>0.57524595548503754</v>
      </c>
      <c r="Y535" s="1">
        <v>0.49142597414304839</v>
      </c>
      <c r="Z535" s="1">
        <v>0.43828293033492122</v>
      </c>
      <c r="AA535" s="1">
        <v>0.42148501910608621</v>
      </c>
      <c r="AB535" s="1">
        <v>0.13662577065174369</v>
      </c>
      <c r="AC535" s="1">
        <v>0.14986345800620529</v>
      </c>
      <c r="AD535" s="1">
        <v>9.9251914466957913E-2</v>
      </c>
      <c r="AE535" s="1">
        <v>0.1315927532012964</v>
      </c>
    </row>
    <row r="536" spans="1:31" x14ac:dyDescent="0.3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1">
        <v>3.3764113585732503E-2</v>
      </c>
      <c r="I536" s="1">
        <v>1.2943503516460449E-2</v>
      </c>
      <c r="J536" s="1">
        <v>1.0784118369322471E-2</v>
      </c>
      <c r="K536" s="1">
        <v>7.4148848683375235E-2</v>
      </c>
      <c r="L536" s="1">
        <v>6.958946344681749E-2</v>
      </c>
      <c r="M536" s="1">
        <v>4.0287803748384483E-2</v>
      </c>
      <c r="N536" s="1">
        <v>2.8308304814395061E-2</v>
      </c>
      <c r="O536" s="1">
        <v>2.4252439424365949E-2</v>
      </c>
      <c r="P536" s="1">
        <v>2.2849176655359571E-2</v>
      </c>
      <c r="Q536" s="1">
        <v>1.876554250319629E-2</v>
      </c>
      <c r="R536" s="1">
        <v>1.913170941687525E-2</v>
      </c>
      <c r="S536" s="1">
        <v>2.3784786227309951E-2</v>
      </c>
      <c r="T536" s="1">
        <v>3.4026919279117607E-2</v>
      </c>
      <c r="U536" s="1">
        <v>3.7061138423144513E-2</v>
      </c>
      <c r="V536" s="1">
        <v>3.6854144149689461E-2</v>
      </c>
      <c r="W536" s="1">
        <v>2.491710812400072E-2</v>
      </c>
      <c r="X536" s="1">
        <v>4.0835297769081791E-2</v>
      </c>
      <c r="Y536" s="1">
        <v>3.5430306920858357E-2</v>
      </c>
      <c r="Z536" s="1">
        <v>3.053575469111891E-2</v>
      </c>
      <c r="AA536" s="1">
        <v>3.9358765472385933E-2</v>
      </c>
      <c r="AB536" s="1">
        <v>4.082937035532197E-2</v>
      </c>
      <c r="AC536" s="1">
        <v>4.2001329662966207E-2</v>
      </c>
      <c r="AD536" s="1">
        <v>3.3828384274059431E-2</v>
      </c>
      <c r="AE536" s="1">
        <v>3.5757615678289063E-2</v>
      </c>
    </row>
    <row r="537" spans="1:31" x14ac:dyDescent="0.3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1">
        <v>5.9882393224430792E-2</v>
      </c>
      <c r="I537" s="1">
        <v>5.1416564918582708E-2</v>
      </c>
      <c r="J537" s="1">
        <v>5.2050120443070107E-2</v>
      </c>
      <c r="K537" s="1">
        <v>4.5682794120160963E-2</v>
      </c>
      <c r="L537" s="1">
        <v>4.3249358543473448E-2</v>
      </c>
      <c r="M537" s="1">
        <v>5.5605020772286913E-2</v>
      </c>
      <c r="N537" s="1">
        <v>7.2245129467152225E-2</v>
      </c>
      <c r="O537" s="1">
        <v>6.4603484058167737E-2</v>
      </c>
      <c r="P537" s="1">
        <v>6.3943114454723116E-2</v>
      </c>
      <c r="Q537" s="1">
        <v>6.3066706459746769E-2</v>
      </c>
      <c r="R537" s="1">
        <v>7.3839818120990941E-2</v>
      </c>
      <c r="S537" s="1">
        <v>9.6506678842445126E-2</v>
      </c>
      <c r="T537" s="1">
        <v>0.12748161725335549</v>
      </c>
      <c r="U537" s="1">
        <v>0.13320774705825039</v>
      </c>
      <c r="V537" s="1">
        <v>0.1228074439581839</v>
      </c>
      <c r="W537" s="1">
        <v>7.6483131990823239E-2</v>
      </c>
      <c r="X537" s="1">
        <v>8.8838698859650123E-2</v>
      </c>
      <c r="Y537" s="1">
        <v>9.5046333234449776E-2</v>
      </c>
      <c r="Z537" s="1">
        <v>9.791186792353912E-2</v>
      </c>
      <c r="AA537" s="1">
        <v>7.7161212531517975E-2</v>
      </c>
      <c r="AB537" s="1">
        <v>7.8057276819620824E-2</v>
      </c>
      <c r="AC537" s="1">
        <v>7.1318179108992297E-2</v>
      </c>
      <c r="AD537" s="1">
        <v>7.1138734183051611E-2</v>
      </c>
      <c r="AE537" s="1">
        <v>7.0467135809426651E-2</v>
      </c>
    </row>
    <row r="538" spans="1:31" x14ac:dyDescent="0.3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1">
        <v>2.622399629266248E-2</v>
      </c>
      <c r="I538" s="1">
        <v>2.2396910669320039E-2</v>
      </c>
      <c r="J538" s="1">
        <v>9.8065176736383819E-3</v>
      </c>
      <c r="K538" s="1">
        <v>2.027474864592094E-2</v>
      </c>
      <c r="L538" s="1">
        <v>2.349114341457792E-2</v>
      </c>
      <c r="M538" s="1">
        <v>1.110218571889199E-2</v>
      </c>
      <c r="N538" s="1">
        <v>4.7384064998556852E-2</v>
      </c>
      <c r="O538" s="1">
        <v>3.009812962946334E-2</v>
      </c>
      <c r="P538" s="1">
        <v>3.0876136496926779E-2</v>
      </c>
      <c r="Q538" s="1">
        <v>2.936494389018662E-2</v>
      </c>
      <c r="R538" s="1">
        <v>7.5319338340928965E-2</v>
      </c>
      <c r="S538" s="1">
        <v>0.13682150750273789</v>
      </c>
      <c r="T538" s="1">
        <v>0.19149731284446861</v>
      </c>
      <c r="U538" s="1">
        <v>0.19768762453278299</v>
      </c>
      <c r="V538" s="1">
        <v>0.18559949630825301</v>
      </c>
      <c r="W538" s="1">
        <v>0.1530767728269673</v>
      </c>
      <c r="X538" s="1">
        <v>5.6440875036489757E-2</v>
      </c>
      <c r="Y538" s="1">
        <v>3.4131655842939423E-2</v>
      </c>
      <c r="Z538" s="1">
        <v>1.151189332353475E-2</v>
      </c>
      <c r="AA538" s="1">
        <v>1.860498843293534E-2</v>
      </c>
      <c r="AB538" s="1">
        <v>0.14705478304195549</v>
      </c>
      <c r="AC538" s="1">
        <v>0.1221716370952919</v>
      </c>
      <c r="AD538" s="1">
        <v>0.17795648216894119</v>
      </c>
      <c r="AE538" s="1">
        <v>0.1038099513134014</v>
      </c>
    </row>
    <row r="539" spans="1:31" x14ac:dyDescent="0.3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1">
        <v>9.2451696164452812E-2</v>
      </c>
      <c r="I539" s="1">
        <v>6.4168332723113508E-2</v>
      </c>
      <c r="J539" s="1">
        <v>4.0324556903215132E-2</v>
      </c>
      <c r="K539" s="1">
        <v>8.3075107535357517E-2</v>
      </c>
      <c r="L539" s="1">
        <v>7.3511007752458113E-2</v>
      </c>
      <c r="M539" s="1">
        <v>0.1034847643905934</v>
      </c>
      <c r="N539" s="1">
        <v>0.1195787454626895</v>
      </c>
      <c r="O539" s="1">
        <v>5.849226973335675E-2</v>
      </c>
      <c r="P539" s="1">
        <v>4.7905956298954777E-2</v>
      </c>
      <c r="Q539" s="1">
        <v>1.4316916277934411E-2</v>
      </c>
      <c r="R539" s="1">
        <v>1.05252345788287E-2</v>
      </c>
      <c r="S539" s="1">
        <v>1.185254376352418E-2</v>
      </c>
      <c r="T539" s="1">
        <v>7.4903939028203581E-3</v>
      </c>
      <c r="U539" s="1">
        <v>6.6623596296722098E-3</v>
      </c>
      <c r="V539" s="1">
        <v>5.4866023715405277E-3</v>
      </c>
      <c r="W539" s="1">
        <v>1.215858076015763E-2</v>
      </c>
      <c r="X539" s="1">
        <v>3.7285198345315962E-2</v>
      </c>
      <c r="Y539" s="1">
        <v>3.1173054332178651E-2</v>
      </c>
      <c r="Z539" s="1">
        <v>4.2865883872700287E-2</v>
      </c>
      <c r="AA539" s="1">
        <v>7.3565362961858227E-2</v>
      </c>
      <c r="AB539" s="1">
        <v>0.1941056364696436</v>
      </c>
      <c r="AC539" s="1">
        <v>0.16709104614083259</v>
      </c>
      <c r="AD539" s="1">
        <v>0.20906883804308049</v>
      </c>
      <c r="AE539" s="1">
        <v>0.1922623371909182</v>
      </c>
    </row>
    <row r="540" spans="1:31" x14ac:dyDescent="0.3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1">
        <v>0.1669924790718369</v>
      </c>
      <c r="I540" s="1">
        <v>0.13868550750846251</v>
      </c>
      <c r="J540" s="1">
        <v>0.1398157841412839</v>
      </c>
      <c r="K540" s="1">
        <v>8.797126749318096E-2</v>
      </c>
      <c r="L540" s="1">
        <v>9.0844234546594294E-2</v>
      </c>
      <c r="M540" s="1">
        <v>8.417387177725999E-2</v>
      </c>
      <c r="N540" s="1">
        <v>0.14282133755845189</v>
      </c>
      <c r="O540" s="1">
        <v>0.26060566068544228</v>
      </c>
      <c r="P540" s="1">
        <v>0.29077064360123472</v>
      </c>
      <c r="Q540" s="1">
        <v>0.35911325578643272</v>
      </c>
      <c r="R540" s="1">
        <v>0.3806188835561386</v>
      </c>
      <c r="S540" s="1">
        <v>0.40799564707621272</v>
      </c>
      <c r="T540" s="1">
        <v>0.43422053618025558</v>
      </c>
      <c r="U540" s="1">
        <v>0.44865206774512961</v>
      </c>
      <c r="V540" s="1">
        <v>0.41318874711366499</v>
      </c>
      <c r="W540" s="1">
        <v>0.33247407197433893</v>
      </c>
      <c r="X540" s="1">
        <v>0.27951070736050099</v>
      </c>
      <c r="Y540" s="1">
        <v>0.28687828912401159</v>
      </c>
      <c r="Z540" s="1">
        <v>0.33252506777535018</v>
      </c>
      <c r="AA540" s="1">
        <v>0.22381995801410429</v>
      </c>
      <c r="AB540" s="1">
        <v>0.1350392821286128</v>
      </c>
      <c r="AC540" s="1">
        <v>0.14413376964359509</v>
      </c>
      <c r="AD540" s="1">
        <v>0.11905351781562599</v>
      </c>
      <c r="AE540" s="1">
        <v>0.14498476176356689</v>
      </c>
    </row>
    <row r="541" spans="1:31" x14ac:dyDescent="0.3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1">
        <v>0.21574273599239291</v>
      </c>
      <c r="I541" s="1">
        <v>0.17041618234081571</v>
      </c>
      <c r="J541" s="1">
        <v>0.15471207653092731</v>
      </c>
      <c r="K541" s="1">
        <v>0.15804103588391169</v>
      </c>
      <c r="L541" s="1">
        <v>0.17235152068533921</v>
      </c>
      <c r="M541" s="1">
        <v>0.165981167307379</v>
      </c>
      <c r="N541" s="1">
        <v>0.17014533254737779</v>
      </c>
      <c r="O541" s="1">
        <v>0.13288018875954319</v>
      </c>
      <c r="P541" s="1">
        <v>0.17309341790650021</v>
      </c>
      <c r="Q541" s="1">
        <v>0.22839272823367199</v>
      </c>
      <c r="R541" s="1">
        <v>0.2458961855365942</v>
      </c>
      <c r="S541" s="1">
        <v>0.27445329166474153</v>
      </c>
      <c r="T541" s="1">
        <v>0.30271849701435372</v>
      </c>
      <c r="U541" s="1">
        <v>0.32117549404000562</v>
      </c>
      <c r="V541" s="1">
        <v>0.30887148880773913</v>
      </c>
      <c r="W541" s="1">
        <v>0.26434100359935542</v>
      </c>
      <c r="X541" s="1">
        <v>0.2550198829849819</v>
      </c>
      <c r="Y541" s="1">
        <v>0.23360336372152801</v>
      </c>
      <c r="Z541" s="1">
        <v>0.19809305556765369</v>
      </c>
      <c r="AA541" s="1">
        <v>0.21433574292206001</v>
      </c>
      <c r="AB541" s="1">
        <v>0.25219340207948449</v>
      </c>
      <c r="AC541" s="1">
        <v>0.26712354673890099</v>
      </c>
      <c r="AD541" s="1">
        <v>0.28204126102551191</v>
      </c>
      <c r="AE541" s="1">
        <v>0.2318155045068977</v>
      </c>
    </row>
    <row r="542" spans="1:31" x14ac:dyDescent="0.3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1">
        <v>6.2973185826109557E-2</v>
      </c>
      <c r="I542" s="1">
        <v>5.1711915865126912E-2</v>
      </c>
      <c r="J542" s="1">
        <v>4.7673913307733073E-2</v>
      </c>
      <c r="K542" s="1">
        <v>5.2643167407495639E-2</v>
      </c>
      <c r="L542" s="1">
        <v>5.609805544040114E-2</v>
      </c>
      <c r="M542" s="1">
        <v>6.0325050833398557E-2</v>
      </c>
      <c r="N542" s="1">
        <v>4.6460913895174372E-2</v>
      </c>
      <c r="O542" s="1">
        <v>1.537587032629517E-2</v>
      </c>
      <c r="P542" s="1">
        <v>2.068027682753382E-2</v>
      </c>
      <c r="Q542" s="1">
        <v>3.4645178907055652E-2</v>
      </c>
      <c r="R542" s="1">
        <v>3.7759294116312958E-2</v>
      </c>
      <c r="S542" s="1">
        <v>4.7842177514212381E-2</v>
      </c>
      <c r="T542" s="1">
        <v>5.7446638498959153E-2</v>
      </c>
      <c r="U542" s="1">
        <v>6.4688731340822869E-2</v>
      </c>
      <c r="V542" s="1">
        <v>5.8705523621682687E-2</v>
      </c>
      <c r="W542" s="1">
        <v>4.4848794819785098E-2</v>
      </c>
      <c r="X542" s="1">
        <v>4.1946344408927423E-2</v>
      </c>
      <c r="Y542" s="1">
        <v>3.8178785547415828E-2</v>
      </c>
      <c r="Z542" s="1">
        <v>2.3313416908621321E-2</v>
      </c>
      <c r="AA542" s="1">
        <v>2.917335090799611E-2</v>
      </c>
      <c r="AB542" s="1">
        <v>4.6958849797107398E-2</v>
      </c>
      <c r="AC542" s="1">
        <v>4.8020686680416702E-2</v>
      </c>
      <c r="AD542" s="1">
        <v>6.0003922740747839E-2</v>
      </c>
      <c r="AE542" s="1">
        <v>5.2363477644945533E-2</v>
      </c>
    </row>
    <row r="543" spans="1:31" x14ac:dyDescent="0.3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1">
        <v>4.3170760594035677E-2</v>
      </c>
      <c r="I543" s="1">
        <v>0.10206132881664939</v>
      </c>
      <c r="J543" s="1">
        <v>8.1891916263865383E-2</v>
      </c>
      <c r="K543" s="1">
        <v>1.7250041037319971E-2</v>
      </c>
      <c r="L543" s="1">
        <v>2.0854640676537532E-2</v>
      </c>
      <c r="M543" s="1">
        <v>5.2230723011703617E-2</v>
      </c>
      <c r="N543" s="1">
        <v>0.15873863247861661</v>
      </c>
      <c r="O543" s="1">
        <v>5.4650409333412142E-2</v>
      </c>
      <c r="P543" s="1">
        <v>4.8301840653719452E-2</v>
      </c>
      <c r="Q543" s="1">
        <v>3.9622067446121179E-2</v>
      </c>
      <c r="R543" s="1">
        <v>8.9131695327848703E-2</v>
      </c>
      <c r="S543" s="1">
        <v>0.17483378446523551</v>
      </c>
      <c r="T543" s="1">
        <v>0.2326508483639245</v>
      </c>
      <c r="U543" s="1">
        <v>0.24345103508758109</v>
      </c>
      <c r="V543" s="1">
        <v>0.25937832560898139</v>
      </c>
      <c r="W543" s="1">
        <v>0.22661052216035321</v>
      </c>
      <c r="X543" s="1">
        <v>0.10201316297751011</v>
      </c>
      <c r="Y543" s="1">
        <v>7.0701574512277432E-2</v>
      </c>
      <c r="Z543" s="1">
        <v>1.8522290428180099E-2</v>
      </c>
      <c r="AA543" s="1">
        <v>4.2217735479521679E-3</v>
      </c>
      <c r="AB543" s="1">
        <v>7.0291652047416164E-2</v>
      </c>
      <c r="AC543" s="1">
        <v>6.0731306752215268E-2</v>
      </c>
      <c r="AD543" s="1">
        <v>0.1083869130095394</v>
      </c>
      <c r="AE543" s="1">
        <v>2.9969371283122829E-2</v>
      </c>
    </row>
    <row r="544" spans="1:31" x14ac:dyDescent="0.3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1">
        <v>5.2562610193263026E-4</v>
      </c>
      <c r="I544" s="1">
        <v>5.2578089331234423E-4</v>
      </c>
      <c r="J544" s="1">
        <v>2.0645045779588139E-4</v>
      </c>
      <c r="K544" s="1">
        <v>2.0617812062084789E-4</v>
      </c>
      <c r="L544" s="1">
        <v>2.0626719390293149E-4</v>
      </c>
      <c r="M544" s="1">
        <v>2.059215884031573E-4</v>
      </c>
      <c r="N544" s="1">
        <v>3.5188141325193101E-4</v>
      </c>
      <c r="O544" s="1">
        <v>5.2798933865005893E-4</v>
      </c>
      <c r="P544" s="1">
        <v>5.303024146030566E-4</v>
      </c>
      <c r="Q544" s="1">
        <v>5.3043033290123276E-4</v>
      </c>
      <c r="R544" s="1">
        <v>5.3079535184963333E-4</v>
      </c>
      <c r="S544" s="1">
        <v>5.2801403143121206E-4</v>
      </c>
      <c r="T544" s="1">
        <v>5.2929166756143786E-4</v>
      </c>
      <c r="U544" s="1">
        <v>5.294939199984583E-4</v>
      </c>
      <c r="V544" s="1">
        <v>5.2863421871052196E-4</v>
      </c>
      <c r="W544" s="1">
        <v>5.2874406470948543E-4</v>
      </c>
      <c r="X544" s="1">
        <v>5.2962823282598492E-4</v>
      </c>
      <c r="Y544" s="1">
        <v>5.3030195665826341E-4</v>
      </c>
      <c r="Z544" s="1">
        <v>6.4811551325760774E-4</v>
      </c>
      <c r="AA544" s="1">
        <v>1.0125808287853031E-3</v>
      </c>
      <c r="AB544" s="1">
        <v>1.025500985463168E-3</v>
      </c>
      <c r="AC544" s="1">
        <v>1.0252430453050469E-3</v>
      </c>
      <c r="AD544" s="1">
        <v>8.9077554115135626E-4</v>
      </c>
      <c r="AE544" s="1">
        <v>5.2304513609158221E-4</v>
      </c>
    </row>
    <row r="545" spans="1:31" x14ac:dyDescent="0.3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1">
        <v>7.3410758952618949E-2</v>
      </c>
      <c r="I545" s="1">
        <v>7.2339690758482789E-2</v>
      </c>
      <c r="J545" s="1">
        <v>7.0932469093420991E-2</v>
      </c>
      <c r="K545" s="1">
        <v>7.0996523794875088E-2</v>
      </c>
      <c r="L545" s="1">
        <v>7.0873415839045606E-2</v>
      </c>
      <c r="M545" s="1">
        <v>7.0792229627514303E-2</v>
      </c>
      <c r="N545" s="1">
        <v>7.1529900054656537E-2</v>
      </c>
      <c r="O545" s="1">
        <v>7.2031424874907657E-2</v>
      </c>
      <c r="P545" s="1">
        <v>7.1326542777683244E-2</v>
      </c>
      <c r="Q545" s="1">
        <v>7.1058471942819779E-2</v>
      </c>
      <c r="R545" s="1">
        <v>7.2007563873910385E-2</v>
      </c>
      <c r="S545" s="1">
        <v>7.1085888662025809E-2</v>
      </c>
      <c r="T545" s="1">
        <v>6.3098761915725277E-2</v>
      </c>
      <c r="U545" s="1">
        <v>5.0661779879845881E-2</v>
      </c>
      <c r="V545" s="1">
        <v>3.3916450280102588E-2</v>
      </c>
      <c r="W545" s="1">
        <v>5.5112302580440087E-2</v>
      </c>
      <c r="X545" s="1">
        <v>7.2389667748495867E-2</v>
      </c>
      <c r="Y545" s="1">
        <v>7.215003943308318E-2</v>
      </c>
      <c r="Z545" s="1">
        <v>7.2750760239159717E-2</v>
      </c>
      <c r="AA545" s="1">
        <v>7.3272098086363258E-2</v>
      </c>
      <c r="AB545" s="1">
        <v>7.4514425964267161E-2</v>
      </c>
      <c r="AC545" s="1">
        <v>7.4244616043728229E-2</v>
      </c>
      <c r="AD545" s="1">
        <v>7.449339361826901E-2</v>
      </c>
      <c r="AE545" s="1">
        <v>7.3722014095167765E-2</v>
      </c>
    </row>
    <row r="546" spans="1:31" x14ac:dyDescent="0.3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1">
        <v>3.181759087400593E-2</v>
      </c>
      <c r="I546" s="1">
        <v>3.1157017422422939E-2</v>
      </c>
      <c r="J546" s="1">
        <v>3.2394397741875032E-2</v>
      </c>
      <c r="K546" s="1">
        <v>3.3050288394598233E-2</v>
      </c>
      <c r="L546" s="1">
        <v>3.2158680179072967E-2</v>
      </c>
      <c r="M546" s="1">
        <v>3.1764568272052429E-2</v>
      </c>
      <c r="N546" s="1">
        <v>3.2903443444354252E-2</v>
      </c>
      <c r="O546" s="1">
        <v>2.8118073631944181E-2</v>
      </c>
      <c r="P546" s="1">
        <v>2.7387697945435718E-2</v>
      </c>
      <c r="Q546" s="1">
        <v>2.7239521022082162E-2</v>
      </c>
      <c r="R546" s="1">
        <v>2.704409720610812E-2</v>
      </c>
      <c r="S546" s="1">
        <v>2.735523612535928E-2</v>
      </c>
      <c r="T546" s="1">
        <v>2.7048724106748519E-2</v>
      </c>
      <c r="U546" s="1">
        <v>2.6885233675244539E-2</v>
      </c>
      <c r="V546" s="1">
        <v>2.7283693812840681E-2</v>
      </c>
      <c r="W546" s="1">
        <v>2.6982735825775709E-2</v>
      </c>
      <c r="X546" s="1">
        <v>2.7160942950565928E-2</v>
      </c>
      <c r="Y546" s="1">
        <v>2.7812221994949479E-2</v>
      </c>
      <c r="Z546" s="1">
        <v>2.8129631445672491E-2</v>
      </c>
      <c r="AA546" s="1">
        <v>2.919614757850297E-2</v>
      </c>
      <c r="AB546" s="1">
        <v>3.063114094388197E-2</v>
      </c>
      <c r="AC546" s="1">
        <v>2.9305168697923989E-2</v>
      </c>
      <c r="AD546" s="1">
        <v>2.989811938114428E-2</v>
      </c>
      <c r="AE546" s="1">
        <v>3.2180422208938353E-2</v>
      </c>
    </row>
    <row r="547" spans="1:31" x14ac:dyDescent="0.3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1">
        <v>0.42012933982005413</v>
      </c>
      <c r="I547" s="1">
        <v>0.29723369526664101</v>
      </c>
      <c r="J547" s="1">
        <v>0.20008944973976919</v>
      </c>
      <c r="K547" s="1">
        <v>0.28853615660895221</v>
      </c>
      <c r="L547" s="1">
        <v>0.29129330885870891</v>
      </c>
      <c r="M547" s="1">
        <v>0.2083272508740297</v>
      </c>
      <c r="N547" s="1">
        <v>0.23509098622058741</v>
      </c>
      <c r="O547" s="1">
        <v>0.18954275295222089</v>
      </c>
      <c r="P547" s="1">
        <v>0.13913608933542321</v>
      </c>
      <c r="Q547" s="1">
        <v>0.13299809771800669</v>
      </c>
      <c r="R547" s="1">
        <v>0.1719479199347784</v>
      </c>
      <c r="S547" s="1">
        <v>0.1218431802637809</v>
      </c>
      <c r="T547" s="1">
        <v>0.16249571572988231</v>
      </c>
      <c r="U547" s="1">
        <v>0.106253545169821</v>
      </c>
      <c r="V547" s="1">
        <v>9.0612590517302527E-2</v>
      </c>
      <c r="W547" s="1">
        <v>9.0670447728946613E-2</v>
      </c>
      <c r="X547" s="1">
        <v>0.1556003301462994</v>
      </c>
      <c r="Y547" s="1">
        <v>0.20028710423489751</v>
      </c>
      <c r="Z547" s="1">
        <v>0.2371363621856748</v>
      </c>
      <c r="AA547" s="1">
        <v>0.30546106115654231</v>
      </c>
      <c r="AB547" s="1">
        <v>0.56292941566278643</v>
      </c>
      <c r="AC547" s="1">
        <v>0.52646211090156925</v>
      </c>
      <c r="AD547" s="1">
        <v>0.74854569085358236</v>
      </c>
      <c r="AE547" s="1">
        <v>0.59475694764827836</v>
      </c>
    </row>
    <row r="548" spans="1:31" x14ac:dyDescent="0.3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1">
        <v>0.1058185198072437</v>
      </c>
      <c r="I548" s="1">
        <v>0.1000907723616606</v>
      </c>
      <c r="J548" s="1">
        <v>6.5806753675445862E-2</v>
      </c>
      <c r="K548" s="1">
        <v>0.1054571319492936</v>
      </c>
      <c r="L548" s="1">
        <v>9.7302955746236819E-2</v>
      </c>
      <c r="M548" s="1">
        <v>0.1177837132560811</v>
      </c>
      <c r="N548" s="1">
        <v>0.1623466113407801</v>
      </c>
      <c r="O548" s="1">
        <v>8.4959011381435801E-2</v>
      </c>
      <c r="P548" s="1">
        <v>7.9142876101023774E-2</v>
      </c>
      <c r="Q548" s="1">
        <v>5.479947807724983E-2</v>
      </c>
      <c r="R548" s="1">
        <v>4.7734393275611353E-2</v>
      </c>
      <c r="S548" s="1">
        <v>4.8971172177836308E-2</v>
      </c>
      <c r="T548" s="1">
        <v>4.1058752216294181E-2</v>
      </c>
      <c r="U548" s="1">
        <v>3.4641495344978068E-2</v>
      </c>
      <c r="V548" s="1">
        <v>2.5973287235281362E-2</v>
      </c>
      <c r="W548" s="1">
        <v>3.6726925358721019E-2</v>
      </c>
      <c r="X548" s="1">
        <v>5.90876562077014E-2</v>
      </c>
      <c r="Y548" s="1">
        <v>5.3517389022061927E-2</v>
      </c>
      <c r="Z548" s="1">
        <v>6.2740231502189658E-2</v>
      </c>
      <c r="AA548" s="1">
        <v>9.9585015263414789E-2</v>
      </c>
      <c r="AB548" s="1">
        <v>0.17803577058295161</v>
      </c>
      <c r="AC548" s="1">
        <v>0.17217913548517319</v>
      </c>
      <c r="AD548" s="1">
        <v>0.22756363205385099</v>
      </c>
      <c r="AE548" s="1">
        <v>0.17922821036524539</v>
      </c>
    </row>
    <row r="549" spans="1:31" x14ac:dyDescent="0.3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1">
        <v>0.78164682363132698</v>
      </c>
      <c r="I549" s="1">
        <v>0.4184677822701488</v>
      </c>
      <c r="J549" s="1">
        <v>0.35641929836067732</v>
      </c>
      <c r="K549" s="1">
        <v>0.50388149931661275</v>
      </c>
      <c r="L549" s="1">
        <v>0.52677389241893025</v>
      </c>
      <c r="M549" s="1">
        <v>0.36318229477902969</v>
      </c>
      <c r="N549" s="1">
        <v>0.20999649780639371</v>
      </c>
      <c r="O549" s="1">
        <v>0.44908327936532538</v>
      </c>
      <c r="P549" s="1">
        <v>0.24049691627787689</v>
      </c>
      <c r="Q549" s="1">
        <v>0.29092938302453319</v>
      </c>
      <c r="R549" s="1">
        <v>0.26630829926141791</v>
      </c>
      <c r="S549" s="1">
        <v>0.1900721260878129</v>
      </c>
      <c r="T549" s="1">
        <v>0.16619979464049811</v>
      </c>
      <c r="U549" s="1">
        <v>0.19084634540806891</v>
      </c>
      <c r="V549" s="1">
        <v>0.17805383255291571</v>
      </c>
      <c r="W549" s="1">
        <v>0.14226528856409179</v>
      </c>
      <c r="X549" s="1">
        <v>0.2180372407485365</v>
      </c>
      <c r="Y549" s="1">
        <v>0.29813285653879262</v>
      </c>
      <c r="Z549" s="1">
        <v>0.6750385659846927</v>
      </c>
      <c r="AA549" s="1">
        <v>0.99416775736385432</v>
      </c>
      <c r="AB549" s="1">
        <v>1.3118858592692531</v>
      </c>
      <c r="AC549" s="1">
        <v>1.3813031043341939</v>
      </c>
      <c r="AD549" s="1">
        <v>1.5038419333217521</v>
      </c>
      <c r="AE549" s="1">
        <v>1.143159740869947</v>
      </c>
    </row>
    <row r="550" spans="1:31" x14ac:dyDescent="0.3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1">
        <v>1.8614449032195779</v>
      </c>
      <c r="I550" s="1">
        <v>2.1406043929374619</v>
      </c>
      <c r="J550" s="1">
        <v>2.198374227232947</v>
      </c>
      <c r="K550" s="1">
        <v>2.1991053118548578</v>
      </c>
      <c r="L550" s="1">
        <v>1.9981607982332581</v>
      </c>
      <c r="M550" s="1">
        <v>2.05538924743189</v>
      </c>
      <c r="N550" s="1">
        <v>2.0783974593846288</v>
      </c>
      <c r="O550" s="1">
        <v>1.3533540616473161</v>
      </c>
      <c r="P550" s="1">
        <v>1.0058943076762361</v>
      </c>
      <c r="Q550" s="1">
        <v>0.89989704863526754</v>
      </c>
      <c r="R550" s="1">
        <v>0.91782020477317872</v>
      </c>
      <c r="S550" s="1">
        <v>0.89336693218502461</v>
      </c>
      <c r="T550" s="1">
        <v>0.8459196869193164</v>
      </c>
      <c r="U550" s="1">
        <v>0.87540254577636034</v>
      </c>
      <c r="V550" s="1">
        <v>0.96879282940420808</v>
      </c>
      <c r="W550" s="1">
        <v>0.99453401723987866</v>
      </c>
      <c r="X550" s="1">
        <v>1.0243905513124929</v>
      </c>
      <c r="Y550" s="1">
        <v>1.0893531231754849</v>
      </c>
      <c r="Z550" s="1">
        <v>1.109331446088468</v>
      </c>
      <c r="AA550" s="1">
        <v>1.1112624560439599</v>
      </c>
      <c r="AB550" s="1">
        <v>1.2790371381893979</v>
      </c>
      <c r="AC550" s="1">
        <v>1.148682501307263</v>
      </c>
      <c r="AD550" s="1">
        <v>1.333488722969548</v>
      </c>
      <c r="AE550" s="1">
        <v>1.4820064839925711</v>
      </c>
    </row>
    <row r="551" spans="1:31" x14ac:dyDescent="0.3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1">
        <v>0.50752528573791267</v>
      </c>
      <c r="I551" s="1">
        <v>0.38689143999839359</v>
      </c>
      <c r="J551" s="1">
        <v>0.36292884293782629</v>
      </c>
      <c r="K551" s="1">
        <v>0.47723765509796578</v>
      </c>
      <c r="L551" s="1">
        <v>0.1304070656644285</v>
      </c>
      <c r="M551" s="1">
        <v>0.15139741100576029</v>
      </c>
      <c r="N551" s="1">
        <v>0.32849917098509712</v>
      </c>
      <c r="O551" s="1">
        <v>3.924147172718051E-3</v>
      </c>
      <c r="P551" s="1">
        <v>2.061110831519386E-3</v>
      </c>
      <c r="Q551" s="1">
        <v>6.374490171978664E-3</v>
      </c>
      <c r="R551" s="1">
        <v>1.3341869594540871E-2</v>
      </c>
      <c r="S551" s="1">
        <v>1.543098838112655E-2</v>
      </c>
      <c r="T551" s="1">
        <v>2.8561906494850579E-2</v>
      </c>
      <c r="U551" s="1">
        <v>4.2048428158025793E-2</v>
      </c>
      <c r="V551" s="1">
        <v>3.2275096943834569E-2</v>
      </c>
      <c r="W551" s="1">
        <v>2.1236177483352488E-2</v>
      </c>
      <c r="X551" s="1">
        <v>4.8066186366746422E-2</v>
      </c>
      <c r="Y551" s="1">
        <v>4.7969422192117861E-2</v>
      </c>
      <c r="Z551" s="1">
        <v>3.6076836802223511E-2</v>
      </c>
      <c r="AA551" s="1">
        <v>9.0335571537636383E-2</v>
      </c>
      <c r="AB551" s="1">
        <v>0.30365353898034192</v>
      </c>
      <c r="AC551" s="1">
        <v>0.2539521998413008</v>
      </c>
      <c r="AD551" s="1">
        <v>0.43597204072902679</v>
      </c>
      <c r="AE551" s="1">
        <v>0.48020268827694679</v>
      </c>
    </row>
    <row r="552" spans="1:31" x14ac:dyDescent="0.3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1">
        <v>8.7775161293102144E-2</v>
      </c>
      <c r="I552" s="1">
        <v>7.061013986344733E-2</v>
      </c>
      <c r="J552" s="1">
        <v>6.4594676526397166E-2</v>
      </c>
      <c r="K552" s="1">
        <v>6.7609209886576593E-2</v>
      </c>
      <c r="L552" s="1">
        <v>7.3050265328156172E-2</v>
      </c>
      <c r="M552" s="1">
        <v>7.2011432177454537E-2</v>
      </c>
      <c r="N552" s="1">
        <v>6.9174818688466644E-2</v>
      </c>
      <c r="O552" s="1">
        <v>4.6527462983902979E-2</v>
      </c>
      <c r="P552" s="1">
        <v>5.9756581559433641E-2</v>
      </c>
      <c r="Q552" s="1">
        <v>8.2152101225752006E-2</v>
      </c>
      <c r="R552" s="1">
        <v>8.856981644171924E-2</v>
      </c>
      <c r="S552" s="1">
        <v>0.1027563781480723</v>
      </c>
      <c r="T552" s="1">
        <v>0.1135088897664005</v>
      </c>
      <c r="U552" s="1">
        <v>0.12460791636979</v>
      </c>
      <c r="V552" s="1">
        <v>0.1149568341750395</v>
      </c>
      <c r="W552" s="1">
        <v>9.7887511668837135E-2</v>
      </c>
      <c r="X552" s="1">
        <v>9.4429476090240883E-2</v>
      </c>
      <c r="Y552" s="1">
        <v>8.2996222641540385E-2</v>
      </c>
      <c r="Z552" s="1">
        <v>6.9076246459331969E-2</v>
      </c>
      <c r="AA552" s="1">
        <v>7.5499557158309472E-2</v>
      </c>
      <c r="AB552" s="1">
        <v>9.6762917234549661E-2</v>
      </c>
      <c r="AC552" s="1">
        <v>0.1027430939620544</v>
      </c>
      <c r="AD552" s="1">
        <v>0.1084509371823472</v>
      </c>
      <c r="AE552" s="1">
        <v>9.1648288656109855E-2</v>
      </c>
    </row>
    <row r="553" spans="1:31" x14ac:dyDescent="0.3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1">
        <v>0.30705607299754689</v>
      </c>
      <c r="I553" s="1">
        <v>0.21839301552049051</v>
      </c>
      <c r="J553" s="1">
        <v>0.17644808395625231</v>
      </c>
      <c r="K553" s="1">
        <v>0.21599785192262999</v>
      </c>
      <c r="L553" s="1">
        <v>0.22262441870708469</v>
      </c>
      <c r="M553" s="1">
        <v>0.1967081755697819</v>
      </c>
      <c r="N553" s="1">
        <v>0.16894576090447089</v>
      </c>
      <c r="O553" s="1">
        <v>0.13646226127299599</v>
      </c>
      <c r="P553" s="1">
        <v>0.16876903564391199</v>
      </c>
      <c r="Q553" s="1">
        <v>0.20309245211249299</v>
      </c>
      <c r="R553" s="1">
        <v>0.1933290850407943</v>
      </c>
      <c r="S553" s="1">
        <v>0.18351320470691229</v>
      </c>
      <c r="T553" s="1">
        <v>0.18587847470321611</v>
      </c>
      <c r="U553" s="1">
        <v>0.19464993216136151</v>
      </c>
      <c r="V553" s="1">
        <v>0.18387846129366639</v>
      </c>
      <c r="W553" s="1">
        <v>0.17127764151334901</v>
      </c>
      <c r="X553" s="1">
        <v>0.19448500452136841</v>
      </c>
      <c r="Y553" s="1">
        <v>0.19212844740196999</v>
      </c>
      <c r="Z553" s="1">
        <v>0.20110157226343259</v>
      </c>
      <c r="AA553" s="1">
        <v>0.27320899305607332</v>
      </c>
      <c r="AB553" s="1">
        <v>0.39999822799207863</v>
      </c>
      <c r="AC553" s="1">
        <v>0.4134471092651637</v>
      </c>
      <c r="AD553" s="1">
        <v>0.54671514562372181</v>
      </c>
      <c r="AE553" s="1">
        <v>0.4263152822222338</v>
      </c>
    </row>
    <row r="554" spans="1:31" x14ac:dyDescent="0.3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1">
        <v>1.259322644138194E-2</v>
      </c>
      <c r="I554" s="1">
        <v>1.008835986198164E-2</v>
      </c>
      <c r="J554" s="1">
        <v>1.2982354319390771E-2</v>
      </c>
      <c r="K554" s="1">
        <v>6.9759561061033537E-3</v>
      </c>
      <c r="L554" s="1">
        <v>6.8480509002100121E-3</v>
      </c>
      <c r="M554" s="1">
        <v>5.990393734656152E-3</v>
      </c>
      <c r="N554" s="1">
        <v>1.4167145907784119E-2</v>
      </c>
      <c r="O554" s="1">
        <v>3.7678217579006912E-2</v>
      </c>
      <c r="P554" s="1">
        <v>4.2313225658396902E-2</v>
      </c>
      <c r="Q554" s="1">
        <v>6.0111872931045703E-2</v>
      </c>
      <c r="R554" s="1">
        <v>6.8207382792628835E-2</v>
      </c>
      <c r="S554" s="1">
        <v>6.9388357628241693E-2</v>
      </c>
      <c r="T554" s="1">
        <v>7.1658157598442074E-2</v>
      </c>
      <c r="U554" s="1">
        <v>7.4326089942466922E-2</v>
      </c>
      <c r="V554" s="1">
        <v>6.7969819975921553E-2</v>
      </c>
      <c r="W554" s="1">
        <v>4.9449688515323942E-2</v>
      </c>
      <c r="X554" s="1">
        <v>4.5051111035654401E-2</v>
      </c>
      <c r="Y554" s="1">
        <v>4.445997980742078E-2</v>
      </c>
      <c r="Z554" s="1">
        <v>4.1801921650019842E-2</v>
      </c>
      <c r="AA554" s="1">
        <v>3.0656214105384549E-2</v>
      </c>
      <c r="AB554" s="1">
        <v>1.344748969032139E-2</v>
      </c>
      <c r="AC554" s="1">
        <v>1.496528309967715E-2</v>
      </c>
      <c r="AD554" s="1">
        <v>1.329899915223365E-2</v>
      </c>
      <c r="AE554" s="1">
        <v>9.5378001702783877E-3</v>
      </c>
    </row>
    <row r="555" spans="1:31" x14ac:dyDescent="0.3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1">
        <v>0.1401893625895525</v>
      </c>
      <c r="I555" s="1">
        <v>0.134732930877135</v>
      </c>
      <c r="J555" s="1">
        <v>0.12537922194679399</v>
      </c>
      <c r="K555" s="1">
        <v>8.7398241249392328E-2</v>
      </c>
      <c r="L555" s="1">
        <v>8.893070925060087E-2</v>
      </c>
      <c r="M555" s="1">
        <v>7.5085477860078242E-2</v>
      </c>
      <c r="N555" s="1">
        <v>0.12783856686162659</v>
      </c>
      <c r="O555" s="1">
        <v>0.1844194511138966</v>
      </c>
      <c r="P555" s="1">
        <v>0.20425870238511831</v>
      </c>
      <c r="Q555" s="1">
        <v>0.27954615331911009</v>
      </c>
      <c r="R555" s="1">
        <v>0.29343300462922878</v>
      </c>
      <c r="S555" s="1">
        <v>0.30050058107384808</v>
      </c>
      <c r="T555" s="1">
        <v>0.32189646170985498</v>
      </c>
      <c r="U555" s="1">
        <v>0.3220832229669881</v>
      </c>
      <c r="V555" s="1">
        <v>0.28938636951910718</v>
      </c>
      <c r="W555" s="1">
        <v>0.24096587552859461</v>
      </c>
      <c r="X555" s="1">
        <v>0.2121616270014357</v>
      </c>
      <c r="Y555" s="1">
        <v>0.22122266094876861</v>
      </c>
      <c r="Z555" s="1">
        <v>0.24806040803184709</v>
      </c>
      <c r="AA555" s="1">
        <v>0.17403868615018331</v>
      </c>
      <c r="AB555" s="1">
        <v>9.6316826941933442E-2</v>
      </c>
      <c r="AC555" s="1">
        <v>0.1121463192232497</v>
      </c>
      <c r="AD555" s="1">
        <v>0.1127001442921625</v>
      </c>
      <c r="AE555" s="1">
        <v>0.1155039905084365</v>
      </c>
    </row>
    <row r="556" spans="1:31" x14ac:dyDescent="0.3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1">
        <v>8.6871734758098285E-2</v>
      </c>
      <c r="I556" s="1">
        <v>6.8525288971343912E-2</v>
      </c>
      <c r="J556" s="1">
        <v>6.2179858634614497E-2</v>
      </c>
      <c r="K556" s="1">
        <v>6.424177739106085E-2</v>
      </c>
      <c r="L556" s="1">
        <v>6.9943280162654276E-2</v>
      </c>
      <c r="M556" s="1">
        <v>6.9227273942473744E-2</v>
      </c>
      <c r="N556" s="1">
        <v>6.6551101194178841E-2</v>
      </c>
      <c r="O556" s="1">
        <v>4.4267312245516173E-2</v>
      </c>
      <c r="P556" s="1">
        <v>5.9002090200976909E-2</v>
      </c>
      <c r="Q556" s="1">
        <v>8.021658106365237E-2</v>
      </c>
      <c r="R556" s="1">
        <v>8.6558209423159838E-2</v>
      </c>
      <c r="S556" s="1">
        <v>9.7317483500880542E-2</v>
      </c>
      <c r="T556" s="1">
        <v>0.11050817504063561</v>
      </c>
      <c r="U556" s="1">
        <v>0.115790619433831</v>
      </c>
      <c r="V556" s="1">
        <v>0.1139806904339125</v>
      </c>
      <c r="W556" s="1">
        <v>9.4148892742929036E-2</v>
      </c>
      <c r="X556" s="1">
        <v>8.9953875945170125E-2</v>
      </c>
      <c r="Y556" s="1">
        <v>8.5834945902441007E-2</v>
      </c>
      <c r="Z556" s="1">
        <v>6.6696853501824194E-2</v>
      </c>
      <c r="AA556" s="1">
        <v>7.4667954693374838E-2</v>
      </c>
      <c r="AB556" s="1">
        <v>8.9756363309057008E-2</v>
      </c>
      <c r="AC556" s="1">
        <v>9.3557461826243582E-2</v>
      </c>
      <c r="AD556" s="1">
        <v>0.1053488628208754</v>
      </c>
      <c r="AE556" s="1">
        <v>8.6185466258115184E-2</v>
      </c>
    </row>
    <row r="557" spans="1:31" x14ac:dyDescent="0.3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1">
        <v>0.17643720983086911</v>
      </c>
      <c r="I557" s="1">
        <v>9.099842639992417E-2</v>
      </c>
      <c r="J557" s="1">
        <v>4.7887318711392617E-2</v>
      </c>
      <c r="K557" s="1">
        <v>0.12057479890406241</v>
      </c>
      <c r="L557" s="1">
        <v>0.12149088300770219</v>
      </c>
      <c r="M557" s="1">
        <v>7.565081028322318E-2</v>
      </c>
      <c r="N557" s="1">
        <v>2.3363005828658249E-2</v>
      </c>
      <c r="O557" s="1">
        <v>1.9137084645004521E-2</v>
      </c>
      <c r="P557" s="1">
        <v>1.7170439151081851E-2</v>
      </c>
      <c r="Q557" s="1">
        <v>1.3432824084258501E-2</v>
      </c>
      <c r="R557" s="1">
        <v>2.0970999441161101E-2</v>
      </c>
      <c r="S557" s="1">
        <v>3.8474603335059143E-2</v>
      </c>
      <c r="T557" s="1">
        <v>6.5724506280195882E-2</v>
      </c>
      <c r="U557" s="1">
        <v>7.0216106670129008E-2</v>
      </c>
      <c r="V557" s="1">
        <v>7.127646490778794E-2</v>
      </c>
      <c r="W557" s="1">
        <v>6.2487839772584763E-2</v>
      </c>
      <c r="X557" s="1">
        <v>1.671194081502847E-2</v>
      </c>
      <c r="Y557" s="1">
        <v>1.55384423131455E-2</v>
      </c>
      <c r="Z557" s="1">
        <v>3.171172848985826E-2</v>
      </c>
      <c r="AA557" s="1">
        <v>0.1337975066102004</v>
      </c>
      <c r="AB557" s="1">
        <v>0.42506926678895951</v>
      </c>
      <c r="AC557" s="1">
        <v>0.41057359418154959</v>
      </c>
      <c r="AD557" s="1">
        <v>0.63625317669524861</v>
      </c>
      <c r="AE557" s="1">
        <v>0.42833686016194861</v>
      </c>
    </row>
    <row r="558" spans="1:31" x14ac:dyDescent="0.3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1">
        <v>3.2610669440291673E-2</v>
      </c>
      <c r="I558" s="1">
        <v>2.3827234785667169E-2</v>
      </c>
      <c r="J558" s="1">
        <v>1.374761422123782E-2</v>
      </c>
      <c r="K558" s="1">
        <v>2.0476831342364221E-2</v>
      </c>
      <c r="L558" s="1">
        <v>1.807428993316762E-2</v>
      </c>
      <c r="M558" s="1">
        <v>1.453587202266959E-2</v>
      </c>
      <c r="N558" s="1">
        <v>1.1379738833028339E-2</v>
      </c>
      <c r="O558" s="1">
        <v>1.0272233604169401E-2</v>
      </c>
      <c r="P558" s="1">
        <v>9.9298406750492063E-3</v>
      </c>
      <c r="Q558" s="1">
        <v>6.3191134394458004E-3</v>
      </c>
      <c r="R558" s="1">
        <v>5.5480437731958432E-3</v>
      </c>
      <c r="S558" s="1">
        <v>5.7324060559693626E-3</v>
      </c>
      <c r="T558" s="1">
        <v>8.3620391476024736E-3</v>
      </c>
      <c r="U558" s="1">
        <v>9.821222523154205E-3</v>
      </c>
      <c r="V558" s="1">
        <v>9.9470847553462249E-3</v>
      </c>
      <c r="W558" s="1">
        <v>8.9586872190849931E-3</v>
      </c>
      <c r="X558" s="1">
        <v>8.7225609637364698E-3</v>
      </c>
      <c r="Y558" s="1">
        <v>8.7367727652498672E-3</v>
      </c>
      <c r="Z558" s="1">
        <v>1.4720396351641799E-2</v>
      </c>
      <c r="AA558" s="1">
        <v>2.898172244893971E-2</v>
      </c>
      <c r="AB558" s="1">
        <v>5.6864734799155769E-2</v>
      </c>
      <c r="AC558" s="1">
        <v>5.4568352732339058E-2</v>
      </c>
      <c r="AD558" s="1">
        <v>9.9519238233725105E-2</v>
      </c>
      <c r="AE558" s="1">
        <v>7.2698141637239644E-2</v>
      </c>
    </row>
    <row r="559" spans="1:31" x14ac:dyDescent="0.3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1">
        <v>7.897566555445934E-2</v>
      </c>
      <c r="I559" s="1">
        <v>5.3917191070684822E-2</v>
      </c>
      <c r="J559" s="1">
        <v>4.3889463384871867E-2</v>
      </c>
      <c r="K559" s="1">
        <v>3.3178376053832892E-2</v>
      </c>
      <c r="L559" s="1">
        <v>2.9644906220482881E-2</v>
      </c>
      <c r="M559" s="1">
        <v>3.1391872420449829E-2</v>
      </c>
      <c r="N559" s="1">
        <v>7.875410351312695E-2</v>
      </c>
      <c r="O559" s="1">
        <v>0.11099470148661079</v>
      </c>
      <c r="P559" s="1">
        <v>8.5565176592705683E-2</v>
      </c>
      <c r="Q559" s="1">
        <v>8.2745068864920057E-2</v>
      </c>
      <c r="R559" s="1">
        <v>0.10530480050219281</v>
      </c>
      <c r="S559" s="1">
        <v>0.1153574939173119</v>
      </c>
      <c r="T559" s="1">
        <v>0.11834970014996669</v>
      </c>
      <c r="U559" s="1">
        <v>0.1194397381117263</v>
      </c>
      <c r="V559" s="1">
        <v>0.1071636414444299</v>
      </c>
      <c r="W559" s="1">
        <v>9.8197686135215179E-2</v>
      </c>
      <c r="X559" s="1">
        <v>8.6288969055914322E-2</v>
      </c>
      <c r="Y559" s="1">
        <v>9.4703307902843648E-2</v>
      </c>
      <c r="Z559" s="1">
        <v>0.13521513395957641</v>
      </c>
      <c r="AA559" s="1">
        <v>0.1155277452270731</v>
      </c>
      <c r="AB559" s="1">
        <v>0.1016694344208702</v>
      </c>
      <c r="AC559" s="1">
        <v>9.7445952000363434E-2</v>
      </c>
      <c r="AD559" s="1">
        <v>8.5360944277645956E-2</v>
      </c>
      <c r="AE559" s="1">
        <v>8.2440705623909594E-2</v>
      </c>
    </row>
    <row r="560" spans="1:31" x14ac:dyDescent="0.3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1">
        <v>2.8955501508498571E-2</v>
      </c>
      <c r="I560" s="1">
        <v>2.295025331839895E-2</v>
      </c>
      <c r="J560" s="1">
        <v>2.1539000838366459E-2</v>
      </c>
      <c r="K560" s="1">
        <v>3.045532856127409E-2</v>
      </c>
      <c r="L560" s="1">
        <v>2.706920223207732E-2</v>
      </c>
      <c r="M560" s="1">
        <v>1.8626319650039139E-2</v>
      </c>
      <c r="N560" s="1">
        <v>1.377632885386504E-2</v>
      </c>
      <c r="O560" s="1">
        <v>6.1032492506285507E-2</v>
      </c>
      <c r="P560" s="1">
        <v>0.1103379039333774</v>
      </c>
      <c r="Q560" s="1">
        <v>0.2095414603584089</v>
      </c>
      <c r="R560" s="1">
        <v>0.38583953454018882</v>
      </c>
      <c r="S560" s="1">
        <v>0.4722840901790164</v>
      </c>
      <c r="T560" s="1">
        <v>0.53901107784444946</v>
      </c>
      <c r="U560" s="1">
        <v>0.55566159251458203</v>
      </c>
      <c r="V560" s="1">
        <v>0.49479416416583888</v>
      </c>
      <c r="W560" s="1">
        <v>0.35402764665484199</v>
      </c>
      <c r="X560" s="1">
        <v>0.19367052239758209</v>
      </c>
      <c r="Y560" s="1">
        <v>0.12603446397925211</v>
      </c>
      <c r="Z560" s="1">
        <v>0.1190044706529392</v>
      </c>
      <c r="AA560" s="1">
        <v>5.0828626441745683E-2</v>
      </c>
      <c r="AB560" s="1">
        <v>1.560547792607281E-2</v>
      </c>
      <c r="AC560" s="1">
        <v>1.8839295168326942E-2</v>
      </c>
      <c r="AD560" s="1">
        <v>1.9970448566741791E-2</v>
      </c>
      <c r="AE560" s="1">
        <v>2.2554304702371301E-2</v>
      </c>
    </row>
    <row r="561" spans="1:31" x14ac:dyDescent="0.3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1">
        <v>0.1016521030482664</v>
      </c>
      <c r="I561" s="1">
        <v>8.1881627221491726E-2</v>
      </c>
      <c r="J561" s="1">
        <v>6.9486986236100279E-2</v>
      </c>
      <c r="K561" s="1">
        <v>8.5603252588484224E-2</v>
      </c>
      <c r="L561" s="1">
        <v>8.5990588227780052E-2</v>
      </c>
      <c r="M561" s="1">
        <v>7.3157445374860686E-2</v>
      </c>
      <c r="N561" s="1">
        <v>4.0769246118443903E-2</v>
      </c>
      <c r="O561" s="1">
        <v>3.0741425019442659E-2</v>
      </c>
      <c r="P561" s="1">
        <v>4.9169914900559766E-3</v>
      </c>
      <c r="Q561" s="1">
        <v>8.8546346596274361E-3</v>
      </c>
      <c r="R561" s="1">
        <v>2.2411818364709291E-2</v>
      </c>
      <c r="S561" s="1">
        <v>3.7840468608152378E-2</v>
      </c>
      <c r="T561" s="1">
        <v>5.5650926477035512E-2</v>
      </c>
      <c r="U561" s="1">
        <v>5.9703128505539382E-2</v>
      </c>
      <c r="V561" s="1">
        <v>5.203875655706014E-2</v>
      </c>
      <c r="W561" s="1">
        <v>3.6036119722915323E-2</v>
      </c>
      <c r="X561" s="1">
        <v>3.006957709263958E-2</v>
      </c>
      <c r="Y561" s="1">
        <v>7.3700508744778404E-3</v>
      </c>
      <c r="Z561" s="1">
        <v>5.5856763378336893E-2</v>
      </c>
      <c r="AA561" s="1">
        <v>9.5088273038257398E-2</v>
      </c>
      <c r="AB561" s="1">
        <v>0.1014407986984267</v>
      </c>
      <c r="AC561" s="1">
        <v>0.1067843988531436</v>
      </c>
      <c r="AD561" s="1">
        <v>9.0184273694760009E-2</v>
      </c>
      <c r="AE561" s="1">
        <v>9.7597979702435111E-2</v>
      </c>
    </row>
    <row r="562" spans="1:31" x14ac:dyDescent="0.3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1">
        <v>0.47124930281094629</v>
      </c>
      <c r="I562" s="1">
        <v>0.3155264552118453</v>
      </c>
      <c r="J562" s="1">
        <v>0.26553485281830552</v>
      </c>
      <c r="K562" s="1">
        <v>0.36441552234061092</v>
      </c>
      <c r="L562" s="1">
        <v>0.36571843414279209</v>
      </c>
      <c r="M562" s="1">
        <v>0.28027495818641063</v>
      </c>
      <c r="N562" s="1">
        <v>0.2414064694542972</v>
      </c>
      <c r="O562" s="1">
        <v>0.31793668274104903</v>
      </c>
      <c r="P562" s="1">
        <v>0.37834884421279469</v>
      </c>
      <c r="Q562" s="1">
        <v>0.42452960303558029</v>
      </c>
      <c r="R562" s="1">
        <v>0.33106604805803741</v>
      </c>
      <c r="S562" s="1">
        <v>0.27060543399350928</v>
      </c>
      <c r="T562" s="1">
        <v>0.24022985381906281</v>
      </c>
      <c r="U562" s="1">
        <v>0.2288120996644771</v>
      </c>
      <c r="V562" s="1">
        <v>0.19205236590762451</v>
      </c>
      <c r="W562" s="1">
        <v>0.18987681169048901</v>
      </c>
      <c r="X562" s="1">
        <v>0.28789824278874221</v>
      </c>
      <c r="Y562" s="1">
        <v>0.33633543966118401</v>
      </c>
      <c r="Z562" s="1">
        <v>0.44986741559834093</v>
      </c>
      <c r="AA562" s="1">
        <v>0.68724827657086962</v>
      </c>
      <c r="AB562" s="1">
        <v>1.0968600158001609</v>
      </c>
      <c r="AC562" s="1">
        <v>1.1838436421485601</v>
      </c>
      <c r="AD562" s="1">
        <v>1.603370410699867</v>
      </c>
      <c r="AE562" s="1">
        <v>1.087682289930832</v>
      </c>
    </row>
    <row r="563" spans="1:31" x14ac:dyDescent="0.3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1">
        <v>4.1873864551966733E-2</v>
      </c>
      <c r="I563" s="1">
        <v>4.4525773438408578E-2</v>
      </c>
      <c r="J563" s="1">
        <v>4.3705440219987679E-2</v>
      </c>
      <c r="K563" s="1">
        <v>6.2278119274417072E-2</v>
      </c>
      <c r="L563" s="1">
        <v>9.3497026967170882E-2</v>
      </c>
      <c r="M563" s="1">
        <v>0.1232185074330872</v>
      </c>
      <c r="N563" s="1">
        <v>4.9518512305368738E-2</v>
      </c>
      <c r="O563" s="1">
        <v>3.1021112663864869E-2</v>
      </c>
      <c r="P563" s="1">
        <v>3.4557780798394333E-2</v>
      </c>
      <c r="Q563" s="1">
        <v>6.6310494382015861E-2</v>
      </c>
      <c r="R563" s="1">
        <v>5.6788504276283902E-2</v>
      </c>
      <c r="S563" s="1">
        <v>3.516079991943144E-2</v>
      </c>
      <c r="T563" s="1">
        <v>2.8968030614784371E-2</v>
      </c>
      <c r="U563" s="1">
        <v>2.906354517975274E-2</v>
      </c>
      <c r="V563" s="1">
        <v>2.675530695288586E-2</v>
      </c>
      <c r="W563" s="1">
        <v>1.736735129700406E-2</v>
      </c>
      <c r="X563" s="1">
        <v>1.109872564732939E-2</v>
      </c>
      <c r="Y563" s="1">
        <v>8.6532315837217766E-3</v>
      </c>
      <c r="Z563" s="1">
        <v>1.1659297418198379E-2</v>
      </c>
      <c r="AA563" s="1">
        <v>6.8264205411949774E-3</v>
      </c>
      <c r="AB563" s="1">
        <v>1.7879811749565992E-2</v>
      </c>
      <c r="AC563" s="1">
        <v>1.623416034082226E-2</v>
      </c>
      <c r="AD563" s="1">
        <v>2.2050231402559461E-2</v>
      </c>
      <c r="AE563" s="1">
        <v>2.8591082099183041E-2</v>
      </c>
    </row>
    <row r="564" spans="1:31" x14ac:dyDescent="0.3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1">
        <v>0.1446079512776848</v>
      </c>
      <c r="I564" s="1">
        <v>0.12813955905800609</v>
      </c>
      <c r="J564" s="1">
        <v>0.14460796576712909</v>
      </c>
      <c r="K564" s="1">
        <v>0.144607961260661</v>
      </c>
      <c r="L564" s="1">
        <v>0.12434434898569439</v>
      </c>
      <c r="M564" s="1">
        <v>0.14460779760876361</v>
      </c>
      <c r="N564" s="1">
        <v>0.117480664217716</v>
      </c>
      <c r="O564" s="1">
        <v>0.1137833038825988</v>
      </c>
      <c r="P564" s="1">
        <v>0.14207860836921071</v>
      </c>
      <c r="Q564" s="1">
        <v>0.14460799323399701</v>
      </c>
      <c r="R564" s="1">
        <v>0.14460799507035921</v>
      </c>
      <c r="S564" s="1">
        <v>0.14460799635468649</v>
      </c>
      <c r="T564" s="1">
        <v>0.14460799444761821</v>
      </c>
      <c r="U564" s="1">
        <v>0.144607993083504</v>
      </c>
      <c r="V564" s="1">
        <v>0.14460799445937769</v>
      </c>
      <c r="W564" s="1">
        <v>0.1374643506547244</v>
      </c>
      <c r="X564" s="1">
        <v>0.14300308937467321</v>
      </c>
      <c r="Y564" s="1">
        <v>0.14460799433352631</v>
      </c>
      <c r="Z564" s="1">
        <v>0.14460799619700279</v>
      </c>
      <c r="AA564" s="1">
        <v>0.1446079955303006</v>
      </c>
      <c r="AB564" s="1">
        <v>0.14460799151609649</v>
      </c>
      <c r="AC564" s="1">
        <v>0.14460798403508329</v>
      </c>
      <c r="AD564" s="1">
        <v>0.14460798280560991</v>
      </c>
      <c r="AE564" s="1">
        <v>0.1446079942354572</v>
      </c>
    </row>
    <row r="565" spans="1:31" x14ac:dyDescent="0.3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1">
        <v>0.7409992219615873</v>
      </c>
      <c r="I565" s="1">
        <v>0.74099921046685324</v>
      </c>
      <c r="J565" s="1">
        <v>0.74099921506720534</v>
      </c>
      <c r="K565" s="1">
        <v>0.74099921752542031</v>
      </c>
      <c r="L565" s="1">
        <v>0.7409992188869694</v>
      </c>
      <c r="M565" s="1">
        <v>0.74099921933976987</v>
      </c>
      <c r="N565" s="1">
        <v>0.74099921815678016</v>
      </c>
      <c r="O565" s="1">
        <v>0.74099904298952879</v>
      </c>
      <c r="P565" s="1">
        <v>0.74099900983151201</v>
      </c>
      <c r="Q565" s="1">
        <v>0.74099906022357231</v>
      </c>
      <c r="R565" s="1">
        <v>0.74099908233256429</v>
      </c>
      <c r="S565" s="1">
        <v>0.74099910570375016</v>
      </c>
      <c r="T565" s="1">
        <v>0.74099914855005977</v>
      </c>
      <c r="U565" s="1">
        <v>0.74099916322158776</v>
      </c>
      <c r="V565" s="1">
        <v>0.74099916859640302</v>
      </c>
      <c r="W565" s="1">
        <v>0.74099915447126818</v>
      </c>
      <c r="X565" s="1">
        <v>0.74099916555056211</v>
      </c>
      <c r="Y565" s="1">
        <v>0.74099916310915148</v>
      </c>
      <c r="Z565" s="1">
        <v>0.74099912754917341</v>
      </c>
      <c r="AA565" s="1">
        <v>0.74099916591298154</v>
      </c>
      <c r="AB565" s="1">
        <v>0.74099920623784499</v>
      </c>
      <c r="AC565" s="1">
        <v>0.74099920273967257</v>
      </c>
      <c r="AD565" s="1">
        <v>0.7409992108382113</v>
      </c>
      <c r="AE565" s="1">
        <v>0.74099921391038492</v>
      </c>
    </row>
    <row r="566" spans="1:31" x14ac:dyDescent="0.3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1">
        <v>1.1834438924116171</v>
      </c>
      <c r="I566" s="1">
        <v>1.204648838353791</v>
      </c>
      <c r="J566" s="1">
        <v>1.2003245206317961</v>
      </c>
      <c r="K566" s="1">
        <v>1.2059788895651311</v>
      </c>
      <c r="L566" s="1">
        <v>1.2664290172663191</v>
      </c>
      <c r="M566" s="1">
        <v>1.266429016009738</v>
      </c>
      <c r="N566" s="1">
        <v>1.185120224587592</v>
      </c>
      <c r="O566" s="1">
        <v>1.0113571500829719</v>
      </c>
      <c r="P566" s="1">
        <v>0.94824527862220975</v>
      </c>
      <c r="Q566" s="1">
        <v>0.94883477565633711</v>
      </c>
      <c r="R566" s="1">
        <v>0.9592128502784476</v>
      </c>
      <c r="S566" s="1">
        <v>0.9967312279124485</v>
      </c>
      <c r="T566" s="1">
        <v>1.006942095951501</v>
      </c>
      <c r="U566" s="1">
        <v>1.0150289017894349</v>
      </c>
      <c r="V566" s="1">
        <v>1.071486154621994</v>
      </c>
      <c r="W566" s="1">
        <v>1.0307830198738659</v>
      </c>
      <c r="X566" s="1">
        <v>1.029978390646477</v>
      </c>
      <c r="Y566" s="1">
        <v>1.0431335550381959</v>
      </c>
      <c r="Z566" s="1">
        <v>1.0280165330933071</v>
      </c>
      <c r="AA566" s="1">
        <v>1.0537246663707831</v>
      </c>
      <c r="AB566" s="1">
        <v>1.1335087612517329</v>
      </c>
      <c r="AC566" s="1">
        <v>1.12868330585178</v>
      </c>
      <c r="AD566" s="1">
        <v>1.166385730616923</v>
      </c>
      <c r="AE566" s="1">
        <v>1.1298161734704879</v>
      </c>
    </row>
    <row r="567" spans="1:31" x14ac:dyDescent="0.3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1">
        <v>0.103042747065075</v>
      </c>
      <c r="I567" s="1">
        <v>8.5561168444741043E-2</v>
      </c>
      <c r="J567" s="1">
        <v>0.1006649176355268</v>
      </c>
      <c r="K567" s="1">
        <v>0.1140716978642615</v>
      </c>
      <c r="L567" s="1">
        <v>0.1040242206806852</v>
      </c>
      <c r="M567" s="1">
        <v>9.7491102065959012E-2</v>
      </c>
      <c r="N567" s="1">
        <v>0.1085847986892077</v>
      </c>
      <c r="O567" s="1">
        <v>3.6426469023503223E-2</v>
      </c>
      <c r="P567" s="1">
        <v>3.1259399744783423E-2</v>
      </c>
      <c r="Q567" s="1">
        <v>3.2957948517193358E-2</v>
      </c>
      <c r="R567" s="1">
        <v>3.2234207541378623E-2</v>
      </c>
      <c r="S567" s="1">
        <v>3.724896159916824E-2</v>
      </c>
      <c r="T567" s="1">
        <v>3.7042445539974267E-2</v>
      </c>
      <c r="U567" s="1">
        <v>3.6462076120557192E-2</v>
      </c>
      <c r="V567" s="1">
        <v>4.0831223187311139E-2</v>
      </c>
      <c r="W567" s="1">
        <v>3.433959617899518E-2</v>
      </c>
      <c r="X567" s="1">
        <v>3.7342281114781883E-2</v>
      </c>
      <c r="Y567" s="1">
        <v>4.3163459159742963E-2</v>
      </c>
      <c r="Z567" s="1">
        <v>4.4471225376625512E-2</v>
      </c>
      <c r="AA567" s="1">
        <v>6.1469626677492777E-2</v>
      </c>
      <c r="AB567" s="1">
        <v>9.1842067334141575E-2</v>
      </c>
      <c r="AC567" s="1">
        <v>7.7007611231394435E-2</v>
      </c>
      <c r="AD567" s="1">
        <v>9.0467642078891686E-2</v>
      </c>
      <c r="AE567" s="1">
        <v>0.1121719261128078</v>
      </c>
    </row>
    <row r="568" spans="1:31" x14ac:dyDescent="0.3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1">
        <v>0.43416244109272378</v>
      </c>
      <c r="I568" s="1">
        <v>0.38404323670658869</v>
      </c>
      <c r="J568" s="1">
        <v>0.36915003270178198</v>
      </c>
      <c r="K568" s="1">
        <v>0.38395528532450379</v>
      </c>
      <c r="L568" s="1">
        <v>0.39270228864793921</v>
      </c>
      <c r="M568" s="1">
        <v>0.37595341910520119</v>
      </c>
      <c r="N568" s="1">
        <v>0.36396886977465209</v>
      </c>
      <c r="O568" s="1">
        <v>0.35586636019107232</v>
      </c>
      <c r="P568" s="1">
        <v>0.36297364231657531</v>
      </c>
      <c r="Q568" s="1">
        <v>0.39353606118990569</v>
      </c>
      <c r="R568" s="1">
        <v>0.39362755352016171</v>
      </c>
      <c r="S568" s="1">
        <v>0.3973324141167609</v>
      </c>
      <c r="T568" s="1">
        <v>0.40139422705323108</v>
      </c>
      <c r="U568" s="1">
        <v>0.39927959695222631</v>
      </c>
      <c r="V568" s="1">
        <v>0.38731908922540009</v>
      </c>
      <c r="W568" s="1">
        <v>0.3722776438508788</v>
      </c>
      <c r="X568" s="1">
        <v>0.38565582462155129</v>
      </c>
      <c r="Y568" s="1">
        <v>0.39328032474216462</v>
      </c>
      <c r="Z568" s="1">
        <v>0.40371406697244078</v>
      </c>
      <c r="AA568" s="1">
        <v>0.43676031134754112</v>
      </c>
      <c r="AB568" s="1">
        <v>0.48597978721375062</v>
      </c>
      <c r="AC568" s="1">
        <v>0.49789291343978448</v>
      </c>
      <c r="AD568" s="1">
        <v>0.52488098749483925</v>
      </c>
      <c r="AE568" s="1">
        <v>0.47196284301247721</v>
      </c>
    </row>
    <row r="569" spans="1:31" x14ac:dyDescent="0.3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1">
        <v>6.4287634723173781E-2</v>
      </c>
      <c r="I569" s="1">
        <v>8.4948628120478986E-2</v>
      </c>
      <c r="J569" s="1">
        <v>0.1091755221168214</v>
      </c>
      <c r="K569" s="1">
        <v>0.13874893926448811</v>
      </c>
      <c r="L569" s="1">
        <v>0.16764079338732429</v>
      </c>
      <c r="M569" s="1">
        <v>0.18572292658343059</v>
      </c>
      <c r="N569" s="1">
        <v>0.19063466673877369</v>
      </c>
      <c r="O569" s="1">
        <v>0.19056144514335571</v>
      </c>
      <c r="P569" s="1">
        <v>0.24055599846352391</v>
      </c>
      <c r="Q569" s="1">
        <v>0.2389327352150197</v>
      </c>
      <c r="R569" s="1">
        <v>0.33197988018684299</v>
      </c>
      <c r="S569" s="1">
        <v>0.31885598733521903</v>
      </c>
      <c r="T569" s="1">
        <v>0.33378210315402868</v>
      </c>
      <c r="U569" s="1">
        <v>0.33847602921925812</v>
      </c>
      <c r="V569" s="1">
        <v>0.33363695130728388</v>
      </c>
      <c r="W569" s="1">
        <v>0.33563684830945562</v>
      </c>
      <c r="X569" s="1">
        <v>0.26342469899172022</v>
      </c>
      <c r="Y569" s="1">
        <v>0.23943958887513259</v>
      </c>
      <c r="Z569" s="1">
        <v>0.1940340824717417</v>
      </c>
      <c r="AA569" s="1">
        <v>0.1987672837861609</v>
      </c>
      <c r="AB569" s="1">
        <v>6.6732284778904472E-2</v>
      </c>
      <c r="AC569" s="1">
        <v>7.6590924194867682E-2</v>
      </c>
      <c r="AD569" s="1">
        <v>4.5004709905263951E-2</v>
      </c>
      <c r="AE569" s="1">
        <v>6.0550580192160197E-2</v>
      </c>
    </row>
    <row r="570" spans="1:31" x14ac:dyDescent="0.3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1">
        <v>4.7536318636073098E-2</v>
      </c>
      <c r="I570" s="1">
        <v>7.0787156921332084E-2</v>
      </c>
      <c r="J570" s="1">
        <v>0.1022432402040785</v>
      </c>
      <c r="K570" s="1">
        <v>0.12622024301574439</v>
      </c>
      <c r="L570" s="1">
        <v>9.40214664997292E-2</v>
      </c>
      <c r="M570" s="1">
        <v>0.1135533117566077</v>
      </c>
      <c r="N570" s="1">
        <v>0.13588978384578351</v>
      </c>
      <c r="O570" s="1">
        <v>0.1358898875833319</v>
      </c>
      <c r="P570" s="1">
        <v>0.1358899966765961</v>
      </c>
      <c r="Q570" s="1">
        <v>0.13588999641525129</v>
      </c>
      <c r="R570" s="1">
        <v>0.25127265944772148</v>
      </c>
      <c r="S570" s="1">
        <v>0.32566966237472877</v>
      </c>
      <c r="T570" s="1">
        <v>0.33762705157027989</v>
      </c>
      <c r="U570" s="1">
        <v>0.34239417032527092</v>
      </c>
      <c r="V570" s="1">
        <v>0.33748014908751139</v>
      </c>
      <c r="W570" s="1">
        <v>0.33950531024625968</v>
      </c>
      <c r="X570" s="1">
        <v>0.17346839801798811</v>
      </c>
      <c r="Y570" s="1">
        <v>0.1358899963152318</v>
      </c>
      <c r="Z570" s="1">
        <v>0.13588991582379609</v>
      </c>
      <c r="AA570" s="1">
        <v>0.11874534696089969</v>
      </c>
      <c r="AB570" s="1">
        <v>2.3178001639617921E-2</v>
      </c>
      <c r="AC570" s="1">
        <v>2.6114901162475949E-2</v>
      </c>
      <c r="AD570" s="1">
        <v>1.1999519713580931E-2</v>
      </c>
      <c r="AE570" s="1">
        <v>2.7273210734199079E-2</v>
      </c>
    </row>
    <row r="571" spans="1:31" x14ac:dyDescent="0.3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1">
        <v>1.7739505380186319E-2</v>
      </c>
      <c r="I571" s="1">
        <v>2.488172817180789E-2</v>
      </c>
      <c r="J571" s="1">
        <v>3.1717111280455512E-2</v>
      </c>
      <c r="K571" s="1">
        <v>0.10668291962096529</v>
      </c>
      <c r="L571" s="1">
        <v>8.5924215501822943E-2</v>
      </c>
      <c r="M571" s="1">
        <v>4.7968883064033463E-2</v>
      </c>
      <c r="N571" s="1">
        <v>0.1149206668794278</v>
      </c>
      <c r="O571" s="1">
        <v>0.1242998166959239</v>
      </c>
      <c r="P571" s="1">
        <v>0.12429990928301041</v>
      </c>
      <c r="Q571" s="1">
        <v>0.1242999090828967</v>
      </c>
      <c r="R571" s="1">
        <v>0.12429990885362591</v>
      </c>
      <c r="S571" s="1">
        <v>0.25710590988114029</v>
      </c>
      <c r="T571" s="1">
        <v>0.26860033342445888</v>
      </c>
      <c r="U571" s="1">
        <v>0.27227687658398031</v>
      </c>
      <c r="V571" s="1">
        <v>0.26441099356063802</v>
      </c>
      <c r="W571" s="1">
        <v>0.25438007026507142</v>
      </c>
      <c r="X571" s="1">
        <v>0.1242999089313841</v>
      </c>
      <c r="Y571" s="1">
        <v>0.1242999090211612</v>
      </c>
      <c r="Z571" s="1">
        <v>0.1242998444364147</v>
      </c>
      <c r="AA571" s="1">
        <v>3.3613762392954882E-2</v>
      </c>
      <c r="AB571" s="1">
        <v>1.7001354272075279E-2</v>
      </c>
      <c r="AC571" s="1">
        <v>1.5091856746585201E-2</v>
      </c>
      <c r="AD571" s="1">
        <v>1.840043472617792E-2</v>
      </c>
      <c r="AE571" s="1">
        <v>1.36552713015381E-2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1">
        <v>4.9862914047604789E-2</v>
      </c>
      <c r="I572" s="1">
        <v>2.7618167636722649E-2</v>
      </c>
      <c r="J572" s="1">
        <v>1.485098358480208E-2</v>
      </c>
      <c r="K572" s="1">
        <v>1.061878109158698E-2</v>
      </c>
      <c r="L572" s="1">
        <v>8.7837151776959388E-3</v>
      </c>
      <c r="M572" s="1">
        <v>9.3438485311292396E-3</v>
      </c>
      <c r="N572" s="1">
        <v>5.2644598104256701E-2</v>
      </c>
      <c r="O572" s="1">
        <v>3.290722818309888E-2</v>
      </c>
      <c r="P572" s="1">
        <v>4.7480015362877381E-2</v>
      </c>
      <c r="Q572" s="1">
        <v>5.7115759942449877E-2</v>
      </c>
      <c r="R572" s="1">
        <v>0.1083547019556725</v>
      </c>
      <c r="S572" s="1">
        <v>0.19587421516243</v>
      </c>
      <c r="T572" s="1">
        <v>0.27209464531479099</v>
      </c>
      <c r="U572" s="1">
        <v>0.28582316390401991</v>
      </c>
      <c r="V572" s="1">
        <v>0.28324163186126577</v>
      </c>
      <c r="W572" s="1">
        <v>0.21727788070045051</v>
      </c>
      <c r="X572" s="1">
        <v>0.1229713088927831</v>
      </c>
      <c r="Y572" s="1">
        <v>9.6826868848243208E-2</v>
      </c>
      <c r="Z572" s="1">
        <v>4.9873699085756229E-2</v>
      </c>
      <c r="AA572" s="1">
        <v>1.041075488030785E-2</v>
      </c>
      <c r="AB572" s="1">
        <v>7.4149472512274883E-3</v>
      </c>
      <c r="AC572" s="1">
        <v>1.887113473220126E-3</v>
      </c>
      <c r="AD572" s="1">
        <v>5.7827585720371388E-3</v>
      </c>
      <c r="AE572" s="1">
        <v>1.000718221804142E-2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1">
        <v>0.16039919370332001</v>
      </c>
      <c r="I573" s="1">
        <v>0.21832810209563289</v>
      </c>
      <c r="J573" s="1">
        <v>0.28002000681075861</v>
      </c>
      <c r="K573" s="1">
        <v>0.34787703294823302</v>
      </c>
      <c r="L573" s="1">
        <v>0.33723715290224021</v>
      </c>
      <c r="M573" s="1">
        <v>0.387186370364212</v>
      </c>
      <c r="N573" s="1">
        <v>0.42446299419047762</v>
      </c>
      <c r="O573" s="1">
        <v>0.42582680932543582</v>
      </c>
      <c r="P573" s="1">
        <v>0.4857697731587507</v>
      </c>
      <c r="Q573" s="1">
        <v>0.48484934051362671</v>
      </c>
      <c r="R573" s="1">
        <v>0.77310083554582576</v>
      </c>
      <c r="S573" s="1">
        <v>0.84917679573398175</v>
      </c>
      <c r="T573" s="1">
        <v>0.88962054080532482</v>
      </c>
      <c r="U573" s="1">
        <v>0.90260352573147884</v>
      </c>
      <c r="V573" s="1">
        <v>0.88900326751826242</v>
      </c>
      <c r="W573" s="1">
        <v>0.89701946786880171</v>
      </c>
      <c r="X573" s="1">
        <v>0.57524595548503754</v>
      </c>
      <c r="Y573" s="1">
        <v>0.49142597414304839</v>
      </c>
      <c r="Z573" s="1">
        <v>0.43828293033492122</v>
      </c>
      <c r="AA573" s="1">
        <v>0.42148501910608621</v>
      </c>
      <c r="AB573" s="1">
        <v>0.13662577065174369</v>
      </c>
      <c r="AC573" s="1">
        <v>0.14986345800620529</v>
      </c>
      <c r="AD573" s="1">
        <v>9.9251914466957913E-2</v>
      </c>
      <c r="AE573" s="1">
        <v>0.1315927532012964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1">
        <v>3.3764113585732503E-2</v>
      </c>
      <c r="I574" s="1">
        <v>1.2943503516460449E-2</v>
      </c>
      <c r="J574" s="1">
        <v>1.0784118369322471E-2</v>
      </c>
      <c r="K574" s="1">
        <v>7.4148848683375235E-2</v>
      </c>
      <c r="L574" s="1">
        <v>6.958946344681749E-2</v>
      </c>
      <c r="M574" s="1">
        <v>4.0287803748384483E-2</v>
      </c>
      <c r="N574" s="1">
        <v>2.8308304814395061E-2</v>
      </c>
      <c r="O574" s="1">
        <v>2.4252439424365949E-2</v>
      </c>
      <c r="P574" s="1">
        <v>2.2849176655359571E-2</v>
      </c>
      <c r="Q574" s="1">
        <v>1.876554250319629E-2</v>
      </c>
      <c r="R574" s="1">
        <v>1.913170941687525E-2</v>
      </c>
      <c r="S574" s="1">
        <v>2.3784786227309951E-2</v>
      </c>
      <c r="T574" s="1">
        <v>3.4026919279117607E-2</v>
      </c>
      <c r="U574" s="1">
        <v>3.7061138423144513E-2</v>
      </c>
      <c r="V574" s="1">
        <v>3.6854144149689461E-2</v>
      </c>
      <c r="W574" s="1">
        <v>2.491710812400072E-2</v>
      </c>
      <c r="X574" s="1">
        <v>4.0835297769081791E-2</v>
      </c>
      <c r="Y574" s="1">
        <v>3.5430306920858357E-2</v>
      </c>
      <c r="Z574" s="1">
        <v>3.053575469111891E-2</v>
      </c>
      <c r="AA574" s="1">
        <v>3.9358765472385933E-2</v>
      </c>
      <c r="AB574" s="1">
        <v>4.082937035532197E-2</v>
      </c>
      <c r="AC574" s="1">
        <v>4.2001329662966207E-2</v>
      </c>
      <c r="AD574" s="1">
        <v>3.3828384274059431E-2</v>
      </c>
      <c r="AE574" s="1">
        <v>3.5757615678289063E-2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1">
        <v>5.9882393224430792E-2</v>
      </c>
      <c r="I575" s="1">
        <v>5.1416564918582708E-2</v>
      </c>
      <c r="J575" s="1">
        <v>5.2050120443070107E-2</v>
      </c>
      <c r="K575" s="1">
        <v>4.5682794120160963E-2</v>
      </c>
      <c r="L575" s="1">
        <v>4.3249358543473448E-2</v>
      </c>
      <c r="M575" s="1">
        <v>5.5605020772286913E-2</v>
      </c>
      <c r="N575" s="1">
        <v>7.2245129467152225E-2</v>
      </c>
      <c r="O575" s="1">
        <v>6.4603484058167737E-2</v>
      </c>
      <c r="P575" s="1">
        <v>6.3943114454723116E-2</v>
      </c>
      <c r="Q575" s="1">
        <v>6.3066706459746769E-2</v>
      </c>
      <c r="R575" s="1">
        <v>7.3839818120990941E-2</v>
      </c>
      <c r="S575" s="1">
        <v>9.6506678842445126E-2</v>
      </c>
      <c r="T575" s="1">
        <v>0.12748161725335549</v>
      </c>
      <c r="U575" s="1">
        <v>0.13320774705825039</v>
      </c>
      <c r="V575" s="1">
        <v>0.1228074439581839</v>
      </c>
      <c r="W575" s="1">
        <v>7.6483131990823239E-2</v>
      </c>
      <c r="X575" s="1">
        <v>8.8838698859650123E-2</v>
      </c>
      <c r="Y575" s="1">
        <v>9.5046333234449776E-2</v>
      </c>
      <c r="Z575" s="1">
        <v>9.791186792353912E-2</v>
      </c>
      <c r="AA575" s="1">
        <v>7.7161212531517975E-2</v>
      </c>
      <c r="AB575" s="1">
        <v>7.8057276819620824E-2</v>
      </c>
      <c r="AC575" s="1">
        <v>7.1318179108992297E-2</v>
      </c>
      <c r="AD575" s="1">
        <v>7.1138734183051611E-2</v>
      </c>
      <c r="AE575" s="1">
        <v>7.0467135809426651E-2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1">
        <v>2.622399629266248E-2</v>
      </c>
      <c r="I576" s="1">
        <v>2.2396910669320039E-2</v>
      </c>
      <c r="J576" s="1">
        <v>9.8065176736383819E-3</v>
      </c>
      <c r="K576" s="1">
        <v>2.027474864592094E-2</v>
      </c>
      <c r="L576" s="1">
        <v>2.349114341457792E-2</v>
      </c>
      <c r="M576" s="1">
        <v>1.110218571889199E-2</v>
      </c>
      <c r="N576" s="1">
        <v>4.7384064998556852E-2</v>
      </c>
      <c r="O576" s="1">
        <v>3.009812962946334E-2</v>
      </c>
      <c r="P576" s="1">
        <v>3.0876136496926779E-2</v>
      </c>
      <c r="Q576" s="1">
        <v>2.936494389018662E-2</v>
      </c>
      <c r="R576" s="1">
        <v>7.5319338340928965E-2</v>
      </c>
      <c r="S576" s="1">
        <v>0.13682150750273789</v>
      </c>
      <c r="T576" s="1">
        <v>0.19149731284446861</v>
      </c>
      <c r="U576" s="1">
        <v>0.19768762453278299</v>
      </c>
      <c r="V576" s="1">
        <v>0.18559949630825301</v>
      </c>
      <c r="W576" s="1">
        <v>0.1530767728269673</v>
      </c>
      <c r="X576" s="1">
        <v>5.6440875036489757E-2</v>
      </c>
      <c r="Y576" s="1">
        <v>3.4131655842939423E-2</v>
      </c>
      <c r="Z576" s="1">
        <v>1.151189332353475E-2</v>
      </c>
      <c r="AA576" s="1">
        <v>1.860498843293534E-2</v>
      </c>
      <c r="AB576" s="1">
        <v>0.14705478304195549</v>
      </c>
      <c r="AC576" s="1">
        <v>0.1221716370952919</v>
      </c>
      <c r="AD576" s="1">
        <v>0.17795648216894119</v>
      </c>
      <c r="AE576" s="1">
        <v>0.1038099513134014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1">
        <v>9.2451696164452812E-2</v>
      </c>
      <c r="I577" s="1">
        <v>6.4168332723113508E-2</v>
      </c>
      <c r="J577" s="1">
        <v>4.0324556903215132E-2</v>
      </c>
      <c r="K577" s="1">
        <v>8.3075107535357517E-2</v>
      </c>
      <c r="L577" s="1">
        <v>7.3511007752458113E-2</v>
      </c>
      <c r="M577" s="1">
        <v>0.1034847643905934</v>
      </c>
      <c r="N577" s="1">
        <v>0.1195787454626895</v>
      </c>
      <c r="O577" s="1">
        <v>5.849226973335675E-2</v>
      </c>
      <c r="P577" s="1">
        <v>4.7905956298954777E-2</v>
      </c>
      <c r="Q577" s="1">
        <v>1.4316916277934411E-2</v>
      </c>
      <c r="R577" s="1">
        <v>1.05252345788287E-2</v>
      </c>
      <c r="S577" s="1">
        <v>1.185254376352418E-2</v>
      </c>
      <c r="T577" s="1">
        <v>7.4903939028203581E-3</v>
      </c>
      <c r="U577" s="1">
        <v>6.6623596296722098E-3</v>
      </c>
      <c r="V577" s="1">
        <v>5.4866023715405277E-3</v>
      </c>
      <c r="W577" s="1">
        <v>1.215858076015763E-2</v>
      </c>
      <c r="X577" s="1">
        <v>3.7285198345315962E-2</v>
      </c>
      <c r="Y577" s="1">
        <v>3.1173054332178651E-2</v>
      </c>
      <c r="Z577" s="1">
        <v>4.2865883872700287E-2</v>
      </c>
      <c r="AA577" s="1">
        <v>7.3565362961858227E-2</v>
      </c>
      <c r="AB577" s="1">
        <v>0.1941056364696436</v>
      </c>
      <c r="AC577" s="1">
        <v>0.16709104614083259</v>
      </c>
      <c r="AD577" s="1">
        <v>0.20906883804308049</v>
      </c>
      <c r="AE577" s="1">
        <v>0.1922623371909182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1">
        <v>0.1669924790718369</v>
      </c>
      <c r="I578" s="1">
        <v>0.13868550750846251</v>
      </c>
      <c r="J578" s="1">
        <v>0.1398157841412839</v>
      </c>
      <c r="K578" s="1">
        <v>8.797126749318096E-2</v>
      </c>
      <c r="L578" s="1">
        <v>9.0844234546594294E-2</v>
      </c>
      <c r="M578" s="1">
        <v>8.417387177725999E-2</v>
      </c>
      <c r="N578" s="1">
        <v>0.14282133755845189</v>
      </c>
      <c r="O578" s="1">
        <v>0.26060566068544228</v>
      </c>
      <c r="P578" s="1">
        <v>0.29077064360123472</v>
      </c>
      <c r="Q578" s="1">
        <v>0.35911325578643272</v>
      </c>
      <c r="R578" s="1">
        <v>0.3806188835561386</v>
      </c>
      <c r="S578" s="1">
        <v>0.40799564707621272</v>
      </c>
      <c r="T578" s="1">
        <v>0.43422053618025558</v>
      </c>
      <c r="U578" s="1">
        <v>0.44865206774512961</v>
      </c>
      <c r="V578" s="1">
        <v>0.41318874711366499</v>
      </c>
      <c r="W578" s="1">
        <v>0.33247407197433893</v>
      </c>
      <c r="X578" s="1">
        <v>0.27951070736050099</v>
      </c>
      <c r="Y578" s="1">
        <v>0.28687828912401159</v>
      </c>
      <c r="Z578" s="1">
        <v>0.33252506777535018</v>
      </c>
      <c r="AA578" s="1">
        <v>0.22381995801410429</v>
      </c>
      <c r="AB578" s="1">
        <v>0.1350392821286128</v>
      </c>
      <c r="AC578" s="1">
        <v>0.14413376964359509</v>
      </c>
      <c r="AD578" s="1">
        <v>0.11905351781562599</v>
      </c>
      <c r="AE578" s="1">
        <v>0.14498476176356689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1">
        <v>0.21574273599239291</v>
      </c>
      <c r="I579" s="1">
        <v>0.17041618234081571</v>
      </c>
      <c r="J579" s="1">
        <v>0.15471207653092731</v>
      </c>
      <c r="K579" s="1">
        <v>0.15804103588391169</v>
      </c>
      <c r="L579" s="1">
        <v>0.17235152068533921</v>
      </c>
      <c r="M579" s="1">
        <v>0.165981167307379</v>
      </c>
      <c r="N579" s="1">
        <v>0.17014533254737779</v>
      </c>
      <c r="O579" s="1">
        <v>0.13288018875954319</v>
      </c>
      <c r="P579" s="1">
        <v>0.17309341790650021</v>
      </c>
      <c r="Q579" s="1">
        <v>0.22839272823367199</v>
      </c>
      <c r="R579" s="1">
        <v>0.2458961855365942</v>
      </c>
      <c r="S579" s="1">
        <v>0.27445329166474153</v>
      </c>
      <c r="T579" s="1">
        <v>0.30271849701435372</v>
      </c>
      <c r="U579" s="1">
        <v>0.32117549404000562</v>
      </c>
      <c r="V579" s="1">
        <v>0.30887148880773913</v>
      </c>
      <c r="W579" s="1">
        <v>0.26434100359935542</v>
      </c>
      <c r="X579" s="1">
        <v>0.2550198829849819</v>
      </c>
      <c r="Y579" s="1">
        <v>0.23360336372152801</v>
      </c>
      <c r="Z579" s="1">
        <v>0.19809305556765369</v>
      </c>
      <c r="AA579" s="1">
        <v>0.21433574292206001</v>
      </c>
      <c r="AB579" s="1">
        <v>0.25219340207948449</v>
      </c>
      <c r="AC579" s="1">
        <v>0.26712354673890099</v>
      </c>
      <c r="AD579" s="1">
        <v>0.28204126102551191</v>
      </c>
      <c r="AE579" s="1">
        <v>0.2318155045068977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1">
        <v>6.2973185826109557E-2</v>
      </c>
      <c r="I580" s="1">
        <v>5.1711915865126912E-2</v>
      </c>
      <c r="J580" s="1">
        <v>4.7673913307733073E-2</v>
      </c>
      <c r="K580" s="1">
        <v>5.2643167407495639E-2</v>
      </c>
      <c r="L580" s="1">
        <v>5.609805544040114E-2</v>
      </c>
      <c r="M580" s="1">
        <v>6.0325050833398557E-2</v>
      </c>
      <c r="N580" s="1">
        <v>4.6460913895174372E-2</v>
      </c>
      <c r="O580" s="1">
        <v>1.537587032629517E-2</v>
      </c>
      <c r="P580" s="1">
        <v>2.068027682753382E-2</v>
      </c>
      <c r="Q580" s="1">
        <v>3.4645178907055652E-2</v>
      </c>
      <c r="R580" s="1">
        <v>3.7759294116312958E-2</v>
      </c>
      <c r="S580" s="1">
        <v>4.7842177514212381E-2</v>
      </c>
      <c r="T580" s="1">
        <v>5.7446638498959153E-2</v>
      </c>
      <c r="U580" s="1">
        <v>6.4688731340822869E-2</v>
      </c>
      <c r="V580" s="1">
        <v>5.8705523621682687E-2</v>
      </c>
      <c r="W580" s="1">
        <v>4.4848794819785098E-2</v>
      </c>
      <c r="X580" s="1">
        <v>4.1946344408927423E-2</v>
      </c>
      <c r="Y580" s="1">
        <v>3.8178785547415828E-2</v>
      </c>
      <c r="Z580" s="1">
        <v>2.3313416908621321E-2</v>
      </c>
      <c r="AA580" s="1">
        <v>2.917335090799611E-2</v>
      </c>
      <c r="AB580" s="1">
        <v>4.6958849797107398E-2</v>
      </c>
      <c r="AC580" s="1">
        <v>4.8020686680416702E-2</v>
      </c>
      <c r="AD580" s="1">
        <v>6.0003922740747839E-2</v>
      </c>
      <c r="AE580" s="1">
        <v>5.2363477644945533E-2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1">
        <v>4.3170760594035677E-2</v>
      </c>
      <c r="I581" s="1">
        <v>0.10206132881664939</v>
      </c>
      <c r="J581" s="1">
        <v>8.1891916263865383E-2</v>
      </c>
      <c r="K581" s="1">
        <v>1.7250041037319971E-2</v>
      </c>
      <c r="L581" s="1">
        <v>2.0854640676537532E-2</v>
      </c>
      <c r="M581" s="1">
        <v>5.2230723011703617E-2</v>
      </c>
      <c r="N581" s="1">
        <v>0.15873863247861661</v>
      </c>
      <c r="O581" s="1">
        <v>5.4650409333412142E-2</v>
      </c>
      <c r="P581" s="1">
        <v>4.8301840653719452E-2</v>
      </c>
      <c r="Q581" s="1">
        <v>3.9622067446121179E-2</v>
      </c>
      <c r="R581" s="1">
        <v>8.9131695327848703E-2</v>
      </c>
      <c r="S581" s="1">
        <v>0.17483378446523551</v>
      </c>
      <c r="T581" s="1">
        <v>0.2326508483639245</v>
      </c>
      <c r="U581" s="1">
        <v>0.24345103508758109</v>
      </c>
      <c r="V581" s="1">
        <v>0.25937832560898139</v>
      </c>
      <c r="W581" s="1">
        <v>0.22661052216035321</v>
      </c>
      <c r="X581" s="1">
        <v>0.10201316297751011</v>
      </c>
      <c r="Y581" s="1">
        <v>7.0701574512277432E-2</v>
      </c>
      <c r="Z581" s="1">
        <v>1.8522290428180099E-2</v>
      </c>
      <c r="AA581" s="1">
        <v>4.2217735479521679E-3</v>
      </c>
      <c r="AB581" s="1">
        <v>7.0291652047416164E-2</v>
      </c>
      <c r="AC581" s="1">
        <v>6.0731306752215268E-2</v>
      </c>
      <c r="AD581" s="1">
        <v>0.1083869130095394</v>
      </c>
      <c r="AE581" s="1">
        <v>2.9969371283122829E-2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1">
        <v>5.2562610193263026E-4</v>
      </c>
      <c r="I582" s="1">
        <v>5.2578089331234423E-4</v>
      </c>
      <c r="J582" s="1">
        <v>2.0645045779588139E-4</v>
      </c>
      <c r="K582" s="1">
        <v>2.0617812062084789E-4</v>
      </c>
      <c r="L582" s="1">
        <v>2.0626719390293149E-4</v>
      </c>
      <c r="M582" s="1">
        <v>2.059215884031573E-4</v>
      </c>
      <c r="N582" s="1">
        <v>3.5188141325193101E-4</v>
      </c>
      <c r="O582" s="1">
        <v>5.2798933865005893E-4</v>
      </c>
      <c r="P582" s="1">
        <v>5.303024146030566E-4</v>
      </c>
      <c r="Q582" s="1">
        <v>5.3043033290123276E-4</v>
      </c>
      <c r="R582" s="1">
        <v>5.3079535184963333E-4</v>
      </c>
      <c r="S582" s="1">
        <v>5.2801403143121206E-4</v>
      </c>
      <c r="T582" s="1">
        <v>5.2929166756143786E-4</v>
      </c>
      <c r="U582" s="1">
        <v>5.294939199984583E-4</v>
      </c>
      <c r="V582" s="1">
        <v>5.2863421871052196E-4</v>
      </c>
      <c r="W582" s="1">
        <v>5.2874406470948543E-4</v>
      </c>
      <c r="X582" s="1">
        <v>5.2962823282598492E-4</v>
      </c>
      <c r="Y582" s="1">
        <v>5.3030195665826341E-4</v>
      </c>
      <c r="Z582" s="1">
        <v>6.4811551325760774E-4</v>
      </c>
      <c r="AA582" s="1">
        <v>1.0125808287853031E-3</v>
      </c>
      <c r="AB582" s="1">
        <v>1.025500985463168E-3</v>
      </c>
      <c r="AC582" s="1">
        <v>1.0252430453050469E-3</v>
      </c>
      <c r="AD582" s="1">
        <v>8.9077554115135626E-4</v>
      </c>
      <c r="AE582" s="1">
        <v>5.2304513609158221E-4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1">
        <v>7.3410758952618949E-2</v>
      </c>
      <c r="I583" s="1">
        <v>7.2339690758482789E-2</v>
      </c>
      <c r="J583" s="1">
        <v>7.0932469093420991E-2</v>
      </c>
      <c r="K583" s="1">
        <v>7.0996523794875088E-2</v>
      </c>
      <c r="L583" s="1">
        <v>7.0873415839045606E-2</v>
      </c>
      <c r="M583" s="1">
        <v>7.0792229627514303E-2</v>
      </c>
      <c r="N583" s="1">
        <v>7.1529900054656537E-2</v>
      </c>
      <c r="O583" s="1">
        <v>7.2031424874907657E-2</v>
      </c>
      <c r="P583" s="1">
        <v>7.1326542777683244E-2</v>
      </c>
      <c r="Q583" s="1">
        <v>7.1058471942819779E-2</v>
      </c>
      <c r="R583" s="1">
        <v>7.2007563873910385E-2</v>
      </c>
      <c r="S583" s="1">
        <v>7.1085888662025809E-2</v>
      </c>
      <c r="T583" s="1">
        <v>6.3098761915725277E-2</v>
      </c>
      <c r="U583" s="1">
        <v>5.0661779879845881E-2</v>
      </c>
      <c r="V583" s="1">
        <v>3.3916450280102588E-2</v>
      </c>
      <c r="W583" s="1">
        <v>5.5112302580440087E-2</v>
      </c>
      <c r="X583" s="1">
        <v>7.2389667748495867E-2</v>
      </c>
      <c r="Y583" s="1">
        <v>7.215003943308318E-2</v>
      </c>
      <c r="Z583" s="1">
        <v>7.2750760239159717E-2</v>
      </c>
      <c r="AA583" s="1">
        <v>7.3272098086363258E-2</v>
      </c>
      <c r="AB583" s="1">
        <v>7.4514425964267161E-2</v>
      </c>
      <c r="AC583" s="1">
        <v>7.4244616043728229E-2</v>
      </c>
      <c r="AD583" s="1">
        <v>7.449339361826901E-2</v>
      </c>
      <c r="AE583" s="1">
        <v>7.3722014095167765E-2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1">
        <v>3.181759087400593E-2</v>
      </c>
      <c r="I584" s="1">
        <v>3.1157017422422939E-2</v>
      </c>
      <c r="J584" s="1">
        <v>3.2394397741875032E-2</v>
      </c>
      <c r="K584" s="1">
        <v>3.3050288394598233E-2</v>
      </c>
      <c r="L584" s="1">
        <v>3.2158680179072967E-2</v>
      </c>
      <c r="M584" s="1">
        <v>3.1764568272052429E-2</v>
      </c>
      <c r="N584" s="1">
        <v>3.2903443444354252E-2</v>
      </c>
      <c r="O584" s="1">
        <v>2.8118073631944181E-2</v>
      </c>
      <c r="P584" s="1">
        <v>2.7387697945435718E-2</v>
      </c>
      <c r="Q584" s="1">
        <v>2.7239521022082162E-2</v>
      </c>
      <c r="R584" s="1">
        <v>2.704409720610812E-2</v>
      </c>
      <c r="S584" s="1">
        <v>2.735523612535928E-2</v>
      </c>
      <c r="T584" s="1">
        <v>2.7048724106748519E-2</v>
      </c>
      <c r="U584" s="1">
        <v>2.6885233675244539E-2</v>
      </c>
      <c r="V584" s="1">
        <v>2.7283693812840681E-2</v>
      </c>
      <c r="W584" s="1">
        <v>2.6982735825775709E-2</v>
      </c>
      <c r="X584" s="1">
        <v>2.7160942950565928E-2</v>
      </c>
      <c r="Y584" s="1">
        <v>2.7812221994949479E-2</v>
      </c>
      <c r="Z584" s="1">
        <v>2.8129631445672491E-2</v>
      </c>
      <c r="AA584" s="1">
        <v>2.919614757850297E-2</v>
      </c>
      <c r="AB584" s="1">
        <v>3.063114094388197E-2</v>
      </c>
      <c r="AC584" s="1">
        <v>2.9305168697923989E-2</v>
      </c>
      <c r="AD584" s="1">
        <v>2.989811938114428E-2</v>
      </c>
      <c r="AE584" s="1">
        <v>3.2180422208938353E-2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1">
        <v>0.42012933982005413</v>
      </c>
      <c r="I585" s="1">
        <v>0.29723369526664101</v>
      </c>
      <c r="J585" s="1">
        <v>0.20008944973976919</v>
      </c>
      <c r="K585" s="1">
        <v>0.28853615660895221</v>
      </c>
      <c r="L585" s="1">
        <v>0.29129330885870891</v>
      </c>
      <c r="M585" s="1">
        <v>0.2083272508740297</v>
      </c>
      <c r="N585" s="1">
        <v>0.23509098622058741</v>
      </c>
      <c r="O585" s="1">
        <v>0.18954275295222089</v>
      </c>
      <c r="P585" s="1">
        <v>0.13913608933542321</v>
      </c>
      <c r="Q585" s="1">
        <v>0.13299809771800669</v>
      </c>
      <c r="R585" s="1">
        <v>0.1719479199347784</v>
      </c>
      <c r="S585" s="1">
        <v>0.1218431802637809</v>
      </c>
      <c r="T585" s="1">
        <v>0.16249571572988231</v>
      </c>
      <c r="U585" s="1">
        <v>0.106253545169821</v>
      </c>
      <c r="V585" s="1">
        <v>9.0612590517302527E-2</v>
      </c>
      <c r="W585" s="1">
        <v>9.0670447728946613E-2</v>
      </c>
      <c r="X585" s="1">
        <v>0.1556003301462994</v>
      </c>
      <c r="Y585" s="1">
        <v>0.20028710423489751</v>
      </c>
      <c r="Z585" s="1">
        <v>0.2371363621856748</v>
      </c>
      <c r="AA585" s="1">
        <v>0.30546106115654231</v>
      </c>
      <c r="AB585" s="1">
        <v>0.56292941566278643</v>
      </c>
      <c r="AC585" s="1">
        <v>0.52646211090156925</v>
      </c>
      <c r="AD585" s="1">
        <v>0.74854569085358236</v>
      </c>
      <c r="AE585" s="1">
        <v>0.59475694764827836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1">
        <v>0.1058185198072437</v>
      </c>
      <c r="I586" s="1">
        <v>0.1000907723616606</v>
      </c>
      <c r="J586" s="1">
        <v>6.5806753675445862E-2</v>
      </c>
      <c r="K586" s="1">
        <v>0.1054571319492936</v>
      </c>
      <c r="L586" s="1">
        <v>9.7302955746236819E-2</v>
      </c>
      <c r="M586" s="1">
        <v>0.1177837132560811</v>
      </c>
      <c r="N586" s="1">
        <v>0.1623466113407801</v>
      </c>
      <c r="O586" s="1">
        <v>8.4959011381435801E-2</v>
      </c>
      <c r="P586" s="1">
        <v>7.9142876101023774E-2</v>
      </c>
      <c r="Q586" s="1">
        <v>5.479947807724983E-2</v>
      </c>
      <c r="R586" s="1">
        <v>4.7734393275611353E-2</v>
      </c>
      <c r="S586" s="1">
        <v>4.8971172177836308E-2</v>
      </c>
      <c r="T586" s="1">
        <v>4.1058752216294181E-2</v>
      </c>
      <c r="U586" s="1">
        <v>3.4641495344978068E-2</v>
      </c>
      <c r="V586" s="1">
        <v>2.5973287235281362E-2</v>
      </c>
      <c r="W586" s="1">
        <v>3.6726925358721019E-2</v>
      </c>
      <c r="X586" s="1">
        <v>5.90876562077014E-2</v>
      </c>
      <c r="Y586" s="1">
        <v>5.3517389022061927E-2</v>
      </c>
      <c r="Z586" s="1">
        <v>6.2740231502189658E-2</v>
      </c>
      <c r="AA586" s="1">
        <v>9.9585015263414789E-2</v>
      </c>
      <c r="AB586" s="1">
        <v>0.17803577058295161</v>
      </c>
      <c r="AC586" s="1">
        <v>0.17217913548517319</v>
      </c>
      <c r="AD586" s="1">
        <v>0.22756363205385099</v>
      </c>
      <c r="AE586" s="1">
        <v>0.17922821036524539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1">
        <v>0.78164682363132698</v>
      </c>
      <c r="I587" s="1">
        <v>0.4184677822701488</v>
      </c>
      <c r="J587" s="1">
        <v>0.35641929836067732</v>
      </c>
      <c r="K587" s="1">
        <v>0.50388149931661275</v>
      </c>
      <c r="L587" s="1">
        <v>0.52677389241893025</v>
      </c>
      <c r="M587" s="1">
        <v>0.36318229477902969</v>
      </c>
      <c r="N587" s="1">
        <v>0.20999649780639371</v>
      </c>
      <c r="O587" s="1">
        <v>0.44908327936532538</v>
      </c>
      <c r="P587" s="1">
        <v>0.24049691627787689</v>
      </c>
      <c r="Q587" s="1">
        <v>0.29092938302453319</v>
      </c>
      <c r="R587" s="1">
        <v>0.26630829926141791</v>
      </c>
      <c r="S587" s="1">
        <v>0.1900721260878129</v>
      </c>
      <c r="T587" s="1">
        <v>0.16619979464049811</v>
      </c>
      <c r="U587" s="1">
        <v>0.19084634540806891</v>
      </c>
      <c r="V587" s="1">
        <v>0.17805383255291571</v>
      </c>
      <c r="W587" s="1">
        <v>0.14226528856409179</v>
      </c>
      <c r="X587" s="1">
        <v>0.2180372407485365</v>
      </c>
      <c r="Y587" s="1">
        <v>0.29813285653879262</v>
      </c>
      <c r="Z587" s="1">
        <v>0.6750385659846927</v>
      </c>
      <c r="AA587" s="1">
        <v>0.99416775736385432</v>
      </c>
      <c r="AB587" s="1">
        <v>1.3118858592692531</v>
      </c>
      <c r="AC587" s="1">
        <v>1.3813031043341939</v>
      </c>
      <c r="AD587" s="1">
        <v>1.5038419333217521</v>
      </c>
      <c r="AE587" s="1">
        <v>1.143159740869947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1">
        <v>1.8614449032195779</v>
      </c>
      <c r="I588" s="1">
        <v>2.1406043929374619</v>
      </c>
      <c r="J588" s="1">
        <v>2.198374227232947</v>
      </c>
      <c r="K588" s="1">
        <v>2.1991053118548578</v>
      </c>
      <c r="L588" s="1">
        <v>1.9981607982332581</v>
      </c>
      <c r="M588" s="1">
        <v>2.05538924743189</v>
      </c>
      <c r="N588" s="1">
        <v>2.0783974593846288</v>
      </c>
      <c r="O588" s="1">
        <v>1.3533540616473161</v>
      </c>
      <c r="P588" s="1">
        <v>1.0058943076762361</v>
      </c>
      <c r="Q588" s="1">
        <v>0.89989704863526754</v>
      </c>
      <c r="R588" s="1">
        <v>0.91782020477317872</v>
      </c>
      <c r="S588" s="1">
        <v>0.89336693218502461</v>
      </c>
      <c r="T588" s="1">
        <v>0.8459196869193164</v>
      </c>
      <c r="U588" s="1">
        <v>0.87540254577636034</v>
      </c>
      <c r="V588" s="1">
        <v>0.96879282940420808</v>
      </c>
      <c r="W588" s="1">
        <v>0.99453401723987866</v>
      </c>
      <c r="X588" s="1">
        <v>1.0243905513124929</v>
      </c>
      <c r="Y588" s="1">
        <v>1.0893531231754849</v>
      </c>
      <c r="Z588" s="1">
        <v>1.109331446088468</v>
      </c>
      <c r="AA588" s="1">
        <v>1.1112624560439599</v>
      </c>
      <c r="AB588" s="1">
        <v>1.2790371381893979</v>
      </c>
      <c r="AC588" s="1">
        <v>1.148682501307263</v>
      </c>
      <c r="AD588" s="1">
        <v>1.333488722969548</v>
      </c>
      <c r="AE588" s="1">
        <v>1.4820064839925711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1">
        <v>0.50752528573791267</v>
      </c>
      <c r="I589" s="1">
        <v>0.38689143999839359</v>
      </c>
      <c r="J589" s="1">
        <v>0.36292884293782629</v>
      </c>
      <c r="K589" s="1">
        <v>0.47723765509796578</v>
      </c>
      <c r="L589" s="1">
        <v>0.1304070656644285</v>
      </c>
      <c r="M589" s="1">
        <v>0.15139741100576029</v>
      </c>
      <c r="N589" s="1">
        <v>0.32849917098509712</v>
      </c>
      <c r="O589" s="1">
        <v>3.924147172718051E-3</v>
      </c>
      <c r="P589" s="1">
        <v>2.061110831519386E-3</v>
      </c>
      <c r="Q589" s="1">
        <v>6.374490171978664E-3</v>
      </c>
      <c r="R589" s="1">
        <v>1.3341869594540871E-2</v>
      </c>
      <c r="S589" s="1">
        <v>1.543098838112655E-2</v>
      </c>
      <c r="T589" s="1">
        <v>2.8561906494850579E-2</v>
      </c>
      <c r="U589" s="1">
        <v>4.2048428158025793E-2</v>
      </c>
      <c r="V589" s="1">
        <v>3.2275096943834569E-2</v>
      </c>
      <c r="W589" s="1">
        <v>2.1236177483352488E-2</v>
      </c>
      <c r="X589" s="1">
        <v>4.8066186366746422E-2</v>
      </c>
      <c r="Y589" s="1">
        <v>4.7969422192117861E-2</v>
      </c>
      <c r="Z589" s="1">
        <v>3.6076836802223511E-2</v>
      </c>
      <c r="AA589" s="1">
        <v>9.0335571537636383E-2</v>
      </c>
      <c r="AB589" s="1">
        <v>0.30365353898034192</v>
      </c>
      <c r="AC589" s="1">
        <v>0.2539521998413008</v>
      </c>
      <c r="AD589" s="1">
        <v>0.43597204072902679</v>
      </c>
      <c r="AE589" s="1">
        <v>0.48020268827694679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1">
        <v>8.7775161293102144E-2</v>
      </c>
      <c r="I590" s="1">
        <v>7.061013986344733E-2</v>
      </c>
      <c r="J590" s="1">
        <v>6.4594676526397166E-2</v>
      </c>
      <c r="K590" s="1">
        <v>6.7609209886576593E-2</v>
      </c>
      <c r="L590" s="1">
        <v>7.3050265328156172E-2</v>
      </c>
      <c r="M590" s="1">
        <v>7.2011432177454537E-2</v>
      </c>
      <c r="N590" s="1">
        <v>6.9174818688466644E-2</v>
      </c>
      <c r="O590" s="1">
        <v>4.6527462983902979E-2</v>
      </c>
      <c r="P590" s="1">
        <v>5.9756581559433641E-2</v>
      </c>
      <c r="Q590" s="1">
        <v>8.2152101225752006E-2</v>
      </c>
      <c r="R590" s="1">
        <v>8.856981644171924E-2</v>
      </c>
      <c r="S590" s="1">
        <v>0.1027563781480723</v>
      </c>
      <c r="T590" s="1">
        <v>0.1135088897664005</v>
      </c>
      <c r="U590" s="1">
        <v>0.12460791636979</v>
      </c>
      <c r="V590" s="1">
        <v>0.1149568341750395</v>
      </c>
      <c r="W590" s="1">
        <v>9.7887511668837135E-2</v>
      </c>
      <c r="X590" s="1">
        <v>9.4429476090240883E-2</v>
      </c>
      <c r="Y590" s="1">
        <v>8.2996222641540385E-2</v>
      </c>
      <c r="Z590" s="1">
        <v>6.9076246459331969E-2</v>
      </c>
      <c r="AA590" s="1">
        <v>7.5499557158309472E-2</v>
      </c>
      <c r="AB590" s="1">
        <v>9.6762917234549661E-2</v>
      </c>
      <c r="AC590" s="1">
        <v>0.1027430939620544</v>
      </c>
      <c r="AD590" s="1">
        <v>0.1084509371823472</v>
      </c>
      <c r="AE590" s="1">
        <v>9.1648288656109855E-2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1">
        <v>0.30705607299754689</v>
      </c>
      <c r="I591" s="1">
        <v>0.21839301552049051</v>
      </c>
      <c r="J591" s="1">
        <v>0.17644808395625231</v>
      </c>
      <c r="K591" s="1">
        <v>0.21599785192262999</v>
      </c>
      <c r="L591" s="1">
        <v>0.22262441870708469</v>
      </c>
      <c r="M591" s="1">
        <v>0.1967081755697819</v>
      </c>
      <c r="N591" s="1">
        <v>0.16894576090447089</v>
      </c>
      <c r="O591" s="1">
        <v>0.13646226127299599</v>
      </c>
      <c r="P591" s="1">
        <v>0.16876903564391199</v>
      </c>
      <c r="Q591" s="1">
        <v>0.20309245211249299</v>
      </c>
      <c r="R591" s="1">
        <v>0.1933290850407943</v>
      </c>
      <c r="S591" s="1">
        <v>0.18351320470691229</v>
      </c>
      <c r="T591" s="1">
        <v>0.18587847470321611</v>
      </c>
      <c r="U591" s="1">
        <v>0.19464993216136151</v>
      </c>
      <c r="V591" s="1">
        <v>0.18387846129366639</v>
      </c>
      <c r="W591" s="1">
        <v>0.17127764151334901</v>
      </c>
      <c r="X591" s="1">
        <v>0.19448500452136841</v>
      </c>
      <c r="Y591" s="1">
        <v>0.19212844740196999</v>
      </c>
      <c r="Z591" s="1">
        <v>0.20110157226343259</v>
      </c>
      <c r="AA591" s="1">
        <v>0.27320899305607332</v>
      </c>
      <c r="AB591" s="1">
        <v>0.39999822799207863</v>
      </c>
      <c r="AC591" s="1">
        <v>0.4134471092651637</v>
      </c>
      <c r="AD591" s="1">
        <v>0.54671514562372181</v>
      </c>
      <c r="AE591" s="1">
        <v>0.4263152822222338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1">
        <v>1.259322644138194E-2</v>
      </c>
      <c r="I592" s="1">
        <v>1.008835986198164E-2</v>
      </c>
      <c r="J592" s="1">
        <v>1.2982354319390771E-2</v>
      </c>
      <c r="K592" s="1">
        <v>6.9759561061033537E-3</v>
      </c>
      <c r="L592" s="1">
        <v>6.8480509002100121E-3</v>
      </c>
      <c r="M592" s="1">
        <v>5.990393734656152E-3</v>
      </c>
      <c r="N592" s="1">
        <v>1.4167145907784119E-2</v>
      </c>
      <c r="O592" s="1">
        <v>3.7678217579006912E-2</v>
      </c>
      <c r="P592" s="1">
        <v>4.2313225658396902E-2</v>
      </c>
      <c r="Q592" s="1">
        <v>6.0111872931045703E-2</v>
      </c>
      <c r="R592" s="1">
        <v>6.8207382792628835E-2</v>
      </c>
      <c r="S592" s="1">
        <v>6.9388357628241693E-2</v>
      </c>
      <c r="T592" s="1">
        <v>7.1658157598442074E-2</v>
      </c>
      <c r="U592" s="1">
        <v>7.4326089942466922E-2</v>
      </c>
      <c r="V592" s="1">
        <v>6.7969819975921553E-2</v>
      </c>
      <c r="W592" s="1">
        <v>4.9449688515323942E-2</v>
      </c>
      <c r="X592" s="1">
        <v>4.5051111035654401E-2</v>
      </c>
      <c r="Y592" s="1">
        <v>4.445997980742078E-2</v>
      </c>
      <c r="Z592" s="1">
        <v>4.1801921650019842E-2</v>
      </c>
      <c r="AA592" s="1">
        <v>3.0656214105384549E-2</v>
      </c>
      <c r="AB592" s="1">
        <v>1.344748969032139E-2</v>
      </c>
      <c r="AC592" s="1">
        <v>1.496528309967715E-2</v>
      </c>
      <c r="AD592" s="1">
        <v>1.329899915223365E-2</v>
      </c>
      <c r="AE592" s="1">
        <v>9.5378001702783877E-3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1">
        <v>0.1401893625895525</v>
      </c>
      <c r="I593" s="1">
        <v>0.134732930877135</v>
      </c>
      <c r="J593" s="1">
        <v>0.12537922194679399</v>
      </c>
      <c r="K593" s="1">
        <v>8.7398241249392328E-2</v>
      </c>
      <c r="L593" s="1">
        <v>8.893070925060087E-2</v>
      </c>
      <c r="M593" s="1">
        <v>7.5085477860078242E-2</v>
      </c>
      <c r="N593" s="1">
        <v>0.12783856686162659</v>
      </c>
      <c r="O593" s="1">
        <v>0.1844194511138966</v>
      </c>
      <c r="P593" s="1">
        <v>0.20425870238511831</v>
      </c>
      <c r="Q593" s="1">
        <v>0.27954615331911009</v>
      </c>
      <c r="R593" s="1">
        <v>0.29343300462922878</v>
      </c>
      <c r="S593" s="1">
        <v>0.30050058107384808</v>
      </c>
      <c r="T593" s="1">
        <v>0.32189646170985498</v>
      </c>
      <c r="U593" s="1">
        <v>0.3220832229669881</v>
      </c>
      <c r="V593" s="1">
        <v>0.28938636951910718</v>
      </c>
      <c r="W593" s="1">
        <v>0.24096587552859461</v>
      </c>
      <c r="X593" s="1">
        <v>0.2121616270014357</v>
      </c>
      <c r="Y593" s="1">
        <v>0.22122266094876861</v>
      </c>
      <c r="Z593" s="1">
        <v>0.24806040803184709</v>
      </c>
      <c r="AA593" s="1">
        <v>0.17403868615018331</v>
      </c>
      <c r="AB593" s="1">
        <v>9.6316826941933442E-2</v>
      </c>
      <c r="AC593" s="1">
        <v>0.1121463192232497</v>
      </c>
      <c r="AD593" s="1">
        <v>0.1127001442921625</v>
      </c>
      <c r="AE593" s="1">
        <v>0.1155039905084365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1">
        <v>8.6871734758098285E-2</v>
      </c>
      <c r="I594" s="1">
        <v>6.8525288971343912E-2</v>
      </c>
      <c r="J594" s="1">
        <v>6.2179858634614497E-2</v>
      </c>
      <c r="K594" s="1">
        <v>6.424177739106085E-2</v>
      </c>
      <c r="L594" s="1">
        <v>6.9943280162654276E-2</v>
      </c>
      <c r="M594" s="1">
        <v>6.9227273942473744E-2</v>
      </c>
      <c r="N594" s="1">
        <v>6.6551101194178841E-2</v>
      </c>
      <c r="O594" s="1">
        <v>4.4267312245516173E-2</v>
      </c>
      <c r="P594" s="1">
        <v>5.9002090200976909E-2</v>
      </c>
      <c r="Q594" s="1">
        <v>8.021658106365237E-2</v>
      </c>
      <c r="R594" s="1">
        <v>8.6558209423159838E-2</v>
      </c>
      <c r="S594" s="1">
        <v>9.7317483500880542E-2</v>
      </c>
      <c r="T594" s="1">
        <v>0.11050817504063561</v>
      </c>
      <c r="U594" s="1">
        <v>0.115790619433831</v>
      </c>
      <c r="V594" s="1">
        <v>0.1139806904339125</v>
      </c>
      <c r="W594" s="1">
        <v>9.4148892742929036E-2</v>
      </c>
      <c r="X594" s="1">
        <v>8.9953875945170125E-2</v>
      </c>
      <c r="Y594" s="1">
        <v>8.5834945902441007E-2</v>
      </c>
      <c r="Z594" s="1">
        <v>6.6696853501824194E-2</v>
      </c>
      <c r="AA594" s="1">
        <v>7.4667954693374838E-2</v>
      </c>
      <c r="AB594" s="1">
        <v>8.9756363309057008E-2</v>
      </c>
      <c r="AC594" s="1">
        <v>9.3557461826243582E-2</v>
      </c>
      <c r="AD594" s="1">
        <v>0.1053488628208754</v>
      </c>
      <c r="AE594" s="1">
        <v>8.6185466258115184E-2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1">
        <v>0.17643720983086911</v>
      </c>
      <c r="I595" s="1">
        <v>9.099842639992417E-2</v>
      </c>
      <c r="J595" s="1">
        <v>4.7887318711392617E-2</v>
      </c>
      <c r="K595" s="1">
        <v>0.12057479890406241</v>
      </c>
      <c r="L595" s="1">
        <v>0.12149088300770219</v>
      </c>
      <c r="M595" s="1">
        <v>7.565081028322318E-2</v>
      </c>
      <c r="N595" s="1">
        <v>2.3363005828658249E-2</v>
      </c>
      <c r="O595" s="1">
        <v>1.9137084645004521E-2</v>
      </c>
      <c r="P595" s="1">
        <v>1.7170439151081851E-2</v>
      </c>
      <c r="Q595" s="1">
        <v>1.3432824084258501E-2</v>
      </c>
      <c r="R595" s="1">
        <v>2.0970999441161101E-2</v>
      </c>
      <c r="S595" s="1">
        <v>3.8474603335059143E-2</v>
      </c>
      <c r="T595" s="1">
        <v>6.5724506280195882E-2</v>
      </c>
      <c r="U595" s="1">
        <v>7.0216106670129008E-2</v>
      </c>
      <c r="V595" s="1">
        <v>7.127646490778794E-2</v>
      </c>
      <c r="W595" s="1">
        <v>6.2487839772584763E-2</v>
      </c>
      <c r="X595" s="1">
        <v>1.671194081502847E-2</v>
      </c>
      <c r="Y595" s="1">
        <v>1.55384423131455E-2</v>
      </c>
      <c r="Z595" s="1">
        <v>3.171172848985826E-2</v>
      </c>
      <c r="AA595" s="1">
        <v>0.1337975066102004</v>
      </c>
      <c r="AB595" s="1">
        <v>0.42506926678895951</v>
      </c>
      <c r="AC595" s="1">
        <v>0.41057359418154959</v>
      </c>
      <c r="AD595" s="1">
        <v>0.63625317669524861</v>
      </c>
      <c r="AE595" s="1">
        <v>0.42833686016194861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1">
        <v>3.2610669440291673E-2</v>
      </c>
      <c r="I596" s="1">
        <v>2.3827234785667169E-2</v>
      </c>
      <c r="J596" s="1">
        <v>1.374761422123782E-2</v>
      </c>
      <c r="K596" s="1">
        <v>2.0476831342364221E-2</v>
      </c>
      <c r="L596" s="1">
        <v>1.807428993316762E-2</v>
      </c>
      <c r="M596" s="1">
        <v>1.453587202266959E-2</v>
      </c>
      <c r="N596" s="1">
        <v>1.1379738833028339E-2</v>
      </c>
      <c r="O596" s="1">
        <v>1.0272233604169401E-2</v>
      </c>
      <c r="P596" s="1">
        <v>9.9298406750492063E-3</v>
      </c>
      <c r="Q596" s="1">
        <v>6.3191134394458004E-3</v>
      </c>
      <c r="R596" s="1">
        <v>5.5480437731958432E-3</v>
      </c>
      <c r="S596" s="1">
        <v>5.7324060559693626E-3</v>
      </c>
      <c r="T596" s="1">
        <v>8.3620391476024736E-3</v>
      </c>
      <c r="U596" s="1">
        <v>9.821222523154205E-3</v>
      </c>
      <c r="V596" s="1">
        <v>9.9470847553462249E-3</v>
      </c>
      <c r="W596" s="1">
        <v>8.9586872190849931E-3</v>
      </c>
      <c r="X596" s="1">
        <v>8.7225609637364698E-3</v>
      </c>
      <c r="Y596" s="1">
        <v>8.7367727652498672E-3</v>
      </c>
      <c r="Z596" s="1">
        <v>1.4720396351641799E-2</v>
      </c>
      <c r="AA596" s="1">
        <v>2.898172244893971E-2</v>
      </c>
      <c r="AB596" s="1">
        <v>5.6864734799155769E-2</v>
      </c>
      <c r="AC596" s="1">
        <v>5.4568352732339058E-2</v>
      </c>
      <c r="AD596" s="1">
        <v>9.9519238233725105E-2</v>
      </c>
      <c r="AE596" s="1">
        <v>7.2698141637239644E-2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1">
        <v>7.897566555445934E-2</v>
      </c>
      <c r="I597" s="1">
        <v>5.3917191070684822E-2</v>
      </c>
      <c r="J597" s="1">
        <v>4.3889463384871867E-2</v>
      </c>
      <c r="K597" s="1">
        <v>3.3178376053832892E-2</v>
      </c>
      <c r="L597" s="1">
        <v>2.9644906220482881E-2</v>
      </c>
      <c r="M597" s="1">
        <v>3.1391872420449829E-2</v>
      </c>
      <c r="N597" s="1">
        <v>7.875410351312695E-2</v>
      </c>
      <c r="O597" s="1">
        <v>0.11099470148661079</v>
      </c>
      <c r="P597" s="1">
        <v>8.5565176592705683E-2</v>
      </c>
      <c r="Q597" s="1">
        <v>8.2745068864920057E-2</v>
      </c>
      <c r="R597" s="1">
        <v>0.10530480050219281</v>
      </c>
      <c r="S597" s="1">
        <v>0.1153574939173119</v>
      </c>
      <c r="T597" s="1">
        <v>0.11834970014996669</v>
      </c>
      <c r="U597" s="1">
        <v>0.1194397381117263</v>
      </c>
      <c r="V597" s="1">
        <v>0.1071636414444299</v>
      </c>
      <c r="W597" s="1">
        <v>9.8197686135215179E-2</v>
      </c>
      <c r="X597" s="1">
        <v>8.6288969055914322E-2</v>
      </c>
      <c r="Y597" s="1">
        <v>9.4703307902843648E-2</v>
      </c>
      <c r="Z597" s="1">
        <v>0.13521513395957641</v>
      </c>
      <c r="AA597" s="1">
        <v>0.1155277452270731</v>
      </c>
      <c r="AB597" s="1">
        <v>0.1016694344208702</v>
      </c>
      <c r="AC597" s="1">
        <v>9.7445952000363434E-2</v>
      </c>
      <c r="AD597" s="1">
        <v>8.5360944277645956E-2</v>
      </c>
      <c r="AE597" s="1">
        <v>8.2440705623909594E-2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1">
        <v>2.8955501508498571E-2</v>
      </c>
      <c r="I598" s="1">
        <v>2.295025331839895E-2</v>
      </c>
      <c r="J598" s="1">
        <v>2.1539000838366459E-2</v>
      </c>
      <c r="K598" s="1">
        <v>3.045532856127409E-2</v>
      </c>
      <c r="L598" s="1">
        <v>2.706920223207732E-2</v>
      </c>
      <c r="M598" s="1">
        <v>1.8626319650039139E-2</v>
      </c>
      <c r="N598" s="1">
        <v>1.377632885386504E-2</v>
      </c>
      <c r="O598" s="1">
        <v>6.1032492506285507E-2</v>
      </c>
      <c r="P598" s="1">
        <v>0.1103379039333774</v>
      </c>
      <c r="Q598" s="1">
        <v>0.2095414603584089</v>
      </c>
      <c r="R598" s="1">
        <v>0.38583953454018882</v>
      </c>
      <c r="S598" s="1">
        <v>0.4722840901790164</v>
      </c>
      <c r="T598" s="1">
        <v>0.53901107784444946</v>
      </c>
      <c r="U598" s="1">
        <v>0.55566159251458203</v>
      </c>
      <c r="V598" s="1">
        <v>0.49479416416583888</v>
      </c>
      <c r="W598" s="1">
        <v>0.35402764665484199</v>
      </c>
      <c r="X598" s="1">
        <v>0.19367052239758209</v>
      </c>
      <c r="Y598" s="1">
        <v>0.12603446397925211</v>
      </c>
      <c r="Z598" s="1">
        <v>0.1190044706529392</v>
      </c>
      <c r="AA598" s="1">
        <v>5.0828626441745683E-2</v>
      </c>
      <c r="AB598" s="1">
        <v>1.560547792607281E-2</v>
      </c>
      <c r="AC598" s="1">
        <v>1.8839295168326942E-2</v>
      </c>
      <c r="AD598" s="1">
        <v>1.9970448566741791E-2</v>
      </c>
      <c r="AE598" s="1">
        <v>2.2554304702371301E-2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1">
        <v>0.1016521030482664</v>
      </c>
      <c r="I599" s="1">
        <v>8.1881627221491726E-2</v>
      </c>
      <c r="J599" s="1">
        <v>6.9486986236100279E-2</v>
      </c>
      <c r="K599" s="1">
        <v>8.5603252588484224E-2</v>
      </c>
      <c r="L599" s="1">
        <v>8.5990588227780052E-2</v>
      </c>
      <c r="M599" s="1">
        <v>7.3157445374860686E-2</v>
      </c>
      <c r="N599" s="1">
        <v>4.0769246118443903E-2</v>
      </c>
      <c r="O599" s="1">
        <v>3.0741425019442659E-2</v>
      </c>
      <c r="P599" s="1">
        <v>4.9169914900559766E-3</v>
      </c>
      <c r="Q599" s="1">
        <v>8.8546346596274361E-3</v>
      </c>
      <c r="R599" s="1">
        <v>2.2411818364709291E-2</v>
      </c>
      <c r="S599" s="1">
        <v>3.7840468608152378E-2</v>
      </c>
      <c r="T599" s="1">
        <v>5.5650926477035512E-2</v>
      </c>
      <c r="U599" s="1">
        <v>5.9703128505539382E-2</v>
      </c>
      <c r="V599" s="1">
        <v>5.203875655706014E-2</v>
      </c>
      <c r="W599" s="1">
        <v>3.6036119722915323E-2</v>
      </c>
      <c r="X599" s="1">
        <v>3.006957709263958E-2</v>
      </c>
      <c r="Y599" s="1">
        <v>7.3700508744778404E-3</v>
      </c>
      <c r="Z599" s="1">
        <v>5.5856763378336893E-2</v>
      </c>
      <c r="AA599" s="1">
        <v>9.5088273038257398E-2</v>
      </c>
      <c r="AB599" s="1">
        <v>0.1014407986984267</v>
      </c>
      <c r="AC599" s="1">
        <v>0.1067843988531436</v>
      </c>
      <c r="AD599" s="1">
        <v>9.0184273694760009E-2</v>
      </c>
      <c r="AE599" s="1">
        <v>9.7597979702435111E-2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1">
        <v>0.47124930281094629</v>
      </c>
      <c r="I600" s="1">
        <v>0.3155264552118453</v>
      </c>
      <c r="J600" s="1">
        <v>0.26553485281830552</v>
      </c>
      <c r="K600" s="1">
        <v>0.36441552234061092</v>
      </c>
      <c r="L600" s="1">
        <v>0.36571843414279209</v>
      </c>
      <c r="M600" s="1">
        <v>0.28027495818641063</v>
      </c>
      <c r="N600" s="1">
        <v>0.2414064694542972</v>
      </c>
      <c r="O600" s="1">
        <v>0.31793668274104903</v>
      </c>
      <c r="P600" s="1">
        <v>0.37834884421279469</v>
      </c>
      <c r="Q600" s="1">
        <v>0.42452960303558029</v>
      </c>
      <c r="R600" s="1">
        <v>0.33106604805803741</v>
      </c>
      <c r="S600" s="1">
        <v>0.27060543399350928</v>
      </c>
      <c r="T600" s="1">
        <v>0.24022985381906281</v>
      </c>
      <c r="U600" s="1">
        <v>0.2288120996644771</v>
      </c>
      <c r="V600" s="1">
        <v>0.19205236590762451</v>
      </c>
      <c r="W600" s="1">
        <v>0.18987681169048901</v>
      </c>
      <c r="X600" s="1">
        <v>0.28789824278874221</v>
      </c>
      <c r="Y600" s="1">
        <v>0.33633543966118401</v>
      </c>
      <c r="Z600" s="1">
        <v>0.44986741559834093</v>
      </c>
      <c r="AA600" s="1">
        <v>0.68724827657086962</v>
      </c>
      <c r="AB600" s="1">
        <v>1.0968600158001609</v>
      </c>
      <c r="AC600" s="1">
        <v>1.1838436421485601</v>
      </c>
      <c r="AD600" s="1">
        <v>1.603370410699867</v>
      </c>
      <c r="AE600" s="1">
        <v>1.087682289930832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1">
        <v>4.1873864551966733E-2</v>
      </c>
      <c r="I601" s="1">
        <v>4.4525773438408578E-2</v>
      </c>
      <c r="J601" s="1">
        <v>4.3705440219987679E-2</v>
      </c>
      <c r="K601" s="1">
        <v>6.2278119274417072E-2</v>
      </c>
      <c r="L601" s="1">
        <v>9.3497026967170882E-2</v>
      </c>
      <c r="M601" s="1">
        <v>0.1232185074330872</v>
      </c>
      <c r="N601" s="1">
        <v>4.9518512305368738E-2</v>
      </c>
      <c r="O601" s="1">
        <v>3.1021112663864869E-2</v>
      </c>
      <c r="P601" s="1">
        <v>3.4557780798394333E-2</v>
      </c>
      <c r="Q601" s="1">
        <v>6.6310494382015861E-2</v>
      </c>
      <c r="R601" s="1">
        <v>5.6788504276283902E-2</v>
      </c>
      <c r="S601" s="1">
        <v>3.516079991943144E-2</v>
      </c>
      <c r="T601" s="1">
        <v>2.8968030614784371E-2</v>
      </c>
      <c r="U601" s="1">
        <v>2.906354517975274E-2</v>
      </c>
      <c r="V601" s="1">
        <v>2.675530695288586E-2</v>
      </c>
      <c r="W601" s="1">
        <v>1.736735129700406E-2</v>
      </c>
      <c r="X601" s="1">
        <v>1.109872564732939E-2</v>
      </c>
      <c r="Y601" s="1">
        <v>8.6532315837217766E-3</v>
      </c>
      <c r="Z601" s="1">
        <v>1.1659297418198379E-2</v>
      </c>
      <c r="AA601" s="1">
        <v>6.8264205411949774E-3</v>
      </c>
      <c r="AB601" s="1">
        <v>1.7879811749565992E-2</v>
      </c>
      <c r="AC601" s="1">
        <v>1.623416034082226E-2</v>
      </c>
      <c r="AD601" s="1">
        <v>2.2050231402559461E-2</v>
      </c>
      <c r="AE601" s="1">
        <v>2.8591082099183041E-2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1">
        <v>0.1446079512776848</v>
      </c>
      <c r="I602" s="1">
        <v>0.12813955905800609</v>
      </c>
      <c r="J602" s="1">
        <v>0.14460796576712909</v>
      </c>
      <c r="K602" s="1">
        <v>0.144607961260661</v>
      </c>
      <c r="L602" s="1">
        <v>0.12434434898569439</v>
      </c>
      <c r="M602" s="1">
        <v>0.14460779760876361</v>
      </c>
      <c r="N602" s="1">
        <v>0.117480664217716</v>
      </c>
      <c r="O602" s="1">
        <v>0.1137833038825988</v>
      </c>
      <c r="P602" s="1">
        <v>0.14207860836921071</v>
      </c>
      <c r="Q602" s="1">
        <v>0.14460799323399701</v>
      </c>
      <c r="R602" s="1">
        <v>0.14460799507035921</v>
      </c>
      <c r="S602" s="1">
        <v>0.14460799635468649</v>
      </c>
      <c r="T602" s="1">
        <v>0.14460799444761821</v>
      </c>
      <c r="U602" s="1">
        <v>0.144607993083504</v>
      </c>
      <c r="V602" s="1">
        <v>0.14460799445937769</v>
      </c>
      <c r="W602" s="1">
        <v>0.1374643506547244</v>
      </c>
      <c r="X602" s="1">
        <v>0.14300308937467321</v>
      </c>
      <c r="Y602" s="1">
        <v>0.14460799433352631</v>
      </c>
      <c r="Z602" s="1">
        <v>0.14460799619700279</v>
      </c>
      <c r="AA602" s="1">
        <v>0.1446079955303006</v>
      </c>
      <c r="AB602" s="1">
        <v>0.14460799151609649</v>
      </c>
      <c r="AC602" s="1">
        <v>0.14460798403508329</v>
      </c>
      <c r="AD602" s="1">
        <v>0.14460798280560991</v>
      </c>
      <c r="AE602" s="1">
        <v>0.1446079942354572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1">
        <v>0.7409992219615873</v>
      </c>
      <c r="I603" s="1">
        <v>0.74099921046685324</v>
      </c>
      <c r="J603" s="1">
        <v>0.74099921506720534</v>
      </c>
      <c r="K603" s="1">
        <v>0.74099921752542031</v>
      </c>
      <c r="L603" s="1">
        <v>0.7409992188869694</v>
      </c>
      <c r="M603" s="1">
        <v>0.74099921933976987</v>
      </c>
      <c r="N603" s="1">
        <v>0.74099921815678016</v>
      </c>
      <c r="O603" s="1">
        <v>0.74099904298952879</v>
      </c>
      <c r="P603" s="1">
        <v>0.74099900983151201</v>
      </c>
      <c r="Q603" s="1">
        <v>0.74099906022357231</v>
      </c>
      <c r="R603" s="1">
        <v>0.74099908233256429</v>
      </c>
      <c r="S603" s="1">
        <v>0.74099910570375016</v>
      </c>
      <c r="T603" s="1">
        <v>0.74099914855005977</v>
      </c>
      <c r="U603" s="1">
        <v>0.74099916322158776</v>
      </c>
      <c r="V603" s="1">
        <v>0.74099916859640302</v>
      </c>
      <c r="W603" s="1">
        <v>0.74099915447126818</v>
      </c>
      <c r="X603" s="1">
        <v>0.74099916555056211</v>
      </c>
      <c r="Y603" s="1">
        <v>0.74099916310915148</v>
      </c>
      <c r="Z603" s="1">
        <v>0.74099912754917341</v>
      </c>
      <c r="AA603" s="1">
        <v>0.74099916591298154</v>
      </c>
      <c r="AB603" s="1">
        <v>0.74099920623784499</v>
      </c>
      <c r="AC603" s="1">
        <v>0.74099920273967257</v>
      </c>
      <c r="AD603" s="1">
        <v>0.7409992108382113</v>
      </c>
      <c r="AE603" s="1">
        <v>0.74099921391038492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1">
        <v>1.1834438924116171</v>
      </c>
      <c r="I604" s="1">
        <v>1.204648838353791</v>
      </c>
      <c r="J604" s="1">
        <v>1.2003245206317961</v>
      </c>
      <c r="K604" s="1">
        <v>1.2059788895651311</v>
      </c>
      <c r="L604" s="1">
        <v>1.2664290172663191</v>
      </c>
      <c r="M604" s="1">
        <v>1.266429016009738</v>
      </c>
      <c r="N604" s="1">
        <v>1.185120224587592</v>
      </c>
      <c r="O604" s="1">
        <v>1.0113571500829719</v>
      </c>
      <c r="P604" s="1">
        <v>0.94824527862220975</v>
      </c>
      <c r="Q604" s="1">
        <v>0.94883477565633711</v>
      </c>
      <c r="R604" s="1">
        <v>0.9592128502784476</v>
      </c>
      <c r="S604" s="1">
        <v>0.9967312279124485</v>
      </c>
      <c r="T604" s="1">
        <v>1.006942095951501</v>
      </c>
      <c r="U604" s="1">
        <v>1.0150289017894349</v>
      </c>
      <c r="V604" s="1">
        <v>1.071486154621994</v>
      </c>
      <c r="W604" s="1">
        <v>1.0307830198738659</v>
      </c>
      <c r="X604" s="1">
        <v>1.029978390646477</v>
      </c>
      <c r="Y604" s="1">
        <v>1.0431335550381959</v>
      </c>
      <c r="Z604" s="1">
        <v>1.0280165330933071</v>
      </c>
      <c r="AA604" s="1">
        <v>1.0537246663707831</v>
      </c>
      <c r="AB604" s="1">
        <v>1.1335087612517329</v>
      </c>
      <c r="AC604" s="1">
        <v>1.12868330585178</v>
      </c>
      <c r="AD604" s="1">
        <v>1.166385730616923</v>
      </c>
      <c r="AE604" s="1">
        <v>1.1298161734704879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1">
        <v>0.103042747065075</v>
      </c>
      <c r="I605" s="1">
        <v>8.5561168444741043E-2</v>
      </c>
      <c r="J605" s="1">
        <v>0.1006649176355268</v>
      </c>
      <c r="K605" s="1">
        <v>0.1140716978642615</v>
      </c>
      <c r="L605" s="1">
        <v>0.1040242206806852</v>
      </c>
      <c r="M605" s="1">
        <v>9.7491102065959012E-2</v>
      </c>
      <c r="N605" s="1">
        <v>0.1085847986892077</v>
      </c>
      <c r="O605" s="1">
        <v>3.6426469023503223E-2</v>
      </c>
      <c r="P605" s="1">
        <v>3.1259399744783423E-2</v>
      </c>
      <c r="Q605" s="1">
        <v>3.2957948517193358E-2</v>
      </c>
      <c r="R605" s="1">
        <v>3.2234207541378623E-2</v>
      </c>
      <c r="S605" s="1">
        <v>3.724896159916824E-2</v>
      </c>
      <c r="T605" s="1">
        <v>3.7042445539974267E-2</v>
      </c>
      <c r="U605" s="1">
        <v>3.6462076120557192E-2</v>
      </c>
      <c r="V605" s="1">
        <v>4.0831223187311139E-2</v>
      </c>
      <c r="W605" s="1">
        <v>3.433959617899518E-2</v>
      </c>
      <c r="X605" s="1">
        <v>3.7342281114781883E-2</v>
      </c>
      <c r="Y605" s="1">
        <v>4.3163459159742963E-2</v>
      </c>
      <c r="Z605" s="1">
        <v>4.4471225376625512E-2</v>
      </c>
      <c r="AA605" s="1">
        <v>6.1469626677492777E-2</v>
      </c>
      <c r="AB605" s="1">
        <v>9.1842067334141575E-2</v>
      </c>
      <c r="AC605" s="1">
        <v>7.7007611231394435E-2</v>
      </c>
      <c r="AD605" s="1">
        <v>9.0467642078891686E-2</v>
      </c>
      <c r="AE605" s="1">
        <v>0.1121719261128078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1">
        <v>0.43416244109272378</v>
      </c>
      <c r="I606" s="1">
        <v>0.38404323670658869</v>
      </c>
      <c r="J606" s="1">
        <v>0.36915003270178198</v>
      </c>
      <c r="K606" s="1">
        <v>0.38395528532450379</v>
      </c>
      <c r="L606" s="1">
        <v>0.39270228864793921</v>
      </c>
      <c r="M606" s="1">
        <v>0.37595341910520119</v>
      </c>
      <c r="N606" s="1">
        <v>0.36396886977465209</v>
      </c>
      <c r="O606" s="1">
        <v>0.35586636019107232</v>
      </c>
      <c r="P606" s="1">
        <v>0.36297364231657531</v>
      </c>
      <c r="Q606" s="1">
        <v>0.39353606118990569</v>
      </c>
      <c r="R606" s="1">
        <v>0.39362755352016171</v>
      </c>
      <c r="S606" s="1">
        <v>0.3973324141167609</v>
      </c>
      <c r="T606" s="1">
        <v>0.40139422705323108</v>
      </c>
      <c r="U606" s="1">
        <v>0.39927959695222631</v>
      </c>
      <c r="V606" s="1">
        <v>0.38731908922540009</v>
      </c>
      <c r="W606" s="1">
        <v>0.3722776438508788</v>
      </c>
      <c r="X606" s="1">
        <v>0.38565582462155129</v>
      </c>
      <c r="Y606" s="1">
        <v>0.39328032474216462</v>
      </c>
      <c r="Z606" s="1">
        <v>0.40371406697244078</v>
      </c>
      <c r="AA606" s="1">
        <v>0.43676031134754112</v>
      </c>
      <c r="AB606" s="1">
        <v>0.48597978721375062</v>
      </c>
      <c r="AC606" s="1">
        <v>0.49789291343978448</v>
      </c>
      <c r="AD606" s="1">
        <v>0.52488098749483925</v>
      </c>
      <c r="AE606" s="1">
        <v>0.47196284301247721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1">
        <v>6.4287634723173781E-2</v>
      </c>
      <c r="I607" s="1">
        <v>8.4948628120478986E-2</v>
      </c>
      <c r="J607" s="1">
        <v>0.1091755221168214</v>
      </c>
      <c r="K607" s="1">
        <v>0.13874893926448811</v>
      </c>
      <c r="L607" s="1">
        <v>0.16764079338732429</v>
      </c>
      <c r="M607" s="1">
        <v>0.18572292658343059</v>
      </c>
      <c r="N607" s="1">
        <v>0.19063466673877369</v>
      </c>
      <c r="O607" s="1">
        <v>0.19056144514335571</v>
      </c>
      <c r="P607" s="1">
        <v>0.24055599846352391</v>
      </c>
      <c r="Q607" s="1">
        <v>0.2389327352150197</v>
      </c>
      <c r="R607" s="1">
        <v>0.33197988018684299</v>
      </c>
      <c r="S607" s="1">
        <v>0.31885598733521903</v>
      </c>
      <c r="T607" s="1">
        <v>0.33378210315402868</v>
      </c>
      <c r="U607" s="1">
        <v>0.33847602921925812</v>
      </c>
      <c r="V607" s="1">
        <v>0.33363695130728388</v>
      </c>
      <c r="W607" s="1">
        <v>0.33563684830945562</v>
      </c>
      <c r="X607" s="1">
        <v>0.26342469899172022</v>
      </c>
      <c r="Y607" s="1">
        <v>0.23943958887513259</v>
      </c>
      <c r="Z607" s="1">
        <v>0.1940340824717417</v>
      </c>
      <c r="AA607" s="1">
        <v>0.1987672837861609</v>
      </c>
      <c r="AB607" s="1">
        <v>6.6732284778904472E-2</v>
      </c>
      <c r="AC607" s="1">
        <v>7.6590924194867682E-2</v>
      </c>
      <c r="AD607" s="1">
        <v>4.5004709905263951E-2</v>
      </c>
      <c r="AE607" s="1">
        <v>6.0550580192160197E-2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1">
        <v>4.7536318636073098E-2</v>
      </c>
      <c r="I608" s="1">
        <v>7.0787156921332084E-2</v>
      </c>
      <c r="J608" s="1">
        <v>0.1022432402040785</v>
      </c>
      <c r="K608" s="1">
        <v>0.12622024301574439</v>
      </c>
      <c r="L608" s="1">
        <v>9.40214664997292E-2</v>
      </c>
      <c r="M608" s="1">
        <v>0.1135533117566077</v>
      </c>
      <c r="N608" s="1">
        <v>0.13588978384578351</v>
      </c>
      <c r="O608" s="1">
        <v>0.1358898875833319</v>
      </c>
      <c r="P608" s="1">
        <v>0.1358899966765961</v>
      </c>
      <c r="Q608" s="1">
        <v>0.13588999641525129</v>
      </c>
      <c r="R608" s="1">
        <v>0.25127265944772148</v>
      </c>
      <c r="S608" s="1">
        <v>0.32566966237472877</v>
      </c>
      <c r="T608" s="1">
        <v>0.33762705157027989</v>
      </c>
      <c r="U608" s="1">
        <v>0.34239417032527092</v>
      </c>
      <c r="V608" s="1">
        <v>0.33748014908751139</v>
      </c>
      <c r="W608" s="1">
        <v>0.33950531024625968</v>
      </c>
      <c r="X608" s="1">
        <v>0.17346839801798811</v>
      </c>
      <c r="Y608" s="1">
        <v>0.1358899963152318</v>
      </c>
      <c r="Z608" s="1">
        <v>0.13588991582379609</v>
      </c>
      <c r="AA608" s="1">
        <v>0.11874534696089969</v>
      </c>
      <c r="AB608" s="1">
        <v>2.3178001639617921E-2</v>
      </c>
      <c r="AC608" s="1">
        <v>2.6114901162475949E-2</v>
      </c>
      <c r="AD608" s="1">
        <v>1.1999519713580931E-2</v>
      </c>
      <c r="AE608" s="1">
        <v>2.7273210734199079E-2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1">
        <v>1.7739505380186319E-2</v>
      </c>
      <c r="I609" s="1">
        <v>2.488172817180789E-2</v>
      </c>
      <c r="J609" s="1">
        <v>3.1717111280455512E-2</v>
      </c>
      <c r="K609" s="1">
        <v>0.10668291962096529</v>
      </c>
      <c r="L609" s="1">
        <v>8.5924215501822943E-2</v>
      </c>
      <c r="M609" s="1">
        <v>4.7968883064033463E-2</v>
      </c>
      <c r="N609" s="1">
        <v>0.1149206668794278</v>
      </c>
      <c r="O609" s="1">
        <v>0.1242998166959239</v>
      </c>
      <c r="P609" s="1">
        <v>0.12429990928301041</v>
      </c>
      <c r="Q609" s="1">
        <v>0.1242999090828967</v>
      </c>
      <c r="R609" s="1">
        <v>0.12429990885362591</v>
      </c>
      <c r="S609" s="1">
        <v>0.25710590988114029</v>
      </c>
      <c r="T609" s="1">
        <v>0.26860033342445888</v>
      </c>
      <c r="U609" s="1">
        <v>0.27227687658398031</v>
      </c>
      <c r="V609" s="1">
        <v>0.26441099356063802</v>
      </c>
      <c r="W609" s="1">
        <v>0.25438007026507142</v>
      </c>
      <c r="X609" s="1">
        <v>0.1242999089313841</v>
      </c>
      <c r="Y609" s="1">
        <v>0.1242999090211612</v>
      </c>
      <c r="Z609" s="1">
        <v>0.1242998444364147</v>
      </c>
      <c r="AA609" s="1">
        <v>3.3613762392954882E-2</v>
      </c>
      <c r="AB609" s="1">
        <v>1.7001354272075279E-2</v>
      </c>
      <c r="AC609" s="1">
        <v>1.5091856746585201E-2</v>
      </c>
      <c r="AD609" s="1">
        <v>1.840043472617792E-2</v>
      </c>
      <c r="AE609" s="1">
        <v>1.36552713015381E-2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2</v>
      </c>
      <c r="C2">
        <v>2020</v>
      </c>
      <c r="D2" t="s">
        <v>4</v>
      </c>
      <c r="E2" t="s">
        <v>42</v>
      </c>
      <c r="F2">
        <v>0</v>
      </c>
      <c r="G2">
        <v>0</v>
      </c>
      <c r="H2" s="1">
        <v>0.999572665710458</v>
      </c>
      <c r="I2" s="1">
        <v>0.98837237999175587</v>
      </c>
      <c r="J2" s="1">
        <v>0.98798543137928618</v>
      </c>
      <c r="K2" s="1">
        <v>0.98787086397880142</v>
      </c>
      <c r="L2" s="1">
        <v>0.98641648669791848</v>
      </c>
      <c r="M2" s="1">
        <v>0.99014138717642708</v>
      </c>
      <c r="N2" s="1">
        <v>0.9947010065350389</v>
      </c>
      <c r="O2" s="1">
        <v>0.99829334069519704</v>
      </c>
      <c r="P2" s="1">
        <v>1.003151209538625</v>
      </c>
      <c r="Q2" s="1">
        <v>1.001120798060176</v>
      </c>
      <c r="R2" s="1">
        <v>0.99738208872152034</v>
      </c>
      <c r="S2" s="1">
        <v>0.99348320980242755</v>
      </c>
      <c r="T2" s="1">
        <v>0.99639541942379806</v>
      </c>
      <c r="U2" s="1">
        <v>0.999140146243095</v>
      </c>
      <c r="V2" s="1">
        <v>0.99994607006266101</v>
      </c>
      <c r="W2" s="1">
        <v>1.001234544150942</v>
      </c>
      <c r="X2" s="1">
        <v>1.001354209358404</v>
      </c>
      <c r="Y2" s="1">
        <v>1.0015290520856479</v>
      </c>
      <c r="Z2" s="1">
        <v>1.000001418451554</v>
      </c>
      <c r="AA2" s="1">
        <v>1.0009479125286149</v>
      </c>
      <c r="AB2" s="1">
        <v>1.002545590650082</v>
      </c>
      <c r="AC2" s="1">
        <v>1.0004630623586681</v>
      </c>
      <c r="AD2" s="1">
        <v>0.99964227800722816</v>
      </c>
      <c r="AE2" s="1">
        <v>0.99661187659148043</v>
      </c>
    </row>
    <row r="3" spans="1:31" x14ac:dyDescent="0.3">
      <c r="A3">
        <v>8</v>
      </c>
      <c r="B3">
        <v>72</v>
      </c>
      <c r="C3">
        <v>2020</v>
      </c>
      <c r="D3" t="s">
        <v>4</v>
      </c>
      <c r="E3" t="s">
        <v>42</v>
      </c>
      <c r="F3">
        <v>0</v>
      </c>
      <c r="G3">
        <v>0</v>
      </c>
      <c r="H3" s="1">
        <v>1.1000000080956811</v>
      </c>
      <c r="I3" s="1">
        <v>1.1000000075251679</v>
      </c>
      <c r="J3" s="1">
        <v>1.1000000059638579</v>
      </c>
      <c r="K3" s="1">
        <v>1.1000000052278549</v>
      </c>
      <c r="L3" s="1">
        <v>1.100000004934609</v>
      </c>
      <c r="M3" s="1">
        <v>1.1000000071187399</v>
      </c>
      <c r="N3" s="1">
        <v>1.100000008094042</v>
      </c>
      <c r="O3" s="1">
        <v>1.100000008720512</v>
      </c>
      <c r="P3" s="1">
        <v>1.1000000089728199</v>
      </c>
      <c r="Q3" s="1">
        <v>1.1000000090134741</v>
      </c>
      <c r="R3" s="1">
        <v>1.1000000090878921</v>
      </c>
      <c r="S3" s="1">
        <v>1.1000000090645601</v>
      </c>
      <c r="T3" s="1">
        <v>1.10000000905489</v>
      </c>
      <c r="U3" s="1">
        <v>1.1000000090183431</v>
      </c>
      <c r="V3" s="1">
        <v>1.1000000088870121</v>
      </c>
      <c r="W3" s="1">
        <v>1.100000008921548</v>
      </c>
      <c r="X3" s="1">
        <v>1.1000000089702879</v>
      </c>
      <c r="Y3" s="1">
        <v>1.100000009086636</v>
      </c>
      <c r="Z3" s="1">
        <v>1.100000009231112</v>
      </c>
      <c r="AA3" s="1">
        <v>1.1000000093779749</v>
      </c>
      <c r="AB3" s="1">
        <v>1.1000000093567071</v>
      </c>
      <c r="AC3" s="1">
        <v>1.100000009197815</v>
      </c>
      <c r="AD3" s="1">
        <v>1.1000000090176669</v>
      </c>
      <c r="AE3" s="1">
        <v>1.100000008727225</v>
      </c>
    </row>
    <row r="4" spans="1:31" x14ac:dyDescent="0.3">
      <c r="A4">
        <v>11</v>
      </c>
      <c r="B4">
        <v>12</v>
      </c>
      <c r="C4">
        <v>2020</v>
      </c>
      <c r="D4" t="s">
        <v>4</v>
      </c>
      <c r="E4" t="s">
        <v>42</v>
      </c>
      <c r="F4">
        <v>0</v>
      </c>
      <c r="G4">
        <v>0</v>
      </c>
      <c r="H4" s="1">
        <v>1.1000000075608689</v>
      </c>
      <c r="I4" s="1">
        <v>1.100000007290699</v>
      </c>
      <c r="J4" s="1">
        <v>1.100000005645819</v>
      </c>
      <c r="K4" s="1">
        <v>1.1000000048419361</v>
      </c>
      <c r="L4" s="1">
        <v>1.100000004527464</v>
      </c>
      <c r="M4" s="1">
        <v>1.1000000066970901</v>
      </c>
      <c r="N4" s="1">
        <v>1.1000000077087471</v>
      </c>
      <c r="O4" s="1">
        <v>1.1000000085250241</v>
      </c>
      <c r="P4" s="1">
        <v>1.100000008844193</v>
      </c>
      <c r="Q4" s="1">
        <v>1.100000008916012</v>
      </c>
      <c r="R4" s="1">
        <v>1.10000000900161</v>
      </c>
      <c r="S4" s="1">
        <v>1.100000008973111</v>
      </c>
      <c r="T4" s="1">
        <v>1.1000000089820889</v>
      </c>
      <c r="U4" s="1">
        <v>1.100000008917789</v>
      </c>
      <c r="V4" s="1">
        <v>1.100000008766427</v>
      </c>
      <c r="W4" s="1">
        <v>1.1000000087582369</v>
      </c>
      <c r="X4" s="1">
        <v>1.1000000088090049</v>
      </c>
      <c r="Y4" s="1">
        <v>1.100000009041614</v>
      </c>
      <c r="Z4" s="1">
        <v>1.100000009185202</v>
      </c>
      <c r="AA4" s="1">
        <v>1.100000009341594</v>
      </c>
      <c r="AB4" s="1">
        <v>1.1000000092840849</v>
      </c>
      <c r="AC4" s="1">
        <v>1.1000000090632269</v>
      </c>
      <c r="AD4" s="1">
        <v>1.100000008815246</v>
      </c>
      <c r="AE4" s="1">
        <v>1.1000000084629451</v>
      </c>
    </row>
    <row r="5" spans="1:31" x14ac:dyDescent="0.3">
      <c r="A5">
        <v>13</v>
      </c>
      <c r="B5">
        <v>14</v>
      </c>
      <c r="C5">
        <v>2020</v>
      </c>
      <c r="D5" t="s">
        <v>4</v>
      </c>
      <c r="E5" t="s">
        <v>42</v>
      </c>
      <c r="F5">
        <v>0</v>
      </c>
      <c r="G5">
        <v>0</v>
      </c>
      <c r="H5" s="1">
        <v>1.100000007045445</v>
      </c>
      <c r="I5" s="1">
        <v>1.1000000068129629</v>
      </c>
      <c r="J5" s="1">
        <v>1.100000004932262</v>
      </c>
      <c r="K5" s="1">
        <v>1.100000004062454</v>
      </c>
      <c r="L5" s="1">
        <v>1.1000000037171449</v>
      </c>
      <c r="M5" s="1">
        <v>1.100000006146608</v>
      </c>
      <c r="N5" s="1">
        <v>1.1000000070344711</v>
      </c>
      <c r="O5" s="1">
        <v>1.1000000078631911</v>
      </c>
      <c r="P5" s="1">
        <v>1.1000000081886401</v>
      </c>
      <c r="Q5" s="1">
        <v>1.100000008223265</v>
      </c>
      <c r="R5" s="1">
        <v>1.1000000082820911</v>
      </c>
      <c r="S5" s="1">
        <v>1.1000000082524279</v>
      </c>
      <c r="T5" s="1">
        <v>1.1000000082413821</v>
      </c>
      <c r="U5" s="1">
        <v>1.100000008186379</v>
      </c>
      <c r="V5" s="1">
        <v>1.1000000079887491</v>
      </c>
      <c r="W5" s="1">
        <v>1.100000008063291</v>
      </c>
      <c r="X5" s="1">
        <v>1.100000008150563</v>
      </c>
      <c r="Y5" s="1">
        <v>1.1000000083149351</v>
      </c>
      <c r="Z5" s="1">
        <v>1.1000000085045201</v>
      </c>
      <c r="AA5" s="1">
        <v>1.100000008711207</v>
      </c>
      <c r="AB5" s="1">
        <v>1.1000000086967121</v>
      </c>
      <c r="AC5" s="1">
        <v>1.1000000084844861</v>
      </c>
      <c r="AD5" s="1">
        <v>1.100000008230823</v>
      </c>
      <c r="AE5" s="1">
        <v>1.100000007852159</v>
      </c>
    </row>
    <row r="6" spans="1:31" x14ac:dyDescent="0.3">
      <c r="A6">
        <v>13</v>
      </c>
      <c r="B6">
        <v>15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1.06048003192197</v>
      </c>
      <c r="I6" s="1">
        <v>1.0597832164665071</v>
      </c>
      <c r="J6" s="1">
        <v>1.0595930198043519</v>
      </c>
      <c r="K6" s="1">
        <v>1.059585987244932</v>
      </c>
      <c r="L6" s="1">
        <v>1.0596524976926149</v>
      </c>
      <c r="M6" s="1">
        <v>1.05979410671952</v>
      </c>
      <c r="N6" s="1">
        <v>1.062776466141591</v>
      </c>
      <c r="O6" s="1">
        <v>1.0654252735699219</v>
      </c>
      <c r="P6" s="1">
        <v>1.067068871815215</v>
      </c>
      <c r="Q6" s="1">
        <v>1.0681754663384559</v>
      </c>
      <c r="R6" s="1">
        <v>1.0676683176375199</v>
      </c>
      <c r="S6" s="1">
        <v>1.0669352001620811</v>
      </c>
      <c r="T6" s="1">
        <v>1.0669374365063411</v>
      </c>
      <c r="U6" s="1">
        <v>1.068658245926746</v>
      </c>
      <c r="V6" s="1">
        <v>1.0678230622444</v>
      </c>
      <c r="W6" s="1">
        <v>1.066563281423567</v>
      </c>
      <c r="X6" s="1">
        <v>1.0662362011068469</v>
      </c>
      <c r="Y6" s="1">
        <v>1.066987802637374</v>
      </c>
      <c r="Z6" s="1">
        <v>1.0674592736294011</v>
      </c>
      <c r="AA6" s="1">
        <v>1.067048113415086</v>
      </c>
      <c r="AB6" s="1">
        <v>1.066446031964533</v>
      </c>
      <c r="AC6" s="1">
        <v>1.065653573838458</v>
      </c>
      <c r="AD6" s="1">
        <v>1.0637738332200151</v>
      </c>
      <c r="AE6" s="1">
        <v>1.062605976581547</v>
      </c>
    </row>
    <row r="7" spans="1:31" x14ac:dyDescent="0.3">
      <c r="A7">
        <v>19</v>
      </c>
      <c r="B7">
        <v>20</v>
      </c>
      <c r="C7">
        <v>2020</v>
      </c>
      <c r="D7" t="s">
        <v>4</v>
      </c>
      <c r="E7" t="s">
        <v>42</v>
      </c>
      <c r="F7">
        <v>0</v>
      </c>
      <c r="G7">
        <v>0</v>
      </c>
      <c r="H7" s="1">
        <v>1.011347475188993</v>
      </c>
      <c r="I7" s="1">
        <v>1.013450304259913</v>
      </c>
      <c r="J7" s="1">
        <v>1.013403820251414</v>
      </c>
      <c r="K7" s="1">
        <v>1.0134186352076171</v>
      </c>
      <c r="L7" s="1">
        <v>1.0135819345356289</v>
      </c>
      <c r="M7" s="1">
        <v>1.0145013580905251</v>
      </c>
      <c r="N7" s="1">
        <v>1.0162267179759259</v>
      </c>
      <c r="O7" s="1">
        <v>1.016378282735511</v>
      </c>
      <c r="P7" s="1">
        <v>1.0143299595447339</v>
      </c>
      <c r="Q7" s="1">
        <v>1.0142854302201361</v>
      </c>
      <c r="R7" s="1">
        <v>1.0144865195223669</v>
      </c>
      <c r="S7" s="1">
        <v>1.013304715025106</v>
      </c>
      <c r="T7" s="1">
        <v>1.011036967010017</v>
      </c>
      <c r="U7" s="1">
        <v>1.0114038093611051</v>
      </c>
      <c r="V7" s="1">
        <v>1.013620288798198</v>
      </c>
      <c r="W7" s="1">
        <v>1.0125503889974781</v>
      </c>
      <c r="X7" s="1">
        <v>1.012044536476727</v>
      </c>
      <c r="Y7" s="1">
        <v>1.011651961407491</v>
      </c>
      <c r="Z7" s="1">
        <v>1.011888317378314</v>
      </c>
      <c r="AA7" s="1">
        <v>1.011357249739947</v>
      </c>
      <c r="AB7" s="1">
        <v>1.0144150793583979</v>
      </c>
      <c r="AC7" s="1">
        <v>1.014087290690034</v>
      </c>
      <c r="AD7" s="1">
        <v>1.0133135011973451</v>
      </c>
      <c r="AE7" s="1">
        <v>1.0124837338974471</v>
      </c>
    </row>
    <row r="8" spans="1:31" x14ac:dyDescent="0.3">
      <c r="A8">
        <v>19</v>
      </c>
      <c r="B8">
        <v>21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1.005172911344048</v>
      </c>
      <c r="I8" s="1">
        <v>1.0070754093306731</v>
      </c>
      <c r="J8" s="1">
        <v>1.0068949104305951</v>
      </c>
      <c r="K8" s="1">
        <v>1.006914007050385</v>
      </c>
      <c r="L8" s="1">
        <v>1.006917578753542</v>
      </c>
      <c r="M8" s="1">
        <v>1.0081871379803331</v>
      </c>
      <c r="N8" s="1">
        <v>1.013165407897749</v>
      </c>
      <c r="O8" s="1">
        <v>1.0191761430650981</v>
      </c>
      <c r="P8" s="1">
        <v>1.0185732218828101</v>
      </c>
      <c r="Q8" s="1">
        <v>1.018677648457283</v>
      </c>
      <c r="R8" s="1">
        <v>1.0184309839501799</v>
      </c>
      <c r="S8" s="1">
        <v>1.0200186544741281</v>
      </c>
      <c r="T8" s="1">
        <v>1.018532679621964</v>
      </c>
      <c r="U8" s="1">
        <v>1.0186846549208719</v>
      </c>
      <c r="V8" s="1">
        <v>1.0158393915195361</v>
      </c>
      <c r="W8" s="1">
        <v>1.011842644418943</v>
      </c>
      <c r="X8" s="1">
        <v>1.0124963520729851</v>
      </c>
      <c r="Y8" s="1">
        <v>1.0156124751399409</v>
      </c>
      <c r="Z8" s="1">
        <v>1.0155278946407089</v>
      </c>
      <c r="AA8" s="1">
        <v>1.01495289350454</v>
      </c>
      <c r="AB8" s="1">
        <v>1.0143281108323481</v>
      </c>
      <c r="AC8" s="1">
        <v>1.013423096250047</v>
      </c>
      <c r="AD8" s="1">
        <v>1.00828386151144</v>
      </c>
      <c r="AE8" s="1">
        <v>1.007086880550168</v>
      </c>
    </row>
    <row r="9" spans="1:31" x14ac:dyDescent="0.3">
      <c r="A9">
        <v>29</v>
      </c>
      <c r="B9">
        <v>30</v>
      </c>
      <c r="C9">
        <v>2020</v>
      </c>
      <c r="D9" t="s">
        <v>4</v>
      </c>
      <c r="E9" t="s">
        <v>42</v>
      </c>
      <c r="F9">
        <v>0</v>
      </c>
      <c r="G9">
        <v>0</v>
      </c>
      <c r="H9" s="1">
        <v>1.0138614475065511</v>
      </c>
      <c r="I9" s="1">
        <v>1.014536289177399</v>
      </c>
      <c r="J9" s="1">
        <v>1.0141833467389261</v>
      </c>
      <c r="K9" s="1">
        <v>1.014744411327279</v>
      </c>
      <c r="L9" s="1">
        <v>1.014924279641783</v>
      </c>
      <c r="M9" s="1">
        <v>1.0169455480361089</v>
      </c>
      <c r="N9" s="1">
        <v>1.0267254428585959</v>
      </c>
      <c r="O9" s="1">
        <v>1.031921146418195</v>
      </c>
      <c r="P9" s="1">
        <v>1.031710640682203</v>
      </c>
      <c r="Q9" s="1">
        <v>1.029352455494442</v>
      </c>
      <c r="R9" s="1">
        <v>1.03015417965116</v>
      </c>
      <c r="S9" s="1">
        <v>1.032567411292207</v>
      </c>
      <c r="T9" s="1">
        <v>1.030784019614337</v>
      </c>
      <c r="U9" s="1">
        <v>1.0322489757557849</v>
      </c>
      <c r="V9" s="1">
        <v>1.0279257888713751</v>
      </c>
      <c r="W9" s="1">
        <v>1.0255775412665611</v>
      </c>
      <c r="X9" s="1">
        <v>1.026073473527501</v>
      </c>
      <c r="Y9" s="1">
        <v>1.028210945807867</v>
      </c>
      <c r="Z9" s="1">
        <v>1.0266455763510891</v>
      </c>
      <c r="AA9" s="1">
        <v>1.0241442630551321</v>
      </c>
      <c r="AB9" s="1">
        <v>1.0258214116084059</v>
      </c>
      <c r="AC9" s="1">
        <v>1.022891220925328</v>
      </c>
      <c r="AD9" s="1">
        <v>1.0170069246058839</v>
      </c>
      <c r="AE9" s="1">
        <v>1.0157948962791039</v>
      </c>
    </row>
    <row r="10" spans="1:31" x14ac:dyDescent="0.3">
      <c r="A10">
        <v>1</v>
      </c>
      <c r="B10">
        <v>2</v>
      </c>
      <c r="C10">
        <v>2020</v>
      </c>
      <c r="D10" t="s">
        <v>4</v>
      </c>
      <c r="E10" t="s">
        <v>42</v>
      </c>
      <c r="F10" t="s">
        <v>24</v>
      </c>
      <c r="G10" t="s">
        <v>25</v>
      </c>
      <c r="H10" s="1">
        <v>0.999572665710458</v>
      </c>
      <c r="I10" s="1">
        <v>0.98837237999175587</v>
      </c>
      <c r="J10" s="1">
        <v>0.98798543137928618</v>
      </c>
      <c r="K10" s="1">
        <v>0.98787086397880142</v>
      </c>
      <c r="L10" s="1">
        <v>0.98641648669791848</v>
      </c>
      <c r="M10" s="1">
        <v>0.99014138717642708</v>
      </c>
      <c r="N10" s="1">
        <v>0.9947010065350389</v>
      </c>
      <c r="O10" s="1">
        <v>0.99829334069519704</v>
      </c>
      <c r="P10" s="1">
        <v>1.003151209538625</v>
      </c>
      <c r="Q10" s="1">
        <v>1.001120798060176</v>
      </c>
      <c r="R10" s="1">
        <v>0.99738208872152034</v>
      </c>
      <c r="S10" s="1">
        <v>0.99348320980242755</v>
      </c>
      <c r="T10" s="1">
        <v>0.99639541942379806</v>
      </c>
      <c r="U10" s="1">
        <v>0.999140146243095</v>
      </c>
      <c r="V10" s="1">
        <v>0.99994607006266101</v>
      </c>
      <c r="W10" s="1">
        <v>1.001234544150942</v>
      </c>
      <c r="X10" s="1">
        <v>1.001354209358404</v>
      </c>
      <c r="Y10" s="1">
        <v>1.0015290520856479</v>
      </c>
      <c r="Z10" s="1">
        <v>1.000001418451554</v>
      </c>
      <c r="AA10" s="1">
        <v>1.0009479125286149</v>
      </c>
      <c r="AB10" s="1">
        <v>1.002545590650082</v>
      </c>
      <c r="AC10" s="1">
        <v>1.0004630623586681</v>
      </c>
      <c r="AD10" s="1">
        <v>0.99964227800722816</v>
      </c>
      <c r="AE10" s="1">
        <v>0.99661187659148043</v>
      </c>
    </row>
    <row r="11" spans="1:31" x14ac:dyDescent="0.3">
      <c r="A11">
        <v>8</v>
      </c>
      <c r="B11">
        <v>72</v>
      </c>
      <c r="C11">
        <v>2020</v>
      </c>
      <c r="D11" t="s">
        <v>4</v>
      </c>
      <c r="E11" t="s">
        <v>42</v>
      </c>
      <c r="F11" t="s">
        <v>24</v>
      </c>
      <c r="G11" t="s">
        <v>25</v>
      </c>
      <c r="H11" s="1">
        <v>1.1000000080956811</v>
      </c>
      <c r="I11" s="1">
        <v>1.1000000075251679</v>
      </c>
      <c r="J11" s="1">
        <v>1.1000000059638579</v>
      </c>
      <c r="K11" s="1">
        <v>1.1000000052278549</v>
      </c>
      <c r="L11" s="1">
        <v>1.100000004934609</v>
      </c>
      <c r="M11" s="1">
        <v>1.1000000071187399</v>
      </c>
      <c r="N11" s="1">
        <v>1.100000008094042</v>
      </c>
      <c r="O11" s="1">
        <v>1.100000008720512</v>
      </c>
      <c r="P11" s="1">
        <v>1.1000000089728199</v>
      </c>
      <c r="Q11" s="1">
        <v>1.1000000090134741</v>
      </c>
      <c r="R11" s="1">
        <v>1.1000000090878921</v>
      </c>
      <c r="S11" s="1">
        <v>1.1000000090645601</v>
      </c>
      <c r="T11" s="1">
        <v>1.10000000905489</v>
      </c>
      <c r="U11" s="1">
        <v>1.1000000090183431</v>
      </c>
      <c r="V11" s="1">
        <v>1.1000000088870121</v>
      </c>
      <c r="W11" s="1">
        <v>1.100000008921548</v>
      </c>
      <c r="X11" s="1">
        <v>1.1000000089702879</v>
      </c>
      <c r="Y11" s="1">
        <v>1.100000009086636</v>
      </c>
      <c r="Z11" s="1">
        <v>1.100000009231112</v>
      </c>
      <c r="AA11" s="1">
        <v>1.1000000093779749</v>
      </c>
      <c r="AB11" s="1">
        <v>1.1000000093567071</v>
      </c>
      <c r="AC11" s="1">
        <v>1.100000009197815</v>
      </c>
      <c r="AD11" s="1">
        <v>1.1000000090176669</v>
      </c>
      <c r="AE11" s="1">
        <v>1.100000008727225</v>
      </c>
    </row>
    <row r="12" spans="1:31" x14ac:dyDescent="0.3">
      <c r="A12">
        <v>11</v>
      </c>
      <c r="B12">
        <v>12</v>
      </c>
      <c r="C12">
        <v>2020</v>
      </c>
      <c r="D12" t="s">
        <v>4</v>
      </c>
      <c r="E12" t="s">
        <v>42</v>
      </c>
      <c r="F12" t="s">
        <v>24</v>
      </c>
      <c r="G12" t="s">
        <v>25</v>
      </c>
      <c r="H12" s="1">
        <v>1.1000000075608689</v>
      </c>
      <c r="I12" s="1">
        <v>1.100000007290699</v>
      </c>
      <c r="J12" s="1">
        <v>1.100000005645819</v>
      </c>
      <c r="K12" s="1">
        <v>1.1000000048419361</v>
      </c>
      <c r="L12" s="1">
        <v>1.100000004527464</v>
      </c>
      <c r="M12" s="1">
        <v>1.1000000066970901</v>
      </c>
      <c r="N12" s="1">
        <v>1.1000000077087471</v>
      </c>
      <c r="O12" s="1">
        <v>1.1000000085250241</v>
      </c>
      <c r="P12" s="1">
        <v>1.100000008844193</v>
      </c>
      <c r="Q12" s="1">
        <v>1.100000008916012</v>
      </c>
      <c r="R12" s="1">
        <v>1.10000000900161</v>
      </c>
      <c r="S12" s="1">
        <v>1.100000008973111</v>
      </c>
      <c r="T12" s="1">
        <v>1.1000000089820889</v>
      </c>
      <c r="U12" s="1">
        <v>1.100000008917789</v>
      </c>
      <c r="V12" s="1">
        <v>1.100000008766427</v>
      </c>
      <c r="W12" s="1">
        <v>1.1000000087582369</v>
      </c>
      <c r="X12" s="1">
        <v>1.1000000088090049</v>
      </c>
      <c r="Y12" s="1">
        <v>1.100000009041614</v>
      </c>
      <c r="Z12" s="1">
        <v>1.100000009185202</v>
      </c>
      <c r="AA12" s="1">
        <v>1.100000009341594</v>
      </c>
      <c r="AB12" s="1">
        <v>1.1000000092840849</v>
      </c>
      <c r="AC12" s="1">
        <v>1.1000000090632269</v>
      </c>
      <c r="AD12" s="1">
        <v>1.100000008815246</v>
      </c>
      <c r="AE12" s="1">
        <v>1.1000000084629451</v>
      </c>
    </row>
    <row r="13" spans="1:31" x14ac:dyDescent="0.3">
      <c r="A13">
        <v>13</v>
      </c>
      <c r="B13">
        <v>14</v>
      </c>
      <c r="C13">
        <v>2020</v>
      </c>
      <c r="D13" t="s">
        <v>4</v>
      </c>
      <c r="E13" t="s">
        <v>42</v>
      </c>
      <c r="F13" t="s">
        <v>24</v>
      </c>
      <c r="G13" t="s">
        <v>25</v>
      </c>
      <c r="H13" s="1">
        <v>1.100000007045445</v>
      </c>
      <c r="I13" s="1">
        <v>1.1000000068129629</v>
      </c>
      <c r="J13" s="1">
        <v>1.100000004932262</v>
      </c>
      <c r="K13" s="1">
        <v>1.100000004062454</v>
      </c>
      <c r="L13" s="1">
        <v>1.1000000037171449</v>
      </c>
      <c r="M13" s="1">
        <v>1.100000006146608</v>
      </c>
      <c r="N13" s="1">
        <v>1.1000000070344711</v>
      </c>
      <c r="O13" s="1">
        <v>1.1000000078631911</v>
      </c>
      <c r="P13" s="1">
        <v>1.1000000081886401</v>
      </c>
      <c r="Q13" s="1">
        <v>1.100000008223265</v>
      </c>
      <c r="R13" s="1">
        <v>1.1000000082820911</v>
      </c>
      <c r="S13" s="1">
        <v>1.1000000082524279</v>
      </c>
      <c r="T13" s="1">
        <v>1.1000000082413821</v>
      </c>
      <c r="U13" s="1">
        <v>1.100000008186379</v>
      </c>
      <c r="V13" s="1">
        <v>1.1000000079887491</v>
      </c>
      <c r="W13" s="1">
        <v>1.100000008063291</v>
      </c>
      <c r="X13" s="1">
        <v>1.100000008150563</v>
      </c>
      <c r="Y13" s="1">
        <v>1.1000000083149351</v>
      </c>
      <c r="Z13" s="1">
        <v>1.1000000085045201</v>
      </c>
      <c r="AA13" s="1">
        <v>1.100000008711207</v>
      </c>
      <c r="AB13" s="1">
        <v>1.1000000086967121</v>
      </c>
      <c r="AC13" s="1">
        <v>1.1000000084844861</v>
      </c>
      <c r="AD13" s="1">
        <v>1.100000008230823</v>
      </c>
      <c r="AE13" s="1">
        <v>1.100000007852159</v>
      </c>
    </row>
    <row r="14" spans="1:31" x14ac:dyDescent="0.3">
      <c r="A14">
        <v>13</v>
      </c>
      <c r="B14">
        <v>15</v>
      </c>
      <c r="C14">
        <v>2020</v>
      </c>
      <c r="D14" t="s">
        <v>4</v>
      </c>
      <c r="E14" t="s">
        <v>42</v>
      </c>
      <c r="F14" t="s">
        <v>24</v>
      </c>
      <c r="G14" t="s">
        <v>25</v>
      </c>
      <c r="H14" s="1">
        <v>1.06048003192197</v>
      </c>
      <c r="I14" s="1">
        <v>1.0597832164665071</v>
      </c>
      <c r="J14" s="1">
        <v>1.0595930198043519</v>
      </c>
      <c r="K14" s="1">
        <v>1.059585987244932</v>
      </c>
      <c r="L14" s="1">
        <v>1.0596524976926149</v>
      </c>
      <c r="M14" s="1">
        <v>1.05979410671952</v>
      </c>
      <c r="N14" s="1">
        <v>1.062776466141591</v>
      </c>
      <c r="O14" s="1">
        <v>1.0654252735699219</v>
      </c>
      <c r="P14" s="1">
        <v>1.067068871815215</v>
      </c>
      <c r="Q14" s="1">
        <v>1.0681754663384559</v>
      </c>
      <c r="R14" s="1">
        <v>1.0676683176375199</v>
      </c>
      <c r="S14" s="1">
        <v>1.0669352001620811</v>
      </c>
      <c r="T14" s="1">
        <v>1.0669374365063411</v>
      </c>
      <c r="U14" s="1">
        <v>1.068658245926746</v>
      </c>
      <c r="V14" s="1">
        <v>1.0678230622444</v>
      </c>
      <c r="W14" s="1">
        <v>1.066563281423567</v>
      </c>
      <c r="X14" s="1">
        <v>1.0662362011068469</v>
      </c>
      <c r="Y14" s="1">
        <v>1.066987802637374</v>
      </c>
      <c r="Z14" s="1">
        <v>1.0674592736294011</v>
      </c>
      <c r="AA14" s="1">
        <v>1.067048113415086</v>
      </c>
      <c r="AB14" s="1">
        <v>1.066446031964533</v>
      </c>
      <c r="AC14" s="1">
        <v>1.065653573838458</v>
      </c>
      <c r="AD14" s="1">
        <v>1.0637738332200151</v>
      </c>
      <c r="AE14" s="1">
        <v>1.062605976581547</v>
      </c>
    </row>
    <row r="15" spans="1:31" x14ac:dyDescent="0.3">
      <c r="A15">
        <v>19</v>
      </c>
      <c r="B15">
        <v>20</v>
      </c>
      <c r="C15">
        <v>2020</v>
      </c>
      <c r="D15" t="s">
        <v>4</v>
      </c>
      <c r="E15" t="s">
        <v>42</v>
      </c>
      <c r="F15" t="s">
        <v>24</v>
      </c>
      <c r="G15" t="s">
        <v>25</v>
      </c>
      <c r="H15" s="1">
        <v>1.011347475188993</v>
      </c>
      <c r="I15" s="1">
        <v>1.013450304259913</v>
      </c>
      <c r="J15" s="1">
        <v>1.013403820251414</v>
      </c>
      <c r="K15" s="1">
        <v>1.0134186352076171</v>
      </c>
      <c r="L15" s="1">
        <v>1.0135819345356289</v>
      </c>
      <c r="M15" s="1">
        <v>1.0145013580905251</v>
      </c>
      <c r="N15" s="1">
        <v>1.0162267179759259</v>
      </c>
      <c r="O15" s="1">
        <v>1.016378282735511</v>
      </c>
      <c r="P15" s="1">
        <v>1.0143299595447339</v>
      </c>
      <c r="Q15" s="1">
        <v>1.0142854302201361</v>
      </c>
      <c r="R15" s="1">
        <v>1.0144865195223669</v>
      </c>
      <c r="S15" s="1">
        <v>1.013304715025106</v>
      </c>
      <c r="T15" s="1">
        <v>1.011036967010017</v>
      </c>
      <c r="U15" s="1">
        <v>1.0114038093611051</v>
      </c>
      <c r="V15" s="1">
        <v>1.013620288798198</v>
      </c>
      <c r="W15" s="1">
        <v>1.0125503889974781</v>
      </c>
      <c r="X15" s="1">
        <v>1.012044536476727</v>
      </c>
      <c r="Y15" s="1">
        <v>1.011651961407491</v>
      </c>
      <c r="Z15" s="1">
        <v>1.011888317378314</v>
      </c>
      <c r="AA15" s="1">
        <v>1.011357249739947</v>
      </c>
      <c r="AB15" s="1">
        <v>1.0144150793583979</v>
      </c>
      <c r="AC15" s="1">
        <v>1.014087290690034</v>
      </c>
      <c r="AD15" s="1">
        <v>1.0133135011973451</v>
      </c>
      <c r="AE15" s="1">
        <v>1.0124837338974471</v>
      </c>
    </row>
    <row r="16" spans="1:31" x14ac:dyDescent="0.3">
      <c r="A16">
        <v>19</v>
      </c>
      <c r="B16">
        <v>21</v>
      </c>
      <c r="C16">
        <v>2020</v>
      </c>
      <c r="D16" t="s">
        <v>4</v>
      </c>
      <c r="E16" t="s">
        <v>42</v>
      </c>
      <c r="F16" t="s">
        <v>24</v>
      </c>
      <c r="G16" t="s">
        <v>25</v>
      </c>
      <c r="H16" s="1">
        <v>1.005172911344048</v>
      </c>
      <c r="I16" s="1">
        <v>1.0070754093306731</v>
      </c>
      <c r="J16" s="1">
        <v>1.0068949104305951</v>
      </c>
      <c r="K16" s="1">
        <v>1.006914007050385</v>
      </c>
      <c r="L16" s="1">
        <v>1.006917578753542</v>
      </c>
      <c r="M16" s="1">
        <v>1.0081871379803331</v>
      </c>
      <c r="N16" s="1">
        <v>1.013165407897749</v>
      </c>
      <c r="O16" s="1">
        <v>1.0191761430650981</v>
      </c>
      <c r="P16" s="1">
        <v>1.0185732218828101</v>
      </c>
      <c r="Q16" s="1">
        <v>1.018677648457283</v>
      </c>
      <c r="R16" s="1">
        <v>1.0184309839501799</v>
      </c>
      <c r="S16" s="1">
        <v>1.0200186544741281</v>
      </c>
      <c r="T16" s="1">
        <v>1.018532679621964</v>
      </c>
      <c r="U16" s="1">
        <v>1.0186846549208719</v>
      </c>
      <c r="V16" s="1">
        <v>1.0158393915195361</v>
      </c>
      <c r="W16" s="1">
        <v>1.011842644418943</v>
      </c>
      <c r="X16" s="1">
        <v>1.0124963520729851</v>
      </c>
      <c r="Y16" s="1">
        <v>1.0156124751399409</v>
      </c>
      <c r="Z16" s="1">
        <v>1.0155278946407089</v>
      </c>
      <c r="AA16" s="1">
        <v>1.01495289350454</v>
      </c>
      <c r="AB16" s="1">
        <v>1.0143281108323481</v>
      </c>
      <c r="AC16" s="1">
        <v>1.013423096250047</v>
      </c>
      <c r="AD16" s="1">
        <v>1.00828386151144</v>
      </c>
      <c r="AE16" s="1">
        <v>1.007086880550168</v>
      </c>
    </row>
    <row r="17" spans="1:31" x14ac:dyDescent="0.3">
      <c r="A17">
        <v>29</v>
      </c>
      <c r="B17">
        <v>30</v>
      </c>
      <c r="C17">
        <v>2020</v>
      </c>
      <c r="D17" t="s">
        <v>4</v>
      </c>
      <c r="E17" t="s">
        <v>42</v>
      </c>
      <c r="F17" t="s">
        <v>24</v>
      </c>
      <c r="G17" t="s">
        <v>25</v>
      </c>
      <c r="H17" s="1">
        <v>1.0138614475065511</v>
      </c>
      <c r="I17" s="1">
        <v>1.014536289177399</v>
      </c>
      <c r="J17" s="1">
        <v>1.0141833467389261</v>
      </c>
      <c r="K17" s="1">
        <v>1.014744411327279</v>
      </c>
      <c r="L17" s="1">
        <v>1.014924279641783</v>
      </c>
      <c r="M17" s="1">
        <v>1.0169455480361089</v>
      </c>
      <c r="N17" s="1">
        <v>1.0267254428585959</v>
      </c>
      <c r="O17" s="1">
        <v>1.031921146418195</v>
      </c>
      <c r="P17" s="1">
        <v>1.031710640682203</v>
      </c>
      <c r="Q17" s="1">
        <v>1.029352455494442</v>
      </c>
      <c r="R17" s="1">
        <v>1.03015417965116</v>
      </c>
      <c r="S17" s="1">
        <v>1.032567411292207</v>
      </c>
      <c r="T17" s="1">
        <v>1.030784019614337</v>
      </c>
      <c r="U17" s="1">
        <v>1.0322489757557849</v>
      </c>
      <c r="V17" s="1">
        <v>1.0279257888713751</v>
      </c>
      <c r="W17" s="1">
        <v>1.0255775412665611</v>
      </c>
      <c r="X17" s="1">
        <v>1.026073473527501</v>
      </c>
      <c r="Y17" s="1">
        <v>1.028210945807867</v>
      </c>
      <c r="Z17" s="1">
        <v>1.0266455763510891</v>
      </c>
      <c r="AA17" s="1">
        <v>1.0241442630551321</v>
      </c>
      <c r="AB17" s="1">
        <v>1.0258214116084059</v>
      </c>
      <c r="AC17" s="1">
        <v>1.022891220925328</v>
      </c>
      <c r="AD17" s="1">
        <v>1.0170069246058839</v>
      </c>
      <c r="AE17" s="1">
        <v>1.0157948962791039</v>
      </c>
    </row>
    <row r="18" spans="1:31" x14ac:dyDescent="0.3">
      <c r="A18">
        <v>1</v>
      </c>
      <c r="B18">
        <v>2</v>
      </c>
      <c r="C18">
        <v>2020</v>
      </c>
      <c r="D18" t="s">
        <v>5</v>
      </c>
      <c r="E18" t="s">
        <v>42</v>
      </c>
      <c r="F18">
        <v>0</v>
      </c>
      <c r="G18">
        <v>0</v>
      </c>
      <c r="H18" s="1">
        <v>1.0104767069878491</v>
      </c>
      <c r="I18" s="1">
        <v>1.0065111252372341</v>
      </c>
      <c r="J18" s="1">
        <v>1.002337081478534</v>
      </c>
      <c r="K18" s="1">
        <v>1.0024798232680741</v>
      </c>
      <c r="L18" s="1">
        <v>1.0021794527545409</v>
      </c>
      <c r="M18" s="1">
        <v>0.99346368622401882</v>
      </c>
      <c r="N18" s="1">
        <v>1.0079744317402051</v>
      </c>
      <c r="O18" s="1">
        <v>1.0192570256578359</v>
      </c>
      <c r="P18" s="1">
        <v>1.021817439514952</v>
      </c>
      <c r="Q18" s="1">
        <v>1.021837535062736</v>
      </c>
      <c r="R18" s="1">
        <v>1.0229697016380139</v>
      </c>
      <c r="S18" s="1">
        <v>1.0250733441907891</v>
      </c>
      <c r="T18" s="1">
        <v>1.0244535534038559</v>
      </c>
      <c r="U18" s="1">
        <v>1.024074551618831</v>
      </c>
      <c r="V18" s="1">
        <v>1.023251321105709</v>
      </c>
      <c r="W18" s="1">
        <v>1.0219132724200899</v>
      </c>
      <c r="X18" s="1">
        <v>1.0220391365495309</v>
      </c>
      <c r="Y18" s="1">
        <v>1.023897709731862</v>
      </c>
      <c r="Z18" s="1">
        <v>1.0223969279901419</v>
      </c>
      <c r="AA18" s="1">
        <v>1.021345768751688</v>
      </c>
      <c r="AB18" s="1">
        <v>1.0209660456328411</v>
      </c>
      <c r="AC18" s="1">
        <v>1.0207687702241039</v>
      </c>
      <c r="AD18" s="1">
        <v>1.018981836051797</v>
      </c>
      <c r="AE18" s="1">
        <v>1.013350530892335</v>
      </c>
    </row>
    <row r="19" spans="1:31" x14ac:dyDescent="0.3">
      <c r="A19">
        <v>8</v>
      </c>
      <c r="B19">
        <v>72</v>
      </c>
      <c r="C19">
        <v>2020</v>
      </c>
      <c r="D19" t="s">
        <v>5</v>
      </c>
      <c r="E19" t="s">
        <v>42</v>
      </c>
      <c r="F19">
        <v>0</v>
      </c>
      <c r="G19">
        <v>0</v>
      </c>
      <c r="H19" s="1">
        <v>1.1000000070779861</v>
      </c>
      <c r="I19" s="1">
        <v>1.100000005912642</v>
      </c>
      <c r="J19" s="1">
        <v>1.1000000054797781</v>
      </c>
      <c r="K19" s="1">
        <v>1.100000005228138</v>
      </c>
      <c r="L19" s="1">
        <v>1.1000000052239389</v>
      </c>
      <c r="M19" s="1">
        <v>1.100000002762807</v>
      </c>
      <c r="N19" s="1">
        <v>1.100000005163049</v>
      </c>
      <c r="O19" s="1">
        <v>1.1000000076829</v>
      </c>
      <c r="P19" s="1">
        <v>1.100000008186216</v>
      </c>
      <c r="Q19" s="1">
        <v>1.100000008379646</v>
      </c>
      <c r="R19" s="1">
        <v>1.100000008111587</v>
      </c>
      <c r="S19" s="1">
        <v>1.1000000077176271</v>
      </c>
      <c r="T19" s="1">
        <v>1.100000008250301</v>
      </c>
      <c r="U19" s="1">
        <v>1.1000000083188519</v>
      </c>
      <c r="V19" s="1">
        <v>1.100000008069602</v>
      </c>
      <c r="W19" s="1">
        <v>1.100000008257805</v>
      </c>
      <c r="X19" s="1">
        <v>1.10000000829436</v>
      </c>
      <c r="Y19" s="1">
        <v>1.100000008152304</v>
      </c>
      <c r="Z19" s="1">
        <v>1.1000000076846219</v>
      </c>
      <c r="AA19" s="1">
        <v>1.1000000078763319</v>
      </c>
      <c r="AB19" s="1">
        <v>1.1000000078050041</v>
      </c>
      <c r="AC19" s="1">
        <v>1.100000008285809</v>
      </c>
      <c r="AD19" s="1">
        <v>1.10000000805841</v>
      </c>
      <c r="AE19" s="1">
        <v>1.1000000069472611</v>
      </c>
    </row>
    <row r="20" spans="1:31" x14ac:dyDescent="0.3">
      <c r="A20">
        <v>11</v>
      </c>
      <c r="B20">
        <v>12</v>
      </c>
      <c r="C20">
        <v>2020</v>
      </c>
      <c r="D20" t="s">
        <v>5</v>
      </c>
      <c r="E20" t="s">
        <v>42</v>
      </c>
      <c r="F20">
        <v>0</v>
      </c>
      <c r="G20">
        <v>0</v>
      </c>
      <c r="H20" s="1">
        <v>1.100000007809238</v>
      </c>
      <c r="I20" s="1">
        <v>1.100000006729412</v>
      </c>
      <c r="J20" s="1">
        <v>1.1000000065130811</v>
      </c>
      <c r="K20" s="1">
        <v>1.100000006409428</v>
      </c>
      <c r="L20" s="1">
        <v>1.1000000064695019</v>
      </c>
      <c r="M20" s="1">
        <v>1.100000006429398</v>
      </c>
      <c r="N20" s="1">
        <v>1.100000006661938</v>
      </c>
      <c r="O20" s="1">
        <v>1.100000007249174</v>
      </c>
      <c r="P20" s="1">
        <v>1.1000000079257439</v>
      </c>
      <c r="Q20" s="1">
        <v>1.100000008199701</v>
      </c>
      <c r="R20" s="1">
        <v>1.100000007926234</v>
      </c>
      <c r="S20" s="1">
        <v>1.1000000075380629</v>
      </c>
      <c r="T20" s="1">
        <v>1.100000008098875</v>
      </c>
      <c r="U20" s="1">
        <v>1.100000008249058</v>
      </c>
      <c r="V20" s="1">
        <v>1.100000008028803</v>
      </c>
      <c r="W20" s="1">
        <v>1.100000008063194</v>
      </c>
      <c r="X20" s="1">
        <v>1.1000000081017329</v>
      </c>
      <c r="Y20" s="1">
        <v>1.1000000079382359</v>
      </c>
      <c r="Z20" s="1">
        <v>1.1000000074044991</v>
      </c>
      <c r="AA20" s="1">
        <v>1.100000007590902</v>
      </c>
      <c r="AB20" s="1">
        <v>1.1000000079808561</v>
      </c>
      <c r="AC20" s="1">
        <v>1.1000000082919059</v>
      </c>
      <c r="AD20" s="1">
        <v>1.100000008194675</v>
      </c>
      <c r="AE20" s="1">
        <v>1.1000000075871259</v>
      </c>
    </row>
    <row r="21" spans="1:31" x14ac:dyDescent="0.3">
      <c r="A21">
        <v>13</v>
      </c>
      <c r="B21">
        <v>14</v>
      </c>
      <c r="C21">
        <v>2020</v>
      </c>
      <c r="D21" t="s">
        <v>5</v>
      </c>
      <c r="E21" t="s">
        <v>42</v>
      </c>
      <c r="F21">
        <v>0</v>
      </c>
      <c r="G21">
        <v>0</v>
      </c>
      <c r="H21" s="1">
        <v>1.100000007601672</v>
      </c>
      <c r="I21" s="1">
        <v>1.100000006656163</v>
      </c>
      <c r="J21" s="1">
        <v>1.1000000064694091</v>
      </c>
      <c r="K21" s="1">
        <v>1.100000006349364</v>
      </c>
      <c r="L21" s="1">
        <v>1.100000006348991</v>
      </c>
      <c r="M21" s="1">
        <v>1.100000006385816</v>
      </c>
      <c r="N21" s="1">
        <v>1.100000006550067</v>
      </c>
      <c r="O21" s="1">
        <v>1.100000006634775</v>
      </c>
      <c r="P21" s="1">
        <v>1.100000007177518</v>
      </c>
      <c r="Q21" s="1">
        <v>1.1000000074537011</v>
      </c>
      <c r="R21" s="1">
        <v>1.1000000071383611</v>
      </c>
      <c r="S21" s="1">
        <v>1.100000006657768</v>
      </c>
      <c r="T21" s="1">
        <v>1.100000007351934</v>
      </c>
      <c r="U21" s="1">
        <v>1.100000007558837</v>
      </c>
      <c r="V21" s="1">
        <v>1.100000007349192</v>
      </c>
      <c r="W21" s="1">
        <v>1.100000007408521</v>
      </c>
      <c r="X21" s="1">
        <v>1.1000000074648071</v>
      </c>
      <c r="Y21" s="1">
        <v>1.100000007298978</v>
      </c>
      <c r="Z21" s="1">
        <v>1.100000006653961</v>
      </c>
      <c r="AA21" s="1">
        <v>1.1000000068924329</v>
      </c>
      <c r="AB21" s="1">
        <v>1.100000007457959</v>
      </c>
      <c r="AC21" s="1">
        <v>1.1000000077514991</v>
      </c>
      <c r="AD21" s="1">
        <v>1.100000007733734</v>
      </c>
      <c r="AE21" s="1">
        <v>1.1000000071206431</v>
      </c>
    </row>
    <row r="22" spans="1:31" x14ac:dyDescent="0.3">
      <c r="A22">
        <v>13</v>
      </c>
      <c r="B22">
        <v>15</v>
      </c>
      <c r="C22">
        <v>2020</v>
      </c>
      <c r="D22" t="s">
        <v>5</v>
      </c>
      <c r="E22" t="s">
        <v>42</v>
      </c>
      <c r="F22">
        <v>0</v>
      </c>
      <c r="G22">
        <v>0</v>
      </c>
      <c r="H22" s="1">
        <v>1.0619659520771609</v>
      </c>
      <c r="I22" s="1">
        <v>1.060546105943448</v>
      </c>
      <c r="J22" s="1">
        <v>1.0605164131431639</v>
      </c>
      <c r="K22" s="1">
        <v>1.0604432083957649</v>
      </c>
      <c r="L22" s="1">
        <v>1.0601328606996989</v>
      </c>
      <c r="M22" s="1">
        <v>1.059905364593581</v>
      </c>
      <c r="N22" s="1">
        <v>1.061793675380392</v>
      </c>
      <c r="O22" s="1">
        <v>1.0646110938718021</v>
      </c>
      <c r="P22" s="1">
        <v>1.065708699891369</v>
      </c>
      <c r="Q22" s="1">
        <v>1.066792215036888</v>
      </c>
      <c r="R22" s="1">
        <v>1.069008971174505</v>
      </c>
      <c r="S22" s="1">
        <v>1.0691738454096329</v>
      </c>
      <c r="T22" s="1">
        <v>1.069324769010384</v>
      </c>
      <c r="U22" s="1">
        <v>1.069401864958277</v>
      </c>
      <c r="V22" s="1">
        <v>1.0690879210270281</v>
      </c>
      <c r="W22" s="1">
        <v>1.06840457671594</v>
      </c>
      <c r="X22" s="1">
        <v>1.0671019404024471</v>
      </c>
      <c r="Y22" s="1">
        <v>1.0672405280938451</v>
      </c>
      <c r="Z22" s="1">
        <v>1.06534559973535</v>
      </c>
      <c r="AA22" s="1">
        <v>1.0647402341027361</v>
      </c>
      <c r="AB22" s="1">
        <v>1.06407412692008</v>
      </c>
      <c r="AC22" s="1">
        <v>1.064679411196457</v>
      </c>
      <c r="AD22" s="1">
        <v>1.063256818312593</v>
      </c>
      <c r="AE22" s="1">
        <v>1.062300616972208</v>
      </c>
    </row>
    <row r="23" spans="1:31" x14ac:dyDescent="0.3">
      <c r="A23">
        <v>19</v>
      </c>
      <c r="B23">
        <v>20</v>
      </c>
      <c r="C23">
        <v>2020</v>
      </c>
      <c r="D23" t="s">
        <v>5</v>
      </c>
      <c r="E23" t="s">
        <v>42</v>
      </c>
      <c r="F23">
        <v>0</v>
      </c>
      <c r="G23">
        <v>0</v>
      </c>
      <c r="H23" s="1">
        <v>1.0142321624532591</v>
      </c>
      <c r="I23" s="1">
        <v>1.0142086219022901</v>
      </c>
      <c r="J23" s="1">
        <v>1.0144537438209671</v>
      </c>
      <c r="K23" s="1">
        <v>1.0145349549088889</v>
      </c>
      <c r="L23" s="1">
        <v>1.014697569363646</v>
      </c>
      <c r="M23" s="1">
        <v>1.0175568454142909</v>
      </c>
      <c r="N23" s="1">
        <v>1.0127241283238051</v>
      </c>
      <c r="O23" s="1">
        <v>1.008904250153122</v>
      </c>
      <c r="P23" s="1">
        <v>1.0082012573926611</v>
      </c>
      <c r="Q23" s="1">
        <v>1.00998353978071</v>
      </c>
      <c r="R23" s="1">
        <v>1.011897282450672</v>
      </c>
      <c r="S23" s="1">
        <v>1.010751967855434</v>
      </c>
      <c r="T23" s="1">
        <v>1.0135459113593921</v>
      </c>
      <c r="U23" s="1">
        <v>1.013185371413782</v>
      </c>
      <c r="V23" s="1">
        <v>1.0134633673761471</v>
      </c>
      <c r="W23" s="1">
        <v>1.0134930947392189</v>
      </c>
      <c r="X23" s="1">
        <v>1.0134303958769031</v>
      </c>
      <c r="Y23" s="1">
        <v>1.0142146790733539</v>
      </c>
      <c r="Z23" s="1">
        <v>1.0137155092598691</v>
      </c>
      <c r="AA23" s="1">
        <v>1.013719104962304</v>
      </c>
      <c r="AB23" s="1">
        <v>1.013718473874696</v>
      </c>
      <c r="AC23" s="1">
        <v>1.013524789891447</v>
      </c>
      <c r="AD23" s="1">
        <v>1.0129888224298089</v>
      </c>
      <c r="AE23" s="1">
        <v>1.013660897311377</v>
      </c>
    </row>
    <row r="24" spans="1:31" x14ac:dyDescent="0.3">
      <c r="A24">
        <v>19</v>
      </c>
      <c r="B24">
        <v>21</v>
      </c>
      <c r="C24">
        <v>2020</v>
      </c>
      <c r="D24" t="s">
        <v>5</v>
      </c>
      <c r="E24" t="s">
        <v>42</v>
      </c>
      <c r="F24">
        <v>0</v>
      </c>
      <c r="G24">
        <v>0</v>
      </c>
      <c r="H24" s="1">
        <v>1.010240811696596</v>
      </c>
      <c r="I24" s="1">
        <v>1.0100539556944601</v>
      </c>
      <c r="J24" s="1">
        <v>1.010073398626502</v>
      </c>
      <c r="K24" s="1">
        <v>1.0101321612375029</v>
      </c>
      <c r="L24" s="1">
        <v>1.010223312048131</v>
      </c>
      <c r="M24" s="1">
        <v>1.013006784505228</v>
      </c>
      <c r="N24" s="1">
        <v>1.0117480622878989</v>
      </c>
      <c r="O24" s="1">
        <v>1.013835988586095</v>
      </c>
      <c r="P24" s="1">
        <v>1.0172057324456381</v>
      </c>
      <c r="Q24" s="1">
        <v>1.016077988442369</v>
      </c>
      <c r="R24" s="1">
        <v>1.017241827292362</v>
      </c>
      <c r="S24" s="1">
        <v>1.018519170892989</v>
      </c>
      <c r="T24" s="1">
        <v>1.018202617251438</v>
      </c>
      <c r="U24" s="1">
        <v>1.017790109254743</v>
      </c>
      <c r="V24" s="1">
        <v>1.0177166868043199</v>
      </c>
      <c r="W24" s="1">
        <v>1.0175974366196781</v>
      </c>
      <c r="X24" s="1">
        <v>1.017318431549004</v>
      </c>
      <c r="Y24" s="1">
        <v>1.0182243095700021</v>
      </c>
      <c r="Z24" s="1">
        <v>1.0149631442785949</v>
      </c>
      <c r="AA24" s="1">
        <v>1.014294823193493</v>
      </c>
      <c r="AB24" s="1">
        <v>1.0144165135857299</v>
      </c>
      <c r="AC24" s="1">
        <v>1.0144013243450081</v>
      </c>
      <c r="AD24" s="1">
        <v>1.0137010685685559</v>
      </c>
      <c r="AE24" s="1">
        <v>1.013811359093193</v>
      </c>
    </row>
    <row r="25" spans="1:31" x14ac:dyDescent="0.3">
      <c r="A25">
        <v>29</v>
      </c>
      <c r="B25">
        <v>30</v>
      </c>
      <c r="C25">
        <v>2020</v>
      </c>
      <c r="D25" t="s">
        <v>5</v>
      </c>
      <c r="E25" t="s">
        <v>42</v>
      </c>
      <c r="F25">
        <v>0</v>
      </c>
      <c r="G25">
        <v>0</v>
      </c>
      <c r="H25" s="1">
        <v>1.021784917609619</v>
      </c>
      <c r="I25" s="1">
        <v>1.0196268785004681</v>
      </c>
      <c r="J25" s="1">
        <v>1.019224762414815</v>
      </c>
      <c r="K25" s="1">
        <v>1.019802599446785</v>
      </c>
      <c r="L25" s="1">
        <v>1.0194481267667059</v>
      </c>
      <c r="M25" s="1">
        <v>1.023665633176928</v>
      </c>
      <c r="N25" s="1">
        <v>1.0282386300276869</v>
      </c>
      <c r="O25" s="1">
        <v>1.0304316516142149</v>
      </c>
      <c r="P25" s="1">
        <v>1.028996351391583</v>
      </c>
      <c r="Q25" s="1">
        <v>1.029493327994718</v>
      </c>
      <c r="R25" s="1">
        <v>1.032563696687659</v>
      </c>
      <c r="S25" s="1">
        <v>1.034490854356928</v>
      </c>
      <c r="T25" s="1">
        <v>1.0354086023100151</v>
      </c>
      <c r="U25" s="1">
        <v>1.0342463406610041</v>
      </c>
      <c r="V25" s="1">
        <v>1.0306343778466509</v>
      </c>
      <c r="W25" s="1">
        <v>1.0307869751326391</v>
      </c>
      <c r="X25" s="1">
        <v>1.030557111468259</v>
      </c>
      <c r="Y25" s="1">
        <v>1.0337002493972629</v>
      </c>
      <c r="Z25" s="1">
        <v>1.0306714711008871</v>
      </c>
      <c r="AA25" s="1">
        <v>1.0305480494330119</v>
      </c>
      <c r="AB25" s="1">
        <v>1.0316925655027249</v>
      </c>
      <c r="AC25" s="1">
        <v>1.029310906171589</v>
      </c>
      <c r="AD25" s="1">
        <v>1.0246353016136951</v>
      </c>
      <c r="AE25" s="1">
        <v>1.0245621188228951</v>
      </c>
    </row>
    <row r="26" spans="1:31" x14ac:dyDescent="0.3">
      <c r="A26">
        <v>1</v>
      </c>
      <c r="B26">
        <v>2</v>
      </c>
      <c r="C26">
        <v>2020</v>
      </c>
      <c r="D26" t="s">
        <v>5</v>
      </c>
      <c r="E26" t="s">
        <v>42</v>
      </c>
      <c r="F26" t="s">
        <v>24</v>
      </c>
      <c r="G26" t="s">
        <v>25</v>
      </c>
      <c r="H26" s="1">
        <v>1.0104767069878491</v>
      </c>
      <c r="I26" s="1">
        <v>1.0065111252372341</v>
      </c>
      <c r="J26" s="1">
        <v>1.002337081478534</v>
      </c>
      <c r="K26" s="1">
        <v>1.0024798232680741</v>
      </c>
      <c r="L26" s="1">
        <v>1.0021794527545409</v>
      </c>
      <c r="M26" s="1">
        <v>0.99346368622401882</v>
      </c>
      <c r="N26" s="1">
        <v>1.0079744317402051</v>
      </c>
      <c r="O26" s="1">
        <v>1.0192570256578359</v>
      </c>
      <c r="P26" s="1">
        <v>1.021817439514952</v>
      </c>
      <c r="Q26" s="1">
        <v>1.021837535062736</v>
      </c>
      <c r="R26" s="1">
        <v>1.0229697016380139</v>
      </c>
      <c r="S26" s="1">
        <v>1.0250733441907891</v>
      </c>
      <c r="T26" s="1">
        <v>1.0244535534038559</v>
      </c>
      <c r="U26" s="1">
        <v>1.024074551618831</v>
      </c>
      <c r="V26" s="1">
        <v>1.023251321105709</v>
      </c>
      <c r="W26" s="1">
        <v>1.0219132724200899</v>
      </c>
      <c r="X26" s="1">
        <v>1.0220391365495309</v>
      </c>
      <c r="Y26" s="1">
        <v>1.023897709731862</v>
      </c>
      <c r="Z26" s="1">
        <v>1.0223969279901419</v>
      </c>
      <c r="AA26" s="1">
        <v>1.021345768751688</v>
      </c>
      <c r="AB26" s="1">
        <v>1.0209660456328411</v>
      </c>
      <c r="AC26" s="1">
        <v>1.0207687702241039</v>
      </c>
      <c r="AD26" s="1">
        <v>1.018981836051797</v>
      </c>
      <c r="AE26" s="1">
        <v>1.013350530892335</v>
      </c>
    </row>
    <row r="27" spans="1:31" x14ac:dyDescent="0.3">
      <c r="A27">
        <v>8</v>
      </c>
      <c r="B27">
        <v>72</v>
      </c>
      <c r="C27">
        <v>2020</v>
      </c>
      <c r="D27" t="s">
        <v>5</v>
      </c>
      <c r="E27" t="s">
        <v>42</v>
      </c>
      <c r="F27" t="s">
        <v>24</v>
      </c>
      <c r="G27" t="s">
        <v>25</v>
      </c>
      <c r="H27" s="1">
        <v>1.1000000070779861</v>
      </c>
      <c r="I27" s="1">
        <v>1.100000005912642</v>
      </c>
      <c r="J27" s="1">
        <v>1.1000000054797781</v>
      </c>
      <c r="K27" s="1">
        <v>1.100000005228138</v>
      </c>
      <c r="L27" s="1">
        <v>1.1000000052239389</v>
      </c>
      <c r="M27" s="1">
        <v>1.100000002762807</v>
      </c>
      <c r="N27" s="1">
        <v>1.100000005163049</v>
      </c>
      <c r="O27" s="1">
        <v>1.1000000076829</v>
      </c>
      <c r="P27" s="1">
        <v>1.100000008186216</v>
      </c>
      <c r="Q27" s="1">
        <v>1.100000008379646</v>
      </c>
      <c r="R27" s="1">
        <v>1.100000008111587</v>
      </c>
      <c r="S27" s="1">
        <v>1.1000000077176271</v>
      </c>
      <c r="T27" s="1">
        <v>1.100000008250301</v>
      </c>
      <c r="U27" s="1">
        <v>1.1000000083188519</v>
      </c>
      <c r="V27" s="1">
        <v>1.100000008069602</v>
      </c>
      <c r="W27" s="1">
        <v>1.100000008257805</v>
      </c>
      <c r="X27" s="1">
        <v>1.10000000829436</v>
      </c>
      <c r="Y27" s="1">
        <v>1.100000008152304</v>
      </c>
      <c r="Z27" s="1">
        <v>1.1000000076846219</v>
      </c>
      <c r="AA27" s="1">
        <v>1.1000000078763319</v>
      </c>
      <c r="AB27" s="1">
        <v>1.1000000078050041</v>
      </c>
      <c r="AC27" s="1">
        <v>1.100000008285809</v>
      </c>
      <c r="AD27" s="1">
        <v>1.10000000805841</v>
      </c>
      <c r="AE27" s="1">
        <v>1.1000000069472611</v>
      </c>
    </row>
    <row r="28" spans="1:31" x14ac:dyDescent="0.3">
      <c r="A28">
        <v>11</v>
      </c>
      <c r="B28">
        <v>12</v>
      </c>
      <c r="C28">
        <v>2020</v>
      </c>
      <c r="D28" t="s">
        <v>5</v>
      </c>
      <c r="E28" t="s">
        <v>42</v>
      </c>
      <c r="F28" t="s">
        <v>24</v>
      </c>
      <c r="G28" t="s">
        <v>25</v>
      </c>
      <c r="H28" s="1">
        <v>1.100000007809238</v>
      </c>
      <c r="I28" s="1">
        <v>1.100000006729412</v>
      </c>
      <c r="J28" s="1">
        <v>1.1000000065130811</v>
      </c>
      <c r="K28" s="1">
        <v>1.100000006409428</v>
      </c>
      <c r="L28" s="1">
        <v>1.1000000064695019</v>
      </c>
      <c r="M28" s="1">
        <v>1.100000006429398</v>
      </c>
      <c r="N28" s="1">
        <v>1.100000006661938</v>
      </c>
      <c r="O28" s="1">
        <v>1.100000007249174</v>
      </c>
      <c r="P28" s="1">
        <v>1.1000000079257439</v>
      </c>
      <c r="Q28" s="1">
        <v>1.100000008199701</v>
      </c>
      <c r="R28" s="1">
        <v>1.100000007926234</v>
      </c>
      <c r="S28" s="1">
        <v>1.1000000075380629</v>
      </c>
      <c r="T28" s="1">
        <v>1.100000008098875</v>
      </c>
      <c r="U28" s="1">
        <v>1.100000008249058</v>
      </c>
      <c r="V28" s="1">
        <v>1.100000008028803</v>
      </c>
      <c r="W28" s="1">
        <v>1.100000008063194</v>
      </c>
      <c r="X28" s="1">
        <v>1.1000000081017329</v>
      </c>
      <c r="Y28" s="1">
        <v>1.1000000079382359</v>
      </c>
      <c r="Z28" s="1">
        <v>1.1000000074044991</v>
      </c>
      <c r="AA28" s="1">
        <v>1.100000007590902</v>
      </c>
      <c r="AB28" s="1">
        <v>1.1000000079808561</v>
      </c>
      <c r="AC28" s="1">
        <v>1.1000000082919059</v>
      </c>
      <c r="AD28" s="1">
        <v>1.100000008194675</v>
      </c>
      <c r="AE28" s="1">
        <v>1.1000000075871259</v>
      </c>
    </row>
    <row r="29" spans="1:31" x14ac:dyDescent="0.3">
      <c r="A29">
        <v>13</v>
      </c>
      <c r="B29">
        <v>14</v>
      </c>
      <c r="C29">
        <v>2020</v>
      </c>
      <c r="D29" t="s">
        <v>5</v>
      </c>
      <c r="E29" t="s">
        <v>42</v>
      </c>
      <c r="F29" t="s">
        <v>24</v>
      </c>
      <c r="G29" t="s">
        <v>25</v>
      </c>
      <c r="H29" s="1">
        <v>1.100000007601672</v>
      </c>
      <c r="I29" s="1">
        <v>1.100000006656163</v>
      </c>
      <c r="J29" s="1">
        <v>1.1000000064694091</v>
      </c>
      <c r="K29" s="1">
        <v>1.100000006349364</v>
      </c>
      <c r="L29" s="1">
        <v>1.100000006348991</v>
      </c>
      <c r="M29" s="1">
        <v>1.100000006385816</v>
      </c>
      <c r="N29" s="1">
        <v>1.100000006550067</v>
      </c>
      <c r="O29" s="1">
        <v>1.100000006634775</v>
      </c>
      <c r="P29" s="1">
        <v>1.100000007177518</v>
      </c>
      <c r="Q29" s="1">
        <v>1.1000000074537011</v>
      </c>
      <c r="R29" s="1">
        <v>1.1000000071383611</v>
      </c>
      <c r="S29" s="1">
        <v>1.100000006657768</v>
      </c>
      <c r="T29" s="1">
        <v>1.100000007351934</v>
      </c>
      <c r="U29" s="1">
        <v>1.100000007558837</v>
      </c>
      <c r="V29" s="1">
        <v>1.100000007349192</v>
      </c>
      <c r="W29" s="1">
        <v>1.100000007408521</v>
      </c>
      <c r="X29" s="1">
        <v>1.1000000074648071</v>
      </c>
      <c r="Y29" s="1">
        <v>1.100000007298978</v>
      </c>
      <c r="Z29" s="1">
        <v>1.100000006653961</v>
      </c>
      <c r="AA29" s="1">
        <v>1.1000000068924329</v>
      </c>
      <c r="AB29" s="1">
        <v>1.100000007457959</v>
      </c>
      <c r="AC29" s="1">
        <v>1.1000000077514991</v>
      </c>
      <c r="AD29" s="1">
        <v>1.100000007733734</v>
      </c>
      <c r="AE29" s="1">
        <v>1.1000000071206431</v>
      </c>
    </row>
    <row r="30" spans="1:31" x14ac:dyDescent="0.3">
      <c r="A30">
        <v>13</v>
      </c>
      <c r="B30">
        <v>15</v>
      </c>
      <c r="C30">
        <v>2020</v>
      </c>
      <c r="D30" t="s">
        <v>5</v>
      </c>
      <c r="E30" t="s">
        <v>42</v>
      </c>
      <c r="F30" t="s">
        <v>24</v>
      </c>
      <c r="G30" t="s">
        <v>25</v>
      </c>
      <c r="H30" s="1">
        <v>1.0619659520771609</v>
      </c>
      <c r="I30" s="1">
        <v>1.060546105943448</v>
      </c>
      <c r="J30" s="1">
        <v>1.0605164131431639</v>
      </c>
      <c r="K30" s="1">
        <v>1.0604432083957649</v>
      </c>
      <c r="L30" s="1">
        <v>1.0601328606996989</v>
      </c>
      <c r="M30" s="1">
        <v>1.059905364593581</v>
      </c>
      <c r="N30" s="1">
        <v>1.061793675380392</v>
      </c>
      <c r="O30" s="1">
        <v>1.0646110938718021</v>
      </c>
      <c r="P30" s="1">
        <v>1.065708699891369</v>
      </c>
      <c r="Q30" s="1">
        <v>1.066792215036888</v>
      </c>
      <c r="R30" s="1">
        <v>1.069008971174505</v>
      </c>
      <c r="S30" s="1">
        <v>1.0691738454096329</v>
      </c>
      <c r="T30" s="1">
        <v>1.069324769010384</v>
      </c>
      <c r="U30" s="1">
        <v>1.069401864958277</v>
      </c>
      <c r="V30" s="1">
        <v>1.0690879210270281</v>
      </c>
      <c r="W30" s="1">
        <v>1.06840457671594</v>
      </c>
      <c r="X30" s="1">
        <v>1.0671019404024471</v>
      </c>
      <c r="Y30" s="1">
        <v>1.0672405280938451</v>
      </c>
      <c r="Z30" s="1">
        <v>1.06534559973535</v>
      </c>
      <c r="AA30" s="1">
        <v>1.0647402341027361</v>
      </c>
      <c r="AB30" s="1">
        <v>1.06407412692008</v>
      </c>
      <c r="AC30" s="1">
        <v>1.064679411196457</v>
      </c>
      <c r="AD30" s="1">
        <v>1.063256818312593</v>
      </c>
      <c r="AE30" s="1">
        <v>1.062300616972208</v>
      </c>
    </row>
    <row r="31" spans="1:31" x14ac:dyDescent="0.3">
      <c r="A31">
        <v>19</v>
      </c>
      <c r="B31">
        <v>20</v>
      </c>
      <c r="C31">
        <v>2020</v>
      </c>
      <c r="D31" t="s">
        <v>5</v>
      </c>
      <c r="E31" t="s">
        <v>42</v>
      </c>
      <c r="F31" t="s">
        <v>24</v>
      </c>
      <c r="G31" t="s">
        <v>25</v>
      </c>
      <c r="H31" s="1">
        <v>1.0142321624532591</v>
      </c>
      <c r="I31" s="1">
        <v>1.0142086219022901</v>
      </c>
      <c r="J31" s="1">
        <v>1.0144537438209671</v>
      </c>
      <c r="K31" s="1">
        <v>1.0145349549088889</v>
      </c>
      <c r="L31" s="1">
        <v>1.014697569363646</v>
      </c>
      <c r="M31" s="1">
        <v>1.0175568454142909</v>
      </c>
      <c r="N31" s="1">
        <v>1.0127241283238051</v>
      </c>
      <c r="O31" s="1">
        <v>1.008904250153122</v>
      </c>
      <c r="P31" s="1">
        <v>1.0082012573926611</v>
      </c>
      <c r="Q31" s="1">
        <v>1.00998353978071</v>
      </c>
      <c r="R31" s="1">
        <v>1.011897282450672</v>
      </c>
      <c r="S31" s="1">
        <v>1.010751967855434</v>
      </c>
      <c r="T31" s="1">
        <v>1.0135459113593921</v>
      </c>
      <c r="U31" s="1">
        <v>1.013185371413782</v>
      </c>
      <c r="V31" s="1">
        <v>1.0134633673761471</v>
      </c>
      <c r="W31" s="1">
        <v>1.0134930947392189</v>
      </c>
      <c r="X31" s="1">
        <v>1.0134303958769031</v>
      </c>
      <c r="Y31" s="1">
        <v>1.0142146790733539</v>
      </c>
      <c r="Z31" s="1">
        <v>1.0137155092598691</v>
      </c>
      <c r="AA31" s="1">
        <v>1.013719104962304</v>
      </c>
      <c r="AB31" s="1">
        <v>1.013718473874696</v>
      </c>
      <c r="AC31" s="1">
        <v>1.013524789891447</v>
      </c>
      <c r="AD31" s="1">
        <v>1.0129888224298089</v>
      </c>
      <c r="AE31" s="1">
        <v>1.013660897311377</v>
      </c>
    </row>
    <row r="32" spans="1:31" x14ac:dyDescent="0.3">
      <c r="A32">
        <v>19</v>
      </c>
      <c r="B32">
        <v>21</v>
      </c>
      <c r="C32">
        <v>2020</v>
      </c>
      <c r="D32" t="s">
        <v>5</v>
      </c>
      <c r="E32" t="s">
        <v>42</v>
      </c>
      <c r="F32" t="s">
        <v>24</v>
      </c>
      <c r="G32" t="s">
        <v>25</v>
      </c>
      <c r="H32" s="1">
        <v>1.010240811696596</v>
      </c>
      <c r="I32" s="1">
        <v>1.0100539556944601</v>
      </c>
      <c r="J32" s="1">
        <v>1.010073398626502</v>
      </c>
      <c r="K32" s="1">
        <v>1.0101321612375029</v>
      </c>
      <c r="L32" s="1">
        <v>1.010223312048131</v>
      </c>
      <c r="M32" s="1">
        <v>1.013006784505228</v>
      </c>
      <c r="N32" s="1">
        <v>1.0117480622878989</v>
      </c>
      <c r="O32" s="1">
        <v>1.013835988586095</v>
      </c>
      <c r="P32" s="1">
        <v>1.0172057324456381</v>
      </c>
      <c r="Q32" s="1">
        <v>1.016077988442369</v>
      </c>
      <c r="R32" s="1">
        <v>1.017241827292362</v>
      </c>
      <c r="S32" s="1">
        <v>1.018519170892989</v>
      </c>
      <c r="T32" s="1">
        <v>1.018202617251438</v>
      </c>
      <c r="U32" s="1">
        <v>1.017790109254743</v>
      </c>
      <c r="V32" s="1">
        <v>1.0177166868043199</v>
      </c>
      <c r="W32" s="1">
        <v>1.0175974366196781</v>
      </c>
      <c r="X32" s="1">
        <v>1.017318431549004</v>
      </c>
      <c r="Y32" s="1">
        <v>1.0182243095700021</v>
      </c>
      <c r="Z32" s="1">
        <v>1.0149631442785949</v>
      </c>
      <c r="AA32" s="1">
        <v>1.014294823193493</v>
      </c>
      <c r="AB32" s="1">
        <v>1.0144165135857299</v>
      </c>
      <c r="AC32" s="1">
        <v>1.0144013243450081</v>
      </c>
      <c r="AD32" s="1">
        <v>1.0137010685685559</v>
      </c>
      <c r="AE32" s="1">
        <v>1.013811359093193</v>
      </c>
    </row>
    <row r="33" spans="1:31" x14ac:dyDescent="0.3">
      <c r="A33">
        <v>29</v>
      </c>
      <c r="B33">
        <v>30</v>
      </c>
      <c r="C33">
        <v>2020</v>
      </c>
      <c r="D33" t="s">
        <v>5</v>
      </c>
      <c r="E33" t="s">
        <v>42</v>
      </c>
      <c r="F33" t="s">
        <v>24</v>
      </c>
      <c r="G33" t="s">
        <v>25</v>
      </c>
      <c r="H33" s="1">
        <v>1.021784917609619</v>
      </c>
      <c r="I33" s="1">
        <v>1.0196268785004681</v>
      </c>
      <c r="J33" s="1">
        <v>1.019224762414815</v>
      </c>
      <c r="K33" s="1">
        <v>1.019802599446785</v>
      </c>
      <c r="L33" s="1">
        <v>1.0194481267667059</v>
      </c>
      <c r="M33" s="1">
        <v>1.023665633176928</v>
      </c>
      <c r="N33" s="1">
        <v>1.0282386300276869</v>
      </c>
      <c r="O33" s="1">
        <v>1.0304316516142149</v>
      </c>
      <c r="P33" s="1">
        <v>1.028996351391583</v>
      </c>
      <c r="Q33" s="1">
        <v>1.029493327994718</v>
      </c>
      <c r="R33" s="1">
        <v>1.032563696687659</v>
      </c>
      <c r="S33" s="1">
        <v>1.034490854356928</v>
      </c>
      <c r="T33" s="1">
        <v>1.0354086023100151</v>
      </c>
      <c r="U33" s="1">
        <v>1.0342463406610041</v>
      </c>
      <c r="V33" s="1">
        <v>1.0306343778466509</v>
      </c>
      <c r="W33" s="1">
        <v>1.0307869751326391</v>
      </c>
      <c r="X33" s="1">
        <v>1.030557111468259</v>
      </c>
      <c r="Y33" s="1">
        <v>1.0337002493972629</v>
      </c>
      <c r="Z33" s="1">
        <v>1.0306714711008871</v>
      </c>
      <c r="AA33" s="1">
        <v>1.0305480494330119</v>
      </c>
      <c r="AB33" s="1">
        <v>1.0316925655027249</v>
      </c>
      <c r="AC33" s="1">
        <v>1.029310906171589</v>
      </c>
      <c r="AD33" s="1">
        <v>1.0246353016136951</v>
      </c>
      <c r="AE33" s="1">
        <v>1.0245621188228951</v>
      </c>
    </row>
    <row r="34" spans="1:31" x14ac:dyDescent="0.3">
      <c r="A34">
        <v>1</v>
      </c>
      <c r="B34">
        <v>2</v>
      </c>
      <c r="C34">
        <v>2030</v>
      </c>
      <c r="D34" t="s">
        <v>4</v>
      </c>
      <c r="E34" t="s">
        <v>42</v>
      </c>
      <c r="F34">
        <v>0</v>
      </c>
      <c r="G34">
        <v>0</v>
      </c>
      <c r="H34" s="1">
        <v>0.99910194105880834</v>
      </c>
      <c r="I34" s="1">
        <v>0.98769133172424572</v>
      </c>
      <c r="J34" s="1">
        <v>0.98796871560654798</v>
      </c>
      <c r="K34" s="1">
        <v>0.98763580827475339</v>
      </c>
      <c r="L34" s="1">
        <v>0.98560698811767355</v>
      </c>
      <c r="M34" s="1">
        <v>0.98849586615832175</v>
      </c>
      <c r="N34" s="1">
        <v>0.99738009012549145</v>
      </c>
      <c r="O34" s="1">
        <v>1.003863398363201</v>
      </c>
      <c r="P34" s="1">
        <v>1.0135855506030249</v>
      </c>
      <c r="Q34" s="1">
        <v>1.0156913779654619</v>
      </c>
      <c r="R34" s="1">
        <v>1.014600810854315</v>
      </c>
      <c r="S34" s="1">
        <v>1.012139140240421</v>
      </c>
      <c r="T34" s="1">
        <v>1.0121131497238709</v>
      </c>
      <c r="U34" s="1">
        <v>1.0154731568141331</v>
      </c>
      <c r="V34" s="1">
        <v>1.016443500234218</v>
      </c>
      <c r="W34" s="1">
        <v>1.014357440334142</v>
      </c>
      <c r="X34" s="1">
        <v>1.013373241257234</v>
      </c>
      <c r="Y34" s="1">
        <v>1.012692011769097</v>
      </c>
      <c r="Z34" s="1">
        <v>1.0066277061658699</v>
      </c>
      <c r="AA34" s="1">
        <v>1.006429857643472</v>
      </c>
      <c r="AB34" s="1">
        <v>1.0062600090620539</v>
      </c>
      <c r="AC34" s="1">
        <v>1.0023033041247149</v>
      </c>
      <c r="AD34" s="1">
        <v>1.000569458662337</v>
      </c>
      <c r="AE34" s="1">
        <v>0.99637934812520623</v>
      </c>
    </row>
    <row r="35" spans="1:31" x14ac:dyDescent="0.3">
      <c r="A35">
        <v>8</v>
      </c>
      <c r="B35">
        <v>72</v>
      </c>
      <c r="C35">
        <v>2030</v>
      </c>
      <c r="D35" t="s">
        <v>4</v>
      </c>
      <c r="E35" t="s">
        <v>42</v>
      </c>
      <c r="F35">
        <v>0</v>
      </c>
      <c r="G35">
        <v>0</v>
      </c>
      <c r="H35" s="1">
        <v>1.1000000080768531</v>
      </c>
      <c r="I35" s="1">
        <v>1.100000007502234</v>
      </c>
      <c r="J35" s="1">
        <v>1.100000005930043</v>
      </c>
      <c r="K35" s="1">
        <v>1.1000000051793219</v>
      </c>
      <c r="L35" s="1">
        <v>1.100000004887397</v>
      </c>
      <c r="M35" s="1">
        <v>1.100000007035185</v>
      </c>
      <c r="N35" s="1">
        <v>1.100000008086055</v>
      </c>
      <c r="O35" s="1">
        <v>1.100000008715676</v>
      </c>
      <c r="P35" s="1">
        <v>1.100000008974138</v>
      </c>
      <c r="Q35" s="1">
        <v>1.1000000090204121</v>
      </c>
      <c r="R35" s="1">
        <v>1.1000000091016311</v>
      </c>
      <c r="S35" s="1">
        <v>1.1000000090797111</v>
      </c>
      <c r="T35" s="1">
        <v>1.100000009067269</v>
      </c>
      <c r="U35" s="1">
        <v>1.1000000090317861</v>
      </c>
      <c r="V35" s="1">
        <v>1.100000008904912</v>
      </c>
      <c r="W35" s="1">
        <v>1.1000000089295721</v>
      </c>
      <c r="X35" s="1">
        <v>1.100000008976687</v>
      </c>
      <c r="Y35" s="1">
        <v>1.1000000090934581</v>
      </c>
      <c r="Z35" s="1">
        <v>1.100000009235317</v>
      </c>
      <c r="AA35" s="1">
        <v>1.1000000093864479</v>
      </c>
      <c r="AB35" s="1">
        <v>1.1000000093616911</v>
      </c>
      <c r="AC35" s="1">
        <v>1.100000009196165</v>
      </c>
      <c r="AD35" s="1">
        <v>1.100000009015512</v>
      </c>
      <c r="AE35" s="1">
        <v>1.10000000872104</v>
      </c>
    </row>
    <row r="36" spans="1:31" x14ac:dyDescent="0.3">
      <c r="A36">
        <v>11</v>
      </c>
      <c r="B36">
        <v>12</v>
      </c>
      <c r="C36">
        <v>2030</v>
      </c>
      <c r="D36" t="s">
        <v>4</v>
      </c>
      <c r="E36" t="s">
        <v>42</v>
      </c>
      <c r="F36">
        <v>0</v>
      </c>
      <c r="G36">
        <v>0</v>
      </c>
      <c r="H36" s="1">
        <v>1.100000007494484</v>
      </c>
      <c r="I36" s="1">
        <v>1.100000007208852</v>
      </c>
      <c r="J36" s="1">
        <v>1.100000005538883</v>
      </c>
      <c r="K36" s="1">
        <v>1.1000000047092731</v>
      </c>
      <c r="L36" s="1">
        <v>1.100000004381799</v>
      </c>
      <c r="M36" s="1">
        <v>1.1000000066043969</v>
      </c>
      <c r="N36" s="1">
        <v>1.1000000076852241</v>
      </c>
      <c r="O36" s="1">
        <v>1.10000000854409</v>
      </c>
      <c r="P36" s="1">
        <v>1.1000000088801281</v>
      </c>
      <c r="Q36" s="1">
        <v>1.1000000089629609</v>
      </c>
      <c r="R36" s="1">
        <v>1.10000000905492</v>
      </c>
      <c r="S36" s="1">
        <v>1.1000000090315409</v>
      </c>
      <c r="T36" s="1">
        <v>1.1000000090385169</v>
      </c>
      <c r="U36" s="1">
        <v>1.100000008972283</v>
      </c>
      <c r="V36" s="1">
        <v>1.10000000881634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1.100000009378119</v>
      </c>
      <c r="AB36" s="1">
        <v>1.1000000093103941</v>
      </c>
      <c r="AC36" s="1">
        <v>1.100000009075212</v>
      </c>
      <c r="AD36" s="1">
        <v>1.100000008815776</v>
      </c>
      <c r="AE36" s="1">
        <v>1.100000008450879</v>
      </c>
    </row>
    <row r="37" spans="1:31" x14ac:dyDescent="0.3">
      <c r="A37">
        <v>13</v>
      </c>
      <c r="B37">
        <v>14</v>
      </c>
      <c r="C37">
        <v>2030</v>
      </c>
      <c r="D37" t="s">
        <v>4</v>
      </c>
      <c r="E37" t="s">
        <v>42</v>
      </c>
      <c r="F37">
        <v>0</v>
      </c>
      <c r="G37">
        <v>0</v>
      </c>
      <c r="H37" s="1">
        <v>1.1000000070486919</v>
      </c>
      <c r="I37" s="1">
        <v>1.1000000068143561</v>
      </c>
      <c r="J37" s="1">
        <v>1.100000004933821</v>
      </c>
      <c r="K37" s="1">
        <v>1.1000000040644129</v>
      </c>
      <c r="L37" s="1">
        <v>1.100000003719696</v>
      </c>
      <c r="M37" s="1">
        <v>1.100000006148613</v>
      </c>
      <c r="N37" s="1">
        <v>1.10000000703921</v>
      </c>
      <c r="O37" s="1">
        <v>1.100000007866454</v>
      </c>
      <c r="P37" s="1">
        <v>1.1000000081899171</v>
      </c>
      <c r="Q37" s="1">
        <v>1.100000008223549</v>
      </c>
      <c r="R37" s="1">
        <v>1.1000000082816179</v>
      </c>
      <c r="S37" s="1">
        <v>1.1000000082509731</v>
      </c>
      <c r="T37" s="1">
        <v>1.100000008240466</v>
      </c>
      <c r="U37" s="1">
        <v>1.100000008185223</v>
      </c>
      <c r="V37" s="1">
        <v>1.1000000079910319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1.100000008711649</v>
      </c>
      <c r="AB37" s="1">
        <v>1.1000000086977431</v>
      </c>
      <c r="AC37" s="1">
        <v>1.100000008488639</v>
      </c>
      <c r="AD37" s="1">
        <v>1.1000000082346011</v>
      </c>
      <c r="AE37" s="1">
        <v>1.1000000078560099</v>
      </c>
    </row>
    <row r="38" spans="1:31" x14ac:dyDescent="0.3">
      <c r="A38">
        <v>13</v>
      </c>
      <c r="B38">
        <v>15</v>
      </c>
      <c r="C38">
        <v>2030</v>
      </c>
      <c r="D38" t="s">
        <v>4</v>
      </c>
      <c r="E38" t="s">
        <v>42</v>
      </c>
      <c r="F38">
        <v>0</v>
      </c>
      <c r="G38">
        <v>0</v>
      </c>
      <c r="H38" s="1">
        <v>1.06024925708135</v>
      </c>
      <c r="I38" s="1">
        <v>1.0592680149420499</v>
      </c>
      <c r="J38" s="1">
        <v>1.058987292395577</v>
      </c>
      <c r="K38" s="1">
        <v>1.058997564893257</v>
      </c>
      <c r="L38" s="1">
        <v>1.059102907599013</v>
      </c>
      <c r="M38" s="1">
        <v>1.059517241796363</v>
      </c>
      <c r="N38" s="1">
        <v>1.0630724376529841</v>
      </c>
      <c r="O38" s="1">
        <v>1.0661246349334581</v>
      </c>
      <c r="P38" s="1">
        <v>1.068088692239257</v>
      </c>
      <c r="Q38" s="1">
        <v>1.0694660017057549</v>
      </c>
      <c r="R38" s="1">
        <v>1.068836592479558</v>
      </c>
      <c r="S38" s="1">
        <v>1.0679455070919319</v>
      </c>
      <c r="T38" s="1">
        <v>1.068393398476464</v>
      </c>
      <c r="U38" s="1">
        <v>1.070098227687247</v>
      </c>
      <c r="V38" s="1">
        <v>1.068939571964475</v>
      </c>
      <c r="W38" s="1">
        <v>1.0675391783591099</v>
      </c>
      <c r="X38" s="1">
        <v>1.066953258439409</v>
      </c>
      <c r="Y38" s="1">
        <v>1.0680192044160839</v>
      </c>
      <c r="Z38" s="1">
        <v>1.0685349367048911</v>
      </c>
      <c r="AA38" s="1">
        <v>1.0678688595631689</v>
      </c>
      <c r="AB38" s="1">
        <v>1.067142308503227</v>
      </c>
      <c r="AC38" s="1">
        <v>1.066398936711501</v>
      </c>
      <c r="AD38" s="1">
        <v>1.0641940595285559</v>
      </c>
      <c r="AE38" s="1">
        <v>1.062797163842865</v>
      </c>
    </row>
    <row r="39" spans="1:31" x14ac:dyDescent="0.3">
      <c r="A39">
        <v>19</v>
      </c>
      <c r="B39">
        <v>20</v>
      </c>
      <c r="C39">
        <v>2030</v>
      </c>
      <c r="D39" t="s">
        <v>4</v>
      </c>
      <c r="E39" t="s">
        <v>42</v>
      </c>
      <c r="F39">
        <v>0</v>
      </c>
      <c r="G39">
        <v>0</v>
      </c>
      <c r="H39" s="1">
        <v>1.016070152128554</v>
      </c>
      <c r="I39" s="1">
        <v>1.017558394990393</v>
      </c>
      <c r="J39" s="1">
        <v>1.0165130365883659</v>
      </c>
      <c r="K39" s="1">
        <v>1.0168122243350619</v>
      </c>
      <c r="L39" s="1">
        <v>1.017403151711975</v>
      </c>
      <c r="M39" s="1">
        <v>1.0193150641685891</v>
      </c>
      <c r="N39" s="1">
        <v>1.0182036446597109</v>
      </c>
      <c r="O39" s="1">
        <v>1.013114062312823</v>
      </c>
      <c r="P39" s="1">
        <v>1.006503732341578</v>
      </c>
      <c r="Q39" s="1">
        <v>1.004466088068243</v>
      </c>
      <c r="R39" s="1">
        <v>1.0036268014093011</v>
      </c>
      <c r="S39" s="1">
        <v>1.000339547321911</v>
      </c>
      <c r="T39" s="1">
        <v>1.0005044115632691</v>
      </c>
      <c r="U39" s="1">
        <v>1.0004314071712921</v>
      </c>
      <c r="V39" s="1">
        <v>1.0044457369740181</v>
      </c>
      <c r="W39" s="1">
        <v>1.004983727338582</v>
      </c>
      <c r="X39" s="1">
        <v>1.0037520607535451</v>
      </c>
      <c r="Y39" s="1">
        <v>1.002371243209043</v>
      </c>
      <c r="Z39" s="1">
        <v>1.0064283105875309</v>
      </c>
      <c r="AA39" s="1">
        <v>1.0064791445329699</v>
      </c>
      <c r="AB39" s="1">
        <v>1.01297358516572</v>
      </c>
      <c r="AC39" s="1">
        <v>1.0161429866840841</v>
      </c>
      <c r="AD39" s="1">
        <v>1.016250666051977</v>
      </c>
      <c r="AE39" s="1">
        <v>1.0172472237524379</v>
      </c>
    </row>
    <row r="40" spans="1:31" x14ac:dyDescent="0.3">
      <c r="A40">
        <v>19</v>
      </c>
      <c r="B40">
        <v>21</v>
      </c>
      <c r="C40">
        <v>2030</v>
      </c>
      <c r="D40" t="s">
        <v>4</v>
      </c>
      <c r="E40" t="s">
        <v>42</v>
      </c>
      <c r="F40">
        <v>0</v>
      </c>
      <c r="G40">
        <v>0</v>
      </c>
      <c r="H40" s="1">
        <v>1.0089000840554549</v>
      </c>
      <c r="I40" s="1">
        <v>1.0101313635105531</v>
      </c>
      <c r="J40" s="1">
        <v>1.0089113336435851</v>
      </c>
      <c r="K40" s="1">
        <v>1.009210246035259</v>
      </c>
      <c r="L40" s="1">
        <v>1.0095920347156579</v>
      </c>
      <c r="M40" s="1">
        <v>1.0119438636905249</v>
      </c>
      <c r="N40" s="1">
        <v>1.014423720600931</v>
      </c>
      <c r="O40" s="1">
        <v>1.0149465574500971</v>
      </c>
      <c r="P40" s="1">
        <v>1.0084646903266561</v>
      </c>
      <c r="Q40" s="1">
        <v>1.004683525699656</v>
      </c>
      <c r="R40" s="1">
        <v>1.0033550981818089</v>
      </c>
      <c r="S40" s="1">
        <v>1.003436603044418</v>
      </c>
      <c r="T40" s="1">
        <v>1.004489827053741</v>
      </c>
      <c r="U40" s="1">
        <v>1.0044954611367509</v>
      </c>
      <c r="V40" s="1">
        <v>1.0030653805242611</v>
      </c>
      <c r="W40" s="1">
        <v>1.0004015902887911</v>
      </c>
      <c r="X40" s="1">
        <v>1.0008560347796529</v>
      </c>
      <c r="Y40" s="1">
        <v>1.0041292335000589</v>
      </c>
      <c r="Z40" s="1">
        <v>1.009608759409298</v>
      </c>
      <c r="AA40" s="1">
        <v>1.0095179177621869</v>
      </c>
      <c r="AB40" s="1">
        <v>1.012338877277676</v>
      </c>
      <c r="AC40" s="1">
        <v>1.0167071324560411</v>
      </c>
      <c r="AD40" s="1">
        <v>1.0117993161294541</v>
      </c>
      <c r="AE40" s="1">
        <v>1.011064519565344</v>
      </c>
    </row>
    <row r="41" spans="1:31" x14ac:dyDescent="0.3">
      <c r="A41">
        <v>29</v>
      </c>
      <c r="B41">
        <v>30</v>
      </c>
      <c r="C41">
        <v>2030</v>
      </c>
      <c r="D41" t="s">
        <v>4</v>
      </c>
      <c r="E41" t="s">
        <v>42</v>
      </c>
      <c r="F41">
        <v>0</v>
      </c>
      <c r="G41">
        <v>0</v>
      </c>
      <c r="H41" s="1">
        <v>1.0204065368343</v>
      </c>
      <c r="I41" s="1">
        <v>1.0198505726849529</v>
      </c>
      <c r="J41" s="1">
        <v>1.018064572400267</v>
      </c>
      <c r="K41" s="1">
        <v>1.0191696813384441</v>
      </c>
      <c r="L41" s="1">
        <v>1.0199625115793229</v>
      </c>
      <c r="M41" s="1">
        <v>1.023482671780342</v>
      </c>
      <c r="N41" s="1">
        <v>1.0315138601024261</v>
      </c>
      <c r="O41" s="1">
        <v>1.0304630266424279</v>
      </c>
      <c r="P41" s="1">
        <v>1.0242382576455979</v>
      </c>
      <c r="Q41" s="1">
        <v>1.0178343982389131</v>
      </c>
      <c r="R41" s="1">
        <v>1.0171276327833749</v>
      </c>
      <c r="S41" s="1">
        <v>1.0172046386968761</v>
      </c>
      <c r="T41" s="1">
        <v>1.0197337488853351</v>
      </c>
      <c r="U41" s="1">
        <v>1.02083689938068</v>
      </c>
      <c r="V41" s="1">
        <v>1.0179463763432599</v>
      </c>
      <c r="W41" s="1">
        <v>1.0176231760654519</v>
      </c>
      <c r="X41" s="1">
        <v>1.0178666833506571</v>
      </c>
      <c r="Y41" s="1">
        <v>1.0196707475753499</v>
      </c>
      <c r="Z41" s="1">
        <v>1.0234049664711711</v>
      </c>
      <c r="AA41" s="1">
        <v>1.019677375525224</v>
      </c>
      <c r="AB41" s="1">
        <v>1.025299516983206</v>
      </c>
      <c r="AC41" s="1">
        <v>1.0290570156898211</v>
      </c>
      <c r="AD41" s="1">
        <v>1.02344763473907</v>
      </c>
      <c r="AE41" s="1">
        <v>1.022578377353401</v>
      </c>
    </row>
    <row r="42" spans="1:31" x14ac:dyDescent="0.3">
      <c r="A42">
        <v>1</v>
      </c>
      <c r="B42">
        <v>2</v>
      </c>
      <c r="C42">
        <v>2030</v>
      </c>
      <c r="D42" t="s">
        <v>4</v>
      </c>
      <c r="E42" t="s">
        <v>42</v>
      </c>
      <c r="F42" t="s">
        <v>24</v>
      </c>
      <c r="G42" t="s">
        <v>25</v>
      </c>
      <c r="H42" s="1">
        <v>0.99910194105880834</v>
      </c>
      <c r="I42" s="1">
        <v>0.98769133172424572</v>
      </c>
      <c r="J42" s="1">
        <v>0.98796871560654798</v>
      </c>
      <c r="K42" s="1">
        <v>0.98763580827475339</v>
      </c>
      <c r="L42" s="1">
        <v>0.98560698811767355</v>
      </c>
      <c r="M42" s="1">
        <v>0.98849586615832175</v>
      </c>
      <c r="N42" s="1">
        <v>0.99738009012549145</v>
      </c>
      <c r="O42" s="1">
        <v>1.003863398363201</v>
      </c>
      <c r="P42" s="1">
        <v>1.0135855506030249</v>
      </c>
      <c r="Q42" s="1">
        <v>1.0156913779654619</v>
      </c>
      <c r="R42" s="1">
        <v>1.014600810854315</v>
      </c>
      <c r="S42" s="1">
        <v>1.012139140240421</v>
      </c>
      <c r="T42" s="1">
        <v>1.0121131497238709</v>
      </c>
      <c r="U42" s="1">
        <v>1.0154731568141331</v>
      </c>
      <c r="V42" s="1">
        <v>1.016443500234218</v>
      </c>
      <c r="W42" s="1">
        <v>1.014357440334142</v>
      </c>
      <c r="X42" s="1">
        <v>1.013373241257234</v>
      </c>
      <c r="Y42" s="1">
        <v>1.012692011769097</v>
      </c>
      <c r="Z42" s="1">
        <v>1.0066277061658699</v>
      </c>
      <c r="AA42" s="1">
        <v>1.006429857643472</v>
      </c>
      <c r="AB42" s="1">
        <v>1.0062600090620539</v>
      </c>
      <c r="AC42" s="1">
        <v>1.0023033041247149</v>
      </c>
      <c r="AD42" s="1">
        <v>1.000569458662337</v>
      </c>
      <c r="AE42" s="1">
        <v>0.99637934812520623</v>
      </c>
    </row>
    <row r="43" spans="1:31" x14ac:dyDescent="0.3">
      <c r="A43">
        <v>8</v>
      </c>
      <c r="B43">
        <v>72</v>
      </c>
      <c r="C43">
        <v>2030</v>
      </c>
      <c r="D43" t="s">
        <v>4</v>
      </c>
      <c r="E43" t="s">
        <v>42</v>
      </c>
      <c r="F43" t="s">
        <v>24</v>
      </c>
      <c r="G43" t="s">
        <v>25</v>
      </c>
      <c r="H43" s="1">
        <v>1.1000000080768531</v>
      </c>
      <c r="I43" s="1">
        <v>1.100000007502234</v>
      </c>
      <c r="J43" s="1">
        <v>1.100000005930043</v>
      </c>
      <c r="K43" s="1">
        <v>1.1000000051793219</v>
      </c>
      <c r="L43" s="1">
        <v>1.100000004887397</v>
      </c>
      <c r="M43" s="1">
        <v>1.100000007035185</v>
      </c>
      <c r="N43" s="1">
        <v>1.100000008086055</v>
      </c>
      <c r="O43" s="1">
        <v>1.100000008715676</v>
      </c>
      <c r="P43" s="1">
        <v>1.100000008974138</v>
      </c>
      <c r="Q43" s="1">
        <v>1.1000000090204121</v>
      </c>
      <c r="R43" s="1">
        <v>1.1000000091016311</v>
      </c>
      <c r="S43" s="1">
        <v>1.1000000090797111</v>
      </c>
      <c r="T43" s="1">
        <v>1.100000009067269</v>
      </c>
      <c r="U43" s="1">
        <v>1.1000000090317861</v>
      </c>
      <c r="V43" s="1">
        <v>1.100000008904912</v>
      </c>
      <c r="W43" s="1">
        <v>1.1000000089295721</v>
      </c>
      <c r="X43" s="1">
        <v>1.100000008976687</v>
      </c>
      <c r="Y43" s="1">
        <v>1.1000000090934581</v>
      </c>
      <c r="Z43" s="1">
        <v>1.100000009235317</v>
      </c>
      <c r="AA43" s="1">
        <v>1.1000000093864479</v>
      </c>
      <c r="AB43" s="1">
        <v>1.1000000093616911</v>
      </c>
      <c r="AC43" s="1">
        <v>1.100000009196165</v>
      </c>
      <c r="AD43" s="1">
        <v>1.100000009015512</v>
      </c>
      <c r="AE43" s="1">
        <v>1.10000000872104</v>
      </c>
    </row>
    <row r="44" spans="1:31" x14ac:dyDescent="0.3">
      <c r="A44">
        <v>11</v>
      </c>
      <c r="B44">
        <v>12</v>
      </c>
      <c r="C44">
        <v>2030</v>
      </c>
      <c r="D44" t="s">
        <v>4</v>
      </c>
      <c r="E44" t="s">
        <v>42</v>
      </c>
      <c r="F44" t="s">
        <v>24</v>
      </c>
      <c r="G44" t="s">
        <v>25</v>
      </c>
      <c r="H44" s="1">
        <v>1.100000007494484</v>
      </c>
      <c r="I44" s="1">
        <v>1.100000007208852</v>
      </c>
      <c r="J44" s="1">
        <v>1.100000005538883</v>
      </c>
      <c r="K44" s="1">
        <v>1.1000000047092731</v>
      </c>
      <c r="L44" s="1">
        <v>1.100000004381799</v>
      </c>
      <c r="M44" s="1">
        <v>1.1000000066043969</v>
      </c>
      <c r="N44" s="1">
        <v>1.1000000076852241</v>
      </c>
      <c r="O44" s="1">
        <v>1.10000000854409</v>
      </c>
      <c r="P44" s="1">
        <v>1.1000000088801281</v>
      </c>
      <c r="Q44" s="1">
        <v>1.1000000089629609</v>
      </c>
      <c r="R44" s="1">
        <v>1.10000000905492</v>
      </c>
      <c r="S44" s="1">
        <v>1.1000000090315409</v>
      </c>
      <c r="T44" s="1">
        <v>1.1000000090385169</v>
      </c>
      <c r="U44" s="1">
        <v>1.100000008972283</v>
      </c>
      <c r="V44" s="1">
        <v>1.10000000881634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1.100000009378119</v>
      </c>
      <c r="AB44" s="1">
        <v>1.1000000093103941</v>
      </c>
      <c r="AC44" s="1">
        <v>1.100000009075212</v>
      </c>
      <c r="AD44" s="1">
        <v>1.100000008815776</v>
      </c>
      <c r="AE44" s="1">
        <v>1.100000008450879</v>
      </c>
    </row>
    <row r="45" spans="1:31" x14ac:dyDescent="0.3">
      <c r="A45">
        <v>13</v>
      </c>
      <c r="B45">
        <v>14</v>
      </c>
      <c r="C45">
        <v>2030</v>
      </c>
      <c r="D45" t="s">
        <v>4</v>
      </c>
      <c r="E45" t="s">
        <v>42</v>
      </c>
      <c r="F45" t="s">
        <v>24</v>
      </c>
      <c r="G45" t="s">
        <v>25</v>
      </c>
      <c r="H45" s="1">
        <v>1.1000000070486919</v>
      </c>
      <c r="I45" s="1">
        <v>1.1000000068143561</v>
      </c>
      <c r="J45" s="1">
        <v>1.100000004933821</v>
      </c>
      <c r="K45" s="1">
        <v>1.1000000040644129</v>
      </c>
      <c r="L45" s="1">
        <v>1.100000003719696</v>
      </c>
      <c r="M45" s="1">
        <v>1.100000006148613</v>
      </c>
      <c r="N45" s="1">
        <v>1.10000000703921</v>
      </c>
      <c r="O45" s="1">
        <v>1.100000007866454</v>
      </c>
      <c r="P45" s="1">
        <v>1.1000000081899171</v>
      </c>
      <c r="Q45" s="1">
        <v>1.100000008223549</v>
      </c>
      <c r="R45" s="1">
        <v>1.1000000082816179</v>
      </c>
      <c r="S45" s="1">
        <v>1.1000000082509731</v>
      </c>
      <c r="T45" s="1">
        <v>1.100000008240466</v>
      </c>
      <c r="U45" s="1">
        <v>1.100000008185223</v>
      </c>
      <c r="V45" s="1">
        <v>1.1000000079910319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1.100000008711649</v>
      </c>
      <c r="AB45" s="1">
        <v>1.1000000086977431</v>
      </c>
      <c r="AC45" s="1">
        <v>1.100000008488639</v>
      </c>
      <c r="AD45" s="1">
        <v>1.1000000082346011</v>
      </c>
      <c r="AE45" s="1">
        <v>1.1000000078560099</v>
      </c>
    </row>
    <row r="46" spans="1:31" x14ac:dyDescent="0.3">
      <c r="A46">
        <v>13</v>
      </c>
      <c r="B46">
        <v>15</v>
      </c>
      <c r="C46">
        <v>2030</v>
      </c>
      <c r="D46" t="s">
        <v>4</v>
      </c>
      <c r="E46" t="s">
        <v>42</v>
      </c>
      <c r="F46" t="s">
        <v>24</v>
      </c>
      <c r="G46" t="s">
        <v>25</v>
      </c>
      <c r="H46" s="1">
        <v>1.06024925708135</v>
      </c>
      <c r="I46" s="1">
        <v>1.0592680149420499</v>
      </c>
      <c r="J46" s="1">
        <v>1.058987292395577</v>
      </c>
      <c r="K46" s="1">
        <v>1.058997564893257</v>
      </c>
      <c r="L46" s="1">
        <v>1.059102907599013</v>
      </c>
      <c r="M46" s="1">
        <v>1.059517241796363</v>
      </c>
      <c r="N46" s="1">
        <v>1.0630724376529841</v>
      </c>
      <c r="O46" s="1">
        <v>1.0661246349334581</v>
      </c>
      <c r="P46" s="1">
        <v>1.068088692239257</v>
      </c>
      <c r="Q46" s="1">
        <v>1.0694660017057549</v>
      </c>
      <c r="R46" s="1">
        <v>1.068836592479558</v>
      </c>
      <c r="S46" s="1">
        <v>1.0679455070919319</v>
      </c>
      <c r="T46" s="1">
        <v>1.068393398476464</v>
      </c>
      <c r="U46" s="1">
        <v>1.070098227687247</v>
      </c>
      <c r="V46" s="1">
        <v>1.068939571964475</v>
      </c>
      <c r="W46" s="1">
        <v>1.0675391783591099</v>
      </c>
      <c r="X46" s="1">
        <v>1.066953258439409</v>
      </c>
      <c r="Y46" s="1">
        <v>1.0680192044160839</v>
      </c>
      <c r="Z46" s="1">
        <v>1.0685349367048911</v>
      </c>
      <c r="AA46" s="1">
        <v>1.0678688595631689</v>
      </c>
      <c r="AB46" s="1">
        <v>1.067142308503227</v>
      </c>
      <c r="AC46" s="1">
        <v>1.066398936711501</v>
      </c>
      <c r="AD46" s="1">
        <v>1.0641940595285559</v>
      </c>
      <c r="AE46" s="1">
        <v>1.062797163842865</v>
      </c>
    </row>
    <row r="47" spans="1:31" x14ac:dyDescent="0.3">
      <c r="A47">
        <v>19</v>
      </c>
      <c r="B47">
        <v>20</v>
      </c>
      <c r="C47">
        <v>2030</v>
      </c>
      <c r="D47" t="s">
        <v>4</v>
      </c>
      <c r="E47" t="s">
        <v>42</v>
      </c>
      <c r="F47" t="s">
        <v>24</v>
      </c>
      <c r="G47" t="s">
        <v>25</v>
      </c>
      <c r="H47" s="1">
        <v>1.016070152128554</v>
      </c>
      <c r="I47" s="1">
        <v>1.017558394990393</v>
      </c>
      <c r="J47" s="1">
        <v>1.0165130365883659</v>
      </c>
      <c r="K47" s="1">
        <v>1.0168122243350619</v>
      </c>
      <c r="L47" s="1">
        <v>1.017403151711975</v>
      </c>
      <c r="M47" s="1">
        <v>1.0193150641685891</v>
      </c>
      <c r="N47" s="1">
        <v>1.0182036446597109</v>
      </c>
      <c r="O47" s="1">
        <v>1.013114062312823</v>
      </c>
      <c r="P47" s="1">
        <v>1.006503732341578</v>
      </c>
      <c r="Q47" s="1">
        <v>1.004466088068243</v>
      </c>
      <c r="R47" s="1">
        <v>1.0036268014093011</v>
      </c>
      <c r="S47" s="1">
        <v>1.000339547321911</v>
      </c>
      <c r="T47" s="1">
        <v>1.0005044115632691</v>
      </c>
      <c r="U47" s="1">
        <v>1.0004314071712921</v>
      </c>
      <c r="V47" s="1">
        <v>1.0044457369740181</v>
      </c>
      <c r="W47" s="1">
        <v>1.004983727338582</v>
      </c>
      <c r="X47" s="1">
        <v>1.0037520607535451</v>
      </c>
      <c r="Y47" s="1">
        <v>1.002371243209043</v>
      </c>
      <c r="Z47" s="1">
        <v>1.0064283105875309</v>
      </c>
      <c r="AA47" s="1">
        <v>1.0064791445329699</v>
      </c>
      <c r="AB47" s="1">
        <v>1.01297358516572</v>
      </c>
      <c r="AC47" s="1">
        <v>1.0161429866840841</v>
      </c>
      <c r="AD47" s="1">
        <v>1.016250666051977</v>
      </c>
      <c r="AE47" s="1">
        <v>1.0172472237524379</v>
      </c>
    </row>
    <row r="48" spans="1:31" x14ac:dyDescent="0.3">
      <c r="A48">
        <v>19</v>
      </c>
      <c r="B48">
        <v>21</v>
      </c>
      <c r="C48">
        <v>2030</v>
      </c>
      <c r="D48" t="s">
        <v>4</v>
      </c>
      <c r="E48" t="s">
        <v>42</v>
      </c>
      <c r="F48" t="s">
        <v>24</v>
      </c>
      <c r="G48" t="s">
        <v>25</v>
      </c>
      <c r="H48" s="1">
        <v>1.0089000840554549</v>
      </c>
      <c r="I48" s="1">
        <v>1.0101313635105531</v>
      </c>
      <c r="J48" s="1">
        <v>1.0089113336435851</v>
      </c>
      <c r="K48" s="1">
        <v>1.009210246035259</v>
      </c>
      <c r="L48" s="1">
        <v>1.0095920347156579</v>
      </c>
      <c r="M48" s="1">
        <v>1.0119438636905249</v>
      </c>
      <c r="N48" s="1">
        <v>1.014423720600931</v>
      </c>
      <c r="O48" s="1">
        <v>1.0149465574500971</v>
      </c>
      <c r="P48" s="1">
        <v>1.0084646903266561</v>
      </c>
      <c r="Q48" s="1">
        <v>1.004683525699656</v>
      </c>
      <c r="R48" s="1">
        <v>1.0033550981818089</v>
      </c>
      <c r="S48" s="1">
        <v>1.003436603044418</v>
      </c>
      <c r="T48" s="1">
        <v>1.004489827053741</v>
      </c>
      <c r="U48" s="1">
        <v>1.0044954611367509</v>
      </c>
      <c r="V48" s="1">
        <v>1.0030653805242611</v>
      </c>
      <c r="W48" s="1">
        <v>1.0004015902887911</v>
      </c>
      <c r="X48" s="1">
        <v>1.0008560347796529</v>
      </c>
      <c r="Y48" s="1">
        <v>1.0041292335000589</v>
      </c>
      <c r="Z48" s="1">
        <v>1.009608759409298</v>
      </c>
      <c r="AA48" s="1">
        <v>1.0095179177621869</v>
      </c>
      <c r="AB48" s="1">
        <v>1.012338877277676</v>
      </c>
      <c r="AC48" s="1">
        <v>1.0167071324560411</v>
      </c>
      <c r="AD48" s="1">
        <v>1.0117993161294541</v>
      </c>
      <c r="AE48" s="1">
        <v>1.011064519565344</v>
      </c>
    </row>
    <row r="49" spans="1:31" x14ac:dyDescent="0.3">
      <c r="A49">
        <v>29</v>
      </c>
      <c r="B49">
        <v>30</v>
      </c>
      <c r="C49">
        <v>2030</v>
      </c>
      <c r="D49" t="s">
        <v>4</v>
      </c>
      <c r="E49" t="s">
        <v>42</v>
      </c>
      <c r="F49" t="s">
        <v>24</v>
      </c>
      <c r="G49" t="s">
        <v>25</v>
      </c>
      <c r="H49" s="1">
        <v>1.0204065368343</v>
      </c>
      <c r="I49" s="1">
        <v>1.0198505726849529</v>
      </c>
      <c r="J49" s="1">
        <v>1.018064572400267</v>
      </c>
      <c r="K49" s="1">
        <v>1.0191696813384441</v>
      </c>
      <c r="L49" s="1">
        <v>1.0199625115793229</v>
      </c>
      <c r="M49" s="1">
        <v>1.023482671780342</v>
      </c>
      <c r="N49" s="1">
        <v>1.0315138601024261</v>
      </c>
      <c r="O49" s="1">
        <v>1.0304630266424279</v>
      </c>
      <c r="P49" s="1">
        <v>1.0242382576455979</v>
      </c>
      <c r="Q49" s="1">
        <v>1.0178343982389131</v>
      </c>
      <c r="R49" s="1">
        <v>1.0171276327833749</v>
      </c>
      <c r="S49" s="1">
        <v>1.0172046386968761</v>
      </c>
      <c r="T49" s="1">
        <v>1.0197337488853351</v>
      </c>
      <c r="U49" s="1">
        <v>1.02083689938068</v>
      </c>
      <c r="V49" s="1">
        <v>1.0179463763432599</v>
      </c>
      <c r="W49" s="1">
        <v>1.0176231760654519</v>
      </c>
      <c r="X49" s="1">
        <v>1.0178666833506571</v>
      </c>
      <c r="Y49" s="1">
        <v>1.0196707475753499</v>
      </c>
      <c r="Z49" s="1">
        <v>1.0234049664711711</v>
      </c>
      <c r="AA49" s="1">
        <v>1.019677375525224</v>
      </c>
      <c r="AB49" s="1">
        <v>1.025299516983206</v>
      </c>
      <c r="AC49" s="1">
        <v>1.0290570156898211</v>
      </c>
      <c r="AD49" s="1">
        <v>1.02344763473907</v>
      </c>
      <c r="AE49" s="1">
        <v>1.022578377353401</v>
      </c>
    </row>
    <row r="50" spans="1:31" x14ac:dyDescent="0.3">
      <c r="A50">
        <v>1</v>
      </c>
      <c r="B50">
        <v>2</v>
      </c>
      <c r="C50">
        <v>2030</v>
      </c>
      <c r="D50" t="s">
        <v>5</v>
      </c>
      <c r="E50" t="s">
        <v>42</v>
      </c>
      <c r="F50">
        <v>0</v>
      </c>
      <c r="G50">
        <v>0</v>
      </c>
      <c r="H50" s="1">
        <v>0.98786445346389307</v>
      </c>
      <c r="I50" s="1">
        <v>0.98370030456899393</v>
      </c>
      <c r="J50" s="1">
        <v>0.97851357093726632</v>
      </c>
      <c r="K50" s="1">
        <v>0.97872749017531391</v>
      </c>
      <c r="L50" s="1">
        <v>0.97834297400673942</v>
      </c>
      <c r="M50" s="1">
        <v>0.96831858200581999</v>
      </c>
      <c r="N50" s="1">
        <v>0.98540727880941337</v>
      </c>
      <c r="O50" s="1">
        <v>1.0070134717790691</v>
      </c>
      <c r="P50" s="1">
        <v>1.0117679751840141</v>
      </c>
      <c r="Q50" s="1">
        <v>1.013905578015172</v>
      </c>
      <c r="R50" s="1">
        <v>1.0182745505427151</v>
      </c>
      <c r="S50" s="1">
        <v>1.0219074803863071</v>
      </c>
      <c r="T50" s="1">
        <v>1.021379267933241</v>
      </c>
      <c r="U50" s="1">
        <v>1.021941574069968</v>
      </c>
      <c r="V50" s="1">
        <v>1.0208115521094441</v>
      </c>
      <c r="W50" s="1">
        <v>1.019071611394089</v>
      </c>
      <c r="X50" s="1">
        <v>1.0172625618977269</v>
      </c>
      <c r="Y50" s="1">
        <v>1.0163001288232321</v>
      </c>
      <c r="Z50" s="1">
        <v>1.010293475881002</v>
      </c>
      <c r="AA50" s="1">
        <v>1.003548601979726</v>
      </c>
      <c r="AB50" s="1">
        <v>0.99757898979049842</v>
      </c>
      <c r="AC50" s="1">
        <v>0.99858254794229873</v>
      </c>
      <c r="AD50" s="1">
        <v>0.99381685100594541</v>
      </c>
      <c r="AE50" s="1">
        <v>0.98792330977968601</v>
      </c>
    </row>
    <row r="51" spans="1:31" x14ac:dyDescent="0.3">
      <c r="A51">
        <v>8</v>
      </c>
      <c r="B51">
        <v>72</v>
      </c>
      <c r="C51">
        <v>2030</v>
      </c>
      <c r="D51" t="s">
        <v>5</v>
      </c>
      <c r="E51" t="s">
        <v>42</v>
      </c>
      <c r="F51">
        <v>0</v>
      </c>
      <c r="G51">
        <v>0</v>
      </c>
      <c r="H51" s="1">
        <v>1.100000006294374</v>
      </c>
      <c r="I51" s="1">
        <v>1.1000000048599989</v>
      </c>
      <c r="J51" s="1">
        <v>1.100000004149597</v>
      </c>
      <c r="K51" s="1">
        <v>1.100000003830097</v>
      </c>
      <c r="L51" s="1">
        <v>1.1000000037738229</v>
      </c>
      <c r="M51" s="1">
        <v>1.0999999977110599</v>
      </c>
      <c r="N51" s="1">
        <v>1.1000000035147539</v>
      </c>
      <c r="O51" s="1">
        <v>1.100000007637836</v>
      </c>
      <c r="P51" s="1">
        <v>1.100000008167713</v>
      </c>
      <c r="Q51" s="1">
        <v>1.1000000083628709</v>
      </c>
      <c r="R51" s="1">
        <v>1.1000000080846619</v>
      </c>
      <c r="S51" s="1">
        <v>1.1000000076729579</v>
      </c>
      <c r="T51" s="1">
        <v>1.1000000080707919</v>
      </c>
      <c r="U51" s="1">
        <v>1.1000000081872321</v>
      </c>
      <c r="V51" s="1">
        <v>1.1000000079047441</v>
      </c>
      <c r="W51" s="1">
        <v>1.1000000080888701</v>
      </c>
      <c r="X51" s="1">
        <v>1.100000008123164</v>
      </c>
      <c r="Y51" s="1">
        <v>1.1000000079542731</v>
      </c>
      <c r="Z51" s="1">
        <v>1.1000000075075691</v>
      </c>
      <c r="AA51" s="1">
        <v>1.100000007461442</v>
      </c>
      <c r="AB51" s="1">
        <v>1.1000000073404059</v>
      </c>
      <c r="AC51" s="1">
        <v>1.1000000079664229</v>
      </c>
      <c r="AD51" s="1">
        <v>1.100000007672854</v>
      </c>
      <c r="AE51" s="1">
        <v>1.100000006231052</v>
      </c>
    </row>
    <row r="52" spans="1:31" x14ac:dyDescent="0.3">
      <c r="A52">
        <v>11</v>
      </c>
      <c r="B52">
        <v>12</v>
      </c>
      <c r="C52">
        <v>2030</v>
      </c>
      <c r="D52" t="s">
        <v>5</v>
      </c>
      <c r="E52" t="s">
        <v>42</v>
      </c>
      <c r="F52">
        <v>0</v>
      </c>
      <c r="G52">
        <v>0</v>
      </c>
      <c r="H52" s="1">
        <v>1.1000000077223979</v>
      </c>
      <c r="I52" s="1">
        <v>1.1000000065741771</v>
      </c>
      <c r="J52" s="1">
        <v>1.100000006342343</v>
      </c>
      <c r="K52" s="1">
        <v>1.1000000062390241</v>
      </c>
      <c r="L52" s="1">
        <v>1.1000000063195501</v>
      </c>
      <c r="M52" s="1">
        <v>1.100000006260506</v>
      </c>
      <c r="N52" s="1">
        <v>1.1000000065110029</v>
      </c>
      <c r="O52" s="1">
        <v>1.1000000071931251</v>
      </c>
      <c r="P52" s="1">
        <v>1.1000000079240451</v>
      </c>
      <c r="Q52" s="1">
        <v>1.1000000082123429</v>
      </c>
      <c r="R52" s="1">
        <v>1.1000000079327219</v>
      </c>
      <c r="S52" s="1">
        <v>1.100000007551073</v>
      </c>
      <c r="T52" s="1">
        <v>1.1000000081268511</v>
      </c>
      <c r="U52" s="1">
        <v>1.10000000827205</v>
      </c>
      <c r="V52" s="1">
        <v>1.1000000080446579</v>
      </c>
      <c r="W52" s="1">
        <v>1.100000008075954</v>
      </c>
      <c r="X52" s="1">
        <v>1.1000000081088519</v>
      </c>
      <c r="Y52" s="1">
        <v>1.1000000079299419</v>
      </c>
      <c r="Z52" s="1">
        <v>1.100000007367816</v>
      </c>
      <c r="AA52" s="1">
        <v>1.10000000756566</v>
      </c>
      <c r="AB52" s="1">
        <v>1.1000000079389209</v>
      </c>
      <c r="AC52" s="1">
        <v>1.100000008269564</v>
      </c>
      <c r="AD52" s="1">
        <v>1.1000000081524459</v>
      </c>
      <c r="AE52" s="1">
        <v>1.1000000075266521</v>
      </c>
    </row>
    <row r="53" spans="1:31" x14ac:dyDescent="0.3">
      <c r="A53">
        <v>13</v>
      </c>
      <c r="B53">
        <v>14</v>
      </c>
      <c r="C53">
        <v>2030</v>
      </c>
      <c r="D53" t="s">
        <v>5</v>
      </c>
      <c r="E53" t="s">
        <v>42</v>
      </c>
      <c r="F53">
        <v>0</v>
      </c>
      <c r="G53">
        <v>0</v>
      </c>
      <c r="H53" s="1">
        <v>1.100000007602596</v>
      </c>
      <c r="I53" s="1">
        <v>1.100000006656944</v>
      </c>
      <c r="J53" s="1">
        <v>1.1000000064695761</v>
      </c>
      <c r="K53" s="1">
        <v>1.100000006349692</v>
      </c>
      <c r="L53" s="1">
        <v>1.1000000063489681</v>
      </c>
      <c r="M53" s="1">
        <v>1.1000000063850131</v>
      </c>
      <c r="N53" s="1">
        <v>1.1000000065500259</v>
      </c>
      <c r="O53" s="1">
        <v>1.100000006640657</v>
      </c>
      <c r="P53" s="1">
        <v>1.100000007182327</v>
      </c>
      <c r="Q53" s="1">
        <v>1.100000007457826</v>
      </c>
      <c r="R53" s="1">
        <v>1.1000000071438001</v>
      </c>
      <c r="S53" s="1">
        <v>1.100000006663743</v>
      </c>
      <c r="T53" s="1">
        <v>1.1000000073527769</v>
      </c>
      <c r="U53" s="1">
        <v>1.100000007561208</v>
      </c>
      <c r="V53" s="1">
        <v>1.100000007351529</v>
      </c>
      <c r="W53" s="1">
        <v>1.1000000074100791</v>
      </c>
      <c r="X53" s="1">
        <v>1.1000000074668299</v>
      </c>
      <c r="Y53" s="1">
        <v>1.1000000073014591</v>
      </c>
      <c r="Z53" s="1">
        <v>1.100000006661024</v>
      </c>
      <c r="AA53" s="1">
        <v>1.1000000068940841</v>
      </c>
      <c r="AB53" s="1">
        <v>1.1000000074609331</v>
      </c>
      <c r="AC53" s="1">
        <v>1.100000007754742</v>
      </c>
      <c r="AD53" s="1">
        <v>1.100000007737451</v>
      </c>
      <c r="AE53" s="1">
        <v>1.100000007122518</v>
      </c>
    </row>
    <row r="54" spans="1:31" x14ac:dyDescent="0.3">
      <c r="A54">
        <v>13</v>
      </c>
      <c r="B54">
        <v>15</v>
      </c>
      <c r="C54">
        <v>2030</v>
      </c>
      <c r="D54" t="s">
        <v>5</v>
      </c>
      <c r="E54" t="s">
        <v>42</v>
      </c>
      <c r="F54">
        <v>0</v>
      </c>
      <c r="G54">
        <v>0</v>
      </c>
      <c r="H54" s="1">
        <v>1.061078635317076</v>
      </c>
      <c r="I54" s="1">
        <v>1.0593201316924821</v>
      </c>
      <c r="J54" s="1">
        <v>1.059292280975648</v>
      </c>
      <c r="K54" s="1">
        <v>1.059198201009341</v>
      </c>
      <c r="L54" s="1">
        <v>1.0588526552861051</v>
      </c>
      <c r="M54" s="1">
        <v>1.0585792713145341</v>
      </c>
      <c r="N54" s="1">
        <v>1.060893716838182</v>
      </c>
      <c r="O54" s="1">
        <v>1.063688320160505</v>
      </c>
      <c r="P54" s="1">
        <v>1.065129230619851</v>
      </c>
      <c r="Q54" s="1">
        <v>1.066700082191901</v>
      </c>
      <c r="R54" s="1">
        <v>1.067110414709185</v>
      </c>
      <c r="S54" s="1">
        <v>1.0674019895239091</v>
      </c>
      <c r="T54" s="1">
        <v>1.0677986168066369</v>
      </c>
      <c r="U54" s="1">
        <v>1.0695823205620441</v>
      </c>
      <c r="V54" s="1">
        <v>1.069150440666647</v>
      </c>
      <c r="W54" s="1">
        <v>1.0681826335093709</v>
      </c>
      <c r="X54" s="1">
        <v>1.0665109741501559</v>
      </c>
      <c r="Y54" s="1">
        <v>1.064813182430435</v>
      </c>
      <c r="Z54" s="1">
        <v>1.0646326574557281</v>
      </c>
      <c r="AA54" s="1">
        <v>1.064332087338721</v>
      </c>
      <c r="AB54" s="1">
        <v>1.063849643556513</v>
      </c>
      <c r="AC54" s="1">
        <v>1.064489663053793</v>
      </c>
      <c r="AD54" s="1">
        <v>1.062959461958106</v>
      </c>
      <c r="AE54" s="1">
        <v>1.0616207900917209</v>
      </c>
    </row>
    <row r="55" spans="1:31" x14ac:dyDescent="0.3">
      <c r="A55">
        <v>19</v>
      </c>
      <c r="B55">
        <v>20</v>
      </c>
      <c r="C55">
        <v>2030</v>
      </c>
      <c r="D55" t="s">
        <v>5</v>
      </c>
      <c r="E55" t="s">
        <v>42</v>
      </c>
      <c r="F55">
        <v>0</v>
      </c>
      <c r="G55">
        <v>0</v>
      </c>
      <c r="H55" s="1">
        <v>1.0153911352973359</v>
      </c>
      <c r="I55" s="1">
        <v>1.016311379993559</v>
      </c>
      <c r="J55" s="1">
        <v>1.0165374350494489</v>
      </c>
      <c r="K55" s="1">
        <v>1.0165668804819299</v>
      </c>
      <c r="L55" s="1">
        <v>1.016735701085945</v>
      </c>
      <c r="M55" s="1">
        <v>1.0198868169057169</v>
      </c>
      <c r="N55" s="1">
        <v>1.0132831578456429</v>
      </c>
      <c r="O55" s="1">
        <v>1.004779628143353</v>
      </c>
      <c r="P55" s="1">
        <v>1.0015073754266479</v>
      </c>
      <c r="Q55" s="1">
        <v>1.003125015419724</v>
      </c>
      <c r="R55" s="1">
        <v>1.0033649741942809</v>
      </c>
      <c r="S55" s="1">
        <v>1.0008265324222789</v>
      </c>
      <c r="T55" s="1">
        <v>1.0036050775351859</v>
      </c>
      <c r="U55" s="1">
        <v>1.0040441608742481</v>
      </c>
      <c r="V55" s="1">
        <v>1.0044978696020721</v>
      </c>
      <c r="W55" s="1">
        <v>1.004609587556629</v>
      </c>
      <c r="X55" s="1">
        <v>1.0045906886101661</v>
      </c>
      <c r="Y55" s="1">
        <v>1.006122878125262</v>
      </c>
      <c r="Z55" s="1">
        <v>1.0123180293640479</v>
      </c>
      <c r="AA55" s="1">
        <v>1.0168449019102941</v>
      </c>
      <c r="AB55" s="1">
        <v>1.019488182815881</v>
      </c>
      <c r="AC55" s="1">
        <v>1.017496162762372</v>
      </c>
      <c r="AD55" s="1">
        <v>1.0191175832639769</v>
      </c>
      <c r="AE55" s="1">
        <v>1.01964452689679</v>
      </c>
    </row>
    <row r="56" spans="1:31" x14ac:dyDescent="0.3">
      <c r="A56">
        <v>19</v>
      </c>
      <c r="B56">
        <v>21</v>
      </c>
      <c r="C56">
        <v>2030</v>
      </c>
      <c r="D56" t="s">
        <v>5</v>
      </c>
      <c r="E56" t="s">
        <v>42</v>
      </c>
      <c r="F56">
        <v>0</v>
      </c>
      <c r="G56">
        <v>0</v>
      </c>
      <c r="H56" s="1">
        <v>1.012293465510361</v>
      </c>
      <c r="I56" s="1">
        <v>1.0114811118041971</v>
      </c>
      <c r="J56" s="1">
        <v>1.0114107631501641</v>
      </c>
      <c r="K56" s="1">
        <v>1.0114101598219181</v>
      </c>
      <c r="L56" s="1">
        <v>1.0114864569549591</v>
      </c>
      <c r="M56" s="1">
        <v>1.0145404640277751</v>
      </c>
      <c r="N56" s="1">
        <v>1.0120380029383269</v>
      </c>
      <c r="O56" s="1">
        <v>1.0094564531196351</v>
      </c>
      <c r="P56" s="1">
        <v>1.009762204099629</v>
      </c>
      <c r="Q56" s="1">
        <v>1.006731718449049</v>
      </c>
      <c r="R56" s="1">
        <v>1.0058615060840079</v>
      </c>
      <c r="S56" s="1">
        <v>1.006860706799291</v>
      </c>
      <c r="T56" s="1">
        <v>1.006693173628058</v>
      </c>
      <c r="U56" s="1">
        <v>1.0070396826695709</v>
      </c>
      <c r="V56" s="1">
        <v>1.0074879378806101</v>
      </c>
      <c r="W56" s="1">
        <v>1.007056641667293</v>
      </c>
      <c r="X56" s="1">
        <v>1.0073772956068829</v>
      </c>
      <c r="Y56" s="1">
        <v>1.00952605848985</v>
      </c>
      <c r="Z56" s="1">
        <v>1.0140469858619781</v>
      </c>
      <c r="AA56" s="1">
        <v>1.0172700372116621</v>
      </c>
      <c r="AB56" s="1">
        <v>1.021622522597428</v>
      </c>
      <c r="AC56" s="1">
        <v>1.0182476337642929</v>
      </c>
      <c r="AD56" s="1">
        <v>1.021480996096487</v>
      </c>
      <c r="AE56" s="1">
        <v>1.019989684924117</v>
      </c>
    </row>
    <row r="57" spans="1:31" x14ac:dyDescent="0.3">
      <c r="A57">
        <v>29</v>
      </c>
      <c r="B57">
        <v>30</v>
      </c>
      <c r="C57">
        <v>2030</v>
      </c>
      <c r="D57" t="s">
        <v>5</v>
      </c>
      <c r="E57" t="s">
        <v>42</v>
      </c>
      <c r="F57">
        <v>0</v>
      </c>
      <c r="G57">
        <v>0</v>
      </c>
      <c r="H57" s="1">
        <v>1.0214918500992649</v>
      </c>
      <c r="I57" s="1">
        <v>1.017239246988658</v>
      </c>
      <c r="J57" s="1">
        <v>1.0166791665552219</v>
      </c>
      <c r="K57" s="1">
        <v>1.0172601702780959</v>
      </c>
      <c r="L57" s="1">
        <v>1.016894183802163</v>
      </c>
      <c r="M57" s="1">
        <v>1.0215420211288651</v>
      </c>
      <c r="N57" s="1">
        <v>1.026757582217912</v>
      </c>
      <c r="O57" s="1">
        <v>1.0255355474549961</v>
      </c>
      <c r="P57" s="1">
        <v>1.020486556753408</v>
      </c>
      <c r="Q57" s="1">
        <v>1.020017571640552</v>
      </c>
      <c r="R57" s="1">
        <v>1.01941295847669</v>
      </c>
      <c r="S57" s="1">
        <v>1.020637018792107</v>
      </c>
      <c r="T57" s="1">
        <v>1.0219363431125259</v>
      </c>
      <c r="U57" s="1">
        <v>1.0226254863826529</v>
      </c>
      <c r="V57" s="1">
        <v>1.0191471257345051</v>
      </c>
      <c r="W57" s="1">
        <v>1.018994371461527</v>
      </c>
      <c r="X57" s="1">
        <v>1.0191578880519629</v>
      </c>
      <c r="Y57" s="1">
        <v>1.022544807999743</v>
      </c>
      <c r="Z57" s="1">
        <v>1.0306017934234031</v>
      </c>
      <c r="AA57" s="1">
        <v>1.0350056710576481</v>
      </c>
      <c r="AB57" s="1">
        <v>1.041123528274249</v>
      </c>
      <c r="AC57" s="1">
        <v>1.034534689040014</v>
      </c>
      <c r="AD57" s="1">
        <v>1.033111700693508</v>
      </c>
      <c r="AE57" s="1">
        <v>1.0296676567000329</v>
      </c>
    </row>
    <row r="58" spans="1:31" x14ac:dyDescent="0.3">
      <c r="A58">
        <v>1</v>
      </c>
      <c r="B58">
        <v>2</v>
      </c>
      <c r="C58">
        <v>2030</v>
      </c>
      <c r="D58" t="s">
        <v>5</v>
      </c>
      <c r="E58" t="s">
        <v>42</v>
      </c>
      <c r="F58" t="s">
        <v>24</v>
      </c>
      <c r="G58" t="s">
        <v>25</v>
      </c>
      <c r="H58" s="1">
        <v>0.98786445346389307</v>
      </c>
      <c r="I58" s="1">
        <v>0.98370030456899393</v>
      </c>
      <c r="J58" s="1">
        <v>0.97851357093726632</v>
      </c>
      <c r="K58" s="1">
        <v>0.97872749017531391</v>
      </c>
      <c r="L58" s="1">
        <v>0.97834297400673942</v>
      </c>
      <c r="M58" s="1">
        <v>0.96831858200581999</v>
      </c>
      <c r="N58" s="1">
        <v>0.98540727880941337</v>
      </c>
      <c r="O58" s="1">
        <v>1.0070134717790691</v>
      </c>
      <c r="P58" s="1">
        <v>1.0117679751840141</v>
      </c>
      <c r="Q58" s="1">
        <v>1.013905578015172</v>
      </c>
      <c r="R58" s="1">
        <v>1.0182745505427151</v>
      </c>
      <c r="S58" s="1">
        <v>1.0219074803863071</v>
      </c>
      <c r="T58" s="1">
        <v>1.021379267933241</v>
      </c>
      <c r="U58" s="1">
        <v>1.021941574069968</v>
      </c>
      <c r="V58" s="1">
        <v>1.0208115521094441</v>
      </c>
      <c r="W58" s="1">
        <v>1.019071611394089</v>
      </c>
      <c r="X58" s="1">
        <v>1.0172625618977269</v>
      </c>
      <c r="Y58" s="1">
        <v>1.0163001288232321</v>
      </c>
      <c r="Z58" s="1">
        <v>1.010293475881002</v>
      </c>
      <c r="AA58" s="1">
        <v>1.003548601979726</v>
      </c>
      <c r="AB58" s="1">
        <v>0.99757898979049842</v>
      </c>
      <c r="AC58" s="1">
        <v>0.99858254794229873</v>
      </c>
      <c r="AD58" s="1">
        <v>0.99381685100594541</v>
      </c>
      <c r="AE58" s="1">
        <v>0.98792330977968601</v>
      </c>
    </row>
    <row r="59" spans="1:31" x14ac:dyDescent="0.3">
      <c r="A59">
        <v>8</v>
      </c>
      <c r="B59">
        <v>72</v>
      </c>
      <c r="C59">
        <v>2030</v>
      </c>
      <c r="D59" t="s">
        <v>5</v>
      </c>
      <c r="E59" t="s">
        <v>42</v>
      </c>
      <c r="F59" t="s">
        <v>24</v>
      </c>
      <c r="G59" t="s">
        <v>25</v>
      </c>
      <c r="H59" s="1">
        <v>1.100000006294374</v>
      </c>
      <c r="I59" s="1">
        <v>1.1000000048599989</v>
      </c>
      <c r="J59" s="1">
        <v>1.100000004149597</v>
      </c>
      <c r="K59" s="1">
        <v>1.100000003830097</v>
      </c>
      <c r="L59" s="1">
        <v>1.1000000037738229</v>
      </c>
      <c r="M59" s="1">
        <v>1.0999999977110599</v>
      </c>
      <c r="N59" s="1">
        <v>1.1000000035147539</v>
      </c>
      <c r="O59" s="1">
        <v>1.100000007637836</v>
      </c>
      <c r="P59" s="1">
        <v>1.100000008167713</v>
      </c>
      <c r="Q59" s="1">
        <v>1.1000000083628709</v>
      </c>
      <c r="R59" s="1">
        <v>1.1000000080846619</v>
      </c>
      <c r="S59" s="1">
        <v>1.1000000076729579</v>
      </c>
      <c r="T59" s="1">
        <v>1.1000000080707919</v>
      </c>
      <c r="U59" s="1">
        <v>1.1000000081872321</v>
      </c>
      <c r="V59" s="1">
        <v>1.1000000079047441</v>
      </c>
      <c r="W59" s="1">
        <v>1.1000000080888701</v>
      </c>
      <c r="X59" s="1">
        <v>1.100000008123164</v>
      </c>
      <c r="Y59" s="1">
        <v>1.1000000079542731</v>
      </c>
      <c r="Z59" s="1">
        <v>1.1000000075075691</v>
      </c>
      <c r="AA59" s="1">
        <v>1.100000007461442</v>
      </c>
      <c r="AB59" s="1">
        <v>1.1000000073404059</v>
      </c>
      <c r="AC59" s="1">
        <v>1.1000000079664229</v>
      </c>
      <c r="AD59" s="1">
        <v>1.100000007672854</v>
      </c>
      <c r="AE59" s="1">
        <v>1.100000006231052</v>
      </c>
    </row>
    <row r="60" spans="1:31" x14ac:dyDescent="0.3">
      <c r="A60">
        <v>11</v>
      </c>
      <c r="B60">
        <v>12</v>
      </c>
      <c r="C60">
        <v>2030</v>
      </c>
      <c r="D60" t="s">
        <v>5</v>
      </c>
      <c r="E60" t="s">
        <v>42</v>
      </c>
      <c r="F60" t="s">
        <v>24</v>
      </c>
      <c r="G60" t="s">
        <v>25</v>
      </c>
      <c r="H60" s="1">
        <v>1.1000000077223979</v>
      </c>
      <c r="I60" s="1">
        <v>1.1000000065741771</v>
      </c>
      <c r="J60" s="1">
        <v>1.100000006342343</v>
      </c>
      <c r="K60" s="1">
        <v>1.1000000062390241</v>
      </c>
      <c r="L60" s="1">
        <v>1.1000000063195501</v>
      </c>
      <c r="M60" s="1">
        <v>1.100000006260506</v>
      </c>
      <c r="N60" s="1">
        <v>1.1000000065110029</v>
      </c>
      <c r="O60" s="1">
        <v>1.1000000071931251</v>
      </c>
      <c r="P60" s="1">
        <v>1.1000000079240451</v>
      </c>
      <c r="Q60" s="1">
        <v>1.1000000082123429</v>
      </c>
      <c r="R60" s="1">
        <v>1.1000000079327219</v>
      </c>
      <c r="S60" s="1">
        <v>1.100000007551073</v>
      </c>
      <c r="T60" s="1">
        <v>1.1000000081268511</v>
      </c>
      <c r="U60" s="1">
        <v>1.10000000827205</v>
      </c>
      <c r="V60" s="1">
        <v>1.1000000080446579</v>
      </c>
      <c r="W60" s="1">
        <v>1.100000008075954</v>
      </c>
      <c r="X60" s="1">
        <v>1.1000000081088519</v>
      </c>
      <c r="Y60" s="1">
        <v>1.1000000079299419</v>
      </c>
      <c r="Z60" s="1">
        <v>1.100000007367816</v>
      </c>
      <c r="AA60" s="1">
        <v>1.10000000756566</v>
      </c>
      <c r="AB60" s="1">
        <v>1.1000000079389209</v>
      </c>
      <c r="AC60" s="1">
        <v>1.100000008269564</v>
      </c>
      <c r="AD60" s="1">
        <v>1.1000000081524459</v>
      </c>
      <c r="AE60" s="1">
        <v>1.1000000075266521</v>
      </c>
    </row>
    <row r="61" spans="1:31" x14ac:dyDescent="0.3">
      <c r="A61">
        <v>13</v>
      </c>
      <c r="B61">
        <v>14</v>
      </c>
      <c r="C61">
        <v>2030</v>
      </c>
      <c r="D61" t="s">
        <v>5</v>
      </c>
      <c r="E61" t="s">
        <v>42</v>
      </c>
      <c r="F61" t="s">
        <v>24</v>
      </c>
      <c r="G61" t="s">
        <v>25</v>
      </c>
      <c r="H61" s="1">
        <v>1.100000007602596</v>
      </c>
      <c r="I61" s="1">
        <v>1.100000006656944</v>
      </c>
      <c r="J61" s="1">
        <v>1.1000000064695761</v>
      </c>
      <c r="K61" s="1">
        <v>1.100000006349692</v>
      </c>
      <c r="L61" s="1">
        <v>1.1000000063489681</v>
      </c>
      <c r="M61" s="1">
        <v>1.1000000063850131</v>
      </c>
      <c r="N61" s="1">
        <v>1.1000000065500259</v>
      </c>
      <c r="O61" s="1">
        <v>1.100000006640657</v>
      </c>
      <c r="P61" s="1">
        <v>1.100000007182327</v>
      </c>
      <c r="Q61" s="1">
        <v>1.100000007457826</v>
      </c>
      <c r="R61" s="1">
        <v>1.1000000071438001</v>
      </c>
      <c r="S61" s="1">
        <v>1.100000006663743</v>
      </c>
      <c r="T61" s="1">
        <v>1.1000000073527769</v>
      </c>
      <c r="U61" s="1">
        <v>1.100000007561208</v>
      </c>
      <c r="V61" s="1">
        <v>1.100000007351529</v>
      </c>
      <c r="W61" s="1">
        <v>1.1000000074100791</v>
      </c>
      <c r="X61" s="1">
        <v>1.1000000074668299</v>
      </c>
      <c r="Y61" s="1">
        <v>1.1000000073014591</v>
      </c>
      <c r="Z61" s="1">
        <v>1.100000006661024</v>
      </c>
      <c r="AA61" s="1">
        <v>1.1000000068940841</v>
      </c>
      <c r="AB61" s="1">
        <v>1.1000000074609331</v>
      </c>
      <c r="AC61" s="1">
        <v>1.100000007754742</v>
      </c>
      <c r="AD61" s="1">
        <v>1.100000007737451</v>
      </c>
      <c r="AE61" s="1">
        <v>1.100000007122518</v>
      </c>
    </row>
    <row r="62" spans="1:31" x14ac:dyDescent="0.3">
      <c r="A62">
        <v>13</v>
      </c>
      <c r="B62">
        <v>15</v>
      </c>
      <c r="C62">
        <v>2030</v>
      </c>
      <c r="D62" t="s">
        <v>5</v>
      </c>
      <c r="E62" t="s">
        <v>42</v>
      </c>
      <c r="F62" t="s">
        <v>24</v>
      </c>
      <c r="G62" t="s">
        <v>25</v>
      </c>
      <c r="H62" s="1">
        <v>1.061078635317076</v>
      </c>
      <c r="I62" s="1">
        <v>1.0593201316924821</v>
      </c>
      <c r="J62" s="1">
        <v>1.059292280975648</v>
      </c>
      <c r="K62" s="1">
        <v>1.059198201009341</v>
      </c>
      <c r="L62" s="1">
        <v>1.0588526552861051</v>
      </c>
      <c r="M62" s="1">
        <v>1.0585792713145341</v>
      </c>
      <c r="N62" s="1">
        <v>1.060893716838182</v>
      </c>
      <c r="O62" s="1">
        <v>1.063688320160505</v>
      </c>
      <c r="P62" s="1">
        <v>1.065129230619851</v>
      </c>
      <c r="Q62" s="1">
        <v>1.066700082191901</v>
      </c>
      <c r="R62" s="1">
        <v>1.067110414709185</v>
      </c>
      <c r="S62" s="1">
        <v>1.0674019895239091</v>
      </c>
      <c r="T62" s="1">
        <v>1.0677986168066369</v>
      </c>
      <c r="U62" s="1">
        <v>1.0695823205620441</v>
      </c>
      <c r="V62" s="1">
        <v>1.069150440666647</v>
      </c>
      <c r="W62" s="1">
        <v>1.0681826335093709</v>
      </c>
      <c r="X62" s="1">
        <v>1.0665109741501559</v>
      </c>
      <c r="Y62" s="1">
        <v>1.064813182430435</v>
      </c>
      <c r="Z62" s="1">
        <v>1.0646326574557281</v>
      </c>
      <c r="AA62" s="1">
        <v>1.064332087338721</v>
      </c>
      <c r="AB62" s="1">
        <v>1.063849643556513</v>
      </c>
      <c r="AC62" s="1">
        <v>1.064489663053793</v>
      </c>
      <c r="AD62" s="1">
        <v>1.062959461958106</v>
      </c>
      <c r="AE62" s="1">
        <v>1.0616207900917209</v>
      </c>
    </row>
    <row r="63" spans="1:31" x14ac:dyDescent="0.3">
      <c r="A63">
        <v>19</v>
      </c>
      <c r="B63">
        <v>20</v>
      </c>
      <c r="C63">
        <v>2030</v>
      </c>
      <c r="D63" t="s">
        <v>5</v>
      </c>
      <c r="E63" t="s">
        <v>42</v>
      </c>
      <c r="F63" t="s">
        <v>24</v>
      </c>
      <c r="G63" t="s">
        <v>25</v>
      </c>
      <c r="H63" s="1">
        <v>1.0153911352973359</v>
      </c>
      <c r="I63" s="1">
        <v>1.016311379993559</v>
      </c>
      <c r="J63" s="1">
        <v>1.0165374350494489</v>
      </c>
      <c r="K63" s="1">
        <v>1.0165668804819299</v>
      </c>
      <c r="L63" s="1">
        <v>1.016735701085945</v>
      </c>
      <c r="M63" s="1">
        <v>1.0198868169057169</v>
      </c>
      <c r="N63" s="1">
        <v>1.0132831578456429</v>
      </c>
      <c r="O63" s="1">
        <v>1.004779628143353</v>
      </c>
      <c r="P63" s="1">
        <v>1.0015073754266479</v>
      </c>
      <c r="Q63" s="1">
        <v>1.003125015419724</v>
      </c>
      <c r="R63" s="1">
        <v>1.0033649741942809</v>
      </c>
      <c r="S63" s="1">
        <v>1.0008265324222789</v>
      </c>
      <c r="T63" s="1">
        <v>1.0036050775351859</v>
      </c>
      <c r="U63" s="1">
        <v>1.0040441608742481</v>
      </c>
      <c r="V63" s="1">
        <v>1.0044978696020721</v>
      </c>
      <c r="W63" s="1">
        <v>1.004609587556629</v>
      </c>
      <c r="X63" s="1">
        <v>1.0045906886101661</v>
      </c>
      <c r="Y63" s="1">
        <v>1.006122878125262</v>
      </c>
      <c r="Z63" s="1">
        <v>1.0123180293640479</v>
      </c>
      <c r="AA63" s="1">
        <v>1.0168449019102941</v>
      </c>
      <c r="AB63" s="1">
        <v>1.019488182815881</v>
      </c>
      <c r="AC63" s="1">
        <v>1.017496162762372</v>
      </c>
      <c r="AD63" s="1">
        <v>1.0191175832639769</v>
      </c>
      <c r="AE63" s="1">
        <v>1.01964452689679</v>
      </c>
    </row>
    <row r="64" spans="1:31" x14ac:dyDescent="0.3">
      <c r="A64">
        <v>19</v>
      </c>
      <c r="B64">
        <v>21</v>
      </c>
      <c r="C64">
        <v>2030</v>
      </c>
      <c r="D64" t="s">
        <v>5</v>
      </c>
      <c r="E64" t="s">
        <v>42</v>
      </c>
      <c r="F64" t="s">
        <v>24</v>
      </c>
      <c r="G64" t="s">
        <v>25</v>
      </c>
      <c r="H64" s="1">
        <v>1.012293465510361</v>
      </c>
      <c r="I64" s="1">
        <v>1.0114811118041971</v>
      </c>
      <c r="J64" s="1">
        <v>1.0114107631501641</v>
      </c>
      <c r="K64" s="1">
        <v>1.0114101598219181</v>
      </c>
      <c r="L64" s="1">
        <v>1.0114864569549591</v>
      </c>
      <c r="M64" s="1">
        <v>1.0145404640277751</v>
      </c>
      <c r="N64" s="1">
        <v>1.0120380029383269</v>
      </c>
      <c r="O64" s="1">
        <v>1.0094564531196351</v>
      </c>
      <c r="P64" s="1">
        <v>1.009762204099629</v>
      </c>
      <c r="Q64" s="1">
        <v>1.006731718449049</v>
      </c>
      <c r="R64" s="1">
        <v>1.0058615060840079</v>
      </c>
      <c r="S64" s="1">
        <v>1.006860706799291</v>
      </c>
      <c r="T64" s="1">
        <v>1.006693173628058</v>
      </c>
      <c r="U64" s="1">
        <v>1.0070396826695709</v>
      </c>
      <c r="V64" s="1">
        <v>1.0074879378806101</v>
      </c>
      <c r="W64" s="1">
        <v>1.007056641667293</v>
      </c>
      <c r="X64" s="1">
        <v>1.0073772956068829</v>
      </c>
      <c r="Y64" s="1">
        <v>1.00952605848985</v>
      </c>
      <c r="Z64" s="1">
        <v>1.0140469858619781</v>
      </c>
      <c r="AA64" s="1">
        <v>1.0172700372116621</v>
      </c>
      <c r="AB64" s="1">
        <v>1.021622522597428</v>
      </c>
      <c r="AC64" s="1">
        <v>1.0182476337642929</v>
      </c>
      <c r="AD64" s="1">
        <v>1.021480996096487</v>
      </c>
      <c r="AE64" s="1">
        <v>1.019989684924117</v>
      </c>
    </row>
    <row r="65" spans="1:31" x14ac:dyDescent="0.3">
      <c r="A65">
        <v>29</v>
      </c>
      <c r="B65">
        <v>30</v>
      </c>
      <c r="C65">
        <v>2030</v>
      </c>
      <c r="D65" t="s">
        <v>5</v>
      </c>
      <c r="E65" t="s">
        <v>42</v>
      </c>
      <c r="F65" t="s">
        <v>24</v>
      </c>
      <c r="G65" t="s">
        <v>25</v>
      </c>
      <c r="H65" s="1">
        <v>1.0214918500992649</v>
      </c>
      <c r="I65" s="1">
        <v>1.017239246988658</v>
      </c>
      <c r="J65" s="1">
        <v>1.0166791665552219</v>
      </c>
      <c r="K65" s="1">
        <v>1.0172601702780959</v>
      </c>
      <c r="L65" s="1">
        <v>1.016894183802163</v>
      </c>
      <c r="M65" s="1">
        <v>1.0215420211288651</v>
      </c>
      <c r="N65" s="1">
        <v>1.026757582217912</v>
      </c>
      <c r="O65" s="1">
        <v>1.0255355474549961</v>
      </c>
      <c r="P65" s="1">
        <v>1.020486556753408</v>
      </c>
      <c r="Q65" s="1">
        <v>1.020017571640552</v>
      </c>
      <c r="R65" s="1">
        <v>1.01941295847669</v>
      </c>
      <c r="S65" s="1">
        <v>1.020637018792107</v>
      </c>
      <c r="T65" s="1">
        <v>1.0219363431125259</v>
      </c>
      <c r="U65" s="1">
        <v>1.0226254863826529</v>
      </c>
      <c r="V65" s="1">
        <v>1.0191471257345051</v>
      </c>
      <c r="W65" s="1">
        <v>1.018994371461527</v>
      </c>
      <c r="X65" s="1">
        <v>1.0191578880519629</v>
      </c>
      <c r="Y65" s="1">
        <v>1.022544807999743</v>
      </c>
      <c r="Z65" s="1">
        <v>1.0306017934234031</v>
      </c>
      <c r="AA65" s="1">
        <v>1.0350056710576481</v>
      </c>
      <c r="AB65" s="1">
        <v>1.041123528274249</v>
      </c>
      <c r="AC65" s="1">
        <v>1.034534689040014</v>
      </c>
      <c r="AD65" s="1">
        <v>1.033111700693508</v>
      </c>
      <c r="AE65" s="1">
        <v>1.0296676567000329</v>
      </c>
    </row>
    <row r="66" spans="1:31" x14ac:dyDescent="0.3">
      <c r="A66">
        <v>1</v>
      </c>
      <c r="B66">
        <v>2</v>
      </c>
      <c r="C66">
        <v>2040</v>
      </c>
      <c r="D66" t="s">
        <v>4</v>
      </c>
      <c r="E66" t="s">
        <v>42</v>
      </c>
      <c r="F66">
        <v>0</v>
      </c>
      <c r="G66">
        <v>0</v>
      </c>
      <c r="H66" s="1">
        <v>1.005612848344025</v>
      </c>
      <c r="I66" s="1">
        <v>0.99244484981743064</v>
      </c>
      <c r="J66" s="1">
        <v>0.9897155105637917</v>
      </c>
      <c r="K66" s="1">
        <v>0.98986435772046855</v>
      </c>
      <c r="L66" s="1">
        <v>0.98686164850347979</v>
      </c>
      <c r="M66" s="1">
        <v>0.99311389383217397</v>
      </c>
      <c r="N66" s="1">
        <v>1.008658891553504</v>
      </c>
      <c r="O66" s="1">
        <v>1.0173029044537589</v>
      </c>
      <c r="P66" s="1">
        <v>1.020568375325092</v>
      </c>
      <c r="Q66" s="1">
        <v>1.020540770966041</v>
      </c>
      <c r="R66" s="1">
        <v>1.0024478647100279</v>
      </c>
      <c r="S66" s="1">
        <v>1.001485041983543</v>
      </c>
      <c r="T66" s="1">
        <v>0.99798714175898007</v>
      </c>
      <c r="U66" s="1">
        <v>1.003854493566162</v>
      </c>
      <c r="V66" s="1">
        <v>1.01836625294637</v>
      </c>
      <c r="W66" s="1">
        <v>1.01844991891472</v>
      </c>
      <c r="X66" s="1">
        <v>1.0159052674207789</v>
      </c>
      <c r="Y66" s="1">
        <v>1.019922329932226</v>
      </c>
      <c r="Z66" s="1">
        <v>1.018670139729289</v>
      </c>
      <c r="AA66" s="1">
        <v>1.0132357738693161</v>
      </c>
      <c r="AB66" s="1">
        <v>1.011092489816257</v>
      </c>
      <c r="AC66" s="1">
        <v>1.0080729648175171</v>
      </c>
      <c r="AD66" s="1">
        <v>1.00580948312468</v>
      </c>
      <c r="AE66" s="1">
        <v>1.0023887880141991</v>
      </c>
    </row>
    <row r="67" spans="1:31" x14ac:dyDescent="0.3">
      <c r="A67">
        <v>8</v>
      </c>
      <c r="B67">
        <v>72</v>
      </c>
      <c r="C67">
        <v>2040</v>
      </c>
      <c r="D67" t="s">
        <v>4</v>
      </c>
      <c r="E67" t="s">
        <v>42</v>
      </c>
      <c r="F67">
        <v>0</v>
      </c>
      <c r="G67">
        <v>0</v>
      </c>
      <c r="H67" s="1">
        <v>1.100000008068069</v>
      </c>
      <c r="I67" s="1">
        <v>1.100000007487105</v>
      </c>
      <c r="J67" s="1">
        <v>1.1000000059051771</v>
      </c>
      <c r="K67" s="1">
        <v>1.1000000051490351</v>
      </c>
      <c r="L67" s="1">
        <v>1.1000000048535901</v>
      </c>
      <c r="M67" s="1">
        <v>1.1000000069562399</v>
      </c>
      <c r="N67" s="1">
        <v>1.1000000080796499</v>
      </c>
      <c r="O67" s="1">
        <v>1.1000000087258099</v>
      </c>
      <c r="P67" s="1">
        <v>1.100000008989052</v>
      </c>
      <c r="Q67" s="1">
        <v>1.1000000090298341</v>
      </c>
      <c r="R67" s="1">
        <v>1.100000009106028</v>
      </c>
      <c r="S67" s="1">
        <v>1.1000000090880451</v>
      </c>
      <c r="T67" s="1">
        <v>1.1000000090788249</v>
      </c>
      <c r="U67" s="1">
        <v>1.100000009043353</v>
      </c>
      <c r="V67" s="1">
        <v>1.100000008893705</v>
      </c>
      <c r="W67" s="1">
        <v>1.10000000893516</v>
      </c>
      <c r="X67" s="1">
        <v>1.1000000089795881</v>
      </c>
      <c r="Y67" s="1">
        <v>1.100000009110613</v>
      </c>
      <c r="Z67" s="1">
        <v>1.1000000092472459</v>
      </c>
      <c r="AA67" s="1">
        <v>1.100000009396247</v>
      </c>
      <c r="AB67" s="1">
        <v>1.1000000093700439</v>
      </c>
      <c r="AC67" s="1">
        <v>1.100000009196596</v>
      </c>
      <c r="AD67" s="1">
        <v>1.1000000090145481</v>
      </c>
      <c r="AE67" s="1">
        <v>1.1000000087184829</v>
      </c>
    </row>
    <row r="68" spans="1:31" x14ac:dyDescent="0.3">
      <c r="A68">
        <v>11</v>
      </c>
      <c r="B68">
        <v>12</v>
      </c>
      <c r="C68">
        <v>2040</v>
      </c>
      <c r="D68" t="s">
        <v>4</v>
      </c>
      <c r="E68" t="s">
        <v>42</v>
      </c>
      <c r="F68">
        <v>0</v>
      </c>
      <c r="G68">
        <v>0</v>
      </c>
      <c r="H68" s="1">
        <v>1.1000000074587331</v>
      </c>
      <c r="I68" s="1">
        <v>1.100000007152333</v>
      </c>
      <c r="J68" s="1">
        <v>1.1000000054495629</v>
      </c>
      <c r="K68" s="1">
        <v>1.100000004603243</v>
      </c>
      <c r="L68" s="1">
        <v>1.100000004260794</v>
      </c>
      <c r="M68" s="1">
        <v>1.100000006550619</v>
      </c>
      <c r="N68" s="1">
        <v>1.100000007697268</v>
      </c>
      <c r="O68" s="1">
        <v>1.100000008587898</v>
      </c>
      <c r="P68" s="1">
        <v>1.1000000089091551</v>
      </c>
      <c r="Q68" s="1">
        <v>1.1000000089905551</v>
      </c>
      <c r="R68" s="1">
        <v>1.1000000091003701</v>
      </c>
      <c r="S68" s="1">
        <v>1.100000009083288</v>
      </c>
      <c r="T68" s="1">
        <v>1.100000009098054</v>
      </c>
      <c r="U68" s="1">
        <v>1.100000009028395</v>
      </c>
      <c r="V68" s="1">
        <v>1.1000000088484909</v>
      </c>
      <c r="W68" s="1">
        <v>1.100000008835313</v>
      </c>
      <c r="X68" s="1">
        <v>1.100000008870347</v>
      </c>
      <c r="Y68" s="1">
        <v>1.100000009126372</v>
      </c>
      <c r="Z68" s="1">
        <v>1.1000000092648199</v>
      </c>
      <c r="AA68" s="1">
        <v>1.100000009412833</v>
      </c>
      <c r="AB68" s="1">
        <v>1.1000000093420239</v>
      </c>
      <c r="AC68" s="1">
        <v>1.1000000090941759</v>
      </c>
      <c r="AD68" s="1">
        <v>1.100000008821306</v>
      </c>
      <c r="AE68" s="1">
        <v>1.100000008452003</v>
      </c>
    </row>
    <row r="69" spans="1:31" x14ac:dyDescent="0.3">
      <c r="A69">
        <v>13</v>
      </c>
      <c r="B69">
        <v>14</v>
      </c>
      <c r="C69">
        <v>2040</v>
      </c>
      <c r="D69" t="s">
        <v>4</v>
      </c>
      <c r="E69" t="s">
        <v>42</v>
      </c>
      <c r="F69">
        <v>0</v>
      </c>
      <c r="G69">
        <v>0</v>
      </c>
      <c r="H69" s="1">
        <v>1.100000007049946</v>
      </c>
      <c r="I69" s="1">
        <v>1.100000006815121</v>
      </c>
      <c r="J69" s="1">
        <v>1.1000000049356551</v>
      </c>
      <c r="K69" s="1">
        <v>1.1000000040663549</v>
      </c>
      <c r="L69" s="1">
        <v>1.100000003722529</v>
      </c>
      <c r="M69" s="1">
        <v>1.100000006148621</v>
      </c>
      <c r="N69" s="1">
        <v>1.1000000070388409</v>
      </c>
      <c r="O69" s="1">
        <v>1.100000007864063</v>
      </c>
      <c r="P69" s="1">
        <v>1.1000000081908701</v>
      </c>
      <c r="Q69" s="1">
        <v>1.10000000822563</v>
      </c>
      <c r="R69" s="1">
        <v>1.100000008280388</v>
      </c>
      <c r="S69" s="1">
        <v>1.100000008248361</v>
      </c>
      <c r="T69" s="1">
        <v>1.1000000082365351</v>
      </c>
      <c r="U69" s="1">
        <v>1.100000008181542</v>
      </c>
      <c r="V69" s="1">
        <v>1.100000007993239</v>
      </c>
      <c r="W69" s="1">
        <v>1.1000000080634089</v>
      </c>
      <c r="X69" s="1">
        <v>1.1000000081512811</v>
      </c>
      <c r="Y69" s="1">
        <v>1.1000000083177499</v>
      </c>
      <c r="Z69" s="1">
        <v>1.100000008506975</v>
      </c>
      <c r="AA69" s="1">
        <v>1.1000000087111379</v>
      </c>
      <c r="AB69" s="1">
        <v>1.1000000086970849</v>
      </c>
      <c r="AC69" s="1">
        <v>1.1000000084902379</v>
      </c>
      <c r="AD69" s="1">
        <v>1.1000000082371131</v>
      </c>
      <c r="AE69" s="1">
        <v>1.100000007857888</v>
      </c>
    </row>
    <row r="70" spans="1:31" x14ac:dyDescent="0.3">
      <c r="A70">
        <v>13</v>
      </c>
      <c r="B70">
        <v>15</v>
      </c>
      <c r="C70">
        <v>2040</v>
      </c>
      <c r="D70" t="s">
        <v>4</v>
      </c>
      <c r="E70" t="s">
        <v>42</v>
      </c>
      <c r="F70">
        <v>0</v>
      </c>
      <c r="G70">
        <v>0</v>
      </c>
      <c r="H70" s="1">
        <v>1.060293332946298</v>
      </c>
      <c r="I70" s="1">
        <v>1.0591433826976731</v>
      </c>
      <c r="J70" s="1">
        <v>1.058797633444428</v>
      </c>
      <c r="K70" s="1">
        <v>1.0587996181149919</v>
      </c>
      <c r="L70" s="1">
        <v>1.0589274562705799</v>
      </c>
      <c r="M70" s="1">
        <v>1.0595282268177979</v>
      </c>
      <c r="N70" s="1">
        <v>1.0633222485550371</v>
      </c>
      <c r="O70" s="1">
        <v>1.0669575390968979</v>
      </c>
      <c r="P70" s="1">
        <v>1.069414355171169</v>
      </c>
      <c r="Q70" s="1">
        <v>1.0707330825650401</v>
      </c>
      <c r="R70" s="1">
        <v>1.0716354111542321</v>
      </c>
      <c r="S70" s="1">
        <v>1.07086430781166</v>
      </c>
      <c r="T70" s="1">
        <v>1.0717587667021751</v>
      </c>
      <c r="U70" s="1">
        <v>1.0732871509844299</v>
      </c>
      <c r="V70" s="1">
        <v>1.071234364947262</v>
      </c>
      <c r="W70" s="1">
        <v>1.069189000983676</v>
      </c>
      <c r="X70" s="1">
        <v>1.068154024780583</v>
      </c>
      <c r="Y70" s="1">
        <v>1.0692101562742271</v>
      </c>
      <c r="Z70" s="1">
        <v>1.069562851652496</v>
      </c>
      <c r="AA70" s="1">
        <v>1.0686186482763911</v>
      </c>
      <c r="AB70" s="1">
        <v>1.0676943950933391</v>
      </c>
      <c r="AC70" s="1">
        <v>1.0670393047506539</v>
      </c>
      <c r="AD70" s="1">
        <v>1.0647037006475779</v>
      </c>
      <c r="AE70" s="1">
        <v>1.06315055476714</v>
      </c>
    </row>
    <row r="71" spans="1:31" x14ac:dyDescent="0.3">
      <c r="A71">
        <v>19</v>
      </c>
      <c r="B71">
        <v>20</v>
      </c>
      <c r="C71">
        <v>2040</v>
      </c>
      <c r="D71" t="s">
        <v>4</v>
      </c>
      <c r="E71" t="s">
        <v>42</v>
      </c>
      <c r="F71">
        <v>0</v>
      </c>
      <c r="G71">
        <v>0</v>
      </c>
      <c r="H71" s="1">
        <v>1.011656925742922</v>
      </c>
      <c r="I71" s="1">
        <v>1.013929968426633</v>
      </c>
      <c r="J71" s="1">
        <v>1.0149855090175599</v>
      </c>
      <c r="K71" s="1">
        <v>1.0148417047154239</v>
      </c>
      <c r="L71" s="1">
        <v>1.017293654234523</v>
      </c>
      <c r="M71" s="1">
        <v>1.014674982580225</v>
      </c>
      <c r="N71" s="1">
        <v>1.0100276543233571</v>
      </c>
      <c r="O71" s="1">
        <v>1.0048963283074299</v>
      </c>
      <c r="P71" s="1">
        <v>1.0048957760161961</v>
      </c>
      <c r="Q71" s="1">
        <v>1.0047565541954599</v>
      </c>
      <c r="R71" s="1">
        <v>1.0121392769291451</v>
      </c>
      <c r="S71" s="1">
        <v>1.007110574542436</v>
      </c>
      <c r="T71" s="1">
        <v>1.0067860929571071</v>
      </c>
      <c r="U71" s="1">
        <v>1.006202873690871</v>
      </c>
      <c r="V71" s="1">
        <v>1.0102670034261549</v>
      </c>
      <c r="W71" s="1">
        <v>1.008588449597984</v>
      </c>
      <c r="X71" s="1">
        <v>1.0068394399516041</v>
      </c>
      <c r="Y71" s="1">
        <v>1.0007879048541111</v>
      </c>
      <c r="Z71" s="1">
        <v>1.0007712349081139</v>
      </c>
      <c r="AA71" s="1">
        <v>1.000564346284023</v>
      </c>
      <c r="AB71" s="1">
        <v>1.007729636732247</v>
      </c>
      <c r="AC71" s="1">
        <v>1.0125060653575571</v>
      </c>
      <c r="AD71" s="1">
        <v>1.0147210418230179</v>
      </c>
      <c r="AE71" s="1">
        <v>1.0133026629295101</v>
      </c>
    </row>
    <row r="72" spans="1:31" x14ac:dyDescent="0.3">
      <c r="A72">
        <v>19</v>
      </c>
      <c r="B72">
        <v>21</v>
      </c>
      <c r="C72">
        <v>2040</v>
      </c>
      <c r="D72" t="s">
        <v>4</v>
      </c>
      <c r="E72" t="s">
        <v>42</v>
      </c>
      <c r="F72">
        <v>0</v>
      </c>
      <c r="G72">
        <v>0</v>
      </c>
      <c r="H72" s="1">
        <v>1.0029649446968181</v>
      </c>
      <c r="I72" s="1">
        <v>1.005050231077133</v>
      </c>
      <c r="J72" s="1">
        <v>1.0112172779198261</v>
      </c>
      <c r="K72" s="1">
        <v>1.0110416899396431</v>
      </c>
      <c r="L72" s="1">
        <v>1.01233895570576</v>
      </c>
      <c r="M72" s="1">
        <v>1.0060788168999</v>
      </c>
      <c r="N72" s="1">
        <v>1.0032965025999221</v>
      </c>
      <c r="O72" s="1">
        <v>1.004456516567084</v>
      </c>
      <c r="P72" s="1">
        <v>1.0056293069002149</v>
      </c>
      <c r="Q72" s="1">
        <v>1.0048028706494341</v>
      </c>
      <c r="R72" s="1">
        <v>1.009781655731057</v>
      </c>
      <c r="S72" s="1">
        <v>1.011875749732275</v>
      </c>
      <c r="T72" s="1">
        <v>1.0127239808196451</v>
      </c>
      <c r="U72" s="1">
        <v>1.012130788590099</v>
      </c>
      <c r="V72" s="1">
        <v>1.010266104074161</v>
      </c>
      <c r="W72" s="1">
        <v>1.004881739504921</v>
      </c>
      <c r="X72" s="1">
        <v>1.001382834486634</v>
      </c>
      <c r="Y72" s="1">
        <v>1.001393872707258</v>
      </c>
      <c r="Z72" s="1">
        <v>1.000636953604906</v>
      </c>
      <c r="AA72" s="1">
        <v>1.0017782683571179</v>
      </c>
      <c r="AB72" s="1">
        <v>1.0057918135229209</v>
      </c>
      <c r="AC72" s="1">
        <v>1.0100230991066519</v>
      </c>
      <c r="AD72" s="1">
        <v>1.007161163487013</v>
      </c>
      <c r="AE72" s="1">
        <v>1.0053366728516231</v>
      </c>
    </row>
    <row r="73" spans="1:31" x14ac:dyDescent="0.3">
      <c r="A73">
        <v>29</v>
      </c>
      <c r="B73">
        <v>30</v>
      </c>
      <c r="C73">
        <v>2040</v>
      </c>
      <c r="D73" t="s">
        <v>4</v>
      </c>
      <c r="E73" t="s">
        <v>42</v>
      </c>
      <c r="F73">
        <v>0</v>
      </c>
      <c r="G73">
        <v>0</v>
      </c>
      <c r="H73" s="1">
        <v>1.0175078621738189</v>
      </c>
      <c r="I73" s="1">
        <v>1.0242934142362841</v>
      </c>
      <c r="J73" s="1">
        <v>1.0235897866007859</v>
      </c>
      <c r="K73" s="1">
        <v>1.0243123365892881</v>
      </c>
      <c r="L73" s="1">
        <v>1.0257836073992901</v>
      </c>
      <c r="M73" s="1">
        <v>1.027146778878351</v>
      </c>
      <c r="N73" s="1">
        <v>1.022507221752244</v>
      </c>
      <c r="O73" s="1">
        <v>1.019682969789238</v>
      </c>
      <c r="P73" s="1">
        <v>1.0237667076838539</v>
      </c>
      <c r="Q73" s="1">
        <v>1.019734150702319</v>
      </c>
      <c r="R73" s="1">
        <v>1.0266869331617989</v>
      </c>
      <c r="S73" s="1">
        <v>1.0283233224853769</v>
      </c>
      <c r="T73" s="1">
        <v>1.0319690426799011</v>
      </c>
      <c r="U73" s="1">
        <v>1.032699778089069</v>
      </c>
      <c r="V73" s="1">
        <v>1.029535649714802</v>
      </c>
      <c r="W73" s="1">
        <v>1.0226606047538149</v>
      </c>
      <c r="X73" s="1">
        <v>1.021764956628977</v>
      </c>
      <c r="Y73" s="1">
        <v>1.019457650506389</v>
      </c>
      <c r="Z73" s="1">
        <v>1.0154480795932339</v>
      </c>
      <c r="AA73" s="1">
        <v>1.0134850377114131</v>
      </c>
      <c r="AB73" s="1">
        <v>1.0197978049246561</v>
      </c>
      <c r="AC73" s="1">
        <v>1.024413893950576</v>
      </c>
      <c r="AD73" s="1">
        <v>1.0215261260426041</v>
      </c>
      <c r="AE73" s="1">
        <v>1.019632333432775</v>
      </c>
    </row>
    <row r="74" spans="1:31" x14ac:dyDescent="0.3">
      <c r="A74">
        <v>1</v>
      </c>
      <c r="B74">
        <v>2</v>
      </c>
      <c r="C74">
        <v>2040</v>
      </c>
      <c r="D74" t="s">
        <v>4</v>
      </c>
      <c r="E74" t="s">
        <v>42</v>
      </c>
      <c r="F74" t="s">
        <v>24</v>
      </c>
      <c r="G74" t="s">
        <v>25</v>
      </c>
      <c r="H74" s="1">
        <v>1.005612848344025</v>
      </c>
      <c r="I74" s="1">
        <v>0.99244484981743064</v>
      </c>
      <c r="J74" s="1">
        <v>0.9897155105637917</v>
      </c>
      <c r="K74" s="1">
        <v>0.98986435772046855</v>
      </c>
      <c r="L74" s="1">
        <v>0.98686164850347979</v>
      </c>
      <c r="M74" s="1">
        <v>0.99311389383217397</v>
      </c>
      <c r="N74" s="1">
        <v>1.008658891553504</v>
      </c>
      <c r="O74" s="1">
        <v>1.0173029044537589</v>
      </c>
      <c r="P74" s="1">
        <v>1.020568375325092</v>
      </c>
      <c r="Q74" s="1">
        <v>1.020540770966041</v>
      </c>
      <c r="R74" s="1">
        <v>1.0024478647100279</v>
      </c>
      <c r="S74" s="1">
        <v>1.001485041983543</v>
      </c>
      <c r="T74" s="1">
        <v>0.99798714175898007</v>
      </c>
      <c r="U74" s="1">
        <v>1.003854493566162</v>
      </c>
      <c r="V74" s="1">
        <v>1.01836625294637</v>
      </c>
      <c r="W74" s="1">
        <v>1.01844991891472</v>
      </c>
      <c r="X74" s="1">
        <v>1.0159052674207789</v>
      </c>
      <c r="Y74" s="1">
        <v>1.019922329932226</v>
      </c>
      <c r="Z74" s="1">
        <v>1.018670139729289</v>
      </c>
      <c r="AA74" s="1">
        <v>1.0132357738693161</v>
      </c>
      <c r="AB74" s="1">
        <v>1.011092489816257</v>
      </c>
      <c r="AC74" s="1">
        <v>1.0080729648175171</v>
      </c>
      <c r="AD74" s="1">
        <v>1.00580948312468</v>
      </c>
      <c r="AE74" s="1">
        <v>1.0023887880141991</v>
      </c>
    </row>
    <row r="75" spans="1:31" x14ac:dyDescent="0.3">
      <c r="A75">
        <v>8</v>
      </c>
      <c r="B75">
        <v>72</v>
      </c>
      <c r="C75">
        <v>2040</v>
      </c>
      <c r="D75" t="s">
        <v>4</v>
      </c>
      <c r="E75" t="s">
        <v>42</v>
      </c>
      <c r="F75" t="s">
        <v>24</v>
      </c>
      <c r="G75" t="s">
        <v>25</v>
      </c>
      <c r="H75" s="1">
        <v>1.100000008068069</v>
      </c>
      <c r="I75" s="1">
        <v>1.100000007487105</v>
      </c>
      <c r="J75" s="1">
        <v>1.1000000059051771</v>
      </c>
      <c r="K75" s="1">
        <v>1.1000000051490351</v>
      </c>
      <c r="L75" s="1">
        <v>1.1000000048535901</v>
      </c>
      <c r="M75" s="1">
        <v>1.1000000069562399</v>
      </c>
      <c r="N75" s="1">
        <v>1.1000000080796499</v>
      </c>
      <c r="O75" s="1">
        <v>1.1000000087258099</v>
      </c>
      <c r="P75" s="1">
        <v>1.100000008989052</v>
      </c>
      <c r="Q75" s="1">
        <v>1.1000000090298341</v>
      </c>
      <c r="R75" s="1">
        <v>1.100000009106028</v>
      </c>
      <c r="S75" s="1">
        <v>1.1000000090880451</v>
      </c>
      <c r="T75" s="1">
        <v>1.1000000090788249</v>
      </c>
      <c r="U75" s="1">
        <v>1.100000009043353</v>
      </c>
      <c r="V75" s="1">
        <v>1.100000008893705</v>
      </c>
      <c r="W75" s="1">
        <v>1.10000000893516</v>
      </c>
      <c r="X75" s="1">
        <v>1.1000000089795881</v>
      </c>
      <c r="Y75" s="1">
        <v>1.100000009110613</v>
      </c>
      <c r="Z75" s="1">
        <v>1.1000000092472459</v>
      </c>
      <c r="AA75" s="1">
        <v>1.100000009396247</v>
      </c>
      <c r="AB75" s="1">
        <v>1.1000000093700439</v>
      </c>
      <c r="AC75" s="1">
        <v>1.100000009196596</v>
      </c>
      <c r="AD75" s="1">
        <v>1.1000000090145481</v>
      </c>
      <c r="AE75" s="1">
        <v>1.1000000087184829</v>
      </c>
    </row>
    <row r="76" spans="1:31" x14ac:dyDescent="0.3">
      <c r="A76">
        <v>11</v>
      </c>
      <c r="B76">
        <v>12</v>
      </c>
      <c r="C76">
        <v>2040</v>
      </c>
      <c r="D76" t="s">
        <v>4</v>
      </c>
      <c r="E76" t="s">
        <v>42</v>
      </c>
      <c r="F76" t="s">
        <v>24</v>
      </c>
      <c r="G76" t="s">
        <v>25</v>
      </c>
      <c r="H76" s="1">
        <v>1.1000000074587331</v>
      </c>
      <c r="I76" s="1">
        <v>1.100000007152333</v>
      </c>
      <c r="J76" s="1">
        <v>1.1000000054495629</v>
      </c>
      <c r="K76" s="1">
        <v>1.100000004603243</v>
      </c>
      <c r="L76" s="1">
        <v>1.100000004260794</v>
      </c>
      <c r="M76" s="1">
        <v>1.100000006550619</v>
      </c>
      <c r="N76" s="1">
        <v>1.100000007697268</v>
      </c>
      <c r="O76" s="1">
        <v>1.100000008587898</v>
      </c>
      <c r="P76" s="1">
        <v>1.1000000089091551</v>
      </c>
      <c r="Q76" s="1">
        <v>1.1000000089905551</v>
      </c>
      <c r="R76" s="1">
        <v>1.1000000091003701</v>
      </c>
      <c r="S76" s="1">
        <v>1.100000009083288</v>
      </c>
      <c r="T76" s="1">
        <v>1.100000009098054</v>
      </c>
      <c r="U76" s="1">
        <v>1.100000009028395</v>
      </c>
      <c r="V76" s="1">
        <v>1.1000000088484909</v>
      </c>
      <c r="W76" s="1">
        <v>1.100000008835313</v>
      </c>
      <c r="X76" s="1">
        <v>1.100000008870347</v>
      </c>
      <c r="Y76" s="1">
        <v>1.100000009126372</v>
      </c>
      <c r="Z76" s="1">
        <v>1.1000000092648199</v>
      </c>
      <c r="AA76" s="1">
        <v>1.100000009412833</v>
      </c>
      <c r="AB76" s="1">
        <v>1.1000000093420239</v>
      </c>
      <c r="AC76" s="1">
        <v>1.1000000090941759</v>
      </c>
      <c r="AD76" s="1">
        <v>1.100000008821306</v>
      </c>
      <c r="AE76" s="1">
        <v>1.100000008452003</v>
      </c>
    </row>
    <row r="77" spans="1:31" x14ac:dyDescent="0.3">
      <c r="A77">
        <v>13</v>
      </c>
      <c r="B77">
        <v>14</v>
      </c>
      <c r="C77">
        <v>2040</v>
      </c>
      <c r="D77" t="s">
        <v>4</v>
      </c>
      <c r="E77" t="s">
        <v>42</v>
      </c>
      <c r="F77" t="s">
        <v>24</v>
      </c>
      <c r="G77" t="s">
        <v>25</v>
      </c>
      <c r="H77" s="1">
        <v>1.100000007049946</v>
      </c>
      <c r="I77" s="1">
        <v>1.100000006815121</v>
      </c>
      <c r="J77" s="1">
        <v>1.1000000049356551</v>
      </c>
      <c r="K77" s="1">
        <v>1.1000000040663549</v>
      </c>
      <c r="L77" s="1">
        <v>1.100000003722529</v>
      </c>
      <c r="M77" s="1">
        <v>1.100000006148621</v>
      </c>
      <c r="N77" s="1">
        <v>1.1000000070388409</v>
      </c>
      <c r="O77" s="1">
        <v>1.100000007864063</v>
      </c>
      <c r="P77" s="1">
        <v>1.1000000081908701</v>
      </c>
      <c r="Q77" s="1">
        <v>1.10000000822563</v>
      </c>
      <c r="R77" s="1">
        <v>1.100000008280388</v>
      </c>
      <c r="S77" s="1">
        <v>1.100000008248361</v>
      </c>
      <c r="T77" s="1">
        <v>1.1000000082365351</v>
      </c>
      <c r="U77" s="1">
        <v>1.100000008181542</v>
      </c>
      <c r="V77" s="1">
        <v>1.100000007993239</v>
      </c>
      <c r="W77" s="1">
        <v>1.1000000080634089</v>
      </c>
      <c r="X77" s="1">
        <v>1.1000000081512811</v>
      </c>
      <c r="Y77" s="1">
        <v>1.1000000083177499</v>
      </c>
      <c r="Z77" s="1">
        <v>1.100000008506975</v>
      </c>
      <c r="AA77" s="1">
        <v>1.1000000087111379</v>
      </c>
      <c r="AB77" s="1">
        <v>1.1000000086970849</v>
      </c>
      <c r="AC77" s="1">
        <v>1.1000000084902379</v>
      </c>
      <c r="AD77" s="1">
        <v>1.1000000082371131</v>
      </c>
      <c r="AE77" s="1">
        <v>1.100000007857888</v>
      </c>
    </row>
    <row r="78" spans="1:31" x14ac:dyDescent="0.3">
      <c r="A78">
        <v>13</v>
      </c>
      <c r="B78">
        <v>15</v>
      </c>
      <c r="C78">
        <v>2040</v>
      </c>
      <c r="D78" t="s">
        <v>4</v>
      </c>
      <c r="E78" t="s">
        <v>42</v>
      </c>
      <c r="F78" t="s">
        <v>24</v>
      </c>
      <c r="G78" t="s">
        <v>25</v>
      </c>
      <c r="H78" s="1">
        <v>1.060293332946298</v>
      </c>
      <c r="I78" s="1">
        <v>1.0591433826976731</v>
      </c>
      <c r="J78" s="1">
        <v>1.058797633444428</v>
      </c>
      <c r="K78" s="1">
        <v>1.0587996181149919</v>
      </c>
      <c r="L78" s="1">
        <v>1.0589274562705799</v>
      </c>
      <c r="M78" s="1">
        <v>1.0595282268177979</v>
      </c>
      <c r="N78" s="1">
        <v>1.0633222485550371</v>
      </c>
      <c r="O78" s="1">
        <v>1.0669575390968979</v>
      </c>
      <c r="P78" s="1">
        <v>1.069414355171169</v>
      </c>
      <c r="Q78" s="1">
        <v>1.0707330825650401</v>
      </c>
      <c r="R78" s="1">
        <v>1.0716354111542321</v>
      </c>
      <c r="S78" s="1">
        <v>1.07086430781166</v>
      </c>
      <c r="T78" s="1">
        <v>1.0717587667021751</v>
      </c>
      <c r="U78" s="1">
        <v>1.0732871509844299</v>
      </c>
      <c r="V78" s="1">
        <v>1.071234364947262</v>
      </c>
      <c r="W78" s="1">
        <v>1.069189000983676</v>
      </c>
      <c r="X78" s="1">
        <v>1.068154024780583</v>
      </c>
      <c r="Y78" s="1">
        <v>1.0692101562742271</v>
      </c>
      <c r="Z78" s="1">
        <v>1.069562851652496</v>
      </c>
      <c r="AA78" s="1">
        <v>1.0686186482763911</v>
      </c>
      <c r="AB78" s="1">
        <v>1.0676943950933391</v>
      </c>
      <c r="AC78" s="1">
        <v>1.0670393047506539</v>
      </c>
      <c r="AD78" s="1">
        <v>1.0647037006475779</v>
      </c>
      <c r="AE78" s="1">
        <v>1.06315055476714</v>
      </c>
    </row>
    <row r="79" spans="1:31" x14ac:dyDescent="0.3">
      <c r="A79">
        <v>19</v>
      </c>
      <c r="B79">
        <v>20</v>
      </c>
      <c r="C79">
        <v>2040</v>
      </c>
      <c r="D79" t="s">
        <v>4</v>
      </c>
      <c r="E79" t="s">
        <v>42</v>
      </c>
      <c r="F79" t="s">
        <v>24</v>
      </c>
      <c r="G79" t="s">
        <v>25</v>
      </c>
      <c r="H79" s="1">
        <v>1.011656925742922</v>
      </c>
      <c r="I79" s="1">
        <v>1.013929968426633</v>
      </c>
      <c r="J79" s="1">
        <v>1.0149855090175599</v>
      </c>
      <c r="K79" s="1">
        <v>1.0148417047154239</v>
      </c>
      <c r="L79" s="1">
        <v>1.017293654234523</v>
      </c>
      <c r="M79" s="1">
        <v>1.014674982580225</v>
      </c>
      <c r="N79" s="1">
        <v>1.0100276543233571</v>
      </c>
      <c r="O79" s="1">
        <v>1.0048963283074299</v>
      </c>
      <c r="P79" s="1">
        <v>1.0048957760161961</v>
      </c>
      <c r="Q79" s="1">
        <v>1.0047565541954599</v>
      </c>
      <c r="R79" s="1">
        <v>1.0121392769291451</v>
      </c>
      <c r="S79" s="1">
        <v>1.007110574542436</v>
      </c>
      <c r="T79" s="1">
        <v>1.0067860929571071</v>
      </c>
      <c r="U79" s="1">
        <v>1.006202873690871</v>
      </c>
      <c r="V79" s="1">
        <v>1.0102670034261549</v>
      </c>
      <c r="W79" s="1">
        <v>1.008588449597984</v>
      </c>
      <c r="X79" s="1">
        <v>1.0068394399516041</v>
      </c>
      <c r="Y79" s="1">
        <v>1.0007879048541111</v>
      </c>
      <c r="Z79" s="1">
        <v>1.0007712349081139</v>
      </c>
      <c r="AA79" s="1">
        <v>1.000564346284023</v>
      </c>
      <c r="AB79" s="1">
        <v>1.007729636732247</v>
      </c>
      <c r="AC79" s="1">
        <v>1.0125060653575571</v>
      </c>
      <c r="AD79" s="1">
        <v>1.0147210418230179</v>
      </c>
      <c r="AE79" s="1">
        <v>1.0133026629295101</v>
      </c>
    </row>
    <row r="80" spans="1:31" x14ac:dyDescent="0.3">
      <c r="A80">
        <v>19</v>
      </c>
      <c r="B80">
        <v>21</v>
      </c>
      <c r="C80">
        <v>2040</v>
      </c>
      <c r="D80" t="s">
        <v>4</v>
      </c>
      <c r="E80" t="s">
        <v>42</v>
      </c>
      <c r="F80" t="s">
        <v>24</v>
      </c>
      <c r="G80" t="s">
        <v>25</v>
      </c>
      <c r="H80" s="1">
        <v>1.0029649446968181</v>
      </c>
      <c r="I80" s="1">
        <v>1.005050231077133</v>
      </c>
      <c r="J80" s="1">
        <v>1.0112172779198261</v>
      </c>
      <c r="K80" s="1">
        <v>1.0110416899396431</v>
      </c>
      <c r="L80" s="1">
        <v>1.01233895570576</v>
      </c>
      <c r="M80" s="1">
        <v>1.0060788168999</v>
      </c>
      <c r="N80" s="1">
        <v>1.0032965025999221</v>
      </c>
      <c r="O80" s="1">
        <v>1.004456516567084</v>
      </c>
      <c r="P80" s="1">
        <v>1.0056293069002149</v>
      </c>
      <c r="Q80" s="1">
        <v>1.0048028706494341</v>
      </c>
      <c r="R80" s="1">
        <v>1.009781655731057</v>
      </c>
      <c r="S80" s="1">
        <v>1.011875749732275</v>
      </c>
      <c r="T80" s="1">
        <v>1.0127239808196451</v>
      </c>
      <c r="U80" s="1">
        <v>1.012130788590099</v>
      </c>
      <c r="V80" s="1">
        <v>1.010266104074161</v>
      </c>
      <c r="W80" s="1">
        <v>1.004881739504921</v>
      </c>
      <c r="X80" s="1">
        <v>1.001382834486634</v>
      </c>
      <c r="Y80" s="1">
        <v>1.001393872707258</v>
      </c>
      <c r="Z80" s="1">
        <v>1.000636953604906</v>
      </c>
      <c r="AA80" s="1">
        <v>1.0017782683571179</v>
      </c>
      <c r="AB80" s="1">
        <v>1.0057918135229209</v>
      </c>
      <c r="AC80" s="1">
        <v>1.0100230991066519</v>
      </c>
      <c r="AD80" s="1">
        <v>1.007161163487013</v>
      </c>
      <c r="AE80" s="1">
        <v>1.0053366728516231</v>
      </c>
    </row>
    <row r="81" spans="1:31" x14ac:dyDescent="0.3">
      <c r="A81">
        <v>29</v>
      </c>
      <c r="B81">
        <v>30</v>
      </c>
      <c r="C81">
        <v>2040</v>
      </c>
      <c r="D81" t="s">
        <v>4</v>
      </c>
      <c r="E81" t="s">
        <v>42</v>
      </c>
      <c r="F81" t="s">
        <v>24</v>
      </c>
      <c r="G81" t="s">
        <v>25</v>
      </c>
      <c r="H81" s="1">
        <v>1.0175078621738189</v>
      </c>
      <c r="I81" s="1">
        <v>1.0242934142362841</v>
      </c>
      <c r="J81" s="1">
        <v>1.0235897866007859</v>
      </c>
      <c r="K81" s="1">
        <v>1.0243123365892881</v>
      </c>
      <c r="L81" s="1">
        <v>1.0257836073992901</v>
      </c>
      <c r="M81" s="1">
        <v>1.027146778878351</v>
      </c>
      <c r="N81" s="1">
        <v>1.022507221752244</v>
      </c>
      <c r="O81" s="1">
        <v>1.019682969789238</v>
      </c>
      <c r="P81" s="1">
        <v>1.0237667076838539</v>
      </c>
      <c r="Q81" s="1">
        <v>1.019734150702319</v>
      </c>
      <c r="R81" s="1">
        <v>1.0266869331617989</v>
      </c>
      <c r="S81" s="1">
        <v>1.0283233224853769</v>
      </c>
      <c r="T81" s="1">
        <v>1.0319690426799011</v>
      </c>
      <c r="U81" s="1">
        <v>1.032699778089069</v>
      </c>
      <c r="V81" s="1">
        <v>1.029535649714802</v>
      </c>
      <c r="W81" s="1">
        <v>1.0226606047538149</v>
      </c>
      <c r="X81" s="1">
        <v>1.021764956628977</v>
      </c>
      <c r="Y81" s="1">
        <v>1.019457650506389</v>
      </c>
      <c r="Z81" s="1">
        <v>1.0154480795932339</v>
      </c>
      <c r="AA81" s="1">
        <v>1.0134850377114131</v>
      </c>
      <c r="AB81" s="1">
        <v>1.0197978049246561</v>
      </c>
      <c r="AC81" s="1">
        <v>1.024413893950576</v>
      </c>
      <c r="AD81" s="1">
        <v>1.0215261260426041</v>
      </c>
      <c r="AE81" s="1">
        <v>1.019632333432775</v>
      </c>
    </row>
    <row r="82" spans="1:31" x14ac:dyDescent="0.3">
      <c r="A82">
        <v>1</v>
      </c>
      <c r="B82">
        <v>2</v>
      </c>
      <c r="C82">
        <v>2040</v>
      </c>
      <c r="D82" t="s">
        <v>5</v>
      </c>
      <c r="E82" t="s">
        <v>42</v>
      </c>
      <c r="F82">
        <v>0</v>
      </c>
      <c r="G82">
        <v>0</v>
      </c>
      <c r="H82" s="1">
        <v>0.99214471556460571</v>
      </c>
      <c r="I82" s="1">
        <v>0.98821468916661359</v>
      </c>
      <c r="J82" s="1">
        <v>0.98096823446234294</v>
      </c>
      <c r="K82" s="1">
        <v>0.9770798773421191</v>
      </c>
      <c r="L82" s="1">
        <v>0.97666636006582452</v>
      </c>
      <c r="M82" s="1">
        <v>0.96870149618887158</v>
      </c>
      <c r="N82" s="1">
        <v>0.99295534799953966</v>
      </c>
      <c r="O82" s="1">
        <v>1.018237551598874</v>
      </c>
      <c r="P82" s="1">
        <v>1.021368568421154</v>
      </c>
      <c r="Q82" s="1">
        <v>1.021409914245436</v>
      </c>
      <c r="R82" s="1">
        <v>1.004170088898412</v>
      </c>
      <c r="S82" s="1">
        <v>1.0078986756283821</v>
      </c>
      <c r="T82" s="1">
        <v>1.0137794719412001</v>
      </c>
      <c r="U82" s="1">
        <v>1.014192674536611</v>
      </c>
      <c r="V82" s="1">
        <v>1.0109084770426899</v>
      </c>
      <c r="W82" s="1">
        <v>1.003701270243794</v>
      </c>
      <c r="X82" s="1">
        <v>1.0204223180380161</v>
      </c>
      <c r="Y82" s="1">
        <v>1.0227458169735879</v>
      </c>
      <c r="Z82" s="1">
        <v>1.025424846642158</v>
      </c>
      <c r="AA82" s="1">
        <v>1.013561993528173</v>
      </c>
      <c r="AB82" s="1">
        <v>1.002463606705557</v>
      </c>
      <c r="AC82" s="1">
        <v>1.002716537527867</v>
      </c>
      <c r="AD82" s="1">
        <v>0.99715831038260294</v>
      </c>
      <c r="AE82" s="1">
        <v>0.99245405753661842</v>
      </c>
    </row>
    <row r="83" spans="1:31" x14ac:dyDescent="0.3">
      <c r="A83">
        <v>8</v>
      </c>
      <c r="B83">
        <v>72</v>
      </c>
      <c r="C83">
        <v>2040</v>
      </c>
      <c r="D83" t="s">
        <v>5</v>
      </c>
      <c r="E83" t="s">
        <v>42</v>
      </c>
      <c r="F83">
        <v>0</v>
      </c>
      <c r="G83">
        <v>0</v>
      </c>
      <c r="H83" s="1">
        <v>1.1000000056448329</v>
      </c>
      <c r="I83" s="1">
        <v>1.100000004012426</v>
      </c>
      <c r="J83" s="1">
        <v>1.100000002973522</v>
      </c>
      <c r="K83" s="1">
        <v>1.100000002406232</v>
      </c>
      <c r="L83" s="1">
        <v>1.1000000023059331</v>
      </c>
      <c r="M83" s="1">
        <v>1.0999999892094701</v>
      </c>
      <c r="N83" s="1">
        <v>1.100000002005874</v>
      </c>
      <c r="O83" s="1">
        <v>1.100000007622598</v>
      </c>
      <c r="P83" s="1">
        <v>1.100000008168919</v>
      </c>
      <c r="Q83" s="1">
        <v>1.1000000083559149</v>
      </c>
      <c r="R83" s="1">
        <v>1.1000000080697461</v>
      </c>
      <c r="S83" s="1">
        <v>1.100000007665886</v>
      </c>
      <c r="T83" s="1">
        <v>1.1000000081652641</v>
      </c>
      <c r="U83" s="1">
        <v>1.100000008300922</v>
      </c>
      <c r="V83" s="1">
        <v>1.1000000080384409</v>
      </c>
      <c r="W83" s="1">
        <v>1.100000008175094</v>
      </c>
      <c r="X83" s="1">
        <v>1.100000008100813</v>
      </c>
      <c r="Y83" s="1">
        <v>1.1000000079125101</v>
      </c>
      <c r="Z83" s="1">
        <v>1.1000000075097141</v>
      </c>
      <c r="AA83" s="1">
        <v>1.1000000073711309</v>
      </c>
      <c r="AB83" s="1">
        <v>1.100000007099222</v>
      </c>
      <c r="AC83" s="1">
        <v>1.100000007800487</v>
      </c>
      <c r="AD83" s="1">
        <v>1.100000007442939</v>
      </c>
      <c r="AE83" s="1">
        <v>1.1000000057349519</v>
      </c>
    </row>
    <row r="84" spans="1:31" x14ac:dyDescent="0.3">
      <c r="A84">
        <v>11</v>
      </c>
      <c r="B84">
        <v>12</v>
      </c>
      <c r="C84">
        <v>2040</v>
      </c>
      <c r="D84" t="s">
        <v>5</v>
      </c>
      <c r="E84" t="s">
        <v>42</v>
      </c>
      <c r="F84">
        <v>0</v>
      </c>
      <c r="G84">
        <v>0</v>
      </c>
      <c r="H84" s="1">
        <v>1.1000000076589751</v>
      </c>
      <c r="I84" s="1">
        <v>1.1000000064565789</v>
      </c>
      <c r="J84" s="1">
        <v>1.1000000062094759</v>
      </c>
      <c r="K84" s="1">
        <v>1.100000006093403</v>
      </c>
      <c r="L84" s="1">
        <v>1.1000000061927351</v>
      </c>
      <c r="M84" s="1">
        <v>1.100000006130873</v>
      </c>
      <c r="N84" s="1">
        <v>1.100000006405059</v>
      </c>
      <c r="O84" s="1">
        <v>1.1000000071833469</v>
      </c>
      <c r="P84" s="1">
        <v>1.100000007934764</v>
      </c>
      <c r="Q84" s="1">
        <v>1.1000000082268391</v>
      </c>
      <c r="R84" s="1">
        <v>1.100000007980547</v>
      </c>
      <c r="S84" s="1">
        <v>1.100000007603833</v>
      </c>
      <c r="T84" s="1">
        <v>1.100000008166806</v>
      </c>
      <c r="U84" s="1">
        <v>1.100000008304687</v>
      </c>
      <c r="V84" s="1">
        <v>1.100000008075519</v>
      </c>
      <c r="W84" s="1">
        <v>1.1000000081028261</v>
      </c>
      <c r="X84" s="1">
        <v>1.1000000081215351</v>
      </c>
      <c r="Y84" s="1">
        <v>1.1000000079370029</v>
      </c>
      <c r="Z84" s="1">
        <v>1.100000007387212</v>
      </c>
      <c r="AA84" s="1">
        <v>1.100000007577612</v>
      </c>
      <c r="AB84" s="1">
        <v>1.100000007929844</v>
      </c>
      <c r="AC84" s="1">
        <v>1.1000000082679871</v>
      </c>
      <c r="AD84" s="1">
        <v>1.100000008136204</v>
      </c>
      <c r="AE84" s="1">
        <v>1.10000000749455</v>
      </c>
    </row>
    <row r="85" spans="1:31" x14ac:dyDescent="0.3">
      <c r="A85">
        <v>13</v>
      </c>
      <c r="B85">
        <v>14</v>
      </c>
      <c r="C85">
        <v>2040</v>
      </c>
      <c r="D85" t="s">
        <v>5</v>
      </c>
      <c r="E85" t="s">
        <v>42</v>
      </c>
      <c r="F85">
        <v>0</v>
      </c>
      <c r="G85">
        <v>0</v>
      </c>
      <c r="H85" s="1">
        <v>1.100000007603384</v>
      </c>
      <c r="I85" s="1">
        <v>1.100000006657732</v>
      </c>
      <c r="J85" s="1">
        <v>1.1000000064698781</v>
      </c>
      <c r="K85" s="1">
        <v>1.100000006350329</v>
      </c>
      <c r="L85" s="1">
        <v>1.100000006349346</v>
      </c>
      <c r="M85" s="1">
        <v>1.100000006384491</v>
      </c>
      <c r="N85" s="1">
        <v>1.100000006549861</v>
      </c>
      <c r="O85" s="1">
        <v>1.100000006641449</v>
      </c>
      <c r="P85" s="1">
        <v>1.1000000071846019</v>
      </c>
      <c r="Q85" s="1">
        <v>1.100000007460491</v>
      </c>
      <c r="R85" s="1">
        <v>1.10000000714197</v>
      </c>
      <c r="S85" s="1">
        <v>1.10000000666244</v>
      </c>
      <c r="T85" s="1">
        <v>1.1000000073556311</v>
      </c>
      <c r="U85" s="1">
        <v>1.100000007565239</v>
      </c>
      <c r="V85" s="1">
        <v>1.100000007355469</v>
      </c>
      <c r="W85" s="1">
        <v>1.1000000074132179</v>
      </c>
      <c r="X85" s="1">
        <v>1.100000007469587</v>
      </c>
      <c r="Y85" s="1">
        <v>1.100000007303825</v>
      </c>
      <c r="Z85" s="1">
        <v>1.100000006662041</v>
      </c>
      <c r="AA85" s="1">
        <v>1.100000006894732</v>
      </c>
      <c r="AB85" s="1">
        <v>1.1000000074619929</v>
      </c>
      <c r="AC85" s="1">
        <v>1.1000000077564369</v>
      </c>
      <c r="AD85" s="1">
        <v>1.100000007739411</v>
      </c>
      <c r="AE85" s="1">
        <v>1.100000007123533</v>
      </c>
    </row>
    <row r="86" spans="1:31" x14ac:dyDescent="0.3">
      <c r="A86">
        <v>13</v>
      </c>
      <c r="B86">
        <v>15</v>
      </c>
      <c r="C86">
        <v>2040</v>
      </c>
      <c r="D86" t="s">
        <v>5</v>
      </c>
      <c r="E86" t="s">
        <v>42</v>
      </c>
      <c r="F86">
        <v>0</v>
      </c>
      <c r="G86">
        <v>0</v>
      </c>
      <c r="H86" s="1">
        <v>1.0612790063494191</v>
      </c>
      <c r="I86" s="1">
        <v>1.0593238712241491</v>
      </c>
      <c r="J86" s="1">
        <v>1.0592599362573809</v>
      </c>
      <c r="K86" s="1">
        <v>1.059122083802396</v>
      </c>
      <c r="L86" s="1">
        <v>1.0587749121612371</v>
      </c>
      <c r="M86" s="1">
        <v>1.05842716178568</v>
      </c>
      <c r="N86" s="1">
        <v>1.0610440620306201</v>
      </c>
      <c r="O86" s="1">
        <v>1.064337115365886</v>
      </c>
      <c r="P86" s="1">
        <v>1.0658246388911721</v>
      </c>
      <c r="Q86" s="1">
        <v>1.0674259747533621</v>
      </c>
      <c r="R86" s="1">
        <v>1.07010351494367</v>
      </c>
      <c r="S86" s="1">
        <v>1.0694333196709029</v>
      </c>
      <c r="T86" s="1">
        <v>1.0703788220233941</v>
      </c>
      <c r="U86" s="1">
        <v>1.0719737455923699</v>
      </c>
      <c r="V86" s="1">
        <v>1.0711393596314469</v>
      </c>
      <c r="W86" s="1">
        <v>1.069394258645221</v>
      </c>
      <c r="X86" s="1">
        <v>1.067611856028714</v>
      </c>
      <c r="Y86" s="1">
        <v>1.065788343536175</v>
      </c>
      <c r="Z86" s="1">
        <v>1.0652524714653011</v>
      </c>
      <c r="AA86" s="1">
        <v>1.06470347801638</v>
      </c>
      <c r="AB86" s="1">
        <v>1.064304803637627</v>
      </c>
      <c r="AC86" s="1">
        <v>1.065030801936157</v>
      </c>
      <c r="AD86" s="1">
        <v>1.0634498788636479</v>
      </c>
      <c r="AE86" s="1">
        <v>1.061942618713277</v>
      </c>
    </row>
    <row r="87" spans="1:31" x14ac:dyDescent="0.3">
      <c r="A87">
        <v>19</v>
      </c>
      <c r="B87">
        <v>20</v>
      </c>
      <c r="C87">
        <v>2040</v>
      </c>
      <c r="D87" t="s">
        <v>5</v>
      </c>
      <c r="E87" t="s">
        <v>42</v>
      </c>
      <c r="F87">
        <v>0</v>
      </c>
      <c r="G87">
        <v>0</v>
      </c>
      <c r="H87" s="1">
        <v>1.0130745251032049</v>
      </c>
      <c r="I87" s="1">
        <v>1.0116406706100101</v>
      </c>
      <c r="J87" s="1">
        <v>1.0120288348026349</v>
      </c>
      <c r="K87" s="1">
        <v>1.0155386180032051</v>
      </c>
      <c r="L87" s="1">
        <v>1.0154739179375241</v>
      </c>
      <c r="M87" s="1">
        <v>1.016251729356267</v>
      </c>
      <c r="N87" s="1">
        <v>1.007385964556154</v>
      </c>
      <c r="O87" s="1">
        <v>1.0004915327953321</v>
      </c>
      <c r="P87" s="1">
        <v>0.99919609428041534</v>
      </c>
      <c r="Q87" s="1">
        <v>1.001609649437663</v>
      </c>
      <c r="R87" s="1">
        <v>1.011131180675124</v>
      </c>
      <c r="S87" s="1">
        <v>1.0046849488793039</v>
      </c>
      <c r="T87" s="1">
        <v>1.0086665380676441</v>
      </c>
      <c r="U87" s="1">
        <v>1.008755002365131</v>
      </c>
      <c r="V87" s="1">
        <v>1.0085722378172379</v>
      </c>
      <c r="W87" s="1">
        <v>1.0080350229667581</v>
      </c>
      <c r="X87" s="1">
        <v>1.0058465501344089</v>
      </c>
      <c r="Y87" s="1">
        <v>1.0053304494056241</v>
      </c>
      <c r="Z87" s="1">
        <v>1.005938206655933</v>
      </c>
      <c r="AA87" s="1">
        <v>1.009594682755151</v>
      </c>
      <c r="AB87" s="1">
        <v>1.0165264376732921</v>
      </c>
      <c r="AC87" s="1">
        <v>1.0150094136406991</v>
      </c>
      <c r="AD87" s="1">
        <v>1.0172557355244709</v>
      </c>
      <c r="AE87" s="1">
        <v>1.015977411811789</v>
      </c>
    </row>
    <row r="88" spans="1:31" x14ac:dyDescent="0.3">
      <c r="A88">
        <v>19</v>
      </c>
      <c r="B88">
        <v>21</v>
      </c>
      <c r="C88">
        <v>2040</v>
      </c>
      <c r="D88" t="s">
        <v>5</v>
      </c>
      <c r="E88" t="s">
        <v>42</v>
      </c>
      <c r="F88">
        <v>0</v>
      </c>
      <c r="G88">
        <v>0</v>
      </c>
      <c r="H88" s="1">
        <v>1.0074701400521779</v>
      </c>
      <c r="I88" s="1">
        <v>1.0059097313416521</v>
      </c>
      <c r="J88" s="1">
        <v>1.006153514649804</v>
      </c>
      <c r="K88" s="1">
        <v>1.013010249968467</v>
      </c>
      <c r="L88" s="1">
        <v>1.013053205919429</v>
      </c>
      <c r="M88" s="1">
        <v>1.0125492693442379</v>
      </c>
      <c r="N88" s="1">
        <v>1.004870268604015</v>
      </c>
      <c r="O88" s="1">
        <v>1.004092620036501</v>
      </c>
      <c r="P88" s="1">
        <v>1.0074807942720121</v>
      </c>
      <c r="Q88" s="1">
        <v>1.006119446712777</v>
      </c>
      <c r="R88" s="1">
        <v>1.0132650901570159</v>
      </c>
      <c r="S88" s="1">
        <v>1.0123882665161481</v>
      </c>
      <c r="T88" s="1">
        <v>1.012640402503346</v>
      </c>
      <c r="U88" s="1">
        <v>1.012740927420168</v>
      </c>
      <c r="V88" s="1">
        <v>1.0125449923169241</v>
      </c>
      <c r="W88" s="1">
        <v>1.0120085011346389</v>
      </c>
      <c r="X88" s="1">
        <v>1.0081264090003019</v>
      </c>
      <c r="Y88" s="1">
        <v>1.0087909943183271</v>
      </c>
      <c r="Z88" s="1">
        <v>1.0056600826771069</v>
      </c>
      <c r="AA88" s="1">
        <v>1.008498768057486</v>
      </c>
      <c r="AB88" s="1">
        <v>1.016333470738459</v>
      </c>
      <c r="AC88" s="1">
        <v>1.0148996893378011</v>
      </c>
      <c r="AD88" s="1">
        <v>1.017233004725665</v>
      </c>
      <c r="AE88" s="1">
        <v>1.0153922319201241</v>
      </c>
    </row>
    <row r="89" spans="1:31" x14ac:dyDescent="0.3">
      <c r="A89">
        <v>29</v>
      </c>
      <c r="B89">
        <v>30</v>
      </c>
      <c r="C89">
        <v>2040</v>
      </c>
      <c r="D89" t="s">
        <v>5</v>
      </c>
      <c r="E89" t="s">
        <v>42</v>
      </c>
      <c r="F89">
        <v>0</v>
      </c>
      <c r="G89">
        <v>0</v>
      </c>
      <c r="H89" s="1">
        <v>1.01858695828912</v>
      </c>
      <c r="I89" s="1">
        <v>1.013600813514598</v>
      </c>
      <c r="J89" s="1">
        <v>1.020113095458004</v>
      </c>
      <c r="K89" s="1">
        <v>1.0226430827857</v>
      </c>
      <c r="L89" s="1">
        <v>1.0223994666660909</v>
      </c>
      <c r="M89" s="1">
        <v>1.025112523377921</v>
      </c>
      <c r="N89" s="1">
        <v>1.0273575198898279</v>
      </c>
      <c r="O89" s="1">
        <v>1.0206671740443301</v>
      </c>
      <c r="P89" s="1">
        <v>1.019845405237682</v>
      </c>
      <c r="Q89" s="1">
        <v>1.020393411775991</v>
      </c>
      <c r="R89" s="1">
        <v>1.028250813203178</v>
      </c>
      <c r="S89" s="1">
        <v>1.0261527003640949</v>
      </c>
      <c r="T89" s="1">
        <v>1.0319283133845301</v>
      </c>
      <c r="U89" s="1">
        <v>1.031838032587802</v>
      </c>
      <c r="V89" s="1">
        <v>1.0257099228706861</v>
      </c>
      <c r="W89" s="1">
        <v>1.020775798192995</v>
      </c>
      <c r="X89" s="1">
        <v>1.022043708317927</v>
      </c>
      <c r="Y89" s="1">
        <v>1.023888343656753</v>
      </c>
      <c r="Z89" s="1">
        <v>1.021463360115596</v>
      </c>
      <c r="AA89" s="1">
        <v>1.0273236433216799</v>
      </c>
      <c r="AB89" s="1">
        <v>1.0378671506231369</v>
      </c>
      <c r="AC89" s="1">
        <v>1.0333691257205331</v>
      </c>
      <c r="AD89" s="1">
        <v>1.0310735983746291</v>
      </c>
      <c r="AE89" s="1">
        <v>1.0272804787074521</v>
      </c>
    </row>
    <row r="90" spans="1:31" x14ac:dyDescent="0.3">
      <c r="A90">
        <v>1</v>
      </c>
      <c r="B90">
        <v>2</v>
      </c>
      <c r="C90">
        <v>2040</v>
      </c>
      <c r="D90" t="s">
        <v>5</v>
      </c>
      <c r="E90" t="s">
        <v>42</v>
      </c>
      <c r="F90" t="s">
        <v>24</v>
      </c>
      <c r="G90" t="s">
        <v>25</v>
      </c>
      <c r="H90" s="1">
        <v>0.99214471556460571</v>
      </c>
      <c r="I90" s="1">
        <v>0.98821468916661359</v>
      </c>
      <c r="J90" s="1">
        <v>0.98096823446234294</v>
      </c>
      <c r="K90" s="1">
        <v>0.9770798773421191</v>
      </c>
      <c r="L90" s="1">
        <v>0.97666636006582452</v>
      </c>
      <c r="M90" s="1">
        <v>0.96870149618887158</v>
      </c>
      <c r="N90" s="1">
        <v>0.99295534799953966</v>
      </c>
      <c r="O90" s="1">
        <v>1.018237551598874</v>
      </c>
      <c r="P90" s="1">
        <v>1.021368568421154</v>
      </c>
      <c r="Q90" s="1">
        <v>1.021409914245436</v>
      </c>
      <c r="R90" s="1">
        <v>1.004170088898412</v>
      </c>
      <c r="S90" s="1">
        <v>1.0078986756283821</v>
      </c>
      <c r="T90" s="1">
        <v>1.0137794719412001</v>
      </c>
      <c r="U90" s="1">
        <v>1.014192674536611</v>
      </c>
      <c r="V90" s="1">
        <v>1.0109084770426899</v>
      </c>
      <c r="W90" s="1">
        <v>1.003701270243794</v>
      </c>
      <c r="X90" s="1">
        <v>1.0204223180380161</v>
      </c>
      <c r="Y90" s="1">
        <v>1.0227458169735879</v>
      </c>
      <c r="Z90" s="1">
        <v>1.025424846642158</v>
      </c>
      <c r="AA90" s="1">
        <v>1.013561993528173</v>
      </c>
      <c r="AB90" s="1">
        <v>1.002463606705557</v>
      </c>
      <c r="AC90" s="1">
        <v>1.002716537527867</v>
      </c>
      <c r="AD90" s="1">
        <v>0.99715831038260294</v>
      </c>
      <c r="AE90" s="1">
        <v>0.99245405753661842</v>
      </c>
    </row>
    <row r="91" spans="1:31" x14ac:dyDescent="0.3">
      <c r="A91">
        <v>8</v>
      </c>
      <c r="B91">
        <v>72</v>
      </c>
      <c r="C91">
        <v>2040</v>
      </c>
      <c r="D91" t="s">
        <v>5</v>
      </c>
      <c r="E91" t="s">
        <v>42</v>
      </c>
      <c r="F91" t="s">
        <v>24</v>
      </c>
      <c r="G91" t="s">
        <v>25</v>
      </c>
      <c r="H91" s="1">
        <v>1.1000000056448329</v>
      </c>
      <c r="I91" s="1">
        <v>1.100000004012426</v>
      </c>
      <c r="J91" s="1">
        <v>1.100000002973522</v>
      </c>
      <c r="K91" s="1">
        <v>1.100000002406232</v>
      </c>
      <c r="L91" s="1">
        <v>1.1000000023059331</v>
      </c>
      <c r="M91" s="1">
        <v>1.0999999892094701</v>
      </c>
      <c r="N91" s="1">
        <v>1.100000002005874</v>
      </c>
      <c r="O91" s="1">
        <v>1.100000007622598</v>
      </c>
      <c r="P91" s="1">
        <v>1.100000008168919</v>
      </c>
      <c r="Q91" s="1">
        <v>1.1000000083559149</v>
      </c>
      <c r="R91" s="1">
        <v>1.1000000080697461</v>
      </c>
      <c r="S91" s="1">
        <v>1.100000007665886</v>
      </c>
      <c r="T91" s="1">
        <v>1.1000000081652641</v>
      </c>
      <c r="U91" s="1">
        <v>1.100000008300922</v>
      </c>
      <c r="V91" s="1">
        <v>1.1000000080384409</v>
      </c>
      <c r="W91" s="1">
        <v>1.100000008175094</v>
      </c>
      <c r="X91" s="1">
        <v>1.100000008100813</v>
      </c>
      <c r="Y91" s="1">
        <v>1.1000000079125101</v>
      </c>
      <c r="Z91" s="1">
        <v>1.1000000075097141</v>
      </c>
      <c r="AA91" s="1">
        <v>1.1000000073711309</v>
      </c>
      <c r="AB91" s="1">
        <v>1.100000007099222</v>
      </c>
      <c r="AC91" s="1">
        <v>1.100000007800487</v>
      </c>
      <c r="AD91" s="1">
        <v>1.100000007442939</v>
      </c>
      <c r="AE91" s="1">
        <v>1.1000000057349519</v>
      </c>
    </row>
    <row r="92" spans="1:31" x14ac:dyDescent="0.3">
      <c r="A92">
        <v>11</v>
      </c>
      <c r="B92">
        <v>12</v>
      </c>
      <c r="C92">
        <v>2040</v>
      </c>
      <c r="D92" t="s">
        <v>5</v>
      </c>
      <c r="E92" t="s">
        <v>42</v>
      </c>
      <c r="F92" t="s">
        <v>24</v>
      </c>
      <c r="G92" t="s">
        <v>25</v>
      </c>
      <c r="H92" s="1">
        <v>1.1000000076589751</v>
      </c>
      <c r="I92" s="1">
        <v>1.1000000064565789</v>
      </c>
      <c r="J92" s="1">
        <v>1.1000000062094759</v>
      </c>
      <c r="K92" s="1">
        <v>1.100000006093403</v>
      </c>
      <c r="L92" s="1">
        <v>1.1000000061927351</v>
      </c>
      <c r="M92" s="1">
        <v>1.100000006130873</v>
      </c>
      <c r="N92" s="1">
        <v>1.100000006405059</v>
      </c>
      <c r="O92" s="1">
        <v>1.1000000071833469</v>
      </c>
      <c r="P92" s="1">
        <v>1.100000007934764</v>
      </c>
      <c r="Q92" s="1">
        <v>1.1000000082268391</v>
      </c>
      <c r="R92" s="1">
        <v>1.100000007980547</v>
      </c>
      <c r="S92" s="1">
        <v>1.100000007603833</v>
      </c>
      <c r="T92" s="1">
        <v>1.100000008166806</v>
      </c>
      <c r="U92" s="1">
        <v>1.100000008304687</v>
      </c>
      <c r="V92" s="1">
        <v>1.100000008075519</v>
      </c>
      <c r="W92" s="1">
        <v>1.1000000081028261</v>
      </c>
      <c r="X92" s="1">
        <v>1.1000000081215351</v>
      </c>
      <c r="Y92" s="1">
        <v>1.1000000079370029</v>
      </c>
      <c r="Z92" s="1">
        <v>1.100000007387212</v>
      </c>
      <c r="AA92" s="1">
        <v>1.100000007577612</v>
      </c>
      <c r="AB92" s="1">
        <v>1.100000007929844</v>
      </c>
      <c r="AC92" s="1">
        <v>1.1000000082679871</v>
      </c>
      <c r="AD92" s="1">
        <v>1.100000008136204</v>
      </c>
      <c r="AE92" s="1">
        <v>1.10000000749455</v>
      </c>
    </row>
    <row r="93" spans="1:31" x14ac:dyDescent="0.3">
      <c r="A93">
        <v>13</v>
      </c>
      <c r="B93">
        <v>14</v>
      </c>
      <c r="C93">
        <v>2040</v>
      </c>
      <c r="D93" t="s">
        <v>5</v>
      </c>
      <c r="E93" t="s">
        <v>42</v>
      </c>
      <c r="F93" t="s">
        <v>24</v>
      </c>
      <c r="G93" t="s">
        <v>25</v>
      </c>
      <c r="H93" s="1">
        <v>1.100000007603384</v>
      </c>
      <c r="I93" s="1">
        <v>1.100000006657732</v>
      </c>
      <c r="J93" s="1">
        <v>1.1000000064698781</v>
      </c>
      <c r="K93" s="1">
        <v>1.100000006350329</v>
      </c>
      <c r="L93" s="1">
        <v>1.100000006349346</v>
      </c>
      <c r="M93" s="1">
        <v>1.100000006384491</v>
      </c>
      <c r="N93" s="1">
        <v>1.100000006549861</v>
      </c>
      <c r="O93" s="1">
        <v>1.100000006641449</v>
      </c>
      <c r="P93" s="1">
        <v>1.1000000071846019</v>
      </c>
      <c r="Q93" s="1">
        <v>1.100000007460491</v>
      </c>
      <c r="R93" s="1">
        <v>1.10000000714197</v>
      </c>
      <c r="S93" s="1">
        <v>1.10000000666244</v>
      </c>
      <c r="T93" s="1">
        <v>1.1000000073556311</v>
      </c>
      <c r="U93" s="1">
        <v>1.100000007565239</v>
      </c>
      <c r="V93" s="1">
        <v>1.100000007355469</v>
      </c>
      <c r="W93" s="1">
        <v>1.1000000074132179</v>
      </c>
      <c r="X93" s="1">
        <v>1.100000007469587</v>
      </c>
      <c r="Y93" s="1">
        <v>1.100000007303825</v>
      </c>
      <c r="Z93" s="1">
        <v>1.100000006662041</v>
      </c>
      <c r="AA93" s="1">
        <v>1.100000006894732</v>
      </c>
      <c r="AB93" s="1">
        <v>1.1000000074619929</v>
      </c>
      <c r="AC93" s="1">
        <v>1.1000000077564369</v>
      </c>
      <c r="AD93" s="1">
        <v>1.100000007739411</v>
      </c>
      <c r="AE93" s="1">
        <v>1.100000007123533</v>
      </c>
    </row>
    <row r="94" spans="1:31" x14ac:dyDescent="0.3">
      <c r="A94">
        <v>13</v>
      </c>
      <c r="B94">
        <v>15</v>
      </c>
      <c r="C94">
        <v>2040</v>
      </c>
      <c r="D94" t="s">
        <v>5</v>
      </c>
      <c r="E94" t="s">
        <v>42</v>
      </c>
      <c r="F94" t="s">
        <v>24</v>
      </c>
      <c r="G94" t="s">
        <v>25</v>
      </c>
      <c r="H94" s="1">
        <v>1.0612790063494191</v>
      </c>
      <c r="I94" s="1">
        <v>1.0593238712241491</v>
      </c>
      <c r="J94" s="1">
        <v>1.0592599362573809</v>
      </c>
      <c r="K94" s="1">
        <v>1.059122083802396</v>
      </c>
      <c r="L94" s="1">
        <v>1.0587749121612371</v>
      </c>
      <c r="M94" s="1">
        <v>1.05842716178568</v>
      </c>
      <c r="N94" s="1">
        <v>1.0610440620306201</v>
      </c>
      <c r="O94" s="1">
        <v>1.064337115365886</v>
      </c>
      <c r="P94" s="1">
        <v>1.0658246388911721</v>
      </c>
      <c r="Q94" s="1">
        <v>1.0674259747533621</v>
      </c>
      <c r="R94" s="1">
        <v>1.07010351494367</v>
      </c>
      <c r="S94" s="1">
        <v>1.0694333196709029</v>
      </c>
      <c r="T94" s="1">
        <v>1.0703788220233941</v>
      </c>
      <c r="U94" s="1">
        <v>1.0719737455923699</v>
      </c>
      <c r="V94" s="1">
        <v>1.0711393596314469</v>
      </c>
      <c r="W94" s="1">
        <v>1.069394258645221</v>
      </c>
      <c r="X94" s="1">
        <v>1.067611856028714</v>
      </c>
      <c r="Y94" s="1">
        <v>1.065788343536175</v>
      </c>
      <c r="Z94" s="1">
        <v>1.0652524714653011</v>
      </c>
      <c r="AA94" s="1">
        <v>1.06470347801638</v>
      </c>
      <c r="AB94" s="1">
        <v>1.064304803637627</v>
      </c>
      <c r="AC94" s="1">
        <v>1.065030801936157</v>
      </c>
      <c r="AD94" s="1">
        <v>1.0634498788636479</v>
      </c>
      <c r="AE94" s="1">
        <v>1.061942618713277</v>
      </c>
    </row>
    <row r="95" spans="1:31" x14ac:dyDescent="0.3">
      <c r="A95">
        <v>19</v>
      </c>
      <c r="B95">
        <v>20</v>
      </c>
      <c r="C95">
        <v>2040</v>
      </c>
      <c r="D95" t="s">
        <v>5</v>
      </c>
      <c r="E95" t="s">
        <v>42</v>
      </c>
      <c r="F95" t="s">
        <v>24</v>
      </c>
      <c r="G95" t="s">
        <v>25</v>
      </c>
      <c r="H95" s="1">
        <v>1.0130745251032049</v>
      </c>
      <c r="I95" s="1">
        <v>1.0116406706100101</v>
      </c>
      <c r="J95" s="1">
        <v>1.0120288348026349</v>
      </c>
      <c r="K95" s="1">
        <v>1.0155386180032051</v>
      </c>
      <c r="L95" s="1">
        <v>1.0154739179375241</v>
      </c>
      <c r="M95" s="1">
        <v>1.016251729356267</v>
      </c>
      <c r="N95" s="1">
        <v>1.007385964556154</v>
      </c>
      <c r="O95" s="1">
        <v>1.0004915327953321</v>
      </c>
      <c r="P95" s="1">
        <v>0.99919609428041534</v>
      </c>
      <c r="Q95" s="1">
        <v>1.001609649437663</v>
      </c>
      <c r="R95" s="1">
        <v>1.011131180675124</v>
      </c>
      <c r="S95" s="1">
        <v>1.0046849488793039</v>
      </c>
      <c r="T95" s="1">
        <v>1.0086665380676441</v>
      </c>
      <c r="U95" s="1">
        <v>1.008755002365131</v>
      </c>
      <c r="V95" s="1">
        <v>1.0085722378172379</v>
      </c>
      <c r="W95" s="1">
        <v>1.0080350229667581</v>
      </c>
      <c r="X95" s="1">
        <v>1.0058465501344089</v>
      </c>
      <c r="Y95" s="1">
        <v>1.0053304494056241</v>
      </c>
      <c r="Z95" s="1">
        <v>1.005938206655933</v>
      </c>
      <c r="AA95" s="1">
        <v>1.009594682755151</v>
      </c>
      <c r="AB95" s="1">
        <v>1.0165264376732921</v>
      </c>
      <c r="AC95" s="1">
        <v>1.0150094136406991</v>
      </c>
      <c r="AD95" s="1">
        <v>1.0172557355244709</v>
      </c>
      <c r="AE95" s="1">
        <v>1.015977411811789</v>
      </c>
    </row>
    <row r="96" spans="1:31" x14ac:dyDescent="0.3">
      <c r="A96">
        <v>19</v>
      </c>
      <c r="B96">
        <v>21</v>
      </c>
      <c r="C96">
        <v>2040</v>
      </c>
      <c r="D96" t="s">
        <v>5</v>
      </c>
      <c r="E96" t="s">
        <v>42</v>
      </c>
      <c r="F96" t="s">
        <v>24</v>
      </c>
      <c r="G96" t="s">
        <v>25</v>
      </c>
      <c r="H96" s="1">
        <v>1.0074701400521779</v>
      </c>
      <c r="I96" s="1">
        <v>1.0059097313416521</v>
      </c>
      <c r="J96" s="1">
        <v>1.006153514649804</v>
      </c>
      <c r="K96" s="1">
        <v>1.013010249968467</v>
      </c>
      <c r="L96" s="1">
        <v>1.013053205919429</v>
      </c>
      <c r="M96" s="1">
        <v>1.0125492693442379</v>
      </c>
      <c r="N96" s="1">
        <v>1.004870268604015</v>
      </c>
      <c r="O96" s="1">
        <v>1.004092620036501</v>
      </c>
      <c r="P96" s="1">
        <v>1.0074807942720121</v>
      </c>
      <c r="Q96" s="1">
        <v>1.006119446712777</v>
      </c>
      <c r="R96" s="1">
        <v>1.0132650901570159</v>
      </c>
      <c r="S96" s="1">
        <v>1.0123882665161481</v>
      </c>
      <c r="T96" s="1">
        <v>1.012640402503346</v>
      </c>
      <c r="U96" s="1">
        <v>1.012740927420168</v>
      </c>
      <c r="V96" s="1">
        <v>1.0125449923169241</v>
      </c>
      <c r="W96" s="1">
        <v>1.0120085011346389</v>
      </c>
      <c r="X96" s="1">
        <v>1.0081264090003019</v>
      </c>
      <c r="Y96" s="1">
        <v>1.0087909943183271</v>
      </c>
      <c r="Z96" s="1">
        <v>1.0056600826771069</v>
      </c>
      <c r="AA96" s="1">
        <v>1.008498768057486</v>
      </c>
      <c r="AB96" s="1">
        <v>1.016333470738459</v>
      </c>
      <c r="AC96" s="1">
        <v>1.0148996893378011</v>
      </c>
      <c r="AD96" s="1">
        <v>1.017233004725665</v>
      </c>
      <c r="AE96" s="1">
        <v>1.0153922319201241</v>
      </c>
    </row>
    <row r="97" spans="1:31" x14ac:dyDescent="0.3">
      <c r="A97">
        <v>29</v>
      </c>
      <c r="B97">
        <v>30</v>
      </c>
      <c r="C97">
        <v>2040</v>
      </c>
      <c r="D97" t="s">
        <v>5</v>
      </c>
      <c r="E97" t="s">
        <v>42</v>
      </c>
      <c r="F97" t="s">
        <v>24</v>
      </c>
      <c r="G97" t="s">
        <v>25</v>
      </c>
      <c r="H97" s="1">
        <v>1.01858695828912</v>
      </c>
      <c r="I97" s="1">
        <v>1.013600813514598</v>
      </c>
      <c r="J97" s="1">
        <v>1.020113095458004</v>
      </c>
      <c r="K97" s="1">
        <v>1.0226430827857</v>
      </c>
      <c r="L97" s="1">
        <v>1.0223994666660909</v>
      </c>
      <c r="M97" s="1">
        <v>1.025112523377921</v>
      </c>
      <c r="N97" s="1">
        <v>1.0273575198898279</v>
      </c>
      <c r="O97" s="1">
        <v>1.0206671740443301</v>
      </c>
      <c r="P97" s="1">
        <v>1.019845405237682</v>
      </c>
      <c r="Q97" s="1">
        <v>1.020393411775991</v>
      </c>
      <c r="R97" s="1">
        <v>1.028250813203178</v>
      </c>
      <c r="S97" s="1">
        <v>1.0261527003640949</v>
      </c>
      <c r="T97" s="1">
        <v>1.0319283133845301</v>
      </c>
      <c r="U97" s="1">
        <v>1.031838032587802</v>
      </c>
      <c r="V97" s="1">
        <v>1.0257099228706861</v>
      </c>
      <c r="W97" s="1">
        <v>1.020775798192995</v>
      </c>
      <c r="X97" s="1">
        <v>1.022043708317927</v>
      </c>
      <c r="Y97" s="1">
        <v>1.023888343656753</v>
      </c>
      <c r="Z97" s="1">
        <v>1.021463360115596</v>
      </c>
      <c r="AA97" s="1">
        <v>1.0273236433216799</v>
      </c>
      <c r="AB97" s="1">
        <v>1.0378671506231369</v>
      </c>
      <c r="AC97" s="1">
        <v>1.0333691257205331</v>
      </c>
      <c r="AD97" s="1">
        <v>1.0310735983746291</v>
      </c>
      <c r="AE97" s="1">
        <v>1.0272804787074521</v>
      </c>
    </row>
    <row r="98" spans="1:31" x14ac:dyDescent="0.3">
      <c r="A98">
        <v>1</v>
      </c>
      <c r="B98">
        <v>2</v>
      </c>
      <c r="C98">
        <v>2050</v>
      </c>
      <c r="D98" t="s">
        <v>4</v>
      </c>
      <c r="E98" t="s">
        <v>42</v>
      </c>
      <c r="F98">
        <v>0</v>
      </c>
      <c r="G98">
        <v>0</v>
      </c>
      <c r="H98" s="1">
        <v>1.0031932320973149</v>
      </c>
      <c r="I98" s="1">
        <v>1.0017534297849711</v>
      </c>
      <c r="J98" s="1">
        <v>0.99984818645943352</v>
      </c>
      <c r="K98" s="1">
        <v>1.000243513875152</v>
      </c>
      <c r="L98" s="1">
        <v>0.99972045600158299</v>
      </c>
      <c r="M98" s="1">
        <v>1.0022888406916279</v>
      </c>
      <c r="N98" s="1">
        <v>1.006535496474088</v>
      </c>
      <c r="O98" s="1">
        <v>1.0132309898696721</v>
      </c>
      <c r="P98" s="1">
        <v>1.016652822097831</v>
      </c>
      <c r="Q98" s="1">
        <v>1.0176728213202471</v>
      </c>
      <c r="R98" s="1">
        <v>1.017227806969796</v>
      </c>
      <c r="S98" s="1">
        <v>1.018793173475143</v>
      </c>
      <c r="T98" s="1">
        <v>1.018100760651649</v>
      </c>
      <c r="U98" s="1">
        <v>1.0179264753299</v>
      </c>
      <c r="V98" s="1">
        <v>1.015051395926019</v>
      </c>
      <c r="W98" s="1">
        <v>1.0121859034673739</v>
      </c>
      <c r="X98" s="1">
        <v>1.012267088777252</v>
      </c>
      <c r="Y98" s="1">
        <v>1.0156166510947511</v>
      </c>
      <c r="Z98" s="1">
        <v>1.014778634332238</v>
      </c>
      <c r="AA98" s="1">
        <v>1.0137966476960041</v>
      </c>
      <c r="AB98" s="1">
        <v>1.0111200152068081</v>
      </c>
      <c r="AC98" s="1">
        <v>1.0104630337844811</v>
      </c>
      <c r="AD98" s="1">
        <v>1.00821071456956</v>
      </c>
      <c r="AE98" s="1">
        <v>1.0062611326971029</v>
      </c>
    </row>
    <row r="99" spans="1:31" x14ac:dyDescent="0.3">
      <c r="A99">
        <v>8</v>
      </c>
      <c r="B99">
        <v>72</v>
      </c>
      <c r="C99">
        <v>2050</v>
      </c>
      <c r="D99" t="s">
        <v>4</v>
      </c>
      <c r="E99" t="s">
        <v>42</v>
      </c>
      <c r="F99">
        <v>0</v>
      </c>
      <c r="G99">
        <v>0</v>
      </c>
      <c r="H99" s="1">
        <v>1.1000000079583421</v>
      </c>
      <c r="I99" s="1">
        <v>1.1000000070345299</v>
      </c>
      <c r="J99" s="1">
        <v>1.10000000526266</v>
      </c>
      <c r="K99" s="1">
        <v>1.100000004401313</v>
      </c>
      <c r="L99" s="1">
        <v>1.100000004083312</v>
      </c>
      <c r="M99" s="1">
        <v>1.1000000064367319</v>
      </c>
      <c r="N99" s="1">
        <v>1.100000008045845</v>
      </c>
      <c r="O99" s="1">
        <v>1.1000000086881141</v>
      </c>
      <c r="P99" s="1">
        <v>1.1000000090638991</v>
      </c>
      <c r="Q99" s="1">
        <v>1.100000009132122</v>
      </c>
      <c r="R99" s="1">
        <v>1.1000000092127109</v>
      </c>
      <c r="S99" s="1">
        <v>1.100000009190373</v>
      </c>
      <c r="T99" s="1">
        <v>1.100000009180834</v>
      </c>
      <c r="U99" s="1">
        <v>1.100000009143038</v>
      </c>
      <c r="V99" s="1">
        <v>1.100000008959396</v>
      </c>
      <c r="W99" s="1">
        <v>1.1000000090580611</v>
      </c>
      <c r="X99" s="1">
        <v>1.100000009107525</v>
      </c>
      <c r="Y99" s="1">
        <v>1.1000000091476809</v>
      </c>
      <c r="Z99" s="1">
        <v>1.1000000092854669</v>
      </c>
      <c r="AA99" s="1">
        <v>1.1000000094912461</v>
      </c>
      <c r="AB99" s="1">
        <v>1.100000009479003</v>
      </c>
      <c r="AC99" s="1">
        <v>1.1000000089113109</v>
      </c>
      <c r="AD99" s="1">
        <v>1.100000009001078</v>
      </c>
      <c r="AE99" s="1">
        <v>1.1000000087166319</v>
      </c>
    </row>
    <row r="100" spans="1:31" x14ac:dyDescent="0.3">
      <c r="A100">
        <v>11</v>
      </c>
      <c r="B100">
        <v>12</v>
      </c>
      <c r="C100">
        <v>2050</v>
      </c>
      <c r="D100" t="s">
        <v>4</v>
      </c>
      <c r="E100" t="s">
        <v>42</v>
      </c>
      <c r="F100">
        <v>0</v>
      </c>
      <c r="G100">
        <v>0</v>
      </c>
      <c r="H100" s="1">
        <v>1.1000000072710141</v>
      </c>
      <c r="I100" s="1">
        <v>1.100000006937683</v>
      </c>
      <c r="J100" s="1">
        <v>1.100000005145346</v>
      </c>
      <c r="K100" s="1">
        <v>1.100000004219559</v>
      </c>
      <c r="L100" s="1">
        <v>1.100000003791914</v>
      </c>
      <c r="M100" s="1">
        <v>1.10000000632712</v>
      </c>
      <c r="N100" s="1">
        <v>1.1000000076188119</v>
      </c>
      <c r="O100" s="1">
        <v>1.10000000859458</v>
      </c>
      <c r="P100" s="1">
        <v>1.100000008949469</v>
      </c>
      <c r="Q100" s="1">
        <v>1.100000009040639</v>
      </c>
      <c r="R100" s="1">
        <v>1.100000009144259</v>
      </c>
      <c r="S100" s="1">
        <v>1.100000009125742</v>
      </c>
      <c r="T100" s="1">
        <v>1.1000000091394271</v>
      </c>
      <c r="U100" s="1">
        <v>1.1000000090632309</v>
      </c>
      <c r="V100" s="1">
        <v>1.10000000886127</v>
      </c>
      <c r="W100" s="1">
        <v>1.1000000088605419</v>
      </c>
      <c r="X100" s="1">
        <v>1.100000008902474</v>
      </c>
      <c r="Y100" s="1">
        <v>1.1000000092023781</v>
      </c>
      <c r="Z100" s="1">
        <v>1.1000000093303559</v>
      </c>
      <c r="AA100" s="1">
        <v>1.100000009477516</v>
      </c>
      <c r="AB100" s="1">
        <v>1.1000000093946221</v>
      </c>
      <c r="AC100" s="1">
        <v>1.100000008595897</v>
      </c>
      <c r="AD100" s="1">
        <v>1.100000008797138</v>
      </c>
      <c r="AE100" s="1">
        <v>1.1000000083960579</v>
      </c>
    </row>
    <row r="101" spans="1:31" x14ac:dyDescent="0.3">
      <c r="A101">
        <v>13</v>
      </c>
      <c r="B101">
        <v>14</v>
      </c>
      <c r="C101">
        <v>2050</v>
      </c>
      <c r="D101" t="s">
        <v>4</v>
      </c>
      <c r="E101" t="s">
        <v>42</v>
      </c>
      <c r="F101">
        <v>0</v>
      </c>
      <c r="G101">
        <v>0</v>
      </c>
      <c r="H101" s="1">
        <v>1.100000007060981</v>
      </c>
      <c r="I101" s="1">
        <v>1.1000000068185689</v>
      </c>
      <c r="J101" s="1">
        <v>1.100000004940999</v>
      </c>
      <c r="K101" s="1">
        <v>1.1000000040734159</v>
      </c>
      <c r="L101" s="1">
        <v>1.1000000037346971</v>
      </c>
      <c r="M101" s="1">
        <v>1.100000006152235</v>
      </c>
      <c r="N101" s="1">
        <v>1.100000007053368</v>
      </c>
      <c r="O101" s="1">
        <v>1.100000007877789</v>
      </c>
      <c r="P101" s="1">
        <v>1.1000000082049119</v>
      </c>
      <c r="Q101" s="1">
        <v>1.100000008241613</v>
      </c>
      <c r="R101" s="1">
        <v>1.100000008299808</v>
      </c>
      <c r="S101" s="1">
        <v>1.100000008268655</v>
      </c>
      <c r="T101" s="1">
        <v>1.1000000082568331</v>
      </c>
      <c r="U101" s="1">
        <v>1.1000000082021251</v>
      </c>
      <c r="V101" s="1">
        <v>1.100000008020652</v>
      </c>
      <c r="W101" s="1">
        <v>1.100000008079701</v>
      </c>
      <c r="X101" s="1">
        <v>1.100000008164091</v>
      </c>
      <c r="Y101" s="1">
        <v>1.1000000083288271</v>
      </c>
      <c r="Z101" s="1">
        <v>1.1000000085187349</v>
      </c>
      <c r="AA101" s="1">
        <v>1.100000008722908</v>
      </c>
      <c r="AB101" s="1">
        <v>1.10000000870764</v>
      </c>
      <c r="AC101" s="1">
        <v>1.100000008500486</v>
      </c>
      <c r="AD101" s="1">
        <v>1.100000008251026</v>
      </c>
      <c r="AE101" s="1">
        <v>1.1000000078723779</v>
      </c>
    </row>
    <row r="102" spans="1:31" x14ac:dyDescent="0.3">
      <c r="A102">
        <v>13</v>
      </c>
      <c r="B102">
        <v>15</v>
      </c>
      <c r="C102">
        <v>2050</v>
      </c>
      <c r="D102" t="s">
        <v>4</v>
      </c>
      <c r="E102" t="s">
        <v>42</v>
      </c>
      <c r="F102">
        <v>0</v>
      </c>
      <c r="G102">
        <v>0</v>
      </c>
      <c r="H102" s="1">
        <v>1.0550851713940019</v>
      </c>
      <c r="I102" s="1">
        <v>1.053005750837231</v>
      </c>
      <c r="J102" s="1">
        <v>1.052007559523563</v>
      </c>
      <c r="K102" s="1">
        <v>1.051532475292583</v>
      </c>
      <c r="L102" s="1">
        <v>1.050707650814301</v>
      </c>
      <c r="M102" s="1">
        <v>1.0536593835179711</v>
      </c>
      <c r="N102" s="1">
        <v>1.059619089282652</v>
      </c>
      <c r="O102" s="1">
        <v>1.06547196828334</v>
      </c>
      <c r="P102" s="1">
        <v>1.0696951100505141</v>
      </c>
      <c r="Q102" s="1">
        <v>1.0718437662531</v>
      </c>
      <c r="R102" s="1">
        <v>1.0712546876777751</v>
      </c>
      <c r="S102" s="1">
        <v>1.0706486610415431</v>
      </c>
      <c r="T102" s="1">
        <v>1.0711350945757769</v>
      </c>
      <c r="U102" s="1">
        <v>1.0727398905455641</v>
      </c>
      <c r="V102" s="1">
        <v>1.070448186155146</v>
      </c>
      <c r="W102" s="1">
        <v>1.068434161336004</v>
      </c>
      <c r="X102" s="1">
        <v>1.067462062273534</v>
      </c>
      <c r="Y102" s="1">
        <v>1.0699302192618041</v>
      </c>
      <c r="Z102" s="1">
        <v>1.0702279993063979</v>
      </c>
      <c r="AA102" s="1">
        <v>1.069517911049997</v>
      </c>
      <c r="AB102" s="1">
        <v>1.067648273056595</v>
      </c>
      <c r="AC102" s="1">
        <v>1.064859686722164</v>
      </c>
      <c r="AD102" s="1">
        <v>1.06079218323914</v>
      </c>
      <c r="AE102" s="1">
        <v>1.059093310318461</v>
      </c>
    </row>
    <row r="103" spans="1:31" x14ac:dyDescent="0.3">
      <c r="A103">
        <v>19</v>
      </c>
      <c r="B103">
        <v>20</v>
      </c>
      <c r="C103">
        <v>2050</v>
      </c>
      <c r="D103" t="s">
        <v>4</v>
      </c>
      <c r="E103" t="s">
        <v>42</v>
      </c>
      <c r="F103">
        <v>0</v>
      </c>
      <c r="G103">
        <v>0</v>
      </c>
      <c r="H103" s="1">
        <v>1.0014651534848129</v>
      </c>
      <c r="I103" s="1">
        <v>1.0011620541808599</v>
      </c>
      <c r="J103" s="1">
        <v>1.0006713880707629</v>
      </c>
      <c r="K103" s="1">
        <v>1.0010667199032299</v>
      </c>
      <c r="L103" s="1">
        <v>1.0032387280226409</v>
      </c>
      <c r="M103" s="1">
        <v>1.00208120786209</v>
      </c>
      <c r="N103" s="1">
        <v>1.0023610747819349</v>
      </c>
      <c r="O103" s="1">
        <v>1.0020608863602141</v>
      </c>
      <c r="P103" s="1">
        <v>1.0024868709064669</v>
      </c>
      <c r="Q103" s="1">
        <v>1.0023282373477569</v>
      </c>
      <c r="R103" s="1">
        <v>1.005033242417982</v>
      </c>
      <c r="S103" s="1">
        <v>1.0011286267774431</v>
      </c>
      <c r="T103" s="1">
        <v>0.99962786891679323</v>
      </c>
      <c r="U103" s="1">
        <v>0.99946741750815882</v>
      </c>
      <c r="V103" s="1">
        <v>1.0051327639364811</v>
      </c>
      <c r="W103" s="1">
        <v>1.005138576090393</v>
      </c>
      <c r="X103" s="1">
        <v>1.003211982981266</v>
      </c>
      <c r="Y103" s="1">
        <v>0.99730157998883751</v>
      </c>
      <c r="Z103" s="1">
        <v>0.99727148622355766</v>
      </c>
      <c r="AA103" s="1">
        <v>0.99744331392615104</v>
      </c>
      <c r="AB103" s="1">
        <v>1.0014731892492581</v>
      </c>
      <c r="AC103" s="1">
        <v>1.0019554336326271</v>
      </c>
      <c r="AD103" s="1">
        <v>1.002932965225694</v>
      </c>
      <c r="AE103" s="1">
        <v>1.002105922475516</v>
      </c>
    </row>
    <row r="104" spans="1:31" x14ac:dyDescent="0.3">
      <c r="A104">
        <v>19</v>
      </c>
      <c r="B104">
        <v>21</v>
      </c>
      <c r="C104">
        <v>2050</v>
      </c>
      <c r="D104" t="s">
        <v>4</v>
      </c>
      <c r="E104" t="s">
        <v>42</v>
      </c>
      <c r="F104">
        <v>0</v>
      </c>
      <c r="G104">
        <v>0</v>
      </c>
      <c r="H104" s="1">
        <v>0.98962645571414309</v>
      </c>
      <c r="I104" s="1">
        <v>0.98924755919453466</v>
      </c>
      <c r="J104" s="1">
        <v>0.98874403674018196</v>
      </c>
      <c r="K104" s="1">
        <v>0.98907652835450077</v>
      </c>
      <c r="L104" s="1">
        <v>0.9952073817907392</v>
      </c>
      <c r="M104" s="1">
        <v>0.98951959748904994</v>
      </c>
      <c r="N104" s="1">
        <v>0.99277774241789185</v>
      </c>
      <c r="O104" s="1">
        <v>0.99992120469250056</v>
      </c>
      <c r="P104" s="1">
        <v>1.0011807066181579</v>
      </c>
      <c r="Q104" s="1">
        <v>1.0011674577695391</v>
      </c>
      <c r="R104" s="1">
        <v>1.0027828981526259</v>
      </c>
      <c r="S104" s="1">
        <v>1.007006326524007</v>
      </c>
      <c r="T104" s="1">
        <v>1.0070031521325939</v>
      </c>
      <c r="U104" s="1">
        <v>1.00683530522207</v>
      </c>
      <c r="V104" s="1">
        <v>1.0049036322757361</v>
      </c>
      <c r="W104" s="1">
        <v>1.000146176910256</v>
      </c>
      <c r="X104" s="1">
        <v>0.99571695267847993</v>
      </c>
      <c r="Y104" s="1">
        <v>0.99597987566367463</v>
      </c>
      <c r="Z104" s="1">
        <v>0.99617364983456302</v>
      </c>
      <c r="AA104" s="1">
        <v>0.99565750844597234</v>
      </c>
      <c r="AB104" s="1">
        <v>0.99654705098897567</v>
      </c>
      <c r="AC104" s="1">
        <v>0.99661930354971418</v>
      </c>
      <c r="AD104" s="1">
        <v>0.99205770318483322</v>
      </c>
      <c r="AE104" s="1">
        <v>0.99078364584862433</v>
      </c>
    </row>
    <row r="105" spans="1:31" x14ac:dyDescent="0.3">
      <c r="A105">
        <v>29</v>
      </c>
      <c r="B105">
        <v>30</v>
      </c>
      <c r="C105">
        <v>2050</v>
      </c>
      <c r="D105" t="s">
        <v>4</v>
      </c>
      <c r="E105" t="s">
        <v>42</v>
      </c>
      <c r="F105">
        <v>0</v>
      </c>
      <c r="G105">
        <v>0</v>
      </c>
      <c r="H105" s="1">
        <v>0.99603081626624768</v>
      </c>
      <c r="I105" s="1">
        <v>0.99431467849921196</v>
      </c>
      <c r="J105" s="1">
        <v>0.99792133994696719</v>
      </c>
      <c r="K105" s="1">
        <v>1.0057005291696519</v>
      </c>
      <c r="L105" s="1">
        <v>1.00495337670058</v>
      </c>
      <c r="M105" s="1">
        <v>0.99496216307182228</v>
      </c>
      <c r="N105" s="1">
        <v>1.0055277766957329</v>
      </c>
      <c r="O105" s="1">
        <v>1.013796895157129</v>
      </c>
      <c r="P105" s="1">
        <v>1.018419259515384</v>
      </c>
      <c r="Q105" s="1">
        <v>1.015403325641123</v>
      </c>
      <c r="R105" s="1">
        <v>1.01806709954588</v>
      </c>
      <c r="S105" s="1">
        <v>1.02545771344448</v>
      </c>
      <c r="T105" s="1">
        <v>1.0268565987860729</v>
      </c>
      <c r="U105" s="1">
        <v>1.0274542629079499</v>
      </c>
      <c r="V105" s="1">
        <v>1.0222217857307201</v>
      </c>
      <c r="W105" s="1">
        <v>1.018615664155164</v>
      </c>
      <c r="X105" s="1">
        <v>1.0147925508153679</v>
      </c>
      <c r="Y105" s="1">
        <v>1.013894161360559</v>
      </c>
      <c r="Z105" s="1">
        <v>1.0115949364672649</v>
      </c>
      <c r="AA105" s="1">
        <v>1.006940068826748</v>
      </c>
      <c r="AB105" s="1">
        <v>1.0101942739220851</v>
      </c>
      <c r="AC105" s="1">
        <v>1.00608500505736</v>
      </c>
      <c r="AD105" s="1">
        <v>0.99886660893444101</v>
      </c>
      <c r="AE105" s="1">
        <v>0.99825184955187096</v>
      </c>
    </row>
    <row r="106" spans="1:31" x14ac:dyDescent="0.3">
      <c r="A106">
        <v>1</v>
      </c>
      <c r="B106">
        <v>2</v>
      </c>
      <c r="C106">
        <v>2050</v>
      </c>
      <c r="D106" t="s">
        <v>4</v>
      </c>
      <c r="E106" t="s">
        <v>42</v>
      </c>
      <c r="F106" t="s">
        <v>24</v>
      </c>
      <c r="G106" t="s">
        <v>25</v>
      </c>
      <c r="H106" s="1">
        <v>1.0031932320973149</v>
      </c>
      <c r="I106" s="1">
        <v>1.0017534297849711</v>
      </c>
      <c r="J106" s="1">
        <v>0.99984818645943352</v>
      </c>
      <c r="K106" s="1">
        <v>1.000243513875152</v>
      </c>
      <c r="L106" s="1">
        <v>0.99972045600158299</v>
      </c>
      <c r="M106" s="1">
        <v>1.0022888406916279</v>
      </c>
      <c r="N106" s="1">
        <v>1.006535496474088</v>
      </c>
      <c r="O106" s="1">
        <v>1.0132309898696721</v>
      </c>
      <c r="P106" s="1">
        <v>1.016652822097831</v>
      </c>
      <c r="Q106" s="1">
        <v>1.0176728213202471</v>
      </c>
      <c r="R106" s="1">
        <v>1.017227806969796</v>
      </c>
      <c r="S106" s="1">
        <v>1.018793173475143</v>
      </c>
      <c r="T106" s="1">
        <v>1.018100760651649</v>
      </c>
      <c r="U106" s="1">
        <v>1.0179264753299</v>
      </c>
      <c r="V106" s="1">
        <v>1.015051395926019</v>
      </c>
      <c r="W106" s="1">
        <v>1.0121859034673739</v>
      </c>
      <c r="X106" s="1">
        <v>1.012267088777252</v>
      </c>
      <c r="Y106" s="1">
        <v>1.0156166510947511</v>
      </c>
      <c r="Z106" s="1">
        <v>1.014778634332238</v>
      </c>
      <c r="AA106" s="1">
        <v>1.0137966476960041</v>
      </c>
      <c r="AB106" s="1">
        <v>1.0111200152068081</v>
      </c>
      <c r="AC106" s="1">
        <v>1.0104630337844811</v>
      </c>
      <c r="AD106" s="1">
        <v>1.00821071456956</v>
      </c>
      <c r="AE106" s="1">
        <v>1.0062611326971029</v>
      </c>
    </row>
    <row r="107" spans="1:31" x14ac:dyDescent="0.3">
      <c r="A107">
        <v>8</v>
      </c>
      <c r="B107">
        <v>72</v>
      </c>
      <c r="C107">
        <v>2050</v>
      </c>
      <c r="D107" t="s">
        <v>4</v>
      </c>
      <c r="E107" t="s">
        <v>42</v>
      </c>
      <c r="F107" t="s">
        <v>24</v>
      </c>
      <c r="G107" t="s">
        <v>25</v>
      </c>
      <c r="H107" s="1">
        <v>1.1000000079583421</v>
      </c>
      <c r="I107" s="1">
        <v>1.1000000070345299</v>
      </c>
      <c r="J107" s="1">
        <v>1.10000000526266</v>
      </c>
      <c r="K107" s="1">
        <v>1.100000004401313</v>
      </c>
      <c r="L107" s="1">
        <v>1.100000004083312</v>
      </c>
      <c r="M107" s="1">
        <v>1.1000000064367319</v>
      </c>
      <c r="N107" s="1">
        <v>1.100000008045845</v>
      </c>
      <c r="O107" s="1">
        <v>1.1000000086881141</v>
      </c>
      <c r="P107" s="1">
        <v>1.1000000090638991</v>
      </c>
      <c r="Q107" s="1">
        <v>1.100000009132122</v>
      </c>
      <c r="R107" s="1">
        <v>1.1000000092127109</v>
      </c>
      <c r="S107" s="1">
        <v>1.100000009190373</v>
      </c>
      <c r="T107" s="1">
        <v>1.100000009180834</v>
      </c>
      <c r="U107" s="1">
        <v>1.100000009143038</v>
      </c>
      <c r="V107" s="1">
        <v>1.100000008959396</v>
      </c>
      <c r="W107" s="1">
        <v>1.1000000090580611</v>
      </c>
      <c r="X107" s="1">
        <v>1.100000009107525</v>
      </c>
      <c r="Y107" s="1">
        <v>1.1000000091476809</v>
      </c>
      <c r="Z107" s="1">
        <v>1.1000000092854669</v>
      </c>
      <c r="AA107" s="1">
        <v>1.1000000094912461</v>
      </c>
      <c r="AB107" s="1">
        <v>1.100000009479003</v>
      </c>
      <c r="AC107" s="1">
        <v>1.1000000089113109</v>
      </c>
      <c r="AD107" s="1">
        <v>1.100000009001078</v>
      </c>
      <c r="AE107" s="1">
        <v>1.1000000087166319</v>
      </c>
    </row>
    <row r="108" spans="1:31" x14ac:dyDescent="0.3">
      <c r="A108">
        <v>11</v>
      </c>
      <c r="B108">
        <v>12</v>
      </c>
      <c r="C108">
        <v>2050</v>
      </c>
      <c r="D108" t="s">
        <v>4</v>
      </c>
      <c r="E108" t="s">
        <v>42</v>
      </c>
      <c r="F108" t="s">
        <v>24</v>
      </c>
      <c r="G108" t="s">
        <v>25</v>
      </c>
      <c r="H108" s="1">
        <v>1.1000000072710141</v>
      </c>
      <c r="I108" s="1">
        <v>1.100000006937683</v>
      </c>
      <c r="J108" s="1">
        <v>1.100000005145346</v>
      </c>
      <c r="K108" s="1">
        <v>1.100000004219559</v>
      </c>
      <c r="L108" s="1">
        <v>1.100000003791914</v>
      </c>
      <c r="M108" s="1">
        <v>1.10000000632712</v>
      </c>
      <c r="N108" s="1">
        <v>1.1000000076188119</v>
      </c>
      <c r="O108" s="1">
        <v>1.10000000859458</v>
      </c>
      <c r="P108" s="1">
        <v>1.100000008949469</v>
      </c>
      <c r="Q108" s="1">
        <v>1.100000009040639</v>
      </c>
      <c r="R108" s="1">
        <v>1.100000009144259</v>
      </c>
      <c r="S108" s="1">
        <v>1.100000009125742</v>
      </c>
      <c r="T108" s="1">
        <v>1.1000000091394271</v>
      </c>
      <c r="U108" s="1">
        <v>1.1000000090632309</v>
      </c>
      <c r="V108" s="1">
        <v>1.10000000886127</v>
      </c>
      <c r="W108" s="1">
        <v>1.1000000088605419</v>
      </c>
      <c r="X108" s="1">
        <v>1.100000008902474</v>
      </c>
      <c r="Y108" s="1">
        <v>1.1000000092023781</v>
      </c>
      <c r="Z108" s="1">
        <v>1.1000000093303559</v>
      </c>
      <c r="AA108" s="1">
        <v>1.100000009477516</v>
      </c>
      <c r="AB108" s="1">
        <v>1.1000000093946221</v>
      </c>
      <c r="AC108" s="1">
        <v>1.100000008595897</v>
      </c>
      <c r="AD108" s="1">
        <v>1.100000008797138</v>
      </c>
      <c r="AE108" s="1">
        <v>1.1000000083960579</v>
      </c>
    </row>
    <row r="109" spans="1:31" x14ac:dyDescent="0.3">
      <c r="A109">
        <v>13</v>
      </c>
      <c r="B109">
        <v>14</v>
      </c>
      <c r="C109">
        <v>2050</v>
      </c>
      <c r="D109" t="s">
        <v>4</v>
      </c>
      <c r="E109" t="s">
        <v>42</v>
      </c>
      <c r="F109" t="s">
        <v>24</v>
      </c>
      <c r="G109" t="s">
        <v>25</v>
      </c>
      <c r="H109" s="1">
        <v>1.100000007060981</v>
      </c>
      <c r="I109" s="1">
        <v>1.1000000068185689</v>
      </c>
      <c r="J109" s="1">
        <v>1.100000004940999</v>
      </c>
      <c r="K109" s="1">
        <v>1.1000000040734159</v>
      </c>
      <c r="L109" s="1">
        <v>1.1000000037346971</v>
      </c>
      <c r="M109" s="1">
        <v>1.100000006152235</v>
      </c>
      <c r="N109" s="1">
        <v>1.100000007053368</v>
      </c>
      <c r="O109" s="1">
        <v>1.100000007877789</v>
      </c>
      <c r="P109" s="1">
        <v>1.1000000082049119</v>
      </c>
      <c r="Q109" s="1">
        <v>1.100000008241613</v>
      </c>
      <c r="R109" s="1">
        <v>1.100000008299808</v>
      </c>
      <c r="S109" s="1">
        <v>1.100000008268655</v>
      </c>
      <c r="T109" s="1">
        <v>1.1000000082568331</v>
      </c>
      <c r="U109" s="1">
        <v>1.1000000082021251</v>
      </c>
      <c r="V109" s="1">
        <v>1.100000008020652</v>
      </c>
      <c r="W109" s="1">
        <v>1.100000008079701</v>
      </c>
      <c r="X109" s="1">
        <v>1.100000008164091</v>
      </c>
      <c r="Y109" s="1">
        <v>1.1000000083288271</v>
      </c>
      <c r="Z109" s="1">
        <v>1.1000000085187349</v>
      </c>
      <c r="AA109" s="1">
        <v>1.100000008722908</v>
      </c>
      <c r="AB109" s="1">
        <v>1.10000000870764</v>
      </c>
      <c r="AC109" s="1">
        <v>1.100000008500486</v>
      </c>
      <c r="AD109" s="1">
        <v>1.100000008251026</v>
      </c>
      <c r="AE109" s="1">
        <v>1.1000000078723779</v>
      </c>
    </row>
    <row r="110" spans="1:31" x14ac:dyDescent="0.3">
      <c r="A110">
        <v>13</v>
      </c>
      <c r="B110">
        <v>15</v>
      </c>
      <c r="C110">
        <v>2050</v>
      </c>
      <c r="D110" t="s">
        <v>4</v>
      </c>
      <c r="E110" t="s">
        <v>42</v>
      </c>
      <c r="F110" t="s">
        <v>24</v>
      </c>
      <c r="G110" t="s">
        <v>25</v>
      </c>
      <c r="H110" s="1">
        <v>1.0550851713940019</v>
      </c>
      <c r="I110" s="1">
        <v>1.053005750837231</v>
      </c>
      <c r="J110" s="1">
        <v>1.052007559523563</v>
      </c>
      <c r="K110" s="1">
        <v>1.051532475292583</v>
      </c>
      <c r="L110" s="1">
        <v>1.050707650814301</v>
      </c>
      <c r="M110" s="1">
        <v>1.0536593835179711</v>
      </c>
      <c r="N110" s="1">
        <v>1.059619089282652</v>
      </c>
      <c r="O110" s="1">
        <v>1.06547196828334</v>
      </c>
      <c r="P110" s="1">
        <v>1.0696951100505141</v>
      </c>
      <c r="Q110" s="1">
        <v>1.0718437662531</v>
      </c>
      <c r="R110" s="1">
        <v>1.0712546876777751</v>
      </c>
      <c r="S110" s="1">
        <v>1.0706486610415431</v>
      </c>
      <c r="T110" s="1">
        <v>1.0711350945757769</v>
      </c>
      <c r="U110" s="1">
        <v>1.0727398905455641</v>
      </c>
      <c r="V110" s="1">
        <v>1.070448186155146</v>
      </c>
      <c r="W110" s="1">
        <v>1.068434161336004</v>
      </c>
      <c r="X110" s="1">
        <v>1.067462062273534</v>
      </c>
      <c r="Y110" s="1">
        <v>1.0699302192618041</v>
      </c>
      <c r="Z110" s="1">
        <v>1.0702279993063979</v>
      </c>
      <c r="AA110" s="1">
        <v>1.069517911049997</v>
      </c>
      <c r="AB110" s="1">
        <v>1.067648273056595</v>
      </c>
      <c r="AC110" s="1">
        <v>1.064859686722164</v>
      </c>
      <c r="AD110" s="1">
        <v>1.06079218323914</v>
      </c>
      <c r="AE110" s="1">
        <v>1.059093310318461</v>
      </c>
    </row>
    <row r="111" spans="1:31" x14ac:dyDescent="0.3">
      <c r="A111">
        <v>19</v>
      </c>
      <c r="B111">
        <v>20</v>
      </c>
      <c r="C111">
        <v>2050</v>
      </c>
      <c r="D111" t="s">
        <v>4</v>
      </c>
      <c r="E111" t="s">
        <v>42</v>
      </c>
      <c r="F111" t="s">
        <v>24</v>
      </c>
      <c r="G111" t="s">
        <v>25</v>
      </c>
      <c r="H111" s="1">
        <v>1.0014651534848129</v>
      </c>
      <c r="I111" s="1">
        <v>1.0011620541808599</v>
      </c>
      <c r="J111" s="1">
        <v>1.0006713880707629</v>
      </c>
      <c r="K111" s="1">
        <v>1.0010667199032299</v>
      </c>
      <c r="L111" s="1">
        <v>1.0032387280226409</v>
      </c>
      <c r="M111" s="1">
        <v>1.00208120786209</v>
      </c>
      <c r="N111" s="1">
        <v>1.0023610747819349</v>
      </c>
      <c r="O111" s="1">
        <v>1.0020608863602141</v>
      </c>
      <c r="P111" s="1">
        <v>1.0024868709064669</v>
      </c>
      <c r="Q111" s="1">
        <v>1.0023282373477569</v>
      </c>
      <c r="R111" s="1">
        <v>1.005033242417982</v>
      </c>
      <c r="S111" s="1">
        <v>1.0011286267774431</v>
      </c>
      <c r="T111" s="1">
        <v>0.99962786891679323</v>
      </c>
      <c r="U111" s="1">
        <v>0.99946741750815882</v>
      </c>
      <c r="V111" s="1">
        <v>1.0051327639364811</v>
      </c>
      <c r="W111" s="1">
        <v>1.005138576090393</v>
      </c>
      <c r="X111" s="1">
        <v>1.003211982981266</v>
      </c>
      <c r="Y111" s="1">
        <v>0.99730157998883751</v>
      </c>
      <c r="Z111" s="1">
        <v>0.99727148622355766</v>
      </c>
      <c r="AA111" s="1">
        <v>0.99744331392615104</v>
      </c>
      <c r="AB111" s="1">
        <v>1.0014731892492581</v>
      </c>
      <c r="AC111" s="1">
        <v>1.0019554336326271</v>
      </c>
      <c r="AD111" s="1">
        <v>1.002932965225694</v>
      </c>
      <c r="AE111" s="1">
        <v>1.002105922475516</v>
      </c>
    </row>
    <row r="112" spans="1:31" x14ac:dyDescent="0.3">
      <c r="A112">
        <v>19</v>
      </c>
      <c r="B112">
        <v>21</v>
      </c>
      <c r="C112">
        <v>2050</v>
      </c>
      <c r="D112" t="s">
        <v>4</v>
      </c>
      <c r="E112" t="s">
        <v>42</v>
      </c>
      <c r="F112" t="s">
        <v>24</v>
      </c>
      <c r="G112" t="s">
        <v>25</v>
      </c>
      <c r="H112" s="1">
        <v>0.98962645571414309</v>
      </c>
      <c r="I112" s="1">
        <v>0.98924755919453466</v>
      </c>
      <c r="J112" s="1">
        <v>0.98874403674018196</v>
      </c>
      <c r="K112" s="1">
        <v>0.98907652835450077</v>
      </c>
      <c r="L112" s="1">
        <v>0.9952073817907392</v>
      </c>
      <c r="M112" s="1">
        <v>0.98951959748904994</v>
      </c>
      <c r="N112" s="1">
        <v>0.99277774241789185</v>
      </c>
      <c r="O112" s="1">
        <v>0.99992120469250056</v>
      </c>
      <c r="P112" s="1">
        <v>1.0011807066181579</v>
      </c>
      <c r="Q112" s="1">
        <v>1.0011674577695391</v>
      </c>
      <c r="R112" s="1">
        <v>1.0027828981526259</v>
      </c>
      <c r="S112" s="1">
        <v>1.007006326524007</v>
      </c>
      <c r="T112" s="1">
        <v>1.0070031521325939</v>
      </c>
      <c r="U112" s="1">
        <v>1.00683530522207</v>
      </c>
      <c r="V112" s="1">
        <v>1.0049036322757361</v>
      </c>
      <c r="W112" s="1">
        <v>1.000146176910256</v>
      </c>
      <c r="X112" s="1">
        <v>0.99571695267847993</v>
      </c>
      <c r="Y112" s="1">
        <v>0.99597987566367463</v>
      </c>
      <c r="Z112" s="1">
        <v>0.99617364983456302</v>
      </c>
      <c r="AA112" s="1">
        <v>0.99565750844597234</v>
      </c>
      <c r="AB112" s="1">
        <v>0.99654705098897567</v>
      </c>
      <c r="AC112" s="1">
        <v>0.99661930354971418</v>
      </c>
      <c r="AD112" s="1">
        <v>0.99205770318483322</v>
      </c>
      <c r="AE112" s="1">
        <v>0.99078364584862433</v>
      </c>
    </row>
    <row r="113" spans="1:31" x14ac:dyDescent="0.3">
      <c r="A113">
        <v>29</v>
      </c>
      <c r="B113">
        <v>30</v>
      </c>
      <c r="C113">
        <v>2050</v>
      </c>
      <c r="D113" t="s">
        <v>4</v>
      </c>
      <c r="E113" t="s">
        <v>42</v>
      </c>
      <c r="F113" t="s">
        <v>24</v>
      </c>
      <c r="G113" t="s">
        <v>25</v>
      </c>
      <c r="H113" s="1">
        <v>0.99603081626624768</v>
      </c>
      <c r="I113" s="1">
        <v>0.99431467849921196</v>
      </c>
      <c r="J113" s="1">
        <v>0.99792133994696719</v>
      </c>
      <c r="K113" s="1">
        <v>1.0057005291696519</v>
      </c>
      <c r="L113" s="1">
        <v>1.00495337670058</v>
      </c>
      <c r="M113" s="1">
        <v>0.99496216307182228</v>
      </c>
      <c r="N113" s="1">
        <v>1.0055277766957329</v>
      </c>
      <c r="O113" s="1">
        <v>1.013796895157129</v>
      </c>
      <c r="P113" s="1">
        <v>1.018419259515384</v>
      </c>
      <c r="Q113" s="1">
        <v>1.015403325641123</v>
      </c>
      <c r="R113" s="1">
        <v>1.01806709954588</v>
      </c>
      <c r="S113" s="1">
        <v>1.02545771344448</v>
      </c>
      <c r="T113" s="1">
        <v>1.0268565987860729</v>
      </c>
      <c r="U113" s="1">
        <v>1.0274542629079499</v>
      </c>
      <c r="V113" s="1">
        <v>1.0222217857307201</v>
      </c>
      <c r="W113" s="1">
        <v>1.018615664155164</v>
      </c>
      <c r="X113" s="1">
        <v>1.0147925508153679</v>
      </c>
      <c r="Y113" s="1">
        <v>1.013894161360559</v>
      </c>
      <c r="Z113" s="1">
        <v>1.0115949364672649</v>
      </c>
      <c r="AA113" s="1">
        <v>1.006940068826748</v>
      </c>
      <c r="AB113" s="1">
        <v>1.0101942739220851</v>
      </c>
      <c r="AC113" s="1">
        <v>1.00608500505736</v>
      </c>
      <c r="AD113" s="1">
        <v>0.99886660893444101</v>
      </c>
      <c r="AE113" s="1">
        <v>0.99825184955187096</v>
      </c>
    </row>
    <row r="114" spans="1:31" x14ac:dyDescent="0.3">
      <c r="A114">
        <v>1</v>
      </c>
      <c r="B114">
        <v>2</v>
      </c>
      <c r="C114">
        <v>2050</v>
      </c>
      <c r="D114" t="s">
        <v>5</v>
      </c>
      <c r="E114" t="s">
        <v>42</v>
      </c>
      <c r="F114">
        <v>0</v>
      </c>
      <c r="G114">
        <v>0</v>
      </c>
      <c r="H114" s="1">
        <v>1.0091921937009869</v>
      </c>
      <c r="I114" s="1">
        <v>0.99446119407420008</v>
      </c>
      <c r="J114" s="1">
        <v>1.0070559644843351</v>
      </c>
      <c r="K114" s="1">
        <v>1.017711338544635</v>
      </c>
      <c r="L114" s="1">
        <v>1.0163175924915331</v>
      </c>
      <c r="M114" s="1">
        <v>1.01671503368107</v>
      </c>
      <c r="N114" s="1">
        <v>1.0179806844679971</v>
      </c>
      <c r="O114" s="1">
        <v>1.02330032685253</v>
      </c>
      <c r="P114" s="1">
        <v>1.027908323991904</v>
      </c>
      <c r="Q114" s="1">
        <v>1.028190763473269</v>
      </c>
      <c r="R114" s="1">
        <v>1.023572261063022</v>
      </c>
      <c r="S114" s="1">
        <v>1.027270030407486</v>
      </c>
      <c r="T114" s="1">
        <v>1.0259599608577741</v>
      </c>
      <c r="U114" s="1">
        <v>1.0257781608259759</v>
      </c>
      <c r="V114" s="1">
        <v>1.023735395463238</v>
      </c>
      <c r="W114" s="1">
        <v>1.014636980225307</v>
      </c>
      <c r="X114" s="1">
        <v>1.0273251604495179</v>
      </c>
      <c r="Y114" s="1">
        <v>1.028327641947582</v>
      </c>
      <c r="Z114" s="1">
        <v>1.029739803092673</v>
      </c>
      <c r="AA114" s="1">
        <v>1.0309274094692491</v>
      </c>
      <c r="AB114" s="1">
        <v>1.023942572760898</v>
      </c>
      <c r="AC114" s="1">
        <v>1.0229125702976281</v>
      </c>
      <c r="AD114" s="1">
        <v>1.019281859993185</v>
      </c>
      <c r="AE114" s="1">
        <v>1.020627672690525</v>
      </c>
    </row>
    <row r="115" spans="1:31" x14ac:dyDescent="0.3">
      <c r="A115">
        <v>8</v>
      </c>
      <c r="B115">
        <v>72</v>
      </c>
      <c r="C115">
        <v>2050</v>
      </c>
      <c r="D115" t="s">
        <v>5</v>
      </c>
      <c r="E115" t="s">
        <v>42</v>
      </c>
      <c r="F115">
        <v>0</v>
      </c>
      <c r="G115">
        <v>0</v>
      </c>
      <c r="H115" s="1">
        <v>1.10000000047234</v>
      </c>
      <c r="I115" s="1">
        <v>1.099999998809098</v>
      </c>
      <c r="J115" s="1">
        <v>1.0999999804809879</v>
      </c>
      <c r="K115" s="1">
        <v>1.099999833882894</v>
      </c>
      <c r="L115" s="1">
        <v>1.096475773435716</v>
      </c>
      <c r="M115" s="1">
        <v>1.0931529310789341</v>
      </c>
      <c r="N115" s="1">
        <v>1.0999999374388101</v>
      </c>
      <c r="O115" s="1">
        <v>1.100000007550114</v>
      </c>
      <c r="P115" s="1">
        <v>1.100000008137999</v>
      </c>
      <c r="Q115" s="1">
        <v>1.100000008287666</v>
      </c>
      <c r="R115" s="1">
        <v>1.1000000079394741</v>
      </c>
      <c r="S115" s="1">
        <v>1.1000000073247169</v>
      </c>
      <c r="T115" s="1">
        <v>1.1000000077701271</v>
      </c>
      <c r="U115" s="1">
        <v>1.1000000078669769</v>
      </c>
      <c r="V115" s="1">
        <v>1.1000000074902581</v>
      </c>
      <c r="W115" s="1">
        <v>1.1000000077706491</v>
      </c>
      <c r="X115" s="1">
        <v>1.1000000076945029</v>
      </c>
      <c r="Y115" s="1">
        <v>1.1000000074784011</v>
      </c>
      <c r="Z115" s="1">
        <v>1.1000000070999649</v>
      </c>
      <c r="AA115" s="1">
        <v>1.100000006760705</v>
      </c>
      <c r="AB115" s="1">
        <v>1.100000005770428</v>
      </c>
      <c r="AC115" s="1">
        <v>1.100000007023358</v>
      </c>
      <c r="AD115" s="1">
        <v>1.10000000628687</v>
      </c>
      <c r="AE115" s="1">
        <v>1.100000001525145</v>
      </c>
    </row>
    <row r="116" spans="1:31" x14ac:dyDescent="0.3">
      <c r="A116">
        <v>11</v>
      </c>
      <c r="B116">
        <v>12</v>
      </c>
      <c r="C116">
        <v>2050</v>
      </c>
      <c r="D116" t="s">
        <v>5</v>
      </c>
      <c r="E116" t="s">
        <v>42</v>
      </c>
      <c r="F116">
        <v>0</v>
      </c>
      <c r="G116">
        <v>0</v>
      </c>
      <c r="H116" s="1">
        <v>1.1000000074471641</v>
      </c>
      <c r="I116" s="1">
        <v>1.100000006065694</v>
      </c>
      <c r="J116" s="1">
        <v>1.1000000057671211</v>
      </c>
      <c r="K116" s="1">
        <v>1.1000000056263981</v>
      </c>
      <c r="L116" s="1">
        <v>1.0994098783259829</v>
      </c>
      <c r="M116" s="1">
        <v>1.099296900241632</v>
      </c>
      <c r="N116" s="1">
        <v>1.1000000060449919</v>
      </c>
      <c r="O116" s="1">
        <v>1.1000000070856959</v>
      </c>
      <c r="P116" s="1">
        <v>1.100000007924302</v>
      </c>
      <c r="Q116" s="1">
        <v>1.1000000082401731</v>
      </c>
      <c r="R116" s="1">
        <v>1.1000000079749319</v>
      </c>
      <c r="S116" s="1">
        <v>1.1000000076261791</v>
      </c>
      <c r="T116" s="1">
        <v>1.100000008207261</v>
      </c>
      <c r="U116" s="1">
        <v>1.1000000083403281</v>
      </c>
      <c r="V116" s="1">
        <v>1.10000000809876</v>
      </c>
      <c r="W116" s="1">
        <v>1.100000008118138</v>
      </c>
      <c r="X116" s="1">
        <v>1.100000008132004</v>
      </c>
      <c r="Y116" s="1">
        <v>1.1000000079356049</v>
      </c>
      <c r="Z116" s="1">
        <v>1.100000007379536</v>
      </c>
      <c r="AA116" s="1">
        <v>1.100000007572371</v>
      </c>
      <c r="AB116" s="1">
        <v>1.100000007887987</v>
      </c>
      <c r="AC116" s="1">
        <v>1.100000008255821</v>
      </c>
      <c r="AD116" s="1">
        <v>1.1000000080802901</v>
      </c>
      <c r="AE116" s="1">
        <v>1.100000007378986</v>
      </c>
    </row>
    <row r="117" spans="1:31" x14ac:dyDescent="0.3">
      <c r="A117">
        <v>13</v>
      </c>
      <c r="B117">
        <v>14</v>
      </c>
      <c r="C117">
        <v>2050</v>
      </c>
      <c r="D117" t="s">
        <v>5</v>
      </c>
      <c r="E117" t="s">
        <v>42</v>
      </c>
      <c r="F117">
        <v>0</v>
      </c>
      <c r="G117">
        <v>0</v>
      </c>
      <c r="H117" s="1">
        <v>1.100000007604188</v>
      </c>
      <c r="I117" s="1">
        <v>1.10000000665941</v>
      </c>
      <c r="J117" s="1">
        <v>1.100000006467418</v>
      </c>
      <c r="K117" s="1">
        <v>1.100000006345992</v>
      </c>
      <c r="L117" s="1">
        <v>1.1000000063525961</v>
      </c>
      <c r="M117" s="1">
        <v>1.1000000063931981</v>
      </c>
      <c r="N117" s="1">
        <v>1.100000006546813</v>
      </c>
      <c r="O117" s="1">
        <v>1.100000006653016</v>
      </c>
      <c r="P117" s="1">
        <v>1.1000000071990681</v>
      </c>
      <c r="Q117" s="1">
        <v>1.100000007473678</v>
      </c>
      <c r="R117" s="1">
        <v>1.100000007158632</v>
      </c>
      <c r="S117" s="1">
        <v>1.1000000066746021</v>
      </c>
      <c r="T117" s="1">
        <v>1.100000007363434</v>
      </c>
      <c r="U117" s="1">
        <v>1.1000000075717149</v>
      </c>
      <c r="V117" s="1">
        <v>1.100000007361529</v>
      </c>
      <c r="W117" s="1">
        <v>1.100000007420364</v>
      </c>
      <c r="X117" s="1">
        <v>1.1000000074765699</v>
      </c>
      <c r="Y117" s="1">
        <v>1.1000000073097611</v>
      </c>
      <c r="Z117" s="1">
        <v>1.100000006668435</v>
      </c>
      <c r="AA117" s="1">
        <v>1.100000006898785</v>
      </c>
      <c r="AB117" s="1">
        <v>1.100000007464361</v>
      </c>
      <c r="AC117" s="1">
        <v>1.1000000077608549</v>
      </c>
      <c r="AD117" s="1">
        <v>1.1000000077440479</v>
      </c>
      <c r="AE117" s="1">
        <v>1.1000000071236371</v>
      </c>
    </row>
    <row r="118" spans="1:31" x14ac:dyDescent="0.3">
      <c r="A118">
        <v>13</v>
      </c>
      <c r="B118">
        <v>15</v>
      </c>
      <c r="C118">
        <v>2050</v>
      </c>
      <c r="D118" t="s">
        <v>5</v>
      </c>
      <c r="E118" t="s">
        <v>42</v>
      </c>
      <c r="F118">
        <v>0</v>
      </c>
      <c r="G118">
        <v>0</v>
      </c>
      <c r="H118" s="1">
        <v>1.0613413469936679</v>
      </c>
      <c r="I118" s="1">
        <v>1.059180853333062</v>
      </c>
      <c r="J118" s="1">
        <v>1.0578958448030229</v>
      </c>
      <c r="K118" s="1">
        <v>1.056868494746644</v>
      </c>
      <c r="L118" s="1">
        <v>1.056679161444841</v>
      </c>
      <c r="M118" s="1">
        <v>1.055674099954989</v>
      </c>
      <c r="N118" s="1">
        <v>1.060261165955884</v>
      </c>
      <c r="O118" s="1">
        <v>1.065223738085993</v>
      </c>
      <c r="P118" s="1">
        <v>1.066873784695304</v>
      </c>
      <c r="Q118" s="1">
        <v>1.069025968165155</v>
      </c>
      <c r="R118" s="1">
        <v>1.0708377494318759</v>
      </c>
      <c r="S118" s="1">
        <v>1.0704978448978619</v>
      </c>
      <c r="T118" s="1">
        <v>1.071741251868223</v>
      </c>
      <c r="U118" s="1">
        <v>1.0734216219380011</v>
      </c>
      <c r="V118" s="1">
        <v>1.0721124767392269</v>
      </c>
      <c r="W118" s="1">
        <v>1.070587738403918</v>
      </c>
      <c r="X118" s="1">
        <v>1.068911595125918</v>
      </c>
      <c r="Y118" s="1">
        <v>1.0667591311125399</v>
      </c>
      <c r="Z118" s="1">
        <v>1.066704120718045</v>
      </c>
      <c r="AA118" s="1">
        <v>1.0658839145133641</v>
      </c>
      <c r="AB118" s="1">
        <v>1.065300071272415</v>
      </c>
      <c r="AC118" s="1">
        <v>1.0664506273572221</v>
      </c>
      <c r="AD118" s="1">
        <v>1.0644308687772459</v>
      </c>
      <c r="AE118" s="1">
        <v>1.061784245987621</v>
      </c>
    </row>
    <row r="119" spans="1:31" x14ac:dyDescent="0.3">
      <c r="A119">
        <v>19</v>
      </c>
      <c r="B119">
        <v>20</v>
      </c>
      <c r="C119">
        <v>2050</v>
      </c>
      <c r="D119" t="s">
        <v>5</v>
      </c>
      <c r="E119" t="s">
        <v>42</v>
      </c>
      <c r="F119">
        <v>0</v>
      </c>
      <c r="G119">
        <v>0</v>
      </c>
      <c r="H119" s="1">
        <v>1.0130740848257129</v>
      </c>
      <c r="I119" s="1">
        <v>1.013084740125147</v>
      </c>
      <c r="J119" s="1">
        <v>1.00773230584063</v>
      </c>
      <c r="K119" s="1">
        <v>1.0066108754954659</v>
      </c>
      <c r="L119" s="1">
        <v>1.007189419965151</v>
      </c>
      <c r="M119" s="1">
        <v>1.0071019947793249</v>
      </c>
      <c r="N119" s="1">
        <v>1.0039536444684609</v>
      </c>
      <c r="O119" s="1">
        <v>1.0016830182384779</v>
      </c>
      <c r="P119" s="1">
        <v>1.001023287104434</v>
      </c>
      <c r="Q119" s="1">
        <v>1.0040825589589171</v>
      </c>
      <c r="R119" s="1">
        <v>1.0092617255751299</v>
      </c>
      <c r="S119" s="1">
        <v>1.002431042357866</v>
      </c>
      <c r="T119" s="1">
        <v>1.007576322651885</v>
      </c>
      <c r="U119" s="1">
        <v>1.0078036297995681</v>
      </c>
      <c r="V119" s="1">
        <v>1.0074896345873861</v>
      </c>
      <c r="W119" s="1">
        <v>1.0084710212730821</v>
      </c>
      <c r="X119" s="1">
        <v>1.0079096833697161</v>
      </c>
      <c r="Y119" s="1">
        <v>1.008031135171737</v>
      </c>
      <c r="Z119" s="1">
        <v>1.009045766397082</v>
      </c>
      <c r="AA119" s="1">
        <v>1.010904115164968</v>
      </c>
      <c r="AB119" s="1">
        <v>1.015323333023235</v>
      </c>
      <c r="AC119" s="1">
        <v>1.014672357482407</v>
      </c>
      <c r="AD119" s="1">
        <v>1.0170548220848259</v>
      </c>
      <c r="AE119" s="1">
        <v>1.0134562936408431</v>
      </c>
    </row>
    <row r="120" spans="1:31" x14ac:dyDescent="0.3">
      <c r="A120">
        <v>19</v>
      </c>
      <c r="B120">
        <v>21</v>
      </c>
      <c r="C120">
        <v>2050</v>
      </c>
      <c r="D120" t="s">
        <v>5</v>
      </c>
      <c r="E120" t="s">
        <v>42</v>
      </c>
      <c r="F120">
        <v>0</v>
      </c>
      <c r="G120">
        <v>0</v>
      </c>
      <c r="H120" s="1">
        <v>1.0054198381359309</v>
      </c>
      <c r="I120" s="1">
        <v>1.0053979201855701</v>
      </c>
      <c r="J120" s="1">
        <v>1.0001731170092729</v>
      </c>
      <c r="K120" s="1">
        <v>0.99900900563313999</v>
      </c>
      <c r="L120" s="1">
        <v>0.99865268552698316</v>
      </c>
      <c r="M120" s="1">
        <v>0.99851088186072345</v>
      </c>
      <c r="N120" s="1">
        <v>1.0000527450762851</v>
      </c>
      <c r="O120" s="1">
        <v>1.005329893199483</v>
      </c>
      <c r="P120" s="1">
        <v>1.0097376261230659</v>
      </c>
      <c r="Q120" s="1">
        <v>1.0083976494334581</v>
      </c>
      <c r="R120" s="1">
        <v>1.0124285648586131</v>
      </c>
      <c r="S120" s="1">
        <v>1.012151769047833</v>
      </c>
      <c r="T120" s="1">
        <v>1.0124845694330169</v>
      </c>
      <c r="U120" s="1">
        <v>1.0127253442183779</v>
      </c>
      <c r="V120" s="1">
        <v>1.0123970346525131</v>
      </c>
      <c r="W120" s="1">
        <v>1.0133889319365299</v>
      </c>
      <c r="X120" s="1">
        <v>1.010588281279712</v>
      </c>
      <c r="Y120" s="1">
        <v>1.0105207322321521</v>
      </c>
      <c r="Z120" s="1">
        <v>1.0078892071923879</v>
      </c>
      <c r="AA120" s="1">
        <v>1.007853280090405</v>
      </c>
      <c r="AB120" s="1">
        <v>1.013626857836982</v>
      </c>
      <c r="AC120" s="1">
        <v>1.0128591816960271</v>
      </c>
      <c r="AD120" s="1">
        <v>1.015800066060653</v>
      </c>
      <c r="AE120" s="1">
        <v>1.011697474341275</v>
      </c>
    </row>
    <row r="121" spans="1:31" x14ac:dyDescent="0.3">
      <c r="A121">
        <v>29</v>
      </c>
      <c r="B121">
        <v>30</v>
      </c>
      <c r="C121">
        <v>2050</v>
      </c>
      <c r="D121" t="s">
        <v>5</v>
      </c>
      <c r="E121" t="s">
        <v>42</v>
      </c>
      <c r="F121">
        <v>0</v>
      </c>
      <c r="G121">
        <v>0</v>
      </c>
      <c r="H121" s="1">
        <v>1.0213060068994571</v>
      </c>
      <c r="I121" s="1">
        <v>1.0165718074003141</v>
      </c>
      <c r="J121" s="1">
        <v>1.008606336665389</v>
      </c>
      <c r="K121" s="1">
        <v>1.0205691986918159</v>
      </c>
      <c r="L121" s="1">
        <v>1.018292147106671</v>
      </c>
      <c r="M121" s="1">
        <v>1.015125448185513</v>
      </c>
      <c r="N121" s="1">
        <v>1.0198047191582329</v>
      </c>
      <c r="O121" s="1">
        <v>1.027205955198278</v>
      </c>
      <c r="P121" s="1">
        <v>1.0247177284703339</v>
      </c>
      <c r="Q121" s="1">
        <v>1.0257843701663549</v>
      </c>
      <c r="R121" s="1">
        <v>1.0280909498218069</v>
      </c>
      <c r="S121" s="1">
        <v>1.029734920915135</v>
      </c>
      <c r="T121" s="1">
        <v>1.0333797710049799</v>
      </c>
      <c r="U121" s="1">
        <v>1.0331748298151311</v>
      </c>
      <c r="V121" s="1">
        <v>1.0254649307530259</v>
      </c>
      <c r="W121" s="1">
        <v>1.025468172221967</v>
      </c>
      <c r="X121" s="1">
        <v>1.0257275603330129</v>
      </c>
      <c r="Y121" s="1">
        <v>1.0274038862474759</v>
      </c>
      <c r="Z121" s="1">
        <v>1.0294264812257119</v>
      </c>
      <c r="AA121" s="1">
        <v>1.031329377002876</v>
      </c>
      <c r="AB121" s="1">
        <v>1.0418239705669019</v>
      </c>
      <c r="AC121" s="1">
        <v>1.037615182149344</v>
      </c>
      <c r="AD121" s="1">
        <v>1.0348735379525811</v>
      </c>
      <c r="AE121" s="1">
        <v>1.0281476740482349</v>
      </c>
    </row>
    <row r="122" spans="1:31" x14ac:dyDescent="0.3">
      <c r="A122">
        <v>1</v>
      </c>
      <c r="B122">
        <v>2</v>
      </c>
      <c r="C122">
        <v>2050</v>
      </c>
      <c r="D122" t="s">
        <v>5</v>
      </c>
      <c r="E122" t="s">
        <v>42</v>
      </c>
      <c r="F122" t="s">
        <v>24</v>
      </c>
      <c r="G122" t="s">
        <v>25</v>
      </c>
      <c r="H122" s="1">
        <v>1.0091921937009869</v>
      </c>
      <c r="I122" s="1">
        <v>0.99446119407420008</v>
      </c>
      <c r="J122" s="1">
        <v>1.0070559644843351</v>
      </c>
      <c r="K122" s="1">
        <v>1.017711338544635</v>
      </c>
      <c r="L122" s="1">
        <v>1.0163175924915331</v>
      </c>
      <c r="M122" s="1">
        <v>1.01671503368107</v>
      </c>
      <c r="N122" s="1">
        <v>1.0179806844679971</v>
      </c>
      <c r="O122" s="1">
        <v>1.02330032685253</v>
      </c>
      <c r="P122" s="1">
        <v>1.027908323991904</v>
      </c>
      <c r="Q122" s="1">
        <v>1.028190763473269</v>
      </c>
      <c r="R122" s="1">
        <v>1.023572261063022</v>
      </c>
      <c r="S122" s="1">
        <v>1.027270030407486</v>
      </c>
      <c r="T122" s="1">
        <v>1.0259599608577741</v>
      </c>
      <c r="U122" s="1">
        <v>1.0257781608259759</v>
      </c>
      <c r="V122" s="1">
        <v>1.023735395463238</v>
      </c>
      <c r="W122" s="1">
        <v>1.014636980225307</v>
      </c>
      <c r="X122" s="1">
        <v>1.0273251604495179</v>
      </c>
      <c r="Y122" s="1">
        <v>1.028327641947582</v>
      </c>
      <c r="Z122" s="1">
        <v>1.029739803092673</v>
      </c>
      <c r="AA122" s="1">
        <v>1.0309274094692491</v>
      </c>
      <c r="AB122" s="1">
        <v>1.023942572760898</v>
      </c>
      <c r="AC122" s="1">
        <v>1.0229125702976281</v>
      </c>
      <c r="AD122" s="1">
        <v>1.019281859993185</v>
      </c>
      <c r="AE122" s="1">
        <v>1.020627672690525</v>
      </c>
    </row>
    <row r="123" spans="1:31" x14ac:dyDescent="0.3">
      <c r="A123">
        <v>8</v>
      </c>
      <c r="B123">
        <v>72</v>
      </c>
      <c r="C123">
        <v>2050</v>
      </c>
      <c r="D123" t="s">
        <v>5</v>
      </c>
      <c r="E123" t="s">
        <v>42</v>
      </c>
      <c r="F123" t="s">
        <v>24</v>
      </c>
      <c r="G123" t="s">
        <v>25</v>
      </c>
      <c r="H123" s="1">
        <v>1.10000000047234</v>
      </c>
      <c r="I123" s="1">
        <v>1.099999998809098</v>
      </c>
      <c r="J123" s="1">
        <v>1.0999999804809879</v>
      </c>
      <c r="K123" s="1">
        <v>1.099999833882894</v>
      </c>
      <c r="L123" s="1">
        <v>1.096475773435716</v>
      </c>
      <c r="M123" s="1">
        <v>1.0931529310789341</v>
      </c>
      <c r="N123" s="1">
        <v>1.0999999374388101</v>
      </c>
      <c r="O123" s="1">
        <v>1.100000007550114</v>
      </c>
      <c r="P123" s="1">
        <v>1.100000008137999</v>
      </c>
      <c r="Q123" s="1">
        <v>1.100000008287666</v>
      </c>
      <c r="R123" s="1">
        <v>1.1000000079394741</v>
      </c>
      <c r="S123" s="1">
        <v>1.1000000073247169</v>
      </c>
      <c r="T123" s="1">
        <v>1.1000000077701271</v>
      </c>
      <c r="U123" s="1">
        <v>1.1000000078669769</v>
      </c>
      <c r="V123" s="1">
        <v>1.1000000074902581</v>
      </c>
      <c r="W123" s="1">
        <v>1.1000000077706491</v>
      </c>
      <c r="X123" s="1">
        <v>1.1000000076945029</v>
      </c>
      <c r="Y123" s="1">
        <v>1.1000000074784011</v>
      </c>
      <c r="Z123" s="1">
        <v>1.1000000070999649</v>
      </c>
      <c r="AA123" s="1">
        <v>1.100000006760705</v>
      </c>
      <c r="AB123" s="1">
        <v>1.100000005770428</v>
      </c>
      <c r="AC123" s="1">
        <v>1.100000007023358</v>
      </c>
      <c r="AD123" s="1">
        <v>1.10000000628687</v>
      </c>
      <c r="AE123" s="1">
        <v>1.100000001525145</v>
      </c>
    </row>
    <row r="124" spans="1:31" x14ac:dyDescent="0.3">
      <c r="A124">
        <v>11</v>
      </c>
      <c r="B124">
        <v>12</v>
      </c>
      <c r="C124">
        <v>2050</v>
      </c>
      <c r="D124" t="s">
        <v>5</v>
      </c>
      <c r="E124" t="s">
        <v>42</v>
      </c>
      <c r="F124" t="s">
        <v>24</v>
      </c>
      <c r="G124" t="s">
        <v>25</v>
      </c>
      <c r="H124" s="1">
        <v>1.1000000074471641</v>
      </c>
      <c r="I124" s="1">
        <v>1.100000006065694</v>
      </c>
      <c r="J124" s="1">
        <v>1.1000000057671211</v>
      </c>
      <c r="K124" s="1">
        <v>1.1000000056263981</v>
      </c>
      <c r="L124" s="1">
        <v>1.0994098783259829</v>
      </c>
      <c r="M124" s="1">
        <v>1.099296900241632</v>
      </c>
      <c r="N124" s="1">
        <v>1.1000000060449919</v>
      </c>
      <c r="O124" s="1">
        <v>1.1000000070856959</v>
      </c>
      <c r="P124" s="1">
        <v>1.100000007924302</v>
      </c>
      <c r="Q124" s="1">
        <v>1.1000000082401731</v>
      </c>
      <c r="R124" s="1">
        <v>1.1000000079749319</v>
      </c>
      <c r="S124" s="1">
        <v>1.1000000076261791</v>
      </c>
      <c r="T124" s="1">
        <v>1.100000008207261</v>
      </c>
      <c r="U124" s="1">
        <v>1.1000000083403281</v>
      </c>
      <c r="V124" s="1">
        <v>1.10000000809876</v>
      </c>
      <c r="W124" s="1">
        <v>1.100000008118138</v>
      </c>
      <c r="X124" s="1">
        <v>1.100000008132004</v>
      </c>
      <c r="Y124" s="1">
        <v>1.1000000079356049</v>
      </c>
      <c r="Z124" s="1">
        <v>1.100000007379536</v>
      </c>
      <c r="AA124" s="1">
        <v>1.100000007572371</v>
      </c>
      <c r="AB124" s="1">
        <v>1.100000007887987</v>
      </c>
      <c r="AC124" s="1">
        <v>1.100000008255821</v>
      </c>
      <c r="AD124" s="1">
        <v>1.1000000080802901</v>
      </c>
      <c r="AE124" s="1">
        <v>1.100000007378986</v>
      </c>
    </row>
    <row r="125" spans="1:31" x14ac:dyDescent="0.3">
      <c r="A125">
        <v>13</v>
      </c>
      <c r="B125">
        <v>14</v>
      </c>
      <c r="C125">
        <v>2050</v>
      </c>
      <c r="D125" t="s">
        <v>5</v>
      </c>
      <c r="E125" t="s">
        <v>42</v>
      </c>
      <c r="F125" t="s">
        <v>24</v>
      </c>
      <c r="G125" t="s">
        <v>25</v>
      </c>
      <c r="H125" s="1">
        <v>1.100000007604188</v>
      </c>
      <c r="I125" s="1">
        <v>1.10000000665941</v>
      </c>
      <c r="J125" s="1">
        <v>1.100000006467418</v>
      </c>
      <c r="K125" s="1">
        <v>1.100000006345992</v>
      </c>
      <c r="L125" s="1">
        <v>1.1000000063525961</v>
      </c>
      <c r="M125" s="1">
        <v>1.1000000063931981</v>
      </c>
      <c r="N125" s="1">
        <v>1.100000006546813</v>
      </c>
      <c r="O125" s="1">
        <v>1.100000006653016</v>
      </c>
      <c r="P125" s="1">
        <v>1.1000000071990681</v>
      </c>
      <c r="Q125" s="1">
        <v>1.100000007473678</v>
      </c>
      <c r="R125" s="1">
        <v>1.100000007158632</v>
      </c>
      <c r="S125" s="1">
        <v>1.1000000066746021</v>
      </c>
      <c r="T125" s="1">
        <v>1.100000007363434</v>
      </c>
      <c r="U125" s="1">
        <v>1.1000000075717149</v>
      </c>
      <c r="V125" s="1">
        <v>1.100000007361529</v>
      </c>
      <c r="W125" s="1">
        <v>1.100000007420364</v>
      </c>
      <c r="X125" s="1">
        <v>1.1000000074765699</v>
      </c>
      <c r="Y125" s="1">
        <v>1.1000000073097611</v>
      </c>
      <c r="Z125" s="1">
        <v>1.100000006668435</v>
      </c>
      <c r="AA125" s="1">
        <v>1.100000006898785</v>
      </c>
      <c r="AB125" s="1">
        <v>1.100000007464361</v>
      </c>
      <c r="AC125" s="1">
        <v>1.1000000077608549</v>
      </c>
      <c r="AD125" s="1">
        <v>1.1000000077440479</v>
      </c>
      <c r="AE125" s="1">
        <v>1.1000000071236371</v>
      </c>
    </row>
    <row r="126" spans="1:31" x14ac:dyDescent="0.3">
      <c r="A126">
        <v>13</v>
      </c>
      <c r="B126">
        <v>15</v>
      </c>
      <c r="C126">
        <v>2050</v>
      </c>
      <c r="D126" t="s">
        <v>5</v>
      </c>
      <c r="E126" t="s">
        <v>42</v>
      </c>
      <c r="F126" t="s">
        <v>24</v>
      </c>
      <c r="G126" t="s">
        <v>25</v>
      </c>
      <c r="H126" s="1">
        <v>1.0613413469936679</v>
      </c>
      <c r="I126" s="1">
        <v>1.059180853333062</v>
      </c>
      <c r="J126" s="1">
        <v>1.0578958448030229</v>
      </c>
      <c r="K126" s="1">
        <v>1.056868494746644</v>
      </c>
      <c r="L126" s="1">
        <v>1.056679161444841</v>
      </c>
      <c r="M126" s="1">
        <v>1.055674099954989</v>
      </c>
      <c r="N126" s="1">
        <v>1.060261165955884</v>
      </c>
      <c r="O126" s="1">
        <v>1.065223738085993</v>
      </c>
      <c r="P126" s="1">
        <v>1.066873784695304</v>
      </c>
      <c r="Q126" s="1">
        <v>1.069025968165155</v>
      </c>
      <c r="R126" s="1">
        <v>1.0708377494318759</v>
      </c>
      <c r="S126" s="1">
        <v>1.0704978448978619</v>
      </c>
      <c r="T126" s="1">
        <v>1.071741251868223</v>
      </c>
      <c r="U126" s="1">
        <v>1.0734216219380011</v>
      </c>
      <c r="V126" s="1">
        <v>1.0721124767392269</v>
      </c>
      <c r="W126" s="1">
        <v>1.070587738403918</v>
      </c>
      <c r="X126" s="1">
        <v>1.068911595125918</v>
      </c>
      <c r="Y126" s="1">
        <v>1.0667591311125399</v>
      </c>
      <c r="Z126" s="1">
        <v>1.066704120718045</v>
      </c>
      <c r="AA126" s="1">
        <v>1.0658839145133641</v>
      </c>
      <c r="AB126" s="1">
        <v>1.065300071272415</v>
      </c>
      <c r="AC126" s="1">
        <v>1.0664506273572221</v>
      </c>
      <c r="AD126" s="1">
        <v>1.0644308687772459</v>
      </c>
      <c r="AE126" s="1">
        <v>1.061784245987621</v>
      </c>
    </row>
    <row r="127" spans="1:31" x14ac:dyDescent="0.3">
      <c r="A127">
        <v>19</v>
      </c>
      <c r="B127">
        <v>20</v>
      </c>
      <c r="C127">
        <v>2050</v>
      </c>
      <c r="D127" t="s">
        <v>5</v>
      </c>
      <c r="E127" t="s">
        <v>42</v>
      </c>
      <c r="F127" t="s">
        <v>24</v>
      </c>
      <c r="G127" t="s">
        <v>25</v>
      </c>
      <c r="H127" s="1">
        <v>1.0130740848257129</v>
      </c>
      <c r="I127" s="1">
        <v>1.013084740125147</v>
      </c>
      <c r="J127" s="1">
        <v>1.00773230584063</v>
      </c>
      <c r="K127" s="1">
        <v>1.0066108754954659</v>
      </c>
      <c r="L127" s="1">
        <v>1.007189419965151</v>
      </c>
      <c r="M127" s="1">
        <v>1.0071019947793249</v>
      </c>
      <c r="N127" s="1">
        <v>1.0039536444684609</v>
      </c>
      <c r="O127" s="1">
        <v>1.0016830182384779</v>
      </c>
      <c r="P127" s="1">
        <v>1.001023287104434</v>
      </c>
      <c r="Q127" s="1">
        <v>1.0040825589589171</v>
      </c>
      <c r="R127" s="1">
        <v>1.0092617255751299</v>
      </c>
      <c r="S127" s="1">
        <v>1.002431042357866</v>
      </c>
      <c r="T127" s="1">
        <v>1.007576322651885</v>
      </c>
      <c r="U127" s="1">
        <v>1.0078036297995681</v>
      </c>
      <c r="V127" s="1">
        <v>1.0074896345873861</v>
      </c>
      <c r="W127" s="1">
        <v>1.0084710212730821</v>
      </c>
      <c r="X127" s="1">
        <v>1.0079096833697161</v>
      </c>
      <c r="Y127" s="1">
        <v>1.008031135171737</v>
      </c>
      <c r="Z127" s="1">
        <v>1.009045766397082</v>
      </c>
      <c r="AA127" s="1">
        <v>1.010904115164968</v>
      </c>
      <c r="AB127" s="1">
        <v>1.015323333023235</v>
      </c>
      <c r="AC127" s="1">
        <v>1.014672357482407</v>
      </c>
      <c r="AD127" s="1">
        <v>1.0170548220848259</v>
      </c>
      <c r="AE127" s="1">
        <v>1.0134562936408431</v>
      </c>
    </row>
    <row r="128" spans="1:31" x14ac:dyDescent="0.3">
      <c r="A128">
        <v>19</v>
      </c>
      <c r="B128">
        <v>21</v>
      </c>
      <c r="C128">
        <v>2050</v>
      </c>
      <c r="D128" t="s">
        <v>5</v>
      </c>
      <c r="E128" t="s">
        <v>42</v>
      </c>
      <c r="F128" t="s">
        <v>24</v>
      </c>
      <c r="G128" t="s">
        <v>25</v>
      </c>
      <c r="H128" s="1">
        <v>1.0054198381359309</v>
      </c>
      <c r="I128" s="1">
        <v>1.0053979201855701</v>
      </c>
      <c r="J128" s="1">
        <v>1.0001731170092729</v>
      </c>
      <c r="K128" s="1">
        <v>0.99900900563313999</v>
      </c>
      <c r="L128" s="1">
        <v>0.99865268552698316</v>
      </c>
      <c r="M128" s="1">
        <v>0.99851088186072345</v>
      </c>
      <c r="N128" s="1">
        <v>1.0000527450762851</v>
      </c>
      <c r="O128" s="1">
        <v>1.005329893199483</v>
      </c>
      <c r="P128" s="1">
        <v>1.0097376261230659</v>
      </c>
      <c r="Q128" s="1">
        <v>1.0083976494334581</v>
      </c>
      <c r="R128" s="1">
        <v>1.0124285648586131</v>
      </c>
      <c r="S128" s="1">
        <v>1.012151769047833</v>
      </c>
      <c r="T128" s="1">
        <v>1.0124845694330169</v>
      </c>
      <c r="U128" s="1">
        <v>1.0127253442183779</v>
      </c>
      <c r="V128" s="1">
        <v>1.0123970346525131</v>
      </c>
      <c r="W128" s="1">
        <v>1.0133889319365299</v>
      </c>
      <c r="X128" s="1">
        <v>1.010588281279712</v>
      </c>
      <c r="Y128" s="1">
        <v>1.0105207322321521</v>
      </c>
      <c r="Z128" s="1">
        <v>1.0078892071923879</v>
      </c>
      <c r="AA128" s="1">
        <v>1.007853280090405</v>
      </c>
      <c r="AB128" s="1">
        <v>1.013626857836982</v>
      </c>
      <c r="AC128" s="1">
        <v>1.0128591816960271</v>
      </c>
      <c r="AD128" s="1">
        <v>1.015800066060653</v>
      </c>
      <c r="AE128" s="1">
        <v>1.011697474341275</v>
      </c>
    </row>
    <row r="129" spans="1:31" x14ac:dyDescent="0.3">
      <c r="A129">
        <v>29</v>
      </c>
      <c r="B129">
        <v>30</v>
      </c>
      <c r="C129">
        <v>2050</v>
      </c>
      <c r="D129" t="s">
        <v>5</v>
      </c>
      <c r="E129" t="s">
        <v>42</v>
      </c>
      <c r="F129" t="s">
        <v>24</v>
      </c>
      <c r="G129" t="s">
        <v>25</v>
      </c>
      <c r="H129" s="1">
        <v>1.0213060068994571</v>
      </c>
      <c r="I129" s="1">
        <v>1.0165718074003141</v>
      </c>
      <c r="J129" s="1">
        <v>1.008606336665389</v>
      </c>
      <c r="K129" s="1">
        <v>1.0205691986918159</v>
      </c>
      <c r="L129" s="1">
        <v>1.018292147106671</v>
      </c>
      <c r="M129" s="1">
        <v>1.015125448185513</v>
      </c>
      <c r="N129" s="1">
        <v>1.0198047191582329</v>
      </c>
      <c r="O129" s="1">
        <v>1.027205955198278</v>
      </c>
      <c r="P129" s="1">
        <v>1.0247177284703339</v>
      </c>
      <c r="Q129" s="1">
        <v>1.0257843701663549</v>
      </c>
      <c r="R129" s="1">
        <v>1.0280909498218069</v>
      </c>
      <c r="S129" s="1">
        <v>1.029734920915135</v>
      </c>
      <c r="T129" s="1">
        <v>1.0333797710049799</v>
      </c>
      <c r="U129" s="1">
        <v>1.0331748298151311</v>
      </c>
      <c r="V129" s="1">
        <v>1.0254649307530259</v>
      </c>
      <c r="W129" s="1">
        <v>1.025468172221967</v>
      </c>
      <c r="X129" s="1">
        <v>1.0257275603330129</v>
      </c>
      <c r="Y129" s="1">
        <v>1.0274038862474759</v>
      </c>
      <c r="Z129" s="1">
        <v>1.0294264812257119</v>
      </c>
      <c r="AA129" s="1">
        <v>1.031329377002876</v>
      </c>
      <c r="AB129" s="1">
        <v>1.0418239705669019</v>
      </c>
      <c r="AC129" s="1">
        <v>1.037615182149344</v>
      </c>
      <c r="AD129" s="1">
        <v>1.0348735379525811</v>
      </c>
      <c r="AE129" s="1">
        <v>1.0281476740482349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G48" sqref="A1:AE609"/>
    </sheetView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3">
      <c r="A2">
        <v>1</v>
      </c>
      <c r="B2">
        <v>5</v>
      </c>
      <c r="C2">
        <v>2020</v>
      </c>
      <c r="D2" t="s">
        <v>4</v>
      </c>
      <c r="E2" t="s">
        <v>43</v>
      </c>
      <c r="F2">
        <v>0</v>
      </c>
      <c r="G2">
        <v>0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</row>
    <row r="3" spans="1:31" hidden="1" x14ac:dyDescent="0.3">
      <c r="A3">
        <v>1</v>
      </c>
      <c r="B3">
        <v>19</v>
      </c>
      <c r="C3">
        <v>2020</v>
      </c>
      <c r="D3" t="s">
        <v>4</v>
      </c>
      <c r="E3" t="s">
        <v>43</v>
      </c>
      <c r="F3">
        <v>0</v>
      </c>
      <c r="G3">
        <v>0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</row>
    <row r="4" spans="1:31" hidden="1" x14ac:dyDescent="0.3">
      <c r="A4">
        <v>1</v>
      </c>
      <c r="B4">
        <v>29</v>
      </c>
      <c r="C4">
        <v>2020</v>
      </c>
      <c r="D4" t="s">
        <v>4</v>
      </c>
      <c r="E4" t="s">
        <v>43</v>
      </c>
      <c r="F4">
        <v>0</v>
      </c>
      <c r="G4">
        <v>0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</row>
    <row r="5" spans="1:31" hidden="1" x14ac:dyDescent="0.3">
      <c r="A5">
        <v>1</v>
      </c>
      <c r="B5">
        <v>36</v>
      </c>
      <c r="C5">
        <v>2020</v>
      </c>
      <c r="D5" t="s">
        <v>4</v>
      </c>
      <c r="E5" t="s">
        <v>43</v>
      </c>
      <c r="F5">
        <v>0</v>
      </c>
      <c r="G5">
        <v>0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</row>
    <row r="6" spans="1:31" hidden="1" x14ac:dyDescent="0.3">
      <c r="A6">
        <v>1</v>
      </c>
      <c r="B6">
        <v>55</v>
      </c>
      <c r="C6">
        <v>2020</v>
      </c>
      <c r="D6" t="s">
        <v>4</v>
      </c>
      <c r="E6" t="s">
        <v>43</v>
      </c>
      <c r="F6">
        <v>0</v>
      </c>
      <c r="G6">
        <v>0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</row>
    <row r="7" spans="1:31" hidden="1" x14ac:dyDescent="0.3">
      <c r="A7">
        <v>3</v>
      </c>
      <c r="B7">
        <v>9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</row>
    <row r="8" spans="1:31" hidden="1" x14ac:dyDescent="0.3">
      <c r="A8">
        <v>3</v>
      </c>
      <c r="B8">
        <v>34</v>
      </c>
      <c r="C8">
        <v>2020</v>
      </c>
      <c r="D8" t="s">
        <v>4</v>
      </c>
      <c r="E8" t="s">
        <v>43</v>
      </c>
      <c r="F8">
        <v>0</v>
      </c>
      <c r="G8">
        <v>0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</row>
    <row r="9" spans="1:31" hidden="1" x14ac:dyDescent="0.3">
      <c r="A9">
        <v>4</v>
      </c>
      <c r="B9">
        <v>15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</row>
    <row r="10" spans="1:31" hidden="1" x14ac:dyDescent="0.3">
      <c r="A10">
        <v>4</v>
      </c>
      <c r="B10">
        <v>103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</row>
    <row r="11" spans="1:31" hidden="1" x14ac:dyDescent="0.3">
      <c r="A11">
        <v>5</v>
      </c>
      <c r="B11">
        <v>42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1" hidden="1" x14ac:dyDescent="0.3">
      <c r="A12">
        <v>5</v>
      </c>
      <c r="B12">
        <v>68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1" hidden="1" x14ac:dyDescent="0.3">
      <c r="A13">
        <v>7</v>
      </c>
      <c r="B13">
        <v>9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1" hidden="1" x14ac:dyDescent="0.3">
      <c r="A14">
        <v>8</v>
      </c>
      <c r="B14">
        <v>14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1" hidden="1" x14ac:dyDescent="0.3">
      <c r="A15">
        <v>9</v>
      </c>
      <c r="B15">
        <v>10</v>
      </c>
      <c r="C15">
        <v>2020</v>
      </c>
      <c r="D15" t="s">
        <v>4</v>
      </c>
      <c r="E15" t="s">
        <v>43</v>
      </c>
      <c r="F15">
        <v>0</v>
      </c>
      <c r="G15">
        <v>0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1" hidden="1" x14ac:dyDescent="0.3">
      <c r="A16">
        <v>9</v>
      </c>
      <c r="B16">
        <v>16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hidden="1" x14ac:dyDescent="0.3">
      <c r="A17">
        <v>10</v>
      </c>
      <c r="B17">
        <v>15</v>
      </c>
      <c r="C17">
        <v>2020</v>
      </c>
      <c r="D17" t="s">
        <v>4</v>
      </c>
      <c r="E17" t="s">
        <v>43</v>
      </c>
      <c r="F17">
        <v>0</v>
      </c>
      <c r="G17">
        <v>0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hidden="1" x14ac:dyDescent="0.3">
      <c r="A18">
        <v>11</v>
      </c>
      <c r="B18">
        <v>13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hidden="1" x14ac:dyDescent="0.3">
      <c r="A19">
        <v>12</v>
      </c>
      <c r="B19">
        <v>72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hidden="1" x14ac:dyDescent="0.3">
      <c r="A20">
        <v>15</v>
      </c>
      <c r="B20">
        <v>18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hidden="1" x14ac:dyDescent="0.3">
      <c r="A21">
        <v>15</v>
      </c>
      <c r="B21">
        <v>26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hidden="1" x14ac:dyDescent="0.3">
      <c r="A22">
        <v>16</v>
      </c>
      <c r="B22">
        <v>17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hidden="1" x14ac:dyDescent="0.3">
      <c r="A23">
        <v>17</v>
      </c>
      <c r="B23">
        <v>34</v>
      </c>
      <c r="C23">
        <v>2020</v>
      </c>
      <c r="D23" t="s">
        <v>4</v>
      </c>
      <c r="E23" t="s">
        <v>43</v>
      </c>
      <c r="F23">
        <v>0</v>
      </c>
      <c r="G23">
        <v>0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hidden="1" x14ac:dyDescent="0.3">
      <c r="A24">
        <v>18</v>
      </c>
      <c r="B24">
        <v>103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hidden="1" x14ac:dyDescent="0.3">
      <c r="A25">
        <v>26</v>
      </c>
      <c r="B25">
        <v>55</v>
      </c>
      <c r="C25">
        <v>2020</v>
      </c>
      <c r="D25" t="s">
        <v>4</v>
      </c>
      <c r="E25" t="s">
        <v>43</v>
      </c>
      <c r="F25">
        <v>0</v>
      </c>
      <c r="G25">
        <v>0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hidden="1" x14ac:dyDescent="0.3">
      <c r="A26">
        <v>26</v>
      </c>
      <c r="B26">
        <v>103</v>
      </c>
      <c r="C26">
        <v>2020</v>
      </c>
      <c r="D26" t="s">
        <v>4</v>
      </c>
      <c r="E26" t="s">
        <v>43</v>
      </c>
      <c r="F26">
        <v>0</v>
      </c>
      <c r="G26">
        <v>0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hidden="1" x14ac:dyDescent="0.3">
      <c r="A27">
        <v>29</v>
      </c>
      <c r="B27">
        <v>34</v>
      </c>
      <c r="C27">
        <v>2020</v>
      </c>
      <c r="D27" t="s">
        <v>4</v>
      </c>
      <c r="E27" t="s">
        <v>43</v>
      </c>
      <c r="F27">
        <v>0</v>
      </c>
      <c r="G27">
        <v>0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hidden="1" x14ac:dyDescent="0.3">
      <c r="A28">
        <v>34</v>
      </c>
      <c r="B28">
        <v>35</v>
      </c>
      <c r="C28">
        <v>2020</v>
      </c>
      <c r="D28" t="s">
        <v>4</v>
      </c>
      <c r="E28" t="s">
        <v>43</v>
      </c>
      <c r="F28">
        <v>0</v>
      </c>
      <c r="G28">
        <v>0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hidden="1" x14ac:dyDescent="0.3">
      <c r="A29">
        <v>35</v>
      </c>
      <c r="B29">
        <v>36</v>
      </c>
      <c r="C29">
        <v>2020</v>
      </c>
      <c r="D29" t="s">
        <v>4</v>
      </c>
      <c r="E29" t="s">
        <v>43</v>
      </c>
      <c r="F29">
        <v>0</v>
      </c>
      <c r="G29">
        <v>0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hidden="1" x14ac:dyDescent="0.3">
      <c r="A30">
        <v>42</v>
      </c>
      <c r="B30">
        <v>72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hidden="1" x14ac:dyDescent="0.3">
      <c r="A31">
        <v>72</v>
      </c>
      <c r="B31">
        <v>103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hidden="1" x14ac:dyDescent="0.3">
      <c r="A32">
        <v>1</v>
      </c>
      <c r="B32">
        <v>2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hidden="1" x14ac:dyDescent="0.3">
      <c r="A33">
        <v>8</v>
      </c>
      <c r="B33">
        <v>72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hidden="1" x14ac:dyDescent="0.3">
      <c r="A34">
        <v>11</v>
      </c>
      <c r="B34">
        <v>12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hidden="1" x14ac:dyDescent="0.3">
      <c r="A35">
        <v>13</v>
      </c>
      <c r="B35">
        <v>14</v>
      </c>
      <c r="C35">
        <v>2020</v>
      </c>
      <c r="D35" t="s">
        <v>4</v>
      </c>
      <c r="E35" t="s">
        <v>43</v>
      </c>
      <c r="F35">
        <v>0</v>
      </c>
      <c r="G35">
        <v>0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hidden="1" x14ac:dyDescent="0.3">
      <c r="A36">
        <v>13</v>
      </c>
      <c r="B36">
        <v>15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hidden="1" x14ac:dyDescent="0.3">
      <c r="A37">
        <v>19</v>
      </c>
      <c r="B37">
        <v>20</v>
      </c>
      <c r="C37">
        <v>2020</v>
      </c>
      <c r="D37" t="s">
        <v>4</v>
      </c>
      <c r="E37" t="s">
        <v>43</v>
      </c>
      <c r="F37">
        <v>0</v>
      </c>
      <c r="G37">
        <v>0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hidden="1" x14ac:dyDescent="0.3">
      <c r="A38">
        <v>19</v>
      </c>
      <c r="B38">
        <v>21</v>
      </c>
      <c r="C38">
        <v>2020</v>
      </c>
      <c r="D38" t="s">
        <v>4</v>
      </c>
      <c r="E38" t="s">
        <v>43</v>
      </c>
      <c r="F38">
        <v>0</v>
      </c>
      <c r="G38">
        <v>0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hidden="1" x14ac:dyDescent="0.3">
      <c r="A39">
        <v>29</v>
      </c>
      <c r="B39">
        <v>30</v>
      </c>
      <c r="C39">
        <v>2020</v>
      </c>
      <c r="D39" t="s">
        <v>4</v>
      </c>
      <c r="E39" t="s">
        <v>43</v>
      </c>
      <c r="F39">
        <v>0</v>
      </c>
      <c r="G39">
        <v>0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43</v>
      </c>
      <c r="F40" t="s">
        <v>24</v>
      </c>
      <c r="G40" t="s">
        <v>25</v>
      </c>
      <c r="H40" s="2">
        <v>2.0006585384471271E-2</v>
      </c>
      <c r="I40" s="2">
        <v>3.4813991150385283E-2</v>
      </c>
      <c r="J40" s="2">
        <v>4.2055890224052123E-2</v>
      </c>
      <c r="K40" s="2">
        <v>4.0748619723087277E-2</v>
      </c>
      <c r="L40" s="2">
        <v>3.9367955503987848E-2</v>
      </c>
      <c r="M40" s="2">
        <v>6.4353785606306474E-2</v>
      </c>
      <c r="N40" s="2">
        <v>3.7205312362559063E-2</v>
      </c>
      <c r="O40" s="2">
        <v>5.0197696360388858E-2</v>
      </c>
      <c r="P40" s="2">
        <v>4.1989032021996532E-2</v>
      </c>
      <c r="Q40" s="2">
        <v>1.478592198831755E-2</v>
      </c>
      <c r="R40" s="2">
        <v>1.896274452310636E-2</v>
      </c>
      <c r="S40" s="2">
        <v>3.9348754172957898E-2</v>
      </c>
      <c r="T40" s="2">
        <v>1.287330420002585E-2</v>
      </c>
      <c r="U40" s="2">
        <v>2.0149194671221931E-2</v>
      </c>
      <c r="V40" s="2">
        <v>8.9626877098174084E-3</v>
      </c>
      <c r="W40" s="2">
        <v>6.3386609704180674E-3</v>
      </c>
      <c r="X40" s="2">
        <v>8.8872180920316814E-3</v>
      </c>
      <c r="Y40" s="2">
        <v>9.7762387823666971E-3</v>
      </c>
      <c r="Z40" s="2">
        <v>2.000498361267674E-2</v>
      </c>
      <c r="AA40" s="2">
        <v>7.0645295051175554E-3</v>
      </c>
      <c r="AB40" s="2">
        <v>7.1442740430328411E-3</v>
      </c>
      <c r="AC40" s="2">
        <v>1.719903610326311E-3</v>
      </c>
      <c r="AD40" s="2">
        <v>1.022105575365191E-2</v>
      </c>
      <c r="AE40" s="2">
        <v>1.7640483018044939E-2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43</v>
      </c>
      <c r="F41" t="s">
        <v>24</v>
      </c>
      <c r="G41" t="s">
        <v>25</v>
      </c>
      <c r="H41" s="2">
        <v>9.7154720263506925E-2</v>
      </c>
      <c r="I41" s="2">
        <v>0.1037896052514953</v>
      </c>
      <c r="J41" s="2">
        <v>0.1017979314569378</v>
      </c>
      <c r="K41" s="2">
        <v>0.10146249626809881</v>
      </c>
      <c r="L41" s="2">
        <v>0.10386776133294801</v>
      </c>
      <c r="M41" s="2">
        <v>0.11053178947660661</v>
      </c>
      <c r="N41" s="2">
        <v>0.13741629518477519</v>
      </c>
      <c r="O41" s="2">
        <v>0.15140215860707221</v>
      </c>
      <c r="P41" s="2">
        <v>0.14541794913723799</v>
      </c>
      <c r="Q41" s="2">
        <v>0.14395401095085739</v>
      </c>
      <c r="R41" s="2">
        <v>0.14405081232769409</v>
      </c>
      <c r="S41" s="2">
        <v>0.1522298725655532</v>
      </c>
      <c r="T41" s="2">
        <v>0.14746858446176339</v>
      </c>
      <c r="U41" s="2">
        <v>0.14939751976954219</v>
      </c>
      <c r="V41" s="2">
        <v>0.13846994597027479</v>
      </c>
      <c r="W41" s="2">
        <v>0.12530090748438261</v>
      </c>
      <c r="X41" s="2">
        <v>0.12966849445935849</v>
      </c>
      <c r="Y41" s="2">
        <v>0.14803843293086649</v>
      </c>
      <c r="Z41" s="2">
        <v>0.14581429347833941</v>
      </c>
      <c r="AA41" s="2">
        <v>0.14223777749823019</v>
      </c>
      <c r="AB41" s="2">
        <v>0.14232143682627829</v>
      </c>
      <c r="AC41" s="2">
        <v>0.13894829940557679</v>
      </c>
      <c r="AD41" s="2">
        <v>0.1209693082786425</v>
      </c>
      <c r="AE41" s="2">
        <v>0.1091726046062477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43</v>
      </c>
      <c r="F42" t="s">
        <v>24</v>
      </c>
      <c r="G42" t="s">
        <v>25</v>
      </c>
      <c r="H42" s="2">
        <v>4.5466625016893733E-2</v>
      </c>
      <c r="I42" s="2">
        <v>2.9367328866839841E-2</v>
      </c>
      <c r="J42" s="2">
        <v>2.9466535594343601E-2</v>
      </c>
      <c r="K42" s="2">
        <v>2.853511274432043E-2</v>
      </c>
      <c r="L42" s="2">
        <v>2.3389089534626342E-2</v>
      </c>
      <c r="M42" s="2">
        <v>3.6311790255064889E-2</v>
      </c>
      <c r="N42" s="2">
        <v>1.3588152234269849E-2</v>
      </c>
      <c r="O42" s="2">
        <v>3.3565215719584533E-2</v>
      </c>
      <c r="P42" s="2">
        <v>6.2352071201545817E-2</v>
      </c>
      <c r="Q42" s="2">
        <v>4.2370715393936852E-2</v>
      </c>
      <c r="R42" s="2">
        <v>2.501782769247974E-2</v>
      </c>
      <c r="S42" s="2">
        <v>5.3377574714705868E-3</v>
      </c>
      <c r="T42" s="2">
        <v>3.658596127249282E-2</v>
      </c>
      <c r="U42" s="2">
        <v>3.6734065560329487E-2</v>
      </c>
      <c r="V42" s="2">
        <v>4.9765992785223319E-2</v>
      </c>
      <c r="W42" s="2">
        <v>5.6279286939394983E-2</v>
      </c>
      <c r="X42" s="2">
        <v>5.9947955216511507E-2</v>
      </c>
      <c r="Y42" s="2">
        <v>5.6658214320141967E-2</v>
      </c>
      <c r="Z42" s="2">
        <v>4.433149052946992E-2</v>
      </c>
      <c r="AA42" s="2">
        <v>4.8199243895278493E-2</v>
      </c>
      <c r="AB42" s="2">
        <v>5.459013745118603E-2</v>
      </c>
      <c r="AC42" s="2">
        <v>5.5576518549730551E-2</v>
      </c>
      <c r="AD42" s="2">
        <v>4.9426470261569579E-2</v>
      </c>
      <c r="AE42" s="2">
        <v>3.3046593575221168E-2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43</v>
      </c>
      <c r="F43" t="s">
        <v>24</v>
      </c>
      <c r="G43" t="s">
        <v>25</v>
      </c>
      <c r="H43" s="2">
        <v>0.19348026038212629</v>
      </c>
      <c r="I43" s="2">
        <v>0.16736259529075159</v>
      </c>
      <c r="J43" s="2">
        <v>0.1604320845983721</v>
      </c>
      <c r="K43" s="2">
        <v>0.1633272192378003</v>
      </c>
      <c r="L43" s="2">
        <v>0.16851552189248681</v>
      </c>
      <c r="M43" s="2">
        <v>0.19880819244031969</v>
      </c>
      <c r="N43" s="2">
        <v>0.17183584684084149</v>
      </c>
      <c r="O43" s="2">
        <v>0.186142664655882</v>
      </c>
      <c r="P43" s="2">
        <v>0.21025012797516149</v>
      </c>
      <c r="Q43" s="2">
        <v>0.1880923062025443</v>
      </c>
      <c r="R43" s="2">
        <v>0.17902981260415579</v>
      </c>
      <c r="S43" s="2">
        <v>0.157776698882719</v>
      </c>
      <c r="T43" s="2">
        <v>0.1886252757661602</v>
      </c>
      <c r="U43" s="2">
        <v>0.19239297404062361</v>
      </c>
      <c r="V43" s="2">
        <v>0.20350654878120961</v>
      </c>
      <c r="W43" s="2">
        <v>0.20820541776910581</v>
      </c>
      <c r="X43" s="2">
        <v>0.20848344238300609</v>
      </c>
      <c r="Y43" s="2">
        <v>0.20565375042902889</v>
      </c>
      <c r="Z43" s="2">
        <v>0.19694641958145179</v>
      </c>
      <c r="AA43" s="2">
        <v>0.19714970796455419</v>
      </c>
      <c r="AB43" s="2">
        <v>0.206473479967173</v>
      </c>
      <c r="AC43" s="2">
        <v>0.20617636928022179</v>
      </c>
      <c r="AD43" s="2">
        <v>0.20120526662443469</v>
      </c>
      <c r="AE43" s="2">
        <v>0.18426610118912659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43</v>
      </c>
      <c r="F44" t="s">
        <v>24</v>
      </c>
      <c r="G44" t="s">
        <v>25</v>
      </c>
      <c r="H44" s="2">
        <v>5.1836998096097327E-2</v>
      </c>
      <c r="I44" s="2">
        <v>5.9506007876651217E-2</v>
      </c>
      <c r="J44" s="2">
        <v>5.9432913620015529E-2</v>
      </c>
      <c r="K44" s="2">
        <v>5.985625489939389E-2</v>
      </c>
      <c r="L44" s="2">
        <v>6.0364359345844602E-2</v>
      </c>
      <c r="M44" s="2">
        <v>8.5885786488840835E-2</v>
      </c>
      <c r="N44" s="2">
        <v>0.1484604695303979</v>
      </c>
      <c r="O44" s="2">
        <v>0.16365386120691519</v>
      </c>
      <c r="P44" s="2">
        <v>0.1196664209027254</v>
      </c>
      <c r="Q44" s="2">
        <v>0.11931047254706439</v>
      </c>
      <c r="R44" s="2">
        <v>0.1202506410038566</v>
      </c>
      <c r="S44" s="2">
        <v>0.14741785595667731</v>
      </c>
      <c r="T44" s="2">
        <v>0.1100757381889514</v>
      </c>
      <c r="U44" s="2">
        <v>0.1117098299309793</v>
      </c>
      <c r="V44" s="2">
        <v>9.2557871761379765E-2</v>
      </c>
      <c r="W44" s="2">
        <v>6.8245027741958245E-2</v>
      </c>
      <c r="X44" s="2">
        <v>7.3413953061669091E-2</v>
      </c>
      <c r="Y44" s="2">
        <v>0.1154367744308247</v>
      </c>
      <c r="Z44" s="2">
        <v>0.11773206050874641</v>
      </c>
      <c r="AA44" s="2">
        <v>0.10736818536197661</v>
      </c>
      <c r="AB44" s="2">
        <v>0.1046972282525343</v>
      </c>
      <c r="AC44" s="2">
        <v>9.1328827970762874E-2</v>
      </c>
      <c r="AD44" s="2">
        <v>7.5673421483851241E-2</v>
      </c>
      <c r="AE44" s="2">
        <v>6.8175285228310775E-2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43</v>
      </c>
      <c r="F45" t="s">
        <v>24</v>
      </c>
      <c r="G45" t="s">
        <v>25</v>
      </c>
      <c r="H45" s="2">
        <v>5.7478929861357227E-2</v>
      </c>
      <c r="I45" s="2">
        <v>5.6148534345495611E-2</v>
      </c>
      <c r="J45" s="2">
        <v>4.947480024195762E-2</v>
      </c>
      <c r="K45" s="2">
        <v>4.1772412363477923E-2</v>
      </c>
      <c r="L45" s="2">
        <v>4.0045117432406893E-2</v>
      </c>
      <c r="M45" s="2">
        <v>8.9263955918109303E-2</v>
      </c>
      <c r="N45" s="2">
        <v>0.1949652798193531</v>
      </c>
      <c r="O45" s="2">
        <v>0.298886755811343</v>
      </c>
      <c r="P45" s="2">
        <v>0.36547883357504518</v>
      </c>
      <c r="Q45" s="2">
        <v>0.33553724822144088</v>
      </c>
      <c r="R45" s="2">
        <v>0.28153475260973337</v>
      </c>
      <c r="S45" s="2">
        <v>0.29879003207109822</v>
      </c>
      <c r="T45" s="2">
        <v>0.31092719710414207</v>
      </c>
      <c r="U45" s="2">
        <v>0.2836060115928189</v>
      </c>
      <c r="V45" s="2">
        <v>0.27413982950579507</v>
      </c>
      <c r="W45" s="2">
        <v>0.25826441564339442</v>
      </c>
      <c r="X45" s="2">
        <v>0.27299511199114951</v>
      </c>
      <c r="Y45" s="2">
        <v>0.30627638560542608</v>
      </c>
      <c r="Z45" s="2">
        <v>0.28173570391389502</v>
      </c>
      <c r="AA45" s="2">
        <v>0.28438416371657782</v>
      </c>
      <c r="AB45" s="2">
        <v>0.28082834968226761</v>
      </c>
      <c r="AC45" s="2">
        <v>0.23414866774769111</v>
      </c>
      <c r="AD45" s="2">
        <v>0.148454427949059</v>
      </c>
      <c r="AE45" s="2">
        <v>8.8106657884677059E-2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43</v>
      </c>
      <c r="F46" t="s">
        <v>24</v>
      </c>
      <c r="G46" t="s">
        <v>25</v>
      </c>
      <c r="H46" s="2">
        <v>0.1091280777842813</v>
      </c>
      <c r="I46" s="2">
        <v>0.10294054135856991</v>
      </c>
      <c r="J46" s="2">
        <v>9.5857187575030048E-2</v>
      </c>
      <c r="K46" s="2">
        <v>0.111986193556007</v>
      </c>
      <c r="L46" s="2">
        <v>0.1177150416086782</v>
      </c>
      <c r="M46" s="2">
        <v>7.7639475694815038E-2</v>
      </c>
      <c r="N46" s="2">
        <v>6.732231717584225E-2</v>
      </c>
      <c r="O46" s="2">
        <v>2.2431581623464539E-2</v>
      </c>
      <c r="P46" s="2">
        <v>2.5649433560161038E-2</v>
      </c>
      <c r="Q46" s="2">
        <v>2.0552055000045071E-2</v>
      </c>
      <c r="R46" s="2">
        <v>3.9954852615976803E-2</v>
      </c>
      <c r="S46" s="2">
        <v>4.5563206939114628E-2</v>
      </c>
      <c r="T46" s="2">
        <v>2.382463619925948E-2</v>
      </c>
      <c r="U46" s="2">
        <v>3.8571947469090838E-2</v>
      </c>
      <c r="V46" s="2">
        <v>3.9159236152862757E-2</v>
      </c>
      <c r="W46" s="2">
        <v>3.87387311010369E-2</v>
      </c>
      <c r="X46" s="2">
        <v>3.5775522601254467E-2</v>
      </c>
      <c r="Y46" s="2">
        <v>2.448131139401364E-2</v>
      </c>
      <c r="Z46" s="2">
        <v>2.664563569107066E-2</v>
      </c>
      <c r="AA46" s="2">
        <v>2.933791923626063E-2</v>
      </c>
      <c r="AB46" s="2">
        <v>3.022509214449922E-2</v>
      </c>
      <c r="AC46" s="2">
        <v>3.9637163084786792E-2</v>
      </c>
      <c r="AD46" s="2">
        <v>6.3953593754635996E-2</v>
      </c>
      <c r="AE46" s="2">
        <v>0.10019554456740599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43</v>
      </c>
      <c r="F47" t="s">
        <v>24</v>
      </c>
      <c r="G47" t="s">
        <v>25</v>
      </c>
      <c r="H47" s="2">
        <v>8.1654554068483612E-2</v>
      </c>
      <c r="I47" s="2">
        <v>7.115940534801761E-2</v>
      </c>
      <c r="J47" s="2">
        <v>6.7907648240532012E-2</v>
      </c>
      <c r="K47" s="2">
        <v>6.4898263928148611E-2</v>
      </c>
      <c r="L47" s="2">
        <v>6.7798898830172288E-2</v>
      </c>
      <c r="M47" s="2">
        <v>7.8739764866396236E-2</v>
      </c>
      <c r="N47" s="2">
        <v>0.1025768843198174</v>
      </c>
      <c r="O47" s="2">
        <v>0.1303878794812742</v>
      </c>
      <c r="P47" s="2">
        <v>0.1455906317083131</v>
      </c>
      <c r="Q47" s="2">
        <v>0.15086708587545039</v>
      </c>
      <c r="R47" s="2">
        <v>0.14841663180897979</v>
      </c>
      <c r="S47" s="2">
        <v>0.14660019563006979</v>
      </c>
      <c r="T47" s="2">
        <v>0.1433488702965624</v>
      </c>
      <c r="U47" s="2">
        <v>0.14002841943319391</v>
      </c>
      <c r="V47" s="2">
        <v>0.13368037071937669</v>
      </c>
      <c r="W47" s="2">
        <v>0.1246797432698963</v>
      </c>
      <c r="X47" s="2">
        <v>0.12828707110146581</v>
      </c>
      <c r="Y47" s="2">
        <v>0.15034205449198509</v>
      </c>
      <c r="Z47" s="2">
        <v>0.15243563528684001</v>
      </c>
      <c r="AA47" s="2">
        <v>0.1506676628803934</v>
      </c>
      <c r="AB47" s="2">
        <v>0.14371125278910649</v>
      </c>
      <c r="AC47" s="2">
        <v>0.13738332361563169</v>
      </c>
      <c r="AD47" s="2">
        <v>0.11591238247395511</v>
      </c>
      <c r="AE47" s="2">
        <v>9.7228612306475948E-2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43</v>
      </c>
      <c r="F48" t="s">
        <v>24</v>
      </c>
      <c r="G48" t="s">
        <v>25</v>
      </c>
      <c r="H48" s="2">
        <v>3.5887789944717863E-2</v>
      </c>
      <c r="I48" s="2">
        <v>3.650288950782047E-2</v>
      </c>
      <c r="J48" s="2">
        <v>3.2904712500911523E-2</v>
      </c>
      <c r="K48" s="2">
        <v>3.6765244498620273E-2</v>
      </c>
      <c r="L48" s="2">
        <v>3.8012590463010462E-2</v>
      </c>
      <c r="M48" s="2">
        <v>3.1865112418749703E-2</v>
      </c>
      <c r="N48" s="2">
        <v>8.8460398957830658E-3</v>
      </c>
      <c r="O48" s="2">
        <v>2.9732116177006811E-2</v>
      </c>
      <c r="P48" s="2">
        <v>4.9018253103840427E-2</v>
      </c>
      <c r="Q48" s="2">
        <v>5.1886973307403633E-2</v>
      </c>
      <c r="R48" s="2">
        <v>4.2493013198825452E-2</v>
      </c>
      <c r="S48" s="2">
        <v>4.1051831736721743E-2</v>
      </c>
      <c r="T48" s="2">
        <v>3.5016564529117777E-2</v>
      </c>
      <c r="U48" s="2">
        <v>3.3779667179765861E-2</v>
      </c>
      <c r="V48" s="2">
        <v>2.8847320955092369E-2</v>
      </c>
      <c r="W48" s="2">
        <v>1.1704884240655021E-2</v>
      </c>
      <c r="X48" s="2">
        <v>1.1572346770792569E-2</v>
      </c>
      <c r="Y48" s="2">
        <v>2.1472981446469579E-2</v>
      </c>
      <c r="Z48" s="2">
        <v>2.0367605541343922E-2</v>
      </c>
      <c r="AA48" s="2">
        <v>1.418357948844696E-2</v>
      </c>
      <c r="AB48" s="2">
        <v>8.4574129770014703E-3</v>
      </c>
      <c r="AC48" s="2">
        <v>9.690224474820883E-3</v>
      </c>
      <c r="AD48" s="2">
        <v>1.341273279487451E-2</v>
      </c>
      <c r="AE48" s="2">
        <v>2.3558299372231181E-2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43</v>
      </c>
      <c r="F49" t="s">
        <v>24</v>
      </c>
      <c r="G49" t="s">
        <v>25</v>
      </c>
      <c r="H49" s="2">
        <v>3.53186624578486E-2</v>
      </c>
      <c r="I49" s="2">
        <v>4.4007198055821331E-2</v>
      </c>
      <c r="J49" s="2">
        <v>4.236194291497547E-2</v>
      </c>
      <c r="K49" s="2">
        <v>4.3263996858226642E-2</v>
      </c>
      <c r="L49" s="2">
        <v>4.2948939427588123E-2</v>
      </c>
      <c r="M49" s="2">
        <v>0.1219573246555913</v>
      </c>
      <c r="N49" s="2">
        <v>0.1995056406026432</v>
      </c>
      <c r="O49" s="2">
        <v>0.22592181177318149</v>
      </c>
      <c r="P49" s="2">
        <v>0.1546675159459541</v>
      </c>
      <c r="Q49" s="2">
        <v>0.12959780516779029</v>
      </c>
      <c r="R49" s="2">
        <v>0.1260032346970841</v>
      </c>
      <c r="S49" s="2">
        <v>0.15087329039407879</v>
      </c>
      <c r="T49" s="2">
        <v>0.1136932304128539</v>
      </c>
      <c r="U49" s="2">
        <v>0.1123935874702475</v>
      </c>
      <c r="V49" s="2">
        <v>9.1918398390410577E-2</v>
      </c>
      <c r="W49" s="2">
        <v>6.3094973191629017E-2</v>
      </c>
      <c r="X49" s="2">
        <v>6.7478225526430111E-2</v>
      </c>
      <c r="Y49" s="2">
        <v>0.1127099574088012</v>
      </c>
      <c r="Z49" s="2">
        <v>0.11767422345611379</v>
      </c>
      <c r="AA49" s="2">
        <v>0.10852500702848041</v>
      </c>
      <c r="AB49" s="2">
        <v>0.10473120729623479</v>
      </c>
      <c r="AC49" s="2">
        <v>9.1868873101075443E-2</v>
      </c>
      <c r="AD49" s="2">
        <v>7.4109999090525916E-2</v>
      </c>
      <c r="AE49" s="2">
        <v>5.8918631010634007E-2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43</v>
      </c>
      <c r="F50" t="s">
        <v>24</v>
      </c>
      <c r="G50" t="s">
        <v>25</v>
      </c>
      <c r="H50" s="2">
        <v>4.3905636266828113E-2</v>
      </c>
      <c r="I50" s="2">
        <v>4.200960991570455E-2</v>
      </c>
      <c r="J50" s="2">
        <v>3.990961935194233E-2</v>
      </c>
      <c r="K50" s="2">
        <v>4.4200653351320597E-2</v>
      </c>
      <c r="L50" s="2">
        <v>4.2708227609680738E-2</v>
      </c>
      <c r="M50" s="2">
        <v>4.3305655020085959E-2</v>
      </c>
      <c r="N50" s="2">
        <v>4.864995340988798E-2</v>
      </c>
      <c r="O50" s="2">
        <v>5.182273538246817E-2</v>
      </c>
      <c r="P50" s="2">
        <v>4.9931649613794579E-2</v>
      </c>
      <c r="Q50" s="2">
        <v>5.3942725953878647E-2</v>
      </c>
      <c r="R50" s="2">
        <v>5.4612758118360083E-2</v>
      </c>
      <c r="S50" s="2">
        <v>5.3637029756997003E-2</v>
      </c>
      <c r="T50" s="2">
        <v>5.3156140895170283E-2</v>
      </c>
      <c r="U50" s="2">
        <v>5.2652202543889449E-2</v>
      </c>
      <c r="V50" s="2">
        <v>5.1454306672806149E-2</v>
      </c>
      <c r="W50" s="2">
        <v>4.659978775371422E-2</v>
      </c>
      <c r="X50" s="2">
        <v>4.886453339426839E-2</v>
      </c>
      <c r="Y50" s="2">
        <v>5.0452020460805908E-2</v>
      </c>
      <c r="Z50" s="2">
        <v>4.5852852922675699E-2</v>
      </c>
      <c r="AA50" s="2">
        <v>5.0841917824710321E-2</v>
      </c>
      <c r="AB50" s="2">
        <v>4.7361798875592227E-2</v>
      </c>
      <c r="AC50" s="2">
        <v>4.4520419653783568E-2</v>
      </c>
      <c r="AD50" s="2">
        <v>4.3921942086138407E-2</v>
      </c>
      <c r="AE50" s="2">
        <v>4.381055507106723E-2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43</v>
      </c>
      <c r="F51" t="s">
        <v>24</v>
      </c>
      <c r="G51" t="s">
        <v>25</v>
      </c>
      <c r="H51" s="2">
        <v>0.17997169107176689</v>
      </c>
      <c r="I51" s="2">
        <v>0.18003164312276571</v>
      </c>
      <c r="J51" s="2">
        <v>0.1799686462973091</v>
      </c>
      <c r="K51" s="2">
        <v>0.1801952602747911</v>
      </c>
      <c r="L51" s="2">
        <v>0.18005883030002059</v>
      </c>
      <c r="M51" s="2">
        <v>0.1798760583514622</v>
      </c>
      <c r="N51" s="2">
        <v>0.18020746673100541</v>
      </c>
      <c r="O51" s="2">
        <v>0.18009438716978979</v>
      </c>
      <c r="P51" s="2">
        <v>0.17966698768939249</v>
      </c>
      <c r="Q51" s="2">
        <v>0.1795869997853009</v>
      </c>
      <c r="R51" s="2">
        <v>0.17984999568577789</v>
      </c>
      <c r="S51" s="2">
        <v>0.17955363980942091</v>
      </c>
      <c r="T51" s="2">
        <v>0.17920004945812329</v>
      </c>
      <c r="U51" s="2">
        <v>0.18002391988242469</v>
      </c>
      <c r="V51" s="2">
        <v>0.17979971597551869</v>
      </c>
      <c r="W51" s="2">
        <v>0.1796511584248785</v>
      </c>
      <c r="X51" s="2">
        <v>0.179711017504599</v>
      </c>
      <c r="Y51" s="2">
        <v>0.17964514236288859</v>
      </c>
      <c r="Z51" s="2">
        <v>0.17972293461154909</v>
      </c>
      <c r="AA51" s="2">
        <v>0.17971899361490271</v>
      </c>
      <c r="AB51" s="2">
        <v>0.17982967118511309</v>
      </c>
      <c r="AC51" s="2">
        <v>0.17982698377847181</v>
      </c>
      <c r="AD51" s="2">
        <v>0.1798381454827542</v>
      </c>
      <c r="AE51" s="2">
        <v>0.1799206211171776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43</v>
      </c>
      <c r="F52" t="s">
        <v>24</v>
      </c>
      <c r="G52" t="s">
        <v>25</v>
      </c>
      <c r="H52" s="2">
        <v>8.590883980276437E-2</v>
      </c>
      <c r="I52" s="2">
        <v>8.6708065618722199E-2</v>
      </c>
      <c r="J52" s="2">
        <v>8.6644430508419537E-2</v>
      </c>
      <c r="K52" s="2">
        <v>8.6595638806217776E-2</v>
      </c>
      <c r="L52" s="2">
        <v>8.6575784700403877E-2</v>
      </c>
      <c r="M52" s="2">
        <v>8.6205821912404182E-2</v>
      </c>
      <c r="N52" s="2">
        <v>8.4929584194971111E-2</v>
      </c>
      <c r="O52" s="2">
        <v>8.3978330272075144E-2</v>
      </c>
      <c r="P52" s="2">
        <v>8.3922888316880773E-2</v>
      </c>
      <c r="Q52" s="2">
        <v>8.3821878329067734E-2</v>
      </c>
      <c r="R52" s="2">
        <v>8.4391203309305801E-2</v>
      </c>
      <c r="S52" s="2">
        <v>8.4487357152627382E-2</v>
      </c>
      <c r="T52" s="2">
        <v>8.4480540074035534E-2</v>
      </c>
      <c r="U52" s="2">
        <v>8.4664441539785099E-2</v>
      </c>
      <c r="V52" s="2">
        <v>8.4948092631529901E-2</v>
      </c>
      <c r="W52" s="2">
        <v>8.5212698924454794E-2</v>
      </c>
      <c r="X52" s="2">
        <v>8.5051230829635394E-2</v>
      </c>
      <c r="Y52" s="2">
        <v>8.3832276648017984E-2</v>
      </c>
      <c r="Z52" s="2">
        <v>8.4064107645855188E-2</v>
      </c>
      <c r="AA52" s="2">
        <v>8.3995463641351131E-2</v>
      </c>
      <c r="AB52" s="2">
        <v>8.4262097595003776E-2</v>
      </c>
      <c r="AC52" s="2">
        <v>8.4694684333619596E-2</v>
      </c>
      <c r="AD52" s="2">
        <v>8.5363997582392492E-2</v>
      </c>
      <c r="AE52" s="2">
        <v>8.5487510689171098E-2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43</v>
      </c>
      <c r="F53" t="s">
        <v>24</v>
      </c>
      <c r="G53" t="s">
        <v>25</v>
      </c>
      <c r="H53" s="2">
        <v>0.12356303435147351</v>
      </c>
      <c r="I53" s="2">
        <v>0.12966012929691631</v>
      </c>
      <c r="J53" s="2">
        <v>0.12943128969355061</v>
      </c>
      <c r="K53" s="2">
        <v>0.13256803137385709</v>
      </c>
      <c r="L53" s="2">
        <v>0.12805820485267819</v>
      </c>
      <c r="M53" s="2">
        <v>0.12037895577101471</v>
      </c>
      <c r="N53" s="2">
        <v>0.1328706608373347</v>
      </c>
      <c r="O53" s="2">
        <v>0.10346739039881191</v>
      </c>
      <c r="P53" s="2">
        <v>9.1234770891745226E-2</v>
      </c>
      <c r="Q53" s="2">
        <v>9.5666941699247957E-2</v>
      </c>
      <c r="R53" s="2">
        <v>0.12050274492086691</v>
      </c>
      <c r="S53" s="2">
        <v>0.15236374611971021</v>
      </c>
      <c r="T53" s="2">
        <v>9.1743543583328549E-2</v>
      </c>
      <c r="U53" s="2">
        <v>0.13165879427616831</v>
      </c>
      <c r="V53" s="2">
        <v>0.10466747231420589</v>
      </c>
      <c r="W53" s="2">
        <v>8.407139691156558E-2</v>
      </c>
      <c r="X53" s="2">
        <v>8.4779055111213808E-2</v>
      </c>
      <c r="Y53" s="2">
        <v>8.8586326473223037E-2</v>
      </c>
      <c r="Z53" s="2">
        <v>6.3600358034661825E-2</v>
      </c>
      <c r="AA53" s="2">
        <v>6.6126855485194744E-2</v>
      </c>
      <c r="AB53" s="2">
        <v>7.5636437856070146E-2</v>
      </c>
      <c r="AC53" s="2">
        <v>8.6517326926595139E-2</v>
      </c>
      <c r="AD53" s="2">
        <v>9.6241968239469539E-2</v>
      </c>
      <c r="AE53" s="2">
        <v>0.1040431292377907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43</v>
      </c>
      <c r="F54" t="s">
        <v>24</v>
      </c>
      <c r="G54" t="s">
        <v>25</v>
      </c>
      <c r="H54" s="2">
        <v>0.1278769274266687</v>
      </c>
      <c r="I54" s="2">
        <v>0.1219034214599895</v>
      </c>
      <c r="J54" s="2">
        <v>0.11821078089940699</v>
      </c>
      <c r="K54" s="2">
        <v>0.109812080775558</v>
      </c>
      <c r="L54" s="2">
        <v>0.1103621435819499</v>
      </c>
      <c r="M54" s="2">
        <v>0.17244503159612901</v>
      </c>
      <c r="N54" s="2">
        <v>0.2758888777217739</v>
      </c>
      <c r="O54" s="2">
        <v>0.37775998003500599</v>
      </c>
      <c r="P54" s="2">
        <v>0.42026039082329197</v>
      </c>
      <c r="Q54" s="2">
        <v>0.38494657634058499</v>
      </c>
      <c r="R54" s="2">
        <v>0.35310596384043191</v>
      </c>
      <c r="S54" s="2">
        <v>0.35813846131730148</v>
      </c>
      <c r="T54" s="2">
        <v>0.35535423722130383</v>
      </c>
      <c r="U54" s="2">
        <v>0.34236604921852459</v>
      </c>
      <c r="V54" s="2">
        <v>0.32541874014720551</v>
      </c>
      <c r="W54" s="2">
        <v>0.31919307913995071</v>
      </c>
      <c r="X54" s="2">
        <v>0.33689407054350939</v>
      </c>
      <c r="Y54" s="2">
        <v>0.36867056149824651</v>
      </c>
      <c r="Z54" s="2">
        <v>0.34650627552532381</v>
      </c>
      <c r="AA54" s="2">
        <v>0.34433959353675703</v>
      </c>
      <c r="AB54" s="2">
        <v>0.33923934280958618</v>
      </c>
      <c r="AC54" s="2">
        <v>0.28979803790866721</v>
      </c>
      <c r="AD54" s="2">
        <v>0.21752010489317469</v>
      </c>
      <c r="AE54" s="2">
        <v>0.15720575039771159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43</v>
      </c>
      <c r="F55" t="s">
        <v>24</v>
      </c>
      <c r="G55" t="s">
        <v>25</v>
      </c>
      <c r="H55" s="2">
        <v>0.2086594365663165</v>
      </c>
      <c r="I55" s="2">
        <v>0.1930264519548765</v>
      </c>
      <c r="J55" s="2">
        <v>0.1842083802242343</v>
      </c>
      <c r="K55" s="2">
        <v>0.19295682564137931</v>
      </c>
      <c r="L55" s="2">
        <v>0.19860322946394979</v>
      </c>
      <c r="M55" s="2">
        <v>0.2185970249562367</v>
      </c>
      <c r="N55" s="2">
        <v>0.33949076489442309</v>
      </c>
      <c r="O55" s="2">
        <v>0.34966368573990708</v>
      </c>
      <c r="P55" s="2">
        <v>0.17192754166446311</v>
      </c>
      <c r="Q55" s="2">
        <v>0.20586187234487269</v>
      </c>
      <c r="R55" s="2">
        <v>0.22933128919090931</v>
      </c>
      <c r="S55" s="2">
        <v>0.26879658232541059</v>
      </c>
      <c r="T55" s="2">
        <v>0.19111505825767661</v>
      </c>
      <c r="U55" s="2">
        <v>0.1809960082390604</v>
      </c>
      <c r="V55" s="2">
        <v>0.1524798060242657</v>
      </c>
      <c r="W55" s="2">
        <v>0.12563663713662199</v>
      </c>
      <c r="X55" s="2">
        <v>0.1270925995224286</v>
      </c>
      <c r="Y55" s="2">
        <v>0.19994368606227489</v>
      </c>
      <c r="Z55" s="2">
        <v>0.32532751430790108</v>
      </c>
      <c r="AA55" s="2">
        <v>0.31056983718791659</v>
      </c>
      <c r="AB55" s="2">
        <v>0.3031176527808469</v>
      </c>
      <c r="AC55" s="2">
        <v>0.28444008279055588</v>
      </c>
      <c r="AD55" s="2">
        <v>0.25673245653302879</v>
      </c>
      <c r="AE55" s="2">
        <v>0.25286887725664392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43</v>
      </c>
      <c r="F56" t="s">
        <v>24</v>
      </c>
      <c r="G56" t="s">
        <v>25</v>
      </c>
      <c r="H56" s="2">
        <v>0.25019323864188842</v>
      </c>
      <c r="I56" s="2">
        <v>0.25652131386454802</v>
      </c>
      <c r="J56" s="2">
        <v>0.25519010800822328</v>
      </c>
      <c r="K56" s="2">
        <v>0.25700178835710408</v>
      </c>
      <c r="L56" s="2">
        <v>0.25732314585027172</v>
      </c>
      <c r="M56" s="2">
        <v>0.25634922192961029</v>
      </c>
      <c r="N56" s="2">
        <v>0.23410503218594539</v>
      </c>
      <c r="O56" s="2">
        <v>0.2162376683620103</v>
      </c>
      <c r="P56" s="2">
        <v>0.20680273359547799</v>
      </c>
      <c r="Q56" s="2">
        <v>0.19869255473980871</v>
      </c>
      <c r="R56" s="2">
        <v>0.19175638014567661</v>
      </c>
      <c r="S56" s="2">
        <v>0.19294782434600119</v>
      </c>
      <c r="T56" s="2">
        <v>0.19005287531465101</v>
      </c>
      <c r="U56" s="2">
        <v>0.19472352361456319</v>
      </c>
      <c r="V56" s="2">
        <v>0.19563721083515689</v>
      </c>
      <c r="W56" s="2">
        <v>0.20653392936495901</v>
      </c>
      <c r="X56" s="2">
        <v>0.20917253436698199</v>
      </c>
      <c r="Y56" s="2">
        <v>0.1890320675140866</v>
      </c>
      <c r="Z56" s="2">
        <v>0.18737568548178629</v>
      </c>
      <c r="AA56" s="2">
        <v>0.18610179477206101</v>
      </c>
      <c r="AB56" s="2">
        <v>0.1967910838480951</v>
      </c>
      <c r="AC56" s="2">
        <v>0.2088162148281979</v>
      </c>
      <c r="AD56" s="2">
        <v>0.21771332992384659</v>
      </c>
      <c r="AE56" s="2">
        <v>0.22494285372308459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43</v>
      </c>
      <c r="F57" t="s">
        <v>24</v>
      </c>
      <c r="G57" t="s">
        <v>25</v>
      </c>
      <c r="H57" s="2">
        <v>6.156518459334992E-2</v>
      </c>
      <c r="I57" s="2">
        <v>5.1892890020420211E-2</v>
      </c>
      <c r="J57" s="2">
        <v>4.9723005517638863E-2</v>
      </c>
      <c r="K57" s="2">
        <v>4.8178168435414108E-2</v>
      </c>
      <c r="L57" s="2">
        <v>4.5220667328475378E-2</v>
      </c>
      <c r="M57" s="2">
        <v>4.3005174387535143E-2</v>
      </c>
      <c r="N57" s="2">
        <v>4.3128174038598893E-2</v>
      </c>
      <c r="O57" s="2">
        <v>4.1157132701154897E-2</v>
      </c>
      <c r="P57" s="2">
        <v>6.2464309481296547E-2</v>
      </c>
      <c r="Q57" s="2">
        <v>5.6321133384689963E-2</v>
      </c>
      <c r="R57" s="2">
        <v>7.3740564499424635E-2</v>
      </c>
      <c r="S57" s="2">
        <v>7.4230136872933894E-2</v>
      </c>
      <c r="T57" s="2">
        <v>7.5999966375890599E-2</v>
      </c>
      <c r="U57" s="2">
        <v>8.2118523358364379E-2</v>
      </c>
      <c r="V57" s="2">
        <v>8.1671980360904547E-2</v>
      </c>
      <c r="W57" s="2">
        <v>8.740493037970147E-2</v>
      </c>
      <c r="X57" s="2">
        <v>8.8161540190918972E-2</v>
      </c>
      <c r="Y57" s="2">
        <v>7.833357177481147E-2</v>
      </c>
      <c r="Z57" s="2">
        <v>6.9274766904376353E-2</v>
      </c>
      <c r="AA57" s="2">
        <v>7.1059845705318786E-2</v>
      </c>
      <c r="AB57" s="2">
        <v>7.6646398418411241E-2</v>
      </c>
      <c r="AC57" s="2">
        <v>7.6101991752124801E-2</v>
      </c>
      <c r="AD57" s="2">
        <v>7.6665530325394846E-2</v>
      </c>
      <c r="AE57" s="2">
        <v>6.7355065836018677E-2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43</v>
      </c>
      <c r="F58" t="s">
        <v>24</v>
      </c>
      <c r="G58" t="s">
        <v>25</v>
      </c>
      <c r="H58" s="2">
        <v>9.2162922115267193E-2</v>
      </c>
      <c r="I58" s="2">
        <v>8.1298510769805973E-2</v>
      </c>
      <c r="J58" s="2">
        <v>7.8509964953738409E-2</v>
      </c>
      <c r="K58" s="2">
        <v>7.3826624550698716E-2</v>
      </c>
      <c r="L58" s="2">
        <v>7.6715184159315025E-2</v>
      </c>
      <c r="M58" s="2">
        <v>9.1964697892917086E-2</v>
      </c>
      <c r="N58" s="2">
        <v>0.1221422746025254</v>
      </c>
      <c r="O58" s="2">
        <v>0.16374059789460491</v>
      </c>
      <c r="P58" s="2">
        <v>0.1864281598258048</v>
      </c>
      <c r="Q58" s="2">
        <v>0.19328912013682911</v>
      </c>
      <c r="R58" s="2">
        <v>0.18938514874424109</v>
      </c>
      <c r="S58" s="2">
        <v>0.18663815645553561</v>
      </c>
      <c r="T58" s="2">
        <v>0.1817565858338025</v>
      </c>
      <c r="U58" s="2">
        <v>0.17733312189619579</v>
      </c>
      <c r="V58" s="2">
        <v>0.16840938287914911</v>
      </c>
      <c r="W58" s="2">
        <v>0.15402070886191399</v>
      </c>
      <c r="X58" s="2">
        <v>0.1585420092089577</v>
      </c>
      <c r="Y58" s="2">
        <v>0.18710978972148301</v>
      </c>
      <c r="Z58" s="2">
        <v>0.18872803866707749</v>
      </c>
      <c r="AA58" s="2">
        <v>0.1853055771041224</v>
      </c>
      <c r="AB58" s="2">
        <v>0.1757417063460997</v>
      </c>
      <c r="AC58" s="2">
        <v>0.1667485110272299</v>
      </c>
      <c r="AD58" s="2">
        <v>0.13537497101388229</v>
      </c>
      <c r="AE58" s="2">
        <v>0.11042521485733819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43</v>
      </c>
      <c r="F59" t="s">
        <v>24</v>
      </c>
      <c r="G59" t="s">
        <v>25</v>
      </c>
      <c r="H59" s="2">
        <v>0.1469233495917992</v>
      </c>
      <c r="I59" s="2">
        <v>0.13116178788210281</v>
      </c>
      <c r="J59" s="2">
        <v>0.12611039883584391</v>
      </c>
      <c r="K59" s="2">
        <v>0.1233158002056704</v>
      </c>
      <c r="L59" s="2">
        <v>0.12518471608200149</v>
      </c>
      <c r="M59" s="2">
        <v>0.15539435775098751</v>
      </c>
      <c r="N59" s="2">
        <v>0.2285925543269407</v>
      </c>
      <c r="O59" s="2">
        <v>0.27445592076703179</v>
      </c>
      <c r="P59" s="2">
        <v>0.27622997321842541</v>
      </c>
      <c r="Q59" s="2">
        <v>0.28300814415586423</v>
      </c>
      <c r="R59" s="2">
        <v>0.28062056444023559</v>
      </c>
      <c r="S59" s="2">
        <v>0.29299571040022099</v>
      </c>
      <c r="T59" s="2">
        <v>0.2696540769458412</v>
      </c>
      <c r="U59" s="2">
        <v>0.26623820479055837</v>
      </c>
      <c r="V59" s="2">
        <v>0.24791337301195221</v>
      </c>
      <c r="W59" s="2">
        <v>0.225208715470568</v>
      </c>
      <c r="X59" s="2">
        <v>0.22726342818311679</v>
      </c>
      <c r="Y59" s="2">
        <v>0.27148929695236562</v>
      </c>
      <c r="Z59" s="2">
        <v>0.2795863408736915</v>
      </c>
      <c r="AA59" s="2">
        <v>0.27255543954546257</v>
      </c>
      <c r="AB59" s="2">
        <v>0.26646609629501339</v>
      </c>
      <c r="AC59" s="2">
        <v>0.25014884124833803</v>
      </c>
      <c r="AD59" s="2">
        <v>0.21336957753974409</v>
      </c>
      <c r="AE59" s="2">
        <v>0.18422002210928881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43</v>
      </c>
      <c r="F60" t="s">
        <v>24</v>
      </c>
      <c r="G60" t="s">
        <v>25</v>
      </c>
      <c r="H60" s="2">
        <v>7.3918067572001159E-2</v>
      </c>
      <c r="I60" s="2">
        <v>7.2732012532731524E-2</v>
      </c>
      <c r="J60" s="2">
        <v>7.5085809508885729E-2</v>
      </c>
      <c r="K60" s="2">
        <v>8.4448250574482145E-2</v>
      </c>
      <c r="L60" s="2">
        <v>9.3791130518429022E-2</v>
      </c>
      <c r="M60" s="2">
        <v>6.0556742212312178E-2</v>
      </c>
      <c r="N60" s="2">
        <v>4.0813934518062547E-2</v>
      </c>
      <c r="O60" s="2">
        <v>2.4417100405201939E-2</v>
      </c>
      <c r="P60" s="2">
        <v>5.1732331116581529E-2</v>
      </c>
      <c r="Q60" s="2">
        <v>3.8656539197832747E-2</v>
      </c>
      <c r="R60" s="2">
        <v>2.6217035875795831E-2</v>
      </c>
      <c r="S60" s="2">
        <v>1.3858646417264539E-2</v>
      </c>
      <c r="T60" s="2">
        <v>2.4843845130212181E-2</v>
      </c>
      <c r="U60" s="2">
        <v>3.369550310397626E-2</v>
      </c>
      <c r="V60" s="2">
        <v>2.9224471654920089E-2</v>
      </c>
      <c r="W60" s="2">
        <v>2.8612788052594821E-2</v>
      </c>
      <c r="X60" s="2">
        <v>3.1685092573819483E-2</v>
      </c>
      <c r="Y60" s="2">
        <v>3.6476886767713233E-2</v>
      </c>
      <c r="Z60" s="2">
        <v>2.1598628401259191E-2</v>
      </c>
      <c r="AA60" s="2">
        <v>2.5325174892059078E-2</v>
      </c>
      <c r="AB60" s="2">
        <v>2.8821943909336189E-2</v>
      </c>
      <c r="AC60" s="2">
        <v>1.6700212727071551E-2</v>
      </c>
      <c r="AD60" s="2">
        <v>3.2736396815790249E-2</v>
      </c>
      <c r="AE60" s="2">
        <v>5.9971190686822877E-2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43</v>
      </c>
      <c r="F61" t="s">
        <v>24</v>
      </c>
      <c r="G61" t="s">
        <v>25</v>
      </c>
      <c r="H61" s="2">
        <v>0.12344171680824249</v>
      </c>
      <c r="I61" s="2">
        <v>0.1234514585960049</v>
      </c>
      <c r="J61" s="2">
        <v>0.1203871320787151</v>
      </c>
      <c r="K61" s="2">
        <v>0.13138794941465479</v>
      </c>
      <c r="L61" s="2">
        <v>0.1423509398373724</v>
      </c>
      <c r="M61" s="2">
        <v>0.1152702819958611</v>
      </c>
      <c r="N61" s="2">
        <v>0.1016467579294373</v>
      </c>
      <c r="O61" s="2">
        <v>6.8658732092008193E-2</v>
      </c>
      <c r="P61" s="2">
        <v>4.5510687891385952E-2</v>
      </c>
      <c r="Q61" s="2">
        <v>5.1868044116150779E-2</v>
      </c>
      <c r="R61" s="2">
        <v>7.6833325024273688E-2</v>
      </c>
      <c r="S61" s="2">
        <v>7.480774623361236E-2</v>
      </c>
      <c r="T61" s="2">
        <v>5.0844416030085562E-2</v>
      </c>
      <c r="U61" s="2">
        <v>6.7694526154238419E-2</v>
      </c>
      <c r="V61" s="2">
        <v>6.1716358223318127E-2</v>
      </c>
      <c r="W61" s="2">
        <v>6.5276355678559148E-2</v>
      </c>
      <c r="X61" s="2">
        <v>6.206873628327552E-2</v>
      </c>
      <c r="Y61" s="2">
        <v>5.1915850580609442E-2</v>
      </c>
      <c r="Z61" s="2">
        <v>6.3072658663706344E-2</v>
      </c>
      <c r="AA61" s="2">
        <v>6.2985824618505118E-2</v>
      </c>
      <c r="AB61" s="2">
        <v>6.0651448558525341E-2</v>
      </c>
      <c r="AC61" s="2">
        <v>6.4636431874303457E-2</v>
      </c>
      <c r="AD61" s="2">
        <v>9.1702865599087552E-2</v>
      </c>
      <c r="AE61" s="2">
        <v>0.11925058412354091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43</v>
      </c>
      <c r="F62" t="s">
        <v>24</v>
      </c>
      <c r="G62" t="s">
        <v>25</v>
      </c>
      <c r="H62" s="2">
        <v>8.5959395850655942E-2</v>
      </c>
      <c r="I62" s="2">
        <v>7.4461351319842453E-2</v>
      </c>
      <c r="J62" s="2">
        <v>7.1590528743148626E-2</v>
      </c>
      <c r="K62" s="2">
        <v>6.6779619288448555E-2</v>
      </c>
      <c r="L62" s="2">
        <v>6.9575399436028529E-2</v>
      </c>
      <c r="M62" s="2">
        <v>8.5529467065150494E-2</v>
      </c>
      <c r="N62" s="2">
        <v>0.1147977062295739</v>
      </c>
      <c r="O62" s="2">
        <v>0.15667302428283009</v>
      </c>
      <c r="P62" s="2">
        <v>0.17956549211169259</v>
      </c>
      <c r="Q62" s="2">
        <v>0.1855587923723134</v>
      </c>
      <c r="R62" s="2">
        <v>0.179235838899551</v>
      </c>
      <c r="S62" s="2">
        <v>0.177365090512864</v>
      </c>
      <c r="T62" s="2">
        <v>0.17134407494439169</v>
      </c>
      <c r="U62" s="2">
        <v>0.1670219742237429</v>
      </c>
      <c r="V62" s="2">
        <v>0.15862515731148441</v>
      </c>
      <c r="W62" s="2">
        <v>0.1439910598757041</v>
      </c>
      <c r="X62" s="2">
        <v>0.14751782010916539</v>
      </c>
      <c r="Y62" s="2">
        <v>0.17615659269127679</v>
      </c>
      <c r="Z62" s="2">
        <v>0.17807960127773259</v>
      </c>
      <c r="AA62" s="2">
        <v>0.17446534449909051</v>
      </c>
      <c r="AB62" s="2">
        <v>0.16478446655000931</v>
      </c>
      <c r="AC62" s="2">
        <v>0.15950625730811879</v>
      </c>
      <c r="AD62" s="2">
        <v>0.1292938290596673</v>
      </c>
      <c r="AE62" s="2">
        <v>0.1051955951919511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43</v>
      </c>
      <c r="F63" t="s">
        <v>24</v>
      </c>
      <c r="G63" t="s">
        <v>25</v>
      </c>
      <c r="H63" s="2">
        <v>6.4539491596266138E-2</v>
      </c>
      <c r="I63" s="2">
        <v>6.922480552418471E-2</v>
      </c>
      <c r="J63" s="2">
        <v>6.8944378642279508E-2</v>
      </c>
      <c r="K63" s="2">
        <v>6.9469084266776088E-2</v>
      </c>
      <c r="L63" s="2">
        <v>7.0169348617592914E-2</v>
      </c>
      <c r="M63" s="2">
        <v>0.10073506779534259</v>
      </c>
      <c r="N63" s="2">
        <v>0.17698358450181981</v>
      </c>
      <c r="O63" s="2">
        <v>0.20339851950749349</v>
      </c>
      <c r="P63" s="2">
        <v>0.16094638603818151</v>
      </c>
      <c r="Q63" s="2">
        <v>0.1625158246209675</v>
      </c>
      <c r="R63" s="2">
        <v>0.1634371236827927</v>
      </c>
      <c r="S63" s="2">
        <v>0.19089695384025171</v>
      </c>
      <c r="T63" s="2">
        <v>0.1531315601869542</v>
      </c>
      <c r="U63" s="2">
        <v>0.15471257667754679</v>
      </c>
      <c r="V63" s="2">
        <v>0.13238148207850761</v>
      </c>
      <c r="W63" s="2">
        <v>0.1058214973222002</v>
      </c>
      <c r="X63" s="2">
        <v>0.1112014325445216</v>
      </c>
      <c r="Y63" s="2">
        <v>0.15759432784899199</v>
      </c>
      <c r="Z63" s="2">
        <v>0.16087630350137591</v>
      </c>
      <c r="AA63" s="2">
        <v>0.15030576635234219</v>
      </c>
      <c r="AB63" s="2">
        <v>0.14752681001785869</v>
      </c>
      <c r="AC63" s="2">
        <v>0.13276173743782291</v>
      </c>
      <c r="AD63" s="2">
        <v>0.10705171947265631</v>
      </c>
      <c r="AE63" s="2">
        <v>9.4310896072155342E-2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43</v>
      </c>
      <c r="F64" t="s">
        <v>24</v>
      </c>
      <c r="G64" t="s">
        <v>25</v>
      </c>
      <c r="H64" s="2">
        <v>7.1463209621263249E-2</v>
      </c>
      <c r="I64" s="2">
        <v>6.9913987980485578E-2</v>
      </c>
      <c r="J64" s="2">
        <v>6.7501592386597489E-2</v>
      </c>
      <c r="K64" s="2">
        <v>6.9097662264902007E-2</v>
      </c>
      <c r="L64" s="2">
        <v>6.7276349078451245E-2</v>
      </c>
      <c r="M64" s="2">
        <v>8.1852723266174071E-2</v>
      </c>
      <c r="N64" s="2">
        <v>0.1230623636925339</v>
      </c>
      <c r="O64" s="2">
        <v>0.12972488204158819</v>
      </c>
      <c r="P64" s="2">
        <v>0.10979339821417319</v>
      </c>
      <c r="Q64" s="2">
        <v>0.1104448983204942</v>
      </c>
      <c r="R64" s="2">
        <v>0.11293512957543179</v>
      </c>
      <c r="S64" s="2">
        <v>0.12790059458916109</v>
      </c>
      <c r="T64" s="2">
        <v>0.1091182224370465</v>
      </c>
      <c r="U64" s="2">
        <v>0.1097151605047012</v>
      </c>
      <c r="V64" s="2">
        <v>9.9278268908884124E-2</v>
      </c>
      <c r="W64" s="2">
        <v>9.0331171641089433E-2</v>
      </c>
      <c r="X64" s="2">
        <v>8.9101038919287084E-2</v>
      </c>
      <c r="Y64" s="2">
        <v>0.10625234657736481</v>
      </c>
      <c r="Z64" s="2">
        <v>0.1126890392142062</v>
      </c>
      <c r="AA64" s="2">
        <v>0.10890401422901851</v>
      </c>
      <c r="AB64" s="2">
        <v>0.1118992196266631</v>
      </c>
      <c r="AC64" s="2">
        <v>0.10203857706685079</v>
      </c>
      <c r="AD64" s="2">
        <v>9.4275382448539238E-2</v>
      </c>
      <c r="AE64" s="2">
        <v>8.7945687632702343E-2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43</v>
      </c>
      <c r="F65" t="s">
        <v>24</v>
      </c>
      <c r="G65" t="s">
        <v>25</v>
      </c>
      <c r="H65" s="2">
        <v>0.13399010964787431</v>
      </c>
      <c r="I65" s="2">
        <v>0.1212795453791073</v>
      </c>
      <c r="J65" s="2">
        <v>0.1217456116083514</v>
      </c>
      <c r="K65" s="2">
        <v>0.1180066363527425</v>
      </c>
      <c r="L65" s="2">
        <v>0.1115741161146661</v>
      </c>
      <c r="M65" s="2">
        <v>0.13838469438645859</v>
      </c>
      <c r="N65" s="2">
        <v>0.14429578687046979</v>
      </c>
      <c r="O65" s="2">
        <v>0.17970843717487989</v>
      </c>
      <c r="P65" s="2">
        <v>0.20895091709359701</v>
      </c>
      <c r="Q65" s="2">
        <v>0.18364740924947201</v>
      </c>
      <c r="R65" s="2">
        <v>0.1685913858316847</v>
      </c>
      <c r="S65" s="2">
        <v>0.15200310181943799</v>
      </c>
      <c r="T65" s="2">
        <v>0.17916657241042469</v>
      </c>
      <c r="U65" s="2">
        <v>0.18479688078335629</v>
      </c>
      <c r="V65" s="2">
        <v>0.18881458084130501</v>
      </c>
      <c r="W65" s="2">
        <v>0.19039524753666079</v>
      </c>
      <c r="X65" s="2">
        <v>0.19501066672773709</v>
      </c>
      <c r="Y65" s="2">
        <v>0.19697300550066829</v>
      </c>
      <c r="Z65" s="2">
        <v>0.1823817752305795</v>
      </c>
      <c r="AA65" s="2">
        <v>0.1811061131955814</v>
      </c>
      <c r="AB65" s="2">
        <v>0.18941991974996181</v>
      </c>
      <c r="AC65" s="2">
        <v>0.1819483036606413</v>
      </c>
      <c r="AD65" s="2">
        <v>0.15698740957629409</v>
      </c>
      <c r="AE65" s="2">
        <v>0.13029767444785639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43</v>
      </c>
      <c r="F66" t="s">
        <v>24</v>
      </c>
      <c r="G66" t="s">
        <v>25</v>
      </c>
      <c r="H66" s="2">
        <v>1.5534821348520749E-2</v>
      </c>
      <c r="I66" s="2">
        <v>8.5061799120384682E-3</v>
      </c>
      <c r="J66" s="2">
        <v>1.1906406666033891E-2</v>
      </c>
      <c r="K66" s="2">
        <v>1.4781039248461541E-2</v>
      </c>
      <c r="L66" s="2">
        <v>2.811635206611094E-2</v>
      </c>
      <c r="M66" s="2">
        <v>1.43476057304262E-2</v>
      </c>
      <c r="N66" s="2">
        <v>3.2634857123999141E-2</v>
      </c>
      <c r="O66" s="2">
        <v>8.158126594360722E-2</v>
      </c>
      <c r="P66" s="2">
        <v>0.10892874050905289</v>
      </c>
      <c r="Q66" s="2">
        <v>9.6165802404293704E-2</v>
      </c>
      <c r="R66" s="2">
        <v>6.4232311401392683E-2</v>
      </c>
      <c r="S66" s="2">
        <v>6.2843645150332153E-2</v>
      </c>
      <c r="T66" s="2">
        <v>8.1923038906725171E-2</v>
      </c>
      <c r="U66" s="2">
        <v>7.25334054173295E-2</v>
      </c>
      <c r="V66" s="2">
        <v>6.9921106872892838E-2</v>
      </c>
      <c r="W66" s="2">
        <v>6.9314780831355616E-2</v>
      </c>
      <c r="X66" s="2">
        <v>7.9546257198276821E-2</v>
      </c>
      <c r="Y66" s="2">
        <v>9.2737060460845955E-2</v>
      </c>
      <c r="Z66" s="2">
        <v>7.6161531049861439E-2</v>
      </c>
      <c r="AA66" s="2">
        <v>7.7042366547188809E-2</v>
      </c>
      <c r="AB66" s="2">
        <v>7.7488686237672841E-2</v>
      </c>
      <c r="AC66" s="2">
        <v>6.6744415535961832E-2</v>
      </c>
      <c r="AD66" s="2">
        <v>3.2981189354792648E-2</v>
      </c>
      <c r="AE66" s="2">
        <v>3.39973245850705E-3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43</v>
      </c>
      <c r="F67" t="s">
        <v>24</v>
      </c>
      <c r="G67" t="s">
        <v>25</v>
      </c>
      <c r="H67" s="2">
        <v>0.1398293462278439</v>
      </c>
      <c r="I67" s="2">
        <v>0.1195772111222095</v>
      </c>
      <c r="J67" s="2">
        <v>0.1051951746444915</v>
      </c>
      <c r="K67" s="2">
        <v>0.1215582301642868</v>
      </c>
      <c r="L67" s="2">
        <v>0.13595296387225789</v>
      </c>
      <c r="M67" s="2">
        <v>0.125353455371951</v>
      </c>
      <c r="N67" s="2">
        <v>0.1531390104413472</v>
      </c>
      <c r="O67" s="2">
        <v>0.13884090955501771</v>
      </c>
      <c r="P67" s="2">
        <v>0.1191777044398809</v>
      </c>
      <c r="Q67" s="2">
        <v>0.13357244834880461</v>
      </c>
      <c r="R67" s="2">
        <v>0.14395890337658601</v>
      </c>
      <c r="S67" s="2">
        <v>0.1566283322201818</v>
      </c>
      <c r="T67" s="2">
        <v>0.13103839138735851</v>
      </c>
      <c r="U67" s="2">
        <v>0.13520659038402411</v>
      </c>
      <c r="V67" s="2">
        <v>0.1215310397491379</v>
      </c>
      <c r="W67" s="2">
        <v>0.1207099770889599</v>
      </c>
      <c r="X67" s="2">
        <v>0.1195210783057611</v>
      </c>
      <c r="Y67" s="2">
        <v>0.11977103958889571</v>
      </c>
      <c r="Z67" s="2">
        <v>0.12827309262658401</v>
      </c>
      <c r="AA67" s="2">
        <v>0.12665479646266001</v>
      </c>
      <c r="AB67" s="2">
        <v>0.1240392205310543</v>
      </c>
      <c r="AC67" s="2">
        <v>0.1214933246054978</v>
      </c>
      <c r="AD67" s="2">
        <v>0.1281689765929275</v>
      </c>
      <c r="AE67" s="2">
        <v>0.1447495232009004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43</v>
      </c>
      <c r="F68" t="s">
        <v>24</v>
      </c>
      <c r="G68" t="s">
        <v>25</v>
      </c>
      <c r="H68" s="2">
        <v>0.1677812426503125</v>
      </c>
      <c r="I68" s="2">
        <v>0.14766982833656039</v>
      </c>
      <c r="J68" s="2">
        <v>0.13932539671753019</v>
      </c>
      <c r="K68" s="2">
        <v>0.14108673816311479</v>
      </c>
      <c r="L68" s="2">
        <v>0.14610450601928071</v>
      </c>
      <c r="M68" s="2">
        <v>0.25985672600098059</v>
      </c>
      <c r="N68" s="2">
        <v>0.38335747250020469</v>
      </c>
      <c r="O68" s="2">
        <v>0.43761785254850238</v>
      </c>
      <c r="P68" s="2">
        <v>0.37560642417383738</v>
      </c>
      <c r="Q68" s="2">
        <v>0.35368652347892071</v>
      </c>
      <c r="R68" s="2">
        <v>0.34574635642040169</v>
      </c>
      <c r="S68" s="2">
        <v>0.37683062940249601</v>
      </c>
      <c r="T68" s="2">
        <v>0.33605449793709641</v>
      </c>
      <c r="U68" s="2">
        <v>0.32241716209506471</v>
      </c>
      <c r="V68" s="2">
        <v>0.29469835136413292</v>
      </c>
      <c r="W68" s="2">
        <v>0.25145210522069672</v>
      </c>
      <c r="X68" s="2">
        <v>0.25827874080085272</v>
      </c>
      <c r="Y68" s="2">
        <v>0.338885590271432</v>
      </c>
      <c r="Z68" s="2">
        <v>0.34614591189748972</v>
      </c>
      <c r="AA68" s="2">
        <v>0.33865927781781452</v>
      </c>
      <c r="AB68" s="2">
        <v>0.3279740810475314</v>
      </c>
      <c r="AC68" s="2">
        <v>0.30524248290614242</v>
      </c>
      <c r="AD68" s="2">
        <v>0.26417927819330911</v>
      </c>
      <c r="AE68" s="2">
        <v>0.22046775757136219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43</v>
      </c>
      <c r="F69" t="s">
        <v>24</v>
      </c>
      <c r="G69" t="s">
        <v>25</v>
      </c>
      <c r="H69" s="2">
        <v>4.5511631217043637E-2</v>
      </c>
      <c r="I69" s="2">
        <v>4.2332156746333997E-2</v>
      </c>
      <c r="J69" s="2">
        <v>4.2395898329608633E-2</v>
      </c>
      <c r="K69" s="2">
        <v>4.0682316676505938E-2</v>
      </c>
      <c r="L69" s="2">
        <v>4.2731225043492797E-2</v>
      </c>
      <c r="M69" s="2">
        <v>4.0273249544520703E-2</v>
      </c>
      <c r="N69" s="2">
        <v>3.3780577496416088E-2</v>
      </c>
      <c r="O69" s="2">
        <v>3.6293096378094553E-2</v>
      </c>
      <c r="P69" s="2">
        <v>3.2107912447737433E-2</v>
      </c>
      <c r="Q69" s="2">
        <v>4.4252114217435343E-2</v>
      </c>
      <c r="R69" s="2">
        <v>4.0246052728619447E-2</v>
      </c>
      <c r="S69" s="2">
        <v>4.0217443936460442E-2</v>
      </c>
      <c r="T69" s="2">
        <v>3.617930732295651E-2</v>
      </c>
      <c r="U69" s="2">
        <v>2.848618521153843E-2</v>
      </c>
      <c r="V69" s="2">
        <v>3.053035320016078E-2</v>
      </c>
      <c r="W69" s="2">
        <v>2.2503204716210871E-2</v>
      </c>
      <c r="X69" s="2">
        <v>1.9387346276027541E-2</v>
      </c>
      <c r="Y69" s="2">
        <v>2.6960229992147221E-2</v>
      </c>
      <c r="Z69" s="2">
        <v>4.147943048859213E-2</v>
      </c>
      <c r="AA69" s="2">
        <v>3.7022997440804853E-2</v>
      </c>
      <c r="AB69" s="2">
        <v>2.8163630297956131E-2</v>
      </c>
      <c r="AC69" s="2">
        <v>2.9457433542639879E-2</v>
      </c>
      <c r="AD69" s="2">
        <v>2.9989873725833869E-2</v>
      </c>
      <c r="AE69" s="2">
        <v>3.2145638050122063E-2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43</v>
      </c>
      <c r="F70" t="s">
        <v>24</v>
      </c>
      <c r="G70" t="s">
        <v>25</v>
      </c>
      <c r="H70" s="2">
        <v>0.42936638085490691</v>
      </c>
      <c r="I70" s="2">
        <v>0.40901974423570042</v>
      </c>
      <c r="J70" s="2">
        <v>0.3877828156652886</v>
      </c>
      <c r="K70" s="2">
        <v>0.38537634290073391</v>
      </c>
      <c r="L70" s="2">
        <v>0.39240231978348977</v>
      </c>
      <c r="M70" s="2">
        <v>0.42564664209246628</v>
      </c>
      <c r="N70" s="2">
        <v>0.50368379977266708</v>
      </c>
      <c r="O70" s="2">
        <v>0.60375284292592291</v>
      </c>
      <c r="P70" s="2">
        <v>0.65008546939900747</v>
      </c>
      <c r="Q70" s="2">
        <v>0.66108416420759175</v>
      </c>
      <c r="R70" s="2">
        <v>0.64869933832839821</v>
      </c>
      <c r="S70" s="2">
        <v>0.66200669817096003</v>
      </c>
      <c r="T70" s="2">
        <v>0.6528061862977752</v>
      </c>
      <c r="U70" s="2">
        <v>0.63740604572152082</v>
      </c>
      <c r="V70" s="2">
        <v>0.5984207641417425</v>
      </c>
      <c r="W70" s="2">
        <v>0.57940158526240537</v>
      </c>
      <c r="X70" s="2">
        <v>0.60340183251036428</v>
      </c>
      <c r="Y70" s="2">
        <v>0.67083319539742758</v>
      </c>
      <c r="Z70" s="2">
        <v>0.67051394666471809</v>
      </c>
      <c r="AA70" s="2">
        <v>0.65474363917708622</v>
      </c>
      <c r="AB70" s="2">
        <v>0.64198008858247457</v>
      </c>
      <c r="AC70" s="2">
        <v>0.60294850272221123</v>
      </c>
      <c r="AD70" s="2">
        <v>0.52805571661281658</v>
      </c>
      <c r="AE70" s="2">
        <v>0.48044001428169669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43</v>
      </c>
      <c r="F71" t="s">
        <v>24</v>
      </c>
      <c r="G71" t="s">
        <v>25</v>
      </c>
      <c r="H71" s="2">
        <v>0.99999973311793966</v>
      </c>
      <c r="I71" s="2">
        <v>0.99999987552033165</v>
      </c>
      <c r="J71" s="2">
        <v>0.99999981768324975</v>
      </c>
      <c r="K71" s="2">
        <v>0.99999979324875987</v>
      </c>
      <c r="L71" s="2">
        <v>0.99999978379909082</v>
      </c>
      <c r="M71" s="2">
        <v>0.99999982783874775</v>
      </c>
      <c r="N71" s="2">
        <v>0.99999973879405013</v>
      </c>
      <c r="O71" s="2">
        <v>0.99999978497423214</v>
      </c>
      <c r="P71" s="2">
        <v>0.9999997884869124</v>
      </c>
      <c r="Q71" s="2">
        <v>0.99999976869501717</v>
      </c>
      <c r="R71" s="2">
        <v>0.99999968934109085</v>
      </c>
      <c r="S71" s="2">
        <v>0.99999969345598305</v>
      </c>
      <c r="T71" s="2">
        <v>0.99999969517829967</v>
      </c>
      <c r="U71" s="2">
        <v>0.99999967693640113</v>
      </c>
      <c r="V71" s="2">
        <v>0.99999961584657948</v>
      </c>
      <c r="W71" s="2">
        <v>0.99999967883374052</v>
      </c>
      <c r="X71" s="2">
        <v>0.99999972522745295</v>
      </c>
      <c r="Y71" s="2">
        <v>0.99999976313493943</v>
      </c>
      <c r="Z71" s="2">
        <v>0.99999975916334771</v>
      </c>
      <c r="AA71" s="2">
        <v>0.99999977906583748</v>
      </c>
      <c r="AB71" s="2">
        <v>0.99999979744045076</v>
      </c>
      <c r="AC71" s="2">
        <v>0.99999978623069374</v>
      </c>
      <c r="AD71" s="2">
        <v>0.99999975005944763</v>
      </c>
      <c r="AE71" s="2">
        <v>0.99999974485311161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43</v>
      </c>
      <c r="F72" t="s">
        <v>24</v>
      </c>
      <c r="G72" t="s">
        <v>25</v>
      </c>
      <c r="H72" s="2">
        <v>0.84614319762907886</v>
      </c>
      <c r="I72" s="2">
        <v>0.84759983920811888</v>
      </c>
      <c r="J72" s="2">
        <v>0.84348601284699931</v>
      </c>
      <c r="K72" s="2">
        <v>0.84473017182354715</v>
      </c>
      <c r="L72" s="2">
        <v>0.84485346753829393</v>
      </c>
      <c r="M72" s="2">
        <v>0.85024749365830121</v>
      </c>
      <c r="N72" s="2">
        <v>0.84724370419589456</v>
      </c>
      <c r="O72" s="2">
        <v>0.85017441609708877</v>
      </c>
      <c r="P72" s="2">
        <v>0.84782847558251528</v>
      </c>
      <c r="Q72" s="2">
        <v>0.83809847177316898</v>
      </c>
      <c r="R72" s="2">
        <v>0.83717198962747708</v>
      </c>
      <c r="S72" s="2">
        <v>0.84316926818596649</v>
      </c>
      <c r="T72" s="2">
        <v>0.83056785036924252</v>
      </c>
      <c r="U72" s="2">
        <v>0.83213042092331524</v>
      </c>
      <c r="V72" s="2">
        <v>0.82218530470068407</v>
      </c>
      <c r="W72" s="2">
        <v>0.82833598894316862</v>
      </c>
      <c r="X72" s="2">
        <v>0.83624572199149361</v>
      </c>
      <c r="Y72" s="2">
        <v>0.8431348871270643</v>
      </c>
      <c r="Z72" s="2">
        <v>0.84312946258967292</v>
      </c>
      <c r="AA72" s="2">
        <v>0.84103028905989985</v>
      </c>
      <c r="AB72" s="2">
        <v>0.85115727035852873</v>
      </c>
      <c r="AC72" s="2">
        <v>0.85405630256360787</v>
      </c>
      <c r="AD72" s="2">
        <v>0.84210364620068334</v>
      </c>
      <c r="AE72" s="2">
        <v>0.83274831441259989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43</v>
      </c>
      <c r="F73" t="s">
        <v>24</v>
      </c>
      <c r="G73" t="s">
        <v>25</v>
      </c>
      <c r="H73" s="2">
        <v>0.2997485390436439</v>
      </c>
      <c r="I73" s="2">
        <v>0.31396414646744092</v>
      </c>
      <c r="J73" s="2">
        <v>0.3124620981193158</v>
      </c>
      <c r="K73" s="2">
        <v>0.31151089312954738</v>
      </c>
      <c r="L73" s="2">
        <v>0.31111587845191863</v>
      </c>
      <c r="M73" s="2">
        <v>0.30645793165104679</v>
      </c>
      <c r="N73" s="2">
        <v>0.29202325969407761</v>
      </c>
      <c r="O73" s="2">
        <v>0.2827430745900667</v>
      </c>
      <c r="P73" s="2">
        <v>0.28016771298806409</v>
      </c>
      <c r="Q73" s="2">
        <v>0.27835308962232491</v>
      </c>
      <c r="R73" s="2">
        <v>0.28741091696540672</v>
      </c>
      <c r="S73" s="2">
        <v>0.29177735571710078</v>
      </c>
      <c r="T73" s="2">
        <v>0.28838564208977652</v>
      </c>
      <c r="U73" s="2">
        <v>0.28857694463160088</v>
      </c>
      <c r="V73" s="2">
        <v>0.29001016875020158</v>
      </c>
      <c r="W73" s="2">
        <v>0.29248235852354171</v>
      </c>
      <c r="X73" s="2">
        <v>0.29156057572136151</v>
      </c>
      <c r="Y73" s="2">
        <v>0.28182783906592129</v>
      </c>
      <c r="Z73" s="2">
        <v>0.2879778618953841</v>
      </c>
      <c r="AA73" s="2">
        <v>0.28605463223638861</v>
      </c>
      <c r="AB73" s="2">
        <v>0.28955204380354738</v>
      </c>
      <c r="AC73" s="2">
        <v>0.29310266860848622</v>
      </c>
      <c r="AD73" s="2">
        <v>0.29774497875756661</v>
      </c>
      <c r="AE73" s="2">
        <v>0.29651850550434178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43</v>
      </c>
      <c r="F74" t="s">
        <v>24</v>
      </c>
      <c r="G74" t="s">
        <v>25</v>
      </c>
      <c r="H74" s="2">
        <v>0.54351365222754056</v>
      </c>
      <c r="I74" s="2">
        <v>0.53711976386743709</v>
      </c>
      <c r="J74" s="2">
        <v>0.53504750761720254</v>
      </c>
      <c r="K74" s="2">
        <v>0.53405556869707638</v>
      </c>
      <c r="L74" s="2">
        <v>0.5358309402736996</v>
      </c>
      <c r="M74" s="2">
        <v>0.54378677237561457</v>
      </c>
      <c r="N74" s="2">
        <v>0.56924947761576983</v>
      </c>
      <c r="O74" s="2">
        <v>0.58960821595193458</v>
      </c>
      <c r="P74" s="2">
        <v>0.58038900344674316</v>
      </c>
      <c r="Q74" s="2">
        <v>0.58688196468546272</v>
      </c>
      <c r="R74" s="2">
        <v>0.58773100131975431</v>
      </c>
      <c r="S74" s="2">
        <v>0.59264673085607278</v>
      </c>
      <c r="T74" s="2">
        <v>0.5806951569738924</v>
      </c>
      <c r="U74" s="2">
        <v>0.57332220105572629</v>
      </c>
      <c r="V74" s="2">
        <v>0.56576086934167669</v>
      </c>
      <c r="W74" s="2">
        <v>0.55661540148769817</v>
      </c>
      <c r="X74" s="2">
        <v>0.55869810169071832</v>
      </c>
      <c r="Y74" s="2">
        <v>0.58499758461944351</v>
      </c>
      <c r="Z74" s="2">
        <v>0.59941921006587051</v>
      </c>
      <c r="AA74" s="2">
        <v>0.59641950037418157</v>
      </c>
      <c r="AB74" s="2">
        <v>0.59108264580636205</v>
      </c>
      <c r="AC74" s="2">
        <v>0.58433890235643948</v>
      </c>
      <c r="AD74" s="2">
        <v>0.56711131735029063</v>
      </c>
      <c r="AE74" s="2">
        <v>0.5554874141217423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43</v>
      </c>
      <c r="F75" t="s">
        <v>24</v>
      </c>
      <c r="G75" t="s">
        <v>25</v>
      </c>
      <c r="H75" s="2">
        <v>0.20228373267589919</v>
      </c>
      <c r="I75" s="2">
        <v>0.21351170862616489</v>
      </c>
      <c r="J75" s="2">
        <v>0.21324943843749189</v>
      </c>
      <c r="K75" s="2">
        <v>0.2114604163427832</v>
      </c>
      <c r="L75" s="2">
        <v>0.22761448816145399</v>
      </c>
      <c r="M75" s="2">
        <v>0.22343207472609231</v>
      </c>
      <c r="N75" s="2">
        <v>0.23572399378486211</v>
      </c>
      <c r="O75" s="2">
        <v>0.216373779457565</v>
      </c>
      <c r="P75" s="2">
        <v>0.18857369314192499</v>
      </c>
      <c r="Q75" s="2">
        <v>0.17862029713494859</v>
      </c>
      <c r="R75" s="2">
        <v>0.19389170626530619</v>
      </c>
      <c r="S75" s="2">
        <v>0.2167209189866422</v>
      </c>
      <c r="T75" s="2">
        <v>0.2187148659748521</v>
      </c>
      <c r="U75" s="2">
        <v>0.23186980952629671</v>
      </c>
      <c r="V75" s="2">
        <v>0.21861030870677131</v>
      </c>
      <c r="W75" s="2">
        <v>0.19568876532138119</v>
      </c>
      <c r="X75" s="2">
        <v>0.20038234829310761</v>
      </c>
      <c r="Y75" s="2">
        <v>0.22491373430405151</v>
      </c>
      <c r="Z75" s="2">
        <v>0.22813735074681971</v>
      </c>
      <c r="AA75" s="2">
        <v>0.22133178189033789</v>
      </c>
      <c r="AB75" s="2">
        <v>0.21866287654113811</v>
      </c>
      <c r="AC75" s="2">
        <v>0.23477981044532351</v>
      </c>
      <c r="AD75" s="2">
        <v>0.22291423741941671</v>
      </c>
      <c r="AE75" s="2">
        <v>0.20496007419091741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43</v>
      </c>
      <c r="F76" t="s">
        <v>24</v>
      </c>
      <c r="G76" t="s">
        <v>25</v>
      </c>
      <c r="H76" s="2">
        <v>0.29558830856901042</v>
      </c>
      <c r="I76" s="2">
        <v>0.28433609623577372</v>
      </c>
      <c r="J76" s="2">
        <v>0.27078699114957028</v>
      </c>
      <c r="K76" s="2">
        <v>0.26938355601037067</v>
      </c>
      <c r="L76" s="2">
        <v>0.2696102985997868</v>
      </c>
      <c r="M76" s="2">
        <v>0.29908032526736889</v>
      </c>
      <c r="N76" s="2">
        <v>0.42991006126734971</v>
      </c>
      <c r="O76" s="2">
        <v>0.51095628006599203</v>
      </c>
      <c r="P76" s="2">
        <v>0.53652803975217866</v>
      </c>
      <c r="Q76" s="2">
        <v>0.53882446839239984</v>
      </c>
      <c r="R76" s="2">
        <v>0.51686555023701364</v>
      </c>
      <c r="S76" s="2">
        <v>0.54108543392373998</v>
      </c>
      <c r="T76" s="2">
        <v>0.54037049683354244</v>
      </c>
      <c r="U76" s="2">
        <v>0.53330393842503654</v>
      </c>
      <c r="V76" s="2">
        <v>0.47722129992044998</v>
      </c>
      <c r="W76" s="2">
        <v>0.44941633220172628</v>
      </c>
      <c r="X76" s="2">
        <v>0.47407433703129148</v>
      </c>
      <c r="Y76" s="2">
        <v>0.55190049487222337</v>
      </c>
      <c r="Z76" s="2">
        <v>0.52842448680874998</v>
      </c>
      <c r="AA76" s="2">
        <v>0.52067715814065563</v>
      </c>
      <c r="AB76" s="2">
        <v>0.50774295600232355</v>
      </c>
      <c r="AC76" s="2">
        <v>0.47475887307888998</v>
      </c>
      <c r="AD76" s="2">
        <v>0.40164204133828019</v>
      </c>
      <c r="AE76" s="2">
        <v>0.35219785416450439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43</v>
      </c>
      <c r="F77" t="s">
        <v>24</v>
      </c>
      <c r="G77" t="s">
        <v>25</v>
      </c>
      <c r="H77" s="2">
        <v>0.4489853090760032</v>
      </c>
      <c r="I77" s="2">
        <v>0.43260160575019579</v>
      </c>
      <c r="J77" s="2">
        <v>0.43353798493487489</v>
      </c>
      <c r="K77" s="2">
        <v>0.43606236514922109</v>
      </c>
      <c r="L77" s="2">
        <v>0.44124152859662619</v>
      </c>
      <c r="M77" s="2">
        <v>0.46690283758921702</v>
      </c>
      <c r="N77" s="2">
        <v>0.5832130248663806</v>
      </c>
      <c r="O77" s="2">
        <v>0.6474441464217866</v>
      </c>
      <c r="P77" s="2">
        <v>0.6610529395608663</v>
      </c>
      <c r="Q77" s="2">
        <v>0.64214419363904385</v>
      </c>
      <c r="R77" s="2">
        <v>0.64338164849235635</v>
      </c>
      <c r="S77" s="2">
        <v>0.67172001946687587</v>
      </c>
      <c r="T77" s="2">
        <v>0.65730038586965955</v>
      </c>
      <c r="U77" s="2">
        <v>0.66031813277638185</v>
      </c>
      <c r="V77" s="2">
        <v>0.6355648657717724</v>
      </c>
      <c r="W77" s="2">
        <v>0.62376365684765955</v>
      </c>
      <c r="X77" s="2">
        <v>0.62456015190681879</v>
      </c>
      <c r="Y77" s="2">
        <v>0.64240740871753599</v>
      </c>
      <c r="Z77" s="2">
        <v>0.63450690406809851</v>
      </c>
      <c r="AA77" s="2">
        <v>0.61705373232420047</v>
      </c>
      <c r="AB77" s="2">
        <v>0.61819527123448792</v>
      </c>
      <c r="AC77" s="2">
        <v>0.58499413530067512</v>
      </c>
      <c r="AD77" s="2">
        <v>0.50782403611919058</v>
      </c>
      <c r="AE77" s="2">
        <v>0.48254642919967761</v>
      </c>
    </row>
    <row r="78" spans="1:31" hidden="1" x14ac:dyDescent="0.3">
      <c r="A78">
        <v>1</v>
      </c>
      <c r="B78">
        <v>5</v>
      </c>
      <c r="C78">
        <v>2020</v>
      </c>
      <c r="D78" t="s">
        <v>5</v>
      </c>
      <c r="E78" t="s">
        <v>43</v>
      </c>
      <c r="F78">
        <v>0</v>
      </c>
      <c r="G78">
        <v>0</v>
      </c>
      <c r="H78" s="2">
        <v>6.8404803115069066E-2</v>
      </c>
      <c r="I78" s="2">
        <v>6.3453011412078777E-2</v>
      </c>
      <c r="J78" s="2">
        <v>5.7548527692696028E-2</v>
      </c>
      <c r="K78" s="2">
        <v>5.68678937136885E-2</v>
      </c>
      <c r="L78" s="2">
        <v>5.6276761244174349E-2</v>
      </c>
      <c r="M78" s="2">
        <v>6.8680585708169914E-2</v>
      </c>
      <c r="N78" s="2">
        <v>5.4345334392970727E-2</v>
      </c>
      <c r="O78" s="2">
        <v>3.2295036953620702E-2</v>
      </c>
      <c r="P78" s="2">
        <v>2.9507140732379679E-2</v>
      </c>
      <c r="Q78" s="2">
        <v>3.1239580707190909E-2</v>
      </c>
      <c r="R78" s="2">
        <v>3.828436385007055E-2</v>
      </c>
      <c r="S78" s="2">
        <v>4.4444058368461749E-2</v>
      </c>
      <c r="T78" s="2">
        <v>4.8776098654378743E-2</v>
      </c>
      <c r="U78" s="2">
        <v>5.0155458723008778E-2</v>
      </c>
      <c r="V78" s="2">
        <v>5.2600796905503157E-2</v>
      </c>
      <c r="W78" s="2">
        <v>4.5429564222648627E-2</v>
      </c>
      <c r="X78" s="2">
        <v>4.4164131288279417E-2</v>
      </c>
      <c r="Y78" s="2">
        <v>4.6854577905719869E-2</v>
      </c>
      <c r="Z78" s="2">
        <v>4.0786988333545743E-2</v>
      </c>
      <c r="AA78" s="2">
        <v>4.1372427033244369E-2</v>
      </c>
      <c r="AB78" s="2">
        <v>4.7641090222972207E-2</v>
      </c>
      <c r="AC78" s="2">
        <v>5.2995339111301769E-2</v>
      </c>
      <c r="AD78" s="2">
        <v>5.7601772918350183E-2</v>
      </c>
      <c r="AE78" s="2">
        <v>4.8135871556627879E-2</v>
      </c>
    </row>
    <row r="79" spans="1:31" hidden="1" x14ac:dyDescent="0.3">
      <c r="A79">
        <v>1</v>
      </c>
      <c r="B79">
        <v>19</v>
      </c>
      <c r="C79">
        <v>2020</v>
      </c>
      <c r="D79" t="s">
        <v>5</v>
      </c>
      <c r="E79" t="s">
        <v>43</v>
      </c>
      <c r="F79">
        <v>0</v>
      </c>
      <c r="G79">
        <v>0</v>
      </c>
      <c r="H79" s="2">
        <v>0.1176533577615895</v>
      </c>
      <c r="I79" s="2">
        <v>0.1148994584832828</v>
      </c>
      <c r="J79" s="2">
        <v>0.1130664853954014</v>
      </c>
      <c r="K79" s="2">
        <v>0.1131583409346873</v>
      </c>
      <c r="L79" s="2">
        <v>0.1140762273322477</v>
      </c>
      <c r="M79" s="2">
        <v>0.1277425576309206</v>
      </c>
      <c r="N79" s="2">
        <v>0.1206391497055699</v>
      </c>
      <c r="O79" s="2">
        <v>0.117833192351302</v>
      </c>
      <c r="P79" s="2">
        <v>0.1254444629371767</v>
      </c>
      <c r="Q79" s="2">
        <v>0.1237035630516751</v>
      </c>
      <c r="R79" s="2">
        <v>0.12890844121539399</v>
      </c>
      <c r="S79" s="2">
        <v>0.13965824918915079</v>
      </c>
      <c r="T79" s="2">
        <v>0.14725781245244909</v>
      </c>
      <c r="U79" s="2">
        <v>0.1430440152780145</v>
      </c>
      <c r="V79" s="2">
        <v>0.1366072158524386</v>
      </c>
      <c r="W79" s="2">
        <v>0.13579482149971461</v>
      </c>
      <c r="X79" s="2">
        <v>0.13709784701328709</v>
      </c>
      <c r="Y79" s="2">
        <v>0.13731361974325851</v>
      </c>
      <c r="Z79" s="2">
        <v>0.13120363289152659</v>
      </c>
      <c r="AA79" s="2">
        <v>0.13370357270467709</v>
      </c>
      <c r="AB79" s="2">
        <v>0.1354816192265102</v>
      </c>
      <c r="AC79" s="2">
        <v>0.13916786512518811</v>
      </c>
      <c r="AD79" s="2">
        <v>0.1281590968137542</v>
      </c>
      <c r="AE79" s="2">
        <v>0.122019538840853</v>
      </c>
    </row>
    <row r="80" spans="1:31" hidden="1" x14ac:dyDescent="0.3">
      <c r="A80">
        <v>1</v>
      </c>
      <c r="B80">
        <v>29</v>
      </c>
      <c r="C80">
        <v>2020</v>
      </c>
      <c r="D80" t="s">
        <v>5</v>
      </c>
      <c r="E80" t="s">
        <v>43</v>
      </c>
      <c r="F80">
        <v>0</v>
      </c>
      <c r="G80">
        <v>0</v>
      </c>
      <c r="H80" s="2">
        <v>0.10258263417622911</v>
      </c>
      <c r="I80" s="2">
        <v>9.3732215723994913E-2</v>
      </c>
      <c r="J80" s="2">
        <v>8.3466830693031555E-2</v>
      </c>
      <c r="K80" s="2">
        <v>8.442676517618225E-2</v>
      </c>
      <c r="L80" s="2">
        <v>8.3539645823919387E-2</v>
      </c>
      <c r="M80" s="2">
        <v>7.8072475230738153E-2</v>
      </c>
      <c r="N80" s="2">
        <v>0.1027827754498689</v>
      </c>
      <c r="O80" s="2">
        <v>0.11362379215653561</v>
      </c>
      <c r="P80" s="2">
        <v>0.1208656340953361</v>
      </c>
      <c r="Q80" s="2">
        <v>0.1177896147712834</v>
      </c>
      <c r="R80" s="2">
        <v>0.12969675027146271</v>
      </c>
      <c r="S80" s="2">
        <v>0.13667033028262249</v>
      </c>
      <c r="T80" s="2">
        <v>0.13968063394367891</v>
      </c>
      <c r="U80" s="2">
        <v>0.14021830639584951</v>
      </c>
      <c r="V80" s="2">
        <v>0.14278154286410069</v>
      </c>
      <c r="W80" s="2">
        <v>0.13959436361619951</v>
      </c>
      <c r="X80" s="2">
        <v>0.13619351589545711</v>
      </c>
      <c r="Y80" s="2">
        <v>0.1419515765743378</v>
      </c>
      <c r="Z80" s="2">
        <v>0.13186584315229249</v>
      </c>
      <c r="AA80" s="2">
        <v>0.13373088586610249</v>
      </c>
      <c r="AB80" s="2">
        <v>0.1344227352633095</v>
      </c>
      <c r="AC80" s="2">
        <v>0.1349099690562979</v>
      </c>
      <c r="AD80" s="2">
        <v>0.13446976925560911</v>
      </c>
      <c r="AE80" s="2">
        <v>0.1197789147219601</v>
      </c>
    </row>
    <row r="81" spans="1:31" hidden="1" x14ac:dyDescent="0.3">
      <c r="A81">
        <v>1</v>
      </c>
      <c r="B81">
        <v>36</v>
      </c>
      <c r="C81">
        <v>2020</v>
      </c>
      <c r="D81" t="s">
        <v>5</v>
      </c>
      <c r="E81" t="s">
        <v>43</v>
      </c>
      <c r="F81">
        <v>0</v>
      </c>
      <c r="G81">
        <v>0</v>
      </c>
      <c r="H81" s="2">
        <v>0.22238987579611511</v>
      </c>
      <c r="I81" s="2">
        <v>0.21020665742887301</v>
      </c>
      <c r="J81" s="2">
        <v>0.20265815453127711</v>
      </c>
      <c r="K81" s="2">
        <v>0.20285396221859101</v>
      </c>
      <c r="L81" s="2">
        <v>0.2053940754957389</v>
      </c>
      <c r="M81" s="2">
        <v>0.20611301122024389</v>
      </c>
      <c r="N81" s="2">
        <v>0.24269876920218481</v>
      </c>
      <c r="O81" s="2">
        <v>0.26310152049400343</v>
      </c>
      <c r="P81" s="2">
        <v>0.28069359664470239</v>
      </c>
      <c r="Q81" s="2">
        <v>0.28125540634666268</v>
      </c>
      <c r="R81" s="2">
        <v>0.2946046809935508</v>
      </c>
      <c r="S81" s="2">
        <v>0.31624017525662118</v>
      </c>
      <c r="T81" s="2">
        <v>0.32356370347332669</v>
      </c>
      <c r="U81" s="2">
        <v>0.31813926751222299</v>
      </c>
      <c r="V81" s="2">
        <v>0.30549415490684823</v>
      </c>
      <c r="W81" s="2">
        <v>0.29764169607592589</v>
      </c>
      <c r="X81" s="2">
        <v>0.29399441807084181</v>
      </c>
      <c r="Y81" s="2">
        <v>0.30163499907637359</v>
      </c>
      <c r="Z81" s="2">
        <v>0.29438447575740478</v>
      </c>
      <c r="AA81" s="2">
        <v>0.30204317805565289</v>
      </c>
      <c r="AB81" s="2">
        <v>0.30641701865736248</v>
      </c>
      <c r="AC81" s="2">
        <v>0.30740074112508758</v>
      </c>
      <c r="AD81" s="2">
        <v>0.29635347787124</v>
      </c>
      <c r="AE81" s="2">
        <v>0.26681737435207159</v>
      </c>
    </row>
    <row r="82" spans="1:31" hidden="1" x14ac:dyDescent="0.3">
      <c r="A82">
        <v>1</v>
      </c>
      <c r="B82">
        <v>55</v>
      </c>
      <c r="C82">
        <v>2020</v>
      </c>
      <c r="D82" t="s">
        <v>5</v>
      </c>
      <c r="E82" t="s">
        <v>43</v>
      </c>
      <c r="F82">
        <v>0</v>
      </c>
      <c r="G82">
        <v>0</v>
      </c>
      <c r="H82" s="2">
        <v>5.7980788915316987E-2</v>
      </c>
      <c r="I82" s="2">
        <v>5.8780803370216378E-2</v>
      </c>
      <c r="J82" s="2">
        <v>6.278092963198352E-2</v>
      </c>
      <c r="K82" s="2">
        <v>6.2823086144950135E-2</v>
      </c>
      <c r="L82" s="2">
        <v>6.9308871945374093E-2</v>
      </c>
      <c r="M82" s="2">
        <v>8.2609581818340314E-2</v>
      </c>
      <c r="N82" s="2">
        <v>6.2156072846165908E-2</v>
      </c>
      <c r="O82" s="2">
        <v>4.2028055725799138E-2</v>
      </c>
      <c r="P82" s="2">
        <v>3.5271057278198757E-2</v>
      </c>
      <c r="Q82" s="2">
        <v>2.9706635281673981E-2</v>
      </c>
      <c r="R82" s="2">
        <v>3.5368986523643793E-2</v>
      </c>
      <c r="S82" s="2">
        <v>3.9345476140967117E-2</v>
      </c>
      <c r="T82" s="2">
        <v>3.6553367295029379E-2</v>
      </c>
      <c r="U82" s="2">
        <v>3.5384503551276293E-2</v>
      </c>
      <c r="V82" s="2">
        <v>4.105040495447191E-2</v>
      </c>
      <c r="W82" s="2">
        <v>4.3986527723608948E-2</v>
      </c>
      <c r="X82" s="2">
        <v>4.4742198625620101E-2</v>
      </c>
      <c r="Y82" s="2">
        <v>5.1736614366450988E-2</v>
      </c>
      <c r="Z82" s="2">
        <v>4.7905478928070032E-2</v>
      </c>
      <c r="AA82" s="2">
        <v>4.5490071286512987E-2</v>
      </c>
      <c r="AB82" s="2">
        <v>4.5156567036249567E-2</v>
      </c>
      <c r="AC82" s="2">
        <v>4.106376063532223E-2</v>
      </c>
      <c r="AD82" s="2">
        <v>4.7011128588194839E-2</v>
      </c>
      <c r="AE82" s="2">
        <v>5.7810369255906317E-2</v>
      </c>
    </row>
    <row r="83" spans="1:31" hidden="1" x14ac:dyDescent="0.3">
      <c r="A83">
        <v>3</v>
      </c>
      <c r="B83">
        <v>9</v>
      </c>
      <c r="C83">
        <v>2020</v>
      </c>
      <c r="D83" t="s">
        <v>5</v>
      </c>
      <c r="E83" t="s">
        <v>43</v>
      </c>
      <c r="F83">
        <v>0</v>
      </c>
      <c r="G83">
        <v>0</v>
      </c>
      <c r="H83" s="2">
        <v>0.1051885889287098</v>
      </c>
      <c r="I83" s="2">
        <v>0.11403722591957779</v>
      </c>
      <c r="J83" s="2">
        <v>9.5424991344391946E-2</v>
      </c>
      <c r="K83" s="2">
        <v>9.8443295822103233E-2</v>
      </c>
      <c r="L83" s="2">
        <v>9.3016246110523518E-2</v>
      </c>
      <c r="M83" s="2">
        <v>0.135624957934593</v>
      </c>
      <c r="N83" s="2">
        <v>0.18902080554709089</v>
      </c>
      <c r="O83" s="2">
        <v>0.13062084792212189</v>
      </c>
      <c r="P83" s="2">
        <v>0.1438154630720743</v>
      </c>
      <c r="Q83" s="2">
        <v>0.1214443400294896</v>
      </c>
      <c r="R83" s="2">
        <v>0.13010764405933639</v>
      </c>
      <c r="S83" s="2">
        <v>0.15229215506508911</v>
      </c>
      <c r="T83" s="2">
        <v>0.1546995522179323</v>
      </c>
      <c r="U83" s="2">
        <v>0.15056228928885121</v>
      </c>
      <c r="V83" s="2">
        <v>0.16021134606745549</v>
      </c>
      <c r="W83" s="2">
        <v>0.1528660718183919</v>
      </c>
      <c r="X83" s="2">
        <v>0.13702801781367929</v>
      </c>
      <c r="Y83" s="2">
        <v>0.14401046297033601</v>
      </c>
      <c r="Z83" s="2">
        <v>0.11647026421253739</v>
      </c>
      <c r="AA83" s="2">
        <v>0.1140084965161022</v>
      </c>
      <c r="AB83" s="2">
        <v>0.1242073622068051</v>
      </c>
      <c r="AC83" s="2">
        <v>0.11914690118272191</v>
      </c>
      <c r="AD83" s="2">
        <v>0.12391913144940329</v>
      </c>
      <c r="AE83" s="2">
        <v>0.1198931720888345</v>
      </c>
    </row>
    <row r="84" spans="1:31" hidden="1" x14ac:dyDescent="0.3">
      <c r="A84">
        <v>3</v>
      </c>
      <c r="B84">
        <v>34</v>
      </c>
      <c r="C84">
        <v>2020</v>
      </c>
      <c r="D84" t="s">
        <v>5</v>
      </c>
      <c r="E84" t="s">
        <v>43</v>
      </c>
      <c r="F84">
        <v>0</v>
      </c>
      <c r="G84">
        <v>0</v>
      </c>
      <c r="H84" s="2">
        <v>0.14209606240019401</v>
      </c>
      <c r="I84" s="2">
        <v>0.1093095703453701</v>
      </c>
      <c r="J84" s="2">
        <v>0.1110020467290081</v>
      </c>
      <c r="K84" s="2">
        <v>0.1044096808255464</v>
      </c>
      <c r="L84" s="2">
        <v>0.10739945414400411</v>
      </c>
      <c r="M84" s="2">
        <v>8.7869171014308828E-2</v>
      </c>
      <c r="N84" s="2">
        <v>9.8093981931402729E-2</v>
      </c>
      <c r="O84" s="2">
        <v>0.19300745207710571</v>
      </c>
      <c r="P84" s="2">
        <v>0.1912891291941223</v>
      </c>
      <c r="Q84" s="2">
        <v>0.19873020533201241</v>
      </c>
      <c r="R84" s="2">
        <v>0.20157011812874301</v>
      </c>
      <c r="S84" s="2">
        <v>0.20726615310528579</v>
      </c>
      <c r="T84" s="2">
        <v>0.20527718781173851</v>
      </c>
      <c r="U84" s="2">
        <v>0.20761899498856079</v>
      </c>
      <c r="V84" s="2">
        <v>0.19046914507690049</v>
      </c>
      <c r="W84" s="2">
        <v>0.18214376725024739</v>
      </c>
      <c r="X84" s="2">
        <v>0.17711229596967651</v>
      </c>
      <c r="Y84" s="2">
        <v>0.18197886849787959</v>
      </c>
      <c r="Z84" s="2">
        <v>0.18807520254378771</v>
      </c>
      <c r="AA84" s="2">
        <v>0.18818830073353171</v>
      </c>
      <c r="AB84" s="2">
        <v>0.18412238961154789</v>
      </c>
      <c r="AC84" s="2">
        <v>0.18485600000388969</v>
      </c>
      <c r="AD84" s="2">
        <v>0.17578308115864341</v>
      </c>
      <c r="AE84" s="2">
        <v>0.15959719796211899</v>
      </c>
    </row>
    <row r="85" spans="1:31" hidden="1" x14ac:dyDescent="0.3">
      <c r="A85">
        <v>4</v>
      </c>
      <c r="B85">
        <v>15</v>
      </c>
      <c r="C85">
        <v>2020</v>
      </c>
      <c r="D85" t="s">
        <v>5</v>
      </c>
      <c r="E85" t="s">
        <v>43</v>
      </c>
      <c r="F85">
        <v>0</v>
      </c>
      <c r="G85">
        <v>0</v>
      </c>
      <c r="H85" s="2">
        <v>0.1047804907634633</v>
      </c>
      <c r="I85" s="2">
        <v>9.4649550757883436E-2</v>
      </c>
      <c r="J85" s="2">
        <v>8.935936586315768E-2</v>
      </c>
      <c r="K85" s="2">
        <v>8.7299488966673458E-2</v>
      </c>
      <c r="L85" s="2">
        <v>9.5323878526839115E-2</v>
      </c>
      <c r="M85" s="2">
        <v>9.9195665480523734E-2</v>
      </c>
      <c r="N85" s="2">
        <v>9.6927230347907303E-2</v>
      </c>
      <c r="O85" s="2">
        <v>9.2582792680663495E-2</v>
      </c>
      <c r="P85" s="2">
        <v>0.1073602026951949</v>
      </c>
      <c r="Q85" s="2">
        <v>0.1225221430092049</v>
      </c>
      <c r="R85" s="2">
        <v>0.1277642072640772</v>
      </c>
      <c r="S85" s="2">
        <v>0.13421385629573171</v>
      </c>
      <c r="T85" s="2">
        <v>0.1398284839550949</v>
      </c>
      <c r="U85" s="2">
        <v>0.14325073546175579</v>
      </c>
      <c r="V85" s="2">
        <v>0.13980800358565629</v>
      </c>
      <c r="W85" s="2">
        <v>0.1288610992905215</v>
      </c>
      <c r="X85" s="2">
        <v>0.1238820417309027</v>
      </c>
      <c r="Y85" s="2">
        <v>0.1188223051792846</v>
      </c>
      <c r="Z85" s="2">
        <v>0.1085070816438564</v>
      </c>
      <c r="AA85" s="2">
        <v>0.1078940165971826</v>
      </c>
      <c r="AB85" s="2">
        <v>0.1139262386792789</v>
      </c>
      <c r="AC85" s="2">
        <v>0.1174521604679937</v>
      </c>
      <c r="AD85" s="2">
        <v>0.1166069797041448</v>
      </c>
      <c r="AE85" s="2">
        <v>0.1060457910730476</v>
      </c>
    </row>
    <row r="86" spans="1:31" hidden="1" x14ac:dyDescent="0.3">
      <c r="A86">
        <v>4</v>
      </c>
      <c r="B86">
        <v>103</v>
      </c>
      <c r="C86">
        <v>2020</v>
      </c>
      <c r="D86" t="s">
        <v>5</v>
      </c>
      <c r="E86" t="s">
        <v>43</v>
      </c>
      <c r="F86">
        <v>0</v>
      </c>
      <c r="G86">
        <v>0</v>
      </c>
      <c r="H86" s="2">
        <v>0.11340646898833411</v>
      </c>
      <c r="I86" s="2">
        <v>0.1073536682838066</v>
      </c>
      <c r="J86" s="2">
        <v>0.10079019503486079</v>
      </c>
      <c r="K86" s="2">
        <v>9.9529419915510162E-2</v>
      </c>
      <c r="L86" s="2">
        <v>0.1125530625140382</v>
      </c>
      <c r="M86" s="2">
        <v>0.1318138888888124</v>
      </c>
      <c r="N86" s="2">
        <v>0.10560930995676231</v>
      </c>
      <c r="O86" s="2">
        <v>7.1542772372111874E-2</v>
      </c>
      <c r="P86" s="2">
        <v>8.7245223417808423E-2</v>
      </c>
      <c r="Q86" s="2">
        <v>0.1111070294324821</v>
      </c>
      <c r="R86" s="2">
        <v>0.11742536254557261</v>
      </c>
      <c r="S86" s="2">
        <v>0.12984712483246799</v>
      </c>
      <c r="T86" s="2">
        <v>0.1395189043039736</v>
      </c>
      <c r="U86" s="2">
        <v>0.14619166745800621</v>
      </c>
      <c r="V86" s="2">
        <v>0.13737858393177321</v>
      </c>
      <c r="W86" s="2">
        <v>0.11855335555810451</v>
      </c>
      <c r="X86" s="2">
        <v>0.1075533493355124</v>
      </c>
      <c r="Y86" s="2">
        <v>0.1030636913484636</v>
      </c>
      <c r="Z86" s="2">
        <v>7.6462094101278313E-2</v>
      </c>
      <c r="AA86" s="2">
        <v>7.4452177314002069E-2</v>
      </c>
      <c r="AB86" s="2">
        <v>9.1914327126435894E-2</v>
      </c>
      <c r="AC86" s="2">
        <v>9.2698833377953177E-2</v>
      </c>
      <c r="AD86" s="2">
        <v>9.7371774496347027E-2</v>
      </c>
      <c r="AE86" s="2">
        <v>9.3061360010057423E-2</v>
      </c>
    </row>
    <row r="87" spans="1:31" hidden="1" x14ac:dyDescent="0.3">
      <c r="A87">
        <v>5</v>
      </c>
      <c r="B87">
        <v>42</v>
      </c>
      <c r="C87">
        <v>2020</v>
      </c>
      <c r="D87" t="s">
        <v>5</v>
      </c>
      <c r="E87" t="s">
        <v>43</v>
      </c>
      <c r="F87">
        <v>0</v>
      </c>
      <c r="G87">
        <v>0</v>
      </c>
      <c r="H87" s="2">
        <v>8.0191014249316753E-2</v>
      </c>
      <c r="I87" s="2">
        <v>7.3834656712260124E-2</v>
      </c>
      <c r="J87" s="2">
        <v>6.3988022619991286E-2</v>
      </c>
      <c r="K87" s="2">
        <v>6.4236768161331143E-2</v>
      </c>
      <c r="L87" s="2">
        <v>6.676633932195665E-2</v>
      </c>
      <c r="M87" s="2">
        <v>8.4249897760109466E-2</v>
      </c>
      <c r="N87" s="2">
        <v>6.1863738244426363E-2</v>
      </c>
      <c r="O87" s="2">
        <v>2.3834654599994599E-2</v>
      </c>
      <c r="P87" s="2">
        <v>1.250490188699673E-2</v>
      </c>
      <c r="Q87" s="2">
        <v>8.7504862051520447E-3</v>
      </c>
      <c r="R87" s="2">
        <v>1.8365847302013801E-2</v>
      </c>
      <c r="S87" s="2">
        <v>2.1663868423632441E-2</v>
      </c>
      <c r="T87" s="2">
        <v>2.310727346411879E-2</v>
      </c>
      <c r="U87" s="2">
        <v>2.2724370999114691E-2</v>
      </c>
      <c r="V87" s="2">
        <v>2.757647828613851E-2</v>
      </c>
      <c r="W87" s="2">
        <v>2.81201924430367E-2</v>
      </c>
      <c r="X87" s="2">
        <v>2.7010182245967539E-2</v>
      </c>
      <c r="Y87" s="2">
        <v>3.2312058311480388E-2</v>
      </c>
      <c r="Z87" s="2">
        <v>3.0142230626307762E-2</v>
      </c>
      <c r="AA87" s="2">
        <v>3.071779625781822E-2</v>
      </c>
      <c r="AB87" s="2">
        <v>2.9547537664276681E-2</v>
      </c>
      <c r="AC87" s="2">
        <v>2.7058543675450089E-2</v>
      </c>
      <c r="AD87" s="2">
        <v>2.9719667075070559E-2</v>
      </c>
      <c r="AE87" s="2">
        <v>4.1221932782373509E-2</v>
      </c>
    </row>
    <row r="88" spans="1:31" hidden="1" x14ac:dyDescent="0.3">
      <c r="A88">
        <v>5</v>
      </c>
      <c r="B88">
        <v>68</v>
      </c>
      <c r="C88">
        <v>2020</v>
      </c>
      <c r="D88" t="s">
        <v>5</v>
      </c>
      <c r="E88" t="s">
        <v>43</v>
      </c>
      <c r="F88">
        <v>0</v>
      </c>
      <c r="G88">
        <v>0</v>
      </c>
      <c r="H88" s="2">
        <v>1.5902395979741329E-2</v>
      </c>
      <c r="I88" s="2">
        <v>1.5908265913100818E-2</v>
      </c>
      <c r="J88" s="2">
        <v>9.9894454669143973E-3</v>
      </c>
      <c r="K88" s="2">
        <v>9.9914975921232569E-3</v>
      </c>
      <c r="L88" s="2">
        <v>9.9937735334614843E-3</v>
      </c>
      <c r="M88" s="2">
        <v>1.0022363409750899E-2</v>
      </c>
      <c r="N88" s="2">
        <v>1.3092030290729591E-2</v>
      </c>
      <c r="O88" s="2">
        <v>1.605633673624127E-2</v>
      </c>
      <c r="P88" s="2">
        <v>1.612321210052273E-2</v>
      </c>
      <c r="Q88" s="2">
        <v>1.6125094724976381E-2</v>
      </c>
      <c r="R88" s="2">
        <v>1.6105297292633439E-2</v>
      </c>
      <c r="S88" s="2">
        <v>1.6111464605353971E-2</v>
      </c>
      <c r="T88" s="2">
        <v>1.6113012017416599E-2</v>
      </c>
      <c r="U88" s="2">
        <v>1.610911520629351E-2</v>
      </c>
      <c r="V88" s="2">
        <v>1.6112045605324581E-2</v>
      </c>
      <c r="W88" s="2">
        <v>1.6103297210077649E-2</v>
      </c>
      <c r="X88" s="2">
        <v>1.6099052602107981E-2</v>
      </c>
      <c r="Y88" s="2">
        <v>1.6117457296125119E-2</v>
      </c>
      <c r="Z88" s="2">
        <v>1.7718283323474131E-2</v>
      </c>
      <c r="AA88" s="2">
        <v>2.2120330676290548E-2</v>
      </c>
      <c r="AB88" s="2">
        <v>2.2117544259361171E-2</v>
      </c>
      <c r="AC88" s="2">
        <v>2.2117472701277192E-2</v>
      </c>
      <c r="AD88" s="2">
        <v>2.054150421679235E-2</v>
      </c>
      <c r="AE88" s="2">
        <v>1.5828014982382042E-2</v>
      </c>
    </row>
    <row r="89" spans="1:31" hidden="1" x14ac:dyDescent="0.3">
      <c r="A89">
        <v>7</v>
      </c>
      <c r="B89">
        <v>9</v>
      </c>
      <c r="C89">
        <v>2020</v>
      </c>
      <c r="D89" t="s">
        <v>5</v>
      </c>
      <c r="E89" t="s">
        <v>43</v>
      </c>
      <c r="F89">
        <v>0</v>
      </c>
      <c r="G89">
        <v>0</v>
      </c>
      <c r="H89" s="2">
        <v>0.1440625232829828</v>
      </c>
      <c r="I89" s="2">
        <v>0.1406329515698625</v>
      </c>
      <c r="J89" s="2">
        <v>0.14033756666112879</v>
      </c>
      <c r="K89" s="2">
        <v>0.14041166536059729</v>
      </c>
      <c r="L89" s="2">
        <v>0.14033905137263611</v>
      </c>
      <c r="M89" s="2">
        <v>0.140778794327102</v>
      </c>
      <c r="N89" s="2">
        <v>0.14085431116407651</v>
      </c>
      <c r="O89" s="2">
        <v>0.1424090133376667</v>
      </c>
      <c r="P89" s="2">
        <v>0.14037597180976721</v>
      </c>
      <c r="Q89" s="2">
        <v>0.16169960513870321</v>
      </c>
      <c r="R89" s="2">
        <v>0.15577528246593131</v>
      </c>
      <c r="S89" s="2">
        <v>0.14471006000633849</v>
      </c>
      <c r="T89" s="2">
        <v>0.1412446459572077</v>
      </c>
      <c r="U89" s="2">
        <v>0.1411836871836169</v>
      </c>
      <c r="V89" s="2">
        <v>0.14132780441635481</v>
      </c>
      <c r="W89" s="2">
        <v>0.1413681292534891</v>
      </c>
      <c r="X89" s="2">
        <v>0.14130772016331719</v>
      </c>
      <c r="Y89" s="2">
        <v>0.14195053742292801</v>
      </c>
      <c r="Z89" s="2">
        <v>0.170507137644624</v>
      </c>
      <c r="AA89" s="2">
        <v>0.1728467480375136</v>
      </c>
      <c r="AB89" s="2">
        <v>0.15537592269584241</v>
      </c>
      <c r="AC89" s="2">
        <v>0.16280186869354649</v>
      </c>
      <c r="AD89" s="2">
        <v>0.1538694294523418</v>
      </c>
      <c r="AE89" s="2">
        <v>0.14114865609114721</v>
      </c>
    </row>
    <row r="90" spans="1:31" hidden="1" x14ac:dyDescent="0.3">
      <c r="A90">
        <v>8</v>
      </c>
      <c r="B90">
        <v>14</v>
      </c>
      <c r="C90">
        <v>2020</v>
      </c>
      <c r="D90" t="s">
        <v>5</v>
      </c>
      <c r="E90" t="s">
        <v>43</v>
      </c>
      <c r="F90">
        <v>0</v>
      </c>
      <c r="G90">
        <v>0</v>
      </c>
      <c r="H90" s="2">
        <v>8.368828882941505E-2</v>
      </c>
      <c r="I90" s="2">
        <v>8.3805547734580557E-2</v>
      </c>
      <c r="J90" s="2">
        <v>8.4245697478867287E-2</v>
      </c>
      <c r="K90" s="2">
        <v>8.4191277163642109E-2</v>
      </c>
      <c r="L90" s="2">
        <v>8.4489449343828765E-2</v>
      </c>
      <c r="M90" s="2">
        <v>8.5197051533043897E-2</v>
      </c>
      <c r="N90" s="2">
        <v>8.4542798153038695E-2</v>
      </c>
      <c r="O90" s="2">
        <v>8.400196309073614E-2</v>
      </c>
      <c r="P90" s="2">
        <v>8.3938432746826178E-2</v>
      </c>
      <c r="Q90" s="2">
        <v>8.3518749006285545E-2</v>
      </c>
      <c r="R90" s="2">
        <v>8.2985485770780729E-2</v>
      </c>
      <c r="S90" s="2">
        <v>8.2346852013492455E-2</v>
      </c>
      <c r="T90" s="2">
        <v>8.1559144734446296E-2</v>
      </c>
      <c r="U90" s="2">
        <v>8.1428630367462063E-2</v>
      </c>
      <c r="V90" s="2">
        <v>8.1597237575689985E-2</v>
      </c>
      <c r="W90" s="2">
        <v>8.1669615894252312E-2</v>
      </c>
      <c r="X90" s="2">
        <v>8.1730376367410221E-2</v>
      </c>
      <c r="Y90" s="2">
        <v>8.215969681142897E-2</v>
      </c>
      <c r="Z90" s="2">
        <v>8.2878838948044029E-2</v>
      </c>
      <c r="AA90" s="2">
        <v>8.2611396557024458E-2</v>
      </c>
      <c r="AB90" s="2">
        <v>8.2886425468147978E-2</v>
      </c>
      <c r="AC90" s="2">
        <v>8.2180754576174603E-2</v>
      </c>
      <c r="AD90" s="2">
        <v>8.2385860195268945E-2</v>
      </c>
      <c r="AE90" s="2">
        <v>8.3623044897276774E-2</v>
      </c>
    </row>
    <row r="91" spans="1:31" hidden="1" x14ac:dyDescent="0.3">
      <c r="A91">
        <v>9</v>
      </c>
      <c r="B91">
        <v>10</v>
      </c>
      <c r="C91">
        <v>2020</v>
      </c>
      <c r="D91" t="s">
        <v>5</v>
      </c>
      <c r="E91" t="s">
        <v>43</v>
      </c>
      <c r="F91">
        <v>0</v>
      </c>
      <c r="G91">
        <v>0</v>
      </c>
      <c r="H91" s="2">
        <v>0.17346412114205059</v>
      </c>
      <c r="I91" s="2">
        <v>0.17084612660822221</v>
      </c>
      <c r="J91" s="2">
        <v>0.16125524879742059</v>
      </c>
      <c r="K91" s="2">
        <v>0.1640764036158403</v>
      </c>
      <c r="L91" s="2">
        <v>0.1591519400041822</v>
      </c>
      <c r="M91" s="2">
        <v>0.175490156813572</v>
      </c>
      <c r="N91" s="2">
        <v>0.1823570971307798</v>
      </c>
      <c r="O91" s="2">
        <v>0.160313899195101</v>
      </c>
      <c r="P91" s="2">
        <v>0.13713629800748389</v>
      </c>
      <c r="Q91" s="2">
        <v>0.12717409638485319</v>
      </c>
      <c r="R91" s="2">
        <v>0.1241227618093885</v>
      </c>
      <c r="S91" s="2">
        <v>0.1261671363692361</v>
      </c>
      <c r="T91" s="2">
        <v>0.122833204567477</v>
      </c>
      <c r="U91" s="2">
        <v>0.1214911256394148</v>
      </c>
      <c r="V91" s="2">
        <v>0.1235026263389342</v>
      </c>
      <c r="W91" s="2">
        <v>0.13067492183441251</v>
      </c>
      <c r="X91" s="2">
        <v>0.1350331477050411</v>
      </c>
      <c r="Y91" s="2">
        <v>0.15318267443871689</v>
      </c>
      <c r="Z91" s="2">
        <v>0.17154984312202859</v>
      </c>
      <c r="AA91" s="2">
        <v>0.16743626423846061</v>
      </c>
      <c r="AB91" s="2">
        <v>0.16828798708625431</v>
      </c>
      <c r="AC91" s="2">
        <v>0.160190951331216</v>
      </c>
      <c r="AD91" s="2">
        <v>0.16185945945980659</v>
      </c>
      <c r="AE91" s="2">
        <v>0.16868090119869961</v>
      </c>
    </row>
    <row r="92" spans="1:31" hidden="1" x14ac:dyDescent="0.3">
      <c r="A92">
        <v>9</v>
      </c>
      <c r="B92">
        <v>16</v>
      </c>
      <c r="C92">
        <v>2020</v>
      </c>
      <c r="D92" t="s">
        <v>5</v>
      </c>
      <c r="E92" t="s">
        <v>43</v>
      </c>
      <c r="F92">
        <v>0</v>
      </c>
      <c r="G92">
        <v>0</v>
      </c>
      <c r="H92" s="2">
        <v>0.1036933836265127</v>
      </c>
      <c r="I92" s="2">
        <v>0.1217472384167182</v>
      </c>
      <c r="J92" s="2">
        <v>0.1022755112466356</v>
      </c>
      <c r="K92" s="2">
        <v>0.1123405409113941</v>
      </c>
      <c r="L92" s="2">
        <v>0.1084660257840802</v>
      </c>
      <c r="M92" s="2">
        <v>0.13754490804933339</v>
      </c>
      <c r="N92" s="2">
        <v>0.19257480878004399</v>
      </c>
      <c r="O92" s="2">
        <v>0.1500620709802728</v>
      </c>
      <c r="P92" s="2">
        <v>0.16068648228114241</v>
      </c>
      <c r="Q92" s="2">
        <v>0.1522992945514656</v>
      </c>
      <c r="R92" s="2">
        <v>0.15526921979756711</v>
      </c>
      <c r="S92" s="2">
        <v>0.16737906841624789</v>
      </c>
      <c r="T92" s="2">
        <v>0.16633519620725071</v>
      </c>
      <c r="U92" s="2">
        <v>0.15779799227065719</v>
      </c>
      <c r="V92" s="2">
        <v>0.1556741347168927</v>
      </c>
      <c r="W92" s="2">
        <v>0.1528727878793793</v>
      </c>
      <c r="X92" s="2">
        <v>0.14786338476997449</v>
      </c>
      <c r="Y92" s="2">
        <v>0.15013414242223541</v>
      </c>
      <c r="Z92" s="2">
        <v>0.13626439664153631</v>
      </c>
      <c r="AA92" s="2">
        <v>0.13912589742869719</v>
      </c>
      <c r="AB92" s="2">
        <v>0.14126790314266749</v>
      </c>
      <c r="AC92" s="2">
        <v>0.1449260076614152</v>
      </c>
      <c r="AD92" s="2">
        <v>0.1352642944797863</v>
      </c>
      <c r="AE92" s="2">
        <v>0.1169049355436048</v>
      </c>
    </row>
    <row r="93" spans="1:31" hidden="1" x14ac:dyDescent="0.3">
      <c r="A93">
        <v>10</v>
      </c>
      <c r="B93">
        <v>15</v>
      </c>
      <c r="C93">
        <v>2020</v>
      </c>
      <c r="D93" t="s">
        <v>5</v>
      </c>
      <c r="E93" t="s">
        <v>43</v>
      </c>
      <c r="F93">
        <v>0</v>
      </c>
      <c r="G93">
        <v>0</v>
      </c>
      <c r="H93" s="2">
        <v>0.18410200478590691</v>
      </c>
      <c r="I93" s="2">
        <v>0.15011655716875619</v>
      </c>
      <c r="J93" s="2">
        <v>0.14687028551492631</v>
      </c>
      <c r="K93" s="2">
        <v>0.1399509678470568</v>
      </c>
      <c r="L93" s="2">
        <v>0.14549679216829881</v>
      </c>
      <c r="M93" s="2">
        <v>0.1450127504086792</v>
      </c>
      <c r="N93" s="2">
        <v>0.1524830379422705</v>
      </c>
      <c r="O93" s="2">
        <v>0.2082621766737576</v>
      </c>
      <c r="P93" s="2">
        <v>0.12844220728964681</v>
      </c>
      <c r="Q93" s="2">
        <v>0.1225838661312304</v>
      </c>
      <c r="R93" s="2">
        <v>0.19099545729693609</v>
      </c>
      <c r="S93" s="2">
        <v>0.208672944035766</v>
      </c>
      <c r="T93" s="2">
        <v>0.20986809763435019</v>
      </c>
      <c r="U93" s="2">
        <v>0.20604251636631021</v>
      </c>
      <c r="V93" s="2">
        <v>0.22160864398890859</v>
      </c>
      <c r="W93" s="2">
        <v>0.2130691450845851</v>
      </c>
      <c r="X93" s="2">
        <v>0.20159957487734009</v>
      </c>
      <c r="Y93" s="2">
        <v>0.22089420749832839</v>
      </c>
      <c r="Z93" s="2">
        <v>0.21972176919998149</v>
      </c>
      <c r="AA93" s="2">
        <v>0.22442175056078251</v>
      </c>
      <c r="AB93" s="2">
        <v>0.2150777211013469</v>
      </c>
      <c r="AC93" s="2">
        <v>0.22054485614856059</v>
      </c>
      <c r="AD93" s="2">
        <v>0.20247537462807111</v>
      </c>
      <c r="AE93" s="2">
        <v>0.18793827551674111</v>
      </c>
    </row>
    <row r="94" spans="1:31" hidden="1" x14ac:dyDescent="0.3">
      <c r="A94">
        <v>11</v>
      </c>
      <c r="B94">
        <v>13</v>
      </c>
      <c r="C94">
        <v>2020</v>
      </c>
      <c r="D94" t="s">
        <v>5</v>
      </c>
      <c r="E94" t="s">
        <v>43</v>
      </c>
      <c r="F94">
        <v>0</v>
      </c>
      <c r="G94">
        <v>0</v>
      </c>
      <c r="H94" s="2">
        <v>0.2725004968600036</v>
      </c>
      <c r="I94" s="2">
        <v>0.28617133099048508</v>
      </c>
      <c r="J94" s="2">
        <v>0.28844909802918312</v>
      </c>
      <c r="K94" s="2">
        <v>0.28745666950026277</v>
      </c>
      <c r="L94" s="2">
        <v>0.28421657404232381</v>
      </c>
      <c r="M94" s="2">
        <v>0.28929108867881098</v>
      </c>
      <c r="N94" s="2">
        <v>0.28397023122313692</v>
      </c>
      <c r="O94" s="2">
        <v>0.24488540006018619</v>
      </c>
      <c r="P94" s="2">
        <v>0.2227477714902622</v>
      </c>
      <c r="Q94" s="2">
        <v>0.21605074825219461</v>
      </c>
      <c r="R94" s="2">
        <v>0.2185252222427744</v>
      </c>
      <c r="S94" s="2">
        <v>0.21875283433214049</v>
      </c>
      <c r="T94" s="2">
        <v>0.2169012260464839</v>
      </c>
      <c r="U94" s="2">
        <v>0.2191861277373286</v>
      </c>
      <c r="V94" s="2">
        <v>0.2257199793592756</v>
      </c>
      <c r="W94" s="2">
        <v>0.2268806203720265</v>
      </c>
      <c r="X94" s="2">
        <v>0.22789447347679009</v>
      </c>
      <c r="Y94" s="2">
        <v>0.23140464267567501</v>
      </c>
      <c r="Z94" s="2">
        <v>0.23172481053977739</v>
      </c>
      <c r="AA94" s="2">
        <v>0.23223549280559549</v>
      </c>
      <c r="AB94" s="2">
        <v>0.2417709210309372</v>
      </c>
      <c r="AC94" s="2">
        <v>0.23405716789542469</v>
      </c>
      <c r="AD94" s="2">
        <v>0.24396950746545701</v>
      </c>
      <c r="AE94" s="2">
        <v>0.25228668493824769</v>
      </c>
    </row>
    <row r="95" spans="1:31" hidden="1" x14ac:dyDescent="0.3">
      <c r="A95">
        <v>12</v>
      </c>
      <c r="B95">
        <v>72</v>
      </c>
      <c r="C95">
        <v>2020</v>
      </c>
      <c r="D95" t="s">
        <v>5</v>
      </c>
      <c r="E95" t="s">
        <v>43</v>
      </c>
      <c r="F95">
        <v>0</v>
      </c>
      <c r="G95">
        <v>0</v>
      </c>
      <c r="H95" s="2">
        <v>0.100850900942482</v>
      </c>
      <c r="I95" s="2">
        <v>9.5990178264043574E-2</v>
      </c>
      <c r="J95" s="2">
        <v>8.982451448145759E-2</v>
      </c>
      <c r="K95" s="2">
        <v>9.3879993149245999E-2</v>
      </c>
      <c r="L95" s="2">
        <v>5.516652824243691E-2</v>
      </c>
      <c r="M95" s="2">
        <v>9.1666374678958981E-2</v>
      </c>
      <c r="N95" s="2">
        <v>9.5684735345994129E-2</v>
      </c>
      <c r="O95" s="2">
        <v>1.436981581339869E-2</v>
      </c>
      <c r="P95" s="2">
        <v>2.3689201519946759E-2</v>
      </c>
      <c r="Q95" s="2">
        <v>1.60023227606917E-2</v>
      </c>
      <c r="R95" s="2">
        <v>1.403250905644679E-2</v>
      </c>
      <c r="S95" s="2">
        <v>1.0209045015366529E-2</v>
      </c>
      <c r="T95" s="2">
        <v>1.7521724002070041E-2</v>
      </c>
      <c r="U95" s="2">
        <v>2.850537079464889E-2</v>
      </c>
      <c r="V95" s="2">
        <v>2.3982725806863781E-2</v>
      </c>
      <c r="W95" s="2">
        <v>1.441388496419505E-2</v>
      </c>
      <c r="X95" s="2">
        <v>1.6172690632699761E-2</v>
      </c>
      <c r="Y95" s="2">
        <v>9.7607300080795288E-3</v>
      </c>
      <c r="Z95" s="2">
        <v>1.0095782336790921E-2</v>
      </c>
      <c r="AA95" s="2">
        <v>1.0001133901384421E-2</v>
      </c>
      <c r="AB95" s="2">
        <v>5.1420375049288813E-2</v>
      </c>
      <c r="AC95" s="2">
        <v>3.7768489201285817E-2</v>
      </c>
      <c r="AD95" s="2">
        <v>5.9462062638168313E-2</v>
      </c>
      <c r="AE95" s="2">
        <v>7.8982175499144727E-2</v>
      </c>
    </row>
    <row r="96" spans="1:31" hidden="1" x14ac:dyDescent="0.3">
      <c r="A96">
        <v>15</v>
      </c>
      <c r="B96">
        <v>18</v>
      </c>
      <c r="C96">
        <v>2020</v>
      </c>
      <c r="D96" t="s">
        <v>5</v>
      </c>
      <c r="E96" t="s">
        <v>43</v>
      </c>
      <c r="F96">
        <v>0</v>
      </c>
      <c r="G96">
        <v>0</v>
      </c>
      <c r="H96" s="2">
        <v>0.15321143799714881</v>
      </c>
      <c r="I96" s="2">
        <v>0.140529497209262</v>
      </c>
      <c r="J96" s="2">
        <v>0.13280031499975459</v>
      </c>
      <c r="K96" s="2">
        <v>0.13058866895045651</v>
      </c>
      <c r="L96" s="2">
        <v>0.14320049197306231</v>
      </c>
      <c r="M96" s="2">
        <v>0.15261547568031719</v>
      </c>
      <c r="N96" s="2">
        <v>0.1429375073235073</v>
      </c>
      <c r="O96" s="2">
        <v>0.1285191730852458</v>
      </c>
      <c r="P96" s="2">
        <v>0.14877446247196621</v>
      </c>
      <c r="Q96" s="2">
        <v>0.1731549308562006</v>
      </c>
      <c r="R96" s="2">
        <v>0.18107094877137381</v>
      </c>
      <c r="S96" s="2">
        <v>0.1936426308108965</v>
      </c>
      <c r="T96" s="2">
        <v>0.20158048729636199</v>
      </c>
      <c r="U96" s="2">
        <v>0.20980632516620229</v>
      </c>
      <c r="V96" s="2">
        <v>0.2001973325295989</v>
      </c>
      <c r="W96" s="2">
        <v>0.18383833016628051</v>
      </c>
      <c r="X96" s="2">
        <v>0.17558885096271309</v>
      </c>
      <c r="Y96" s="2">
        <v>0.16481100498881701</v>
      </c>
      <c r="Z96" s="2">
        <v>0.14848412395532321</v>
      </c>
      <c r="AA96" s="2">
        <v>0.1463763688562747</v>
      </c>
      <c r="AB96" s="2">
        <v>0.16109412863098971</v>
      </c>
      <c r="AC96" s="2">
        <v>0.16634019929854249</v>
      </c>
      <c r="AD96" s="2">
        <v>0.16365258197444291</v>
      </c>
      <c r="AE96" s="2">
        <v>0.1514870610931123</v>
      </c>
    </row>
    <row r="97" spans="1:31" hidden="1" x14ac:dyDescent="0.3">
      <c r="A97">
        <v>15</v>
      </c>
      <c r="B97">
        <v>26</v>
      </c>
      <c r="C97">
        <v>2020</v>
      </c>
      <c r="D97" t="s">
        <v>5</v>
      </c>
      <c r="E97" t="s">
        <v>43</v>
      </c>
      <c r="F97">
        <v>0</v>
      </c>
      <c r="G97">
        <v>0</v>
      </c>
      <c r="H97" s="2">
        <v>0.16514400908233001</v>
      </c>
      <c r="I97" s="2">
        <v>0.15195412872552419</v>
      </c>
      <c r="J97" s="2">
        <v>0.14160227655793389</v>
      </c>
      <c r="K97" s="2">
        <v>0.1401613158896019</v>
      </c>
      <c r="L97" s="2">
        <v>0.14843427597908501</v>
      </c>
      <c r="M97" s="2">
        <v>0.15345097803514829</v>
      </c>
      <c r="N97" s="2">
        <v>0.1615716371599408</v>
      </c>
      <c r="O97" s="2">
        <v>0.17003091445799379</v>
      </c>
      <c r="P97" s="2">
        <v>0.1903998859039702</v>
      </c>
      <c r="Q97" s="2">
        <v>0.20355280457477659</v>
      </c>
      <c r="R97" s="2">
        <v>0.21170757778167401</v>
      </c>
      <c r="S97" s="2">
        <v>0.2225273531563631</v>
      </c>
      <c r="T97" s="2">
        <v>0.22903358985507311</v>
      </c>
      <c r="U97" s="2">
        <v>0.2315619557794886</v>
      </c>
      <c r="V97" s="2">
        <v>0.2258190912430032</v>
      </c>
      <c r="W97" s="2">
        <v>0.21491236936316541</v>
      </c>
      <c r="X97" s="2">
        <v>0.2042986069764709</v>
      </c>
      <c r="Y97" s="2">
        <v>0.19842820267250411</v>
      </c>
      <c r="Z97" s="2">
        <v>0.18941529303358329</v>
      </c>
      <c r="AA97" s="2">
        <v>0.19057529405010329</v>
      </c>
      <c r="AB97" s="2">
        <v>0.1965510142231644</v>
      </c>
      <c r="AC97" s="2">
        <v>0.20333223737191969</v>
      </c>
      <c r="AD97" s="2">
        <v>0.19901532282729439</v>
      </c>
      <c r="AE97" s="2">
        <v>0.17846344366583999</v>
      </c>
    </row>
    <row r="98" spans="1:31" hidden="1" x14ac:dyDescent="0.3">
      <c r="A98">
        <v>16</v>
      </c>
      <c r="B98">
        <v>17</v>
      </c>
      <c r="C98">
        <v>2020</v>
      </c>
      <c r="D98" t="s">
        <v>5</v>
      </c>
      <c r="E98" t="s">
        <v>43</v>
      </c>
      <c r="F98">
        <v>0</v>
      </c>
      <c r="G98">
        <v>0</v>
      </c>
      <c r="H98" s="2">
        <v>6.4770100782757883E-2</v>
      </c>
      <c r="I98" s="2">
        <v>4.2595524251185221E-2</v>
      </c>
      <c r="J98" s="2">
        <v>4.7667540693129611E-2</v>
      </c>
      <c r="K98" s="2">
        <v>4.6582184873354297E-2</v>
      </c>
      <c r="L98" s="2">
        <v>4.7714639341322952E-2</v>
      </c>
      <c r="M98" s="2">
        <v>2.8148699902256609E-2</v>
      </c>
      <c r="N98" s="2">
        <v>3.7828585303734077E-2</v>
      </c>
      <c r="O98" s="2">
        <v>0.10222631130412629</v>
      </c>
      <c r="P98" s="2">
        <v>9.6381312668363889E-2</v>
      </c>
      <c r="Q98" s="2">
        <v>0.1056787130251966</v>
      </c>
      <c r="R98" s="2">
        <v>0.11200085777457421</v>
      </c>
      <c r="S98" s="2">
        <v>0.1093354157140415</v>
      </c>
      <c r="T98" s="2">
        <v>0.1030285120168979</v>
      </c>
      <c r="U98" s="2">
        <v>0.10441529965401419</v>
      </c>
      <c r="V98" s="2">
        <v>9.3202516564007271E-2</v>
      </c>
      <c r="W98" s="2">
        <v>8.7883814837096508E-2</v>
      </c>
      <c r="X98" s="2">
        <v>9.578095082641036E-2</v>
      </c>
      <c r="Y98" s="2">
        <v>9.8439116117451347E-2</v>
      </c>
      <c r="Z98" s="2">
        <v>0.1016138623563019</v>
      </c>
      <c r="AA98" s="2">
        <v>0.1023022950494548</v>
      </c>
      <c r="AB98" s="2">
        <v>9.4863185900399161E-2</v>
      </c>
      <c r="AC98" s="2">
        <v>9.7428441442961547E-2</v>
      </c>
      <c r="AD98" s="2">
        <v>9.218734018835853E-2</v>
      </c>
      <c r="AE98" s="2">
        <v>7.444977826136906E-2</v>
      </c>
    </row>
    <row r="99" spans="1:31" hidden="1" x14ac:dyDescent="0.3">
      <c r="A99">
        <v>17</v>
      </c>
      <c r="B99">
        <v>34</v>
      </c>
      <c r="C99">
        <v>2020</v>
      </c>
      <c r="D99" t="s">
        <v>5</v>
      </c>
      <c r="E99" t="s">
        <v>43</v>
      </c>
      <c r="F99">
        <v>0</v>
      </c>
      <c r="G99">
        <v>0</v>
      </c>
      <c r="H99" s="2">
        <v>0.1076140519522039</v>
      </c>
      <c r="I99" s="2">
        <v>8.870117536461275E-2</v>
      </c>
      <c r="J99" s="2">
        <v>8.653622953296633E-2</v>
      </c>
      <c r="K99" s="2">
        <v>8.7917125446415056E-2</v>
      </c>
      <c r="L99" s="2">
        <v>9.0437404723405168E-2</v>
      </c>
      <c r="M99" s="2">
        <v>6.7691496143429758E-2</v>
      </c>
      <c r="N99" s="2">
        <v>7.5850405685758168E-2</v>
      </c>
      <c r="O99" s="2">
        <v>0.15167088843568971</v>
      </c>
      <c r="P99" s="2">
        <v>0.1478158238704872</v>
      </c>
      <c r="Q99" s="2">
        <v>0.16186203471206539</v>
      </c>
      <c r="R99" s="2">
        <v>0.1626344179098321</v>
      </c>
      <c r="S99" s="2">
        <v>0.16119141665597531</v>
      </c>
      <c r="T99" s="2">
        <v>0.15873337633365819</v>
      </c>
      <c r="U99" s="2">
        <v>0.15625137399927791</v>
      </c>
      <c r="V99" s="2">
        <v>0.13846242760180949</v>
      </c>
      <c r="W99" s="2">
        <v>0.1373973550132149</v>
      </c>
      <c r="X99" s="2">
        <v>0.14066538631878439</v>
      </c>
      <c r="Y99" s="2">
        <v>0.1461151918046783</v>
      </c>
      <c r="Z99" s="2">
        <v>0.1531741466247247</v>
      </c>
      <c r="AA99" s="2">
        <v>0.15632469263093679</v>
      </c>
      <c r="AB99" s="2">
        <v>0.15139557623648231</v>
      </c>
      <c r="AC99" s="2">
        <v>0.1572294577678077</v>
      </c>
      <c r="AD99" s="2">
        <v>0.1447488113668991</v>
      </c>
      <c r="AE99" s="2">
        <v>0.1211182594796852</v>
      </c>
    </row>
    <row r="100" spans="1:31" hidden="1" x14ac:dyDescent="0.3">
      <c r="A100">
        <v>18</v>
      </c>
      <c r="B100">
        <v>103</v>
      </c>
      <c r="C100">
        <v>2020</v>
      </c>
      <c r="D100" t="s">
        <v>5</v>
      </c>
      <c r="E100" t="s">
        <v>43</v>
      </c>
      <c r="F100">
        <v>0</v>
      </c>
      <c r="G100">
        <v>0</v>
      </c>
      <c r="H100" s="2">
        <v>0.1522184385704021</v>
      </c>
      <c r="I100" s="2">
        <v>0.13790477857244129</v>
      </c>
      <c r="J100" s="2">
        <v>0.1298324514143713</v>
      </c>
      <c r="K100" s="2">
        <v>0.12661681341327241</v>
      </c>
      <c r="L100" s="2">
        <v>0.13962375891239201</v>
      </c>
      <c r="M100" s="2">
        <v>0.1493682935552475</v>
      </c>
      <c r="N100" s="2">
        <v>0.1398845711538039</v>
      </c>
      <c r="O100" s="2">
        <v>0.1257690208329712</v>
      </c>
      <c r="P100" s="2">
        <v>0.1482709318347267</v>
      </c>
      <c r="Q100" s="2">
        <v>0.1714454693038448</v>
      </c>
      <c r="R100" s="2">
        <v>0.1792260279900848</v>
      </c>
      <c r="S100" s="2">
        <v>0.18860482445219301</v>
      </c>
      <c r="T100" s="2">
        <v>0.1989379963965614</v>
      </c>
      <c r="U100" s="2">
        <v>0.202230378699439</v>
      </c>
      <c r="V100" s="2">
        <v>0.19942352434707661</v>
      </c>
      <c r="W100" s="2">
        <v>0.18029113112343759</v>
      </c>
      <c r="X100" s="2">
        <v>0.17124277228965731</v>
      </c>
      <c r="Y100" s="2">
        <v>0.16794598186757881</v>
      </c>
      <c r="Z100" s="2">
        <v>0.14607996735953899</v>
      </c>
      <c r="AA100" s="2">
        <v>0.14563922085730241</v>
      </c>
      <c r="AB100" s="2">
        <v>0.1542638503193525</v>
      </c>
      <c r="AC100" s="2">
        <v>0.15764909053678811</v>
      </c>
      <c r="AD100" s="2">
        <v>0.16077900319544819</v>
      </c>
      <c r="AE100" s="2">
        <v>0.1459106333051011</v>
      </c>
    </row>
    <row r="101" spans="1:31" hidden="1" x14ac:dyDescent="0.3">
      <c r="A101">
        <v>26</v>
      </c>
      <c r="B101">
        <v>55</v>
      </c>
      <c r="C101">
        <v>2020</v>
      </c>
      <c r="D101" t="s">
        <v>5</v>
      </c>
      <c r="E101" t="s">
        <v>43</v>
      </c>
      <c r="F101">
        <v>0</v>
      </c>
      <c r="G101">
        <v>0</v>
      </c>
      <c r="H101" s="2">
        <v>6.5432658243226138E-2</v>
      </c>
      <c r="I101" s="2">
        <v>6.7730229084210225E-2</v>
      </c>
      <c r="J101" s="2">
        <v>6.6608553699108772E-2</v>
      </c>
      <c r="K101" s="2">
        <v>6.766045708695359E-2</v>
      </c>
      <c r="L101" s="2">
        <v>6.7688768479396338E-2</v>
      </c>
      <c r="M101" s="2">
        <v>8.0252309102249592E-2</v>
      </c>
      <c r="N101" s="2">
        <v>7.5585340259739744E-2</v>
      </c>
      <c r="O101" s="2">
        <v>7.3001324303050064E-2</v>
      </c>
      <c r="P101" s="2">
        <v>7.6651281692674461E-2</v>
      </c>
      <c r="Q101" s="2">
        <v>7.1943578806944825E-2</v>
      </c>
      <c r="R101" s="2">
        <v>7.3592213720789779E-2</v>
      </c>
      <c r="S101" s="2">
        <v>7.8593463921503959E-2</v>
      </c>
      <c r="T101" s="2">
        <v>7.9303962516821161E-2</v>
      </c>
      <c r="U101" s="2">
        <v>7.6159080296871878E-2</v>
      </c>
      <c r="V101" s="2">
        <v>7.5017920232751931E-2</v>
      </c>
      <c r="W101" s="2">
        <v>7.2430172595397732E-2</v>
      </c>
      <c r="X101" s="2">
        <v>7.3111789513722894E-2</v>
      </c>
      <c r="Y101" s="2">
        <v>7.5256006791796129E-2</v>
      </c>
      <c r="Z101" s="2">
        <v>7.437793275926019E-2</v>
      </c>
      <c r="AA101" s="2">
        <v>7.9243097672807683E-2</v>
      </c>
      <c r="AB101" s="2">
        <v>8.1280339439385577E-2</v>
      </c>
      <c r="AC101" s="2">
        <v>8.2468576500582522E-2</v>
      </c>
      <c r="AD101" s="2">
        <v>7.5168635118354171E-2</v>
      </c>
      <c r="AE101" s="2">
        <v>7.1062359482396628E-2</v>
      </c>
    </row>
    <row r="102" spans="1:31" hidden="1" x14ac:dyDescent="0.3">
      <c r="A102">
        <v>26</v>
      </c>
      <c r="B102">
        <v>103</v>
      </c>
      <c r="C102">
        <v>2020</v>
      </c>
      <c r="D102" t="s">
        <v>5</v>
      </c>
      <c r="E102" t="s">
        <v>43</v>
      </c>
      <c r="F102">
        <v>0</v>
      </c>
      <c r="G102">
        <v>0</v>
      </c>
      <c r="H102" s="2">
        <v>4.5354977882778452E-2</v>
      </c>
      <c r="I102" s="2">
        <v>4.8222074969194263E-2</v>
      </c>
      <c r="J102" s="2">
        <v>4.5067587589980508E-2</v>
      </c>
      <c r="K102" s="2">
        <v>4.6305629161186357E-2</v>
      </c>
      <c r="L102" s="2">
        <v>4.3801020978580983E-2</v>
      </c>
      <c r="M102" s="2">
        <v>5.2593048645812768E-2</v>
      </c>
      <c r="N102" s="2">
        <v>5.1922291937033217E-2</v>
      </c>
      <c r="O102" s="2">
        <v>5.7822426988890271E-2</v>
      </c>
      <c r="P102" s="2">
        <v>5.7612189914445597E-2</v>
      </c>
      <c r="Q102" s="2">
        <v>4.7399312329485167E-2</v>
      </c>
      <c r="R102" s="2">
        <v>4.9179170810998499E-2</v>
      </c>
      <c r="S102" s="2">
        <v>5.1716078677673943E-2</v>
      </c>
      <c r="T102" s="2">
        <v>5.0361828109303147E-2</v>
      </c>
      <c r="U102" s="2">
        <v>4.8399233206660133E-2</v>
      </c>
      <c r="V102" s="2">
        <v>4.9978097151853133E-2</v>
      </c>
      <c r="W102" s="2">
        <v>5.5183809759460543E-2</v>
      </c>
      <c r="X102" s="2">
        <v>5.5567741767371642E-2</v>
      </c>
      <c r="Y102" s="2">
        <v>5.6767779568950592E-2</v>
      </c>
      <c r="Z102" s="2">
        <v>6.1787765417367087E-2</v>
      </c>
      <c r="AA102" s="2">
        <v>6.5381487512189126E-2</v>
      </c>
      <c r="AB102" s="2">
        <v>6.3606364524784853E-2</v>
      </c>
      <c r="AC102" s="2">
        <v>6.2888170004943761E-2</v>
      </c>
      <c r="AD102" s="2">
        <v>6.1699309810368863E-2</v>
      </c>
      <c r="AE102" s="2">
        <v>5.7227104890739407E-2</v>
      </c>
    </row>
    <row r="103" spans="1:31" hidden="1" x14ac:dyDescent="0.3">
      <c r="A103">
        <v>29</v>
      </c>
      <c r="B103">
        <v>34</v>
      </c>
      <c r="C103">
        <v>2020</v>
      </c>
      <c r="D103" t="s">
        <v>5</v>
      </c>
      <c r="E103" t="s">
        <v>43</v>
      </c>
      <c r="F103">
        <v>0</v>
      </c>
      <c r="G103">
        <v>0</v>
      </c>
      <c r="H103" s="2">
        <v>0.21536994119809941</v>
      </c>
      <c r="I103" s="2">
        <v>0.20107919233732449</v>
      </c>
      <c r="J103" s="2">
        <v>0.18995084386187841</v>
      </c>
      <c r="K103" s="2">
        <v>0.1919112209339075</v>
      </c>
      <c r="L103" s="2">
        <v>0.19115046663479129</v>
      </c>
      <c r="M103" s="2">
        <v>0.19821482537653379</v>
      </c>
      <c r="N103" s="2">
        <v>0.2377172717669376</v>
      </c>
      <c r="O103" s="2">
        <v>0.25742190296924983</v>
      </c>
      <c r="P103" s="2">
        <v>0.26310000014881563</v>
      </c>
      <c r="Q103" s="2">
        <v>0.26187554928242851</v>
      </c>
      <c r="R103" s="2">
        <v>0.28040086398909447</v>
      </c>
      <c r="S103" s="2">
        <v>0.2940051915948918</v>
      </c>
      <c r="T103" s="2">
        <v>0.29907861920184331</v>
      </c>
      <c r="U103" s="2">
        <v>0.2955574539726028</v>
      </c>
      <c r="V103" s="2">
        <v>0.28737815823743851</v>
      </c>
      <c r="W103" s="2">
        <v>0.28284452481375599</v>
      </c>
      <c r="X103" s="2">
        <v>0.27934268697314862</v>
      </c>
      <c r="Y103" s="2">
        <v>0.29226697116615191</v>
      </c>
      <c r="Z103" s="2">
        <v>0.27624632370946922</v>
      </c>
      <c r="AA103" s="2">
        <v>0.27932363895113799</v>
      </c>
      <c r="AB103" s="2">
        <v>0.28520612390156408</v>
      </c>
      <c r="AC103" s="2">
        <v>0.28139593502929672</v>
      </c>
      <c r="AD103" s="2">
        <v>0.26512239054690567</v>
      </c>
      <c r="AE103" s="2">
        <v>0.24521715136740099</v>
      </c>
    </row>
    <row r="104" spans="1:31" hidden="1" x14ac:dyDescent="0.3">
      <c r="A104">
        <v>34</v>
      </c>
      <c r="B104">
        <v>35</v>
      </c>
      <c r="C104">
        <v>2020</v>
      </c>
      <c r="D104" t="s">
        <v>5</v>
      </c>
      <c r="E104" t="s">
        <v>43</v>
      </c>
      <c r="F104">
        <v>0</v>
      </c>
      <c r="G104">
        <v>0</v>
      </c>
      <c r="H104" s="2">
        <v>5.7380403725793783E-2</v>
      </c>
      <c r="I104" s="2">
        <v>5.0068515064469681E-2</v>
      </c>
      <c r="J104" s="2">
        <v>4.0757755871781411E-2</v>
      </c>
      <c r="K104" s="2">
        <v>4.2395487153197763E-2</v>
      </c>
      <c r="L104" s="2">
        <v>4.3399909748194701E-2</v>
      </c>
      <c r="M104" s="2">
        <v>4.5071988445052169E-2</v>
      </c>
      <c r="N104" s="2">
        <v>6.5834852018694906E-2</v>
      </c>
      <c r="O104" s="2">
        <v>7.8533161831030679E-2</v>
      </c>
      <c r="P104" s="2">
        <v>7.7521904004054273E-2</v>
      </c>
      <c r="Q104" s="2">
        <v>7.4836886338258038E-2</v>
      </c>
      <c r="R104" s="2">
        <v>8.0942023980211511E-2</v>
      </c>
      <c r="S104" s="2">
        <v>8.4510348193278795E-2</v>
      </c>
      <c r="T104" s="2">
        <v>8.5275177272868916E-2</v>
      </c>
      <c r="U104" s="2">
        <v>8.6106333389107795E-2</v>
      </c>
      <c r="V104" s="2">
        <v>8.8512780785331077E-2</v>
      </c>
      <c r="W104" s="2">
        <v>8.6964265037627622E-2</v>
      </c>
      <c r="X104" s="2">
        <v>8.4549214156815697E-2</v>
      </c>
      <c r="Y104" s="2">
        <v>8.6776374934257036E-2</v>
      </c>
      <c r="Z104" s="2">
        <v>7.69274264555415E-2</v>
      </c>
      <c r="AA104" s="2">
        <v>7.7364896664317104E-2</v>
      </c>
      <c r="AB104" s="2">
        <v>7.8157771612561114E-2</v>
      </c>
      <c r="AC104" s="2">
        <v>7.4712123727983956E-2</v>
      </c>
      <c r="AD104" s="2">
        <v>7.0161052607059737E-2</v>
      </c>
      <c r="AE104" s="2">
        <v>6.2514872706011443E-2</v>
      </c>
    </row>
    <row r="105" spans="1:31" hidden="1" x14ac:dyDescent="0.3">
      <c r="A105">
        <v>35</v>
      </c>
      <c r="B105">
        <v>36</v>
      </c>
      <c r="C105">
        <v>2020</v>
      </c>
      <c r="D105" t="s">
        <v>5</v>
      </c>
      <c r="E105" t="s">
        <v>43</v>
      </c>
      <c r="F105">
        <v>0</v>
      </c>
      <c r="G105">
        <v>0</v>
      </c>
      <c r="H105" s="2">
        <v>5.9591040980936982E-2</v>
      </c>
      <c r="I105" s="2">
        <v>5.1185006881341262E-2</v>
      </c>
      <c r="J105" s="2">
        <v>4.0760056003274543E-2</v>
      </c>
      <c r="K105" s="2">
        <v>4.2711139512706178E-2</v>
      </c>
      <c r="L105" s="2">
        <v>4.0818557352392863E-2</v>
      </c>
      <c r="M105" s="2">
        <v>3.8698167394102069E-2</v>
      </c>
      <c r="N105" s="2">
        <v>6.4650076024677983E-2</v>
      </c>
      <c r="O105" s="2">
        <v>7.6316914969901159E-2</v>
      </c>
      <c r="P105" s="2">
        <v>7.3277796710123952E-2</v>
      </c>
      <c r="Q105" s="2">
        <v>7.2033697415333164E-2</v>
      </c>
      <c r="R105" s="2">
        <v>7.6408035835159413E-2</v>
      </c>
      <c r="S105" s="2">
        <v>9.0865754189891651E-2</v>
      </c>
      <c r="T105" s="2">
        <v>9.1986445512782927E-2</v>
      </c>
      <c r="U105" s="2">
        <v>8.7181154299844993E-2</v>
      </c>
      <c r="V105" s="2">
        <v>8.2754129542496446E-2</v>
      </c>
      <c r="W105" s="2">
        <v>8.1175358849988249E-2</v>
      </c>
      <c r="X105" s="2">
        <v>7.9153770292638426E-2</v>
      </c>
      <c r="Y105" s="2">
        <v>8.627877468994137E-2</v>
      </c>
      <c r="Z105" s="2">
        <v>7.9609210557771606E-2</v>
      </c>
      <c r="AA105" s="2">
        <v>8.0496620892069243E-2</v>
      </c>
      <c r="AB105" s="2">
        <v>8.0365308738223493E-2</v>
      </c>
      <c r="AC105" s="2">
        <v>7.7332050366583249E-2</v>
      </c>
      <c r="AD105" s="2">
        <v>7.2016803588895006E-2</v>
      </c>
      <c r="AE105" s="2">
        <v>6.6738623041056586E-2</v>
      </c>
    </row>
    <row r="106" spans="1:31" hidden="1" x14ac:dyDescent="0.3">
      <c r="A106">
        <v>42</v>
      </c>
      <c r="B106">
        <v>72</v>
      </c>
      <c r="C106">
        <v>2020</v>
      </c>
      <c r="D106" t="s">
        <v>5</v>
      </c>
      <c r="E106" t="s">
        <v>43</v>
      </c>
      <c r="F106">
        <v>0</v>
      </c>
      <c r="G106">
        <v>0</v>
      </c>
      <c r="H106" s="2">
        <v>0.13986721063538729</v>
      </c>
      <c r="I106" s="2">
        <v>0.13687770085815171</v>
      </c>
      <c r="J106" s="2">
        <v>0.14361328016283281</v>
      </c>
      <c r="K106" s="2">
        <v>0.13984961571719989</v>
      </c>
      <c r="L106" s="2">
        <v>0.14258912184541839</v>
      </c>
      <c r="M106" s="2">
        <v>0.14300671215592881</v>
      </c>
      <c r="N106" s="2">
        <v>0.17441552511491931</v>
      </c>
      <c r="O106" s="2">
        <v>0.21590506705955809</v>
      </c>
      <c r="P106" s="2">
        <v>0.23413944077506091</v>
      </c>
      <c r="Q106" s="2">
        <v>0.24168683493982701</v>
      </c>
      <c r="R106" s="2">
        <v>0.24192538846477471</v>
      </c>
      <c r="S106" s="2">
        <v>0.25863663369409201</v>
      </c>
      <c r="T106" s="2">
        <v>0.26144047500511269</v>
      </c>
      <c r="U106" s="2">
        <v>0.25626033039358481</v>
      </c>
      <c r="V106" s="2">
        <v>0.24266726570388741</v>
      </c>
      <c r="W106" s="2">
        <v>0.23432382306668331</v>
      </c>
      <c r="X106" s="2">
        <v>0.23138334876972461</v>
      </c>
      <c r="Y106" s="2">
        <v>0.23427958695408571</v>
      </c>
      <c r="Z106" s="2">
        <v>0.23558534530481759</v>
      </c>
      <c r="AA106" s="2">
        <v>0.23855775062152171</v>
      </c>
      <c r="AB106" s="2">
        <v>0.23435364125607019</v>
      </c>
      <c r="AC106" s="2">
        <v>0.25203110234950188</v>
      </c>
      <c r="AD106" s="2">
        <v>0.23818134412782921</v>
      </c>
      <c r="AE106" s="2">
        <v>0.19892530115945031</v>
      </c>
    </row>
    <row r="107" spans="1:31" hidden="1" x14ac:dyDescent="0.3">
      <c r="A107">
        <v>72</v>
      </c>
      <c r="B107">
        <v>103</v>
      </c>
      <c r="C107">
        <v>2020</v>
      </c>
      <c r="D107" t="s">
        <v>5</v>
      </c>
      <c r="E107" t="s">
        <v>43</v>
      </c>
      <c r="F107">
        <v>0</v>
      </c>
      <c r="G107">
        <v>0</v>
      </c>
      <c r="H107" s="2">
        <v>2.277728665761037E-2</v>
      </c>
      <c r="I107" s="2">
        <v>2.4395941909581099E-2</v>
      </c>
      <c r="J107" s="2">
        <v>1.892840132094015E-2</v>
      </c>
      <c r="K107" s="2">
        <v>2.5672306075615419E-2</v>
      </c>
      <c r="L107" s="2">
        <v>5.0666019809421259E-2</v>
      </c>
      <c r="M107" s="2">
        <v>7.8147033473799379E-2</v>
      </c>
      <c r="N107" s="2">
        <v>2.1754062023077829E-2</v>
      </c>
      <c r="O107" s="2">
        <v>5.3319355151035183E-2</v>
      </c>
      <c r="P107" s="2">
        <v>5.1179736948235473E-2</v>
      </c>
      <c r="Q107" s="2">
        <v>6.6317342054200909E-2</v>
      </c>
      <c r="R107" s="2">
        <v>6.4117123647531443E-2</v>
      </c>
      <c r="S107" s="2">
        <v>5.9770923453680111E-2</v>
      </c>
      <c r="T107" s="2">
        <v>5.7782639417426188E-2</v>
      </c>
      <c r="U107" s="2">
        <v>5.6506069673026037E-2</v>
      </c>
      <c r="V107" s="2">
        <v>4.0696067427774811E-2</v>
      </c>
      <c r="W107" s="2">
        <v>4.2676000966611283E-2</v>
      </c>
      <c r="X107" s="2">
        <v>3.7151735115107838E-2</v>
      </c>
      <c r="Y107" s="2">
        <v>3.5381555067807768E-2</v>
      </c>
      <c r="Z107" s="2">
        <v>4.4388775375611811E-2</v>
      </c>
      <c r="AA107" s="2">
        <v>4.1546955796691473E-2</v>
      </c>
      <c r="AB107" s="2">
        <v>1.636192245922018E-2</v>
      </c>
      <c r="AC107" s="2">
        <v>2.2308251793526818E-2</v>
      </c>
      <c r="AD107" s="2">
        <v>1.496939766245297E-2</v>
      </c>
      <c r="AE107" s="2">
        <v>1.6114635197751932E-2</v>
      </c>
    </row>
    <row r="108" spans="1:31" hidden="1" x14ac:dyDescent="0.3">
      <c r="A108">
        <v>1</v>
      </c>
      <c r="B108">
        <v>2</v>
      </c>
      <c r="C108">
        <v>2020</v>
      </c>
      <c r="D108" t="s">
        <v>5</v>
      </c>
      <c r="E108" t="s">
        <v>43</v>
      </c>
      <c r="F108">
        <v>0</v>
      </c>
      <c r="G108">
        <v>0</v>
      </c>
      <c r="H108" s="2">
        <v>0.46041018314092969</v>
      </c>
      <c r="I108" s="2">
        <v>0.41715112981448588</v>
      </c>
      <c r="J108" s="2">
        <v>0.4065622167508024</v>
      </c>
      <c r="K108" s="2">
        <v>0.40509134388148987</v>
      </c>
      <c r="L108" s="2">
        <v>0.40544598671650262</v>
      </c>
      <c r="M108" s="2">
        <v>0.40753216625777511</v>
      </c>
      <c r="N108" s="2">
        <v>0.43867578293273107</v>
      </c>
      <c r="O108" s="2">
        <v>0.52534849290109853</v>
      </c>
      <c r="P108" s="2">
        <v>0.58661367076029236</v>
      </c>
      <c r="Q108" s="2">
        <v>0.59980876528253102</v>
      </c>
      <c r="R108" s="2">
        <v>0.59915576241729163</v>
      </c>
      <c r="S108" s="2">
        <v>0.61691465561511438</v>
      </c>
      <c r="T108" s="2">
        <v>0.62409239551846651</v>
      </c>
      <c r="U108" s="2">
        <v>0.61252929878525475</v>
      </c>
      <c r="V108" s="2">
        <v>0.59407325091405017</v>
      </c>
      <c r="W108" s="2">
        <v>0.57349597300960975</v>
      </c>
      <c r="X108" s="2">
        <v>0.58084916788049046</v>
      </c>
      <c r="Y108" s="2">
        <v>0.59054290717466595</v>
      </c>
      <c r="Z108" s="2">
        <v>0.58990541171194655</v>
      </c>
      <c r="AA108" s="2">
        <v>0.58111213244061777</v>
      </c>
      <c r="AB108" s="2">
        <v>0.58281026391111623</v>
      </c>
      <c r="AC108" s="2">
        <v>0.60299054942911967</v>
      </c>
      <c r="AD108" s="2">
        <v>0.56617260862552721</v>
      </c>
      <c r="AE108" s="2">
        <v>0.5143742327543529</v>
      </c>
    </row>
    <row r="109" spans="1:31" hidden="1" x14ac:dyDescent="0.3">
      <c r="A109">
        <v>8</v>
      </c>
      <c r="B109">
        <v>72</v>
      </c>
      <c r="C109">
        <v>2020</v>
      </c>
      <c r="D109" t="s">
        <v>5</v>
      </c>
      <c r="E109" t="s">
        <v>43</v>
      </c>
      <c r="F109">
        <v>0</v>
      </c>
      <c r="G109">
        <v>0</v>
      </c>
      <c r="H109" s="2">
        <v>0.9999999590116605</v>
      </c>
      <c r="I109" s="2">
        <v>0.99999994726343722</v>
      </c>
      <c r="J109" s="2">
        <v>0.99999994724766328</v>
      </c>
      <c r="K109" s="2">
        <v>0.99999994704849826</v>
      </c>
      <c r="L109" s="2">
        <v>0.99999994707336493</v>
      </c>
      <c r="M109" s="2">
        <v>0.99999996227755883</v>
      </c>
      <c r="N109" s="2">
        <v>0.99999995262147923</v>
      </c>
      <c r="O109" s="2">
        <v>0.9999997980225146</v>
      </c>
      <c r="P109" s="2">
        <v>0.99999976937422497</v>
      </c>
      <c r="Q109" s="2">
        <v>0.99999979704112241</v>
      </c>
      <c r="R109" s="2">
        <v>0.99999980599132565</v>
      </c>
      <c r="S109" s="2">
        <v>0.99999980356721185</v>
      </c>
      <c r="T109" s="2">
        <v>0.9999998392105155</v>
      </c>
      <c r="U109" s="2">
        <v>0.99999987776750332</v>
      </c>
      <c r="V109" s="2">
        <v>0.9999998889547701</v>
      </c>
      <c r="W109" s="2">
        <v>0.99999985431865246</v>
      </c>
      <c r="X109" s="2">
        <v>0.99999985820927673</v>
      </c>
      <c r="Y109" s="2">
        <v>0.99999985373357703</v>
      </c>
      <c r="Z109" s="2">
        <v>0.99999981215741762</v>
      </c>
      <c r="AA109" s="2">
        <v>0.99999982242743213</v>
      </c>
      <c r="AB109" s="2">
        <v>0.99999992884857125</v>
      </c>
      <c r="AC109" s="2">
        <v>0.99999991655729881</v>
      </c>
      <c r="AD109" s="2">
        <v>0.9999999352810135</v>
      </c>
      <c r="AE109" s="2">
        <v>0.99999994389142188</v>
      </c>
    </row>
    <row r="110" spans="1:31" hidden="1" x14ac:dyDescent="0.3">
      <c r="A110">
        <v>11</v>
      </c>
      <c r="B110">
        <v>12</v>
      </c>
      <c r="C110">
        <v>2020</v>
      </c>
      <c r="D110" t="s">
        <v>5</v>
      </c>
      <c r="E110" t="s">
        <v>43</v>
      </c>
      <c r="F110">
        <v>0</v>
      </c>
      <c r="G110">
        <v>0</v>
      </c>
      <c r="H110" s="2">
        <v>0.86798677975292449</v>
      </c>
      <c r="I110" s="2">
        <v>0.88028274535144702</v>
      </c>
      <c r="J110" s="2">
        <v>0.88057437881038048</v>
      </c>
      <c r="K110" s="2">
        <v>0.87879239386678487</v>
      </c>
      <c r="L110" s="2">
        <v>0.89298403735693332</v>
      </c>
      <c r="M110" s="2">
        <v>0.90026960714646087</v>
      </c>
      <c r="N110" s="2">
        <v>0.87773104721569695</v>
      </c>
      <c r="O110" s="2">
        <v>0.83217893114806218</v>
      </c>
      <c r="P110" s="2">
        <v>0.80965902565788872</v>
      </c>
      <c r="Q110" s="2">
        <v>0.80621430142634154</v>
      </c>
      <c r="R110" s="2">
        <v>0.81002293976528283</v>
      </c>
      <c r="S110" s="2">
        <v>0.81748472463220334</v>
      </c>
      <c r="T110" s="2">
        <v>0.81897493332491378</v>
      </c>
      <c r="U110" s="2">
        <v>0.82194861417105114</v>
      </c>
      <c r="V110" s="2">
        <v>0.83486279656071727</v>
      </c>
      <c r="W110" s="2">
        <v>0.82818061691144107</v>
      </c>
      <c r="X110" s="2">
        <v>0.82587928161850721</v>
      </c>
      <c r="Y110" s="2">
        <v>0.82852060804894601</v>
      </c>
      <c r="Z110" s="2">
        <v>0.82641038577881432</v>
      </c>
      <c r="AA110" s="2">
        <v>0.82803585650093059</v>
      </c>
      <c r="AB110" s="2">
        <v>0.84272788930880749</v>
      </c>
      <c r="AC110" s="2">
        <v>0.83752543428979787</v>
      </c>
      <c r="AD110" s="2">
        <v>0.84608486216847567</v>
      </c>
      <c r="AE110" s="2">
        <v>0.84686725991487599</v>
      </c>
    </row>
    <row r="111" spans="1:31" hidden="1" x14ac:dyDescent="0.3">
      <c r="A111">
        <v>13</v>
      </c>
      <c r="B111">
        <v>14</v>
      </c>
      <c r="C111">
        <v>2020</v>
      </c>
      <c r="D111" t="s">
        <v>5</v>
      </c>
      <c r="E111" t="s">
        <v>43</v>
      </c>
      <c r="F111">
        <v>0</v>
      </c>
      <c r="G111">
        <v>0</v>
      </c>
      <c r="H111" s="2">
        <v>0.27820642740549278</v>
      </c>
      <c r="I111" s="2">
        <v>0.27756139226253362</v>
      </c>
      <c r="J111" s="2">
        <v>0.285248919060623</v>
      </c>
      <c r="K111" s="2">
        <v>0.28393740289448183</v>
      </c>
      <c r="L111" s="2">
        <v>0.2963614452218597</v>
      </c>
      <c r="M111" s="2">
        <v>0.31905359709447573</v>
      </c>
      <c r="N111" s="2">
        <v>0.29467557420811069</v>
      </c>
      <c r="O111" s="2">
        <v>0.27283474731773077</v>
      </c>
      <c r="P111" s="2">
        <v>0.27219418003711437</v>
      </c>
      <c r="Q111" s="2">
        <v>0.26653744935501289</v>
      </c>
      <c r="R111" s="2">
        <v>0.25960221759624202</v>
      </c>
      <c r="S111" s="2">
        <v>0.25136811351094163</v>
      </c>
      <c r="T111" s="2">
        <v>0.2411127017639175</v>
      </c>
      <c r="U111" s="2">
        <v>0.2394801319338293</v>
      </c>
      <c r="V111" s="2">
        <v>0.24218413320162879</v>
      </c>
      <c r="W111" s="2">
        <v>0.24257693674036451</v>
      </c>
      <c r="X111" s="2">
        <v>0.24355448397470569</v>
      </c>
      <c r="Y111" s="2">
        <v>0.24897111271261391</v>
      </c>
      <c r="Z111" s="2">
        <v>0.25832128129938492</v>
      </c>
      <c r="AA111" s="2">
        <v>0.25505264917522291</v>
      </c>
      <c r="AB111" s="2">
        <v>0.2629138190199754</v>
      </c>
      <c r="AC111" s="2">
        <v>0.25075769468066161</v>
      </c>
      <c r="AD111" s="2">
        <v>0.25475253636954942</v>
      </c>
      <c r="AE111" s="2">
        <v>0.2763922508646573</v>
      </c>
    </row>
    <row r="112" spans="1:31" hidden="1" x14ac:dyDescent="0.3">
      <c r="A112">
        <v>13</v>
      </c>
      <c r="B112">
        <v>15</v>
      </c>
      <c r="C112">
        <v>2020</v>
      </c>
      <c r="D112" t="s">
        <v>5</v>
      </c>
      <c r="E112" t="s">
        <v>43</v>
      </c>
      <c r="F112">
        <v>0</v>
      </c>
      <c r="G112">
        <v>0</v>
      </c>
      <c r="H112" s="2">
        <v>0.55255684148238893</v>
      </c>
      <c r="I112" s="2">
        <v>0.54540967893656489</v>
      </c>
      <c r="J112" s="2">
        <v>0.54262945622666825</v>
      </c>
      <c r="K112" s="2">
        <v>0.541219396753985</v>
      </c>
      <c r="L112" s="2">
        <v>0.5455554241879873</v>
      </c>
      <c r="M112" s="2">
        <v>0.546303756256586</v>
      </c>
      <c r="N112" s="2">
        <v>0.54627310527791229</v>
      </c>
      <c r="O112" s="2">
        <v>0.54875484831984023</v>
      </c>
      <c r="P112" s="2">
        <v>0.54798403820792518</v>
      </c>
      <c r="Q112" s="2">
        <v>0.55604000372261497</v>
      </c>
      <c r="R112" s="2">
        <v>0.55714466858081191</v>
      </c>
      <c r="S112" s="2">
        <v>0.56171434781686946</v>
      </c>
      <c r="T112" s="2">
        <v>0.56517236812344951</v>
      </c>
      <c r="U112" s="2">
        <v>0.56722463762748621</v>
      </c>
      <c r="V112" s="2">
        <v>0.56514418099846997</v>
      </c>
      <c r="W112" s="2">
        <v>0.55888988340003165</v>
      </c>
      <c r="X112" s="2">
        <v>0.55580024895940572</v>
      </c>
      <c r="Y112" s="2">
        <v>0.55286912522345066</v>
      </c>
      <c r="Z112" s="2">
        <v>0.55738302154687591</v>
      </c>
      <c r="AA112" s="2">
        <v>0.55790942668168708</v>
      </c>
      <c r="AB112" s="2">
        <v>0.5610180892364327</v>
      </c>
      <c r="AC112" s="2">
        <v>0.5639774575710248</v>
      </c>
      <c r="AD112" s="2">
        <v>0.56188332875925673</v>
      </c>
      <c r="AE112" s="2">
        <v>0.55415212518315859</v>
      </c>
    </row>
    <row r="113" spans="1:31" hidden="1" x14ac:dyDescent="0.3">
      <c r="A113">
        <v>19</v>
      </c>
      <c r="B113">
        <v>20</v>
      </c>
      <c r="C113">
        <v>2020</v>
      </c>
      <c r="D113" t="s">
        <v>5</v>
      </c>
      <c r="E113" t="s">
        <v>43</v>
      </c>
      <c r="F113">
        <v>0</v>
      </c>
      <c r="G113">
        <v>0</v>
      </c>
      <c r="H113" s="2">
        <v>0.25457564338508282</v>
      </c>
      <c r="I113" s="2">
        <v>0.2524505459580294</v>
      </c>
      <c r="J113" s="2">
        <v>0.25365973622305388</v>
      </c>
      <c r="K113" s="2">
        <v>0.25406370821459612</v>
      </c>
      <c r="L113" s="2">
        <v>0.25946038546251898</v>
      </c>
      <c r="M113" s="2">
        <v>0.27618073703820178</v>
      </c>
      <c r="N113" s="2">
        <v>0.24500622796626101</v>
      </c>
      <c r="O113" s="2">
        <v>0.187212642487701</v>
      </c>
      <c r="P113" s="2">
        <v>0.18726024221808721</v>
      </c>
      <c r="Q113" s="2">
        <v>0.19107944048877079</v>
      </c>
      <c r="R113" s="2">
        <v>0.1911372837410823</v>
      </c>
      <c r="S113" s="2">
        <v>0.23934258940002731</v>
      </c>
      <c r="T113" s="2">
        <v>0.27153354453735828</v>
      </c>
      <c r="U113" s="2">
        <v>0.26112696516937328</v>
      </c>
      <c r="V113" s="2">
        <v>0.24901255361600921</v>
      </c>
      <c r="W113" s="2">
        <v>0.25286096574445782</v>
      </c>
      <c r="X113" s="2">
        <v>0.27020452521576732</v>
      </c>
      <c r="Y113" s="2">
        <v>0.2545825387509762</v>
      </c>
      <c r="Z113" s="2">
        <v>0.25018529248275873</v>
      </c>
      <c r="AA113" s="2">
        <v>0.25225010468751241</v>
      </c>
      <c r="AB113" s="2">
        <v>0.25327396069132119</v>
      </c>
      <c r="AC113" s="2">
        <v>0.26132603255890108</v>
      </c>
      <c r="AD113" s="2">
        <v>0.23167260218425251</v>
      </c>
      <c r="AE113" s="2">
        <v>0.22712762594318481</v>
      </c>
    </row>
    <row r="114" spans="1:31" hidden="1" x14ac:dyDescent="0.3">
      <c r="A114">
        <v>19</v>
      </c>
      <c r="B114">
        <v>21</v>
      </c>
      <c r="C114">
        <v>2020</v>
      </c>
      <c r="D114" t="s">
        <v>5</v>
      </c>
      <c r="E114" t="s">
        <v>43</v>
      </c>
      <c r="F114">
        <v>0</v>
      </c>
      <c r="G114">
        <v>0</v>
      </c>
      <c r="H114" s="2">
        <v>0.31071573753739251</v>
      </c>
      <c r="I114" s="2">
        <v>0.29275035047048192</v>
      </c>
      <c r="J114" s="2">
        <v>0.27172216830409129</v>
      </c>
      <c r="K114" s="2">
        <v>0.26990602693633398</v>
      </c>
      <c r="L114" s="2">
        <v>0.26824875665111669</v>
      </c>
      <c r="M114" s="2">
        <v>0.27785685996872239</v>
      </c>
      <c r="N114" s="2">
        <v>0.33477413781358162</v>
      </c>
      <c r="O114" s="2">
        <v>0.41496884391678679</v>
      </c>
      <c r="P114" s="2">
        <v>0.4566401069520708</v>
      </c>
      <c r="Q114" s="2">
        <v>0.43948861164473868</v>
      </c>
      <c r="R114" s="2">
        <v>0.44765947685688789</v>
      </c>
      <c r="S114" s="2">
        <v>0.46613452004520939</v>
      </c>
      <c r="T114" s="2">
        <v>0.47192060919931278</v>
      </c>
      <c r="U114" s="2">
        <v>0.45924409426479063</v>
      </c>
      <c r="V114" s="2">
        <v>0.41741359097469632</v>
      </c>
      <c r="W114" s="2">
        <v>0.40752074149018858</v>
      </c>
      <c r="X114" s="2">
        <v>0.40384930214529791</v>
      </c>
      <c r="Y114" s="2">
        <v>0.39918866496051369</v>
      </c>
      <c r="Z114" s="2">
        <v>0.39257052195166819</v>
      </c>
      <c r="AA114" s="2">
        <v>0.41565152017009821</v>
      </c>
      <c r="AB114" s="2">
        <v>0.42741699537385952</v>
      </c>
      <c r="AC114" s="2">
        <v>0.45042667194303881</v>
      </c>
      <c r="AD114" s="2">
        <v>0.41073012230940942</v>
      </c>
      <c r="AE114" s="2">
        <v>0.35360282425992751</v>
      </c>
    </row>
    <row r="115" spans="1:31" hidden="1" x14ac:dyDescent="0.3">
      <c r="A115">
        <v>29</v>
      </c>
      <c r="B115">
        <v>30</v>
      </c>
      <c r="C115">
        <v>2020</v>
      </c>
      <c r="D115" t="s">
        <v>5</v>
      </c>
      <c r="E115" t="s">
        <v>43</v>
      </c>
      <c r="F115">
        <v>0</v>
      </c>
      <c r="G115">
        <v>0</v>
      </c>
      <c r="H115" s="2">
        <v>0.50720262837378327</v>
      </c>
      <c r="I115" s="2">
        <v>0.4855146344315926</v>
      </c>
      <c r="J115" s="2">
        <v>0.47558658540066928</v>
      </c>
      <c r="K115" s="2">
        <v>0.47731952201393762</v>
      </c>
      <c r="L115" s="2">
        <v>0.47867068181831762</v>
      </c>
      <c r="M115" s="2">
        <v>0.50715130673928865</v>
      </c>
      <c r="N115" s="2">
        <v>0.59281709225419976</v>
      </c>
      <c r="O115" s="2">
        <v>0.66196058805962821</v>
      </c>
      <c r="P115" s="2">
        <v>0.65283972393960621</v>
      </c>
      <c r="Q115" s="2">
        <v>0.66608687683600765</v>
      </c>
      <c r="R115" s="2">
        <v>0.67901773150285294</v>
      </c>
      <c r="S115" s="2">
        <v>0.70102112093222613</v>
      </c>
      <c r="T115" s="2">
        <v>0.70829379485200683</v>
      </c>
      <c r="U115" s="2">
        <v>0.68998922044292077</v>
      </c>
      <c r="V115" s="2">
        <v>0.63969482191148164</v>
      </c>
      <c r="W115" s="2">
        <v>0.62997259383453219</v>
      </c>
      <c r="X115" s="2">
        <v>0.63525122706755865</v>
      </c>
      <c r="Y115" s="2">
        <v>0.65192066294959583</v>
      </c>
      <c r="Z115" s="2">
        <v>0.64160298930822557</v>
      </c>
      <c r="AA115" s="2">
        <v>0.65065351152738471</v>
      </c>
      <c r="AB115" s="2">
        <v>0.67904633382038748</v>
      </c>
      <c r="AC115" s="2">
        <v>0.67048568563288979</v>
      </c>
      <c r="AD115" s="2">
        <v>0.59648350961791341</v>
      </c>
      <c r="AE115" s="2">
        <v>0.55686989648393093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43</v>
      </c>
      <c r="F116" t="s">
        <v>24</v>
      </c>
      <c r="G116" t="s">
        <v>25</v>
      </c>
      <c r="H116" s="2">
        <v>6.8404803115069066E-2</v>
      </c>
      <c r="I116" s="2">
        <v>6.3453011412078777E-2</v>
      </c>
      <c r="J116" s="2">
        <v>5.7548527692696028E-2</v>
      </c>
      <c r="K116" s="2">
        <v>5.68678937136885E-2</v>
      </c>
      <c r="L116" s="2">
        <v>5.6276761244174349E-2</v>
      </c>
      <c r="M116" s="2">
        <v>6.8680585708169914E-2</v>
      </c>
      <c r="N116" s="2">
        <v>5.4345334392970727E-2</v>
      </c>
      <c r="O116" s="2">
        <v>3.2295036953620702E-2</v>
      </c>
      <c r="P116" s="2">
        <v>2.9507140732379679E-2</v>
      </c>
      <c r="Q116" s="2">
        <v>3.1239580707190909E-2</v>
      </c>
      <c r="R116" s="2">
        <v>3.828436385007055E-2</v>
      </c>
      <c r="S116" s="2">
        <v>4.4444058368461749E-2</v>
      </c>
      <c r="T116" s="2">
        <v>4.8776098654378743E-2</v>
      </c>
      <c r="U116" s="2">
        <v>5.0155458723008778E-2</v>
      </c>
      <c r="V116" s="2">
        <v>5.2600796905503157E-2</v>
      </c>
      <c r="W116" s="2">
        <v>4.5429564222648627E-2</v>
      </c>
      <c r="X116" s="2">
        <v>4.4164131288279417E-2</v>
      </c>
      <c r="Y116" s="2">
        <v>4.6854577905719869E-2</v>
      </c>
      <c r="Z116" s="2">
        <v>4.0786988333545743E-2</v>
      </c>
      <c r="AA116" s="2">
        <v>4.1372427033244369E-2</v>
      </c>
      <c r="AB116" s="2">
        <v>4.7641090222972207E-2</v>
      </c>
      <c r="AC116" s="2">
        <v>5.2995339111301769E-2</v>
      </c>
      <c r="AD116" s="2">
        <v>5.7601772918350183E-2</v>
      </c>
      <c r="AE116" s="2">
        <v>4.8135871556627879E-2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43</v>
      </c>
      <c r="F117" t="s">
        <v>24</v>
      </c>
      <c r="G117" t="s">
        <v>25</v>
      </c>
      <c r="H117" s="2">
        <v>0.1176533577615895</v>
      </c>
      <c r="I117" s="2">
        <v>0.1148994584832828</v>
      </c>
      <c r="J117" s="2">
        <v>0.1130664853954014</v>
      </c>
      <c r="K117" s="2">
        <v>0.1131583409346873</v>
      </c>
      <c r="L117" s="2">
        <v>0.1140762273322477</v>
      </c>
      <c r="M117" s="2">
        <v>0.1277425576309206</v>
      </c>
      <c r="N117" s="2">
        <v>0.1206391497055699</v>
      </c>
      <c r="O117" s="2">
        <v>0.117833192351302</v>
      </c>
      <c r="P117" s="2">
        <v>0.1254444629371767</v>
      </c>
      <c r="Q117" s="2">
        <v>0.1237035630516751</v>
      </c>
      <c r="R117" s="2">
        <v>0.12890844121539399</v>
      </c>
      <c r="S117" s="2">
        <v>0.13965824918915079</v>
      </c>
      <c r="T117" s="2">
        <v>0.14725781245244909</v>
      </c>
      <c r="U117" s="2">
        <v>0.1430440152780145</v>
      </c>
      <c r="V117" s="2">
        <v>0.1366072158524386</v>
      </c>
      <c r="W117" s="2">
        <v>0.13579482149971461</v>
      </c>
      <c r="X117" s="2">
        <v>0.13709784701328709</v>
      </c>
      <c r="Y117" s="2">
        <v>0.13731361974325851</v>
      </c>
      <c r="Z117" s="2">
        <v>0.13120363289152659</v>
      </c>
      <c r="AA117" s="2">
        <v>0.13370357270467709</v>
      </c>
      <c r="AB117" s="2">
        <v>0.1354816192265102</v>
      </c>
      <c r="AC117" s="2">
        <v>0.13916786512518811</v>
      </c>
      <c r="AD117" s="2">
        <v>0.1281590968137542</v>
      </c>
      <c r="AE117" s="2">
        <v>0.122019538840853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43</v>
      </c>
      <c r="F118" t="s">
        <v>24</v>
      </c>
      <c r="G118" t="s">
        <v>25</v>
      </c>
      <c r="H118" s="2">
        <v>0.10258263417622911</v>
      </c>
      <c r="I118" s="2">
        <v>9.3732215723994913E-2</v>
      </c>
      <c r="J118" s="2">
        <v>8.3466830693031555E-2</v>
      </c>
      <c r="K118" s="2">
        <v>8.442676517618225E-2</v>
      </c>
      <c r="L118" s="2">
        <v>8.3539645823919387E-2</v>
      </c>
      <c r="M118" s="2">
        <v>7.8072475230738153E-2</v>
      </c>
      <c r="N118" s="2">
        <v>0.1027827754498689</v>
      </c>
      <c r="O118" s="2">
        <v>0.11362379215653561</v>
      </c>
      <c r="P118" s="2">
        <v>0.1208656340953361</v>
      </c>
      <c r="Q118" s="2">
        <v>0.1177896147712834</v>
      </c>
      <c r="R118" s="2">
        <v>0.12969675027146271</v>
      </c>
      <c r="S118" s="2">
        <v>0.13667033028262249</v>
      </c>
      <c r="T118" s="2">
        <v>0.13968063394367891</v>
      </c>
      <c r="U118" s="2">
        <v>0.14021830639584951</v>
      </c>
      <c r="V118" s="2">
        <v>0.14278154286410069</v>
      </c>
      <c r="W118" s="2">
        <v>0.13959436361619951</v>
      </c>
      <c r="X118" s="2">
        <v>0.13619351589545711</v>
      </c>
      <c r="Y118" s="2">
        <v>0.1419515765743378</v>
      </c>
      <c r="Z118" s="2">
        <v>0.13186584315229249</v>
      </c>
      <c r="AA118" s="2">
        <v>0.13373088586610249</v>
      </c>
      <c r="AB118" s="2">
        <v>0.1344227352633095</v>
      </c>
      <c r="AC118" s="2">
        <v>0.1349099690562979</v>
      </c>
      <c r="AD118" s="2">
        <v>0.13446976925560911</v>
      </c>
      <c r="AE118" s="2">
        <v>0.1197789147219601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43</v>
      </c>
      <c r="F119" t="s">
        <v>24</v>
      </c>
      <c r="G119" t="s">
        <v>25</v>
      </c>
      <c r="H119" s="2">
        <v>0.22238987579611511</v>
      </c>
      <c r="I119" s="2">
        <v>0.21020665742887301</v>
      </c>
      <c r="J119" s="2">
        <v>0.20265815453127711</v>
      </c>
      <c r="K119" s="2">
        <v>0.20285396221859101</v>
      </c>
      <c r="L119" s="2">
        <v>0.2053940754957389</v>
      </c>
      <c r="M119" s="2">
        <v>0.20611301122024389</v>
      </c>
      <c r="N119" s="2">
        <v>0.24269876920218481</v>
      </c>
      <c r="O119" s="2">
        <v>0.26310152049400343</v>
      </c>
      <c r="P119" s="2">
        <v>0.28069359664470239</v>
      </c>
      <c r="Q119" s="2">
        <v>0.28125540634666268</v>
      </c>
      <c r="R119" s="2">
        <v>0.2946046809935508</v>
      </c>
      <c r="S119" s="2">
        <v>0.31624017525662118</v>
      </c>
      <c r="T119" s="2">
        <v>0.32356370347332669</v>
      </c>
      <c r="U119" s="2">
        <v>0.31813926751222299</v>
      </c>
      <c r="V119" s="2">
        <v>0.30549415490684823</v>
      </c>
      <c r="W119" s="2">
        <v>0.29764169607592589</v>
      </c>
      <c r="X119" s="2">
        <v>0.29399441807084181</v>
      </c>
      <c r="Y119" s="2">
        <v>0.30163499907637359</v>
      </c>
      <c r="Z119" s="2">
        <v>0.29438447575740478</v>
      </c>
      <c r="AA119" s="2">
        <v>0.30204317805565289</v>
      </c>
      <c r="AB119" s="2">
        <v>0.30641701865736248</v>
      </c>
      <c r="AC119" s="2">
        <v>0.30740074112508758</v>
      </c>
      <c r="AD119" s="2">
        <v>0.29635347787124</v>
      </c>
      <c r="AE119" s="2">
        <v>0.26681737435207159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43</v>
      </c>
      <c r="F120" t="s">
        <v>24</v>
      </c>
      <c r="G120" t="s">
        <v>25</v>
      </c>
      <c r="H120" s="2">
        <v>5.7980788915316987E-2</v>
      </c>
      <c r="I120" s="2">
        <v>5.8780803370216378E-2</v>
      </c>
      <c r="J120" s="2">
        <v>6.278092963198352E-2</v>
      </c>
      <c r="K120" s="2">
        <v>6.2823086144950135E-2</v>
      </c>
      <c r="L120" s="2">
        <v>6.9308871945374093E-2</v>
      </c>
      <c r="M120" s="2">
        <v>8.2609581818340314E-2</v>
      </c>
      <c r="N120" s="2">
        <v>6.2156072846165908E-2</v>
      </c>
      <c r="O120" s="2">
        <v>4.2028055725799138E-2</v>
      </c>
      <c r="P120" s="2">
        <v>3.5271057278198757E-2</v>
      </c>
      <c r="Q120" s="2">
        <v>2.9706635281673981E-2</v>
      </c>
      <c r="R120" s="2">
        <v>3.5368986523643793E-2</v>
      </c>
      <c r="S120" s="2">
        <v>3.9345476140967117E-2</v>
      </c>
      <c r="T120" s="2">
        <v>3.6553367295029379E-2</v>
      </c>
      <c r="U120" s="2">
        <v>3.5384503551276293E-2</v>
      </c>
      <c r="V120" s="2">
        <v>4.105040495447191E-2</v>
      </c>
      <c r="W120" s="2">
        <v>4.3986527723608948E-2</v>
      </c>
      <c r="X120" s="2">
        <v>4.4742198625620101E-2</v>
      </c>
      <c r="Y120" s="2">
        <v>5.1736614366450988E-2</v>
      </c>
      <c r="Z120" s="2">
        <v>4.7905478928070032E-2</v>
      </c>
      <c r="AA120" s="2">
        <v>4.5490071286512987E-2</v>
      </c>
      <c r="AB120" s="2">
        <v>4.5156567036249567E-2</v>
      </c>
      <c r="AC120" s="2">
        <v>4.106376063532223E-2</v>
      </c>
      <c r="AD120" s="2">
        <v>4.7011128588194839E-2</v>
      </c>
      <c r="AE120" s="2">
        <v>5.7810369255906317E-2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43</v>
      </c>
      <c r="F121" t="s">
        <v>24</v>
      </c>
      <c r="G121" t="s">
        <v>25</v>
      </c>
      <c r="H121" s="2">
        <v>0.1051885889287098</v>
      </c>
      <c r="I121" s="2">
        <v>0.11403722591957779</v>
      </c>
      <c r="J121" s="2">
        <v>9.5424991344391946E-2</v>
      </c>
      <c r="K121" s="2">
        <v>9.8443295822103233E-2</v>
      </c>
      <c r="L121" s="2">
        <v>9.3016246110523518E-2</v>
      </c>
      <c r="M121" s="2">
        <v>0.135624957934593</v>
      </c>
      <c r="N121" s="2">
        <v>0.18902080554709089</v>
      </c>
      <c r="O121" s="2">
        <v>0.13062084792212189</v>
      </c>
      <c r="P121" s="2">
        <v>0.1438154630720743</v>
      </c>
      <c r="Q121" s="2">
        <v>0.1214443400294896</v>
      </c>
      <c r="R121" s="2">
        <v>0.13010764405933639</v>
      </c>
      <c r="S121" s="2">
        <v>0.15229215506508911</v>
      </c>
      <c r="T121" s="2">
        <v>0.1546995522179323</v>
      </c>
      <c r="U121" s="2">
        <v>0.15056228928885121</v>
      </c>
      <c r="V121" s="2">
        <v>0.16021134606745549</v>
      </c>
      <c r="W121" s="2">
        <v>0.1528660718183919</v>
      </c>
      <c r="X121" s="2">
        <v>0.13702801781367929</v>
      </c>
      <c r="Y121" s="2">
        <v>0.14401046297033601</v>
      </c>
      <c r="Z121" s="2">
        <v>0.11647026421253739</v>
      </c>
      <c r="AA121" s="2">
        <v>0.1140084965161022</v>
      </c>
      <c r="AB121" s="2">
        <v>0.1242073622068051</v>
      </c>
      <c r="AC121" s="2">
        <v>0.11914690118272191</v>
      </c>
      <c r="AD121" s="2">
        <v>0.12391913144940329</v>
      </c>
      <c r="AE121" s="2">
        <v>0.1198931720888345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43</v>
      </c>
      <c r="F122" t="s">
        <v>24</v>
      </c>
      <c r="G122" t="s">
        <v>25</v>
      </c>
      <c r="H122" s="2">
        <v>0.14209606240019401</v>
      </c>
      <c r="I122" s="2">
        <v>0.1093095703453701</v>
      </c>
      <c r="J122" s="2">
        <v>0.1110020467290081</v>
      </c>
      <c r="K122" s="2">
        <v>0.1044096808255464</v>
      </c>
      <c r="L122" s="2">
        <v>0.10739945414400411</v>
      </c>
      <c r="M122" s="2">
        <v>8.7869171014308828E-2</v>
      </c>
      <c r="N122" s="2">
        <v>9.8093981931402729E-2</v>
      </c>
      <c r="O122" s="2">
        <v>0.19300745207710571</v>
      </c>
      <c r="P122" s="2">
        <v>0.1912891291941223</v>
      </c>
      <c r="Q122" s="2">
        <v>0.19873020533201241</v>
      </c>
      <c r="R122" s="2">
        <v>0.20157011812874301</v>
      </c>
      <c r="S122" s="2">
        <v>0.20726615310528579</v>
      </c>
      <c r="T122" s="2">
        <v>0.20527718781173851</v>
      </c>
      <c r="U122" s="2">
        <v>0.20761899498856079</v>
      </c>
      <c r="V122" s="2">
        <v>0.19046914507690049</v>
      </c>
      <c r="W122" s="2">
        <v>0.18214376725024739</v>
      </c>
      <c r="X122" s="2">
        <v>0.17711229596967651</v>
      </c>
      <c r="Y122" s="2">
        <v>0.18197886849787959</v>
      </c>
      <c r="Z122" s="2">
        <v>0.18807520254378771</v>
      </c>
      <c r="AA122" s="2">
        <v>0.18818830073353171</v>
      </c>
      <c r="AB122" s="2">
        <v>0.18412238961154789</v>
      </c>
      <c r="AC122" s="2">
        <v>0.18485600000388969</v>
      </c>
      <c r="AD122" s="2">
        <v>0.17578308115864341</v>
      </c>
      <c r="AE122" s="2">
        <v>0.15959719796211899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43</v>
      </c>
      <c r="F123" t="s">
        <v>24</v>
      </c>
      <c r="G123" t="s">
        <v>25</v>
      </c>
      <c r="H123" s="2">
        <v>0.1047804907634633</v>
      </c>
      <c r="I123" s="2">
        <v>9.4649550757883436E-2</v>
      </c>
      <c r="J123" s="2">
        <v>8.935936586315768E-2</v>
      </c>
      <c r="K123" s="2">
        <v>8.7299488966673458E-2</v>
      </c>
      <c r="L123" s="2">
        <v>9.5323878526839115E-2</v>
      </c>
      <c r="M123" s="2">
        <v>9.9195665480523734E-2</v>
      </c>
      <c r="N123" s="2">
        <v>9.6927230347907303E-2</v>
      </c>
      <c r="O123" s="2">
        <v>9.2582792680663495E-2</v>
      </c>
      <c r="P123" s="2">
        <v>0.1073602026951949</v>
      </c>
      <c r="Q123" s="2">
        <v>0.1225221430092049</v>
      </c>
      <c r="R123" s="2">
        <v>0.1277642072640772</v>
      </c>
      <c r="S123" s="2">
        <v>0.13421385629573171</v>
      </c>
      <c r="T123" s="2">
        <v>0.1398284839550949</v>
      </c>
      <c r="U123" s="2">
        <v>0.14325073546175579</v>
      </c>
      <c r="V123" s="2">
        <v>0.13980800358565629</v>
      </c>
      <c r="W123" s="2">
        <v>0.1288610992905215</v>
      </c>
      <c r="X123" s="2">
        <v>0.1238820417309027</v>
      </c>
      <c r="Y123" s="2">
        <v>0.1188223051792846</v>
      </c>
      <c r="Z123" s="2">
        <v>0.1085070816438564</v>
      </c>
      <c r="AA123" s="2">
        <v>0.1078940165971826</v>
      </c>
      <c r="AB123" s="2">
        <v>0.1139262386792789</v>
      </c>
      <c r="AC123" s="2">
        <v>0.1174521604679937</v>
      </c>
      <c r="AD123" s="2">
        <v>0.1166069797041448</v>
      </c>
      <c r="AE123" s="2">
        <v>0.1060457910730476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43</v>
      </c>
      <c r="F124" t="s">
        <v>24</v>
      </c>
      <c r="G124" t="s">
        <v>25</v>
      </c>
      <c r="H124" s="2">
        <v>0.11340646898833411</v>
      </c>
      <c r="I124" s="2">
        <v>0.1073536682838066</v>
      </c>
      <c r="J124" s="2">
        <v>0.10079019503486079</v>
      </c>
      <c r="K124" s="2">
        <v>9.9529419915510162E-2</v>
      </c>
      <c r="L124" s="2">
        <v>0.1125530625140382</v>
      </c>
      <c r="M124" s="2">
        <v>0.1318138888888124</v>
      </c>
      <c r="N124" s="2">
        <v>0.10560930995676231</v>
      </c>
      <c r="O124" s="2">
        <v>7.1542772372111874E-2</v>
      </c>
      <c r="P124" s="2">
        <v>8.7245223417808423E-2</v>
      </c>
      <c r="Q124" s="2">
        <v>0.1111070294324821</v>
      </c>
      <c r="R124" s="2">
        <v>0.11742536254557261</v>
      </c>
      <c r="S124" s="2">
        <v>0.12984712483246799</v>
      </c>
      <c r="T124" s="2">
        <v>0.1395189043039736</v>
      </c>
      <c r="U124" s="2">
        <v>0.14619166745800621</v>
      </c>
      <c r="V124" s="2">
        <v>0.13737858393177321</v>
      </c>
      <c r="W124" s="2">
        <v>0.11855335555810451</v>
      </c>
      <c r="X124" s="2">
        <v>0.1075533493355124</v>
      </c>
      <c r="Y124" s="2">
        <v>0.1030636913484636</v>
      </c>
      <c r="Z124" s="2">
        <v>7.6462094101278313E-2</v>
      </c>
      <c r="AA124" s="2">
        <v>7.4452177314002069E-2</v>
      </c>
      <c r="AB124" s="2">
        <v>9.1914327126435894E-2</v>
      </c>
      <c r="AC124" s="2">
        <v>9.2698833377953177E-2</v>
      </c>
      <c r="AD124" s="2">
        <v>9.7371774496347027E-2</v>
      </c>
      <c r="AE124" s="2">
        <v>9.3061360010057423E-2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43</v>
      </c>
      <c r="F125" t="s">
        <v>24</v>
      </c>
      <c r="G125" t="s">
        <v>25</v>
      </c>
      <c r="H125" s="2">
        <v>8.0191014249316753E-2</v>
      </c>
      <c r="I125" s="2">
        <v>7.3834656712260124E-2</v>
      </c>
      <c r="J125" s="2">
        <v>6.3988022619991286E-2</v>
      </c>
      <c r="K125" s="2">
        <v>6.4236768161331143E-2</v>
      </c>
      <c r="L125" s="2">
        <v>6.676633932195665E-2</v>
      </c>
      <c r="M125" s="2">
        <v>8.4249897760109466E-2</v>
      </c>
      <c r="N125" s="2">
        <v>6.1863738244426363E-2</v>
      </c>
      <c r="O125" s="2">
        <v>2.3834654599994599E-2</v>
      </c>
      <c r="P125" s="2">
        <v>1.250490188699673E-2</v>
      </c>
      <c r="Q125" s="2">
        <v>8.7504862051520447E-3</v>
      </c>
      <c r="R125" s="2">
        <v>1.8365847302013801E-2</v>
      </c>
      <c r="S125" s="2">
        <v>2.1663868423632441E-2</v>
      </c>
      <c r="T125" s="2">
        <v>2.310727346411879E-2</v>
      </c>
      <c r="U125" s="2">
        <v>2.2724370999114691E-2</v>
      </c>
      <c r="V125" s="2">
        <v>2.757647828613851E-2</v>
      </c>
      <c r="W125" s="2">
        <v>2.81201924430367E-2</v>
      </c>
      <c r="X125" s="2">
        <v>2.7010182245967539E-2</v>
      </c>
      <c r="Y125" s="2">
        <v>3.2312058311480388E-2</v>
      </c>
      <c r="Z125" s="2">
        <v>3.0142230626307762E-2</v>
      </c>
      <c r="AA125" s="2">
        <v>3.071779625781822E-2</v>
      </c>
      <c r="AB125" s="2">
        <v>2.9547537664276681E-2</v>
      </c>
      <c r="AC125" s="2">
        <v>2.7058543675450089E-2</v>
      </c>
      <c r="AD125" s="2">
        <v>2.9719667075070559E-2</v>
      </c>
      <c r="AE125" s="2">
        <v>4.1221932782373509E-2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43</v>
      </c>
      <c r="F126" t="s">
        <v>24</v>
      </c>
      <c r="G126" t="s">
        <v>25</v>
      </c>
      <c r="H126" s="2">
        <v>1.5902395979741329E-2</v>
      </c>
      <c r="I126" s="2">
        <v>1.5908265913100818E-2</v>
      </c>
      <c r="J126" s="2">
        <v>9.9894454669143973E-3</v>
      </c>
      <c r="K126" s="2">
        <v>9.9914975921232569E-3</v>
      </c>
      <c r="L126" s="2">
        <v>9.9937735334614843E-3</v>
      </c>
      <c r="M126" s="2">
        <v>1.0022363409750899E-2</v>
      </c>
      <c r="N126" s="2">
        <v>1.3092030290729591E-2</v>
      </c>
      <c r="O126" s="2">
        <v>1.605633673624127E-2</v>
      </c>
      <c r="P126" s="2">
        <v>1.612321210052273E-2</v>
      </c>
      <c r="Q126" s="2">
        <v>1.6125094724976381E-2</v>
      </c>
      <c r="R126" s="2">
        <v>1.6105297292633439E-2</v>
      </c>
      <c r="S126" s="2">
        <v>1.6111464605353971E-2</v>
      </c>
      <c r="T126" s="2">
        <v>1.6113012017416599E-2</v>
      </c>
      <c r="U126" s="2">
        <v>1.610911520629351E-2</v>
      </c>
      <c r="V126" s="2">
        <v>1.6112045605324581E-2</v>
      </c>
      <c r="W126" s="2">
        <v>1.6103297210077649E-2</v>
      </c>
      <c r="X126" s="2">
        <v>1.6099052602107981E-2</v>
      </c>
      <c r="Y126" s="2">
        <v>1.6117457296125119E-2</v>
      </c>
      <c r="Z126" s="2">
        <v>1.7718283323474131E-2</v>
      </c>
      <c r="AA126" s="2">
        <v>2.2120330676290548E-2</v>
      </c>
      <c r="AB126" s="2">
        <v>2.2117544259361171E-2</v>
      </c>
      <c r="AC126" s="2">
        <v>2.2117472701277192E-2</v>
      </c>
      <c r="AD126" s="2">
        <v>2.054150421679235E-2</v>
      </c>
      <c r="AE126" s="2">
        <v>1.5828014982382042E-2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43</v>
      </c>
      <c r="F127" t="s">
        <v>24</v>
      </c>
      <c r="G127" t="s">
        <v>25</v>
      </c>
      <c r="H127" s="2">
        <v>0.1440625232829828</v>
      </c>
      <c r="I127" s="2">
        <v>0.1406329515698625</v>
      </c>
      <c r="J127" s="2">
        <v>0.14033756666112879</v>
      </c>
      <c r="K127" s="2">
        <v>0.14041166536059729</v>
      </c>
      <c r="L127" s="2">
        <v>0.14033905137263611</v>
      </c>
      <c r="M127" s="2">
        <v>0.140778794327102</v>
      </c>
      <c r="N127" s="2">
        <v>0.14085431116407651</v>
      </c>
      <c r="O127" s="2">
        <v>0.1424090133376667</v>
      </c>
      <c r="P127" s="2">
        <v>0.14037597180976721</v>
      </c>
      <c r="Q127" s="2">
        <v>0.16169960513870321</v>
      </c>
      <c r="R127" s="2">
        <v>0.15577528246593131</v>
      </c>
      <c r="S127" s="2">
        <v>0.14471006000633849</v>
      </c>
      <c r="T127" s="2">
        <v>0.1412446459572077</v>
      </c>
      <c r="U127" s="2">
        <v>0.1411836871836169</v>
      </c>
      <c r="V127" s="2">
        <v>0.14132780441635481</v>
      </c>
      <c r="W127" s="2">
        <v>0.1413681292534891</v>
      </c>
      <c r="X127" s="2">
        <v>0.14130772016331719</v>
      </c>
      <c r="Y127" s="2">
        <v>0.14195053742292801</v>
      </c>
      <c r="Z127" s="2">
        <v>0.170507137644624</v>
      </c>
      <c r="AA127" s="2">
        <v>0.1728467480375136</v>
      </c>
      <c r="AB127" s="2">
        <v>0.15537592269584241</v>
      </c>
      <c r="AC127" s="2">
        <v>0.16280186869354649</v>
      </c>
      <c r="AD127" s="2">
        <v>0.1538694294523418</v>
      </c>
      <c r="AE127" s="2">
        <v>0.14114865609114721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43</v>
      </c>
      <c r="F128" t="s">
        <v>24</v>
      </c>
      <c r="G128" t="s">
        <v>25</v>
      </c>
      <c r="H128" s="2">
        <v>8.368828882941505E-2</v>
      </c>
      <c r="I128" s="2">
        <v>8.3805547734580557E-2</v>
      </c>
      <c r="J128" s="2">
        <v>8.4245697478867287E-2</v>
      </c>
      <c r="K128" s="2">
        <v>8.4191277163642109E-2</v>
      </c>
      <c r="L128" s="2">
        <v>8.4489449343828765E-2</v>
      </c>
      <c r="M128" s="2">
        <v>8.5197051533043897E-2</v>
      </c>
      <c r="N128" s="2">
        <v>8.4542798153038695E-2</v>
      </c>
      <c r="O128" s="2">
        <v>8.400196309073614E-2</v>
      </c>
      <c r="P128" s="2">
        <v>8.3938432746826178E-2</v>
      </c>
      <c r="Q128" s="2">
        <v>8.3518749006285545E-2</v>
      </c>
      <c r="R128" s="2">
        <v>8.2985485770780729E-2</v>
      </c>
      <c r="S128" s="2">
        <v>8.2346852013492455E-2</v>
      </c>
      <c r="T128" s="2">
        <v>8.1559144734446296E-2</v>
      </c>
      <c r="U128" s="2">
        <v>8.1428630367462063E-2</v>
      </c>
      <c r="V128" s="2">
        <v>8.1597237575689985E-2</v>
      </c>
      <c r="W128" s="2">
        <v>8.1669615894252312E-2</v>
      </c>
      <c r="X128" s="2">
        <v>8.1730376367410221E-2</v>
      </c>
      <c r="Y128" s="2">
        <v>8.215969681142897E-2</v>
      </c>
      <c r="Z128" s="2">
        <v>8.2878838948044029E-2</v>
      </c>
      <c r="AA128" s="2">
        <v>8.2611396557024458E-2</v>
      </c>
      <c r="AB128" s="2">
        <v>8.2886425468147978E-2</v>
      </c>
      <c r="AC128" s="2">
        <v>8.2180754576174603E-2</v>
      </c>
      <c r="AD128" s="2">
        <v>8.2385860195268945E-2</v>
      </c>
      <c r="AE128" s="2">
        <v>8.3623044897276774E-2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43</v>
      </c>
      <c r="F129" t="s">
        <v>24</v>
      </c>
      <c r="G129" t="s">
        <v>25</v>
      </c>
      <c r="H129" s="2">
        <v>0.17346412114205059</v>
      </c>
      <c r="I129" s="2">
        <v>0.17084612660822221</v>
      </c>
      <c r="J129" s="2">
        <v>0.16125524879742059</v>
      </c>
      <c r="K129" s="2">
        <v>0.1640764036158403</v>
      </c>
      <c r="L129" s="2">
        <v>0.1591519400041822</v>
      </c>
      <c r="M129" s="2">
        <v>0.175490156813572</v>
      </c>
      <c r="N129" s="2">
        <v>0.1823570971307798</v>
      </c>
      <c r="O129" s="2">
        <v>0.160313899195101</v>
      </c>
      <c r="P129" s="2">
        <v>0.13713629800748389</v>
      </c>
      <c r="Q129" s="2">
        <v>0.12717409638485319</v>
      </c>
      <c r="R129" s="2">
        <v>0.1241227618093885</v>
      </c>
      <c r="S129" s="2">
        <v>0.1261671363692361</v>
      </c>
      <c r="T129" s="2">
        <v>0.122833204567477</v>
      </c>
      <c r="U129" s="2">
        <v>0.1214911256394148</v>
      </c>
      <c r="V129" s="2">
        <v>0.1235026263389342</v>
      </c>
      <c r="W129" s="2">
        <v>0.13067492183441251</v>
      </c>
      <c r="X129" s="2">
        <v>0.1350331477050411</v>
      </c>
      <c r="Y129" s="2">
        <v>0.15318267443871689</v>
      </c>
      <c r="Z129" s="2">
        <v>0.17154984312202859</v>
      </c>
      <c r="AA129" s="2">
        <v>0.16743626423846061</v>
      </c>
      <c r="AB129" s="2">
        <v>0.16828798708625431</v>
      </c>
      <c r="AC129" s="2">
        <v>0.160190951331216</v>
      </c>
      <c r="AD129" s="2">
        <v>0.16185945945980659</v>
      </c>
      <c r="AE129" s="2">
        <v>0.16868090119869961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43</v>
      </c>
      <c r="F130" t="s">
        <v>24</v>
      </c>
      <c r="G130" t="s">
        <v>25</v>
      </c>
      <c r="H130" s="2">
        <v>0.1036933836265127</v>
      </c>
      <c r="I130" s="2">
        <v>0.1217472384167182</v>
      </c>
      <c r="J130" s="2">
        <v>0.1022755112466356</v>
      </c>
      <c r="K130" s="2">
        <v>0.1123405409113941</v>
      </c>
      <c r="L130" s="2">
        <v>0.1084660257840802</v>
      </c>
      <c r="M130" s="2">
        <v>0.13754490804933339</v>
      </c>
      <c r="N130" s="2">
        <v>0.19257480878004399</v>
      </c>
      <c r="O130" s="2">
        <v>0.1500620709802728</v>
      </c>
      <c r="P130" s="2">
        <v>0.16068648228114241</v>
      </c>
      <c r="Q130" s="2">
        <v>0.1522992945514656</v>
      </c>
      <c r="R130" s="2">
        <v>0.15526921979756711</v>
      </c>
      <c r="S130" s="2">
        <v>0.16737906841624789</v>
      </c>
      <c r="T130" s="2">
        <v>0.16633519620725071</v>
      </c>
      <c r="U130" s="2">
        <v>0.15779799227065719</v>
      </c>
      <c r="V130" s="2">
        <v>0.1556741347168927</v>
      </c>
      <c r="W130" s="2">
        <v>0.1528727878793793</v>
      </c>
      <c r="X130" s="2">
        <v>0.14786338476997449</v>
      </c>
      <c r="Y130" s="2">
        <v>0.15013414242223541</v>
      </c>
      <c r="Z130" s="2">
        <v>0.13626439664153631</v>
      </c>
      <c r="AA130" s="2">
        <v>0.13912589742869719</v>
      </c>
      <c r="AB130" s="2">
        <v>0.14126790314266749</v>
      </c>
      <c r="AC130" s="2">
        <v>0.1449260076614152</v>
      </c>
      <c r="AD130" s="2">
        <v>0.1352642944797863</v>
      </c>
      <c r="AE130" s="2">
        <v>0.1169049355436048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43</v>
      </c>
      <c r="F131" t="s">
        <v>24</v>
      </c>
      <c r="G131" t="s">
        <v>25</v>
      </c>
      <c r="H131" s="2">
        <v>0.18410200478590691</v>
      </c>
      <c r="I131" s="2">
        <v>0.15011655716875619</v>
      </c>
      <c r="J131" s="2">
        <v>0.14687028551492631</v>
      </c>
      <c r="K131" s="2">
        <v>0.1399509678470568</v>
      </c>
      <c r="L131" s="2">
        <v>0.14549679216829881</v>
      </c>
      <c r="M131" s="2">
        <v>0.1450127504086792</v>
      </c>
      <c r="N131" s="2">
        <v>0.1524830379422705</v>
      </c>
      <c r="O131" s="2">
        <v>0.2082621766737576</v>
      </c>
      <c r="P131" s="2">
        <v>0.12844220728964681</v>
      </c>
      <c r="Q131" s="2">
        <v>0.1225838661312304</v>
      </c>
      <c r="R131" s="2">
        <v>0.19099545729693609</v>
      </c>
      <c r="S131" s="2">
        <v>0.208672944035766</v>
      </c>
      <c r="T131" s="2">
        <v>0.20986809763435019</v>
      </c>
      <c r="U131" s="2">
        <v>0.20604251636631021</v>
      </c>
      <c r="V131" s="2">
        <v>0.22160864398890859</v>
      </c>
      <c r="W131" s="2">
        <v>0.2130691450845851</v>
      </c>
      <c r="X131" s="2">
        <v>0.20159957487734009</v>
      </c>
      <c r="Y131" s="2">
        <v>0.22089420749832839</v>
      </c>
      <c r="Z131" s="2">
        <v>0.21972176919998149</v>
      </c>
      <c r="AA131" s="2">
        <v>0.22442175056078251</v>
      </c>
      <c r="AB131" s="2">
        <v>0.2150777211013469</v>
      </c>
      <c r="AC131" s="2">
        <v>0.22054485614856059</v>
      </c>
      <c r="AD131" s="2">
        <v>0.20247537462807111</v>
      </c>
      <c r="AE131" s="2">
        <v>0.18793827551674111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43</v>
      </c>
      <c r="F132" t="s">
        <v>24</v>
      </c>
      <c r="G132" t="s">
        <v>25</v>
      </c>
      <c r="H132" s="2">
        <v>0.2725004968600036</v>
      </c>
      <c r="I132" s="2">
        <v>0.28617133099048508</v>
      </c>
      <c r="J132" s="2">
        <v>0.28844909802918312</v>
      </c>
      <c r="K132" s="2">
        <v>0.28745666950026277</v>
      </c>
      <c r="L132" s="2">
        <v>0.28421657404232381</v>
      </c>
      <c r="M132" s="2">
        <v>0.28929108867881098</v>
      </c>
      <c r="N132" s="2">
        <v>0.28397023122313692</v>
      </c>
      <c r="O132" s="2">
        <v>0.24488540006018619</v>
      </c>
      <c r="P132" s="2">
        <v>0.2227477714902622</v>
      </c>
      <c r="Q132" s="2">
        <v>0.21605074825219461</v>
      </c>
      <c r="R132" s="2">
        <v>0.2185252222427744</v>
      </c>
      <c r="S132" s="2">
        <v>0.21875283433214049</v>
      </c>
      <c r="T132" s="2">
        <v>0.2169012260464839</v>
      </c>
      <c r="U132" s="2">
        <v>0.2191861277373286</v>
      </c>
      <c r="V132" s="2">
        <v>0.2257199793592756</v>
      </c>
      <c r="W132" s="2">
        <v>0.2268806203720265</v>
      </c>
      <c r="X132" s="2">
        <v>0.22789447347679009</v>
      </c>
      <c r="Y132" s="2">
        <v>0.23140464267567501</v>
      </c>
      <c r="Z132" s="2">
        <v>0.23172481053977739</v>
      </c>
      <c r="AA132" s="2">
        <v>0.23223549280559549</v>
      </c>
      <c r="AB132" s="2">
        <v>0.2417709210309372</v>
      </c>
      <c r="AC132" s="2">
        <v>0.23405716789542469</v>
      </c>
      <c r="AD132" s="2">
        <v>0.24396950746545701</v>
      </c>
      <c r="AE132" s="2">
        <v>0.25228668493824769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43</v>
      </c>
      <c r="F133" t="s">
        <v>24</v>
      </c>
      <c r="G133" t="s">
        <v>25</v>
      </c>
      <c r="H133" s="2">
        <v>0.100850900942482</v>
      </c>
      <c r="I133" s="2">
        <v>9.5990178264043574E-2</v>
      </c>
      <c r="J133" s="2">
        <v>8.982451448145759E-2</v>
      </c>
      <c r="K133" s="2">
        <v>9.3879993149245999E-2</v>
      </c>
      <c r="L133" s="2">
        <v>5.516652824243691E-2</v>
      </c>
      <c r="M133" s="2">
        <v>9.1666374678958981E-2</v>
      </c>
      <c r="N133" s="2">
        <v>9.5684735345994129E-2</v>
      </c>
      <c r="O133" s="2">
        <v>1.436981581339869E-2</v>
      </c>
      <c r="P133" s="2">
        <v>2.3689201519946759E-2</v>
      </c>
      <c r="Q133" s="2">
        <v>1.60023227606917E-2</v>
      </c>
      <c r="R133" s="2">
        <v>1.403250905644679E-2</v>
      </c>
      <c r="S133" s="2">
        <v>1.0209045015366529E-2</v>
      </c>
      <c r="T133" s="2">
        <v>1.7521724002070041E-2</v>
      </c>
      <c r="U133" s="2">
        <v>2.850537079464889E-2</v>
      </c>
      <c r="V133" s="2">
        <v>2.3982725806863781E-2</v>
      </c>
      <c r="W133" s="2">
        <v>1.441388496419505E-2</v>
      </c>
      <c r="X133" s="2">
        <v>1.6172690632699761E-2</v>
      </c>
      <c r="Y133" s="2">
        <v>9.7607300080795288E-3</v>
      </c>
      <c r="Z133" s="2">
        <v>1.0095782336790921E-2</v>
      </c>
      <c r="AA133" s="2">
        <v>1.0001133901384421E-2</v>
      </c>
      <c r="AB133" s="2">
        <v>5.1420375049288813E-2</v>
      </c>
      <c r="AC133" s="2">
        <v>3.7768489201285817E-2</v>
      </c>
      <c r="AD133" s="2">
        <v>5.9462062638168313E-2</v>
      </c>
      <c r="AE133" s="2">
        <v>7.8982175499144727E-2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43</v>
      </c>
      <c r="F134" t="s">
        <v>24</v>
      </c>
      <c r="G134" t="s">
        <v>25</v>
      </c>
      <c r="H134" s="2">
        <v>0.15321143799714881</v>
      </c>
      <c r="I134" s="2">
        <v>0.140529497209262</v>
      </c>
      <c r="J134" s="2">
        <v>0.13280031499975459</v>
      </c>
      <c r="K134" s="2">
        <v>0.13058866895045651</v>
      </c>
      <c r="L134" s="2">
        <v>0.14320049197306231</v>
      </c>
      <c r="M134" s="2">
        <v>0.15261547568031719</v>
      </c>
      <c r="N134" s="2">
        <v>0.1429375073235073</v>
      </c>
      <c r="O134" s="2">
        <v>0.1285191730852458</v>
      </c>
      <c r="P134" s="2">
        <v>0.14877446247196621</v>
      </c>
      <c r="Q134" s="2">
        <v>0.1731549308562006</v>
      </c>
      <c r="R134" s="2">
        <v>0.18107094877137381</v>
      </c>
      <c r="S134" s="2">
        <v>0.1936426308108965</v>
      </c>
      <c r="T134" s="2">
        <v>0.20158048729636199</v>
      </c>
      <c r="U134" s="2">
        <v>0.20980632516620229</v>
      </c>
      <c r="V134" s="2">
        <v>0.2001973325295989</v>
      </c>
      <c r="W134" s="2">
        <v>0.18383833016628051</v>
      </c>
      <c r="X134" s="2">
        <v>0.17558885096271309</v>
      </c>
      <c r="Y134" s="2">
        <v>0.16481100498881701</v>
      </c>
      <c r="Z134" s="2">
        <v>0.14848412395532321</v>
      </c>
      <c r="AA134" s="2">
        <v>0.1463763688562747</v>
      </c>
      <c r="AB134" s="2">
        <v>0.16109412863098971</v>
      </c>
      <c r="AC134" s="2">
        <v>0.16634019929854249</v>
      </c>
      <c r="AD134" s="2">
        <v>0.16365258197444291</v>
      </c>
      <c r="AE134" s="2">
        <v>0.1514870610931123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43</v>
      </c>
      <c r="F135" t="s">
        <v>24</v>
      </c>
      <c r="G135" t="s">
        <v>25</v>
      </c>
      <c r="H135" s="2">
        <v>0.16514400908233001</v>
      </c>
      <c r="I135" s="2">
        <v>0.15195412872552419</v>
      </c>
      <c r="J135" s="2">
        <v>0.14160227655793389</v>
      </c>
      <c r="K135" s="2">
        <v>0.1401613158896019</v>
      </c>
      <c r="L135" s="2">
        <v>0.14843427597908501</v>
      </c>
      <c r="M135" s="2">
        <v>0.15345097803514829</v>
      </c>
      <c r="N135" s="2">
        <v>0.1615716371599408</v>
      </c>
      <c r="O135" s="2">
        <v>0.17003091445799379</v>
      </c>
      <c r="P135" s="2">
        <v>0.1903998859039702</v>
      </c>
      <c r="Q135" s="2">
        <v>0.20355280457477659</v>
      </c>
      <c r="R135" s="2">
        <v>0.21170757778167401</v>
      </c>
      <c r="S135" s="2">
        <v>0.2225273531563631</v>
      </c>
      <c r="T135" s="2">
        <v>0.22903358985507311</v>
      </c>
      <c r="U135" s="2">
        <v>0.2315619557794886</v>
      </c>
      <c r="V135" s="2">
        <v>0.2258190912430032</v>
      </c>
      <c r="W135" s="2">
        <v>0.21491236936316541</v>
      </c>
      <c r="X135" s="2">
        <v>0.2042986069764709</v>
      </c>
      <c r="Y135" s="2">
        <v>0.19842820267250411</v>
      </c>
      <c r="Z135" s="2">
        <v>0.18941529303358329</v>
      </c>
      <c r="AA135" s="2">
        <v>0.19057529405010329</v>
      </c>
      <c r="AB135" s="2">
        <v>0.1965510142231644</v>
      </c>
      <c r="AC135" s="2">
        <v>0.20333223737191969</v>
      </c>
      <c r="AD135" s="2">
        <v>0.19901532282729439</v>
      </c>
      <c r="AE135" s="2">
        <v>0.17846344366583999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43</v>
      </c>
      <c r="F136" t="s">
        <v>24</v>
      </c>
      <c r="G136" t="s">
        <v>25</v>
      </c>
      <c r="H136" s="2">
        <v>6.4770100782757883E-2</v>
      </c>
      <c r="I136" s="2">
        <v>4.2595524251185221E-2</v>
      </c>
      <c r="J136" s="2">
        <v>4.7667540693129611E-2</v>
      </c>
      <c r="K136" s="2">
        <v>4.6582184873354297E-2</v>
      </c>
      <c r="L136" s="2">
        <v>4.7714639341322952E-2</v>
      </c>
      <c r="M136" s="2">
        <v>2.8148699902256609E-2</v>
      </c>
      <c r="N136" s="2">
        <v>3.7828585303734077E-2</v>
      </c>
      <c r="O136" s="2">
        <v>0.10222631130412629</v>
      </c>
      <c r="P136" s="2">
        <v>9.6381312668363889E-2</v>
      </c>
      <c r="Q136" s="2">
        <v>0.1056787130251966</v>
      </c>
      <c r="R136" s="2">
        <v>0.11200085777457421</v>
      </c>
      <c r="S136" s="2">
        <v>0.1093354157140415</v>
      </c>
      <c r="T136" s="2">
        <v>0.1030285120168979</v>
      </c>
      <c r="U136" s="2">
        <v>0.10441529965401419</v>
      </c>
      <c r="V136" s="2">
        <v>9.3202516564007271E-2</v>
      </c>
      <c r="W136" s="2">
        <v>8.7883814837096508E-2</v>
      </c>
      <c r="X136" s="2">
        <v>9.578095082641036E-2</v>
      </c>
      <c r="Y136" s="2">
        <v>9.8439116117451347E-2</v>
      </c>
      <c r="Z136" s="2">
        <v>0.1016138623563019</v>
      </c>
      <c r="AA136" s="2">
        <v>0.1023022950494548</v>
      </c>
      <c r="AB136" s="2">
        <v>9.4863185900399161E-2</v>
      </c>
      <c r="AC136" s="2">
        <v>9.7428441442961547E-2</v>
      </c>
      <c r="AD136" s="2">
        <v>9.218734018835853E-2</v>
      </c>
      <c r="AE136" s="2">
        <v>7.444977826136906E-2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43</v>
      </c>
      <c r="F137" t="s">
        <v>24</v>
      </c>
      <c r="G137" t="s">
        <v>25</v>
      </c>
      <c r="H137" s="2">
        <v>0.1076140519522039</v>
      </c>
      <c r="I137" s="2">
        <v>8.870117536461275E-2</v>
      </c>
      <c r="J137" s="2">
        <v>8.653622953296633E-2</v>
      </c>
      <c r="K137" s="2">
        <v>8.7917125446415056E-2</v>
      </c>
      <c r="L137" s="2">
        <v>9.0437404723405168E-2</v>
      </c>
      <c r="M137" s="2">
        <v>6.7691496143429758E-2</v>
      </c>
      <c r="N137" s="2">
        <v>7.5850405685758168E-2</v>
      </c>
      <c r="O137" s="2">
        <v>0.15167088843568971</v>
      </c>
      <c r="P137" s="2">
        <v>0.1478158238704872</v>
      </c>
      <c r="Q137" s="2">
        <v>0.16186203471206539</v>
      </c>
      <c r="R137" s="2">
        <v>0.1626344179098321</v>
      </c>
      <c r="S137" s="2">
        <v>0.16119141665597531</v>
      </c>
      <c r="T137" s="2">
        <v>0.15873337633365819</v>
      </c>
      <c r="U137" s="2">
        <v>0.15625137399927791</v>
      </c>
      <c r="V137" s="2">
        <v>0.13846242760180949</v>
      </c>
      <c r="W137" s="2">
        <v>0.1373973550132149</v>
      </c>
      <c r="X137" s="2">
        <v>0.14066538631878439</v>
      </c>
      <c r="Y137" s="2">
        <v>0.1461151918046783</v>
      </c>
      <c r="Z137" s="2">
        <v>0.1531741466247247</v>
      </c>
      <c r="AA137" s="2">
        <v>0.15632469263093679</v>
      </c>
      <c r="AB137" s="2">
        <v>0.15139557623648231</v>
      </c>
      <c r="AC137" s="2">
        <v>0.1572294577678077</v>
      </c>
      <c r="AD137" s="2">
        <v>0.1447488113668991</v>
      </c>
      <c r="AE137" s="2">
        <v>0.1211182594796852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43</v>
      </c>
      <c r="F138" t="s">
        <v>24</v>
      </c>
      <c r="G138" t="s">
        <v>25</v>
      </c>
      <c r="H138" s="2">
        <v>0.1522184385704021</v>
      </c>
      <c r="I138" s="2">
        <v>0.13790477857244129</v>
      </c>
      <c r="J138" s="2">
        <v>0.1298324514143713</v>
      </c>
      <c r="K138" s="2">
        <v>0.12661681341327241</v>
      </c>
      <c r="L138" s="2">
        <v>0.13962375891239201</v>
      </c>
      <c r="M138" s="2">
        <v>0.1493682935552475</v>
      </c>
      <c r="N138" s="2">
        <v>0.1398845711538039</v>
      </c>
      <c r="O138" s="2">
        <v>0.1257690208329712</v>
      </c>
      <c r="P138" s="2">
        <v>0.1482709318347267</v>
      </c>
      <c r="Q138" s="2">
        <v>0.1714454693038448</v>
      </c>
      <c r="R138" s="2">
        <v>0.1792260279900848</v>
      </c>
      <c r="S138" s="2">
        <v>0.18860482445219301</v>
      </c>
      <c r="T138" s="2">
        <v>0.1989379963965614</v>
      </c>
      <c r="U138" s="2">
        <v>0.202230378699439</v>
      </c>
      <c r="V138" s="2">
        <v>0.19942352434707661</v>
      </c>
      <c r="W138" s="2">
        <v>0.18029113112343759</v>
      </c>
      <c r="X138" s="2">
        <v>0.17124277228965731</v>
      </c>
      <c r="Y138" s="2">
        <v>0.16794598186757881</v>
      </c>
      <c r="Z138" s="2">
        <v>0.14607996735953899</v>
      </c>
      <c r="AA138" s="2">
        <v>0.14563922085730241</v>
      </c>
      <c r="AB138" s="2">
        <v>0.1542638503193525</v>
      </c>
      <c r="AC138" s="2">
        <v>0.15764909053678811</v>
      </c>
      <c r="AD138" s="2">
        <v>0.16077900319544819</v>
      </c>
      <c r="AE138" s="2">
        <v>0.1459106333051011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43</v>
      </c>
      <c r="F139" t="s">
        <v>24</v>
      </c>
      <c r="G139" t="s">
        <v>25</v>
      </c>
      <c r="H139" s="2">
        <v>6.5432658243226138E-2</v>
      </c>
      <c r="I139" s="2">
        <v>6.7730229084210225E-2</v>
      </c>
      <c r="J139" s="2">
        <v>6.6608553699108772E-2</v>
      </c>
      <c r="K139" s="2">
        <v>6.766045708695359E-2</v>
      </c>
      <c r="L139" s="2">
        <v>6.7688768479396338E-2</v>
      </c>
      <c r="M139" s="2">
        <v>8.0252309102249592E-2</v>
      </c>
      <c r="N139" s="2">
        <v>7.5585340259739744E-2</v>
      </c>
      <c r="O139" s="2">
        <v>7.3001324303050064E-2</v>
      </c>
      <c r="P139" s="2">
        <v>7.6651281692674461E-2</v>
      </c>
      <c r="Q139" s="2">
        <v>7.1943578806944825E-2</v>
      </c>
      <c r="R139" s="2">
        <v>7.3592213720789779E-2</v>
      </c>
      <c r="S139" s="2">
        <v>7.8593463921503959E-2</v>
      </c>
      <c r="T139" s="2">
        <v>7.9303962516821161E-2</v>
      </c>
      <c r="U139" s="2">
        <v>7.6159080296871878E-2</v>
      </c>
      <c r="V139" s="2">
        <v>7.5017920232751931E-2</v>
      </c>
      <c r="W139" s="2">
        <v>7.2430172595397732E-2</v>
      </c>
      <c r="X139" s="2">
        <v>7.3111789513722894E-2</v>
      </c>
      <c r="Y139" s="2">
        <v>7.5256006791796129E-2</v>
      </c>
      <c r="Z139" s="2">
        <v>7.437793275926019E-2</v>
      </c>
      <c r="AA139" s="2">
        <v>7.9243097672807683E-2</v>
      </c>
      <c r="AB139" s="2">
        <v>8.1280339439385577E-2</v>
      </c>
      <c r="AC139" s="2">
        <v>8.2468576500582522E-2</v>
      </c>
      <c r="AD139" s="2">
        <v>7.5168635118354171E-2</v>
      </c>
      <c r="AE139" s="2">
        <v>7.1062359482396628E-2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43</v>
      </c>
      <c r="F140" t="s">
        <v>24</v>
      </c>
      <c r="G140" t="s">
        <v>25</v>
      </c>
      <c r="H140" s="2">
        <v>4.5354977882778452E-2</v>
      </c>
      <c r="I140" s="2">
        <v>4.8222074969194263E-2</v>
      </c>
      <c r="J140" s="2">
        <v>4.5067587589980508E-2</v>
      </c>
      <c r="K140" s="2">
        <v>4.6305629161186357E-2</v>
      </c>
      <c r="L140" s="2">
        <v>4.3801020978580983E-2</v>
      </c>
      <c r="M140" s="2">
        <v>5.2593048645812768E-2</v>
      </c>
      <c r="N140" s="2">
        <v>5.1922291937033217E-2</v>
      </c>
      <c r="O140" s="2">
        <v>5.7822426988890271E-2</v>
      </c>
      <c r="P140" s="2">
        <v>5.7612189914445597E-2</v>
      </c>
      <c r="Q140" s="2">
        <v>4.7399312329485167E-2</v>
      </c>
      <c r="R140" s="2">
        <v>4.9179170810998499E-2</v>
      </c>
      <c r="S140" s="2">
        <v>5.1716078677673943E-2</v>
      </c>
      <c r="T140" s="2">
        <v>5.0361828109303147E-2</v>
      </c>
      <c r="U140" s="2">
        <v>4.8399233206660133E-2</v>
      </c>
      <c r="V140" s="2">
        <v>4.9978097151853133E-2</v>
      </c>
      <c r="W140" s="2">
        <v>5.5183809759460543E-2</v>
      </c>
      <c r="X140" s="2">
        <v>5.5567741767371642E-2</v>
      </c>
      <c r="Y140" s="2">
        <v>5.6767779568950592E-2</v>
      </c>
      <c r="Z140" s="2">
        <v>6.1787765417367087E-2</v>
      </c>
      <c r="AA140" s="2">
        <v>6.5381487512189126E-2</v>
      </c>
      <c r="AB140" s="2">
        <v>6.3606364524784853E-2</v>
      </c>
      <c r="AC140" s="2">
        <v>6.2888170004943761E-2</v>
      </c>
      <c r="AD140" s="2">
        <v>6.1699309810368863E-2</v>
      </c>
      <c r="AE140" s="2">
        <v>5.7227104890739407E-2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43</v>
      </c>
      <c r="F141" t="s">
        <v>24</v>
      </c>
      <c r="G141" t="s">
        <v>25</v>
      </c>
      <c r="H141" s="2">
        <v>0.21536994119809941</v>
      </c>
      <c r="I141" s="2">
        <v>0.20107919233732449</v>
      </c>
      <c r="J141" s="2">
        <v>0.18995084386187841</v>
      </c>
      <c r="K141" s="2">
        <v>0.1919112209339075</v>
      </c>
      <c r="L141" s="2">
        <v>0.19115046663479129</v>
      </c>
      <c r="M141" s="2">
        <v>0.19821482537653379</v>
      </c>
      <c r="N141" s="2">
        <v>0.2377172717669376</v>
      </c>
      <c r="O141" s="2">
        <v>0.25742190296924983</v>
      </c>
      <c r="P141" s="2">
        <v>0.26310000014881563</v>
      </c>
      <c r="Q141" s="2">
        <v>0.26187554928242851</v>
      </c>
      <c r="R141" s="2">
        <v>0.28040086398909447</v>
      </c>
      <c r="S141" s="2">
        <v>0.2940051915948918</v>
      </c>
      <c r="T141" s="2">
        <v>0.29907861920184331</v>
      </c>
      <c r="U141" s="2">
        <v>0.2955574539726028</v>
      </c>
      <c r="V141" s="2">
        <v>0.28737815823743851</v>
      </c>
      <c r="W141" s="2">
        <v>0.28284452481375599</v>
      </c>
      <c r="X141" s="2">
        <v>0.27934268697314862</v>
      </c>
      <c r="Y141" s="2">
        <v>0.29226697116615191</v>
      </c>
      <c r="Z141" s="2">
        <v>0.27624632370946922</v>
      </c>
      <c r="AA141" s="2">
        <v>0.27932363895113799</v>
      </c>
      <c r="AB141" s="2">
        <v>0.28520612390156408</v>
      </c>
      <c r="AC141" s="2">
        <v>0.28139593502929672</v>
      </c>
      <c r="AD141" s="2">
        <v>0.26512239054690567</v>
      </c>
      <c r="AE141" s="2">
        <v>0.24521715136740099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43</v>
      </c>
      <c r="F142" t="s">
        <v>24</v>
      </c>
      <c r="G142" t="s">
        <v>25</v>
      </c>
      <c r="H142" s="2">
        <v>5.7380403725793783E-2</v>
      </c>
      <c r="I142" s="2">
        <v>5.0068515064469681E-2</v>
      </c>
      <c r="J142" s="2">
        <v>4.0757755871781411E-2</v>
      </c>
      <c r="K142" s="2">
        <v>4.2395487153197763E-2</v>
      </c>
      <c r="L142" s="2">
        <v>4.3399909748194701E-2</v>
      </c>
      <c r="M142" s="2">
        <v>4.5071988445052169E-2</v>
      </c>
      <c r="N142" s="2">
        <v>6.5834852018694906E-2</v>
      </c>
      <c r="O142" s="2">
        <v>7.8533161831030679E-2</v>
      </c>
      <c r="P142" s="2">
        <v>7.7521904004054273E-2</v>
      </c>
      <c r="Q142" s="2">
        <v>7.4836886338258038E-2</v>
      </c>
      <c r="R142" s="2">
        <v>8.0942023980211511E-2</v>
      </c>
      <c r="S142" s="2">
        <v>8.4510348193278795E-2</v>
      </c>
      <c r="T142" s="2">
        <v>8.5275177272868916E-2</v>
      </c>
      <c r="U142" s="2">
        <v>8.6106333389107795E-2</v>
      </c>
      <c r="V142" s="2">
        <v>8.8512780785331077E-2</v>
      </c>
      <c r="W142" s="2">
        <v>8.6964265037627622E-2</v>
      </c>
      <c r="X142" s="2">
        <v>8.4549214156815697E-2</v>
      </c>
      <c r="Y142" s="2">
        <v>8.6776374934257036E-2</v>
      </c>
      <c r="Z142" s="2">
        <v>7.69274264555415E-2</v>
      </c>
      <c r="AA142" s="2">
        <v>7.7364896664317104E-2</v>
      </c>
      <c r="AB142" s="2">
        <v>7.8157771612561114E-2</v>
      </c>
      <c r="AC142" s="2">
        <v>7.4712123727983956E-2</v>
      </c>
      <c r="AD142" s="2">
        <v>7.0161052607059737E-2</v>
      </c>
      <c r="AE142" s="2">
        <v>6.2514872706011443E-2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43</v>
      </c>
      <c r="F143" t="s">
        <v>24</v>
      </c>
      <c r="G143" t="s">
        <v>25</v>
      </c>
      <c r="H143" s="2">
        <v>5.9591040980936982E-2</v>
      </c>
      <c r="I143" s="2">
        <v>5.1185006881341262E-2</v>
      </c>
      <c r="J143" s="2">
        <v>4.0760056003274543E-2</v>
      </c>
      <c r="K143" s="2">
        <v>4.2711139512706178E-2</v>
      </c>
      <c r="L143" s="2">
        <v>4.0818557352392863E-2</v>
      </c>
      <c r="M143" s="2">
        <v>3.8698167394102069E-2</v>
      </c>
      <c r="N143" s="2">
        <v>6.4650076024677983E-2</v>
      </c>
      <c r="O143" s="2">
        <v>7.6316914969901159E-2</v>
      </c>
      <c r="P143" s="2">
        <v>7.3277796710123952E-2</v>
      </c>
      <c r="Q143" s="2">
        <v>7.2033697415333164E-2</v>
      </c>
      <c r="R143" s="2">
        <v>7.6408035835159413E-2</v>
      </c>
      <c r="S143" s="2">
        <v>9.0865754189891651E-2</v>
      </c>
      <c r="T143" s="2">
        <v>9.1986445512782927E-2</v>
      </c>
      <c r="U143" s="2">
        <v>8.7181154299844993E-2</v>
      </c>
      <c r="V143" s="2">
        <v>8.2754129542496446E-2</v>
      </c>
      <c r="W143" s="2">
        <v>8.1175358849988249E-2</v>
      </c>
      <c r="X143" s="2">
        <v>7.9153770292638426E-2</v>
      </c>
      <c r="Y143" s="2">
        <v>8.627877468994137E-2</v>
      </c>
      <c r="Z143" s="2">
        <v>7.9609210557771606E-2</v>
      </c>
      <c r="AA143" s="2">
        <v>8.0496620892069243E-2</v>
      </c>
      <c r="AB143" s="2">
        <v>8.0365308738223493E-2</v>
      </c>
      <c r="AC143" s="2">
        <v>7.7332050366583249E-2</v>
      </c>
      <c r="AD143" s="2">
        <v>7.2016803588895006E-2</v>
      </c>
      <c r="AE143" s="2">
        <v>6.6738623041056586E-2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43</v>
      </c>
      <c r="F144" t="s">
        <v>24</v>
      </c>
      <c r="G144" t="s">
        <v>25</v>
      </c>
      <c r="H144" s="2">
        <v>0.13986721063538729</v>
      </c>
      <c r="I144" s="2">
        <v>0.13687770085815171</v>
      </c>
      <c r="J144" s="2">
        <v>0.14361328016283281</v>
      </c>
      <c r="K144" s="2">
        <v>0.13984961571719989</v>
      </c>
      <c r="L144" s="2">
        <v>0.14258912184541839</v>
      </c>
      <c r="M144" s="2">
        <v>0.14300671215592881</v>
      </c>
      <c r="N144" s="2">
        <v>0.17441552511491931</v>
      </c>
      <c r="O144" s="2">
        <v>0.21590506705955809</v>
      </c>
      <c r="P144" s="2">
        <v>0.23413944077506091</v>
      </c>
      <c r="Q144" s="2">
        <v>0.24168683493982701</v>
      </c>
      <c r="R144" s="2">
        <v>0.24192538846477471</v>
      </c>
      <c r="S144" s="2">
        <v>0.25863663369409201</v>
      </c>
      <c r="T144" s="2">
        <v>0.26144047500511269</v>
      </c>
      <c r="U144" s="2">
        <v>0.25626033039358481</v>
      </c>
      <c r="V144" s="2">
        <v>0.24266726570388741</v>
      </c>
      <c r="W144" s="2">
        <v>0.23432382306668331</v>
      </c>
      <c r="X144" s="2">
        <v>0.23138334876972461</v>
      </c>
      <c r="Y144" s="2">
        <v>0.23427958695408571</v>
      </c>
      <c r="Z144" s="2">
        <v>0.23558534530481759</v>
      </c>
      <c r="AA144" s="2">
        <v>0.23855775062152171</v>
      </c>
      <c r="AB144" s="2">
        <v>0.23435364125607019</v>
      </c>
      <c r="AC144" s="2">
        <v>0.25203110234950188</v>
      </c>
      <c r="AD144" s="2">
        <v>0.23818134412782921</v>
      </c>
      <c r="AE144" s="2">
        <v>0.19892530115945031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43</v>
      </c>
      <c r="F145" t="s">
        <v>24</v>
      </c>
      <c r="G145" t="s">
        <v>25</v>
      </c>
      <c r="H145" s="2">
        <v>2.277728665761037E-2</v>
      </c>
      <c r="I145" s="2">
        <v>2.4395941909581099E-2</v>
      </c>
      <c r="J145" s="2">
        <v>1.892840132094015E-2</v>
      </c>
      <c r="K145" s="2">
        <v>2.5672306075615419E-2</v>
      </c>
      <c r="L145" s="2">
        <v>5.0666019809421259E-2</v>
      </c>
      <c r="M145" s="2">
        <v>7.8147033473799379E-2</v>
      </c>
      <c r="N145" s="2">
        <v>2.1754062023077829E-2</v>
      </c>
      <c r="O145" s="2">
        <v>5.3319355151035183E-2</v>
      </c>
      <c r="P145" s="2">
        <v>5.1179736948235473E-2</v>
      </c>
      <c r="Q145" s="2">
        <v>6.6317342054200909E-2</v>
      </c>
      <c r="R145" s="2">
        <v>6.4117123647531443E-2</v>
      </c>
      <c r="S145" s="2">
        <v>5.9770923453680111E-2</v>
      </c>
      <c r="T145" s="2">
        <v>5.7782639417426188E-2</v>
      </c>
      <c r="U145" s="2">
        <v>5.6506069673026037E-2</v>
      </c>
      <c r="V145" s="2">
        <v>4.0696067427774811E-2</v>
      </c>
      <c r="W145" s="2">
        <v>4.2676000966611283E-2</v>
      </c>
      <c r="X145" s="2">
        <v>3.7151735115107838E-2</v>
      </c>
      <c r="Y145" s="2">
        <v>3.5381555067807768E-2</v>
      </c>
      <c r="Z145" s="2">
        <v>4.4388775375611811E-2</v>
      </c>
      <c r="AA145" s="2">
        <v>4.1546955796691473E-2</v>
      </c>
      <c r="AB145" s="2">
        <v>1.636192245922018E-2</v>
      </c>
      <c r="AC145" s="2">
        <v>2.2308251793526818E-2</v>
      </c>
      <c r="AD145" s="2">
        <v>1.496939766245297E-2</v>
      </c>
      <c r="AE145" s="2">
        <v>1.6114635197751932E-2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43</v>
      </c>
      <c r="F146" t="s">
        <v>24</v>
      </c>
      <c r="G146" t="s">
        <v>25</v>
      </c>
      <c r="H146" s="2">
        <v>0.46041018314092969</v>
      </c>
      <c r="I146" s="2">
        <v>0.41715112981448588</v>
      </c>
      <c r="J146" s="2">
        <v>0.4065622167508024</v>
      </c>
      <c r="K146" s="2">
        <v>0.40509134388148987</v>
      </c>
      <c r="L146" s="2">
        <v>0.40544598671650262</v>
      </c>
      <c r="M146" s="2">
        <v>0.40753216625777511</v>
      </c>
      <c r="N146" s="2">
        <v>0.43867578293273107</v>
      </c>
      <c r="O146" s="2">
        <v>0.52534849290109853</v>
      </c>
      <c r="P146" s="2">
        <v>0.58661367076029236</v>
      </c>
      <c r="Q146" s="2">
        <v>0.59980876528253102</v>
      </c>
      <c r="R146" s="2">
        <v>0.59915576241729163</v>
      </c>
      <c r="S146" s="2">
        <v>0.61691465561511438</v>
      </c>
      <c r="T146" s="2">
        <v>0.62409239551846651</v>
      </c>
      <c r="U146" s="2">
        <v>0.61252929878525475</v>
      </c>
      <c r="V146" s="2">
        <v>0.59407325091405017</v>
      </c>
      <c r="W146" s="2">
        <v>0.57349597300960975</v>
      </c>
      <c r="X146" s="2">
        <v>0.58084916788049046</v>
      </c>
      <c r="Y146" s="2">
        <v>0.59054290717466595</v>
      </c>
      <c r="Z146" s="2">
        <v>0.58990541171194655</v>
      </c>
      <c r="AA146" s="2">
        <v>0.58111213244061777</v>
      </c>
      <c r="AB146" s="2">
        <v>0.58281026391111623</v>
      </c>
      <c r="AC146" s="2">
        <v>0.60299054942911967</v>
      </c>
      <c r="AD146" s="2">
        <v>0.56617260862552721</v>
      </c>
      <c r="AE146" s="2">
        <v>0.5143742327543529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43</v>
      </c>
      <c r="F147" t="s">
        <v>24</v>
      </c>
      <c r="G147" t="s">
        <v>25</v>
      </c>
      <c r="H147" s="2">
        <v>0.9999999590116605</v>
      </c>
      <c r="I147" s="2">
        <v>0.99999994726343722</v>
      </c>
      <c r="J147" s="2">
        <v>0.99999994724766328</v>
      </c>
      <c r="K147" s="2">
        <v>0.99999994704849826</v>
      </c>
      <c r="L147" s="2">
        <v>0.99999994707336493</v>
      </c>
      <c r="M147" s="2">
        <v>0.99999996227755883</v>
      </c>
      <c r="N147" s="2">
        <v>0.99999995262147923</v>
      </c>
      <c r="O147" s="2">
        <v>0.9999997980225146</v>
      </c>
      <c r="P147" s="2">
        <v>0.99999976937422497</v>
      </c>
      <c r="Q147" s="2">
        <v>0.99999979704112241</v>
      </c>
      <c r="R147" s="2">
        <v>0.99999980599132565</v>
      </c>
      <c r="S147" s="2">
        <v>0.99999980356721185</v>
      </c>
      <c r="T147" s="2">
        <v>0.9999998392105155</v>
      </c>
      <c r="U147" s="2">
        <v>0.99999987776750332</v>
      </c>
      <c r="V147" s="2">
        <v>0.9999998889547701</v>
      </c>
      <c r="W147" s="2">
        <v>0.99999985431865246</v>
      </c>
      <c r="X147" s="2">
        <v>0.99999985820927673</v>
      </c>
      <c r="Y147" s="2">
        <v>0.99999985373357703</v>
      </c>
      <c r="Z147" s="2">
        <v>0.99999981215741762</v>
      </c>
      <c r="AA147" s="2">
        <v>0.99999982242743213</v>
      </c>
      <c r="AB147" s="2">
        <v>0.99999992884857125</v>
      </c>
      <c r="AC147" s="2">
        <v>0.99999991655729881</v>
      </c>
      <c r="AD147" s="2">
        <v>0.9999999352810135</v>
      </c>
      <c r="AE147" s="2">
        <v>0.99999994389142188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43</v>
      </c>
      <c r="F148" t="s">
        <v>24</v>
      </c>
      <c r="G148" t="s">
        <v>25</v>
      </c>
      <c r="H148" s="2">
        <v>0.86798677975292449</v>
      </c>
      <c r="I148" s="2">
        <v>0.88028274535144702</v>
      </c>
      <c r="J148" s="2">
        <v>0.88057437881038048</v>
      </c>
      <c r="K148" s="2">
        <v>0.87879239386678487</v>
      </c>
      <c r="L148" s="2">
        <v>0.89298403735693332</v>
      </c>
      <c r="M148" s="2">
        <v>0.90026960714646087</v>
      </c>
      <c r="N148" s="2">
        <v>0.87773104721569695</v>
      </c>
      <c r="O148" s="2">
        <v>0.83217893114806218</v>
      </c>
      <c r="P148" s="2">
        <v>0.80965902565788872</v>
      </c>
      <c r="Q148" s="2">
        <v>0.80621430142634154</v>
      </c>
      <c r="R148" s="2">
        <v>0.81002293976528283</v>
      </c>
      <c r="S148" s="2">
        <v>0.81748472463220334</v>
      </c>
      <c r="T148" s="2">
        <v>0.81897493332491378</v>
      </c>
      <c r="U148" s="2">
        <v>0.82194861417105114</v>
      </c>
      <c r="V148" s="2">
        <v>0.83486279656071727</v>
      </c>
      <c r="W148" s="2">
        <v>0.82818061691144107</v>
      </c>
      <c r="X148" s="2">
        <v>0.82587928161850721</v>
      </c>
      <c r="Y148" s="2">
        <v>0.82852060804894601</v>
      </c>
      <c r="Z148" s="2">
        <v>0.82641038577881432</v>
      </c>
      <c r="AA148" s="2">
        <v>0.82803585650093059</v>
      </c>
      <c r="AB148" s="2">
        <v>0.84272788930880749</v>
      </c>
      <c r="AC148" s="2">
        <v>0.83752543428979787</v>
      </c>
      <c r="AD148" s="2">
        <v>0.84608486216847567</v>
      </c>
      <c r="AE148" s="2">
        <v>0.84686725991487599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43</v>
      </c>
      <c r="F149" t="s">
        <v>24</v>
      </c>
      <c r="G149" t="s">
        <v>25</v>
      </c>
      <c r="H149" s="2">
        <v>0.27820642740549278</v>
      </c>
      <c r="I149" s="2">
        <v>0.27756139226253362</v>
      </c>
      <c r="J149" s="2">
        <v>0.285248919060623</v>
      </c>
      <c r="K149" s="2">
        <v>0.28393740289448183</v>
      </c>
      <c r="L149" s="2">
        <v>0.2963614452218597</v>
      </c>
      <c r="M149" s="2">
        <v>0.31905359709447573</v>
      </c>
      <c r="N149" s="2">
        <v>0.29467557420811069</v>
      </c>
      <c r="O149" s="2">
        <v>0.27283474731773077</v>
      </c>
      <c r="P149" s="2">
        <v>0.27219418003711437</v>
      </c>
      <c r="Q149" s="2">
        <v>0.26653744935501289</v>
      </c>
      <c r="R149" s="2">
        <v>0.25960221759624202</v>
      </c>
      <c r="S149" s="2">
        <v>0.25136811351094163</v>
      </c>
      <c r="T149" s="2">
        <v>0.2411127017639175</v>
      </c>
      <c r="U149" s="2">
        <v>0.2394801319338293</v>
      </c>
      <c r="V149" s="2">
        <v>0.24218413320162879</v>
      </c>
      <c r="W149" s="2">
        <v>0.24257693674036451</v>
      </c>
      <c r="X149" s="2">
        <v>0.24355448397470569</v>
      </c>
      <c r="Y149" s="2">
        <v>0.24897111271261391</v>
      </c>
      <c r="Z149" s="2">
        <v>0.25832128129938492</v>
      </c>
      <c r="AA149" s="2">
        <v>0.25505264917522291</v>
      </c>
      <c r="AB149" s="2">
        <v>0.2629138190199754</v>
      </c>
      <c r="AC149" s="2">
        <v>0.25075769468066161</v>
      </c>
      <c r="AD149" s="2">
        <v>0.25475253636954942</v>
      </c>
      <c r="AE149" s="2">
        <v>0.2763922508646573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43</v>
      </c>
      <c r="F150" t="s">
        <v>24</v>
      </c>
      <c r="G150" t="s">
        <v>25</v>
      </c>
      <c r="H150" s="2">
        <v>0.55255684148238893</v>
      </c>
      <c r="I150" s="2">
        <v>0.54540967893656489</v>
      </c>
      <c r="J150" s="2">
        <v>0.54262945622666825</v>
      </c>
      <c r="K150" s="2">
        <v>0.541219396753985</v>
      </c>
      <c r="L150" s="2">
        <v>0.5455554241879873</v>
      </c>
      <c r="M150" s="2">
        <v>0.546303756256586</v>
      </c>
      <c r="N150" s="2">
        <v>0.54627310527791229</v>
      </c>
      <c r="O150" s="2">
        <v>0.54875484831984023</v>
      </c>
      <c r="P150" s="2">
        <v>0.54798403820792518</v>
      </c>
      <c r="Q150" s="2">
        <v>0.55604000372261497</v>
      </c>
      <c r="R150" s="2">
        <v>0.55714466858081191</v>
      </c>
      <c r="S150" s="2">
        <v>0.56171434781686946</v>
      </c>
      <c r="T150" s="2">
        <v>0.56517236812344951</v>
      </c>
      <c r="U150" s="2">
        <v>0.56722463762748621</v>
      </c>
      <c r="V150" s="2">
        <v>0.56514418099846997</v>
      </c>
      <c r="W150" s="2">
        <v>0.55888988340003165</v>
      </c>
      <c r="X150" s="2">
        <v>0.55580024895940572</v>
      </c>
      <c r="Y150" s="2">
        <v>0.55286912522345066</v>
      </c>
      <c r="Z150" s="2">
        <v>0.55738302154687591</v>
      </c>
      <c r="AA150" s="2">
        <v>0.55790942668168708</v>
      </c>
      <c r="AB150" s="2">
        <v>0.5610180892364327</v>
      </c>
      <c r="AC150" s="2">
        <v>0.5639774575710248</v>
      </c>
      <c r="AD150" s="2">
        <v>0.56188332875925673</v>
      </c>
      <c r="AE150" s="2">
        <v>0.55415212518315859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43</v>
      </c>
      <c r="F151" t="s">
        <v>24</v>
      </c>
      <c r="G151" t="s">
        <v>25</v>
      </c>
      <c r="H151" s="2">
        <v>0.25457564338508282</v>
      </c>
      <c r="I151" s="2">
        <v>0.2524505459580294</v>
      </c>
      <c r="J151" s="2">
        <v>0.25365973622305388</v>
      </c>
      <c r="K151" s="2">
        <v>0.25406370821459612</v>
      </c>
      <c r="L151" s="2">
        <v>0.25946038546251898</v>
      </c>
      <c r="M151" s="2">
        <v>0.27618073703820178</v>
      </c>
      <c r="N151" s="2">
        <v>0.24500622796626101</v>
      </c>
      <c r="O151" s="2">
        <v>0.187212642487701</v>
      </c>
      <c r="P151" s="2">
        <v>0.18726024221808721</v>
      </c>
      <c r="Q151" s="2">
        <v>0.19107944048877079</v>
      </c>
      <c r="R151" s="2">
        <v>0.1911372837410823</v>
      </c>
      <c r="S151" s="2">
        <v>0.23934258940002731</v>
      </c>
      <c r="T151" s="2">
        <v>0.27153354453735828</v>
      </c>
      <c r="U151" s="2">
        <v>0.26112696516937328</v>
      </c>
      <c r="V151" s="2">
        <v>0.24901255361600921</v>
      </c>
      <c r="W151" s="2">
        <v>0.25286096574445782</v>
      </c>
      <c r="X151" s="2">
        <v>0.27020452521576732</v>
      </c>
      <c r="Y151" s="2">
        <v>0.2545825387509762</v>
      </c>
      <c r="Z151" s="2">
        <v>0.25018529248275873</v>
      </c>
      <c r="AA151" s="2">
        <v>0.25225010468751241</v>
      </c>
      <c r="AB151" s="2">
        <v>0.25327396069132119</v>
      </c>
      <c r="AC151" s="2">
        <v>0.26132603255890108</v>
      </c>
      <c r="AD151" s="2">
        <v>0.23167260218425251</v>
      </c>
      <c r="AE151" s="2">
        <v>0.22712762594318481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43</v>
      </c>
      <c r="F152" t="s">
        <v>24</v>
      </c>
      <c r="G152" t="s">
        <v>25</v>
      </c>
      <c r="H152" s="2">
        <v>0.31071573753739251</v>
      </c>
      <c r="I152" s="2">
        <v>0.29275035047048192</v>
      </c>
      <c r="J152" s="2">
        <v>0.27172216830409129</v>
      </c>
      <c r="K152" s="2">
        <v>0.26990602693633398</v>
      </c>
      <c r="L152" s="2">
        <v>0.26824875665111669</v>
      </c>
      <c r="M152" s="2">
        <v>0.27785685996872239</v>
      </c>
      <c r="N152" s="2">
        <v>0.33477413781358162</v>
      </c>
      <c r="O152" s="2">
        <v>0.41496884391678679</v>
      </c>
      <c r="P152" s="2">
        <v>0.4566401069520708</v>
      </c>
      <c r="Q152" s="2">
        <v>0.43948861164473868</v>
      </c>
      <c r="R152" s="2">
        <v>0.44765947685688789</v>
      </c>
      <c r="S152" s="2">
        <v>0.46613452004520939</v>
      </c>
      <c r="T152" s="2">
        <v>0.47192060919931278</v>
      </c>
      <c r="U152" s="2">
        <v>0.45924409426479063</v>
      </c>
      <c r="V152" s="2">
        <v>0.41741359097469632</v>
      </c>
      <c r="W152" s="2">
        <v>0.40752074149018858</v>
      </c>
      <c r="X152" s="2">
        <v>0.40384930214529791</v>
      </c>
      <c r="Y152" s="2">
        <v>0.39918866496051369</v>
      </c>
      <c r="Z152" s="2">
        <v>0.39257052195166819</v>
      </c>
      <c r="AA152" s="2">
        <v>0.41565152017009821</v>
      </c>
      <c r="AB152" s="2">
        <v>0.42741699537385952</v>
      </c>
      <c r="AC152" s="2">
        <v>0.45042667194303881</v>
      </c>
      <c r="AD152" s="2">
        <v>0.41073012230940942</v>
      </c>
      <c r="AE152" s="2">
        <v>0.35360282425992751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43</v>
      </c>
      <c r="F153" t="s">
        <v>24</v>
      </c>
      <c r="G153" t="s">
        <v>25</v>
      </c>
      <c r="H153" s="2">
        <v>0.50720262837378327</v>
      </c>
      <c r="I153" s="2">
        <v>0.4855146344315926</v>
      </c>
      <c r="J153" s="2">
        <v>0.47558658540066928</v>
      </c>
      <c r="K153" s="2">
        <v>0.47731952201393762</v>
      </c>
      <c r="L153" s="2">
        <v>0.47867068181831762</v>
      </c>
      <c r="M153" s="2">
        <v>0.50715130673928865</v>
      </c>
      <c r="N153" s="2">
        <v>0.59281709225419976</v>
      </c>
      <c r="O153" s="2">
        <v>0.66196058805962821</v>
      </c>
      <c r="P153" s="2">
        <v>0.65283972393960621</v>
      </c>
      <c r="Q153" s="2">
        <v>0.66608687683600765</v>
      </c>
      <c r="R153" s="2">
        <v>0.67901773150285294</v>
      </c>
      <c r="S153" s="2">
        <v>0.70102112093222613</v>
      </c>
      <c r="T153" s="2">
        <v>0.70829379485200683</v>
      </c>
      <c r="U153" s="2">
        <v>0.68998922044292077</v>
      </c>
      <c r="V153" s="2">
        <v>0.63969482191148164</v>
      </c>
      <c r="W153" s="2">
        <v>0.62997259383453219</v>
      </c>
      <c r="X153" s="2">
        <v>0.63525122706755865</v>
      </c>
      <c r="Y153" s="2">
        <v>0.65192066294959583</v>
      </c>
      <c r="Z153" s="2">
        <v>0.64160298930822557</v>
      </c>
      <c r="AA153" s="2">
        <v>0.65065351152738471</v>
      </c>
      <c r="AB153" s="2">
        <v>0.67904633382038748</v>
      </c>
      <c r="AC153" s="2">
        <v>0.67048568563288979</v>
      </c>
      <c r="AD153" s="2">
        <v>0.59648350961791341</v>
      </c>
      <c r="AE153" s="2">
        <v>0.55686989648393093</v>
      </c>
    </row>
    <row r="154" spans="1:31" hidden="1" x14ac:dyDescent="0.3">
      <c r="A154">
        <v>1</v>
      </c>
      <c r="B154">
        <v>5</v>
      </c>
      <c r="C154">
        <v>2030</v>
      </c>
      <c r="D154" t="s">
        <v>4</v>
      </c>
      <c r="E154" t="s">
        <v>43</v>
      </c>
      <c r="F154">
        <v>0</v>
      </c>
      <c r="G154">
        <v>0</v>
      </c>
      <c r="H154" s="2">
        <v>6.5107660005817025E-2</v>
      </c>
      <c r="I154" s="2">
        <v>6.6210164927172618E-2</v>
      </c>
      <c r="J154" s="2">
        <v>6.2690104701771526E-2</v>
      </c>
      <c r="K154" s="2">
        <v>6.4285172040038863E-2</v>
      </c>
      <c r="L154" s="2">
        <v>6.9249177426169539E-2</v>
      </c>
      <c r="M154" s="2">
        <v>2.905300986940608E-2</v>
      </c>
      <c r="N154" s="2">
        <v>3.3886069874177367E-2</v>
      </c>
      <c r="O154" s="2">
        <v>8.731341803882417E-2</v>
      </c>
      <c r="P154" s="2">
        <v>0.1242097077345847</v>
      </c>
      <c r="Q154" s="2">
        <v>9.9421055169655451E-2</v>
      </c>
      <c r="R154" s="2">
        <v>9.9246553950372379E-2</v>
      </c>
      <c r="S154" s="2">
        <v>0.1007672851993536</v>
      </c>
      <c r="T154" s="2">
        <v>0.10447941398511321</v>
      </c>
      <c r="U154" s="2">
        <v>9.718365317599488E-2</v>
      </c>
      <c r="V154" s="2">
        <v>9.2190691924466009E-2</v>
      </c>
      <c r="W154" s="2">
        <v>7.7634888935867313E-2</v>
      </c>
      <c r="X154" s="2">
        <v>6.9810349144470721E-2</v>
      </c>
      <c r="Y154" s="2">
        <v>7.470787027241324E-2</v>
      </c>
      <c r="Z154" s="2">
        <v>1.76663153328863E-2</v>
      </c>
      <c r="AA154" s="2">
        <v>3.3127231803759732E-2</v>
      </c>
      <c r="AB154" s="2">
        <v>6.0704840326417002E-3</v>
      </c>
      <c r="AC154" s="2">
        <v>3.4336584353772452E-2</v>
      </c>
      <c r="AD154" s="2">
        <v>3.317333519296934E-2</v>
      </c>
      <c r="AE154" s="2">
        <v>6.299688732727389E-2</v>
      </c>
    </row>
    <row r="155" spans="1:31" hidden="1" x14ac:dyDescent="0.3">
      <c r="A155">
        <v>1</v>
      </c>
      <c r="B155">
        <v>19</v>
      </c>
      <c r="C155">
        <v>2030</v>
      </c>
      <c r="D155" t="s">
        <v>4</v>
      </c>
      <c r="E155" t="s">
        <v>43</v>
      </c>
      <c r="F155">
        <v>0</v>
      </c>
      <c r="G155">
        <v>0</v>
      </c>
      <c r="H155" s="2">
        <v>0.13471192366257601</v>
      </c>
      <c r="I155" s="2">
        <v>0.13781924777091359</v>
      </c>
      <c r="J155" s="2">
        <v>0.1295108342718882</v>
      </c>
      <c r="K155" s="2">
        <v>0.1297283145601755</v>
      </c>
      <c r="L155" s="2">
        <v>0.13367884953097239</v>
      </c>
      <c r="M155" s="2">
        <v>0.14524601189218181</v>
      </c>
      <c r="N155" s="2">
        <v>0.13604448309390871</v>
      </c>
      <c r="O155" s="2">
        <v>9.4297203395649593E-2</v>
      </c>
      <c r="P155" s="2">
        <v>0.1221721773449545</v>
      </c>
      <c r="Q155" s="2">
        <v>0.21180075654239469</v>
      </c>
      <c r="R155" s="2">
        <v>0.26773868285963581</v>
      </c>
      <c r="S155" s="2">
        <v>0.29550271625886487</v>
      </c>
      <c r="T155" s="2">
        <v>0.33030551725596258</v>
      </c>
      <c r="U155" s="2">
        <v>0.33134244460486217</v>
      </c>
      <c r="V155" s="2">
        <v>0.27265339076959139</v>
      </c>
      <c r="W155" s="2">
        <v>0.27398169876533401</v>
      </c>
      <c r="X155" s="2">
        <v>0.20560073824586109</v>
      </c>
      <c r="Y155" s="2">
        <v>0.12944450136911459</v>
      </c>
      <c r="Z155" s="2">
        <v>7.2140618728466749E-2</v>
      </c>
      <c r="AA155" s="2">
        <v>7.3404337635959063E-2</v>
      </c>
      <c r="AB155" s="2">
        <v>0.1169903074422684</v>
      </c>
      <c r="AC155" s="2">
        <v>0.14733878979639101</v>
      </c>
      <c r="AD155" s="2">
        <v>0.13777386594869989</v>
      </c>
      <c r="AE155" s="2">
        <v>0.1478395237066826</v>
      </c>
    </row>
    <row r="156" spans="1:31" hidden="1" x14ac:dyDescent="0.3">
      <c r="A156">
        <v>1</v>
      </c>
      <c r="B156">
        <v>29</v>
      </c>
      <c r="C156">
        <v>2030</v>
      </c>
      <c r="D156" t="s">
        <v>4</v>
      </c>
      <c r="E156" t="s">
        <v>43</v>
      </c>
      <c r="F156">
        <v>0</v>
      </c>
      <c r="G156">
        <v>0</v>
      </c>
      <c r="H156" s="2">
        <v>4.8541271946790837E-2</v>
      </c>
      <c r="I156" s="2">
        <v>3.4397047936230322E-2</v>
      </c>
      <c r="J156" s="2">
        <v>3.194533277243064E-2</v>
      </c>
      <c r="K156" s="2">
        <v>4.1919996989492593E-2</v>
      </c>
      <c r="L156" s="2">
        <v>4.3118673968052051E-2</v>
      </c>
      <c r="M156" s="2">
        <v>1.675853391111461E-2</v>
      </c>
      <c r="N156" s="2">
        <v>2.5875082413166491E-2</v>
      </c>
      <c r="O156" s="2">
        <v>2.998053723864276E-2</v>
      </c>
      <c r="P156" s="2">
        <v>6.8938591902616073E-2</v>
      </c>
      <c r="Q156" s="2">
        <v>4.9696366945034057E-2</v>
      </c>
      <c r="R156" s="2">
        <v>5.3871882463503148E-2</v>
      </c>
      <c r="S156" s="2">
        <v>4.5641367422008819E-2</v>
      </c>
      <c r="T156" s="2">
        <v>5.530769447794049E-2</v>
      </c>
      <c r="U156" s="2">
        <v>6.1500351735109551E-2</v>
      </c>
      <c r="V156" s="2">
        <v>6.5729259166485712E-2</v>
      </c>
      <c r="W156" s="2">
        <v>6.032705067182962E-2</v>
      </c>
      <c r="X156" s="2">
        <v>6.128467157196292E-2</v>
      </c>
      <c r="Y156" s="2">
        <v>6.0822038201540397E-2</v>
      </c>
      <c r="Z156" s="2">
        <v>4.2250527774721443E-2</v>
      </c>
      <c r="AA156" s="2">
        <v>6.0888501119818493E-2</v>
      </c>
      <c r="AB156" s="2">
        <v>5.9807349663114177E-2</v>
      </c>
      <c r="AC156" s="2">
        <v>3.6128449361799951E-2</v>
      </c>
      <c r="AD156" s="2">
        <v>3.4429913235055148E-2</v>
      </c>
      <c r="AE156" s="2">
        <v>4.030277773320836E-2</v>
      </c>
    </row>
    <row r="157" spans="1:31" hidden="1" x14ac:dyDescent="0.3">
      <c r="A157">
        <v>1</v>
      </c>
      <c r="B157">
        <v>36</v>
      </c>
      <c r="C157">
        <v>2030</v>
      </c>
      <c r="D157" t="s">
        <v>4</v>
      </c>
      <c r="E157" t="s">
        <v>43</v>
      </c>
      <c r="F157">
        <v>0</v>
      </c>
      <c r="G157">
        <v>0</v>
      </c>
      <c r="H157" s="2">
        <v>0.17577811633376689</v>
      </c>
      <c r="I157" s="2">
        <v>0.1611254641735797</v>
      </c>
      <c r="J157" s="2">
        <v>0.17556006369990171</v>
      </c>
      <c r="K157" s="2">
        <v>0.16790318698385931</v>
      </c>
      <c r="L157" s="2">
        <v>0.15935896219171011</v>
      </c>
      <c r="M157" s="2">
        <v>0.18022474414974959</v>
      </c>
      <c r="N157" s="2">
        <v>0.15442946309090999</v>
      </c>
      <c r="O157" s="2">
        <v>0.17784154460181659</v>
      </c>
      <c r="P157" s="2">
        <v>0.20585724313927931</v>
      </c>
      <c r="Q157" s="2">
        <v>0.16325230098112151</v>
      </c>
      <c r="R157" s="2">
        <v>0.1103507524090271</v>
      </c>
      <c r="S157" s="2">
        <v>8.5748824924183037E-2</v>
      </c>
      <c r="T157" s="2">
        <v>7.7826476437241915E-2</v>
      </c>
      <c r="U157" s="2">
        <v>8.8463956911992589E-2</v>
      </c>
      <c r="V157" s="2">
        <v>0.1517707937669526</v>
      </c>
      <c r="W157" s="2">
        <v>0.1100596550633743</v>
      </c>
      <c r="X157" s="2">
        <v>0.13074081469638371</v>
      </c>
      <c r="Y157" s="2">
        <v>0.1980109473188485</v>
      </c>
      <c r="Z157" s="2">
        <v>0.18845854859917399</v>
      </c>
      <c r="AA157" s="2">
        <v>0.19775014772860791</v>
      </c>
      <c r="AB157" s="2">
        <v>0.20371225696088149</v>
      </c>
      <c r="AC157" s="2">
        <v>0.18691955465109719</v>
      </c>
      <c r="AD157" s="2">
        <v>0.18036555398080489</v>
      </c>
      <c r="AE157" s="2">
        <v>0.16449495305557321</v>
      </c>
    </row>
    <row r="158" spans="1:31" hidden="1" x14ac:dyDescent="0.3">
      <c r="A158">
        <v>1</v>
      </c>
      <c r="B158">
        <v>55</v>
      </c>
      <c r="C158">
        <v>2030</v>
      </c>
      <c r="D158" t="s">
        <v>4</v>
      </c>
      <c r="E158" t="s">
        <v>43</v>
      </c>
      <c r="F158">
        <v>0</v>
      </c>
      <c r="G158">
        <v>0</v>
      </c>
      <c r="H158" s="2">
        <v>0.1158623930935152</v>
      </c>
      <c r="I158" s="2">
        <v>0.10529926182039449</v>
      </c>
      <c r="J158" s="2">
        <v>8.8577693999544613E-2</v>
      </c>
      <c r="K158" s="2">
        <v>9.5441740681621492E-2</v>
      </c>
      <c r="L158" s="2">
        <v>0.10468929458351441</v>
      </c>
      <c r="M158" s="2">
        <v>0.15492342716204011</v>
      </c>
      <c r="N158" s="2">
        <v>0.20345016454975681</v>
      </c>
      <c r="O158" s="2">
        <v>0.15081521926821179</v>
      </c>
      <c r="P158" s="2">
        <v>4.0004045027651342E-2</v>
      </c>
      <c r="Q158" s="2">
        <v>2.619388897601917E-2</v>
      </c>
      <c r="R158" s="2">
        <v>3.2753041170755663E-2</v>
      </c>
      <c r="S158" s="2">
        <v>3.4249732174608832E-2</v>
      </c>
      <c r="T158" s="2">
        <v>4.3596951631266659E-2</v>
      </c>
      <c r="U158" s="2">
        <v>4.5499157610363841E-2</v>
      </c>
      <c r="V158" s="2">
        <v>4.6988330909343332E-2</v>
      </c>
      <c r="W158" s="2">
        <v>4.1626437762723172E-2</v>
      </c>
      <c r="X158" s="2">
        <v>3.2471798558818078E-2</v>
      </c>
      <c r="Y158" s="2">
        <v>3.0323832742246259E-2</v>
      </c>
      <c r="Z158" s="2">
        <v>8.3927205129899124E-2</v>
      </c>
      <c r="AA158" s="2">
        <v>7.1667623657532348E-2</v>
      </c>
      <c r="AB158" s="2">
        <v>0.1035340457066382</v>
      </c>
      <c r="AC158" s="2">
        <v>0.14878603602665699</v>
      </c>
      <c r="AD158" s="2">
        <v>0.13991895712061581</v>
      </c>
      <c r="AE158" s="2">
        <v>0.14056813726351969</v>
      </c>
    </row>
    <row r="159" spans="1:31" hidden="1" x14ac:dyDescent="0.3">
      <c r="A159">
        <v>3</v>
      </c>
      <c r="B159">
        <v>9</v>
      </c>
      <c r="C159">
        <v>2030</v>
      </c>
      <c r="D159" t="s">
        <v>4</v>
      </c>
      <c r="E159" t="s">
        <v>43</v>
      </c>
      <c r="F159">
        <v>0</v>
      </c>
      <c r="G159">
        <v>0</v>
      </c>
      <c r="H159" s="2">
        <v>9.3768239448931978E-2</v>
      </c>
      <c r="I159" s="2">
        <v>7.8118560504217602E-2</v>
      </c>
      <c r="J159" s="2">
        <v>5.5882824789619423E-2</v>
      </c>
      <c r="K159" s="2">
        <v>5.0530029722369321E-2</v>
      </c>
      <c r="L159" s="2">
        <v>5.0494157486009453E-2</v>
      </c>
      <c r="M159" s="2">
        <v>0.1246217180930715</v>
      </c>
      <c r="N159" s="2">
        <v>0.22900119751872011</v>
      </c>
      <c r="O159" s="2">
        <v>0.29778606592988238</v>
      </c>
      <c r="P159" s="2">
        <v>0.31020304396831799</v>
      </c>
      <c r="Q159" s="2">
        <v>0.21532214520376311</v>
      </c>
      <c r="R159" s="2">
        <v>0.1663833358285722</v>
      </c>
      <c r="S159" s="2">
        <v>0.1745182985106358</v>
      </c>
      <c r="T159" s="2">
        <v>0.15567651715502689</v>
      </c>
      <c r="U159" s="2">
        <v>0.13323712271377039</v>
      </c>
      <c r="V159" s="2">
        <v>0.19393345866935949</v>
      </c>
      <c r="W159" s="2">
        <v>0.155393020206849</v>
      </c>
      <c r="X159" s="2">
        <v>0.1605517959844818</v>
      </c>
      <c r="Y159" s="2">
        <v>0.23159286935399481</v>
      </c>
      <c r="Z159" s="2">
        <v>0.26873555058210702</v>
      </c>
      <c r="AA159" s="2">
        <v>0.27016317205384849</v>
      </c>
      <c r="AB159" s="2">
        <v>0.29272777292806212</v>
      </c>
      <c r="AC159" s="2">
        <v>0.28563798863788908</v>
      </c>
      <c r="AD159" s="2">
        <v>0.1943776720084163</v>
      </c>
      <c r="AE159" s="2">
        <v>0.12936985970725581</v>
      </c>
    </row>
    <row r="160" spans="1:31" hidden="1" x14ac:dyDescent="0.3">
      <c r="A160">
        <v>3</v>
      </c>
      <c r="B160">
        <v>34</v>
      </c>
      <c r="C160">
        <v>2030</v>
      </c>
      <c r="D160" t="s">
        <v>4</v>
      </c>
      <c r="E160" t="s">
        <v>43</v>
      </c>
      <c r="F160">
        <v>0</v>
      </c>
      <c r="G160">
        <v>0</v>
      </c>
      <c r="H160" s="2">
        <v>0.12159489265295891</v>
      </c>
      <c r="I160" s="2">
        <v>0.1199089863859602</v>
      </c>
      <c r="J160" s="2">
        <v>0.12047773578467361</v>
      </c>
      <c r="K160" s="2">
        <v>0.1352208908833783</v>
      </c>
      <c r="L160" s="2">
        <v>0.1360656018112259</v>
      </c>
      <c r="M160" s="2">
        <v>8.3946728127896719E-2</v>
      </c>
      <c r="N160" s="2">
        <v>8.9053065667220654E-2</v>
      </c>
      <c r="O160" s="2">
        <v>6.2327043739377988E-2</v>
      </c>
      <c r="P160" s="2">
        <v>7.9428736267407721E-2</v>
      </c>
      <c r="Q160" s="2">
        <v>0.14512439618317419</v>
      </c>
      <c r="R160" s="2">
        <v>0.16290683849607601</v>
      </c>
      <c r="S160" s="2">
        <v>0.18222946523814609</v>
      </c>
      <c r="T160" s="2">
        <v>0.17938918141315949</v>
      </c>
      <c r="U160" s="2">
        <v>0.18128479018838281</v>
      </c>
      <c r="V160" s="2">
        <v>0.1782424872673857</v>
      </c>
      <c r="W160" s="2">
        <v>0.15873059750861249</v>
      </c>
      <c r="X160" s="2">
        <v>0.13788623662525071</v>
      </c>
      <c r="Y160" s="2">
        <v>9.7991896718840246E-2</v>
      </c>
      <c r="Z160" s="2">
        <v>7.2236073153208624E-2</v>
      </c>
      <c r="AA160" s="2">
        <v>4.4673070086903521E-2</v>
      </c>
      <c r="AB160" s="2">
        <v>3.3978054925053063E-2</v>
      </c>
      <c r="AC160" s="2">
        <v>4.983414882557001E-2</v>
      </c>
      <c r="AD160" s="2">
        <v>7.4337619191804372E-2</v>
      </c>
      <c r="AE160" s="2">
        <v>0.11117488722363721</v>
      </c>
    </row>
    <row r="161" spans="1:31" hidden="1" x14ac:dyDescent="0.3">
      <c r="A161">
        <v>4</v>
      </c>
      <c r="B161">
        <v>15</v>
      </c>
      <c r="C161">
        <v>2030</v>
      </c>
      <c r="D161" t="s">
        <v>4</v>
      </c>
      <c r="E161" t="s">
        <v>43</v>
      </c>
      <c r="F161">
        <v>0</v>
      </c>
      <c r="G161">
        <v>0</v>
      </c>
      <c r="H161" s="2">
        <v>0.1000306595724272</v>
      </c>
      <c r="I161" s="2">
        <v>8.6917416180075757E-2</v>
      </c>
      <c r="J161" s="2">
        <v>8.2240981480540126E-2</v>
      </c>
      <c r="K161" s="2">
        <v>7.8967396040780166E-2</v>
      </c>
      <c r="L161" s="2">
        <v>8.2700363742538877E-2</v>
      </c>
      <c r="M161" s="2">
        <v>9.6666297908273802E-2</v>
      </c>
      <c r="N161" s="2">
        <v>0.12288703235168549</v>
      </c>
      <c r="O161" s="2">
        <v>0.15234077781585889</v>
      </c>
      <c r="P161" s="2">
        <v>0.16701415684549559</v>
      </c>
      <c r="Q161" s="2">
        <v>0.17124334172885031</v>
      </c>
      <c r="R161" s="2">
        <v>0.16803250172217971</v>
      </c>
      <c r="S161" s="2">
        <v>0.16472469177477461</v>
      </c>
      <c r="T161" s="2">
        <v>0.16189629230382899</v>
      </c>
      <c r="U161" s="2">
        <v>0.15779199740331409</v>
      </c>
      <c r="V161" s="2">
        <v>0.16135201895253201</v>
      </c>
      <c r="W161" s="2">
        <v>0.14963065089074759</v>
      </c>
      <c r="X161" s="2">
        <v>0.1486527171683395</v>
      </c>
      <c r="Y161" s="2">
        <v>0.1721822913148372</v>
      </c>
      <c r="Z161" s="2">
        <v>0.1775928816099574</v>
      </c>
      <c r="AA161" s="2">
        <v>0.16547525798565699</v>
      </c>
      <c r="AB161" s="2">
        <v>0.15902062760885369</v>
      </c>
      <c r="AC161" s="2">
        <v>0.1638118662361665</v>
      </c>
      <c r="AD161" s="2">
        <v>0.13949812725489799</v>
      </c>
      <c r="AE161" s="2">
        <v>0.118100788069119</v>
      </c>
    </row>
    <row r="162" spans="1:31" hidden="1" x14ac:dyDescent="0.3">
      <c r="A162">
        <v>4</v>
      </c>
      <c r="B162">
        <v>103</v>
      </c>
      <c r="C162">
        <v>2030</v>
      </c>
      <c r="D162" t="s">
        <v>4</v>
      </c>
      <c r="E162" t="s">
        <v>43</v>
      </c>
      <c r="F162">
        <v>0</v>
      </c>
      <c r="G162">
        <v>0</v>
      </c>
      <c r="H162" s="2">
        <v>3.7328079736290092E-2</v>
      </c>
      <c r="I162" s="2">
        <v>4.0277920718507818E-2</v>
      </c>
      <c r="J162" s="2">
        <v>3.7815020504568447E-2</v>
      </c>
      <c r="K162" s="2">
        <v>4.1183779014531838E-2</v>
      </c>
      <c r="L162" s="2">
        <v>4.188501998939119E-2</v>
      </c>
      <c r="M162" s="2">
        <v>3.503249679215456E-2</v>
      </c>
      <c r="N162" s="2">
        <v>1.0964141597661211E-2</v>
      </c>
      <c r="O162" s="2">
        <v>3.2267527066543969E-2</v>
      </c>
      <c r="P162" s="2">
        <v>4.735620405757289E-2</v>
      </c>
      <c r="Q162" s="2">
        <v>4.6913162940505793E-2</v>
      </c>
      <c r="R162" s="2">
        <v>3.5040165639090043E-2</v>
      </c>
      <c r="S162" s="2">
        <v>3.0470378052418489E-2</v>
      </c>
      <c r="T162" s="2">
        <v>2.6645510292192798E-2</v>
      </c>
      <c r="U162" s="2">
        <v>2.5611167009757591E-2</v>
      </c>
      <c r="V162" s="2">
        <v>2.712052903237995E-2</v>
      </c>
      <c r="W162" s="2">
        <v>4.3730859701373468E-3</v>
      </c>
      <c r="X162" s="2">
        <v>6.6126526335463821E-3</v>
      </c>
      <c r="Y162" s="2">
        <v>1.4171247528362241E-2</v>
      </c>
      <c r="Z162" s="2">
        <v>1.9333186417236529E-2</v>
      </c>
      <c r="AA162" s="2">
        <v>7.9862561051248435E-3</v>
      </c>
      <c r="AB162" s="2">
        <v>4.6484138698462667E-3</v>
      </c>
      <c r="AC162" s="2">
        <v>1.6482722449628551E-2</v>
      </c>
      <c r="AD162" s="2">
        <v>1.1127671599548901E-2</v>
      </c>
      <c r="AE162" s="2">
        <v>1.9929376624803069E-2</v>
      </c>
    </row>
    <row r="163" spans="1:31" hidden="1" x14ac:dyDescent="0.3">
      <c r="A163">
        <v>5</v>
      </c>
      <c r="B163">
        <v>42</v>
      </c>
      <c r="C163">
        <v>2030</v>
      </c>
      <c r="D163" t="s">
        <v>4</v>
      </c>
      <c r="E163" t="s">
        <v>43</v>
      </c>
      <c r="F163">
        <v>0</v>
      </c>
      <c r="G163">
        <v>0</v>
      </c>
      <c r="H163" s="2">
        <v>9.7320119576252542E-2</v>
      </c>
      <c r="I163" s="2">
        <v>8.1139500595213368E-2</v>
      </c>
      <c r="J163" s="2">
        <v>6.302707347795726E-2</v>
      </c>
      <c r="K163" s="2">
        <v>7.1237350357546331E-2</v>
      </c>
      <c r="L163" s="2">
        <v>7.931341734645686E-2</v>
      </c>
      <c r="M163" s="2">
        <v>0.20341999712476661</v>
      </c>
      <c r="N163" s="2">
        <v>0.2661929325501608</v>
      </c>
      <c r="O163" s="2">
        <v>0.22317912264711379</v>
      </c>
      <c r="P163" s="2">
        <v>7.7303097595571094E-2</v>
      </c>
      <c r="Q163" s="2">
        <v>2.346616498609462E-2</v>
      </c>
      <c r="R163" s="2">
        <v>2.9287283576916911E-2</v>
      </c>
      <c r="S163" s="2">
        <v>3.3498915167147439E-2</v>
      </c>
      <c r="T163" s="2">
        <v>4.1435613482891799E-2</v>
      </c>
      <c r="U163" s="2">
        <v>4.4679100891538349E-2</v>
      </c>
      <c r="V163" s="2">
        <v>3.7100255545262348E-2</v>
      </c>
      <c r="W163" s="2">
        <v>4.2889104952944103E-2</v>
      </c>
      <c r="X163" s="2">
        <v>3.4968070280708342E-2</v>
      </c>
      <c r="Y163" s="2">
        <v>2.9052650674167999E-2</v>
      </c>
      <c r="Z163" s="2">
        <v>8.2942220620666807E-2</v>
      </c>
      <c r="AA163" s="2">
        <v>6.7167594777076095E-2</v>
      </c>
      <c r="AB163" s="2">
        <v>9.8097037908977891E-2</v>
      </c>
      <c r="AC163" s="2">
        <v>0.151266113872535</v>
      </c>
      <c r="AD163" s="2">
        <v>0.14277063181040231</v>
      </c>
      <c r="AE163" s="2">
        <v>0.134919304081285</v>
      </c>
    </row>
    <row r="164" spans="1:31" hidden="1" x14ac:dyDescent="0.3">
      <c r="A164">
        <v>5</v>
      </c>
      <c r="B164">
        <v>68</v>
      </c>
      <c r="C164">
        <v>2030</v>
      </c>
      <c r="D164" t="s">
        <v>4</v>
      </c>
      <c r="E164" t="s">
        <v>43</v>
      </c>
      <c r="F164">
        <v>0</v>
      </c>
      <c r="G164">
        <v>0</v>
      </c>
      <c r="H164" s="2">
        <v>5.1924995721621549E-2</v>
      </c>
      <c r="I164" s="2">
        <v>4.9636611836647582E-2</v>
      </c>
      <c r="J164" s="2">
        <v>4.7089334164341197E-2</v>
      </c>
      <c r="K164" s="2">
        <v>5.2174043385609603E-2</v>
      </c>
      <c r="L164" s="2">
        <v>5.0442382081118939E-2</v>
      </c>
      <c r="M164" s="2">
        <v>5.1275813774977898E-2</v>
      </c>
      <c r="N164" s="2">
        <v>5.753527561120679E-2</v>
      </c>
      <c r="O164" s="2">
        <v>6.1071558926244968E-2</v>
      </c>
      <c r="P164" s="2">
        <v>5.8596380014937617E-2</v>
      </c>
      <c r="Q164" s="2">
        <v>6.3126147672449839E-2</v>
      </c>
      <c r="R164" s="2">
        <v>6.3852064900613001E-2</v>
      </c>
      <c r="S164" s="2">
        <v>6.260585872961219E-2</v>
      </c>
      <c r="T164" s="2">
        <v>6.2245195744535811E-2</v>
      </c>
      <c r="U164" s="2">
        <v>6.1632222976406727E-2</v>
      </c>
      <c r="V164" s="2">
        <v>6.3163166805268081E-2</v>
      </c>
      <c r="W164" s="2">
        <v>5.7256560065515383E-2</v>
      </c>
      <c r="X164" s="2">
        <v>5.7353875228667729E-2</v>
      </c>
      <c r="Y164" s="2">
        <v>5.9128580087702408E-2</v>
      </c>
      <c r="Z164" s="2">
        <v>5.3919735708948618E-2</v>
      </c>
      <c r="AA164" s="2">
        <v>5.6892189272179913E-2</v>
      </c>
      <c r="AB164" s="2">
        <v>5.3072837842419542E-2</v>
      </c>
      <c r="AC164" s="2">
        <v>5.2620921018672093E-2</v>
      </c>
      <c r="AD164" s="2">
        <v>5.1943198072733211E-2</v>
      </c>
      <c r="AE164" s="2">
        <v>5.1819587261277889E-2</v>
      </c>
    </row>
    <row r="165" spans="1:31" hidden="1" x14ac:dyDescent="0.3">
      <c r="A165">
        <v>7</v>
      </c>
      <c r="B165">
        <v>9</v>
      </c>
      <c r="C165">
        <v>2030</v>
      </c>
      <c r="D165" t="s">
        <v>4</v>
      </c>
      <c r="E165" t="s">
        <v>43</v>
      </c>
      <c r="F165">
        <v>0</v>
      </c>
      <c r="G165">
        <v>0</v>
      </c>
      <c r="H165" s="2">
        <v>0.18145521930033159</v>
      </c>
      <c r="I165" s="2">
        <v>0.18132434165380179</v>
      </c>
      <c r="J165" s="2">
        <v>0.18103998800538329</v>
      </c>
      <c r="K165" s="2">
        <v>0.18138635427544761</v>
      </c>
      <c r="L165" s="2">
        <v>0.18131937428546169</v>
      </c>
      <c r="M165" s="2">
        <v>0.18126853193293191</v>
      </c>
      <c r="N165" s="2">
        <v>0.18137880227872441</v>
      </c>
      <c r="O165" s="2">
        <v>0.18056717093008401</v>
      </c>
      <c r="P165" s="2">
        <v>0.1676372183096313</v>
      </c>
      <c r="Q165" s="2">
        <v>0.13929192968148471</v>
      </c>
      <c r="R165" s="2">
        <v>0.16400300417578151</v>
      </c>
      <c r="S165" s="2">
        <v>0.1750168137229059</v>
      </c>
      <c r="T165" s="2">
        <v>0.1117842400247098</v>
      </c>
      <c r="U165" s="2">
        <v>0.1269343798571772</v>
      </c>
      <c r="V165" s="2">
        <v>0.18000123357210659</v>
      </c>
      <c r="W165" s="2">
        <v>0.1351872791964718</v>
      </c>
      <c r="X165" s="2">
        <v>0.1187052952119908</v>
      </c>
      <c r="Y165" s="2">
        <v>0.16469515507112381</v>
      </c>
      <c r="Z165" s="2">
        <v>0.18003273751852161</v>
      </c>
      <c r="AA165" s="2">
        <v>0.17953969781793741</v>
      </c>
      <c r="AB165" s="2">
        <v>0.1799699267360596</v>
      </c>
      <c r="AC165" s="2">
        <v>0.18099762758724011</v>
      </c>
      <c r="AD165" s="2">
        <v>0.181194901121491</v>
      </c>
      <c r="AE165" s="2">
        <v>0.1813822808769926</v>
      </c>
    </row>
    <row r="166" spans="1:31" hidden="1" x14ac:dyDescent="0.3">
      <c r="A166">
        <v>8</v>
      </c>
      <c r="B166">
        <v>14</v>
      </c>
      <c r="C166">
        <v>2030</v>
      </c>
      <c r="D166" t="s">
        <v>4</v>
      </c>
      <c r="E166" t="s">
        <v>43</v>
      </c>
      <c r="F166">
        <v>0</v>
      </c>
      <c r="G166">
        <v>0</v>
      </c>
      <c r="H166" s="2">
        <v>8.5526032972216531E-2</v>
      </c>
      <c r="I166" s="2">
        <v>8.6687960545860906E-2</v>
      </c>
      <c r="J166" s="2">
        <v>8.663990010133199E-2</v>
      </c>
      <c r="K166" s="2">
        <v>8.6573120504731871E-2</v>
      </c>
      <c r="L166" s="2">
        <v>8.652409254272464E-2</v>
      </c>
      <c r="M166" s="2">
        <v>8.6192519590654035E-2</v>
      </c>
      <c r="N166" s="2">
        <v>8.4417833646040455E-2</v>
      </c>
      <c r="O166" s="2">
        <v>8.3534152850167701E-2</v>
      </c>
      <c r="P166" s="2">
        <v>8.3775603561174583E-2</v>
      </c>
      <c r="Q166" s="2">
        <v>8.3857976877164578E-2</v>
      </c>
      <c r="R166" s="2">
        <v>8.4598320435338131E-2</v>
      </c>
      <c r="S166" s="2">
        <v>8.4902589433062184E-2</v>
      </c>
      <c r="T166" s="2">
        <v>8.4802976162056481E-2</v>
      </c>
      <c r="U166" s="2">
        <v>8.5013100088442053E-2</v>
      </c>
      <c r="V166" s="2">
        <v>8.4619943253410504E-2</v>
      </c>
      <c r="W166" s="2">
        <v>8.5114769854962719E-2</v>
      </c>
      <c r="X166" s="2">
        <v>8.5053495094093351E-2</v>
      </c>
      <c r="Y166" s="2">
        <v>8.372520233513657E-2</v>
      </c>
      <c r="Z166" s="2">
        <v>8.3685029105659003E-2</v>
      </c>
      <c r="AA166" s="2">
        <v>8.3970738774886908E-2</v>
      </c>
      <c r="AB166" s="2">
        <v>8.4116277364745959E-2</v>
      </c>
      <c r="AC166" s="2">
        <v>8.3980339263427975E-2</v>
      </c>
      <c r="AD166" s="2">
        <v>8.4764586728589691E-2</v>
      </c>
      <c r="AE166" s="2">
        <v>8.4922523066515015E-2</v>
      </c>
    </row>
    <row r="167" spans="1:31" hidden="1" x14ac:dyDescent="0.3">
      <c r="A167">
        <v>9</v>
      </c>
      <c r="B167">
        <v>10</v>
      </c>
      <c r="C167">
        <v>2030</v>
      </c>
      <c r="D167" t="s">
        <v>4</v>
      </c>
      <c r="E167" t="s">
        <v>43</v>
      </c>
      <c r="F167">
        <v>0</v>
      </c>
      <c r="G167">
        <v>0</v>
      </c>
      <c r="H167" s="2">
        <v>0.16987095457978921</v>
      </c>
      <c r="I167" s="2">
        <v>0.16725317524482411</v>
      </c>
      <c r="J167" s="2">
        <v>0.15699547629649219</v>
      </c>
      <c r="K167" s="2">
        <v>0.17039755228970219</v>
      </c>
      <c r="L167" s="2">
        <v>0.17632295252042651</v>
      </c>
      <c r="M167" s="2">
        <v>0.1834625279058156</v>
      </c>
      <c r="N167" s="2">
        <v>0.20907199936383419</v>
      </c>
      <c r="O167" s="2">
        <v>0.1092199868148355</v>
      </c>
      <c r="P167" s="2">
        <v>7.1650922389616664E-2</v>
      </c>
      <c r="Q167" s="2">
        <v>6.1227987692000663E-2</v>
      </c>
      <c r="R167" s="2">
        <v>6.4661551524666114E-2</v>
      </c>
      <c r="S167" s="2">
        <v>4.7287216269011619E-2</v>
      </c>
      <c r="T167" s="2">
        <v>6.6662821237764236E-2</v>
      </c>
      <c r="U167" s="2">
        <v>6.3081947200338662E-2</v>
      </c>
      <c r="V167" s="2">
        <v>6.4823269194737992E-2</v>
      </c>
      <c r="W167" s="2">
        <v>8.1549117402535898E-2</v>
      </c>
      <c r="X167" s="2">
        <v>8.2425976285449509E-2</v>
      </c>
      <c r="Y167" s="2">
        <v>7.0579907573604647E-2</v>
      </c>
      <c r="Z167" s="2">
        <v>6.8963246021841881E-2</v>
      </c>
      <c r="AA167" s="2">
        <v>9.2347947468281122E-2</v>
      </c>
      <c r="AB167" s="2">
        <v>8.7405651658726075E-2</v>
      </c>
      <c r="AC167" s="2">
        <v>0.11233688820915159</v>
      </c>
      <c r="AD167" s="2">
        <v>0.14190820518689029</v>
      </c>
      <c r="AE167" s="2">
        <v>0.175007314164391</v>
      </c>
    </row>
    <row r="168" spans="1:31" hidden="1" x14ac:dyDescent="0.3">
      <c r="A168">
        <v>9</v>
      </c>
      <c r="B168">
        <v>16</v>
      </c>
      <c r="C168">
        <v>2030</v>
      </c>
      <c r="D168" t="s">
        <v>4</v>
      </c>
      <c r="E168" t="s">
        <v>43</v>
      </c>
      <c r="F168">
        <v>0</v>
      </c>
      <c r="G168">
        <v>0</v>
      </c>
      <c r="H168" s="2">
        <v>0.17587512113974191</v>
      </c>
      <c r="I168" s="2">
        <v>0.16240366343690091</v>
      </c>
      <c r="J168" s="2">
        <v>0.1471911803899246</v>
      </c>
      <c r="K168" s="2">
        <v>0.1405529994183681</v>
      </c>
      <c r="L168" s="2">
        <v>0.14570703172365909</v>
      </c>
      <c r="M168" s="2">
        <v>0.22375001872595521</v>
      </c>
      <c r="N168" s="2">
        <v>0.33002846035408212</v>
      </c>
      <c r="O168" s="2">
        <v>0.40936161143028338</v>
      </c>
      <c r="P168" s="2">
        <v>0.41418184913850409</v>
      </c>
      <c r="Q168" s="2">
        <v>0.33261101440210877</v>
      </c>
      <c r="R168" s="2">
        <v>0.30485795799200149</v>
      </c>
      <c r="S168" s="2">
        <v>0.30278812983834691</v>
      </c>
      <c r="T168" s="2">
        <v>0.27782523086052391</v>
      </c>
      <c r="U168" s="2">
        <v>0.26826046964568068</v>
      </c>
      <c r="V168" s="2">
        <v>0.32965478989857538</v>
      </c>
      <c r="W168" s="2">
        <v>0.28959008826196447</v>
      </c>
      <c r="X168" s="2">
        <v>0.28877872785844982</v>
      </c>
      <c r="Y168" s="2">
        <v>0.34787870564077422</v>
      </c>
      <c r="Z168" s="2">
        <v>0.36653145243241497</v>
      </c>
      <c r="AA168" s="2">
        <v>0.3399519802154784</v>
      </c>
      <c r="AB168" s="2">
        <v>0.35175873107023259</v>
      </c>
      <c r="AC168" s="2">
        <v>0.3500827203110124</v>
      </c>
      <c r="AD168" s="2">
        <v>0.27615900954349099</v>
      </c>
      <c r="AE168" s="2">
        <v>0.2103440379343238</v>
      </c>
    </row>
    <row r="169" spans="1:31" hidden="1" x14ac:dyDescent="0.3">
      <c r="A169">
        <v>10</v>
      </c>
      <c r="B169">
        <v>15</v>
      </c>
      <c r="C169">
        <v>2030</v>
      </c>
      <c r="D169" t="s">
        <v>4</v>
      </c>
      <c r="E169" t="s">
        <v>43</v>
      </c>
      <c r="F169">
        <v>0</v>
      </c>
      <c r="G169">
        <v>0</v>
      </c>
      <c r="H169" s="2">
        <v>0.35068900455134783</v>
      </c>
      <c r="I169" s="2">
        <v>0.31899732716859391</v>
      </c>
      <c r="J169" s="2">
        <v>0.28729699573666589</v>
      </c>
      <c r="K169" s="2">
        <v>0.30490487633024799</v>
      </c>
      <c r="L169" s="2">
        <v>0.32143294203773859</v>
      </c>
      <c r="M169" s="2">
        <v>0.35513697036726138</v>
      </c>
      <c r="N169" s="2">
        <v>0.46604338687220442</v>
      </c>
      <c r="O169" s="2">
        <v>0.39897773224681232</v>
      </c>
      <c r="P169" s="2">
        <v>0.16700442713295779</v>
      </c>
      <c r="Q169" s="2">
        <v>0.18397876338795499</v>
      </c>
      <c r="R169" s="2">
        <v>0.18665573509625391</v>
      </c>
      <c r="S169" s="2">
        <v>0.18469334106560489</v>
      </c>
      <c r="T169" s="2">
        <v>0.17590347305012891</v>
      </c>
      <c r="U169" s="2">
        <v>0.17530853415984729</v>
      </c>
      <c r="V169" s="2">
        <v>0.17035587165837529</v>
      </c>
      <c r="W169" s="2">
        <v>0.15837196606227441</v>
      </c>
      <c r="X169" s="2">
        <v>0.1501462421484086</v>
      </c>
      <c r="Y169" s="2">
        <v>0.1928472267125074</v>
      </c>
      <c r="Z169" s="2">
        <v>0.35864942337151151</v>
      </c>
      <c r="AA169" s="2">
        <v>0.28973387153694219</v>
      </c>
      <c r="AB169" s="2">
        <v>0.31573931251080251</v>
      </c>
      <c r="AC169" s="2">
        <v>0.40916107609309849</v>
      </c>
      <c r="AD169" s="2">
        <v>0.39560684475554858</v>
      </c>
      <c r="AE169" s="2">
        <v>0.40207230124322407</v>
      </c>
    </row>
    <row r="170" spans="1:31" hidden="1" x14ac:dyDescent="0.3">
      <c r="A170">
        <v>11</v>
      </c>
      <c r="B170">
        <v>13</v>
      </c>
      <c r="C170">
        <v>2030</v>
      </c>
      <c r="D170" t="s">
        <v>4</v>
      </c>
      <c r="E170" t="s">
        <v>43</v>
      </c>
      <c r="F170">
        <v>0</v>
      </c>
      <c r="G170">
        <v>0</v>
      </c>
      <c r="H170" s="2">
        <v>0.2561123361925739</v>
      </c>
      <c r="I170" s="2">
        <v>0.26318698164336207</v>
      </c>
      <c r="J170" s="2">
        <v>0.26133016968664857</v>
      </c>
      <c r="K170" s="2">
        <v>0.26358529987145568</v>
      </c>
      <c r="L170" s="2">
        <v>0.2641585215932174</v>
      </c>
      <c r="M170" s="2">
        <v>0.26285250155377787</v>
      </c>
      <c r="N170" s="2">
        <v>0.23637683879211049</v>
      </c>
      <c r="O170" s="2">
        <v>0.2137741587917785</v>
      </c>
      <c r="P170" s="2">
        <v>0.20177016139087939</v>
      </c>
      <c r="Q170" s="2">
        <v>0.191546176852571</v>
      </c>
      <c r="R170" s="2">
        <v>0.1833707156516437</v>
      </c>
      <c r="S170" s="2">
        <v>0.1842423669021972</v>
      </c>
      <c r="T170" s="2">
        <v>0.18109135450953451</v>
      </c>
      <c r="U170" s="2">
        <v>0.1866721224247635</v>
      </c>
      <c r="V170" s="2">
        <v>0.18841203637317111</v>
      </c>
      <c r="W170" s="2">
        <v>0.20106050091997579</v>
      </c>
      <c r="X170" s="2">
        <v>0.204637743058981</v>
      </c>
      <c r="Y170" s="2">
        <v>0.1809701375907207</v>
      </c>
      <c r="Z170" s="2">
        <v>0.1796461213732426</v>
      </c>
      <c r="AA170" s="2">
        <v>0.178651446315581</v>
      </c>
      <c r="AB170" s="2">
        <v>0.19173870537619289</v>
      </c>
      <c r="AC170" s="2">
        <v>0.20652785038432539</v>
      </c>
      <c r="AD170" s="2">
        <v>0.21739905006283791</v>
      </c>
      <c r="AE170" s="2">
        <v>0.2262981050020709</v>
      </c>
    </row>
    <row r="171" spans="1:31" hidden="1" x14ac:dyDescent="0.3">
      <c r="A171">
        <v>12</v>
      </c>
      <c r="B171">
        <v>72</v>
      </c>
      <c r="C171">
        <v>2030</v>
      </c>
      <c r="D171" t="s">
        <v>4</v>
      </c>
      <c r="E171" t="s">
        <v>43</v>
      </c>
      <c r="F171">
        <v>0</v>
      </c>
      <c r="G171">
        <v>0</v>
      </c>
      <c r="H171" s="2">
        <v>4.8766861927447523E-2</v>
      </c>
      <c r="I171" s="2">
        <v>4.3681788655692853E-2</v>
      </c>
      <c r="J171" s="2">
        <v>4.3996548372073327E-2</v>
      </c>
      <c r="K171" s="2">
        <v>4.1427355557179309E-2</v>
      </c>
      <c r="L171" s="2">
        <v>3.8008940047069513E-2</v>
      </c>
      <c r="M171" s="2">
        <v>3.5029607668499961E-2</v>
      </c>
      <c r="N171" s="2">
        <v>3.3492522158617463E-2</v>
      </c>
      <c r="O171" s="2">
        <v>4.6311406488496097E-2</v>
      </c>
      <c r="P171" s="2">
        <v>8.3609987312341025E-2</v>
      </c>
      <c r="Q171" s="2">
        <v>8.4157664126200779E-2</v>
      </c>
      <c r="R171" s="2">
        <v>0.1081864502570396</v>
      </c>
      <c r="S171" s="2">
        <v>0.1170998983503088</v>
      </c>
      <c r="T171" s="2">
        <v>0.1091594824447458</v>
      </c>
      <c r="U171" s="2">
        <v>0.1164617503513162</v>
      </c>
      <c r="V171" s="2">
        <v>0.1043834918439004</v>
      </c>
      <c r="W171" s="2">
        <v>0.1090999752867832</v>
      </c>
      <c r="X171" s="2">
        <v>0.11020301633218189</v>
      </c>
      <c r="Y171" s="2">
        <v>0.1046543740607548</v>
      </c>
      <c r="Z171" s="2">
        <v>8.3053782976091353E-2</v>
      </c>
      <c r="AA171" s="2">
        <v>9.0414987507329361E-2</v>
      </c>
      <c r="AB171" s="2">
        <v>8.9125575222666661E-2</v>
      </c>
      <c r="AC171" s="2">
        <v>6.9722663093954473E-2</v>
      </c>
      <c r="AD171" s="2">
        <v>6.706688900963706E-2</v>
      </c>
      <c r="AE171" s="2">
        <v>5.4293745803791843E-2</v>
      </c>
    </row>
    <row r="172" spans="1:31" hidden="1" x14ac:dyDescent="0.3">
      <c r="A172">
        <v>15</v>
      </c>
      <c r="B172">
        <v>18</v>
      </c>
      <c r="C172">
        <v>2030</v>
      </c>
      <c r="D172" t="s">
        <v>4</v>
      </c>
      <c r="E172" t="s">
        <v>43</v>
      </c>
      <c r="F172">
        <v>0</v>
      </c>
      <c r="G172">
        <v>0</v>
      </c>
      <c r="H172" s="2">
        <v>0.1159298742661789</v>
      </c>
      <c r="I172" s="2">
        <v>0.1017579908064104</v>
      </c>
      <c r="J172" s="2">
        <v>9.6982632143967365E-2</v>
      </c>
      <c r="K172" s="2">
        <v>9.1941905964245146E-2</v>
      </c>
      <c r="L172" s="2">
        <v>9.5911716973906838E-2</v>
      </c>
      <c r="M172" s="2">
        <v>0.1156624068354805</v>
      </c>
      <c r="N172" s="2">
        <v>0.14800656852812891</v>
      </c>
      <c r="O172" s="2">
        <v>0.1909086351895451</v>
      </c>
      <c r="P172" s="2">
        <v>0.2116536248722799</v>
      </c>
      <c r="Q172" s="2">
        <v>0.21605753439785549</v>
      </c>
      <c r="R172" s="2">
        <v>0.21086750132503471</v>
      </c>
      <c r="S172" s="2">
        <v>0.2054856660486172</v>
      </c>
      <c r="T172" s="2">
        <v>0.20148060128217399</v>
      </c>
      <c r="U172" s="2">
        <v>0.1959133332317391</v>
      </c>
      <c r="V172" s="2">
        <v>0.20145664428819229</v>
      </c>
      <c r="W172" s="2">
        <v>0.18250635376345059</v>
      </c>
      <c r="X172" s="2">
        <v>0.18099006425826111</v>
      </c>
      <c r="Y172" s="2">
        <v>0.2116767490185841</v>
      </c>
      <c r="Z172" s="2">
        <v>0.21903734101108879</v>
      </c>
      <c r="AA172" s="2">
        <v>0.201638276785193</v>
      </c>
      <c r="AB172" s="2">
        <v>0.19343877614901689</v>
      </c>
      <c r="AC172" s="2">
        <v>0.20045006064705101</v>
      </c>
      <c r="AD172" s="2">
        <v>0.16528848639555149</v>
      </c>
      <c r="AE172" s="2">
        <v>0.13700284091495399</v>
      </c>
    </row>
    <row r="173" spans="1:31" hidden="1" x14ac:dyDescent="0.3">
      <c r="A173">
        <v>15</v>
      </c>
      <c r="B173">
        <v>26</v>
      </c>
      <c r="C173">
        <v>2030</v>
      </c>
      <c r="D173" t="s">
        <v>4</v>
      </c>
      <c r="E173" t="s">
        <v>43</v>
      </c>
      <c r="F173">
        <v>0</v>
      </c>
      <c r="G173">
        <v>0</v>
      </c>
      <c r="H173" s="2">
        <v>0.21745866228928371</v>
      </c>
      <c r="I173" s="2">
        <v>0.19165939387697559</v>
      </c>
      <c r="J173" s="2">
        <v>0.1746561140263681</v>
      </c>
      <c r="K173" s="2">
        <v>0.1746558923072358</v>
      </c>
      <c r="L173" s="2">
        <v>0.18130249004706031</v>
      </c>
      <c r="M173" s="2">
        <v>0.2225858899039268</v>
      </c>
      <c r="N173" s="2">
        <v>0.29228690540292718</v>
      </c>
      <c r="O173" s="2">
        <v>0.30288081371347941</v>
      </c>
      <c r="P173" s="2">
        <v>0.27061903091930251</v>
      </c>
      <c r="Q173" s="2">
        <v>0.25625106602884551</v>
      </c>
      <c r="R173" s="2">
        <v>0.24694990427024421</v>
      </c>
      <c r="S173" s="2">
        <v>0.243240229957885</v>
      </c>
      <c r="T173" s="2">
        <v>0.23624520264412491</v>
      </c>
      <c r="U173" s="2">
        <v>0.23053903618604341</v>
      </c>
      <c r="V173" s="2">
        <v>0.26641747898278512</v>
      </c>
      <c r="W173" s="2">
        <v>0.23240239844913421</v>
      </c>
      <c r="X173" s="2">
        <v>0.22176105764904741</v>
      </c>
      <c r="Y173" s="2">
        <v>0.26064924245594551</v>
      </c>
      <c r="Z173" s="2">
        <v>0.30201775547526988</v>
      </c>
      <c r="AA173" s="2">
        <v>0.26020649124127798</v>
      </c>
      <c r="AB173" s="2">
        <v>0.27138669435424589</v>
      </c>
      <c r="AC173" s="2">
        <v>0.31948350437208739</v>
      </c>
      <c r="AD173" s="2">
        <v>0.28846537716040771</v>
      </c>
      <c r="AE173" s="2">
        <v>0.2607818033093639</v>
      </c>
    </row>
    <row r="174" spans="1:31" hidden="1" x14ac:dyDescent="0.3">
      <c r="A174">
        <v>16</v>
      </c>
      <c r="B174">
        <v>17</v>
      </c>
      <c r="C174">
        <v>2030</v>
      </c>
      <c r="D174" t="s">
        <v>4</v>
      </c>
      <c r="E174" t="s">
        <v>43</v>
      </c>
      <c r="F174">
        <v>0</v>
      </c>
      <c r="G174">
        <v>0</v>
      </c>
      <c r="H174" s="2">
        <v>7.4616315035525474E-2</v>
      </c>
      <c r="I174" s="2">
        <v>7.708374302891402E-2</v>
      </c>
      <c r="J174" s="2">
        <v>8.9194733562755368E-2</v>
      </c>
      <c r="K174" s="2">
        <v>9.6770021128045794E-2</v>
      </c>
      <c r="L174" s="2">
        <v>0.10245761541074649</v>
      </c>
      <c r="M174" s="2">
        <v>5.8453651328052289E-2</v>
      </c>
      <c r="N174" s="2">
        <v>5.299845112079403E-2</v>
      </c>
      <c r="O174" s="2">
        <v>4.0957697355143118E-2</v>
      </c>
      <c r="P174" s="2">
        <v>5.3020599860752859E-2</v>
      </c>
      <c r="Q174" s="2">
        <v>9.2260575044740889E-2</v>
      </c>
      <c r="R174" s="2">
        <v>0.1229370322057018</v>
      </c>
      <c r="S174" s="2">
        <v>0.1244772539002796</v>
      </c>
      <c r="T174" s="2">
        <v>0.12440969360317269</v>
      </c>
      <c r="U174" s="2">
        <v>0.13898925813832219</v>
      </c>
      <c r="V174" s="2">
        <v>0.10630430364724409</v>
      </c>
      <c r="W174" s="2">
        <v>0.1108812720048216</v>
      </c>
      <c r="X174" s="2">
        <v>9.5188192791261853E-2</v>
      </c>
      <c r="Y174" s="2">
        <v>5.7204678775159543E-2</v>
      </c>
      <c r="Z174" s="2">
        <v>3.4599784812751361E-2</v>
      </c>
      <c r="AA174" s="2">
        <v>2.1398400457778771E-2</v>
      </c>
      <c r="AB174" s="2">
        <v>2.9281409684221531E-2</v>
      </c>
      <c r="AC174" s="2">
        <v>2.717193167719623E-2</v>
      </c>
      <c r="AD174" s="2">
        <v>3.1693266578882599E-2</v>
      </c>
      <c r="AE174" s="2">
        <v>5.6977194150431953E-2</v>
      </c>
    </row>
    <row r="175" spans="1:31" hidden="1" x14ac:dyDescent="0.3">
      <c r="A175">
        <v>17</v>
      </c>
      <c r="B175">
        <v>34</v>
      </c>
      <c r="C175">
        <v>2030</v>
      </c>
      <c r="D175" t="s">
        <v>4</v>
      </c>
      <c r="E175" t="s">
        <v>43</v>
      </c>
      <c r="F175">
        <v>0</v>
      </c>
      <c r="G175">
        <v>0</v>
      </c>
      <c r="H175" s="2">
        <v>0.14043680104255341</v>
      </c>
      <c r="I175" s="2">
        <v>0.145176078917891</v>
      </c>
      <c r="J175" s="2">
        <v>0.1495798776783889</v>
      </c>
      <c r="K175" s="2">
        <v>0.158675739360914</v>
      </c>
      <c r="L175" s="2">
        <v>0.1658799629099188</v>
      </c>
      <c r="M175" s="2">
        <v>0.1290786833098295</v>
      </c>
      <c r="N175" s="2">
        <v>0.1304568810783121</v>
      </c>
      <c r="O175" s="2">
        <v>0.1195247159349714</v>
      </c>
      <c r="P175" s="2">
        <v>0.12848773372017119</v>
      </c>
      <c r="Q175" s="2">
        <v>0.18075602434132651</v>
      </c>
      <c r="R175" s="2">
        <v>0.20114846503268441</v>
      </c>
      <c r="S175" s="2">
        <v>0.20755638726463671</v>
      </c>
      <c r="T175" s="2">
        <v>0.20241513532778169</v>
      </c>
      <c r="U175" s="2">
        <v>0.21263481191126149</v>
      </c>
      <c r="V175" s="2">
        <v>0.22107462316961801</v>
      </c>
      <c r="W175" s="2">
        <v>0.200495743725946</v>
      </c>
      <c r="X175" s="2">
        <v>0.1824860756716831</v>
      </c>
      <c r="Y175" s="2">
        <v>0.14924570142568391</v>
      </c>
      <c r="Z175" s="2">
        <v>0.1191896394009003</v>
      </c>
      <c r="AA175" s="2">
        <v>7.8312967985953094E-2</v>
      </c>
      <c r="AB175" s="2">
        <v>5.7935663179085738E-2</v>
      </c>
      <c r="AC175" s="2">
        <v>7.4504510634423635E-2</v>
      </c>
      <c r="AD175" s="2">
        <v>0.10654994959708949</v>
      </c>
      <c r="AE175" s="2">
        <v>0.13483781448224699</v>
      </c>
    </row>
    <row r="176" spans="1:31" hidden="1" x14ac:dyDescent="0.3">
      <c r="A176">
        <v>18</v>
      </c>
      <c r="B176">
        <v>103</v>
      </c>
      <c r="C176">
        <v>2030</v>
      </c>
      <c r="D176" t="s">
        <v>4</v>
      </c>
      <c r="E176" t="s">
        <v>43</v>
      </c>
      <c r="F176">
        <v>0</v>
      </c>
      <c r="G176">
        <v>0</v>
      </c>
      <c r="H176" s="2">
        <v>0.1085743779083741</v>
      </c>
      <c r="I176" s="2">
        <v>9.3691541875208076E-2</v>
      </c>
      <c r="J176" s="2">
        <v>8.8786246731947752E-2</v>
      </c>
      <c r="K176" s="2">
        <v>8.3614220114731894E-2</v>
      </c>
      <c r="L176" s="2">
        <v>8.7482611434291202E-2</v>
      </c>
      <c r="M176" s="2">
        <v>0.10813427850408271</v>
      </c>
      <c r="N176" s="2">
        <v>0.13920670951697039</v>
      </c>
      <c r="O176" s="2">
        <v>0.1824716292964301</v>
      </c>
      <c r="P176" s="2">
        <v>0.20354997496116159</v>
      </c>
      <c r="Q176" s="2">
        <v>0.20700506935737981</v>
      </c>
      <c r="R176" s="2">
        <v>0.1989711573634215</v>
      </c>
      <c r="S176" s="2">
        <v>0.19464484857521949</v>
      </c>
      <c r="T176" s="2">
        <v>0.1893596806314084</v>
      </c>
      <c r="U176" s="2">
        <v>0.18392933749633289</v>
      </c>
      <c r="V176" s="2">
        <v>0.18919253273462139</v>
      </c>
      <c r="W176" s="2">
        <v>0.17003065812343821</v>
      </c>
      <c r="X176" s="2">
        <v>0.16786631263677529</v>
      </c>
      <c r="Y176" s="2">
        <v>0.19877668217067981</v>
      </c>
      <c r="Z176" s="2">
        <v>0.206396574428726</v>
      </c>
      <c r="AA176" s="2">
        <v>0.18961236108116131</v>
      </c>
      <c r="AB176" s="2">
        <v>0.18122626263388009</v>
      </c>
      <c r="AC176" s="2">
        <v>0.19171950015267239</v>
      </c>
      <c r="AD176" s="2">
        <v>0.15793360931901579</v>
      </c>
      <c r="AE176" s="2">
        <v>0.13063540191323769</v>
      </c>
    </row>
    <row r="177" spans="1:31" hidden="1" x14ac:dyDescent="0.3">
      <c r="A177">
        <v>26</v>
      </c>
      <c r="B177">
        <v>55</v>
      </c>
      <c r="C177">
        <v>2030</v>
      </c>
      <c r="D177" t="s">
        <v>4</v>
      </c>
      <c r="E177" t="s">
        <v>43</v>
      </c>
      <c r="F177">
        <v>0</v>
      </c>
      <c r="G177">
        <v>0</v>
      </c>
      <c r="H177" s="2">
        <v>0.14499879927962389</v>
      </c>
      <c r="I177" s="2">
        <v>0.13253718771036921</v>
      </c>
      <c r="J177" s="2">
        <v>0.1134574802306119</v>
      </c>
      <c r="K177" s="2">
        <v>0.1203867979182756</v>
      </c>
      <c r="L177" s="2">
        <v>0.12968280071937319</v>
      </c>
      <c r="M177" s="2">
        <v>0.18160402512585111</v>
      </c>
      <c r="N177" s="2">
        <v>0.24450041156874081</v>
      </c>
      <c r="O177" s="2">
        <v>0.19904891442196601</v>
      </c>
      <c r="P177" s="2">
        <v>8.5853450398812176E-2</v>
      </c>
      <c r="Q177" s="2">
        <v>4.6953746578713693E-2</v>
      </c>
      <c r="R177" s="2">
        <v>3.7612917995142742E-2</v>
      </c>
      <c r="S177" s="2">
        <v>3.5393267439743033E-2</v>
      </c>
      <c r="T177" s="2">
        <v>3.580108927648569E-2</v>
      </c>
      <c r="U177" s="2">
        <v>3.5309674291211249E-2</v>
      </c>
      <c r="V177" s="2">
        <v>5.5753650035220557E-2</v>
      </c>
      <c r="W177" s="2">
        <v>4.4577692846159721E-2</v>
      </c>
      <c r="X177" s="2">
        <v>4.7599492865530481E-2</v>
      </c>
      <c r="Y177" s="2">
        <v>7.3688338064704331E-2</v>
      </c>
      <c r="Z177" s="2">
        <v>0.13595392564241701</v>
      </c>
      <c r="AA177" s="2">
        <v>0.10108727007913</v>
      </c>
      <c r="AB177" s="2">
        <v>0.13277144033871949</v>
      </c>
      <c r="AC177" s="2">
        <v>0.2009151721547493</v>
      </c>
      <c r="AD177" s="2">
        <v>0.18713048771993579</v>
      </c>
      <c r="AE177" s="2">
        <v>0.18304901671088489</v>
      </c>
    </row>
    <row r="178" spans="1:31" hidden="1" x14ac:dyDescent="0.3">
      <c r="A178">
        <v>26</v>
      </c>
      <c r="B178">
        <v>103</v>
      </c>
      <c r="C178">
        <v>2030</v>
      </c>
      <c r="D178" t="s">
        <v>4</v>
      </c>
      <c r="E178" t="s">
        <v>43</v>
      </c>
      <c r="F178">
        <v>0</v>
      </c>
      <c r="G178">
        <v>0</v>
      </c>
      <c r="H178" s="2">
        <v>0.12185033546129979</v>
      </c>
      <c r="I178" s="2">
        <v>0.1127935667022083</v>
      </c>
      <c r="J178" s="2">
        <v>0.1004934368548287</v>
      </c>
      <c r="K178" s="2">
        <v>0.10525946546538779</v>
      </c>
      <c r="L178" s="2">
        <v>0.1071240877353942</v>
      </c>
      <c r="M178" s="2">
        <v>0.12904478874531861</v>
      </c>
      <c r="N178" s="2">
        <v>0.16489346466886559</v>
      </c>
      <c r="O178" s="2">
        <v>0.13390474984308071</v>
      </c>
      <c r="P178" s="2">
        <v>8.1236196209389558E-2</v>
      </c>
      <c r="Q178" s="2">
        <v>6.2510269321052331E-2</v>
      </c>
      <c r="R178" s="2">
        <v>5.9814412156831989E-2</v>
      </c>
      <c r="S178" s="2">
        <v>6.0865482297669631E-2</v>
      </c>
      <c r="T178" s="2">
        <v>5.8620660968644017E-2</v>
      </c>
      <c r="U178" s="2">
        <v>5.7544852294684229E-2</v>
      </c>
      <c r="V178" s="2">
        <v>8.8771733116910626E-2</v>
      </c>
      <c r="W178" s="2">
        <v>7.3509982763273807E-2</v>
      </c>
      <c r="X178" s="2">
        <v>6.5175514533008405E-2</v>
      </c>
      <c r="Y178" s="2">
        <v>7.3400299022115631E-2</v>
      </c>
      <c r="Z178" s="2">
        <v>0.10791630076799701</v>
      </c>
      <c r="AA178" s="2">
        <v>8.1420692036860337E-2</v>
      </c>
      <c r="AB178" s="2">
        <v>0.10080706424836269</v>
      </c>
      <c r="AC178" s="2">
        <v>0.14203099857024629</v>
      </c>
      <c r="AD178" s="2">
        <v>0.14371933459463609</v>
      </c>
      <c r="AE178" s="2">
        <v>0.14199471800745389</v>
      </c>
    </row>
    <row r="179" spans="1:31" hidden="1" x14ac:dyDescent="0.3">
      <c r="A179">
        <v>29</v>
      </c>
      <c r="B179">
        <v>34</v>
      </c>
      <c r="C179">
        <v>2030</v>
      </c>
      <c r="D179" t="s">
        <v>4</v>
      </c>
      <c r="E179" t="s">
        <v>43</v>
      </c>
      <c r="F179">
        <v>0</v>
      </c>
      <c r="G179">
        <v>0</v>
      </c>
      <c r="H179" s="2">
        <v>0.14163265478153839</v>
      </c>
      <c r="I179" s="2">
        <v>0.12564557138711571</v>
      </c>
      <c r="J179" s="2">
        <v>0.12431404214583899</v>
      </c>
      <c r="K179" s="2">
        <v>0.122225630719138</v>
      </c>
      <c r="L179" s="2">
        <v>0.115012445746683</v>
      </c>
      <c r="M179" s="2">
        <v>0.14151850273136901</v>
      </c>
      <c r="N179" s="2">
        <v>0.138191547145433</v>
      </c>
      <c r="O179" s="2">
        <v>0.14628246118317789</v>
      </c>
      <c r="P179" s="2">
        <v>0.141252377781902</v>
      </c>
      <c r="Q179" s="2">
        <v>9.5642453178138007E-2</v>
      </c>
      <c r="R179" s="2">
        <v>0.1006163303756082</v>
      </c>
      <c r="S179" s="2">
        <v>9.1937473707981623E-2</v>
      </c>
      <c r="T179" s="2">
        <v>0.10722217303349089</v>
      </c>
      <c r="U179" s="2">
        <v>0.123654768640417</v>
      </c>
      <c r="V179" s="2">
        <v>0.1078101266796629</v>
      </c>
      <c r="W179" s="2">
        <v>0.115267302002101</v>
      </c>
      <c r="X179" s="2">
        <v>0.11470473996110429</v>
      </c>
      <c r="Y179" s="2">
        <v>0.1236956973723939</v>
      </c>
      <c r="Z179" s="2">
        <v>0.14204342465949549</v>
      </c>
      <c r="AA179" s="2">
        <v>0.161506685105297</v>
      </c>
      <c r="AB179" s="2">
        <v>0.18806160517335249</v>
      </c>
      <c r="AC179" s="2">
        <v>0.18511730308250551</v>
      </c>
      <c r="AD179" s="2">
        <v>0.16038315247798551</v>
      </c>
      <c r="AE179" s="2">
        <v>0.13630082851467429</v>
      </c>
    </row>
    <row r="180" spans="1:31" hidden="1" x14ac:dyDescent="0.3">
      <c r="A180">
        <v>34</v>
      </c>
      <c r="B180">
        <v>35</v>
      </c>
      <c r="C180">
        <v>2030</v>
      </c>
      <c r="D180" t="s">
        <v>4</v>
      </c>
      <c r="E180" t="s">
        <v>43</v>
      </c>
      <c r="F180">
        <v>0</v>
      </c>
      <c r="G180">
        <v>0</v>
      </c>
      <c r="H180" s="2">
        <v>2.4204959875319561E-2</v>
      </c>
      <c r="I180" s="2">
        <v>2.4723372611713861E-2</v>
      </c>
      <c r="J180" s="2">
        <v>3.5075211392476213E-2</v>
      </c>
      <c r="K180" s="2">
        <v>4.4719182339291341E-2</v>
      </c>
      <c r="L180" s="2">
        <v>4.854948093600555E-2</v>
      </c>
      <c r="M180" s="2">
        <v>1.541417243367612E-2</v>
      </c>
      <c r="N180" s="2">
        <v>1.436887210580009E-2</v>
      </c>
      <c r="O180" s="2">
        <v>4.1985551892063273E-2</v>
      </c>
      <c r="P180" s="2">
        <v>3.451040818009346E-2</v>
      </c>
      <c r="Q180" s="2">
        <v>3.6297732775605607E-2</v>
      </c>
      <c r="R180" s="2">
        <v>3.3109094207767448E-2</v>
      </c>
      <c r="S180" s="2">
        <v>3.0645484893739451E-2</v>
      </c>
      <c r="T180" s="2">
        <v>1.759594288132162E-2</v>
      </c>
      <c r="U180" s="2">
        <v>3.6695485805572733E-2</v>
      </c>
      <c r="V180" s="2">
        <v>7.7882967933523825E-2</v>
      </c>
      <c r="W180" s="2">
        <v>3.196042754128206E-2</v>
      </c>
      <c r="X180" s="2">
        <v>2.7034532395884721E-2</v>
      </c>
      <c r="Y180" s="2">
        <v>1.7990847775309769E-2</v>
      </c>
      <c r="Z180" s="2">
        <v>3.006167933216369E-2</v>
      </c>
      <c r="AA180" s="2">
        <v>6.985933286052648E-2</v>
      </c>
      <c r="AB180" s="2">
        <v>9.0871101867510226E-2</v>
      </c>
      <c r="AC180" s="2">
        <v>7.0281836932222966E-2</v>
      </c>
      <c r="AD180" s="2">
        <v>2.9054043596143241E-2</v>
      </c>
      <c r="AE180" s="2">
        <v>1.0488634515198421E-2</v>
      </c>
    </row>
    <row r="181" spans="1:31" hidden="1" x14ac:dyDescent="0.3">
      <c r="A181">
        <v>35</v>
      </c>
      <c r="B181">
        <v>36</v>
      </c>
      <c r="C181">
        <v>2030</v>
      </c>
      <c r="D181" t="s">
        <v>4</v>
      </c>
      <c r="E181" t="s">
        <v>43</v>
      </c>
      <c r="F181">
        <v>0</v>
      </c>
      <c r="G181">
        <v>0</v>
      </c>
      <c r="H181" s="2">
        <v>0.1701186017031141</v>
      </c>
      <c r="I181" s="2">
        <v>0.15991416785253129</v>
      </c>
      <c r="J181" s="2">
        <v>0.1617316639942501</v>
      </c>
      <c r="K181" s="2">
        <v>0.17138327489671459</v>
      </c>
      <c r="L181" s="2">
        <v>0.1759346153365596</v>
      </c>
      <c r="M181" s="2">
        <v>0.15245402033284289</v>
      </c>
      <c r="N181" s="2">
        <v>0.18027176656152599</v>
      </c>
      <c r="O181" s="2">
        <v>0.1522714734740164</v>
      </c>
      <c r="P181" s="2">
        <v>0.1280670527300217</v>
      </c>
      <c r="Q181" s="2">
        <v>0.13250688523154361</v>
      </c>
      <c r="R181" s="2">
        <v>6.2129964145597703E-2</v>
      </c>
      <c r="S181" s="2">
        <v>4.6271821261285179E-2</v>
      </c>
      <c r="T181" s="2">
        <v>2.741367957687283E-3</v>
      </c>
      <c r="U181" s="2">
        <v>1.7888626290264231E-2</v>
      </c>
      <c r="V181" s="2">
        <v>6.4955136545871039E-2</v>
      </c>
      <c r="W181" s="2">
        <v>4.5788248524498511E-2</v>
      </c>
      <c r="X181" s="2">
        <v>7.5932119604649406E-2</v>
      </c>
      <c r="Y181" s="2">
        <v>0.1315754789656122</v>
      </c>
      <c r="Z181" s="2">
        <v>0.1419183733986295</v>
      </c>
      <c r="AA181" s="2">
        <v>0.13001400901129151</v>
      </c>
      <c r="AB181" s="2">
        <v>0.1334055287012039</v>
      </c>
      <c r="AC181" s="2">
        <v>0.15071435401108799</v>
      </c>
      <c r="AD181" s="2">
        <v>0.15993384189782861</v>
      </c>
      <c r="AE181" s="2">
        <v>0.17609306198072469</v>
      </c>
    </row>
    <row r="182" spans="1:31" hidden="1" x14ac:dyDescent="0.3">
      <c r="A182">
        <v>42</v>
      </c>
      <c r="B182">
        <v>72</v>
      </c>
      <c r="C182">
        <v>2030</v>
      </c>
      <c r="D182" t="s">
        <v>4</v>
      </c>
      <c r="E182" t="s">
        <v>43</v>
      </c>
      <c r="F182">
        <v>0</v>
      </c>
      <c r="G182">
        <v>0</v>
      </c>
      <c r="H182" s="2">
        <v>0.2791934934912958</v>
      </c>
      <c r="I182" s="2">
        <v>0.2424793506456478</v>
      </c>
      <c r="J182" s="2">
        <v>0.21177454374218491</v>
      </c>
      <c r="K182" s="2">
        <v>0.22044342820197621</v>
      </c>
      <c r="L182" s="2">
        <v>0.23505963818923231</v>
      </c>
      <c r="M182" s="2">
        <v>0.37824026319418969</v>
      </c>
      <c r="N182" s="2">
        <v>0.49279413018817891</v>
      </c>
      <c r="O182" s="2">
        <v>0.4740792292763471</v>
      </c>
      <c r="P182" s="2">
        <v>0.3362753829581781</v>
      </c>
      <c r="Q182" s="2">
        <v>0.26782086902221441</v>
      </c>
      <c r="R182" s="2">
        <v>0.24497440164615639</v>
      </c>
      <c r="S182" s="2">
        <v>0.24490660060424119</v>
      </c>
      <c r="T182" s="2">
        <v>0.23926367822862321</v>
      </c>
      <c r="U182" s="2">
        <v>0.22025900949338301</v>
      </c>
      <c r="V182" s="2">
        <v>0.27480208195130212</v>
      </c>
      <c r="W182" s="2">
        <v>0.22187908379977669</v>
      </c>
      <c r="X182" s="2">
        <v>0.2143375691362806</v>
      </c>
      <c r="Y182" s="2">
        <v>0.28425321754603661</v>
      </c>
      <c r="Z182" s="2">
        <v>0.35304699737529499</v>
      </c>
      <c r="AA182" s="2">
        <v>0.29767099023997001</v>
      </c>
      <c r="AB182" s="2">
        <v>0.32119292734521732</v>
      </c>
      <c r="AC182" s="2">
        <v>0.4064163614693122</v>
      </c>
      <c r="AD182" s="2">
        <v>0.37982211542429578</v>
      </c>
      <c r="AE182" s="2">
        <v>0.34079486047484808</v>
      </c>
    </row>
    <row r="183" spans="1:31" hidden="1" x14ac:dyDescent="0.3">
      <c r="A183">
        <v>72</v>
      </c>
      <c r="B183">
        <v>103</v>
      </c>
      <c r="C183">
        <v>2030</v>
      </c>
      <c r="D183" t="s">
        <v>4</v>
      </c>
      <c r="E183" t="s">
        <v>43</v>
      </c>
      <c r="F183">
        <v>0</v>
      </c>
      <c r="G183">
        <v>0</v>
      </c>
      <c r="H183" s="2">
        <v>5.3696701351343322E-2</v>
      </c>
      <c r="I183" s="2">
        <v>4.780484891083836E-2</v>
      </c>
      <c r="J183" s="2">
        <v>4.7066379700745342E-2</v>
      </c>
      <c r="K183" s="2">
        <v>4.5178455833323097E-2</v>
      </c>
      <c r="L183" s="2">
        <v>4.8426200609071067E-2</v>
      </c>
      <c r="M183" s="2">
        <v>4.5395908042267737E-2</v>
      </c>
      <c r="N183" s="2">
        <v>3.9788728470396967E-2</v>
      </c>
      <c r="O183" s="2">
        <v>3.7165428665684369E-2</v>
      </c>
      <c r="P183" s="2">
        <v>3.0182908023736969E-2</v>
      </c>
      <c r="Q183" s="2">
        <v>4.0327392146444797E-2</v>
      </c>
      <c r="R183" s="2">
        <v>3.235876533186284E-2</v>
      </c>
      <c r="S183" s="2">
        <v>2.80405326998645E-2</v>
      </c>
      <c r="T183" s="2">
        <v>2.9759676665877109E-2</v>
      </c>
      <c r="U183" s="2">
        <v>2.0625214118978781E-2</v>
      </c>
      <c r="V183" s="2">
        <v>3.1014721608814601E-2</v>
      </c>
      <c r="W183" s="2">
        <v>1.9776430723092021E-2</v>
      </c>
      <c r="X183" s="2">
        <v>1.470305526950804E-2</v>
      </c>
      <c r="Y183" s="2">
        <v>2.6143659472778118E-2</v>
      </c>
      <c r="Z183" s="2">
        <v>4.355140824052596E-2</v>
      </c>
      <c r="AA183" s="2">
        <v>3.3022520976754892E-2</v>
      </c>
      <c r="AB183" s="2">
        <v>2.6545471356567721E-2</v>
      </c>
      <c r="AC183" s="2">
        <v>3.7536533772799557E-2</v>
      </c>
      <c r="AD183" s="2">
        <v>3.7128314689614347E-2</v>
      </c>
      <c r="AE183" s="2">
        <v>3.9824811395204607E-2</v>
      </c>
    </row>
    <row r="184" spans="1:31" hidden="1" x14ac:dyDescent="0.3">
      <c r="A184">
        <v>1</v>
      </c>
      <c r="B184">
        <v>2</v>
      </c>
      <c r="C184">
        <v>2030</v>
      </c>
      <c r="D184" t="s">
        <v>4</v>
      </c>
      <c r="E184" t="s">
        <v>43</v>
      </c>
      <c r="F184">
        <v>0</v>
      </c>
      <c r="G184">
        <v>0</v>
      </c>
      <c r="H184" s="2">
        <v>0.53418549528338244</v>
      </c>
      <c r="I184" s="2">
        <v>0.50929476920241357</v>
      </c>
      <c r="J184" s="2">
        <v>0.47881494449982309</v>
      </c>
      <c r="K184" s="2">
        <v>0.47483443745851323</v>
      </c>
      <c r="L184" s="2">
        <v>0.48189521739767288</v>
      </c>
      <c r="M184" s="2">
        <v>0.52436489969701494</v>
      </c>
      <c r="N184" s="2">
        <v>0.61307481744775272</v>
      </c>
      <c r="O184" s="2">
        <v>0.7080761272614684</v>
      </c>
      <c r="P184" s="2">
        <v>0.75918655125695356</v>
      </c>
      <c r="Q184" s="2">
        <v>0.76717686289661313</v>
      </c>
      <c r="R184" s="2">
        <v>0.74656661739778052</v>
      </c>
      <c r="S184" s="2">
        <v>0.74884141623994993</v>
      </c>
      <c r="T184" s="2">
        <v>0.75031778832981799</v>
      </c>
      <c r="U184" s="2">
        <v>0.7403619969035744</v>
      </c>
      <c r="V184" s="2">
        <v>0.84117370463570174</v>
      </c>
      <c r="W184" s="2">
        <v>0.74119570944948787</v>
      </c>
      <c r="X184" s="2">
        <v>0.7118330567079596</v>
      </c>
      <c r="Y184" s="2">
        <v>0.78321351204257095</v>
      </c>
      <c r="Z184" s="2">
        <v>0.78525029170479244</v>
      </c>
      <c r="AA184" s="2">
        <v>0.669815080600632</v>
      </c>
      <c r="AB184" s="2">
        <v>0.65712072441171343</v>
      </c>
      <c r="AC184" s="2">
        <v>0.71667306716650847</v>
      </c>
      <c r="AD184" s="2">
        <v>0.64799793992312293</v>
      </c>
      <c r="AE184" s="2">
        <v>0.59491677046772484</v>
      </c>
    </row>
    <row r="185" spans="1:31" hidden="1" x14ac:dyDescent="0.3">
      <c r="A185">
        <v>8</v>
      </c>
      <c r="B185">
        <v>72</v>
      </c>
      <c r="C185">
        <v>2030</v>
      </c>
      <c r="D185" t="s">
        <v>4</v>
      </c>
      <c r="E185" t="s">
        <v>43</v>
      </c>
      <c r="F185">
        <v>0</v>
      </c>
      <c r="G185">
        <v>0</v>
      </c>
      <c r="H185" s="2">
        <v>0.99999975933100504</v>
      </c>
      <c r="I185" s="2">
        <v>0.99999988020363928</v>
      </c>
      <c r="J185" s="2">
        <v>0.99999982419776112</v>
      </c>
      <c r="K185" s="2">
        <v>0.9999998020165074</v>
      </c>
      <c r="L185" s="2">
        <v>0.99999979270171535</v>
      </c>
      <c r="M185" s="2">
        <v>0.99999984762878491</v>
      </c>
      <c r="N185" s="2">
        <v>0.9999997587113123</v>
      </c>
      <c r="O185" s="2">
        <v>0.99999979975041831</v>
      </c>
      <c r="P185" s="2">
        <v>0.99999979186746069</v>
      </c>
      <c r="Q185" s="2">
        <v>0.99999975849617673</v>
      </c>
      <c r="R185" s="2">
        <v>0.99999963348254484</v>
      </c>
      <c r="S185" s="2">
        <v>0.99999962458179337</v>
      </c>
      <c r="T185" s="2">
        <v>0.99999964584415479</v>
      </c>
      <c r="U185" s="2">
        <v>0.99999961614268329</v>
      </c>
      <c r="V185" s="2">
        <v>0.99999955773103633</v>
      </c>
      <c r="W185" s="2">
        <v>0.99999966443359389</v>
      </c>
      <c r="X185" s="2">
        <v>0.99999971503519125</v>
      </c>
      <c r="Y185" s="2">
        <v>0.99999975610521175</v>
      </c>
      <c r="Z185" s="2">
        <v>0.99999976428134163</v>
      </c>
      <c r="AA185" s="2">
        <v>0.99999976092472609</v>
      </c>
      <c r="AB185" s="2">
        <v>0.99999979322645649</v>
      </c>
      <c r="AC185" s="2">
        <v>0.99999980654978327</v>
      </c>
      <c r="AD185" s="2">
        <v>0.99999977179049371</v>
      </c>
      <c r="AE185" s="2">
        <v>0.99999976813675817</v>
      </c>
    </row>
    <row r="186" spans="1:31" hidden="1" x14ac:dyDescent="0.3">
      <c r="A186">
        <v>11</v>
      </c>
      <c r="B186">
        <v>12</v>
      </c>
      <c r="C186">
        <v>2030</v>
      </c>
      <c r="D186" t="s">
        <v>4</v>
      </c>
      <c r="E186" t="s">
        <v>43</v>
      </c>
      <c r="F186">
        <v>0</v>
      </c>
      <c r="G186">
        <v>0</v>
      </c>
      <c r="H186" s="2">
        <v>0.868145684549953</v>
      </c>
      <c r="I186" s="2">
        <v>0.86746067452570619</v>
      </c>
      <c r="J186" s="2">
        <v>0.86120515767119699</v>
      </c>
      <c r="K186" s="2">
        <v>0.86275035688619484</v>
      </c>
      <c r="L186" s="2">
        <v>0.86324673043171929</v>
      </c>
      <c r="M186" s="2">
        <v>0.87142872380508629</v>
      </c>
      <c r="N186" s="2">
        <v>0.87165495220032874</v>
      </c>
      <c r="O186" s="2">
        <v>0.87516393816745941</v>
      </c>
      <c r="P186" s="2">
        <v>0.87056141830250811</v>
      </c>
      <c r="Q186" s="2">
        <v>0.85681671100919321</v>
      </c>
      <c r="R186" s="2">
        <v>0.85595577789376975</v>
      </c>
      <c r="S186" s="2">
        <v>0.86101881059127683</v>
      </c>
      <c r="T186" s="2">
        <v>0.84795145291900387</v>
      </c>
      <c r="U186" s="2">
        <v>0.8490154927548148</v>
      </c>
      <c r="V186" s="2">
        <v>0.84948536286359355</v>
      </c>
      <c r="W186" s="2">
        <v>0.85489677009054776</v>
      </c>
      <c r="X186" s="2">
        <v>0.85932386711929098</v>
      </c>
      <c r="Y186" s="2">
        <v>0.86757518442910397</v>
      </c>
      <c r="Z186" s="2">
        <v>0.87128892646056721</v>
      </c>
      <c r="AA186" s="2">
        <v>0.85422207920562332</v>
      </c>
      <c r="AB186" s="2">
        <v>0.86811008025446101</v>
      </c>
      <c r="AC186" s="2">
        <v>0.88769055114667061</v>
      </c>
      <c r="AD186" s="2">
        <v>0.87050247375845313</v>
      </c>
      <c r="AE186" s="2">
        <v>0.85657364023253246</v>
      </c>
    </row>
    <row r="187" spans="1:31" hidden="1" x14ac:dyDescent="0.3">
      <c r="A187">
        <v>13</v>
      </c>
      <c r="B187">
        <v>14</v>
      </c>
      <c r="C187">
        <v>2030</v>
      </c>
      <c r="D187" t="s">
        <v>4</v>
      </c>
      <c r="E187" t="s">
        <v>43</v>
      </c>
      <c r="F187">
        <v>0</v>
      </c>
      <c r="G187">
        <v>0</v>
      </c>
      <c r="H187" s="2">
        <v>0.29898743346184459</v>
      </c>
      <c r="I187" s="2">
        <v>0.31963082318204988</v>
      </c>
      <c r="J187" s="2">
        <v>0.31732104479715861</v>
      </c>
      <c r="K187" s="2">
        <v>0.31616001734854049</v>
      </c>
      <c r="L187" s="2">
        <v>0.31558903494308238</v>
      </c>
      <c r="M187" s="2">
        <v>0.31342776494767582</v>
      </c>
      <c r="N187" s="2">
        <v>0.29286154535586351</v>
      </c>
      <c r="O187" s="2">
        <v>0.28428209358577738</v>
      </c>
      <c r="P187" s="2">
        <v>0.28309140685021272</v>
      </c>
      <c r="Q187" s="2">
        <v>0.28235046928069052</v>
      </c>
      <c r="R187" s="2">
        <v>0.29342545418423083</v>
      </c>
      <c r="S187" s="2">
        <v>0.30011568219351459</v>
      </c>
      <c r="T187" s="2">
        <v>0.29653074896011361</v>
      </c>
      <c r="U187" s="2">
        <v>0.296241175852271</v>
      </c>
      <c r="V187" s="2">
        <v>0.29035711193692659</v>
      </c>
      <c r="W187" s="2">
        <v>0.2961961631689678</v>
      </c>
      <c r="X187" s="2">
        <v>0.29623997717400741</v>
      </c>
      <c r="Y187" s="2">
        <v>0.28613717002873651</v>
      </c>
      <c r="Z187" s="2">
        <v>0.29159724316388741</v>
      </c>
      <c r="AA187" s="2">
        <v>0.28908508833468072</v>
      </c>
      <c r="AB187" s="2">
        <v>0.2923846920846937</v>
      </c>
      <c r="AC187" s="2">
        <v>0.2947462740519482</v>
      </c>
      <c r="AD187" s="2">
        <v>0.29815575162092978</v>
      </c>
      <c r="AE187" s="2">
        <v>0.2954544569877165</v>
      </c>
    </row>
    <row r="188" spans="1:31" hidden="1" x14ac:dyDescent="0.3">
      <c r="A188">
        <v>13</v>
      </c>
      <c r="B188">
        <v>15</v>
      </c>
      <c r="C188">
        <v>2030</v>
      </c>
      <c r="D188" t="s">
        <v>4</v>
      </c>
      <c r="E188" t="s">
        <v>43</v>
      </c>
      <c r="F188">
        <v>0</v>
      </c>
      <c r="G188">
        <v>0</v>
      </c>
      <c r="H188" s="2">
        <v>0.56796019416922883</v>
      </c>
      <c r="I188" s="2">
        <v>0.55602657691934343</v>
      </c>
      <c r="J188" s="2">
        <v>0.55000917000591276</v>
      </c>
      <c r="K188" s="2">
        <v>0.54949975794511385</v>
      </c>
      <c r="L188" s="2">
        <v>0.55330489778504199</v>
      </c>
      <c r="M188" s="2">
        <v>0.56737788552063062</v>
      </c>
      <c r="N188" s="2">
        <v>0.5991683492818124</v>
      </c>
      <c r="O188" s="2">
        <v>0.61160370879511317</v>
      </c>
      <c r="P188" s="2">
        <v>0.59116713761103756</v>
      </c>
      <c r="Q188" s="2">
        <v>0.59310217706409851</v>
      </c>
      <c r="R188" s="2">
        <v>0.59084958683845079</v>
      </c>
      <c r="S188" s="2">
        <v>0.58961513572879087</v>
      </c>
      <c r="T188" s="2">
        <v>0.58555473339468855</v>
      </c>
      <c r="U188" s="2">
        <v>0.57657918462520008</v>
      </c>
      <c r="V188" s="2">
        <v>0.58363920013676829</v>
      </c>
      <c r="W188" s="2">
        <v>0.57321652649159538</v>
      </c>
      <c r="X188" s="2">
        <v>0.57094109217962397</v>
      </c>
      <c r="Y188" s="2">
        <v>0.59559953576850144</v>
      </c>
      <c r="Z188" s="2">
        <v>0.62169647898315461</v>
      </c>
      <c r="AA188" s="2">
        <v>0.60177038054723442</v>
      </c>
      <c r="AB188" s="2">
        <v>0.60206238108055887</v>
      </c>
      <c r="AC188" s="2">
        <v>0.62147763539005629</v>
      </c>
      <c r="AD188" s="2">
        <v>0.60102197048361183</v>
      </c>
      <c r="AE188" s="2">
        <v>0.58600862561375133</v>
      </c>
    </row>
    <row r="189" spans="1:31" hidden="1" x14ac:dyDescent="0.3">
      <c r="A189">
        <v>19</v>
      </c>
      <c r="B189">
        <v>20</v>
      </c>
      <c r="C189">
        <v>2030</v>
      </c>
      <c r="D189" t="s">
        <v>4</v>
      </c>
      <c r="E189" t="s">
        <v>43</v>
      </c>
      <c r="F189">
        <v>0</v>
      </c>
      <c r="G189">
        <v>0</v>
      </c>
      <c r="H189" s="2">
        <v>0.28486323524007429</v>
      </c>
      <c r="I189" s="2">
        <v>0.29127166639796231</v>
      </c>
      <c r="J189" s="2">
        <v>0.28042353593161717</v>
      </c>
      <c r="K189" s="2">
        <v>0.27730600325534788</v>
      </c>
      <c r="L189" s="2">
        <v>0.29597776617417781</v>
      </c>
      <c r="M189" s="2">
        <v>0.29469982111984921</v>
      </c>
      <c r="N189" s="2">
        <v>0.20633626163209751</v>
      </c>
      <c r="O189" s="2">
        <v>0.25740786597335502</v>
      </c>
      <c r="P189" s="2">
        <v>0.62153974660067446</v>
      </c>
      <c r="Q189" s="2">
        <v>0.94199925570252474</v>
      </c>
      <c r="R189" s="2">
        <v>0.99999995150897214</v>
      </c>
      <c r="S189" s="2">
        <v>0.99999996490343057</v>
      </c>
      <c r="T189" s="2">
        <v>1.1051643087877021</v>
      </c>
      <c r="U189" s="2">
        <v>1.099124681246695</v>
      </c>
      <c r="V189" s="2">
        <v>1.0092157275898479</v>
      </c>
      <c r="W189" s="2">
        <v>0.99999994316762275</v>
      </c>
      <c r="X189" s="2">
        <v>0.80425252179079776</v>
      </c>
      <c r="Y189" s="2">
        <v>0.69752316805057013</v>
      </c>
      <c r="Z189" s="2">
        <v>0.35503914972130712</v>
      </c>
      <c r="AA189" s="2">
        <v>0.14784180925947829</v>
      </c>
      <c r="AB189" s="2">
        <v>0.1474777042825868</v>
      </c>
      <c r="AC189" s="2">
        <v>0.18226765654096741</v>
      </c>
      <c r="AD189" s="2">
        <v>0.18967020663633621</v>
      </c>
      <c r="AE189" s="2">
        <v>0.28548992763723441</v>
      </c>
    </row>
    <row r="190" spans="1:31" hidden="1" x14ac:dyDescent="0.3">
      <c r="A190">
        <v>19</v>
      </c>
      <c r="B190">
        <v>21</v>
      </c>
      <c r="C190">
        <v>2030</v>
      </c>
      <c r="D190" t="s">
        <v>4</v>
      </c>
      <c r="E190" t="s">
        <v>43</v>
      </c>
      <c r="F190">
        <v>0</v>
      </c>
      <c r="G190">
        <v>0</v>
      </c>
      <c r="H190" s="2">
        <v>0.39432121903022888</v>
      </c>
      <c r="I190" s="2">
        <v>0.37629821975217348</v>
      </c>
      <c r="J190" s="2">
        <v>0.35040985193920882</v>
      </c>
      <c r="K190" s="2">
        <v>0.34717374319497191</v>
      </c>
      <c r="L190" s="2">
        <v>0.34603085767973729</v>
      </c>
      <c r="M190" s="2">
        <v>0.38323196578543089</v>
      </c>
      <c r="N190" s="2">
        <v>0.40548329993597121</v>
      </c>
      <c r="O190" s="2">
        <v>0.23651910014255889</v>
      </c>
      <c r="P190" s="2">
        <v>0.1048018179960435</v>
      </c>
      <c r="Q190" s="2">
        <v>0.3475991860781445</v>
      </c>
      <c r="R190" s="2">
        <v>0.63820137569707314</v>
      </c>
      <c r="S190" s="2">
        <v>0.814072731472539</v>
      </c>
      <c r="T190" s="2">
        <v>0.92131681923185227</v>
      </c>
      <c r="U190" s="2">
        <v>0.93381231177556512</v>
      </c>
      <c r="V190" s="2">
        <v>0.65746244478784055</v>
      </c>
      <c r="W190" s="2">
        <v>0.6771859814227591</v>
      </c>
      <c r="X190" s="2">
        <v>0.45222057577132962</v>
      </c>
      <c r="Y190" s="2">
        <v>0.1097180008005112</v>
      </c>
      <c r="Z190" s="2">
        <v>0.22562084700181481</v>
      </c>
      <c r="AA190" s="2">
        <v>0.30684537704388232</v>
      </c>
      <c r="AB190" s="2">
        <v>0.44225862262654841</v>
      </c>
      <c r="AC190" s="2">
        <v>0.55944553452913925</v>
      </c>
      <c r="AD190" s="2">
        <v>0.51046423657535678</v>
      </c>
      <c r="AE190" s="2">
        <v>0.45835398127385052</v>
      </c>
    </row>
    <row r="191" spans="1:31" hidden="1" x14ac:dyDescent="0.3">
      <c r="A191">
        <v>29</v>
      </c>
      <c r="B191">
        <v>30</v>
      </c>
      <c r="C191">
        <v>2030</v>
      </c>
      <c r="D191" t="s">
        <v>4</v>
      </c>
      <c r="E191" t="s">
        <v>43</v>
      </c>
      <c r="F191">
        <v>0</v>
      </c>
      <c r="G191">
        <v>0</v>
      </c>
      <c r="H191" s="2">
        <v>0.57360758722614624</v>
      </c>
      <c r="I191" s="2">
        <v>0.54924328622495089</v>
      </c>
      <c r="J191" s="2">
        <v>0.54003661528628022</v>
      </c>
      <c r="K191" s="2">
        <v>0.54211867456819929</v>
      </c>
      <c r="L191" s="2">
        <v>0.54754598157915013</v>
      </c>
      <c r="M191" s="2">
        <v>0.58068487433149774</v>
      </c>
      <c r="N191" s="2">
        <v>0.5980740753904189</v>
      </c>
      <c r="O191" s="2">
        <v>0.43243562922181822</v>
      </c>
      <c r="P191" s="2">
        <v>0.21894994706820861</v>
      </c>
      <c r="Q191" s="2">
        <v>0.2012944453052985</v>
      </c>
      <c r="R191" s="2">
        <v>0.40515095128512751</v>
      </c>
      <c r="S191" s="2">
        <v>0.5412559239310224</v>
      </c>
      <c r="T191" s="2">
        <v>0.65150691296072283</v>
      </c>
      <c r="U191" s="2">
        <v>0.65671221953941183</v>
      </c>
      <c r="V191" s="2">
        <v>0.38128839720135832</v>
      </c>
      <c r="W191" s="2">
        <v>0.38931164558410047</v>
      </c>
      <c r="X191" s="2">
        <v>0.2417479270091917</v>
      </c>
      <c r="Y191" s="2">
        <v>0.1875074818553516</v>
      </c>
      <c r="Z191" s="2">
        <v>0.39112488968037751</v>
      </c>
      <c r="AA191" s="2">
        <v>0.44092455539447978</v>
      </c>
      <c r="AB191" s="2">
        <v>0.57703835399654124</v>
      </c>
      <c r="AC191" s="2">
        <v>0.69114793896344606</v>
      </c>
      <c r="AD191" s="2">
        <v>0.63500739616282786</v>
      </c>
      <c r="AE191" s="2">
        <v>0.61066071131562816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43</v>
      </c>
      <c r="F192" t="s">
        <v>24</v>
      </c>
      <c r="G192" t="s">
        <v>25</v>
      </c>
      <c r="H192" s="2">
        <v>6.5107660005817025E-2</v>
      </c>
      <c r="I192" s="2">
        <v>6.6210164927172618E-2</v>
      </c>
      <c r="J192" s="2">
        <v>6.2690104701771526E-2</v>
      </c>
      <c r="K192" s="2">
        <v>6.4285172040038863E-2</v>
      </c>
      <c r="L192" s="2">
        <v>6.9249177426169539E-2</v>
      </c>
      <c r="M192" s="2">
        <v>2.905300986940608E-2</v>
      </c>
      <c r="N192" s="2">
        <v>3.3886069874177367E-2</v>
      </c>
      <c r="O192" s="2">
        <v>8.731341803882417E-2</v>
      </c>
      <c r="P192" s="2">
        <v>0.1242097077345847</v>
      </c>
      <c r="Q192" s="2">
        <v>9.9421055169655451E-2</v>
      </c>
      <c r="R192" s="2">
        <v>9.9246553950372379E-2</v>
      </c>
      <c r="S192" s="2">
        <v>0.1007672851993536</v>
      </c>
      <c r="T192" s="2">
        <v>0.10447941398511321</v>
      </c>
      <c r="U192" s="2">
        <v>9.718365317599488E-2</v>
      </c>
      <c r="V192" s="2">
        <v>9.2190691924466009E-2</v>
      </c>
      <c r="W192" s="2">
        <v>7.7634888935867313E-2</v>
      </c>
      <c r="X192" s="2">
        <v>6.9810349144470721E-2</v>
      </c>
      <c r="Y192" s="2">
        <v>7.470787027241324E-2</v>
      </c>
      <c r="Z192" s="2">
        <v>1.76663153328863E-2</v>
      </c>
      <c r="AA192" s="2">
        <v>3.3127231803759732E-2</v>
      </c>
      <c r="AB192" s="2">
        <v>6.0704840326417002E-3</v>
      </c>
      <c r="AC192" s="2">
        <v>3.4336584353772452E-2</v>
      </c>
      <c r="AD192" s="2">
        <v>3.317333519296934E-2</v>
      </c>
      <c r="AE192" s="2">
        <v>6.299688732727389E-2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43</v>
      </c>
      <c r="F193" t="s">
        <v>24</v>
      </c>
      <c r="G193" t="s">
        <v>25</v>
      </c>
      <c r="H193" s="2">
        <v>0.13471192366257601</v>
      </c>
      <c r="I193" s="2">
        <v>0.13781924777091359</v>
      </c>
      <c r="J193" s="2">
        <v>0.1295108342718882</v>
      </c>
      <c r="K193" s="2">
        <v>0.1297283145601755</v>
      </c>
      <c r="L193" s="2">
        <v>0.13367884953097239</v>
      </c>
      <c r="M193" s="2">
        <v>0.14524601189218181</v>
      </c>
      <c r="N193" s="2">
        <v>0.13604448309390871</v>
      </c>
      <c r="O193" s="2">
        <v>9.4297203395649593E-2</v>
      </c>
      <c r="P193" s="2">
        <v>0.1221721773449545</v>
      </c>
      <c r="Q193" s="2">
        <v>0.21180075654239469</v>
      </c>
      <c r="R193" s="2">
        <v>0.26773868285963581</v>
      </c>
      <c r="S193" s="2">
        <v>0.29550271625886487</v>
      </c>
      <c r="T193" s="2">
        <v>0.33030551725596258</v>
      </c>
      <c r="U193" s="2">
        <v>0.33134244460486217</v>
      </c>
      <c r="V193" s="2">
        <v>0.27265339076959139</v>
      </c>
      <c r="W193" s="2">
        <v>0.27398169876533401</v>
      </c>
      <c r="X193" s="2">
        <v>0.20560073824586109</v>
      </c>
      <c r="Y193" s="2">
        <v>0.12944450136911459</v>
      </c>
      <c r="Z193" s="2">
        <v>7.2140618728466749E-2</v>
      </c>
      <c r="AA193" s="2">
        <v>7.3404337635959063E-2</v>
      </c>
      <c r="AB193" s="2">
        <v>0.1169903074422684</v>
      </c>
      <c r="AC193" s="2">
        <v>0.14733878979639101</v>
      </c>
      <c r="AD193" s="2">
        <v>0.13777386594869989</v>
      </c>
      <c r="AE193" s="2">
        <v>0.1478395237066826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43</v>
      </c>
      <c r="F194" t="s">
        <v>24</v>
      </c>
      <c r="G194" t="s">
        <v>25</v>
      </c>
      <c r="H194" s="2">
        <v>4.8541271946790837E-2</v>
      </c>
      <c r="I194" s="2">
        <v>3.4397047936230322E-2</v>
      </c>
      <c r="J194" s="2">
        <v>3.194533277243064E-2</v>
      </c>
      <c r="K194" s="2">
        <v>4.1919996989492593E-2</v>
      </c>
      <c r="L194" s="2">
        <v>4.3118673968052051E-2</v>
      </c>
      <c r="M194" s="2">
        <v>1.675853391111461E-2</v>
      </c>
      <c r="N194" s="2">
        <v>2.5875082413166491E-2</v>
      </c>
      <c r="O194" s="2">
        <v>2.998053723864276E-2</v>
      </c>
      <c r="P194" s="2">
        <v>6.8938591902616073E-2</v>
      </c>
      <c r="Q194" s="2">
        <v>4.9696366945034057E-2</v>
      </c>
      <c r="R194" s="2">
        <v>5.3871882463503148E-2</v>
      </c>
      <c r="S194" s="2">
        <v>4.5641367422008819E-2</v>
      </c>
      <c r="T194" s="2">
        <v>5.530769447794049E-2</v>
      </c>
      <c r="U194" s="2">
        <v>6.1500351735109551E-2</v>
      </c>
      <c r="V194" s="2">
        <v>6.5729259166485712E-2</v>
      </c>
      <c r="W194" s="2">
        <v>6.032705067182962E-2</v>
      </c>
      <c r="X194" s="2">
        <v>6.128467157196292E-2</v>
      </c>
      <c r="Y194" s="2">
        <v>6.0822038201540397E-2</v>
      </c>
      <c r="Z194" s="2">
        <v>4.2250527774721443E-2</v>
      </c>
      <c r="AA194" s="2">
        <v>6.0888501119818493E-2</v>
      </c>
      <c r="AB194" s="2">
        <v>5.9807349663114177E-2</v>
      </c>
      <c r="AC194" s="2">
        <v>3.6128449361799951E-2</v>
      </c>
      <c r="AD194" s="2">
        <v>3.4429913235055148E-2</v>
      </c>
      <c r="AE194" s="2">
        <v>4.030277773320836E-2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43</v>
      </c>
      <c r="F195" t="s">
        <v>24</v>
      </c>
      <c r="G195" t="s">
        <v>25</v>
      </c>
      <c r="H195" s="2">
        <v>0.17577811633376689</v>
      </c>
      <c r="I195" s="2">
        <v>0.1611254641735797</v>
      </c>
      <c r="J195" s="2">
        <v>0.17556006369990171</v>
      </c>
      <c r="K195" s="2">
        <v>0.16790318698385931</v>
      </c>
      <c r="L195" s="2">
        <v>0.15935896219171011</v>
      </c>
      <c r="M195" s="2">
        <v>0.18022474414974959</v>
      </c>
      <c r="N195" s="2">
        <v>0.15442946309090999</v>
      </c>
      <c r="O195" s="2">
        <v>0.17784154460181659</v>
      </c>
      <c r="P195" s="2">
        <v>0.20585724313927931</v>
      </c>
      <c r="Q195" s="2">
        <v>0.16325230098112151</v>
      </c>
      <c r="R195" s="2">
        <v>0.1103507524090271</v>
      </c>
      <c r="S195" s="2">
        <v>8.5748824924183037E-2</v>
      </c>
      <c r="T195" s="2">
        <v>7.7826476437241915E-2</v>
      </c>
      <c r="U195" s="2">
        <v>8.8463956911992589E-2</v>
      </c>
      <c r="V195" s="2">
        <v>0.1517707937669526</v>
      </c>
      <c r="W195" s="2">
        <v>0.1100596550633743</v>
      </c>
      <c r="X195" s="2">
        <v>0.13074081469638371</v>
      </c>
      <c r="Y195" s="2">
        <v>0.1980109473188485</v>
      </c>
      <c r="Z195" s="2">
        <v>0.18845854859917399</v>
      </c>
      <c r="AA195" s="2">
        <v>0.19775014772860791</v>
      </c>
      <c r="AB195" s="2">
        <v>0.20371225696088149</v>
      </c>
      <c r="AC195" s="2">
        <v>0.18691955465109719</v>
      </c>
      <c r="AD195" s="2">
        <v>0.18036555398080489</v>
      </c>
      <c r="AE195" s="2">
        <v>0.16449495305557321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43</v>
      </c>
      <c r="F196" t="s">
        <v>24</v>
      </c>
      <c r="G196" t="s">
        <v>25</v>
      </c>
      <c r="H196" s="2">
        <v>0.1158623930935152</v>
      </c>
      <c r="I196" s="2">
        <v>0.10529926182039449</v>
      </c>
      <c r="J196" s="2">
        <v>8.8577693999544613E-2</v>
      </c>
      <c r="K196" s="2">
        <v>9.5441740681621492E-2</v>
      </c>
      <c r="L196" s="2">
        <v>0.10468929458351441</v>
      </c>
      <c r="M196" s="2">
        <v>0.15492342716204011</v>
      </c>
      <c r="N196" s="2">
        <v>0.20345016454975681</v>
      </c>
      <c r="O196" s="2">
        <v>0.15081521926821179</v>
      </c>
      <c r="P196" s="2">
        <v>4.0004045027651342E-2</v>
      </c>
      <c r="Q196" s="2">
        <v>2.619388897601917E-2</v>
      </c>
      <c r="R196" s="2">
        <v>3.2753041170755663E-2</v>
      </c>
      <c r="S196" s="2">
        <v>3.4249732174608832E-2</v>
      </c>
      <c r="T196" s="2">
        <v>4.3596951631266659E-2</v>
      </c>
      <c r="U196" s="2">
        <v>4.5499157610363841E-2</v>
      </c>
      <c r="V196" s="2">
        <v>4.6988330909343332E-2</v>
      </c>
      <c r="W196" s="2">
        <v>4.1626437762723172E-2</v>
      </c>
      <c r="X196" s="2">
        <v>3.2471798558818078E-2</v>
      </c>
      <c r="Y196" s="2">
        <v>3.0323832742246259E-2</v>
      </c>
      <c r="Z196" s="2">
        <v>8.3927205129899124E-2</v>
      </c>
      <c r="AA196" s="2">
        <v>7.1667623657532348E-2</v>
      </c>
      <c r="AB196" s="2">
        <v>0.1035340457066382</v>
      </c>
      <c r="AC196" s="2">
        <v>0.14878603602665699</v>
      </c>
      <c r="AD196" s="2">
        <v>0.13991895712061581</v>
      </c>
      <c r="AE196" s="2">
        <v>0.14056813726351969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43</v>
      </c>
      <c r="F197" t="s">
        <v>24</v>
      </c>
      <c r="G197" t="s">
        <v>25</v>
      </c>
      <c r="H197" s="2">
        <v>9.3768239448931978E-2</v>
      </c>
      <c r="I197" s="2">
        <v>7.8118560504217602E-2</v>
      </c>
      <c r="J197" s="2">
        <v>5.5882824789619423E-2</v>
      </c>
      <c r="K197" s="2">
        <v>5.0530029722369321E-2</v>
      </c>
      <c r="L197" s="2">
        <v>5.0494157486009453E-2</v>
      </c>
      <c r="M197" s="2">
        <v>0.1246217180930715</v>
      </c>
      <c r="N197" s="2">
        <v>0.22900119751872011</v>
      </c>
      <c r="O197" s="2">
        <v>0.29778606592988238</v>
      </c>
      <c r="P197" s="2">
        <v>0.31020304396831799</v>
      </c>
      <c r="Q197" s="2">
        <v>0.21532214520376311</v>
      </c>
      <c r="R197" s="2">
        <v>0.1663833358285722</v>
      </c>
      <c r="S197" s="2">
        <v>0.1745182985106358</v>
      </c>
      <c r="T197" s="2">
        <v>0.15567651715502689</v>
      </c>
      <c r="U197" s="2">
        <v>0.13323712271377039</v>
      </c>
      <c r="V197" s="2">
        <v>0.19393345866935949</v>
      </c>
      <c r="W197" s="2">
        <v>0.155393020206849</v>
      </c>
      <c r="X197" s="2">
        <v>0.1605517959844818</v>
      </c>
      <c r="Y197" s="2">
        <v>0.23159286935399481</v>
      </c>
      <c r="Z197" s="2">
        <v>0.26873555058210702</v>
      </c>
      <c r="AA197" s="2">
        <v>0.27016317205384849</v>
      </c>
      <c r="AB197" s="2">
        <v>0.29272777292806212</v>
      </c>
      <c r="AC197" s="2">
        <v>0.28563798863788908</v>
      </c>
      <c r="AD197" s="2">
        <v>0.1943776720084163</v>
      </c>
      <c r="AE197" s="2">
        <v>0.12936985970725581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43</v>
      </c>
      <c r="F198" t="s">
        <v>24</v>
      </c>
      <c r="G198" t="s">
        <v>25</v>
      </c>
      <c r="H198" s="2">
        <v>0.12159489265295891</v>
      </c>
      <c r="I198" s="2">
        <v>0.1199089863859602</v>
      </c>
      <c r="J198" s="2">
        <v>0.12047773578467361</v>
      </c>
      <c r="K198" s="2">
        <v>0.1352208908833783</v>
      </c>
      <c r="L198" s="2">
        <v>0.1360656018112259</v>
      </c>
      <c r="M198" s="2">
        <v>8.3946728127896719E-2</v>
      </c>
      <c r="N198" s="2">
        <v>8.9053065667220654E-2</v>
      </c>
      <c r="O198" s="2">
        <v>6.2327043739377988E-2</v>
      </c>
      <c r="P198" s="2">
        <v>7.9428736267407721E-2</v>
      </c>
      <c r="Q198" s="2">
        <v>0.14512439618317419</v>
      </c>
      <c r="R198" s="2">
        <v>0.16290683849607601</v>
      </c>
      <c r="S198" s="2">
        <v>0.18222946523814609</v>
      </c>
      <c r="T198" s="2">
        <v>0.17938918141315949</v>
      </c>
      <c r="U198" s="2">
        <v>0.18128479018838281</v>
      </c>
      <c r="V198" s="2">
        <v>0.1782424872673857</v>
      </c>
      <c r="W198" s="2">
        <v>0.15873059750861249</v>
      </c>
      <c r="X198" s="2">
        <v>0.13788623662525071</v>
      </c>
      <c r="Y198" s="2">
        <v>9.7991896718840246E-2</v>
      </c>
      <c r="Z198" s="2">
        <v>7.2236073153208624E-2</v>
      </c>
      <c r="AA198" s="2">
        <v>4.4673070086903521E-2</v>
      </c>
      <c r="AB198" s="2">
        <v>3.3978054925053063E-2</v>
      </c>
      <c r="AC198" s="2">
        <v>4.983414882557001E-2</v>
      </c>
      <c r="AD198" s="2">
        <v>7.4337619191804372E-2</v>
      </c>
      <c r="AE198" s="2">
        <v>0.11117488722363721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43</v>
      </c>
      <c r="F199" t="s">
        <v>24</v>
      </c>
      <c r="G199" t="s">
        <v>25</v>
      </c>
      <c r="H199" s="2">
        <v>0.1000306595724272</v>
      </c>
      <c r="I199" s="2">
        <v>8.6917416180075757E-2</v>
      </c>
      <c r="J199" s="2">
        <v>8.2240981480540126E-2</v>
      </c>
      <c r="K199" s="2">
        <v>7.8967396040780166E-2</v>
      </c>
      <c r="L199" s="2">
        <v>8.2700363742538877E-2</v>
      </c>
      <c r="M199" s="2">
        <v>9.6666297908273802E-2</v>
      </c>
      <c r="N199" s="2">
        <v>0.12288703235168549</v>
      </c>
      <c r="O199" s="2">
        <v>0.15234077781585889</v>
      </c>
      <c r="P199" s="2">
        <v>0.16701415684549559</v>
      </c>
      <c r="Q199" s="2">
        <v>0.17124334172885031</v>
      </c>
      <c r="R199" s="2">
        <v>0.16803250172217971</v>
      </c>
      <c r="S199" s="2">
        <v>0.16472469177477461</v>
      </c>
      <c r="T199" s="2">
        <v>0.16189629230382899</v>
      </c>
      <c r="U199" s="2">
        <v>0.15779199740331409</v>
      </c>
      <c r="V199" s="2">
        <v>0.16135201895253201</v>
      </c>
      <c r="W199" s="2">
        <v>0.14963065089074759</v>
      </c>
      <c r="X199" s="2">
        <v>0.1486527171683395</v>
      </c>
      <c r="Y199" s="2">
        <v>0.1721822913148372</v>
      </c>
      <c r="Z199" s="2">
        <v>0.1775928816099574</v>
      </c>
      <c r="AA199" s="2">
        <v>0.16547525798565699</v>
      </c>
      <c r="AB199" s="2">
        <v>0.15902062760885369</v>
      </c>
      <c r="AC199" s="2">
        <v>0.1638118662361665</v>
      </c>
      <c r="AD199" s="2">
        <v>0.13949812725489799</v>
      </c>
      <c r="AE199" s="2">
        <v>0.118100788069119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43</v>
      </c>
      <c r="F200" t="s">
        <v>24</v>
      </c>
      <c r="G200" t="s">
        <v>25</v>
      </c>
      <c r="H200" s="2">
        <v>3.7328079736290092E-2</v>
      </c>
      <c r="I200" s="2">
        <v>4.0277920718507818E-2</v>
      </c>
      <c r="J200" s="2">
        <v>3.7815020504568447E-2</v>
      </c>
      <c r="K200" s="2">
        <v>4.1183779014531838E-2</v>
      </c>
      <c r="L200" s="2">
        <v>4.188501998939119E-2</v>
      </c>
      <c r="M200" s="2">
        <v>3.503249679215456E-2</v>
      </c>
      <c r="N200" s="2">
        <v>1.0964141597661211E-2</v>
      </c>
      <c r="O200" s="2">
        <v>3.2267527066543969E-2</v>
      </c>
      <c r="P200" s="2">
        <v>4.735620405757289E-2</v>
      </c>
      <c r="Q200" s="2">
        <v>4.6913162940505793E-2</v>
      </c>
      <c r="R200" s="2">
        <v>3.5040165639090043E-2</v>
      </c>
      <c r="S200" s="2">
        <v>3.0470378052418489E-2</v>
      </c>
      <c r="T200" s="2">
        <v>2.6645510292192798E-2</v>
      </c>
      <c r="U200" s="2">
        <v>2.5611167009757591E-2</v>
      </c>
      <c r="V200" s="2">
        <v>2.712052903237995E-2</v>
      </c>
      <c r="W200" s="2">
        <v>4.3730859701373468E-3</v>
      </c>
      <c r="X200" s="2">
        <v>6.6126526335463821E-3</v>
      </c>
      <c r="Y200" s="2">
        <v>1.4171247528362241E-2</v>
      </c>
      <c r="Z200" s="2">
        <v>1.9333186417236529E-2</v>
      </c>
      <c r="AA200" s="2">
        <v>7.9862561051248435E-3</v>
      </c>
      <c r="AB200" s="2">
        <v>4.6484138698462667E-3</v>
      </c>
      <c r="AC200" s="2">
        <v>1.6482722449628551E-2</v>
      </c>
      <c r="AD200" s="2">
        <v>1.1127671599548901E-2</v>
      </c>
      <c r="AE200" s="2">
        <v>1.9929376624803069E-2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43</v>
      </c>
      <c r="F201" t="s">
        <v>24</v>
      </c>
      <c r="G201" t="s">
        <v>25</v>
      </c>
      <c r="H201" s="2">
        <v>9.7320119576252542E-2</v>
      </c>
      <c r="I201" s="2">
        <v>8.1139500595213368E-2</v>
      </c>
      <c r="J201" s="2">
        <v>6.302707347795726E-2</v>
      </c>
      <c r="K201" s="2">
        <v>7.1237350357546331E-2</v>
      </c>
      <c r="L201" s="2">
        <v>7.931341734645686E-2</v>
      </c>
      <c r="M201" s="2">
        <v>0.20341999712476661</v>
      </c>
      <c r="N201" s="2">
        <v>0.2661929325501608</v>
      </c>
      <c r="O201" s="2">
        <v>0.22317912264711379</v>
      </c>
      <c r="P201" s="2">
        <v>7.7303097595571094E-2</v>
      </c>
      <c r="Q201" s="2">
        <v>2.346616498609462E-2</v>
      </c>
      <c r="R201" s="2">
        <v>2.9287283576916911E-2</v>
      </c>
      <c r="S201" s="2">
        <v>3.3498915167147439E-2</v>
      </c>
      <c r="T201" s="2">
        <v>4.1435613482891799E-2</v>
      </c>
      <c r="U201" s="2">
        <v>4.4679100891538349E-2</v>
      </c>
      <c r="V201" s="2">
        <v>3.7100255545262348E-2</v>
      </c>
      <c r="W201" s="2">
        <v>4.2889104952944103E-2</v>
      </c>
      <c r="X201" s="2">
        <v>3.4968070280708342E-2</v>
      </c>
      <c r="Y201" s="2">
        <v>2.9052650674167999E-2</v>
      </c>
      <c r="Z201" s="2">
        <v>8.2942220620666807E-2</v>
      </c>
      <c r="AA201" s="2">
        <v>6.7167594777076095E-2</v>
      </c>
      <c r="AB201" s="2">
        <v>9.8097037908977891E-2</v>
      </c>
      <c r="AC201" s="2">
        <v>0.151266113872535</v>
      </c>
      <c r="AD201" s="2">
        <v>0.14277063181040231</v>
      </c>
      <c r="AE201" s="2">
        <v>0.134919304081285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43</v>
      </c>
      <c r="F202" t="s">
        <v>24</v>
      </c>
      <c r="G202" t="s">
        <v>25</v>
      </c>
      <c r="H202" s="2">
        <v>5.1924995721621549E-2</v>
      </c>
      <c r="I202" s="2">
        <v>4.9636611836647582E-2</v>
      </c>
      <c r="J202" s="2">
        <v>4.7089334164341197E-2</v>
      </c>
      <c r="K202" s="2">
        <v>5.2174043385609603E-2</v>
      </c>
      <c r="L202" s="2">
        <v>5.0442382081118939E-2</v>
      </c>
      <c r="M202" s="2">
        <v>5.1275813774977898E-2</v>
      </c>
      <c r="N202" s="2">
        <v>5.753527561120679E-2</v>
      </c>
      <c r="O202" s="2">
        <v>6.1071558926244968E-2</v>
      </c>
      <c r="P202" s="2">
        <v>5.8596380014937617E-2</v>
      </c>
      <c r="Q202" s="2">
        <v>6.3126147672449839E-2</v>
      </c>
      <c r="R202" s="2">
        <v>6.3852064900613001E-2</v>
      </c>
      <c r="S202" s="2">
        <v>6.260585872961219E-2</v>
      </c>
      <c r="T202" s="2">
        <v>6.2245195744535811E-2</v>
      </c>
      <c r="U202" s="2">
        <v>6.1632222976406727E-2</v>
      </c>
      <c r="V202" s="2">
        <v>6.3163166805268081E-2</v>
      </c>
      <c r="W202" s="2">
        <v>5.7256560065515383E-2</v>
      </c>
      <c r="X202" s="2">
        <v>5.7353875228667729E-2</v>
      </c>
      <c r="Y202" s="2">
        <v>5.9128580087702408E-2</v>
      </c>
      <c r="Z202" s="2">
        <v>5.3919735708948618E-2</v>
      </c>
      <c r="AA202" s="2">
        <v>5.6892189272179913E-2</v>
      </c>
      <c r="AB202" s="2">
        <v>5.3072837842419542E-2</v>
      </c>
      <c r="AC202" s="2">
        <v>5.2620921018672093E-2</v>
      </c>
      <c r="AD202" s="2">
        <v>5.1943198072733211E-2</v>
      </c>
      <c r="AE202" s="2">
        <v>5.1819587261277889E-2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43</v>
      </c>
      <c r="F203" t="s">
        <v>24</v>
      </c>
      <c r="G203" t="s">
        <v>25</v>
      </c>
      <c r="H203" s="2">
        <v>0.18145521930033159</v>
      </c>
      <c r="I203" s="2">
        <v>0.18132434165380179</v>
      </c>
      <c r="J203" s="2">
        <v>0.18103998800538329</v>
      </c>
      <c r="K203" s="2">
        <v>0.18138635427544761</v>
      </c>
      <c r="L203" s="2">
        <v>0.18131937428546169</v>
      </c>
      <c r="M203" s="2">
        <v>0.18126853193293191</v>
      </c>
      <c r="N203" s="2">
        <v>0.18137880227872441</v>
      </c>
      <c r="O203" s="2">
        <v>0.18056717093008401</v>
      </c>
      <c r="P203" s="2">
        <v>0.1676372183096313</v>
      </c>
      <c r="Q203" s="2">
        <v>0.13929192968148471</v>
      </c>
      <c r="R203" s="2">
        <v>0.16400300417578151</v>
      </c>
      <c r="S203" s="2">
        <v>0.1750168137229059</v>
      </c>
      <c r="T203" s="2">
        <v>0.1117842400247098</v>
      </c>
      <c r="U203" s="2">
        <v>0.1269343798571772</v>
      </c>
      <c r="V203" s="2">
        <v>0.18000123357210659</v>
      </c>
      <c r="W203" s="2">
        <v>0.1351872791964718</v>
      </c>
      <c r="X203" s="2">
        <v>0.1187052952119908</v>
      </c>
      <c r="Y203" s="2">
        <v>0.16469515507112381</v>
      </c>
      <c r="Z203" s="2">
        <v>0.18003273751852161</v>
      </c>
      <c r="AA203" s="2">
        <v>0.17953969781793741</v>
      </c>
      <c r="AB203" s="2">
        <v>0.1799699267360596</v>
      </c>
      <c r="AC203" s="2">
        <v>0.18099762758724011</v>
      </c>
      <c r="AD203" s="2">
        <v>0.181194901121491</v>
      </c>
      <c r="AE203" s="2">
        <v>0.1813822808769926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43</v>
      </c>
      <c r="F204" t="s">
        <v>24</v>
      </c>
      <c r="G204" t="s">
        <v>25</v>
      </c>
      <c r="H204" s="2">
        <v>8.5526032972216531E-2</v>
      </c>
      <c r="I204" s="2">
        <v>8.6687960545860906E-2</v>
      </c>
      <c r="J204" s="2">
        <v>8.663990010133199E-2</v>
      </c>
      <c r="K204" s="2">
        <v>8.6573120504731871E-2</v>
      </c>
      <c r="L204" s="2">
        <v>8.652409254272464E-2</v>
      </c>
      <c r="M204" s="2">
        <v>8.6192519590654035E-2</v>
      </c>
      <c r="N204" s="2">
        <v>8.4417833646040455E-2</v>
      </c>
      <c r="O204" s="2">
        <v>8.3534152850167701E-2</v>
      </c>
      <c r="P204" s="2">
        <v>8.3775603561174583E-2</v>
      </c>
      <c r="Q204" s="2">
        <v>8.3857976877164578E-2</v>
      </c>
      <c r="R204" s="2">
        <v>8.4598320435338131E-2</v>
      </c>
      <c r="S204" s="2">
        <v>8.4902589433062184E-2</v>
      </c>
      <c r="T204" s="2">
        <v>8.4802976162056481E-2</v>
      </c>
      <c r="U204" s="2">
        <v>8.5013100088442053E-2</v>
      </c>
      <c r="V204" s="2">
        <v>8.4619943253410504E-2</v>
      </c>
      <c r="W204" s="2">
        <v>8.5114769854962719E-2</v>
      </c>
      <c r="X204" s="2">
        <v>8.5053495094093351E-2</v>
      </c>
      <c r="Y204" s="2">
        <v>8.372520233513657E-2</v>
      </c>
      <c r="Z204" s="2">
        <v>8.3685029105659003E-2</v>
      </c>
      <c r="AA204" s="2">
        <v>8.3970738774886908E-2</v>
      </c>
      <c r="AB204" s="2">
        <v>8.4116277364745959E-2</v>
      </c>
      <c r="AC204" s="2">
        <v>8.3980339263427975E-2</v>
      </c>
      <c r="AD204" s="2">
        <v>8.4764586728589691E-2</v>
      </c>
      <c r="AE204" s="2">
        <v>8.4922523066515015E-2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43</v>
      </c>
      <c r="F205" t="s">
        <v>24</v>
      </c>
      <c r="G205" t="s">
        <v>25</v>
      </c>
      <c r="H205" s="2">
        <v>0.16987095457978921</v>
      </c>
      <c r="I205" s="2">
        <v>0.16725317524482411</v>
      </c>
      <c r="J205" s="2">
        <v>0.15699547629649219</v>
      </c>
      <c r="K205" s="2">
        <v>0.17039755228970219</v>
      </c>
      <c r="L205" s="2">
        <v>0.17632295252042651</v>
      </c>
      <c r="M205" s="2">
        <v>0.1834625279058156</v>
      </c>
      <c r="N205" s="2">
        <v>0.20907199936383419</v>
      </c>
      <c r="O205" s="2">
        <v>0.1092199868148355</v>
      </c>
      <c r="P205" s="2">
        <v>7.1650922389616664E-2</v>
      </c>
      <c r="Q205" s="2">
        <v>6.1227987692000663E-2</v>
      </c>
      <c r="R205" s="2">
        <v>6.4661551524666114E-2</v>
      </c>
      <c r="S205" s="2">
        <v>4.7287216269011619E-2</v>
      </c>
      <c r="T205" s="2">
        <v>6.6662821237764236E-2</v>
      </c>
      <c r="U205" s="2">
        <v>6.3081947200338662E-2</v>
      </c>
      <c r="V205" s="2">
        <v>6.4823269194737992E-2</v>
      </c>
      <c r="W205" s="2">
        <v>8.1549117402535898E-2</v>
      </c>
      <c r="X205" s="2">
        <v>8.2425976285449509E-2</v>
      </c>
      <c r="Y205" s="2">
        <v>7.0579907573604647E-2</v>
      </c>
      <c r="Z205" s="2">
        <v>6.8963246021841881E-2</v>
      </c>
      <c r="AA205" s="2">
        <v>9.2347947468281122E-2</v>
      </c>
      <c r="AB205" s="2">
        <v>8.7405651658726075E-2</v>
      </c>
      <c r="AC205" s="2">
        <v>0.11233688820915159</v>
      </c>
      <c r="AD205" s="2">
        <v>0.14190820518689029</v>
      </c>
      <c r="AE205" s="2">
        <v>0.175007314164391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43</v>
      </c>
      <c r="F206" t="s">
        <v>24</v>
      </c>
      <c r="G206" t="s">
        <v>25</v>
      </c>
      <c r="H206" s="2">
        <v>0.17587512113974191</v>
      </c>
      <c r="I206" s="2">
        <v>0.16240366343690091</v>
      </c>
      <c r="J206" s="2">
        <v>0.1471911803899246</v>
      </c>
      <c r="K206" s="2">
        <v>0.1405529994183681</v>
      </c>
      <c r="L206" s="2">
        <v>0.14570703172365909</v>
      </c>
      <c r="M206" s="2">
        <v>0.22375001872595521</v>
      </c>
      <c r="N206" s="2">
        <v>0.33002846035408212</v>
      </c>
      <c r="O206" s="2">
        <v>0.40936161143028338</v>
      </c>
      <c r="P206" s="2">
        <v>0.41418184913850409</v>
      </c>
      <c r="Q206" s="2">
        <v>0.33261101440210877</v>
      </c>
      <c r="R206" s="2">
        <v>0.30485795799200149</v>
      </c>
      <c r="S206" s="2">
        <v>0.30278812983834691</v>
      </c>
      <c r="T206" s="2">
        <v>0.27782523086052391</v>
      </c>
      <c r="U206" s="2">
        <v>0.26826046964568068</v>
      </c>
      <c r="V206" s="2">
        <v>0.32965478989857538</v>
      </c>
      <c r="W206" s="2">
        <v>0.28959008826196447</v>
      </c>
      <c r="X206" s="2">
        <v>0.28877872785844982</v>
      </c>
      <c r="Y206" s="2">
        <v>0.34787870564077422</v>
      </c>
      <c r="Z206" s="2">
        <v>0.36653145243241497</v>
      </c>
      <c r="AA206" s="2">
        <v>0.3399519802154784</v>
      </c>
      <c r="AB206" s="2">
        <v>0.35175873107023259</v>
      </c>
      <c r="AC206" s="2">
        <v>0.3500827203110124</v>
      </c>
      <c r="AD206" s="2">
        <v>0.27615900954349099</v>
      </c>
      <c r="AE206" s="2">
        <v>0.2103440379343238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43</v>
      </c>
      <c r="F207" t="s">
        <v>24</v>
      </c>
      <c r="G207" t="s">
        <v>25</v>
      </c>
      <c r="H207" s="2">
        <v>0.35068900455134783</v>
      </c>
      <c r="I207" s="2">
        <v>0.31899732716859391</v>
      </c>
      <c r="J207" s="2">
        <v>0.28729699573666589</v>
      </c>
      <c r="K207" s="2">
        <v>0.30490487633024799</v>
      </c>
      <c r="L207" s="2">
        <v>0.32143294203773859</v>
      </c>
      <c r="M207" s="2">
        <v>0.35513697036726138</v>
      </c>
      <c r="N207" s="2">
        <v>0.46604338687220442</v>
      </c>
      <c r="O207" s="2">
        <v>0.39897773224681232</v>
      </c>
      <c r="P207" s="2">
        <v>0.16700442713295779</v>
      </c>
      <c r="Q207" s="2">
        <v>0.18397876338795499</v>
      </c>
      <c r="R207" s="2">
        <v>0.18665573509625391</v>
      </c>
      <c r="S207" s="2">
        <v>0.18469334106560489</v>
      </c>
      <c r="T207" s="2">
        <v>0.17590347305012891</v>
      </c>
      <c r="U207" s="2">
        <v>0.17530853415984729</v>
      </c>
      <c r="V207" s="2">
        <v>0.17035587165837529</v>
      </c>
      <c r="W207" s="2">
        <v>0.15837196606227441</v>
      </c>
      <c r="X207" s="2">
        <v>0.1501462421484086</v>
      </c>
      <c r="Y207" s="2">
        <v>0.1928472267125074</v>
      </c>
      <c r="Z207" s="2">
        <v>0.35864942337151151</v>
      </c>
      <c r="AA207" s="2">
        <v>0.28973387153694219</v>
      </c>
      <c r="AB207" s="2">
        <v>0.31573931251080251</v>
      </c>
      <c r="AC207" s="2">
        <v>0.40916107609309849</v>
      </c>
      <c r="AD207" s="2">
        <v>0.39560684475554858</v>
      </c>
      <c r="AE207" s="2">
        <v>0.40207230124322407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43</v>
      </c>
      <c r="F208" t="s">
        <v>24</v>
      </c>
      <c r="G208" t="s">
        <v>25</v>
      </c>
      <c r="H208" s="2">
        <v>0.2561123361925739</v>
      </c>
      <c r="I208" s="2">
        <v>0.26318698164336207</v>
      </c>
      <c r="J208" s="2">
        <v>0.26133016968664857</v>
      </c>
      <c r="K208" s="2">
        <v>0.26358529987145568</v>
      </c>
      <c r="L208" s="2">
        <v>0.2641585215932174</v>
      </c>
      <c r="M208" s="2">
        <v>0.26285250155377787</v>
      </c>
      <c r="N208" s="2">
        <v>0.23637683879211049</v>
      </c>
      <c r="O208" s="2">
        <v>0.2137741587917785</v>
      </c>
      <c r="P208" s="2">
        <v>0.20177016139087939</v>
      </c>
      <c r="Q208" s="2">
        <v>0.191546176852571</v>
      </c>
      <c r="R208" s="2">
        <v>0.1833707156516437</v>
      </c>
      <c r="S208" s="2">
        <v>0.1842423669021972</v>
      </c>
      <c r="T208" s="2">
        <v>0.18109135450953451</v>
      </c>
      <c r="U208" s="2">
        <v>0.1866721224247635</v>
      </c>
      <c r="V208" s="2">
        <v>0.18841203637317111</v>
      </c>
      <c r="W208" s="2">
        <v>0.20106050091997579</v>
      </c>
      <c r="X208" s="2">
        <v>0.204637743058981</v>
      </c>
      <c r="Y208" s="2">
        <v>0.1809701375907207</v>
      </c>
      <c r="Z208" s="2">
        <v>0.1796461213732426</v>
      </c>
      <c r="AA208" s="2">
        <v>0.178651446315581</v>
      </c>
      <c r="AB208" s="2">
        <v>0.19173870537619289</v>
      </c>
      <c r="AC208" s="2">
        <v>0.20652785038432539</v>
      </c>
      <c r="AD208" s="2">
        <v>0.21739905006283791</v>
      </c>
      <c r="AE208" s="2">
        <v>0.2262981050020709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43</v>
      </c>
      <c r="F209" t="s">
        <v>24</v>
      </c>
      <c r="G209" t="s">
        <v>25</v>
      </c>
      <c r="H209" s="2">
        <v>4.8766861927447523E-2</v>
      </c>
      <c r="I209" s="2">
        <v>4.3681788655692853E-2</v>
      </c>
      <c r="J209" s="2">
        <v>4.3996548372073327E-2</v>
      </c>
      <c r="K209" s="2">
        <v>4.1427355557179309E-2</v>
      </c>
      <c r="L209" s="2">
        <v>3.8008940047069513E-2</v>
      </c>
      <c r="M209" s="2">
        <v>3.5029607668499961E-2</v>
      </c>
      <c r="N209" s="2">
        <v>3.3492522158617463E-2</v>
      </c>
      <c r="O209" s="2">
        <v>4.6311406488496097E-2</v>
      </c>
      <c r="P209" s="2">
        <v>8.3609987312341025E-2</v>
      </c>
      <c r="Q209" s="2">
        <v>8.4157664126200779E-2</v>
      </c>
      <c r="R209" s="2">
        <v>0.1081864502570396</v>
      </c>
      <c r="S209" s="2">
        <v>0.1170998983503088</v>
      </c>
      <c r="T209" s="2">
        <v>0.1091594824447458</v>
      </c>
      <c r="U209" s="2">
        <v>0.1164617503513162</v>
      </c>
      <c r="V209" s="2">
        <v>0.1043834918439004</v>
      </c>
      <c r="W209" s="2">
        <v>0.1090999752867832</v>
      </c>
      <c r="X209" s="2">
        <v>0.11020301633218189</v>
      </c>
      <c r="Y209" s="2">
        <v>0.1046543740607548</v>
      </c>
      <c r="Z209" s="2">
        <v>8.3053782976091353E-2</v>
      </c>
      <c r="AA209" s="2">
        <v>9.0414987507329361E-2</v>
      </c>
      <c r="AB209" s="2">
        <v>8.9125575222666661E-2</v>
      </c>
      <c r="AC209" s="2">
        <v>6.9722663093954473E-2</v>
      </c>
      <c r="AD209" s="2">
        <v>6.706688900963706E-2</v>
      </c>
      <c r="AE209" s="2">
        <v>5.4293745803791843E-2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43</v>
      </c>
      <c r="F210" t="s">
        <v>24</v>
      </c>
      <c r="G210" t="s">
        <v>25</v>
      </c>
      <c r="H210" s="2">
        <v>0.1159298742661789</v>
      </c>
      <c r="I210" s="2">
        <v>0.1017579908064104</v>
      </c>
      <c r="J210" s="2">
        <v>9.6982632143967365E-2</v>
      </c>
      <c r="K210" s="2">
        <v>9.1941905964245146E-2</v>
      </c>
      <c r="L210" s="2">
        <v>9.5911716973906838E-2</v>
      </c>
      <c r="M210" s="2">
        <v>0.1156624068354805</v>
      </c>
      <c r="N210" s="2">
        <v>0.14800656852812891</v>
      </c>
      <c r="O210" s="2">
        <v>0.1909086351895451</v>
      </c>
      <c r="P210" s="2">
        <v>0.2116536248722799</v>
      </c>
      <c r="Q210" s="2">
        <v>0.21605753439785549</v>
      </c>
      <c r="R210" s="2">
        <v>0.21086750132503471</v>
      </c>
      <c r="S210" s="2">
        <v>0.2054856660486172</v>
      </c>
      <c r="T210" s="2">
        <v>0.20148060128217399</v>
      </c>
      <c r="U210" s="2">
        <v>0.1959133332317391</v>
      </c>
      <c r="V210" s="2">
        <v>0.20145664428819229</v>
      </c>
      <c r="W210" s="2">
        <v>0.18250635376345059</v>
      </c>
      <c r="X210" s="2">
        <v>0.18099006425826111</v>
      </c>
      <c r="Y210" s="2">
        <v>0.2116767490185841</v>
      </c>
      <c r="Z210" s="2">
        <v>0.21903734101108879</v>
      </c>
      <c r="AA210" s="2">
        <v>0.201638276785193</v>
      </c>
      <c r="AB210" s="2">
        <v>0.19343877614901689</v>
      </c>
      <c r="AC210" s="2">
        <v>0.20045006064705101</v>
      </c>
      <c r="AD210" s="2">
        <v>0.16528848639555149</v>
      </c>
      <c r="AE210" s="2">
        <v>0.13700284091495399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43</v>
      </c>
      <c r="F211" t="s">
        <v>24</v>
      </c>
      <c r="G211" t="s">
        <v>25</v>
      </c>
      <c r="H211" s="2">
        <v>0.21745866228928371</v>
      </c>
      <c r="I211" s="2">
        <v>0.19165939387697559</v>
      </c>
      <c r="J211" s="2">
        <v>0.1746561140263681</v>
      </c>
      <c r="K211" s="2">
        <v>0.1746558923072358</v>
      </c>
      <c r="L211" s="2">
        <v>0.18130249004706031</v>
      </c>
      <c r="M211" s="2">
        <v>0.2225858899039268</v>
      </c>
      <c r="N211" s="2">
        <v>0.29228690540292718</v>
      </c>
      <c r="O211" s="2">
        <v>0.30288081371347941</v>
      </c>
      <c r="P211" s="2">
        <v>0.27061903091930251</v>
      </c>
      <c r="Q211" s="2">
        <v>0.25625106602884551</v>
      </c>
      <c r="R211" s="2">
        <v>0.24694990427024421</v>
      </c>
      <c r="S211" s="2">
        <v>0.243240229957885</v>
      </c>
      <c r="T211" s="2">
        <v>0.23624520264412491</v>
      </c>
      <c r="U211" s="2">
        <v>0.23053903618604341</v>
      </c>
      <c r="V211" s="2">
        <v>0.26641747898278512</v>
      </c>
      <c r="W211" s="2">
        <v>0.23240239844913421</v>
      </c>
      <c r="X211" s="2">
        <v>0.22176105764904741</v>
      </c>
      <c r="Y211" s="2">
        <v>0.26064924245594551</v>
      </c>
      <c r="Z211" s="2">
        <v>0.30201775547526988</v>
      </c>
      <c r="AA211" s="2">
        <v>0.26020649124127798</v>
      </c>
      <c r="AB211" s="2">
        <v>0.27138669435424589</v>
      </c>
      <c r="AC211" s="2">
        <v>0.31948350437208739</v>
      </c>
      <c r="AD211" s="2">
        <v>0.28846537716040771</v>
      </c>
      <c r="AE211" s="2">
        <v>0.2607818033093639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43</v>
      </c>
      <c r="F212" t="s">
        <v>24</v>
      </c>
      <c r="G212" t="s">
        <v>25</v>
      </c>
      <c r="H212" s="2">
        <v>7.4616315035525474E-2</v>
      </c>
      <c r="I212" s="2">
        <v>7.708374302891402E-2</v>
      </c>
      <c r="J212" s="2">
        <v>8.9194733562755368E-2</v>
      </c>
      <c r="K212" s="2">
        <v>9.6770021128045794E-2</v>
      </c>
      <c r="L212" s="2">
        <v>0.10245761541074649</v>
      </c>
      <c r="M212" s="2">
        <v>5.8453651328052289E-2</v>
      </c>
      <c r="N212" s="2">
        <v>5.299845112079403E-2</v>
      </c>
      <c r="O212" s="2">
        <v>4.0957697355143118E-2</v>
      </c>
      <c r="P212" s="2">
        <v>5.3020599860752859E-2</v>
      </c>
      <c r="Q212" s="2">
        <v>9.2260575044740889E-2</v>
      </c>
      <c r="R212" s="2">
        <v>0.1229370322057018</v>
      </c>
      <c r="S212" s="2">
        <v>0.1244772539002796</v>
      </c>
      <c r="T212" s="2">
        <v>0.12440969360317269</v>
      </c>
      <c r="U212" s="2">
        <v>0.13898925813832219</v>
      </c>
      <c r="V212" s="2">
        <v>0.10630430364724409</v>
      </c>
      <c r="W212" s="2">
        <v>0.1108812720048216</v>
      </c>
      <c r="X212" s="2">
        <v>9.5188192791261853E-2</v>
      </c>
      <c r="Y212" s="2">
        <v>5.7204678775159543E-2</v>
      </c>
      <c r="Z212" s="2">
        <v>3.4599784812751361E-2</v>
      </c>
      <c r="AA212" s="2">
        <v>2.1398400457778771E-2</v>
      </c>
      <c r="AB212" s="2">
        <v>2.9281409684221531E-2</v>
      </c>
      <c r="AC212" s="2">
        <v>2.717193167719623E-2</v>
      </c>
      <c r="AD212" s="2">
        <v>3.1693266578882599E-2</v>
      </c>
      <c r="AE212" s="2">
        <v>5.6977194150431953E-2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43</v>
      </c>
      <c r="F213" t="s">
        <v>24</v>
      </c>
      <c r="G213" t="s">
        <v>25</v>
      </c>
      <c r="H213" s="2">
        <v>0.14043680104255341</v>
      </c>
      <c r="I213" s="2">
        <v>0.145176078917891</v>
      </c>
      <c r="J213" s="2">
        <v>0.1495798776783889</v>
      </c>
      <c r="K213" s="2">
        <v>0.158675739360914</v>
      </c>
      <c r="L213" s="2">
        <v>0.1658799629099188</v>
      </c>
      <c r="M213" s="2">
        <v>0.1290786833098295</v>
      </c>
      <c r="N213" s="2">
        <v>0.1304568810783121</v>
      </c>
      <c r="O213" s="2">
        <v>0.1195247159349714</v>
      </c>
      <c r="P213" s="2">
        <v>0.12848773372017119</v>
      </c>
      <c r="Q213" s="2">
        <v>0.18075602434132651</v>
      </c>
      <c r="R213" s="2">
        <v>0.20114846503268441</v>
      </c>
      <c r="S213" s="2">
        <v>0.20755638726463671</v>
      </c>
      <c r="T213" s="2">
        <v>0.20241513532778169</v>
      </c>
      <c r="U213" s="2">
        <v>0.21263481191126149</v>
      </c>
      <c r="V213" s="2">
        <v>0.22107462316961801</v>
      </c>
      <c r="W213" s="2">
        <v>0.200495743725946</v>
      </c>
      <c r="X213" s="2">
        <v>0.1824860756716831</v>
      </c>
      <c r="Y213" s="2">
        <v>0.14924570142568391</v>
      </c>
      <c r="Z213" s="2">
        <v>0.1191896394009003</v>
      </c>
      <c r="AA213" s="2">
        <v>7.8312967985953094E-2</v>
      </c>
      <c r="AB213" s="2">
        <v>5.7935663179085738E-2</v>
      </c>
      <c r="AC213" s="2">
        <v>7.4504510634423635E-2</v>
      </c>
      <c r="AD213" s="2">
        <v>0.10654994959708949</v>
      </c>
      <c r="AE213" s="2">
        <v>0.13483781448224699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43</v>
      </c>
      <c r="F214" t="s">
        <v>24</v>
      </c>
      <c r="G214" t="s">
        <v>25</v>
      </c>
      <c r="H214" s="2">
        <v>0.1085743779083741</v>
      </c>
      <c r="I214" s="2">
        <v>9.3691541875208076E-2</v>
      </c>
      <c r="J214" s="2">
        <v>8.8786246731947752E-2</v>
      </c>
      <c r="K214" s="2">
        <v>8.3614220114731894E-2</v>
      </c>
      <c r="L214" s="2">
        <v>8.7482611434291202E-2</v>
      </c>
      <c r="M214" s="2">
        <v>0.10813427850408271</v>
      </c>
      <c r="N214" s="2">
        <v>0.13920670951697039</v>
      </c>
      <c r="O214" s="2">
        <v>0.1824716292964301</v>
      </c>
      <c r="P214" s="2">
        <v>0.20354997496116159</v>
      </c>
      <c r="Q214" s="2">
        <v>0.20700506935737981</v>
      </c>
      <c r="R214" s="2">
        <v>0.1989711573634215</v>
      </c>
      <c r="S214" s="2">
        <v>0.19464484857521949</v>
      </c>
      <c r="T214" s="2">
        <v>0.1893596806314084</v>
      </c>
      <c r="U214" s="2">
        <v>0.18392933749633289</v>
      </c>
      <c r="V214" s="2">
        <v>0.18919253273462139</v>
      </c>
      <c r="W214" s="2">
        <v>0.17003065812343821</v>
      </c>
      <c r="X214" s="2">
        <v>0.16786631263677529</v>
      </c>
      <c r="Y214" s="2">
        <v>0.19877668217067981</v>
      </c>
      <c r="Z214" s="2">
        <v>0.206396574428726</v>
      </c>
      <c r="AA214" s="2">
        <v>0.18961236108116131</v>
      </c>
      <c r="AB214" s="2">
        <v>0.18122626263388009</v>
      </c>
      <c r="AC214" s="2">
        <v>0.19171950015267239</v>
      </c>
      <c r="AD214" s="2">
        <v>0.15793360931901579</v>
      </c>
      <c r="AE214" s="2">
        <v>0.13063540191323769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43</v>
      </c>
      <c r="F215" t="s">
        <v>24</v>
      </c>
      <c r="G215" t="s">
        <v>25</v>
      </c>
      <c r="H215" s="2">
        <v>0.14499879927962389</v>
      </c>
      <c r="I215" s="2">
        <v>0.13253718771036921</v>
      </c>
      <c r="J215" s="2">
        <v>0.1134574802306119</v>
      </c>
      <c r="K215" s="2">
        <v>0.1203867979182756</v>
      </c>
      <c r="L215" s="2">
        <v>0.12968280071937319</v>
      </c>
      <c r="M215" s="2">
        <v>0.18160402512585111</v>
      </c>
      <c r="N215" s="2">
        <v>0.24450041156874081</v>
      </c>
      <c r="O215" s="2">
        <v>0.19904891442196601</v>
      </c>
      <c r="P215" s="2">
        <v>8.5853450398812176E-2</v>
      </c>
      <c r="Q215" s="2">
        <v>4.6953746578713693E-2</v>
      </c>
      <c r="R215" s="2">
        <v>3.7612917995142742E-2</v>
      </c>
      <c r="S215" s="2">
        <v>3.5393267439743033E-2</v>
      </c>
      <c r="T215" s="2">
        <v>3.580108927648569E-2</v>
      </c>
      <c r="U215" s="2">
        <v>3.5309674291211249E-2</v>
      </c>
      <c r="V215" s="2">
        <v>5.5753650035220557E-2</v>
      </c>
      <c r="W215" s="2">
        <v>4.4577692846159721E-2</v>
      </c>
      <c r="X215" s="2">
        <v>4.7599492865530481E-2</v>
      </c>
      <c r="Y215" s="2">
        <v>7.3688338064704331E-2</v>
      </c>
      <c r="Z215" s="2">
        <v>0.13595392564241701</v>
      </c>
      <c r="AA215" s="2">
        <v>0.10108727007913</v>
      </c>
      <c r="AB215" s="2">
        <v>0.13277144033871949</v>
      </c>
      <c r="AC215" s="2">
        <v>0.2009151721547493</v>
      </c>
      <c r="AD215" s="2">
        <v>0.18713048771993579</v>
      </c>
      <c r="AE215" s="2">
        <v>0.18304901671088489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43</v>
      </c>
      <c r="F216" t="s">
        <v>24</v>
      </c>
      <c r="G216" t="s">
        <v>25</v>
      </c>
      <c r="H216" s="2">
        <v>0.12185033546129979</v>
      </c>
      <c r="I216" s="2">
        <v>0.1127935667022083</v>
      </c>
      <c r="J216" s="2">
        <v>0.1004934368548287</v>
      </c>
      <c r="K216" s="2">
        <v>0.10525946546538779</v>
      </c>
      <c r="L216" s="2">
        <v>0.1071240877353942</v>
      </c>
      <c r="M216" s="2">
        <v>0.12904478874531861</v>
      </c>
      <c r="N216" s="2">
        <v>0.16489346466886559</v>
      </c>
      <c r="O216" s="2">
        <v>0.13390474984308071</v>
      </c>
      <c r="P216" s="2">
        <v>8.1236196209389558E-2</v>
      </c>
      <c r="Q216" s="2">
        <v>6.2510269321052331E-2</v>
      </c>
      <c r="R216" s="2">
        <v>5.9814412156831989E-2</v>
      </c>
      <c r="S216" s="2">
        <v>6.0865482297669631E-2</v>
      </c>
      <c r="T216" s="2">
        <v>5.8620660968644017E-2</v>
      </c>
      <c r="U216" s="2">
        <v>5.7544852294684229E-2</v>
      </c>
      <c r="V216" s="2">
        <v>8.8771733116910626E-2</v>
      </c>
      <c r="W216" s="2">
        <v>7.3509982763273807E-2</v>
      </c>
      <c r="X216" s="2">
        <v>6.5175514533008405E-2</v>
      </c>
      <c r="Y216" s="2">
        <v>7.3400299022115631E-2</v>
      </c>
      <c r="Z216" s="2">
        <v>0.10791630076799701</v>
      </c>
      <c r="AA216" s="2">
        <v>8.1420692036860337E-2</v>
      </c>
      <c r="AB216" s="2">
        <v>0.10080706424836269</v>
      </c>
      <c r="AC216" s="2">
        <v>0.14203099857024629</v>
      </c>
      <c r="AD216" s="2">
        <v>0.14371933459463609</v>
      </c>
      <c r="AE216" s="2">
        <v>0.14199471800745389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43</v>
      </c>
      <c r="F217" t="s">
        <v>24</v>
      </c>
      <c r="G217" t="s">
        <v>25</v>
      </c>
      <c r="H217" s="2">
        <v>0.14163265478153839</v>
      </c>
      <c r="I217" s="2">
        <v>0.12564557138711571</v>
      </c>
      <c r="J217" s="2">
        <v>0.12431404214583899</v>
      </c>
      <c r="K217" s="2">
        <v>0.122225630719138</v>
      </c>
      <c r="L217" s="2">
        <v>0.115012445746683</v>
      </c>
      <c r="M217" s="2">
        <v>0.14151850273136901</v>
      </c>
      <c r="N217" s="2">
        <v>0.138191547145433</v>
      </c>
      <c r="O217" s="2">
        <v>0.14628246118317789</v>
      </c>
      <c r="P217" s="2">
        <v>0.141252377781902</v>
      </c>
      <c r="Q217" s="2">
        <v>9.5642453178138007E-2</v>
      </c>
      <c r="R217" s="2">
        <v>0.1006163303756082</v>
      </c>
      <c r="S217" s="2">
        <v>9.1937473707981623E-2</v>
      </c>
      <c r="T217" s="2">
        <v>0.10722217303349089</v>
      </c>
      <c r="U217" s="2">
        <v>0.123654768640417</v>
      </c>
      <c r="V217" s="2">
        <v>0.1078101266796629</v>
      </c>
      <c r="W217" s="2">
        <v>0.115267302002101</v>
      </c>
      <c r="X217" s="2">
        <v>0.11470473996110429</v>
      </c>
      <c r="Y217" s="2">
        <v>0.1236956973723939</v>
      </c>
      <c r="Z217" s="2">
        <v>0.14204342465949549</v>
      </c>
      <c r="AA217" s="2">
        <v>0.161506685105297</v>
      </c>
      <c r="AB217" s="2">
        <v>0.18806160517335249</v>
      </c>
      <c r="AC217" s="2">
        <v>0.18511730308250551</v>
      </c>
      <c r="AD217" s="2">
        <v>0.16038315247798551</v>
      </c>
      <c r="AE217" s="2">
        <v>0.13630082851467429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43</v>
      </c>
      <c r="F218" t="s">
        <v>24</v>
      </c>
      <c r="G218" t="s">
        <v>25</v>
      </c>
      <c r="H218" s="2">
        <v>2.4204959875319561E-2</v>
      </c>
      <c r="I218" s="2">
        <v>2.4723372611713861E-2</v>
      </c>
      <c r="J218" s="2">
        <v>3.5075211392476213E-2</v>
      </c>
      <c r="K218" s="2">
        <v>4.4719182339291341E-2</v>
      </c>
      <c r="L218" s="2">
        <v>4.854948093600555E-2</v>
      </c>
      <c r="M218" s="2">
        <v>1.541417243367612E-2</v>
      </c>
      <c r="N218" s="2">
        <v>1.436887210580009E-2</v>
      </c>
      <c r="O218" s="2">
        <v>4.1985551892063273E-2</v>
      </c>
      <c r="P218" s="2">
        <v>3.451040818009346E-2</v>
      </c>
      <c r="Q218" s="2">
        <v>3.6297732775605607E-2</v>
      </c>
      <c r="R218" s="2">
        <v>3.3109094207767448E-2</v>
      </c>
      <c r="S218" s="2">
        <v>3.0645484893739451E-2</v>
      </c>
      <c r="T218" s="2">
        <v>1.759594288132162E-2</v>
      </c>
      <c r="U218" s="2">
        <v>3.6695485805572733E-2</v>
      </c>
      <c r="V218" s="2">
        <v>7.7882967933523825E-2</v>
      </c>
      <c r="W218" s="2">
        <v>3.196042754128206E-2</v>
      </c>
      <c r="X218" s="2">
        <v>2.7034532395884721E-2</v>
      </c>
      <c r="Y218" s="2">
        <v>1.7990847775309769E-2</v>
      </c>
      <c r="Z218" s="2">
        <v>3.006167933216369E-2</v>
      </c>
      <c r="AA218" s="2">
        <v>6.985933286052648E-2</v>
      </c>
      <c r="AB218" s="2">
        <v>9.0871101867510226E-2</v>
      </c>
      <c r="AC218" s="2">
        <v>7.0281836932222966E-2</v>
      </c>
      <c r="AD218" s="2">
        <v>2.9054043596143241E-2</v>
      </c>
      <c r="AE218" s="2">
        <v>1.0488634515198421E-2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43</v>
      </c>
      <c r="F219" t="s">
        <v>24</v>
      </c>
      <c r="G219" t="s">
        <v>25</v>
      </c>
      <c r="H219" s="2">
        <v>0.1701186017031141</v>
      </c>
      <c r="I219" s="2">
        <v>0.15991416785253129</v>
      </c>
      <c r="J219" s="2">
        <v>0.1617316639942501</v>
      </c>
      <c r="K219" s="2">
        <v>0.17138327489671459</v>
      </c>
      <c r="L219" s="2">
        <v>0.1759346153365596</v>
      </c>
      <c r="M219" s="2">
        <v>0.15245402033284289</v>
      </c>
      <c r="N219" s="2">
        <v>0.18027176656152599</v>
      </c>
      <c r="O219" s="2">
        <v>0.1522714734740164</v>
      </c>
      <c r="P219" s="2">
        <v>0.1280670527300217</v>
      </c>
      <c r="Q219" s="2">
        <v>0.13250688523154361</v>
      </c>
      <c r="R219" s="2">
        <v>6.2129964145597703E-2</v>
      </c>
      <c r="S219" s="2">
        <v>4.6271821261285179E-2</v>
      </c>
      <c r="T219" s="2">
        <v>2.741367957687283E-3</v>
      </c>
      <c r="U219" s="2">
        <v>1.7888626290264231E-2</v>
      </c>
      <c r="V219" s="2">
        <v>6.4955136545871039E-2</v>
      </c>
      <c r="W219" s="2">
        <v>4.5788248524498511E-2</v>
      </c>
      <c r="X219" s="2">
        <v>7.5932119604649406E-2</v>
      </c>
      <c r="Y219" s="2">
        <v>0.1315754789656122</v>
      </c>
      <c r="Z219" s="2">
        <v>0.1419183733986295</v>
      </c>
      <c r="AA219" s="2">
        <v>0.13001400901129151</v>
      </c>
      <c r="AB219" s="2">
        <v>0.1334055287012039</v>
      </c>
      <c r="AC219" s="2">
        <v>0.15071435401108799</v>
      </c>
      <c r="AD219" s="2">
        <v>0.15993384189782861</v>
      </c>
      <c r="AE219" s="2">
        <v>0.17609306198072469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43</v>
      </c>
      <c r="F220" t="s">
        <v>24</v>
      </c>
      <c r="G220" t="s">
        <v>25</v>
      </c>
      <c r="H220" s="2">
        <v>0.2791934934912958</v>
      </c>
      <c r="I220" s="2">
        <v>0.2424793506456478</v>
      </c>
      <c r="J220" s="2">
        <v>0.21177454374218491</v>
      </c>
      <c r="K220" s="2">
        <v>0.22044342820197621</v>
      </c>
      <c r="L220" s="2">
        <v>0.23505963818923231</v>
      </c>
      <c r="M220" s="2">
        <v>0.37824026319418969</v>
      </c>
      <c r="N220" s="2">
        <v>0.49279413018817891</v>
      </c>
      <c r="O220" s="2">
        <v>0.4740792292763471</v>
      </c>
      <c r="P220" s="2">
        <v>0.3362753829581781</v>
      </c>
      <c r="Q220" s="2">
        <v>0.26782086902221441</v>
      </c>
      <c r="R220" s="2">
        <v>0.24497440164615639</v>
      </c>
      <c r="S220" s="2">
        <v>0.24490660060424119</v>
      </c>
      <c r="T220" s="2">
        <v>0.23926367822862321</v>
      </c>
      <c r="U220" s="2">
        <v>0.22025900949338301</v>
      </c>
      <c r="V220" s="2">
        <v>0.27480208195130212</v>
      </c>
      <c r="W220" s="2">
        <v>0.22187908379977669</v>
      </c>
      <c r="X220" s="2">
        <v>0.2143375691362806</v>
      </c>
      <c r="Y220" s="2">
        <v>0.28425321754603661</v>
      </c>
      <c r="Z220" s="2">
        <v>0.35304699737529499</v>
      </c>
      <c r="AA220" s="2">
        <v>0.29767099023997001</v>
      </c>
      <c r="AB220" s="2">
        <v>0.32119292734521732</v>
      </c>
      <c r="AC220" s="2">
        <v>0.4064163614693122</v>
      </c>
      <c r="AD220" s="2">
        <v>0.37982211542429578</v>
      </c>
      <c r="AE220" s="2">
        <v>0.34079486047484808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43</v>
      </c>
      <c r="F221" t="s">
        <v>24</v>
      </c>
      <c r="G221" t="s">
        <v>25</v>
      </c>
      <c r="H221" s="2">
        <v>5.3696701351343322E-2</v>
      </c>
      <c r="I221" s="2">
        <v>4.780484891083836E-2</v>
      </c>
      <c r="J221" s="2">
        <v>4.7066379700745342E-2</v>
      </c>
      <c r="K221" s="2">
        <v>4.5178455833323097E-2</v>
      </c>
      <c r="L221" s="2">
        <v>4.8426200609071067E-2</v>
      </c>
      <c r="M221" s="2">
        <v>4.5395908042267737E-2</v>
      </c>
      <c r="N221" s="2">
        <v>3.9788728470396967E-2</v>
      </c>
      <c r="O221" s="2">
        <v>3.7165428665684369E-2</v>
      </c>
      <c r="P221" s="2">
        <v>3.0182908023736969E-2</v>
      </c>
      <c r="Q221" s="2">
        <v>4.0327392146444797E-2</v>
      </c>
      <c r="R221" s="2">
        <v>3.235876533186284E-2</v>
      </c>
      <c r="S221" s="2">
        <v>2.80405326998645E-2</v>
      </c>
      <c r="T221" s="2">
        <v>2.9759676665877109E-2</v>
      </c>
      <c r="U221" s="2">
        <v>2.0625214118978781E-2</v>
      </c>
      <c r="V221" s="2">
        <v>3.1014721608814601E-2</v>
      </c>
      <c r="W221" s="2">
        <v>1.9776430723092021E-2</v>
      </c>
      <c r="X221" s="2">
        <v>1.470305526950804E-2</v>
      </c>
      <c r="Y221" s="2">
        <v>2.6143659472778118E-2</v>
      </c>
      <c r="Z221" s="2">
        <v>4.355140824052596E-2</v>
      </c>
      <c r="AA221" s="2">
        <v>3.3022520976754892E-2</v>
      </c>
      <c r="AB221" s="2">
        <v>2.6545471356567721E-2</v>
      </c>
      <c r="AC221" s="2">
        <v>3.7536533772799557E-2</v>
      </c>
      <c r="AD221" s="2">
        <v>3.7128314689614347E-2</v>
      </c>
      <c r="AE221" s="2">
        <v>3.9824811395204607E-2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43</v>
      </c>
      <c r="F222" t="s">
        <v>24</v>
      </c>
      <c r="G222" t="s">
        <v>25</v>
      </c>
      <c r="H222" s="2">
        <v>0.53418549528338244</v>
      </c>
      <c r="I222" s="2">
        <v>0.50929476920241357</v>
      </c>
      <c r="J222" s="2">
        <v>0.47881494449982309</v>
      </c>
      <c r="K222" s="2">
        <v>0.47483443745851323</v>
      </c>
      <c r="L222" s="2">
        <v>0.48189521739767288</v>
      </c>
      <c r="M222" s="2">
        <v>0.52436489969701494</v>
      </c>
      <c r="N222" s="2">
        <v>0.61307481744775272</v>
      </c>
      <c r="O222" s="2">
        <v>0.7080761272614684</v>
      </c>
      <c r="P222" s="2">
        <v>0.75918655125695356</v>
      </c>
      <c r="Q222" s="2">
        <v>0.76717686289661313</v>
      </c>
      <c r="R222" s="2">
        <v>0.74656661739778052</v>
      </c>
      <c r="S222" s="2">
        <v>0.74884141623994993</v>
      </c>
      <c r="T222" s="2">
        <v>0.75031778832981799</v>
      </c>
      <c r="U222" s="2">
        <v>0.7403619969035744</v>
      </c>
      <c r="V222" s="2">
        <v>0.84117370463570174</v>
      </c>
      <c r="W222" s="2">
        <v>0.74119570944948787</v>
      </c>
      <c r="X222" s="2">
        <v>0.7118330567079596</v>
      </c>
      <c r="Y222" s="2">
        <v>0.78321351204257095</v>
      </c>
      <c r="Z222" s="2">
        <v>0.78525029170479244</v>
      </c>
      <c r="AA222" s="2">
        <v>0.669815080600632</v>
      </c>
      <c r="AB222" s="2">
        <v>0.65712072441171343</v>
      </c>
      <c r="AC222" s="2">
        <v>0.71667306716650847</v>
      </c>
      <c r="AD222" s="2">
        <v>0.64799793992312293</v>
      </c>
      <c r="AE222" s="2">
        <v>0.59491677046772484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43</v>
      </c>
      <c r="F223" t="s">
        <v>24</v>
      </c>
      <c r="G223" t="s">
        <v>25</v>
      </c>
      <c r="H223" s="2">
        <v>0.99999975933100504</v>
      </c>
      <c r="I223" s="2">
        <v>0.99999988020363928</v>
      </c>
      <c r="J223" s="2">
        <v>0.99999982419776112</v>
      </c>
      <c r="K223" s="2">
        <v>0.9999998020165074</v>
      </c>
      <c r="L223" s="2">
        <v>0.99999979270171535</v>
      </c>
      <c r="M223" s="2">
        <v>0.99999984762878491</v>
      </c>
      <c r="N223" s="2">
        <v>0.9999997587113123</v>
      </c>
      <c r="O223" s="2">
        <v>0.99999979975041831</v>
      </c>
      <c r="P223" s="2">
        <v>0.99999979186746069</v>
      </c>
      <c r="Q223" s="2">
        <v>0.99999975849617673</v>
      </c>
      <c r="R223" s="2">
        <v>0.99999963348254484</v>
      </c>
      <c r="S223" s="2">
        <v>0.99999962458179337</v>
      </c>
      <c r="T223" s="2">
        <v>0.99999964584415479</v>
      </c>
      <c r="U223" s="2">
        <v>0.99999961614268329</v>
      </c>
      <c r="V223" s="2">
        <v>0.99999955773103633</v>
      </c>
      <c r="W223" s="2">
        <v>0.99999966443359389</v>
      </c>
      <c r="X223" s="2">
        <v>0.99999971503519125</v>
      </c>
      <c r="Y223" s="2">
        <v>0.99999975610521175</v>
      </c>
      <c r="Z223" s="2">
        <v>0.99999976428134163</v>
      </c>
      <c r="AA223" s="2">
        <v>0.99999976092472609</v>
      </c>
      <c r="AB223" s="2">
        <v>0.99999979322645649</v>
      </c>
      <c r="AC223" s="2">
        <v>0.99999980654978327</v>
      </c>
      <c r="AD223" s="2">
        <v>0.99999977179049371</v>
      </c>
      <c r="AE223" s="2">
        <v>0.99999976813675817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43</v>
      </c>
      <c r="F224" t="s">
        <v>24</v>
      </c>
      <c r="G224" t="s">
        <v>25</v>
      </c>
      <c r="H224" s="2">
        <v>0.868145684549953</v>
      </c>
      <c r="I224" s="2">
        <v>0.86746067452570619</v>
      </c>
      <c r="J224" s="2">
        <v>0.86120515767119699</v>
      </c>
      <c r="K224" s="2">
        <v>0.86275035688619484</v>
      </c>
      <c r="L224" s="2">
        <v>0.86324673043171929</v>
      </c>
      <c r="M224" s="2">
        <v>0.87142872380508629</v>
      </c>
      <c r="N224" s="2">
        <v>0.87165495220032874</v>
      </c>
      <c r="O224" s="2">
        <v>0.87516393816745941</v>
      </c>
      <c r="P224" s="2">
        <v>0.87056141830250811</v>
      </c>
      <c r="Q224" s="2">
        <v>0.85681671100919321</v>
      </c>
      <c r="R224" s="2">
        <v>0.85595577789376975</v>
      </c>
      <c r="S224" s="2">
        <v>0.86101881059127683</v>
      </c>
      <c r="T224" s="2">
        <v>0.84795145291900387</v>
      </c>
      <c r="U224" s="2">
        <v>0.8490154927548148</v>
      </c>
      <c r="V224" s="2">
        <v>0.84948536286359355</v>
      </c>
      <c r="W224" s="2">
        <v>0.85489677009054776</v>
      </c>
      <c r="X224" s="2">
        <v>0.85932386711929098</v>
      </c>
      <c r="Y224" s="2">
        <v>0.86757518442910397</v>
      </c>
      <c r="Z224" s="2">
        <v>0.87128892646056721</v>
      </c>
      <c r="AA224" s="2">
        <v>0.85422207920562332</v>
      </c>
      <c r="AB224" s="2">
        <v>0.86811008025446101</v>
      </c>
      <c r="AC224" s="2">
        <v>0.88769055114667061</v>
      </c>
      <c r="AD224" s="2">
        <v>0.87050247375845313</v>
      </c>
      <c r="AE224" s="2">
        <v>0.85657364023253246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43</v>
      </c>
      <c r="F225" t="s">
        <v>24</v>
      </c>
      <c r="G225" t="s">
        <v>25</v>
      </c>
      <c r="H225" s="2">
        <v>0.29898743346184459</v>
      </c>
      <c r="I225" s="2">
        <v>0.31963082318204988</v>
      </c>
      <c r="J225" s="2">
        <v>0.31732104479715861</v>
      </c>
      <c r="K225" s="2">
        <v>0.31616001734854049</v>
      </c>
      <c r="L225" s="2">
        <v>0.31558903494308238</v>
      </c>
      <c r="M225" s="2">
        <v>0.31342776494767582</v>
      </c>
      <c r="N225" s="2">
        <v>0.29286154535586351</v>
      </c>
      <c r="O225" s="2">
        <v>0.28428209358577738</v>
      </c>
      <c r="P225" s="2">
        <v>0.28309140685021272</v>
      </c>
      <c r="Q225" s="2">
        <v>0.28235046928069052</v>
      </c>
      <c r="R225" s="2">
        <v>0.29342545418423083</v>
      </c>
      <c r="S225" s="2">
        <v>0.30011568219351459</v>
      </c>
      <c r="T225" s="2">
        <v>0.29653074896011361</v>
      </c>
      <c r="U225" s="2">
        <v>0.296241175852271</v>
      </c>
      <c r="V225" s="2">
        <v>0.29035711193692659</v>
      </c>
      <c r="W225" s="2">
        <v>0.2961961631689678</v>
      </c>
      <c r="X225" s="2">
        <v>0.29623997717400741</v>
      </c>
      <c r="Y225" s="2">
        <v>0.28613717002873651</v>
      </c>
      <c r="Z225" s="2">
        <v>0.29159724316388741</v>
      </c>
      <c r="AA225" s="2">
        <v>0.28908508833468072</v>
      </c>
      <c r="AB225" s="2">
        <v>0.2923846920846937</v>
      </c>
      <c r="AC225" s="2">
        <v>0.2947462740519482</v>
      </c>
      <c r="AD225" s="2">
        <v>0.29815575162092978</v>
      </c>
      <c r="AE225" s="2">
        <v>0.2954544569877165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43</v>
      </c>
      <c r="F226" t="s">
        <v>24</v>
      </c>
      <c r="G226" t="s">
        <v>25</v>
      </c>
      <c r="H226" s="2">
        <v>0.56796019416922883</v>
      </c>
      <c r="I226" s="2">
        <v>0.55602657691934343</v>
      </c>
      <c r="J226" s="2">
        <v>0.55000917000591276</v>
      </c>
      <c r="K226" s="2">
        <v>0.54949975794511385</v>
      </c>
      <c r="L226" s="2">
        <v>0.55330489778504199</v>
      </c>
      <c r="M226" s="2">
        <v>0.56737788552063062</v>
      </c>
      <c r="N226" s="2">
        <v>0.5991683492818124</v>
      </c>
      <c r="O226" s="2">
        <v>0.61160370879511317</v>
      </c>
      <c r="P226" s="2">
        <v>0.59116713761103756</v>
      </c>
      <c r="Q226" s="2">
        <v>0.59310217706409851</v>
      </c>
      <c r="R226" s="2">
        <v>0.59084958683845079</v>
      </c>
      <c r="S226" s="2">
        <v>0.58961513572879087</v>
      </c>
      <c r="T226" s="2">
        <v>0.58555473339468855</v>
      </c>
      <c r="U226" s="2">
        <v>0.57657918462520008</v>
      </c>
      <c r="V226" s="2">
        <v>0.58363920013676829</v>
      </c>
      <c r="W226" s="2">
        <v>0.57321652649159538</v>
      </c>
      <c r="X226" s="2">
        <v>0.57094109217962397</v>
      </c>
      <c r="Y226" s="2">
        <v>0.59559953576850144</v>
      </c>
      <c r="Z226" s="2">
        <v>0.62169647898315461</v>
      </c>
      <c r="AA226" s="2">
        <v>0.60177038054723442</v>
      </c>
      <c r="AB226" s="2">
        <v>0.60206238108055887</v>
      </c>
      <c r="AC226" s="2">
        <v>0.62147763539005629</v>
      </c>
      <c r="AD226" s="2">
        <v>0.60102197048361183</v>
      </c>
      <c r="AE226" s="2">
        <v>0.58600862561375133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43</v>
      </c>
      <c r="F227" t="s">
        <v>24</v>
      </c>
      <c r="G227" t="s">
        <v>25</v>
      </c>
      <c r="H227" s="2">
        <v>0.28486323524007429</v>
      </c>
      <c r="I227" s="2">
        <v>0.29127166639796231</v>
      </c>
      <c r="J227" s="2">
        <v>0.28042353593161717</v>
      </c>
      <c r="K227" s="2">
        <v>0.27730600325534788</v>
      </c>
      <c r="L227" s="2">
        <v>0.29597776617417781</v>
      </c>
      <c r="M227" s="2">
        <v>0.29469982111984921</v>
      </c>
      <c r="N227" s="2">
        <v>0.20633626163209751</v>
      </c>
      <c r="O227" s="2">
        <v>0.25740786597335502</v>
      </c>
      <c r="P227" s="2">
        <v>0.62153974660067446</v>
      </c>
      <c r="Q227" s="2">
        <v>0.94199925570252474</v>
      </c>
      <c r="R227" s="2">
        <v>0.99999995150897214</v>
      </c>
      <c r="S227" s="2">
        <v>0.99999996490343057</v>
      </c>
      <c r="T227" s="2">
        <v>1.1051643087877021</v>
      </c>
      <c r="U227" s="2">
        <v>1.099124681246695</v>
      </c>
      <c r="V227" s="2">
        <v>1.0092157275898479</v>
      </c>
      <c r="W227" s="2">
        <v>0.99999994316762275</v>
      </c>
      <c r="X227" s="2">
        <v>0.80425252179079776</v>
      </c>
      <c r="Y227" s="2">
        <v>0.69752316805057013</v>
      </c>
      <c r="Z227" s="2">
        <v>0.35503914972130712</v>
      </c>
      <c r="AA227" s="2">
        <v>0.14784180925947829</v>
      </c>
      <c r="AB227" s="2">
        <v>0.1474777042825868</v>
      </c>
      <c r="AC227" s="2">
        <v>0.18226765654096741</v>
      </c>
      <c r="AD227" s="2">
        <v>0.18967020663633621</v>
      </c>
      <c r="AE227" s="2">
        <v>0.28548992763723441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43</v>
      </c>
      <c r="F228" t="s">
        <v>24</v>
      </c>
      <c r="G228" t="s">
        <v>25</v>
      </c>
      <c r="H228" s="2">
        <v>0.39432121903022888</v>
      </c>
      <c r="I228" s="2">
        <v>0.37629821975217348</v>
      </c>
      <c r="J228" s="2">
        <v>0.35040985193920882</v>
      </c>
      <c r="K228" s="2">
        <v>0.34717374319497191</v>
      </c>
      <c r="L228" s="2">
        <v>0.34603085767973729</v>
      </c>
      <c r="M228" s="2">
        <v>0.38323196578543089</v>
      </c>
      <c r="N228" s="2">
        <v>0.40548329993597121</v>
      </c>
      <c r="O228" s="2">
        <v>0.23651910014255889</v>
      </c>
      <c r="P228" s="2">
        <v>0.1048018179960435</v>
      </c>
      <c r="Q228" s="2">
        <v>0.3475991860781445</v>
      </c>
      <c r="R228" s="2">
        <v>0.63820137569707314</v>
      </c>
      <c r="S228" s="2">
        <v>0.814072731472539</v>
      </c>
      <c r="T228" s="2">
        <v>0.92131681923185227</v>
      </c>
      <c r="U228" s="2">
        <v>0.93381231177556512</v>
      </c>
      <c r="V228" s="2">
        <v>0.65746244478784055</v>
      </c>
      <c r="W228" s="2">
        <v>0.6771859814227591</v>
      </c>
      <c r="X228" s="2">
        <v>0.45222057577132962</v>
      </c>
      <c r="Y228" s="2">
        <v>0.1097180008005112</v>
      </c>
      <c r="Z228" s="2">
        <v>0.22562084700181481</v>
      </c>
      <c r="AA228" s="2">
        <v>0.30684537704388232</v>
      </c>
      <c r="AB228" s="2">
        <v>0.44225862262654841</v>
      </c>
      <c r="AC228" s="2">
        <v>0.55944553452913925</v>
      </c>
      <c r="AD228" s="2">
        <v>0.51046423657535678</v>
      </c>
      <c r="AE228" s="2">
        <v>0.45835398127385052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43</v>
      </c>
      <c r="F229" t="s">
        <v>24</v>
      </c>
      <c r="G229" t="s">
        <v>25</v>
      </c>
      <c r="H229" s="2">
        <v>0.57360758722614624</v>
      </c>
      <c r="I229" s="2">
        <v>0.54924328622495089</v>
      </c>
      <c r="J229" s="2">
        <v>0.54003661528628022</v>
      </c>
      <c r="K229" s="2">
        <v>0.54211867456819929</v>
      </c>
      <c r="L229" s="2">
        <v>0.54754598157915013</v>
      </c>
      <c r="M229" s="2">
        <v>0.58068487433149774</v>
      </c>
      <c r="N229" s="2">
        <v>0.5980740753904189</v>
      </c>
      <c r="O229" s="2">
        <v>0.43243562922181822</v>
      </c>
      <c r="P229" s="2">
        <v>0.21894994706820861</v>
      </c>
      <c r="Q229" s="2">
        <v>0.2012944453052985</v>
      </c>
      <c r="R229" s="2">
        <v>0.40515095128512751</v>
      </c>
      <c r="S229" s="2">
        <v>0.5412559239310224</v>
      </c>
      <c r="T229" s="2">
        <v>0.65150691296072283</v>
      </c>
      <c r="U229" s="2">
        <v>0.65671221953941183</v>
      </c>
      <c r="V229" s="2">
        <v>0.38128839720135832</v>
      </c>
      <c r="W229" s="2">
        <v>0.38931164558410047</v>
      </c>
      <c r="X229" s="2">
        <v>0.2417479270091917</v>
      </c>
      <c r="Y229" s="2">
        <v>0.1875074818553516</v>
      </c>
      <c r="Z229" s="2">
        <v>0.39112488968037751</v>
      </c>
      <c r="AA229" s="2">
        <v>0.44092455539447978</v>
      </c>
      <c r="AB229" s="2">
        <v>0.57703835399654124</v>
      </c>
      <c r="AC229" s="2">
        <v>0.69114793896344606</v>
      </c>
      <c r="AD229" s="2">
        <v>0.63500739616282786</v>
      </c>
      <c r="AE229" s="2">
        <v>0.61066071131562816</v>
      </c>
    </row>
    <row r="230" spans="1:31" hidden="1" x14ac:dyDescent="0.3">
      <c r="A230">
        <v>1</v>
      </c>
      <c r="B230">
        <v>5</v>
      </c>
      <c r="C230">
        <v>2030</v>
      </c>
      <c r="D230" t="s">
        <v>5</v>
      </c>
      <c r="E230" t="s">
        <v>43</v>
      </c>
      <c r="F230">
        <v>0</v>
      </c>
      <c r="G230">
        <v>0</v>
      </c>
      <c r="H230" s="2">
        <v>8.0723349106626374E-2</v>
      </c>
      <c r="I230" s="2">
        <v>6.7809013892254522E-2</v>
      </c>
      <c r="J230" s="2">
        <v>6.1185343273806203E-2</v>
      </c>
      <c r="K230" s="2">
        <v>6.0400977321617602E-2</v>
      </c>
      <c r="L230" s="2">
        <v>5.9960781232513242E-2</v>
      </c>
      <c r="M230" s="2">
        <v>7.3908465585161093E-2</v>
      </c>
      <c r="N230" s="2">
        <v>5.8600781124395977E-2</v>
      </c>
      <c r="O230" s="2">
        <v>2.7552195212874449E-2</v>
      </c>
      <c r="P230" s="2">
        <v>4.4517004491971178E-2</v>
      </c>
      <c r="Q230" s="2">
        <v>6.201195280509518E-2</v>
      </c>
      <c r="R230" s="2">
        <v>7.3623338950997763E-2</v>
      </c>
      <c r="S230" s="2">
        <v>9.1947312386969265E-2</v>
      </c>
      <c r="T230" s="2">
        <v>0.1049318473451108</v>
      </c>
      <c r="U230" s="2">
        <v>0.1085534759063391</v>
      </c>
      <c r="V230" s="2">
        <v>0.1074230257706031</v>
      </c>
      <c r="W230" s="2">
        <v>8.8795808005938115E-2</v>
      </c>
      <c r="X230" s="2">
        <v>7.7994391776788713E-2</v>
      </c>
      <c r="Y230" s="2">
        <v>6.5814155037113284E-2</v>
      </c>
      <c r="Z230" s="2">
        <v>2.5599297738920581E-2</v>
      </c>
      <c r="AA230" s="2">
        <v>4.7618498320265351E-2</v>
      </c>
      <c r="AB230" s="2">
        <v>5.7728876195034619E-2</v>
      </c>
      <c r="AC230" s="2">
        <v>3.2653157045260513E-2</v>
      </c>
      <c r="AD230" s="2">
        <v>4.1213188527197422E-2</v>
      </c>
      <c r="AE230" s="2">
        <v>5.2606544382183297E-2</v>
      </c>
    </row>
    <row r="231" spans="1:31" hidden="1" x14ac:dyDescent="0.3">
      <c r="A231">
        <v>1</v>
      </c>
      <c r="B231">
        <v>19</v>
      </c>
      <c r="C231">
        <v>2030</v>
      </c>
      <c r="D231" t="s">
        <v>5</v>
      </c>
      <c r="E231" t="s">
        <v>43</v>
      </c>
      <c r="F231">
        <v>0</v>
      </c>
      <c r="G231">
        <v>0</v>
      </c>
      <c r="H231" s="2">
        <v>0.1252830898952054</v>
      </c>
      <c r="I231" s="2">
        <v>0.14155815166666491</v>
      </c>
      <c r="J231" s="2">
        <v>0.13720342977545719</v>
      </c>
      <c r="K231" s="2">
        <v>0.1363090447671037</v>
      </c>
      <c r="L231" s="2">
        <v>0.1365344443518143</v>
      </c>
      <c r="M231" s="2">
        <v>0.1504152194882668</v>
      </c>
      <c r="N231" s="2">
        <v>0.113071825375374</v>
      </c>
      <c r="O231" s="2">
        <v>6.3743664525277396E-2</v>
      </c>
      <c r="P231" s="2">
        <v>0.1145968736028843</v>
      </c>
      <c r="Q231" s="2">
        <v>0.23465827139655929</v>
      </c>
      <c r="R231" s="2">
        <v>0.2803807987168096</v>
      </c>
      <c r="S231" s="2">
        <v>0.30962225756478862</v>
      </c>
      <c r="T231" s="2">
        <v>0.32817073396925422</v>
      </c>
      <c r="U231" s="2">
        <v>0.33303071472222229</v>
      </c>
      <c r="V231" s="2">
        <v>0.32240748331613778</v>
      </c>
      <c r="W231" s="2">
        <v>0.29080725916006089</v>
      </c>
      <c r="X231" s="2">
        <v>0.21915269990906361</v>
      </c>
      <c r="Y231" s="2">
        <v>0.1235134440771789</v>
      </c>
      <c r="Z231" s="2">
        <v>8.8032232131069574E-2</v>
      </c>
      <c r="AA231" s="2">
        <v>0.1287704811088958</v>
      </c>
      <c r="AB231" s="2">
        <v>0.16212635698746081</v>
      </c>
      <c r="AC231" s="2">
        <v>0.13919696411766549</v>
      </c>
      <c r="AD231" s="2">
        <v>0.161669153539717</v>
      </c>
      <c r="AE231" s="2">
        <v>0.1675349561867778</v>
      </c>
    </row>
    <row r="232" spans="1:31" hidden="1" x14ac:dyDescent="0.3">
      <c r="A232">
        <v>1</v>
      </c>
      <c r="B232">
        <v>29</v>
      </c>
      <c r="C232">
        <v>2030</v>
      </c>
      <c r="D232" t="s">
        <v>5</v>
      </c>
      <c r="E232" t="s">
        <v>43</v>
      </c>
      <c r="F232">
        <v>0</v>
      </c>
      <c r="G232">
        <v>0</v>
      </c>
      <c r="H232" s="2">
        <v>3.9740985329213219E-2</v>
      </c>
      <c r="I232" s="2">
        <v>3.9248783603968343E-2</v>
      </c>
      <c r="J232" s="2">
        <v>3.181776217280876E-2</v>
      </c>
      <c r="K232" s="2">
        <v>3.3374503644680489E-2</v>
      </c>
      <c r="L232" s="2">
        <v>3.1759975003394017E-2</v>
      </c>
      <c r="M232" s="2">
        <v>3.1892757059169219E-2</v>
      </c>
      <c r="N232" s="2">
        <v>4.3590582561483328E-2</v>
      </c>
      <c r="O232" s="2">
        <v>5.654440788969578E-2</v>
      </c>
      <c r="P232" s="2">
        <v>5.5841364339298989E-2</v>
      </c>
      <c r="Q232" s="2">
        <v>4.7629098695172373E-2</v>
      </c>
      <c r="R232" s="2">
        <v>6.4993191931222119E-2</v>
      </c>
      <c r="S232" s="2">
        <v>7.8847721446264785E-2</v>
      </c>
      <c r="T232" s="2">
        <v>7.9559515815077628E-2</v>
      </c>
      <c r="U232" s="2">
        <v>8.5129813078444527E-2</v>
      </c>
      <c r="V232" s="2">
        <v>8.8686329262448127E-2</v>
      </c>
      <c r="W232" s="2">
        <v>8.8980605286237746E-2</v>
      </c>
      <c r="X232" s="2">
        <v>8.5884464894733156E-2</v>
      </c>
      <c r="Y232" s="2">
        <v>8.2625954102853449E-2</v>
      </c>
      <c r="Z232" s="2">
        <v>6.1446324993529658E-2</v>
      </c>
      <c r="AA232" s="2">
        <v>5.4359408801910217E-2</v>
      </c>
      <c r="AB232" s="2">
        <v>4.7157850301998643E-2</v>
      </c>
      <c r="AC232" s="2">
        <v>4.8913454595130877E-2</v>
      </c>
      <c r="AD232" s="2">
        <v>3.8799964726570983E-2</v>
      </c>
      <c r="AE232" s="2">
        <v>3.667432093857375E-2</v>
      </c>
    </row>
    <row r="233" spans="1:31" hidden="1" x14ac:dyDescent="0.3">
      <c r="A233">
        <v>1</v>
      </c>
      <c r="B233">
        <v>36</v>
      </c>
      <c r="C233">
        <v>2030</v>
      </c>
      <c r="D233" t="s">
        <v>5</v>
      </c>
      <c r="E233" t="s">
        <v>43</v>
      </c>
      <c r="F233">
        <v>0</v>
      </c>
      <c r="G233">
        <v>0</v>
      </c>
      <c r="H233" s="2">
        <v>0.2002912991749618</v>
      </c>
      <c r="I233" s="2">
        <v>0.21344672840171991</v>
      </c>
      <c r="J233" s="2">
        <v>0.20648859616510151</v>
      </c>
      <c r="K233" s="2">
        <v>0.2033775363150751</v>
      </c>
      <c r="L233" s="2">
        <v>0.2081161581975477</v>
      </c>
      <c r="M233" s="2">
        <v>0.21096268817786981</v>
      </c>
      <c r="N233" s="2">
        <v>0.2163205022735227</v>
      </c>
      <c r="O233" s="2">
        <v>0.19415174006950761</v>
      </c>
      <c r="P233" s="2">
        <v>0.18633235443395599</v>
      </c>
      <c r="Q233" s="2">
        <v>0.1243052323599861</v>
      </c>
      <c r="R233" s="2">
        <v>0.11503035247139801</v>
      </c>
      <c r="S233" s="2">
        <v>0.11964964271298389</v>
      </c>
      <c r="T233" s="2">
        <v>0.1207909326812087</v>
      </c>
      <c r="U233" s="2">
        <v>0.1250160248797014</v>
      </c>
      <c r="V233" s="2">
        <v>0.12860915026543959</v>
      </c>
      <c r="W233" s="2">
        <v>0.12803651284529269</v>
      </c>
      <c r="X233" s="2">
        <v>0.13703726201403699</v>
      </c>
      <c r="Y233" s="2">
        <v>0.19705166762254761</v>
      </c>
      <c r="Z233" s="2">
        <v>0.20748500739857059</v>
      </c>
      <c r="AA233" s="2">
        <v>0.19814682381453319</v>
      </c>
      <c r="AB233" s="2">
        <v>0.19667413169931219</v>
      </c>
      <c r="AC233" s="2">
        <v>0.19224542390033891</v>
      </c>
      <c r="AD233" s="2">
        <v>0.20041997325035979</v>
      </c>
      <c r="AE233" s="2">
        <v>0.2126734450679354</v>
      </c>
    </row>
    <row r="234" spans="1:31" hidden="1" x14ac:dyDescent="0.3">
      <c r="A234">
        <v>1</v>
      </c>
      <c r="B234">
        <v>55</v>
      </c>
      <c r="C234">
        <v>2030</v>
      </c>
      <c r="D234" t="s">
        <v>5</v>
      </c>
      <c r="E234" t="s">
        <v>43</v>
      </c>
      <c r="F234">
        <v>0</v>
      </c>
      <c r="G234">
        <v>0</v>
      </c>
      <c r="H234" s="2">
        <v>6.7881122499780039E-2</v>
      </c>
      <c r="I234" s="2">
        <v>6.1178966192165049E-2</v>
      </c>
      <c r="J234" s="2">
        <v>6.6390509077591045E-2</v>
      </c>
      <c r="K234" s="2">
        <v>6.6368098473183715E-2</v>
      </c>
      <c r="L234" s="2">
        <v>7.4335975517257374E-2</v>
      </c>
      <c r="M234" s="2">
        <v>8.8911716030888349E-2</v>
      </c>
      <c r="N234" s="2">
        <v>6.8301992758570296E-2</v>
      </c>
      <c r="O234" s="2">
        <v>3.979043762566329E-2</v>
      </c>
      <c r="P234" s="2">
        <v>3.0602812769521811E-2</v>
      </c>
      <c r="Q234" s="2">
        <v>3.9267878393822141E-2</v>
      </c>
      <c r="R234" s="2">
        <v>4.7456716923569037E-2</v>
      </c>
      <c r="S234" s="2">
        <v>5.8089504474842353E-2</v>
      </c>
      <c r="T234" s="2">
        <v>6.204428331653157E-2</v>
      </c>
      <c r="U234" s="2">
        <v>6.3894036481403557E-2</v>
      </c>
      <c r="V234" s="2">
        <v>6.1480572711453407E-2</v>
      </c>
      <c r="W234" s="2">
        <v>5.2388228426868057E-2</v>
      </c>
      <c r="X234" s="2">
        <v>4.1329545205267347E-2</v>
      </c>
      <c r="Y234" s="2">
        <v>3.5366912314999728E-2</v>
      </c>
      <c r="Z234" s="2">
        <v>9.7511144103215694E-2</v>
      </c>
      <c r="AA234" s="2">
        <v>0.13356660288401309</v>
      </c>
      <c r="AB234" s="2">
        <v>0.15505882119777209</v>
      </c>
      <c r="AC234" s="2">
        <v>0.1219511397277403</v>
      </c>
      <c r="AD234" s="2">
        <v>0.14971014182047199</v>
      </c>
      <c r="AE234" s="2">
        <v>0.120814515986485</v>
      </c>
    </row>
    <row r="235" spans="1:31" hidden="1" x14ac:dyDescent="0.3">
      <c r="A235">
        <v>3</v>
      </c>
      <c r="B235">
        <v>9</v>
      </c>
      <c r="C235">
        <v>2030</v>
      </c>
      <c r="D235" t="s">
        <v>5</v>
      </c>
      <c r="E235" t="s">
        <v>43</v>
      </c>
      <c r="F235">
        <v>0</v>
      </c>
      <c r="G235">
        <v>0</v>
      </c>
      <c r="H235" s="2">
        <v>0.16652492452902851</v>
      </c>
      <c r="I235" s="2">
        <v>0.16347462340665009</v>
      </c>
      <c r="J235" s="2">
        <v>0.14097366030494751</v>
      </c>
      <c r="K235" s="2">
        <v>0.14293648867202249</v>
      </c>
      <c r="L235" s="2">
        <v>0.13878395562960921</v>
      </c>
      <c r="M235" s="2">
        <v>0.16255336186091099</v>
      </c>
      <c r="N235" s="2">
        <v>0.23623989919307509</v>
      </c>
      <c r="O235" s="2">
        <v>0.21227732327841081</v>
      </c>
      <c r="P235" s="2">
        <v>0.19944288171474989</v>
      </c>
      <c r="Q235" s="2">
        <v>0.14353810152536159</v>
      </c>
      <c r="R235" s="2">
        <v>0.14085091587015811</v>
      </c>
      <c r="S235" s="2">
        <v>0.16405863234015161</v>
      </c>
      <c r="T235" s="2">
        <v>0.16573820522099941</v>
      </c>
      <c r="U235" s="2">
        <v>0.1727975630531767</v>
      </c>
      <c r="V235" s="2">
        <v>0.17424210100961829</v>
      </c>
      <c r="W235" s="2">
        <v>0.16657842457614599</v>
      </c>
      <c r="X235" s="2">
        <v>0.17128701127381449</v>
      </c>
      <c r="Y235" s="2">
        <v>0.17707731675052829</v>
      </c>
      <c r="Z235" s="2">
        <v>0.20753282070037979</v>
      </c>
      <c r="AA235" s="2">
        <v>0.23015203836123779</v>
      </c>
      <c r="AB235" s="2">
        <v>0.2763146034268163</v>
      </c>
      <c r="AC235" s="2">
        <v>0.24170408395284179</v>
      </c>
      <c r="AD235" s="2">
        <v>0.26748472257747291</v>
      </c>
      <c r="AE235" s="2">
        <v>0.24138737842219701</v>
      </c>
    </row>
    <row r="236" spans="1:31" hidden="1" x14ac:dyDescent="0.3">
      <c r="A236">
        <v>3</v>
      </c>
      <c r="B236">
        <v>34</v>
      </c>
      <c r="C236">
        <v>2030</v>
      </c>
      <c r="D236" t="s">
        <v>5</v>
      </c>
      <c r="E236" t="s">
        <v>43</v>
      </c>
      <c r="F236">
        <v>0</v>
      </c>
      <c r="G236">
        <v>0</v>
      </c>
      <c r="H236" s="2">
        <v>0.14429020578783691</v>
      </c>
      <c r="I236" s="2">
        <v>0.1160737994491704</v>
      </c>
      <c r="J236" s="2">
        <v>0.1164315992378156</v>
      </c>
      <c r="K236" s="2">
        <v>0.1092864132697489</v>
      </c>
      <c r="L236" s="2">
        <v>0.1103827197730957</v>
      </c>
      <c r="M236" s="2">
        <v>0.1077984111109928</v>
      </c>
      <c r="N236" s="2">
        <v>0.1140936055766501</v>
      </c>
      <c r="O236" s="2">
        <v>0.18898596705346801</v>
      </c>
      <c r="P236" s="2">
        <v>0.20501864649663201</v>
      </c>
      <c r="Q236" s="2">
        <v>0.23477373274871621</v>
      </c>
      <c r="R236" s="2">
        <v>0.24025095060796739</v>
      </c>
      <c r="S236" s="2">
        <v>0.24776960715605861</v>
      </c>
      <c r="T236" s="2">
        <v>0.24630833089517409</v>
      </c>
      <c r="U236" s="2">
        <v>0.24736452891393179</v>
      </c>
      <c r="V236" s="2">
        <v>0.2349935044998733</v>
      </c>
      <c r="W236" s="2">
        <v>0.22548451063226541</v>
      </c>
      <c r="X236" s="2">
        <v>0.2029327074528961</v>
      </c>
      <c r="Y236" s="2">
        <v>0.20209516289259549</v>
      </c>
      <c r="Z236" s="2">
        <v>0.18478026217515159</v>
      </c>
      <c r="AA236" s="2">
        <v>0.1624502633331795</v>
      </c>
      <c r="AB236" s="2">
        <v>0.13426206883364139</v>
      </c>
      <c r="AC236" s="2">
        <v>0.1458825840671065</v>
      </c>
      <c r="AD236" s="2">
        <v>0.12941784677755341</v>
      </c>
      <c r="AE236" s="2">
        <v>0.12443068201269331</v>
      </c>
    </row>
    <row r="237" spans="1:31" hidden="1" x14ac:dyDescent="0.3">
      <c r="A237">
        <v>4</v>
      </c>
      <c r="B237">
        <v>15</v>
      </c>
      <c r="C237">
        <v>2030</v>
      </c>
      <c r="D237" t="s">
        <v>5</v>
      </c>
      <c r="E237" t="s">
        <v>43</v>
      </c>
      <c r="F237">
        <v>0</v>
      </c>
      <c r="G237">
        <v>0</v>
      </c>
      <c r="H237" s="2">
        <v>0.12837365656805411</v>
      </c>
      <c r="I237" s="2">
        <v>0.11591660264384331</v>
      </c>
      <c r="J237" s="2">
        <v>0.1094496664746888</v>
      </c>
      <c r="K237" s="2">
        <v>0.1069885482306696</v>
      </c>
      <c r="L237" s="2">
        <v>0.1163883173880971</v>
      </c>
      <c r="M237" s="2">
        <v>0.1208940425020963</v>
      </c>
      <c r="N237" s="2">
        <v>0.1180393660873495</v>
      </c>
      <c r="O237" s="2">
        <v>0.1097197832185493</v>
      </c>
      <c r="P237" s="2">
        <v>0.1250550372648159</v>
      </c>
      <c r="Q237" s="2">
        <v>0.14189324835339129</v>
      </c>
      <c r="R237" s="2">
        <v>0.1470868310005666</v>
      </c>
      <c r="S237" s="2">
        <v>0.15432191031448461</v>
      </c>
      <c r="T237" s="2">
        <v>0.16298546452575369</v>
      </c>
      <c r="U237" s="2">
        <v>0.16773193650055229</v>
      </c>
      <c r="V237" s="2">
        <v>0.1639446801460982</v>
      </c>
      <c r="W237" s="2">
        <v>0.15162381259416349</v>
      </c>
      <c r="X237" s="2">
        <v>0.1468572979234582</v>
      </c>
      <c r="Y237" s="2">
        <v>0.14085417707433059</v>
      </c>
      <c r="Z237" s="2">
        <v>0.1325815446620125</v>
      </c>
      <c r="AA237" s="2">
        <v>0.1362400620948831</v>
      </c>
      <c r="AB237" s="2">
        <v>0.1441967988847481</v>
      </c>
      <c r="AC237" s="2">
        <v>0.1470422752129926</v>
      </c>
      <c r="AD237" s="2">
        <v>0.147756310741924</v>
      </c>
      <c r="AE237" s="2">
        <v>0.13310678673654211</v>
      </c>
    </row>
    <row r="238" spans="1:31" hidden="1" x14ac:dyDescent="0.3">
      <c r="A238">
        <v>4</v>
      </c>
      <c r="B238">
        <v>103</v>
      </c>
      <c r="C238">
        <v>2030</v>
      </c>
      <c r="D238" t="s">
        <v>5</v>
      </c>
      <c r="E238" t="s">
        <v>43</v>
      </c>
      <c r="F238">
        <v>0</v>
      </c>
      <c r="G238">
        <v>0</v>
      </c>
      <c r="H238" s="2">
        <v>0.14609286043982289</v>
      </c>
      <c r="I238" s="2">
        <v>0.1376201682873017</v>
      </c>
      <c r="J238" s="2">
        <v>0.12932203039283571</v>
      </c>
      <c r="K238" s="2">
        <v>0.12773775636077039</v>
      </c>
      <c r="L238" s="2">
        <v>0.14295836798098821</v>
      </c>
      <c r="M238" s="2">
        <v>0.1654742637591588</v>
      </c>
      <c r="N238" s="2">
        <v>0.13423002098147821</v>
      </c>
      <c r="O238" s="2">
        <v>8.6268832796282877E-2</v>
      </c>
      <c r="P238" s="2">
        <v>9.9675391641250222E-2</v>
      </c>
      <c r="Q238" s="2">
        <v>0.12517362562539711</v>
      </c>
      <c r="R238" s="2">
        <v>0.1302516733806211</v>
      </c>
      <c r="S238" s="2">
        <v>0.14414081376154039</v>
      </c>
      <c r="T238" s="2">
        <v>0.1605180750803884</v>
      </c>
      <c r="U238" s="2">
        <v>0.17011727788212011</v>
      </c>
      <c r="V238" s="2">
        <v>0.1604704864079512</v>
      </c>
      <c r="W238" s="2">
        <v>0.1398005868585552</v>
      </c>
      <c r="X238" s="2">
        <v>0.12981237222846231</v>
      </c>
      <c r="Y238" s="2">
        <v>0.12451498402141049</v>
      </c>
      <c r="Z238" s="2">
        <v>0.10279507694988881</v>
      </c>
      <c r="AA238" s="2">
        <v>0.1107923597042485</v>
      </c>
      <c r="AB238" s="2">
        <v>0.13310498151308081</v>
      </c>
      <c r="AC238" s="2">
        <v>0.13104203383514579</v>
      </c>
      <c r="AD238" s="2">
        <v>0.14031115526950491</v>
      </c>
      <c r="AE238" s="2">
        <v>0.1297135700699176</v>
      </c>
    </row>
    <row r="239" spans="1:31" hidden="1" x14ac:dyDescent="0.3">
      <c r="A239">
        <v>5</v>
      </c>
      <c r="B239">
        <v>42</v>
      </c>
      <c r="C239">
        <v>2030</v>
      </c>
      <c r="D239" t="s">
        <v>5</v>
      </c>
      <c r="E239" t="s">
        <v>43</v>
      </c>
      <c r="F239">
        <v>0</v>
      </c>
      <c r="G239">
        <v>0</v>
      </c>
      <c r="H239" s="2">
        <v>8.1956875236234308E-2</v>
      </c>
      <c r="I239" s="2">
        <v>8.6722687578905555E-2</v>
      </c>
      <c r="J239" s="2">
        <v>7.439669502081829E-2</v>
      </c>
      <c r="K239" s="2">
        <v>7.4643772735462632E-2</v>
      </c>
      <c r="L239" s="2">
        <v>7.7684545587584808E-2</v>
      </c>
      <c r="M239" s="2">
        <v>9.6751865899800199E-2</v>
      </c>
      <c r="N239" s="2">
        <v>6.8325429610450975E-2</v>
      </c>
      <c r="O239" s="2">
        <v>1.545677572449586E-2</v>
      </c>
      <c r="P239" s="2">
        <v>3.2878574842657403E-2</v>
      </c>
      <c r="Q239" s="2">
        <v>4.2593072523139423E-2</v>
      </c>
      <c r="R239" s="2">
        <v>5.2457120432719793E-2</v>
      </c>
      <c r="S239" s="2">
        <v>6.6773077681995086E-2</v>
      </c>
      <c r="T239" s="2">
        <v>7.1666377692750319E-2</v>
      </c>
      <c r="U239" s="2">
        <v>7.4704118730995681E-2</v>
      </c>
      <c r="V239" s="2">
        <v>7.923973866185853E-2</v>
      </c>
      <c r="W239" s="2">
        <v>7.0823409235439144E-2</v>
      </c>
      <c r="X239" s="2">
        <v>5.5708348515304443E-2</v>
      </c>
      <c r="Y239" s="2">
        <v>3.9527643296902393E-2</v>
      </c>
      <c r="Z239" s="2">
        <v>7.7994236983628257E-2</v>
      </c>
      <c r="AA239" s="2">
        <v>0.11603021159447641</v>
      </c>
      <c r="AB239" s="2">
        <v>0.12376010204463379</v>
      </c>
      <c r="AC239" s="2">
        <v>9.4734137721395162E-2</v>
      </c>
      <c r="AD239" s="2">
        <v>0.118513194666438</v>
      </c>
      <c r="AE239" s="2">
        <v>7.1173072839405577E-2</v>
      </c>
    </row>
    <row r="240" spans="1:31" hidden="1" x14ac:dyDescent="0.3">
      <c r="A240">
        <v>5</v>
      </c>
      <c r="B240">
        <v>68</v>
      </c>
      <c r="C240">
        <v>2030</v>
      </c>
      <c r="D240" t="s">
        <v>5</v>
      </c>
      <c r="E240" t="s">
        <v>43</v>
      </c>
      <c r="F240">
        <v>0</v>
      </c>
      <c r="G240">
        <v>0</v>
      </c>
      <c r="H240" s="2">
        <v>1.875048438036556E-2</v>
      </c>
      <c r="I240" s="2">
        <v>1.8739169007592291E-2</v>
      </c>
      <c r="J240" s="2">
        <v>1.178475406148341E-2</v>
      </c>
      <c r="K240" s="2">
        <v>1.178712524939614E-2</v>
      </c>
      <c r="L240" s="2">
        <v>1.1790358104776719E-2</v>
      </c>
      <c r="M240" s="2">
        <v>1.18272590559283E-2</v>
      </c>
      <c r="N240" s="2">
        <v>1.5443384019062711E-2</v>
      </c>
      <c r="O240" s="2">
        <v>1.8878111597932019E-2</v>
      </c>
      <c r="P240" s="2">
        <v>1.8922042501067372E-2</v>
      </c>
      <c r="Q240" s="2">
        <v>1.892190161232872E-2</v>
      </c>
      <c r="R240" s="2">
        <v>1.8867318531532739E-2</v>
      </c>
      <c r="S240" s="2">
        <v>1.8870451371826909E-2</v>
      </c>
      <c r="T240" s="2">
        <v>1.8876888049231402E-2</v>
      </c>
      <c r="U240" s="2">
        <v>1.888431940283632E-2</v>
      </c>
      <c r="V240" s="2">
        <v>1.8887228829312999E-2</v>
      </c>
      <c r="W240" s="2">
        <v>1.8874124103409402E-2</v>
      </c>
      <c r="X240" s="2">
        <v>1.887547668370089E-2</v>
      </c>
      <c r="Y240" s="2">
        <v>1.889260671354745E-2</v>
      </c>
      <c r="Z240" s="2">
        <v>2.1941805072478209E-2</v>
      </c>
      <c r="AA240" s="2">
        <v>2.6175926956900609E-2</v>
      </c>
      <c r="AB240" s="2">
        <v>2.6238470942526019E-2</v>
      </c>
      <c r="AC240" s="2">
        <v>2.5152699503298591E-2</v>
      </c>
      <c r="AD240" s="2">
        <v>2.437300610995927E-2</v>
      </c>
      <c r="AE240" s="2">
        <v>1.8736426540512559E-2</v>
      </c>
    </row>
    <row r="241" spans="1:31" hidden="1" x14ac:dyDescent="0.3">
      <c r="A241">
        <v>7</v>
      </c>
      <c r="B241">
        <v>9</v>
      </c>
      <c r="C241">
        <v>2030</v>
      </c>
      <c r="D241" t="s">
        <v>5</v>
      </c>
      <c r="E241" t="s">
        <v>43</v>
      </c>
      <c r="F241">
        <v>0</v>
      </c>
      <c r="G241">
        <v>0</v>
      </c>
      <c r="H241" s="2">
        <v>0.18193607642043791</v>
      </c>
      <c r="I241" s="2">
        <v>0.18089701035204231</v>
      </c>
      <c r="J241" s="2">
        <v>0.18050213392285139</v>
      </c>
      <c r="K241" s="2">
        <v>0.17978156295731559</v>
      </c>
      <c r="L241" s="2">
        <v>0.18050821469812839</v>
      </c>
      <c r="M241" s="2">
        <v>0.15705732383251991</v>
      </c>
      <c r="N241" s="2">
        <v>0.1583470643479124</v>
      </c>
      <c r="O241" s="2">
        <v>0.181451166125632</v>
      </c>
      <c r="P241" s="2">
        <v>0.18069164515863789</v>
      </c>
      <c r="Q241" s="2">
        <v>0.18053526609532969</v>
      </c>
      <c r="R241" s="2">
        <v>0.18088921355441451</v>
      </c>
      <c r="S241" s="2">
        <v>0.17580310332756141</v>
      </c>
      <c r="T241" s="2">
        <v>0.1672279436361114</v>
      </c>
      <c r="U241" s="2">
        <v>0.15874145979393731</v>
      </c>
      <c r="V241" s="2">
        <v>0.14677325092990151</v>
      </c>
      <c r="W241" s="2">
        <v>0.14735888789619311</v>
      </c>
      <c r="X241" s="2">
        <v>0.1668424094118709</v>
      </c>
      <c r="Y241" s="2">
        <v>0.18212549137202599</v>
      </c>
      <c r="Z241" s="2">
        <v>0.1829225888714959</v>
      </c>
      <c r="AA241" s="2">
        <v>0.18329706925269179</v>
      </c>
      <c r="AB241" s="2">
        <v>0.18362543006034229</v>
      </c>
      <c r="AC241" s="2">
        <v>0.18310369229900819</v>
      </c>
      <c r="AD241" s="2">
        <v>0.1831590057998175</v>
      </c>
      <c r="AE241" s="2">
        <v>0.1825804844019781</v>
      </c>
    </row>
    <row r="242" spans="1:31" hidden="1" x14ac:dyDescent="0.3">
      <c r="A242">
        <v>8</v>
      </c>
      <c r="B242">
        <v>14</v>
      </c>
      <c r="C242">
        <v>2030</v>
      </c>
      <c r="D242" t="s">
        <v>5</v>
      </c>
      <c r="E242" t="s">
        <v>43</v>
      </c>
      <c r="F242">
        <v>0</v>
      </c>
      <c r="G242">
        <v>0</v>
      </c>
      <c r="H242" s="2">
        <v>8.4000416215531004E-2</v>
      </c>
      <c r="I242" s="2">
        <v>8.4076570477372228E-2</v>
      </c>
      <c r="J242" s="2">
        <v>8.4640101597408271E-2</v>
      </c>
      <c r="K242" s="2">
        <v>8.4562069946117299E-2</v>
      </c>
      <c r="L242" s="2">
        <v>8.5093629664132267E-2</v>
      </c>
      <c r="M242" s="2">
        <v>8.6207207015655901E-2</v>
      </c>
      <c r="N242" s="2">
        <v>8.5105811378869925E-2</v>
      </c>
      <c r="O242" s="2">
        <v>8.3193541631405438E-2</v>
      </c>
      <c r="P242" s="2">
        <v>8.3165495849127552E-2</v>
      </c>
      <c r="Q242" s="2">
        <v>8.2822434164596517E-2</v>
      </c>
      <c r="R242" s="2">
        <v>8.2124295903709774E-2</v>
      </c>
      <c r="S242" s="2">
        <v>8.1496990652893966E-2</v>
      </c>
      <c r="T242" s="2">
        <v>8.1228940910135147E-2</v>
      </c>
      <c r="U242" s="2">
        <v>8.104633961189138E-2</v>
      </c>
      <c r="V242" s="2">
        <v>8.130273516643359E-2</v>
      </c>
      <c r="W242" s="2">
        <v>8.1255033785674197E-2</v>
      </c>
      <c r="X242" s="2">
        <v>8.1270447079390559E-2</v>
      </c>
      <c r="Y242" s="2">
        <v>8.1743784626682137E-2</v>
      </c>
      <c r="Z242" s="2">
        <v>8.1970283755362305E-2</v>
      </c>
      <c r="AA242" s="2">
        <v>8.2456814268756062E-2</v>
      </c>
      <c r="AB242" s="2">
        <v>8.2990590818611959E-2</v>
      </c>
      <c r="AC242" s="2">
        <v>8.199057297211268E-2</v>
      </c>
      <c r="AD242" s="2">
        <v>8.2242252581257932E-2</v>
      </c>
      <c r="AE242" s="2">
        <v>8.3939071344926369E-2</v>
      </c>
    </row>
    <row r="243" spans="1:31" hidden="1" x14ac:dyDescent="0.3">
      <c r="A243">
        <v>9</v>
      </c>
      <c r="B243">
        <v>10</v>
      </c>
      <c r="C243">
        <v>2030</v>
      </c>
      <c r="D243" t="s">
        <v>5</v>
      </c>
      <c r="E243" t="s">
        <v>43</v>
      </c>
      <c r="F243">
        <v>0</v>
      </c>
      <c r="G243">
        <v>0</v>
      </c>
      <c r="H243" s="2">
        <v>0.15563213267754011</v>
      </c>
      <c r="I243" s="2">
        <v>0.15079675586304561</v>
      </c>
      <c r="J243" s="2">
        <v>0.140012225589835</v>
      </c>
      <c r="K243" s="2">
        <v>0.14345763512316639</v>
      </c>
      <c r="L243" s="2">
        <v>0.13807291190933271</v>
      </c>
      <c r="M243" s="2">
        <v>0.15606550311438361</v>
      </c>
      <c r="N243" s="2">
        <v>0.16148436138043909</v>
      </c>
      <c r="O243" s="2">
        <v>0.12946936058954861</v>
      </c>
      <c r="P243" s="2">
        <v>0.1169362307351568</v>
      </c>
      <c r="Q243" s="2">
        <v>0.11566715887353619</v>
      </c>
      <c r="R243" s="2">
        <v>0.1205491628498558</v>
      </c>
      <c r="S243" s="2">
        <v>0.1191125718432556</v>
      </c>
      <c r="T243" s="2">
        <v>0.1190282788149459</v>
      </c>
      <c r="U243" s="2">
        <v>0.1113805640027716</v>
      </c>
      <c r="V243" s="2">
        <v>0.11540711797556009</v>
      </c>
      <c r="W243" s="2">
        <v>0.1200959232546339</v>
      </c>
      <c r="X243" s="2">
        <v>0.1212824029460266</v>
      </c>
      <c r="Y243" s="2">
        <v>0.14777679518294079</v>
      </c>
      <c r="Z243" s="2">
        <v>0.16558691906964881</v>
      </c>
      <c r="AA243" s="2">
        <v>0.18650563878805851</v>
      </c>
      <c r="AB243" s="2">
        <v>0.20259852095542219</v>
      </c>
      <c r="AC243" s="2">
        <v>0.17739246852258189</v>
      </c>
      <c r="AD243" s="2">
        <v>0.19597331466171861</v>
      </c>
      <c r="AE243" s="2">
        <v>0.17007107818715941</v>
      </c>
    </row>
    <row r="244" spans="1:31" hidden="1" x14ac:dyDescent="0.3">
      <c r="A244">
        <v>9</v>
      </c>
      <c r="B244">
        <v>16</v>
      </c>
      <c r="C244">
        <v>2030</v>
      </c>
      <c r="D244" t="s">
        <v>5</v>
      </c>
      <c r="E244" t="s">
        <v>43</v>
      </c>
      <c r="F244">
        <v>0</v>
      </c>
      <c r="G244">
        <v>0</v>
      </c>
      <c r="H244" s="2">
        <v>0.157858928615002</v>
      </c>
      <c r="I244" s="2">
        <v>0.16871802948418749</v>
      </c>
      <c r="J244" s="2">
        <v>0.14459037661544041</v>
      </c>
      <c r="K244" s="2">
        <v>0.1550502653109917</v>
      </c>
      <c r="L244" s="2">
        <v>0.15162244649109111</v>
      </c>
      <c r="M244" s="2">
        <v>0.1673113200583338</v>
      </c>
      <c r="N244" s="2">
        <v>0.2400407606164153</v>
      </c>
      <c r="O244" s="2">
        <v>0.21704626267766719</v>
      </c>
      <c r="P244" s="2">
        <v>0.2098313457995224</v>
      </c>
      <c r="Q244" s="2">
        <v>0.18018462252587861</v>
      </c>
      <c r="R244" s="2">
        <v>0.17647036861907139</v>
      </c>
      <c r="S244" s="2">
        <v>0.1885889806913971</v>
      </c>
      <c r="T244" s="2">
        <v>0.1867892615868425</v>
      </c>
      <c r="U244" s="2">
        <v>0.1837016467184808</v>
      </c>
      <c r="V244" s="2">
        <v>0.17400683733811201</v>
      </c>
      <c r="W244" s="2">
        <v>0.1710095234892085</v>
      </c>
      <c r="X244" s="2">
        <v>0.18175232905422969</v>
      </c>
      <c r="Y244" s="2">
        <v>0.18501698332102071</v>
      </c>
      <c r="Z244" s="2">
        <v>0.20791968099991609</v>
      </c>
      <c r="AA244" s="2">
        <v>0.2321050974041616</v>
      </c>
      <c r="AB244" s="2">
        <v>0.25955896374842852</v>
      </c>
      <c r="AC244" s="2">
        <v>0.24624698863760611</v>
      </c>
      <c r="AD244" s="2">
        <v>0.25215961024034678</v>
      </c>
      <c r="AE244" s="2">
        <v>0.21427917387692649</v>
      </c>
    </row>
    <row r="245" spans="1:31" hidden="1" x14ac:dyDescent="0.3">
      <c r="A245">
        <v>10</v>
      </c>
      <c r="B245">
        <v>15</v>
      </c>
      <c r="C245">
        <v>2030</v>
      </c>
      <c r="D245" t="s">
        <v>5</v>
      </c>
      <c r="E245" t="s">
        <v>43</v>
      </c>
      <c r="F245">
        <v>0</v>
      </c>
      <c r="G245">
        <v>0</v>
      </c>
      <c r="H245" s="2">
        <v>0.22950553324381121</v>
      </c>
      <c r="I245" s="2">
        <v>0.16479593398192141</v>
      </c>
      <c r="J245" s="2">
        <v>0.16253317177224419</v>
      </c>
      <c r="K245" s="2">
        <v>0.1518397230691263</v>
      </c>
      <c r="L245" s="2">
        <v>0.1616342299955453</v>
      </c>
      <c r="M245" s="2">
        <v>0.16314577790354901</v>
      </c>
      <c r="N245" s="2">
        <v>0.17984013322231529</v>
      </c>
      <c r="O245" s="2">
        <v>0.26612766286098938</v>
      </c>
      <c r="P245" s="2">
        <v>0.13855682594236321</v>
      </c>
      <c r="Q245" s="2">
        <v>0.14970445703691371</v>
      </c>
      <c r="R245" s="2">
        <v>0.14652384178263769</v>
      </c>
      <c r="S245" s="2">
        <v>0.15607632304932009</v>
      </c>
      <c r="T245" s="2">
        <v>0.15303729240332631</v>
      </c>
      <c r="U245" s="2">
        <v>0.18836004042285889</v>
      </c>
      <c r="V245" s="2">
        <v>0.2054123610220214</v>
      </c>
      <c r="W245" s="2">
        <v>0.19249301538270999</v>
      </c>
      <c r="X245" s="2">
        <v>0.17594060573776471</v>
      </c>
      <c r="Y245" s="2">
        <v>0.171089942280686</v>
      </c>
      <c r="Z245" s="2">
        <v>0.34929507709674529</v>
      </c>
      <c r="AA245" s="2">
        <v>0.40064710748897642</v>
      </c>
      <c r="AB245" s="2">
        <v>0.39895414945291269</v>
      </c>
      <c r="AC245" s="2">
        <v>0.38733209180084699</v>
      </c>
      <c r="AD245" s="2">
        <v>0.38188328622899809</v>
      </c>
      <c r="AE245" s="2">
        <v>0.30524272426875249</v>
      </c>
    </row>
    <row r="246" spans="1:31" hidden="1" x14ac:dyDescent="0.3">
      <c r="A246">
        <v>11</v>
      </c>
      <c r="B246">
        <v>13</v>
      </c>
      <c r="C246">
        <v>2030</v>
      </c>
      <c r="D246" t="s">
        <v>5</v>
      </c>
      <c r="E246" t="s">
        <v>43</v>
      </c>
      <c r="F246">
        <v>0</v>
      </c>
      <c r="G246">
        <v>0</v>
      </c>
      <c r="H246" s="2">
        <v>0.28049875777944899</v>
      </c>
      <c r="I246" s="2">
        <v>0.29635586735873259</v>
      </c>
      <c r="J246" s="2">
        <v>0.29901702530403701</v>
      </c>
      <c r="K246" s="2">
        <v>0.29784525016465208</v>
      </c>
      <c r="L246" s="2">
        <v>0.293722287679481</v>
      </c>
      <c r="M246" s="2">
        <v>0.29965683677666233</v>
      </c>
      <c r="N246" s="2">
        <v>0.29378407457428979</v>
      </c>
      <c r="O246" s="2">
        <v>0.24972142386049909</v>
      </c>
      <c r="P246" s="2">
        <v>0.22298656654244661</v>
      </c>
      <c r="Q246" s="2">
        <v>0.21451167517343889</v>
      </c>
      <c r="R246" s="2">
        <v>0.21784468688214581</v>
      </c>
      <c r="S246" s="2">
        <v>0.2176009061716605</v>
      </c>
      <c r="T246" s="2">
        <v>0.21411064286732001</v>
      </c>
      <c r="U246" s="2">
        <v>0.21648870345116761</v>
      </c>
      <c r="V246" s="2">
        <v>0.224198569348665</v>
      </c>
      <c r="W246" s="2">
        <v>0.22595451677216091</v>
      </c>
      <c r="X246" s="2">
        <v>0.22747301732472361</v>
      </c>
      <c r="Y246" s="2">
        <v>0.23247610789037981</v>
      </c>
      <c r="Z246" s="2">
        <v>0.2350898404799768</v>
      </c>
      <c r="AA246" s="2">
        <v>0.23496059378163739</v>
      </c>
      <c r="AB246" s="2">
        <v>0.24610780276184721</v>
      </c>
      <c r="AC246" s="2">
        <v>0.23663060187196941</v>
      </c>
      <c r="AD246" s="2">
        <v>0.24870818046641241</v>
      </c>
      <c r="AE246" s="2">
        <v>0.25778356142458569</v>
      </c>
    </row>
    <row r="247" spans="1:31" hidden="1" x14ac:dyDescent="0.3">
      <c r="A247">
        <v>12</v>
      </c>
      <c r="B247">
        <v>72</v>
      </c>
      <c r="C247">
        <v>2030</v>
      </c>
      <c r="D247" t="s">
        <v>5</v>
      </c>
      <c r="E247" t="s">
        <v>43</v>
      </c>
      <c r="F247">
        <v>0</v>
      </c>
      <c r="G247">
        <v>0</v>
      </c>
      <c r="H247" s="2">
        <v>0.14371743630899039</v>
      </c>
      <c r="I247" s="2">
        <v>0.13296422045357431</v>
      </c>
      <c r="J247" s="2">
        <v>0.12457832531777829</v>
      </c>
      <c r="K247" s="2">
        <v>0.12915058637890581</v>
      </c>
      <c r="L247" s="2">
        <v>8.3610844230991341E-2</v>
      </c>
      <c r="M247" s="2">
        <v>0.12730577249053551</v>
      </c>
      <c r="N247" s="2">
        <v>0.1330774573255343</v>
      </c>
      <c r="O247" s="2">
        <v>1.6352652813389351E-2</v>
      </c>
      <c r="P247" s="2">
        <v>1.9201496603599721E-2</v>
      </c>
      <c r="Q247" s="2">
        <v>1.2900224217244981E-2</v>
      </c>
      <c r="R247" s="2">
        <v>1.486966681614643E-2</v>
      </c>
      <c r="S247" s="2">
        <v>1.2828010312711319E-2</v>
      </c>
      <c r="T247" s="2">
        <v>3.099309697181233E-2</v>
      </c>
      <c r="U247" s="2">
        <v>3.9552068322279997E-2</v>
      </c>
      <c r="V247" s="2">
        <v>3.4992029149779023E-2</v>
      </c>
      <c r="W247" s="2">
        <v>2.541030479442016E-2</v>
      </c>
      <c r="X247" s="2">
        <v>3.0584093773185762E-2</v>
      </c>
      <c r="Y247" s="2">
        <v>3.1844132913852817E-2</v>
      </c>
      <c r="Z247" s="2">
        <v>4.42826021696517E-2</v>
      </c>
      <c r="AA247" s="2">
        <v>6.6828432359201176E-2</v>
      </c>
      <c r="AB247" s="2">
        <v>0.1178410954214934</v>
      </c>
      <c r="AC247" s="2">
        <v>9.6591833373814731E-2</v>
      </c>
      <c r="AD247" s="2">
        <v>0.12775354550969131</v>
      </c>
      <c r="AE247" s="2">
        <v>0.1360413672878493</v>
      </c>
    </row>
    <row r="248" spans="1:31" hidden="1" x14ac:dyDescent="0.3">
      <c r="A248">
        <v>15</v>
      </c>
      <c r="B248">
        <v>18</v>
      </c>
      <c r="C248">
        <v>2030</v>
      </c>
      <c r="D248" t="s">
        <v>5</v>
      </c>
      <c r="E248" t="s">
        <v>43</v>
      </c>
      <c r="F248">
        <v>0</v>
      </c>
      <c r="G248">
        <v>0</v>
      </c>
      <c r="H248" s="2">
        <v>0.18954032538486701</v>
      </c>
      <c r="I248" s="2">
        <v>0.17362220930291991</v>
      </c>
      <c r="J248" s="2">
        <v>0.1640935891779445</v>
      </c>
      <c r="K248" s="2">
        <v>0.16141463334219031</v>
      </c>
      <c r="L248" s="2">
        <v>0.1761773845494829</v>
      </c>
      <c r="M248" s="2">
        <v>0.1871399945941811</v>
      </c>
      <c r="N248" s="2">
        <v>0.1754524406697355</v>
      </c>
      <c r="O248" s="2">
        <v>0.15296563360859911</v>
      </c>
      <c r="P248" s="2">
        <v>0.1729859979403221</v>
      </c>
      <c r="Q248" s="2">
        <v>0.19973613049999661</v>
      </c>
      <c r="R248" s="2">
        <v>0.20732621071206561</v>
      </c>
      <c r="S248" s="2">
        <v>0.22146451352297719</v>
      </c>
      <c r="T248" s="2">
        <v>0.2344709575505364</v>
      </c>
      <c r="U248" s="2">
        <v>0.2454532287905957</v>
      </c>
      <c r="V248" s="2">
        <v>0.23465361463617221</v>
      </c>
      <c r="W248" s="2">
        <v>0.21646082296256069</v>
      </c>
      <c r="X248" s="2">
        <v>0.20879094357559019</v>
      </c>
      <c r="Y248" s="2">
        <v>0.19611334387996729</v>
      </c>
      <c r="Z248" s="2">
        <v>0.1840174962710695</v>
      </c>
      <c r="AA248" s="2">
        <v>0.1892686218014642</v>
      </c>
      <c r="AB248" s="2">
        <v>0.20800500373579819</v>
      </c>
      <c r="AC248" s="2">
        <v>0.21188683660858471</v>
      </c>
      <c r="AD248" s="2">
        <v>0.21170596529385141</v>
      </c>
      <c r="AE248" s="2">
        <v>0.19332202389495329</v>
      </c>
    </row>
    <row r="249" spans="1:31" hidden="1" x14ac:dyDescent="0.3">
      <c r="A249">
        <v>15</v>
      </c>
      <c r="B249">
        <v>26</v>
      </c>
      <c r="C249">
        <v>2030</v>
      </c>
      <c r="D249" t="s">
        <v>5</v>
      </c>
      <c r="E249" t="s">
        <v>43</v>
      </c>
      <c r="F249">
        <v>0</v>
      </c>
      <c r="G249">
        <v>0</v>
      </c>
      <c r="H249" s="2">
        <v>0.21334440262969459</v>
      </c>
      <c r="I249" s="2">
        <v>0.18985189947161679</v>
      </c>
      <c r="J249" s="2">
        <v>0.1762558428488438</v>
      </c>
      <c r="K249" s="2">
        <v>0.1739629061626165</v>
      </c>
      <c r="L249" s="2">
        <v>0.1834651665100642</v>
      </c>
      <c r="M249" s="2">
        <v>0.18909010625827691</v>
      </c>
      <c r="N249" s="2">
        <v>0.20146590031381409</v>
      </c>
      <c r="O249" s="2">
        <v>0.2044946659358155</v>
      </c>
      <c r="P249" s="2">
        <v>0.21019155984723289</v>
      </c>
      <c r="Q249" s="2">
        <v>0.21802942677257581</v>
      </c>
      <c r="R249" s="2">
        <v>0.22078928286672489</v>
      </c>
      <c r="S249" s="2">
        <v>0.2267169342298693</v>
      </c>
      <c r="T249" s="2">
        <v>0.23416030201877139</v>
      </c>
      <c r="U249" s="2">
        <v>0.2382429620207622</v>
      </c>
      <c r="V249" s="2">
        <v>0.23298426227537611</v>
      </c>
      <c r="W249" s="2">
        <v>0.22442453416882149</v>
      </c>
      <c r="X249" s="2">
        <v>0.21939754448270529</v>
      </c>
      <c r="Y249" s="2">
        <v>0.22012253880059141</v>
      </c>
      <c r="Z249" s="2">
        <v>0.25911242965625553</v>
      </c>
      <c r="AA249" s="2">
        <v>0.28426674241848582</v>
      </c>
      <c r="AB249" s="2">
        <v>0.30363270383881619</v>
      </c>
      <c r="AC249" s="2">
        <v>0.29643310217024199</v>
      </c>
      <c r="AD249" s="2">
        <v>0.30910352265787139</v>
      </c>
      <c r="AE249" s="2">
        <v>0.26432075673486038</v>
      </c>
    </row>
    <row r="250" spans="1:31" hidden="1" x14ac:dyDescent="0.3">
      <c r="A250">
        <v>16</v>
      </c>
      <c r="B250">
        <v>17</v>
      </c>
      <c r="C250">
        <v>2030</v>
      </c>
      <c r="D250" t="s">
        <v>5</v>
      </c>
      <c r="E250" t="s">
        <v>43</v>
      </c>
      <c r="F250">
        <v>0</v>
      </c>
      <c r="G250">
        <v>0</v>
      </c>
      <c r="H250" s="2">
        <v>5.4094811399210727E-2</v>
      </c>
      <c r="I250" s="2">
        <v>3.6561700281009787E-2</v>
      </c>
      <c r="J250" s="2">
        <v>3.9767568840087572E-2</v>
      </c>
      <c r="K250" s="2">
        <v>4.0241326436597079E-2</v>
      </c>
      <c r="L250" s="2">
        <v>3.8879013093186927E-2</v>
      </c>
      <c r="M250" s="2">
        <v>3.5171536445182873E-2</v>
      </c>
      <c r="N250" s="2">
        <v>4.3222037734264952E-2</v>
      </c>
      <c r="O250" s="2">
        <v>8.753046505279953E-2</v>
      </c>
      <c r="P250" s="2">
        <v>9.5399396199353573E-2</v>
      </c>
      <c r="Q250" s="2">
        <v>0.1246113959413435</v>
      </c>
      <c r="R250" s="2">
        <v>0.1335399249280409</v>
      </c>
      <c r="S250" s="2">
        <v>0.1309814308902689</v>
      </c>
      <c r="T250" s="2">
        <v>0.12399262371852041</v>
      </c>
      <c r="U250" s="2">
        <v>0.1248581916263922</v>
      </c>
      <c r="V250" s="2">
        <v>0.11835451612295179</v>
      </c>
      <c r="W250" s="2">
        <v>0.11249298478269019</v>
      </c>
      <c r="X250" s="2">
        <v>0.1078866698271443</v>
      </c>
      <c r="Y250" s="2">
        <v>0.10395792164638459</v>
      </c>
      <c r="Z250" s="2">
        <v>8.7599990440365344E-2</v>
      </c>
      <c r="AA250" s="2">
        <v>7.3992634922352529E-2</v>
      </c>
      <c r="AB250" s="2">
        <v>5.9499271729964602E-2</v>
      </c>
      <c r="AC250" s="2">
        <v>6.2971559562008006E-2</v>
      </c>
      <c r="AD250" s="2">
        <v>5.5312957729470702E-2</v>
      </c>
      <c r="AE250" s="2">
        <v>4.3444473936526971E-2</v>
      </c>
    </row>
    <row r="251" spans="1:31" hidden="1" x14ac:dyDescent="0.3">
      <c r="A251">
        <v>17</v>
      </c>
      <c r="B251">
        <v>34</v>
      </c>
      <c r="C251">
        <v>2030</v>
      </c>
      <c r="D251" t="s">
        <v>5</v>
      </c>
      <c r="E251" t="s">
        <v>43</v>
      </c>
      <c r="F251">
        <v>0</v>
      </c>
      <c r="G251">
        <v>0</v>
      </c>
      <c r="H251" s="2">
        <v>0.10848322341803029</v>
      </c>
      <c r="I251" s="2">
        <v>9.573615423506078E-2</v>
      </c>
      <c r="J251" s="2">
        <v>9.1451702078040251E-2</v>
      </c>
      <c r="K251" s="2">
        <v>9.37091880706893E-2</v>
      </c>
      <c r="L251" s="2">
        <v>9.4155628486452939E-2</v>
      </c>
      <c r="M251" s="2">
        <v>8.6020763317400689E-2</v>
      </c>
      <c r="N251" s="2">
        <v>9.0116160455730884E-2</v>
      </c>
      <c r="O251" s="2">
        <v>0.14264301730085441</v>
      </c>
      <c r="P251" s="2">
        <v>0.15534578049974601</v>
      </c>
      <c r="Q251" s="2">
        <v>0.19199749181844461</v>
      </c>
      <c r="R251" s="2">
        <v>0.1954620461822614</v>
      </c>
      <c r="S251" s="2">
        <v>0.1946482200752333</v>
      </c>
      <c r="T251" s="2">
        <v>0.19277005870216671</v>
      </c>
      <c r="U251" s="2">
        <v>0.18770973664252349</v>
      </c>
      <c r="V251" s="2">
        <v>0.1740633554456279</v>
      </c>
      <c r="W251" s="2">
        <v>0.17306636686558599</v>
      </c>
      <c r="X251" s="2">
        <v>0.16118750190477271</v>
      </c>
      <c r="Y251" s="2">
        <v>0.16189013221749601</v>
      </c>
      <c r="Z251" s="2">
        <v>0.14245090957989431</v>
      </c>
      <c r="AA251" s="2">
        <v>0.12761964171751619</v>
      </c>
      <c r="AB251" s="2">
        <v>9.9999938825362317E-2</v>
      </c>
      <c r="AC251" s="2">
        <v>0.1204721262841784</v>
      </c>
      <c r="AD251" s="2">
        <v>0.1015740653939647</v>
      </c>
      <c r="AE251" s="2">
        <v>8.6856380130556077E-2</v>
      </c>
    </row>
    <row r="252" spans="1:31" hidden="1" x14ac:dyDescent="0.3">
      <c r="A252">
        <v>18</v>
      </c>
      <c r="B252">
        <v>103</v>
      </c>
      <c r="C252">
        <v>2030</v>
      </c>
      <c r="D252" t="s">
        <v>5</v>
      </c>
      <c r="E252" t="s">
        <v>43</v>
      </c>
      <c r="F252">
        <v>0</v>
      </c>
      <c r="G252">
        <v>0</v>
      </c>
      <c r="H252" s="2">
        <v>0.18840029382786411</v>
      </c>
      <c r="I252" s="2">
        <v>0.1706037918477884</v>
      </c>
      <c r="J252" s="2">
        <v>0.16065894712276679</v>
      </c>
      <c r="K252" s="2">
        <v>0.15680486037867261</v>
      </c>
      <c r="L252" s="2">
        <v>0.1720395977478352</v>
      </c>
      <c r="M252" s="2">
        <v>0.1834195213510677</v>
      </c>
      <c r="N252" s="2">
        <v>0.17190883510673971</v>
      </c>
      <c r="O252" s="2">
        <v>0.1493981069182079</v>
      </c>
      <c r="P252" s="2">
        <v>0.17217711509398709</v>
      </c>
      <c r="Q252" s="2">
        <v>0.1976242220042122</v>
      </c>
      <c r="R252" s="2">
        <v>0.20502605543074429</v>
      </c>
      <c r="S252" s="2">
        <v>0.21544572352926589</v>
      </c>
      <c r="T252" s="2">
        <v>0.2313226138670029</v>
      </c>
      <c r="U252" s="2">
        <v>0.23649651462155</v>
      </c>
      <c r="V252" s="2">
        <v>0.2336772704504744</v>
      </c>
      <c r="W252" s="2">
        <v>0.21220636434385939</v>
      </c>
      <c r="X252" s="2">
        <v>0.20358917508062399</v>
      </c>
      <c r="Y252" s="2">
        <v>0.1995889660335676</v>
      </c>
      <c r="Z252" s="2">
        <v>0.18085076863222249</v>
      </c>
      <c r="AA252" s="2">
        <v>0.1882917545426647</v>
      </c>
      <c r="AB252" s="2">
        <v>0.1999808476425084</v>
      </c>
      <c r="AC252" s="2">
        <v>0.20161765767555681</v>
      </c>
      <c r="AD252" s="2">
        <v>0.20838073914394159</v>
      </c>
      <c r="AE252" s="2">
        <v>0.18685968731118061</v>
      </c>
    </row>
    <row r="253" spans="1:31" hidden="1" x14ac:dyDescent="0.3">
      <c r="A253">
        <v>26</v>
      </c>
      <c r="B253">
        <v>55</v>
      </c>
      <c r="C253">
        <v>2030</v>
      </c>
      <c r="D253" t="s">
        <v>5</v>
      </c>
      <c r="E253" t="s">
        <v>43</v>
      </c>
      <c r="F253">
        <v>0</v>
      </c>
      <c r="G253">
        <v>0</v>
      </c>
      <c r="H253" s="2">
        <v>9.0414519733712756E-2</v>
      </c>
      <c r="I253" s="2">
        <v>8.0690165788561738E-2</v>
      </c>
      <c r="J253" s="2">
        <v>7.8140293102624284E-2</v>
      </c>
      <c r="K253" s="2">
        <v>7.8904797280898872E-2</v>
      </c>
      <c r="L253" s="2">
        <v>7.9752730740690475E-2</v>
      </c>
      <c r="M253" s="2">
        <v>9.283465974606829E-2</v>
      </c>
      <c r="N253" s="2">
        <v>9.4021694918162702E-2</v>
      </c>
      <c r="O253" s="2">
        <v>8.7604212468729722E-2</v>
      </c>
      <c r="P253" s="2">
        <v>6.3261928387668254E-2</v>
      </c>
      <c r="Q253" s="2">
        <v>4.7063144525595672E-2</v>
      </c>
      <c r="R253" s="2">
        <v>3.8820135679056483E-2</v>
      </c>
      <c r="S253" s="2">
        <v>3.8275921923076377E-2</v>
      </c>
      <c r="T253" s="2">
        <v>3.7739592473673263E-2</v>
      </c>
      <c r="U253" s="2">
        <v>3.823370183021562E-2</v>
      </c>
      <c r="V253" s="2">
        <v>4.0442925660122593E-2</v>
      </c>
      <c r="W253" s="2">
        <v>3.950433717681217E-2</v>
      </c>
      <c r="X253" s="2">
        <v>4.4519331753001157E-2</v>
      </c>
      <c r="Y253" s="2">
        <v>5.5431562591410258E-2</v>
      </c>
      <c r="Z253" s="2">
        <v>0.14395805812658691</v>
      </c>
      <c r="AA253" s="2">
        <v>0.19020424944482839</v>
      </c>
      <c r="AB253" s="2">
        <v>0.21610955241319499</v>
      </c>
      <c r="AC253" s="2">
        <v>0.19031605043387689</v>
      </c>
      <c r="AD253" s="2">
        <v>0.2080554827061496</v>
      </c>
      <c r="AE253" s="2">
        <v>0.162655359301315</v>
      </c>
    </row>
    <row r="254" spans="1:31" hidden="1" x14ac:dyDescent="0.3">
      <c r="A254">
        <v>26</v>
      </c>
      <c r="B254">
        <v>103</v>
      </c>
      <c r="C254">
        <v>2030</v>
      </c>
      <c r="D254" t="s">
        <v>5</v>
      </c>
      <c r="E254" t="s">
        <v>43</v>
      </c>
      <c r="F254">
        <v>0</v>
      </c>
      <c r="G254">
        <v>0</v>
      </c>
      <c r="H254" s="2">
        <v>5.9857237967899039E-2</v>
      </c>
      <c r="I254" s="2">
        <v>5.8188587078100207E-2</v>
      </c>
      <c r="J254" s="2">
        <v>5.3809924926163259E-2</v>
      </c>
      <c r="K254" s="2">
        <v>5.4996643868991453E-2</v>
      </c>
      <c r="L254" s="2">
        <v>5.1801950366189752E-2</v>
      </c>
      <c r="M254" s="2">
        <v>6.1260957064054121E-2</v>
      </c>
      <c r="N254" s="2">
        <v>6.4105688359936686E-2</v>
      </c>
      <c r="O254" s="2">
        <v>7.0318071496334109E-2</v>
      </c>
      <c r="P254" s="2">
        <v>5.6532004863891192E-2</v>
      </c>
      <c r="Q254" s="2">
        <v>3.9950723519683859E-2</v>
      </c>
      <c r="R254" s="2">
        <v>3.7005950679070129E-2</v>
      </c>
      <c r="S254" s="2">
        <v>3.7105175656495043E-2</v>
      </c>
      <c r="T254" s="2">
        <v>3.4726761966729462E-2</v>
      </c>
      <c r="U254" s="2">
        <v>3.586680543411349E-2</v>
      </c>
      <c r="V254" s="2">
        <v>3.8317389684271633E-2</v>
      </c>
      <c r="W254" s="2">
        <v>4.3105029919683832E-2</v>
      </c>
      <c r="X254" s="2">
        <v>4.7538659937537989E-2</v>
      </c>
      <c r="Y254" s="2">
        <v>5.1960047948043313E-2</v>
      </c>
      <c r="Z254" s="2">
        <v>9.7793625546494872E-2</v>
      </c>
      <c r="AA254" s="2">
        <v>0.1180156595820574</v>
      </c>
      <c r="AB254" s="2">
        <v>0.12581731222364351</v>
      </c>
      <c r="AC254" s="2">
        <v>0.1137074042084581</v>
      </c>
      <c r="AD254" s="2">
        <v>0.1260082386195725</v>
      </c>
      <c r="AE254" s="2">
        <v>0.1025969032549507</v>
      </c>
    </row>
    <row r="255" spans="1:31" hidden="1" x14ac:dyDescent="0.3">
      <c r="A255">
        <v>29</v>
      </c>
      <c r="B255">
        <v>34</v>
      </c>
      <c r="C255">
        <v>2030</v>
      </c>
      <c r="D255" t="s">
        <v>5</v>
      </c>
      <c r="E255" t="s">
        <v>43</v>
      </c>
      <c r="F255">
        <v>0</v>
      </c>
      <c r="G255">
        <v>0</v>
      </c>
      <c r="H255" s="2">
        <v>0.15710259533453519</v>
      </c>
      <c r="I255" s="2">
        <v>0.15861382002001209</v>
      </c>
      <c r="J255" s="2">
        <v>0.14909028193494089</v>
      </c>
      <c r="K255" s="2">
        <v>0.15121847038420189</v>
      </c>
      <c r="L255" s="2">
        <v>0.14897736277171669</v>
      </c>
      <c r="M255" s="2">
        <v>0.15759470066715531</v>
      </c>
      <c r="N255" s="2">
        <v>0.17714796256597221</v>
      </c>
      <c r="O255" s="2">
        <v>0.1503305221706504</v>
      </c>
      <c r="P255" s="2">
        <v>0.12888390215446641</v>
      </c>
      <c r="Q255" s="2">
        <v>0.11542807942602699</v>
      </c>
      <c r="R255" s="2">
        <v>0.13209262959269161</v>
      </c>
      <c r="S255" s="2">
        <v>0.1429384043395639</v>
      </c>
      <c r="T255" s="2">
        <v>0.15206784527519249</v>
      </c>
      <c r="U255" s="2">
        <v>0.16368154948054051</v>
      </c>
      <c r="V255" s="2">
        <v>0.16701100341214811</v>
      </c>
      <c r="W255" s="2">
        <v>0.15453029010840999</v>
      </c>
      <c r="X255" s="2">
        <v>0.144727986224923</v>
      </c>
      <c r="Y255" s="2">
        <v>0.1610349174381413</v>
      </c>
      <c r="Z255" s="2">
        <v>0.1774081310852397</v>
      </c>
      <c r="AA255" s="2">
        <v>0.18462597089676031</v>
      </c>
      <c r="AB255" s="2">
        <v>0.20577794554670381</v>
      </c>
      <c r="AC255" s="2">
        <v>0.18192635165866411</v>
      </c>
      <c r="AD255" s="2">
        <v>0.18981741216237041</v>
      </c>
      <c r="AE255" s="2">
        <v>0.18612032406466569</v>
      </c>
    </row>
    <row r="256" spans="1:31" hidden="1" x14ac:dyDescent="0.3">
      <c r="A256">
        <v>34</v>
      </c>
      <c r="B256">
        <v>35</v>
      </c>
      <c r="C256">
        <v>2030</v>
      </c>
      <c r="D256" t="s">
        <v>5</v>
      </c>
      <c r="E256" t="s">
        <v>43</v>
      </c>
      <c r="F256">
        <v>0</v>
      </c>
      <c r="G256">
        <v>0</v>
      </c>
      <c r="H256" s="2">
        <v>4.3928886977836173E-2</v>
      </c>
      <c r="I256" s="2">
        <v>2.743664335581383E-2</v>
      </c>
      <c r="J256" s="2">
        <v>2.5319501411312319E-2</v>
      </c>
      <c r="K256" s="2">
        <v>2.0357161557869451E-2</v>
      </c>
      <c r="L256" s="2">
        <v>2.2554220366443511E-2</v>
      </c>
      <c r="M256" s="2">
        <v>1.8743973831761612E-2</v>
      </c>
      <c r="N256" s="2">
        <v>2.2721658063322828E-2</v>
      </c>
      <c r="O256" s="2">
        <v>8.2016826193299266E-2</v>
      </c>
      <c r="P256" s="2">
        <v>9.279989822758844E-2</v>
      </c>
      <c r="Q256" s="2">
        <v>0.1019245045806359</v>
      </c>
      <c r="R256" s="2">
        <v>8.9675074177297975E-2</v>
      </c>
      <c r="S256" s="2">
        <v>8.7677547450503712E-2</v>
      </c>
      <c r="T256" s="2">
        <v>0.1022770806409679</v>
      </c>
      <c r="U256" s="2">
        <v>0.1144513810031908</v>
      </c>
      <c r="V256" s="2">
        <v>0.1179877512437975</v>
      </c>
      <c r="W256" s="2">
        <v>8.9076358086349811E-2</v>
      </c>
      <c r="X256" s="2">
        <v>7.1918244143678964E-2</v>
      </c>
      <c r="Y256" s="2">
        <v>9.3000117074549166E-2</v>
      </c>
      <c r="Z256" s="2">
        <v>8.5638547724128544E-2</v>
      </c>
      <c r="AA256" s="2">
        <v>5.9975015108474743E-2</v>
      </c>
      <c r="AB256" s="2">
        <v>3.9186967849118508E-2</v>
      </c>
      <c r="AC256" s="2">
        <v>4.6468410990638247E-2</v>
      </c>
      <c r="AD256" s="2">
        <v>3.831325484721608E-2</v>
      </c>
      <c r="AE256" s="2">
        <v>2.81592705750465E-2</v>
      </c>
    </row>
    <row r="257" spans="1:31" hidden="1" x14ac:dyDescent="0.3">
      <c r="A257">
        <v>35</v>
      </c>
      <c r="B257">
        <v>36</v>
      </c>
      <c r="C257">
        <v>2030</v>
      </c>
      <c r="D257" t="s">
        <v>5</v>
      </c>
      <c r="E257" t="s">
        <v>43</v>
      </c>
      <c r="F257">
        <v>0</v>
      </c>
      <c r="G257">
        <v>0</v>
      </c>
      <c r="H257" s="2">
        <v>0.13474218129929669</v>
      </c>
      <c r="I257" s="2">
        <v>0.1099387968697001</v>
      </c>
      <c r="J257" s="2">
        <v>9.7629273291224714E-2</v>
      </c>
      <c r="K257" s="2">
        <v>9.4731918019748063E-2</v>
      </c>
      <c r="L257" s="2">
        <v>0.1014343139735671</v>
      </c>
      <c r="M257" s="2">
        <v>9.8659964332689698E-2</v>
      </c>
      <c r="N257" s="2">
        <v>0.10889768726480339</v>
      </c>
      <c r="O257" s="2">
        <v>0.1451532669557003</v>
      </c>
      <c r="P257" s="2">
        <v>0.1062673663476708</v>
      </c>
      <c r="Q257" s="2">
        <v>7.07470902385154E-2</v>
      </c>
      <c r="R257" s="2">
        <v>3.7370752848730399E-2</v>
      </c>
      <c r="S257" s="2">
        <v>5.2589512862765142E-2</v>
      </c>
      <c r="T257" s="2">
        <v>5.3371422064836013E-2</v>
      </c>
      <c r="U257" s="2">
        <v>6.0031207523701557E-2</v>
      </c>
      <c r="V257" s="2">
        <v>6.0797238536715148E-2</v>
      </c>
      <c r="W257" s="2">
        <v>6.5712415830536303E-2</v>
      </c>
      <c r="X257" s="2">
        <v>5.4226843215981833E-2</v>
      </c>
      <c r="Y257" s="2">
        <v>8.8429647970914238E-2</v>
      </c>
      <c r="Z257" s="2">
        <v>0.13783359124888889</v>
      </c>
      <c r="AA257" s="2">
        <v>0.15113516367770269</v>
      </c>
      <c r="AB257" s="2">
        <v>0.1466860974570538</v>
      </c>
      <c r="AC257" s="2">
        <v>0.15107903080601001</v>
      </c>
      <c r="AD257" s="2">
        <v>0.13544498480408371</v>
      </c>
      <c r="AE257" s="2">
        <v>0.1235680175640053</v>
      </c>
    </row>
    <row r="258" spans="1:31" hidden="1" x14ac:dyDescent="0.3">
      <c r="A258">
        <v>42</v>
      </c>
      <c r="B258">
        <v>72</v>
      </c>
      <c r="C258">
        <v>2030</v>
      </c>
      <c r="D258" t="s">
        <v>5</v>
      </c>
      <c r="E258" t="s">
        <v>43</v>
      </c>
      <c r="F258">
        <v>0</v>
      </c>
      <c r="G258">
        <v>0</v>
      </c>
      <c r="H258" s="2">
        <v>0.18563282599987441</v>
      </c>
      <c r="I258" s="2">
        <v>0.1672395186209758</v>
      </c>
      <c r="J258" s="2">
        <v>0.17363782872311201</v>
      </c>
      <c r="K258" s="2">
        <v>0.16822488128980381</v>
      </c>
      <c r="L258" s="2">
        <v>0.17104629585874739</v>
      </c>
      <c r="M258" s="2">
        <v>0.1705901142666697</v>
      </c>
      <c r="N258" s="2">
        <v>0.21498042621849309</v>
      </c>
      <c r="O258" s="2">
        <v>0.26082004852607521</v>
      </c>
      <c r="P258" s="2">
        <v>0.24897416850785881</v>
      </c>
      <c r="Q258" s="2">
        <v>0.24410926440044931</v>
      </c>
      <c r="R258" s="2">
        <v>0.2324650342335724</v>
      </c>
      <c r="S258" s="2">
        <v>0.2388341029472125</v>
      </c>
      <c r="T258" s="2">
        <v>0.235580332741642</v>
      </c>
      <c r="U258" s="2">
        <v>0.2300662473083076</v>
      </c>
      <c r="V258" s="2">
        <v>0.21698402601346031</v>
      </c>
      <c r="W258" s="2">
        <v>0.2140124724488876</v>
      </c>
      <c r="X258" s="2">
        <v>0.223019408433241</v>
      </c>
      <c r="Y258" s="2">
        <v>0.24205908353039399</v>
      </c>
      <c r="Z258" s="2">
        <v>0.34097533373431271</v>
      </c>
      <c r="AA258" s="2">
        <v>0.38153643438769058</v>
      </c>
      <c r="AB258" s="2">
        <v>0.40008145115267801</v>
      </c>
      <c r="AC258" s="2">
        <v>0.39168502846717662</v>
      </c>
      <c r="AD258" s="2">
        <v>0.40718376149412833</v>
      </c>
      <c r="AE258" s="2">
        <v>0.32187123370096171</v>
      </c>
    </row>
    <row r="259" spans="1:31" hidden="1" x14ac:dyDescent="0.3">
      <c r="A259">
        <v>72</v>
      </c>
      <c r="B259">
        <v>103</v>
      </c>
      <c r="C259">
        <v>2030</v>
      </c>
      <c r="D259" t="s">
        <v>5</v>
      </c>
      <c r="E259" t="s">
        <v>43</v>
      </c>
      <c r="F259">
        <v>0</v>
      </c>
      <c r="G259">
        <v>0</v>
      </c>
      <c r="H259" s="2">
        <v>3.8231231810624287E-2</v>
      </c>
      <c r="I259" s="2">
        <v>4.2483751031734927E-2</v>
      </c>
      <c r="J259" s="2">
        <v>3.5621056265195468E-2</v>
      </c>
      <c r="K259" s="2">
        <v>4.3809438170648793E-2</v>
      </c>
      <c r="L259" s="2">
        <v>7.3271814846392017E-2</v>
      </c>
      <c r="M259" s="2">
        <v>0.10539004664068539</v>
      </c>
      <c r="N259" s="2">
        <v>3.653954064336782E-2</v>
      </c>
      <c r="O259" s="2">
        <v>6.057998457753002E-2</v>
      </c>
      <c r="P259" s="2">
        <v>5.6820449735231843E-2</v>
      </c>
      <c r="Q259" s="2">
        <v>7.598951661454241E-2</v>
      </c>
      <c r="R259" s="2">
        <v>7.4568002108680961E-2</v>
      </c>
      <c r="S259" s="2">
        <v>6.8315341787485731E-2</v>
      </c>
      <c r="T259" s="2">
        <v>5.8482970641898543E-2</v>
      </c>
      <c r="U259" s="2">
        <v>5.5936896992605921E-2</v>
      </c>
      <c r="V259" s="2">
        <v>4.1576970839464648E-2</v>
      </c>
      <c r="W259" s="2">
        <v>4.0346309384775333E-2</v>
      </c>
      <c r="X259" s="2">
        <v>3.2668019972917468E-2</v>
      </c>
      <c r="Y259" s="2">
        <v>3.3164114709109953E-2</v>
      </c>
      <c r="Z259" s="2">
        <v>5.0996180986742579E-2</v>
      </c>
      <c r="AA259" s="2">
        <v>4.1750934287575731E-2</v>
      </c>
      <c r="AB259" s="2">
        <v>2.108617618614449E-2</v>
      </c>
      <c r="AC259" s="2">
        <v>2.5061519189785979E-2</v>
      </c>
      <c r="AD259" s="2">
        <v>2.1867445241331929E-2</v>
      </c>
      <c r="AE259" s="2">
        <v>2.6175641048257481E-2</v>
      </c>
    </row>
    <row r="260" spans="1:31" hidden="1" x14ac:dyDescent="0.3">
      <c r="A260">
        <v>1</v>
      </c>
      <c r="B260">
        <v>2</v>
      </c>
      <c r="C260">
        <v>2030</v>
      </c>
      <c r="D260" t="s">
        <v>5</v>
      </c>
      <c r="E260" t="s">
        <v>43</v>
      </c>
      <c r="F260">
        <v>0</v>
      </c>
      <c r="G260">
        <v>0</v>
      </c>
      <c r="H260" s="2">
        <v>0.58329500297807402</v>
      </c>
      <c r="I260" s="2">
        <v>0.54251778700342623</v>
      </c>
      <c r="J260" s="2">
        <v>0.54849872861004922</v>
      </c>
      <c r="K260" s="2">
        <v>0.54662978510301186</v>
      </c>
      <c r="L260" s="2">
        <v>0.54528262134466454</v>
      </c>
      <c r="M260" s="2">
        <v>0.59087317989196131</v>
      </c>
      <c r="N260" s="2">
        <v>0.5570020096060716</v>
      </c>
      <c r="O260" s="2">
        <v>0.60011687518280432</v>
      </c>
      <c r="P260" s="2">
        <v>0.67720921158319292</v>
      </c>
      <c r="Q260" s="2">
        <v>0.69689343173501905</v>
      </c>
      <c r="R260" s="2">
        <v>0.69027249067420993</v>
      </c>
      <c r="S260" s="2">
        <v>0.71023701620160939</v>
      </c>
      <c r="T260" s="2">
        <v>0.72033753485392227</v>
      </c>
      <c r="U260" s="2">
        <v>0.70935574195231887</v>
      </c>
      <c r="V260" s="2">
        <v>0.68600410473172302</v>
      </c>
      <c r="W260" s="2">
        <v>0.66115134384382357</v>
      </c>
      <c r="X260" s="2">
        <v>0.66898810858628754</v>
      </c>
      <c r="Y260" s="2">
        <v>0.67554727413752258</v>
      </c>
      <c r="Z260" s="2">
        <v>0.77135202068128716</v>
      </c>
      <c r="AA260" s="2">
        <v>0.67706128933750687</v>
      </c>
      <c r="AB260" s="2">
        <v>0.69119963888922331</v>
      </c>
      <c r="AC260" s="2">
        <v>0.62127957644619447</v>
      </c>
      <c r="AD260" s="2">
        <v>0.69572758223083264</v>
      </c>
      <c r="AE260" s="2">
        <v>0.65580686156744694</v>
      </c>
    </row>
    <row r="261" spans="1:31" hidden="1" x14ac:dyDescent="0.3">
      <c r="A261">
        <v>8</v>
      </c>
      <c r="B261">
        <v>72</v>
      </c>
      <c r="C261">
        <v>2030</v>
      </c>
      <c r="D261" t="s">
        <v>5</v>
      </c>
      <c r="E261" t="s">
        <v>43</v>
      </c>
      <c r="F261">
        <v>0</v>
      </c>
      <c r="G261">
        <v>0</v>
      </c>
      <c r="H261" s="2">
        <v>0.99999996770626653</v>
      </c>
      <c r="I261" s="2">
        <v>0.99999995808064412</v>
      </c>
      <c r="J261" s="2">
        <v>0.99999995829131361</v>
      </c>
      <c r="K261" s="2">
        <v>0.99999995782429751</v>
      </c>
      <c r="L261" s="2">
        <v>0.99999995807193354</v>
      </c>
      <c r="M261" s="2">
        <v>0.99999997013648223</v>
      </c>
      <c r="N261" s="2">
        <v>0.99999996237725064</v>
      </c>
      <c r="O261" s="2">
        <v>0.99999982339782389</v>
      </c>
      <c r="P261" s="2">
        <v>0.99999979358819491</v>
      </c>
      <c r="Q261" s="2">
        <v>0.99999981667604931</v>
      </c>
      <c r="R261" s="2">
        <v>0.99999982786037844</v>
      </c>
      <c r="S261" s="2">
        <v>0.99999982870790216</v>
      </c>
      <c r="T261" s="2">
        <v>0.99999989105981202</v>
      </c>
      <c r="U261" s="2">
        <v>0.99999990663255156</v>
      </c>
      <c r="V261" s="2">
        <v>0.99999991402478627</v>
      </c>
      <c r="W261" s="2">
        <v>0.99999989750166585</v>
      </c>
      <c r="X261" s="2">
        <v>0.99999990100705338</v>
      </c>
      <c r="Y261" s="2">
        <v>0.99999989985601134</v>
      </c>
      <c r="Z261" s="2">
        <v>0.99999986786069917</v>
      </c>
      <c r="AA261" s="2">
        <v>0.99999990545717499</v>
      </c>
      <c r="AB261" s="2">
        <v>0.99999994989284557</v>
      </c>
      <c r="AC261" s="2">
        <v>0.99999994366012024</v>
      </c>
      <c r="AD261" s="2">
        <v>0.9999999536332097</v>
      </c>
      <c r="AE261" s="2">
        <v>0.99999995713294154</v>
      </c>
    </row>
    <row r="262" spans="1:31" hidden="1" x14ac:dyDescent="0.3">
      <c r="A262">
        <v>11</v>
      </c>
      <c r="B262">
        <v>12</v>
      </c>
      <c r="C262">
        <v>2030</v>
      </c>
      <c r="D262" t="s">
        <v>5</v>
      </c>
      <c r="E262" t="s">
        <v>43</v>
      </c>
      <c r="F262">
        <v>0</v>
      </c>
      <c r="G262">
        <v>0</v>
      </c>
      <c r="H262" s="2">
        <v>0.89001257718111881</v>
      </c>
      <c r="I262" s="2">
        <v>0.90244027015676453</v>
      </c>
      <c r="J262" s="2">
        <v>0.90206243762669025</v>
      </c>
      <c r="K262" s="2">
        <v>0.89983309354062024</v>
      </c>
      <c r="L262" s="2">
        <v>0.92010215160531084</v>
      </c>
      <c r="M262" s="2">
        <v>0.92890295952404822</v>
      </c>
      <c r="N262" s="2">
        <v>0.89958703309436583</v>
      </c>
      <c r="O262" s="2">
        <v>0.84823792384860708</v>
      </c>
      <c r="P262" s="2">
        <v>0.8215791425443123</v>
      </c>
      <c r="Q262" s="2">
        <v>0.81764785362447157</v>
      </c>
      <c r="R262" s="2">
        <v>0.82271941263025961</v>
      </c>
      <c r="S262" s="2">
        <v>0.83198659678201958</v>
      </c>
      <c r="T262" s="2">
        <v>0.83422725800981767</v>
      </c>
      <c r="U262" s="2">
        <v>0.83664166585526634</v>
      </c>
      <c r="V262" s="2">
        <v>0.85272166320432152</v>
      </c>
      <c r="W262" s="2">
        <v>0.84401681860051481</v>
      </c>
      <c r="X262" s="2">
        <v>0.84143772239012848</v>
      </c>
      <c r="Y262" s="2">
        <v>0.8465030431130528</v>
      </c>
      <c r="Z262" s="2">
        <v>0.84794395351556739</v>
      </c>
      <c r="AA262" s="2">
        <v>0.85223511092345527</v>
      </c>
      <c r="AB262" s="2">
        <v>0.87035782159475172</v>
      </c>
      <c r="AC262" s="2">
        <v>0.86432160361938581</v>
      </c>
      <c r="AD262" s="2">
        <v>0.87447519464541257</v>
      </c>
      <c r="AE262" s="2">
        <v>0.86992338513122525</v>
      </c>
    </row>
    <row r="263" spans="1:31" hidden="1" x14ac:dyDescent="0.3">
      <c r="A263">
        <v>13</v>
      </c>
      <c r="B263">
        <v>14</v>
      </c>
      <c r="C263">
        <v>2030</v>
      </c>
      <c r="D263" t="s">
        <v>5</v>
      </c>
      <c r="E263" t="s">
        <v>43</v>
      </c>
      <c r="F263">
        <v>0</v>
      </c>
      <c r="G263">
        <v>0</v>
      </c>
      <c r="H263" s="2">
        <v>0.29907033575510861</v>
      </c>
      <c r="I263" s="2">
        <v>0.29439559412254718</v>
      </c>
      <c r="J263" s="2">
        <v>0.3044905956727641</v>
      </c>
      <c r="K263" s="2">
        <v>0.30241146029929272</v>
      </c>
      <c r="L263" s="2">
        <v>0.32344165844872669</v>
      </c>
      <c r="M263" s="2">
        <v>0.35828912060837892</v>
      </c>
      <c r="N263" s="2">
        <v>0.32009530467084663</v>
      </c>
      <c r="O263" s="2">
        <v>0.26325667355323068</v>
      </c>
      <c r="P263" s="2">
        <v>0.26193627963076088</v>
      </c>
      <c r="Q263" s="2">
        <v>0.25815562140227388</v>
      </c>
      <c r="R263" s="2">
        <v>0.24891331967097111</v>
      </c>
      <c r="S263" s="2">
        <v>0.2414432031911973</v>
      </c>
      <c r="T263" s="2">
        <v>0.23957887559409571</v>
      </c>
      <c r="U263" s="2">
        <v>0.23703113473279541</v>
      </c>
      <c r="V263" s="2">
        <v>0.24271050192655799</v>
      </c>
      <c r="W263" s="2">
        <v>0.23843389905543111</v>
      </c>
      <c r="X263" s="2">
        <v>0.23818197683797551</v>
      </c>
      <c r="Y263" s="2">
        <v>0.2458096775503156</v>
      </c>
      <c r="Z263" s="2">
        <v>0.25145697929117983</v>
      </c>
      <c r="AA263" s="2">
        <v>0.26578127178843908</v>
      </c>
      <c r="AB263" s="2">
        <v>0.28752831307784638</v>
      </c>
      <c r="AC263" s="2">
        <v>0.26540071448423708</v>
      </c>
      <c r="AD263" s="2">
        <v>0.27394383239424402</v>
      </c>
      <c r="AE263" s="2">
        <v>0.30204162687281361</v>
      </c>
    </row>
    <row r="264" spans="1:31" hidden="1" x14ac:dyDescent="0.3">
      <c r="A264">
        <v>13</v>
      </c>
      <c r="B264">
        <v>15</v>
      </c>
      <c r="C264">
        <v>2030</v>
      </c>
      <c r="D264" t="s">
        <v>5</v>
      </c>
      <c r="E264" t="s">
        <v>43</v>
      </c>
      <c r="F264">
        <v>0</v>
      </c>
      <c r="G264">
        <v>0</v>
      </c>
      <c r="H264" s="2">
        <v>0.57405149844012426</v>
      </c>
      <c r="I264" s="2">
        <v>0.56052032105955285</v>
      </c>
      <c r="J264" s="2">
        <v>0.55621676327366432</v>
      </c>
      <c r="K264" s="2">
        <v>0.55409825630449083</v>
      </c>
      <c r="L264" s="2">
        <v>0.56026050666513583</v>
      </c>
      <c r="M264" s="2">
        <v>0.56225591189317814</v>
      </c>
      <c r="N264" s="2">
        <v>0.5631986596202736</v>
      </c>
      <c r="O264" s="2">
        <v>0.56593800646705028</v>
      </c>
      <c r="P264" s="2">
        <v>0.56202063154948667</v>
      </c>
      <c r="Q264" s="2">
        <v>0.57259610435027775</v>
      </c>
      <c r="R264" s="2">
        <v>0.57458696564833445</v>
      </c>
      <c r="S264" s="2">
        <v>0.57901626499811853</v>
      </c>
      <c r="T264" s="2">
        <v>0.58407294831201351</v>
      </c>
      <c r="U264" s="2">
        <v>0.58255179421890402</v>
      </c>
      <c r="V264" s="2">
        <v>0.5801020758079356</v>
      </c>
      <c r="W264" s="2">
        <v>0.5725404388784785</v>
      </c>
      <c r="X264" s="2">
        <v>0.56960050475227797</v>
      </c>
      <c r="Y264" s="2">
        <v>0.57269469642615134</v>
      </c>
      <c r="Z264" s="2">
        <v>0.590997783538601</v>
      </c>
      <c r="AA264" s="2">
        <v>0.60145298075676201</v>
      </c>
      <c r="AB264" s="2">
        <v>0.60931944212658518</v>
      </c>
      <c r="AC264" s="2">
        <v>0.60919993047441767</v>
      </c>
      <c r="AD264" s="2">
        <v>0.61052833759342573</v>
      </c>
      <c r="AE264" s="2">
        <v>0.58867611117635088</v>
      </c>
    </row>
    <row r="265" spans="1:31" hidden="1" x14ac:dyDescent="0.3">
      <c r="A265">
        <v>19</v>
      </c>
      <c r="B265">
        <v>20</v>
      </c>
      <c r="C265">
        <v>2030</v>
      </c>
      <c r="D265" t="s">
        <v>5</v>
      </c>
      <c r="E265" t="s">
        <v>43</v>
      </c>
      <c r="F265">
        <v>0</v>
      </c>
      <c r="G265">
        <v>0</v>
      </c>
      <c r="H265" s="2">
        <v>0.1930650091029536</v>
      </c>
      <c r="I265" s="2">
        <v>0.32825334374291432</v>
      </c>
      <c r="J265" s="2">
        <v>0.32331691775631688</v>
      </c>
      <c r="K265" s="2">
        <v>0.32088334222962878</v>
      </c>
      <c r="L265" s="2">
        <v>0.32437781850876918</v>
      </c>
      <c r="M265" s="2">
        <v>0.34043701510710739</v>
      </c>
      <c r="N265" s="2">
        <v>0.20363558886812619</v>
      </c>
      <c r="O265" s="2">
        <v>0.24453641279926139</v>
      </c>
      <c r="P265" s="2">
        <v>0.5052323736817117</v>
      </c>
      <c r="Q265" s="2">
        <v>0.97388632826914867</v>
      </c>
      <c r="R265" s="2">
        <v>0.99999997558924769</v>
      </c>
      <c r="S265" s="2">
        <v>0.99999997387257344</v>
      </c>
      <c r="T265" s="2">
        <v>1.008720262525552</v>
      </c>
      <c r="U265" s="2">
        <v>1.033955619278174</v>
      </c>
      <c r="V265" s="2">
        <v>0.99999996942312297</v>
      </c>
      <c r="W265" s="2">
        <v>0.98707178858370492</v>
      </c>
      <c r="X265" s="2">
        <v>0.79559300825100487</v>
      </c>
      <c r="Y265" s="2">
        <v>0.44348042104165708</v>
      </c>
      <c r="Z265" s="2">
        <v>0.206100685529712</v>
      </c>
      <c r="AA265" s="2">
        <v>0.19198472426280619</v>
      </c>
      <c r="AB265" s="2">
        <v>0.22372736682931799</v>
      </c>
      <c r="AC265" s="2">
        <v>0.2106829251495754</v>
      </c>
      <c r="AD265" s="2">
        <v>0.21806736573939231</v>
      </c>
      <c r="AE265" s="2">
        <v>0.31664122526632621</v>
      </c>
    </row>
    <row r="266" spans="1:31" hidden="1" x14ac:dyDescent="0.3">
      <c r="A266">
        <v>19</v>
      </c>
      <c r="B266">
        <v>21</v>
      </c>
      <c r="C266">
        <v>2030</v>
      </c>
      <c r="D266" t="s">
        <v>5</v>
      </c>
      <c r="E266" t="s">
        <v>43</v>
      </c>
      <c r="F266">
        <v>0</v>
      </c>
      <c r="G266">
        <v>0</v>
      </c>
      <c r="H266" s="2">
        <v>0.40285560857483221</v>
      </c>
      <c r="I266" s="2">
        <v>0.37815424756198313</v>
      </c>
      <c r="J266" s="2">
        <v>0.34611767460270187</v>
      </c>
      <c r="K266" s="2">
        <v>0.34094408244044733</v>
      </c>
      <c r="L266" s="2">
        <v>0.33578219861536179</v>
      </c>
      <c r="M266" s="2">
        <v>0.34336525453729488</v>
      </c>
      <c r="N266" s="2">
        <v>0.29454129372835269</v>
      </c>
      <c r="O266" s="2">
        <v>0.1325352355138921</v>
      </c>
      <c r="P266" s="2">
        <v>0.16654717114118031</v>
      </c>
      <c r="Q266" s="2">
        <v>0.45617861755615918</v>
      </c>
      <c r="R266" s="2">
        <v>0.71308433212280986</v>
      </c>
      <c r="S266" s="2">
        <v>0.89506869108826725</v>
      </c>
      <c r="T266" s="2">
        <v>0.99688421248501424</v>
      </c>
      <c r="U266" s="2">
        <v>0.99999995385981777</v>
      </c>
      <c r="V266" s="2">
        <v>0.96609303776483135</v>
      </c>
      <c r="W266" s="2">
        <v>0.78447996710880963</v>
      </c>
      <c r="X266" s="2">
        <v>0.53042531394300296</v>
      </c>
      <c r="Y266" s="2">
        <v>0.25787190526624482</v>
      </c>
      <c r="Z266" s="2">
        <v>0.2103525443052113</v>
      </c>
      <c r="AA266" s="2">
        <v>0.34778842955360723</v>
      </c>
      <c r="AB266" s="2">
        <v>0.51528392610861118</v>
      </c>
      <c r="AC266" s="2">
        <v>0.39672337364850552</v>
      </c>
      <c r="AD266" s="2">
        <v>0.52901845374103107</v>
      </c>
      <c r="AE266" s="2">
        <v>0.46258142999630047</v>
      </c>
    </row>
    <row r="267" spans="1:31" hidden="1" x14ac:dyDescent="0.3">
      <c r="A267">
        <v>29</v>
      </c>
      <c r="B267">
        <v>30</v>
      </c>
      <c r="C267">
        <v>2030</v>
      </c>
      <c r="D267" t="s">
        <v>5</v>
      </c>
      <c r="E267" t="s">
        <v>43</v>
      </c>
      <c r="F267">
        <v>0</v>
      </c>
      <c r="G267">
        <v>0</v>
      </c>
      <c r="H267" s="2">
        <v>0.61245201883526945</v>
      </c>
      <c r="I267" s="2">
        <v>0.5803843234270587</v>
      </c>
      <c r="J267" s="2">
        <v>0.56300217677212849</v>
      </c>
      <c r="K267" s="2">
        <v>0.56197593442322824</v>
      </c>
      <c r="L267" s="2">
        <v>0.56118001506412651</v>
      </c>
      <c r="M267" s="2">
        <v>0.58950904828535811</v>
      </c>
      <c r="N267" s="2">
        <v>0.58776133406206865</v>
      </c>
      <c r="O267" s="2">
        <v>0.43457254768722309</v>
      </c>
      <c r="P267" s="2">
        <v>0.21140334641063499</v>
      </c>
      <c r="Q267" s="2">
        <v>0.19136264864400851</v>
      </c>
      <c r="R267" s="2">
        <v>0.37691884953145888</v>
      </c>
      <c r="S267" s="2">
        <v>0.52767893547489586</v>
      </c>
      <c r="T267" s="2">
        <v>0.61145365995630574</v>
      </c>
      <c r="U267" s="2">
        <v>0.63824870254319022</v>
      </c>
      <c r="V267" s="2">
        <v>0.62477389695914842</v>
      </c>
      <c r="W267" s="2">
        <v>0.47030563443777001</v>
      </c>
      <c r="X267" s="2">
        <v>0.26085648917340748</v>
      </c>
      <c r="Y267" s="2">
        <v>0.212070320408729</v>
      </c>
      <c r="Z267" s="2">
        <v>0.53022670162569463</v>
      </c>
      <c r="AA267" s="2">
        <v>0.63342983377145412</v>
      </c>
      <c r="AB267" s="2">
        <v>0.80563339314008364</v>
      </c>
      <c r="AC267" s="2">
        <v>0.66389154550285123</v>
      </c>
      <c r="AD267" s="2">
        <v>0.73960978217192175</v>
      </c>
      <c r="AE267" s="2">
        <v>0.68616596630096915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43</v>
      </c>
      <c r="F268" t="s">
        <v>24</v>
      </c>
      <c r="G268" t="s">
        <v>25</v>
      </c>
      <c r="H268" s="2">
        <v>8.0723349106626374E-2</v>
      </c>
      <c r="I268" s="2">
        <v>6.7809013892254522E-2</v>
      </c>
      <c r="J268" s="2">
        <v>6.1185343273806203E-2</v>
      </c>
      <c r="K268" s="2">
        <v>6.0400977321617602E-2</v>
      </c>
      <c r="L268" s="2">
        <v>5.9960781232513242E-2</v>
      </c>
      <c r="M268" s="2">
        <v>7.3908465585161093E-2</v>
      </c>
      <c r="N268" s="2">
        <v>5.8600781124395977E-2</v>
      </c>
      <c r="O268" s="2">
        <v>2.7552195212874449E-2</v>
      </c>
      <c r="P268" s="2">
        <v>4.4517004491971178E-2</v>
      </c>
      <c r="Q268" s="2">
        <v>6.201195280509518E-2</v>
      </c>
      <c r="R268" s="2">
        <v>7.3623338950997763E-2</v>
      </c>
      <c r="S268" s="2">
        <v>9.1947312386969265E-2</v>
      </c>
      <c r="T268" s="2">
        <v>0.1049318473451108</v>
      </c>
      <c r="U268" s="2">
        <v>0.1085534759063391</v>
      </c>
      <c r="V268" s="2">
        <v>0.1074230257706031</v>
      </c>
      <c r="W268" s="2">
        <v>8.8795808005938115E-2</v>
      </c>
      <c r="X268" s="2">
        <v>7.7994391776788713E-2</v>
      </c>
      <c r="Y268" s="2">
        <v>6.5814155037113284E-2</v>
      </c>
      <c r="Z268" s="2">
        <v>2.5599297738920581E-2</v>
      </c>
      <c r="AA268" s="2">
        <v>4.7618498320265351E-2</v>
      </c>
      <c r="AB268" s="2">
        <v>5.7728876195034619E-2</v>
      </c>
      <c r="AC268" s="2">
        <v>3.2653157045260513E-2</v>
      </c>
      <c r="AD268" s="2">
        <v>4.1213188527197422E-2</v>
      </c>
      <c r="AE268" s="2">
        <v>5.2606544382183297E-2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43</v>
      </c>
      <c r="F269" t="s">
        <v>24</v>
      </c>
      <c r="G269" t="s">
        <v>25</v>
      </c>
      <c r="H269" s="2">
        <v>0.1252830898952054</v>
      </c>
      <c r="I269" s="2">
        <v>0.14155815166666491</v>
      </c>
      <c r="J269" s="2">
        <v>0.13720342977545719</v>
      </c>
      <c r="K269" s="2">
        <v>0.1363090447671037</v>
      </c>
      <c r="L269" s="2">
        <v>0.1365344443518143</v>
      </c>
      <c r="M269" s="2">
        <v>0.1504152194882668</v>
      </c>
      <c r="N269" s="2">
        <v>0.113071825375374</v>
      </c>
      <c r="O269" s="2">
        <v>6.3743664525277396E-2</v>
      </c>
      <c r="P269" s="2">
        <v>0.1145968736028843</v>
      </c>
      <c r="Q269" s="2">
        <v>0.23465827139655929</v>
      </c>
      <c r="R269" s="2">
        <v>0.2803807987168096</v>
      </c>
      <c r="S269" s="2">
        <v>0.30962225756478862</v>
      </c>
      <c r="T269" s="2">
        <v>0.32817073396925422</v>
      </c>
      <c r="U269" s="2">
        <v>0.33303071472222229</v>
      </c>
      <c r="V269" s="2">
        <v>0.32240748331613778</v>
      </c>
      <c r="W269" s="2">
        <v>0.29080725916006089</v>
      </c>
      <c r="X269" s="2">
        <v>0.21915269990906361</v>
      </c>
      <c r="Y269" s="2">
        <v>0.1235134440771789</v>
      </c>
      <c r="Z269" s="2">
        <v>8.8032232131069574E-2</v>
      </c>
      <c r="AA269" s="2">
        <v>0.1287704811088958</v>
      </c>
      <c r="AB269" s="2">
        <v>0.16212635698746081</v>
      </c>
      <c r="AC269" s="2">
        <v>0.13919696411766549</v>
      </c>
      <c r="AD269" s="2">
        <v>0.161669153539717</v>
      </c>
      <c r="AE269" s="2">
        <v>0.1675349561867778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43</v>
      </c>
      <c r="F270" t="s">
        <v>24</v>
      </c>
      <c r="G270" t="s">
        <v>25</v>
      </c>
      <c r="H270" s="2">
        <v>3.9740985329213219E-2</v>
      </c>
      <c r="I270" s="2">
        <v>3.9248783603968343E-2</v>
      </c>
      <c r="J270" s="2">
        <v>3.181776217280876E-2</v>
      </c>
      <c r="K270" s="2">
        <v>3.3374503644680489E-2</v>
      </c>
      <c r="L270" s="2">
        <v>3.1759975003394017E-2</v>
      </c>
      <c r="M270" s="2">
        <v>3.1892757059169219E-2</v>
      </c>
      <c r="N270" s="2">
        <v>4.3590582561483328E-2</v>
      </c>
      <c r="O270" s="2">
        <v>5.654440788969578E-2</v>
      </c>
      <c r="P270" s="2">
        <v>5.5841364339298989E-2</v>
      </c>
      <c r="Q270" s="2">
        <v>4.7629098695172373E-2</v>
      </c>
      <c r="R270" s="2">
        <v>6.4993191931222119E-2</v>
      </c>
      <c r="S270" s="2">
        <v>7.8847721446264785E-2</v>
      </c>
      <c r="T270" s="2">
        <v>7.9559515815077628E-2</v>
      </c>
      <c r="U270" s="2">
        <v>8.5129813078444527E-2</v>
      </c>
      <c r="V270" s="2">
        <v>8.8686329262448127E-2</v>
      </c>
      <c r="W270" s="2">
        <v>8.8980605286237746E-2</v>
      </c>
      <c r="X270" s="2">
        <v>8.5884464894733156E-2</v>
      </c>
      <c r="Y270" s="2">
        <v>8.2625954102853449E-2</v>
      </c>
      <c r="Z270" s="2">
        <v>6.1446324993529658E-2</v>
      </c>
      <c r="AA270" s="2">
        <v>5.4359408801910217E-2</v>
      </c>
      <c r="AB270" s="2">
        <v>4.7157850301998643E-2</v>
      </c>
      <c r="AC270" s="2">
        <v>4.8913454595130877E-2</v>
      </c>
      <c r="AD270" s="2">
        <v>3.8799964726570983E-2</v>
      </c>
      <c r="AE270" s="2">
        <v>3.667432093857375E-2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43</v>
      </c>
      <c r="F271" t="s">
        <v>24</v>
      </c>
      <c r="G271" t="s">
        <v>25</v>
      </c>
      <c r="H271" s="2">
        <v>0.2002912991749618</v>
      </c>
      <c r="I271" s="2">
        <v>0.21344672840171991</v>
      </c>
      <c r="J271" s="2">
        <v>0.20648859616510151</v>
      </c>
      <c r="K271" s="2">
        <v>0.2033775363150751</v>
      </c>
      <c r="L271" s="2">
        <v>0.2081161581975477</v>
      </c>
      <c r="M271" s="2">
        <v>0.21096268817786981</v>
      </c>
      <c r="N271" s="2">
        <v>0.2163205022735227</v>
      </c>
      <c r="O271" s="2">
        <v>0.19415174006950761</v>
      </c>
      <c r="P271" s="2">
        <v>0.18633235443395599</v>
      </c>
      <c r="Q271" s="2">
        <v>0.1243052323599861</v>
      </c>
      <c r="R271" s="2">
        <v>0.11503035247139801</v>
      </c>
      <c r="S271" s="2">
        <v>0.11964964271298389</v>
      </c>
      <c r="T271" s="2">
        <v>0.1207909326812087</v>
      </c>
      <c r="U271" s="2">
        <v>0.1250160248797014</v>
      </c>
      <c r="V271" s="2">
        <v>0.12860915026543959</v>
      </c>
      <c r="W271" s="2">
        <v>0.12803651284529269</v>
      </c>
      <c r="X271" s="2">
        <v>0.13703726201403699</v>
      </c>
      <c r="Y271" s="2">
        <v>0.19705166762254761</v>
      </c>
      <c r="Z271" s="2">
        <v>0.20748500739857059</v>
      </c>
      <c r="AA271" s="2">
        <v>0.19814682381453319</v>
      </c>
      <c r="AB271" s="2">
        <v>0.19667413169931219</v>
      </c>
      <c r="AC271" s="2">
        <v>0.19224542390033891</v>
      </c>
      <c r="AD271" s="2">
        <v>0.20041997325035979</v>
      </c>
      <c r="AE271" s="2">
        <v>0.2126734450679354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43</v>
      </c>
      <c r="F272" t="s">
        <v>24</v>
      </c>
      <c r="G272" t="s">
        <v>25</v>
      </c>
      <c r="H272" s="2">
        <v>6.7881122499780039E-2</v>
      </c>
      <c r="I272" s="2">
        <v>6.1178966192165049E-2</v>
      </c>
      <c r="J272" s="2">
        <v>6.6390509077591045E-2</v>
      </c>
      <c r="K272" s="2">
        <v>6.6368098473183715E-2</v>
      </c>
      <c r="L272" s="2">
        <v>7.4335975517257374E-2</v>
      </c>
      <c r="M272" s="2">
        <v>8.8911716030888349E-2</v>
      </c>
      <c r="N272" s="2">
        <v>6.8301992758570296E-2</v>
      </c>
      <c r="O272" s="2">
        <v>3.979043762566329E-2</v>
      </c>
      <c r="P272" s="2">
        <v>3.0602812769521811E-2</v>
      </c>
      <c r="Q272" s="2">
        <v>3.9267878393822141E-2</v>
      </c>
      <c r="R272" s="2">
        <v>4.7456716923569037E-2</v>
      </c>
      <c r="S272" s="2">
        <v>5.8089504474842353E-2</v>
      </c>
      <c r="T272" s="2">
        <v>6.204428331653157E-2</v>
      </c>
      <c r="U272" s="2">
        <v>6.3894036481403557E-2</v>
      </c>
      <c r="V272" s="2">
        <v>6.1480572711453407E-2</v>
      </c>
      <c r="W272" s="2">
        <v>5.2388228426868057E-2</v>
      </c>
      <c r="X272" s="2">
        <v>4.1329545205267347E-2</v>
      </c>
      <c r="Y272" s="2">
        <v>3.5366912314999728E-2</v>
      </c>
      <c r="Z272" s="2">
        <v>9.7511144103215694E-2</v>
      </c>
      <c r="AA272" s="2">
        <v>0.13356660288401309</v>
      </c>
      <c r="AB272" s="2">
        <v>0.15505882119777209</v>
      </c>
      <c r="AC272" s="2">
        <v>0.1219511397277403</v>
      </c>
      <c r="AD272" s="2">
        <v>0.14971014182047199</v>
      </c>
      <c r="AE272" s="2">
        <v>0.120814515986485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43</v>
      </c>
      <c r="F273" t="s">
        <v>24</v>
      </c>
      <c r="G273" t="s">
        <v>25</v>
      </c>
      <c r="H273" s="2">
        <v>0.16652492452902851</v>
      </c>
      <c r="I273" s="2">
        <v>0.16347462340665009</v>
      </c>
      <c r="J273" s="2">
        <v>0.14097366030494751</v>
      </c>
      <c r="K273" s="2">
        <v>0.14293648867202249</v>
      </c>
      <c r="L273" s="2">
        <v>0.13878395562960921</v>
      </c>
      <c r="M273" s="2">
        <v>0.16255336186091099</v>
      </c>
      <c r="N273" s="2">
        <v>0.23623989919307509</v>
      </c>
      <c r="O273" s="2">
        <v>0.21227732327841081</v>
      </c>
      <c r="P273" s="2">
        <v>0.19944288171474989</v>
      </c>
      <c r="Q273" s="2">
        <v>0.14353810152536159</v>
      </c>
      <c r="R273" s="2">
        <v>0.14085091587015811</v>
      </c>
      <c r="S273" s="2">
        <v>0.16405863234015161</v>
      </c>
      <c r="T273" s="2">
        <v>0.16573820522099941</v>
      </c>
      <c r="U273" s="2">
        <v>0.1727975630531767</v>
      </c>
      <c r="V273" s="2">
        <v>0.17424210100961829</v>
      </c>
      <c r="W273" s="2">
        <v>0.16657842457614599</v>
      </c>
      <c r="X273" s="2">
        <v>0.17128701127381449</v>
      </c>
      <c r="Y273" s="2">
        <v>0.17707731675052829</v>
      </c>
      <c r="Z273" s="2">
        <v>0.20753282070037979</v>
      </c>
      <c r="AA273" s="2">
        <v>0.23015203836123779</v>
      </c>
      <c r="AB273" s="2">
        <v>0.2763146034268163</v>
      </c>
      <c r="AC273" s="2">
        <v>0.24170408395284179</v>
      </c>
      <c r="AD273" s="2">
        <v>0.26748472257747291</v>
      </c>
      <c r="AE273" s="2">
        <v>0.24138737842219701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43</v>
      </c>
      <c r="F274" t="s">
        <v>24</v>
      </c>
      <c r="G274" t="s">
        <v>25</v>
      </c>
      <c r="H274" s="2">
        <v>0.14429020578783691</v>
      </c>
      <c r="I274" s="2">
        <v>0.1160737994491704</v>
      </c>
      <c r="J274" s="2">
        <v>0.1164315992378156</v>
      </c>
      <c r="K274" s="2">
        <v>0.1092864132697489</v>
      </c>
      <c r="L274" s="2">
        <v>0.1103827197730957</v>
      </c>
      <c r="M274" s="2">
        <v>0.1077984111109928</v>
      </c>
      <c r="N274" s="2">
        <v>0.1140936055766501</v>
      </c>
      <c r="O274" s="2">
        <v>0.18898596705346801</v>
      </c>
      <c r="P274" s="2">
        <v>0.20501864649663201</v>
      </c>
      <c r="Q274" s="2">
        <v>0.23477373274871621</v>
      </c>
      <c r="R274" s="2">
        <v>0.24025095060796739</v>
      </c>
      <c r="S274" s="2">
        <v>0.24776960715605861</v>
      </c>
      <c r="T274" s="2">
        <v>0.24630833089517409</v>
      </c>
      <c r="U274" s="2">
        <v>0.24736452891393179</v>
      </c>
      <c r="V274" s="2">
        <v>0.2349935044998733</v>
      </c>
      <c r="W274" s="2">
        <v>0.22548451063226541</v>
      </c>
      <c r="X274" s="2">
        <v>0.2029327074528961</v>
      </c>
      <c r="Y274" s="2">
        <v>0.20209516289259549</v>
      </c>
      <c r="Z274" s="2">
        <v>0.18478026217515159</v>
      </c>
      <c r="AA274" s="2">
        <v>0.1624502633331795</v>
      </c>
      <c r="AB274" s="2">
        <v>0.13426206883364139</v>
      </c>
      <c r="AC274" s="2">
        <v>0.1458825840671065</v>
      </c>
      <c r="AD274" s="2">
        <v>0.12941784677755341</v>
      </c>
      <c r="AE274" s="2">
        <v>0.12443068201269331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43</v>
      </c>
      <c r="F275" t="s">
        <v>24</v>
      </c>
      <c r="G275" t="s">
        <v>25</v>
      </c>
      <c r="H275" s="2">
        <v>0.12837365656805411</v>
      </c>
      <c r="I275" s="2">
        <v>0.11591660264384331</v>
      </c>
      <c r="J275" s="2">
        <v>0.1094496664746888</v>
      </c>
      <c r="K275" s="2">
        <v>0.1069885482306696</v>
      </c>
      <c r="L275" s="2">
        <v>0.1163883173880971</v>
      </c>
      <c r="M275" s="2">
        <v>0.1208940425020963</v>
      </c>
      <c r="N275" s="2">
        <v>0.1180393660873495</v>
      </c>
      <c r="O275" s="2">
        <v>0.1097197832185493</v>
      </c>
      <c r="P275" s="2">
        <v>0.1250550372648159</v>
      </c>
      <c r="Q275" s="2">
        <v>0.14189324835339129</v>
      </c>
      <c r="R275" s="2">
        <v>0.1470868310005666</v>
      </c>
      <c r="S275" s="2">
        <v>0.15432191031448461</v>
      </c>
      <c r="T275" s="2">
        <v>0.16298546452575369</v>
      </c>
      <c r="U275" s="2">
        <v>0.16773193650055229</v>
      </c>
      <c r="V275" s="2">
        <v>0.1639446801460982</v>
      </c>
      <c r="W275" s="2">
        <v>0.15162381259416349</v>
      </c>
      <c r="X275" s="2">
        <v>0.1468572979234582</v>
      </c>
      <c r="Y275" s="2">
        <v>0.14085417707433059</v>
      </c>
      <c r="Z275" s="2">
        <v>0.1325815446620125</v>
      </c>
      <c r="AA275" s="2">
        <v>0.1362400620948831</v>
      </c>
      <c r="AB275" s="2">
        <v>0.1441967988847481</v>
      </c>
      <c r="AC275" s="2">
        <v>0.1470422752129926</v>
      </c>
      <c r="AD275" s="2">
        <v>0.147756310741924</v>
      </c>
      <c r="AE275" s="2">
        <v>0.13310678673654211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43</v>
      </c>
      <c r="F276" t="s">
        <v>24</v>
      </c>
      <c r="G276" t="s">
        <v>25</v>
      </c>
      <c r="H276" s="2">
        <v>0.14609286043982289</v>
      </c>
      <c r="I276" s="2">
        <v>0.1376201682873017</v>
      </c>
      <c r="J276" s="2">
        <v>0.12932203039283571</v>
      </c>
      <c r="K276" s="2">
        <v>0.12773775636077039</v>
      </c>
      <c r="L276" s="2">
        <v>0.14295836798098821</v>
      </c>
      <c r="M276" s="2">
        <v>0.1654742637591588</v>
      </c>
      <c r="N276" s="2">
        <v>0.13423002098147821</v>
      </c>
      <c r="O276" s="2">
        <v>8.6268832796282877E-2</v>
      </c>
      <c r="P276" s="2">
        <v>9.9675391641250222E-2</v>
      </c>
      <c r="Q276" s="2">
        <v>0.12517362562539711</v>
      </c>
      <c r="R276" s="2">
        <v>0.1302516733806211</v>
      </c>
      <c r="S276" s="2">
        <v>0.14414081376154039</v>
      </c>
      <c r="T276" s="2">
        <v>0.1605180750803884</v>
      </c>
      <c r="U276" s="2">
        <v>0.17011727788212011</v>
      </c>
      <c r="V276" s="2">
        <v>0.1604704864079512</v>
      </c>
      <c r="W276" s="2">
        <v>0.1398005868585552</v>
      </c>
      <c r="X276" s="2">
        <v>0.12981237222846231</v>
      </c>
      <c r="Y276" s="2">
        <v>0.12451498402141049</v>
      </c>
      <c r="Z276" s="2">
        <v>0.10279507694988881</v>
      </c>
      <c r="AA276" s="2">
        <v>0.1107923597042485</v>
      </c>
      <c r="AB276" s="2">
        <v>0.13310498151308081</v>
      </c>
      <c r="AC276" s="2">
        <v>0.13104203383514579</v>
      </c>
      <c r="AD276" s="2">
        <v>0.14031115526950491</v>
      </c>
      <c r="AE276" s="2">
        <v>0.1297135700699176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43</v>
      </c>
      <c r="F277" t="s">
        <v>24</v>
      </c>
      <c r="G277" t="s">
        <v>25</v>
      </c>
      <c r="H277" s="2">
        <v>8.1956875236234308E-2</v>
      </c>
      <c r="I277" s="2">
        <v>8.6722687578905555E-2</v>
      </c>
      <c r="J277" s="2">
        <v>7.439669502081829E-2</v>
      </c>
      <c r="K277" s="2">
        <v>7.4643772735462632E-2</v>
      </c>
      <c r="L277" s="2">
        <v>7.7684545587584808E-2</v>
      </c>
      <c r="M277" s="2">
        <v>9.6751865899800199E-2</v>
      </c>
      <c r="N277" s="2">
        <v>6.8325429610450975E-2</v>
      </c>
      <c r="O277" s="2">
        <v>1.545677572449586E-2</v>
      </c>
      <c r="P277" s="2">
        <v>3.2878574842657403E-2</v>
      </c>
      <c r="Q277" s="2">
        <v>4.2593072523139423E-2</v>
      </c>
      <c r="R277" s="2">
        <v>5.2457120432719793E-2</v>
      </c>
      <c r="S277" s="2">
        <v>6.6773077681995086E-2</v>
      </c>
      <c r="T277" s="2">
        <v>7.1666377692750319E-2</v>
      </c>
      <c r="U277" s="2">
        <v>7.4704118730995681E-2</v>
      </c>
      <c r="V277" s="2">
        <v>7.923973866185853E-2</v>
      </c>
      <c r="W277" s="2">
        <v>7.0823409235439144E-2</v>
      </c>
      <c r="X277" s="2">
        <v>5.5708348515304443E-2</v>
      </c>
      <c r="Y277" s="2">
        <v>3.9527643296902393E-2</v>
      </c>
      <c r="Z277" s="2">
        <v>7.7994236983628257E-2</v>
      </c>
      <c r="AA277" s="2">
        <v>0.11603021159447641</v>
      </c>
      <c r="AB277" s="2">
        <v>0.12376010204463379</v>
      </c>
      <c r="AC277" s="2">
        <v>9.4734137721395162E-2</v>
      </c>
      <c r="AD277" s="2">
        <v>0.118513194666438</v>
      </c>
      <c r="AE277" s="2">
        <v>7.1173072839405577E-2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43</v>
      </c>
      <c r="F278" t="s">
        <v>24</v>
      </c>
      <c r="G278" t="s">
        <v>25</v>
      </c>
      <c r="H278" s="2">
        <v>1.875048438036556E-2</v>
      </c>
      <c r="I278" s="2">
        <v>1.8739169007592291E-2</v>
      </c>
      <c r="J278" s="2">
        <v>1.178475406148341E-2</v>
      </c>
      <c r="K278" s="2">
        <v>1.178712524939614E-2</v>
      </c>
      <c r="L278" s="2">
        <v>1.1790358104776719E-2</v>
      </c>
      <c r="M278" s="2">
        <v>1.18272590559283E-2</v>
      </c>
      <c r="N278" s="2">
        <v>1.5443384019062711E-2</v>
      </c>
      <c r="O278" s="2">
        <v>1.8878111597932019E-2</v>
      </c>
      <c r="P278" s="2">
        <v>1.8922042501067372E-2</v>
      </c>
      <c r="Q278" s="2">
        <v>1.892190161232872E-2</v>
      </c>
      <c r="R278" s="2">
        <v>1.8867318531532739E-2</v>
      </c>
      <c r="S278" s="2">
        <v>1.8870451371826909E-2</v>
      </c>
      <c r="T278" s="2">
        <v>1.8876888049231402E-2</v>
      </c>
      <c r="U278" s="2">
        <v>1.888431940283632E-2</v>
      </c>
      <c r="V278" s="2">
        <v>1.8887228829312999E-2</v>
      </c>
      <c r="W278" s="2">
        <v>1.8874124103409402E-2</v>
      </c>
      <c r="X278" s="2">
        <v>1.887547668370089E-2</v>
      </c>
      <c r="Y278" s="2">
        <v>1.889260671354745E-2</v>
      </c>
      <c r="Z278" s="2">
        <v>2.1941805072478209E-2</v>
      </c>
      <c r="AA278" s="2">
        <v>2.6175926956900609E-2</v>
      </c>
      <c r="AB278" s="2">
        <v>2.6238470942526019E-2</v>
      </c>
      <c r="AC278" s="2">
        <v>2.5152699503298591E-2</v>
      </c>
      <c r="AD278" s="2">
        <v>2.437300610995927E-2</v>
      </c>
      <c r="AE278" s="2">
        <v>1.8736426540512559E-2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43</v>
      </c>
      <c r="F279" t="s">
        <v>24</v>
      </c>
      <c r="G279" t="s">
        <v>25</v>
      </c>
      <c r="H279" s="2">
        <v>0.18193607642043791</v>
      </c>
      <c r="I279" s="2">
        <v>0.18089701035204231</v>
      </c>
      <c r="J279" s="2">
        <v>0.18050213392285139</v>
      </c>
      <c r="K279" s="2">
        <v>0.17978156295731559</v>
      </c>
      <c r="L279" s="2">
        <v>0.18050821469812839</v>
      </c>
      <c r="M279" s="2">
        <v>0.15705732383251991</v>
      </c>
      <c r="N279" s="2">
        <v>0.1583470643479124</v>
      </c>
      <c r="O279" s="2">
        <v>0.181451166125632</v>
      </c>
      <c r="P279" s="2">
        <v>0.18069164515863789</v>
      </c>
      <c r="Q279" s="2">
        <v>0.18053526609532969</v>
      </c>
      <c r="R279" s="2">
        <v>0.18088921355441451</v>
      </c>
      <c r="S279" s="2">
        <v>0.17580310332756141</v>
      </c>
      <c r="T279" s="2">
        <v>0.1672279436361114</v>
      </c>
      <c r="U279" s="2">
        <v>0.15874145979393731</v>
      </c>
      <c r="V279" s="2">
        <v>0.14677325092990151</v>
      </c>
      <c r="W279" s="2">
        <v>0.14735888789619311</v>
      </c>
      <c r="X279" s="2">
        <v>0.1668424094118709</v>
      </c>
      <c r="Y279" s="2">
        <v>0.18212549137202599</v>
      </c>
      <c r="Z279" s="2">
        <v>0.1829225888714959</v>
      </c>
      <c r="AA279" s="2">
        <v>0.18329706925269179</v>
      </c>
      <c r="AB279" s="2">
        <v>0.18362543006034229</v>
      </c>
      <c r="AC279" s="2">
        <v>0.18310369229900819</v>
      </c>
      <c r="AD279" s="2">
        <v>0.1831590057998175</v>
      </c>
      <c r="AE279" s="2">
        <v>0.1825804844019781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43</v>
      </c>
      <c r="F280" t="s">
        <v>24</v>
      </c>
      <c r="G280" t="s">
        <v>25</v>
      </c>
      <c r="H280" s="2">
        <v>8.4000416215531004E-2</v>
      </c>
      <c r="I280" s="2">
        <v>8.4076570477372228E-2</v>
      </c>
      <c r="J280" s="2">
        <v>8.4640101597408271E-2</v>
      </c>
      <c r="K280" s="2">
        <v>8.4562069946117299E-2</v>
      </c>
      <c r="L280" s="2">
        <v>8.5093629664132267E-2</v>
      </c>
      <c r="M280" s="2">
        <v>8.6207207015655901E-2</v>
      </c>
      <c r="N280" s="2">
        <v>8.5105811378869925E-2</v>
      </c>
      <c r="O280" s="2">
        <v>8.3193541631405438E-2</v>
      </c>
      <c r="P280" s="2">
        <v>8.3165495849127552E-2</v>
      </c>
      <c r="Q280" s="2">
        <v>8.2822434164596517E-2</v>
      </c>
      <c r="R280" s="2">
        <v>8.2124295903709774E-2</v>
      </c>
      <c r="S280" s="2">
        <v>8.1496990652893966E-2</v>
      </c>
      <c r="T280" s="2">
        <v>8.1228940910135147E-2</v>
      </c>
      <c r="U280" s="2">
        <v>8.104633961189138E-2</v>
      </c>
      <c r="V280" s="2">
        <v>8.130273516643359E-2</v>
      </c>
      <c r="W280" s="2">
        <v>8.1255033785674197E-2</v>
      </c>
      <c r="X280" s="2">
        <v>8.1270447079390559E-2</v>
      </c>
      <c r="Y280" s="2">
        <v>8.1743784626682137E-2</v>
      </c>
      <c r="Z280" s="2">
        <v>8.1970283755362305E-2</v>
      </c>
      <c r="AA280" s="2">
        <v>8.2456814268756062E-2</v>
      </c>
      <c r="AB280" s="2">
        <v>8.2990590818611959E-2</v>
      </c>
      <c r="AC280" s="2">
        <v>8.199057297211268E-2</v>
      </c>
      <c r="AD280" s="2">
        <v>8.2242252581257932E-2</v>
      </c>
      <c r="AE280" s="2">
        <v>8.3939071344926369E-2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43</v>
      </c>
      <c r="F281" t="s">
        <v>24</v>
      </c>
      <c r="G281" t="s">
        <v>25</v>
      </c>
      <c r="H281" s="2">
        <v>0.15563213267754011</v>
      </c>
      <c r="I281" s="2">
        <v>0.15079675586304561</v>
      </c>
      <c r="J281" s="2">
        <v>0.140012225589835</v>
      </c>
      <c r="K281" s="2">
        <v>0.14345763512316639</v>
      </c>
      <c r="L281" s="2">
        <v>0.13807291190933271</v>
      </c>
      <c r="M281" s="2">
        <v>0.15606550311438361</v>
      </c>
      <c r="N281" s="2">
        <v>0.16148436138043909</v>
      </c>
      <c r="O281" s="2">
        <v>0.12946936058954861</v>
      </c>
      <c r="P281" s="2">
        <v>0.1169362307351568</v>
      </c>
      <c r="Q281" s="2">
        <v>0.11566715887353619</v>
      </c>
      <c r="R281" s="2">
        <v>0.1205491628498558</v>
      </c>
      <c r="S281" s="2">
        <v>0.1191125718432556</v>
      </c>
      <c r="T281" s="2">
        <v>0.1190282788149459</v>
      </c>
      <c r="U281" s="2">
        <v>0.1113805640027716</v>
      </c>
      <c r="V281" s="2">
        <v>0.11540711797556009</v>
      </c>
      <c r="W281" s="2">
        <v>0.1200959232546339</v>
      </c>
      <c r="X281" s="2">
        <v>0.1212824029460266</v>
      </c>
      <c r="Y281" s="2">
        <v>0.14777679518294079</v>
      </c>
      <c r="Z281" s="2">
        <v>0.16558691906964881</v>
      </c>
      <c r="AA281" s="2">
        <v>0.18650563878805851</v>
      </c>
      <c r="AB281" s="2">
        <v>0.20259852095542219</v>
      </c>
      <c r="AC281" s="2">
        <v>0.17739246852258189</v>
      </c>
      <c r="AD281" s="2">
        <v>0.19597331466171861</v>
      </c>
      <c r="AE281" s="2">
        <v>0.17007107818715941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43</v>
      </c>
      <c r="F282" t="s">
        <v>24</v>
      </c>
      <c r="G282" t="s">
        <v>25</v>
      </c>
      <c r="H282" s="2">
        <v>0.157858928615002</v>
      </c>
      <c r="I282" s="2">
        <v>0.16871802948418749</v>
      </c>
      <c r="J282" s="2">
        <v>0.14459037661544041</v>
      </c>
      <c r="K282" s="2">
        <v>0.1550502653109917</v>
      </c>
      <c r="L282" s="2">
        <v>0.15162244649109111</v>
      </c>
      <c r="M282" s="2">
        <v>0.1673113200583338</v>
      </c>
      <c r="N282" s="2">
        <v>0.2400407606164153</v>
      </c>
      <c r="O282" s="2">
        <v>0.21704626267766719</v>
      </c>
      <c r="P282" s="2">
        <v>0.2098313457995224</v>
      </c>
      <c r="Q282" s="2">
        <v>0.18018462252587861</v>
      </c>
      <c r="R282" s="2">
        <v>0.17647036861907139</v>
      </c>
      <c r="S282" s="2">
        <v>0.1885889806913971</v>
      </c>
      <c r="T282" s="2">
        <v>0.1867892615868425</v>
      </c>
      <c r="U282" s="2">
        <v>0.1837016467184808</v>
      </c>
      <c r="V282" s="2">
        <v>0.17400683733811201</v>
      </c>
      <c r="W282" s="2">
        <v>0.1710095234892085</v>
      </c>
      <c r="X282" s="2">
        <v>0.18175232905422969</v>
      </c>
      <c r="Y282" s="2">
        <v>0.18501698332102071</v>
      </c>
      <c r="Z282" s="2">
        <v>0.20791968099991609</v>
      </c>
      <c r="AA282" s="2">
        <v>0.2321050974041616</v>
      </c>
      <c r="AB282" s="2">
        <v>0.25955896374842852</v>
      </c>
      <c r="AC282" s="2">
        <v>0.24624698863760611</v>
      </c>
      <c r="AD282" s="2">
        <v>0.25215961024034678</v>
      </c>
      <c r="AE282" s="2">
        <v>0.21427917387692649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43</v>
      </c>
      <c r="F283" t="s">
        <v>24</v>
      </c>
      <c r="G283" t="s">
        <v>25</v>
      </c>
      <c r="H283" s="2">
        <v>0.22950553324381121</v>
      </c>
      <c r="I283" s="2">
        <v>0.16479593398192141</v>
      </c>
      <c r="J283" s="2">
        <v>0.16253317177224419</v>
      </c>
      <c r="K283" s="2">
        <v>0.1518397230691263</v>
      </c>
      <c r="L283" s="2">
        <v>0.1616342299955453</v>
      </c>
      <c r="M283" s="2">
        <v>0.16314577790354901</v>
      </c>
      <c r="N283" s="2">
        <v>0.17984013322231529</v>
      </c>
      <c r="O283" s="2">
        <v>0.26612766286098938</v>
      </c>
      <c r="P283" s="2">
        <v>0.13855682594236321</v>
      </c>
      <c r="Q283" s="2">
        <v>0.14970445703691371</v>
      </c>
      <c r="R283" s="2">
        <v>0.14652384178263769</v>
      </c>
      <c r="S283" s="2">
        <v>0.15607632304932009</v>
      </c>
      <c r="T283" s="2">
        <v>0.15303729240332631</v>
      </c>
      <c r="U283" s="2">
        <v>0.18836004042285889</v>
      </c>
      <c r="V283" s="2">
        <v>0.2054123610220214</v>
      </c>
      <c r="W283" s="2">
        <v>0.19249301538270999</v>
      </c>
      <c r="X283" s="2">
        <v>0.17594060573776471</v>
      </c>
      <c r="Y283" s="2">
        <v>0.171089942280686</v>
      </c>
      <c r="Z283" s="2">
        <v>0.34929507709674529</v>
      </c>
      <c r="AA283" s="2">
        <v>0.40064710748897642</v>
      </c>
      <c r="AB283" s="2">
        <v>0.39895414945291269</v>
      </c>
      <c r="AC283" s="2">
        <v>0.38733209180084699</v>
      </c>
      <c r="AD283" s="2">
        <v>0.38188328622899809</v>
      </c>
      <c r="AE283" s="2">
        <v>0.30524272426875249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43</v>
      </c>
      <c r="F284" t="s">
        <v>24</v>
      </c>
      <c r="G284" t="s">
        <v>25</v>
      </c>
      <c r="H284" s="2">
        <v>0.28049875777944899</v>
      </c>
      <c r="I284" s="2">
        <v>0.29635586735873259</v>
      </c>
      <c r="J284" s="2">
        <v>0.29901702530403701</v>
      </c>
      <c r="K284" s="2">
        <v>0.29784525016465208</v>
      </c>
      <c r="L284" s="2">
        <v>0.293722287679481</v>
      </c>
      <c r="M284" s="2">
        <v>0.29965683677666233</v>
      </c>
      <c r="N284" s="2">
        <v>0.29378407457428979</v>
      </c>
      <c r="O284" s="2">
        <v>0.24972142386049909</v>
      </c>
      <c r="P284" s="2">
        <v>0.22298656654244661</v>
      </c>
      <c r="Q284" s="2">
        <v>0.21451167517343889</v>
      </c>
      <c r="R284" s="2">
        <v>0.21784468688214581</v>
      </c>
      <c r="S284" s="2">
        <v>0.2176009061716605</v>
      </c>
      <c r="T284" s="2">
        <v>0.21411064286732001</v>
      </c>
      <c r="U284" s="2">
        <v>0.21648870345116761</v>
      </c>
      <c r="V284" s="2">
        <v>0.224198569348665</v>
      </c>
      <c r="W284" s="2">
        <v>0.22595451677216091</v>
      </c>
      <c r="X284" s="2">
        <v>0.22747301732472361</v>
      </c>
      <c r="Y284" s="2">
        <v>0.23247610789037981</v>
      </c>
      <c r="Z284" s="2">
        <v>0.2350898404799768</v>
      </c>
      <c r="AA284" s="2">
        <v>0.23496059378163739</v>
      </c>
      <c r="AB284" s="2">
        <v>0.24610780276184721</v>
      </c>
      <c r="AC284" s="2">
        <v>0.23663060187196941</v>
      </c>
      <c r="AD284" s="2">
        <v>0.24870818046641241</v>
      </c>
      <c r="AE284" s="2">
        <v>0.25778356142458569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43</v>
      </c>
      <c r="F285" t="s">
        <v>24</v>
      </c>
      <c r="G285" t="s">
        <v>25</v>
      </c>
      <c r="H285" s="2">
        <v>0.14371743630899039</v>
      </c>
      <c r="I285" s="2">
        <v>0.13296422045357431</v>
      </c>
      <c r="J285" s="2">
        <v>0.12457832531777829</v>
      </c>
      <c r="K285" s="2">
        <v>0.12915058637890581</v>
      </c>
      <c r="L285" s="2">
        <v>8.3610844230991341E-2</v>
      </c>
      <c r="M285" s="2">
        <v>0.12730577249053551</v>
      </c>
      <c r="N285" s="2">
        <v>0.1330774573255343</v>
      </c>
      <c r="O285" s="2">
        <v>1.6352652813389351E-2</v>
      </c>
      <c r="P285" s="2">
        <v>1.9201496603599721E-2</v>
      </c>
      <c r="Q285" s="2">
        <v>1.2900224217244981E-2</v>
      </c>
      <c r="R285" s="2">
        <v>1.486966681614643E-2</v>
      </c>
      <c r="S285" s="2">
        <v>1.2828010312711319E-2</v>
      </c>
      <c r="T285" s="2">
        <v>3.099309697181233E-2</v>
      </c>
      <c r="U285" s="2">
        <v>3.9552068322279997E-2</v>
      </c>
      <c r="V285" s="2">
        <v>3.4992029149779023E-2</v>
      </c>
      <c r="W285" s="2">
        <v>2.541030479442016E-2</v>
      </c>
      <c r="X285" s="2">
        <v>3.0584093773185762E-2</v>
      </c>
      <c r="Y285" s="2">
        <v>3.1844132913852817E-2</v>
      </c>
      <c r="Z285" s="2">
        <v>4.42826021696517E-2</v>
      </c>
      <c r="AA285" s="2">
        <v>6.6828432359201176E-2</v>
      </c>
      <c r="AB285" s="2">
        <v>0.1178410954214934</v>
      </c>
      <c r="AC285" s="2">
        <v>9.6591833373814731E-2</v>
      </c>
      <c r="AD285" s="2">
        <v>0.12775354550969131</v>
      </c>
      <c r="AE285" s="2">
        <v>0.1360413672878493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43</v>
      </c>
      <c r="F286" t="s">
        <v>24</v>
      </c>
      <c r="G286" t="s">
        <v>25</v>
      </c>
      <c r="H286" s="2">
        <v>0.18954032538486701</v>
      </c>
      <c r="I286" s="2">
        <v>0.17362220930291991</v>
      </c>
      <c r="J286" s="2">
        <v>0.1640935891779445</v>
      </c>
      <c r="K286" s="2">
        <v>0.16141463334219031</v>
      </c>
      <c r="L286" s="2">
        <v>0.1761773845494829</v>
      </c>
      <c r="M286" s="2">
        <v>0.1871399945941811</v>
      </c>
      <c r="N286" s="2">
        <v>0.1754524406697355</v>
      </c>
      <c r="O286" s="2">
        <v>0.15296563360859911</v>
      </c>
      <c r="P286" s="2">
        <v>0.1729859979403221</v>
      </c>
      <c r="Q286" s="2">
        <v>0.19973613049999661</v>
      </c>
      <c r="R286" s="2">
        <v>0.20732621071206561</v>
      </c>
      <c r="S286" s="2">
        <v>0.22146451352297719</v>
      </c>
      <c r="T286" s="2">
        <v>0.2344709575505364</v>
      </c>
      <c r="U286" s="2">
        <v>0.2454532287905957</v>
      </c>
      <c r="V286" s="2">
        <v>0.23465361463617221</v>
      </c>
      <c r="W286" s="2">
        <v>0.21646082296256069</v>
      </c>
      <c r="X286" s="2">
        <v>0.20879094357559019</v>
      </c>
      <c r="Y286" s="2">
        <v>0.19611334387996729</v>
      </c>
      <c r="Z286" s="2">
        <v>0.1840174962710695</v>
      </c>
      <c r="AA286" s="2">
        <v>0.1892686218014642</v>
      </c>
      <c r="AB286" s="2">
        <v>0.20800500373579819</v>
      </c>
      <c r="AC286" s="2">
        <v>0.21188683660858471</v>
      </c>
      <c r="AD286" s="2">
        <v>0.21170596529385141</v>
      </c>
      <c r="AE286" s="2">
        <v>0.19332202389495329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43</v>
      </c>
      <c r="F287" t="s">
        <v>24</v>
      </c>
      <c r="G287" t="s">
        <v>25</v>
      </c>
      <c r="H287" s="2">
        <v>0.21334440262969459</v>
      </c>
      <c r="I287" s="2">
        <v>0.18985189947161679</v>
      </c>
      <c r="J287" s="2">
        <v>0.1762558428488438</v>
      </c>
      <c r="K287" s="2">
        <v>0.1739629061626165</v>
      </c>
      <c r="L287" s="2">
        <v>0.1834651665100642</v>
      </c>
      <c r="M287" s="2">
        <v>0.18909010625827691</v>
      </c>
      <c r="N287" s="2">
        <v>0.20146590031381409</v>
      </c>
      <c r="O287" s="2">
        <v>0.2044946659358155</v>
      </c>
      <c r="P287" s="2">
        <v>0.21019155984723289</v>
      </c>
      <c r="Q287" s="2">
        <v>0.21802942677257581</v>
      </c>
      <c r="R287" s="2">
        <v>0.22078928286672489</v>
      </c>
      <c r="S287" s="2">
        <v>0.2267169342298693</v>
      </c>
      <c r="T287" s="2">
        <v>0.23416030201877139</v>
      </c>
      <c r="U287" s="2">
        <v>0.2382429620207622</v>
      </c>
      <c r="V287" s="2">
        <v>0.23298426227537611</v>
      </c>
      <c r="W287" s="2">
        <v>0.22442453416882149</v>
      </c>
      <c r="X287" s="2">
        <v>0.21939754448270529</v>
      </c>
      <c r="Y287" s="2">
        <v>0.22012253880059141</v>
      </c>
      <c r="Z287" s="2">
        <v>0.25911242965625553</v>
      </c>
      <c r="AA287" s="2">
        <v>0.28426674241848582</v>
      </c>
      <c r="AB287" s="2">
        <v>0.30363270383881619</v>
      </c>
      <c r="AC287" s="2">
        <v>0.29643310217024199</v>
      </c>
      <c r="AD287" s="2">
        <v>0.30910352265787139</v>
      </c>
      <c r="AE287" s="2">
        <v>0.26432075673486038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43</v>
      </c>
      <c r="F288" t="s">
        <v>24</v>
      </c>
      <c r="G288" t="s">
        <v>25</v>
      </c>
      <c r="H288" s="2">
        <v>5.4094811399210727E-2</v>
      </c>
      <c r="I288" s="2">
        <v>3.6561700281009787E-2</v>
      </c>
      <c r="J288" s="2">
        <v>3.9767568840087572E-2</v>
      </c>
      <c r="K288" s="2">
        <v>4.0241326436597079E-2</v>
      </c>
      <c r="L288" s="2">
        <v>3.8879013093186927E-2</v>
      </c>
      <c r="M288" s="2">
        <v>3.5171536445182873E-2</v>
      </c>
      <c r="N288" s="2">
        <v>4.3222037734264952E-2</v>
      </c>
      <c r="O288" s="2">
        <v>8.753046505279953E-2</v>
      </c>
      <c r="P288" s="2">
        <v>9.5399396199353573E-2</v>
      </c>
      <c r="Q288" s="2">
        <v>0.1246113959413435</v>
      </c>
      <c r="R288" s="2">
        <v>0.1335399249280409</v>
      </c>
      <c r="S288" s="2">
        <v>0.1309814308902689</v>
      </c>
      <c r="T288" s="2">
        <v>0.12399262371852041</v>
      </c>
      <c r="U288" s="2">
        <v>0.1248581916263922</v>
      </c>
      <c r="V288" s="2">
        <v>0.11835451612295179</v>
      </c>
      <c r="W288" s="2">
        <v>0.11249298478269019</v>
      </c>
      <c r="X288" s="2">
        <v>0.1078866698271443</v>
      </c>
      <c r="Y288" s="2">
        <v>0.10395792164638459</v>
      </c>
      <c r="Z288" s="2">
        <v>8.7599990440365344E-2</v>
      </c>
      <c r="AA288" s="2">
        <v>7.3992634922352529E-2</v>
      </c>
      <c r="AB288" s="2">
        <v>5.9499271729964602E-2</v>
      </c>
      <c r="AC288" s="2">
        <v>6.2971559562008006E-2</v>
      </c>
      <c r="AD288" s="2">
        <v>5.5312957729470702E-2</v>
      </c>
      <c r="AE288" s="2">
        <v>4.3444473936526971E-2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43</v>
      </c>
      <c r="F289" t="s">
        <v>24</v>
      </c>
      <c r="G289" t="s">
        <v>25</v>
      </c>
      <c r="H289" s="2">
        <v>0.10848322341803029</v>
      </c>
      <c r="I289" s="2">
        <v>9.573615423506078E-2</v>
      </c>
      <c r="J289" s="2">
        <v>9.1451702078040251E-2</v>
      </c>
      <c r="K289" s="2">
        <v>9.37091880706893E-2</v>
      </c>
      <c r="L289" s="2">
        <v>9.4155628486452939E-2</v>
      </c>
      <c r="M289" s="2">
        <v>8.6020763317400689E-2</v>
      </c>
      <c r="N289" s="2">
        <v>9.0116160455730884E-2</v>
      </c>
      <c r="O289" s="2">
        <v>0.14264301730085441</v>
      </c>
      <c r="P289" s="2">
        <v>0.15534578049974601</v>
      </c>
      <c r="Q289" s="2">
        <v>0.19199749181844461</v>
      </c>
      <c r="R289" s="2">
        <v>0.1954620461822614</v>
      </c>
      <c r="S289" s="2">
        <v>0.1946482200752333</v>
      </c>
      <c r="T289" s="2">
        <v>0.19277005870216671</v>
      </c>
      <c r="U289" s="2">
        <v>0.18770973664252349</v>
      </c>
      <c r="V289" s="2">
        <v>0.1740633554456279</v>
      </c>
      <c r="W289" s="2">
        <v>0.17306636686558599</v>
      </c>
      <c r="X289" s="2">
        <v>0.16118750190477271</v>
      </c>
      <c r="Y289" s="2">
        <v>0.16189013221749601</v>
      </c>
      <c r="Z289" s="2">
        <v>0.14245090957989431</v>
      </c>
      <c r="AA289" s="2">
        <v>0.12761964171751619</v>
      </c>
      <c r="AB289" s="2">
        <v>9.9999938825362317E-2</v>
      </c>
      <c r="AC289" s="2">
        <v>0.1204721262841784</v>
      </c>
      <c r="AD289" s="2">
        <v>0.1015740653939647</v>
      </c>
      <c r="AE289" s="2">
        <v>8.6856380130556077E-2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43</v>
      </c>
      <c r="F290" t="s">
        <v>24</v>
      </c>
      <c r="G290" t="s">
        <v>25</v>
      </c>
      <c r="H290" s="2">
        <v>0.18840029382786411</v>
      </c>
      <c r="I290" s="2">
        <v>0.1706037918477884</v>
      </c>
      <c r="J290" s="2">
        <v>0.16065894712276679</v>
      </c>
      <c r="K290" s="2">
        <v>0.15680486037867261</v>
      </c>
      <c r="L290" s="2">
        <v>0.1720395977478352</v>
      </c>
      <c r="M290" s="2">
        <v>0.1834195213510677</v>
      </c>
      <c r="N290" s="2">
        <v>0.17190883510673971</v>
      </c>
      <c r="O290" s="2">
        <v>0.1493981069182079</v>
      </c>
      <c r="P290" s="2">
        <v>0.17217711509398709</v>
      </c>
      <c r="Q290" s="2">
        <v>0.1976242220042122</v>
      </c>
      <c r="R290" s="2">
        <v>0.20502605543074429</v>
      </c>
      <c r="S290" s="2">
        <v>0.21544572352926589</v>
      </c>
      <c r="T290" s="2">
        <v>0.2313226138670029</v>
      </c>
      <c r="U290" s="2">
        <v>0.23649651462155</v>
      </c>
      <c r="V290" s="2">
        <v>0.2336772704504744</v>
      </c>
      <c r="W290" s="2">
        <v>0.21220636434385939</v>
      </c>
      <c r="X290" s="2">
        <v>0.20358917508062399</v>
      </c>
      <c r="Y290" s="2">
        <v>0.1995889660335676</v>
      </c>
      <c r="Z290" s="2">
        <v>0.18085076863222249</v>
      </c>
      <c r="AA290" s="2">
        <v>0.1882917545426647</v>
      </c>
      <c r="AB290" s="2">
        <v>0.1999808476425084</v>
      </c>
      <c r="AC290" s="2">
        <v>0.20161765767555681</v>
      </c>
      <c r="AD290" s="2">
        <v>0.20838073914394159</v>
      </c>
      <c r="AE290" s="2">
        <v>0.18685968731118061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43</v>
      </c>
      <c r="F291" t="s">
        <v>24</v>
      </c>
      <c r="G291" t="s">
        <v>25</v>
      </c>
      <c r="H291" s="2">
        <v>9.0414519733712756E-2</v>
      </c>
      <c r="I291" s="2">
        <v>8.0690165788561738E-2</v>
      </c>
      <c r="J291" s="2">
        <v>7.8140293102624284E-2</v>
      </c>
      <c r="K291" s="2">
        <v>7.8904797280898872E-2</v>
      </c>
      <c r="L291" s="2">
        <v>7.9752730740690475E-2</v>
      </c>
      <c r="M291" s="2">
        <v>9.283465974606829E-2</v>
      </c>
      <c r="N291" s="2">
        <v>9.4021694918162702E-2</v>
      </c>
      <c r="O291" s="2">
        <v>8.7604212468729722E-2</v>
      </c>
      <c r="P291" s="2">
        <v>6.3261928387668254E-2</v>
      </c>
      <c r="Q291" s="2">
        <v>4.7063144525595672E-2</v>
      </c>
      <c r="R291" s="2">
        <v>3.8820135679056483E-2</v>
      </c>
      <c r="S291" s="2">
        <v>3.8275921923076377E-2</v>
      </c>
      <c r="T291" s="2">
        <v>3.7739592473673263E-2</v>
      </c>
      <c r="U291" s="2">
        <v>3.823370183021562E-2</v>
      </c>
      <c r="V291" s="2">
        <v>4.0442925660122593E-2</v>
      </c>
      <c r="W291" s="2">
        <v>3.950433717681217E-2</v>
      </c>
      <c r="X291" s="2">
        <v>4.4519331753001157E-2</v>
      </c>
      <c r="Y291" s="2">
        <v>5.5431562591410258E-2</v>
      </c>
      <c r="Z291" s="2">
        <v>0.14395805812658691</v>
      </c>
      <c r="AA291" s="2">
        <v>0.19020424944482839</v>
      </c>
      <c r="AB291" s="2">
        <v>0.21610955241319499</v>
      </c>
      <c r="AC291" s="2">
        <v>0.19031605043387689</v>
      </c>
      <c r="AD291" s="2">
        <v>0.2080554827061496</v>
      </c>
      <c r="AE291" s="2">
        <v>0.162655359301315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43</v>
      </c>
      <c r="F292" t="s">
        <v>24</v>
      </c>
      <c r="G292" t="s">
        <v>25</v>
      </c>
      <c r="H292" s="2">
        <v>5.9857237967899039E-2</v>
      </c>
      <c r="I292" s="2">
        <v>5.8188587078100207E-2</v>
      </c>
      <c r="J292" s="2">
        <v>5.3809924926163259E-2</v>
      </c>
      <c r="K292" s="2">
        <v>5.4996643868991453E-2</v>
      </c>
      <c r="L292" s="2">
        <v>5.1801950366189752E-2</v>
      </c>
      <c r="M292" s="2">
        <v>6.1260957064054121E-2</v>
      </c>
      <c r="N292" s="2">
        <v>6.4105688359936686E-2</v>
      </c>
      <c r="O292" s="2">
        <v>7.0318071496334109E-2</v>
      </c>
      <c r="P292" s="2">
        <v>5.6532004863891192E-2</v>
      </c>
      <c r="Q292" s="2">
        <v>3.9950723519683859E-2</v>
      </c>
      <c r="R292" s="2">
        <v>3.7005950679070129E-2</v>
      </c>
      <c r="S292" s="2">
        <v>3.7105175656495043E-2</v>
      </c>
      <c r="T292" s="2">
        <v>3.4726761966729462E-2</v>
      </c>
      <c r="U292" s="2">
        <v>3.586680543411349E-2</v>
      </c>
      <c r="V292" s="2">
        <v>3.8317389684271633E-2</v>
      </c>
      <c r="W292" s="2">
        <v>4.3105029919683832E-2</v>
      </c>
      <c r="X292" s="2">
        <v>4.7538659937537989E-2</v>
      </c>
      <c r="Y292" s="2">
        <v>5.1960047948043313E-2</v>
      </c>
      <c r="Z292" s="2">
        <v>9.7793625546494872E-2</v>
      </c>
      <c r="AA292" s="2">
        <v>0.1180156595820574</v>
      </c>
      <c r="AB292" s="2">
        <v>0.12581731222364351</v>
      </c>
      <c r="AC292" s="2">
        <v>0.1137074042084581</v>
      </c>
      <c r="AD292" s="2">
        <v>0.1260082386195725</v>
      </c>
      <c r="AE292" s="2">
        <v>0.1025969032549507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43</v>
      </c>
      <c r="F293" t="s">
        <v>24</v>
      </c>
      <c r="G293" t="s">
        <v>25</v>
      </c>
      <c r="H293" s="2">
        <v>0.15710259533453519</v>
      </c>
      <c r="I293" s="2">
        <v>0.15861382002001209</v>
      </c>
      <c r="J293" s="2">
        <v>0.14909028193494089</v>
      </c>
      <c r="K293" s="2">
        <v>0.15121847038420189</v>
      </c>
      <c r="L293" s="2">
        <v>0.14897736277171669</v>
      </c>
      <c r="M293" s="2">
        <v>0.15759470066715531</v>
      </c>
      <c r="N293" s="2">
        <v>0.17714796256597221</v>
      </c>
      <c r="O293" s="2">
        <v>0.1503305221706504</v>
      </c>
      <c r="P293" s="2">
        <v>0.12888390215446641</v>
      </c>
      <c r="Q293" s="2">
        <v>0.11542807942602699</v>
      </c>
      <c r="R293" s="2">
        <v>0.13209262959269161</v>
      </c>
      <c r="S293" s="2">
        <v>0.1429384043395639</v>
      </c>
      <c r="T293" s="2">
        <v>0.15206784527519249</v>
      </c>
      <c r="U293" s="2">
        <v>0.16368154948054051</v>
      </c>
      <c r="V293" s="2">
        <v>0.16701100341214811</v>
      </c>
      <c r="W293" s="2">
        <v>0.15453029010840999</v>
      </c>
      <c r="X293" s="2">
        <v>0.144727986224923</v>
      </c>
      <c r="Y293" s="2">
        <v>0.1610349174381413</v>
      </c>
      <c r="Z293" s="2">
        <v>0.1774081310852397</v>
      </c>
      <c r="AA293" s="2">
        <v>0.18462597089676031</v>
      </c>
      <c r="AB293" s="2">
        <v>0.20577794554670381</v>
      </c>
      <c r="AC293" s="2">
        <v>0.18192635165866411</v>
      </c>
      <c r="AD293" s="2">
        <v>0.18981741216237041</v>
      </c>
      <c r="AE293" s="2">
        <v>0.18612032406466569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43</v>
      </c>
      <c r="F294" t="s">
        <v>24</v>
      </c>
      <c r="G294" t="s">
        <v>25</v>
      </c>
      <c r="H294" s="2">
        <v>4.3928886977836173E-2</v>
      </c>
      <c r="I294" s="2">
        <v>2.743664335581383E-2</v>
      </c>
      <c r="J294" s="2">
        <v>2.5319501411312319E-2</v>
      </c>
      <c r="K294" s="2">
        <v>2.0357161557869451E-2</v>
      </c>
      <c r="L294" s="2">
        <v>2.2554220366443511E-2</v>
      </c>
      <c r="M294" s="2">
        <v>1.8743973831761612E-2</v>
      </c>
      <c r="N294" s="2">
        <v>2.2721658063322828E-2</v>
      </c>
      <c r="O294" s="2">
        <v>8.2016826193299266E-2</v>
      </c>
      <c r="P294" s="2">
        <v>9.279989822758844E-2</v>
      </c>
      <c r="Q294" s="2">
        <v>0.1019245045806359</v>
      </c>
      <c r="R294" s="2">
        <v>8.9675074177297975E-2</v>
      </c>
      <c r="S294" s="2">
        <v>8.7677547450503712E-2</v>
      </c>
      <c r="T294" s="2">
        <v>0.1022770806409679</v>
      </c>
      <c r="U294" s="2">
        <v>0.1144513810031908</v>
      </c>
      <c r="V294" s="2">
        <v>0.1179877512437975</v>
      </c>
      <c r="W294" s="2">
        <v>8.9076358086349811E-2</v>
      </c>
      <c r="X294" s="2">
        <v>7.1918244143678964E-2</v>
      </c>
      <c r="Y294" s="2">
        <v>9.3000117074549166E-2</v>
      </c>
      <c r="Z294" s="2">
        <v>8.5638547724128544E-2</v>
      </c>
      <c r="AA294" s="2">
        <v>5.9975015108474743E-2</v>
      </c>
      <c r="AB294" s="2">
        <v>3.9186967849118508E-2</v>
      </c>
      <c r="AC294" s="2">
        <v>4.6468410990638247E-2</v>
      </c>
      <c r="AD294" s="2">
        <v>3.831325484721608E-2</v>
      </c>
      <c r="AE294" s="2">
        <v>2.81592705750465E-2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43</v>
      </c>
      <c r="F295" t="s">
        <v>24</v>
      </c>
      <c r="G295" t="s">
        <v>25</v>
      </c>
      <c r="H295" s="2">
        <v>0.13474218129929669</v>
      </c>
      <c r="I295" s="2">
        <v>0.1099387968697001</v>
      </c>
      <c r="J295" s="2">
        <v>9.7629273291224714E-2</v>
      </c>
      <c r="K295" s="2">
        <v>9.4731918019748063E-2</v>
      </c>
      <c r="L295" s="2">
        <v>0.1014343139735671</v>
      </c>
      <c r="M295" s="2">
        <v>9.8659964332689698E-2</v>
      </c>
      <c r="N295" s="2">
        <v>0.10889768726480339</v>
      </c>
      <c r="O295" s="2">
        <v>0.1451532669557003</v>
      </c>
      <c r="P295" s="2">
        <v>0.1062673663476708</v>
      </c>
      <c r="Q295" s="2">
        <v>7.07470902385154E-2</v>
      </c>
      <c r="R295" s="2">
        <v>3.7370752848730399E-2</v>
      </c>
      <c r="S295" s="2">
        <v>5.2589512862765142E-2</v>
      </c>
      <c r="T295" s="2">
        <v>5.3371422064836013E-2</v>
      </c>
      <c r="U295" s="2">
        <v>6.0031207523701557E-2</v>
      </c>
      <c r="V295" s="2">
        <v>6.0797238536715148E-2</v>
      </c>
      <c r="W295" s="2">
        <v>6.5712415830536303E-2</v>
      </c>
      <c r="X295" s="2">
        <v>5.4226843215981833E-2</v>
      </c>
      <c r="Y295" s="2">
        <v>8.8429647970914238E-2</v>
      </c>
      <c r="Z295" s="2">
        <v>0.13783359124888889</v>
      </c>
      <c r="AA295" s="2">
        <v>0.15113516367770269</v>
      </c>
      <c r="AB295" s="2">
        <v>0.1466860974570538</v>
      </c>
      <c r="AC295" s="2">
        <v>0.15107903080601001</v>
      </c>
      <c r="AD295" s="2">
        <v>0.13544498480408371</v>
      </c>
      <c r="AE295" s="2">
        <v>0.1235680175640053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43</v>
      </c>
      <c r="F296" t="s">
        <v>24</v>
      </c>
      <c r="G296" t="s">
        <v>25</v>
      </c>
      <c r="H296" s="2">
        <v>0.18563282599987441</v>
      </c>
      <c r="I296" s="2">
        <v>0.1672395186209758</v>
      </c>
      <c r="J296" s="2">
        <v>0.17363782872311201</v>
      </c>
      <c r="K296" s="2">
        <v>0.16822488128980381</v>
      </c>
      <c r="L296" s="2">
        <v>0.17104629585874739</v>
      </c>
      <c r="M296" s="2">
        <v>0.1705901142666697</v>
      </c>
      <c r="N296" s="2">
        <v>0.21498042621849309</v>
      </c>
      <c r="O296" s="2">
        <v>0.26082004852607521</v>
      </c>
      <c r="P296" s="2">
        <v>0.24897416850785881</v>
      </c>
      <c r="Q296" s="2">
        <v>0.24410926440044931</v>
      </c>
      <c r="R296" s="2">
        <v>0.2324650342335724</v>
      </c>
      <c r="S296" s="2">
        <v>0.2388341029472125</v>
      </c>
      <c r="T296" s="2">
        <v>0.235580332741642</v>
      </c>
      <c r="U296" s="2">
        <v>0.2300662473083076</v>
      </c>
      <c r="V296" s="2">
        <v>0.21698402601346031</v>
      </c>
      <c r="W296" s="2">
        <v>0.2140124724488876</v>
      </c>
      <c r="X296" s="2">
        <v>0.223019408433241</v>
      </c>
      <c r="Y296" s="2">
        <v>0.24205908353039399</v>
      </c>
      <c r="Z296" s="2">
        <v>0.34097533373431271</v>
      </c>
      <c r="AA296" s="2">
        <v>0.38153643438769058</v>
      </c>
      <c r="AB296" s="2">
        <v>0.40008145115267801</v>
      </c>
      <c r="AC296" s="2">
        <v>0.39168502846717662</v>
      </c>
      <c r="AD296" s="2">
        <v>0.40718376149412833</v>
      </c>
      <c r="AE296" s="2">
        <v>0.32187123370096171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43</v>
      </c>
      <c r="F297" t="s">
        <v>24</v>
      </c>
      <c r="G297" t="s">
        <v>25</v>
      </c>
      <c r="H297" s="2">
        <v>3.8231231810624287E-2</v>
      </c>
      <c r="I297" s="2">
        <v>4.2483751031734927E-2</v>
      </c>
      <c r="J297" s="2">
        <v>3.5621056265195468E-2</v>
      </c>
      <c r="K297" s="2">
        <v>4.3809438170648793E-2</v>
      </c>
      <c r="L297" s="2">
        <v>7.3271814846392017E-2</v>
      </c>
      <c r="M297" s="2">
        <v>0.10539004664068539</v>
      </c>
      <c r="N297" s="2">
        <v>3.653954064336782E-2</v>
      </c>
      <c r="O297" s="2">
        <v>6.057998457753002E-2</v>
      </c>
      <c r="P297" s="2">
        <v>5.6820449735231843E-2</v>
      </c>
      <c r="Q297" s="2">
        <v>7.598951661454241E-2</v>
      </c>
      <c r="R297" s="2">
        <v>7.4568002108680961E-2</v>
      </c>
      <c r="S297" s="2">
        <v>6.8315341787485731E-2</v>
      </c>
      <c r="T297" s="2">
        <v>5.8482970641898543E-2</v>
      </c>
      <c r="U297" s="2">
        <v>5.5936896992605921E-2</v>
      </c>
      <c r="V297" s="2">
        <v>4.1576970839464648E-2</v>
      </c>
      <c r="W297" s="2">
        <v>4.0346309384775333E-2</v>
      </c>
      <c r="X297" s="2">
        <v>3.2668019972917468E-2</v>
      </c>
      <c r="Y297" s="2">
        <v>3.3164114709109953E-2</v>
      </c>
      <c r="Z297" s="2">
        <v>5.0996180986742579E-2</v>
      </c>
      <c r="AA297" s="2">
        <v>4.1750934287575731E-2</v>
      </c>
      <c r="AB297" s="2">
        <v>2.108617618614449E-2</v>
      </c>
      <c r="AC297" s="2">
        <v>2.5061519189785979E-2</v>
      </c>
      <c r="AD297" s="2">
        <v>2.1867445241331929E-2</v>
      </c>
      <c r="AE297" s="2">
        <v>2.6175641048257481E-2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43</v>
      </c>
      <c r="F298" t="s">
        <v>24</v>
      </c>
      <c r="G298" t="s">
        <v>25</v>
      </c>
      <c r="H298" s="2">
        <v>0.58329500297807402</v>
      </c>
      <c r="I298" s="2">
        <v>0.54251778700342623</v>
      </c>
      <c r="J298" s="2">
        <v>0.54849872861004922</v>
      </c>
      <c r="K298" s="2">
        <v>0.54662978510301186</v>
      </c>
      <c r="L298" s="2">
        <v>0.54528262134466454</v>
      </c>
      <c r="M298" s="2">
        <v>0.59087317989196131</v>
      </c>
      <c r="N298" s="2">
        <v>0.5570020096060716</v>
      </c>
      <c r="O298" s="2">
        <v>0.60011687518280432</v>
      </c>
      <c r="P298" s="2">
        <v>0.67720921158319292</v>
      </c>
      <c r="Q298" s="2">
        <v>0.69689343173501905</v>
      </c>
      <c r="R298" s="2">
        <v>0.69027249067420993</v>
      </c>
      <c r="S298" s="2">
        <v>0.71023701620160939</v>
      </c>
      <c r="T298" s="2">
        <v>0.72033753485392227</v>
      </c>
      <c r="U298" s="2">
        <v>0.70935574195231887</v>
      </c>
      <c r="V298" s="2">
        <v>0.68600410473172302</v>
      </c>
      <c r="W298" s="2">
        <v>0.66115134384382357</v>
      </c>
      <c r="X298" s="2">
        <v>0.66898810858628754</v>
      </c>
      <c r="Y298" s="2">
        <v>0.67554727413752258</v>
      </c>
      <c r="Z298" s="2">
        <v>0.77135202068128716</v>
      </c>
      <c r="AA298" s="2">
        <v>0.67706128933750687</v>
      </c>
      <c r="AB298" s="2">
        <v>0.69119963888922331</v>
      </c>
      <c r="AC298" s="2">
        <v>0.62127957644619447</v>
      </c>
      <c r="AD298" s="2">
        <v>0.69572758223083264</v>
      </c>
      <c r="AE298" s="2">
        <v>0.65580686156744694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43</v>
      </c>
      <c r="F299" t="s">
        <v>24</v>
      </c>
      <c r="G299" t="s">
        <v>25</v>
      </c>
      <c r="H299" s="2">
        <v>0.99999996770626653</v>
      </c>
      <c r="I299" s="2">
        <v>0.99999995808064412</v>
      </c>
      <c r="J299" s="2">
        <v>0.99999995829131361</v>
      </c>
      <c r="K299" s="2">
        <v>0.99999995782429751</v>
      </c>
      <c r="L299" s="2">
        <v>0.99999995807193354</v>
      </c>
      <c r="M299" s="2">
        <v>0.99999997013648223</v>
      </c>
      <c r="N299" s="2">
        <v>0.99999996237725064</v>
      </c>
      <c r="O299" s="2">
        <v>0.99999982339782389</v>
      </c>
      <c r="P299" s="2">
        <v>0.99999979358819491</v>
      </c>
      <c r="Q299" s="2">
        <v>0.99999981667604931</v>
      </c>
      <c r="R299" s="2">
        <v>0.99999982786037844</v>
      </c>
      <c r="S299" s="2">
        <v>0.99999982870790216</v>
      </c>
      <c r="T299" s="2">
        <v>0.99999989105981202</v>
      </c>
      <c r="U299" s="2">
        <v>0.99999990663255156</v>
      </c>
      <c r="V299" s="2">
        <v>0.99999991402478627</v>
      </c>
      <c r="W299" s="2">
        <v>0.99999989750166585</v>
      </c>
      <c r="X299" s="2">
        <v>0.99999990100705338</v>
      </c>
      <c r="Y299" s="2">
        <v>0.99999989985601134</v>
      </c>
      <c r="Z299" s="2">
        <v>0.99999986786069917</v>
      </c>
      <c r="AA299" s="2">
        <v>0.99999990545717499</v>
      </c>
      <c r="AB299" s="2">
        <v>0.99999994989284557</v>
      </c>
      <c r="AC299" s="2">
        <v>0.99999994366012024</v>
      </c>
      <c r="AD299" s="2">
        <v>0.9999999536332097</v>
      </c>
      <c r="AE299" s="2">
        <v>0.99999995713294154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43</v>
      </c>
      <c r="F300" t="s">
        <v>24</v>
      </c>
      <c r="G300" t="s">
        <v>25</v>
      </c>
      <c r="H300" s="2">
        <v>0.89001257718111881</v>
      </c>
      <c r="I300" s="2">
        <v>0.90244027015676453</v>
      </c>
      <c r="J300" s="2">
        <v>0.90206243762669025</v>
      </c>
      <c r="K300" s="2">
        <v>0.89983309354062024</v>
      </c>
      <c r="L300" s="2">
        <v>0.92010215160531084</v>
      </c>
      <c r="M300" s="2">
        <v>0.92890295952404822</v>
      </c>
      <c r="N300" s="2">
        <v>0.89958703309436583</v>
      </c>
      <c r="O300" s="2">
        <v>0.84823792384860708</v>
      </c>
      <c r="P300" s="2">
        <v>0.8215791425443123</v>
      </c>
      <c r="Q300" s="2">
        <v>0.81764785362447157</v>
      </c>
      <c r="R300" s="2">
        <v>0.82271941263025961</v>
      </c>
      <c r="S300" s="2">
        <v>0.83198659678201958</v>
      </c>
      <c r="T300" s="2">
        <v>0.83422725800981767</v>
      </c>
      <c r="U300" s="2">
        <v>0.83664166585526634</v>
      </c>
      <c r="V300" s="2">
        <v>0.85272166320432152</v>
      </c>
      <c r="W300" s="2">
        <v>0.84401681860051481</v>
      </c>
      <c r="X300" s="2">
        <v>0.84143772239012848</v>
      </c>
      <c r="Y300" s="2">
        <v>0.8465030431130528</v>
      </c>
      <c r="Z300" s="2">
        <v>0.84794395351556739</v>
      </c>
      <c r="AA300" s="2">
        <v>0.85223511092345527</v>
      </c>
      <c r="AB300" s="2">
        <v>0.87035782159475172</v>
      </c>
      <c r="AC300" s="2">
        <v>0.86432160361938581</v>
      </c>
      <c r="AD300" s="2">
        <v>0.87447519464541257</v>
      </c>
      <c r="AE300" s="2">
        <v>0.86992338513122525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43</v>
      </c>
      <c r="F301" t="s">
        <v>24</v>
      </c>
      <c r="G301" t="s">
        <v>25</v>
      </c>
      <c r="H301" s="2">
        <v>0.29907033575510861</v>
      </c>
      <c r="I301" s="2">
        <v>0.29439559412254718</v>
      </c>
      <c r="J301" s="2">
        <v>0.3044905956727641</v>
      </c>
      <c r="K301" s="2">
        <v>0.30241146029929272</v>
      </c>
      <c r="L301" s="2">
        <v>0.32344165844872669</v>
      </c>
      <c r="M301" s="2">
        <v>0.35828912060837892</v>
      </c>
      <c r="N301" s="2">
        <v>0.32009530467084663</v>
      </c>
      <c r="O301" s="2">
        <v>0.26325667355323068</v>
      </c>
      <c r="P301" s="2">
        <v>0.26193627963076088</v>
      </c>
      <c r="Q301" s="2">
        <v>0.25815562140227388</v>
      </c>
      <c r="R301" s="2">
        <v>0.24891331967097111</v>
      </c>
      <c r="S301" s="2">
        <v>0.2414432031911973</v>
      </c>
      <c r="T301" s="2">
        <v>0.23957887559409571</v>
      </c>
      <c r="U301" s="2">
        <v>0.23703113473279541</v>
      </c>
      <c r="V301" s="2">
        <v>0.24271050192655799</v>
      </c>
      <c r="W301" s="2">
        <v>0.23843389905543111</v>
      </c>
      <c r="X301" s="2">
        <v>0.23818197683797551</v>
      </c>
      <c r="Y301" s="2">
        <v>0.2458096775503156</v>
      </c>
      <c r="Z301" s="2">
        <v>0.25145697929117983</v>
      </c>
      <c r="AA301" s="2">
        <v>0.26578127178843908</v>
      </c>
      <c r="AB301" s="2">
        <v>0.28752831307784638</v>
      </c>
      <c r="AC301" s="2">
        <v>0.26540071448423708</v>
      </c>
      <c r="AD301" s="2">
        <v>0.27394383239424402</v>
      </c>
      <c r="AE301" s="2">
        <v>0.30204162687281361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43</v>
      </c>
      <c r="F302" t="s">
        <v>24</v>
      </c>
      <c r="G302" t="s">
        <v>25</v>
      </c>
      <c r="H302" s="2">
        <v>0.57405149844012426</v>
      </c>
      <c r="I302" s="2">
        <v>0.56052032105955285</v>
      </c>
      <c r="J302" s="2">
        <v>0.55621676327366432</v>
      </c>
      <c r="K302" s="2">
        <v>0.55409825630449083</v>
      </c>
      <c r="L302" s="2">
        <v>0.56026050666513583</v>
      </c>
      <c r="M302" s="2">
        <v>0.56225591189317814</v>
      </c>
      <c r="N302" s="2">
        <v>0.5631986596202736</v>
      </c>
      <c r="O302" s="2">
        <v>0.56593800646705028</v>
      </c>
      <c r="P302" s="2">
        <v>0.56202063154948667</v>
      </c>
      <c r="Q302" s="2">
        <v>0.57259610435027775</v>
      </c>
      <c r="R302" s="2">
        <v>0.57458696564833445</v>
      </c>
      <c r="S302" s="2">
        <v>0.57901626499811853</v>
      </c>
      <c r="T302" s="2">
        <v>0.58407294831201351</v>
      </c>
      <c r="U302" s="2">
        <v>0.58255179421890402</v>
      </c>
      <c r="V302" s="2">
        <v>0.5801020758079356</v>
      </c>
      <c r="W302" s="2">
        <v>0.5725404388784785</v>
      </c>
      <c r="X302" s="2">
        <v>0.56960050475227797</v>
      </c>
      <c r="Y302" s="2">
        <v>0.57269469642615134</v>
      </c>
      <c r="Z302" s="2">
        <v>0.590997783538601</v>
      </c>
      <c r="AA302" s="2">
        <v>0.60145298075676201</v>
      </c>
      <c r="AB302" s="2">
        <v>0.60931944212658518</v>
      </c>
      <c r="AC302" s="2">
        <v>0.60919993047441767</v>
      </c>
      <c r="AD302" s="2">
        <v>0.61052833759342573</v>
      </c>
      <c r="AE302" s="2">
        <v>0.58867611117635088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43</v>
      </c>
      <c r="F303" t="s">
        <v>24</v>
      </c>
      <c r="G303" t="s">
        <v>25</v>
      </c>
      <c r="H303" s="2">
        <v>0.1930650091029536</v>
      </c>
      <c r="I303" s="2">
        <v>0.32825334374291432</v>
      </c>
      <c r="J303" s="2">
        <v>0.32331691775631688</v>
      </c>
      <c r="K303" s="2">
        <v>0.32088334222962878</v>
      </c>
      <c r="L303" s="2">
        <v>0.32437781850876918</v>
      </c>
      <c r="M303" s="2">
        <v>0.34043701510710739</v>
      </c>
      <c r="N303" s="2">
        <v>0.20363558886812619</v>
      </c>
      <c r="O303" s="2">
        <v>0.24453641279926139</v>
      </c>
      <c r="P303" s="2">
        <v>0.5052323736817117</v>
      </c>
      <c r="Q303" s="2">
        <v>0.97388632826914867</v>
      </c>
      <c r="R303" s="2">
        <v>0.99999997558924769</v>
      </c>
      <c r="S303" s="2">
        <v>0.99999997387257344</v>
      </c>
      <c r="T303" s="2">
        <v>1.008720262525552</v>
      </c>
      <c r="U303" s="2">
        <v>1.033955619278174</v>
      </c>
      <c r="V303" s="2">
        <v>0.99999996942312297</v>
      </c>
      <c r="W303" s="2">
        <v>0.98707178858370492</v>
      </c>
      <c r="X303" s="2">
        <v>0.79559300825100487</v>
      </c>
      <c r="Y303" s="2">
        <v>0.44348042104165708</v>
      </c>
      <c r="Z303" s="2">
        <v>0.206100685529712</v>
      </c>
      <c r="AA303" s="2">
        <v>0.19198472426280619</v>
      </c>
      <c r="AB303" s="2">
        <v>0.22372736682931799</v>
      </c>
      <c r="AC303" s="2">
        <v>0.2106829251495754</v>
      </c>
      <c r="AD303" s="2">
        <v>0.21806736573939231</v>
      </c>
      <c r="AE303" s="2">
        <v>0.31664122526632621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43</v>
      </c>
      <c r="F304" t="s">
        <v>24</v>
      </c>
      <c r="G304" t="s">
        <v>25</v>
      </c>
      <c r="H304" s="2">
        <v>0.40285560857483221</v>
      </c>
      <c r="I304" s="2">
        <v>0.37815424756198313</v>
      </c>
      <c r="J304" s="2">
        <v>0.34611767460270187</v>
      </c>
      <c r="K304" s="2">
        <v>0.34094408244044733</v>
      </c>
      <c r="L304" s="2">
        <v>0.33578219861536179</v>
      </c>
      <c r="M304" s="2">
        <v>0.34336525453729488</v>
      </c>
      <c r="N304" s="2">
        <v>0.29454129372835269</v>
      </c>
      <c r="O304" s="2">
        <v>0.1325352355138921</v>
      </c>
      <c r="P304" s="2">
        <v>0.16654717114118031</v>
      </c>
      <c r="Q304" s="2">
        <v>0.45617861755615918</v>
      </c>
      <c r="R304" s="2">
        <v>0.71308433212280986</v>
      </c>
      <c r="S304" s="2">
        <v>0.89506869108826725</v>
      </c>
      <c r="T304" s="2">
        <v>0.99688421248501424</v>
      </c>
      <c r="U304" s="2">
        <v>0.99999995385981777</v>
      </c>
      <c r="V304" s="2">
        <v>0.96609303776483135</v>
      </c>
      <c r="W304" s="2">
        <v>0.78447996710880963</v>
      </c>
      <c r="X304" s="2">
        <v>0.53042531394300296</v>
      </c>
      <c r="Y304" s="2">
        <v>0.25787190526624482</v>
      </c>
      <c r="Z304" s="2">
        <v>0.2103525443052113</v>
      </c>
      <c r="AA304" s="2">
        <v>0.34778842955360723</v>
      </c>
      <c r="AB304" s="2">
        <v>0.51528392610861118</v>
      </c>
      <c r="AC304" s="2">
        <v>0.39672337364850552</v>
      </c>
      <c r="AD304" s="2">
        <v>0.52901845374103107</v>
      </c>
      <c r="AE304" s="2">
        <v>0.46258142999630047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43</v>
      </c>
      <c r="F305" t="s">
        <v>24</v>
      </c>
      <c r="G305" t="s">
        <v>25</v>
      </c>
      <c r="H305" s="2">
        <v>0.61245201883526945</v>
      </c>
      <c r="I305" s="2">
        <v>0.5803843234270587</v>
      </c>
      <c r="J305" s="2">
        <v>0.56300217677212849</v>
      </c>
      <c r="K305" s="2">
        <v>0.56197593442322824</v>
      </c>
      <c r="L305" s="2">
        <v>0.56118001506412651</v>
      </c>
      <c r="M305" s="2">
        <v>0.58950904828535811</v>
      </c>
      <c r="N305" s="2">
        <v>0.58776133406206865</v>
      </c>
      <c r="O305" s="2">
        <v>0.43457254768722309</v>
      </c>
      <c r="P305" s="2">
        <v>0.21140334641063499</v>
      </c>
      <c r="Q305" s="2">
        <v>0.19136264864400851</v>
      </c>
      <c r="R305" s="2">
        <v>0.37691884953145888</v>
      </c>
      <c r="S305" s="2">
        <v>0.52767893547489586</v>
      </c>
      <c r="T305" s="2">
        <v>0.61145365995630574</v>
      </c>
      <c r="U305" s="2">
        <v>0.63824870254319022</v>
      </c>
      <c r="V305" s="2">
        <v>0.62477389695914842</v>
      </c>
      <c r="W305" s="2">
        <v>0.47030563443777001</v>
      </c>
      <c r="X305" s="2">
        <v>0.26085648917340748</v>
      </c>
      <c r="Y305" s="2">
        <v>0.212070320408729</v>
      </c>
      <c r="Z305" s="2">
        <v>0.53022670162569463</v>
      </c>
      <c r="AA305" s="2">
        <v>0.63342983377145412</v>
      </c>
      <c r="AB305" s="2">
        <v>0.80563339314008364</v>
      </c>
      <c r="AC305" s="2">
        <v>0.66389154550285123</v>
      </c>
      <c r="AD305" s="2">
        <v>0.73960978217192175</v>
      </c>
      <c r="AE305" s="2">
        <v>0.68616596630096915</v>
      </c>
    </row>
    <row r="306" spans="1:31" hidden="1" x14ac:dyDescent="0.3">
      <c r="A306">
        <v>1</v>
      </c>
      <c r="B306">
        <v>5</v>
      </c>
      <c r="C306">
        <v>2040</v>
      </c>
      <c r="D306" t="s">
        <v>4</v>
      </c>
      <c r="E306" t="s">
        <v>43</v>
      </c>
      <c r="F306">
        <v>0</v>
      </c>
      <c r="G306">
        <v>0</v>
      </c>
      <c r="H306" s="2">
        <v>4.8531735173998378E-2</v>
      </c>
      <c r="I306" s="2">
        <v>6.8901170871691314E-2</v>
      </c>
      <c r="J306" s="2">
        <v>8.7163734700117873E-2</v>
      </c>
      <c r="K306" s="2">
        <v>8.5148367895911167E-2</v>
      </c>
      <c r="L306" s="2">
        <v>0.1021523125680419</v>
      </c>
      <c r="M306" s="2">
        <v>5.1586530610568518E-2</v>
      </c>
      <c r="N306" s="2">
        <v>0.1091646431754066</v>
      </c>
      <c r="O306" s="2">
        <v>0.22697454730171079</v>
      </c>
      <c r="P306" s="2">
        <v>0.18795750907355149</v>
      </c>
      <c r="Q306" s="2">
        <v>0.13218915023693861</v>
      </c>
      <c r="R306" s="2">
        <v>0.14902675374690791</v>
      </c>
      <c r="S306" s="2">
        <v>0.1773192916877192</v>
      </c>
      <c r="T306" s="2">
        <v>0.20924313088332719</v>
      </c>
      <c r="U306" s="2">
        <v>0.19444675419936391</v>
      </c>
      <c r="V306" s="2">
        <v>0.16153735958329199</v>
      </c>
      <c r="W306" s="2">
        <v>0.14773798792093229</v>
      </c>
      <c r="X306" s="2">
        <v>0.1065170827454596</v>
      </c>
      <c r="Y306" s="2">
        <v>0.12215155818854009</v>
      </c>
      <c r="Z306" s="2">
        <v>0.1050483003460296</v>
      </c>
      <c r="AA306" s="2">
        <v>8.0534260865199839E-2</v>
      </c>
      <c r="AB306" s="2">
        <v>5.1700149668552277E-2</v>
      </c>
      <c r="AC306" s="2">
        <v>6.2999710720902319E-3</v>
      </c>
      <c r="AD306" s="2">
        <v>2.7412000884281751E-2</v>
      </c>
      <c r="AE306" s="2">
        <v>4.764985439093463E-2</v>
      </c>
    </row>
    <row r="307" spans="1:31" hidden="1" x14ac:dyDescent="0.3">
      <c r="A307">
        <v>1</v>
      </c>
      <c r="B307">
        <v>19</v>
      </c>
      <c r="C307">
        <v>2040</v>
      </c>
      <c r="D307" t="s">
        <v>4</v>
      </c>
      <c r="E307" t="s">
        <v>43</v>
      </c>
      <c r="F307">
        <v>0</v>
      </c>
      <c r="G307">
        <v>0</v>
      </c>
      <c r="H307" s="2">
        <v>8.8852953289703621E-2</v>
      </c>
      <c r="I307" s="2">
        <v>0.1112964018731299</v>
      </c>
      <c r="J307" s="2">
        <v>9.9077124151528043E-2</v>
      </c>
      <c r="K307" s="2">
        <v>9.6474932597455515E-2</v>
      </c>
      <c r="L307" s="2">
        <v>0.1209880300297735</v>
      </c>
      <c r="M307" s="2">
        <v>0.13924023875052111</v>
      </c>
      <c r="N307" s="2">
        <v>0.21112755239980319</v>
      </c>
      <c r="O307" s="2">
        <v>0.32731116364199619</v>
      </c>
      <c r="P307" s="2">
        <v>0.32763441675206229</v>
      </c>
      <c r="Q307" s="2">
        <v>0.35038079597421529</v>
      </c>
      <c r="R307" s="2">
        <v>0.47971743517229748</v>
      </c>
      <c r="S307" s="2">
        <v>0.53516525931901493</v>
      </c>
      <c r="T307" s="2">
        <v>0.53467509830270488</v>
      </c>
      <c r="U307" s="2">
        <v>0.53248999151356846</v>
      </c>
      <c r="V307" s="2">
        <v>0.53010590801426127</v>
      </c>
      <c r="W307" s="2">
        <v>0.52723851543517741</v>
      </c>
      <c r="X307" s="2">
        <v>0.39346267243047028</v>
      </c>
      <c r="Y307" s="2">
        <v>0.32557396671276001</v>
      </c>
      <c r="Z307" s="2">
        <v>0.29051313937564571</v>
      </c>
      <c r="AA307" s="2">
        <v>0.13353311263772891</v>
      </c>
      <c r="AB307" s="2">
        <v>5.7217526684582791E-2</v>
      </c>
      <c r="AC307" s="2">
        <v>8.8506503658679028E-2</v>
      </c>
      <c r="AD307" s="2">
        <v>9.0353287699496451E-2</v>
      </c>
      <c r="AE307" s="2">
        <v>8.8481918583351846E-2</v>
      </c>
    </row>
    <row r="308" spans="1:31" hidden="1" x14ac:dyDescent="0.3">
      <c r="A308">
        <v>1</v>
      </c>
      <c r="B308">
        <v>29</v>
      </c>
      <c r="C308">
        <v>2040</v>
      </c>
      <c r="D308" t="s">
        <v>4</v>
      </c>
      <c r="E308" t="s">
        <v>43</v>
      </c>
      <c r="F308">
        <v>0</v>
      </c>
      <c r="G308">
        <v>0</v>
      </c>
      <c r="H308" s="2">
        <v>7.0596925093517671E-2</v>
      </c>
      <c r="I308" s="2">
        <v>0.10203569340990799</v>
      </c>
      <c r="J308" s="2">
        <v>7.6289671114832799E-2</v>
      </c>
      <c r="K308" s="2">
        <v>9.1170373360136794E-2</v>
      </c>
      <c r="L308" s="2">
        <v>8.8441073543719204E-2</v>
      </c>
      <c r="M308" s="2">
        <v>7.6597144732565153E-2</v>
      </c>
      <c r="N308" s="2">
        <v>3.9764017732939028E-2</v>
      </c>
      <c r="O308" s="2">
        <v>7.6838882088297866E-2</v>
      </c>
      <c r="P308" s="2">
        <v>0.10793063343297429</v>
      </c>
      <c r="Q308" s="2">
        <v>9.9286937245739837E-2</v>
      </c>
      <c r="R308" s="2">
        <v>2.1677668055900639E-2</v>
      </c>
      <c r="S308" s="2">
        <v>2.6109744183109719E-2</v>
      </c>
      <c r="T308" s="2">
        <v>5.7509114044262087E-2</v>
      </c>
      <c r="U308" s="2">
        <v>5.3499972684176403E-2</v>
      </c>
      <c r="V308" s="2">
        <v>8.9504352572718368E-2</v>
      </c>
      <c r="W308" s="2">
        <v>6.4090780673773953E-2</v>
      </c>
      <c r="X308" s="2">
        <v>6.9793492167339544E-2</v>
      </c>
      <c r="Y308" s="2">
        <v>0.10666920484565461</v>
      </c>
      <c r="Z308" s="2">
        <v>7.0912998991126588E-2</v>
      </c>
      <c r="AA308" s="2">
        <v>5.5959278597362237E-2</v>
      </c>
      <c r="AB308" s="2">
        <v>6.0514149971957941E-2</v>
      </c>
      <c r="AC308" s="2">
        <v>4.3777038883259942E-2</v>
      </c>
      <c r="AD308" s="2">
        <v>4.3642598429959968E-2</v>
      </c>
      <c r="AE308" s="2">
        <v>6.1300636244208798E-2</v>
      </c>
    </row>
    <row r="309" spans="1:31" hidden="1" x14ac:dyDescent="0.3">
      <c r="A309">
        <v>1</v>
      </c>
      <c r="B309">
        <v>36</v>
      </c>
      <c r="C309">
        <v>2040</v>
      </c>
      <c r="D309" t="s">
        <v>4</v>
      </c>
      <c r="E309" t="s">
        <v>43</v>
      </c>
      <c r="F309">
        <v>0</v>
      </c>
      <c r="G309">
        <v>0</v>
      </c>
      <c r="H309" s="2">
        <v>0.1495271961531007</v>
      </c>
      <c r="I309" s="2">
        <v>0.1241484188585865</v>
      </c>
      <c r="J309" s="2">
        <v>0.14839545877616639</v>
      </c>
      <c r="K309" s="2">
        <v>0.14180080683815571</v>
      </c>
      <c r="L309" s="2">
        <v>0.13723968272856649</v>
      </c>
      <c r="M309" s="2">
        <v>0.13735556801982179</v>
      </c>
      <c r="N309" s="2">
        <v>0.12614801953267879</v>
      </c>
      <c r="O309" s="2">
        <v>0.16406781108728871</v>
      </c>
      <c r="P309" s="2">
        <v>0.13810442973777939</v>
      </c>
      <c r="Q309" s="2">
        <v>0.101388668057317</v>
      </c>
      <c r="R309" s="2">
        <v>7.8318063843025698E-2</v>
      </c>
      <c r="S309" s="2">
        <v>6.1419648278886102E-2</v>
      </c>
      <c r="T309" s="2">
        <v>8.5019103981216315E-2</v>
      </c>
      <c r="U309" s="2">
        <v>9.3635061134686393E-2</v>
      </c>
      <c r="V309" s="2">
        <v>0.11821772348425701</v>
      </c>
      <c r="W309" s="2">
        <v>0.1062125393656085</v>
      </c>
      <c r="X309" s="2">
        <v>0.1097579588503434</v>
      </c>
      <c r="Y309" s="2">
        <v>0.1193908406399493</v>
      </c>
      <c r="Z309" s="2">
        <v>0.1436680748913447</v>
      </c>
      <c r="AA309" s="2">
        <v>0.1391035016647495</v>
      </c>
      <c r="AB309" s="2">
        <v>0.18350964416585269</v>
      </c>
      <c r="AC309" s="2">
        <v>0.16557479008117509</v>
      </c>
      <c r="AD309" s="2">
        <v>0.15680681460498599</v>
      </c>
      <c r="AE309" s="2">
        <v>0.13727341240882121</v>
      </c>
    </row>
    <row r="310" spans="1:31" hidden="1" x14ac:dyDescent="0.3">
      <c r="A310">
        <v>1</v>
      </c>
      <c r="B310">
        <v>55</v>
      </c>
      <c r="C310">
        <v>2040</v>
      </c>
      <c r="D310" t="s">
        <v>4</v>
      </c>
      <c r="E310" t="s">
        <v>43</v>
      </c>
      <c r="F310">
        <v>0</v>
      </c>
      <c r="G310">
        <v>0</v>
      </c>
      <c r="H310" s="2">
        <v>9.1668314933280828E-2</v>
      </c>
      <c r="I310" s="2">
        <v>0.1051225598751182</v>
      </c>
      <c r="J310" s="2">
        <v>0.1176014980762637</v>
      </c>
      <c r="K310" s="2">
        <v>0.1207488526311303</v>
      </c>
      <c r="L310" s="2">
        <v>0.14609614616035091</v>
      </c>
      <c r="M310" s="2">
        <v>0.142987053359248</v>
      </c>
      <c r="N310" s="2">
        <v>0.1041470954730047</v>
      </c>
      <c r="O310" s="2">
        <v>3.9245048491491977E-2</v>
      </c>
      <c r="P310" s="2">
        <v>4.9027764572162423E-2</v>
      </c>
      <c r="Q310" s="2">
        <v>5.3660612382877379E-2</v>
      </c>
      <c r="R310" s="2">
        <v>9.9208990917664469E-2</v>
      </c>
      <c r="S310" s="2">
        <v>0.13185611792363811</v>
      </c>
      <c r="T310" s="2">
        <v>0.1759473832916735</v>
      </c>
      <c r="U310" s="2">
        <v>0.16965031332718999</v>
      </c>
      <c r="V310" s="2">
        <v>0.1568492986317841</v>
      </c>
      <c r="W310" s="2">
        <v>0.1270762313998533</v>
      </c>
      <c r="X310" s="2">
        <v>6.8947896697033897E-2</v>
      </c>
      <c r="Y310" s="2">
        <v>4.8657614443404051E-2</v>
      </c>
      <c r="Z310" s="2">
        <v>3.8160521090199413E-2</v>
      </c>
      <c r="AA310" s="2">
        <v>3.9043948953993171E-2</v>
      </c>
      <c r="AB310" s="2">
        <v>6.9939116844558044E-2</v>
      </c>
      <c r="AC310" s="2">
        <v>0.1178377627194334</v>
      </c>
      <c r="AD310" s="2">
        <v>0.13624734491115259</v>
      </c>
      <c r="AE310" s="2">
        <v>0.12025018288909441</v>
      </c>
    </row>
    <row r="311" spans="1:31" hidden="1" x14ac:dyDescent="0.3">
      <c r="A311">
        <v>3</v>
      </c>
      <c r="B311">
        <v>9</v>
      </c>
      <c r="C311">
        <v>2040</v>
      </c>
      <c r="D311" t="s">
        <v>4</v>
      </c>
      <c r="E311" t="s">
        <v>43</v>
      </c>
      <c r="F311">
        <v>0</v>
      </c>
      <c r="G311">
        <v>0</v>
      </c>
      <c r="H311" s="2">
        <v>7.5246854843454614E-2</v>
      </c>
      <c r="I311" s="2">
        <v>8.1136590384446872E-2</v>
      </c>
      <c r="J311" s="2">
        <v>7.3444440921988249E-2</v>
      </c>
      <c r="K311" s="2">
        <v>6.342598936618267E-2</v>
      </c>
      <c r="L311" s="2">
        <v>6.9402013183182107E-2</v>
      </c>
      <c r="M311" s="2">
        <v>0.11947423312111929</v>
      </c>
      <c r="N311" s="2">
        <v>0.16308930913319669</v>
      </c>
      <c r="O311" s="2">
        <v>0.1841489050988355</v>
      </c>
      <c r="P311" s="2">
        <v>0.20917951878896979</v>
      </c>
      <c r="Q311" s="2">
        <v>0.18267895841315859</v>
      </c>
      <c r="R311" s="2">
        <v>0.12432051516029589</v>
      </c>
      <c r="S311" s="2">
        <v>8.692358253891104E-2</v>
      </c>
      <c r="T311" s="2">
        <v>4.2471151062542498E-2</v>
      </c>
      <c r="U311" s="2">
        <v>8.4132894288885644E-3</v>
      </c>
      <c r="V311" s="2">
        <v>0.14704639170974251</v>
      </c>
      <c r="W311" s="2">
        <v>0.1139691367129553</v>
      </c>
      <c r="X311" s="2">
        <v>0.1392867065685994</v>
      </c>
      <c r="Y311" s="2">
        <v>0.1626805137815035</v>
      </c>
      <c r="Z311" s="2">
        <v>0.19156070055130689</v>
      </c>
      <c r="AA311" s="2">
        <v>0.14768059668830619</v>
      </c>
      <c r="AB311" s="2">
        <v>0.20609951232407989</v>
      </c>
      <c r="AC311" s="2">
        <v>0.2728089270751613</v>
      </c>
      <c r="AD311" s="2">
        <v>0.19843442105965409</v>
      </c>
      <c r="AE311" s="2">
        <v>0.1156409576050083</v>
      </c>
    </row>
    <row r="312" spans="1:31" hidden="1" x14ac:dyDescent="0.3">
      <c r="A312">
        <v>3</v>
      </c>
      <c r="B312">
        <v>34</v>
      </c>
      <c r="C312">
        <v>2040</v>
      </c>
      <c r="D312" t="s">
        <v>4</v>
      </c>
      <c r="E312" t="s">
        <v>43</v>
      </c>
      <c r="F312">
        <v>0</v>
      </c>
      <c r="G312">
        <v>0</v>
      </c>
      <c r="H312" s="2">
        <v>0.17979314351792869</v>
      </c>
      <c r="I312" s="2">
        <v>0.1610042122622411</v>
      </c>
      <c r="J312" s="2">
        <v>0.1453469548084293</v>
      </c>
      <c r="K312" s="2">
        <v>0.16321492783760019</v>
      </c>
      <c r="L312" s="2">
        <v>0.15735529030290091</v>
      </c>
      <c r="M312" s="2">
        <v>0.1254102570040537</v>
      </c>
      <c r="N312" s="2">
        <v>0.18161805803085621</v>
      </c>
      <c r="O312" s="2">
        <v>0.17443729361831789</v>
      </c>
      <c r="P312" s="2">
        <v>0.18828275201407149</v>
      </c>
      <c r="Q312" s="2">
        <v>0.20739430122733921</v>
      </c>
      <c r="R312" s="2">
        <v>0.23164469856960659</v>
      </c>
      <c r="S312" s="2">
        <v>0.29313121373354889</v>
      </c>
      <c r="T312" s="2">
        <v>0.30736499814838059</v>
      </c>
      <c r="U312" s="2">
        <v>0.31875638861702782</v>
      </c>
      <c r="V312" s="2">
        <v>0.34801213033582512</v>
      </c>
      <c r="W312" s="2">
        <v>0.2361367962142239</v>
      </c>
      <c r="X312" s="2">
        <v>0.1853344993284102</v>
      </c>
      <c r="Y312" s="2">
        <v>0.18123510821239949</v>
      </c>
      <c r="Z312" s="2">
        <v>0.1588437188619975</v>
      </c>
      <c r="AA312" s="2">
        <v>0.1071161268130926</v>
      </c>
      <c r="AB312" s="2">
        <v>5.9312571341733338E-2</v>
      </c>
      <c r="AC312" s="2">
        <v>8.3381717544199305E-2</v>
      </c>
      <c r="AD312" s="2">
        <v>0.1168729780874055</v>
      </c>
      <c r="AE312" s="2">
        <v>0.16774203792543721</v>
      </c>
    </row>
    <row r="313" spans="1:31" hidden="1" x14ac:dyDescent="0.3">
      <c r="A313">
        <v>4</v>
      </c>
      <c r="B313">
        <v>15</v>
      </c>
      <c r="C313">
        <v>2040</v>
      </c>
      <c r="D313" t="s">
        <v>4</v>
      </c>
      <c r="E313" t="s">
        <v>43</v>
      </c>
      <c r="F313">
        <v>0</v>
      </c>
      <c r="G313">
        <v>0</v>
      </c>
      <c r="H313" s="2">
        <v>0.1117757566095068</v>
      </c>
      <c r="I313" s="2">
        <v>9.7873266139256357E-2</v>
      </c>
      <c r="J313" s="2">
        <v>9.4089526234651319E-2</v>
      </c>
      <c r="K313" s="2">
        <v>9.0087609154572257E-2</v>
      </c>
      <c r="L313" s="2">
        <v>9.4900828542654012E-2</v>
      </c>
      <c r="M313" s="2">
        <v>0.108015742380362</v>
      </c>
      <c r="N313" s="2">
        <v>0.1332483710969547</v>
      </c>
      <c r="O313" s="2">
        <v>0.16249338082127551</v>
      </c>
      <c r="P313" s="2">
        <v>0.18240236884472891</v>
      </c>
      <c r="Q313" s="2">
        <v>0.18944928803119659</v>
      </c>
      <c r="R313" s="2">
        <v>0.1856850210806594</v>
      </c>
      <c r="S313" s="2">
        <v>0.18062829546236811</v>
      </c>
      <c r="T313" s="2">
        <v>0.1767280592247078</v>
      </c>
      <c r="U313" s="2">
        <v>0.17208018761521821</v>
      </c>
      <c r="V313" s="2">
        <v>0.18392535849132091</v>
      </c>
      <c r="W313" s="2">
        <v>0.16470030947211059</v>
      </c>
      <c r="X313" s="2">
        <v>0.16407400633435459</v>
      </c>
      <c r="Y313" s="2">
        <v>0.1890373522657241</v>
      </c>
      <c r="Z313" s="2">
        <v>0.19317313119668489</v>
      </c>
      <c r="AA313" s="2">
        <v>0.1775125692136682</v>
      </c>
      <c r="AB313" s="2">
        <v>0.1704907034840526</v>
      </c>
      <c r="AC313" s="2">
        <v>0.18078497166876151</v>
      </c>
      <c r="AD313" s="2">
        <v>0.15626624987957791</v>
      </c>
      <c r="AE313" s="2">
        <v>0.13188471517785971</v>
      </c>
    </row>
    <row r="314" spans="1:31" hidden="1" x14ac:dyDescent="0.3">
      <c r="A314">
        <v>4</v>
      </c>
      <c r="B314">
        <v>103</v>
      </c>
      <c r="C314">
        <v>2040</v>
      </c>
      <c r="D314" t="s">
        <v>4</v>
      </c>
      <c r="E314" t="s">
        <v>43</v>
      </c>
      <c r="F314">
        <v>0</v>
      </c>
      <c r="G314">
        <v>0</v>
      </c>
      <c r="H314" s="2">
        <v>4.1423982312228158E-2</v>
      </c>
      <c r="I314" s="2">
        <v>4.4038499161533781E-2</v>
      </c>
      <c r="J314" s="2">
        <v>3.9995284113908923E-2</v>
      </c>
      <c r="K314" s="2">
        <v>4.3530234466508173E-2</v>
      </c>
      <c r="L314" s="2">
        <v>4.3445098513175663E-2</v>
      </c>
      <c r="M314" s="2">
        <v>3.9068805645047132E-2</v>
      </c>
      <c r="N314" s="2">
        <v>1.6207020109927219E-2</v>
      </c>
      <c r="O314" s="2">
        <v>1.9993124457319301E-2</v>
      </c>
      <c r="P314" s="2">
        <v>4.5300608820601163E-2</v>
      </c>
      <c r="Q314" s="2">
        <v>5.0165116653822672E-2</v>
      </c>
      <c r="R314" s="2">
        <v>4.0375553927566497E-2</v>
      </c>
      <c r="S314" s="2">
        <v>3.3722871948197751E-2</v>
      </c>
      <c r="T314" s="2">
        <v>3.236334181330313E-2</v>
      </c>
      <c r="U314" s="2">
        <v>3.2200856909594837E-2</v>
      </c>
      <c r="V314" s="2">
        <v>4.1751463935415858E-2</v>
      </c>
      <c r="W314" s="2">
        <v>5.2078037536053001E-3</v>
      </c>
      <c r="X314" s="2">
        <v>5.257391653768935E-3</v>
      </c>
      <c r="Y314" s="2">
        <v>1.014051619546308E-2</v>
      </c>
      <c r="Z314" s="2">
        <v>1.2322248748795389E-2</v>
      </c>
      <c r="AA314" s="2">
        <v>8.1338978287931376E-3</v>
      </c>
      <c r="AB314" s="2">
        <v>1.0041635919231009E-2</v>
      </c>
      <c r="AC314" s="2">
        <v>1.5682261946036561E-2</v>
      </c>
      <c r="AD314" s="2">
        <v>1.2573411662784891E-2</v>
      </c>
      <c r="AE314" s="2">
        <v>2.139274954998362E-2</v>
      </c>
    </row>
    <row r="315" spans="1:31" hidden="1" x14ac:dyDescent="0.3">
      <c r="A315">
        <v>5</v>
      </c>
      <c r="B315">
        <v>42</v>
      </c>
      <c r="C315">
        <v>2040</v>
      </c>
      <c r="D315" t="s">
        <v>4</v>
      </c>
      <c r="E315" t="s">
        <v>43</v>
      </c>
      <c r="F315">
        <v>0</v>
      </c>
      <c r="G315">
        <v>0</v>
      </c>
      <c r="H315" s="2">
        <v>7.6564530229631819E-2</v>
      </c>
      <c r="I315" s="2">
        <v>8.4107120009892747E-2</v>
      </c>
      <c r="J315" s="2">
        <v>9.3292118170913318E-2</v>
      </c>
      <c r="K315" s="2">
        <v>9.8235428009708137E-2</v>
      </c>
      <c r="L315" s="2">
        <v>0.1226904830448317</v>
      </c>
      <c r="M315" s="2">
        <v>0.20036690498692891</v>
      </c>
      <c r="N315" s="2">
        <v>0.17515248925779961</v>
      </c>
      <c r="O315" s="2">
        <v>7.3057603714172081E-2</v>
      </c>
      <c r="P315" s="2">
        <v>4.3494387611333937E-2</v>
      </c>
      <c r="Q315" s="2">
        <v>4.548745759218769E-2</v>
      </c>
      <c r="R315" s="2">
        <v>9.4467471429763597E-2</v>
      </c>
      <c r="S315" s="2">
        <v>0.13087575176290361</v>
      </c>
      <c r="T315" s="2">
        <v>0.17296081996878729</v>
      </c>
      <c r="U315" s="2">
        <v>0.16901512761234741</v>
      </c>
      <c r="V315" s="2">
        <v>0.1202472007378441</v>
      </c>
      <c r="W315" s="2">
        <v>0.12727038911899549</v>
      </c>
      <c r="X315" s="2">
        <v>7.4359468613843294E-2</v>
      </c>
      <c r="Y315" s="2">
        <v>5.401265520847371E-2</v>
      </c>
      <c r="Z315" s="2">
        <v>4.0831052594917872E-2</v>
      </c>
      <c r="AA315" s="2">
        <v>3.2285580933872973E-2</v>
      </c>
      <c r="AB315" s="2">
        <v>5.2500232555363402E-2</v>
      </c>
      <c r="AC315" s="2">
        <v>0.12090703323501199</v>
      </c>
      <c r="AD315" s="2">
        <v>0.145138855437484</v>
      </c>
      <c r="AE315" s="2">
        <v>0.1194627004950093</v>
      </c>
    </row>
    <row r="316" spans="1:31" hidden="1" x14ac:dyDescent="0.3">
      <c r="A316">
        <v>5</v>
      </c>
      <c r="B316">
        <v>68</v>
      </c>
      <c r="C316">
        <v>2040</v>
      </c>
      <c r="D316" t="s">
        <v>4</v>
      </c>
      <c r="E316" t="s">
        <v>43</v>
      </c>
      <c r="F316">
        <v>0</v>
      </c>
      <c r="G316">
        <v>0</v>
      </c>
      <c r="H316" s="2">
        <v>5.7730133540868339E-2</v>
      </c>
      <c r="I316" s="2">
        <v>5.5256604150076598E-2</v>
      </c>
      <c r="J316" s="2">
        <v>5.2496642673837399E-2</v>
      </c>
      <c r="K316" s="2">
        <v>5.8144767796122647E-2</v>
      </c>
      <c r="L316" s="2">
        <v>5.6260951183969538E-2</v>
      </c>
      <c r="M316" s="2">
        <v>5.708887535360882E-2</v>
      </c>
      <c r="N316" s="2">
        <v>6.3736789697877425E-2</v>
      </c>
      <c r="O316" s="2">
        <v>6.7447893842061277E-2</v>
      </c>
      <c r="P316" s="2">
        <v>6.5112892138682821E-2</v>
      </c>
      <c r="Q316" s="2">
        <v>7.0229368375311463E-2</v>
      </c>
      <c r="R316" s="2">
        <v>7.1400687323443776E-2</v>
      </c>
      <c r="S316" s="2">
        <v>6.9915199064107258E-2</v>
      </c>
      <c r="T316" s="2">
        <v>6.9502715141275345E-2</v>
      </c>
      <c r="U316" s="2">
        <v>6.8774300465186913E-2</v>
      </c>
      <c r="V316" s="2">
        <v>7.0569751696253652E-2</v>
      </c>
      <c r="W316" s="2">
        <v>6.371296754128318E-2</v>
      </c>
      <c r="X316" s="2">
        <v>6.3851867527467923E-2</v>
      </c>
      <c r="Y316" s="2">
        <v>6.5697088050576238E-2</v>
      </c>
      <c r="Z316" s="2">
        <v>5.9679808210185453E-2</v>
      </c>
      <c r="AA316" s="2">
        <v>6.2994562408076771E-2</v>
      </c>
      <c r="AB316" s="2">
        <v>5.8757930302412428E-2</v>
      </c>
      <c r="AC316" s="2">
        <v>5.8456389880202242E-2</v>
      </c>
      <c r="AD316" s="2">
        <v>5.7832003212476883E-2</v>
      </c>
      <c r="AE316" s="2">
        <v>5.7631009030138222E-2</v>
      </c>
    </row>
    <row r="317" spans="1:31" hidden="1" x14ac:dyDescent="0.3">
      <c r="A317">
        <v>7</v>
      </c>
      <c r="B317">
        <v>9</v>
      </c>
      <c r="C317">
        <v>2040</v>
      </c>
      <c r="D317" t="s">
        <v>4</v>
      </c>
      <c r="E317" t="s">
        <v>43</v>
      </c>
      <c r="F317">
        <v>0</v>
      </c>
      <c r="G317">
        <v>0</v>
      </c>
      <c r="H317" s="2">
        <v>0.18225636545257259</v>
      </c>
      <c r="I317" s="2">
        <v>0.18234104133966769</v>
      </c>
      <c r="J317" s="2">
        <v>0.18220943956349009</v>
      </c>
      <c r="K317" s="2">
        <v>0.18253846656625139</v>
      </c>
      <c r="L317" s="2">
        <v>0.1825532299211538</v>
      </c>
      <c r="M317" s="2">
        <v>0.1821187960696671</v>
      </c>
      <c r="N317" s="2">
        <v>0.18135686397838779</v>
      </c>
      <c r="O317" s="2">
        <v>0.17984689981940291</v>
      </c>
      <c r="P317" s="2">
        <v>0.1039517988335958</v>
      </c>
      <c r="Q317" s="2">
        <v>0.12621676588328451</v>
      </c>
      <c r="R317" s="2">
        <v>0.14664124922709501</v>
      </c>
      <c r="S317" s="2">
        <v>0.13386022629790689</v>
      </c>
      <c r="T317" s="2">
        <v>6.9756880933996235E-2</v>
      </c>
      <c r="U317" s="2">
        <v>7.0093129393960188E-2</v>
      </c>
      <c r="V317" s="2">
        <v>0.1816833750837237</v>
      </c>
      <c r="W317" s="2">
        <v>0.14290023774192839</v>
      </c>
      <c r="X317" s="2">
        <v>0.1163003617813477</v>
      </c>
      <c r="Y317" s="2">
        <v>0.12942525993501569</v>
      </c>
      <c r="Z317" s="2">
        <v>0.16785914389682291</v>
      </c>
      <c r="AA317" s="2">
        <v>8.9385838905820081E-2</v>
      </c>
      <c r="AB317" s="2">
        <v>0.1261402823435254</v>
      </c>
      <c r="AC317" s="2">
        <v>0.18136747986001389</v>
      </c>
      <c r="AD317" s="2">
        <v>0.18207325189848519</v>
      </c>
      <c r="AE317" s="2">
        <v>0.18218924107147699</v>
      </c>
    </row>
    <row r="318" spans="1:31" hidden="1" x14ac:dyDescent="0.3">
      <c r="A318">
        <v>8</v>
      </c>
      <c r="B318">
        <v>14</v>
      </c>
      <c r="C318">
        <v>2040</v>
      </c>
      <c r="D318" t="s">
        <v>4</v>
      </c>
      <c r="E318" t="s">
        <v>43</v>
      </c>
      <c r="F318">
        <v>0</v>
      </c>
      <c r="G318">
        <v>0</v>
      </c>
      <c r="H318" s="2">
        <v>8.542291464199521E-2</v>
      </c>
      <c r="I318" s="2">
        <v>8.6731733847228792E-2</v>
      </c>
      <c r="J318" s="2">
        <v>8.6622085619483327E-2</v>
      </c>
      <c r="K318" s="2">
        <v>8.6558857483103241E-2</v>
      </c>
      <c r="L318" s="2">
        <v>8.6458846898157818E-2</v>
      </c>
      <c r="M318" s="2">
        <v>8.6368836779327052E-2</v>
      </c>
      <c r="N318" s="2">
        <v>8.4556554714732501E-2</v>
      </c>
      <c r="O318" s="2">
        <v>8.3999178347309703E-2</v>
      </c>
      <c r="P318" s="2">
        <v>8.367250354595511E-2</v>
      </c>
      <c r="Q318" s="2">
        <v>8.3512922150034988E-2</v>
      </c>
      <c r="R318" s="2">
        <v>8.5009579853646863E-2</v>
      </c>
      <c r="S318" s="2">
        <v>8.5613427264704417E-2</v>
      </c>
      <c r="T318" s="2">
        <v>8.5744925429370178E-2</v>
      </c>
      <c r="U318" s="2">
        <v>8.5884089530444643E-2</v>
      </c>
      <c r="V318" s="2">
        <v>8.4320746478856873E-2</v>
      </c>
      <c r="W318" s="2">
        <v>8.5415447984927839E-2</v>
      </c>
      <c r="X318" s="2">
        <v>8.5150776211911902E-2</v>
      </c>
      <c r="Y318" s="2">
        <v>8.3478529323969597E-2</v>
      </c>
      <c r="Z318" s="2">
        <v>8.3792928747739026E-2</v>
      </c>
      <c r="AA318" s="2">
        <v>8.4235679950722273E-2</v>
      </c>
      <c r="AB318" s="2">
        <v>8.4409517248783442E-2</v>
      </c>
      <c r="AC318" s="2">
        <v>8.378945189866073E-2</v>
      </c>
      <c r="AD318" s="2">
        <v>8.4402083853108226E-2</v>
      </c>
      <c r="AE318" s="2">
        <v>8.4690279618207659E-2</v>
      </c>
    </row>
    <row r="319" spans="1:31" hidden="1" x14ac:dyDescent="0.3">
      <c r="A319">
        <v>9</v>
      </c>
      <c r="B319">
        <v>10</v>
      </c>
      <c r="C319">
        <v>2040</v>
      </c>
      <c r="D319" t="s">
        <v>4</v>
      </c>
      <c r="E319" t="s">
        <v>43</v>
      </c>
      <c r="F319">
        <v>0</v>
      </c>
      <c r="G319">
        <v>0</v>
      </c>
      <c r="H319" s="2">
        <v>0.1977695704469421</v>
      </c>
      <c r="I319" s="2">
        <v>0.21310465118807159</v>
      </c>
      <c r="J319" s="2">
        <v>0.21309678335685969</v>
      </c>
      <c r="K319" s="2">
        <v>0.22828955794850789</v>
      </c>
      <c r="L319" s="2">
        <v>0.24920871039718359</v>
      </c>
      <c r="M319" s="2">
        <v>0.221326965579005</v>
      </c>
      <c r="N319" s="2">
        <v>0.1679242864179801</v>
      </c>
      <c r="O319" s="2">
        <v>0.1121798452396771</v>
      </c>
      <c r="P319" s="2">
        <v>9.2456736349674606E-2</v>
      </c>
      <c r="Q319" s="2">
        <v>7.8561847963955531E-2</v>
      </c>
      <c r="R319" s="2">
        <v>0.102529960935454</v>
      </c>
      <c r="S319" s="2">
        <v>9.5352837774123636E-2</v>
      </c>
      <c r="T319" s="2">
        <v>0.14494127527830261</v>
      </c>
      <c r="U319" s="2">
        <v>9.9183743705646851E-2</v>
      </c>
      <c r="V319" s="2">
        <v>0.1001938402620166</v>
      </c>
      <c r="W319" s="2">
        <v>0.1009284763268313</v>
      </c>
      <c r="X319" s="2">
        <v>9.6296202700855066E-2</v>
      </c>
      <c r="Y319" s="2">
        <v>9.0883086036394625E-2</v>
      </c>
      <c r="Z319" s="2">
        <v>0.12117807484626229</v>
      </c>
      <c r="AA319" s="2">
        <v>0.12025840763447471</v>
      </c>
      <c r="AB319" s="2">
        <v>0.125226391539803</v>
      </c>
      <c r="AC319" s="2">
        <v>0.1139949195110897</v>
      </c>
      <c r="AD319" s="2">
        <v>0.17800188133620479</v>
      </c>
      <c r="AE319" s="2">
        <v>0.207117968603584</v>
      </c>
    </row>
    <row r="320" spans="1:31" hidden="1" x14ac:dyDescent="0.3">
      <c r="A320">
        <v>9</v>
      </c>
      <c r="B320">
        <v>16</v>
      </c>
      <c r="C320">
        <v>2040</v>
      </c>
      <c r="D320" t="s">
        <v>4</v>
      </c>
      <c r="E320" t="s">
        <v>43</v>
      </c>
      <c r="F320">
        <v>0</v>
      </c>
      <c r="G320">
        <v>0</v>
      </c>
      <c r="H320" s="2">
        <v>0.19254779908409539</v>
      </c>
      <c r="I320" s="2">
        <v>0.19385769243990719</v>
      </c>
      <c r="J320" s="2">
        <v>0.18865178805336821</v>
      </c>
      <c r="K320" s="2">
        <v>0.1771672922639948</v>
      </c>
      <c r="L320" s="2">
        <v>0.18864319042157859</v>
      </c>
      <c r="M320" s="2">
        <v>0.2484088910624874</v>
      </c>
      <c r="N320" s="2">
        <v>0.31687846052204949</v>
      </c>
      <c r="O320" s="2">
        <v>0.35823822334733219</v>
      </c>
      <c r="P320" s="2">
        <v>0.37241664472232849</v>
      </c>
      <c r="Q320" s="2">
        <v>0.33556878885510122</v>
      </c>
      <c r="R320" s="2">
        <v>0.30421164578236459</v>
      </c>
      <c r="S320" s="2">
        <v>0.26811676800795592</v>
      </c>
      <c r="T320" s="2">
        <v>0.2237718892502478</v>
      </c>
      <c r="U320" s="2">
        <v>0.20153795403326999</v>
      </c>
      <c r="V320" s="2">
        <v>0.39124933556065189</v>
      </c>
      <c r="W320" s="2">
        <v>0.29682346312480767</v>
      </c>
      <c r="X320" s="2">
        <v>0.29952362402251392</v>
      </c>
      <c r="Y320" s="2">
        <v>0.32663907296070999</v>
      </c>
      <c r="Z320" s="2">
        <v>0.33767703240349711</v>
      </c>
      <c r="AA320" s="2">
        <v>0.2420492567395135</v>
      </c>
      <c r="AB320" s="2">
        <v>0.27555159019184911</v>
      </c>
      <c r="AC320" s="2">
        <v>0.36276157155186561</v>
      </c>
      <c r="AD320" s="2">
        <v>0.31114066572164212</v>
      </c>
      <c r="AE320" s="2">
        <v>0.2314865642218516</v>
      </c>
    </row>
    <row r="321" spans="1:31" hidden="1" x14ac:dyDescent="0.3">
      <c r="A321">
        <v>10</v>
      </c>
      <c r="B321">
        <v>15</v>
      </c>
      <c r="C321">
        <v>2040</v>
      </c>
      <c r="D321" t="s">
        <v>4</v>
      </c>
      <c r="E321" t="s">
        <v>43</v>
      </c>
      <c r="F321">
        <v>0</v>
      </c>
      <c r="G321">
        <v>0</v>
      </c>
      <c r="H321" s="2">
        <v>0.40494400961851068</v>
      </c>
      <c r="I321" s="2">
        <v>0.403008929271643</v>
      </c>
      <c r="J321" s="2">
        <v>0.39328238241625418</v>
      </c>
      <c r="K321" s="2">
        <v>0.40590475510672308</v>
      </c>
      <c r="L321" s="2">
        <v>0.43649297674795567</v>
      </c>
      <c r="M321" s="2">
        <v>0.41937058198847249</v>
      </c>
      <c r="N321" s="2">
        <v>0.44134746420218551</v>
      </c>
      <c r="O321" s="2">
        <v>0.28632777344891952</v>
      </c>
      <c r="P321" s="2">
        <v>0.1926629365369531</v>
      </c>
      <c r="Q321" s="2">
        <v>0.2108917358647534</v>
      </c>
      <c r="R321" s="2">
        <v>0.23448400033529171</v>
      </c>
      <c r="S321" s="2">
        <v>0.20984424215807809</v>
      </c>
      <c r="T321" s="2">
        <v>0.17360322460614891</v>
      </c>
      <c r="U321" s="2">
        <v>0.20836872090585079</v>
      </c>
      <c r="V321" s="2">
        <v>0.2332708251761732</v>
      </c>
      <c r="W321" s="2">
        <v>0.1751134875377291</v>
      </c>
      <c r="X321" s="2">
        <v>0.1797335101901488</v>
      </c>
      <c r="Y321" s="2">
        <v>0.22022333125397181</v>
      </c>
      <c r="Z321" s="2">
        <v>0.31932151081420801</v>
      </c>
      <c r="AA321" s="2">
        <v>0.29738293084052941</v>
      </c>
      <c r="AB321" s="2">
        <v>0.29856372335587228</v>
      </c>
      <c r="AC321" s="2">
        <v>0.43553106105445383</v>
      </c>
      <c r="AD321" s="2">
        <v>0.46935286762341932</v>
      </c>
      <c r="AE321" s="2">
        <v>0.46323227345864321</v>
      </c>
    </row>
    <row r="322" spans="1:31" hidden="1" x14ac:dyDescent="0.3">
      <c r="A322">
        <v>11</v>
      </c>
      <c r="B322">
        <v>13</v>
      </c>
      <c r="C322">
        <v>2040</v>
      </c>
      <c r="D322" t="s">
        <v>4</v>
      </c>
      <c r="E322" t="s">
        <v>43</v>
      </c>
      <c r="F322">
        <v>0</v>
      </c>
      <c r="G322">
        <v>0</v>
      </c>
      <c r="H322" s="2">
        <v>0.25931275557356298</v>
      </c>
      <c r="I322" s="2">
        <v>0.26766638228232148</v>
      </c>
      <c r="J322" s="2">
        <v>0.26619363543597357</v>
      </c>
      <c r="K322" s="2">
        <v>0.26859205344577453</v>
      </c>
      <c r="L322" s="2">
        <v>0.26958184140885699</v>
      </c>
      <c r="M322" s="2">
        <v>0.26659769088223462</v>
      </c>
      <c r="N322" s="2">
        <v>0.23549417515647561</v>
      </c>
      <c r="O322" s="2">
        <v>0.2087869946994082</v>
      </c>
      <c r="P322" s="2">
        <v>0.19756499177355</v>
      </c>
      <c r="Q322" s="2">
        <v>0.18698733965288389</v>
      </c>
      <c r="R322" s="2">
        <v>0.17534120117982921</v>
      </c>
      <c r="S322" s="2">
        <v>0.175688196682039</v>
      </c>
      <c r="T322" s="2">
        <v>0.17138070329528829</v>
      </c>
      <c r="U322" s="2">
        <v>0.1779797315136355</v>
      </c>
      <c r="V322" s="2">
        <v>0.18280699318311791</v>
      </c>
      <c r="W322" s="2">
        <v>0.19597220130583701</v>
      </c>
      <c r="X322" s="2">
        <v>0.20078267437796549</v>
      </c>
      <c r="Y322" s="2">
        <v>0.17502882108932841</v>
      </c>
      <c r="Z322" s="2">
        <v>0.17268559941451961</v>
      </c>
      <c r="AA322" s="2">
        <v>0.17192064222961859</v>
      </c>
      <c r="AB322" s="2">
        <v>0.18629459140701221</v>
      </c>
      <c r="AC322" s="2">
        <v>0.2034253894270717</v>
      </c>
      <c r="AD322" s="2">
        <v>0.2165058263095811</v>
      </c>
      <c r="AE322" s="2">
        <v>0.2261788617533837</v>
      </c>
    </row>
    <row r="323" spans="1:31" hidden="1" x14ac:dyDescent="0.3">
      <c r="A323">
        <v>12</v>
      </c>
      <c r="B323">
        <v>72</v>
      </c>
      <c r="C323">
        <v>2040</v>
      </c>
      <c r="D323" t="s">
        <v>4</v>
      </c>
      <c r="E323" t="s">
        <v>43</v>
      </c>
      <c r="F323">
        <v>0</v>
      </c>
      <c r="G323">
        <v>0</v>
      </c>
      <c r="H323" s="2">
        <v>4.8734335587749672E-2</v>
      </c>
      <c r="I323" s="2">
        <v>4.1055307592641192E-2</v>
      </c>
      <c r="J323" s="2">
        <v>3.7855779607529387E-2</v>
      </c>
      <c r="K323" s="2">
        <v>3.6339735569649277E-2</v>
      </c>
      <c r="L323" s="2">
        <v>3.4451044206215357E-2</v>
      </c>
      <c r="M323" s="2">
        <v>3.6175654912552549E-2</v>
      </c>
      <c r="N323" s="2">
        <v>4.9620450847880443E-2</v>
      </c>
      <c r="O323" s="2">
        <v>8.4497184193394137E-2</v>
      </c>
      <c r="P323" s="2">
        <v>9.9670709575664512E-2</v>
      </c>
      <c r="Q323" s="2">
        <v>9.2936890417589305E-2</v>
      </c>
      <c r="R323" s="2">
        <v>0.1248459581747433</v>
      </c>
      <c r="S323" s="2">
        <v>0.14172756530929059</v>
      </c>
      <c r="T323" s="2">
        <v>0.14157517241741219</v>
      </c>
      <c r="U323" s="2">
        <v>0.14664699270122111</v>
      </c>
      <c r="V323" s="2">
        <v>0.10153663952006051</v>
      </c>
      <c r="W323" s="2">
        <v>0.12771739774901489</v>
      </c>
      <c r="X323" s="2">
        <v>0.1225795808991423</v>
      </c>
      <c r="Y323" s="2">
        <v>0.1204483717535617</v>
      </c>
      <c r="Z323" s="2">
        <v>0.1099615111179164</v>
      </c>
      <c r="AA323" s="2">
        <v>0.11618683076301629</v>
      </c>
      <c r="AB323" s="2">
        <v>0.1171218124482819</v>
      </c>
      <c r="AC323" s="2">
        <v>7.925242578377989E-2</v>
      </c>
      <c r="AD323" s="2">
        <v>6.5013566645424029E-2</v>
      </c>
      <c r="AE323" s="2">
        <v>5.4127060797754097E-2</v>
      </c>
    </row>
    <row r="324" spans="1:31" hidden="1" x14ac:dyDescent="0.3">
      <c r="A324">
        <v>15</v>
      </c>
      <c r="B324">
        <v>18</v>
      </c>
      <c r="C324">
        <v>2040</v>
      </c>
      <c r="D324" t="s">
        <v>4</v>
      </c>
      <c r="E324" t="s">
        <v>43</v>
      </c>
      <c r="F324">
        <v>0</v>
      </c>
      <c r="G324">
        <v>0</v>
      </c>
      <c r="H324" s="2">
        <v>0.1300804989206539</v>
      </c>
      <c r="I324" s="2">
        <v>0.1155151783699169</v>
      </c>
      <c r="J324" s="2">
        <v>0.1127104416852093</v>
      </c>
      <c r="K324" s="2">
        <v>0.1064694741083506</v>
      </c>
      <c r="L324" s="2">
        <v>0.1120932847189456</v>
      </c>
      <c r="M324" s="2">
        <v>0.12966670541716871</v>
      </c>
      <c r="N324" s="2">
        <v>0.1585434033750788</v>
      </c>
      <c r="O324" s="2">
        <v>0.19969807511175519</v>
      </c>
      <c r="P324" s="2">
        <v>0.2293388530954015</v>
      </c>
      <c r="Q324" s="2">
        <v>0.23858544601428261</v>
      </c>
      <c r="R324" s="2">
        <v>0.2320913269374677</v>
      </c>
      <c r="S324" s="2">
        <v>0.2235092816607549</v>
      </c>
      <c r="T324" s="2">
        <v>0.21759121372504639</v>
      </c>
      <c r="U324" s="2">
        <v>0.21129309469118221</v>
      </c>
      <c r="V324" s="2">
        <v>0.2320920635072444</v>
      </c>
      <c r="W324" s="2">
        <v>0.19969669862308731</v>
      </c>
      <c r="X324" s="2">
        <v>0.1989614537708434</v>
      </c>
      <c r="Y324" s="2">
        <v>0.23102115082426611</v>
      </c>
      <c r="Z324" s="2">
        <v>0.23577792823581761</v>
      </c>
      <c r="AA324" s="2">
        <v>0.21246313008910911</v>
      </c>
      <c r="AB324" s="2">
        <v>0.20366671673617981</v>
      </c>
      <c r="AC324" s="2">
        <v>0.22059818876816251</v>
      </c>
      <c r="AD324" s="2">
        <v>0.18611804578959251</v>
      </c>
      <c r="AE324" s="2">
        <v>0.15355804587570709</v>
      </c>
    </row>
    <row r="325" spans="1:31" hidden="1" x14ac:dyDescent="0.3">
      <c r="A325">
        <v>15</v>
      </c>
      <c r="B325">
        <v>26</v>
      </c>
      <c r="C325">
        <v>2040</v>
      </c>
      <c r="D325" t="s">
        <v>4</v>
      </c>
      <c r="E325" t="s">
        <v>43</v>
      </c>
      <c r="F325">
        <v>0</v>
      </c>
      <c r="G325">
        <v>0</v>
      </c>
      <c r="H325" s="2">
        <v>0.24619358349436629</v>
      </c>
      <c r="I325" s="2">
        <v>0.2306370635393129</v>
      </c>
      <c r="J325" s="2">
        <v>0.22783514210966341</v>
      </c>
      <c r="K325" s="2">
        <v>0.22323584715032069</v>
      </c>
      <c r="L325" s="2">
        <v>0.2382932170657599</v>
      </c>
      <c r="M325" s="2">
        <v>0.24996306751164149</v>
      </c>
      <c r="N325" s="2">
        <v>0.27812063839171258</v>
      </c>
      <c r="O325" s="2">
        <v>0.24388316082019351</v>
      </c>
      <c r="P325" s="2">
        <v>0.26781804272421111</v>
      </c>
      <c r="Q325" s="2">
        <v>0.2742334525013298</v>
      </c>
      <c r="R325" s="2">
        <v>0.2571444301319486</v>
      </c>
      <c r="S325" s="2">
        <v>0.2358248337672722</v>
      </c>
      <c r="T325" s="2">
        <v>0.21447845605803301</v>
      </c>
      <c r="U325" s="2">
        <v>0.2110882700028914</v>
      </c>
      <c r="V325" s="2">
        <v>0.34643422521096839</v>
      </c>
      <c r="W325" s="2">
        <v>0.23548493413260729</v>
      </c>
      <c r="X325" s="2">
        <v>0.23269175074759299</v>
      </c>
      <c r="Y325" s="2">
        <v>0.26643185986432488</v>
      </c>
      <c r="Z325" s="2">
        <v>0.28004558663351747</v>
      </c>
      <c r="AA325" s="2">
        <v>0.2152416596076468</v>
      </c>
      <c r="AB325" s="2">
        <v>0.22469589924835379</v>
      </c>
      <c r="AC325" s="2">
        <v>0.33567924036009322</v>
      </c>
      <c r="AD325" s="2">
        <v>0.33408986475764241</v>
      </c>
      <c r="AE325" s="2">
        <v>0.29541735564626492</v>
      </c>
    </row>
    <row r="326" spans="1:31" hidden="1" x14ac:dyDescent="0.3">
      <c r="A326">
        <v>16</v>
      </c>
      <c r="B326">
        <v>17</v>
      </c>
      <c r="C326">
        <v>2040</v>
      </c>
      <c r="D326" t="s">
        <v>4</v>
      </c>
      <c r="E326" t="s">
        <v>43</v>
      </c>
      <c r="F326">
        <v>0</v>
      </c>
      <c r="G326">
        <v>0</v>
      </c>
      <c r="H326" s="2">
        <v>0.1101190415839579</v>
      </c>
      <c r="I326" s="2">
        <v>9.701768335722033E-2</v>
      </c>
      <c r="J326" s="2">
        <v>9.6205667380176899E-2</v>
      </c>
      <c r="K326" s="2">
        <v>0.1072851793711591</v>
      </c>
      <c r="L326" s="2">
        <v>0.1071866926728569</v>
      </c>
      <c r="M326" s="2">
        <v>8.423430250219921E-2</v>
      </c>
      <c r="N326" s="2">
        <v>0.1247362570373568</v>
      </c>
      <c r="O326" s="2">
        <v>0.13339272083334791</v>
      </c>
      <c r="P326" s="2">
        <v>0.13916111479799789</v>
      </c>
      <c r="Q326" s="2">
        <v>0.14105357948870759</v>
      </c>
      <c r="R326" s="2">
        <v>0.17951281899240881</v>
      </c>
      <c r="S326" s="2">
        <v>0.21902179164773319</v>
      </c>
      <c r="T326" s="2">
        <v>0.234514620246006</v>
      </c>
      <c r="U326" s="2">
        <v>0.25848464320428888</v>
      </c>
      <c r="V326" s="2">
        <v>0.19528362482229689</v>
      </c>
      <c r="W326" s="2">
        <v>0.16659476877446799</v>
      </c>
      <c r="X326" s="2">
        <v>0.1319407914398881</v>
      </c>
      <c r="Y326" s="2">
        <v>0.12650282585596059</v>
      </c>
      <c r="Z326" s="2">
        <v>0.1059433329114806</v>
      </c>
      <c r="AA326" s="2">
        <v>9.638353999059586E-2</v>
      </c>
      <c r="AB326" s="2">
        <v>5.3657905977049968E-2</v>
      </c>
      <c r="AC326" s="2">
        <v>3.2796372907300371E-2</v>
      </c>
      <c r="AD326" s="2">
        <v>5.4301558601238711E-2</v>
      </c>
      <c r="AE326" s="2">
        <v>9.0647721913218168E-2</v>
      </c>
    </row>
    <row r="327" spans="1:31" hidden="1" x14ac:dyDescent="0.3">
      <c r="A327">
        <v>17</v>
      </c>
      <c r="B327">
        <v>34</v>
      </c>
      <c r="C327">
        <v>2040</v>
      </c>
      <c r="D327" t="s">
        <v>4</v>
      </c>
      <c r="E327" t="s">
        <v>43</v>
      </c>
      <c r="F327">
        <v>0</v>
      </c>
      <c r="G327">
        <v>0</v>
      </c>
      <c r="H327" s="2">
        <v>0.20825889256079799</v>
      </c>
      <c r="I327" s="2">
        <v>0.19556413588606539</v>
      </c>
      <c r="J327" s="2">
        <v>0.1832625070734854</v>
      </c>
      <c r="K327" s="2">
        <v>0.19449777830596071</v>
      </c>
      <c r="L327" s="2">
        <v>0.19547381077827489</v>
      </c>
      <c r="M327" s="2">
        <v>0.18029031021186739</v>
      </c>
      <c r="N327" s="2">
        <v>0.23063964462586711</v>
      </c>
      <c r="O327" s="2">
        <v>0.23367872525415889</v>
      </c>
      <c r="P327" s="2">
        <v>0.23778269418196329</v>
      </c>
      <c r="Q327" s="2">
        <v>0.2457804928460427</v>
      </c>
      <c r="R327" s="2">
        <v>0.27294692556978878</v>
      </c>
      <c r="S327" s="2">
        <v>0.31625364554466001</v>
      </c>
      <c r="T327" s="2">
        <v>0.3269523818174519</v>
      </c>
      <c r="U327" s="2">
        <v>0.34755135961786449</v>
      </c>
      <c r="V327" s="2">
        <v>0.4266904354710625</v>
      </c>
      <c r="W327" s="2">
        <v>0.28763828633610422</v>
      </c>
      <c r="X327" s="2">
        <v>0.2365373324851297</v>
      </c>
      <c r="Y327" s="2">
        <v>0.23677200061451339</v>
      </c>
      <c r="Z327" s="2">
        <v>0.20973159726851201</v>
      </c>
      <c r="AA327" s="2">
        <v>0.12677289507159431</v>
      </c>
      <c r="AB327" s="2">
        <v>7.7470817668031669E-2</v>
      </c>
      <c r="AC327" s="2">
        <v>0.12033563131657631</v>
      </c>
      <c r="AD327" s="2">
        <v>0.16160220258103411</v>
      </c>
      <c r="AE327" s="2">
        <v>0.2014204897364768</v>
      </c>
    </row>
    <row r="328" spans="1:31" hidden="1" x14ac:dyDescent="0.3">
      <c r="A328">
        <v>18</v>
      </c>
      <c r="B328">
        <v>103</v>
      </c>
      <c r="C328">
        <v>2040</v>
      </c>
      <c r="D328" t="s">
        <v>4</v>
      </c>
      <c r="E328" t="s">
        <v>43</v>
      </c>
      <c r="F328">
        <v>0</v>
      </c>
      <c r="G328">
        <v>0</v>
      </c>
      <c r="H328" s="2">
        <v>0.1219043198698995</v>
      </c>
      <c r="I328" s="2">
        <v>0.106585209736928</v>
      </c>
      <c r="J328" s="2">
        <v>0.10367498397642951</v>
      </c>
      <c r="K328" s="2">
        <v>9.7280823303126443E-2</v>
      </c>
      <c r="L328" s="2">
        <v>0.1027901670997614</v>
      </c>
      <c r="M328" s="2">
        <v>0.12134407000799299</v>
      </c>
      <c r="N328" s="2">
        <v>0.14875362124083949</v>
      </c>
      <c r="O328" s="2">
        <v>0.1904550608906328</v>
      </c>
      <c r="P328" s="2">
        <v>0.22041096868645799</v>
      </c>
      <c r="Q328" s="2">
        <v>0.22850938067982179</v>
      </c>
      <c r="R328" s="2">
        <v>0.2192193590057479</v>
      </c>
      <c r="S328" s="2">
        <v>0.21189532103130121</v>
      </c>
      <c r="T328" s="2">
        <v>0.20470509137244741</v>
      </c>
      <c r="U328" s="2">
        <v>0.19856484918004119</v>
      </c>
      <c r="V328" s="2">
        <v>0.21859440222634949</v>
      </c>
      <c r="W328" s="2">
        <v>0.18604566085878721</v>
      </c>
      <c r="X328" s="2">
        <v>0.18449251880419951</v>
      </c>
      <c r="Y328" s="2">
        <v>0.21672280761715479</v>
      </c>
      <c r="Z328" s="2">
        <v>0.2217883634593186</v>
      </c>
      <c r="AA328" s="2">
        <v>0.19916366018882251</v>
      </c>
      <c r="AB328" s="2">
        <v>0.19013141961322649</v>
      </c>
      <c r="AC328" s="2">
        <v>0.21084080439898639</v>
      </c>
      <c r="AD328" s="2">
        <v>0.17786566554031311</v>
      </c>
      <c r="AE328" s="2">
        <v>0.14642312972119101</v>
      </c>
    </row>
    <row r="329" spans="1:31" hidden="1" x14ac:dyDescent="0.3">
      <c r="A329">
        <v>26</v>
      </c>
      <c r="B329">
        <v>55</v>
      </c>
      <c r="C329">
        <v>2040</v>
      </c>
      <c r="D329" t="s">
        <v>4</v>
      </c>
      <c r="E329" t="s">
        <v>43</v>
      </c>
      <c r="F329">
        <v>0</v>
      </c>
      <c r="G329">
        <v>0</v>
      </c>
      <c r="H329" s="2">
        <v>0.14642289786446669</v>
      </c>
      <c r="I329" s="2">
        <v>0.15747966556908541</v>
      </c>
      <c r="J329" s="2">
        <v>0.1668866232637603</v>
      </c>
      <c r="K329" s="2">
        <v>0.16805963557950171</v>
      </c>
      <c r="L329" s="2">
        <v>0.19313321803433961</v>
      </c>
      <c r="M329" s="2">
        <v>0.18942231565393661</v>
      </c>
      <c r="N329" s="2">
        <v>0.1661357934699968</v>
      </c>
      <c r="O329" s="2">
        <v>5.0120018990309032E-2</v>
      </c>
      <c r="P329" s="2">
        <v>4.2055027699032722E-2</v>
      </c>
      <c r="Q329" s="2">
        <v>3.6154467542181302E-2</v>
      </c>
      <c r="R329" s="2">
        <v>6.3529570066958918E-2</v>
      </c>
      <c r="S329" s="2">
        <v>8.3380514323657215E-2</v>
      </c>
      <c r="T329" s="2">
        <v>0.1230808319967866</v>
      </c>
      <c r="U329" s="2">
        <v>0.1161122644439581</v>
      </c>
      <c r="V329" s="2">
        <v>7.1964832965306549E-2</v>
      </c>
      <c r="W329" s="2">
        <v>6.3904628417593853E-2</v>
      </c>
      <c r="X329" s="2">
        <v>4.5771000361826672E-2</v>
      </c>
      <c r="Y329" s="2">
        <v>4.3374400999848517E-2</v>
      </c>
      <c r="Z329" s="2">
        <v>4.6890087445221079E-2</v>
      </c>
      <c r="AA329" s="2">
        <v>2.8430565343434751E-2</v>
      </c>
      <c r="AB329" s="2">
        <v>5.3754604623332987E-2</v>
      </c>
      <c r="AC329" s="2">
        <v>0.18091133333573189</v>
      </c>
      <c r="AD329" s="2">
        <v>0.2111002280207871</v>
      </c>
      <c r="AE329" s="2">
        <v>0.1906246342047343</v>
      </c>
    </row>
    <row r="330" spans="1:31" hidden="1" x14ac:dyDescent="0.3">
      <c r="A330">
        <v>26</v>
      </c>
      <c r="B330">
        <v>103</v>
      </c>
      <c r="C330">
        <v>2040</v>
      </c>
      <c r="D330" t="s">
        <v>4</v>
      </c>
      <c r="E330" t="s">
        <v>43</v>
      </c>
      <c r="F330">
        <v>0</v>
      </c>
      <c r="G330">
        <v>0</v>
      </c>
      <c r="H330" s="2">
        <v>0.13916329353879461</v>
      </c>
      <c r="I330" s="2">
        <v>0.14079435514136091</v>
      </c>
      <c r="J330" s="2">
        <v>0.14051882102752111</v>
      </c>
      <c r="K330" s="2">
        <v>0.14196232125230879</v>
      </c>
      <c r="L330" s="2">
        <v>0.1507611736650189</v>
      </c>
      <c r="M330" s="2">
        <v>0.14525319541362941</v>
      </c>
      <c r="N330" s="2">
        <v>0.14128870275435221</v>
      </c>
      <c r="O330" s="2">
        <v>6.7197047149307132E-2</v>
      </c>
      <c r="P330" s="2">
        <v>6.4131322396191418E-2</v>
      </c>
      <c r="Q330" s="2">
        <v>6.1216065848569957E-2</v>
      </c>
      <c r="R330" s="2">
        <v>5.7678285291010843E-2</v>
      </c>
      <c r="S330" s="2">
        <v>4.9560834355038982E-2</v>
      </c>
      <c r="T330" s="2">
        <v>4.8484880532265663E-2</v>
      </c>
      <c r="U330" s="2">
        <v>4.5371632391307447E-2</v>
      </c>
      <c r="V330" s="2">
        <v>0.14296840052536511</v>
      </c>
      <c r="W330" s="2">
        <v>6.5806073779578603E-2</v>
      </c>
      <c r="X330" s="2">
        <v>6.3556914048373589E-2</v>
      </c>
      <c r="Y330" s="2">
        <v>6.3364212889644805E-2</v>
      </c>
      <c r="Z330" s="2">
        <v>7.0907499631268495E-2</v>
      </c>
      <c r="AA330" s="2">
        <v>2.9100323248727512E-2</v>
      </c>
      <c r="AB330" s="2">
        <v>4.5343422106353032E-2</v>
      </c>
      <c r="AC330" s="2">
        <v>0.14020940295632231</v>
      </c>
      <c r="AD330" s="2">
        <v>0.17148083752970261</v>
      </c>
      <c r="AE330" s="2">
        <v>0.16253173687854719</v>
      </c>
    </row>
    <row r="331" spans="1:31" hidden="1" x14ac:dyDescent="0.3">
      <c r="A331">
        <v>29</v>
      </c>
      <c r="B331">
        <v>34</v>
      </c>
      <c r="C331">
        <v>2040</v>
      </c>
      <c r="D331" t="s">
        <v>4</v>
      </c>
      <c r="E331" t="s">
        <v>43</v>
      </c>
      <c r="F331">
        <v>0</v>
      </c>
      <c r="G331">
        <v>0</v>
      </c>
      <c r="H331" s="2">
        <v>0.13074468854442711</v>
      </c>
      <c r="I331" s="2">
        <v>0.1202256927329355</v>
      </c>
      <c r="J331" s="2">
        <v>0.12425351276104921</v>
      </c>
      <c r="K331" s="2">
        <v>0.12500928580202961</v>
      </c>
      <c r="L331" s="2">
        <v>0.1213593539015924</v>
      </c>
      <c r="M331" s="2">
        <v>0.1231670425811445</v>
      </c>
      <c r="N331" s="2">
        <v>0.12618313565940509</v>
      </c>
      <c r="O331" s="2">
        <v>0.1207468759282625</v>
      </c>
      <c r="P331" s="2">
        <v>0.14214768608926789</v>
      </c>
      <c r="Q331" s="2">
        <v>0.13201820437011341</v>
      </c>
      <c r="R331" s="2">
        <v>0.19527257627070091</v>
      </c>
      <c r="S331" s="2">
        <v>0.23374409612767691</v>
      </c>
      <c r="T331" s="2">
        <v>0.23536386836431261</v>
      </c>
      <c r="U331" s="2">
        <v>0.25177064754554551</v>
      </c>
      <c r="V331" s="2">
        <v>0.22964341836415861</v>
      </c>
      <c r="W331" s="2">
        <v>0.21147030754752441</v>
      </c>
      <c r="X331" s="2">
        <v>0.18042820110451521</v>
      </c>
      <c r="Y331" s="2">
        <v>0.13658619131314459</v>
      </c>
      <c r="Z331" s="2">
        <v>0.11041171804581169</v>
      </c>
      <c r="AA331" s="2">
        <v>0.1064252502793529</v>
      </c>
      <c r="AB331" s="2">
        <v>0.14989242832504321</v>
      </c>
      <c r="AC331" s="2">
        <v>0.14266472974808669</v>
      </c>
      <c r="AD331" s="2">
        <v>0.13203405895412129</v>
      </c>
      <c r="AE331" s="2">
        <v>0.12166859400696479</v>
      </c>
    </row>
    <row r="332" spans="1:31" hidden="1" x14ac:dyDescent="0.3">
      <c r="A332">
        <v>34</v>
      </c>
      <c r="B332">
        <v>35</v>
      </c>
      <c r="C332">
        <v>2040</v>
      </c>
      <c r="D332" t="s">
        <v>4</v>
      </c>
      <c r="E332" t="s">
        <v>43</v>
      </c>
      <c r="F332">
        <v>0</v>
      </c>
      <c r="G332">
        <v>0</v>
      </c>
      <c r="H332" s="2">
        <v>5.6864655599781842E-2</v>
      </c>
      <c r="I332" s="2">
        <v>6.7636460924798442E-2</v>
      </c>
      <c r="J332" s="2">
        <v>6.3078550431681923E-2</v>
      </c>
      <c r="K332" s="2">
        <v>7.4947783026421674E-2</v>
      </c>
      <c r="L332" s="2">
        <v>7.2285198979213011E-2</v>
      </c>
      <c r="M332" s="2">
        <v>4.516437410009131E-2</v>
      </c>
      <c r="N332" s="2">
        <v>4.1623800846979607E-2</v>
      </c>
      <c r="O332" s="2">
        <v>3.6481086179146159E-2</v>
      </c>
      <c r="P332" s="2">
        <v>4.0038309824203179E-2</v>
      </c>
      <c r="Q332" s="2">
        <v>6.0402550341858798E-2</v>
      </c>
      <c r="R332" s="2">
        <v>0.21480350244325819</v>
      </c>
      <c r="S332" s="2">
        <v>0.2664477172563291</v>
      </c>
      <c r="T332" s="2">
        <v>0.29188235919900313</v>
      </c>
      <c r="U332" s="2">
        <v>0.31393674186159121</v>
      </c>
      <c r="V332" s="2">
        <v>0.26470175988369121</v>
      </c>
      <c r="W332" s="2">
        <v>0.22419541513594479</v>
      </c>
      <c r="X332" s="2">
        <v>0.1307204718170572</v>
      </c>
      <c r="Y332" s="2">
        <v>3.0698500408696559E-2</v>
      </c>
      <c r="Z332" s="2">
        <v>2.5525699976766861E-2</v>
      </c>
      <c r="AA332" s="2">
        <v>5.1647335352665177E-2</v>
      </c>
      <c r="AB332" s="2">
        <v>8.4827149553506689E-2</v>
      </c>
      <c r="AC332" s="2">
        <v>6.0707645738074731E-2</v>
      </c>
      <c r="AD332" s="2">
        <v>1.271862319234526E-2</v>
      </c>
      <c r="AE332" s="2">
        <v>4.0214810387172839E-2</v>
      </c>
    </row>
    <row r="333" spans="1:31" hidden="1" x14ac:dyDescent="0.3">
      <c r="A333">
        <v>35</v>
      </c>
      <c r="B333">
        <v>36</v>
      </c>
      <c r="C333">
        <v>2040</v>
      </c>
      <c r="D333" t="s">
        <v>4</v>
      </c>
      <c r="E333" t="s">
        <v>43</v>
      </c>
      <c r="F333">
        <v>0</v>
      </c>
      <c r="G333">
        <v>0</v>
      </c>
      <c r="H333" s="2">
        <v>0.217163651848961</v>
      </c>
      <c r="I333" s="2">
        <v>0.21673251390849091</v>
      </c>
      <c r="J333" s="2">
        <v>0.20285731992182651</v>
      </c>
      <c r="K333" s="2">
        <v>0.21425771165083191</v>
      </c>
      <c r="L333" s="2">
        <v>0.21309645065466351</v>
      </c>
      <c r="M333" s="2">
        <v>0.21044771586771169</v>
      </c>
      <c r="N333" s="2">
        <v>0.22448131212805089</v>
      </c>
      <c r="O333" s="2">
        <v>0.15759829167396361</v>
      </c>
      <c r="P333" s="2">
        <v>5.357887904647303E-2</v>
      </c>
      <c r="Q333" s="2">
        <v>4.1591749281689357E-2</v>
      </c>
      <c r="R333" s="2">
        <v>1.410254590603E-2</v>
      </c>
      <c r="S333" s="2">
        <v>2.9961962976315731E-2</v>
      </c>
      <c r="T333" s="2">
        <v>5.5178767818793113E-2</v>
      </c>
      <c r="U333" s="2">
        <v>4.7457096755465111E-2</v>
      </c>
      <c r="V333" s="2">
        <v>7.0160683387667108E-2</v>
      </c>
      <c r="W333" s="2">
        <v>4.19919582775546E-2</v>
      </c>
      <c r="X333" s="2">
        <v>3.7120911055948093E-2</v>
      </c>
      <c r="Y333" s="2">
        <v>3.05243803510017E-2</v>
      </c>
      <c r="Z333" s="2">
        <v>0.1145964839204562</v>
      </c>
      <c r="AA333" s="2">
        <v>0.13451976073947941</v>
      </c>
      <c r="AB333" s="2">
        <v>0.16129830552293239</v>
      </c>
      <c r="AC333" s="2">
        <v>0.1833469198298156</v>
      </c>
      <c r="AD333" s="2">
        <v>0.19835647968396841</v>
      </c>
      <c r="AE333" s="2">
        <v>0.2222020794901424</v>
      </c>
    </row>
    <row r="334" spans="1:31" hidden="1" x14ac:dyDescent="0.3">
      <c r="A334">
        <v>42</v>
      </c>
      <c r="B334">
        <v>72</v>
      </c>
      <c r="C334">
        <v>2040</v>
      </c>
      <c r="D334" t="s">
        <v>4</v>
      </c>
      <c r="E334" t="s">
        <v>43</v>
      </c>
      <c r="F334">
        <v>0</v>
      </c>
      <c r="G334">
        <v>0</v>
      </c>
      <c r="H334" s="2">
        <v>0.30938113515702431</v>
      </c>
      <c r="I334" s="2">
        <v>0.29553387717996721</v>
      </c>
      <c r="J334" s="2">
        <v>0.29324022338619599</v>
      </c>
      <c r="K334" s="2">
        <v>0.29460490718917381</v>
      </c>
      <c r="L334" s="2">
        <v>0.32572841649401818</v>
      </c>
      <c r="M334" s="2">
        <v>0.41793171669369872</v>
      </c>
      <c r="N334" s="2">
        <v>0.4494523947817341</v>
      </c>
      <c r="O334" s="2">
        <v>0.34479303241553239</v>
      </c>
      <c r="P334" s="2">
        <v>0.31168973800439159</v>
      </c>
      <c r="Q334" s="2">
        <v>0.27634594063935281</v>
      </c>
      <c r="R334" s="2">
        <v>0.23769982864791961</v>
      </c>
      <c r="S334" s="2">
        <v>0.20677106566551279</v>
      </c>
      <c r="T334" s="2">
        <v>0.18022522314437589</v>
      </c>
      <c r="U334" s="2">
        <v>0.16477769703490419</v>
      </c>
      <c r="V334" s="2">
        <v>0.36686991241177969</v>
      </c>
      <c r="W334" s="2">
        <v>0.19726759324296311</v>
      </c>
      <c r="X334" s="2">
        <v>0.21045162617497981</v>
      </c>
      <c r="Y334" s="2">
        <v>0.2713372364341694</v>
      </c>
      <c r="Z334" s="2">
        <v>0.28260994542025292</v>
      </c>
      <c r="AA334" s="2">
        <v>0.206946807770787</v>
      </c>
      <c r="AB334" s="2">
        <v>0.2272661434937587</v>
      </c>
      <c r="AC334" s="2">
        <v>0.4112671711481507</v>
      </c>
      <c r="AD334" s="2">
        <v>0.43933078935811931</v>
      </c>
      <c r="AE334" s="2">
        <v>0.38003032658058122</v>
      </c>
    </row>
    <row r="335" spans="1:31" hidden="1" x14ac:dyDescent="0.3">
      <c r="A335">
        <v>72</v>
      </c>
      <c r="B335">
        <v>103</v>
      </c>
      <c r="C335">
        <v>2040</v>
      </c>
      <c r="D335" t="s">
        <v>4</v>
      </c>
      <c r="E335" t="s">
        <v>43</v>
      </c>
      <c r="F335">
        <v>0</v>
      </c>
      <c r="G335">
        <v>0</v>
      </c>
      <c r="H335" s="2">
        <v>5.7433903833234559E-2</v>
      </c>
      <c r="I335" s="2">
        <v>5.2844025183182777E-2</v>
      </c>
      <c r="J335" s="2">
        <v>5.3390213001116918E-2</v>
      </c>
      <c r="K335" s="2">
        <v>5.0648662481497117E-2</v>
      </c>
      <c r="L335" s="2">
        <v>5.5267425680443003E-2</v>
      </c>
      <c r="M335" s="2">
        <v>4.7949090794891971E-2</v>
      </c>
      <c r="N335" s="2">
        <v>3.3487044197914498E-2</v>
      </c>
      <c r="O335" s="2">
        <v>2.4023555294400329E-2</v>
      </c>
      <c r="P335" s="2">
        <v>3.1641041703454623E-2</v>
      </c>
      <c r="Q335" s="2">
        <v>4.4153378490617887E-2</v>
      </c>
      <c r="R335" s="2">
        <v>3.1516383525026788E-2</v>
      </c>
      <c r="S335" s="2">
        <v>2.33274755301799E-2</v>
      </c>
      <c r="T335" s="2">
        <v>2.063648120753404E-2</v>
      </c>
      <c r="U335" s="2">
        <v>1.2688299838760729E-2</v>
      </c>
      <c r="V335" s="2">
        <v>4.1213149484686372E-2</v>
      </c>
      <c r="W335" s="2">
        <v>1.7274736528340821E-2</v>
      </c>
      <c r="X335" s="2">
        <v>1.350982011440786E-2</v>
      </c>
      <c r="Y335" s="2">
        <v>2.9708485476296651E-2</v>
      </c>
      <c r="Z335" s="2">
        <v>3.9540522385024042E-2</v>
      </c>
      <c r="AA335" s="2">
        <v>2.786436348935175E-2</v>
      </c>
      <c r="AB335" s="2">
        <v>2.000470418394534E-2</v>
      </c>
      <c r="AC335" s="2">
        <v>3.7308164696121748E-2</v>
      </c>
      <c r="AD335" s="2">
        <v>4.1291313926797177E-2</v>
      </c>
      <c r="AE335" s="2">
        <v>4.2703152186647608E-2</v>
      </c>
    </row>
    <row r="336" spans="1:31" hidden="1" x14ac:dyDescent="0.3">
      <c r="A336">
        <v>1</v>
      </c>
      <c r="B336">
        <v>2</v>
      </c>
      <c r="C336">
        <v>2040</v>
      </c>
      <c r="D336" t="s">
        <v>4</v>
      </c>
      <c r="E336" t="s">
        <v>43</v>
      </c>
      <c r="F336">
        <v>0</v>
      </c>
      <c r="G336">
        <v>0</v>
      </c>
      <c r="H336" s="2">
        <v>0.66687196470839205</v>
      </c>
      <c r="I336" s="2">
        <v>0.63054140343647047</v>
      </c>
      <c r="J336" s="2">
        <v>0.5931465582037968</v>
      </c>
      <c r="K336" s="2">
        <v>0.58274722826760572</v>
      </c>
      <c r="L336" s="2">
        <v>0.58942424432687579</v>
      </c>
      <c r="M336" s="2">
        <v>0.6312082164494478</v>
      </c>
      <c r="N336" s="2">
        <v>0.73016266381981421</v>
      </c>
      <c r="O336" s="2">
        <v>0.7901994816547967</v>
      </c>
      <c r="P336" s="2">
        <v>0.85277103312676739</v>
      </c>
      <c r="Q336" s="2">
        <v>0.86538505542907018</v>
      </c>
      <c r="R336" s="2">
        <v>0.85581487285657198</v>
      </c>
      <c r="S336" s="2">
        <v>0.85844098766867305</v>
      </c>
      <c r="T336" s="2">
        <v>0.86743128963242411</v>
      </c>
      <c r="U336" s="2">
        <v>0.84484396717495824</v>
      </c>
      <c r="V336" s="2">
        <v>0.99999985319726381</v>
      </c>
      <c r="W336" s="2">
        <v>0.99999959011858552</v>
      </c>
      <c r="X336" s="2">
        <v>0.90773753092893561</v>
      </c>
      <c r="Y336" s="2">
        <v>0.88287046752829679</v>
      </c>
      <c r="Z336" s="2">
        <v>0.87718849894004658</v>
      </c>
      <c r="AA336" s="2">
        <v>0.60234537838918267</v>
      </c>
      <c r="AB336" s="2">
        <v>0.58044400227949822</v>
      </c>
      <c r="AC336" s="2">
        <v>0.80883547909043962</v>
      </c>
      <c r="AD336" s="2">
        <v>0.78701852059671762</v>
      </c>
      <c r="AE336" s="2">
        <v>0.73026211924979856</v>
      </c>
    </row>
    <row r="337" spans="1:31" hidden="1" x14ac:dyDescent="0.3">
      <c r="A337">
        <v>8</v>
      </c>
      <c r="B337">
        <v>72</v>
      </c>
      <c r="C337">
        <v>2040</v>
      </c>
      <c r="D337" t="s">
        <v>4</v>
      </c>
      <c r="E337" t="s">
        <v>43</v>
      </c>
      <c r="F337">
        <v>0</v>
      </c>
      <c r="G337">
        <v>0</v>
      </c>
      <c r="H337" s="2">
        <v>0.9999997697261257</v>
      </c>
      <c r="I337" s="2">
        <v>0.99999988310699317</v>
      </c>
      <c r="J337" s="2">
        <v>0.99999982920492358</v>
      </c>
      <c r="K337" s="2">
        <v>0.99999980765412289</v>
      </c>
      <c r="L337" s="2">
        <v>0.99999979931711536</v>
      </c>
      <c r="M337" s="2">
        <v>0.99999986117971174</v>
      </c>
      <c r="N337" s="2">
        <v>0.99999976372445865</v>
      </c>
      <c r="O337" s="2">
        <v>0.9999997828750381</v>
      </c>
      <c r="P337" s="2">
        <v>0.99999977447794997</v>
      </c>
      <c r="Q337" s="2">
        <v>0.99999975096756577</v>
      </c>
      <c r="R337" s="2">
        <v>0.99999960224401141</v>
      </c>
      <c r="S337" s="2">
        <v>0.99999955019181985</v>
      </c>
      <c r="T337" s="2">
        <v>0.9999995425231516</v>
      </c>
      <c r="U337" s="2">
        <v>0.99999950216426814</v>
      </c>
      <c r="V337" s="2">
        <v>0.99999963529278613</v>
      </c>
      <c r="W337" s="2">
        <v>0.99999963924129387</v>
      </c>
      <c r="X337" s="2">
        <v>0.99999971007273469</v>
      </c>
      <c r="Y337" s="2">
        <v>0.99999972630173606</v>
      </c>
      <c r="Z337" s="2">
        <v>0.99999973461169267</v>
      </c>
      <c r="AA337" s="2">
        <v>0.9999997271499157</v>
      </c>
      <c r="AB337" s="2">
        <v>0.99999977178717669</v>
      </c>
      <c r="AC337" s="2">
        <v>0.99999981247970327</v>
      </c>
      <c r="AD337" s="2">
        <v>0.99999978411157553</v>
      </c>
      <c r="AE337" s="2">
        <v>0.99999977798697115</v>
      </c>
    </row>
    <row r="338" spans="1:31" hidden="1" x14ac:dyDescent="0.3">
      <c r="A338">
        <v>11</v>
      </c>
      <c r="B338">
        <v>12</v>
      </c>
      <c r="C338">
        <v>2040</v>
      </c>
      <c r="D338" t="s">
        <v>4</v>
      </c>
      <c r="E338" t="s">
        <v>43</v>
      </c>
      <c r="F338">
        <v>0</v>
      </c>
      <c r="G338">
        <v>0</v>
      </c>
      <c r="H338" s="2">
        <v>0.88294799569006999</v>
      </c>
      <c r="I338" s="2">
        <v>0.88231505048010117</v>
      </c>
      <c r="J338" s="2">
        <v>0.87644600431117248</v>
      </c>
      <c r="K338" s="2">
        <v>0.87762850289822003</v>
      </c>
      <c r="L338" s="2">
        <v>0.87888385367155009</v>
      </c>
      <c r="M338" s="2">
        <v>0.8859616531272384</v>
      </c>
      <c r="N338" s="2">
        <v>0.88438088377400825</v>
      </c>
      <c r="O338" s="2">
        <v>0.8850776806209919</v>
      </c>
      <c r="P338" s="2">
        <v>0.88928848942304517</v>
      </c>
      <c r="Q338" s="2">
        <v>0.87658454764888105</v>
      </c>
      <c r="R338" s="2">
        <v>0.87366200788451198</v>
      </c>
      <c r="S338" s="2">
        <v>0.87713700102163406</v>
      </c>
      <c r="T338" s="2">
        <v>0.85883935720465077</v>
      </c>
      <c r="U338" s="2">
        <v>0.86058434064387657</v>
      </c>
      <c r="V338" s="2">
        <v>0.87166556999340106</v>
      </c>
      <c r="W338" s="2">
        <v>0.87005918252454428</v>
      </c>
      <c r="X338" s="2">
        <v>0.8772011887911102</v>
      </c>
      <c r="Y338" s="2">
        <v>0.8894907428918869</v>
      </c>
      <c r="Z338" s="2">
        <v>0.88943621004184337</v>
      </c>
      <c r="AA338" s="2">
        <v>0.87003909256554801</v>
      </c>
      <c r="AB338" s="2">
        <v>0.88426867313109181</v>
      </c>
      <c r="AC338" s="2">
        <v>0.91076783634972569</v>
      </c>
      <c r="AD338" s="2">
        <v>0.89225166475632234</v>
      </c>
      <c r="AE338" s="2">
        <v>0.87320784941372276</v>
      </c>
    </row>
    <row r="339" spans="1:31" hidden="1" x14ac:dyDescent="0.3">
      <c r="A339">
        <v>13</v>
      </c>
      <c r="B339">
        <v>14</v>
      </c>
      <c r="C339">
        <v>2040</v>
      </c>
      <c r="D339" t="s">
        <v>4</v>
      </c>
      <c r="E339" t="s">
        <v>43</v>
      </c>
      <c r="F339">
        <v>0</v>
      </c>
      <c r="G339">
        <v>0</v>
      </c>
      <c r="H339" s="2">
        <v>0.30085213045409132</v>
      </c>
      <c r="I339" s="2">
        <v>0.32524900486278369</v>
      </c>
      <c r="J339" s="2">
        <v>0.32257716292517602</v>
      </c>
      <c r="K339" s="2">
        <v>0.32115130320020852</v>
      </c>
      <c r="L339" s="2">
        <v>0.32046532528210853</v>
      </c>
      <c r="M339" s="2">
        <v>0.32151639526587122</v>
      </c>
      <c r="N339" s="2">
        <v>0.29750339067673809</v>
      </c>
      <c r="O339" s="2">
        <v>0.28995720484366022</v>
      </c>
      <c r="P339" s="2">
        <v>0.28567983890599152</v>
      </c>
      <c r="Q339" s="2">
        <v>0.2822830903927116</v>
      </c>
      <c r="R339" s="2">
        <v>0.30332439485429508</v>
      </c>
      <c r="S339" s="2">
        <v>0.3134138717514372</v>
      </c>
      <c r="T339" s="2">
        <v>0.31084045918307251</v>
      </c>
      <c r="U339" s="2">
        <v>0.30980458283630158</v>
      </c>
      <c r="V339" s="2">
        <v>0.29199943491881569</v>
      </c>
      <c r="W339" s="2">
        <v>0.30292971519970108</v>
      </c>
      <c r="X339" s="2">
        <v>0.30158697874307022</v>
      </c>
      <c r="Y339" s="2">
        <v>0.28796653008911971</v>
      </c>
      <c r="Z339" s="2">
        <v>0.29651577795557771</v>
      </c>
      <c r="AA339" s="2">
        <v>0.29695007932272599</v>
      </c>
      <c r="AB339" s="2">
        <v>0.30019134462335822</v>
      </c>
      <c r="AC339" s="2">
        <v>0.29952094878690738</v>
      </c>
      <c r="AD339" s="2">
        <v>0.30048936134386378</v>
      </c>
      <c r="AE339" s="2">
        <v>0.29725844503488091</v>
      </c>
    </row>
    <row r="340" spans="1:31" hidden="1" x14ac:dyDescent="0.3">
      <c r="A340">
        <v>13</v>
      </c>
      <c r="B340">
        <v>15</v>
      </c>
      <c r="C340">
        <v>2040</v>
      </c>
      <c r="D340" t="s">
        <v>4</v>
      </c>
      <c r="E340" t="s">
        <v>43</v>
      </c>
      <c r="F340">
        <v>0</v>
      </c>
      <c r="G340">
        <v>0</v>
      </c>
      <c r="H340" s="2">
        <v>0.5818641316775488</v>
      </c>
      <c r="I340" s="2">
        <v>0.57165166513478638</v>
      </c>
      <c r="J340" s="2">
        <v>0.56835638861589466</v>
      </c>
      <c r="K340" s="2">
        <v>0.56652361496227222</v>
      </c>
      <c r="L340" s="2">
        <v>0.57358309195927715</v>
      </c>
      <c r="M340" s="2">
        <v>0.58184271963310963</v>
      </c>
      <c r="N340" s="2">
        <v>0.6017663498510708</v>
      </c>
      <c r="O340" s="2">
        <v>0.59935450368623744</v>
      </c>
      <c r="P340" s="2">
        <v>0.60181669041635788</v>
      </c>
      <c r="Q340" s="2">
        <v>0.60844751045892742</v>
      </c>
      <c r="R340" s="2">
        <v>0.60467100556797715</v>
      </c>
      <c r="S340" s="2">
        <v>0.59777126489344068</v>
      </c>
      <c r="T340" s="2">
        <v>0.58636736394739575</v>
      </c>
      <c r="U340" s="2">
        <v>0.5790524116998621</v>
      </c>
      <c r="V340" s="2">
        <v>0.61102692828624572</v>
      </c>
      <c r="W340" s="2">
        <v>0.58079599356545553</v>
      </c>
      <c r="X340" s="2">
        <v>0.58255064569369541</v>
      </c>
      <c r="Y340" s="2">
        <v>0.60885692560476123</v>
      </c>
      <c r="Z340" s="2">
        <v>0.62466499249001084</v>
      </c>
      <c r="AA340" s="2">
        <v>0.60489231144922151</v>
      </c>
      <c r="AB340" s="2">
        <v>0.60224398300475657</v>
      </c>
      <c r="AC340" s="2">
        <v>0.63828300361476542</v>
      </c>
      <c r="AD340" s="2">
        <v>0.6251885457842502</v>
      </c>
      <c r="AE340" s="2">
        <v>0.60413674910092363</v>
      </c>
    </row>
    <row r="341" spans="1:31" hidden="1" x14ac:dyDescent="0.3">
      <c r="A341">
        <v>19</v>
      </c>
      <c r="B341">
        <v>20</v>
      </c>
      <c r="C341">
        <v>2040</v>
      </c>
      <c r="D341" t="s">
        <v>4</v>
      </c>
      <c r="E341" t="s">
        <v>43</v>
      </c>
      <c r="F341">
        <v>0</v>
      </c>
      <c r="G341">
        <v>0</v>
      </c>
      <c r="H341" s="2">
        <v>0.26868620239403329</v>
      </c>
      <c r="I341" s="2">
        <v>0.31606676294562802</v>
      </c>
      <c r="J341" s="2">
        <v>0.36624726700011129</v>
      </c>
      <c r="K341" s="2">
        <v>0.41394093002575982</v>
      </c>
      <c r="L341" s="2">
        <v>0.20803351217174629</v>
      </c>
      <c r="M341" s="2">
        <v>0.47383456757437259</v>
      </c>
      <c r="N341" s="2">
        <v>0.76430389663105947</v>
      </c>
      <c r="O341" s="2">
        <v>0.99999998287502034</v>
      </c>
      <c r="P341" s="2">
        <v>0.99999999191652289</v>
      </c>
      <c r="Q341" s="2">
        <v>1.142895603404446</v>
      </c>
      <c r="R341" s="2">
        <v>1.640461802926519</v>
      </c>
      <c r="S341" s="2">
        <v>1.626726618857222</v>
      </c>
      <c r="T341" s="2">
        <v>1.6232575306985839</v>
      </c>
      <c r="U341" s="2">
        <v>1.6179902190535549</v>
      </c>
      <c r="V341" s="2">
        <v>1.61373412731545</v>
      </c>
      <c r="W341" s="2">
        <v>1.6150787467058141</v>
      </c>
      <c r="X341" s="2">
        <v>1.408646402618176</v>
      </c>
      <c r="Y341" s="2">
        <v>0.99999999134688344</v>
      </c>
      <c r="Z341" s="2">
        <v>0.99999998927093126</v>
      </c>
      <c r="AA341" s="2">
        <v>0.61335775092281641</v>
      </c>
      <c r="AB341" s="2">
        <v>0.26066813031063768</v>
      </c>
      <c r="AC341" s="2">
        <v>0.27983428087247542</v>
      </c>
      <c r="AD341" s="2">
        <v>0.22114079955707541</v>
      </c>
      <c r="AE341" s="2">
        <v>0.257894516620153</v>
      </c>
    </row>
    <row r="342" spans="1:31" hidden="1" x14ac:dyDescent="0.3">
      <c r="A342">
        <v>19</v>
      </c>
      <c r="B342">
        <v>21</v>
      </c>
      <c r="C342">
        <v>2040</v>
      </c>
      <c r="D342" t="s">
        <v>4</v>
      </c>
      <c r="E342" t="s">
        <v>43</v>
      </c>
      <c r="F342">
        <v>0</v>
      </c>
      <c r="G342">
        <v>0</v>
      </c>
      <c r="H342" s="2">
        <v>0.1681484619364009</v>
      </c>
      <c r="I342" s="2">
        <v>0.2310917428711973</v>
      </c>
      <c r="J342" s="2">
        <v>0.48623440385371652</v>
      </c>
      <c r="K342" s="2">
        <v>0.47199345720005847</v>
      </c>
      <c r="L342" s="2">
        <v>0.46954756007128262</v>
      </c>
      <c r="M342" s="2">
        <v>0.26345915820718258</v>
      </c>
      <c r="N342" s="2">
        <v>0.49475428394890331</v>
      </c>
      <c r="O342" s="2">
        <v>0.99999996949635495</v>
      </c>
      <c r="P342" s="2">
        <v>0.99999997803758678</v>
      </c>
      <c r="Q342" s="2">
        <v>0.99999998687227976</v>
      </c>
      <c r="R342" s="2">
        <v>1.272981898120368</v>
      </c>
      <c r="S342" s="2">
        <v>1.6359423600735981</v>
      </c>
      <c r="T342" s="2">
        <v>1.6343639988628069</v>
      </c>
      <c r="U342" s="2">
        <v>1.6290499611641041</v>
      </c>
      <c r="V342" s="2">
        <v>1.615018030325662</v>
      </c>
      <c r="W342" s="2">
        <v>1.610309311943771</v>
      </c>
      <c r="X342" s="2">
        <v>0.99999998598023354</v>
      </c>
      <c r="Y342" s="2">
        <v>0.99999998050178918</v>
      </c>
      <c r="Z342" s="2">
        <v>0.78527686067240121</v>
      </c>
      <c r="AA342" s="2">
        <v>0.20611361616095811</v>
      </c>
      <c r="AB342" s="2">
        <v>0.1834473152438772</v>
      </c>
      <c r="AC342" s="2">
        <v>0.1651590316851724</v>
      </c>
      <c r="AD342" s="2">
        <v>0.18363322365652851</v>
      </c>
      <c r="AE342" s="2">
        <v>0.14704184531518569</v>
      </c>
    </row>
    <row r="343" spans="1:31" hidden="1" x14ac:dyDescent="0.3">
      <c r="A343">
        <v>29</v>
      </c>
      <c r="B343">
        <v>30</v>
      </c>
      <c r="C343">
        <v>2040</v>
      </c>
      <c r="D343" t="s">
        <v>4</v>
      </c>
      <c r="E343" t="s">
        <v>43</v>
      </c>
      <c r="F343">
        <v>0</v>
      </c>
      <c r="G343">
        <v>0</v>
      </c>
      <c r="H343" s="2">
        <v>0.29006197329846162</v>
      </c>
      <c r="I343" s="2">
        <v>0.71155832404274655</v>
      </c>
      <c r="J343" s="2">
        <v>0.69295191634710152</v>
      </c>
      <c r="K343" s="2">
        <v>0.68566529222518224</v>
      </c>
      <c r="L343" s="2">
        <v>0.69039837496474965</v>
      </c>
      <c r="M343" s="2">
        <v>0.71677263583678419</v>
      </c>
      <c r="N343" s="2">
        <v>0.2858021770258522</v>
      </c>
      <c r="O343" s="2">
        <v>0.74818766559926941</v>
      </c>
      <c r="P343" s="2">
        <v>0.99999997053036871</v>
      </c>
      <c r="Q343" s="2">
        <v>0.99999998460151085</v>
      </c>
      <c r="R343" s="2">
        <v>0.99999998453364347</v>
      </c>
      <c r="S343" s="2">
        <v>1.360245303007972</v>
      </c>
      <c r="T343" s="2">
        <v>1.522082889203227</v>
      </c>
      <c r="U343" s="2">
        <v>1.519479423362641</v>
      </c>
      <c r="V343" s="2">
        <v>1.50456009139157</v>
      </c>
      <c r="W343" s="2">
        <v>1.198095000080686</v>
      </c>
      <c r="X343" s="2">
        <v>0.99999998367187992</v>
      </c>
      <c r="Y343" s="2">
        <v>0.99999997499187754</v>
      </c>
      <c r="Z343" s="2">
        <v>0.54816295555924877</v>
      </c>
      <c r="AA343" s="2">
        <v>0.1527941991259828</v>
      </c>
      <c r="AB343" s="2">
        <v>0.36209157392523011</v>
      </c>
      <c r="AC343" s="2">
        <v>0.34610231561645122</v>
      </c>
      <c r="AD343" s="2">
        <v>0.35610730840095162</v>
      </c>
      <c r="AE343" s="2">
        <v>0.30807763003515742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43</v>
      </c>
      <c r="F344" t="s">
        <v>24</v>
      </c>
      <c r="G344" t="s">
        <v>25</v>
      </c>
      <c r="H344" s="2">
        <v>4.8531735173998378E-2</v>
      </c>
      <c r="I344" s="2">
        <v>6.8901170871691314E-2</v>
      </c>
      <c r="J344" s="2">
        <v>8.7163734700117873E-2</v>
      </c>
      <c r="K344" s="2">
        <v>8.5148367895911167E-2</v>
      </c>
      <c r="L344" s="2">
        <v>0.1021523125680419</v>
      </c>
      <c r="M344" s="2">
        <v>5.1586530610568518E-2</v>
      </c>
      <c r="N344" s="2">
        <v>0.1091646431754066</v>
      </c>
      <c r="O344" s="2">
        <v>0.22697454730171079</v>
      </c>
      <c r="P344" s="2">
        <v>0.18795750907355149</v>
      </c>
      <c r="Q344" s="2">
        <v>0.13218915023693861</v>
      </c>
      <c r="R344" s="2">
        <v>0.14902675374690791</v>
      </c>
      <c r="S344" s="2">
        <v>0.1773192916877192</v>
      </c>
      <c r="T344" s="2">
        <v>0.20924313088332719</v>
      </c>
      <c r="U344" s="2">
        <v>0.19444675419936391</v>
      </c>
      <c r="V344" s="2">
        <v>0.16153735958329199</v>
      </c>
      <c r="W344" s="2">
        <v>0.14773798792093229</v>
      </c>
      <c r="X344" s="2">
        <v>0.1065170827454596</v>
      </c>
      <c r="Y344" s="2">
        <v>0.12215155818854009</v>
      </c>
      <c r="Z344" s="2">
        <v>0.1050483003460296</v>
      </c>
      <c r="AA344" s="2">
        <v>8.0534260865199839E-2</v>
      </c>
      <c r="AB344" s="2">
        <v>5.1700149668552277E-2</v>
      </c>
      <c r="AC344" s="2">
        <v>6.2999710720902319E-3</v>
      </c>
      <c r="AD344" s="2">
        <v>2.7412000884281751E-2</v>
      </c>
      <c r="AE344" s="2">
        <v>4.764985439093463E-2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43</v>
      </c>
      <c r="F345" t="s">
        <v>24</v>
      </c>
      <c r="G345" t="s">
        <v>25</v>
      </c>
      <c r="H345" s="2">
        <v>8.8852953289703621E-2</v>
      </c>
      <c r="I345" s="2">
        <v>0.1112964018731299</v>
      </c>
      <c r="J345" s="2">
        <v>9.9077124151528043E-2</v>
      </c>
      <c r="K345" s="2">
        <v>9.6474932597455515E-2</v>
      </c>
      <c r="L345" s="2">
        <v>0.1209880300297735</v>
      </c>
      <c r="M345" s="2">
        <v>0.13924023875052111</v>
      </c>
      <c r="N345" s="2">
        <v>0.21112755239980319</v>
      </c>
      <c r="O345" s="2">
        <v>0.32731116364199619</v>
      </c>
      <c r="P345" s="2">
        <v>0.32763441675206229</v>
      </c>
      <c r="Q345" s="2">
        <v>0.35038079597421529</v>
      </c>
      <c r="R345" s="2">
        <v>0.47971743517229748</v>
      </c>
      <c r="S345" s="2">
        <v>0.53516525931901493</v>
      </c>
      <c r="T345" s="2">
        <v>0.53467509830270488</v>
      </c>
      <c r="U345" s="2">
        <v>0.53248999151356846</v>
      </c>
      <c r="V345" s="2">
        <v>0.53010590801426127</v>
      </c>
      <c r="W345" s="2">
        <v>0.52723851543517741</v>
      </c>
      <c r="X345" s="2">
        <v>0.39346267243047028</v>
      </c>
      <c r="Y345" s="2">
        <v>0.32557396671276001</v>
      </c>
      <c r="Z345" s="2">
        <v>0.29051313937564571</v>
      </c>
      <c r="AA345" s="2">
        <v>0.13353311263772891</v>
      </c>
      <c r="AB345" s="2">
        <v>5.7217526684582791E-2</v>
      </c>
      <c r="AC345" s="2">
        <v>8.8506503658679028E-2</v>
      </c>
      <c r="AD345" s="2">
        <v>9.0353287699496451E-2</v>
      </c>
      <c r="AE345" s="2">
        <v>8.8481918583351846E-2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43</v>
      </c>
      <c r="F346" t="s">
        <v>24</v>
      </c>
      <c r="G346" t="s">
        <v>25</v>
      </c>
      <c r="H346" s="2">
        <v>7.0596925093517671E-2</v>
      </c>
      <c r="I346" s="2">
        <v>0.10203569340990799</v>
      </c>
      <c r="J346" s="2">
        <v>7.6289671114832799E-2</v>
      </c>
      <c r="K346" s="2">
        <v>9.1170373360136794E-2</v>
      </c>
      <c r="L346" s="2">
        <v>8.8441073543719204E-2</v>
      </c>
      <c r="M346" s="2">
        <v>7.6597144732565153E-2</v>
      </c>
      <c r="N346" s="2">
        <v>3.9764017732939028E-2</v>
      </c>
      <c r="O346" s="2">
        <v>7.6838882088297866E-2</v>
      </c>
      <c r="P346" s="2">
        <v>0.10793063343297429</v>
      </c>
      <c r="Q346" s="2">
        <v>9.9286937245739837E-2</v>
      </c>
      <c r="R346" s="2">
        <v>2.1677668055900639E-2</v>
      </c>
      <c r="S346" s="2">
        <v>2.6109744183109719E-2</v>
      </c>
      <c r="T346" s="2">
        <v>5.7509114044262087E-2</v>
      </c>
      <c r="U346" s="2">
        <v>5.3499972684176403E-2</v>
      </c>
      <c r="V346" s="2">
        <v>8.9504352572718368E-2</v>
      </c>
      <c r="W346" s="2">
        <v>6.4090780673773953E-2</v>
      </c>
      <c r="X346" s="2">
        <v>6.9793492167339544E-2</v>
      </c>
      <c r="Y346" s="2">
        <v>0.10666920484565461</v>
      </c>
      <c r="Z346" s="2">
        <v>7.0912998991126588E-2</v>
      </c>
      <c r="AA346" s="2">
        <v>5.5959278597362237E-2</v>
      </c>
      <c r="AB346" s="2">
        <v>6.0514149971957941E-2</v>
      </c>
      <c r="AC346" s="2">
        <v>4.3777038883259942E-2</v>
      </c>
      <c r="AD346" s="2">
        <v>4.3642598429959968E-2</v>
      </c>
      <c r="AE346" s="2">
        <v>6.1300636244208798E-2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43</v>
      </c>
      <c r="F347" t="s">
        <v>24</v>
      </c>
      <c r="G347" t="s">
        <v>25</v>
      </c>
      <c r="H347" s="2">
        <v>0.1495271961531007</v>
      </c>
      <c r="I347" s="2">
        <v>0.1241484188585865</v>
      </c>
      <c r="J347" s="2">
        <v>0.14839545877616639</v>
      </c>
      <c r="K347" s="2">
        <v>0.14180080683815571</v>
      </c>
      <c r="L347" s="2">
        <v>0.13723968272856649</v>
      </c>
      <c r="M347" s="2">
        <v>0.13735556801982179</v>
      </c>
      <c r="N347" s="2">
        <v>0.12614801953267879</v>
      </c>
      <c r="O347" s="2">
        <v>0.16406781108728871</v>
      </c>
      <c r="P347" s="2">
        <v>0.13810442973777939</v>
      </c>
      <c r="Q347" s="2">
        <v>0.101388668057317</v>
      </c>
      <c r="R347" s="2">
        <v>7.8318063843025698E-2</v>
      </c>
      <c r="S347" s="2">
        <v>6.1419648278886102E-2</v>
      </c>
      <c r="T347" s="2">
        <v>8.5019103981216315E-2</v>
      </c>
      <c r="U347" s="2">
        <v>9.3635061134686393E-2</v>
      </c>
      <c r="V347" s="2">
        <v>0.11821772348425701</v>
      </c>
      <c r="W347" s="2">
        <v>0.1062125393656085</v>
      </c>
      <c r="X347" s="2">
        <v>0.1097579588503434</v>
      </c>
      <c r="Y347" s="2">
        <v>0.1193908406399493</v>
      </c>
      <c r="Z347" s="2">
        <v>0.1436680748913447</v>
      </c>
      <c r="AA347" s="2">
        <v>0.1391035016647495</v>
      </c>
      <c r="AB347" s="2">
        <v>0.18350964416585269</v>
      </c>
      <c r="AC347" s="2">
        <v>0.16557479008117509</v>
      </c>
      <c r="AD347" s="2">
        <v>0.15680681460498599</v>
      </c>
      <c r="AE347" s="2">
        <v>0.13727341240882121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43</v>
      </c>
      <c r="F348" t="s">
        <v>24</v>
      </c>
      <c r="G348" t="s">
        <v>25</v>
      </c>
      <c r="H348" s="2">
        <v>9.1668314933280828E-2</v>
      </c>
      <c r="I348" s="2">
        <v>0.1051225598751182</v>
      </c>
      <c r="J348" s="2">
        <v>0.1176014980762637</v>
      </c>
      <c r="K348" s="2">
        <v>0.1207488526311303</v>
      </c>
      <c r="L348" s="2">
        <v>0.14609614616035091</v>
      </c>
      <c r="M348" s="2">
        <v>0.142987053359248</v>
      </c>
      <c r="N348" s="2">
        <v>0.1041470954730047</v>
      </c>
      <c r="O348" s="2">
        <v>3.9245048491491977E-2</v>
      </c>
      <c r="P348" s="2">
        <v>4.9027764572162423E-2</v>
      </c>
      <c r="Q348" s="2">
        <v>5.3660612382877379E-2</v>
      </c>
      <c r="R348" s="2">
        <v>9.9208990917664469E-2</v>
      </c>
      <c r="S348" s="2">
        <v>0.13185611792363811</v>
      </c>
      <c r="T348" s="2">
        <v>0.1759473832916735</v>
      </c>
      <c r="U348" s="2">
        <v>0.16965031332718999</v>
      </c>
      <c r="V348" s="2">
        <v>0.1568492986317841</v>
      </c>
      <c r="W348" s="2">
        <v>0.1270762313998533</v>
      </c>
      <c r="X348" s="2">
        <v>6.8947896697033897E-2</v>
      </c>
      <c r="Y348" s="2">
        <v>4.8657614443404051E-2</v>
      </c>
      <c r="Z348" s="2">
        <v>3.8160521090199413E-2</v>
      </c>
      <c r="AA348" s="2">
        <v>3.9043948953993171E-2</v>
      </c>
      <c r="AB348" s="2">
        <v>6.9939116844558044E-2</v>
      </c>
      <c r="AC348" s="2">
        <v>0.1178377627194334</v>
      </c>
      <c r="AD348" s="2">
        <v>0.13624734491115259</v>
      </c>
      <c r="AE348" s="2">
        <v>0.12025018288909441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43</v>
      </c>
      <c r="F349" t="s">
        <v>24</v>
      </c>
      <c r="G349" t="s">
        <v>25</v>
      </c>
      <c r="H349" s="2">
        <v>7.5246854843454614E-2</v>
      </c>
      <c r="I349" s="2">
        <v>8.1136590384446872E-2</v>
      </c>
      <c r="J349" s="2">
        <v>7.3444440921988249E-2</v>
      </c>
      <c r="K349" s="2">
        <v>6.342598936618267E-2</v>
      </c>
      <c r="L349" s="2">
        <v>6.9402013183182107E-2</v>
      </c>
      <c r="M349" s="2">
        <v>0.11947423312111929</v>
      </c>
      <c r="N349" s="2">
        <v>0.16308930913319669</v>
      </c>
      <c r="O349" s="2">
        <v>0.1841489050988355</v>
      </c>
      <c r="P349" s="2">
        <v>0.20917951878896979</v>
      </c>
      <c r="Q349" s="2">
        <v>0.18267895841315859</v>
      </c>
      <c r="R349" s="2">
        <v>0.12432051516029589</v>
      </c>
      <c r="S349" s="2">
        <v>8.692358253891104E-2</v>
      </c>
      <c r="T349" s="2">
        <v>4.2471151062542498E-2</v>
      </c>
      <c r="U349" s="2">
        <v>8.4132894288885644E-3</v>
      </c>
      <c r="V349" s="2">
        <v>0.14704639170974251</v>
      </c>
      <c r="W349" s="2">
        <v>0.1139691367129553</v>
      </c>
      <c r="X349" s="2">
        <v>0.1392867065685994</v>
      </c>
      <c r="Y349" s="2">
        <v>0.1626805137815035</v>
      </c>
      <c r="Z349" s="2">
        <v>0.19156070055130689</v>
      </c>
      <c r="AA349" s="2">
        <v>0.14768059668830619</v>
      </c>
      <c r="AB349" s="2">
        <v>0.20609951232407989</v>
      </c>
      <c r="AC349" s="2">
        <v>0.2728089270751613</v>
      </c>
      <c r="AD349" s="2">
        <v>0.19843442105965409</v>
      </c>
      <c r="AE349" s="2">
        <v>0.1156409576050083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43</v>
      </c>
      <c r="F350" t="s">
        <v>24</v>
      </c>
      <c r="G350" t="s">
        <v>25</v>
      </c>
      <c r="H350" s="2">
        <v>0.17979314351792869</v>
      </c>
      <c r="I350" s="2">
        <v>0.1610042122622411</v>
      </c>
      <c r="J350" s="2">
        <v>0.1453469548084293</v>
      </c>
      <c r="K350" s="2">
        <v>0.16321492783760019</v>
      </c>
      <c r="L350" s="2">
        <v>0.15735529030290091</v>
      </c>
      <c r="M350" s="2">
        <v>0.1254102570040537</v>
      </c>
      <c r="N350" s="2">
        <v>0.18161805803085621</v>
      </c>
      <c r="O350" s="2">
        <v>0.17443729361831789</v>
      </c>
      <c r="P350" s="2">
        <v>0.18828275201407149</v>
      </c>
      <c r="Q350" s="2">
        <v>0.20739430122733921</v>
      </c>
      <c r="R350" s="2">
        <v>0.23164469856960659</v>
      </c>
      <c r="S350" s="2">
        <v>0.29313121373354889</v>
      </c>
      <c r="T350" s="2">
        <v>0.30736499814838059</v>
      </c>
      <c r="U350" s="2">
        <v>0.31875638861702782</v>
      </c>
      <c r="V350" s="2">
        <v>0.34801213033582512</v>
      </c>
      <c r="W350" s="2">
        <v>0.2361367962142239</v>
      </c>
      <c r="X350" s="2">
        <v>0.1853344993284102</v>
      </c>
      <c r="Y350" s="2">
        <v>0.18123510821239949</v>
      </c>
      <c r="Z350" s="2">
        <v>0.1588437188619975</v>
      </c>
      <c r="AA350" s="2">
        <v>0.1071161268130926</v>
      </c>
      <c r="AB350" s="2">
        <v>5.9312571341733338E-2</v>
      </c>
      <c r="AC350" s="2">
        <v>8.3381717544199305E-2</v>
      </c>
      <c r="AD350" s="2">
        <v>0.1168729780874055</v>
      </c>
      <c r="AE350" s="2">
        <v>0.16774203792543721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43</v>
      </c>
      <c r="F351" t="s">
        <v>24</v>
      </c>
      <c r="G351" t="s">
        <v>25</v>
      </c>
      <c r="H351" s="2">
        <v>0.1117757566095068</v>
      </c>
      <c r="I351" s="2">
        <v>9.7873266139256357E-2</v>
      </c>
      <c r="J351" s="2">
        <v>9.4089526234651319E-2</v>
      </c>
      <c r="K351" s="2">
        <v>9.0087609154572257E-2</v>
      </c>
      <c r="L351" s="2">
        <v>9.4900828542654012E-2</v>
      </c>
      <c r="M351" s="2">
        <v>0.108015742380362</v>
      </c>
      <c r="N351" s="2">
        <v>0.1332483710969547</v>
      </c>
      <c r="O351" s="2">
        <v>0.16249338082127551</v>
      </c>
      <c r="P351" s="2">
        <v>0.18240236884472891</v>
      </c>
      <c r="Q351" s="2">
        <v>0.18944928803119659</v>
      </c>
      <c r="R351" s="2">
        <v>0.1856850210806594</v>
      </c>
      <c r="S351" s="2">
        <v>0.18062829546236811</v>
      </c>
      <c r="T351" s="2">
        <v>0.1767280592247078</v>
      </c>
      <c r="U351" s="2">
        <v>0.17208018761521821</v>
      </c>
      <c r="V351" s="2">
        <v>0.18392535849132091</v>
      </c>
      <c r="W351" s="2">
        <v>0.16470030947211059</v>
      </c>
      <c r="X351" s="2">
        <v>0.16407400633435459</v>
      </c>
      <c r="Y351" s="2">
        <v>0.1890373522657241</v>
      </c>
      <c r="Z351" s="2">
        <v>0.19317313119668489</v>
      </c>
      <c r="AA351" s="2">
        <v>0.1775125692136682</v>
      </c>
      <c r="AB351" s="2">
        <v>0.1704907034840526</v>
      </c>
      <c r="AC351" s="2">
        <v>0.18078497166876151</v>
      </c>
      <c r="AD351" s="2">
        <v>0.15626624987957791</v>
      </c>
      <c r="AE351" s="2">
        <v>0.13188471517785971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43</v>
      </c>
      <c r="F352" t="s">
        <v>24</v>
      </c>
      <c r="G352" t="s">
        <v>25</v>
      </c>
      <c r="H352" s="2">
        <v>4.1423982312228158E-2</v>
      </c>
      <c r="I352" s="2">
        <v>4.4038499161533781E-2</v>
      </c>
      <c r="J352" s="2">
        <v>3.9995284113908923E-2</v>
      </c>
      <c r="K352" s="2">
        <v>4.3530234466508173E-2</v>
      </c>
      <c r="L352" s="2">
        <v>4.3445098513175663E-2</v>
      </c>
      <c r="M352" s="2">
        <v>3.9068805645047132E-2</v>
      </c>
      <c r="N352" s="2">
        <v>1.6207020109927219E-2</v>
      </c>
      <c r="O352" s="2">
        <v>1.9993124457319301E-2</v>
      </c>
      <c r="P352" s="2">
        <v>4.5300608820601163E-2</v>
      </c>
      <c r="Q352" s="2">
        <v>5.0165116653822672E-2</v>
      </c>
      <c r="R352" s="2">
        <v>4.0375553927566497E-2</v>
      </c>
      <c r="S352" s="2">
        <v>3.3722871948197751E-2</v>
      </c>
      <c r="T352" s="2">
        <v>3.236334181330313E-2</v>
      </c>
      <c r="U352" s="2">
        <v>3.2200856909594837E-2</v>
      </c>
      <c r="V352" s="2">
        <v>4.1751463935415858E-2</v>
      </c>
      <c r="W352" s="2">
        <v>5.2078037536053001E-3</v>
      </c>
      <c r="X352" s="2">
        <v>5.257391653768935E-3</v>
      </c>
      <c r="Y352" s="2">
        <v>1.014051619546308E-2</v>
      </c>
      <c r="Z352" s="2">
        <v>1.2322248748795389E-2</v>
      </c>
      <c r="AA352" s="2">
        <v>8.1338978287931376E-3</v>
      </c>
      <c r="AB352" s="2">
        <v>1.0041635919231009E-2</v>
      </c>
      <c r="AC352" s="2">
        <v>1.5682261946036561E-2</v>
      </c>
      <c r="AD352" s="2">
        <v>1.2573411662784891E-2</v>
      </c>
      <c r="AE352" s="2">
        <v>2.139274954998362E-2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43</v>
      </c>
      <c r="F353" t="s">
        <v>24</v>
      </c>
      <c r="G353" t="s">
        <v>25</v>
      </c>
      <c r="H353" s="2">
        <v>7.6564530229631819E-2</v>
      </c>
      <c r="I353" s="2">
        <v>8.4107120009892747E-2</v>
      </c>
      <c r="J353" s="2">
        <v>9.3292118170913318E-2</v>
      </c>
      <c r="K353" s="2">
        <v>9.8235428009708137E-2</v>
      </c>
      <c r="L353" s="2">
        <v>0.1226904830448317</v>
      </c>
      <c r="M353" s="2">
        <v>0.20036690498692891</v>
      </c>
      <c r="N353" s="2">
        <v>0.17515248925779961</v>
      </c>
      <c r="O353" s="2">
        <v>7.3057603714172081E-2</v>
      </c>
      <c r="P353" s="2">
        <v>4.3494387611333937E-2</v>
      </c>
      <c r="Q353" s="2">
        <v>4.548745759218769E-2</v>
      </c>
      <c r="R353" s="2">
        <v>9.4467471429763597E-2</v>
      </c>
      <c r="S353" s="2">
        <v>0.13087575176290361</v>
      </c>
      <c r="T353" s="2">
        <v>0.17296081996878729</v>
      </c>
      <c r="U353" s="2">
        <v>0.16901512761234741</v>
      </c>
      <c r="V353" s="2">
        <v>0.1202472007378441</v>
      </c>
      <c r="W353" s="2">
        <v>0.12727038911899549</v>
      </c>
      <c r="X353" s="2">
        <v>7.4359468613843294E-2</v>
      </c>
      <c r="Y353" s="2">
        <v>5.401265520847371E-2</v>
      </c>
      <c r="Z353" s="2">
        <v>4.0831052594917872E-2</v>
      </c>
      <c r="AA353" s="2">
        <v>3.2285580933872973E-2</v>
      </c>
      <c r="AB353" s="2">
        <v>5.2500232555363402E-2</v>
      </c>
      <c r="AC353" s="2">
        <v>0.12090703323501199</v>
      </c>
      <c r="AD353" s="2">
        <v>0.145138855437484</v>
      </c>
      <c r="AE353" s="2">
        <v>0.1194627004950093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43</v>
      </c>
      <c r="F354" t="s">
        <v>24</v>
      </c>
      <c r="G354" t="s">
        <v>25</v>
      </c>
      <c r="H354" s="2">
        <v>5.7730133540868339E-2</v>
      </c>
      <c r="I354" s="2">
        <v>5.5256604150076598E-2</v>
      </c>
      <c r="J354" s="2">
        <v>5.2496642673837399E-2</v>
      </c>
      <c r="K354" s="2">
        <v>5.8144767796122647E-2</v>
      </c>
      <c r="L354" s="2">
        <v>5.6260951183969538E-2</v>
      </c>
      <c r="M354" s="2">
        <v>5.708887535360882E-2</v>
      </c>
      <c r="N354" s="2">
        <v>6.3736789697877425E-2</v>
      </c>
      <c r="O354" s="2">
        <v>6.7447893842061277E-2</v>
      </c>
      <c r="P354" s="2">
        <v>6.5112892138682821E-2</v>
      </c>
      <c r="Q354" s="2">
        <v>7.0229368375311463E-2</v>
      </c>
      <c r="R354" s="2">
        <v>7.1400687323443776E-2</v>
      </c>
      <c r="S354" s="2">
        <v>6.9915199064107258E-2</v>
      </c>
      <c r="T354" s="2">
        <v>6.9502715141275345E-2</v>
      </c>
      <c r="U354" s="2">
        <v>6.8774300465186913E-2</v>
      </c>
      <c r="V354" s="2">
        <v>7.0569751696253652E-2</v>
      </c>
      <c r="W354" s="2">
        <v>6.371296754128318E-2</v>
      </c>
      <c r="X354" s="2">
        <v>6.3851867527467923E-2</v>
      </c>
      <c r="Y354" s="2">
        <v>6.5697088050576238E-2</v>
      </c>
      <c r="Z354" s="2">
        <v>5.9679808210185453E-2</v>
      </c>
      <c r="AA354" s="2">
        <v>6.2994562408076771E-2</v>
      </c>
      <c r="AB354" s="2">
        <v>5.8757930302412428E-2</v>
      </c>
      <c r="AC354" s="2">
        <v>5.8456389880202242E-2</v>
      </c>
      <c r="AD354" s="2">
        <v>5.7832003212476883E-2</v>
      </c>
      <c r="AE354" s="2">
        <v>5.7631009030138222E-2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43</v>
      </c>
      <c r="F355" t="s">
        <v>24</v>
      </c>
      <c r="G355" t="s">
        <v>25</v>
      </c>
      <c r="H355" s="2">
        <v>0.18225636545257259</v>
      </c>
      <c r="I355" s="2">
        <v>0.18234104133966769</v>
      </c>
      <c r="J355" s="2">
        <v>0.18220943956349009</v>
      </c>
      <c r="K355" s="2">
        <v>0.18253846656625139</v>
      </c>
      <c r="L355" s="2">
        <v>0.1825532299211538</v>
      </c>
      <c r="M355" s="2">
        <v>0.1821187960696671</v>
      </c>
      <c r="N355" s="2">
        <v>0.18135686397838779</v>
      </c>
      <c r="O355" s="2">
        <v>0.17984689981940291</v>
      </c>
      <c r="P355" s="2">
        <v>0.1039517988335958</v>
      </c>
      <c r="Q355" s="2">
        <v>0.12621676588328451</v>
      </c>
      <c r="R355" s="2">
        <v>0.14664124922709501</v>
      </c>
      <c r="S355" s="2">
        <v>0.13386022629790689</v>
      </c>
      <c r="T355" s="2">
        <v>6.9756880933996235E-2</v>
      </c>
      <c r="U355" s="2">
        <v>7.0093129393960188E-2</v>
      </c>
      <c r="V355" s="2">
        <v>0.1816833750837237</v>
      </c>
      <c r="W355" s="2">
        <v>0.14290023774192839</v>
      </c>
      <c r="X355" s="2">
        <v>0.1163003617813477</v>
      </c>
      <c r="Y355" s="2">
        <v>0.12942525993501569</v>
      </c>
      <c r="Z355" s="2">
        <v>0.16785914389682291</v>
      </c>
      <c r="AA355" s="2">
        <v>8.9385838905820081E-2</v>
      </c>
      <c r="AB355" s="2">
        <v>0.1261402823435254</v>
      </c>
      <c r="AC355" s="2">
        <v>0.18136747986001389</v>
      </c>
      <c r="AD355" s="2">
        <v>0.18207325189848519</v>
      </c>
      <c r="AE355" s="2">
        <v>0.18218924107147699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43</v>
      </c>
      <c r="F356" t="s">
        <v>24</v>
      </c>
      <c r="G356" t="s">
        <v>25</v>
      </c>
      <c r="H356" s="2">
        <v>8.542291464199521E-2</v>
      </c>
      <c r="I356" s="2">
        <v>8.6731733847228792E-2</v>
      </c>
      <c r="J356" s="2">
        <v>8.6622085619483327E-2</v>
      </c>
      <c r="K356" s="2">
        <v>8.6558857483103241E-2</v>
      </c>
      <c r="L356" s="2">
        <v>8.6458846898157818E-2</v>
      </c>
      <c r="M356" s="2">
        <v>8.6368836779327052E-2</v>
      </c>
      <c r="N356" s="2">
        <v>8.4556554714732501E-2</v>
      </c>
      <c r="O356" s="2">
        <v>8.3999178347309703E-2</v>
      </c>
      <c r="P356" s="2">
        <v>8.367250354595511E-2</v>
      </c>
      <c r="Q356" s="2">
        <v>8.3512922150034988E-2</v>
      </c>
      <c r="R356" s="2">
        <v>8.5009579853646863E-2</v>
      </c>
      <c r="S356" s="2">
        <v>8.5613427264704417E-2</v>
      </c>
      <c r="T356" s="2">
        <v>8.5744925429370178E-2</v>
      </c>
      <c r="U356" s="2">
        <v>8.5884089530444643E-2</v>
      </c>
      <c r="V356" s="2">
        <v>8.4320746478856873E-2</v>
      </c>
      <c r="W356" s="2">
        <v>8.5415447984927839E-2</v>
      </c>
      <c r="X356" s="2">
        <v>8.5150776211911902E-2</v>
      </c>
      <c r="Y356" s="2">
        <v>8.3478529323969597E-2</v>
      </c>
      <c r="Z356" s="2">
        <v>8.3792928747739026E-2</v>
      </c>
      <c r="AA356" s="2">
        <v>8.4235679950722273E-2</v>
      </c>
      <c r="AB356" s="2">
        <v>8.4409517248783442E-2</v>
      </c>
      <c r="AC356" s="2">
        <v>8.378945189866073E-2</v>
      </c>
      <c r="AD356" s="2">
        <v>8.4402083853108226E-2</v>
      </c>
      <c r="AE356" s="2">
        <v>8.4690279618207659E-2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43</v>
      </c>
      <c r="F357" t="s">
        <v>24</v>
      </c>
      <c r="G357" t="s">
        <v>25</v>
      </c>
      <c r="H357" s="2">
        <v>0.1977695704469421</v>
      </c>
      <c r="I357" s="2">
        <v>0.21310465118807159</v>
      </c>
      <c r="J357" s="2">
        <v>0.21309678335685969</v>
      </c>
      <c r="K357" s="2">
        <v>0.22828955794850789</v>
      </c>
      <c r="L357" s="2">
        <v>0.24920871039718359</v>
      </c>
      <c r="M357" s="2">
        <v>0.221326965579005</v>
      </c>
      <c r="N357" s="2">
        <v>0.1679242864179801</v>
      </c>
      <c r="O357" s="2">
        <v>0.1121798452396771</v>
      </c>
      <c r="P357" s="2">
        <v>9.2456736349674606E-2</v>
      </c>
      <c r="Q357" s="2">
        <v>7.8561847963955531E-2</v>
      </c>
      <c r="R357" s="2">
        <v>0.102529960935454</v>
      </c>
      <c r="S357" s="2">
        <v>9.5352837774123636E-2</v>
      </c>
      <c r="T357" s="2">
        <v>0.14494127527830261</v>
      </c>
      <c r="U357" s="2">
        <v>9.9183743705646851E-2</v>
      </c>
      <c r="V357" s="2">
        <v>0.1001938402620166</v>
      </c>
      <c r="W357" s="2">
        <v>0.1009284763268313</v>
      </c>
      <c r="X357" s="2">
        <v>9.6296202700855066E-2</v>
      </c>
      <c r="Y357" s="2">
        <v>9.0883086036394625E-2</v>
      </c>
      <c r="Z357" s="2">
        <v>0.12117807484626229</v>
      </c>
      <c r="AA357" s="2">
        <v>0.12025840763447471</v>
      </c>
      <c r="AB357" s="2">
        <v>0.125226391539803</v>
      </c>
      <c r="AC357" s="2">
        <v>0.1139949195110897</v>
      </c>
      <c r="AD357" s="2">
        <v>0.17800188133620479</v>
      </c>
      <c r="AE357" s="2">
        <v>0.207117968603584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43</v>
      </c>
      <c r="F358" t="s">
        <v>24</v>
      </c>
      <c r="G358" t="s">
        <v>25</v>
      </c>
      <c r="H358" s="2">
        <v>0.19254779908409539</v>
      </c>
      <c r="I358" s="2">
        <v>0.19385769243990719</v>
      </c>
      <c r="J358" s="2">
        <v>0.18865178805336821</v>
      </c>
      <c r="K358" s="2">
        <v>0.1771672922639948</v>
      </c>
      <c r="L358" s="2">
        <v>0.18864319042157859</v>
      </c>
      <c r="M358" s="2">
        <v>0.2484088910624874</v>
      </c>
      <c r="N358" s="2">
        <v>0.31687846052204949</v>
      </c>
      <c r="O358" s="2">
        <v>0.35823822334733219</v>
      </c>
      <c r="P358" s="2">
        <v>0.37241664472232849</v>
      </c>
      <c r="Q358" s="2">
        <v>0.33556878885510122</v>
      </c>
      <c r="R358" s="2">
        <v>0.30421164578236459</v>
      </c>
      <c r="S358" s="2">
        <v>0.26811676800795592</v>
      </c>
      <c r="T358" s="2">
        <v>0.2237718892502478</v>
      </c>
      <c r="U358" s="2">
        <v>0.20153795403326999</v>
      </c>
      <c r="V358" s="2">
        <v>0.39124933556065189</v>
      </c>
      <c r="W358" s="2">
        <v>0.29682346312480767</v>
      </c>
      <c r="X358" s="2">
        <v>0.29952362402251392</v>
      </c>
      <c r="Y358" s="2">
        <v>0.32663907296070999</v>
      </c>
      <c r="Z358" s="2">
        <v>0.33767703240349711</v>
      </c>
      <c r="AA358" s="2">
        <v>0.2420492567395135</v>
      </c>
      <c r="AB358" s="2">
        <v>0.27555159019184911</v>
      </c>
      <c r="AC358" s="2">
        <v>0.36276157155186561</v>
      </c>
      <c r="AD358" s="2">
        <v>0.31114066572164212</v>
      </c>
      <c r="AE358" s="2">
        <v>0.2314865642218516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43</v>
      </c>
      <c r="F359" t="s">
        <v>24</v>
      </c>
      <c r="G359" t="s">
        <v>25</v>
      </c>
      <c r="H359" s="2">
        <v>0.40494400961851068</v>
      </c>
      <c r="I359" s="2">
        <v>0.403008929271643</v>
      </c>
      <c r="J359" s="2">
        <v>0.39328238241625418</v>
      </c>
      <c r="K359" s="2">
        <v>0.40590475510672308</v>
      </c>
      <c r="L359" s="2">
        <v>0.43649297674795567</v>
      </c>
      <c r="M359" s="2">
        <v>0.41937058198847249</v>
      </c>
      <c r="N359" s="2">
        <v>0.44134746420218551</v>
      </c>
      <c r="O359" s="2">
        <v>0.28632777344891952</v>
      </c>
      <c r="P359" s="2">
        <v>0.1926629365369531</v>
      </c>
      <c r="Q359" s="2">
        <v>0.2108917358647534</v>
      </c>
      <c r="R359" s="2">
        <v>0.23448400033529171</v>
      </c>
      <c r="S359" s="2">
        <v>0.20984424215807809</v>
      </c>
      <c r="T359" s="2">
        <v>0.17360322460614891</v>
      </c>
      <c r="U359" s="2">
        <v>0.20836872090585079</v>
      </c>
      <c r="V359" s="2">
        <v>0.2332708251761732</v>
      </c>
      <c r="W359" s="2">
        <v>0.1751134875377291</v>
      </c>
      <c r="X359" s="2">
        <v>0.1797335101901488</v>
      </c>
      <c r="Y359" s="2">
        <v>0.22022333125397181</v>
      </c>
      <c r="Z359" s="2">
        <v>0.31932151081420801</v>
      </c>
      <c r="AA359" s="2">
        <v>0.29738293084052941</v>
      </c>
      <c r="AB359" s="2">
        <v>0.29856372335587228</v>
      </c>
      <c r="AC359" s="2">
        <v>0.43553106105445383</v>
      </c>
      <c r="AD359" s="2">
        <v>0.46935286762341932</v>
      </c>
      <c r="AE359" s="2">
        <v>0.46323227345864321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43</v>
      </c>
      <c r="F360" t="s">
        <v>24</v>
      </c>
      <c r="G360" t="s">
        <v>25</v>
      </c>
      <c r="H360" s="2">
        <v>0.25931275557356298</v>
      </c>
      <c r="I360" s="2">
        <v>0.26766638228232148</v>
      </c>
      <c r="J360" s="2">
        <v>0.26619363543597357</v>
      </c>
      <c r="K360" s="2">
        <v>0.26859205344577453</v>
      </c>
      <c r="L360" s="2">
        <v>0.26958184140885699</v>
      </c>
      <c r="M360" s="2">
        <v>0.26659769088223462</v>
      </c>
      <c r="N360" s="2">
        <v>0.23549417515647561</v>
      </c>
      <c r="O360" s="2">
        <v>0.2087869946994082</v>
      </c>
      <c r="P360" s="2">
        <v>0.19756499177355</v>
      </c>
      <c r="Q360" s="2">
        <v>0.18698733965288389</v>
      </c>
      <c r="R360" s="2">
        <v>0.17534120117982921</v>
      </c>
      <c r="S360" s="2">
        <v>0.175688196682039</v>
      </c>
      <c r="T360" s="2">
        <v>0.17138070329528829</v>
      </c>
      <c r="U360" s="2">
        <v>0.1779797315136355</v>
      </c>
      <c r="V360" s="2">
        <v>0.18280699318311791</v>
      </c>
      <c r="W360" s="2">
        <v>0.19597220130583701</v>
      </c>
      <c r="X360" s="2">
        <v>0.20078267437796549</v>
      </c>
      <c r="Y360" s="2">
        <v>0.17502882108932841</v>
      </c>
      <c r="Z360" s="2">
        <v>0.17268559941451961</v>
      </c>
      <c r="AA360" s="2">
        <v>0.17192064222961859</v>
      </c>
      <c r="AB360" s="2">
        <v>0.18629459140701221</v>
      </c>
      <c r="AC360" s="2">
        <v>0.2034253894270717</v>
      </c>
      <c r="AD360" s="2">
        <v>0.2165058263095811</v>
      </c>
      <c r="AE360" s="2">
        <v>0.2261788617533837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43</v>
      </c>
      <c r="F361" t="s">
        <v>24</v>
      </c>
      <c r="G361" t="s">
        <v>25</v>
      </c>
      <c r="H361" s="2">
        <v>4.8734335587749672E-2</v>
      </c>
      <c r="I361" s="2">
        <v>4.1055307592641192E-2</v>
      </c>
      <c r="J361" s="2">
        <v>3.7855779607529387E-2</v>
      </c>
      <c r="K361" s="2">
        <v>3.6339735569649277E-2</v>
      </c>
      <c r="L361" s="2">
        <v>3.4451044206215357E-2</v>
      </c>
      <c r="M361" s="2">
        <v>3.6175654912552549E-2</v>
      </c>
      <c r="N361" s="2">
        <v>4.9620450847880443E-2</v>
      </c>
      <c r="O361" s="2">
        <v>8.4497184193394137E-2</v>
      </c>
      <c r="P361" s="2">
        <v>9.9670709575664512E-2</v>
      </c>
      <c r="Q361" s="2">
        <v>9.2936890417589305E-2</v>
      </c>
      <c r="R361" s="2">
        <v>0.1248459581747433</v>
      </c>
      <c r="S361" s="2">
        <v>0.14172756530929059</v>
      </c>
      <c r="T361" s="2">
        <v>0.14157517241741219</v>
      </c>
      <c r="U361" s="2">
        <v>0.14664699270122111</v>
      </c>
      <c r="V361" s="2">
        <v>0.10153663952006051</v>
      </c>
      <c r="W361" s="2">
        <v>0.12771739774901489</v>
      </c>
      <c r="X361" s="2">
        <v>0.1225795808991423</v>
      </c>
      <c r="Y361" s="2">
        <v>0.1204483717535617</v>
      </c>
      <c r="Z361" s="2">
        <v>0.1099615111179164</v>
      </c>
      <c r="AA361" s="2">
        <v>0.11618683076301629</v>
      </c>
      <c r="AB361" s="2">
        <v>0.1171218124482819</v>
      </c>
      <c r="AC361" s="2">
        <v>7.925242578377989E-2</v>
      </c>
      <c r="AD361" s="2">
        <v>6.5013566645424029E-2</v>
      </c>
      <c r="AE361" s="2">
        <v>5.4127060797754097E-2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43</v>
      </c>
      <c r="F362" t="s">
        <v>24</v>
      </c>
      <c r="G362" t="s">
        <v>25</v>
      </c>
      <c r="H362" s="2">
        <v>0.1300804989206539</v>
      </c>
      <c r="I362" s="2">
        <v>0.1155151783699169</v>
      </c>
      <c r="J362" s="2">
        <v>0.1127104416852093</v>
      </c>
      <c r="K362" s="2">
        <v>0.1064694741083506</v>
      </c>
      <c r="L362" s="2">
        <v>0.1120932847189456</v>
      </c>
      <c r="M362" s="2">
        <v>0.12966670541716871</v>
      </c>
      <c r="N362" s="2">
        <v>0.1585434033750788</v>
      </c>
      <c r="O362" s="2">
        <v>0.19969807511175519</v>
      </c>
      <c r="P362" s="2">
        <v>0.2293388530954015</v>
      </c>
      <c r="Q362" s="2">
        <v>0.23858544601428261</v>
      </c>
      <c r="R362" s="2">
        <v>0.2320913269374677</v>
      </c>
      <c r="S362" s="2">
        <v>0.2235092816607549</v>
      </c>
      <c r="T362" s="2">
        <v>0.21759121372504639</v>
      </c>
      <c r="U362" s="2">
        <v>0.21129309469118221</v>
      </c>
      <c r="V362" s="2">
        <v>0.2320920635072444</v>
      </c>
      <c r="W362" s="2">
        <v>0.19969669862308731</v>
      </c>
      <c r="X362" s="2">
        <v>0.1989614537708434</v>
      </c>
      <c r="Y362" s="2">
        <v>0.23102115082426611</v>
      </c>
      <c r="Z362" s="2">
        <v>0.23577792823581761</v>
      </c>
      <c r="AA362" s="2">
        <v>0.21246313008910911</v>
      </c>
      <c r="AB362" s="2">
        <v>0.20366671673617981</v>
      </c>
      <c r="AC362" s="2">
        <v>0.22059818876816251</v>
      </c>
      <c r="AD362" s="2">
        <v>0.18611804578959251</v>
      </c>
      <c r="AE362" s="2">
        <v>0.15355804587570709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43</v>
      </c>
      <c r="F363" t="s">
        <v>24</v>
      </c>
      <c r="G363" t="s">
        <v>25</v>
      </c>
      <c r="H363" s="2">
        <v>0.24619358349436629</v>
      </c>
      <c r="I363" s="2">
        <v>0.2306370635393129</v>
      </c>
      <c r="J363" s="2">
        <v>0.22783514210966341</v>
      </c>
      <c r="K363" s="2">
        <v>0.22323584715032069</v>
      </c>
      <c r="L363" s="2">
        <v>0.2382932170657599</v>
      </c>
      <c r="M363" s="2">
        <v>0.24996306751164149</v>
      </c>
      <c r="N363" s="2">
        <v>0.27812063839171258</v>
      </c>
      <c r="O363" s="2">
        <v>0.24388316082019351</v>
      </c>
      <c r="P363" s="2">
        <v>0.26781804272421111</v>
      </c>
      <c r="Q363" s="2">
        <v>0.2742334525013298</v>
      </c>
      <c r="R363" s="2">
        <v>0.2571444301319486</v>
      </c>
      <c r="S363" s="2">
        <v>0.2358248337672722</v>
      </c>
      <c r="T363" s="2">
        <v>0.21447845605803301</v>
      </c>
      <c r="U363" s="2">
        <v>0.2110882700028914</v>
      </c>
      <c r="V363" s="2">
        <v>0.34643422521096839</v>
      </c>
      <c r="W363" s="2">
        <v>0.23548493413260729</v>
      </c>
      <c r="X363" s="2">
        <v>0.23269175074759299</v>
      </c>
      <c r="Y363" s="2">
        <v>0.26643185986432488</v>
      </c>
      <c r="Z363" s="2">
        <v>0.28004558663351747</v>
      </c>
      <c r="AA363" s="2">
        <v>0.2152416596076468</v>
      </c>
      <c r="AB363" s="2">
        <v>0.22469589924835379</v>
      </c>
      <c r="AC363" s="2">
        <v>0.33567924036009322</v>
      </c>
      <c r="AD363" s="2">
        <v>0.33408986475764241</v>
      </c>
      <c r="AE363" s="2">
        <v>0.29541735564626492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43</v>
      </c>
      <c r="F364" t="s">
        <v>24</v>
      </c>
      <c r="G364" t="s">
        <v>25</v>
      </c>
      <c r="H364" s="2">
        <v>0.1101190415839579</v>
      </c>
      <c r="I364" s="2">
        <v>9.701768335722033E-2</v>
      </c>
      <c r="J364" s="2">
        <v>9.6205667380176899E-2</v>
      </c>
      <c r="K364" s="2">
        <v>0.1072851793711591</v>
      </c>
      <c r="L364" s="2">
        <v>0.1071866926728569</v>
      </c>
      <c r="M364" s="2">
        <v>8.423430250219921E-2</v>
      </c>
      <c r="N364" s="2">
        <v>0.1247362570373568</v>
      </c>
      <c r="O364" s="2">
        <v>0.13339272083334791</v>
      </c>
      <c r="P364" s="2">
        <v>0.13916111479799789</v>
      </c>
      <c r="Q364" s="2">
        <v>0.14105357948870759</v>
      </c>
      <c r="R364" s="2">
        <v>0.17951281899240881</v>
      </c>
      <c r="S364" s="2">
        <v>0.21902179164773319</v>
      </c>
      <c r="T364" s="2">
        <v>0.234514620246006</v>
      </c>
      <c r="U364" s="2">
        <v>0.25848464320428888</v>
      </c>
      <c r="V364" s="2">
        <v>0.19528362482229689</v>
      </c>
      <c r="W364" s="2">
        <v>0.16659476877446799</v>
      </c>
      <c r="X364" s="2">
        <v>0.1319407914398881</v>
      </c>
      <c r="Y364" s="2">
        <v>0.12650282585596059</v>
      </c>
      <c r="Z364" s="2">
        <v>0.1059433329114806</v>
      </c>
      <c r="AA364" s="2">
        <v>9.638353999059586E-2</v>
      </c>
      <c r="AB364" s="2">
        <v>5.3657905977049968E-2</v>
      </c>
      <c r="AC364" s="2">
        <v>3.2796372907300371E-2</v>
      </c>
      <c r="AD364" s="2">
        <v>5.4301558601238711E-2</v>
      </c>
      <c r="AE364" s="2">
        <v>9.0647721913218168E-2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43</v>
      </c>
      <c r="F365" t="s">
        <v>24</v>
      </c>
      <c r="G365" t="s">
        <v>25</v>
      </c>
      <c r="H365" s="2">
        <v>0.20825889256079799</v>
      </c>
      <c r="I365" s="2">
        <v>0.19556413588606539</v>
      </c>
      <c r="J365" s="2">
        <v>0.1832625070734854</v>
      </c>
      <c r="K365" s="2">
        <v>0.19449777830596071</v>
      </c>
      <c r="L365" s="2">
        <v>0.19547381077827489</v>
      </c>
      <c r="M365" s="2">
        <v>0.18029031021186739</v>
      </c>
      <c r="N365" s="2">
        <v>0.23063964462586711</v>
      </c>
      <c r="O365" s="2">
        <v>0.23367872525415889</v>
      </c>
      <c r="P365" s="2">
        <v>0.23778269418196329</v>
      </c>
      <c r="Q365" s="2">
        <v>0.2457804928460427</v>
      </c>
      <c r="R365" s="2">
        <v>0.27294692556978878</v>
      </c>
      <c r="S365" s="2">
        <v>0.31625364554466001</v>
      </c>
      <c r="T365" s="2">
        <v>0.3269523818174519</v>
      </c>
      <c r="U365" s="2">
        <v>0.34755135961786449</v>
      </c>
      <c r="V365" s="2">
        <v>0.4266904354710625</v>
      </c>
      <c r="W365" s="2">
        <v>0.28763828633610422</v>
      </c>
      <c r="X365" s="2">
        <v>0.2365373324851297</v>
      </c>
      <c r="Y365" s="2">
        <v>0.23677200061451339</v>
      </c>
      <c r="Z365" s="2">
        <v>0.20973159726851201</v>
      </c>
      <c r="AA365" s="2">
        <v>0.12677289507159431</v>
      </c>
      <c r="AB365" s="2">
        <v>7.7470817668031669E-2</v>
      </c>
      <c r="AC365" s="2">
        <v>0.12033563131657631</v>
      </c>
      <c r="AD365" s="2">
        <v>0.16160220258103411</v>
      </c>
      <c r="AE365" s="2">
        <v>0.2014204897364768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43</v>
      </c>
      <c r="F366" t="s">
        <v>24</v>
      </c>
      <c r="G366" t="s">
        <v>25</v>
      </c>
      <c r="H366" s="2">
        <v>0.1219043198698995</v>
      </c>
      <c r="I366" s="2">
        <v>0.106585209736928</v>
      </c>
      <c r="J366" s="2">
        <v>0.10367498397642951</v>
      </c>
      <c r="K366" s="2">
        <v>9.7280823303126443E-2</v>
      </c>
      <c r="L366" s="2">
        <v>0.1027901670997614</v>
      </c>
      <c r="M366" s="2">
        <v>0.12134407000799299</v>
      </c>
      <c r="N366" s="2">
        <v>0.14875362124083949</v>
      </c>
      <c r="O366" s="2">
        <v>0.1904550608906328</v>
      </c>
      <c r="P366" s="2">
        <v>0.22041096868645799</v>
      </c>
      <c r="Q366" s="2">
        <v>0.22850938067982179</v>
      </c>
      <c r="R366" s="2">
        <v>0.2192193590057479</v>
      </c>
      <c r="S366" s="2">
        <v>0.21189532103130121</v>
      </c>
      <c r="T366" s="2">
        <v>0.20470509137244741</v>
      </c>
      <c r="U366" s="2">
        <v>0.19856484918004119</v>
      </c>
      <c r="V366" s="2">
        <v>0.21859440222634949</v>
      </c>
      <c r="W366" s="2">
        <v>0.18604566085878721</v>
      </c>
      <c r="X366" s="2">
        <v>0.18449251880419951</v>
      </c>
      <c r="Y366" s="2">
        <v>0.21672280761715479</v>
      </c>
      <c r="Z366" s="2">
        <v>0.2217883634593186</v>
      </c>
      <c r="AA366" s="2">
        <v>0.19916366018882251</v>
      </c>
      <c r="AB366" s="2">
        <v>0.19013141961322649</v>
      </c>
      <c r="AC366" s="2">
        <v>0.21084080439898639</v>
      </c>
      <c r="AD366" s="2">
        <v>0.17786566554031311</v>
      </c>
      <c r="AE366" s="2">
        <v>0.14642312972119101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43</v>
      </c>
      <c r="F367" t="s">
        <v>24</v>
      </c>
      <c r="G367" t="s">
        <v>25</v>
      </c>
      <c r="H367" s="2">
        <v>0.14642289786446669</v>
      </c>
      <c r="I367" s="2">
        <v>0.15747966556908541</v>
      </c>
      <c r="J367" s="2">
        <v>0.1668866232637603</v>
      </c>
      <c r="K367" s="2">
        <v>0.16805963557950171</v>
      </c>
      <c r="L367" s="2">
        <v>0.19313321803433961</v>
      </c>
      <c r="M367" s="2">
        <v>0.18942231565393661</v>
      </c>
      <c r="N367" s="2">
        <v>0.1661357934699968</v>
      </c>
      <c r="O367" s="2">
        <v>5.0120018990309032E-2</v>
      </c>
      <c r="P367" s="2">
        <v>4.2055027699032722E-2</v>
      </c>
      <c r="Q367" s="2">
        <v>3.6154467542181302E-2</v>
      </c>
      <c r="R367" s="2">
        <v>6.3529570066958918E-2</v>
      </c>
      <c r="S367" s="2">
        <v>8.3380514323657215E-2</v>
      </c>
      <c r="T367" s="2">
        <v>0.1230808319967866</v>
      </c>
      <c r="U367" s="2">
        <v>0.1161122644439581</v>
      </c>
      <c r="V367" s="2">
        <v>7.1964832965306549E-2</v>
      </c>
      <c r="W367" s="2">
        <v>6.3904628417593853E-2</v>
      </c>
      <c r="X367" s="2">
        <v>4.5771000361826672E-2</v>
      </c>
      <c r="Y367" s="2">
        <v>4.3374400999848517E-2</v>
      </c>
      <c r="Z367" s="2">
        <v>4.6890087445221079E-2</v>
      </c>
      <c r="AA367" s="2">
        <v>2.8430565343434751E-2</v>
      </c>
      <c r="AB367" s="2">
        <v>5.3754604623332987E-2</v>
      </c>
      <c r="AC367" s="2">
        <v>0.18091133333573189</v>
      </c>
      <c r="AD367" s="2">
        <v>0.2111002280207871</v>
      </c>
      <c r="AE367" s="2">
        <v>0.1906246342047343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43</v>
      </c>
      <c r="F368" t="s">
        <v>24</v>
      </c>
      <c r="G368" t="s">
        <v>25</v>
      </c>
      <c r="H368" s="2">
        <v>0.13916329353879461</v>
      </c>
      <c r="I368" s="2">
        <v>0.14079435514136091</v>
      </c>
      <c r="J368" s="2">
        <v>0.14051882102752111</v>
      </c>
      <c r="K368" s="2">
        <v>0.14196232125230879</v>
      </c>
      <c r="L368" s="2">
        <v>0.1507611736650189</v>
      </c>
      <c r="M368" s="2">
        <v>0.14525319541362941</v>
      </c>
      <c r="N368" s="2">
        <v>0.14128870275435221</v>
      </c>
      <c r="O368" s="2">
        <v>6.7197047149307132E-2</v>
      </c>
      <c r="P368" s="2">
        <v>6.4131322396191418E-2</v>
      </c>
      <c r="Q368" s="2">
        <v>6.1216065848569957E-2</v>
      </c>
      <c r="R368" s="2">
        <v>5.7678285291010843E-2</v>
      </c>
      <c r="S368" s="2">
        <v>4.9560834355038982E-2</v>
      </c>
      <c r="T368" s="2">
        <v>4.8484880532265663E-2</v>
      </c>
      <c r="U368" s="2">
        <v>4.5371632391307447E-2</v>
      </c>
      <c r="V368" s="2">
        <v>0.14296840052536511</v>
      </c>
      <c r="W368" s="2">
        <v>6.5806073779578603E-2</v>
      </c>
      <c r="X368" s="2">
        <v>6.3556914048373589E-2</v>
      </c>
      <c r="Y368" s="2">
        <v>6.3364212889644805E-2</v>
      </c>
      <c r="Z368" s="2">
        <v>7.0907499631268495E-2</v>
      </c>
      <c r="AA368" s="2">
        <v>2.9100323248727512E-2</v>
      </c>
      <c r="AB368" s="2">
        <v>4.5343422106353032E-2</v>
      </c>
      <c r="AC368" s="2">
        <v>0.14020940295632231</v>
      </c>
      <c r="AD368" s="2">
        <v>0.17148083752970261</v>
      </c>
      <c r="AE368" s="2">
        <v>0.16253173687854719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43</v>
      </c>
      <c r="F369" t="s">
        <v>24</v>
      </c>
      <c r="G369" t="s">
        <v>25</v>
      </c>
      <c r="H369" s="2">
        <v>0.13074468854442711</v>
      </c>
      <c r="I369" s="2">
        <v>0.1202256927329355</v>
      </c>
      <c r="J369" s="2">
        <v>0.12425351276104921</v>
      </c>
      <c r="K369" s="2">
        <v>0.12500928580202961</v>
      </c>
      <c r="L369" s="2">
        <v>0.1213593539015924</v>
      </c>
      <c r="M369" s="2">
        <v>0.1231670425811445</v>
      </c>
      <c r="N369" s="2">
        <v>0.12618313565940509</v>
      </c>
      <c r="O369" s="2">
        <v>0.1207468759282625</v>
      </c>
      <c r="P369" s="2">
        <v>0.14214768608926789</v>
      </c>
      <c r="Q369" s="2">
        <v>0.13201820437011341</v>
      </c>
      <c r="R369" s="2">
        <v>0.19527257627070091</v>
      </c>
      <c r="S369" s="2">
        <v>0.23374409612767691</v>
      </c>
      <c r="T369" s="2">
        <v>0.23536386836431261</v>
      </c>
      <c r="U369" s="2">
        <v>0.25177064754554551</v>
      </c>
      <c r="V369" s="2">
        <v>0.22964341836415861</v>
      </c>
      <c r="W369" s="2">
        <v>0.21147030754752441</v>
      </c>
      <c r="X369" s="2">
        <v>0.18042820110451521</v>
      </c>
      <c r="Y369" s="2">
        <v>0.13658619131314459</v>
      </c>
      <c r="Z369" s="2">
        <v>0.11041171804581169</v>
      </c>
      <c r="AA369" s="2">
        <v>0.1064252502793529</v>
      </c>
      <c r="AB369" s="2">
        <v>0.14989242832504321</v>
      </c>
      <c r="AC369" s="2">
        <v>0.14266472974808669</v>
      </c>
      <c r="AD369" s="2">
        <v>0.13203405895412129</v>
      </c>
      <c r="AE369" s="2">
        <v>0.12166859400696479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43</v>
      </c>
      <c r="F370" t="s">
        <v>24</v>
      </c>
      <c r="G370" t="s">
        <v>25</v>
      </c>
      <c r="H370" s="2">
        <v>5.6864655599781842E-2</v>
      </c>
      <c r="I370" s="2">
        <v>6.7636460924798442E-2</v>
      </c>
      <c r="J370" s="2">
        <v>6.3078550431681923E-2</v>
      </c>
      <c r="K370" s="2">
        <v>7.4947783026421674E-2</v>
      </c>
      <c r="L370" s="2">
        <v>7.2285198979213011E-2</v>
      </c>
      <c r="M370" s="2">
        <v>4.516437410009131E-2</v>
      </c>
      <c r="N370" s="2">
        <v>4.1623800846979607E-2</v>
      </c>
      <c r="O370" s="2">
        <v>3.6481086179146159E-2</v>
      </c>
      <c r="P370" s="2">
        <v>4.0038309824203179E-2</v>
      </c>
      <c r="Q370" s="2">
        <v>6.0402550341858798E-2</v>
      </c>
      <c r="R370" s="2">
        <v>0.21480350244325819</v>
      </c>
      <c r="S370" s="2">
        <v>0.2664477172563291</v>
      </c>
      <c r="T370" s="2">
        <v>0.29188235919900313</v>
      </c>
      <c r="U370" s="2">
        <v>0.31393674186159121</v>
      </c>
      <c r="V370" s="2">
        <v>0.26470175988369121</v>
      </c>
      <c r="W370" s="2">
        <v>0.22419541513594479</v>
      </c>
      <c r="X370" s="2">
        <v>0.1307204718170572</v>
      </c>
      <c r="Y370" s="2">
        <v>3.0698500408696559E-2</v>
      </c>
      <c r="Z370" s="2">
        <v>2.5525699976766861E-2</v>
      </c>
      <c r="AA370" s="2">
        <v>5.1647335352665177E-2</v>
      </c>
      <c r="AB370" s="2">
        <v>8.4827149553506689E-2</v>
      </c>
      <c r="AC370" s="2">
        <v>6.0707645738074731E-2</v>
      </c>
      <c r="AD370" s="2">
        <v>1.271862319234526E-2</v>
      </c>
      <c r="AE370" s="2">
        <v>4.0214810387172839E-2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43</v>
      </c>
      <c r="F371" t="s">
        <v>24</v>
      </c>
      <c r="G371" t="s">
        <v>25</v>
      </c>
      <c r="H371" s="2">
        <v>0.217163651848961</v>
      </c>
      <c r="I371" s="2">
        <v>0.21673251390849091</v>
      </c>
      <c r="J371" s="2">
        <v>0.20285731992182651</v>
      </c>
      <c r="K371" s="2">
        <v>0.21425771165083191</v>
      </c>
      <c r="L371" s="2">
        <v>0.21309645065466351</v>
      </c>
      <c r="M371" s="2">
        <v>0.21044771586771169</v>
      </c>
      <c r="N371" s="2">
        <v>0.22448131212805089</v>
      </c>
      <c r="O371" s="2">
        <v>0.15759829167396361</v>
      </c>
      <c r="P371" s="2">
        <v>5.357887904647303E-2</v>
      </c>
      <c r="Q371" s="2">
        <v>4.1591749281689357E-2</v>
      </c>
      <c r="R371" s="2">
        <v>1.410254590603E-2</v>
      </c>
      <c r="S371" s="2">
        <v>2.9961962976315731E-2</v>
      </c>
      <c r="T371" s="2">
        <v>5.5178767818793113E-2</v>
      </c>
      <c r="U371" s="2">
        <v>4.7457096755465111E-2</v>
      </c>
      <c r="V371" s="2">
        <v>7.0160683387667108E-2</v>
      </c>
      <c r="W371" s="2">
        <v>4.19919582775546E-2</v>
      </c>
      <c r="X371" s="2">
        <v>3.7120911055948093E-2</v>
      </c>
      <c r="Y371" s="2">
        <v>3.05243803510017E-2</v>
      </c>
      <c r="Z371" s="2">
        <v>0.1145964839204562</v>
      </c>
      <c r="AA371" s="2">
        <v>0.13451976073947941</v>
      </c>
      <c r="AB371" s="2">
        <v>0.16129830552293239</v>
      </c>
      <c r="AC371" s="2">
        <v>0.1833469198298156</v>
      </c>
      <c r="AD371" s="2">
        <v>0.19835647968396841</v>
      </c>
      <c r="AE371" s="2">
        <v>0.2222020794901424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43</v>
      </c>
      <c r="F372" t="s">
        <v>24</v>
      </c>
      <c r="G372" t="s">
        <v>25</v>
      </c>
      <c r="H372" s="2">
        <v>0.30938113515702431</v>
      </c>
      <c r="I372" s="2">
        <v>0.29553387717996721</v>
      </c>
      <c r="J372" s="2">
        <v>0.29324022338619599</v>
      </c>
      <c r="K372" s="2">
        <v>0.29460490718917381</v>
      </c>
      <c r="L372" s="2">
        <v>0.32572841649401818</v>
      </c>
      <c r="M372" s="2">
        <v>0.41793171669369872</v>
      </c>
      <c r="N372" s="2">
        <v>0.4494523947817341</v>
      </c>
      <c r="O372" s="2">
        <v>0.34479303241553239</v>
      </c>
      <c r="P372" s="2">
        <v>0.31168973800439159</v>
      </c>
      <c r="Q372" s="2">
        <v>0.27634594063935281</v>
      </c>
      <c r="R372" s="2">
        <v>0.23769982864791961</v>
      </c>
      <c r="S372" s="2">
        <v>0.20677106566551279</v>
      </c>
      <c r="T372" s="2">
        <v>0.18022522314437589</v>
      </c>
      <c r="U372" s="2">
        <v>0.16477769703490419</v>
      </c>
      <c r="V372" s="2">
        <v>0.36686991241177969</v>
      </c>
      <c r="W372" s="2">
        <v>0.19726759324296311</v>
      </c>
      <c r="X372" s="2">
        <v>0.21045162617497981</v>
      </c>
      <c r="Y372" s="2">
        <v>0.2713372364341694</v>
      </c>
      <c r="Z372" s="2">
        <v>0.28260994542025292</v>
      </c>
      <c r="AA372" s="2">
        <v>0.206946807770787</v>
      </c>
      <c r="AB372" s="2">
        <v>0.2272661434937587</v>
      </c>
      <c r="AC372" s="2">
        <v>0.4112671711481507</v>
      </c>
      <c r="AD372" s="2">
        <v>0.43933078935811931</v>
      </c>
      <c r="AE372" s="2">
        <v>0.38003032658058122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43</v>
      </c>
      <c r="F373" t="s">
        <v>24</v>
      </c>
      <c r="G373" t="s">
        <v>25</v>
      </c>
      <c r="H373" s="2">
        <v>5.7433903833234559E-2</v>
      </c>
      <c r="I373" s="2">
        <v>5.2844025183182777E-2</v>
      </c>
      <c r="J373" s="2">
        <v>5.3390213001116918E-2</v>
      </c>
      <c r="K373" s="2">
        <v>5.0648662481497117E-2</v>
      </c>
      <c r="L373" s="2">
        <v>5.5267425680443003E-2</v>
      </c>
      <c r="M373" s="2">
        <v>4.7949090794891971E-2</v>
      </c>
      <c r="N373" s="2">
        <v>3.3487044197914498E-2</v>
      </c>
      <c r="O373" s="2">
        <v>2.4023555294400329E-2</v>
      </c>
      <c r="P373" s="2">
        <v>3.1641041703454623E-2</v>
      </c>
      <c r="Q373" s="2">
        <v>4.4153378490617887E-2</v>
      </c>
      <c r="R373" s="2">
        <v>3.1516383525026788E-2</v>
      </c>
      <c r="S373" s="2">
        <v>2.33274755301799E-2</v>
      </c>
      <c r="T373" s="2">
        <v>2.063648120753404E-2</v>
      </c>
      <c r="U373" s="2">
        <v>1.2688299838760729E-2</v>
      </c>
      <c r="V373" s="2">
        <v>4.1213149484686372E-2</v>
      </c>
      <c r="W373" s="2">
        <v>1.7274736528340821E-2</v>
      </c>
      <c r="X373" s="2">
        <v>1.350982011440786E-2</v>
      </c>
      <c r="Y373" s="2">
        <v>2.9708485476296651E-2</v>
      </c>
      <c r="Z373" s="2">
        <v>3.9540522385024042E-2</v>
      </c>
      <c r="AA373" s="2">
        <v>2.786436348935175E-2</v>
      </c>
      <c r="AB373" s="2">
        <v>2.000470418394534E-2</v>
      </c>
      <c r="AC373" s="2">
        <v>3.7308164696121748E-2</v>
      </c>
      <c r="AD373" s="2">
        <v>4.1291313926797177E-2</v>
      </c>
      <c r="AE373" s="2">
        <v>4.2703152186647608E-2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43</v>
      </c>
      <c r="F374" t="s">
        <v>24</v>
      </c>
      <c r="G374" t="s">
        <v>25</v>
      </c>
      <c r="H374" s="2">
        <v>0.66687196470839205</v>
      </c>
      <c r="I374" s="2">
        <v>0.63054140343647047</v>
      </c>
      <c r="J374" s="2">
        <v>0.5931465582037968</v>
      </c>
      <c r="K374" s="2">
        <v>0.58274722826760572</v>
      </c>
      <c r="L374" s="2">
        <v>0.58942424432687579</v>
      </c>
      <c r="M374" s="2">
        <v>0.6312082164494478</v>
      </c>
      <c r="N374" s="2">
        <v>0.73016266381981421</v>
      </c>
      <c r="O374" s="2">
        <v>0.7901994816547967</v>
      </c>
      <c r="P374" s="2">
        <v>0.85277103312676739</v>
      </c>
      <c r="Q374" s="2">
        <v>0.86538505542907018</v>
      </c>
      <c r="R374" s="2">
        <v>0.85581487285657198</v>
      </c>
      <c r="S374" s="2">
        <v>0.85844098766867305</v>
      </c>
      <c r="T374" s="2">
        <v>0.86743128963242411</v>
      </c>
      <c r="U374" s="2">
        <v>0.84484396717495824</v>
      </c>
      <c r="V374" s="2">
        <v>0.99999985319726381</v>
      </c>
      <c r="W374" s="2">
        <v>0.99999959011858552</v>
      </c>
      <c r="X374" s="2">
        <v>0.90773753092893561</v>
      </c>
      <c r="Y374" s="2">
        <v>0.88287046752829679</v>
      </c>
      <c r="Z374" s="2">
        <v>0.87718849894004658</v>
      </c>
      <c r="AA374" s="2">
        <v>0.60234537838918267</v>
      </c>
      <c r="AB374" s="2">
        <v>0.58044400227949822</v>
      </c>
      <c r="AC374" s="2">
        <v>0.80883547909043962</v>
      </c>
      <c r="AD374" s="2">
        <v>0.78701852059671762</v>
      </c>
      <c r="AE374" s="2">
        <v>0.73026211924979856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43</v>
      </c>
      <c r="F375" t="s">
        <v>24</v>
      </c>
      <c r="G375" t="s">
        <v>25</v>
      </c>
      <c r="H375" s="2">
        <v>0.9999997697261257</v>
      </c>
      <c r="I375" s="2">
        <v>0.99999988310699317</v>
      </c>
      <c r="J375" s="2">
        <v>0.99999982920492358</v>
      </c>
      <c r="K375" s="2">
        <v>0.99999980765412289</v>
      </c>
      <c r="L375" s="2">
        <v>0.99999979931711536</v>
      </c>
      <c r="M375" s="2">
        <v>0.99999986117971174</v>
      </c>
      <c r="N375" s="2">
        <v>0.99999976372445865</v>
      </c>
      <c r="O375" s="2">
        <v>0.9999997828750381</v>
      </c>
      <c r="P375" s="2">
        <v>0.99999977447794997</v>
      </c>
      <c r="Q375" s="2">
        <v>0.99999975096756577</v>
      </c>
      <c r="R375" s="2">
        <v>0.99999960224401141</v>
      </c>
      <c r="S375" s="2">
        <v>0.99999955019181985</v>
      </c>
      <c r="T375" s="2">
        <v>0.9999995425231516</v>
      </c>
      <c r="U375" s="2">
        <v>0.99999950216426814</v>
      </c>
      <c r="V375" s="2">
        <v>0.99999963529278613</v>
      </c>
      <c r="W375" s="2">
        <v>0.99999963924129387</v>
      </c>
      <c r="X375" s="2">
        <v>0.99999971007273469</v>
      </c>
      <c r="Y375" s="2">
        <v>0.99999972630173606</v>
      </c>
      <c r="Z375" s="2">
        <v>0.99999973461169267</v>
      </c>
      <c r="AA375" s="2">
        <v>0.9999997271499157</v>
      </c>
      <c r="AB375" s="2">
        <v>0.99999977178717669</v>
      </c>
      <c r="AC375" s="2">
        <v>0.99999981247970327</v>
      </c>
      <c r="AD375" s="2">
        <v>0.99999978411157553</v>
      </c>
      <c r="AE375" s="2">
        <v>0.99999977798697115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43</v>
      </c>
      <c r="F376" t="s">
        <v>24</v>
      </c>
      <c r="G376" t="s">
        <v>25</v>
      </c>
      <c r="H376" s="2">
        <v>0.88294799569006999</v>
      </c>
      <c r="I376" s="2">
        <v>0.88231505048010117</v>
      </c>
      <c r="J376" s="2">
        <v>0.87644600431117248</v>
      </c>
      <c r="K376" s="2">
        <v>0.87762850289822003</v>
      </c>
      <c r="L376" s="2">
        <v>0.87888385367155009</v>
      </c>
      <c r="M376" s="2">
        <v>0.8859616531272384</v>
      </c>
      <c r="N376" s="2">
        <v>0.88438088377400825</v>
      </c>
      <c r="O376" s="2">
        <v>0.8850776806209919</v>
      </c>
      <c r="P376" s="2">
        <v>0.88928848942304517</v>
      </c>
      <c r="Q376" s="2">
        <v>0.87658454764888105</v>
      </c>
      <c r="R376" s="2">
        <v>0.87366200788451198</v>
      </c>
      <c r="S376" s="2">
        <v>0.87713700102163406</v>
      </c>
      <c r="T376" s="2">
        <v>0.85883935720465077</v>
      </c>
      <c r="U376" s="2">
        <v>0.86058434064387657</v>
      </c>
      <c r="V376" s="2">
        <v>0.87166556999340106</v>
      </c>
      <c r="W376" s="2">
        <v>0.87005918252454428</v>
      </c>
      <c r="X376" s="2">
        <v>0.8772011887911102</v>
      </c>
      <c r="Y376" s="2">
        <v>0.8894907428918869</v>
      </c>
      <c r="Z376" s="2">
        <v>0.88943621004184337</v>
      </c>
      <c r="AA376" s="2">
        <v>0.87003909256554801</v>
      </c>
      <c r="AB376" s="2">
        <v>0.88426867313109181</v>
      </c>
      <c r="AC376" s="2">
        <v>0.91076783634972569</v>
      </c>
      <c r="AD376" s="2">
        <v>0.89225166475632234</v>
      </c>
      <c r="AE376" s="2">
        <v>0.87320784941372276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43</v>
      </c>
      <c r="F377" t="s">
        <v>24</v>
      </c>
      <c r="G377" t="s">
        <v>25</v>
      </c>
      <c r="H377" s="2">
        <v>0.30085213045409132</v>
      </c>
      <c r="I377" s="2">
        <v>0.32524900486278369</v>
      </c>
      <c r="J377" s="2">
        <v>0.32257716292517602</v>
      </c>
      <c r="K377" s="2">
        <v>0.32115130320020852</v>
      </c>
      <c r="L377" s="2">
        <v>0.32046532528210853</v>
      </c>
      <c r="M377" s="2">
        <v>0.32151639526587122</v>
      </c>
      <c r="N377" s="2">
        <v>0.29750339067673809</v>
      </c>
      <c r="O377" s="2">
        <v>0.28995720484366022</v>
      </c>
      <c r="P377" s="2">
        <v>0.28567983890599152</v>
      </c>
      <c r="Q377" s="2">
        <v>0.2822830903927116</v>
      </c>
      <c r="R377" s="2">
        <v>0.30332439485429508</v>
      </c>
      <c r="S377" s="2">
        <v>0.3134138717514372</v>
      </c>
      <c r="T377" s="2">
        <v>0.31084045918307251</v>
      </c>
      <c r="U377" s="2">
        <v>0.30980458283630158</v>
      </c>
      <c r="V377" s="2">
        <v>0.29199943491881569</v>
      </c>
      <c r="W377" s="2">
        <v>0.30292971519970108</v>
      </c>
      <c r="X377" s="2">
        <v>0.30158697874307022</v>
      </c>
      <c r="Y377" s="2">
        <v>0.28796653008911971</v>
      </c>
      <c r="Z377" s="2">
        <v>0.29651577795557771</v>
      </c>
      <c r="AA377" s="2">
        <v>0.29695007932272599</v>
      </c>
      <c r="AB377" s="2">
        <v>0.30019134462335822</v>
      </c>
      <c r="AC377" s="2">
        <v>0.29952094878690738</v>
      </c>
      <c r="AD377" s="2">
        <v>0.30048936134386378</v>
      </c>
      <c r="AE377" s="2">
        <v>0.29725844503488091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43</v>
      </c>
      <c r="F378" t="s">
        <v>24</v>
      </c>
      <c r="G378" t="s">
        <v>25</v>
      </c>
      <c r="H378" s="2">
        <v>0.5818641316775488</v>
      </c>
      <c r="I378" s="2">
        <v>0.57165166513478638</v>
      </c>
      <c r="J378" s="2">
        <v>0.56835638861589466</v>
      </c>
      <c r="K378" s="2">
        <v>0.56652361496227222</v>
      </c>
      <c r="L378" s="2">
        <v>0.57358309195927715</v>
      </c>
      <c r="M378" s="2">
        <v>0.58184271963310963</v>
      </c>
      <c r="N378" s="2">
        <v>0.6017663498510708</v>
      </c>
      <c r="O378" s="2">
        <v>0.59935450368623744</v>
      </c>
      <c r="P378" s="2">
        <v>0.60181669041635788</v>
      </c>
      <c r="Q378" s="2">
        <v>0.60844751045892742</v>
      </c>
      <c r="R378" s="2">
        <v>0.60467100556797715</v>
      </c>
      <c r="S378" s="2">
        <v>0.59777126489344068</v>
      </c>
      <c r="T378" s="2">
        <v>0.58636736394739575</v>
      </c>
      <c r="U378" s="2">
        <v>0.5790524116998621</v>
      </c>
      <c r="V378" s="2">
        <v>0.61102692828624572</v>
      </c>
      <c r="W378" s="2">
        <v>0.58079599356545553</v>
      </c>
      <c r="X378" s="2">
        <v>0.58255064569369541</v>
      </c>
      <c r="Y378" s="2">
        <v>0.60885692560476123</v>
      </c>
      <c r="Z378" s="2">
        <v>0.62466499249001084</v>
      </c>
      <c r="AA378" s="2">
        <v>0.60489231144922151</v>
      </c>
      <c r="AB378" s="2">
        <v>0.60224398300475657</v>
      </c>
      <c r="AC378" s="2">
        <v>0.63828300361476542</v>
      </c>
      <c r="AD378" s="2">
        <v>0.6251885457842502</v>
      </c>
      <c r="AE378" s="2">
        <v>0.60413674910092363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43</v>
      </c>
      <c r="F379" t="s">
        <v>24</v>
      </c>
      <c r="G379" t="s">
        <v>25</v>
      </c>
      <c r="H379" s="2">
        <v>0.26868620239403329</v>
      </c>
      <c r="I379" s="2">
        <v>0.31606676294562802</v>
      </c>
      <c r="J379" s="2">
        <v>0.36624726700011129</v>
      </c>
      <c r="K379" s="2">
        <v>0.41394093002575982</v>
      </c>
      <c r="L379" s="2">
        <v>0.20803351217174629</v>
      </c>
      <c r="M379" s="2">
        <v>0.47383456757437259</v>
      </c>
      <c r="N379" s="2">
        <v>0.76430389663105947</v>
      </c>
      <c r="O379" s="2">
        <v>0.99999998287502034</v>
      </c>
      <c r="P379" s="2">
        <v>0.99999999191652289</v>
      </c>
      <c r="Q379" s="2">
        <v>1.142895603404446</v>
      </c>
      <c r="R379" s="2">
        <v>1.640461802926519</v>
      </c>
      <c r="S379" s="2">
        <v>1.626726618857222</v>
      </c>
      <c r="T379" s="2">
        <v>1.6232575306985839</v>
      </c>
      <c r="U379" s="2">
        <v>1.6179902190535549</v>
      </c>
      <c r="V379" s="2">
        <v>1.61373412731545</v>
      </c>
      <c r="W379" s="2">
        <v>1.6150787467058141</v>
      </c>
      <c r="X379" s="2">
        <v>1.408646402618176</v>
      </c>
      <c r="Y379" s="2">
        <v>0.99999999134688344</v>
      </c>
      <c r="Z379" s="2">
        <v>0.99999998927093126</v>
      </c>
      <c r="AA379" s="2">
        <v>0.61335775092281641</v>
      </c>
      <c r="AB379" s="2">
        <v>0.26066813031063768</v>
      </c>
      <c r="AC379" s="2">
        <v>0.27983428087247542</v>
      </c>
      <c r="AD379" s="2">
        <v>0.22114079955707541</v>
      </c>
      <c r="AE379" s="2">
        <v>0.257894516620153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43</v>
      </c>
      <c r="F380" t="s">
        <v>24</v>
      </c>
      <c r="G380" t="s">
        <v>25</v>
      </c>
      <c r="H380" s="2">
        <v>0.1681484619364009</v>
      </c>
      <c r="I380" s="2">
        <v>0.2310917428711973</v>
      </c>
      <c r="J380" s="2">
        <v>0.48623440385371652</v>
      </c>
      <c r="K380" s="2">
        <v>0.47199345720005847</v>
      </c>
      <c r="L380" s="2">
        <v>0.46954756007128262</v>
      </c>
      <c r="M380" s="2">
        <v>0.26345915820718258</v>
      </c>
      <c r="N380" s="2">
        <v>0.49475428394890331</v>
      </c>
      <c r="O380" s="2">
        <v>0.99999996949635495</v>
      </c>
      <c r="P380" s="2">
        <v>0.99999997803758678</v>
      </c>
      <c r="Q380" s="2">
        <v>0.99999998687227976</v>
      </c>
      <c r="R380" s="2">
        <v>1.272981898120368</v>
      </c>
      <c r="S380" s="2">
        <v>1.6359423600735981</v>
      </c>
      <c r="T380" s="2">
        <v>1.6343639988628069</v>
      </c>
      <c r="U380" s="2">
        <v>1.6290499611641041</v>
      </c>
      <c r="V380" s="2">
        <v>1.615018030325662</v>
      </c>
      <c r="W380" s="2">
        <v>1.610309311943771</v>
      </c>
      <c r="X380" s="2">
        <v>0.99999998598023354</v>
      </c>
      <c r="Y380" s="2">
        <v>0.99999998050178918</v>
      </c>
      <c r="Z380" s="2">
        <v>0.78527686067240121</v>
      </c>
      <c r="AA380" s="2">
        <v>0.20611361616095811</v>
      </c>
      <c r="AB380" s="2">
        <v>0.1834473152438772</v>
      </c>
      <c r="AC380" s="2">
        <v>0.1651590316851724</v>
      </c>
      <c r="AD380" s="2">
        <v>0.18363322365652851</v>
      </c>
      <c r="AE380" s="2">
        <v>0.14704184531518569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43</v>
      </c>
      <c r="F381" t="s">
        <v>24</v>
      </c>
      <c r="G381" t="s">
        <v>25</v>
      </c>
      <c r="H381" s="2">
        <v>0.29006197329846162</v>
      </c>
      <c r="I381" s="2">
        <v>0.71155832404274655</v>
      </c>
      <c r="J381" s="2">
        <v>0.69295191634710152</v>
      </c>
      <c r="K381" s="2">
        <v>0.68566529222518224</v>
      </c>
      <c r="L381" s="2">
        <v>0.69039837496474965</v>
      </c>
      <c r="M381" s="2">
        <v>0.71677263583678419</v>
      </c>
      <c r="N381" s="2">
        <v>0.2858021770258522</v>
      </c>
      <c r="O381" s="2">
        <v>0.74818766559926941</v>
      </c>
      <c r="P381" s="2">
        <v>0.99999997053036871</v>
      </c>
      <c r="Q381" s="2">
        <v>0.99999998460151085</v>
      </c>
      <c r="R381" s="2">
        <v>0.99999998453364347</v>
      </c>
      <c r="S381" s="2">
        <v>1.360245303007972</v>
      </c>
      <c r="T381" s="2">
        <v>1.522082889203227</v>
      </c>
      <c r="U381" s="2">
        <v>1.519479423362641</v>
      </c>
      <c r="V381" s="2">
        <v>1.50456009139157</v>
      </c>
      <c r="W381" s="2">
        <v>1.198095000080686</v>
      </c>
      <c r="X381" s="2">
        <v>0.99999998367187992</v>
      </c>
      <c r="Y381" s="2">
        <v>0.99999997499187754</v>
      </c>
      <c r="Z381" s="2">
        <v>0.54816295555924877</v>
      </c>
      <c r="AA381" s="2">
        <v>0.1527941991259828</v>
      </c>
      <c r="AB381" s="2">
        <v>0.36209157392523011</v>
      </c>
      <c r="AC381" s="2">
        <v>0.34610231561645122</v>
      </c>
      <c r="AD381" s="2">
        <v>0.35610730840095162</v>
      </c>
      <c r="AE381" s="2">
        <v>0.30807763003515742</v>
      </c>
    </row>
    <row r="382" spans="1:31" hidden="1" x14ac:dyDescent="0.3">
      <c r="A382">
        <v>1</v>
      </c>
      <c r="B382">
        <v>5</v>
      </c>
      <c r="C382">
        <v>2040</v>
      </c>
      <c r="D382" t="s">
        <v>5</v>
      </c>
      <c r="E382" t="s">
        <v>43</v>
      </c>
      <c r="F382">
        <v>0</v>
      </c>
      <c r="G382">
        <v>0</v>
      </c>
      <c r="H382" s="2">
        <v>7.6717121188996679E-2</v>
      </c>
      <c r="I382" s="2">
        <v>6.5602665834180979E-2</v>
      </c>
      <c r="J382" s="2">
        <v>6.3676624571957413E-2</v>
      </c>
      <c r="K382" s="2">
        <v>6.8623810885617711E-2</v>
      </c>
      <c r="L382" s="2">
        <v>6.7564079357022952E-2</v>
      </c>
      <c r="M382" s="2">
        <v>7.9147485774510071E-2</v>
      </c>
      <c r="N382" s="2">
        <v>7.434463279766676E-2</v>
      </c>
      <c r="O382" s="2">
        <v>6.466546214731167E-2</v>
      </c>
      <c r="P382" s="2">
        <v>8.4623425212533784E-2</v>
      </c>
      <c r="Q382" s="2">
        <v>9.8806152330245783E-2</v>
      </c>
      <c r="R382" s="2">
        <v>0.14806289774797221</v>
      </c>
      <c r="S382" s="2">
        <v>0.182722565968544</v>
      </c>
      <c r="T382" s="2">
        <v>0.2016963177046712</v>
      </c>
      <c r="U382" s="2">
        <v>0.20669669186629289</v>
      </c>
      <c r="V382" s="2">
        <v>0.21128870848128989</v>
      </c>
      <c r="W382" s="2">
        <v>0.18116257334083741</v>
      </c>
      <c r="X382" s="2">
        <v>0.1310290326604906</v>
      </c>
      <c r="Y382" s="2">
        <v>0.11060607837896889</v>
      </c>
      <c r="Z382" s="2">
        <v>8.1388979229221267E-2</v>
      </c>
      <c r="AA382" s="2">
        <v>3.7560202805301347E-2</v>
      </c>
      <c r="AB382" s="2">
        <v>3.9002959809298687E-2</v>
      </c>
      <c r="AC382" s="2">
        <v>2.73249885720473E-2</v>
      </c>
      <c r="AD382" s="2">
        <v>3.0688680696625031E-2</v>
      </c>
      <c r="AE382" s="2">
        <v>4.6212634193426971E-2</v>
      </c>
    </row>
    <row r="383" spans="1:31" hidden="1" x14ac:dyDescent="0.3">
      <c r="A383">
        <v>1</v>
      </c>
      <c r="B383">
        <v>19</v>
      </c>
      <c r="C383">
        <v>2040</v>
      </c>
      <c r="D383" t="s">
        <v>5</v>
      </c>
      <c r="E383" t="s">
        <v>43</v>
      </c>
      <c r="F383">
        <v>0</v>
      </c>
      <c r="G383">
        <v>0</v>
      </c>
      <c r="H383" s="2">
        <v>9.3951950927989053E-2</v>
      </c>
      <c r="I383" s="2">
        <v>9.6932584269880606E-2</v>
      </c>
      <c r="J383" s="2">
        <v>0.1140001689589335</v>
      </c>
      <c r="K383" s="2">
        <v>0.1069229943603731</v>
      </c>
      <c r="L383" s="2">
        <v>0.10445174017463441</v>
      </c>
      <c r="M383" s="2">
        <v>0.1105886212415646</v>
      </c>
      <c r="N383" s="2">
        <v>0.227364353432919</v>
      </c>
      <c r="O383" s="2">
        <v>0.32610231349516439</v>
      </c>
      <c r="P383" s="2">
        <v>0.3264416164114074</v>
      </c>
      <c r="Q383" s="2">
        <v>0.33907262649264402</v>
      </c>
      <c r="R383" s="2">
        <v>0.48194106123573532</v>
      </c>
      <c r="S383" s="2">
        <v>0.50492890553848391</v>
      </c>
      <c r="T383" s="2">
        <v>0.51630081479382595</v>
      </c>
      <c r="U383" s="2">
        <v>0.51985516510748231</v>
      </c>
      <c r="V383" s="2">
        <v>0.51601501333957367</v>
      </c>
      <c r="W383" s="2">
        <v>0.51651276935703061</v>
      </c>
      <c r="X383" s="2">
        <v>0.38978580898679122</v>
      </c>
      <c r="Y383" s="2">
        <v>0.32874896520231789</v>
      </c>
      <c r="Z383" s="2">
        <v>0.32005383729385301</v>
      </c>
      <c r="AA383" s="2">
        <v>0.15702919595907161</v>
      </c>
      <c r="AB383" s="2">
        <v>0.1138136038236066</v>
      </c>
      <c r="AC383" s="2">
        <v>0.1051764974640714</v>
      </c>
      <c r="AD383" s="2">
        <v>0.1163113521865376</v>
      </c>
      <c r="AE383" s="2">
        <v>0.1123843949430889</v>
      </c>
    </row>
    <row r="384" spans="1:31" hidden="1" x14ac:dyDescent="0.3">
      <c r="A384">
        <v>1</v>
      </c>
      <c r="B384">
        <v>29</v>
      </c>
      <c r="C384">
        <v>2040</v>
      </c>
      <c r="D384" t="s">
        <v>5</v>
      </c>
      <c r="E384" t="s">
        <v>43</v>
      </c>
      <c r="F384">
        <v>0</v>
      </c>
      <c r="G384">
        <v>0</v>
      </c>
      <c r="H384" s="2">
        <v>4.9794697038322601E-2</v>
      </c>
      <c r="I384" s="2">
        <v>3.980024015416022E-2</v>
      </c>
      <c r="J384" s="2">
        <v>4.5027199151654512E-2</v>
      </c>
      <c r="K384" s="2">
        <v>2.2972566205038441E-2</v>
      </c>
      <c r="L384" s="2">
        <v>2.3078867303189522E-2</v>
      </c>
      <c r="M384" s="2">
        <v>1.3393776524068529E-2</v>
      </c>
      <c r="N384" s="2">
        <v>5.3643828912046172E-2</v>
      </c>
      <c r="O384" s="2">
        <v>7.5763819836346932E-2</v>
      </c>
      <c r="P384" s="2">
        <v>8.7833047949597676E-2</v>
      </c>
      <c r="Q384" s="2">
        <v>7.6712440666270032E-2</v>
      </c>
      <c r="R384" s="2">
        <v>4.4470316035926681E-2</v>
      </c>
      <c r="S384" s="2">
        <v>4.8343847681877813E-2</v>
      </c>
      <c r="T384" s="2">
        <v>7.641961894246406E-2</v>
      </c>
      <c r="U384" s="2">
        <v>8.0963779011918091E-2</v>
      </c>
      <c r="V384" s="2">
        <v>7.8994950536660127E-2</v>
      </c>
      <c r="W384" s="2">
        <v>4.2572885662819783E-2</v>
      </c>
      <c r="X384" s="2">
        <v>9.0925977485546802E-2</v>
      </c>
      <c r="Y384" s="2">
        <v>0.10704588036125209</v>
      </c>
      <c r="Z384" s="2">
        <v>8.7855253207913611E-2</v>
      </c>
      <c r="AA384" s="2">
        <v>7.1736061348709176E-2</v>
      </c>
      <c r="AB384" s="2">
        <v>5.8627047541389518E-2</v>
      </c>
      <c r="AC384" s="2">
        <v>6.2492984672474543E-2</v>
      </c>
      <c r="AD384" s="2">
        <v>5.3966459995184617E-2</v>
      </c>
      <c r="AE384" s="2">
        <v>4.2380323038586493E-2</v>
      </c>
    </row>
    <row r="385" spans="1:31" hidden="1" x14ac:dyDescent="0.3">
      <c r="A385">
        <v>1</v>
      </c>
      <c r="B385">
        <v>36</v>
      </c>
      <c r="C385">
        <v>2040</v>
      </c>
      <c r="D385" t="s">
        <v>5</v>
      </c>
      <c r="E385" t="s">
        <v>43</v>
      </c>
      <c r="F385">
        <v>0</v>
      </c>
      <c r="G385">
        <v>0</v>
      </c>
      <c r="H385" s="2">
        <v>0.17541080994166991</v>
      </c>
      <c r="I385" s="2">
        <v>0.16247003322679879</v>
      </c>
      <c r="J385" s="2">
        <v>0.16890718813090749</v>
      </c>
      <c r="K385" s="2">
        <v>0.1851392893854496</v>
      </c>
      <c r="L385" s="2">
        <v>0.17895109672778731</v>
      </c>
      <c r="M385" s="2">
        <v>0.18736614471819521</v>
      </c>
      <c r="N385" s="2">
        <v>0.14511778681271001</v>
      </c>
      <c r="O385" s="2">
        <v>0.12692461499441221</v>
      </c>
      <c r="P385" s="2">
        <v>0.11476043641194469</v>
      </c>
      <c r="Q385" s="2">
        <v>0.1129000257650386</v>
      </c>
      <c r="R385" s="2">
        <v>0.1072897219404239</v>
      </c>
      <c r="S385" s="2">
        <v>0.1092972352727547</v>
      </c>
      <c r="T385" s="2">
        <v>0.13725048469560311</v>
      </c>
      <c r="U385" s="2">
        <v>0.14044594131923699</v>
      </c>
      <c r="V385" s="2">
        <v>0.13404181532744491</v>
      </c>
      <c r="W385" s="2">
        <v>9.4807581139763022E-2</v>
      </c>
      <c r="X385" s="2">
        <v>0.13430118060941851</v>
      </c>
      <c r="Y385" s="2">
        <v>0.1464347676677116</v>
      </c>
      <c r="Z385" s="2">
        <v>0.16575571427784319</v>
      </c>
      <c r="AA385" s="2">
        <v>0.1854305882138895</v>
      </c>
      <c r="AB385" s="2">
        <v>0.17964872186172459</v>
      </c>
      <c r="AC385" s="2">
        <v>0.17499865835144601</v>
      </c>
      <c r="AD385" s="2">
        <v>0.17281837035522471</v>
      </c>
      <c r="AE385" s="2">
        <v>0.18451473247334599</v>
      </c>
    </row>
    <row r="386" spans="1:31" hidden="1" x14ac:dyDescent="0.3">
      <c r="A386">
        <v>1</v>
      </c>
      <c r="B386">
        <v>55</v>
      </c>
      <c r="C386">
        <v>2040</v>
      </c>
      <c r="D386" t="s">
        <v>5</v>
      </c>
      <c r="E386" t="s">
        <v>43</v>
      </c>
      <c r="F386">
        <v>0</v>
      </c>
      <c r="G386">
        <v>0</v>
      </c>
      <c r="H386" s="2">
        <v>6.1259666969266068E-2</v>
      </c>
      <c r="I386" s="2">
        <v>6.2651743128642162E-2</v>
      </c>
      <c r="J386" s="2">
        <v>6.4091213706602534E-2</v>
      </c>
      <c r="K386" s="2">
        <v>8.0672630830825209E-2</v>
      </c>
      <c r="L386" s="2">
        <v>9.1396287587276817E-2</v>
      </c>
      <c r="M386" s="2">
        <v>9.0095217606873446E-2</v>
      </c>
      <c r="N386" s="2">
        <v>7.3818188758890554E-2</v>
      </c>
      <c r="O386" s="2">
        <v>6.347269892838607E-2</v>
      </c>
      <c r="P386" s="2">
        <v>7.2972202929661889E-2</v>
      </c>
      <c r="Q386" s="2">
        <v>8.0738358509761909E-2</v>
      </c>
      <c r="R386" s="2">
        <v>0.14431066946726689</v>
      </c>
      <c r="S386" s="2">
        <v>0.17283666290637761</v>
      </c>
      <c r="T386" s="2">
        <v>0.18683451413011501</v>
      </c>
      <c r="U386" s="2">
        <v>0.19030734297751059</v>
      </c>
      <c r="V386" s="2">
        <v>0.1938559230680042</v>
      </c>
      <c r="W386" s="2">
        <v>0.16825076239817799</v>
      </c>
      <c r="X386" s="2">
        <v>9.9450413457763856E-2</v>
      </c>
      <c r="Y386" s="2">
        <v>7.2906937372139963E-2</v>
      </c>
      <c r="Z386" s="2">
        <v>4.5898899025529731E-2</v>
      </c>
      <c r="AA386" s="2">
        <v>5.7454825040278469E-2</v>
      </c>
      <c r="AB386" s="2">
        <v>0.13055306335474959</v>
      </c>
      <c r="AC386" s="2">
        <v>0.10849317562482549</v>
      </c>
      <c r="AD386" s="2">
        <v>0.13107632148627441</v>
      </c>
      <c r="AE386" s="2">
        <v>0.1018303865788372</v>
      </c>
    </row>
    <row r="387" spans="1:31" hidden="1" x14ac:dyDescent="0.3">
      <c r="A387">
        <v>3</v>
      </c>
      <c r="B387">
        <v>9</v>
      </c>
      <c r="C387">
        <v>2040</v>
      </c>
      <c r="D387" t="s">
        <v>5</v>
      </c>
      <c r="E387" t="s">
        <v>43</v>
      </c>
      <c r="F387">
        <v>0</v>
      </c>
      <c r="G387">
        <v>0</v>
      </c>
      <c r="H387" s="2">
        <v>0.16507288164038911</v>
      </c>
      <c r="I387" s="2">
        <v>0.15773955553991381</v>
      </c>
      <c r="J387" s="2">
        <v>0.1429200155118871</v>
      </c>
      <c r="K387" s="2">
        <v>0.16962374310892681</v>
      </c>
      <c r="L387" s="2">
        <v>0.16623451812898779</v>
      </c>
      <c r="M387" s="2">
        <v>0.19479454480175759</v>
      </c>
      <c r="N387" s="2">
        <v>0.23839713022559211</v>
      </c>
      <c r="O387" s="2">
        <v>0.17559605852352919</v>
      </c>
      <c r="P387" s="2">
        <v>0.1707706427053855</v>
      </c>
      <c r="Q387" s="2">
        <v>0.1070248730114372</v>
      </c>
      <c r="R387" s="2">
        <v>5.5762173130278279E-2</v>
      </c>
      <c r="S387" s="2">
        <v>4.7893915188921228E-2</v>
      </c>
      <c r="T387" s="2">
        <v>1.172288832640952E-2</v>
      </c>
      <c r="U387" s="2">
        <v>1.8036938474615231E-2</v>
      </c>
      <c r="V387" s="2">
        <v>2.3301162722672689E-2</v>
      </c>
      <c r="W387" s="2">
        <v>4.2967058279611968E-2</v>
      </c>
      <c r="X387" s="2">
        <v>0.12449471773809249</v>
      </c>
      <c r="Y387" s="2">
        <v>0.15160987519696609</v>
      </c>
      <c r="Z387" s="2">
        <v>0.13755641911819169</v>
      </c>
      <c r="AA387" s="2">
        <v>0.18000565505742619</v>
      </c>
      <c r="AB387" s="2">
        <v>0.26824202934882019</v>
      </c>
      <c r="AC387" s="2">
        <v>0.24072810703927561</v>
      </c>
      <c r="AD387" s="2">
        <v>0.272274355427856</v>
      </c>
      <c r="AE387" s="2">
        <v>0.24295258961887711</v>
      </c>
    </row>
    <row r="388" spans="1:31" hidden="1" x14ac:dyDescent="0.3">
      <c r="A388">
        <v>3</v>
      </c>
      <c r="B388">
        <v>34</v>
      </c>
      <c r="C388">
        <v>2040</v>
      </c>
      <c r="D388" t="s">
        <v>5</v>
      </c>
      <c r="E388" t="s">
        <v>43</v>
      </c>
      <c r="F388">
        <v>0</v>
      </c>
      <c r="G388">
        <v>0</v>
      </c>
      <c r="H388" s="2">
        <v>0.2021760810275974</v>
      </c>
      <c r="I388" s="2">
        <v>0.17150644383073871</v>
      </c>
      <c r="J388" s="2">
        <v>0.16146374165062749</v>
      </c>
      <c r="K388" s="2">
        <v>0.1340884598110488</v>
      </c>
      <c r="L388" s="2">
        <v>0.13359351573887701</v>
      </c>
      <c r="M388" s="2">
        <v>0.1279853755440499</v>
      </c>
      <c r="N388" s="2">
        <v>0.1626137054131033</v>
      </c>
      <c r="O388" s="2">
        <v>0.2559036380356865</v>
      </c>
      <c r="P388" s="2">
        <v>0.26753079778550731</v>
      </c>
      <c r="Q388" s="2">
        <v>0.30375772880302088</v>
      </c>
      <c r="R388" s="2">
        <v>0.34164291586504753</v>
      </c>
      <c r="S388" s="2">
        <v>0.37371588432590858</v>
      </c>
      <c r="T388" s="2">
        <v>0.40103080676143837</v>
      </c>
      <c r="U388" s="2">
        <v>0.40942955011835758</v>
      </c>
      <c r="V388" s="2">
        <v>0.39493617328157271</v>
      </c>
      <c r="W388" s="2">
        <v>0.35040405189195628</v>
      </c>
      <c r="X388" s="2">
        <v>0.27969660898617149</v>
      </c>
      <c r="Y388" s="2">
        <v>0.26249464704881459</v>
      </c>
      <c r="Z388" s="2">
        <v>0.27772383106178089</v>
      </c>
      <c r="AA388" s="2">
        <v>0.2390750021385529</v>
      </c>
      <c r="AB388" s="2">
        <v>0.1816051422684001</v>
      </c>
      <c r="AC388" s="2">
        <v>0.18859286739072151</v>
      </c>
      <c r="AD388" s="2">
        <v>0.18634496904513911</v>
      </c>
      <c r="AE388" s="2">
        <v>0.1823324510765735</v>
      </c>
    </row>
    <row r="389" spans="1:31" hidden="1" x14ac:dyDescent="0.3">
      <c r="A389">
        <v>4</v>
      </c>
      <c r="B389">
        <v>15</v>
      </c>
      <c r="C389">
        <v>2040</v>
      </c>
      <c r="D389" t="s">
        <v>5</v>
      </c>
      <c r="E389" t="s">
        <v>43</v>
      </c>
      <c r="F389">
        <v>0</v>
      </c>
      <c r="G389">
        <v>0</v>
      </c>
      <c r="H389" s="2">
        <v>0.1451770387189032</v>
      </c>
      <c r="I389" s="2">
        <v>0.13065836953984369</v>
      </c>
      <c r="J389" s="2">
        <v>0.1235437611781779</v>
      </c>
      <c r="K389" s="2">
        <v>0.1231317608189316</v>
      </c>
      <c r="L389" s="2">
        <v>0.13359503326855721</v>
      </c>
      <c r="M389" s="2">
        <v>0.13697600625810591</v>
      </c>
      <c r="N389" s="2">
        <v>0.1313868302436515</v>
      </c>
      <c r="O389" s="2">
        <v>0.11953242144589871</v>
      </c>
      <c r="P389" s="2">
        <v>0.13708734338025949</v>
      </c>
      <c r="Q389" s="2">
        <v>0.1565303699710559</v>
      </c>
      <c r="R389" s="2">
        <v>0.16148476322663971</v>
      </c>
      <c r="S389" s="2">
        <v>0.16798616606454589</v>
      </c>
      <c r="T389" s="2">
        <v>0.17505569404013399</v>
      </c>
      <c r="U389" s="2">
        <v>0.1796901217035515</v>
      </c>
      <c r="V389" s="2">
        <v>0.1747420183142516</v>
      </c>
      <c r="W389" s="2">
        <v>0.16249503480176991</v>
      </c>
      <c r="X389" s="2">
        <v>0.1611746865341146</v>
      </c>
      <c r="Y389" s="2">
        <v>0.15514039810483091</v>
      </c>
      <c r="Z389" s="2">
        <v>0.14254984310057511</v>
      </c>
      <c r="AA389" s="2">
        <v>0.1485596779903694</v>
      </c>
      <c r="AB389" s="2">
        <v>0.1604489654908077</v>
      </c>
      <c r="AC389" s="2">
        <v>0.16462627148053591</v>
      </c>
      <c r="AD389" s="2">
        <v>0.16656624906361731</v>
      </c>
      <c r="AE389" s="2">
        <v>0.1499661179649471</v>
      </c>
    </row>
    <row r="390" spans="1:31" hidden="1" x14ac:dyDescent="0.3">
      <c r="A390">
        <v>4</v>
      </c>
      <c r="B390">
        <v>103</v>
      </c>
      <c r="C390">
        <v>2040</v>
      </c>
      <c r="D390" t="s">
        <v>5</v>
      </c>
      <c r="E390" t="s">
        <v>43</v>
      </c>
      <c r="F390">
        <v>0</v>
      </c>
      <c r="G390">
        <v>0</v>
      </c>
      <c r="H390" s="2">
        <v>0.16857117293801971</v>
      </c>
      <c r="I390" s="2">
        <v>0.1574470871071813</v>
      </c>
      <c r="J390" s="2">
        <v>0.14839149015545791</v>
      </c>
      <c r="K390" s="2">
        <v>0.15217637909662729</v>
      </c>
      <c r="L390" s="2">
        <v>0.16911757702724911</v>
      </c>
      <c r="M390" s="2">
        <v>0.1903178581644282</v>
      </c>
      <c r="N390" s="2">
        <v>0.14981031804849729</v>
      </c>
      <c r="O390" s="2">
        <v>9.0079483540864355E-2</v>
      </c>
      <c r="P390" s="2">
        <v>0.1062429661993385</v>
      </c>
      <c r="Q390" s="2">
        <v>0.13630613582749221</v>
      </c>
      <c r="R390" s="2">
        <v>0.14046427577828871</v>
      </c>
      <c r="S390" s="2">
        <v>0.15161894214165289</v>
      </c>
      <c r="T390" s="2">
        <v>0.16352465711910119</v>
      </c>
      <c r="U390" s="2">
        <v>0.1726476468708468</v>
      </c>
      <c r="V390" s="2">
        <v>0.15988514174813401</v>
      </c>
      <c r="W390" s="2">
        <v>0.14035171522771789</v>
      </c>
      <c r="X390" s="2">
        <v>0.13917784750327331</v>
      </c>
      <c r="Y390" s="2">
        <v>0.13493282683893781</v>
      </c>
      <c r="Z390" s="2">
        <v>0.102655610242308</v>
      </c>
      <c r="AA390" s="2">
        <v>0.11649462279414791</v>
      </c>
      <c r="AB390" s="2">
        <v>0.14867002932942811</v>
      </c>
      <c r="AC390" s="2">
        <v>0.1488490115653672</v>
      </c>
      <c r="AD390" s="2">
        <v>0.1618557522637305</v>
      </c>
      <c r="AE390" s="2">
        <v>0.1492029192703668</v>
      </c>
    </row>
    <row r="391" spans="1:31" hidden="1" x14ac:dyDescent="0.3">
      <c r="A391">
        <v>5</v>
      </c>
      <c r="B391">
        <v>42</v>
      </c>
      <c r="C391">
        <v>2040</v>
      </c>
      <c r="D391" t="s">
        <v>5</v>
      </c>
      <c r="E391" t="s">
        <v>43</v>
      </c>
      <c r="F391">
        <v>0</v>
      </c>
      <c r="G391">
        <v>0</v>
      </c>
      <c r="H391" s="2">
        <v>0.1113583501326024</v>
      </c>
      <c r="I391" s="2">
        <v>0.1234396875214416</v>
      </c>
      <c r="J391" s="2">
        <v>9.8813044453905291E-2</v>
      </c>
      <c r="K391" s="2">
        <v>6.7405178111069428E-2</v>
      </c>
      <c r="L391" s="2">
        <v>6.9076993515671009E-2</v>
      </c>
      <c r="M391" s="2">
        <v>0.1152341365871974</v>
      </c>
      <c r="N391" s="2">
        <v>0.114496606721273</v>
      </c>
      <c r="O391" s="2">
        <v>8.2277139555172851E-2</v>
      </c>
      <c r="P391" s="2">
        <v>8.8067187478651138E-2</v>
      </c>
      <c r="Q391" s="2">
        <v>9.0050836722883873E-2</v>
      </c>
      <c r="R391" s="2">
        <v>0.14902399907298089</v>
      </c>
      <c r="S391" s="2">
        <v>0.1849332698221732</v>
      </c>
      <c r="T391" s="2">
        <v>0.19657581356862991</v>
      </c>
      <c r="U391" s="2">
        <v>0.20123939966667509</v>
      </c>
      <c r="V391" s="2">
        <v>0.21412868212883679</v>
      </c>
      <c r="W391" s="2">
        <v>0.1923603717438786</v>
      </c>
      <c r="X391" s="2">
        <v>0.1233389452512165</v>
      </c>
      <c r="Y391" s="2">
        <v>9.5283858867738741E-2</v>
      </c>
      <c r="Z391" s="2">
        <v>5.1549077486106272E-2</v>
      </c>
      <c r="AA391" s="2">
        <v>3.5592454740439733E-2</v>
      </c>
      <c r="AB391" s="2">
        <v>9.4689681493543343E-2</v>
      </c>
      <c r="AC391" s="2">
        <v>7.7940914794847715E-2</v>
      </c>
      <c r="AD391" s="2">
        <v>9.9241017381808946E-2</v>
      </c>
      <c r="AE391" s="2">
        <v>5.3226528931891927E-2</v>
      </c>
    </row>
    <row r="392" spans="1:31" hidden="1" x14ac:dyDescent="0.3">
      <c r="A392">
        <v>5</v>
      </c>
      <c r="B392">
        <v>68</v>
      </c>
      <c r="C392">
        <v>2040</v>
      </c>
      <c r="D392" t="s">
        <v>5</v>
      </c>
      <c r="E392" t="s">
        <v>43</v>
      </c>
      <c r="F392">
        <v>0</v>
      </c>
      <c r="G392">
        <v>0</v>
      </c>
      <c r="H392" s="2">
        <v>2.08529386278625E-2</v>
      </c>
      <c r="I392" s="2">
        <v>2.0833533414343759E-2</v>
      </c>
      <c r="J392" s="2">
        <v>1.3119363010816031E-2</v>
      </c>
      <c r="K392" s="2">
        <v>1.3151271948122521E-2</v>
      </c>
      <c r="L392" s="2">
        <v>1.3157192339321191E-2</v>
      </c>
      <c r="M392" s="2">
        <v>1.3173916697772769E-2</v>
      </c>
      <c r="N392" s="2">
        <v>1.7159078148284952E-2</v>
      </c>
      <c r="O392" s="2">
        <v>2.0934102542894031E-2</v>
      </c>
      <c r="P392" s="2">
        <v>2.0992431669556909E-2</v>
      </c>
      <c r="Q392" s="2">
        <v>2.0989483606874391E-2</v>
      </c>
      <c r="R392" s="2">
        <v>2.1071866203164039E-2</v>
      </c>
      <c r="S392" s="2">
        <v>2.0998081022771811E-2</v>
      </c>
      <c r="T392" s="2">
        <v>2.1014382193747769E-2</v>
      </c>
      <c r="U392" s="2">
        <v>2.1013509080140241E-2</v>
      </c>
      <c r="V392" s="2">
        <v>2.1001370125870999E-2</v>
      </c>
      <c r="W392" s="2">
        <v>2.0975776832944552E-2</v>
      </c>
      <c r="X392" s="2">
        <v>2.0969206745004319E-2</v>
      </c>
      <c r="Y392" s="2">
        <v>2.098888352914095E-2</v>
      </c>
      <c r="Z392" s="2">
        <v>2.3144477402433271E-2</v>
      </c>
      <c r="AA392" s="2">
        <v>2.8980900426090719E-2</v>
      </c>
      <c r="AB392" s="2">
        <v>2.9153074875400219E-2</v>
      </c>
      <c r="AC392" s="2">
        <v>2.9114742632932549E-2</v>
      </c>
      <c r="AD392" s="2">
        <v>2.7113174806067671E-2</v>
      </c>
      <c r="AE392" s="2">
        <v>2.0840979701816999E-2</v>
      </c>
    </row>
    <row r="393" spans="1:31" hidden="1" x14ac:dyDescent="0.3">
      <c r="A393">
        <v>7</v>
      </c>
      <c r="B393">
        <v>9</v>
      </c>
      <c r="C393">
        <v>2040</v>
      </c>
      <c r="D393" t="s">
        <v>5</v>
      </c>
      <c r="E393" t="s">
        <v>43</v>
      </c>
      <c r="F393">
        <v>0</v>
      </c>
      <c r="G393">
        <v>0</v>
      </c>
      <c r="H393" s="2">
        <v>0.1828579030669697</v>
      </c>
      <c r="I393" s="2">
        <v>0.18173935410235911</v>
      </c>
      <c r="J393" s="2">
        <v>0.1813061643364634</v>
      </c>
      <c r="K393" s="2">
        <v>0.18167792372940439</v>
      </c>
      <c r="L393" s="2">
        <v>0.18161064547873551</v>
      </c>
      <c r="M393" s="2">
        <v>0.18190733308848911</v>
      </c>
      <c r="N393" s="2">
        <v>0.16457134941936649</v>
      </c>
      <c r="O393" s="2">
        <v>0.181905682236641</v>
      </c>
      <c r="P393" s="2">
        <v>0.18121821916242159</v>
      </c>
      <c r="Q393" s="2">
        <v>0.18091469211992581</v>
      </c>
      <c r="R393" s="2">
        <v>0.1529052570320015</v>
      </c>
      <c r="S393" s="2">
        <v>0.130768747896152</v>
      </c>
      <c r="T393" s="2">
        <v>9.4434522313821906E-2</v>
      </c>
      <c r="U393" s="2">
        <v>7.4414399102311443E-2</v>
      </c>
      <c r="V393" s="2">
        <v>7.0410905413606187E-2</v>
      </c>
      <c r="W393" s="2">
        <v>9.2040507677891667E-2</v>
      </c>
      <c r="X393" s="2">
        <v>0.1451603339719876</v>
      </c>
      <c r="Y393" s="2">
        <v>0.18306810430271719</v>
      </c>
      <c r="Z393" s="2">
        <v>0.18296517043442839</v>
      </c>
      <c r="AA393" s="2">
        <v>0.18348014792809739</v>
      </c>
      <c r="AB393" s="2">
        <v>0.184378412127155</v>
      </c>
      <c r="AC393" s="2">
        <v>0.18392256969291179</v>
      </c>
      <c r="AD393" s="2">
        <v>0.1841883160924635</v>
      </c>
      <c r="AE393" s="2">
        <v>0.18355280565121079</v>
      </c>
    </row>
    <row r="394" spans="1:31" hidden="1" x14ac:dyDescent="0.3">
      <c r="A394">
        <v>8</v>
      </c>
      <c r="B394">
        <v>14</v>
      </c>
      <c r="C394">
        <v>2040</v>
      </c>
      <c r="D394" t="s">
        <v>5</v>
      </c>
      <c r="E394" t="s">
        <v>43</v>
      </c>
      <c r="F394">
        <v>0</v>
      </c>
      <c r="G394">
        <v>0</v>
      </c>
      <c r="H394" s="2">
        <v>8.4297293619101751E-2</v>
      </c>
      <c r="I394" s="2">
        <v>8.4303655799837701E-2</v>
      </c>
      <c r="J394" s="2">
        <v>8.4987035067623604E-2</v>
      </c>
      <c r="K394" s="2">
        <v>8.4967106913198864E-2</v>
      </c>
      <c r="L394" s="2">
        <v>8.573397311251886E-2</v>
      </c>
      <c r="M394" s="2">
        <v>8.7069574122077442E-2</v>
      </c>
      <c r="N394" s="2">
        <v>8.5525486150329927E-2</v>
      </c>
      <c r="O394" s="2">
        <v>8.3093115677326551E-2</v>
      </c>
      <c r="P394" s="2">
        <v>8.2803605788967352E-2</v>
      </c>
      <c r="Q394" s="2">
        <v>8.2381257037315844E-2</v>
      </c>
      <c r="R394" s="2">
        <v>8.24265756942551E-2</v>
      </c>
      <c r="S394" s="2">
        <v>8.1690340220467159E-2</v>
      </c>
      <c r="T394" s="2">
        <v>8.0717367353970199E-2</v>
      </c>
      <c r="U394" s="2">
        <v>8.0291414635584993E-2</v>
      </c>
      <c r="V394" s="2">
        <v>8.0579323335486938E-2</v>
      </c>
      <c r="W394" s="2">
        <v>8.0700049624639003E-2</v>
      </c>
      <c r="X394" s="2">
        <v>8.0811992395027135E-2</v>
      </c>
      <c r="Y394" s="2">
        <v>8.1399107176734806E-2</v>
      </c>
      <c r="Z394" s="2">
        <v>8.1820810882585665E-2</v>
      </c>
      <c r="AA394" s="2">
        <v>8.2462750311500577E-2</v>
      </c>
      <c r="AB394" s="2">
        <v>8.3174385042378604E-2</v>
      </c>
      <c r="AC394" s="2">
        <v>8.1996782154457382E-2</v>
      </c>
      <c r="AD394" s="2">
        <v>8.2297547621780751E-2</v>
      </c>
      <c r="AE394" s="2">
        <v>8.4235171758483954E-2</v>
      </c>
    </row>
    <row r="395" spans="1:31" hidden="1" x14ac:dyDescent="0.3">
      <c r="A395">
        <v>9</v>
      </c>
      <c r="B395">
        <v>10</v>
      </c>
      <c r="C395">
        <v>2040</v>
      </c>
      <c r="D395" t="s">
        <v>5</v>
      </c>
      <c r="E395" t="s">
        <v>43</v>
      </c>
      <c r="F395">
        <v>0</v>
      </c>
      <c r="G395">
        <v>0</v>
      </c>
      <c r="H395" s="2">
        <v>0.17657473552664679</v>
      </c>
      <c r="I395" s="2">
        <v>0.16734586423392489</v>
      </c>
      <c r="J395" s="2">
        <v>0.15516400744548189</v>
      </c>
      <c r="K395" s="2">
        <v>0.16586516656037489</v>
      </c>
      <c r="L395" s="2">
        <v>0.16597076680982081</v>
      </c>
      <c r="M395" s="2">
        <v>0.17091945246606249</v>
      </c>
      <c r="N395" s="2">
        <v>0.17899514244703421</v>
      </c>
      <c r="O395" s="2">
        <v>0.15504960018086811</v>
      </c>
      <c r="P395" s="2">
        <v>0.12644161418597069</v>
      </c>
      <c r="Q395" s="2">
        <v>0.1178690855142203</v>
      </c>
      <c r="R395" s="2">
        <v>0.1621607897975513</v>
      </c>
      <c r="S395" s="2">
        <v>0.1434479059229305</v>
      </c>
      <c r="T395" s="2">
        <v>0.1618804691830418</v>
      </c>
      <c r="U395" s="2">
        <v>0.13450149748695001</v>
      </c>
      <c r="V395" s="2">
        <v>0.12620609188648421</v>
      </c>
      <c r="W395" s="2">
        <v>0.1117008126526135</v>
      </c>
      <c r="X395" s="2">
        <v>0.14121895773303619</v>
      </c>
      <c r="Y395" s="2">
        <v>0.16912319619810981</v>
      </c>
      <c r="Z395" s="2">
        <v>0.1633682136537366</v>
      </c>
      <c r="AA395" s="2">
        <v>0.16911522460959991</v>
      </c>
      <c r="AB395" s="2">
        <v>0.2148798766813706</v>
      </c>
      <c r="AC395" s="2">
        <v>0.19677742156253761</v>
      </c>
      <c r="AD395" s="2">
        <v>0.22899728353497131</v>
      </c>
      <c r="AE395" s="2">
        <v>0.19772144770301819</v>
      </c>
    </row>
    <row r="396" spans="1:31" hidden="1" x14ac:dyDescent="0.3">
      <c r="A396">
        <v>9</v>
      </c>
      <c r="B396">
        <v>16</v>
      </c>
      <c r="C396">
        <v>2040</v>
      </c>
      <c r="D396" t="s">
        <v>5</v>
      </c>
      <c r="E396" t="s">
        <v>43</v>
      </c>
      <c r="F396">
        <v>0</v>
      </c>
      <c r="G396">
        <v>0</v>
      </c>
      <c r="H396" s="2">
        <v>0.17622181076687221</v>
      </c>
      <c r="I396" s="2">
        <v>0.1857472092606684</v>
      </c>
      <c r="J396" s="2">
        <v>0.16438040034559559</v>
      </c>
      <c r="K396" s="2">
        <v>0.19214298089055201</v>
      </c>
      <c r="L396" s="2">
        <v>0.1887610826928795</v>
      </c>
      <c r="M396" s="2">
        <v>0.2075232619728965</v>
      </c>
      <c r="N396" s="2">
        <v>0.26231343751697472</v>
      </c>
      <c r="O396" s="2">
        <v>0.20219447350184139</v>
      </c>
      <c r="P396" s="2">
        <v>0.2011940316709363</v>
      </c>
      <c r="Q396" s="2">
        <v>0.1678667494387531</v>
      </c>
      <c r="R396" s="2">
        <v>0.1344117106954443</v>
      </c>
      <c r="S396" s="2">
        <v>0.12019119702178729</v>
      </c>
      <c r="T396" s="2">
        <v>9.3806477791561649E-2</v>
      </c>
      <c r="U396" s="2">
        <v>8.0031757148093449E-2</v>
      </c>
      <c r="V396" s="2">
        <v>6.3429781061873969E-2</v>
      </c>
      <c r="W396" s="2">
        <v>9.0287276743120676E-2</v>
      </c>
      <c r="X396" s="2">
        <v>0.1571802480757187</v>
      </c>
      <c r="Y396" s="2">
        <v>0.1760936347241632</v>
      </c>
      <c r="Z396" s="2">
        <v>0.16562957164645151</v>
      </c>
      <c r="AA396" s="2">
        <v>0.2075195059384663</v>
      </c>
      <c r="AB396" s="2">
        <v>0.26516371356537177</v>
      </c>
      <c r="AC396" s="2">
        <v>0.25792616557736731</v>
      </c>
      <c r="AD396" s="2">
        <v>0.27771193155076501</v>
      </c>
      <c r="AE396" s="2">
        <v>0.23616946397686719</v>
      </c>
    </row>
    <row r="397" spans="1:31" hidden="1" x14ac:dyDescent="0.3">
      <c r="A397">
        <v>10</v>
      </c>
      <c r="B397">
        <v>15</v>
      </c>
      <c r="C397">
        <v>2040</v>
      </c>
      <c r="D397" t="s">
        <v>5</v>
      </c>
      <c r="E397" t="s">
        <v>43</v>
      </c>
      <c r="F397">
        <v>0</v>
      </c>
      <c r="G397">
        <v>0</v>
      </c>
      <c r="H397" s="2">
        <v>0.27612232454076069</v>
      </c>
      <c r="I397" s="2">
        <v>0.20029287661555059</v>
      </c>
      <c r="J397" s="2">
        <v>0.21069781284377481</v>
      </c>
      <c r="K397" s="2">
        <v>0.2293771318608864</v>
      </c>
      <c r="L397" s="2">
        <v>0.24398514014025521</v>
      </c>
      <c r="M397" s="2">
        <v>0.19656408358140171</v>
      </c>
      <c r="N397" s="2">
        <v>0.19977579618787211</v>
      </c>
      <c r="O397" s="2">
        <v>0.25761397309356959</v>
      </c>
      <c r="P397" s="2">
        <v>0.15372811406643319</v>
      </c>
      <c r="Q397" s="2">
        <v>0.16242082657113249</v>
      </c>
      <c r="R397" s="2">
        <v>0.1824500965565975</v>
      </c>
      <c r="S397" s="2">
        <v>0.16185961212339531</v>
      </c>
      <c r="T397" s="2">
        <v>0.1800453345107173</v>
      </c>
      <c r="U397" s="2">
        <v>0.2226656332454611</v>
      </c>
      <c r="V397" s="2">
        <v>0.22737601775802349</v>
      </c>
      <c r="W397" s="2">
        <v>0.19080042587394039</v>
      </c>
      <c r="X397" s="2">
        <v>0.1984843284233235</v>
      </c>
      <c r="Y397" s="2">
        <v>0.19670798984270829</v>
      </c>
      <c r="Z397" s="2">
        <v>0.29776806772872372</v>
      </c>
      <c r="AA397" s="2">
        <v>0.37951835814826262</v>
      </c>
      <c r="AB397" s="2">
        <v>0.42989114976003079</v>
      </c>
      <c r="AC397" s="2">
        <v>0.43153312953113199</v>
      </c>
      <c r="AD397" s="2">
        <v>0.44002304199103648</v>
      </c>
      <c r="AE397" s="2">
        <v>0.35526439107487717</v>
      </c>
    </row>
    <row r="398" spans="1:31" hidden="1" x14ac:dyDescent="0.3">
      <c r="A398">
        <v>11</v>
      </c>
      <c r="B398">
        <v>13</v>
      </c>
      <c r="C398">
        <v>2040</v>
      </c>
      <c r="D398" t="s">
        <v>5</v>
      </c>
      <c r="E398" t="s">
        <v>43</v>
      </c>
      <c r="F398">
        <v>0</v>
      </c>
      <c r="G398">
        <v>0</v>
      </c>
      <c r="H398" s="2">
        <v>0.28607994652775282</v>
      </c>
      <c r="I398" s="2">
        <v>0.30360594157047749</v>
      </c>
      <c r="J398" s="2">
        <v>0.30670825541286628</v>
      </c>
      <c r="K398" s="2">
        <v>0.30607250231712452</v>
      </c>
      <c r="L398" s="2">
        <v>0.30108494054738127</v>
      </c>
      <c r="M398" s="2">
        <v>0.3071166123098848</v>
      </c>
      <c r="N398" s="2">
        <v>0.30032491180382848</v>
      </c>
      <c r="O398" s="2">
        <v>0.25063711989957049</v>
      </c>
      <c r="P398" s="2">
        <v>0.2218836491355124</v>
      </c>
      <c r="Q398" s="2">
        <v>0.2127415186340926</v>
      </c>
      <c r="R398" s="2">
        <v>0.21246956185305421</v>
      </c>
      <c r="S398" s="2">
        <v>0.21250742117293819</v>
      </c>
      <c r="T398" s="2">
        <v>0.20949244393535771</v>
      </c>
      <c r="U398" s="2">
        <v>0.2125969784484025</v>
      </c>
      <c r="V398" s="2">
        <v>0.22111350238896321</v>
      </c>
      <c r="W398" s="2">
        <v>0.2232219128133478</v>
      </c>
      <c r="X398" s="2">
        <v>0.2261729996261157</v>
      </c>
      <c r="Y398" s="2">
        <v>0.23184030232263941</v>
      </c>
      <c r="Z398" s="2">
        <v>0.23348494467877151</v>
      </c>
      <c r="AA398" s="2">
        <v>0.23388220744841709</v>
      </c>
      <c r="AB398" s="2">
        <v>0.24708780129809721</v>
      </c>
      <c r="AC398" s="2">
        <v>0.23683910848611159</v>
      </c>
      <c r="AD398" s="2">
        <v>0.25053894219455208</v>
      </c>
      <c r="AE398" s="2">
        <v>0.2606637713315636</v>
      </c>
    </row>
    <row r="399" spans="1:31" hidden="1" x14ac:dyDescent="0.3">
      <c r="A399">
        <v>12</v>
      </c>
      <c r="B399">
        <v>72</v>
      </c>
      <c r="C399">
        <v>2040</v>
      </c>
      <c r="D399" t="s">
        <v>5</v>
      </c>
      <c r="E399" t="s">
        <v>43</v>
      </c>
      <c r="F399">
        <v>0</v>
      </c>
      <c r="G399">
        <v>0</v>
      </c>
      <c r="H399" s="2">
        <v>0.17239402893719671</v>
      </c>
      <c r="I399" s="2">
        <v>0.15773719987938081</v>
      </c>
      <c r="J399" s="2">
        <v>0.15005457032707581</v>
      </c>
      <c r="K399" s="2">
        <v>0.16564465337986259</v>
      </c>
      <c r="L399" s="2">
        <v>0.1154481987913141</v>
      </c>
      <c r="M399" s="2">
        <v>0.15352517813592359</v>
      </c>
      <c r="N399" s="2">
        <v>0.15099073184091821</v>
      </c>
      <c r="O399" s="2">
        <v>1.094498059084238E-2</v>
      </c>
      <c r="P399" s="2">
        <v>1.978685764186593E-2</v>
      </c>
      <c r="Q399" s="2">
        <v>1.1280395273580169E-2</v>
      </c>
      <c r="R399" s="2">
        <v>1.7998142292780819E-2</v>
      </c>
      <c r="S399" s="2">
        <v>7.656015683155804E-3</v>
      </c>
      <c r="T399" s="2">
        <v>1.091861353897894E-2</v>
      </c>
      <c r="U399" s="2">
        <v>1.7617842939436679E-2</v>
      </c>
      <c r="V399" s="2">
        <v>1.036727435064903E-2</v>
      </c>
      <c r="W399" s="2">
        <v>4.9373363135224967E-3</v>
      </c>
      <c r="X399" s="2">
        <v>3.012132427934585E-2</v>
      </c>
      <c r="Y399" s="2">
        <v>3.3872284687449267E-2</v>
      </c>
      <c r="Z399" s="2">
        <v>2.7193551703469231E-2</v>
      </c>
      <c r="AA399" s="2">
        <v>6.2309622265075318E-2</v>
      </c>
      <c r="AB399" s="2">
        <v>0.13386117511274351</v>
      </c>
      <c r="AC399" s="2">
        <v>0.11538932797890999</v>
      </c>
      <c r="AD399" s="2">
        <v>0.15447019397635539</v>
      </c>
      <c r="AE399" s="2">
        <v>0.16188566232646731</v>
      </c>
    </row>
    <row r="400" spans="1:31" hidden="1" x14ac:dyDescent="0.3">
      <c r="A400">
        <v>15</v>
      </c>
      <c r="B400">
        <v>18</v>
      </c>
      <c r="C400">
        <v>2040</v>
      </c>
      <c r="D400" t="s">
        <v>5</v>
      </c>
      <c r="E400" t="s">
        <v>43</v>
      </c>
      <c r="F400">
        <v>0</v>
      </c>
      <c r="G400">
        <v>0</v>
      </c>
      <c r="H400" s="2">
        <v>0.2151864084144077</v>
      </c>
      <c r="I400" s="2">
        <v>0.1962452804221933</v>
      </c>
      <c r="J400" s="2">
        <v>0.1857804821010261</v>
      </c>
      <c r="K400" s="2">
        <v>0.18695988368797969</v>
      </c>
      <c r="L400" s="2">
        <v>0.20339672574721629</v>
      </c>
      <c r="M400" s="2">
        <v>0.2126777138672433</v>
      </c>
      <c r="N400" s="2">
        <v>0.19536753751401781</v>
      </c>
      <c r="O400" s="2">
        <v>0.16562524570209941</v>
      </c>
      <c r="P400" s="2">
        <v>0.18884416659481959</v>
      </c>
      <c r="Q400" s="2">
        <v>0.21992608628676549</v>
      </c>
      <c r="R400" s="2">
        <v>0.2264647808394617</v>
      </c>
      <c r="S400" s="2">
        <v>0.23943162259369219</v>
      </c>
      <c r="T400" s="2">
        <v>0.2492802296507948</v>
      </c>
      <c r="U400" s="2">
        <v>0.26033550288094848</v>
      </c>
      <c r="V400" s="2">
        <v>0.24692115544360241</v>
      </c>
      <c r="W400" s="2">
        <v>0.22939468047284561</v>
      </c>
      <c r="X400" s="2">
        <v>0.22826985650536591</v>
      </c>
      <c r="Y400" s="2">
        <v>0.21535673968389141</v>
      </c>
      <c r="Z400" s="2">
        <v>0.19581750478757259</v>
      </c>
      <c r="AA400" s="2">
        <v>0.20525772904692641</v>
      </c>
      <c r="AB400" s="2">
        <v>0.2315861293723078</v>
      </c>
      <c r="AC400" s="2">
        <v>0.23774576086209939</v>
      </c>
      <c r="AD400" s="2">
        <v>0.239588665230065</v>
      </c>
      <c r="AE400" s="2">
        <v>0.2185400486395222</v>
      </c>
    </row>
    <row r="401" spans="1:31" hidden="1" x14ac:dyDescent="0.3">
      <c r="A401">
        <v>15</v>
      </c>
      <c r="B401">
        <v>26</v>
      </c>
      <c r="C401">
        <v>2040</v>
      </c>
      <c r="D401" t="s">
        <v>5</v>
      </c>
      <c r="E401" t="s">
        <v>43</v>
      </c>
      <c r="F401">
        <v>0</v>
      </c>
      <c r="G401">
        <v>0</v>
      </c>
      <c r="H401" s="2">
        <v>0.24800827806275211</v>
      </c>
      <c r="I401" s="2">
        <v>0.2171265710899844</v>
      </c>
      <c r="J401" s="2">
        <v>0.20448065089387801</v>
      </c>
      <c r="K401" s="2">
        <v>0.2230847815750667</v>
      </c>
      <c r="L401" s="2">
        <v>0.23419484084611311</v>
      </c>
      <c r="M401" s="2">
        <v>0.22140533340590429</v>
      </c>
      <c r="N401" s="2">
        <v>0.21530457309399401</v>
      </c>
      <c r="O401" s="2">
        <v>0.19292422703888371</v>
      </c>
      <c r="P401" s="2">
        <v>0.2108276567970829</v>
      </c>
      <c r="Q401" s="2">
        <v>0.22526515840636549</v>
      </c>
      <c r="R401" s="2">
        <v>0.21593979630794649</v>
      </c>
      <c r="S401" s="2">
        <v>0.20757847349986891</v>
      </c>
      <c r="T401" s="2">
        <v>0.2114955192488471</v>
      </c>
      <c r="U401" s="2">
        <v>0.2149835460732798</v>
      </c>
      <c r="V401" s="2">
        <v>0.2038455337730862</v>
      </c>
      <c r="W401" s="2">
        <v>0.19974212509944761</v>
      </c>
      <c r="X401" s="2">
        <v>0.21890760021433051</v>
      </c>
      <c r="Y401" s="2">
        <v>0.22352927156920199</v>
      </c>
      <c r="Z401" s="2">
        <v>0.22746892162339599</v>
      </c>
      <c r="AA401" s="2">
        <v>0.27036994330833519</v>
      </c>
      <c r="AB401" s="2">
        <v>0.32183672848022532</v>
      </c>
      <c r="AC401" s="2">
        <v>0.32208246581099031</v>
      </c>
      <c r="AD401" s="2">
        <v>0.349490642049756</v>
      </c>
      <c r="AE401" s="2">
        <v>0.30050467140082671</v>
      </c>
    </row>
    <row r="402" spans="1:31" hidden="1" x14ac:dyDescent="0.3">
      <c r="A402">
        <v>16</v>
      </c>
      <c r="B402">
        <v>17</v>
      </c>
      <c r="C402">
        <v>2040</v>
      </c>
      <c r="D402" t="s">
        <v>5</v>
      </c>
      <c r="E402" t="s">
        <v>43</v>
      </c>
      <c r="F402">
        <v>0</v>
      </c>
      <c r="G402">
        <v>0</v>
      </c>
      <c r="H402" s="2">
        <v>8.1362448240257304E-2</v>
      </c>
      <c r="I402" s="2">
        <v>6.361724231021218E-2</v>
      </c>
      <c r="J402" s="2">
        <v>6.1408514735624711E-2</v>
      </c>
      <c r="K402" s="2">
        <v>4.5934306638269723E-2</v>
      </c>
      <c r="L402" s="2">
        <v>4.3024001360218667E-2</v>
      </c>
      <c r="M402" s="2">
        <v>3.6678752346826937E-2</v>
      </c>
      <c r="N402" s="2">
        <v>6.5178588834154463E-2</v>
      </c>
      <c r="O402" s="2">
        <v>0.13444691035382991</v>
      </c>
      <c r="P402" s="2">
        <v>0.13935085074879289</v>
      </c>
      <c r="Q402" s="2">
        <v>0.17502011083136171</v>
      </c>
      <c r="R402" s="2">
        <v>0.21319407925558601</v>
      </c>
      <c r="S402" s="2">
        <v>0.23333507831779091</v>
      </c>
      <c r="T402" s="2">
        <v>0.25165704255959431</v>
      </c>
      <c r="U402" s="2">
        <v>0.25837967296587089</v>
      </c>
      <c r="V402" s="2">
        <v>0.24923491685636001</v>
      </c>
      <c r="W402" s="2">
        <v>0.21096108869900199</v>
      </c>
      <c r="X402" s="2">
        <v>0.16291150302381019</v>
      </c>
      <c r="Y402" s="2">
        <v>0.14370956200371249</v>
      </c>
      <c r="Z402" s="2">
        <v>0.15479130877161301</v>
      </c>
      <c r="AA402" s="2">
        <v>0.1245896050301304</v>
      </c>
      <c r="AB402" s="2">
        <v>7.7727891596854254E-2</v>
      </c>
      <c r="AC402" s="2">
        <v>8.5131387295026881E-2</v>
      </c>
      <c r="AD402" s="2">
        <v>7.492838215375662E-2</v>
      </c>
      <c r="AE402" s="2">
        <v>6.244563174906214E-2</v>
      </c>
    </row>
    <row r="403" spans="1:31" hidden="1" x14ac:dyDescent="0.3">
      <c r="A403">
        <v>17</v>
      </c>
      <c r="B403">
        <v>34</v>
      </c>
      <c r="C403">
        <v>2040</v>
      </c>
      <c r="D403" t="s">
        <v>5</v>
      </c>
      <c r="E403" t="s">
        <v>43</v>
      </c>
      <c r="F403">
        <v>0</v>
      </c>
      <c r="G403">
        <v>0</v>
      </c>
      <c r="H403" s="2">
        <v>0.16874225824852021</v>
      </c>
      <c r="I403" s="2">
        <v>0.1550675138096908</v>
      </c>
      <c r="J403" s="2">
        <v>0.13923450621200331</v>
      </c>
      <c r="K403" s="2">
        <v>0.1231367045898063</v>
      </c>
      <c r="L403" s="2">
        <v>0.1217707534145256</v>
      </c>
      <c r="M403" s="2">
        <v>0.1100395775167391</v>
      </c>
      <c r="N403" s="2">
        <v>0.14091041313018429</v>
      </c>
      <c r="O403" s="2">
        <v>0.20350025470002861</v>
      </c>
      <c r="P403" s="2">
        <v>0.21161640351937369</v>
      </c>
      <c r="Q403" s="2">
        <v>0.25546620291700511</v>
      </c>
      <c r="R403" s="2">
        <v>0.28921378843199091</v>
      </c>
      <c r="S403" s="2">
        <v>0.3105551269514662</v>
      </c>
      <c r="T403" s="2">
        <v>0.33599388394803908</v>
      </c>
      <c r="U403" s="2">
        <v>0.33773470092330038</v>
      </c>
      <c r="V403" s="2">
        <v>0.3222461637625878</v>
      </c>
      <c r="W403" s="2">
        <v>0.28944672749356892</v>
      </c>
      <c r="X403" s="2">
        <v>0.2323592350442564</v>
      </c>
      <c r="Y403" s="2">
        <v>0.21756389756671529</v>
      </c>
      <c r="Z403" s="2">
        <v>0.22855990068448279</v>
      </c>
      <c r="AA403" s="2">
        <v>0.1998731598219714</v>
      </c>
      <c r="AB403" s="2">
        <v>0.14386250659280481</v>
      </c>
      <c r="AC403" s="2">
        <v>0.1612476792532582</v>
      </c>
      <c r="AD403" s="2">
        <v>0.1602728449500597</v>
      </c>
      <c r="AE403" s="2">
        <v>0.14607665729619199</v>
      </c>
    </row>
    <row r="404" spans="1:31" hidden="1" x14ac:dyDescent="0.3">
      <c r="A404">
        <v>18</v>
      </c>
      <c r="B404">
        <v>103</v>
      </c>
      <c r="C404">
        <v>2040</v>
      </c>
      <c r="D404" t="s">
        <v>5</v>
      </c>
      <c r="E404" t="s">
        <v>43</v>
      </c>
      <c r="F404">
        <v>0</v>
      </c>
      <c r="G404">
        <v>0</v>
      </c>
      <c r="H404" s="2">
        <v>0.21397680012270059</v>
      </c>
      <c r="I404" s="2">
        <v>0.1929801894815775</v>
      </c>
      <c r="J404" s="2">
        <v>0.18205651491623381</v>
      </c>
      <c r="K404" s="2">
        <v>0.18197894590009939</v>
      </c>
      <c r="L404" s="2">
        <v>0.19893851249580261</v>
      </c>
      <c r="M404" s="2">
        <v>0.2086495203233939</v>
      </c>
      <c r="N404" s="2">
        <v>0.19147760571694589</v>
      </c>
      <c r="O404" s="2">
        <v>0.16171766145458499</v>
      </c>
      <c r="P404" s="2">
        <v>0.18794927240978249</v>
      </c>
      <c r="Q404" s="2">
        <v>0.21753772794905099</v>
      </c>
      <c r="R404" s="2">
        <v>0.22430382133216151</v>
      </c>
      <c r="S404" s="2">
        <v>0.2330397298478433</v>
      </c>
      <c r="T404" s="2">
        <v>0.2460178602303231</v>
      </c>
      <c r="U404" s="2">
        <v>0.2506444581673053</v>
      </c>
      <c r="V404" s="2">
        <v>0.24618460001385109</v>
      </c>
      <c r="W404" s="2">
        <v>0.22489992731963709</v>
      </c>
      <c r="X404" s="2">
        <v>0.22257175513369701</v>
      </c>
      <c r="Y404" s="2">
        <v>0.21930693784153241</v>
      </c>
      <c r="Z404" s="2">
        <v>0.19234248720085659</v>
      </c>
      <c r="AA404" s="2">
        <v>0.20415369066394459</v>
      </c>
      <c r="AB404" s="2">
        <v>0.22266974054173669</v>
      </c>
      <c r="AC404" s="2">
        <v>0.22632699868767431</v>
      </c>
      <c r="AD404" s="2">
        <v>0.23591741803810171</v>
      </c>
      <c r="AE404" s="2">
        <v>0.21141733391950199</v>
      </c>
    </row>
    <row r="405" spans="1:31" hidden="1" x14ac:dyDescent="0.3">
      <c r="A405">
        <v>26</v>
      </c>
      <c r="B405">
        <v>55</v>
      </c>
      <c r="C405">
        <v>2040</v>
      </c>
      <c r="D405" t="s">
        <v>5</v>
      </c>
      <c r="E405" t="s">
        <v>43</v>
      </c>
      <c r="F405">
        <v>0</v>
      </c>
      <c r="G405">
        <v>0</v>
      </c>
      <c r="H405" s="2">
        <v>9.5798084828511459E-2</v>
      </c>
      <c r="I405" s="2">
        <v>8.0459615056709455E-2</v>
      </c>
      <c r="J405" s="2">
        <v>8.319152854656145E-2</v>
      </c>
      <c r="K405" s="2">
        <v>0.1147512835871248</v>
      </c>
      <c r="L405" s="2">
        <v>0.1192963352317796</v>
      </c>
      <c r="M405" s="2">
        <v>0.1033253825519399</v>
      </c>
      <c r="N405" s="2">
        <v>7.9683162520635356E-2</v>
      </c>
      <c r="O405" s="2">
        <v>4.7153790347058987E-2</v>
      </c>
      <c r="P405" s="2">
        <v>4.1690719104018503E-2</v>
      </c>
      <c r="Q405" s="2">
        <v>3.5070479450236731E-2</v>
      </c>
      <c r="R405" s="2">
        <v>9.289488293768898E-2</v>
      </c>
      <c r="S405" s="2">
        <v>0.1108564366017389</v>
      </c>
      <c r="T405" s="2">
        <v>0.1227299633539001</v>
      </c>
      <c r="U405" s="2">
        <v>0.12710990062320951</v>
      </c>
      <c r="V405" s="2">
        <v>0.1355849380602924</v>
      </c>
      <c r="W405" s="2">
        <v>0.1166635546039604</v>
      </c>
      <c r="X405" s="2">
        <v>5.5883082886371782E-2</v>
      </c>
      <c r="Y405" s="2">
        <v>4.7476039085491237E-2</v>
      </c>
      <c r="Z405" s="2">
        <v>5.3784510328445903E-2</v>
      </c>
      <c r="AA405" s="2">
        <v>0.1208023617361664</v>
      </c>
      <c r="AB405" s="2">
        <v>0.20333791783800231</v>
      </c>
      <c r="AC405" s="2">
        <v>0.1894747364205541</v>
      </c>
      <c r="AD405" s="2">
        <v>0.2174834471481977</v>
      </c>
      <c r="AE405" s="2">
        <v>0.1683338649386017</v>
      </c>
    </row>
    <row r="406" spans="1:31" hidden="1" x14ac:dyDescent="0.3">
      <c r="A406">
        <v>26</v>
      </c>
      <c r="B406">
        <v>103</v>
      </c>
      <c r="C406">
        <v>2040</v>
      </c>
      <c r="D406" t="s">
        <v>5</v>
      </c>
      <c r="E406" t="s">
        <v>43</v>
      </c>
      <c r="F406">
        <v>0</v>
      </c>
      <c r="G406">
        <v>0</v>
      </c>
      <c r="H406" s="2">
        <v>7.2046007843838619E-2</v>
      </c>
      <c r="I406" s="2">
        <v>6.7516025273197236E-2</v>
      </c>
      <c r="J406" s="2">
        <v>6.3813586912429929E-2</v>
      </c>
      <c r="K406" s="2">
        <v>7.6994007001475559E-2</v>
      </c>
      <c r="L406" s="2">
        <v>7.3249722717729365E-2</v>
      </c>
      <c r="M406" s="2">
        <v>7.1454341248467848E-2</v>
      </c>
      <c r="N406" s="2">
        <v>6.6273361922471172E-2</v>
      </c>
      <c r="O406" s="2">
        <v>5.2148926845414868E-2</v>
      </c>
      <c r="P406" s="2">
        <v>4.7580405690591132E-2</v>
      </c>
      <c r="Q406" s="2">
        <v>3.4398029803947898E-2</v>
      </c>
      <c r="R406" s="2">
        <v>4.7620468594116637E-2</v>
      </c>
      <c r="S406" s="2">
        <v>5.3631724617450367E-2</v>
      </c>
      <c r="T406" s="2">
        <v>6.0718260006995789E-2</v>
      </c>
      <c r="U406" s="2">
        <v>6.5575333189334548E-2</v>
      </c>
      <c r="V406" s="2">
        <v>6.8240064199709197E-2</v>
      </c>
      <c r="W406" s="2">
        <v>5.8516599413042318E-2</v>
      </c>
      <c r="X406" s="2">
        <v>5.0332189417239812E-2</v>
      </c>
      <c r="Y406" s="2">
        <v>5.0469462559571382E-2</v>
      </c>
      <c r="Z406" s="2">
        <v>6.2435154740500862E-2</v>
      </c>
      <c r="AA406" s="2">
        <v>9.2335356193665855E-2</v>
      </c>
      <c r="AB406" s="2">
        <v>0.1247676641159354</v>
      </c>
      <c r="AC406" s="2">
        <v>0.11749189580084041</v>
      </c>
      <c r="AD406" s="2">
        <v>0.1423625719524258</v>
      </c>
      <c r="AE406" s="2">
        <v>0.117609042796172</v>
      </c>
    </row>
    <row r="407" spans="1:31" hidden="1" x14ac:dyDescent="0.3">
      <c r="A407">
        <v>29</v>
      </c>
      <c r="B407">
        <v>34</v>
      </c>
      <c r="C407">
        <v>2040</v>
      </c>
      <c r="D407" t="s">
        <v>5</v>
      </c>
      <c r="E407" t="s">
        <v>43</v>
      </c>
      <c r="F407">
        <v>0</v>
      </c>
      <c r="G407">
        <v>0</v>
      </c>
      <c r="H407" s="2">
        <v>0.12935487232582391</v>
      </c>
      <c r="I407" s="2">
        <v>0.1093869761110588</v>
      </c>
      <c r="J407" s="2">
        <v>0.12298261488598081</v>
      </c>
      <c r="K407" s="2">
        <v>0.14347890515007389</v>
      </c>
      <c r="L407" s="2">
        <v>0.13859274209056241</v>
      </c>
      <c r="M407" s="2">
        <v>0.1482658867659303</v>
      </c>
      <c r="N407" s="2">
        <v>0.14512585456989169</v>
      </c>
      <c r="O407" s="2">
        <v>0.1757134282865819</v>
      </c>
      <c r="P407" s="2">
        <v>0.17950111404174951</v>
      </c>
      <c r="Q407" s="2">
        <v>0.18111120478439779</v>
      </c>
      <c r="R407" s="2">
        <v>0.22309488681381709</v>
      </c>
      <c r="S407" s="2">
        <v>0.22793883895601921</v>
      </c>
      <c r="T407" s="2">
        <v>0.26231349797198128</v>
      </c>
      <c r="U407" s="2">
        <v>0.26583825108190468</v>
      </c>
      <c r="V407" s="2">
        <v>0.25315639969802112</v>
      </c>
      <c r="W407" s="2">
        <v>0.21756570766360361</v>
      </c>
      <c r="X407" s="2">
        <v>0.21134891233755751</v>
      </c>
      <c r="Y407" s="2">
        <v>0.2053834199344601</v>
      </c>
      <c r="Z407" s="2">
        <v>0.1724089105649726</v>
      </c>
      <c r="AA407" s="2">
        <v>0.16481803605941819</v>
      </c>
      <c r="AB407" s="2">
        <v>0.18146494261775351</v>
      </c>
      <c r="AC407" s="2">
        <v>0.16879772460354081</v>
      </c>
      <c r="AD407" s="2">
        <v>0.16171655854365671</v>
      </c>
      <c r="AE407" s="2">
        <v>0.149874076141644</v>
      </c>
    </row>
    <row r="408" spans="1:31" hidden="1" x14ac:dyDescent="0.3">
      <c r="A408">
        <v>34</v>
      </c>
      <c r="B408">
        <v>35</v>
      </c>
      <c r="C408">
        <v>2040</v>
      </c>
      <c r="D408" t="s">
        <v>5</v>
      </c>
      <c r="E408" t="s">
        <v>43</v>
      </c>
      <c r="F408">
        <v>0</v>
      </c>
      <c r="G408">
        <v>0</v>
      </c>
      <c r="H408" s="2">
        <v>7.2507128551022981E-2</v>
      </c>
      <c r="I408" s="2">
        <v>4.3412932501974609E-2</v>
      </c>
      <c r="J408" s="2">
        <v>7.5874885791137395E-2</v>
      </c>
      <c r="K408" s="2">
        <v>5.3686161678690357E-2</v>
      </c>
      <c r="L408" s="2">
        <v>4.9515834832312783E-2</v>
      </c>
      <c r="M408" s="2">
        <v>4.3364756514624778E-2</v>
      </c>
      <c r="N408" s="2">
        <v>5.0163383107292597E-2</v>
      </c>
      <c r="O408" s="2">
        <v>5.7866815200764518E-2</v>
      </c>
      <c r="P408" s="2">
        <v>0.11845620596930501</v>
      </c>
      <c r="Q408" s="2">
        <v>0.20429869033594769</v>
      </c>
      <c r="R408" s="2">
        <v>0.32423434450690969</v>
      </c>
      <c r="S408" s="2">
        <v>0.35352191112156262</v>
      </c>
      <c r="T408" s="2">
        <v>0.38840066460597811</v>
      </c>
      <c r="U408" s="2">
        <v>0.3966894675424163</v>
      </c>
      <c r="V408" s="2">
        <v>0.37522168600225742</v>
      </c>
      <c r="W408" s="2">
        <v>0.31919320089714198</v>
      </c>
      <c r="X408" s="2">
        <v>0.23726776717366291</v>
      </c>
      <c r="Y408" s="2">
        <v>0.1427104344357481</v>
      </c>
      <c r="Z408" s="2">
        <v>0.1229152918496761</v>
      </c>
      <c r="AA408" s="2">
        <v>0.10759111328077541</v>
      </c>
      <c r="AB408" s="2">
        <v>5.3146619204535943E-2</v>
      </c>
      <c r="AC408" s="2">
        <v>6.4544710969631991E-2</v>
      </c>
      <c r="AD408" s="2">
        <v>6.4698620847030666E-2</v>
      </c>
      <c r="AE408" s="2">
        <v>5.4654402122260817E-2</v>
      </c>
    </row>
    <row r="409" spans="1:31" hidden="1" x14ac:dyDescent="0.3">
      <c r="A409">
        <v>35</v>
      </c>
      <c r="B409">
        <v>36</v>
      </c>
      <c r="C409">
        <v>2040</v>
      </c>
      <c r="D409" t="s">
        <v>5</v>
      </c>
      <c r="E409" t="s">
        <v>43</v>
      </c>
      <c r="F409">
        <v>0</v>
      </c>
      <c r="G409">
        <v>0</v>
      </c>
      <c r="H409" s="2">
        <v>0.17187866510441979</v>
      </c>
      <c r="I409" s="2">
        <v>0.1331339639190553</v>
      </c>
      <c r="J409" s="2">
        <v>0.15385443440943231</v>
      </c>
      <c r="K409" s="2">
        <v>0.1339320673845448</v>
      </c>
      <c r="L409" s="2">
        <v>0.1352537791085448</v>
      </c>
      <c r="M409" s="2">
        <v>0.1311276751129582</v>
      </c>
      <c r="N409" s="2">
        <v>0.1192648596542461</v>
      </c>
      <c r="O409" s="2">
        <v>4.9253045833162222E-2</v>
      </c>
      <c r="P409" s="2">
        <v>4.5530452722127433E-2</v>
      </c>
      <c r="Q409" s="2">
        <v>5.7761461210991731E-2</v>
      </c>
      <c r="R409" s="2">
        <v>4.8636851973343997E-2</v>
      </c>
      <c r="S409" s="2">
        <v>7.1850310774078247E-2</v>
      </c>
      <c r="T409" s="2">
        <v>9.0861307425437909E-2</v>
      </c>
      <c r="U409" s="2">
        <v>9.5803116029893998E-2</v>
      </c>
      <c r="V409" s="2">
        <v>8.7540173715026912E-2</v>
      </c>
      <c r="W409" s="2">
        <v>6.2082281453994588E-2</v>
      </c>
      <c r="X409" s="2">
        <v>7.3365349516469294E-2</v>
      </c>
      <c r="Y409" s="2">
        <v>6.9443534638440954E-2</v>
      </c>
      <c r="Z409" s="2">
        <v>9.9133430416108628E-2</v>
      </c>
      <c r="AA409" s="2">
        <v>0.17783652888912779</v>
      </c>
      <c r="AB409" s="2">
        <v>0.17801050456584491</v>
      </c>
      <c r="AC409" s="2">
        <v>0.1823657661258479</v>
      </c>
      <c r="AD409" s="2">
        <v>0.17708909873650719</v>
      </c>
      <c r="AE409" s="2">
        <v>0.1631353822360414</v>
      </c>
    </row>
    <row r="410" spans="1:31" hidden="1" x14ac:dyDescent="0.3">
      <c r="A410">
        <v>42</v>
      </c>
      <c r="B410">
        <v>72</v>
      </c>
      <c r="C410">
        <v>2040</v>
      </c>
      <c r="D410" t="s">
        <v>5</v>
      </c>
      <c r="E410" t="s">
        <v>43</v>
      </c>
      <c r="F410">
        <v>0</v>
      </c>
      <c r="G410">
        <v>0</v>
      </c>
      <c r="H410" s="2">
        <v>0.21413236914816119</v>
      </c>
      <c r="I410" s="2">
        <v>0.1865357540752936</v>
      </c>
      <c r="J410" s="2">
        <v>0.1991149069795507</v>
      </c>
      <c r="K410" s="2">
        <v>0.23022566118157431</v>
      </c>
      <c r="L410" s="2">
        <v>0.23439528393226949</v>
      </c>
      <c r="M410" s="2">
        <v>0.19948862218257341</v>
      </c>
      <c r="N410" s="2">
        <v>0.2154547815355205</v>
      </c>
      <c r="O410" s="2">
        <v>0.2222389446419869</v>
      </c>
      <c r="P410" s="2">
        <v>0.2324888646136348</v>
      </c>
      <c r="Q410" s="2">
        <v>0.23662666640579841</v>
      </c>
      <c r="R410" s="2">
        <v>0.20452437569734511</v>
      </c>
      <c r="S410" s="2">
        <v>0.1873022278895283</v>
      </c>
      <c r="T410" s="2">
        <v>0.18615637026232171</v>
      </c>
      <c r="U410" s="2">
        <v>0.181123163115429</v>
      </c>
      <c r="V410" s="2">
        <v>0.1635036663490291</v>
      </c>
      <c r="W410" s="2">
        <v>0.16057339086249381</v>
      </c>
      <c r="X410" s="2">
        <v>0.20215658507578241</v>
      </c>
      <c r="Y410" s="2">
        <v>0.22842172878411371</v>
      </c>
      <c r="Z410" s="2">
        <v>0.26068911824429158</v>
      </c>
      <c r="AA410" s="2">
        <v>0.33220569938346722</v>
      </c>
      <c r="AB410" s="2">
        <v>0.4086712060944907</v>
      </c>
      <c r="AC410" s="2">
        <v>0.41494144551200962</v>
      </c>
      <c r="AD410" s="2">
        <v>0.45046300658059318</v>
      </c>
      <c r="AE410" s="2">
        <v>0.35800448764933929</v>
      </c>
    </row>
    <row r="411" spans="1:31" hidden="1" x14ac:dyDescent="0.3">
      <c r="A411">
        <v>72</v>
      </c>
      <c r="B411">
        <v>103</v>
      </c>
      <c r="C411">
        <v>2040</v>
      </c>
      <c r="D411" t="s">
        <v>5</v>
      </c>
      <c r="E411" t="s">
        <v>43</v>
      </c>
      <c r="F411">
        <v>0</v>
      </c>
      <c r="G411">
        <v>0</v>
      </c>
      <c r="H411" s="2">
        <v>4.7814350081933188E-2</v>
      </c>
      <c r="I411" s="2">
        <v>5.2327744563967313E-2</v>
      </c>
      <c r="J411" s="2">
        <v>4.3717992165231992E-2</v>
      </c>
      <c r="K411" s="2">
        <v>5.1735115233324747E-2</v>
      </c>
      <c r="L411" s="2">
        <v>8.4282003901620051E-2</v>
      </c>
      <c r="M411" s="2">
        <v>0.1228086617140223</v>
      </c>
      <c r="N411" s="2">
        <v>4.6260835749933109E-2</v>
      </c>
      <c r="O411" s="2">
        <v>5.9149131216300492E-2</v>
      </c>
      <c r="P411" s="2">
        <v>5.863512514277186E-2</v>
      </c>
      <c r="Q411" s="2">
        <v>8.0361157006259815E-2</v>
      </c>
      <c r="R411" s="2">
        <v>7.4682688017311039E-2</v>
      </c>
      <c r="S411" s="2">
        <v>6.6475204357257345E-2</v>
      </c>
      <c r="T411" s="2">
        <v>6.388032633490856E-2</v>
      </c>
      <c r="U411" s="2">
        <v>6.3239292212024525E-2</v>
      </c>
      <c r="V411" s="2">
        <v>4.7325131524994971E-2</v>
      </c>
      <c r="W411" s="2">
        <v>4.4077974101035242E-2</v>
      </c>
      <c r="X411" s="2">
        <v>3.4081834161146678E-2</v>
      </c>
      <c r="Y411" s="2">
        <v>3.3536120834781732E-2</v>
      </c>
      <c r="Z411" s="2">
        <v>4.6111930156590687E-2</v>
      </c>
      <c r="AA411" s="2">
        <v>3.6195401356412839E-2</v>
      </c>
      <c r="AB411" s="2">
        <v>2.6601593605865691E-2</v>
      </c>
      <c r="AC411" s="2">
        <v>2.8399294002914612E-2</v>
      </c>
      <c r="AD411" s="2">
        <v>2.905231685541718E-2</v>
      </c>
      <c r="AE411" s="2">
        <v>3.4321096200092473E-2</v>
      </c>
    </row>
    <row r="412" spans="1:31" hidden="1" x14ac:dyDescent="0.3">
      <c r="A412">
        <v>1</v>
      </c>
      <c r="B412">
        <v>2</v>
      </c>
      <c r="C412">
        <v>2040</v>
      </c>
      <c r="D412" t="s">
        <v>5</v>
      </c>
      <c r="E412" t="s">
        <v>43</v>
      </c>
      <c r="F412">
        <v>0</v>
      </c>
      <c r="G412">
        <v>0</v>
      </c>
      <c r="H412" s="2">
        <v>0.71019346340530531</v>
      </c>
      <c r="I412" s="2">
        <v>0.65735581181093372</v>
      </c>
      <c r="J412" s="2">
        <v>0.65610472263319042</v>
      </c>
      <c r="K412" s="2">
        <v>0.66574416175882811</v>
      </c>
      <c r="L412" s="2">
        <v>0.66225891955257765</v>
      </c>
      <c r="M412" s="2">
        <v>0.69303728103724538</v>
      </c>
      <c r="N412" s="2">
        <v>0.65308668126138703</v>
      </c>
      <c r="O412" s="2">
        <v>0.68032705584300934</v>
      </c>
      <c r="P412" s="2">
        <v>0.7618866734663321</v>
      </c>
      <c r="Q412" s="2">
        <v>0.78567547855811637</v>
      </c>
      <c r="R412" s="2">
        <v>0.79406815604321201</v>
      </c>
      <c r="S412" s="2">
        <v>0.80515751227800059</v>
      </c>
      <c r="T412" s="2">
        <v>0.8120143510361062</v>
      </c>
      <c r="U412" s="2">
        <v>0.79944118600188552</v>
      </c>
      <c r="V412" s="2">
        <v>0.77183638133601429</v>
      </c>
      <c r="W412" s="2">
        <v>0.74851951861140087</v>
      </c>
      <c r="X412" s="2">
        <v>0.75770657356648852</v>
      </c>
      <c r="Y412" s="2">
        <v>0.76643390634137887</v>
      </c>
      <c r="Z412" s="2">
        <v>0.99998988876738337</v>
      </c>
      <c r="AA412" s="2">
        <v>0.75906452843074634</v>
      </c>
      <c r="AB412" s="2">
        <v>0.77680066395454517</v>
      </c>
      <c r="AC412" s="2">
        <v>0.6913849457311122</v>
      </c>
      <c r="AD412" s="2">
        <v>0.69836064831653644</v>
      </c>
      <c r="AE412" s="2">
        <v>0.78949373610003171</v>
      </c>
    </row>
    <row r="413" spans="1:31" hidden="1" x14ac:dyDescent="0.3">
      <c r="A413">
        <v>8</v>
      </c>
      <c r="B413">
        <v>72</v>
      </c>
      <c r="C413">
        <v>2040</v>
      </c>
      <c r="D413" t="s">
        <v>5</v>
      </c>
      <c r="E413" t="s">
        <v>43</v>
      </c>
      <c r="F413">
        <v>0</v>
      </c>
      <c r="G413">
        <v>0</v>
      </c>
      <c r="H413" s="2">
        <v>0.99999997160733212</v>
      </c>
      <c r="I413" s="2">
        <v>0.99999996279825287</v>
      </c>
      <c r="J413" s="2">
        <v>0.99999996320376672</v>
      </c>
      <c r="K413" s="2">
        <v>0.99999996323911544</v>
      </c>
      <c r="L413" s="2">
        <v>0.99999996348005471</v>
      </c>
      <c r="M413" s="2">
        <v>0.9999999738024159</v>
      </c>
      <c r="N413" s="2">
        <v>0.9999999666139926</v>
      </c>
      <c r="O413" s="2">
        <v>0.99999982965912471</v>
      </c>
      <c r="P413" s="2">
        <v>0.99999979753641199</v>
      </c>
      <c r="Q413" s="2">
        <v>0.99999982559171385</v>
      </c>
      <c r="R413" s="2">
        <v>0.99999983339720711</v>
      </c>
      <c r="S413" s="2">
        <v>0.99999983082942634</v>
      </c>
      <c r="T413" s="2">
        <v>0.99999987292222514</v>
      </c>
      <c r="U413" s="2">
        <v>0.99999988884003821</v>
      </c>
      <c r="V413" s="2">
        <v>0.99999989936885747</v>
      </c>
      <c r="W413" s="2">
        <v>0.99999988342455104</v>
      </c>
      <c r="X413" s="2">
        <v>0.99999990638569081</v>
      </c>
      <c r="Y413" s="2">
        <v>0.99999990703065855</v>
      </c>
      <c r="Z413" s="2">
        <v>0.99999986830207266</v>
      </c>
      <c r="AA413" s="2">
        <v>0.99999991354442397</v>
      </c>
      <c r="AB413" s="2">
        <v>0.99999995571860767</v>
      </c>
      <c r="AC413" s="2">
        <v>0.99999995116266216</v>
      </c>
      <c r="AD413" s="2">
        <v>0.99999995968645183</v>
      </c>
      <c r="AE413" s="2">
        <v>0.99999996214683673</v>
      </c>
    </row>
    <row r="414" spans="1:31" hidden="1" x14ac:dyDescent="0.3">
      <c r="A414">
        <v>11</v>
      </c>
      <c r="B414">
        <v>12</v>
      </c>
      <c r="C414">
        <v>2040</v>
      </c>
      <c r="D414" t="s">
        <v>5</v>
      </c>
      <c r="E414" t="s">
        <v>43</v>
      </c>
      <c r="F414">
        <v>0</v>
      </c>
      <c r="G414">
        <v>0</v>
      </c>
      <c r="H414" s="2">
        <v>0.90680739160158985</v>
      </c>
      <c r="I414" s="2">
        <v>0.91918709814561106</v>
      </c>
      <c r="J414" s="2">
        <v>0.91865715631350842</v>
      </c>
      <c r="K414" s="2">
        <v>0.91800995514468464</v>
      </c>
      <c r="L414" s="2">
        <v>0.94374003484252122</v>
      </c>
      <c r="M414" s="2">
        <v>0.95132742504136703</v>
      </c>
      <c r="N414" s="2">
        <v>0.91478161146341075</v>
      </c>
      <c r="O414" s="2">
        <v>0.85599863318672531</v>
      </c>
      <c r="P414" s="2">
        <v>0.82903249127919898</v>
      </c>
      <c r="Q414" s="2">
        <v>0.82606399552265153</v>
      </c>
      <c r="R414" s="2">
        <v>0.8265194789185647</v>
      </c>
      <c r="S414" s="2">
        <v>0.83709007060954888</v>
      </c>
      <c r="T414" s="2">
        <v>0.83941133280260161</v>
      </c>
      <c r="U414" s="2">
        <v>0.84206098855019607</v>
      </c>
      <c r="V414" s="2">
        <v>0.85982046597225159</v>
      </c>
      <c r="W414" s="2">
        <v>0.85036077277570798</v>
      </c>
      <c r="X414" s="2">
        <v>0.85169636852210395</v>
      </c>
      <c r="Y414" s="2">
        <v>0.85767119063618236</v>
      </c>
      <c r="Z414" s="2">
        <v>0.85452377142071823</v>
      </c>
      <c r="AA414" s="2">
        <v>0.8618763179082749</v>
      </c>
      <c r="AB414" s="2">
        <v>0.88559406681049113</v>
      </c>
      <c r="AC414" s="2">
        <v>0.88075992786481072</v>
      </c>
      <c r="AD414" s="2">
        <v>0.89238559708580345</v>
      </c>
      <c r="AE414" s="2">
        <v>0.88518593368796683</v>
      </c>
    </row>
    <row r="415" spans="1:31" hidden="1" x14ac:dyDescent="0.3">
      <c r="A415">
        <v>13</v>
      </c>
      <c r="B415">
        <v>14</v>
      </c>
      <c r="C415">
        <v>2040</v>
      </c>
      <c r="D415" t="s">
        <v>5</v>
      </c>
      <c r="E415" t="s">
        <v>43</v>
      </c>
      <c r="F415">
        <v>0</v>
      </c>
      <c r="G415">
        <v>0</v>
      </c>
      <c r="H415" s="2">
        <v>0.31755469713422391</v>
      </c>
      <c r="I415" s="2">
        <v>0.30893474957854222</v>
      </c>
      <c r="J415" s="2">
        <v>0.32166887741556149</v>
      </c>
      <c r="K415" s="2">
        <v>0.32367502727951269</v>
      </c>
      <c r="L415" s="2">
        <v>0.35221248297609498</v>
      </c>
      <c r="M415" s="2">
        <v>0.38992297789861169</v>
      </c>
      <c r="N415" s="2">
        <v>0.33767927391263691</v>
      </c>
      <c r="O415" s="2">
        <v>0.2623748292765738</v>
      </c>
      <c r="P415" s="2">
        <v>0.25730742939947671</v>
      </c>
      <c r="Q415" s="2">
        <v>0.25319904661211401</v>
      </c>
      <c r="R415" s="2">
        <v>0.25335854076267478</v>
      </c>
      <c r="S415" s="2">
        <v>0.24442505814875851</v>
      </c>
      <c r="T415" s="2">
        <v>0.2315122966541589</v>
      </c>
      <c r="U415" s="2">
        <v>0.22543832744955411</v>
      </c>
      <c r="V415" s="2">
        <v>0.230677096419378</v>
      </c>
      <c r="W415" s="2">
        <v>0.23029018347643759</v>
      </c>
      <c r="X415" s="2">
        <v>0.23311796623765479</v>
      </c>
      <c r="Y415" s="2">
        <v>0.2434055049334472</v>
      </c>
      <c r="Z415" s="2">
        <v>0.24928769668656109</v>
      </c>
      <c r="AA415" s="2">
        <v>0.26989994337964612</v>
      </c>
      <c r="AB415" s="2">
        <v>0.30278922241681749</v>
      </c>
      <c r="AC415" s="2">
        <v>0.27815415652337089</v>
      </c>
      <c r="AD415" s="2">
        <v>0.29044046052199951</v>
      </c>
      <c r="AE415" s="2">
        <v>0.32091049017104489</v>
      </c>
    </row>
    <row r="416" spans="1:31" hidden="1" x14ac:dyDescent="0.3">
      <c r="A416">
        <v>13</v>
      </c>
      <c r="B416">
        <v>15</v>
      </c>
      <c r="C416">
        <v>2040</v>
      </c>
      <c r="D416" t="s">
        <v>5</v>
      </c>
      <c r="E416" t="s">
        <v>43</v>
      </c>
      <c r="F416">
        <v>0</v>
      </c>
      <c r="G416">
        <v>0</v>
      </c>
      <c r="H416" s="2">
        <v>0.59181329677060057</v>
      </c>
      <c r="I416" s="2">
        <v>0.57379052051954582</v>
      </c>
      <c r="J416" s="2">
        <v>0.56981299873634195</v>
      </c>
      <c r="K416" s="2">
        <v>0.57298694599415667</v>
      </c>
      <c r="L416" s="2">
        <v>0.58145075003911995</v>
      </c>
      <c r="M416" s="2">
        <v>0.57713718473359543</v>
      </c>
      <c r="N416" s="2">
        <v>0.57322466280859785</v>
      </c>
      <c r="O416" s="2">
        <v>0.56895566301260314</v>
      </c>
      <c r="P416" s="2">
        <v>0.56897883819601713</v>
      </c>
      <c r="Q416" s="2">
        <v>0.58233260323159153</v>
      </c>
      <c r="R416" s="2">
        <v>0.58121376961078075</v>
      </c>
      <c r="S416" s="2">
        <v>0.58221401864845668</v>
      </c>
      <c r="T416" s="2">
        <v>0.58594293771105999</v>
      </c>
      <c r="U416" s="2">
        <v>0.58349542077285532</v>
      </c>
      <c r="V416" s="2">
        <v>0.57978674362546256</v>
      </c>
      <c r="W416" s="2">
        <v>0.57255861451693557</v>
      </c>
      <c r="X416" s="2">
        <v>0.57767506955542292</v>
      </c>
      <c r="Y416" s="2">
        <v>0.58234579973154987</v>
      </c>
      <c r="Z416" s="2">
        <v>0.58812189262959624</v>
      </c>
      <c r="AA416" s="2">
        <v>0.60562663712145548</v>
      </c>
      <c r="AB416" s="2">
        <v>0.62608105020521032</v>
      </c>
      <c r="AC416" s="2">
        <v>0.62936000254786795</v>
      </c>
      <c r="AD416" s="2">
        <v>0.63505764615759586</v>
      </c>
      <c r="AE416" s="2">
        <v>0.60844016592052375</v>
      </c>
    </row>
    <row r="417" spans="1:31" hidden="1" x14ac:dyDescent="0.3">
      <c r="A417">
        <v>19</v>
      </c>
      <c r="B417">
        <v>20</v>
      </c>
      <c r="C417">
        <v>2040</v>
      </c>
      <c r="D417" t="s">
        <v>5</v>
      </c>
      <c r="E417" t="s">
        <v>43</v>
      </c>
      <c r="F417">
        <v>0</v>
      </c>
      <c r="G417">
        <v>0</v>
      </c>
      <c r="H417" s="2">
        <v>0.22797348040533039</v>
      </c>
      <c r="I417" s="2">
        <v>0.25729972249798583</v>
      </c>
      <c r="J417" s="2">
        <v>0.30446467766028262</v>
      </c>
      <c r="K417" s="2">
        <v>0.21463442000371111</v>
      </c>
      <c r="L417" s="2">
        <v>0.25153884091636919</v>
      </c>
      <c r="M417" s="2">
        <v>0.3540921900876749</v>
      </c>
      <c r="N417" s="2">
        <v>0.74528779199602657</v>
      </c>
      <c r="O417" s="2">
        <v>0.99999953652236029</v>
      </c>
      <c r="P417" s="2">
        <v>0.99999998691562864</v>
      </c>
      <c r="Q417" s="2">
        <v>1.0776191638837469</v>
      </c>
      <c r="R417" s="2">
        <v>1.564594014469403</v>
      </c>
      <c r="S417" s="2">
        <v>1.534316450654436</v>
      </c>
      <c r="T417" s="2">
        <v>1.568313781908534</v>
      </c>
      <c r="U417" s="2">
        <v>1.579039228565732</v>
      </c>
      <c r="V417" s="2">
        <v>1.5676729332987771</v>
      </c>
      <c r="W417" s="2">
        <v>1.570541335242432</v>
      </c>
      <c r="X417" s="2">
        <v>1.2913923441489989</v>
      </c>
      <c r="Y417" s="2">
        <v>0.9999999856621401</v>
      </c>
      <c r="Z417" s="2">
        <v>0.9999996215293947</v>
      </c>
      <c r="AA417" s="2">
        <v>0.55462900881326138</v>
      </c>
      <c r="AB417" s="2">
        <v>0.25108426549876911</v>
      </c>
      <c r="AC417" s="2">
        <v>0.25284872111472723</v>
      </c>
      <c r="AD417" s="2">
        <v>0.22510277983120131</v>
      </c>
      <c r="AE417" s="2">
        <v>0.25016991321880999</v>
      </c>
    </row>
    <row r="418" spans="1:31" hidden="1" x14ac:dyDescent="0.3">
      <c r="A418">
        <v>19</v>
      </c>
      <c r="B418">
        <v>21</v>
      </c>
      <c r="C418">
        <v>2040</v>
      </c>
      <c r="D418" t="s">
        <v>5</v>
      </c>
      <c r="E418" t="s">
        <v>43</v>
      </c>
      <c r="F418">
        <v>0</v>
      </c>
      <c r="G418">
        <v>0</v>
      </c>
      <c r="H418" s="2">
        <v>0.17182272472903409</v>
      </c>
      <c r="I418" s="2">
        <v>0.2085084383352781</v>
      </c>
      <c r="J418" s="2">
        <v>0.27993185002269549</v>
      </c>
      <c r="K418" s="2">
        <v>0.37217318271738331</v>
      </c>
      <c r="L418" s="2">
        <v>0.36089675525376658</v>
      </c>
      <c r="M418" s="2">
        <v>0.2159558984152784</v>
      </c>
      <c r="N418" s="2">
        <v>0.61722368244854109</v>
      </c>
      <c r="O418" s="2">
        <v>0.99999953852904999</v>
      </c>
      <c r="P418" s="2">
        <v>0.99999998707304216</v>
      </c>
      <c r="Q418" s="2">
        <v>0.99999998606576324</v>
      </c>
      <c r="R418" s="2">
        <v>1.3577940763391021</v>
      </c>
      <c r="S418" s="2">
        <v>1.547424394088095</v>
      </c>
      <c r="T418" s="2">
        <v>1.5758133197076509</v>
      </c>
      <c r="U418" s="2">
        <v>1.5866345313802741</v>
      </c>
      <c r="V418" s="2">
        <v>1.575168318996</v>
      </c>
      <c r="W418" s="2">
        <v>1.5780711630238811</v>
      </c>
      <c r="X418" s="2">
        <v>1.087551476487346</v>
      </c>
      <c r="Y418" s="2">
        <v>0.9999999857294356</v>
      </c>
      <c r="Z418" s="2">
        <v>0.95014918526628533</v>
      </c>
      <c r="AA418" s="2">
        <v>0.34055981217372688</v>
      </c>
      <c r="AB418" s="2">
        <v>0.18185033344812959</v>
      </c>
      <c r="AC418" s="2">
        <v>0.16988885292769459</v>
      </c>
      <c r="AD418" s="2">
        <v>0.20873777374625649</v>
      </c>
      <c r="AE418" s="2">
        <v>0.1677859700830267</v>
      </c>
    </row>
    <row r="419" spans="1:31" hidden="1" x14ac:dyDescent="0.3">
      <c r="A419">
        <v>29</v>
      </c>
      <c r="B419">
        <v>30</v>
      </c>
      <c r="C419">
        <v>2040</v>
      </c>
      <c r="D419" t="s">
        <v>5</v>
      </c>
      <c r="E419" t="s">
        <v>43</v>
      </c>
      <c r="F419">
        <v>0</v>
      </c>
      <c r="G419">
        <v>0</v>
      </c>
      <c r="H419" s="2">
        <v>0.29405218759175472</v>
      </c>
      <c r="I419" s="2">
        <v>0.24169556645129189</v>
      </c>
      <c r="J419" s="2">
        <v>0.71397964781042456</v>
      </c>
      <c r="K419" s="2">
        <v>0.70998059461081731</v>
      </c>
      <c r="L419" s="2">
        <v>0.7064355895931973</v>
      </c>
      <c r="M419" s="2">
        <v>0.72774260070939556</v>
      </c>
      <c r="N419" s="2">
        <v>0.57515277713192736</v>
      </c>
      <c r="O419" s="2">
        <v>0.71922668654903144</v>
      </c>
      <c r="P419" s="2">
        <v>0.99999990686059248</v>
      </c>
      <c r="Q419" s="2">
        <v>0.99999998684233649</v>
      </c>
      <c r="R419" s="2">
        <v>0.9999999859735309</v>
      </c>
      <c r="S419" s="2">
        <v>1.332438280896417</v>
      </c>
      <c r="T419" s="2">
        <v>1.4678300312140831</v>
      </c>
      <c r="U419" s="2">
        <v>1.4779326986803381</v>
      </c>
      <c r="V419" s="2">
        <v>1.458438363360641</v>
      </c>
      <c r="W419" s="2">
        <v>1.2168589706407471</v>
      </c>
      <c r="X419" s="2">
        <v>0.99999998625226127</v>
      </c>
      <c r="Y419" s="2">
        <v>0.99999992598699106</v>
      </c>
      <c r="Z419" s="2">
        <v>0.56636204057645823</v>
      </c>
      <c r="AA419" s="2">
        <v>0.24728826036821261</v>
      </c>
      <c r="AB419" s="2">
        <v>0.49194641364093922</v>
      </c>
      <c r="AC419" s="2">
        <v>0.45380458956638409</v>
      </c>
      <c r="AD419" s="2">
        <v>0.46090028278465278</v>
      </c>
      <c r="AE419" s="2">
        <v>0.3830499807138571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43</v>
      </c>
      <c r="F420" t="s">
        <v>24</v>
      </c>
      <c r="G420" t="s">
        <v>25</v>
      </c>
      <c r="H420" s="2">
        <v>7.6717121188996679E-2</v>
      </c>
      <c r="I420" s="2">
        <v>6.5602665834180979E-2</v>
      </c>
      <c r="J420" s="2">
        <v>6.3676624571957413E-2</v>
      </c>
      <c r="K420" s="2">
        <v>6.8623810885617711E-2</v>
      </c>
      <c r="L420" s="2">
        <v>6.7564079357022952E-2</v>
      </c>
      <c r="M420" s="2">
        <v>7.9147485774510071E-2</v>
      </c>
      <c r="N420" s="2">
        <v>7.434463279766676E-2</v>
      </c>
      <c r="O420" s="2">
        <v>6.466546214731167E-2</v>
      </c>
      <c r="P420" s="2">
        <v>8.4623425212533784E-2</v>
      </c>
      <c r="Q420" s="2">
        <v>9.8806152330245783E-2</v>
      </c>
      <c r="R420" s="2">
        <v>0.14806289774797221</v>
      </c>
      <c r="S420" s="2">
        <v>0.182722565968544</v>
      </c>
      <c r="T420" s="2">
        <v>0.2016963177046712</v>
      </c>
      <c r="U420" s="2">
        <v>0.20669669186629289</v>
      </c>
      <c r="V420" s="2">
        <v>0.21128870848128989</v>
      </c>
      <c r="W420" s="2">
        <v>0.18116257334083741</v>
      </c>
      <c r="X420" s="2">
        <v>0.1310290326604906</v>
      </c>
      <c r="Y420" s="2">
        <v>0.11060607837896889</v>
      </c>
      <c r="Z420" s="2">
        <v>8.1388979229221267E-2</v>
      </c>
      <c r="AA420" s="2">
        <v>3.7560202805301347E-2</v>
      </c>
      <c r="AB420" s="2">
        <v>3.9002959809298687E-2</v>
      </c>
      <c r="AC420" s="2">
        <v>2.73249885720473E-2</v>
      </c>
      <c r="AD420" s="2">
        <v>3.0688680696625031E-2</v>
      </c>
      <c r="AE420" s="2">
        <v>4.6212634193426971E-2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43</v>
      </c>
      <c r="F421" t="s">
        <v>24</v>
      </c>
      <c r="G421" t="s">
        <v>25</v>
      </c>
      <c r="H421" s="2">
        <v>9.3951950927989053E-2</v>
      </c>
      <c r="I421" s="2">
        <v>9.6932584269880606E-2</v>
      </c>
      <c r="J421" s="2">
        <v>0.1140001689589335</v>
      </c>
      <c r="K421" s="2">
        <v>0.1069229943603731</v>
      </c>
      <c r="L421" s="2">
        <v>0.10445174017463441</v>
      </c>
      <c r="M421" s="2">
        <v>0.1105886212415646</v>
      </c>
      <c r="N421" s="2">
        <v>0.227364353432919</v>
      </c>
      <c r="O421" s="2">
        <v>0.32610231349516439</v>
      </c>
      <c r="P421" s="2">
        <v>0.3264416164114074</v>
      </c>
      <c r="Q421" s="2">
        <v>0.33907262649264402</v>
      </c>
      <c r="R421" s="2">
        <v>0.48194106123573532</v>
      </c>
      <c r="S421" s="2">
        <v>0.50492890553848391</v>
      </c>
      <c r="T421" s="2">
        <v>0.51630081479382595</v>
      </c>
      <c r="U421" s="2">
        <v>0.51985516510748231</v>
      </c>
      <c r="V421" s="2">
        <v>0.51601501333957367</v>
      </c>
      <c r="W421" s="2">
        <v>0.51651276935703061</v>
      </c>
      <c r="X421" s="2">
        <v>0.38978580898679122</v>
      </c>
      <c r="Y421" s="2">
        <v>0.32874896520231789</v>
      </c>
      <c r="Z421" s="2">
        <v>0.32005383729385301</v>
      </c>
      <c r="AA421" s="2">
        <v>0.15702919595907161</v>
      </c>
      <c r="AB421" s="2">
        <v>0.1138136038236066</v>
      </c>
      <c r="AC421" s="2">
        <v>0.1051764974640714</v>
      </c>
      <c r="AD421" s="2">
        <v>0.1163113521865376</v>
      </c>
      <c r="AE421" s="2">
        <v>0.1123843949430889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43</v>
      </c>
      <c r="F422" t="s">
        <v>24</v>
      </c>
      <c r="G422" t="s">
        <v>25</v>
      </c>
      <c r="H422" s="2">
        <v>4.9794697038322601E-2</v>
      </c>
      <c r="I422" s="2">
        <v>3.980024015416022E-2</v>
      </c>
      <c r="J422" s="2">
        <v>4.5027199151654512E-2</v>
      </c>
      <c r="K422" s="2">
        <v>2.2972566205038441E-2</v>
      </c>
      <c r="L422" s="2">
        <v>2.3078867303189522E-2</v>
      </c>
      <c r="M422" s="2">
        <v>1.3393776524068529E-2</v>
      </c>
      <c r="N422" s="2">
        <v>5.3643828912046172E-2</v>
      </c>
      <c r="O422" s="2">
        <v>7.5763819836346932E-2</v>
      </c>
      <c r="P422" s="2">
        <v>8.7833047949597676E-2</v>
      </c>
      <c r="Q422" s="2">
        <v>7.6712440666270032E-2</v>
      </c>
      <c r="R422" s="2">
        <v>4.4470316035926681E-2</v>
      </c>
      <c r="S422" s="2">
        <v>4.8343847681877813E-2</v>
      </c>
      <c r="T422" s="2">
        <v>7.641961894246406E-2</v>
      </c>
      <c r="U422" s="2">
        <v>8.0963779011918091E-2</v>
      </c>
      <c r="V422" s="2">
        <v>7.8994950536660127E-2</v>
      </c>
      <c r="W422" s="2">
        <v>4.2572885662819783E-2</v>
      </c>
      <c r="X422" s="2">
        <v>9.0925977485546802E-2</v>
      </c>
      <c r="Y422" s="2">
        <v>0.10704588036125209</v>
      </c>
      <c r="Z422" s="2">
        <v>8.7855253207913611E-2</v>
      </c>
      <c r="AA422" s="2">
        <v>7.1736061348709176E-2</v>
      </c>
      <c r="AB422" s="2">
        <v>5.8627047541389518E-2</v>
      </c>
      <c r="AC422" s="2">
        <v>6.2492984672474543E-2</v>
      </c>
      <c r="AD422" s="2">
        <v>5.3966459995184617E-2</v>
      </c>
      <c r="AE422" s="2">
        <v>4.2380323038586493E-2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43</v>
      </c>
      <c r="F423" t="s">
        <v>24</v>
      </c>
      <c r="G423" t="s">
        <v>25</v>
      </c>
      <c r="H423" s="2">
        <v>0.17541080994166991</v>
      </c>
      <c r="I423" s="2">
        <v>0.16247003322679879</v>
      </c>
      <c r="J423" s="2">
        <v>0.16890718813090749</v>
      </c>
      <c r="K423" s="2">
        <v>0.1851392893854496</v>
      </c>
      <c r="L423" s="2">
        <v>0.17895109672778731</v>
      </c>
      <c r="M423" s="2">
        <v>0.18736614471819521</v>
      </c>
      <c r="N423" s="2">
        <v>0.14511778681271001</v>
      </c>
      <c r="O423" s="2">
        <v>0.12692461499441221</v>
      </c>
      <c r="P423" s="2">
        <v>0.11476043641194469</v>
      </c>
      <c r="Q423" s="2">
        <v>0.1129000257650386</v>
      </c>
      <c r="R423" s="2">
        <v>0.1072897219404239</v>
      </c>
      <c r="S423" s="2">
        <v>0.1092972352727547</v>
      </c>
      <c r="T423" s="2">
        <v>0.13725048469560311</v>
      </c>
      <c r="U423" s="2">
        <v>0.14044594131923699</v>
      </c>
      <c r="V423" s="2">
        <v>0.13404181532744491</v>
      </c>
      <c r="W423" s="2">
        <v>9.4807581139763022E-2</v>
      </c>
      <c r="X423" s="2">
        <v>0.13430118060941851</v>
      </c>
      <c r="Y423" s="2">
        <v>0.1464347676677116</v>
      </c>
      <c r="Z423" s="2">
        <v>0.16575571427784319</v>
      </c>
      <c r="AA423" s="2">
        <v>0.1854305882138895</v>
      </c>
      <c r="AB423" s="2">
        <v>0.17964872186172459</v>
      </c>
      <c r="AC423" s="2">
        <v>0.17499865835144601</v>
      </c>
      <c r="AD423" s="2">
        <v>0.17281837035522471</v>
      </c>
      <c r="AE423" s="2">
        <v>0.18451473247334599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43</v>
      </c>
      <c r="F424" t="s">
        <v>24</v>
      </c>
      <c r="G424" t="s">
        <v>25</v>
      </c>
      <c r="H424" s="2">
        <v>6.1259666969266068E-2</v>
      </c>
      <c r="I424" s="2">
        <v>6.2651743128642162E-2</v>
      </c>
      <c r="J424" s="2">
        <v>6.4091213706602534E-2</v>
      </c>
      <c r="K424" s="2">
        <v>8.0672630830825209E-2</v>
      </c>
      <c r="L424" s="2">
        <v>9.1396287587276817E-2</v>
      </c>
      <c r="M424" s="2">
        <v>9.0095217606873446E-2</v>
      </c>
      <c r="N424" s="2">
        <v>7.3818188758890554E-2</v>
      </c>
      <c r="O424" s="2">
        <v>6.347269892838607E-2</v>
      </c>
      <c r="P424" s="2">
        <v>7.2972202929661889E-2</v>
      </c>
      <c r="Q424" s="2">
        <v>8.0738358509761909E-2</v>
      </c>
      <c r="R424" s="2">
        <v>0.14431066946726689</v>
      </c>
      <c r="S424" s="2">
        <v>0.17283666290637761</v>
      </c>
      <c r="T424" s="2">
        <v>0.18683451413011501</v>
      </c>
      <c r="U424" s="2">
        <v>0.19030734297751059</v>
      </c>
      <c r="V424" s="2">
        <v>0.1938559230680042</v>
      </c>
      <c r="W424" s="2">
        <v>0.16825076239817799</v>
      </c>
      <c r="X424" s="2">
        <v>9.9450413457763856E-2</v>
      </c>
      <c r="Y424" s="2">
        <v>7.2906937372139963E-2</v>
      </c>
      <c r="Z424" s="2">
        <v>4.5898899025529731E-2</v>
      </c>
      <c r="AA424" s="2">
        <v>5.7454825040278469E-2</v>
      </c>
      <c r="AB424" s="2">
        <v>0.13055306335474959</v>
      </c>
      <c r="AC424" s="2">
        <v>0.10849317562482549</v>
      </c>
      <c r="AD424" s="2">
        <v>0.13107632148627441</v>
      </c>
      <c r="AE424" s="2">
        <v>0.1018303865788372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43</v>
      </c>
      <c r="F425" t="s">
        <v>24</v>
      </c>
      <c r="G425" t="s">
        <v>25</v>
      </c>
      <c r="H425" s="2">
        <v>0.16507288164038911</v>
      </c>
      <c r="I425" s="2">
        <v>0.15773955553991381</v>
      </c>
      <c r="J425" s="2">
        <v>0.1429200155118871</v>
      </c>
      <c r="K425" s="2">
        <v>0.16962374310892681</v>
      </c>
      <c r="L425" s="2">
        <v>0.16623451812898779</v>
      </c>
      <c r="M425" s="2">
        <v>0.19479454480175759</v>
      </c>
      <c r="N425" s="2">
        <v>0.23839713022559211</v>
      </c>
      <c r="O425" s="2">
        <v>0.17559605852352919</v>
      </c>
      <c r="P425" s="2">
        <v>0.1707706427053855</v>
      </c>
      <c r="Q425" s="2">
        <v>0.1070248730114372</v>
      </c>
      <c r="R425" s="2">
        <v>5.5762173130278279E-2</v>
      </c>
      <c r="S425" s="2">
        <v>4.7893915188921228E-2</v>
      </c>
      <c r="T425" s="2">
        <v>1.172288832640952E-2</v>
      </c>
      <c r="U425" s="2">
        <v>1.8036938474615231E-2</v>
      </c>
      <c r="V425" s="2">
        <v>2.3301162722672689E-2</v>
      </c>
      <c r="W425" s="2">
        <v>4.2967058279611968E-2</v>
      </c>
      <c r="X425" s="2">
        <v>0.12449471773809249</v>
      </c>
      <c r="Y425" s="2">
        <v>0.15160987519696609</v>
      </c>
      <c r="Z425" s="2">
        <v>0.13755641911819169</v>
      </c>
      <c r="AA425" s="2">
        <v>0.18000565505742619</v>
      </c>
      <c r="AB425" s="2">
        <v>0.26824202934882019</v>
      </c>
      <c r="AC425" s="2">
        <v>0.24072810703927561</v>
      </c>
      <c r="AD425" s="2">
        <v>0.272274355427856</v>
      </c>
      <c r="AE425" s="2">
        <v>0.24295258961887711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43</v>
      </c>
      <c r="F426" t="s">
        <v>24</v>
      </c>
      <c r="G426" t="s">
        <v>25</v>
      </c>
      <c r="H426" s="2">
        <v>0.2021760810275974</v>
      </c>
      <c r="I426" s="2">
        <v>0.17150644383073871</v>
      </c>
      <c r="J426" s="2">
        <v>0.16146374165062749</v>
      </c>
      <c r="K426" s="2">
        <v>0.1340884598110488</v>
      </c>
      <c r="L426" s="2">
        <v>0.13359351573887701</v>
      </c>
      <c r="M426" s="2">
        <v>0.1279853755440499</v>
      </c>
      <c r="N426" s="2">
        <v>0.1626137054131033</v>
      </c>
      <c r="O426" s="2">
        <v>0.2559036380356865</v>
      </c>
      <c r="P426" s="2">
        <v>0.26753079778550731</v>
      </c>
      <c r="Q426" s="2">
        <v>0.30375772880302088</v>
      </c>
      <c r="R426" s="2">
        <v>0.34164291586504753</v>
      </c>
      <c r="S426" s="2">
        <v>0.37371588432590858</v>
      </c>
      <c r="T426" s="2">
        <v>0.40103080676143837</v>
      </c>
      <c r="U426" s="2">
        <v>0.40942955011835758</v>
      </c>
      <c r="V426" s="2">
        <v>0.39493617328157271</v>
      </c>
      <c r="W426" s="2">
        <v>0.35040405189195628</v>
      </c>
      <c r="X426" s="2">
        <v>0.27969660898617149</v>
      </c>
      <c r="Y426" s="2">
        <v>0.26249464704881459</v>
      </c>
      <c r="Z426" s="2">
        <v>0.27772383106178089</v>
      </c>
      <c r="AA426" s="2">
        <v>0.2390750021385529</v>
      </c>
      <c r="AB426" s="2">
        <v>0.1816051422684001</v>
      </c>
      <c r="AC426" s="2">
        <v>0.18859286739072151</v>
      </c>
      <c r="AD426" s="2">
        <v>0.18634496904513911</v>
      </c>
      <c r="AE426" s="2">
        <v>0.1823324510765735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43</v>
      </c>
      <c r="F427" t="s">
        <v>24</v>
      </c>
      <c r="G427" t="s">
        <v>25</v>
      </c>
      <c r="H427" s="2">
        <v>0.1451770387189032</v>
      </c>
      <c r="I427" s="2">
        <v>0.13065836953984369</v>
      </c>
      <c r="J427" s="2">
        <v>0.1235437611781779</v>
      </c>
      <c r="K427" s="2">
        <v>0.1231317608189316</v>
      </c>
      <c r="L427" s="2">
        <v>0.13359503326855721</v>
      </c>
      <c r="M427" s="2">
        <v>0.13697600625810591</v>
      </c>
      <c r="N427" s="2">
        <v>0.1313868302436515</v>
      </c>
      <c r="O427" s="2">
        <v>0.11953242144589871</v>
      </c>
      <c r="P427" s="2">
        <v>0.13708734338025949</v>
      </c>
      <c r="Q427" s="2">
        <v>0.1565303699710559</v>
      </c>
      <c r="R427" s="2">
        <v>0.16148476322663971</v>
      </c>
      <c r="S427" s="2">
        <v>0.16798616606454589</v>
      </c>
      <c r="T427" s="2">
        <v>0.17505569404013399</v>
      </c>
      <c r="U427" s="2">
        <v>0.1796901217035515</v>
      </c>
      <c r="V427" s="2">
        <v>0.1747420183142516</v>
      </c>
      <c r="W427" s="2">
        <v>0.16249503480176991</v>
      </c>
      <c r="X427" s="2">
        <v>0.1611746865341146</v>
      </c>
      <c r="Y427" s="2">
        <v>0.15514039810483091</v>
      </c>
      <c r="Z427" s="2">
        <v>0.14254984310057511</v>
      </c>
      <c r="AA427" s="2">
        <v>0.1485596779903694</v>
      </c>
      <c r="AB427" s="2">
        <v>0.1604489654908077</v>
      </c>
      <c r="AC427" s="2">
        <v>0.16462627148053591</v>
      </c>
      <c r="AD427" s="2">
        <v>0.16656624906361731</v>
      </c>
      <c r="AE427" s="2">
        <v>0.1499661179649471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43</v>
      </c>
      <c r="F428" t="s">
        <v>24</v>
      </c>
      <c r="G428" t="s">
        <v>25</v>
      </c>
      <c r="H428" s="2">
        <v>0.16857117293801971</v>
      </c>
      <c r="I428" s="2">
        <v>0.1574470871071813</v>
      </c>
      <c r="J428" s="2">
        <v>0.14839149015545791</v>
      </c>
      <c r="K428" s="2">
        <v>0.15217637909662729</v>
      </c>
      <c r="L428" s="2">
        <v>0.16911757702724911</v>
      </c>
      <c r="M428" s="2">
        <v>0.1903178581644282</v>
      </c>
      <c r="N428" s="2">
        <v>0.14981031804849729</v>
      </c>
      <c r="O428" s="2">
        <v>9.0079483540864355E-2</v>
      </c>
      <c r="P428" s="2">
        <v>0.1062429661993385</v>
      </c>
      <c r="Q428" s="2">
        <v>0.13630613582749221</v>
      </c>
      <c r="R428" s="2">
        <v>0.14046427577828871</v>
      </c>
      <c r="S428" s="2">
        <v>0.15161894214165289</v>
      </c>
      <c r="T428" s="2">
        <v>0.16352465711910119</v>
      </c>
      <c r="U428" s="2">
        <v>0.1726476468708468</v>
      </c>
      <c r="V428" s="2">
        <v>0.15988514174813401</v>
      </c>
      <c r="W428" s="2">
        <v>0.14035171522771789</v>
      </c>
      <c r="X428" s="2">
        <v>0.13917784750327331</v>
      </c>
      <c r="Y428" s="2">
        <v>0.13493282683893781</v>
      </c>
      <c r="Z428" s="2">
        <v>0.102655610242308</v>
      </c>
      <c r="AA428" s="2">
        <v>0.11649462279414791</v>
      </c>
      <c r="AB428" s="2">
        <v>0.14867002932942811</v>
      </c>
      <c r="AC428" s="2">
        <v>0.1488490115653672</v>
      </c>
      <c r="AD428" s="2">
        <v>0.1618557522637305</v>
      </c>
      <c r="AE428" s="2">
        <v>0.1492029192703668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43</v>
      </c>
      <c r="F429" t="s">
        <v>24</v>
      </c>
      <c r="G429" t="s">
        <v>25</v>
      </c>
      <c r="H429" s="2">
        <v>0.1113583501326024</v>
      </c>
      <c r="I429" s="2">
        <v>0.1234396875214416</v>
      </c>
      <c r="J429" s="2">
        <v>9.8813044453905291E-2</v>
      </c>
      <c r="K429" s="2">
        <v>6.7405178111069428E-2</v>
      </c>
      <c r="L429" s="2">
        <v>6.9076993515671009E-2</v>
      </c>
      <c r="M429" s="2">
        <v>0.1152341365871974</v>
      </c>
      <c r="N429" s="2">
        <v>0.114496606721273</v>
      </c>
      <c r="O429" s="2">
        <v>8.2277139555172851E-2</v>
      </c>
      <c r="P429" s="2">
        <v>8.8067187478651138E-2</v>
      </c>
      <c r="Q429" s="2">
        <v>9.0050836722883873E-2</v>
      </c>
      <c r="R429" s="2">
        <v>0.14902399907298089</v>
      </c>
      <c r="S429" s="2">
        <v>0.1849332698221732</v>
      </c>
      <c r="T429" s="2">
        <v>0.19657581356862991</v>
      </c>
      <c r="U429" s="2">
        <v>0.20123939966667509</v>
      </c>
      <c r="V429" s="2">
        <v>0.21412868212883679</v>
      </c>
      <c r="W429" s="2">
        <v>0.1923603717438786</v>
      </c>
      <c r="X429" s="2">
        <v>0.1233389452512165</v>
      </c>
      <c r="Y429" s="2">
        <v>9.5283858867738741E-2</v>
      </c>
      <c r="Z429" s="2">
        <v>5.1549077486106272E-2</v>
      </c>
      <c r="AA429" s="2">
        <v>3.5592454740439733E-2</v>
      </c>
      <c r="AB429" s="2">
        <v>9.4689681493543343E-2</v>
      </c>
      <c r="AC429" s="2">
        <v>7.7940914794847715E-2</v>
      </c>
      <c r="AD429" s="2">
        <v>9.9241017381808946E-2</v>
      </c>
      <c r="AE429" s="2">
        <v>5.3226528931891927E-2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43</v>
      </c>
      <c r="F430" t="s">
        <v>24</v>
      </c>
      <c r="G430" t="s">
        <v>25</v>
      </c>
      <c r="H430" s="2">
        <v>2.08529386278625E-2</v>
      </c>
      <c r="I430" s="2">
        <v>2.0833533414343759E-2</v>
      </c>
      <c r="J430" s="2">
        <v>1.3119363010816031E-2</v>
      </c>
      <c r="K430" s="2">
        <v>1.3151271948122521E-2</v>
      </c>
      <c r="L430" s="2">
        <v>1.3157192339321191E-2</v>
      </c>
      <c r="M430" s="2">
        <v>1.3173916697772769E-2</v>
      </c>
      <c r="N430" s="2">
        <v>1.7159078148284952E-2</v>
      </c>
      <c r="O430" s="2">
        <v>2.0934102542894031E-2</v>
      </c>
      <c r="P430" s="2">
        <v>2.0992431669556909E-2</v>
      </c>
      <c r="Q430" s="2">
        <v>2.0989483606874391E-2</v>
      </c>
      <c r="R430" s="2">
        <v>2.1071866203164039E-2</v>
      </c>
      <c r="S430" s="2">
        <v>2.0998081022771811E-2</v>
      </c>
      <c r="T430" s="2">
        <v>2.1014382193747769E-2</v>
      </c>
      <c r="U430" s="2">
        <v>2.1013509080140241E-2</v>
      </c>
      <c r="V430" s="2">
        <v>2.1001370125870999E-2</v>
      </c>
      <c r="W430" s="2">
        <v>2.0975776832944552E-2</v>
      </c>
      <c r="X430" s="2">
        <v>2.0969206745004319E-2</v>
      </c>
      <c r="Y430" s="2">
        <v>2.098888352914095E-2</v>
      </c>
      <c r="Z430" s="2">
        <v>2.3144477402433271E-2</v>
      </c>
      <c r="AA430" s="2">
        <v>2.8980900426090719E-2</v>
      </c>
      <c r="AB430" s="2">
        <v>2.9153074875400219E-2</v>
      </c>
      <c r="AC430" s="2">
        <v>2.9114742632932549E-2</v>
      </c>
      <c r="AD430" s="2">
        <v>2.7113174806067671E-2</v>
      </c>
      <c r="AE430" s="2">
        <v>2.0840979701816999E-2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43</v>
      </c>
      <c r="F431" t="s">
        <v>24</v>
      </c>
      <c r="G431" t="s">
        <v>25</v>
      </c>
      <c r="H431" s="2">
        <v>0.1828579030669697</v>
      </c>
      <c r="I431" s="2">
        <v>0.18173935410235911</v>
      </c>
      <c r="J431" s="2">
        <v>0.1813061643364634</v>
      </c>
      <c r="K431" s="2">
        <v>0.18167792372940439</v>
      </c>
      <c r="L431" s="2">
        <v>0.18161064547873551</v>
      </c>
      <c r="M431" s="2">
        <v>0.18190733308848911</v>
      </c>
      <c r="N431" s="2">
        <v>0.16457134941936649</v>
      </c>
      <c r="O431" s="2">
        <v>0.181905682236641</v>
      </c>
      <c r="P431" s="2">
        <v>0.18121821916242159</v>
      </c>
      <c r="Q431" s="2">
        <v>0.18091469211992581</v>
      </c>
      <c r="R431" s="2">
        <v>0.1529052570320015</v>
      </c>
      <c r="S431" s="2">
        <v>0.130768747896152</v>
      </c>
      <c r="T431" s="2">
        <v>9.4434522313821906E-2</v>
      </c>
      <c r="U431" s="2">
        <v>7.4414399102311443E-2</v>
      </c>
      <c r="V431" s="2">
        <v>7.0410905413606187E-2</v>
      </c>
      <c r="W431" s="2">
        <v>9.2040507677891667E-2</v>
      </c>
      <c r="X431" s="2">
        <v>0.1451603339719876</v>
      </c>
      <c r="Y431" s="2">
        <v>0.18306810430271719</v>
      </c>
      <c r="Z431" s="2">
        <v>0.18296517043442839</v>
      </c>
      <c r="AA431" s="2">
        <v>0.18348014792809739</v>
      </c>
      <c r="AB431" s="2">
        <v>0.184378412127155</v>
      </c>
      <c r="AC431" s="2">
        <v>0.18392256969291179</v>
      </c>
      <c r="AD431" s="2">
        <v>0.1841883160924635</v>
      </c>
      <c r="AE431" s="2">
        <v>0.18355280565121079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43</v>
      </c>
      <c r="F432" t="s">
        <v>24</v>
      </c>
      <c r="G432" t="s">
        <v>25</v>
      </c>
      <c r="H432" s="2">
        <v>8.4297293619101751E-2</v>
      </c>
      <c r="I432" s="2">
        <v>8.4303655799837701E-2</v>
      </c>
      <c r="J432" s="2">
        <v>8.4987035067623604E-2</v>
      </c>
      <c r="K432" s="2">
        <v>8.4967106913198864E-2</v>
      </c>
      <c r="L432" s="2">
        <v>8.573397311251886E-2</v>
      </c>
      <c r="M432" s="2">
        <v>8.7069574122077442E-2</v>
      </c>
      <c r="N432" s="2">
        <v>8.5525486150329927E-2</v>
      </c>
      <c r="O432" s="2">
        <v>8.3093115677326551E-2</v>
      </c>
      <c r="P432" s="2">
        <v>8.2803605788967352E-2</v>
      </c>
      <c r="Q432" s="2">
        <v>8.2381257037315844E-2</v>
      </c>
      <c r="R432" s="2">
        <v>8.24265756942551E-2</v>
      </c>
      <c r="S432" s="2">
        <v>8.1690340220467159E-2</v>
      </c>
      <c r="T432" s="2">
        <v>8.0717367353970199E-2</v>
      </c>
      <c r="U432" s="2">
        <v>8.0291414635584993E-2</v>
      </c>
      <c r="V432" s="2">
        <v>8.0579323335486938E-2</v>
      </c>
      <c r="W432" s="2">
        <v>8.0700049624639003E-2</v>
      </c>
      <c r="X432" s="2">
        <v>8.0811992395027135E-2</v>
      </c>
      <c r="Y432" s="2">
        <v>8.1399107176734806E-2</v>
      </c>
      <c r="Z432" s="2">
        <v>8.1820810882585665E-2</v>
      </c>
      <c r="AA432" s="2">
        <v>8.2462750311500577E-2</v>
      </c>
      <c r="AB432" s="2">
        <v>8.3174385042378604E-2</v>
      </c>
      <c r="AC432" s="2">
        <v>8.1996782154457382E-2</v>
      </c>
      <c r="AD432" s="2">
        <v>8.2297547621780751E-2</v>
      </c>
      <c r="AE432" s="2">
        <v>8.4235171758483954E-2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43</v>
      </c>
      <c r="F433" t="s">
        <v>24</v>
      </c>
      <c r="G433" t="s">
        <v>25</v>
      </c>
      <c r="H433" s="2">
        <v>0.17657473552664679</v>
      </c>
      <c r="I433" s="2">
        <v>0.16734586423392489</v>
      </c>
      <c r="J433" s="2">
        <v>0.15516400744548189</v>
      </c>
      <c r="K433" s="2">
        <v>0.16586516656037489</v>
      </c>
      <c r="L433" s="2">
        <v>0.16597076680982081</v>
      </c>
      <c r="M433" s="2">
        <v>0.17091945246606249</v>
      </c>
      <c r="N433" s="2">
        <v>0.17899514244703421</v>
      </c>
      <c r="O433" s="2">
        <v>0.15504960018086811</v>
      </c>
      <c r="P433" s="2">
        <v>0.12644161418597069</v>
      </c>
      <c r="Q433" s="2">
        <v>0.1178690855142203</v>
      </c>
      <c r="R433" s="2">
        <v>0.1621607897975513</v>
      </c>
      <c r="S433" s="2">
        <v>0.1434479059229305</v>
      </c>
      <c r="T433" s="2">
        <v>0.1618804691830418</v>
      </c>
      <c r="U433" s="2">
        <v>0.13450149748695001</v>
      </c>
      <c r="V433" s="2">
        <v>0.12620609188648421</v>
      </c>
      <c r="W433" s="2">
        <v>0.1117008126526135</v>
      </c>
      <c r="X433" s="2">
        <v>0.14121895773303619</v>
      </c>
      <c r="Y433" s="2">
        <v>0.16912319619810981</v>
      </c>
      <c r="Z433" s="2">
        <v>0.1633682136537366</v>
      </c>
      <c r="AA433" s="2">
        <v>0.16911522460959991</v>
      </c>
      <c r="AB433" s="2">
        <v>0.2148798766813706</v>
      </c>
      <c r="AC433" s="2">
        <v>0.19677742156253761</v>
      </c>
      <c r="AD433" s="2">
        <v>0.22899728353497131</v>
      </c>
      <c r="AE433" s="2">
        <v>0.19772144770301819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43</v>
      </c>
      <c r="F434" t="s">
        <v>24</v>
      </c>
      <c r="G434" t="s">
        <v>25</v>
      </c>
      <c r="H434" s="2">
        <v>0.17622181076687221</v>
      </c>
      <c r="I434" s="2">
        <v>0.1857472092606684</v>
      </c>
      <c r="J434" s="2">
        <v>0.16438040034559559</v>
      </c>
      <c r="K434" s="2">
        <v>0.19214298089055201</v>
      </c>
      <c r="L434" s="2">
        <v>0.1887610826928795</v>
      </c>
      <c r="M434" s="2">
        <v>0.2075232619728965</v>
      </c>
      <c r="N434" s="2">
        <v>0.26231343751697472</v>
      </c>
      <c r="O434" s="2">
        <v>0.20219447350184139</v>
      </c>
      <c r="P434" s="2">
        <v>0.2011940316709363</v>
      </c>
      <c r="Q434" s="2">
        <v>0.1678667494387531</v>
      </c>
      <c r="R434" s="2">
        <v>0.1344117106954443</v>
      </c>
      <c r="S434" s="2">
        <v>0.12019119702178729</v>
      </c>
      <c r="T434" s="2">
        <v>9.3806477791561649E-2</v>
      </c>
      <c r="U434" s="2">
        <v>8.0031757148093449E-2</v>
      </c>
      <c r="V434" s="2">
        <v>6.3429781061873969E-2</v>
      </c>
      <c r="W434" s="2">
        <v>9.0287276743120676E-2</v>
      </c>
      <c r="X434" s="2">
        <v>0.1571802480757187</v>
      </c>
      <c r="Y434" s="2">
        <v>0.1760936347241632</v>
      </c>
      <c r="Z434" s="2">
        <v>0.16562957164645151</v>
      </c>
      <c r="AA434" s="2">
        <v>0.2075195059384663</v>
      </c>
      <c r="AB434" s="2">
        <v>0.26516371356537177</v>
      </c>
      <c r="AC434" s="2">
        <v>0.25792616557736731</v>
      </c>
      <c r="AD434" s="2">
        <v>0.27771193155076501</v>
      </c>
      <c r="AE434" s="2">
        <v>0.23616946397686719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43</v>
      </c>
      <c r="F435" t="s">
        <v>24</v>
      </c>
      <c r="G435" t="s">
        <v>25</v>
      </c>
      <c r="H435" s="2">
        <v>0.27612232454076069</v>
      </c>
      <c r="I435" s="2">
        <v>0.20029287661555059</v>
      </c>
      <c r="J435" s="2">
        <v>0.21069781284377481</v>
      </c>
      <c r="K435" s="2">
        <v>0.2293771318608864</v>
      </c>
      <c r="L435" s="2">
        <v>0.24398514014025521</v>
      </c>
      <c r="M435" s="2">
        <v>0.19656408358140171</v>
      </c>
      <c r="N435" s="2">
        <v>0.19977579618787211</v>
      </c>
      <c r="O435" s="2">
        <v>0.25761397309356959</v>
      </c>
      <c r="P435" s="2">
        <v>0.15372811406643319</v>
      </c>
      <c r="Q435" s="2">
        <v>0.16242082657113249</v>
      </c>
      <c r="R435" s="2">
        <v>0.1824500965565975</v>
      </c>
      <c r="S435" s="2">
        <v>0.16185961212339531</v>
      </c>
      <c r="T435" s="2">
        <v>0.1800453345107173</v>
      </c>
      <c r="U435" s="2">
        <v>0.2226656332454611</v>
      </c>
      <c r="V435" s="2">
        <v>0.22737601775802349</v>
      </c>
      <c r="W435" s="2">
        <v>0.19080042587394039</v>
      </c>
      <c r="X435" s="2">
        <v>0.1984843284233235</v>
      </c>
      <c r="Y435" s="2">
        <v>0.19670798984270829</v>
      </c>
      <c r="Z435" s="2">
        <v>0.29776806772872372</v>
      </c>
      <c r="AA435" s="2">
        <v>0.37951835814826262</v>
      </c>
      <c r="AB435" s="2">
        <v>0.42989114976003079</v>
      </c>
      <c r="AC435" s="2">
        <v>0.43153312953113199</v>
      </c>
      <c r="AD435" s="2">
        <v>0.44002304199103648</v>
      </c>
      <c r="AE435" s="2">
        <v>0.35526439107487717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43</v>
      </c>
      <c r="F436" t="s">
        <v>24</v>
      </c>
      <c r="G436" t="s">
        <v>25</v>
      </c>
      <c r="H436" s="2">
        <v>0.28607994652775282</v>
      </c>
      <c r="I436" s="2">
        <v>0.30360594157047749</v>
      </c>
      <c r="J436" s="2">
        <v>0.30670825541286628</v>
      </c>
      <c r="K436" s="2">
        <v>0.30607250231712452</v>
      </c>
      <c r="L436" s="2">
        <v>0.30108494054738127</v>
      </c>
      <c r="M436" s="2">
        <v>0.3071166123098848</v>
      </c>
      <c r="N436" s="2">
        <v>0.30032491180382848</v>
      </c>
      <c r="O436" s="2">
        <v>0.25063711989957049</v>
      </c>
      <c r="P436" s="2">
        <v>0.2218836491355124</v>
      </c>
      <c r="Q436" s="2">
        <v>0.2127415186340926</v>
      </c>
      <c r="R436" s="2">
        <v>0.21246956185305421</v>
      </c>
      <c r="S436" s="2">
        <v>0.21250742117293819</v>
      </c>
      <c r="T436" s="2">
        <v>0.20949244393535771</v>
      </c>
      <c r="U436" s="2">
        <v>0.2125969784484025</v>
      </c>
      <c r="V436" s="2">
        <v>0.22111350238896321</v>
      </c>
      <c r="W436" s="2">
        <v>0.2232219128133478</v>
      </c>
      <c r="X436" s="2">
        <v>0.2261729996261157</v>
      </c>
      <c r="Y436" s="2">
        <v>0.23184030232263941</v>
      </c>
      <c r="Z436" s="2">
        <v>0.23348494467877151</v>
      </c>
      <c r="AA436" s="2">
        <v>0.23388220744841709</v>
      </c>
      <c r="AB436" s="2">
        <v>0.24708780129809721</v>
      </c>
      <c r="AC436" s="2">
        <v>0.23683910848611159</v>
      </c>
      <c r="AD436" s="2">
        <v>0.25053894219455208</v>
      </c>
      <c r="AE436" s="2">
        <v>0.2606637713315636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43</v>
      </c>
      <c r="F437" t="s">
        <v>24</v>
      </c>
      <c r="G437" t="s">
        <v>25</v>
      </c>
      <c r="H437" s="2">
        <v>0.17239402893719671</v>
      </c>
      <c r="I437" s="2">
        <v>0.15773719987938081</v>
      </c>
      <c r="J437" s="2">
        <v>0.15005457032707581</v>
      </c>
      <c r="K437" s="2">
        <v>0.16564465337986259</v>
      </c>
      <c r="L437" s="2">
        <v>0.1154481987913141</v>
      </c>
      <c r="M437" s="2">
        <v>0.15352517813592359</v>
      </c>
      <c r="N437" s="2">
        <v>0.15099073184091821</v>
      </c>
      <c r="O437" s="2">
        <v>1.094498059084238E-2</v>
      </c>
      <c r="P437" s="2">
        <v>1.978685764186593E-2</v>
      </c>
      <c r="Q437" s="2">
        <v>1.1280395273580169E-2</v>
      </c>
      <c r="R437" s="2">
        <v>1.7998142292780819E-2</v>
      </c>
      <c r="S437" s="2">
        <v>7.656015683155804E-3</v>
      </c>
      <c r="T437" s="2">
        <v>1.091861353897894E-2</v>
      </c>
      <c r="U437" s="2">
        <v>1.7617842939436679E-2</v>
      </c>
      <c r="V437" s="2">
        <v>1.036727435064903E-2</v>
      </c>
      <c r="W437" s="2">
        <v>4.9373363135224967E-3</v>
      </c>
      <c r="X437" s="2">
        <v>3.012132427934585E-2</v>
      </c>
      <c r="Y437" s="2">
        <v>3.3872284687449267E-2</v>
      </c>
      <c r="Z437" s="2">
        <v>2.7193551703469231E-2</v>
      </c>
      <c r="AA437" s="2">
        <v>6.2309622265075318E-2</v>
      </c>
      <c r="AB437" s="2">
        <v>0.13386117511274351</v>
      </c>
      <c r="AC437" s="2">
        <v>0.11538932797890999</v>
      </c>
      <c r="AD437" s="2">
        <v>0.15447019397635539</v>
      </c>
      <c r="AE437" s="2">
        <v>0.16188566232646731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43</v>
      </c>
      <c r="F438" t="s">
        <v>24</v>
      </c>
      <c r="G438" t="s">
        <v>25</v>
      </c>
      <c r="H438" s="2">
        <v>0.2151864084144077</v>
      </c>
      <c r="I438" s="2">
        <v>0.1962452804221933</v>
      </c>
      <c r="J438" s="2">
        <v>0.1857804821010261</v>
      </c>
      <c r="K438" s="2">
        <v>0.18695988368797969</v>
      </c>
      <c r="L438" s="2">
        <v>0.20339672574721629</v>
      </c>
      <c r="M438" s="2">
        <v>0.2126777138672433</v>
      </c>
      <c r="N438" s="2">
        <v>0.19536753751401781</v>
      </c>
      <c r="O438" s="2">
        <v>0.16562524570209941</v>
      </c>
      <c r="P438" s="2">
        <v>0.18884416659481959</v>
      </c>
      <c r="Q438" s="2">
        <v>0.21992608628676549</v>
      </c>
      <c r="R438" s="2">
        <v>0.2264647808394617</v>
      </c>
      <c r="S438" s="2">
        <v>0.23943162259369219</v>
      </c>
      <c r="T438" s="2">
        <v>0.2492802296507948</v>
      </c>
      <c r="U438" s="2">
        <v>0.26033550288094848</v>
      </c>
      <c r="V438" s="2">
        <v>0.24692115544360241</v>
      </c>
      <c r="W438" s="2">
        <v>0.22939468047284561</v>
      </c>
      <c r="X438" s="2">
        <v>0.22826985650536591</v>
      </c>
      <c r="Y438" s="2">
        <v>0.21535673968389141</v>
      </c>
      <c r="Z438" s="2">
        <v>0.19581750478757259</v>
      </c>
      <c r="AA438" s="2">
        <v>0.20525772904692641</v>
      </c>
      <c r="AB438" s="2">
        <v>0.2315861293723078</v>
      </c>
      <c r="AC438" s="2">
        <v>0.23774576086209939</v>
      </c>
      <c r="AD438" s="2">
        <v>0.239588665230065</v>
      </c>
      <c r="AE438" s="2">
        <v>0.2185400486395222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43</v>
      </c>
      <c r="F439" t="s">
        <v>24</v>
      </c>
      <c r="G439" t="s">
        <v>25</v>
      </c>
      <c r="H439" s="2">
        <v>0.24800827806275211</v>
      </c>
      <c r="I439" s="2">
        <v>0.2171265710899844</v>
      </c>
      <c r="J439" s="2">
        <v>0.20448065089387801</v>
      </c>
      <c r="K439" s="2">
        <v>0.2230847815750667</v>
      </c>
      <c r="L439" s="2">
        <v>0.23419484084611311</v>
      </c>
      <c r="M439" s="2">
        <v>0.22140533340590429</v>
      </c>
      <c r="N439" s="2">
        <v>0.21530457309399401</v>
      </c>
      <c r="O439" s="2">
        <v>0.19292422703888371</v>
      </c>
      <c r="P439" s="2">
        <v>0.2108276567970829</v>
      </c>
      <c r="Q439" s="2">
        <v>0.22526515840636549</v>
      </c>
      <c r="R439" s="2">
        <v>0.21593979630794649</v>
      </c>
      <c r="S439" s="2">
        <v>0.20757847349986891</v>
      </c>
      <c r="T439" s="2">
        <v>0.2114955192488471</v>
      </c>
      <c r="U439" s="2">
        <v>0.2149835460732798</v>
      </c>
      <c r="V439" s="2">
        <v>0.2038455337730862</v>
      </c>
      <c r="W439" s="2">
        <v>0.19974212509944761</v>
      </c>
      <c r="X439" s="2">
        <v>0.21890760021433051</v>
      </c>
      <c r="Y439" s="2">
        <v>0.22352927156920199</v>
      </c>
      <c r="Z439" s="2">
        <v>0.22746892162339599</v>
      </c>
      <c r="AA439" s="2">
        <v>0.27036994330833519</v>
      </c>
      <c r="AB439" s="2">
        <v>0.32183672848022532</v>
      </c>
      <c r="AC439" s="2">
        <v>0.32208246581099031</v>
      </c>
      <c r="AD439" s="2">
        <v>0.349490642049756</v>
      </c>
      <c r="AE439" s="2">
        <v>0.30050467140082671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43</v>
      </c>
      <c r="F440" t="s">
        <v>24</v>
      </c>
      <c r="G440" t="s">
        <v>25</v>
      </c>
      <c r="H440" s="2">
        <v>8.1362448240257304E-2</v>
      </c>
      <c r="I440" s="2">
        <v>6.361724231021218E-2</v>
      </c>
      <c r="J440" s="2">
        <v>6.1408514735624711E-2</v>
      </c>
      <c r="K440" s="2">
        <v>4.5934306638269723E-2</v>
      </c>
      <c r="L440" s="2">
        <v>4.3024001360218667E-2</v>
      </c>
      <c r="M440" s="2">
        <v>3.6678752346826937E-2</v>
      </c>
      <c r="N440" s="2">
        <v>6.5178588834154463E-2</v>
      </c>
      <c r="O440" s="2">
        <v>0.13444691035382991</v>
      </c>
      <c r="P440" s="2">
        <v>0.13935085074879289</v>
      </c>
      <c r="Q440" s="2">
        <v>0.17502011083136171</v>
      </c>
      <c r="R440" s="2">
        <v>0.21319407925558601</v>
      </c>
      <c r="S440" s="2">
        <v>0.23333507831779091</v>
      </c>
      <c r="T440" s="2">
        <v>0.25165704255959431</v>
      </c>
      <c r="U440" s="2">
        <v>0.25837967296587089</v>
      </c>
      <c r="V440" s="2">
        <v>0.24923491685636001</v>
      </c>
      <c r="W440" s="2">
        <v>0.21096108869900199</v>
      </c>
      <c r="X440" s="2">
        <v>0.16291150302381019</v>
      </c>
      <c r="Y440" s="2">
        <v>0.14370956200371249</v>
      </c>
      <c r="Z440" s="2">
        <v>0.15479130877161301</v>
      </c>
      <c r="AA440" s="2">
        <v>0.1245896050301304</v>
      </c>
      <c r="AB440" s="2">
        <v>7.7727891596854254E-2</v>
      </c>
      <c r="AC440" s="2">
        <v>8.5131387295026881E-2</v>
      </c>
      <c r="AD440" s="2">
        <v>7.492838215375662E-2</v>
      </c>
      <c r="AE440" s="2">
        <v>6.244563174906214E-2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43</v>
      </c>
      <c r="F441" t="s">
        <v>24</v>
      </c>
      <c r="G441" t="s">
        <v>25</v>
      </c>
      <c r="H441" s="2">
        <v>0.16874225824852021</v>
      </c>
      <c r="I441" s="2">
        <v>0.1550675138096908</v>
      </c>
      <c r="J441" s="2">
        <v>0.13923450621200331</v>
      </c>
      <c r="K441" s="2">
        <v>0.1231367045898063</v>
      </c>
      <c r="L441" s="2">
        <v>0.1217707534145256</v>
      </c>
      <c r="M441" s="2">
        <v>0.1100395775167391</v>
      </c>
      <c r="N441" s="2">
        <v>0.14091041313018429</v>
      </c>
      <c r="O441" s="2">
        <v>0.20350025470002861</v>
      </c>
      <c r="P441" s="2">
        <v>0.21161640351937369</v>
      </c>
      <c r="Q441" s="2">
        <v>0.25546620291700511</v>
      </c>
      <c r="R441" s="2">
        <v>0.28921378843199091</v>
      </c>
      <c r="S441" s="2">
        <v>0.3105551269514662</v>
      </c>
      <c r="T441" s="2">
        <v>0.33599388394803908</v>
      </c>
      <c r="U441" s="2">
        <v>0.33773470092330038</v>
      </c>
      <c r="V441" s="2">
        <v>0.3222461637625878</v>
      </c>
      <c r="W441" s="2">
        <v>0.28944672749356892</v>
      </c>
      <c r="X441" s="2">
        <v>0.2323592350442564</v>
      </c>
      <c r="Y441" s="2">
        <v>0.21756389756671529</v>
      </c>
      <c r="Z441" s="2">
        <v>0.22855990068448279</v>
      </c>
      <c r="AA441" s="2">
        <v>0.1998731598219714</v>
      </c>
      <c r="AB441" s="2">
        <v>0.14386250659280481</v>
      </c>
      <c r="AC441" s="2">
        <v>0.1612476792532582</v>
      </c>
      <c r="AD441" s="2">
        <v>0.1602728449500597</v>
      </c>
      <c r="AE441" s="2">
        <v>0.14607665729619199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43</v>
      </c>
      <c r="F442" t="s">
        <v>24</v>
      </c>
      <c r="G442" t="s">
        <v>25</v>
      </c>
      <c r="H442" s="2">
        <v>0.21397680012270059</v>
      </c>
      <c r="I442" s="2">
        <v>0.1929801894815775</v>
      </c>
      <c r="J442" s="2">
        <v>0.18205651491623381</v>
      </c>
      <c r="K442" s="2">
        <v>0.18197894590009939</v>
      </c>
      <c r="L442" s="2">
        <v>0.19893851249580261</v>
      </c>
      <c r="M442" s="2">
        <v>0.2086495203233939</v>
      </c>
      <c r="N442" s="2">
        <v>0.19147760571694589</v>
      </c>
      <c r="O442" s="2">
        <v>0.16171766145458499</v>
      </c>
      <c r="P442" s="2">
        <v>0.18794927240978249</v>
      </c>
      <c r="Q442" s="2">
        <v>0.21753772794905099</v>
      </c>
      <c r="R442" s="2">
        <v>0.22430382133216151</v>
      </c>
      <c r="S442" s="2">
        <v>0.2330397298478433</v>
      </c>
      <c r="T442" s="2">
        <v>0.2460178602303231</v>
      </c>
      <c r="U442" s="2">
        <v>0.2506444581673053</v>
      </c>
      <c r="V442" s="2">
        <v>0.24618460001385109</v>
      </c>
      <c r="W442" s="2">
        <v>0.22489992731963709</v>
      </c>
      <c r="X442" s="2">
        <v>0.22257175513369701</v>
      </c>
      <c r="Y442" s="2">
        <v>0.21930693784153241</v>
      </c>
      <c r="Z442" s="2">
        <v>0.19234248720085659</v>
      </c>
      <c r="AA442" s="2">
        <v>0.20415369066394459</v>
      </c>
      <c r="AB442" s="2">
        <v>0.22266974054173669</v>
      </c>
      <c r="AC442" s="2">
        <v>0.22632699868767431</v>
      </c>
      <c r="AD442" s="2">
        <v>0.23591741803810171</v>
      </c>
      <c r="AE442" s="2">
        <v>0.21141733391950199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43</v>
      </c>
      <c r="F443" t="s">
        <v>24</v>
      </c>
      <c r="G443" t="s">
        <v>25</v>
      </c>
      <c r="H443" s="2">
        <v>9.5798084828511459E-2</v>
      </c>
      <c r="I443" s="2">
        <v>8.0459615056709455E-2</v>
      </c>
      <c r="J443" s="2">
        <v>8.319152854656145E-2</v>
      </c>
      <c r="K443" s="2">
        <v>0.1147512835871248</v>
      </c>
      <c r="L443" s="2">
        <v>0.1192963352317796</v>
      </c>
      <c r="M443" s="2">
        <v>0.1033253825519399</v>
      </c>
      <c r="N443" s="2">
        <v>7.9683162520635356E-2</v>
      </c>
      <c r="O443" s="2">
        <v>4.7153790347058987E-2</v>
      </c>
      <c r="P443" s="2">
        <v>4.1690719104018503E-2</v>
      </c>
      <c r="Q443" s="2">
        <v>3.5070479450236731E-2</v>
      </c>
      <c r="R443" s="2">
        <v>9.289488293768898E-2</v>
      </c>
      <c r="S443" s="2">
        <v>0.1108564366017389</v>
      </c>
      <c r="T443" s="2">
        <v>0.1227299633539001</v>
      </c>
      <c r="U443" s="2">
        <v>0.12710990062320951</v>
      </c>
      <c r="V443" s="2">
        <v>0.1355849380602924</v>
      </c>
      <c r="W443" s="2">
        <v>0.1166635546039604</v>
      </c>
      <c r="X443" s="2">
        <v>5.5883082886371782E-2</v>
      </c>
      <c r="Y443" s="2">
        <v>4.7476039085491237E-2</v>
      </c>
      <c r="Z443" s="2">
        <v>5.3784510328445903E-2</v>
      </c>
      <c r="AA443" s="2">
        <v>0.1208023617361664</v>
      </c>
      <c r="AB443" s="2">
        <v>0.20333791783800231</v>
      </c>
      <c r="AC443" s="2">
        <v>0.1894747364205541</v>
      </c>
      <c r="AD443" s="2">
        <v>0.2174834471481977</v>
      </c>
      <c r="AE443" s="2">
        <v>0.1683338649386017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43</v>
      </c>
      <c r="F444" t="s">
        <v>24</v>
      </c>
      <c r="G444" t="s">
        <v>25</v>
      </c>
      <c r="H444" s="2">
        <v>7.2046007843838619E-2</v>
      </c>
      <c r="I444" s="2">
        <v>6.7516025273197236E-2</v>
      </c>
      <c r="J444" s="2">
        <v>6.3813586912429929E-2</v>
      </c>
      <c r="K444" s="2">
        <v>7.6994007001475559E-2</v>
      </c>
      <c r="L444" s="2">
        <v>7.3249722717729365E-2</v>
      </c>
      <c r="M444" s="2">
        <v>7.1454341248467848E-2</v>
      </c>
      <c r="N444" s="2">
        <v>6.6273361922471172E-2</v>
      </c>
      <c r="O444" s="2">
        <v>5.2148926845414868E-2</v>
      </c>
      <c r="P444" s="2">
        <v>4.7580405690591132E-2</v>
      </c>
      <c r="Q444" s="2">
        <v>3.4398029803947898E-2</v>
      </c>
      <c r="R444" s="2">
        <v>4.7620468594116637E-2</v>
      </c>
      <c r="S444" s="2">
        <v>5.3631724617450367E-2</v>
      </c>
      <c r="T444" s="2">
        <v>6.0718260006995789E-2</v>
      </c>
      <c r="U444" s="2">
        <v>6.5575333189334548E-2</v>
      </c>
      <c r="V444" s="2">
        <v>6.8240064199709197E-2</v>
      </c>
      <c r="W444" s="2">
        <v>5.8516599413042318E-2</v>
      </c>
      <c r="X444" s="2">
        <v>5.0332189417239812E-2</v>
      </c>
      <c r="Y444" s="2">
        <v>5.0469462559571382E-2</v>
      </c>
      <c r="Z444" s="2">
        <v>6.2435154740500862E-2</v>
      </c>
      <c r="AA444" s="2">
        <v>9.2335356193665855E-2</v>
      </c>
      <c r="AB444" s="2">
        <v>0.1247676641159354</v>
      </c>
      <c r="AC444" s="2">
        <v>0.11749189580084041</v>
      </c>
      <c r="AD444" s="2">
        <v>0.1423625719524258</v>
      </c>
      <c r="AE444" s="2">
        <v>0.117609042796172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43</v>
      </c>
      <c r="F445" t="s">
        <v>24</v>
      </c>
      <c r="G445" t="s">
        <v>25</v>
      </c>
      <c r="H445" s="2">
        <v>0.12935487232582391</v>
      </c>
      <c r="I445" s="2">
        <v>0.1093869761110588</v>
      </c>
      <c r="J445" s="2">
        <v>0.12298261488598081</v>
      </c>
      <c r="K445" s="2">
        <v>0.14347890515007389</v>
      </c>
      <c r="L445" s="2">
        <v>0.13859274209056241</v>
      </c>
      <c r="M445" s="2">
        <v>0.1482658867659303</v>
      </c>
      <c r="N445" s="2">
        <v>0.14512585456989169</v>
      </c>
      <c r="O445" s="2">
        <v>0.1757134282865819</v>
      </c>
      <c r="P445" s="2">
        <v>0.17950111404174951</v>
      </c>
      <c r="Q445" s="2">
        <v>0.18111120478439779</v>
      </c>
      <c r="R445" s="2">
        <v>0.22309488681381709</v>
      </c>
      <c r="S445" s="2">
        <v>0.22793883895601921</v>
      </c>
      <c r="T445" s="2">
        <v>0.26231349797198128</v>
      </c>
      <c r="U445" s="2">
        <v>0.26583825108190468</v>
      </c>
      <c r="V445" s="2">
        <v>0.25315639969802112</v>
      </c>
      <c r="W445" s="2">
        <v>0.21756570766360361</v>
      </c>
      <c r="X445" s="2">
        <v>0.21134891233755751</v>
      </c>
      <c r="Y445" s="2">
        <v>0.2053834199344601</v>
      </c>
      <c r="Z445" s="2">
        <v>0.1724089105649726</v>
      </c>
      <c r="AA445" s="2">
        <v>0.16481803605941819</v>
      </c>
      <c r="AB445" s="2">
        <v>0.18146494261775351</v>
      </c>
      <c r="AC445" s="2">
        <v>0.16879772460354081</v>
      </c>
      <c r="AD445" s="2">
        <v>0.16171655854365671</v>
      </c>
      <c r="AE445" s="2">
        <v>0.149874076141644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43</v>
      </c>
      <c r="F446" t="s">
        <v>24</v>
      </c>
      <c r="G446" t="s">
        <v>25</v>
      </c>
      <c r="H446" s="2">
        <v>7.2507128551022981E-2</v>
      </c>
      <c r="I446" s="2">
        <v>4.3412932501974609E-2</v>
      </c>
      <c r="J446" s="2">
        <v>7.5874885791137395E-2</v>
      </c>
      <c r="K446" s="2">
        <v>5.3686161678690357E-2</v>
      </c>
      <c r="L446" s="2">
        <v>4.9515834832312783E-2</v>
      </c>
      <c r="M446" s="2">
        <v>4.3364756514624778E-2</v>
      </c>
      <c r="N446" s="2">
        <v>5.0163383107292597E-2</v>
      </c>
      <c r="O446" s="2">
        <v>5.7866815200764518E-2</v>
      </c>
      <c r="P446" s="2">
        <v>0.11845620596930501</v>
      </c>
      <c r="Q446" s="2">
        <v>0.20429869033594769</v>
      </c>
      <c r="R446" s="2">
        <v>0.32423434450690969</v>
      </c>
      <c r="S446" s="2">
        <v>0.35352191112156262</v>
      </c>
      <c r="T446" s="2">
        <v>0.38840066460597811</v>
      </c>
      <c r="U446" s="2">
        <v>0.3966894675424163</v>
      </c>
      <c r="V446" s="2">
        <v>0.37522168600225742</v>
      </c>
      <c r="W446" s="2">
        <v>0.31919320089714198</v>
      </c>
      <c r="X446" s="2">
        <v>0.23726776717366291</v>
      </c>
      <c r="Y446" s="2">
        <v>0.1427104344357481</v>
      </c>
      <c r="Z446" s="2">
        <v>0.1229152918496761</v>
      </c>
      <c r="AA446" s="2">
        <v>0.10759111328077541</v>
      </c>
      <c r="AB446" s="2">
        <v>5.3146619204535943E-2</v>
      </c>
      <c r="AC446" s="2">
        <v>6.4544710969631991E-2</v>
      </c>
      <c r="AD446" s="2">
        <v>6.4698620847030666E-2</v>
      </c>
      <c r="AE446" s="2">
        <v>5.4654402122260817E-2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43</v>
      </c>
      <c r="F447" t="s">
        <v>24</v>
      </c>
      <c r="G447" t="s">
        <v>25</v>
      </c>
      <c r="H447" s="2">
        <v>0.17187866510441979</v>
      </c>
      <c r="I447" s="2">
        <v>0.1331339639190553</v>
      </c>
      <c r="J447" s="2">
        <v>0.15385443440943231</v>
      </c>
      <c r="K447" s="2">
        <v>0.1339320673845448</v>
      </c>
      <c r="L447" s="2">
        <v>0.1352537791085448</v>
      </c>
      <c r="M447" s="2">
        <v>0.1311276751129582</v>
      </c>
      <c r="N447" s="2">
        <v>0.1192648596542461</v>
      </c>
      <c r="O447" s="2">
        <v>4.9253045833162222E-2</v>
      </c>
      <c r="P447" s="2">
        <v>4.5530452722127433E-2</v>
      </c>
      <c r="Q447" s="2">
        <v>5.7761461210991731E-2</v>
      </c>
      <c r="R447" s="2">
        <v>4.8636851973343997E-2</v>
      </c>
      <c r="S447" s="2">
        <v>7.1850310774078247E-2</v>
      </c>
      <c r="T447" s="2">
        <v>9.0861307425437909E-2</v>
      </c>
      <c r="U447" s="2">
        <v>9.5803116029893998E-2</v>
      </c>
      <c r="V447" s="2">
        <v>8.7540173715026912E-2</v>
      </c>
      <c r="W447" s="2">
        <v>6.2082281453994588E-2</v>
      </c>
      <c r="X447" s="2">
        <v>7.3365349516469294E-2</v>
      </c>
      <c r="Y447" s="2">
        <v>6.9443534638440954E-2</v>
      </c>
      <c r="Z447" s="2">
        <v>9.9133430416108628E-2</v>
      </c>
      <c r="AA447" s="2">
        <v>0.17783652888912779</v>
      </c>
      <c r="AB447" s="2">
        <v>0.17801050456584491</v>
      </c>
      <c r="AC447" s="2">
        <v>0.1823657661258479</v>
      </c>
      <c r="AD447" s="2">
        <v>0.17708909873650719</v>
      </c>
      <c r="AE447" s="2">
        <v>0.1631353822360414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43</v>
      </c>
      <c r="F448" t="s">
        <v>24</v>
      </c>
      <c r="G448" t="s">
        <v>25</v>
      </c>
      <c r="H448" s="2">
        <v>0.21413236914816119</v>
      </c>
      <c r="I448" s="2">
        <v>0.1865357540752936</v>
      </c>
      <c r="J448" s="2">
        <v>0.1991149069795507</v>
      </c>
      <c r="K448" s="2">
        <v>0.23022566118157431</v>
      </c>
      <c r="L448" s="2">
        <v>0.23439528393226949</v>
      </c>
      <c r="M448" s="2">
        <v>0.19948862218257341</v>
      </c>
      <c r="N448" s="2">
        <v>0.2154547815355205</v>
      </c>
      <c r="O448" s="2">
        <v>0.2222389446419869</v>
      </c>
      <c r="P448" s="2">
        <v>0.2324888646136348</v>
      </c>
      <c r="Q448" s="2">
        <v>0.23662666640579841</v>
      </c>
      <c r="R448" s="2">
        <v>0.20452437569734511</v>
      </c>
      <c r="S448" s="2">
        <v>0.1873022278895283</v>
      </c>
      <c r="T448" s="2">
        <v>0.18615637026232171</v>
      </c>
      <c r="U448" s="2">
        <v>0.181123163115429</v>
      </c>
      <c r="V448" s="2">
        <v>0.1635036663490291</v>
      </c>
      <c r="W448" s="2">
        <v>0.16057339086249381</v>
      </c>
      <c r="X448" s="2">
        <v>0.20215658507578241</v>
      </c>
      <c r="Y448" s="2">
        <v>0.22842172878411371</v>
      </c>
      <c r="Z448" s="2">
        <v>0.26068911824429158</v>
      </c>
      <c r="AA448" s="2">
        <v>0.33220569938346722</v>
      </c>
      <c r="AB448" s="2">
        <v>0.4086712060944907</v>
      </c>
      <c r="AC448" s="2">
        <v>0.41494144551200962</v>
      </c>
      <c r="AD448" s="2">
        <v>0.45046300658059318</v>
      </c>
      <c r="AE448" s="2">
        <v>0.35800448764933929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43</v>
      </c>
      <c r="F449" t="s">
        <v>24</v>
      </c>
      <c r="G449" t="s">
        <v>25</v>
      </c>
      <c r="H449" s="2">
        <v>4.7814350081933188E-2</v>
      </c>
      <c r="I449" s="2">
        <v>5.2327744563967313E-2</v>
      </c>
      <c r="J449" s="2">
        <v>4.3717992165231992E-2</v>
      </c>
      <c r="K449" s="2">
        <v>5.1735115233324747E-2</v>
      </c>
      <c r="L449" s="2">
        <v>8.4282003901620051E-2</v>
      </c>
      <c r="M449" s="2">
        <v>0.1228086617140223</v>
      </c>
      <c r="N449" s="2">
        <v>4.6260835749933109E-2</v>
      </c>
      <c r="O449" s="2">
        <v>5.9149131216300492E-2</v>
      </c>
      <c r="P449" s="2">
        <v>5.863512514277186E-2</v>
      </c>
      <c r="Q449" s="2">
        <v>8.0361157006259815E-2</v>
      </c>
      <c r="R449" s="2">
        <v>7.4682688017311039E-2</v>
      </c>
      <c r="S449" s="2">
        <v>6.6475204357257345E-2</v>
      </c>
      <c r="T449" s="2">
        <v>6.388032633490856E-2</v>
      </c>
      <c r="U449" s="2">
        <v>6.3239292212024525E-2</v>
      </c>
      <c r="V449" s="2">
        <v>4.7325131524994971E-2</v>
      </c>
      <c r="W449" s="2">
        <v>4.4077974101035242E-2</v>
      </c>
      <c r="X449" s="2">
        <v>3.4081834161146678E-2</v>
      </c>
      <c r="Y449" s="2">
        <v>3.3536120834781732E-2</v>
      </c>
      <c r="Z449" s="2">
        <v>4.6111930156590687E-2</v>
      </c>
      <c r="AA449" s="2">
        <v>3.6195401356412839E-2</v>
      </c>
      <c r="AB449" s="2">
        <v>2.6601593605865691E-2</v>
      </c>
      <c r="AC449" s="2">
        <v>2.8399294002914612E-2</v>
      </c>
      <c r="AD449" s="2">
        <v>2.905231685541718E-2</v>
      </c>
      <c r="AE449" s="2">
        <v>3.4321096200092473E-2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43</v>
      </c>
      <c r="F450" t="s">
        <v>24</v>
      </c>
      <c r="G450" t="s">
        <v>25</v>
      </c>
      <c r="H450" s="2">
        <v>0.71019346340530531</v>
      </c>
      <c r="I450" s="2">
        <v>0.65735581181093372</v>
      </c>
      <c r="J450" s="2">
        <v>0.65610472263319042</v>
      </c>
      <c r="K450" s="2">
        <v>0.66574416175882811</v>
      </c>
      <c r="L450" s="2">
        <v>0.66225891955257765</v>
      </c>
      <c r="M450" s="2">
        <v>0.69303728103724538</v>
      </c>
      <c r="N450" s="2">
        <v>0.65308668126138703</v>
      </c>
      <c r="O450" s="2">
        <v>0.68032705584300934</v>
      </c>
      <c r="P450" s="2">
        <v>0.7618866734663321</v>
      </c>
      <c r="Q450" s="2">
        <v>0.78567547855811637</v>
      </c>
      <c r="R450" s="2">
        <v>0.79406815604321201</v>
      </c>
      <c r="S450" s="2">
        <v>0.80515751227800059</v>
      </c>
      <c r="T450" s="2">
        <v>0.8120143510361062</v>
      </c>
      <c r="U450" s="2">
        <v>0.79944118600188552</v>
      </c>
      <c r="V450" s="2">
        <v>0.77183638133601429</v>
      </c>
      <c r="W450" s="2">
        <v>0.74851951861140087</v>
      </c>
      <c r="X450" s="2">
        <v>0.75770657356648852</v>
      </c>
      <c r="Y450" s="2">
        <v>0.76643390634137887</v>
      </c>
      <c r="Z450" s="2">
        <v>0.99998988876738337</v>
      </c>
      <c r="AA450" s="2">
        <v>0.75906452843074634</v>
      </c>
      <c r="AB450" s="2">
        <v>0.77680066395454517</v>
      </c>
      <c r="AC450" s="2">
        <v>0.6913849457311122</v>
      </c>
      <c r="AD450" s="2">
        <v>0.69836064831653644</v>
      </c>
      <c r="AE450" s="2">
        <v>0.78949373610003171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43</v>
      </c>
      <c r="F451" t="s">
        <v>24</v>
      </c>
      <c r="G451" t="s">
        <v>25</v>
      </c>
      <c r="H451" s="2">
        <v>0.99999997160733212</v>
      </c>
      <c r="I451" s="2">
        <v>0.99999996279825287</v>
      </c>
      <c r="J451" s="2">
        <v>0.99999996320376672</v>
      </c>
      <c r="K451" s="2">
        <v>0.99999996323911544</v>
      </c>
      <c r="L451" s="2">
        <v>0.99999996348005471</v>
      </c>
      <c r="M451" s="2">
        <v>0.9999999738024159</v>
      </c>
      <c r="N451" s="2">
        <v>0.9999999666139926</v>
      </c>
      <c r="O451" s="2">
        <v>0.99999982965912471</v>
      </c>
      <c r="P451" s="2">
        <v>0.99999979753641199</v>
      </c>
      <c r="Q451" s="2">
        <v>0.99999982559171385</v>
      </c>
      <c r="R451" s="2">
        <v>0.99999983339720711</v>
      </c>
      <c r="S451" s="2">
        <v>0.99999983082942634</v>
      </c>
      <c r="T451" s="2">
        <v>0.99999987292222514</v>
      </c>
      <c r="U451" s="2">
        <v>0.99999988884003821</v>
      </c>
      <c r="V451" s="2">
        <v>0.99999989936885747</v>
      </c>
      <c r="W451" s="2">
        <v>0.99999988342455104</v>
      </c>
      <c r="X451" s="2">
        <v>0.99999990638569081</v>
      </c>
      <c r="Y451" s="2">
        <v>0.99999990703065855</v>
      </c>
      <c r="Z451" s="2">
        <v>0.99999986830207266</v>
      </c>
      <c r="AA451" s="2">
        <v>0.99999991354442397</v>
      </c>
      <c r="AB451" s="2">
        <v>0.99999995571860767</v>
      </c>
      <c r="AC451" s="2">
        <v>0.99999995116266216</v>
      </c>
      <c r="AD451" s="2">
        <v>0.99999995968645183</v>
      </c>
      <c r="AE451" s="2">
        <v>0.99999996214683673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43</v>
      </c>
      <c r="F452" t="s">
        <v>24</v>
      </c>
      <c r="G452" t="s">
        <v>25</v>
      </c>
      <c r="H452" s="2">
        <v>0.90680739160158985</v>
      </c>
      <c r="I452" s="2">
        <v>0.91918709814561106</v>
      </c>
      <c r="J452" s="2">
        <v>0.91865715631350842</v>
      </c>
      <c r="K452" s="2">
        <v>0.91800995514468464</v>
      </c>
      <c r="L452" s="2">
        <v>0.94374003484252122</v>
      </c>
      <c r="M452" s="2">
        <v>0.95132742504136703</v>
      </c>
      <c r="N452" s="2">
        <v>0.91478161146341075</v>
      </c>
      <c r="O452" s="2">
        <v>0.85599863318672531</v>
      </c>
      <c r="P452" s="2">
        <v>0.82903249127919898</v>
      </c>
      <c r="Q452" s="2">
        <v>0.82606399552265153</v>
      </c>
      <c r="R452" s="2">
        <v>0.8265194789185647</v>
      </c>
      <c r="S452" s="2">
        <v>0.83709007060954888</v>
      </c>
      <c r="T452" s="2">
        <v>0.83941133280260161</v>
      </c>
      <c r="U452" s="2">
        <v>0.84206098855019607</v>
      </c>
      <c r="V452" s="2">
        <v>0.85982046597225159</v>
      </c>
      <c r="W452" s="2">
        <v>0.85036077277570798</v>
      </c>
      <c r="X452" s="2">
        <v>0.85169636852210395</v>
      </c>
      <c r="Y452" s="2">
        <v>0.85767119063618236</v>
      </c>
      <c r="Z452" s="2">
        <v>0.85452377142071823</v>
      </c>
      <c r="AA452" s="2">
        <v>0.8618763179082749</v>
      </c>
      <c r="AB452" s="2">
        <v>0.88559406681049113</v>
      </c>
      <c r="AC452" s="2">
        <v>0.88075992786481072</v>
      </c>
      <c r="AD452" s="2">
        <v>0.89238559708580345</v>
      </c>
      <c r="AE452" s="2">
        <v>0.88518593368796683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43</v>
      </c>
      <c r="F453" t="s">
        <v>24</v>
      </c>
      <c r="G453" t="s">
        <v>25</v>
      </c>
      <c r="H453" s="2">
        <v>0.31755469713422391</v>
      </c>
      <c r="I453" s="2">
        <v>0.30893474957854222</v>
      </c>
      <c r="J453" s="2">
        <v>0.32166887741556149</v>
      </c>
      <c r="K453" s="2">
        <v>0.32367502727951269</v>
      </c>
      <c r="L453" s="2">
        <v>0.35221248297609498</v>
      </c>
      <c r="M453" s="2">
        <v>0.38992297789861169</v>
      </c>
      <c r="N453" s="2">
        <v>0.33767927391263691</v>
      </c>
      <c r="O453" s="2">
        <v>0.2623748292765738</v>
      </c>
      <c r="P453" s="2">
        <v>0.25730742939947671</v>
      </c>
      <c r="Q453" s="2">
        <v>0.25319904661211401</v>
      </c>
      <c r="R453" s="2">
        <v>0.25335854076267478</v>
      </c>
      <c r="S453" s="2">
        <v>0.24442505814875851</v>
      </c>
      <c r="T453" s="2">
        <v>0.2315122966541589</v>
      </c>
      <c r="U453" s="2">
        <v>0.22543832744955411</v>
      </c>
      <c r="V453" s="2">
        <v>0.230677096419378</v>
      </c>
      <c r="W453" s="2">
        <v>0.23029018347643759</v>
      </c>
      <c r="X453" s="2">
        <v>0.23311796623765479</v>
      </c>
      <c r="Y453" s="2">
        <v>0.2434055049334472</v>
      </c>
      <c r="Z453" s="2">
        <v>0.24928769668656109</v>
      </c>
      <c r="AA453" s="2">
        <v>0.26989994337964612</v>
      </c>
      <c r="AB453" s="2">
        <v>0.30278922241681749</v>
      </c>
      <c r="AC453" s="2">
        <v>0.27815415652337089</v>
      </c>
      <c r="AD453" s="2">
        <v>0.29044046052199951</v>
      </c>
      <c r="AE453" s="2">
        <v>0.32091049017104489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43</v>
      </c>
      <c r="F454" t="s">
        <v>24</v>
      </c>
      <c r="G454" t="s">
        <v>25</v>
      </c>
      <c r="H454" s="2">
        <v>0.59181329677060057</v>
      </c>
      <c r="I454" s="2">
        <v>0.57379052051954582</v>
      </c>
      <c r="J454" s="2">
        <v>0.56981299873634195</v>
      </c>
      <c r="K454" s="2">
        <v>0.57298694599415667</v>
      </c>
      <c r="L454" s="2">
        <v>0.58145075003911995</v>
      </c>
      <c r="M454" s="2">
        <v>0.57713718473359543</v>
      </c>
      <c r="N454" s="2">
        <v>0.57322466280859785</v>
      </c>
      <c r="O454" s="2">
        <v>0.56895566301260314</v>
      </c>
      <c r="P454" s="2">
        <v>0.56897883819601713</v>
      </c>
      <c r="Q454" s="2">
        <v>0.58233260323159153</v>
      </c>
      <c r="R454" s="2">
        <v>0.58121376961078075</v>
      </c>
      <c r="S454" s="2">
        <v>0.58221401864845668</v>
      </c>
      <c r="T454" s="2">
        <v>0.58594293771105999</v>
      </c>
      <c r="U454" s="2">
        <v>0.58349542077285532</v>
      </c>
      <c r="V454" s="2">
        <v>0.57978674362546256</v>
      </c>
      <c r="W454" s="2">
        <v>0.57255861451693557</v>
      </c>
      <c r="X454" s="2">
        <v>0.57767506955542292</v>
      </c>
      <c r="Y454" s="2">
        <v>0.58234579973154987</v>
      </c>
      <c r="Z454" s="2">
        <v>0.58812189262959624</v>
      </c>
      <c r="AA454" s="2">
        <v>0.60562663712145548</v>
      </c>
      <c r="AB454" s="2">
        <v>0.62608105020521032</v>
      </c>
      <c r="AC454" s="2">
        <v>0.62936000254786795</v>
      </c>
      <c r="AD454" s="2">
        <v>0.63505764615759586</v>
      </c>
      <c r="AE454" s="2">
        <v>0.60844016592052375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43</v>
      </c>
      <c r="F455" t="s">
        <v>24</v>
      </c>
      <c r="G455" t="s">
        <v>25</v>
      </c>
      <c r="H455" s="2">
        <v>0.22797348040533039</v>
      </c>
      <c r="I455" s="2">
        <v>0.25729972249798583</v>
      </c>
      <c r="J455" s="2">
        <v>0.30446467766028262</v>
      </c>
      <c r="K455" s="2">
        <v>0.21463442000371111</v>
      </c>
      <c r="L455" s="2">
        <v>0.25153884091636919</v>
      </c>
      <c r="M455" s="2">
        <v>0.3540921900876749</v>
      </c>
      <c r="N455" s="2">
        <v>0.74528779199602657</v>
      </c>
      <c r="O455" s="2">
        <v>0.99999953652236029</v>
      </c>
      <c r="P455" s="2">
        <v>0.99999998691562864</v>
      </c>
      <c r="Q455" s="2">
        <v>1.0776191638837469</v>
      </c>
      <c r="R455" s="2">
        <v>1.564594014469403</v>
      </c>
      <c r="S455" s="2">
        <v>1.534316450654436</v>
      </c>
      <c r="T455" s="2">
        <v>1.568313781908534</v>
      </c>
      <c r="U455" s="2">
        <v>1.579039228565732</v>
      </c>
      <c r="V455" s="2">
        <v>1.5676729332987771</v>
      </c>
      <c r="W455" s="2">
        <v>1.570541335242432</v>
      </c>
      <c r="X455" s="2">
        <v>1.2913923441489989</v>
      </c>
      <c r="Y455" s="2">
        <v>0.9999999856621401</v>
      </c>
      <c r="Z455" s="2">
        <v>0.9999996215293947</v>
      </c>
      <c r="AA455" s="2">
        <v>0.55462900881326138</v>
      </c>
      <c r="AB455" s="2">
        <v>0.25108426549876911</v>
      </c>
      <c r="AC455" s="2">
        <v>0.25284872111472723</v>
      </c>
      <c r="AD455" s="2">
        <v>0.22510277983120131</v>
      </c>
      <c r="AE455" s="2">
        <v>0.25016991321880999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43</v>
      </c>
      <c r="F456" t="s">
        <v>24</v>
      </c>
      <c r="G456" t="s">
        <v>25</v>
      </c>
      <c r="H456" s="2">
        <v>0.17182272472903409</v>
      </c>
      <c r="I456" s="2">
        <v>0.2085084383352781</v>
      </c>
      <c r="J456" s="2">
        <v>0.27993185002269549</v>
      </c>
      <c r="K456" s="2">
        <v>0.37217318271738331</v>
      </c>
      <c r="L456" s="2">
        <v>0.36089675525376658</v>
      </c>
      <c r="M456" s="2">
        <v>0.2159558984152784</v>
      </c>
      <c r="N456" s="2">
        <v>0.61722368244854109</v>
      </c>
      <c r="O456" s="2">
        <v>0.99999953852904999</v>
      </c>
      <c r="P456" s="2">
        <v>0.99999998707304216</v>
      </c>
      <c r="Q456" s="2">
        <v>0.99999998606576324</v>
      </c>
      <c r="R456" s="2">
        <v>1.3577940763391021</v>
      </c>
      <c r="S456" s="2">
        <v>1.547424394088095</v>
      </c>
      <c r="T456" s="2">
        <v>1.5758133197076509</v>
      </c>
      <c r="U456" s="2">
        <v>1.5866345313802741</v>
      </c>
      <c r="V456" s="2">
        <v>1.575168318996</v>
      </c>
      <c r="W456" s="2">
        <v>1.5780711630238811</v>
      </c>
      <c r="X456" s="2">
        <v>1.087551476487346</v>
      </c>
      <c r="Y456" s="2">
        <v>0.9999999857294356</v>
      </c>
      <c r="Z456" s="2">
        <v>0.95014918526628533</v>
      </c>
      <c r="AA456" s="2">
        <v>0.34055981217372688</v>
      </c>
      <c r="AB456" s="2">
        <v>0.18185033344812959</v>
      </c>
      <c r="AC456" s="2">
        <v>0.16988885292769459</v>
      </c>
      <c r="AD456" s="2">
        <v>0.20873777374625649</v>
      </c>
      <c r="AE456" s="2">
        <v>0.1677859700830267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43</v>
      </c>
      <c r="F457" t="s">
        <v>24</v>
      </c>
      <c r="G457" t="s">
        <v>25</v>
      </c>
      <c r="H457" s="2">
        <v>0.29405218759175472</v>
      </c>
      <c r="I457" s="2">
        <v>0.24169556645129189</v>
      </c>
      <c r="J457" s="2">
        <v>0.71397964781042456</v>
      </c>
      <c r="K457" s="2">
        <v>0.70998059461081731</v>
      </c>
      <c r="L457" s="2">
        <v>0.7064355895931973</v>
      </c>
      <c r="M457" s="2">
        <v>0.72774260070939556</v>
      </c>
      <c r="N457" s="2">
        <v>0.57515277713192736</v>
      </c>
      <c r="O457" s="2">
        <v>0.71922668654903144</v>
      </c>
      <c r="P457" s="2">
        <v>0.99999990686059248</v>
      </c>
      <c r="Q457" s="2">
        <v>0.99999998684233649</v>
      </c>
      <c r="R457" s="2">
        <v>0.9999999859735309</v>
      </c>
      <c r="S457" s="2">
        <v>1.332438280896417</v>
      </c>
      <c r="T457" s="2">
        <v>1.4678300312140831</v>
      </c>
      <c r="U457" s="2">
        <v>1.4779326986803381</v>
      </c>
      <c r="V457" s="2">
        <v>1.458438363360641</v>
      </c>
      <c r="W457" s="2">
        <v>1.2168589706407471</v>
      </c>
      <c r="X457" s="2">
        <v>0.99999998625226127</v>
      </c>
      <c r="Y457" s="2">
        <v>0.99999992598699106</v>
      </c>
      <c r="Z457" s="2">
        <v>0.56636204057645823</v>
      </c>
      <c r="AA457" s="2">
        <v>0.24728826036821261</v>
      </c>
      <c r="AB457" s="2">
        <v>0.49194641364093922</v>
      </c>
      <c r="AC457" s="2">
        <v>0.45380458956638409</v>
      </c>
      <c r="AD457" s="2">
        <v>0.46090028278465278</v>
      </c>
      <c r="AE457" s="2">
        <v>0.3830499807138571</v>
      </c>
    </row>
    <row r="458" spans="1:31" hidden="1" x14ac:dyDescent="0.3">
      <c r="A458">
        <v>1</v>
      </c>
      <c r="B458">
        <v>5</v>
      </c>
      <c r="C458">
        <v>2050</v>
      </c>
      <c r="D458" t="s">
        <v>4</v>
      </c>
      <c r="E458" t="s">
        <v>43</v>
      </c>
      <c r="F458">
        <v>0</v>
      </c>
      <c r="G458">
        <v>0</v>
      </c>
      <c r="H458" s="2">
        <v>0.11139730402537271</v>
      </c>
      <c r="I458" s="2">
        <v>8.9610216875400175E-2</v>
      </c>
      <c r="J458" s="2">
        <v>0.106272735239289</v>
      </c>
      <c r="K458" s="2">
        <v>0.12074976429015941</v>
      </c>
      <c r="L458" s="2">
        <v>0.1934142347729701</v>
      </c>
      <c r="M458" s="2">
        <v>0.1191628971048838</v>
      </c>
      <c r="N458" s="2">
        <v>0.14582593219235329</v>
      </c>
      <c r="O458" s="2">
        <v>0.23646592503848371</v>
      </c>
      <c r="P458" s="2">
        <v>0.26013270251436671</v>
      </c>
      <c r="Q458" s="2">
        <v>0.194004818627391</v>
      </c>
      <c r="R458" s="2">
        <v>0.18767860855354079</v>
      </c>
      <c r="S458" s="2">
        <v>0.20602799538080821</v>
      </c>
      <c r="T458" s="2">
        <v>0.2255820780913356</v>
      </c>
      <c r="U458" s="2">
        <v>0.21531113693659851</v>
      </c>
      <c r="V458" s="2">
        <v>0.19266022947167899</v>
      </c>
      <c r="W458" s="2">
        <v>0.17039636297103219</v>
      </c>
      <c r="X458" s="2">
        <v>0.14878963002036391</v>
      </c>
      <c r="Y458" s="2">
        <v>0.18390475735657369</v>
      </c>
      <c r="Z458" s="2">
        <v>0.13557262087561051</v>
      </c>
      <c r="AA458" s="2">
        <v>0.13295558597598151</v>
      </c>
      <c r="AB458" s="2">
        <v>8.4022451644750473E-2</v>
      </c>
      <c r="AC458" s="2">
        <v>5.6873488278006791E-2</v>
      </c>
      <c r="AD458" s="2">
        <v>0.1058556694857893</v>
      </c>
      <c r="AE458" s="2">
        <v>0.1190982104429406</v>
      </c>
    </row>
    <row r="459" spans="1:31" hidden="1" x14ac:dyDescent="0.3">
      <c r="A459">
        <v>1</v>
      </c>
      <c r="B459">
        <v>19</v>
      </c>
      <c r="C459">
        <v>2050</v>
      </c>
      <c r="D459" t="s">
        <v>4</v>
      </c>
      <c r="E459" t="s">
        <v>43</v>
      </c>
      <c r="F459">
        <v>0</v>
      </c>
      <c r="G459">
        <v>0</v>
      </c>
      <c r="H459" s="2">
        <v>0.21680647644187451</v>
      </c>
      <c r="I459" s="2">
        <v>0.25544649884424891</v>
      </c>
      <c r="J459" s="2">
        <v>0.29651461486619979</v>
      </c>
      <c r="K459" s="2">
        <v>0.33545611585715268</v>
      </c>
      <c r="L459" s="2">
        <v>0.1209762710322522</v>
      </c>
      <c r="M459" s="2">
        <v>0.35653547475867409</v>
      </c>
      <c r="N459" s="2">
        <v>0.3623462211591344</v>
      </c>
      <c r="O459" s="2">
        <v>0.36979485270968698</v>
      </c>
      <c r="P459" s="2">
        <v>0.38495009417530018</v>
      </c>
      <c r="Q459" s="2">
        <v>0.38185901739366562</v>
      </c>
      <c r="R459" s="2">
        <v>0.46977477405216578</v>
      </c>
      <c r="S459" s="2">
        <v>0.52957580808246318</v>
      </c>
      <c r="T459" s="2">
        <v>0.5281382847766497</v>
      </c>
      <c r="U459" s="2">
        <v>0.52642745551638881</v>
      </c>
      <c r="V459" s="2">
        <v>0.52572552363504144</v>
      </c>
      <c r="W459" s="2">
        <v>0.52361635265047146</v>
      </c>
      <c r="X459" s="2">
        <v>0.41645284435458729</v>
      </c>
      <c r="Y459" s="2">
        <v>0.38056987368328282</v>
      </c>
      <c r="Z459" s="2">
        <v>0.3756754318773296</v>
      </c>
      <c r="AA459" s="2">
        <v>0.33588411902787368</v>
      </c>
      <c r="AB459" s="2">
        <v>0.16543436368715619</v>
      </c>
      <c r="AC459" s="2">
        <v>0.19097481600770741</v>
      </c>
      <c r="AD459" s="2">
        <v>0.13486684419560521</v>
      </c>
      <c r="AE459" s="2">
        <v>0.18134330842527729</v>
      </c>
    </row>
    <row r="460" spans="1:31" hidden="1" x14ac:dyDescent="0.3">
      <c r="A460">
        <v>1</v>
      </c>
      <c r="B460">
        <v>29</v>
      </c>
      <c r="C460">
        <v>2050</v>
      </c>
      <c r="D460" t="s">
        <v>4</v>
      </c>
      <c r="E460" t="s">
        <v>43</v>
      </c>
      <c r="F460">
        <v>0</v>
      </c>
      <c r="G460">
        <v>0</v>
      </c>
      <c r="H460" s="2">
        <v>0.11209852834868279</v>
      </c>
      <c r="I460" s="2">
        <v>0.1035035767079308</v>
      </c>
      <c r="J460" s="2">
        <v>0.17586167719250309</v>
      </c>
      <c r="K460" s="2">
        <v>0.2421246228560161</v>
      </c>
      <c r="L460" s="2">
        <v>0.2153933909806352</v>
      </c>
      <c r="M460" s="2">
        <v>5.4509222807158482E-2</v>
      </c>
      <c r="N460" s="2">
        <v>6.5402337793162582E-2</v>
      </c>
      <c r="O460" s="2">
        <v>4.787828406882725E-2</v>
      </c>
      <c r="P460" s="2">
        <v>0.10894225524999861</v>
      </c>
      <c r="Q460" s="2">
        <v>9.935298041304734E-2</v>
      </c>
      <c r="R460" s="2">
        <v>7.7609273310960597E-2</v>
      </c>
      <c r="S460" s="2">
        <v>7.143513863003001E-2</v>
      </c>
      <c r="T460" s="2">
        <v>8.0742205706578196E-2</v>
      </c>
      <c r="U460" s="2">
        <v>8.6645945191441684E-2</v>
      </c>
      <c r="V460" s="2">
        <v>3.2237163877406987E-2</v>
      </c>
      <c r="W460" s="2">
        <v>6.3540996463347002E-2</v>
      </c>
      <c r="X460" s="2">
        <v>7.0767850609498875E-2</v>
      </c>
      <c r="Y460" s="2">
        <v>9.4900828623401434E-2</v>
      </c>
      <c r="Z460" s="2">
        <v>6.6991964041799149E-2</v>
      </c>
      <c r="AA460" s="2">
        <v>7.4912087562644836E-2</v>
      </c>
      <c r="AB460" s="2">
        <v>8.7913516198354802E-2</v>
      </c>
      <c r="AC460" s="2">
        <v>3.06335994875322E-2</v>
      </c>
      <c r="AD460" s="2">
        <v>8.5719845905662159E-2</v>
      </c>
      <c r="AE460" s="2">
        <v>0.1237724611651654</v>
      </c>
    </row>
    <row r="461" spans="1:31" hidden="1" x14ac:dyDescent="0.3">
      <c r="A461">
        <v>1</v>
      </c>
      <c r="B461">
        <v>36</v>
      </c>
      <c r="C461">
        <v>2050</v>
      </c>
      <c r="D461" t="s">
        <v>4</v>
      </c>
      <c r="E461" t="s">
        <v>43</v>
      </c>
      <c r="F461">
        <v>0</v>
      </c>
      <c r="G461">
        <v>0</v>
      </c>
      <c r="H461" s="2">
        <v>7.1843244114972046E-2</v>
      </c>
      <c r="I461" s="2">
        <v>6.7327886908598089E-2</v>
      </c>
      <c r="J461" s="2">
        <v>7.8049057845597403E-2</v>
      </c>
      <c r="K461" s="2">
        <v>8.5469737885152858E-2</v>
      </c>
      <c r="L461" s="2">
        <v>9.1110861337253518E-2</v>
      </c>
      <c r="M461" s="2">
        <v>8.1568647018030474E-2</v>
      </c>
      <c r="N461" s="2">
        <v>9.1939489026523241E-2</v>
      </c>
      <c r="O461" s="2">
        <v>0.1229737480273848</v>
      </c>
      <c r="P461" s="2">
        <v>0.20058604171254549</v>
      </c>
      <c r="Q461" s="2">
        <v>0.19170623590553901</v>
      </c>
      <c r="R461" s="2">
        <v>0.1122163344596646</v>
      </c>
      <c r="S461" s="2">
        <v>0.11602307243816889</v>
      </c>
      <c r="T461" s="2">
        <v>0.14657851030583419</v>
      </c>
      <c r="U461" s="2">
        <v>0.15127667278355661</v>
      </c>
      <c r="V461" s="2">
        <v>0.24849220200883229</v>
      </c>
      <c r="W461" s="2">
        <v>8.5079376798810641E-2</v>
      </c>
      <c r="X461" s="2">
        <v>0.12018885983606641</v>
      </c>
      <c r="Y461" s="2">
        <v>0.19333934201796171</v>
      </c>
      <c r="Z461" s="2">
        <v>0.12571038777670221</v>
      </c>
      <c r="AA461" s="2">
        <v>7.6240190119099605E-2</v>
      </c>
      <c r="AB461" s="2">
        <v>0.1353319025488266</v>
      </c>
      <c r="AC461" s="2">
        <v>6.8426545549838791E-2</v>
      </c>
      <c r="AD461" s="2">
        <v>8.0283885398659743E-2</v>
      </c>
      <c r="AE461" s="2">
        <v>7.510941546212084E-2</v>
      </c>
    </row>
    <row r="462" spans="1:31" hidden="1" x14ac:dyDescent="0.3">
      <c r="A462">
        <v>1</v>
      </c>
      <c r="B462">
        <v>55</v>
      </c>
      <c r="C462">
        <v>2050</v>
      </c>
      <c r="D462" t="s">
        <v>4</v>
      </c>
      <c r="E462" t="s">
        <v>43</v>
      </c>
      <c r="F462">
        <v>0</v>
      </c>
      <c r="G462">
        <v>0</v>
      </c>
      <c r="H462" s="2">
        <v>0.16305109732269671</v>
      </c>
      <c r="I462" s="2">
        <v>0.12458076113300121</v>
      </c>
      <c r="J462" s="2">
        <v>0.13981886600031121</v>
      </c>
      <c r="K462" s="2">
        <v>0.16748867106522611</v>
      </c>
      <c r="L462" s="2">
        <v>0.26706240332329101</v>
      </c>
      <c r="M462" s="2">
        <v>0.13066064788502199</v>
      </c>
      <c r="N462" s="2">
        <v>0.16686662210556219</v>
      </c>
      <c r="O462" s="2">
        <v>7.1693436592765863E-2</v>
      </c>
      <c r="P462" s="2">
        <v>6.9418654832782145E-2</v>
      </c>
      <c r="Q462" s="2">
        <v>9.2779659208989451E-2</v>
      </c>
      <c r="R462" s="2">
        <v>0.102028047859629</v>
      </c>
      <c r="S462" s="2">
        <v>0.12903514692311091</v>
      </c>
      <c r="T462" s="2">
        <v>0.15833303796057269</v>
      </c>
      <c r="U462" s="2">
        <v>0.16224429878634641</v>
      </c>
      <c r="V462" s="2">
        <v>0.2073906167335797</v>
      </c>
      <c r="W462" s="2">
        <v>0.14035087943845689</v>
      </c>
      <c r="X462" s="2">
        <v>9.320110962167355E-2</v>
      </c>
      <c r="Y462" s="2">
        <v>8.4717227073202866E-2</v>
      </c>
      <c r="Z462" s="2">
        <v>3.3771145911667168E-2</v>
      </c>
      <c r="AA462" s="2">
        <v>2.9128073733614521E-2</v>
      </c>
      <c r="AB462" s="2">
        <v>7.8469004317031216E-2</v>
      </c>
      <c r="AC462" s="2">
        <v>0.16240809821363461</v>
      </c>
      <c r="AD462" s="2">
        <v>0.23097190856680011</v>
      </c>
      <c r="AE462" s="2">
        <v>0.21110032686654251</v>
      </c>
    </row>
    <row r="463" spans="1:31" hidden="1" x14ac:dyDescent="0.3">
      <c r="A463">
        <v>3</v>
      </c>
      <c r="B463">
        <v>9</v>
      </c>
      <c r="C463">
        <v>2050</v>
      </c>
      <c r="D463" t="s">
        <v>4</v>
      </c>
      <c r="E463" t="s">
        <v>43</v>
      </c>
      <c r="F463">
        <v>0</v>
      </c>
      <c r="G463">
        <v>0</v>
      </c>
      <c r="H463" s="2">
        <v>0.12640294125300419</v>
      </c>
      <c r="I463" s="2">
        <v>9.2586279171814626E-2</v>
      </c>
      <c r="J463" s="2">
        <v>9.1019083119604147E-2</v>
      </c>
      <c r="K463" s="2">
        <v>9.2107387978891633E-2</v>
      </c>
      <c r="L463" s="2">
        <v>0.11982060409516471</v>
      </c>
      <c r="M463" s="2">
        <v>9.822612015315442E-2</v>
      </c>
      <c r="N463" s="2">
        <v>0.20581293394512709</v>
      </c>
      <c r="O463" s="2">
        <v>0.26654902779658501</v>
      </c>
      <c r="P463" s="2">
        <v>0.29490547780021792</v>
      </c>
      <c r="Q463" s="2">
        <v>0.21948251493855861</v>
      </c>
      <c r="R463" s="2">
        <v>0.1179153713497522</v>
      </c>
      <c r="S463" s="2">
        <v>9.7787019391888802E-2</v>
      </c>
      <c r="T463" s="2">
        <v>8.3718199208322491E-2</v>
      </c>
      <c r="U463" s="2">
        <v>5.846162656720711E-2</v>
      </c>
      <c r="V463" s="2">
        <v>0.20111432706731019</v>
      </c>
      <c r="W463" s="2">
        <v>0.12645758052606021</v>
      </c>
      <c r="X463" s="2">
        <v>0.14334860384409129</v>
      </c>
      <c r="Y463" s="2">
        <v>0.19015114075611819</v>
      </c>
      <c r="Z463" s="2">
        <v>0.2200747707751545</v>
      </c>
      <c r="AA463" s="2">
        <v>0.1102444693559556</v>
      </c>
      <c r="AB463" s="2">
        <v>0.20108384317218159</v>
      </c>
      <c r="AC463" s="2">
        <v>0.33000644013262881</v>
      </c>
      <c r="AD463" s="2">
        <v>0.27416875805668067</v>
      </c>
      <c r="AE463" s="2">
        <v>0.18114134526166681</v>
      </c>
    </row>
    <row r="464" spans="1:31" hidden="1" x14ac:dyDescent="0.3">
      <c r="A464">
        <v>3</v>
      </c>
      <c r="B464">
        <v>34</v>
      </c>
      <c r="C464">
        <v>2050</v>
      </c>
      <c r="D464" t="s">
        <v>4</v>
      </c>
      <c r="E464" t="s">
        <v>43</v>
      </c>
      <c r="F464">
        <v>0</v>
      </c>
      <c r="G464">
        <v>0</v>
      </c>
      <c r="H464" s="2">
        <v>0.27485894449851872</v>
      </c>
      <c r="I464" s="2">
        <v>0.28275394587117031</v>
      </c>
      <c r="J464" s="2">
        <v>0.25311332470596443</v>
      </c>
      <c r="K464" s="2">
        <v>0.25663551699738718</v>
      </c>
      <c r="L464" s="2">
        <v>0.22150868905478391</v>
      </c>
      <c r="M464" s="2">
        <v>0.25174350301280263</v>
      </c>
      <c r="N464" s="2">
        <v>0.27699363753162581</v>
      </c>
      <c r="O464" s="2">
        <v>0.22160681791524461</v>
      </c>
      <c r="P464" s="2">
        <v>0.2349209292310567</v>
      </c>
      <c r="Q464" s="2">
        <v>0.28843516131120572</v>
      </c>
      <c r="R464" s="2">
        <v>0.3344914285305523</v>
      </c>
      <c r="S464" s="2">
        <v>0.38403345090419538</v>
      </c>
      <c r="T464" s="2">
        <v>0.37079441377434808</v>
      </c>
      <c r="U464" s="2">
        <v>0.37365683057561377</v>
      </c>
      <c r="V464" s="2">
        <v>0.54036117793560012</v>
      </c>
      <c r="W464" s="2">
        <v>0.38933687155062041</v>
      </c>
      <c r="X464" s="2">
        <v>0.30247964290364748</v>
      </c>
      <c r="Y464" s="2">
        <v>0.25830915756896211</v>
      </c>
      <c r="Z464" s="2">
        <v>0.2363834363118435</v>
      </c>
      <c r="AA464" s="2">
        <v>0.12919928388752941</v>
      </c>
      <c r="AB464" s="2">
        <v>6.649896751793638E-2</v>
      </c>
      <c r="AC464" s="2">
        <v>0.15960679162455529</v>
      </c>
      <c r="AD464" s="2">
        <v>0.20198339611821881</v>
      </c>
      <c r="AE464" s="2">
        <v>0.26449886964430191</v>
      </c>
    </row>
    <row r="465" spans="1:31" hidden="1" x14ac:dyDescent="0.3">
      <c r="A465">
        <v>4</v>
      </c>
      <c r="B465">
        <v>15</v>
      </c>
      <c r="C465">
        <v>2050</v>
      </c>
      <c r="D465" t="s">
        <v>4</v>
      </c>
      <c r="E465" t="s">
        <v>43</v>
      </c>
      <c r="F465">
        <v>0</v>
      </c>
      <c r="G465">
        <v>0</v>
      </c>
      <c r="H465" s="2">
        <v>0.15166166136880971</v>
      </c>
      <c r="I465" s="2">
        <v>0.13318416619505119</v>
      </c>
      <c r="J465" s="2">
        <v>0.1275447501729976</v>
      </c>
      <c r="K465" s="2">
        <v>0.123165594397304</v>
      </c>
      <c r="L465" s="2">
        <v>0.1323210729193296</v>
      </c>
      <c r="M465" s="2">
        <v>0.14366412018766461</v>
      </c>
      <c r="N465" s="2">
        <v>0.17675499950368889</v>
      </c>
      <c r="O465" s="2">
        <v>0.21520027295289959</v>
      </c>
      <c r="P465" s="2">
        <v>0.23288842278484789</v>
      </c>
      <c r="Q465" s="2">
        <v>0.2402591122809582</v>
      </c>
      <c r="R465" s="2">
        <v>0.23554240582594341</v>
      </c>
      <c r="S465" s="2">
        <v>0.2300236658710583</v>
      </c>
      <c r="T465" s="2">
        <v>0.22548182523837451</v>
      </c>
      <c r="U465" s="2">
        <v>0.2193916012360233</v>
      </c>
      <c r="V465" s="2">
        <v>0.24571218703430781</v>
      </c>
      <c r="W465" s="2">
        <v>0.21064843972358241</v>
      </c>
      <c r="X465" s="2">
        <v>0.20743200023083799</v>
      </c>
      <c r="Y465" s="2">
        <v>0.24233316550687589</v>
      </c>
      <c r="Z465" s="2">
        <v>0.248987229861655</v>
      </c>
      <c r="AA465" s="2">
        <v>0.21953334380786399</v>
      </c>
      <c r="AB465" s="2">
        <v>0.21020655285137491</v>
      </c>
      <c r="AC465" s="2">
        <v>0.23743980089284439</v>
      </c>
      <c r="AD465" s="2">
        <v>0.20738976960669581</v>
      </c>
      <c r="AE465" s="2">
        <v>0.17599806903779761</v>
      </c>
    </row>
    <row r="466" spans="1:31" hidden="1" x14ac:dyDescent="0.3">
      <c r="A466">
        <v>4</v>
      </c>
      <c r="B466">
        <v>103</v>
      </c>
      <c r="C466">
        <v>2050</v>
      </c>
      <c r="D466" t="s">
        <v>4</v>
      </c>
      <c r="E466" t="s">
        <v>43</v>
      </c>
      <c r="F466">
        <v>0</v>
      </c>
      <c r="G466">
        <v>0</v>
      </c>
      <c r="H466" s="2">
        <v>6.6611991383359118E-2</v>
      </c>
      <c r="I466" s="2">
        <v>7.3809879751381799E-2</v>
      </c>
      <c r="J466" s="2">
        <v>7.2257441666444586E-2</v>
      </c>
      <c r="K466" s="2">
        <v>7.4912715032966024E-2</v>
      </c>
      <c r="L466" s="2">
        <v>7.7856559333432357E-2</v>
      </c>
      <c r="M466" s="2">
        <v>7.1158022200109985E-2</v>
      </c>
      <c r="N466" s="2">
        <v>3.8781084083012028E-2</v>
      </c>
      <c r="O466" s="2">
        <v>4.1318693854807888E-2</v>
      </c>
      <c r="P466" s="2">
        <v>5.1429878486275303E-2</v>
      </c>
      <c r="Q466" s="2">
        <v>5.090996613420018E-2</v>
      </c>
      <c r="R466" s="2">
        <v>3.398339811034299E-2</v>
      </c>
      <c r="S466" s="2">
        <v>2.6342028141908971E-2</v>
      </c>
      <c r="T466" s="2">
        <v>1.8861062229317271E-2</v>
      </c>
      <c r="U466" s="2">
        <v>1.6382747359494791E-2</v>
      </c>
      <c r="V466" s="2">
        <v>7.2943379290453206E-2</v>
      </c>
      <c r="W466" s="2">
        <v>1.29286946695726E-2</v>
      </c>
      <c r="X466" s="2">
        <v>2.5209332926153939E-2</v>
      </c>
      <c r="Y466" s="2">
        <v>1.9198518664843501E-2</v>
      </c>
      <c r="Z466" s="2">
        <v>1.6039075809353001E-2</v>
      </c>
      <c r="AA466" s="2">
        <v>3.2616030144183232E-2</v>
      </c>
      <c r="AB466" s="2">
        <v>3.816333643838514E-2</v>
      </c>
      <c r="AC466" s="2">
        <v>4.1736603933608903E-2</v>
      </c>
      <c r="AD466" s="2">
        <v>4.3282542855596177E-2</v>
      </c>
      <c r="AE466" s="2">
        <v>4.1705491379207198E-2</v>
      </c>
    </row>
    <row r="467" spans="1:31" hidden="1" x14ac:dyDescent="0.3">
      <c r="A467">
        <v>5</v>
      </c>
      <c r="B467">
        <v>42</v>
      </c>
      <c r="C467">
        <v>2050</v>
      </c>
      <c r="D467" t="s">
        <v>4</v>
      </c>
      <c r="E467" t="s">
        <v>43</v>
      </c>
      <c r="F467">
        <v>0</v>
      </c>
      <c r="G467">
        <v>0</v>
      </c>
      <c r="H467" s="2">
        <v>0.152483089988798</v>
      </c>
      <c r="I467" s="2">
        <v>0.1027012970367932</v>
      </c>
      <c r="J467" s="2">
        <v>0.11558306180666721</v>
      </c>
      <c r="K467" s="2">
        <v>0.14488940145758489</v>
      </c>
      <c r="L467" s="2">
        <v>0.24417219866252979</v>
      </c>
      <c r="M467" s="2">
        <v>0.2048192232931125</v>
      </c>
      <c r="N467" s="2">
        <v>0.25759084967803347</v>
      </c>
      <c r="O467" s="2">
        <v>0.16645905875151989</v>
      </c>
      <c r="P467" s="2">
        <v>3.3418814138170418E-2</v>
      </c>
      <c r="Q467" s="2">
        <v>7.695291225052163E-2</v>
      </c>
      <c r="R467" s="2">
        <v>9.4068003490390378E-2</v>
      </c>
      <c r="S467" s="2">
        <v>0.12778350663035631</v>
      </c>
      <c r="T467" s="2">
        <v>0.15425864726159749</v>
      </c>
      <c r="U467" s="2">
        <v>0.16086046761658801</v>
      </c>
      <c r="V467" s="2">
        <v>0.1205821210653658</v>
      </c>
      <c r="W467" s="2">
        <v>0.1301870137045392</v>
      </c>
      <c r="X467" s="2">
        <v>0.10050454459324221</v>
      </c>
      <c r="Y467" s="2">
        <v>9.2521253598752948E-2</v>
      </c>
      <c r="Z467" s="2">
        <v>3.7797381494018831E-2</v>
      </c>
      <c r="AA467" s="2">
        <v>5.2928785752947842E-2</v>
      </c>
      <c r="AB467" s="2">
        <v>4.2708809322989393E-2</v>
      </c>
      <c r="AC467" s="2">
        <v>0.15985896562137811</v>
      </c>
      <c r="AD467" s="2">
        <v>0.2490126312619165</v>
      </c>
      <c r="AE467" s="2">
        <v>0.21989093201322721</v>
      </c>
    </row>
    <row r="468" spans="1:31" hidden="1" x14ac:dyDescent="0.3">
      <c r="A468">
        <v>5</v>
      </c>
      <c r="B468">
        <v>68</v>
      </c>
      <c r="C468">
        <v>2050</v>
      </c>
      <c r="D468" t="s">
        <v>4</v>
      </c>
      <c r="E468" t="s">
        <v>43</v>
      </c>
      <c r="F468">
        <v>0</v>
      </c>
      <c r="G468">
        <v>0</v>
      </c>
      <c r="H468" s="2">
        <v>7.4043267961047335E-2</v>
      </c>
      <c r="I468" s="2">
        <v>7.0606684543942824E-2</v>
      </c>
      <c r="J468" s="2">
        <v>6.6991847987042094E-2</v>
      </c>
      <c r="K468" s="2">
        <v>7.4224469418614047E-2</v>
      </c>
      <c r="L468" s="2">
        <v>7.1821070934166953E-2</v>
      </c>
      <c r="M468" s="2">
        <v>7.2942733931571802E-2</v>
      </c>
      <c r="N468" s="2">
        <v>8.1907285800168178E-2</v>
      </c>
      <c r="O468" s="2">
        <v>8.7119842754308924E-2</v>
      </c>
      <c r="P468" s="2">
        <v>8.3933954400645785E-2</v>
      </c>
      <c r="Q468" s="2">
        <v>9.0495718509552209E-2</v>
      </c>
      <c r="R468" s="2">
        <v>9.1615969719443427E-2</v>
      </c>
      <c r="S468" s="2">
        <v>8.9909565103570233E-2</v>
      </c>
      <c r="T468" s="2">
        <v>8.9314585604875887E-2</v>
      </c>
      <c r="U468" s="2">
        <v>8.8404234704002244E-2</v>
      </c>
      <c r="V468" s="2">
        <v>9.1023126579764066E-2</v>
      </c>
      <c r="W468" s="2">
        <v>8.207695860042713E-2</v>
      </c>
      <c r="X468" s="2">
        <v>8.2115860655036677E-2</v>
      </c>
      <c r="Y468" s="2">
        <v>8.456915458663318E-2</v>
      </c>
      <c r="Z468" s="2">
        <v>7.6883048140928598E-2</v>
      </c>
      <c r="AA468" s="2">
        <v>8.1058837850848997E-2</v>
      </c>
      <c r="AB468" s="2">
        <v>7.5478736276331476E-2</v>
      </c>
      <c r="AC468" s="2">
        <v>7.4945411130696749E-2</v>
      </c>
      <c r="AD468" s="2">
        <v>7.4125857226095382E-2</v>
      </c>
      <c r="AE468" s="2">
        <v>7.3859084653481399E-2</v>
      </c>
    </row>
    <row r="469" spans="1:31" hidden="1" x14ac:dyDescent="0.3">
      <c r="A469">
        <v>7</v>
      </c>
      <c r="B469">
        <v>9</v>
      </c>
      <c r="C469">
        <v>2050</v>
      </c>
      <c r="D469" t="s">
        <v>4</v>
      </c>
      <c r="E469" t="s">
        <v>43</v>
      </c>
      <c r="F469">
        <v>0</v>
      </c>
      <c r="G469">
        <v>0</v>
      </c>
      <c r="H469" s="2">
        <v>0.17926879478470689</v>
      </c>
      <c r="I469" s="2">
        <v>0.17985116566525469</v>
      </c>
      <c r="J469" s="2">
        <v>0.17875807910549779</v>
      </c>
      <c r="K469" s="2">
        <v>0.1789343121447512</v>
      </c>
      <c r="L469" s="2">
        <v>0.18151613316978951</v>
      </c>
      <c r="M469" s="2">
        <v>0.1789887353873518</v>
      </c>
      <c r="N469" s="2">
        <v>0.17807541097646601</v>
      </c>
      <c r="O469" s="2">
        <v>0.17883444659634981</v>
      </c>
      <c r="P469" s="2">
        <v>0.17920394484958069</v>
      </c>
      <c r="Q469" s="2">
        <v>0.17923438210138659</v>
      </c>
      <c r="R469" s="2">
        <v>0.17992139428387849</v>
      </c>
      <c r="S469" s="2">
        <v>0.17947055310301999</v>
      </c>
      <c r="T469" s="2">
        <v>0.113873669627201</v>
      </c>
      <c r="U469" s="2">
        <v>0.14590163360304759</v>
      </c>
      <c r="V469" s="2">
        <v>0.18057440222597959</v>
      </c>
      <c r="W469" s="2">
        <v>0.1805264905810012</v>
      </c>
      <c r="X469" s="2">
        <v>0.1801319244574649</v>
      </c>
      <c r="Y469" s="2">
        <v>0.17939008222878569</v>
      </c>
      <c r="Z469" s="2">
        <v>0.17946516809911181</v>
      </c>
      <c r="AA469" s="2">
        <v>6.9199806733269822E-2</v>
      </c>
      <c r="AB469" s="2">
        <v>0.12584835687832299</v>
      </c>
      <c r="AC469" s="2">
        <v>0.17859349308361819</v>
      </c>
      <c r="AD469" s="2">
        <v>0.17880506883998379</v>
      </c>
      <c r="AE469" s="2">
        <v>0.17921623462683059</v>
      </c>
    </row>
    <row r="470" spans="1:31" hidden="1" x14ac:dyDescent="0.3">
      <c r="A470">
        <v>8</v>
      </c>
      <c r="B470">
        <v>14</v>
      </c>
      <c r="C470">
        <v>2050</v>
      </c>
      <c r="D470" t="s">
        <v>4</v>
      </c>
      <c r="E470" t="s">
        <v>43</v>
      </c>
      <c r="F470">
        <v>0</v>
      </c>
      <c r="G470">
        <v>0</v>
      </c>
      <c r="H470" s="2">
        <v>8.443252302070367E-2</v>
      </c>
      <c r="I470" s="2">
        <v>8.7265096312028792E-2</v>
      </c>
      <c r="J470" s="2">
        <v>8.7066323675046853E-2</v>
      </c>
      <c r="K470" s="2">
        <v>8.6949484170909669E-2</v>
      </c>
      <c r="L470" s="2">
        <v>8.6635453537036972E-2</v>
      </c>
      <c r="M470" s="2">
        <v>8.6913351805482708E-2</v>
      </c>
      <c r="N470" s="2">
        <v>8.3218251778311908E-2</v>
      </c>
      <c r="O470" s="2">
        <v>8.2288353313106563E-2</v>
      </c>
      <c r="P470" s="2">
        <v>8.0954641839984076E-2</v>
      </c>
      <c r="Q470" s="2">
        <v>8.0198470501996647E-2</v>
      </c>
      <c r="R470" s="2">
        <v>8.0907674073501051E-2</v>
      </c>
      <c r="S470" s="2">
        <v>8.1480844166767583E-2</v>
      </c>
      <c r="T470" s="2">
        <v>8.1565816532811114E-2</v>
      </c>
      <c r="U470" s="2">
        <v>8.1678239446542553E-2</v>
      </c>
      <c r="V470" s="2">
        <v>7.933156731295346E-2</v>
      </c>
      <c r="W470" s="2">
        <v>8.2224534832995896E-2</v>
      </c>
      <c r="X470" s="2">
        <v>8.2566351518843492E-2</v>
      </c>
      <c r="Y470" s="2">
        <v>8.1549262649452475E-2</v>
      </c>
      <c r="Z470" s="2">
        <v>8.1656424217863122E-2</v>
      </c>
      <c r="AA470" s="2">
        <v>8.1327382938441314E-2</v>
      </c>
      <c r="AB470" s="2">
        <v>8.1806165715116147E-2</v>
      </c>
      <c r="AC470" s="2">
        <v>8.2754030194469697E-2</v>
      </c>
      <c r="AD470" s="2">
        <v>8.2500749846944166E-2</v>
      </c>
      <c r="AE470" s="2">
        <v>8.2720420877787887E-2</v>
      </c>
    </row>
    <row r="471" spans="1:31" hidden="1" x14ac:dyDescent="0.3">
      <c r="A471">
        <v>9</v>
      </c>
      <c r="B471">
        <v>10</v>
      </c>
      <c r="C471">
        <v>2050</v>
      </c>
      <c r="D471" t="s">
        <v>4</v>
      </c>
      <c r="E471" t="s">
        <v>43</v>
      </c>
      <c r="F471">
        <v>0</v>
      </c>
      <c r="G471">
        <v>0</v>
      </c>
      <c r="H471" s="2">
        <v>0.31003165702404373</v>
      </c>
      <c r="I471" s="2">
        <v>0.27860997046431019</v>
      </c>
      <c r="J471" s="2">
        <v>0.28937979278320652</v>
      </c>
      <c r="K471" s="2">
        <v>0.3364643984956574</v>
      </c>
      <c r="L471" s="2">
        <v>0.42926231031162082</v>
      </c>
      <c r="M471" s="2">
        <v>0.25002052530440488</v>
      </c>
      <c r="N471" s="2">
        <v>0.2810208099740989</v>
      </c>
      <c r="O471" s="2">
        <v>5.7706823211180397E-2</v>
      </c>
      <c r="P471" s="2">
        <v>0.1101933284664401</v>
      </c>
      <c r="Q471" s="2">
        <v>0.110884564391941</v>
      </c>
      <c r="R471" s="2">
        <v>9.6868154968498474E-2</v>
      </c>
      <c r="S471" s="2">
        <v>9.3588454075696534E-2</v>
      </c>
      <c r="T471" s="2">
        <v>0.13506739938202769</v>
      </c>
      <c r="U471" s="2">
        <v>9.2066616675601773E-2</v>
      </c>
      <c r="V471" s="2">
        <v>0.178092511484199</v>
      </c>
      <c r="W471" s="2">
        <v>7.6933879895887639E-2</v>
      </c>
      <c r="X471" s="2">
        <v>7.6725381990635264E-2</v>
      </c>
      <c r="Y471" s="2">
        <v>0.1141505907202605</v>
      </c>
      <c r="Z471" s="2">
        <v>9.5902625923890691E-2</v>
      </c>
      <c r="AA471" s="2">
        <v>0.20116161150859191</v>
      </c>
      <c r="AB471" s="2">
        <v>0.1906006504078997</v>
      </c>
      <c r="AC471" s="2">
        <v>0.1407834592768904</v>
      </c>
      <c r="AD471" s="2">
        <v>0.32224313479529082</v>
      </c>
      <c r="AE471" s="2">
        <v>0.36529948388134581</v>
      </c>
    </row>
    <row r="472" spans="1:31" hidden="1" x14ac:dyDescent="0.3">
      <c r="A472">
        <v>9</v>
      </c>
      <c r="B472">
        <v>16</v>
      </c>
      <c r="C472">
        <v>2050</v>
      </c>
      <c r="D472" t="s">
        <v>4</v>
      </c>
      <c r="E472" t="s">
        <v>43</v>
      </c>
      <c r="F472">
        <v>0</v>
      </c>
      <c r="G472">
        <v>0</v>
      </c>
      <c r="H472" s="2">
        <v>0.27979135151082529</v>
      </c>
      <c r="I472" s="2">
        <v>0.26058354094115033</v>
      </c>
      <c r="J472" s="2">
        <v>0.25919572621715492</v>
      </c>
      <c r="K472" s="2">
        <v>0.25197462441984508</v>
      </c>
      <c r="L472" s="2">
        <v>0.28557711627608429</v>
      </c>
      <c r="M472" s="2">
        <v>0.29394883771114538</v>
      </c>
      <c r="N472" s="2">
        <v>0.4121803639359034</v>
      </c>
      <c r="O472" s="2">
        <v>0.47553307325818422</v>
      </c>
      <c r="P472" s="2">
        <v>0.49413733244298541</v>
      </c>
      <c r="Q472" s="2">
        <v>0.42238792736477948</v>
      </c>
      <c r="R472" s="2">
        <v>0.36235023685358209</v>
      </c>
      <c r="S472" s="2">
        <v>0.34032117187897831</v>
      </c>
      <c r="T472" s="2">
        <v>0.31292432759607203</v>
      </c>
      <c r="U472" s="2">
        <v>0.30062215252743302</v>
      </c>
      <c r="V472" s="2">
        <v>0.51009341345226966</v>
      </c>
      <c r="W472" s="2">
        <v>0.41053578014573833</v>
      </c>
      <c r="X472" s="2">
        <v>0.42784791917495879</v>
      </c>
      <c r="Y472" s="2">
        <v>0.40963064970306617</v>
      </c>
      <c r="Z472" s="2">
        <v>0.41889189459907838</v>
      </c>
      <c r="AA472" s="2">
        <v>0.2082705400626883</v>
      </c>
      <c r="AB472" s="2">
        <v>0.25805157692337061</v>
      </c>
      <c r="AC472" s="2">
        <v>0.45210472952887132</v>
      </c>
      <c r="AD472" s="2">
        <v>0.43021308576975598</v>
      </c>
      <c r="AE472" s="2">
        <v>0.33761116140266728</v>
      </c>
    </row>
    <row r="473" spans="1:31" hidden="1" x14ac:dyDescent="0.3">
      <c r="A473">
        <v>10</v>
      </c>
      <c r="B473">
        <v>15</v>
      </c>
      <c r="C473">
        <v>2050</v>
      </c>
      <c r="D473" t="s">
        <v>4</v>
      </c>
      <c r="E473" t="s">
        <v>43</v>
      </c>
      <c r="F473">
        <v>0</v>
      </c>
      <c r="G473">
        <v>0</v>
      </c>
      <c r="H473" s="2">
        <v>0.67317334078567226</v>
      </c>
      <c r="I473" s="2">
        <v>0.61025602006857571</v>
      </c>
      <c r="J473" s="2">
        <v>0.61359047811674994</v>
      </c>
      <c r="K473" s="2">
        <v>0.65792962209982075</v>
      </c>
      <c r="L473" s="2">
        <v>0.75637245203654124</v>
      </c>
      <c r="M473" s="2">
        <v>0.5784598734820563</v>
      </c>
      <c r="N473" s="2">
        <v>0.6825547087226842</v>
      </c>
      <c r="O473" s="2">
        <v>0.49864586694784602</v>
      </c>
      <c r="P473" s="2">
        <v>0.2316577346044654</v>
      </c>
      <c r="Q473" s="2">
        <v>0.2663082873302754</v>
      </c>
      <c r="R473" s="2">
        <v>0.29509380520773287</v>
      </c>
      <c r="S473" s="2">
        <v>0.29663785762011258</v>
      </c>
      <c r="T473" s="2">
        <v>0.25280602622919501</v>
      </c>
      <c r="U473" s="2">
        <v>0.23853708361207429</v>
      </c>
      <c r="V473" s="2">
        <v>0.43541069320940989</v>
      </c>
      <c r="W473" s="2">
        <v>0.25262888456556681</v>
      </c>
      <c r="X473" s="2">
        <v>0.21896173518607839</v>
      </c>
      <c r="Y473" s="2">
        <v>0.28269585665858182</v>
      </c>
      <c r="Z473" s="2">
        <v>0.43965707575016011</v>
      </c>
      <c r="AA473" s="2">
        <v>0.31175836021475323</v>
      </c>
      <c r="AB473" s="2">
        <v>0.31683959075870299</v>
      </c>
      <c r="AC473" s="2">
        <v>0.62888441186046928</v>
      </c>
      <c r="AD473" s="2">
        <v>0.75398025401176538</v>
      </c>
      <c r="AE473" s="2">
        <v>0.74985970934975921</v>
      </c>
    </row>
    <row r="474" spans="1:31" hidden="1" x14ac:dyDescent="0.3">
      <c r="A474">
        <v>11</v>
      </c>
      <c r="B474">
        <v>13</v>
      </c>
      <c r="C474">
        <v>2050</v>
      </c>
      <c r="D474" t="s">
        <v>4</v>
      </c>
      <c r="E474" t="s">
        <v>43</v>
      </c>
      <c r="F474">
        <v>0</v>
      </c>
      <c r="G474">
        <v>0</v>
      </c>
      <c r="H474" s="2">
        <v>0.27493198451135792</v>
      </c>
      <c r="I474" s="2">
        <v>0.28377651897789341</v>
      </c>
      <c r="J474" s="2">
        <v>0.28210410745767539</v>
      </c>
      <c r="K474" s="2">
        <v>0.28578331247229988</v>
      </c>
      <c r="L474" s="2">
        <v>0.2893936630668219</v>
      </c>
      <c r="M474" s="2">
        <v>0.28131850850467077</v>
      </c>
      <c r="N474" s="2">
        <v>0.24298748744868071</v>
      </c>
      <c r="O474" s="2">
        <v>0.20749635361066809</v>
      </c>
      <c r="P474" s="2">
        <v>0.19186111710152129</v>
      </c>
      <c r="Q474" s="2">
        <v>0.1787377603641068</v>
      </c>
      <c r="R474" s="2">
        <v>0.16786139904289249</v>
      </c>
      <c r="S474" s="2">
        <v>0.16877583728997039</v>
      </c>
      <c r="T474" s="2">
        <v>0.1641413247205652</v>
      </c>
      <c r="U474" s="2">
        <v>0.1727101756762956</v>
      </c>
      <c r="V474" s="2">
        <v>0.17920528572358921</v>
      </c>
      <c r="W474" s="2">
        <v>0.19221011692302209</v>
      </c>
      <c r="X474" s="2">
        <v>0.19665513798382411</v>
      </c>
      <c r="Y474" s="2">
        <v>0.16173047042357849</v>
      </c>
      <c r="Z474" s="2">
        <v>0.15911487351014031</v>
      </c>
      <c r="AA474" s="2">
        <v>0.15974253629190019</v>
      </c>
      <c r="AB474" s="2">
        <v>0.17758073001808661</v>
      </c>
      <c r="AC474" s="2">
        <v>0.1972736573163815</v>
      </c>
      <c r="AD474" s="2">
        <v>0.21986939104177411</v>
      </c>
      <c r="AE474" s="2">
        <v>0.23314381585632959</v>
      </c>
    </row>
    <row r="475" spans="1:31" hidden="1" x14ac:dyDescent="0.3">
      <c r="A475">
        <v>12</v>
      </c>
      <c r="B475">
        <v>72</v>
      </c>
      <c r="C475">
        <v>2050</v>
      </c>
      <c r="D475" t="s">
        <v>4</v>
      </c>
      <c r="E475" t="s">
        <v>43</v>
      </c>
      <c r="F475">
        <v>0</v>
      </c>
      <c r="G475">
        <v>0</v>
      </c>
      <c r="H475" s="2">
        <v>1.6221379361547699E-2</v>
      </c>
      <c r="I475" s="2">
        <v>3.3744382337477487E-2</v>
      </c>
      <c r="J475" s="2">
        <v>3.313226061738727E-2</v>
      </c>
      <c r="K475" s="2">
        <v>3.6479258465676137E-2</v>
      </c>
      <c r="L475" s="2">
        <v>6.0102090785550233E-2</v>
      </c>
      <c r="M475" s="2">
        <v>3.6525765087924773E-2</v>
      </c>
      <c r="N475" s="2">
        <v>2.3602145111495811E-2</v>
      </c>
      <c r="O475" s="2">
        <v>6.3571180058835858E-2</v>
      </c>
      <c r="P475" s="2">
        <v>0.1253415111112626</v>
      </c>
      <c r="Q475" s="2">
        <v>0.1214389511322099</v>
      </c>
      <c r="R475" s="2">
        <v>0.15177508797636899</v>
      </c>
      <c r="S475" s="2">
        <v>0.16797324758230839</v>
      </c>
      <c r="T475" s="2">
        <v>0.1616300796151777</v>
      </c>
      <c r="U475" s="2">
        <v>0.16810436425370759</v>
      </c>
      <c r="V475" s="2">
        <v>6.9670847590512217E-2</v>
      </c>
      <c r="W475" s="2">
        <v>0.14716637134190089</v>
      </c>
      <c r="X475" s="2">
        <v>0.15682804620504559</v>
      </c>
      <c r="Y475" s="2">
        <v>0.14852220484122861</v>
      </c>
      <c r="Z475" s="2">
        <v>0.12774001334956661</v>
      </c>
      <c r="AA475" s="2">
        <v>0.173492642097413</v>
      </c>
      <c r="AB475" s="2">
        <v>0.17607116097677691</v>
      </c>
      <c r="AC475" s="2">
        <v>7.9298806593306639E-2</v>
      </c>
      <c r="AD475" s="2">
        <v>3.3279988889165349E-2</v>
      </c>
      <c r="AE475" s="2">
        <v>2.0238493864513481E-2</v>
      </c>
    </row>
    <row r="476" spans="1:31" hidden="1" x14ac:dyDescent="0.3">
      <c r="A476">
        <v>15</v>
      </c>
      <c r="B476">
        <v>18</v>
      </c>
      <c r="C476">
        <v>2050</v>
      </c>
      <c r="D476" t="s">
        <v>4</v>
      </c>
      <c r="E476" t="s">
        <v>43</v>
      </c>
      <c r="F476">
        <v>0</v>
      </c>
      <c r="G476">
        <v>0</v>
      </c>
      <c r="H476" s="2">
        <v>0.18386611221193491</v>
      </c>
      <c r="I476" s="2">
        <v>0.16451958307705089</v>
      </c>
      <c r="J476" s="2">
        <v>0.15968680353827661</v>
      </c>
      <c r="K476" s="2">
        <v>0.15332700605060209</v>
      </c>
      <c r="L476" s="2">
        <v>0.16617381393595321</v>
      </c>
      <c r="M476" s="2">
        <v>0.17785070897394711</v>
      </c>
      <c r="N476" s="2">
        <v>0.2152049943416792</v>
      </c>
      <c r="O476" s="2">
        <v>0.26889984739645639</v>
      </c>
      <c r="P476" s="2">
        <v>0.2921549383931889</v>
      </c>
      <c r="Q476" s="2">
        <v>0.30081613505092702</v>
      </c>
      <c r="R476" s="2">
        <v>0.29324073886250968</v>
      </c>
      <c r="S476" s="2">
        <v>0.28402128013606359</v>
      </c>
      <c r="T476" s="2">
        <v>0.27735009359496299</v>
      </c>
      <c r="U476" s="2">
        <v>0.26900671958362149</v>
      </c>
      <c r="V476" s="2">
        <v>0.31605458023706812</v>
      </c>
      <c r="W476" s="2">
        <v>0.25542862647681019</v>
      </c>
      <c r="X476" s="2">
        <v>0.25005312904254012</v>
      </c>
      <c r="Y476" s="2">
        <v>0.29596251421391673</v>
      </c>
      <c r="Z476" s="2">
        <v>0.30456841812596008</v>
      </c>
      <c r="AA476" s="2">
        <v>0.2575364130073321</v>
      </c>
      <c r="AB476" s="2">
        <v>0.2459009136760415</v>
      </c>
      <c r="AC476" s="2">
        <v>0.29374232012375989</v>
      </c>
      <c r="AD476" s="2">
        <v>0.25275129607298441</v>
      </c>
      <c r="AE476" s="2">
        <v>0.21098763382088731</v>
      </c>
    </row>
    <row r="477" spans="1:31" hidden="1" x14ac:dyDescent="0.3">
      <c r="A477">
        <v>15</v>
      </c>
      <c r="B477">
        <v>26</v>
      </c>
      <c r="C477">
        <v>2050</v>
      </c>
      <c r="D477" t="s">
        <v>4</v>
      </c>
      <c r="E477" t="s">
        <v>43</v>
      </c>
      <c r="F477">
        <v>0</v>
      </c>
      <c r="G477">
        <v>0</v>
      </c>
      <c r="H477" s="2">
        <v>0.38188678765464329</v>
      </c>
      <c r="I477" s="2">
        <v>0.33553402086014628</v>
      </c>
      <c r="J477" s="2">
        <v>0.32663445369630589</v>
      </c>
      <c r="K477" s="2">
        <v>0.33043316573032738</v>
      </c>
      <c r="L477" s="2">
        <v>0.38384535120837998</v>
      </c>
      <c r="M477" s="2">
        <v>0.328778434050365</v>
      </c>
      <c r="N477" s="2">
        <v>0.40339723086189638</v>
      </c>
      <c r="O477" s="2">
        <v>0.36845532611447229</v>
      </c>
      <c r="P477" s="2">
        <v>0.33461842571036482</v>
      </c>
      <c r="Q477" s="2">
        <v>0.33800072534361358</v>
      </c>
      <c r="R477" s="2">
        <v>0.32693850371353622</v>
      </c>
      <c r="S477" s="2">
        <v>0.31054369200947829</v>
      </c>
      <c r="T477" s="2">
        <v>0.29207324492623882</v>
      </c>
      <c r="U477" s="2">
        <v>0.28487359369906429</v>
      </c>
      <c r="V477" s="2">
        <v>0.58676571872374417</v>
      </c>
      <c r="W477" s="2">
        <v>0.33055734501680611</v>
      </c>
      <c r="X477" s="2">
        <v>0.29027196482235618</v>
      </c>
      <c r="Y477" s="2">
        <v>0.32922745104583412</v>
      </c>
      <c r="Z477" s="2">
        <v>0.36536581646874561</v>
      </c>
      <c r="AA477" s="2">
        <v>0.1911749912148501</v>
      </c>
      <c r="AB477" s="2">
        <v>0.20583033162688591</v>
      </c>
      <c r="AC477" s="2">
        <v>0.44716339082326972</v>
      </c>
      <c r="AD477" s="2">
        <v>0.49324684595546281</v>
      </c>
      <c r="AE477" s="2">
        <v>0.44663341474744611</v>
      </c>
    </row>
    <row r="478" spans="1:31" hidden="1" x14ac:dyDescent="0.3">
      <c r="A478">
        <v>16</v>
      </c>
      <c r="B478">
        <v>17</v>
      </c>
      <c r="C478">
        <v>2050</v>
      </c>
      <c r="D478" t="s">
        <v>4</v>
      </c>
      <c r="E478" t="s">
        <v>43</v>
      </c>
      <c r="F478">
        <v>0</v>
      </c>
      <c r="G478">
        <v>0</v>
      </c>
      <c r="H478" s="2">
        <v>0.16496159989292519</v>
      </c>
      <c r="I478" s="2">
        <v>0.17110445417321751</v>
      </c>
      <c r="J478" s="2">
        <v>0.16105210979740689</v>
      </c>
      <c r="K478" s="2">
        <v>0.16092691384616831</v>
      </c>
      <c r="L478" s="2">
        <v>0.13328857067843511</v>
      </c>
      <c r="M478" s="2">
        <v>0.17287641706137269</v>
      </c>
      <c r="N478" s="2">
        <v>0.18799630334865999</v>
      </c>
      <c r="O478" s="2">
        <v>0.1717132134444786</v>
      </c>
      <c r="P478" s="2">
        <v>0.17410360887594689</v>
      </c>
      <c r="Q478" s="2">
        <v>0.19944185025327699</v>
      </c>
      <c r="R478" s="2">
        <v>0.26331716597996419</v>
      </c>
      <c r="S478" s="2">
        <v>0.28658181189347037</v>
      </c>
      <c r="T478" s="2">
        <v>0.27706787787045778</v>
      </c>
      <c r="U478" s="2">
        <v>0.29625666170759518</v>
      </c>
      <c r="V478" s="2">
        <v>0.2634233789768673</v>
      </c>
      <c r="W478" s="2">
        <v>0.246776005424412</v>
      </c>
      <c r="X478" s="2">
        <v>0.24249782867300729</v>
      </c>
      <c r="Y478" s="2">
        <v>0.18265237235910881</v>
      </c>
      <c r="Z478" s="2">
        <v>0.16302486370836</v>
      </c>
      <c r="AA478" s="2">
        <v>0.15765643180230421</v>
      </c>
      <c r="AB478" s="2">
        <v>9.5606424423854086E-2</v>
      </c>
      <c r="AC478" s="2">
        <v>9.2070220766706151E-2</v>
      </c>
      <c r="AD478" s="2">
        <v>0.10503507282327711</v>
      </c>
      <c r="AE478" s="2">
        <v>0.14152281053375501</v>
      </c>
    </row>
    <row r="479" spans="1:31" hidden="1" x14ac:dyDescent="0.3">
      <c r="A479">
        <v>17</v>
      </c>
      <c r="B479">
        <v>34</v>
      </c>
      <c r="C479">
        <v>2050</v>
      </c>
      <c r="D479" t="s">
        <v>4</v>
      </c>
      <c r="E479" t="s">
        <v>43</v>
      </c>
      <c r="F479">
        <v>0</v>
      </c>
      <c r="G479">
        <v>0</v>
      </c>
      <c r="H479" s="2">
        <v>0.31079162196294818</v>
      </c>
      <c r="I479" s="2">
        <v>0.31750763451682779</v>
      </c>
      <c r="J479" s="2">
        <v>0.28890354413566038</v>
      </c>
      <c r="K479" s="2">
        <v>0.28742087575511399</v>
      </c>
      <c r="L479" s="2">
        <v>0.26098117640590229</v>
      </c>
      <c r="M479" s="2">
        <v>0.30992445645331212</v>
      </c>
      <c r="N479" s="2">
        <v>0.33886932129769121</v>
      </c>
      <c r="O479" s="2">
        <v>0.2971512205595761</v>
      </c>
      <c r="P479" s="2">
        <v>0.30102614922007109</v>
      </c>
      <c r="Q479" s="2">
        <v>0.33913772170146239</v>
      </c>
      <c r="R479" s="2">
        <v>0.38696226124600053</v>
      </c>
      <c r="S479" s="2">
        <v>0.41609668055522531</v>
      </c>
      <c r="T479" s="2">
        <v>0.40056360342485009</v>
      </c>
      <c r="U479" s="2">
        <v>0.41621374679515127</v>
      </c>
      <c r="V479" s="2">
        <v>0.63478142853668162</v>
      </c>
      <c r="W479" s="2">
        <v>0.48147348250290511</v>
      </c>
      <c r="X479" s="2">
        <v>0.39959355952270331</v>
      </c>
      <c r="Y479" s="2">
        <v>0.32926320996792779</v>
      </c>
      <c r="Z479" s="2">
        <v>0.30004469656578242</v>
      </c>
      <c r="AA479" s="2">
        <v>0.12750100638995429</v>
      </c>
      <c r="AB479" s="2">
        <v>6.0068240642191052E-2</v>
      </c>
      <c r="AC479" s="2">
        <v>0.1929812315844259</v>
      </c>
      <c r="AD479" s="2">
        <v>0.25008938114079993</v>
      </c>
      <c r="AE479" s="2">
        <v>0.30064009266208092</v>
      </c>
    </row>
    <row r="480" spans="1:31" hidden="1" x14ac:dyDescent="0.3">
      <c r="A480">
        <v>18</v>
      </c>
      <c r="B480">
        <v>103</v>
      </c>
      <c r="C480">
        <v>2050</v>
      </c>
      <c r="D480" t="s">
        <v>4</v>
      </c>
      <c r="E480" t="s">
        <v>43</v>
      </c>
      <c r="F480">
        <v>0</v>
      </c>
      <c r="G480">
        <v>0</v>
      </c>
      <c r="H480" s="2">
        <v>0.17244113110457041</v>
      </c>
      <c r="I480" s="2">
        <v>0.15208000393599899</v>
      </c>
      <c r="J480" s="2">
        <v>0.1470254181813975</v>
      </c>
      <c r="K480" s="2">
        <v>0.14041961775437359</v>
      </c>
      <c r="L480" s="2">
        <v>0.15312542084377381</v>
      </c>
      <c r="M480" s="2">
        <v>0.1662106219267343</v>
      </c>
      <c r="N480" s="2">
        <v>0.20167042531328799</v>
      </c>
      <c r="O480" s="2">
        <v>0.25615662489318958</v>
      </c>
      <c r="P480" s="2">
        <v>0.28007617282792602</v>
      </c>
      <c r="Q480" s="2">
        <v>0.28722157845335999</v>
      </c>
      <c r="R480" s="2">
        <v>0.27558957573449389</v>
      </c>
      <c r="S480" s="2">
        <v>0.26799226272492321</v>
      </c>
      <c r="T480" s="2">
        <v>0.25948753197304891</v>
      </c>
      <c r="U480" s="2">
        <v>0.25128264355280128</v>
      </c>
      <c r="V480" s="2">
        <v>0.29760572917183881</v>
      </c>
      <c r="W480" s="2">
        <v>0.23704183954600819</v>
      </c>
      <c r="X480" s="2">
        <v>0.23076629196719611</v>
      </c>
      <c r="Y480" s="2">
        <v>0.27702630531889372</v>
      </c>
      <c r="Z480" s="2">
        <v>0.28590254892762601</v>
      </c>
      <c r="AA480" s="2">
        <v>0.23989232183137499</v>
      </c>
      <c r="AB480" s="2">
        <v>0.2278687374853777</v>
      </c>
      <c r="AC480" s="2">
        <v>0.28028491171043329</v>
      </c>
      <c r="AD480" s="2">
        <v>0.241064114442608</v>
      </c>
      <c r="AE480" s="2">
        <v>0.2006295930717206</v>
      </c>
    </row>
    <row r="481" spans="1:31" hidden="1" x14ac:dyDescent="0.3">
      <c r="A481">
        <v>26</v>
      </c>
      <c r="B481">
        <v>55</v>
      </c>
      <c r="C481">
        <v>2050</v>
      </c>
      <c r="D481" t="s">
        <v>4</v>
      </c>
      <c r="E481" t="s">
        <v>43</v>
      </c>
      <c r="F481">
        <v>0</v>
      </c>
      <c r="G481">
        <v>0</v>
      </c>
      <c r="H481" s="2">
        <v>0.26800605691697671</v>
      </c>
      <c r="I481" s="2">
        <v>0.22703387508241979</v>
      </c>
      <c r="J481" s="2">
        <v>0.23357100363161229</v>
      </c>
      <c r="K481" s="2">
        <v>0.25611697712666692</v>
      </c>
      <c r="L481" s="2">
        <v>0.3532520103172116</v>
      </c>
      <c r="M481" s="2">
        <v>0.21637654206593679</v>
      </c>
      <c r="N481" s="2">
        <v>0.27067676718376599</v>
      </c>
      <c r="O481" s="2">
        <v>0.14907871052707161</v>
      </c>
      <c r="P481" s="2">
        <v>2.0134392820159431E-2</v>
      </c>
      <c r="Q481" s="2">
        <v>1.7605215648071871E-2</v>
      </c>
      <c r="R481" s="2">
        <v>2.8097171731005979E-2</v>
      </c>
      <c r="S481" s="2">
        <v>5.3272269025786953E-2</v>
      </c>
      <c r="T481" s="2">
        <v>7.9027757121303971E-2</v>
      </c>
      <c r="U481" s="2">
        <v>8.0838387355680233E-2</v>
      </c>
      <c r="V481" s="2">
        <v>0.19287732422145751</v>
      </c>
      <c r="W481" s="2">
        <v>3.3109754434413038E-2</v>
      </c>
      <c r="X481" s="2">
        <v>2.688056213789939E-2</v>
      </c>
      <c r="Y481" s="2">
        <v>1.9135835581286481E-2</v>
      </c>
      <c r="Z481" s="2">
        <v>5.4607562346850921E-2</v>
      </c>
      <c r="AA481" s="2">
        <v>7.4155716163253671E-2</v>
      </c>
      <c r="AB481" s="2">
        <v>1.7404448112318251E-2</v>
      </c>
      <c r="AC481" s="2">
        <v>0.24946218702660519</v>
      </c>
      <c r="AD481" s="2">
        <v>0.35689935181826388</v>
      </c>
      <c r="AE481" s="2">
        <v>0.33378855458462009</v>
      </c>
    </row>
    <row r="482" spans="1:31" hidden="1" x14ac:dyDescent="0.3">
      <c r="A482">
        <v>26</v>
      </c>
      <c r="B482">
        <v>103</v>
      </c>
      <c r="C482">
        <v>2050</v>
      </c>
      <c r="D482" t="s">
        <v>4</v>
      </c>
      <c r="E482" t="s">
        <v>43</v>
      </c>
      <c r="F482">
        <v>0</v>
      </c>
      <c r="G482">
        <v>0</v>
      </c>
      <c r="H482" s="2">
        <v>0.2288092251672221</v>
      </c>
      <c r="I482" s="2">
        <v>0.20353649498394799</v>
      </c>
      <c r="J482" s="2">
        <v>0.1990351920892596</v>
      </c>
      <c r="K482" s="2">
        <v>0.20955526502418681</v>
      </c>
      <c r="L482" s="2">
        <v>0.25072744771610439</v>
      </c>
      <c r="M482" s="2">
        <v>0.1813797643316179</v>
      </c>
      <c r="N482" s="2">
        <v>0.2174014355387647</v>
      </c>
      <c r="O482" s="2">
        <v>0.12895364570486489</v>
      </c>
      <c r="P482" s="2">
        <v>7.4606711367321915E-2</v>
      </c>
      <c r="Q482" s="2">
        <v>6.9927446497076912E-2</v>
      </c>
      <c r="R482" s="2">
        <v>7.0038041190057646E-2</v>
      </c>
      <c r="S482" s="2">
        <v>6.5157698150519E-2</v>
      </c>
      <c r="T482" s="2">
        <v>5.7007906867755247E-2</v>
      </c>
      <c r="U482" s="2">
        <v>5.5799609953764373E-2</v>
      </c>
      <c r="V482" s="2">
        <v>0.31187840895419711</v>
      </c>
      <c r="W482" s="2">
        <v>0.109895232153467</v>
      </c>
      <c r="X482" s="2">
        <v>7.6557589234218279E-2</v>
      </c>
      <c r="Y482" s="2">
        <v>6.8895243582450985E-2</v>
      </c>
      <c r="Z482" s="2">
        <v>9.4839558482685327E-2</v>
      </c>
      <c r="AA482" s="2">
        <v>5.102580940587937E-2</v>
      </c>
      <c r="AB482" s="2">
        <v>2.4199121553325931E-2</v>
      </c>
      <c r="AC482" s="2">
        <v>0.18641229136232659</v>
      </c>
      <c r="AD482" s="2">
        <v>0.27295606121418198</v>
      </c>
      <c r="AE482" s="2">
        <v>0.26471796593999308</v>
      </c>
    </row>
    <row r="483" spans="1:31" hidden="1" x14ac:dyDescent="0.3">
      <c r="A483">
        <v>29</v>
      </c>
      <c r="B483">
        <v>34</v>
      </c>
      <c r="C483">
        <v>2050</v>
      </c>
      <c r="D483" t="s">
        <v>4</v>
      </c>
      <c r="E483" t="s">
        <v>43</v>
      </c>
      <c r="F483">
        <v>0</v>
      </c>
      <c r="G483">
        <v>0</v>
      </c>
      <c r="H483" s="2">
        <v>0.1584146058511281</v>
      </c>
      <c r="I483" s="2">
        <v>0.1748733911485566</v>
      </c>
      <c r="J483" s="2">
        <v>8.9477365903416969E-2</v>
      </c>
      <c r="K483" s="2">
        <v>6.6857532223011967E-2</v>
      </c>
      <c r="L483" s="2">
        <v>4.4177433228577707E-2</v>
      </c>
      <c r="M483" s="2">
        <v>0.1780490255789598</v>
      </c>
      <c r="N483" s="2">
        <v>0.22422009125696951</v>
      </c>
      <c r="O483" s="2">
        <v>0.14001688326457601</v>
      </c>
      <c r="P483" s="2">
        <v>0.11597448511231399</v>
      </c>
      <c r="Q483" s="2">
        <v>0.11968175133876741</v>
      </c>
      <c r="R483" s="2">
        <v>0.14777296151086461</v>
      </c>
      <c r="S483" s="2">
        <v>0.2236137792332093</v>
      </c>
      <c r="T483" s="2">
        <v>0.2215868559058333</v>
      </c>
      <c r="U483" s="2">
        <v>0.22631940925462801</v>
      </c>
      <c r="V483" s="2">
        <v>0.26775581503128881</v>
      </c>
      <c r="W483" s="2">
        <v>0.21750288685067479</v>
      </c>
      <c r="X483" s="2">
        <v>0.15439222062192831</v>
      </c>
      <c r="Y483" s="2">
        <v>0.12698482492409929</v>
      </c>
      <c r="Z483" s="2">
        <v>0.15043424121449631</v>
      </c>
      <c r="AA483" s="2">
        <v>8.8406163865427476E-2</v>
      </c>
      <c r="AB483" s="2">
        <v>0.1166071750834191</v>
      </c>
      <c r="AC483" s="2">
        <v>6.3830372426699714E-2</v>
      </c>
      <c r="AD483" s="2">
        <v>8.7705563813207418E-2</v>
      </c>
      <c r="AE483" s="2">
        <v>0.1491539522766972</v>
      </c>
    </row>
    <row r="484" spans="1:31" hidden="1" x14ac:dyDescent="0.3">
      <c r="A484">
        <v>34</v>
      </c>
      <c r="B484">
        <v>35</v>
      </c>
      <c r="C484">
        <v>2050</v>
      </c>
      <c r="D484" t="s">
        <v>4</v>
      </c>
      <c r="E484" t="s">
        <v>43</v>
      </c>
      <c r="F484">
        <v>0</v>
      </c>
      <c r="G484">
        <v>0</v>
      </c>
      <c r="H484" s="2">
        <v>0.1019973640774508</v>
      </c>
      <c r="I484" s="2">
        <v>0.10243115994546551</v>
      </c>
      <c r="J484" s="2">
        <v>0.128505927964922</v>
      </c>
      <c r="K484" s="2">
        <v>0.1544089847034178</v>
      </c>
      <c r="L484" s="2">
        <v>0.1267289032345611</v>
      </c>
      <c r="M484" s="2">
        <v>6.6537821428876889E-2</v>
      </c>
      <c r="N484" s="2">
        <v>7.873790541945716E-2</v>
      </c>
      <c r="O484" s="2">
        <v>9.9634166364256455E-2</v>
      </c>
      <c r="P484" s="2">
        <v>0.16602074447237869</v>
      </c>
      <c r="Q484" s="2">
        <v>0.24505793120285499</v>
      </c>
      <c r="R484" s="2">
        <v>0.30309649250521681</v>
      </c>
      <c r="S484" s="2">
        <v>0.39376290262533681</v>
      </c>
      <c r="T484" s="2">
        <v>0.44929473169001222</v>
      </c>
      <c r="U484" s="2">
        <v>0.46862010944322952</v>
      </c>
      <c r="V484" s="2">
        <v>0.60914211237201743</v>
      </c>
      <c r="W484" s="2">
        <v>0.36009022874678348</v>
      </c>
      <c r="X484" s="2">
        <v>0.26999182781868991</v>
      </c>
      <c r="Y484" s="2">
        <v>0.19731084202854779</v>
      </c>
      <c r="Z484" s="2">
        <v>0.1332543198618856</v>
      </c>
      <c r="AA484" s="2">
        <v>0.1005209073403148</v>
      </c>
      <c r="AB484" s="2">
        <v>0.16649832761472991</v>
      </c>
      <c r="AC484" s="2">
        <v>7.5064171007036037E-2</v>
      </c>
      <c r="AD484" s="2">
        <v>3.028150160159002E-2</v>
      </c>
      <c r="AE484" s="2">
        <v>8.6413466420964632E-2</v>
      </c>
    </row>
    <row r="485" spans="1:31" hidden="1" x14ac:dyDescent="0.3">
      <c r="A485">
        <v>35</v>
      </c>
      <c r="B485">
        <v>36</v>
      </c>
      <c r="C485">
        <v>2050</v>
      </c>
      <c r="D485" t="s">
        <v>4</v>
      </c>
      <c r="E485" t="s">
        <v>43</v>
      </c>
      <c r="F485">
        <v>0</v>
      </c>
      <c r="G485">
        <v>0</v>
      </c>
      <c r="H485" s="2">
        <v>0.30330150227320501</v>
      </c>
      <c r="I485" s="2">
        <v>0.29405719412421899</v>
      </c>
      <c r="J485" s="2">
        <v>0.30708044325976108</v>
      </c>
      <c r="K485" s="2">
        <v>0.3302525433384374</v>
      </c>
      <c r="L485" s="2">
        <v>0.30437779666158132</v>
      </c>
      <c r="M485" s="2">
        <v>0.2813422693483521</v>
      </c>
      <c r="N485" s="2">
        <v>0.29620933444326281</v>
      </c>
      <c r="O485" s="2">
        <v>0.20381345073653601</v>
      </c>
      <c r="P485" s="2">
        <v>0.1341787428197759</v>
      </c>
      <c r="Q485" s="2">
        <v>7.704356560668639E-2</v>
      </c>
      <c r="R485" s="2">
        <v>0.12554801136983201</v>
      </c>
      <c r="S485" s="2">
        <v>0.11128608822093</v>
      </c>
      <c r="T485" s="2">
        <v>0.1366632296762173</v>
      </c>
      <c r="U485" s="2">
        <v>0.14826343288282029</v>
      </c>
      <c r="V485" s="2">
        <v>0.1070208491665883</v>
      </c>
      <c r="W485" s="2">
        <v>0.10996573001833029</v>
      </c>
      <c r="X485" s="2">
        <v>8.506716970416088E-2</v>
      </c>
      <c r="Y485" s="2">
        <v>0.13714111551709751</v>
      </c>
      <c r="Z485" s="2">
        <v>0.2044667228088532</v>
      </c>
      <c r="AA485" s="2">
        <v>0.16145291952060239</v>
      </c>
      <c r="AB485" s="2">
        <v>0.19809125725168331</v>
      </c>
      <c r="AC485" s="2">
        <v>0.26435271712607</v>
      </c>
      <c r="AD485" s="2">
        <v>0.28371424512812549</v>
      </c>
      <c r="AE485" s="2">
        <v>0.31504977552410529</v>
      </c>
    </row>
    <row r="486" spans="1:31" hidden="1" x14ac:dyDescent="0.3">
      <c r="A486">
        <v>42</v>
      </c>
      <c r="B486">
        <v>72</v>
      </c>
      <c r="C486">
        <v>2050</v>
      </c>
      <c r="D486" t="s">
        <v>4</v>
      </c>
      <c r="E486" t="s">
        <v>43</v>
      </c>
      <c r="F486">
        <v>0</v>
      </c>
      <c r="G486">
        <v>0</v>
      </c>
      <c r="H486" s="2">
        <v>0.50197232284196469</v>
      </c>
      <c r="I486" s="2">
        <v>0.43121537237669832</v>
      </c>
      <c r="J486" s="2">
        <v>0.42170506675892461</v>
      </c>
      <c r="K486" s="2">
        <v>0.44346642453569007</v>
      </c>
      <c r="L486" s="2">
        <v>0.54743946434810642</v>
      </c>
      <c r="M486" s="2">
        <v>0.52602706826943391</v>
      </c>
      <c r="N486" s="2">
        <v>0.64720656520531195</v>
      </c>
      <c r="O486" s="2">
        <v>0.53956438107006544</v>
      </c>
      <c r="P486" s="2">
        <v>0.38320895765196877</v>
      </c>
      <c r="Q486" s="2">
        <v>0.33225729613541383</v>
      </c>
      <c r="R486" s="2">
        <v>0.30549123067188888</v>
      </c>
      <c r="S486" s="2">
        <v>0.28557350576444201</v>
      </c>
      <c r="T486" s="2">
        <v>0.26204515426718161</v>
      </c>
      <c r="U486" s="2">
        <v>0.23707240514857941</v>
      </c>
      <c r="V486" s="2">
        <v>0.69382076976534723</v>
      </c>
      <c r="W486" s="2">
        <v>0.30229169607359041</v>
      </c>
      <c r="X486" s="2">
        <v>0.26289831001091118</v>
      </c>
      <c r="Y486" s="2">
        <v>0.31979302127364562</v>
      </c>
      <c r="Z486" s="2">
        <v>0.37038159710379948</v>
      </c>
      <c r="AA486" s="2">
        <v>0.1353092689848982</v>
      </c>
      <c r="AB486" s="2">
        <v>0.1670055510874158</v>
      </c>
      <c r="AC486" s="2">
        <v>0.54164232788789046</v>
      </c>
      <c r="AD486" s="2">
        <v>0.66806657994211049</v>
      </c>
      <c r="AE486" s="2">
        <v>0.5993248007137657</v>
      </c>
    </row>
    <row r="487" spans="1:31" hidden="1" x14ac:dyDescent="0.3">
      <c r="A487">
        <v>72</v>
      </c>
      <c r="B487">
        <v>103</v>
      </c>
      <c r="C487">
        <v>2050</v>
      </c>
      <c r="D487" t="s">
        <v>4</v>
      </c>
      <c r="E487" t="s">
        <v>43</v>
      </c>
      <c r="F487">
        <v>0</v>
      </c>
      <c r="G487">
        <v>0</v>
      </c>
      <c r="H487" s="2">
        <v>6.5706491802405162E-2</v>
      </c>
      <c r="I487" s="2">
        <v>4.9535333025572947E-2</v>
      </c>
      <c r="J487" s="2">
        <v>5.0830302706955779E-2</v>
      </c>
      <c r="K487" s="2">
        <v>4.8030647144736198E-2</v>
      </c>
      <c r="L487" s="2">
        <v>5.7285648917401413E-2</v>
      </c>
      <c r="M487" s="2">
        <v>4.0259318660260827E-2</v>
      </c>
      <c r="N487" s="2">
        <v>4.2996511016445957E-2</v>
      </c>
      <c r="O487" s="2">
        <v>4.5069447085353848E-2</v>
      </c>
      <c r="P487" s="2">
        <v>5.7153738412915669E-2</v>
      </c>
      <c r="Q487" s="2">
        <v>7.4627186945039101E-2</v>
      </c>
      <c r="R487" s="2">
        <v>6.2683351945981569E-2</v>
      </c>
      <c r="S487" s="2">
        <v>5.5707509955218948E-2</v>
      </c>
      <c r="T487" s="2">
        <v>5.5327631138088779E-2</v>
      </c>
      <c r="U487" s="2">
        <v>4.5271312251147597E-2</v>
      </c>
      <c r="V487" s="2">
        <v>9.0716895197159378E-2</v>
      </c>
      <c r="W487" s="2">
        <v>4.0990537962866343E-2</v>
      </c>
      <c r="X487" s="2">
        <v>3.070522601475267E-2</v>
      </c>
      <c r="Y487" s="2">
        <v>5.2536944550028337E-2</v>
      </c>
      <c r="Z487" s="2">
        <v>6.3706347973225289E-2</v>
      </c>
      <c r="AA487" s="2">
        <v>4.9376634426893738E-2</v>
      </c>
      <c r="AB487" s="2">
        <v>4.2775173208414542E-2</v>
      </c>
      <c r="AC487" s="2">
        <v>4.7203405205190417E-2</v>
      </c>
      <c r="AD487" s="2">
        <v>5.7263392584942577E-2</v>
      </c>
      <c r="AE487" s="2">
        <v>5.7715556058520807E-2</v>
      </c>
    </row>
    <row r="488" spans="1:31" hidden="1" x14ac:dyDescent="0.3">
      <c r="A488">
        <v>1</v>
      </c>
      <c r="B488">
        <v>2</v>
      </c>
      <c r="C488">
        <v>2050</v>
      </c>
      <c r="D488" t="s">
        <v>4</v>
      </c>
      <c r="E488" t="s">
        <v>43</v>
      </c>
      <c r="F488">
        <v>0</v>
      </c>
      <c r="G488">
        <v>0</v>
      </c>
      <c r="H488" s="2">
        <v>1.000000009863208</v>
      </c>
      <c r="I488" s="2">
        <v>1.0000000100928439</v>
      </c>
      <c r="J488" s="2">
        <v>1.0000000102798421</v>
      </c>
      <c r="K488" s="2">
        <v>1.000000009295317</v>
      </c>
      <c r="L488" s="2">
        <v>1.000000008748495</v>
      </c>
      <c r="M488" s="2">
        <v>1.000000010356551</v>
      </c>
      <c r="N488" s="2">
        <v>1.002273509135668</v>
      </c>
      <c r="O488" s="2">
        <v>1.021076698095386</v>
      </c>
      <c r="P488" s="2">
        <v>1.04843058685377</v>
      </c>
      <c r="Q488" s="2">
        <v>1.0484626356693929</v>
      </c>
      <c r="R488" s="2">
        <v>1.046129746255986</v>
      </c>
      <c r="S488" s="2">
        <v>1.050341268331012</v>
      </c>
      <c r="T488" s="2">
        <v>1.0506870268094379</v>
      </c>
      <c r="U488" s="2">
        <v>1.052911733047686</v>
      </c>
      <c r="V488" s="2">
        <v>1.032017896950836</v>
      </c>
      <c r="W488" s="2">
        <v>1.0209308152446681</v>
      </c>
      <c r="X488" s="2">
        <v>1.046248326345846</v>
      </c>
      <c r="Y488" s="2">
        <v>1.0420367971078319</v>
      </c>
      <c r="Z488" s="2">
        <v>1.029952215531813</v>
      </c>
      <c r="AA488" s="2">
        <v>1.0186296991426611</v>
      </c>
      <c r="AB488" s="2">
        <v>1.0148801489409349</v>
      </c>
      <c r="AC488" s="2">
        <v>1.020863419944307</v>
      </c>
      <c r="AD488" s="2">
        <v>1.0292091330945221</v>
      </c>
      <c r="AE488" s="2">
        <v>1.031267003214476</v>
      </c>
    </row>
    <row r="489" spans="1:31" hidden="1" x14ac:dyDescent="0.3">
      <c r="A489">
        <v>8</v>
      </c>
      <c r="B489">
        <v>72</v>
      </c>
      <c r="C489">
        <v>2050</v>
      </c>
      <c r="D489" t="s">
        <v>4</v>
      </c>
      <c r="E489" t="s">
        <v>43</v>
      </c>
      <c r="F489">
        <v>0</v>
      </c>
      <c r="G489">
        <v>0</v>
      </c>
      <c r="H489" s="2">
        <v>0.99999984294434963</v>
      </c>
      <c r="I489" s="2">
        <v>0.99999992275044258</v>
      </c>
      <c r="J489" s="2">
        <v>0.99999988554467656</v>
      </c>
      <c r="K489" s="2">
        <v>0.99999987068798823</v>
      </c>
      <c r="L489" s="2">
        <v>0.99999986532783425</v>
      </c>
      <c r="M489" s="2">
        <v>0.99999990875126799</v>
      </c>
      <c r="N489" s="2">
        <v>0.99999981292109685</v>
      </c>
      <c r="O489" s="2">
        <v>0.99999984580687784</v>
      </c>
      <c r="P489" s="2">
        <v>0.99999967369811371</v>
      </c>
      <c r="Q489" s="2">
        <v>0.99999940861305225</v>
      </c>
      <c r="R489" s="2">
        <v>0.99294765890213454</v>
      </c>
      <c r="S489" s="2">
        <v>0.98693597358971064</v>
      </c>
      <c r="T489" s="2">
        <v>0.98893343391265098</v>
      </c>
      <c r="U489" s="2">
        <v>0.98672957601784328</v>
      </c>
      <c r="V489" s="2">
        <v>0.99999961685001726</v>
      </c>
      <c r="W489" s="2">
        <v>0.99869218709821972</v>
      </c>
      <c r="X489" s="2">
        <v>0.99999416559288079</v>
      </c>
      <c r="Y489" s="2">
        <v>0.99999969267334221</v>
      </c>
      <c r="Z489" s="2">
        <v>0.99999969792930188</v>
      </c>
      <c r="AA489" s="2">
        <v>0.98750776570855736</v>
      </c>
      <c r="AB489" s="2">
        <v>0.99385333718422475</v>
      </c>
      <c r="AC489" s="2">
        <v>0.99999994117674429</v>
      </c>
      <c r="AD489" s="2">
        <v>0.99999984085287907</v>
      </c>
      <c r="AE489" s="2">
        <v>0.99999981794909498</v>
      </c>
    </row>
    <row r="490" spans="1:31" hidden="1" x14ac:dyDescent="0.3">
      <c r="A490">
        <v>11</v>
      </c>
      <c r="B490">
        <v>12</v>
      </c>
      <c r="C490">
        <v>2050</v>
      </c>
      <c r="D490" t="s">
        <v>4</v>
      </c>
      <c r="E490" t="s">
        <v>43</v>
      </c>
      <c r="F490">
        <v>0</v>
      </c>
      <c r="G490">
        <v>0</v>
      </c>
      <c r="H490" s="2">
        <v>0.94329370986395855</v>
      </c>
      <c r="I490" s="2">
        <v>0.93537044712847095</v>
      </c>
      <c r="J490" s="2">
        <v>0.92653265019357456</v>
      </c>
      <c r="K490" s="2">
        <v>0.92875785969838409</v>
      </c>
      <c r="L490" s="2">
        <v>0.93487497738722436</v>
      </c>
      <c r="M490" s="2">
        <v>0.93858788978360541</v>
      </c>
      <c r="N490" s="2">
        <v>0.95274730731008894</v>
      </c>
      <c r="O490" s="2">
        <v>0.96633816521309301</v>
      </c>
      <c r="P490" s="2">
        <v>0.96468677923602941</v>
      </c>
      <c r="Q490" s="2">
        <v>0.94801072996867797</v>
      </c>
      <c r="R490" s="2">
        <v>0.95281272877232082</v>
      </c>
      <c r="S490" s="2">
        <v>0.96037505776730381</v>
      </c>
      <c r="T490" s="2">
        <v>0.93672969431083919</v>
      </c>
      <c r="U490" s="2">
        <v>0.93671842726283694</v>
      </c>
      <c r="V490" s="2">
        <v>0.96338363288822804</v>
      </c>
      <c r="W490" s="2">
        <v>0.94131985346183311</v>
      </c>
      <c r="X490" s="2">
        <v>0.94482286959258532</v>
      </c>
      <c r="Y490" s="2">
        <v>0.97350704792147325</v>
      </c>
      <c r="Z490" s="2">
        <v>0.97670859446885283</v>
      </c>
      <c r="AA490" s="2">
        <v>0.93677505441480502</v>
      </c>
      <c r="AB490" s="2">
        <v>0.95280813640080708</v>
      </c>
      <c r="AC490" s="2">
        <v>0.99999995979571199</v>
      </c>
      <c r="AD490" s="2">
        <v>0.9760774759297276</v>
      </c>
      <c r="AE490" s="2">
        <v>0.94240650551511373</v>
      </c>
    </row>
    <row r="491" spans="1:31" hidden="1" x14ac:dyDescent="0.3">
      <c r="A491">
        <v>13</v>
      </c>
      <c r="B491">
        <v>14</v>
      </c>
      <c r="C491">
        <v>2050</v>
      </c>
      <c r="D491" t="s">
        <v>4</v>
      </c>
      <c r="E491" t="s">
        <v>43</v>
      </c>
      <c r="F491">
        <v>0</v>
      </c>
      <c r="G491">
        <v>0</v>
      </c>
      <c r="H491" s="2">
        <v>0.31346951373012671</v>
      </c>
      <c r="I491" s="2">
        <v>0.36329423838305752</v>
      </c>
      <c r="J491" s="2">
        <v>0.35827255870000968</v>
      </c>
      <c r="K491" s="2">
        <v>0.35725202822536373</v>
      </c>
      <c r="L491" s="2">
        <v>0.35965761364278159</v>
      </c>
      <c r="M491" s="2">
        <v>0.35891698666035482</v>
      </c>
      <c r="N491" s="2">
        <v>0.31334555608110087</v>
      </c>
      <c r="O491" s="2">
        <v>0.30486432448726458</v>
      </c>
      <c r="P491" s="2">
        <v>0.26683743559045497</v>
      </c>
      <c r="Q491" s="2">
        <v>0.25144885241814308</v>
      </c>
      <c r="R491" s="2">
        <v>0.26490735311612718</v>
      </c>
      <c r="S491" s="2">
        <v>0.27876316175340099</v>
      </c>
      <c r="T491" s="2">
        <v>0.27241447075273573</v>
      </c>
      <c r="U491" s="2">
        <v>0.26842092414716018</v>
      </c>
      <c r="V491" s="2">
        <v>0.25800555840952438</v>
      </c>
      <c r="W491" s="2">
        <v>0.27127313183960289</v>
      </c>
      <c r="X491" s="2">
        <v>0.27606634307798239</v>
      </c>
      <c r="Y491" s="2">
        <v>0.28797346696596471</v>
      </c>
      <c r="Z491" s="2">
        <v>0.29943535241843861</v>
      </c>
      <c r="AA491" s="2">
        <v>0.27178639688051659</v>
      </c>
      <c r="AB491" s="2">
        <v>0.27697426852712842</v>
      </c>
      <c r="AC491" s="2">
        <v>0.33711176073381399</v>
      </c>
      <c r="AD491" s="2">
        <v>0.31966685659057659</v>
      </c>
      <c r="AE491" s="2">
        <v>0.30429654035933967</v>
      </c>
    </row>
    <row r="492" spans="1:31" hidden="1" x14ac:dyDescent="0.3">
      <c r="A492">
        <v>13</v>
      </c>
      <c r="B492">
        <v>15</v>
      </c>
      <c r="C492">
        <v>2050</v>
      </c>
      <c r="D492" t="s">
        <v>4</v>
      </c>
      <c r="E492" t="s">
        <v>43</v>
      </c>
      <c r="F492">
        <v>0</v>
      </c>
      <c r="G492">
        <v>0</v>
      </c>
      <c r="H492" s="2">
        <v>0.65174567252275994</v>
      </c>
      <c r="I492" s="2">
        <v>0.62052710315370507</v>
      </c>
      <c r="J492" s="2">
        <v>0.61444142124527168</v>
      </c>
      <c r="K492" s="2">
        <v>0.61563618524241115</v>
      </c>
      <c r="L492" s="2">
        <v>0.64047281573673587</v>
      </c>
      <c r="M492" s="2">
        <v>0.62621825963367239</v>
      </c>
      <c r="N492" s="2">
        <v>0.67806307389256737</v>
      </c>
      <c r="O492" s="2">
        <v>0.6799327560922882</v>
      </c>
      <c r="P492" s="2">
        <v>0.65180977613804436</v>
      </c>
      <c r="Q492" s="2">
        <v>0.66013608332164786</v>
      </c>
      <c r="R492" s="2">
        <v>0.65877442930422292</v>
      </c>
      <c r="S492" s="2">
        <v>0.65366426801398914</v>
      </c>
      <c r="T492" s="2">
        <v>0.64125253039168706</v>
      </c>
      <c r="U492" s="2">
        <v>0.62781743333616158</v>
      </c>
      <c r="V492" s="2">
        <v>0.72293327407431196</v>
      </c>
      <c r="W492" s="2">
        <v>0.6358148634616454</v>
      </c>
      <c r="X492" s="2">
        <v>0.62495558934053397</v>
      </c>
      <c r="Y492" s="2">
        <v>0.66342794019026996</v>
      </c>
      <c r="Z492" s="2">
        <v>0.69418514297780487</v>
      </c>
      <c r="AA492" s="2">
        <v>0.63226513288603681</v>
      </c>
      <c r="AB492" s="2">
        <v>0.62971558632644609</v>
      </c>
      <c r="AC492" s="2">
        <v>0.72623053461594134</v>
      </c>
      <c r="AD492" s="2">
        <v>0.72463633026771301</v>
      </c>
      <c r="AE492" s="2">
        <v>0.69087422384782171</v>
      </c>
    </row>
    <row r="493" spans="1:31" hidden="1" x14ac:dyDescent="0.3">
      <c r="A493">
        <v>19</v>
      </c>
      <c r="B493">
        <v>20</v>
      </c>
      <c r="C493">
        <v>2050</v>
      </c>
      <c r="D493" t="s">
        <v>4</v>
      </c>
      <c r="E493" t="s">
        <v>43</v>
      </c>
      <c r="F493">
        <v>0</v>
      </c>
      <c r="G493">
        <v>0</v>
      </c>
      <c r="H493" s="2">
        <v>0.74951835819766299</v>
      </c>
      <c r="I493" s="2">
        <v>0.85140987808566349</v>
      </c>
      <c r="J493" s="2">
        <v>0.96511164222365742</v>
      </c>
      <c r="K493" s="2">
        <v>1.0848558187885851</v>
      </c>
      <c r="L493" s="2">
        <v>1.156813845858613</v>
      </c>
      <c r="M493" s="2">
        <v>1.1993866264084889</v>
      </c>
      <c r="N493" s="2">
        <v>1.233073948583276</v>
      </c>
      <c r="O493" s="2">
        <v>1.2740195433320329</v>
      </c>
      <c r="P493" s="2">
        <v>1.3658556556980901</v>
      </c>
      <c r="Q493" s="2">
        <v>1.347030943617642</v>
      </c>
      <c r="R493" s="2">
        <v>1.6312383263419361</v>
      </c>
      <c r="S493" s="2">
        <v>1.619257102378753</v>
      </c>
      <c r="T493" s="2">
        <v>1.6145602863968129</v>
      </c>
      <c r="U493" s="2">
        <v>1.609565362215863</v>
      </c>
      <c r="V493" s="2">
        <v>1.611364843807678</v>
      </c>
      <c r="W493" s="2">
        <v>1.6117948836873131</v>
      </c>
      <c r="X493" s="2">
        <v>1.545546439805255</v>
      </c>
      <c r="Y493" s="2">
        <v>1.347690683969285</v>
      </c>
      <c r="Z493" s="2">
        <v>1.3175343938340009</v>
      </c>
      <c r="AA493" s="2">
        <v>1.3055197303135271</v>
      </c>
      <c r="AB493" s="2">
        <v>0.7658596543635855</v>
      </c>
      <c r="AC493" s="2">
        <v>0.79799609905529822</v>
      </c>
      <c r="AD493" s="2">
        <v>0.57286478994438073</v>
      </c>
      <c r="AE493" s="2">
        <v>0.68977890354000893</v>
      </c>
    </row>
    <row r="494" spans="1:31" hidden="1" x14ac:dyDescent="0.3">
      <c r="A494">
        <v>19</v>
      </c>
      <c r="B494">
        <v>21</v>
      </c>
      <c r="C494">
        <v>2050</v>
      </c>
      <c r="D494" t="s">
        <v>4</v>
      </c>
      <c r="E494" t="s">
        <v>43</v>
      </c>
      <c r="F494">
        <v>0</v>
      </c>
      <c r="G494">
        <v>0</v>
      </c>
      <c r="H494" s="2">
        <v>0.59040773833951699</v>
      </c>
      <c r="I494" s="2">
        <v>0.72647511163264233</v>
      </c>
      <c r="J494" s="2">
        <v>0.86569227668189486</v>
      </c>
      <c r="K494" s="2">
        <v>0.9857088631841957</v>
      </c>
      <c r="L494" s="2">
        <v>0.41905368792152731</v>
      </c>
      <c r="M494" s="2">
        <v>0.99999994901170242</v>
      </c>
      <c r="N494" s="2">
        <v>0.99999997231538207</v>
      </c>
      <c r="O494" s="2">
        <v>0.99999998305113447</v>
      </c>
      <c r="P494" s="2">
        <v>0.99999999183969246</v>
      </c>
      <c r="Q494" s="2">
        <v>0.99999999070346579</v>
      </c>
      <c r="R494" s="2">
        <v>1.2514464086707799</v>
      </c>
      <c r="S494" s="2">
        <v>1.630395203024962</v>
      </c>
      <c r="T494" s="2">
        <v>1.6281531817699051</v>
      </c>
      <c r="U494" s="2">
        <v>1.6230930399926811</v>
      </c>
      <c r="V494" s="2">
        <v>1.6123396348454291</v>
      </c>
      <c r="W494" s="2">
        <v>1.604931177347364</v>
      </c>
      <c r="X494" s="2">
        <v>1.017037922774306</v>
      </c>
      <c r="Y494" s="2">
        <v>0.999999991150475</v>
      </c>
      <c r="Z494" s="2">
        <v>0.99999998896857545</v>
      </c>
      <c r="AA494" s="2">
        <v>0.76718652031790091</v>
      </c>
      <c r="AB494" s="2">
        <v>0.25433267555000472</v>
      </c>
      <c r="AC494" s="2">
        <v>0.37802331319393517</v>
      </c>
      <c r="AD494" s="2">
        <v>0.26262443129147012</v>
      </c>
      <c r="AE494" s="2">
        <v>0.43149292114353649</v>
      </c>
    </row>
    <row r="495" spans="1:31" hidden="1" x14ac:dyDescent="0.3">
      <c r="A495">
        <v>29</v>
      </c>
      <c r="B495">
        <v>30</v>
      </c>
      <c r="C495">
        <v>2050</v>
      </c>
      <c r="D495" t="s">
        <v>4</v>
      </c>
      <c r="E495" t="s">
        <v>43</v>
      </c>
      <c r="F495">
        <v>0</v>
      </c>
      <c r="G495">
        <v>0</v>
      </c>
      <c r="H495" s="2">
        <v>0.27774066116020352</v>
      </c>
      <c r="I495" s="2">
        <v>0.41011401006989978</v>
      </c>
      <c r="J495" s="2">
        <v>0.48213071809449221</v>
      </c>
      <c r="K495" s="2">
        <v>0.9666522035202183</v>
      </c>
      <c r="L495" s="2">
        <v>0.96575393012767807</v>
      </c>
      <c r="M495" s="2">
        <v>0.71447440260708861</v>
      </c>
      <c r="N495" s="2">
        <v>0.93691540562236675</v>
      </c>
      <c r="O495" s="2">
        <v>0.99999998222723718</v>
      </c>
      <c r="P495" s="2">
        <v>0.99999999175312482</v>
      </c>
      <c r="Q495" s="2">
        <v>0.9999999905738618</v>
      </c>
      <c r="R495" s="2">
        <v>0.99999999049618826</v>
      </c>
      <c r="S495" s="2">
        <v>1.514948737245029</v>
      </c>
      <c r="T495" s="2">
        <v>1.514885358592327</v>
      </c>
      <c r="U495" s="2">
        <v>1.5112575057239159</v>
      </c>
      <c r="V495" s="2">
        <v>1.496734805299158</v>
      </c>
      <c r="W495" s="2">
        <v>1.402908517895624</v>
      </c>
      <c r="X495" s="2">
        <v>0.99999999014051211</v>
      </c>
      <c r="Y495" s="2">
        <v>0.99999999108891913</v>
      </c>
      <c r="Z495" s="2">
        <v>0.99999998887668073</v>
      </c>
      <c r="AA495" s="2">
        <v>0.49235858552775469</v>
      </c>
      <c r="AB495" s="2">
        <v>0.10402374253515211</v>
      </c>
      <c r="AC495" s="2">
        <v>0.15021713335633599</v>
      </c>
      <c r="AD495" s="2">
        <v>9.4948917283895401E-2</v>
      </c>
      <c r="AE495" s="2">
        <v>0.1755802486239168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43</v>
      </c>
      <c r="F496" t="s">
        <v>24</v>
      </c>
      <c r="G496" t="s">
        <v>25</v>
      </c>
      <c r="H496" s="2">
        <v>0.11139730402537271</v>
      </c>
      <c r="I496" s="2">
        <v>8.9610216875400175E-2</v>
      </c>
      <c r="J496" s="2">
        <v>0.106272735239289</v>
      </c>
      <c r="K496" s="2">
        <v>0.12074976429015941</v>
      </c>
      <c r="L496" s="2">
        <v>0.1934142347729701</v>
      </c>
      <c r="M496" s="2">
        <v>0.1191628971048838</v>
      </c>
      <c r="N496" s="2">
        <v>0.14582593219235329</v>
      </c>
      <c r="O496" s="2">
        <v>0.23646592503848371</v>
      </c>
      <c r="P496" s="2">
        <v>0.26013270251436671</v>
      </c>
      <c r="Q496" s="2">
        <v>0.194004818627391</v>
      </c>
      <c r="R496" s="2">
        <v>0.18767860855354079</v>
      </c>
      <c r="S496" s="2">
        <v>0.20602799538080821</v>
      </c>
      <c r="T496" s="2">
        <v>0.2255820780913356</v>
      </c>
      <c r="U496" s="2">
        <v>0.21531113693659851</v>
      </c>
      <c r="V496" s="2">
        <v>0.19266022947167899</v>
      </c>
      <c r="W496" s="2">
        <v>0.17039636297103219</v>
      </c>
      <c r="X496" s="2">
        <v>0.14878963002036391</v>
      </c>
      <c r="Y496" s="2">
        <v>0.18390475735657369</v>
      </c>
      <c r="Z496" s="2">
        <v>0.13557262087561051</v>
      </c>
      <c r="AA496" s="2">
        <v>0.13295558597598151</v>
      </c>
      <c r="AB496" s="2">
        <v>8.4022451644750473E-2</v>
      </c>
      <c r="AC496" s="2">
        <v>5.6873488278006791E-2</v>
      </c>
      <c r="AD496" s="2">
        <v>0.1058556694857893</v>
      </c>
      <c r="AE496" s="2">
        <v>0.1190982104429406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43</v>
      </c>
      <c r="F497" t="s">
        <v>24</v>
      </c>
      <c r="G497" t="s">
        <v>25</v>
      </c>
      <c r="H497" s="2">
        <v>0.21680647644187451</v>
      </c>
      <c r="I497" s="2">
        <v>0.25544649884424891</v>
      </c>
      <c r="J497" s="2">
        <v>0.29651461486619979</v>
      </c>
      <c r="K497" s="2">
        <v>0.33545611585715268</v>
      </c>
      <c r="L497" s="2">
        <v>0.1209762710322522</v>
      </c>
      <c r="M497" s="2">
        <v>0.35653547475867409</v>
      </c>
      <c r="N497" s="2">
        <v>0.3623462211591344</v>
      </c>
      <c r="O497" s="2">
        <v>0.36979485270968698</v>
      </c>
      <c r="P497" s="2">
        <v>0.38495009417530018</v>
      </c>
      <c r="Q497" s="2">
        <v>0.38185901739366562</v>
      </c>
      <c r="R497" s="2">
        <v>0.46977477405216578</v>
      </c>
      <c r="S497" s="2">
        <v>0.52957580808246318</v>
      </c>
      <c r="T497" s="2">
        <v>0.5281382847766497</v>
      </c>
      <c r="U497" s="2">
        <v>0.52642745551638881</v>
      </c>
      <c r="V497" s="2">
        <v>0.52572552363504144</v>
      </c>
      <c r="W497" s="2">
        <v>0.52361635265047146</v>
      </c>
      <c r="X497" s="2">
        <v>0.41645284435458729</v>
      </c>
      <c r="Y497" s="2">
        <v>0.38056987368328282</v>
      </c>
      <c r="Z497" s="2">
        <v>0.3756754318773296</v>
      </c>
      <c r="AA497" s="2">
        <v>0.33588411902787368</v>
      </c>
      <c r="AB497" s="2">
        <v>0.16543436368715619</v>
      </c>
      <c r="AC497" s="2">
        <v>0.19097481600770741</v>
      </c>
      <c r="AD497" s="2">
        <v>0.13486684419560521</v>
      </c>
      <c r="AE497" s="2">
        <v>0.18134330842527729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43</v>
      </c>
      <c r="F498" t="s">
        <v>24</v>
      </c>
      <c r="G498" t="s">
        <v>25</v>
      </c>
      <c r="H498" s="2">
        <v>0.11209852834868279</v>
      </c>
      <c r="I498" s="2">
        <v>0.1035035767079308</v>
      </c>
      <c r="J498" s="2">
        <v>0.17586167719250309</v>
      </c>
      <c r="K498" s="2">
        <v>0.2421246228560161</v>
      </c>
      <c r="L498" s="2">
        <v>0.2153933909806352</v>
      </c>
      <c r="M498" s="2">
        <v>5.4509222807158482E-2</v>
      </c>
      <c r="N498" s="2">
        <v>6.5402337793162582E-2</v>
      </c>
      <c r="O498" s="2">
        <v>4.787828406882725E-2</v>
      </c>
      <c r="P498" s="2">
        <v>0.10894225524999861</v>
      </c>
      <c r="Q498" s="2">
        <v>9.935298041304734E-2</v>
      </c>
      <c r="R498" s="2">
        <v>7.7609273310960597E-2</v>
      </c>
      <c r="S498" s="2">
        <v>7.143513863003001E-2</v>
      </c>
      <c r="T498" s="2">
        <v>8.0742205706578196E-2</v>
      </c>
      <c r="U498" s="2">
        <v>8.6645945191441684E-2</v>
      </c>
      <c r="V498" s="2">
        <v>3.2237163877406987E-2</v>
      </c>
      <c r="W498" s="2">
        <v>6.3540996463347002E-2</v>
      </c>
      <c r="X498" s="2">
        <v>7.0767850609498875E-2</v>
      </c>
      <c r="Y498" s="2">
        <v>9.4900828623401434E-2</v>
      </c>
      <c r="Z498" s="2">
        <v>6.6991964041799149E-2</v>
      </c>
      <c r="AA498" s="2">
        <v>7.4912087562644836E-2</v>
      </c>
      <c r="AB498" s="2">
        <v>8.7913516198354802E-2</v>
      </c>
      <c r="AC498" s="2">
        <v>3.06335994875322E-2</v>
      </c>
      <c r="AD498" s="2">
        <v>8.5719845905662159E-2</v>
      </c>
      <c r="AE498" s="2">
        <v>0.1237724611651654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43</v>
      </c>
      <c r="F499" t="s">
        <v>24</v>
      </c>
      <c r="G499" t="s">
        <v>25</v>
      </c>
      <c r="H499" s="2">
        <v>7.1843244114972046E-2</v>
      </c>
      <c r="I499" s="2">
        <v>6.7327886908598089E-2</v>
      </c>
      <c r="J499" s="2">
        <v>7.8049057845597403E-2</v>
      </c>
      <c r="K499" s="2">
        <v>8.5469737885152858E-2</v>
      </c>
      <c r="L499" s="2">
        <v>9.1110861337253518E-2</v>
      </c>
      <c r="M499" s="2">
        <v>8.1568647018030474E-2</v>
      </c>
      <c r="N499" s="2">
        <v>9.1939489026523241E-2</v>
      </c>
      <c r="O499" s="2">
        <v>0.1229737480273848</v>
      </c>
      <c r="P499" s="2">
        <v>0.20058604171254549</v>
      </c>
      <c r="Q499" s="2">
        <v>0.19170623590553901</v>
      </c>
      <c r="R499" s="2">
        <v>0.1122163344596646</v>
      </c>
      <c r="S499" s="2">
        <v>0.11602307243816889</v>
      </c>
      <c r="T499" s="2">
        <v>0.14657851030583419</v>
      </c>
      <c r="U499" s="2">
        <v>0.15127667278355661</v>
      </c>
      <c r="V499" s="2">
        <v>0.24849220200883229</v>
      </c>
      <c r="W499" s="2">
        <v>8.5079376798810641E-2</v>
      </c>
      <c r="X499" s="2">
        <v>0.12018885983606641</v>
      </c>
      <c r="Y499" s="2">
        <v>0.19333934201796171</v>
      </c>
      <c r="Z499" s="2">
        <v>0.12571038777670221</v>
      </c>
      <c r="AA499" s="2">
        <v>7.6240190119099605E-2</v>
      </c>
      <c r="AB499" s="2">
        <v>0.1353319025488266</v>
      </c>
      <c r="AC499" s="2">
        <v>6.8426545549838791E-2</v>
      </c>
      <c r="AD499" s="2">
        <v>8.0283885398659743E-2</v>
      </c>
      <c r="AE499" s="2">
        <v>7.510941546212084E-2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43</v>
      </c>
      <c r="F500" t="s">
        <v>24</v>
      </c>
      <c r="G500" t="s">
        <v>25</v>
      </c>
      <c r="H500" s="2">
        <v>0.16305109732269671</v>
      </c>
      <c r="I500" s="2">
        <v>0.12458076113300121</v>
      </c>
      <c r="J500" s="2">
        <v>0.13981886600031121</v>
      </c>
      <c r="K500" s="2">
        <v>0.16748867106522611</v>
      </c>
      <c r="L500" s="2">
        <v>0.26706240332329101</v>
      </c>
      <c r="M500" s="2">
        <v>0.13066064788502199</v>
      </c>
      <c r="N500" s="2">
        <v>0.16686662210556219</v>
      </c>
      <c r="O500" s="2">
        <v>7.1693436592765863E-2</v>
      </c>
      <c r="P500" s="2">
        <v>6.9418654832782145E-2</v>
      </c>
      <c r="Q500" s="2">
        <v>9.2779659208989451E-2</v>
      </c>
      <c r="R500" s="2">
        <v>0.102028047859629</v>
      </c>
      <c r="S500" s="2">
        <v>0.12903514692311091</v>
      </c>
      <c r="T500" s="2">
        <v>0.15833303796057269</v>
      </c>
      <c r="U500" s="2">
        <v>0.16224429878634641</v>
      </c>
      <c r="V500" s="2">
        <v>0.2073906167335797</v>
      </c>
      <c r="W500" s="2">
        <v>0.14035087943845689</v>
      </c>
      <c r="X500" s="2">
        <v>9.320110962167355E-2</v>
      </c>
      <c r="Y500" s="2">
        <v>8.4717227073202866E-2</v>
      </c>
      <c r="Z500" s="2">
        <v>3.3771145911667168E-2</v>
      </c>
      <c r="AA500" s="2">
        <v>2.9128073733614521E-2</v>
      </c>
      <c r="AB500" s="2">
        <v>7.8469004317031216E-2</v>
      </c>
      <c r="AC500" s="2">
        <v>0.16240809821363461</v>
      </c>
      <c r="AD500" s="2">
        <v>0.23097190856680011</v>
      </c>
      <c r="AE500" s="2">
        <v>0.21110032686654251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43</v>
      </c>
      <c r="F501" t="s">
        <v>24</v>
      </c>
      <c r="G501" t="s">
        <v>25</v>
      </c>
      <c r="H501" s="2">
        <v>0.12640294125300419</v>
      </c>
      <c r="I501" s="2">
        <v>9.2586279171814626E-2</v>
      </c>
      <c r="J501" s="2">
        <v>9.1019083119604147E-2</v>
      </c>
      <c r="K501" s="2">
        <v>9.2107387978891633E-2</v>
      </c>
      <c r="L501" s="2">
        <v>0.11982060409516471</v>
      </c>
      <c r="M501" s="2">
        <v>9.822612015315442E-2</v>
      </c>
      <c r="N501" s="2">
        <v>0.20581293394512709</v>
      </c>
      <c r="O501" s="2">
        <v>0.26654902779658501</v>
      </c>
      <c r="P501" s="2">
        <v>0.29490547780021792</v>
      </c>
      <c r="Q501" s="2">
        <v>0.21948251493855861</v>
      </c>
      <c r="R501" s="2">
        <v>0.1179153713497522</v>
      </c>
      <c r="S501" s="2">
        <v>9.7787019391888802E-2</v>
      </c>
      <c r="T501" s="2">
        <v>8.3718199208322491E-2</v>
      </c>
      <c r="U501" s="2">
        <v>5.846162656720711E-2</v>
      </c>
      <c r="V501" s="2">
        <v>0.20111432706731019</v>
      </c>
      <c r="W501" s="2">
        <v>0.12645758052606021</v>
      </c>
      <c r="X501" s="2">
        <v>0.14334860384409129</v>
      </c>
      <c r="Y501" s="2">
        <v>0.19015114075611819</v>
      </c>
      <c r="Z501" s="2">
        <v>0.2200747707751545</v>
      </c>
      <c r="AA501" s="2">
        <v>0.1102444693559556</v>
      </c>
      <c r="AB501" s="2">
        <v>0.20108384317218159</v>
      </c>
      <c r="AC501" s="2">
        <v>0.33000644013262881</v>
      </c>
      <c r="AD501" s="2">
        <v>0.27416875805668067</v>
      </c>
      <c r="AE501" s="2">
        <v>0.18114134526166681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43</v>
      </c>
      <c r="F502" t="s">
        <v>24</v>
      </c>
      <c r="G502" t="s">
        <v>25</v>
      </c>
      <c r="H502" s="2">
        <v>0.27485894449851872</v>
      </c>
      <c r="I502" s="2">
        <v>0.28275394587117031</v>
      </c>
      <c r="J502" s="2">
        <v>0.25311332470596443</v>
      </c>
      <c r="K502" s="2">
        <v>0.25663551699738718</v>
      </c>
      <c r="L502" s="2">
        <v>0.22150868905478391</v>
      </c>
      <c r="M502" s="2">
        <v>0.25174350301280263</v>
      </c>
      <c r="N502" s="2">
        <v>0.27699363753162581</v>
      </c>
      <c r="O502" s="2">
        <v>0.22160681791524461</v>
      </c>
      <c r="P502" s="2">
        <v>0.2349209292310567</v>
      </c>
      <c r="Q502" s="2">
        <v>0.28843516131120572</v>
      </c>
      <c r="R502" s="2">
        <v>0.3344914285305523</v>
      </c>
      <c r="S502" s="2">
        <v>0.38403345090419538</v>
      </c>
      <c r="T502" s="2">
        <v>0.37079441377434808</v>
      </c>
      <c r="U502" s="2">
        <v>0.37365683057561377</v>
      </c>
      <c r="V502" s="2">
        <v>0.54036117793560012</v>
      </c>
      <c r="W502" s="2">
        <v>0.38933687155062041</v>
      </c>
      <c r="X502" s="2">
        <v>0.30247964290364748</v>
      </c>
      <c r="Y502" s="2">
        <v>0.25830915756896211</v>
      </c>
      <c r="Z502" s="2">
        <v>0.2363834363118435</v>
      </c>
      <c r="AA502" s="2">
        <v>0.12919928388752941</v>
      </c>
      <c r="AB502" s="2">
        <v>6.649896751793638E-2</v>
      </c>
      <c r="AC502" s="2">
        <v>0.15960679162455529</v>
      </c>
      <c r="AD502" s="2">
        <v>0.20198339611821881</v>
      </c>
      <c r="AE502" s="2">
        <v>0.26449886964430191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43</v>
      </c>
      <c r="F503" t="s">
        <v>24</v>
      </c>
      <c r="G503" t="s">
        <v>25</v>
      </c>
      <c r="H503" s="2">
        <v>0.15166166136880971</v>
      </c>
      <c r="I503" s="2">
        <v>0.13318416619505119</v>
      </c>
      <c r="J503" s="2">
        <v>0.1275447501729976</v>
      </c>
      <c r="K503" s="2">
        <v>0.123165594397304</v>
      </c>
      <c r="L503" s="2">
        <v>0.1323210729193296</v>
      </c>
      <c r="M503" s="2">
        <v>0.14366412018766461</v>
      </c>
      <c r="N503" s="2">
        <v>0.17675499950368889</v>
      </c>
      <c r="O503" s="2">
        <v>0.21520027295289959</v>
      </c>
      <c r="P503" s="2">
        <v>0.23288842278484789</v>
      </c>
      <c r="Q503" s="2">
        <v>0.2402591122809582</v>
      </c>
      <c r="R503" s="2">
        <v>0.23554240582594341</v>
      </c>
      <c r="S503" s="2">
        <v>0.2300236658710583</v>
      </c>
      <c r="T503" s="2">
        <v>0.22548182523837451</v>
      </c>
      <c r="U503" s="2">
        <v>0.2193916012360233</v>
      </c>
      <c r="V503" s="2">
        <v>0.24571218703430781</v>
      </c>
      <c r="W503" s="2">
        <v>0.21064843972358241</v>
      </c>
      <c r="X503" s="2">
        <v>0.20743200023083799</v>
      </c>
      <c r="Y503" s="2">
        <v>0.24233316550687589</v>
      </c>
      <c r="Z503" s="2">
        <v>0.248987229861655</v>
      </c>
      <c r="AA503" s="2">
        <v>0.21953334380786399</v>
      </c>
      <c r="AB503" s="2">
        <v>0.21020655285137491</v>
      </c>
      <c r="AC503" s="2">
        <v>0.23743980089284439</v>
      </c>
      <c r="AD503" s="2">
        <v>0.20738976960669581</v>
      </c>
      <c r="AE503" s="2">
        <v>0.17599806903779761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43</v>
      </c>
      <c r="F504" t="s">
        <v>24</v>
      </c>
      <c r="G504" t="s">
        <v>25</v>
      </c>
      <c r="H504" s="2">
        <v>6.6611991383359118E-2</v>
      </c>
      <c r="I504" s="2">
        <v>7.3809879751381799E-2</v>
      </c>
      <c r="J504" s="2">
        <v>7.2257441666444586E-2</v>
      </c>
      <c r="K504" s="2">
        <v>7.4912715032966024E-2</v>
      </c>
      <c r="L504" s="2">
        <v>7.7856559333432357E-2</v>
      </c>
      <c r="M504" s="2">
        <v>7.1158022200109985E-2</v>
      </c>
      <c r="N504" s="2">
        <v>3.8781084083012028E-2</v>
      </c>
      <c r="O504" s="2">
        <v>4.1318693854807888E-2</v>
      </c>
      <c r="P504" s="2">
        <v>5.1429878486275303E-2</v>
      </c>
      <c r="Q504" s="2">
        <v>5.090996613420018E-2</v>
      </c>
      <c r="R504" s="2">
        <v>3.398339811034299E-2</v>
      </c>
      <c r="S504" s="2">
        <v>2.6342028141908971E-2</v>
      </c>
      <c r="T504" s="2">
        <v>1.8861062229317271E-2</v>
      </c>
      <c r="U504" s="2">
        <v>1.6382747359494791E-2</v>
      </c>
      <c r="V504" s="2">
        <v>7.2943379290453206E-2</v>
      </c>
      <c r="W504" s="2">
        <v>1.29286946695726E-2</v>
      </c>
      <c r="X504" s="2">
        <v>2.5209332926153939E-2</v>
      </c>
      <c r="Y504" s="2">
        <v>1.9198518664843501E-2</v>
      </c>
      <c r="Z504" s="2">
        <v>1.6039075809353001E-2</v>
      </c>
      <c r="AA504" s="2">
        <v>3.2616030144183232E-2</v>
      </c>
      <c r="AB504" s="2">
        <v>3.816333643838514E-2</v>
      </c>
      <c r="AC504" s="2">
        <v>4.1736603933608903E-2</v>
      </c>
      <c r="AD504" s="2">
        <v>4.3282542855596177E-2</v>
      </c>
      <c r="AE504" s="2">
        <v>4.1705491379207198E-2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43</v>
      </c>
      <c r="F505" t="s">
        <v>24</v>
      </c>
      <c r="G505" t="s">
        <v>25</v>
      </c>
      <c r="H505" s="2">
        <v>0.152483089988798</v>
      </c>
      <c r="I505" s="2">
        <v>0.1027012970367932</v>
      </c>
      <c r="J505" s="2">
        <v>0.11558306180666721</v>
      </c>
      <c r="K505" s="2">
        <v>0.14488940145758489</v>
      </c>
      <c r="L505" s="2">
        <v>0.24417219866252979</v>
      </c>
      <c r="M505" s="2">
        <v>0.2048192232931125</v>
      </c>
      <c r="N505" s="2">
        <v>0.25759084967803347</v>
      </c>
      <c r="O505" s="2">
        <v>0.16645905875151989</v>
      </c>
      <c r="P505" s="2">
        <v>3.3418814138170418E-2</v>
      </c>
      <c r="Q505" s="2">
        <v>7.695291225052163E-2</v>
      </c>
      <c r="R505" s="2">
        <v>9.4068003490390378E-2</v>
      </c>
      <c r="S505" s="2">
        <v>0.12778350663035631</v>
      </c>
      <c r="T505" s="2">
        <v>0.15425864726159749</v>
      </c>
      <c r="U505" s="2">
        <v>0.16086046761658801</v>
      </c>
      <c r="V505" s="2">
        <v>0.1205821210653658</v>
      </c>
      <c r="W505" s="2">
        <v>0.1301870137045392</v>
      </c>
      <c r="X505" s="2">
        <v>0.10050454459324221</v>
      </c>
      <c r="Y505" s="2">
        <v>9.2521253598752948E-2</v>
      </c>
      <c r="Z505" s="2">
        <v>3.7797381494018831E-2</v>
      </c>
      <c r="AA505" s="2">
        <v>5.2928785752947842E-2</v>
      </c>
      <c r="AB505" s="2">
        <v>4.2708809322989393E-2</v>
      </c>
      <c r="AC505" s="2">
        <v>0.15985896562137811</v>
      </c>
      <c r="AD505" s="2">
        <v>0.2490126312619165</v>
      </c>
      <c r="AE505" s="2">
        <v>0.21989093201322721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43</v>
      </c>
      <c r="F506" t="s">
        <v>24</v>
      </c>
      <c r="G506" t="s">
        <v>25</v>
      </c>
      <c r="H506" s="2">
        <v>7.4043267961047335E-2</v>
      </c>
      <c r="I506" s="2">
        <v>7.0606684543942824E-2</v>
      </c>
      <c r="J506" s="2">
        <v>6.6991847987042094E-2</v>
      </c>
      <c r="K506" s="2">
        <v>7.4224469418614047E-2</v>
      </c>
      <c r="L506" s="2">
        <v>7.1821070934166953E-2</v>
      </c>
      <c r="M506" s="2">
        <v>7.2942733931571802E-2</v>
      </c>
      <c r="N506" s="2">
        <v>8.1907285800168178E-2</v>
      </c>
      <c r="O506" s="2">
        <v>8.7119842754308924E-2</v>
      </c>
      <c r="P506" s="2">
        <v>8.3933954400645785E-2</v>
      </c>
      <c r="Q506" s="2">
        <v>9.0495718509552209E-2</v>
      </c>
      <c r="R506" s="2">
        <v>9.1615969719443427E-2</v>
      </c>
      <c r="S506" s="2">
        <v>8.9909565103570233E-2</v>
      </c>
      <c r="T506" s="2">
        <v>8.9314585604875887E-2</v>
      </c>
      <c r="U506" s="2">
        <v>8.8404234704002244E-2</v>
      </c>
      <c r="V506" s="2">
        <v>9.1023126579764066E-2</v>
      </c>
      <c r="W506" s="2">
        <v>8.207695860042713E-2</v>
      </c>
      <c r="X506" s="2">
        <v>8.2115860655036677E-2</v>
      </c>
      <c r="Y506" s="2">
        <v>8.456915458663318E-2</v>
      </c>
      <c r="Z506" s="2">
        <v>7.6883048140928598E-2</v>
      </c>
      <c r="AA506" s="2">
        <v>8.1058837850848997E-2</v>
      </c>
      <c r="AB506" s="2">
        <v>7.5478736276331476E-2</v>
      </c>
      <c r="AC506" s="2">
        <v>7.4945411130696749E-2</v>
      </c>
      <c r="AD506" s="2">
        <v>7.4125857226095382E-2</v>
      </c>
      <c r="AE506" s="2">
        <v>7.3859084653481399E-2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43</v>
      </c>
      <c r="F507" t="s">
        <v>24</v>
      </c>
      <c r="G507" t="s">
        <v>25</v>
      </c>
      <c r="H507" s="2">
        <v>0.17926879478470689</v>
      </c>
      <c r="I507" s="2">
        <v>0.17985116566525469</v>
      </c>
      <c r="J507" s="2">
        <v>0.17875807910549779</v>
      </c>
      <c r="K507" s="2">
        <v>0.1789343121447512</v>
      </c>
      <c r="L507" s="2">
        <v>0.18151613316978951</v>
      </c>
      <c r="M507" s="2">
        <v>0.1789887353873518</v>
      </c>
      <c r="N507" s="2">
        <v>0.17807541097646601</v>
      </c>
      <c r="O507" s="2">
        <v>0.17883444659634981</v>
      </c>
      <c r="P507" s="2">
        <v>0.17920394484958069</v>
      </c>
      <c r="Q507" s="2">
        <v>0.17923438210138659</v>
      </c>
      <c r="R507" s="2">
        <v>0.17992139428387849</v>
      </c>
      <c r="S507" s="2">
        <v>0.17947055310301999</v>
      </c>
      <c r="T507" s="2">
        <v>0.113873669627201</v>
      </c>
      <c r="U507" s="2">
        <v>0.14590163360304759</v>
      </c>
      <c r="V507" s="2">
        <v>0.18057440222597959</v>
      </c>
      <c r="W507" s="2">
        <v>0.1805264905810012</v>
      </c>
      <c r="X507" s="2">
        <v>0.1801319244574649</v>
      </c>
      <c r="Y507" s="2">
        <v>0.17939008222878569</v>
      </c>
      <c r="Z507" s="2">
        <v>0.17946516809911181</v>
      </c>
      <c r="AA507" s="2">
        <v>6.9199806733269822E-2</v>
      </c>
      <c r="AB507" s="2">
        <v>0.12584835687832299</v>
      </c>
      <c r="AC507" s="2">
        <v>0.17859349308361819</v>
      </c>
      <c r="AD507" s="2">
        <v>0.17880506883998379</v>
      </c>
      <c r="AE507" s="2">
        <v>0.17921623462683059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43</v>
      </c>
      <c r="F508" t="s">
        <v>24</v>
      </c>
      <c r="G508" t="s">
        <v>25</v>
      </c>
      <c r="H508" s="2">
        <v>8.443252302070367E-2</v>
      </c>
      <c r="I508" s="2">
        <v>8.7265096312028792E-2</v>
      </c>
      <c r="J508" s="2">
        <v>8.7066323675046853E-2</v>
      </c>
      <c r="K508" s="2">
        <v>8.6949484170909669E-2</v>
      </c>
      <c r="L508" s="2">
        <v>8.6635453537036972E-2</v>
      </c>
      <c r="M508" s="2">
        <v>8.6913351805482708E-2</v>
      </c>
      <c r="N508" s="2">
        <v>8.3218251778311908E-2</v>
      </c>
      <c r="O508" s="2">
        <v>8.2288353313106563E-2</v>
      </c>
      <c r="P508" s="2">
        <v>8.0954641839984076E-2</v>
      </c>
      <c r="Q508" s="2">
        <v>8.0198470501996647E-2</v>
      </c>
      <c r="R508" s="2">
        <v>8.0907674073501051E-2</v>
      </c>
      <c r="S508" s="2">
        <v>8.1480844166767583E-2</v>
      </c>
      <c r="T508" s="2">
        <v>8.1565816532811114E-2</v>
      </c>
      <c r="U508" s="2">
        <v>8.1678239446542553E-2</v>
      </c>
      <c r="V508" s="2">
        <v>7.933156731295346E-2</v>
      </c>
      <c r="W508" s="2">
        <v>8.2224534832995896E-2</v>
      </c>
      <c r="X508" s="2">
        <v>8.2566351518843492E-2</v>
      </c>
      <c r="Y508" s="2">
        <v>8.1549262649452475E-2</v>
      </c>
      <c r="Z508" s="2">
        <v>8.1656424217863122E-2</v>
      </c>
      <c r="AA508" s="2">
        <v>8.1327382938441314E-2</v>
      </c>
      <c r="AB508" s="2">
        <v>8.1806165715116147E-2</v>
      </c>
      <c r="AC508" s="2">
        <v>8.2754030194469697E-2</v>
      </c>
      <c r="AD508" s="2">
        <v>8.2500749846944166E-2</v>
      </c>
      <c r="AE508" s="2">
        <v>8.2720420877787887E-2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43</v>
      </c>
      <c r="F509" t="s">
        <v>24</v>
      </c>
      <c r="G509" t="s">
        <v>25</v>
      </c>
      <c r="H509" s="2">
        <v>0.31003165702404373</v>
      </c>
      <c r="I509" s="2">
        <v>0.27860997046431019</v>
      </c>
      <c r="J509" s="2">
        <v>0.28937979278320652</v>
      </c>
      <c r="K509" s="2">
        <v>0.3364643984956574</v>
      </c>
      <c r="L509" s="2">
        <v>0.42926231031162082</v>
      </c>
      <c r="M509" s="2">
        <v>0.25002052530440488</v>
      </c>
      <c r="N509" s="2">
        <v>0.2810208099740989</v>
      </c>
      <c r="O509" s="2">
        <v>5.7706823211180397E-2</v>
      </c>
      <c r="P509" s="2">
        <v>0.1101933284664401</v>
      </c>
      <c r="Q509" s="2">
        <v>0.110884564391941</v>
      </c>
      <c r="R509" s="2">
        <v>9.6868154968498474E-2</v>
      </c>
      <c r="S509" s="2">
        <v>9.3588454075696534E-2</v>
      </c>
      <c r="T509" s="2">
        <v>0.13506739938202769</v>
      </c>
      <c r="U509" s="2">
        <v>9.2066616675601773E-2</v>
      </c>
      <c r="V509" s="2">
        <v>0.178092511484199</v>
      </c>
      <c r="W509" s="2">
        <v>7.6933879895887639E-2</v>
      </c>
      <c r="X509" s="2">
        <v>7.6725381990635264E-2</v>
      </c>
      <c r="Y509" s="2">
        <v>0.1141505907202605</v>
      </c>
      <c r="Z509" s="2">
        <v>9.5902625923890691E-2</v>
      </c>
      <c r="AA509" s="2">
        <v>0.20116161150859191</v>
      </c>
      <c r="AB509" s="2">
        <v>0.1906006504078997</v>
      </c>
      <c r="AC509" s="2">
        <v>0.1407834592768904</v>
      </c>
      <c r="AD509" s="2">
        <v>0.32224313479529082</v>
      </c>
      <c r="AE509" s="2">
        <v>0.36529948388134581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43</v>
      </c>
      <c r="F510" t="s">
        <v>24</v>
      </c>
      <c r="G510" t="s">
        <v>25</v>
      </c>
      <c r="H510" s="2">
        <v>0.27979135151082529</v>
      </c>
      <c r="I510" s="2">
        <v>0.26058354094115033</v>
      </c>
      <c r="J510" s="2">
        <v>0.25919572621715492</v>
      </c>
      <c r="K510" s="2">
        <v>0.25197462441984508</v>
      </c>
      <c r="L510" s="2">
        <v>0.28557711627608429</v>
      </c>
      <c r="M510" s="2">
        <v>0.29394883771114538</v>
      </c>
      <c r="N510" s="2">
        <v>0.4121803639359034</v>
      </c>
      <c r="O510" s="2">
        <v>0.47553307325818422</v>
      </c>
      <c r="P510" s="2">
        <v>0.49413733244298541</v>
      </c>
      <c r="Q510" s="2">
        <v>0.42238792736477948</v>
      </c>
      <c r="R510" s="2">
        <v>0.36235023685358209</v>
      </c>
      <c r="S510" s="2">
        <v>0.34032117187897831</v>
      </c>
      <c r="T510" s="2">
        <v>0.31292432759607203</v>
      </c>
      <c r="U510" s="2">
        <v>0.30062215252743302</v>
      </c>
      <c r="V510" s="2">
        <v>0.51009341345226966</v>
      </c>
      <c r="W510" s="2">
        <v>0.41053578014573833</v>
      </c>
      <c r="X510" s="2">
        <v>0.42784791917495879</v>
      </c>
      <c r="Y510" s="2">
        <v>0.40963064970306617</v>
      </c>
      <c r="Z510" s="2">
        <v>0.41889189459907838</v>
      </c>
      <c r="AA510" s="2">
        <v>0.2082705400626883</v>
      </c>
      <c r="AB510" s="2">
        <v>0.25805157692337061</v>
      </c>
      <c r="AC510" s="2">
        <v>0.45210472952887132</v>
      </c>
      <c r="AD510" s="2">
        <v>0.43021308576975598</v>
      </c>
      <c r="AE510" s="2">
        <v>0.33761116140266728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43</v>
      </c>
      <c r="F511" t="s">
        <v>24</v>
      </c>
      <c r="G511" t="s">
        <v>25</v>
      </c>
      <c r="H511" s="2">
        <v>0.67317334078567226</v>
      </c>
      <c r="I511" s="2">
        <v>0.61025602006857571</v>
      </c>
      <c r="J511" s="2">
        <v>0.61359047811674994</v>
      </c>
      <c r="K511" s="2">
        <v>0.65792962209982075</v>
      </c>
      <c r="L511" s="2">
        <v>0.75637245203654124</v>
      </c>
      <c r="M511" s="2">
        <v>0.5784598734820563</v>
      </c>
      <c r="N511" s="2">
        <v>0.6825547087226842</v>
      </c>
      <c r="O511" s="2">
        <v>0.49864586694784602</v>
      </c>
      <c r="P511" s="2">
        <v>0.2316577346044654</v>
      </c>
      <c r="Q511" s="2">
        <v>0.2663082873302754</v>
      </c>
      <c r="R511" s="2">
        <v>0.29509380520773287</v>
      </c>
      <c r="S511" s="2">
        <v>0.29663785762011258</v>
      </c>
      <c r="T511" s="2">
        <v>0.25280602622919501</v>
      </c>
      <c r="U511" s="2">
        <v>0.23853708361207429</v>
      </c>
      <c r="V511" s="2">
        <v>0.43541069320940989</v>
      </c>
      <c r="W511" s="2">
        <v>0.25262888456556681</v>
      </c>
      <c r="X511" s="2">
        <v>0.21896173518607839</v>
      </c>
      <c r="Y511" s="2">
        <v>0.28269585665858182</v>
      </c>
      <c r="Z511" s="2">
        <v>0.43965707575016011</v>
      </c>
      <c r="AA511" s="2">
        <v>0.31175836021475323</v>
      </c>
      <c r="AB511" s="2">
        <v>0.31683959075870299</v>
      </c>
      <c r="AC511" s="2">
        <v>0.62888441186046928</v>
      </c>
      <c r="AD511" s="2">
        <v>0.75398025401176538</v>
      </c>
      <c r="AE511" s="2">
        <v>0.74985970934975921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43</v>
      </c>
      <c r="F512" t="s">
        <v>24</v>
      </c>
      <c r="G512" t="s">
        <v>25</v>
      </c>
      <c r="H512" s="2">
        <v>0.27493198451135792</v>
      </c>
      <c r="I512" s="2">
        <v>0.28377651897789341</v>
      </c>
      <c r="J512" s="2">
        <v>0.28210410745767539</v>
      </c>
      <c r="K512" s="2">
        <v>0.28578331247229988</v>
      </c>
      <c r="L512" s="2">
        <v>0.2893936630668219</v>
      </c>
      <c r="M512" s="2">
        <v>0.28131850850467077</v>
      </c>
      <c r="N512" s="2">
        <v>0.24298748744868071</v>
      </c>
      <c r="O512" s="2">
        <v>0.20749635361066809</v>
      </c>
      <c r="P512" s="2">
        <v>0.19186111710152129</v>
      </c>
      <c r="Q512" s="2">
        <v>0.1787377603641068</v>
      </c>
      <c r="R512" s="2">
        <v>0.16786139904289249</v>
      </c>
      <c r="S512" s="2">
        <v>0.16877583728997039</v>
      </c>
      <c r="T512" s="2">
        <v>0.1641413247205652</v>
      </c>
      <c r="U512" s="2">
        <v>0.1727101756762956</v>
      </c>
      <c r="V512" s="2">
        <v>0.17920528572358921</v>
      </c>
      <c r="W512" s="2">
        <v>0.19221011692302209</v>
      </c>
      <c r="X512" s="2">
        <v>0.19665513798382411</v>
      </c>
      <c r="Y512" s="2">
        <v>0.16173047042357849</v>
      </c>
      <c r="Z512" s="2">
        <v>0.15911487351014031</v>
      </c>
      <c r="AA512" s="2">
        <v>0.15974253629190019</v>
      </c>
      <c r="AB512" s="2">
        <v>0.17758073001808661</v>
      </c>
      <c r="AC512" s="2">
        <v>0.1972736573163815</v>
      </c>
      <c r="AD512" s="2">
        <v>0.21986939104177411</v>
      </c>
      <c r="AE512" s="2">
        <v>0.23314381585632959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43</v>
      </c>
      <c r="F513" t="s">
        <v>24</v>
      </c>
      <c r="G513" t="s">
        <v>25</v>
      </c>
      <c r="H513" s="2">
        <v>1.6221379361547699E-2</v>
      </c>
      <c r="I513" s="2">
        <v>3.3744382337477487E-2</v>
      </c>
      <c r="J513" s="2">
        <v>3.313226061738727E-2</v>
      </c>
      <c r="K513" s="2">
        <v>3.6479258465676137E-2</v>
      </c>
      <c r="L513" s="2">
        <v>6.0102090785550233E-2</v>
      </c>
      <c r="M513" s="2">
        <v>3.6525765087924773E-2</v>
      </c>
      <c r="N513" s="2">
        <v>2.3602145111495811E-2</v>
      </c>
      <c r="O513" s="2">
        <v>6.3571180058835858E-2</v>
      </c>
      <c r="P513" s="2">
        <v>0.1253415111112626</v>
      </c>
      <c r="Q513" s="2">
        <v>0.1214389511322099</v>
      </c>
      <c r="R513" s="2">
        <v>0.15177508797636899</v>
      </c>
      <c r="S513" s="2">
        <v>0.16797324758230839</v>
      </c>
      <c r="T513" s="2">
        <v>0.1616300796151777</v>
      </c>
      <c r="U513" s="2">
        <v>0.16810436425370759</v>
      </c>
      <c r="V513" s="2">
        <v>6.9670847590512217E-2</v>
      </c>
      <c r="W513" s="2">
        <v>0.14716637134190089</v>
      </c>
      <c r="X513" s="2">
        <v>0.15682804620504559</v>
      </c>
      <c r="Y513" s="2">
        <v>0.14852220484122861</v>
      </c>
      <c r="Z513" s="2">
        <v>0.12774001334956661</v>
      </c>
      <c r="AA513" s="2">
        <v>0.173492642097413</v>
      </c>
      <c r="AB513" s="2">
        <v>0.17607116097677691</v>
      </c>
      <c r="AC513" s="2">
        <v>7.9298806593306639E-2</v>
      </c>
      <c r="AD513" s="2">
        <v>3.3279988889165349E-2</v>
      </c>
      <c r="AE513" s="2">
        <v>2.0238493864513481E-2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43</v>
      </c>
      <c r="F514" t="s">
        <v>24</v>
      </c>
      <c r="G514" t="s">
        <v>25</v>
      </c>
      <c r="H514" s="2">
        <v>0.18386611221193491</v>
      </c>
      <c r="I514" s="2">
        <v>0.16451958307705089</v>
      </c>
      <c r="J514" s="2">
        <v>0.15968680353827661</v>
      </c>
      <c r="K514" s="2">
        <v>0.15332700605060209</v>
      </c>
      <c r="L514" s="2">
        <v>0.16617381393595321</v>
      </c>
      <c r="M514" s="2">
        <v>0.17785070897394711</v>
      </c>
      <c r="N514" s="2">
        <v>0.2152049943416792</v>
      </c>
      <c r="O514" s="2">
        <v>0.26889984739645639</v>
      </c>
      <c r="P514" s="2">
        <v>0.2921549383931889</v>
      </c>
      <c r="Q514" s="2">
        <v>0.30081613505092702</v>
      </c>
      <c r="R514" s="2">
        <v>0.29324073886250968</v>
      </c>
      <c r="S514" s="2">
        <v>0.28402128013606359</v>
      </c>
      <c r="T514" s="2">
        <v>0.27735009359496299</v>
      </c>
      <c r="U514" s="2">
        <v>0.26900671958362149</v>
      </c>
      <c r="V514" s="2">
        <v>0.31605458023706812</v>
      </c>
      <c r="W514" s="2">
        <v>0.25542862647681019</v>
      </c>
      <c r="X514" s="2">
        <v>0.25005312904254012</v>
      </c>
      <c r="Y514" s="2">
        <v>0.29596251421391673</v>
      </c>
      <c r="Z514" s="2">
        <v>0.30456841812596008</v>
      </c>
      <c r="AA514" s="2">
        <v>0.2575364130073321</v>
      </c>
      <c r="AB514" s="2">
        <v>0.2459009136760415</v>
      </c>
      <c r="AC514" s="2">
        <v>0.29374232012375989</v>
      </c>
      <c r="AD514" s="2">
        <v>0.25275129607298441</v>
      </c>
      <c r="AE514" s="2">
        <v>0.21098763382088731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43</v>
      </c>
      <c r="F515" t="s">
        <v>24</v>
      </c>
      <c r="G515" t="s">
        <v>25</v>
      </c>
      <c r="H515" s="2">
        <v>0.38188678765464329</v>
      </c>
      <c r="I515" s="2">
        <v>0.33553402086014628</v>
      </c>
      <c r="J515" s="2">
        <v>0.32663445369630589</v>
      </c>
      <c r="K515" s="2">
        <v>0.33043316573032738</v>
      </c>
      <c r="L515" s="2">
        <v>0.38384535120837998</v>
      </c>
      <c r="M515" s="2">
        <v>0.328778434050365</v>
      </c>
      <c r="N515" s="2">
        <v>0.40339723086189638</v>
      </c>
      <c r="O515" s="2">
        <v>0.36845532611447229</v>
      </c>
      <c r="P515" s="2">
        <v>0.33461842571036482</v>
      </c>
      <c r="Q515" s="2">
        <v>0.33800072534361358</v>
      </c>
      <c r="R515" s="2">
        <v>0.32693850371353622</v>
      </c>
      <c r="S515" s="2">
        <v>0.31054369200947829</v>
      </c>
      <c r="T515" s="2">
        <v>0.29207324492623882</v>
      </c>
      <c r="U515" s="2">
        <v>0.28487359369906429</v>
      </c>
      <c r="V515" s="2">
        <v>0.58676571872374417</v>
      </c>
      <c r="W515" s="2">
        <v>0.33055734501680611</v>
      </c>
      <c r="X515" s="2">
        <v>0.29027196482235618</v>
      </c>
      <c r="Y515" s="2">
        <v>0.32922745104583412</v>
      </c>
      <c r="Z515" s="2">
        <v>0.36536581646874561</v>
      </c>
      <c r="AA515" s="2">
        <v>0.1911749912148501</v>
      </c>
      <c r="AB515" s="2">
        <v>0.20583033162688591</v>
      </c>
      <c r="AC515" s="2">
        <v>0.44716339082326972</v>
      </c>
      <c r="AD515" s="2">
        <v>0.49324684595546281</v>
      </c>
      <c r="AE515" s="2">
        <v>0.44663341474744611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43</v>
      </c>
      <c r="F516" t="s">
        <v>24</v>
      </c>
      <c r="G516" t="s">
        <v>25</v>
      </c>
      <c r="H516" s="2">
        <v>0.16496159989292519</v>
      </c>
      <c r="I516" s="2">
        <v>0.17110445417321751</v>
      </c>
      <c r="J516" s="2">
        <v>0.16105210979740689</v>
      </c>
      <c r="K516" s="2">
        <v>0.16092691384616831</v>
      </c>
      <c r="L516" s="2">
        <v>0.13328857067843511</v>
      </c>
      <c r="M516" s="2">
        <v>0.17287641706137269</v>
      </c>
      <c r="N516" s="2">
        <v>0.18799630334865999</v>
      </c>
      <c r="O516" s="2">
        <v>0.1717132134444786</v>
      </c>
      <c r="P516" s="2">
        <v>0.17410360887594689</v>
      </c>
      <c r="Q516" s="2">
        <v>0.19944185025327699</v>
      </c>
      <c r="R516" s="2">
        <v>0.26331716597996419</v>
      </c>
      <c r="S516" s="2">
        <v>0.28658181189347037</v>
      </c>
      <c r="T516" s="2">
        <v>0.27706787787045778</v>
      </c>
      <c r="U516" s="2">
        <v>0.29625666170759518</v>
      </c>
      <c r="V516" s="2">
        <v>0.2634233789768673</v>
      </c>
      <c r="W516" s="2">
        <v>0.246776005424412</v>
      </c>
      <c r="X516" s="2">
        <v>0.24249782867300729</v>
      </c>
      <c r="Y516" s="2">
        <v>0.18265237235910881</v>
      </c>
      <c r="Z516" s="2">
        <v>0.16302486370836</v>
      </c>
      <c r="AA516" s="2">
        <v>0.15765643180230421</v>
      </c>
      <c r="AB516" s="2">
        <v>9.5606424423854086E-2</v>
      </c>
      <c r="AC516" s="2">
        <v>9.2070220766706151E-2</v>
      </c>
      <c r="AD516" s="2">
        <v>0.10503507282327711</v>
      </c>
      <c r="AE516" s="2">
        <v>0.14152281053375501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43</v>
      </c>
      <c r="F517" t="s">
        <v>24</v>
      </c>
      <c r="G517" t="s">
        <v>25</v>
      </c>
      <c r="H517" s="2">
        <v>0.31079162196294818</v>
      </c>
      <c r="I517" s="2">
        <v>0.31750763451682779</v>
      </c>
      <c r="J517" s="2">
        <v>0.28890354413566038</v>
      </c>
      <c r="K517" s="2">
        <v>0.28742087575511399</v>
      </c>
      <c r="L517" s="2">
        <v>0.26098117640590229</v>
      </c>
      <c r="M517" s="2">
        <v>0.30992445645331212</v>
      </c>
      <c r="N517" s="2">
        <v>0.33886932129769121</v>
      </c>
      <c r="O517" s="2">
        <v>0.2971512205595761</v>
      </c>
      <c r="P517" s="2">
        <v>0.30102614922007109</v>
      </c>
      <c r="Q517" s="2">
        <v>0.33913772170146239</v>
      </c>
      <c r="R517" s="2">
        <v>0.38696226124600053</v>
      </c>
      <c r="S517" s="2">
        <v>0.41609668055522531</v>
      </c>
      <c r="T517" s="2">
        <v>0.40056360342485009</v>
      </c>
      <c r="U517" s="2">
        <v>0.41621374679515127</v>
      </c>
      <c r="V517" s="2">
        <v>0.63478142853668162</v>
      </c>
      <c r="W517" s="2">
        <v>0.48147348250290511</v>
      </c>
      <c r="X517" s="2">
        <v>0.39959355952270331</v>
      </c>
      <c r="Y517" s="2">
        <v>0.32926320996792779</v>
      </c>
      <c r="Z517" s="2">
        <v>0.30004469656578242</v>
      </c>
      <c r="AA517" s="2">
        <v>0.12750100638995429</v>
      </c>
      <c r="AB517" s="2">
        <v>6.0068240642191052E-2</v>
      </c>
      <c r="AC517" s="2">
        <v>0.1929812315844259</v>
      </c>
      <c r="AD517" s="2">
        <v>0.25008938114079993</v>
      </c>
      <c r="AE517" s="2">
        <v>0.30064009266208092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43</v>
      </c>
      <c r="F518" t="s">
        <v>24</v>
      </c>
      <c r="G518" t="s">
        <v>25</v>
      </c>
      <c r="H518" s="2">
        <v>0.17244113110457041</v>
      </c>
      <c r="I518" s="2">
        <v>0.15208000393599899</v>
      </c>
      <c r="J518" s="2">
        <v>0.1470254181813975</v>
      </c>
      <c r="K518" s="2">
        <v>0.14041961775437359</v>
      </c>
      <c r="L518" s="2">
        <v>0.15312542084377381</v>
      </c>
      <c r="M518" s="2">
        <v>0.1662106219267343</v>
      </c>
      <c r="N518" s="2">
        <v>0.20167042531328799</v>
      </c>
      <c r="O518" s="2">
        <v>0.25615662489318958</v>
      </c>
      <c r="P518" s="2">
        <v>0.28007617282792602</v>
      </c>
      <c r="Q518" s="2">
        <v>0.28722157845335999</v>
      </c>
      <c r="R518" s="2">
        <v>0.27558957573449389</v>
      </c>
      <c r="S518" s="2">
        <v>0.26799226272492321</v>
      </c>
      <c r="T518" s="2">
        <v>0.25948753197304891</v>
      </c>
      <c r="U518" s="2">
        <v>0.25128264355280128</v>
      </c>
      <c r="V518" s="2">
        <v>0.29760572917183881</v>
      </c>
      <c r="W518" s="2">
        <v>0.23704183954600819</v>
      </c>
      <c r="X518" s="2">
        <v>0.23076629196719611</v>
      </c>
      <c r="Y518" s="2">
        <v>0.27702630531889372</v>
      </c>
      <c r="Z518" s="2">
        <v>0.28590254892762601</v>
      </c>
      <c r="AA518" s="2">
        <v>0.23989232183137499</v>
      </c>
      <c r="AB518" s="2">
        <v>0.2278687374853777</v>
      </c>
      <c r="AC518" s="2">
        <v>0.28028491171043329</v>
      </c>
      <c r="AD518" s="2">
        <v>0.241064114442608</v>
      </c>
      <c r="AE518" s="2">
        <v>0.2006295930717206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43</v>
      </c>
      <c r="F519" t="s">
        <v>24</v>
      </c>
      <c r="G519" t="s">
        <v>25</v>
      </c>
      <c r="H519" s="2">
        <v>0.26800605691697671</v>
      </c>
      <c r="I519" s="2">
        <v>0.22703387508241979</v>
      </c>
      <c r="J519" s="2">
        <v>0.23357100363161229</v>
      </c>
      <c r="K519" s="2">
        <v>0.25611697712666692</v>
      </c>
      <c r="L519" s="2">
        <v>0.3532520103172116</v>
      </c>
      <c r="M519" s="2">
        <v>0.21637654206593679</v>
      </c>
      <c r="N519" s="2">
        <v>0.27067676718376599</v>
      </c>
      <c r="O519" s="2">
        <v>0.14907871052707161</v>
      </c>
      <c r="P519" s="2">
        <v>2.0134392820159431E-2</v>
      </c>
      <c r="Q519" s="2">
        <v>1.7605215648071871E-2</v>
      </c>
      <c r="R519" s="2">
        <v>2.8097171731005979E-2</v>
      </c>
      <c r="S519" s="2">
        <v>5.3272269025786953E-2</v>
      </c>
      <c r="T519" s="2">
        <v>7.9027757121303971E-2</v>
      </c>
      <c r="U519" s="2">
        <v>8.0838387355680233E-2</v>
      </c>
      <c r="V519" s="2">
        <v>0.19287732422145751</v>
      </c>
      <c r="W519" s="2">
        <v>3.3109754434413038E-2</v>
      </c>
      <c r="X519" s="2">
        <v>2.688056213789939E-2</v>
      </c>
      <c r="Y519" s="2">
        <v>1.9135835581286481E-2</v>
      </c>
      <c r="Z519" s="2">
        <v>5.4607562346850921E-2</v>
      </c>
      <c r="AA519" s="2">
        <v>7.4155716163253671E-2</v>
      </c>
      <c r="AB519" s="2">
        <v>1.7404448112318251E-2</v>
      </c>
      <c r="AC519" s="2">
        <v>0.24946218702660519</v>
      </c>
      <c r="AD519" s="2">
        <v>0.35689935181826388</v>
      </c>
      <c r="AE519" s="2">
        <v>0.33378855458462009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43</v>
      </c>
      <c r="F520" t="s">
        <v>24</v>
      </c>
      <c r="G520" t="s">
        <v>25</v>
      </c>
      <c r="H520" s="2">
        <v>0.2288092251672221</v>
      </c>
      <c r="I520" s="2">
        <v>0.20353649498394799</v>
      </c>
      <c r="J520" s="2">
        <v>0.1990351920892596</v>
      </c>
      <c r="K520" s="2">
        <v>0.20955526502418681</v>
      </c>
      <c r="L520" s="2">
        <v>0.25072744771610439</v>
      </c>
      <c r="M520" s="2">
        <v>0.1813797643316179</v>
      </c>
      <c r="N520" s="2">
        <v>0.2174014355387647</v>
      </c>
      <c r="O520" s="2">
        <v>0.12895364570486489</v>
      </c>
      <c r="P520" s="2">
        <v>7.4606711367321915E-2</v>
      </c>
      <c r="Q520" s="2">
        <v>6.9927446497076912E-2</v>
      </c>
      <c r="R520" s="2">
        <v>7.0038041190057646E-2</v>
      </c>
      <c r="S520" s="2">
        <v>6.5157698150519E-2</v>
      </c>
      <c r="T520" s="2">
        <v>5.7007906867755247E-2</v>
      </c>
      <c r="U520" s="2">
        <v>5.5799609953764373E-2</v>
      </c>
      <c r="V520" s="2">
        <v>0.31187840895419711</v>
      </c>
      <c r="W520" s="2">
        <v>0.109895232153467</v>
      </c>
      <c r="X520" s="2">
        <v>7.6557589234218279E-2</v>
      </c>
      <c r="Y520" s="2">
        <v>6.8895243582450985E-2</v>
      </c>
      <c r="Z520" s="2">
        <v>9.4839558482685327E-2</v>
      </c>
      <c r="AA520" s="2">
        <v>5.102580940587937E-2</v>
      </c>
      <c r="AB520" s="2">
        <v>2.4199121553325931E-2</v>
      </c>
      <c r="AC520" s="2">
        <v>0.18641229136232659</v>
      </c>
      <c r="AD520" s="2">
        <v>0.27295606121418198</v>
      </c>
      <c r="AE520" s="2">
        <v>0.26471796593999308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43</v>
      </c>
      <c r="F521" t="s">
        <v>24</v>
      </c>
      <c r="G521" t="s">
        <v>25</v>
      </c>
      <c r="H521" s="2">
        <v>0.1584146058511281</v>
      </c>
      <c r="I521" s="2">
        <v>0.1748733911485566</v>
      </c>
      <c r="J521" s="2">
        <v>8.9477365903416969E-2</v>
      </c>
      <c r="K521" s="2">
        <v>6.6857532223011967E-2</v>
      </c>
      <c r="L521" s="2">
        <v>4.4177433228577707E-2</v>
      </c>
      <c r="M521" s="2">
        <v>0.1780490255789598</v>
      </c>
      <c r="N521" s="2">
        <v>0.22422009125696951</v>
      </c>
      <c r="O521" s="2">
        <v>0.14001688326457601</v>
      </c>
      <c r="P521" s="2">
        <v>0.11597448511231399</v>
      </c>
      <c r="Q521" s="2">
        <v>0.11968175133876741</v>
      </c>
      <c r="R521" s="2">
        <v>0.14777296151086461</v>
      </c>
      <c r="S521" s="2">
        <v>0.2236137792332093</v>
      </c>
      <c r="T521" s="2">
        <v>0.2215868559058333</v>
      </c>
      <c r="U521" s="2">
        <v>0.22631940925462801</v>
      </c>
      <c r="V521" s="2">
        <v>0.26775581503128881</v>
      </c>
      <c r="W521" s="2">
        <v>0.21750288685067479</v>
      </c>
      <c r="X521" s="2">
        <v>0.15439222062192831</v>
      </c>
      <c r="Y521" s="2">
        <v>0.12698482492409929</v>
      </c>
      <c r="Z521" s="2">
        <v>0.15043424121449631</v>
      </c>
      <c r="AA521" s="2">
        <v>8.8406163865427476E-2</v>
      </c>
      <c r="AB521" s="2">
        <v>0.1166071750834191</v>
      </c>
      <c r="AC521" s="2">
        <v>6.3830372426699714E-2</v>
      </c>
      <c r="AD521" s="2">
        <v>8.7705563813207418E-2</v>
      </c>
      <c r="AE521" s="2">
        <v>0.1491539522766972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43</v>
      </c>
      <c r="F522" t="s">
        <v>24</v>
      </c>
      <c r="G522" t="s">
        <v>25</v>
      </c>
      <c r="H522" s="2">
        <v>0.1019973640774508</v>
      </c>
      <c r="I522" s="2">
        <v>0.10243115994546551</v>
      </c>
      <c r="J522" s="2">
        <v>0.128505927964922</v>
      </c>
      <c r="K522" s="2">
        <v>0.1544089847034178</v>
      </c>
      <c r="L522" s="2">
        <v>0.1267289032345611</v>
      </c>
      <c r="M522" s="2">
        <v>6.6537821428876889E-2</v>
      </c>
      <c r="N522" s="2">
        <v>7.873790541945716E-2</v>
      </c>
      <c r="O522" s="2">
        <v>9.9634166364256455E-2</v>
      </c>
      <c r="P522" s="2">
        <v>0.16602074447237869</v>
      </c>
      <c r="Q522" s="2">
        <v>0.24505793120285499</v>
      </c>
      <c r="R522" s="2">
        <v>0.30309649250521681</v>
      </c>
      <c r="S522" s="2">
        <v>0.39376290262533681</v>
      </c>
      <c r="T522" s="2">
        <v>0.44929473169001222</v>
      </c>
      <c r="U522" s="2">
        <v>0.46862010944322952</v>
      </c>
      <c r="V522" s="2">
        <v>0.60914211237201743</v>
      </c>
      <c r="W522" s="2">
        <v>0.36009022874678348</v>
      </c>
      <c r="X522" s="2">
        <v>0.26999182781868991</v>
      </c>
      <c r="Y522" s="2">
        <v>0.19731084202854779</v>
      </c>
      <c r="Z522" s="2">
        <v>0.1332543198618856</v>
      </c>
      <c r="AA522" s="2">
        <v>0.1005209073403148</v>
      </c>
      <c r="AB522" s="2">
        <v>0.16649832761472991</v>
      </c>
      <c r="AC522" s="2">
        <v>7.5064171007036037E-2</v>
      </c>
      <c r="AD522" s="2">
        <v>3.028150160159002E-2</v>
      </c>
      <c r="AE522" s="2">
        <v>8.6413466420964632E-2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43</v>
      </c>
      <c r="F523" t="s">
        <v>24</v>
      </c>
      <c r="G523" t="s">
        <v>25</v>
      </c>
      <c r="H523" s="2">
        <v>0.30330150227320501</v>
      </c>
      <c r="I523" s="2">
        <v>0.29405719412421899</v>
      </c>
      <c r="J523" s="2">
        <v>0.30708044325976108</v>
      </c>
      <c r="K523" s="2">
        <v>0.3302525433384374</v>
      </c>
      <c r="L523" s="2">
        <v>0.30437779666158132</v>
      </c>
      <c r="M523" s="2">
        <v>0.2813422693483521</v>
      </c>
      <c r="N523" s="2">
        <v>0.29620933444326281</v>
      </c>
      <c r="O523" s="2">
        <v>0.20381345073653601</v>
      </c>
      <c r="P523" s="2">
        <v>0.1341787428197759</v>
      </c>
      <c r="Q523" s="2">
        <v>7.704356560668639E-2</v>
      </c>
      <c r="R523" s="2">
        <v>0.12554801136983201</v>
      </c>
      <c r="S523" s="2">
        <v>0.11128608822093</v>
      </c>
      <c r="T523" s="2">
        <v>0.1366632296762173</v>
      </c>
      <c r="U523" s="2">
        <v>0.14826343288282029</v>
      </c>
      <c r="V523" s="2">
        <v>0.1070208491665883</v>
      </c>
      <c r="W523" s="2">
        <v>0.10996573001833029</v>
      </c>
      <c r="X523" s="2">
        <v>8.506716970416088E-2</v>
      </c>
      <c r="Y523" s="2">
        <v>0.13714111551709751</v>
      </c>
      <c r="Z523" s="2">
        <v>0.2044667228088532</v>
      </c>
      <c r="AA523" s="2">
        <v>0.16145291952060239</v>
      </c>
      <c r="AB523" s="2">
        <v>0.19809125725168331</v>
      </c>
      <c r="AC523" s="2">
        <v>0.26435271712607</v>
      </c>
      <c r="AD523" s="2">
        <v>0.28371424512812549</v>
      </c>
      <c r="AE523" s="2">
        <v>0.31504977552410529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43</v>
      </c>
      <c r="F524" t="s">
        <v>24</v>
      </c>
      <c r="G524" t="s">
        <v>25</v>
      </c>
      <c r="H524" s="2">
        <v>0.50197232284196469</v>
      </c>
      <c r="I524" s="2">
        <v>0.43121537237669832</v>
      </c>
      <c r="J524" s="2">
        <v>0.42170506675892461</v>
      </c>
      <c r="K524" s="2">
        <v>0.44346642453569007</v>
      </c>
      <c r="L524" s="2">
        <v>0.54743946434810642</v>
      </c>
      <c r="M524" s="2">
        <v>0.52602706826943391</v>
      </c>
      <c r="N524" s="2">
        <v>0.64720656520531195</v>
      </c>
      <c r="O524" s="2">
        <v>0.53956438107006544</v>
      </c>
      <c r="P524" s="2">
        <v>0.38320895765196877</v>
      </c>
      <c r="Q524" s="2">
        <v>0.33225729613541383</v>
      </c>
      <c r="R524" s="2">
        <v>0.30549123067188888</v>
      </c>
      <c r="S524" s="2">
        <v>0.28557350576444201</v>
      </c>
      <c r="T524" s="2">
        <v>0.26204515426718161</v>
      </c>
      <c r="U524" s="2">
        <v>0.23707240514857941</v>
      </c>
      <c r="V524" s="2">
        <v>0.69382076976534723</v>
      </c>
      <c r="W524" s="2">
        <v>0.30229169607359041</v>
      </c>
      <c r="X524" s="2">
        <v>0.26289831001091118</v>
      </c>
      <c r="Y524" s="2">
        <v>0.31979302127364562</v>
      </c>
      <c r="Z524" s="2">
        <v>0.37038159710379948</v>
      </c>
      <c r="AA524" s="2">
        <v>0.1353092689848982</v>
      </c>
      <c r="AB524" s="2">
        <v>0.1670055510874158</v>
      </c>
      <c r="AC524" s="2">
        <v>0.54164232788789046</v>
      </c>
      <c r="AD524" s="2">
        <v>0.66806657994211049</v>
      </c>
      <c r="AE524" s="2">
        <v>0.5993248007137657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43</v>
      </c>
      <c r="F525" t="s">
        <v>24</v>
      </c>
      <c r="G525" t="s">
        <v>25</v>
      </c>
      <c r="H525" s="2">
        <v>6.5706491802405162E-2</v>
      </c>
      <c r="I525" s="2">
        <v>4.9535333025572947E-2</v>
      </c>
      <c r="J525" s="2">
        <v>5.0830302706955779E-2</v>
      </c>
      <c r="K525" s="2">
        <v>4.8030647144736198E-2</v>
      </c>
      <c r="L525" s="2">
        <v>5.7285648917401413E-2</v>
      </c>
      <c r="M525" s="2">
        <v>4.0259318660260827E-2</v>
      </c>
      <c r="N525" s="2">
        <v>4.2996511016445957E-2</v>
      </c>
      <c r="O525" s="2">
        <v>4.5069447085353848E-2</v>
      </c>
      <c r="P525" s="2">
        <v>5.7153738412915669E-2</v>
      </c>
      <c r="Q525" s="2">
        <v>7.4627186945039101E-2</v>
      </c>
      <c r="R525" s="2">
        <v>6.2683351945981569E-2</v>
      </c>
      <c r="S525" s="2">
        <v>5.5707509955218948E-2</v>
      </c>
      <c r="T525" s="2">
        <v>5.5327631138088779E-2</v>
      </c>
      <c r="U525" s="2">
        <v>4.5271312251147597E-2</v>
      </c>
      <c r="V525" s="2">
        <v>9.0716895197159378E-2</v>
      </c>
      <c r="W525" s="2">
        <v>4.0990537962866343E-2</v>
      </c>
      <c r="X525" s="2">
        <v>3.070522601475267E-2</v>
      </c>
      <c r="Y525" s="2">
        <v>5.2536944550028337E-2</v>
      </c>
      <c r="Z525" s="2">
        <v>6.3706347973225289E-2</v>
      </c>
      <c r="AA525" s="2">
        <v>4.9376634426893738E-2</v>
      </c>
      <c r="AB525" s="2">
        <v>4.2775173208414542E-2</v>
      </c>
      <c r="AC525" s="2">
        <v>4.7203405205190417E-2</v>
      </c>
      <c r="AD525" s="2">
        <v>5.7263392584942577E-2</v>
      </c>
      <c r="AE525" s="2">
        <v>5.7715556058520807E-2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43</v>
      </c>
      <c r="F526" t="s">
        <v>24</v>
      </c>
      <c r="G526" t="s">
        <v>25</v>
      </c>
      <c r="H526" s="2">
        <v>1.000000009863208</v>
      </c>
      <c r="I526" s="2">
        <v>1.0000000100928439</v>
      </c>
      <c r="J526" s="2">
        <v>1.0000000102798421</v>
      </c>
      <c r="K526" s="2">
        <v>1.000000009295317</v>
      </c>
      <c r="L526" s="2">
        <v>1.000000008748495</v>
      </c>
      <c r="M526" s="2">
        <v>1.000000010356551</v>
      </c>
      <c r="N526" s="2">
        <v>1.002273509135668</v>
      </c>
      <c r="O526" s="2">
        <v>1.021076698095386</v>
      </c>
      <c r="P526" s="2">
        <v>1.04843058685377</v>
      </c>
      <c r="Q526" s="2">
        <v>1.0484626356693929</v>
      </c>
      <c r="R526" s="2">
        <v>1.046129746255986</v>
      </c>
      <c r="S526" s="2">
        <v>1.050341268331012</v>
      </c>
      <c r="T526" s="2">
        <v>1.0506870268094379</v>
      </c>
      <c r="U526" s="2">
        <v>1.052911733047686</v>
      </c>
      <c r="V526" s="2">
        <v>1.032017896950836</v>
      </c>
      <c r="W526" s="2">
        <v>1.0209308152446681</v>
      </c>
      <c r="X526" s="2">
        <v>1.046248326345846</v>
      </c>
      <c r="Y526" s="2">
        <v>1.0420367971078319</v>
      </c>
      <c r="Z526" s="2">
        <v>1.029952215531813</v>
      </c>
      <c r="AA526" s="2">
        <v>1.0186296991426611</v>
      </c>
      <c r="AB526" s="2">
        <v>1.0148801489409349</v>
      </c>
      <c r="AC526" s="2">
        <v>1.020863419944307</v>
      </c>
      <c r="AD526" s="2">
        <v>1.0292091330945221</v>
      </c>
      <c r="AE526" s="2">
        <v>1.031267003214476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43</v>
      </c>
      <c r="F527" t="s">
        <v>24</v>
      </c>
      <c r="G527" t="s">
        <v>25</v>
      </c>
      <c r="H527" s="2">
        <v>0.99999984294434963</v>
      </c>
      <c r="I527" s="2">
        <v>0.99999992275044258</v>
      </c>
      <c r="J527" s="2">
        <v>0.99999988554467656</v>
      </c>
      <c r="K527" s="2">
        <v>0.99999987068798823</v>
      </c>
      <c r="L527" s="2">
        <v>0.99999986532783425</v>
      </c>
      <c r="M527" s="2">
        <v>0.99999990875126799</v>
      </c>
      <c r="N527" s="2">
        <v>0.99999981292109685</v>
      </c>
      <c r="O527" s="2">
        <v>0.99999984580687784</v>
      </c>
      <c r="P527" s="2">
        <v>0.99999967369811371</v>
      </c>
      <c r="Q527" s="2">
        <v>0.99999940861305225</v>
      </c>
      <c r="R527" s="2">
        <v>0.99294765890213454</v>
      </c>
      <c r="S527" s="2">
        <v>0.98693597358971064</v>
      </c>
      <c r="T527" s="2">
        <v>0.98893343391265098</v>
      </c>
      <c r="U527" s="2">
        <v>0.98672957601784328</v>
      </c>
      <c r="V527" s="2">
        <v>0.99999961685001726</v>
      </c>
      <c r="W527" s="2">
        <v>0.99869218709821972</v>
      </c>
      <c r="X527" s="2">
        <v>0.99999416559288079</v>
      </c>
      <c r="Y527" s="2">
        <v>0.99999969267334221</v>
      </c>
      <c r="Z527" s="2">
        <v>0.99999969792930188</v>
      </c>
      <c r="AA527" s="2">
        <v>0.98750776570855736</v>
      </c>
      <c r="AB527" s="2">
        <v>0.99385333718422475</v>
      </c>
      <c r="AC527" s="2">
        <v>0.99999994117674429</v>
      </c>
      <c r="AD527" s="2">
        <v>0.99999984085287907</v>
      </c>
      <c r="AE527" s="2">
        <v>0.99999981794909498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43</v>
      </c>
      <c r="F528" t="s">
        <v>24</v>
      </c>
      <c r="G528" t="s">
        <v>25</v>
      </c>
      <c r="H528" s="2">
        <v>0.94329370986395855</v>
      </c>
      <c r="I528" s="2">
        <v>0.93537044712847095</v>
      </c>
      <c r="J528" s="2">
        <v>0.92653265019357456</v>
      </c>
      <c r="K528" s="2">
        <v>0.92875785969838409</v>
      </c>
      <c r="L528" s="2">
        <v>0.93487497738722436</v>
      </c>
      <c r="M528" s="2">
        <v>0.93858788978360541</v>
      </c>
      <c r="N528" s="2">
        <v>0.95274730731008894</v>
      </c>
      <c r="O528" s="2">
        <v>0.96633816521309301</v>
      </c>
      <c r="P528" s="2">
        <v>0.96468677923602941</v>
      </c>
      <c r="Q528" s="2">
        <v>0.94801072996867797</v>
      </c>
      <c r="R528" s="2">
        <v>0.95281272877232082</v>
      </c>
      <c r="S528" s="2">
        <v>0.96037505776730381</v>
      </c>
      <c r="T528" s="2">
        <v>0.93672969431083919</v>
      </c>
      <c r="U528" s="2">
        <v>0.93671842726283694</v>
      </c>
      <c r="V528" s="2">
        <v>0.96338363288822804</v>
      </c>
      <c r="W528" s="2">
        <v>0.94131985346183311</v>
      </c>
      <c r="X528" s="2">
        <v>0.94482286959258532</v>
      </c>
      <c r="Y528" s="2">
        <v>0.97350704792147325</v>
      </c>
      <c r="Z528" s="2">
        <v>0.97670859446885283</v>
      </c>
      <c r="AA528" s="2">
        <v>0.93677505441480502</v>
      </c>
      <c r="AB528" s="2">
        <v>0.95280813640080708</v>
      </c>
      <c r="AC528" s="2">
        <v>0.99999995979571199</v>
      </c>
      <c r="AD528" s="2">
        <v>0.9760774759297276</v>
      </c>
      <c r="AE528" s="2">
        <v>0.94240650551511373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43</v>
      </c>
      <c r="F529" t="s">
        <v>24</v>
      </c>
      <c r="G529" t="s">
        <v>25</v>
      </c>
      <c r="H529" s="2">
        <v>0.31346951373012671</v>
      </c>
      <c r="I529" s="2">
        <v>0.36329423838305752</v>
      </c>
      <c r="J529" s="2">
        <v>0.35827255870000968</v>
      </c>
      <c r="K529" s="2">
        <v>0.35725202822536373</v>
      </c>
      <c r="L529" s="2">
        <v>0.35965761364278159</v>
      </c>
      <c r="M529" s="2">
        <v>0.35891698666035482</v>
      </c>
      <c r="N529" s="2">
        <v>0.31334555608110087</v>
      </c>
      <c r="O529" s="2">
        <v>0.30486432448726458</v>
      </c>
      <c r="P529" s="2">
        <v>0.26683743559045497</v>
      </c>
      <c r="Q529" s="2">
        <v>0.25144885241814308</v>
      </c>
      <c r="R529" s="2">
        <v>0.26490735311612718</v>
      </c>
      <c r="S529" s="2">
        <v>0.27876316175340099</v>
      </c>
      <c r="T529" s="2">
        <v>0.27241447075273573</v>
      </c>
      <c r="U529" s="2">
        <v>0.26842092414716018</v>
      </c>
      <c r="V529" s="2">
        <v>0.25800555840952438</v>
      </c>
      <c r="W529" s="2">
        <v>0.27127313183960289</v>
      </c>
      <c r="X529" s="2">
        <v>0.27606634307798239</v>
      </c>
      <c r="Y529" s="2">
        <v>0.28797346696596471</v>
      </c>
      <c r="Z529" s="2">
        <v>0.29943535241843861</v>
      </c>
      <c r="AA529" s="2">
        <v>0.27178639688051659</v>
      </c>
      <c r="AB529" s="2">
        <v>0.27697426852712842</v>
      </c>
      <c r="AC529" s="2">
        <v>0.33711176073381399</v>
      </c>
      <c r="AD529" s="2">
        <v>0.31966685659057659</v>
      </c>
      <c r="AE529" s="2">
        <v>0.30429654035933967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43</v>
      </c>
      <c r="F530" t="s">
        <v>24</v>
      </c>
      <c r="G530" t="s">
        <v>25</v>
      </c>
      <c r="H530" s="2">
        <v>0.65174567252275994</v>
      </c>
      <c r="I530" s="2">
        <v>0.62052710315370507</v>
      </c>
      <c r="J530" s="2">
        <v>0.61444142124527168</v>
      </c>
      <c r="K530" s="2">
        <v>0.61563618524241115</v>
      </c>
      <c r="L530" s="2">
        <v>0.64047281573673587</v>
      </c>
      <c r="M530" s="2">
        <v>0.62621825963367239</v>
      </c>
      <c r="N530" s="2">
        <v>0.67806307389256737</v>
      </c>
      <c r="O530" s="2">
        <v>0.6799327560922882</v>
      </c>
      <c r="P530" s="2">
        <v>0.65180977613804436</v>
      </c>
      <c r="Q530" s="2">
        <v>0.66013608332164786</v>
      </c>
      <c r="R530" s="2">
        <v>0.65877442930422292</v>
      </c>
      <c r="S530" s="2">
        <v>0.65366426801398914</v>
      </c>
      <c r="T530" s="2">
        <v>0.64125253039168706</v>
      </c>
      <c r="U530" s="2">
        <v>0.62781743333616158</v>
      </c>
      <c r="V530" s="2">
        <v>0.72293327407431196</v>
      </c>
      <c r="W530" s="2">
        <v>0.6358148634616454</v>
      </c>
      <c r="X530" s="2">
        <v>0.62495558934053397</v>
      </c>
      <c r="Y530" s="2">
        <v>0.66342794019026996</v>
      </c>
      <c r="Z530" s="2">
        <v>0.69418514297780487</v>
      </c>
      <c r="AA530" s="2">
        <v>0.63226513288603681</v>
      </c>
      <c r="AB530" s="2">
        <v>0.62971558632644609</v>
      </c>
      <c r="AC530" s="2">
        <v>0.72623053461594134</v>
      </c>
      <c r="AD530" s="2">
        <v>0.72463633026771301</v>
      </c>
      <c r="AE530" s="2">
        <v>0.69087422384782171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43</v>
      </c>
      <c r="F531" t="s">
        <v>24</v>
      </c>
      <c r="G531" t="s">
        <v>25</v>
      </c>
      <c r="H531" s="2">
        <v>0.74951835819766299</v>
      </c>
      <c r="I531" s="2">
        <v>0.85140987808566349</v>
      </c>
      <c r="J531" s="2">
        <v>0.96511164222365742</v>
      </c>
      <c r="K531" s="2">
        <v>1.0848558187885851</v>
      </c>
      <c r="L531" s="2">
        <v>1.156813845858613</v>
      </c>
      <c r="M531" s="2">
        <v>1.1993866264084889</v>
      </c>
      <c r="N531" s="2">
        <v>1.233073948583276</v>
      </c>
      <c r="O531" s="2">
        <v>1.2740195433320329</v>
      </c>
      <c r="P531" s="2">
        <v>1.3658556556980901</v>
      </c>
      <c r="Q531" s="2">
        <v>1.347030943617642</v>
      </c>
      <c r="R531" s="2">
        <v>1.6312383263419361</v>
      </c>
      <c r="S531" s="2">
        <v>1.619257102378753</v>
      </c>
      <c r="T531" s="2">
        <v>1.6145602863968129</v>
      </c>
      <c r="U531" s="2">
        <v>1.609565362215863</v>
      </c>
      <c r="V531" s="2">
        <v>1.611364843807678</v>
      </c>
      <c r="W531" s="2">
        <v>1.6117948836873131</v>
      </c>
      <c r="X531" s="2">
        <v>1.545546439805255</v>
      </c>
      <c r="Y531" s="2">
        <v>1.347690683969285</v>
      </c>
      <c r="Z531" s="2">
        <v>1.3175343938340009</v>
      </c>
      <c r="AA531" s="2">
        <v>1.3055197303135271</v>
      </c>
      <c r="AB531" s="2">
        <v>0.7658596543635855</v>
      </c>
      <c r="AC531" s="2">
        <v>0.79799609905529822</v>
      </c>
      <c r="AD531" s="2">
        <v>0.57286478994438073</v>
      </c>
      <c r="AE531" s="2">
        <v>0.68977890354000893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43</v>
      </c>
      <c r="F532" t="s">
        <v>24</v>
      </c>
      <c r="G532" t="s">
        <v>25</v>
      </c>
      <c r="H532" s="2">
        <v>0.59040773833951699</v>
      </c>
      <c r="I532" s="2">
        <v>0.72647511163264233</v>
      </c>
      <c r="J532" s="2">
        <v>0.86569227668189486</v>
      </c>
      <c r="K532" s="2">
        <v>0.9857088631841957</v>
      </c>
      <c r="L532" s="2">
        <v>0.41905368792152731</v>
      </c>
      <c r="M532" s="2">
        <v>0.99999994901170242</v>
      </c>
      <c r="N532" s="2">
        <v>0.99999997231538207</v>
      </c>
      <c r="O532" s="2">
        <v>0.99999998305113447</v>
      </c>
      <c r="P532" s="2">
        <v>0.99999999183969246</v>
      </c>
      <c r="Q532" s="2">
        <v>0.99999999070346579</v>
      </c>
      <c r="R532" s="2">
        <v>1.2514464086707799</v>
      </c>
      <c r="S532" s="2">
        <v>1.630395203024962</v>
      </c>
      <c r="T532" s="2">
        <v>1.6281531817699051</v>
      </c>
      <c r="U532" s="2">
        <v>1.6230930399926811</v>
      </c>
      <c r="V532" s="2">
        <v>1.6123396348454291</v>
      </c>
      <c r="W532" s="2">
        <v>1.604931177347364</v>
      </c>
      <c r="X532" s="2">
        <v>1.017037922774306</v>
      </c>
      <c r="Y532" s="2">
        <v>0.999999991150475</v>
      </c>
      <c r="Z532" s="2">
        <v>0.99999998896857545</v>
      </c>
      <c r="AA532" s="2">
        <v>0.76718652031790091</v>
      </c>
      <c r="AB532" s="2">
        <v>0.25433267555000472</v>
      </c>
      <c r="AC532" s="2">
        <v>0.37802331319393517</v>
      </c>
      <c r="AD532" s="2">
        <v>0.26262443129147012</v>
      </c>
      <c r="AE532" s="2">
        <v>0.43149292114353649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43</v>
      </c>
      <c r="F533" t="s">
        <v>24</v>
      </c>
      <c r="G533" t="s">
        <v>25</v>
      </c>
      <c r="H533" s="2">
        <v>0.27774066116020352</v>
      </c>
      <c r="I533" s="2">
        <v>0.41011401006989978</v>
      </c>
      <c r="J533" s="2">
        <v>0.48213071809449221</v>
      </c>
      <c r="K533" s="2">
        <v>0.9666522035202183</v>
      </c>
      <c r="L533" s="2">
        <v>0.96575393012767807</v>
      </c>
      <c r="M533" s="2">
        <v>0.71447440260708861</v>
      </c>
      <c r="N533" s="2">
        <v>0.93691540562236675</v>
      </c>
      <c r="O533" s="2">
        <v>0.99999998222723718</v>
      </c>
      <c r="P533" s="2">
        <v>0.99999999175312482</v>
      </c>
      <c r="Q533" s="2">
        <v>0.9999999905738618</v>
      </c>
      <c r="R533" s="2">
        <v>0.99999999049618826</v>
      </c>
      <c r="S533" s="2">
        <v>1.514948737245029</v>
      </c>
      <c r="T533" s="2">
        <v>1.514885358592327</v>
      </c>
      <c r="U533" s="2">
        <v>1.5112575057239159</v>
      </c>
      <c r="V533" s="2">
        <v>1.496734805299158</v>
      </c>
      <c r="W533" s="2">
        <v>1.402908517895624</v>
      </c>
      <c r="X533" s="2">
        <v>0.99999999014051211</v>
      </c>
      <c r="Y533" s="2">
        <v>0.99999999108891913</v>
      </c>
      <c r="Z533" s="2">
        <v>0.99999998887668073</v>
      </c>
      <c r="AA533" s="2">
        <v>0.49235858552775469</v>
      </c>
      <c r="AB533" s="2">
        <v>0.10402374253515211</v>
      </c>
      <c r="AC533" s="2">
        <v>0.15021713335633599</v>
      </c>
      <c r="AD533" s="2">
        <v>9.4948917283895401E-2</v>
      </c>
      <c r="AE533" s="2">
        <v>0.1755802486239168</v>
      </c>
    </row>
    <row r="534" spans="1:31" hidden="1" x14ac:dyDescent="0.3">
      <c r="A534">
        <v>1</v>
      </c>
      <c r="B534">
        <v>5</v>
      </c>
      <c r="C534">
        <v>2050</v>
      </c>
      <c r="D534" t="s">
        <v>5</v>
      </c>
      <c r="E534" t="s">
        <v>43</v>
      </c>
      <c r="F534">
        <v>0</v>
      </c>
      <c r="G534">
        <v>0</v>
      </c>
      <c r="H534" s="2">
        <v>0.1017497464247205</v>
      </c>
      <c r="I534" s="2">
        <v>7.5725463189613221E-2</v>
      </c>
      <c r="J534" s="2">
        <v>5.5529289514496961E-2</v>
      </c>
      <c r="K534" s="2">
        <v>4.6954999654271683E-2</v>
      </c>
      <c r="L534" s="2">
        <v>4.2705482221052533E-2</v>
      </c>
      <c r="M534" s="2">
        <v>4.4046094133862138E-2</v>
      </c>
      <c r="N534" s="2">
        <v>0.1045493687725092</v>
      </c>
      <c r="O534" s="2">
        <v>8.2659002318744165E-2</v>
      </c>
      <c r="P534" s="2">
        <v>9.9288724855924521E-2</v>
      </c>
      <c r="Q534" s="2">
        <v>0.1088986479100319</v>
      </c>
      <c r="R534" s="2">
        <v>0.14999210107396119</v>
      </c>
      <c r="S534" s="2">
        <v>0.20166621276464741</v>
      </c>
      <c r="T534" s="2">
        <v>0.2376864944038396</v>
      </c>
      <c r="U534" s="2">
        <v>0.243608938245371</v>
      </c>
      <c r="V534" s="2">
        <v>0.24250631463593239</v>
      </c>
      <c r="W534" s="2">
        <v>0.21239890138390149</v>
      </c>
      <c r="X534" s="2">
        <v>0.15978882588329579</v>
      </c>
      <c r="Y534" s="2">
        <v>0.14178897134477009</v>
      </c>
      <c r="Z534" s="2">
        <v>0.1017607497478859</v>
      </c>
      <c r="AA534" s="2">
        <v>4.6492791038575842E-2</v>
      </c>
      <c r="AB534" s="2">
        <v>3.9237248111956981E-2</v>
      </c>
      <c r="AC534" s="2">
        <v>1.9794453471600571E-2</v>
      </c>
      <c r="AD534" s="2">
        <v>3.4650702059124183E-2</v>
      </c>
      <c r="AE534" s="2">
        <v>4.5582738362979512E-2</v>
      </c>
    </row>
    <row r="535" spans="1:31" hidden="1" x14ac:dyDescent="0.3">
      <c r="A535">
        <v>1</v>
      </c>
      <c r="B535">
        <v>19</v>
      </c>
      <c r="C535">
        <v>2050</v>
      </c>
      <c r="D535" t="s">
        <v>5</v>
      </c>
      <c r="E535" t="s">
        <v>43</v>
      </c>
      <c r="F535">
        <v>0</v>
      </c>
      <c r="G535">
        <v>0</v>
      </c>
      <c r="H535" s="2">
        <v>0.2189503450436763</v>
      </c>
      <c r="I535" s="2">
        <v>0.25544615102629098</v>
      </c>
      <c r="J535" s="2">
        <v>0.28929376553807379</v>
      </c>
      <c r="K535" s="2">
        <v>0.32244631804086371</v>
      </c>
      <c r="L535" s="2">
        <v>0.31747698742847158</v>
      </c>
      <c r="M535" s="2">
        <v>0.3401767079863639</v>
      </c>
      <c r="N535" s="2">
        <v>0.35617584241841133</v>
      </c>
      <c r="O535" s="2">
        <v>0.35674758653660832</v>
      </c>
      <c r="P535" s="2">
        <v>0.38103054090584232</v>
      </c>
      <c r="Q535" s="2">
        <v>0.38066938294835567</v>
      </c>
      <c r="R535" s="2">
        <v>0.48068726329230282</v>
      </c>
      <c r="S535" s="2">
        <v>0.50378310948845884</v>
      </c>
      <c r="T535" s="2">
        <v>0.515640409335267</v>
      </c>
      <c r="U535" s="2">
        <v>0.51938936923386747</v>
      </c>
      <c r="V535" s="2">
        <v>0.51546148682428972</v>
      </c>
      <c r="W535" s="2">
        <v>0.51778024634869835</v>
      </c>
      <c r="X535" s="2">
        <v>0.41464012851965731</v>
      </c>
      <c r="Y535" s="2">
        <v>0.38324244052276751</v>
      </c>
      <c r="Z535" s="2">
        <v>0.36192769908143668</v>
      </c>
      <c r="AA535" s="2">
        <v>0.35492420239836009</v>
      </c>
      <c r="AB535" s="2">
        <v>0.202074194282129</v>
      </c>
      <c r="AC535" s="2">
        <v>0.21163740035422501</v>
      </c>
      <c r="AD535" s="2">
        <v>0.1722320575314108</v>
      </c>
      <c r="AE535" s="2">
        <v>0.19831726763767299</v>
      </c>
    </row>
    <row r="536" spans="1:31" hidden="1" x14ac:dyDescent="0.3">
      <c r="A536">
        <v>1</v>
      </c>
      <c r="B536">
        <v>29</v>
      </c>
      <c r="C536">
        <v>2050</v>
      </c>
      <c r="D536" t="s">
        <v>5</v>
      </c>
      <c r="E536" t="s">
        <v>43</v>
      </c>
      <c r="F536">
        <v>0</v>
      </c>
      <c r="G536">
        <v>0</v>
      </c>
      <c r="H536" s="2">
        <v>0.107425603922583</v>
      </c>
      <c r="I536" s="2">
        <v>6.6512925553142005E-2</v>
      </c>
      <c r="J536" s="2">
        <v>6.0711707944332567E-2</v>
      </c>
      <c r="K536" s="2">
        <v>0.15919606680920639</v>
      </c>
      <c r="L536" s="2">
        <v>0.15422396755229109</v>
      </c>
      <c r="M536" s="2">
        <v>0.1173456308303929</v>
      </c>
      <c r="N536" s="2">
        <v>9.8364198877306727E-2</v>
      </c>
      <c r="O536" s="2">
        <v>9.1045365102860223E-2</v>
      </c>
      <c r="P536" s="2">
        <v>8.8372146786098976E-2</v>
      </c>
      <c r="Q536" s="2">
        <v>8.0086753640039532E-2</v>
      </c>
      <c r="R536" s="2">
        <v>8.0864334277845354E-2</v>
      </c>
      <c r="S536" s="2">
        <v>9.0163290690475281E-2</v>
      </c>
      <c r="T536" s="2">
        <v>0.1078428714507413</v>
      </c>
      <c r="U536" s="2">
        <v>0.11254844663731189</v>
      </c>
      <c r="V536" s="2">
        <v>0.1122337031404106</v>
      </c>
      <c r="W536" s="2">
        <v>9.2284538758636611E-2</v>
      </c>
      <c r="X536" s="2">
        <v>0.1181402786755433</v>
      </c>
      <c r="Y536" s="2">
        <v>0.1100443082680706</v>
      </c>
      <c r="Z536" s="2">
        <v>0.10216084033089889</v>
      </c>
      <c r="AA536" s="2">
        <v>0.11598474219682969</v>
      </c>
      <c r="AB536" s="2">
        <v>0.1181317040870565</v>
      </c>
      <c r="AC536" s="2">
        <v>0.1198151255691977</v>
      </c>
      <c r="AD536" s="2">
        <v>0.10752779874217221</v>
      </c>
      <c r="AE536" s="2">
        <v>0.11055143995012071</v>
      </c>
    </row>
    <row r="537" spans="1:31" hidden="1" x14ac:dyDescent="0.3">
      <c r="A537">
        <v>1</v>
      </c>
      <c r="B537">
        <v>36</v>
      </c>
      <c r="C537">
        <v>2050</v>
      </c>
      <c r="D537" t="s">
        <v>5</v>
      </c>
      <c r="E537" t="s">
        <v>43</v>
      </c>
      <c r="F537">
        <v>0</v>
      </c>
      <c r="G537">
        <v>0</v>
      </c>
      <c r="H537" s="2">
        <v>0.15277355482578511</v>
      </c>
      <c r="I537" s="2">
        <v>0.14156312433393339</v>
      </c>
      <c r="J537" s="2">
        <v>0.14243262528521811</v>
      </c>
      <c r="K537" s="2">
        <v>0.1334365913342192</v>
      </c>
      <c r="L537" s="2">
        <v>0.12983400232347031</v>
      </c>
      <c r="M537" s="2">
        <v>0.14721620341475619</v>
      </c>
      <c r="N537" s="2">
        <v>0.16780422703283299</v>
      </c>
      <c r="O537" s="2">
        <v>0.15868160327541139</v>
      </c>
      <c r="P537" s="2">
        <v>0.15786850727518931</v>
      </c>
      <c r="Q537" s="2">
        <v>0.1567828971741547</v>
      </c>
      <c r="R537" s="2">
        <v>0.16964611517032299</v>
      </c>
      <c r="S537" s="2">
        <v>0.19394442263138029</v>
      </c>
      <c r="T537" s="2">
        <v>0.22290632507105321</v>
      </c>
      <c r="U537" s="2">
        <v>0.22785751220390149</v>
      </c>
      <c r="V537" s="2">
        <v>0.2187816815244481</v>
      </c>
      <c r="W537" s="2">
        <v>0.17265590721018209</v>
      </c>
      <c r="X537" s="2">
        <v>0.18608000299776811</v>
      </c>
      <c r="Y537" s="2">
        <v>0.19247143899128641</v>
      </c>
      <c r="Z537" s="2">
        <v>0.1953512874444544</v>
      </c>
      <c r="AA537" s="2">
        <v>0.17341958060579579</v>
      </c>
      <c r="AB537" s="2">
        <v>0.17442362488091501</v>
      </c>
      <c r="AC537" s="2">
        <v>0.16672423482127399</v>
      </c>
      <c r="AD537" s="2">
        <v>0.16651435382831969</v>
      </c>
      <c r="AE537" s="2">
        <v>0.16572648514050331</v>
      </c>
    </row>
    <row r="538" spans="1:31" hidden="1" x14ac:dyDescent="0.3">
      <c r="A538">
        <v>1</v>
      </c>
      <c r="B538">
        <v>55</v>
      </c>
      <c r="C538">
        <v>2050</v>
      </c>
      <c r="D538" t="s">
        <v>5</v>
      </c>
      <c r="E538" t="s">
        <v>43</v>
      </c>
      <c r="F538">
        <v>0</v>
      </c>
      <c r="G538">
        <v>0</v>
      </c>
      <c r="H538" s="2">
        <v>7.3754881893492663E-2</v>
      </c>
      <c r="I538" s="2">
        <v>6.8160912106906668E-2</v>
      </c>
      <c r="J538" s="2">
        <v>4.5102305482917417E-2</v>
      </c>
      <c r="K538" s="2">
        <v>6.4851357873112109E-2</v>
      </c>
      <c r="L538" s="2">
        <v>6.9806106034689966E-2</v>
      </c>
      <c r="M538" s="2">
        <v>4.7989428551981093E-2</v>
      </c>
      <c r="N538" s="2">
        <v>9.9141958098427102E-2</v>
      </c>
      <c r="O538" s="2">
        <v>7.9015280950491706E-2</v>
      </c>
      <c r="P538" s="2">
        <v>8.002999883528529E-2</v>
      </c>
      <c r="Q538" s="2">
        <v>7.804694752579304E-2</v>
      </c>
      <c r="R538" s="2">
        <v>0.1249955588456225</v>
      </c>
      <c r="S538" s="2">
        <v>0.1684684266983526</v>
      </c>
      <c r="T538" s="2">
        <v>0.19930705710904381</v>
      </c>
      <c r="U538" s="2">
        <v>0.20250282020496951</v>
      </c>
      <c r="V538" s="2">
        <v>0.1962138824249913</v>
      </c>
      <c r="W538" s="2">
        <v>0.17819519262198141</v>
      </c>
      <c r="X538" s="2">
        <v>0.1082027263300756</v>
      </c>
      <c r="Y538" s="2">
        <v>8.4143391623036967E-2</v>
      </c>
      <c r="Z538" s="2">
        <v>4.8866891383360353E-2</v>
      </c>
      <c r="AA538" s="2">
        <v>6.2123517311465919E-2</v>
      </c>
      <c r="AB538" s="2">
        <v>0.1746549552718292</v>
      </c>
      <c r="AC538" s="2">
        <v>0.15919393987987579</v>
      </c>
      <c r="AD538" s="2">
        <v>0.192131352741824</v>
      </c>
      <c r="AE538" s="2">
        <v>0.1467441605340693</v>
      </c>
    </row>
    <row r="539" spans="1:31" hidden="1" x14ac:dyDescent="0.3">
      <c r="A539">
        <v>3</v>
      </c>
      <c r="B539">
        <v>9</v>
      </c>
      <c r="C539">
        <v>2050</v>
      </c>
      <c r="D539" t="s">
        <v>5</v>
      </c>
      <c r="E539" t="s">
        <v>43</v>
      </c>
      <c r="F539">
        <v>0</v>
      </c>
      <c r="G539">
        <v>0</v>
      </c>
      <c r="H539" s="2">
        <v>0.2303406032884607</v>
      </c>
      <c r="I539" s="2">
        <v>0.19189932004550159</v>
      </c>
      <c r="J539" s="2">
        <v>0.15212404339670249</v>
      </c>
      <c r="K539" s="2">
        <v>0.21834764609426721</v>
      </c>
      <c r="L539" s="2">
        <v>0.20539470645570629</v>
      </c>
      <c r="M539" s="2">
        <v>0.24369760771561499</v>
      </c>
      <c r="N539" s="2">
        <v>0.26196305993637731</v>
      </c>
      <c r="O539" s="2">
        <v>0.18321553509785179</v>
      </c>
      <c r="P539" s="2">
        <v>0.1658088912738456</v>
      </c>
      <c r="Q539" s="2">
        <v>9.0643736775189318E-2</v>
      </c>
      <c r="R539" s="2">
        <v>7.7719312503233259E-2</v>
      </c>
      <c r="S539" s="2">
        <v>8.247433872344169E-2</v>
      </c>
      <c r="T539" s="2">
        <v>6.5563991711258179E-2</v>
      </c>
      <c r="U539" s="2">
        <v>6.1833964778992972E-2</v>
      </c>
      <c r="V539" s="2">
        <v>5.6113169708699367E-2</v>
      </c>
      <c r="W539" s="2">
        <v>8.3532311665987624E-2</v>
      </c>
      <c r="X539" s="2">
        <v>0.146278765720566</v>
      </c>
      <c r="Y539" s="2">
        <v>0.13375275508685711</v>
      </c>
      <c r="Z539" s="2">
        <v>0.15684437567721859</v>
      </c>
      <c r="AA539" s="2">
        <v>0.20547062848289671</v>
      </c>
      <c r="AB539" s="2">
        <v>0.33375834377887542</v>
      </c>
      <c r="AC539" s="2">
        <v>0.30966323561904119</v>
      </c>
      <c r="AD539" s="2">
        <v>0.34638391064980822</v>
      </c>
      <c r="AE539" s="2">
        <v>0.33216981682200458</v>
      </c>
    </row>
    <row r="540" spans="1:31" hidden="1" x14ac:dyDescent="0.3">
      <c r="A540">
        <v>3</v>
      </c>
      <c r="B540">
        <v>34</v>
      </c>
      <c r="C540">
        <v>2050</v>
      </c>
      <c r="D540" t="s">
        <v>5</v>
      </c>
      <c r="E540" t="s">
        <v>43</v>
      </c>
      <c r="F540">
        <v>0</v>
      </c>
      <c r="G540">
        <v>0</v>
      </c>
      <c r="H540" s="2">
        <v>0.30080975049411812</v>
      </c>
      <c r="I540" s="2">
        <v>0.27413153219604591</v>
      </c>
      <c r="J540" s="2">
        <v>0.2752463412623955</v>
      </c>
      <c r="K540" s="2">
        <v>0.21833023292126419</v>
      </c>
      <c r="L540" s="2">
        <v>0.2218667074371409</v>
      </c>
      <c r="M540" s="2">
        <v>0.21356599599512421</v>
      </c>
      <c r="N540" s="2">
        <v>0.27818903079752899</v>
      </c>
      <c r="O540" s="2">
        <v>0.3757814828824515</v>
      </c>
      <c r="P540" s="2">
        <v>0.39693439448620288</v>
      </c>
      <c r="Q540" s="2">
        <v>0.44112246091035529</v>
      </c>
      <c r="R540" s="2">
        <v>0.45413881137440448</v>
      </c>
      <c r="S540" s="2">
        <v>0.47018765055052553</v>
      </c>
      <c r="T540" s="2">
        <v>0.48506354126015189</v>
      </c>
      <c r="U540" s="2">
        <v>0.4930583184651478</v>
      </c>
      <c r="V540" s="2">
        <v>0.47317053872006648</v>
      </c>
      <c r="W540" s="2">
        <v>0.42444590180074132</v>
      </c>
      <c r="X540" s="2">
        <v>0.38917297835964298</v>
      </c>
      <c r="Y540" s="2">
        <v>0.39426869420693528</v>
      </c>
      <c r="Z540" s="2">
        <v>0.42447845190060468</v>
      </c>
      <c r="AA540" s="2">
        <v>0.34825138988468229</v>
      </c>
      <c r="AB540" s="2">
        <v>0.27050388926051921</v>
      </c>
      <c r="AC540" s="2">
        <v>0.27946429289111058</v>
      </c>
      <c r="AD540" s="2">
        <v>0.25398880203837049</v>
      </c>
      <c r="AE540" s="2">
        <v>0.28028808286149642</v>
      </c>
    </row>
    <row r="541" spans="1:31" hidden="1" x14ac:dyDescent="0.3">
      <c r="A541">
        <v>4</v>
      </c>
      <c r="B541">
        <v>15</v>
      </c>
      <c r="C541">
        <v>2050</v>
      </c>
      <c r="D541" t="s">
        <v>5</v>
      </c>
      <c r="E541" t="s">
        <v>43</v>
      </c>
      <c r="F541">
        <v>0</v>
      </c>
      <c r="G541">
        <v>0</v>
      </c>
      <c r="H541" s="2">
        <v>0.19960625841326579</v>
      </c>
      <c r="I541" s="2">
        <v>0.17740321207629001</v>
      </c>
      <c r="J541" s="2">
        <v>0.16903170436823839</v>
      </c>
      <c r="K541" s="2">
        <v>0.17084056408905049</v>
      </c>
      <c r="L541" s="2">
        <v>0.17840771163421171</v>
      </c>
      <c r="M541" s="2">
        <v>0.17507956955565759</v>
      </c>
      <c r="N541" s="2">
        <v>0.17726217872542091</v>
      </c>
      <c r="O541" s="2">
        <v>0.15665208554147009</v>
      </c>
      <c r="P541" s="2">
        <v>0.17879128252636509</v>
      </c>
      <c r="Q541" s="2">
        <v>0.20537482155605491</v>
      </c>
      <c r="R541" s="2">
        <v>0.21309926844967919</v>
      </c>
      <c r="S541" s="2">
        <v>0.22513358386092841</v>
      </c>
      <c r="T541" s="2">
        <v>0.23644249972328399</v>
      </c>
      <c r="U541" s="2">
        <v>0.2435439039219045</v>
      </c>
      <c r="V541" s="2">
        <v>0.23883335183329871</v>
      </c>
      <c r="W541" s="2">
        <v>0.22094711246181309</v>
      </c>
      <c r="X541" s="2">
        <v>0.21701666440449771</v>
      </c>
      <c r="Y541" s="2">
        <v>0.20770435802161241</v>
      </c>
      <c r="Z541" s="2">
        <v>0.1912672829005958</v>
      </c>
      <c r="AA541" s="2">
        <v>0.1989543152292301</v>
      </c>
      <c r="AB541" s="2">
        <v>0.2158106749874891</v>
      </c>
      <c r="AC541" s="2">
        <v>0.22210695039541059</v>
      </c>
      <c r="AD541" s="2">
        <v>0.2282245643855533</v>
      </c>
      <c r="AE541" s="2">
        <v>0.20690800947715621</v>
      </c>
    </row>
    <row r="542" spans="1:31" hidden="1" x14ac:dyDescent="0.3">
      <c r="A542">
        <v>4</v>
      </c>
      <c r="B542">
        <v>103</v>
      </c>
      <c r="C542">
        <v>2050</v>
      </c>
      <c r="D542" t="s">
        <v>5</v>
      </c>
      <c r="E542" t="s">
        <v>43</v>
      </c>
      <c r="F542">
        <v>0</v>
      </c>
      <c r="G542">
        <v>0</v>
      </c>
      <c r="H542" s="2">
        <v>0.2478096300368374</v>
      </c>
      <c r="I542" s="2">
        <v>0.22456168633481499</v>
      </c>
      <c r="J542" s="2">
        <v>0.21561588238463311</v>
      </c>
      <c r="K542" s="2">
        <v>0.22657466824632611</v>
      </c>
      <c r="L542" s="2">
        <v>0.2338913984275825</v>
      </c>
      <c r="M542" s="2">
        <v>0.24254325136840191</v>
      </c>
      <c r="N542" s="2">
        <v>0.2128551787421431</v>
      </c>
      <c r="O542" s="2">
        <v>0.1224503979023993</v>
      </c>
      <c r="P542" s="2">
        <v>0.14200986704961069</v>
      </c>
      <c r="Q542" s="2">
        <v>0.183806874834299</v>
      </c>
      <c r="R542" s="2">
        <v>0.1918899723578503</v>
      </c>
      <c r="S542" s="2">
        <v>0.21599605338585651</v>
      </c>
      <c r="T542" s="2">
        <v>0.23668604753141401</v>
      </c>
      <c r="U542" s="2">
        <v>0.25116242284199602</v>
      </c>
      <c r="V542" s="2">
        <v>0.23926536130439571</v>
      </c>
      <c r="W542" s="2">
        <v>0.20912971010124101</v>
      </c>
      <c r="X542" s="2">
        <v>0.20224947645123431</v>
      </c>
      <c r="Y542" s="2">
        <v>0.19295294061694021</v>
      </c>
      <c r="Z542" s="2">
        <v>0.15077985173691821</v>
      </c>
      <c r="AA542" s="2">
        <v>0.1686683144141462</v>
      </c>
      <c r="AB542" s="2">
        <v>0.21399275611781321</v>
      </c>
      <c r="AC542" s="2">
        <v>0.21639864141353099</v>
      </c>
      <c r="AD542" s="2">
        <v>0.2418968252059466</v>
      </c>
      <c r="AE542" s="2">
        <v>0.22597197834654251</v>
      </c>
    </row>
    <row r="543" spans="1:31" hidden="1" x14ac:dyDescent="0.3">
      <c r="A543">
        <v>5</v>
      </c>
      <c r="B543">
        <v>42</v>
      </c>
      <c r="C543">
        <v>2050</v>
      </c>
      <c r="D543" t="s">
        <v>5</v>
      </c>
      <c r="E543" t="s">
        <v>43</v>
      </c>
      <c r="F543">
        <v>0</v>
      </c>
      <c r="G543">
        <v>0</v>
      </c>
      <c r="H543" s="2">
        <v>9.6432179162502768E-2</v>
      </c>
      <c r="I543" s="2">
        <v>0.14827152012836009</v>
      </c>
      <c r="J543" s="2">
        <v>0.13281515936781291</v>
      </c>
      <c r="K543" s="2">
        <v>6.095680520092904E-2</v>
      </c>
      <c r="L543" s="2">
        <v>6.7023713499753154E-2</v>
      </c>
      <c r="M543" s="2">
        <v>0.10606940916409779</v>
      </c>
      <c r="N543" s="2">
        <v>0.18491342730664759</v>
      </c>
      <c r="O543" s="2">
        <v>0.10849852658214761</v>
      </c>
      <c r="P543" s="2">
        <v>0.10200206671704951</v>
      </c>
      <c r="Q543" s="2">
        <v>9.2383773481392054E-2</v>
      </c>
      <c r="R543" s="2">
        <v>0.13856170363991241</v>
      </c>
      <c r="S543" s="2">
        <v>0.1940616904291457</v>
      </c>
      <c r="T543" s="2">
        <v>0.22386152149238031</v>
      </c>
      <c r="U543" s="2">
        <v>0.22899866133567931</v>
      </c>
      <c r="V543" s="2">
        <v>0.23637088000630399</v>
      </c>
      <c r="W543" s="2">
        <v>0.22093634578175039</v>
      </c>
      <c r="X543" s="2">
        <v>0.14823652908409199</v>
      </c>
      <c r="Y543" s="2">
        <v>0.1234075338837972</v>
      </c>
      <c r="Z543" s="2">
        <v>6.3164705509829708E-2</v>
      </c>
      <c r="AA543" s="2">
        <v>3.0156059957016701E-2</v>
      </c>
      <c r="AB543" s="2">
        <v>0.12304925997102389</v>
      </c>
      <c r="AC543" s="2">
        <v>0.1143756154062637</v>
      </c>
      <c r="AD543" s="2">
        <v>0.15279725580324571</v>
      </c>
      <c r="AE543" s="2">
        <v>8.0346312013481788E-2</v>
      </c>
    </row>
    <row r="544" spans="1:31" hidden="1" x14ac:dyDescent="0.3">
      <c r="A544">
        <v>5</v>
      </c>
      <c r="B544">
        <v>68</v>
      </c>
      <c r="C544">
        <v>2050</v>
      </c>
      <c r="D544" t="s">
        <v>5</v>
      </c>
      <c r="E544" t="s">
        <v>43</v>
      </c>
      <c r="F544">
        <v>0</v>
      </c>
      <c r="G544">
        <v>0</v>
      </c>
      <c r="H544" s="2">
        <v>2.701561261136743E-2</v>
      </c>
      <c r="I544" s="2">
        <v>2.7019590231219991E-2</v>
      </c>
      <c r="J544" s="2">
        <v>1.6931065236765588E-2</v>
      </c>
      <c r="K544" s="2">
        <v>1.6919894321176049E-2</v>
      </c>
      <c r="L544" s="2">
        <v>1.692354880476547E-2</v>
      </c>
      <c r="M544" s="2">
        <v>1.690936500667346E-2</v>
      </c>
      <c r="N544" s="2">
        <v>2.2104185804111279E-2</v>
      </c>
      <c r="O544" s="2">
        <v>2.7076276143549009E-2</v>
      </c>
      <c r="P544" s="2">
        <v>2.7135520731061971E-2</v>
      </c>
      <c r="Q544" s="2">
        <v>2.7138793355082919E-2</v>
      </c>
      <c r="R544" s="2">
        <v>2.7148129605614309E-2</v>
      </c>
      <c r="S544" s="2">
        <v>2.7076909318344881E-2</v>
      </c>
      <c r="T544" s="2">
        <v>2.710964853363905E-2</v>
      </c>
      <c r="U544" s="2">
        <v>2.711482757564793E-2</v>
      </c>
      <c r="V544" s="2">
        <v>2.7092806431785091E-2</v>
      </c>
      <c r="W544" s="2">
        <v>2.709562113138915E-2</v>
      </c>
      <c r="X544" s="2">
        <v>2.7118266380180861E-2</v>
      </c>
      <c r="Y544" s="2">
        <v>2.7135509054100761E-2</v>
      </c>
      <c r="Z544" s="2">
        <v>2.9998709101397451E-2</v>
      </c>
      <c r="AA544" s="2">
        <v>3.7496541200134223E-2</v>
      </c>
      <c r="AB544" s="2">
        <v>3.7735003920726227E-2</v>
      </c>
      <c r="AC544" s="2">
        <v>3.7730257969078911E-2</v>
      </c>
      <c r="AD544" s="2">
        <v>3.5169038902085233E-2</v>
      </c>
      <c r="AE544" s="2">
        <v>2.6949204036638759E-2</v>
      </c>
    </row>
    <row r="545" spans="1:31" hidden="1" x14ac:dyDescent="0.3">
      <c r="A545">
        <v>7</v>
      </c>
      <c r="B545">
        <v>9</v>
      </c>
      <c r="C545">
        <v>2050</v>
      </c>
      <c r="D545" t="s">
        <v>5</v>
      </c>
      <c r="E545" t="s">
        <v>43</v>
      </c>
      <c r="F545">
        <v>0</v>
      </c>
      <c r="G545">
        <v>0</v>
      </c>
      <c r="H545" s="2">
        <v>0.18562339300944061</v>
      </c>
      <c r="I545" s="2">
        <v>0.1842642881821227</v>
      </c>
      <c r="J545" s="2">
        <v>0.1824632426276187</v>
      </c>
      <c r="K545" s="2">
        <v>0.1825456096396442</v>
      </c>
      <c r="L545" s="2">
        <v>0.18238727394809179</v>
      </c>
      <c r="M545" s="2">
        <v>0.18228278078549739</v>
      </c>
      <c r="N545" s="2">
        <v>0.183230032645681</v>
      </c>
      <c r="O545" s="2">
        <v>0.18387126026015779</v>
      </c>
      <c r="P545" s="2">
        <v>0.1829693886264461</v>
      </c>
      <c r="Q545" s="2">
        <v>0.18262523252735799</v>
      </c>
      <c r="R545" s="2">
        <v>0.18384080330420671</v>
      </c>
      <c r="S545" s="2">
        <v>0.18266046057250221</v>
      </c>
      <c r="T545" s="2">
        <v>0.17209302509809851</v>
      </c>
      <c r="U545" s="2">
        <v>0.15420308831624499</v>
      </c>
      <c r="V545" s="2">
        <v>0.12617056447742489</v>
      </c>
      <c r="W545" s="2">
        <v>0.16083372773019039</v>
      </c>
      <c r="X545" s="2">
        <v>0.18432792810602339</v>
      </c>
      <c r="Y545" s="2">
        <v>0.18402258891470771</v>
      </c>
      <c r="Z545" s="2">
        <v>0.18478708640999009</v>
      </c>
      <c r="AA545" s="2">
        <v>0.18544800410074039</v>
      </c>
      <c r="AB545" s="2">
        <v>0.18701353088177741</v>
      </c>
      <c r="AC545" s="2">
        <v>0.1866746443908931</v>
      </c>
      <c r="AD545" s="2">
        <v>0.18698713592035121</v>
      </c>
      <c r="AE545" s="2">
        <v>0.18601649018284819</v>
      </c>
    </row>
    <row r="546" spans="1:31" hidden="1" x14ac:dyDescent="0.3">
      <c r="A546">
        <v>8</v>
      </c>
      <c r="B546">
        <v>14</v>
      </c>
      <c r="C546">
        <v>2050</v>
      </c>
      <c r="D546" t="s">
        <v>5</v>
      </c>
      <c r="E546" t="s">
        <v>43</v>
      </c>
      <c r="F546">
        <v>0</v>
      </c>
      <c r="G546">
        <v>0</v>
      </c>
      <c r="H546" s="2">
        <v>8.6825801392612562E-2</v>
      </c>
      <c r="I546" s="2">
        <v>8.5919767367724401E-2</v>
      </c>
      <c r="J546" s="2">
        <v>8.7609279561586026E-2</v>
      </c>
      <c r="K546" s="2">
        <v>8.8491749370298786E-2</v>
      </c>
      <c r="L546" s="2">
        <v>8.7289953514530866E-2</v>
      </c>
      <c r="M546" s="2">
        <v>8.6753425556557046E-2</v>
      </c>
      <c r="N546" s="2">
        <v>8.8294942726635878E-2</v>
      </c>
      <c r="O546" s="2">
        <v>8.1622132249135851E-2</v>
      </c>
      <c r="P546" s="2">
        <v>8.0555077282691664E-2</v>
      </c>
      <c r="Q546" s="2">
        <v>8.0336866310758037E-2</v>
      </c>
      <c r="R546" s="2">
        <v>8.0048168191006283E-2</v>
      </c>
      <c r="S546" s="2">
        <v>8.0507323364190531E-2</v>
      </c>
      <c r="T546" s="2">
        <v>8.0055015509231983E-2</v>
      </c>
      <c r="U546" s="2">
        <v>7.981271080352384E-2</v>
      </c>
      <c r="V546" s="2">
        <v>8.0401978801051585E-2</v>
      </c>
      <c r="W546" s="2">
        <v>7.995730445505575E-2</v>
      </c>
      <c r="X546" s="2">
        <v>8.0220908412943936E-2</v>
      </c>
      <c r="Y546" s="2">
        <v>8.1177000029263771E-2</v>
      </c>
      <c r="Z546" s="2">
        <v>8.163890573967536E-2</v>
      </c>
      <c r="AA546" s="2">
        <v>8.3172150168587269E-2</v>
      </c>
      <c r="AB546" s="2">
        <v>8.5191593298886342E-2</v>
      </c>
      <c r="AC546" s="2">
        <v>8.3327291731696965E-2</v>
      </c>
      <c r="AD546" s="2">
        <v>8.4166077902461056E-2</v>
      </c>
      <c r="AE546" s="2">
        <v>8.7319456281590199E-2</v>
      </c>
    </row>
    <row r="547" spans="1:31" hidden="1" x14ac:dyDescent="0.3">
      <c r="A547">
        <v>9</v>
      </c>
      <c r="B547">
        <v>10</v>
      </c>
      <c r="C547">
        <v>2050</v>
      </c>
      <c r="D547" t="s">
        <v>5</v>
      </c>
      <c r="E547" t="s">
        <v>43</v>
      </c>
      <c r="F547">
        <v>0</v>
      </c>
      <c r="G547">
        <v>0</v>
      </c>
      <c r="H547" s="2">
        <v>0.27773789779821972</v>
      </c>
      <c r="I547" s="2">
        <v>0.2336106611619431</v>
      </c>
      <c r="J547" s="2">
        <v>0.19167070184389789</v>
      </c>
      <c r="K547" s="2">
        <v>0.230167372207467</v>
      </c>
      <c r="L547" s="2">
        <v>0.2312644577088255</v>
      </c>
      <c r="M547" s="2">
        <v>0.19557650441234781</v>
      </c>
      <c r="N547" s="2">
        <v>0.20775985193576399</v>
      </c>
      <c r="O547" s="2">
        <v>0.18655084915326101</v>
      </c>
      <c r="P547" s="2">
        <v>0.15983192661210821</v>
      </c>
      <c r="Q547" s="2">
        <v>0.1562666682925711</v>
      </c>
      <c r="R547" s="2">
        <v>0.17768145480230491</v>
      </c>
      <c r="S547" s="2">
        <v>0.14956991651173071</v>
      </c>
      <c r="T547" s="2">
        <v>0.1727287363139835</v>
      </c>
      <c r="U547" s="2">
        <v>0.1396739299269231</v>
      </c>
      <c r="V547" s="2">
        <v>0.12898461493295321</v>
      </c>
      <c r="W547" s="2">
        <v>0.1290257874634573</v>
      </c>
      <c r="X547" s="2">
        <v>0.1690242023984922</v>
      </c>
      <c r="Y547" s="2">
        <v>0.191765347575028</v>
      </c>
      <c r="Z547" s="2">
        <v>0.20866168725375159</v>
      </c>
      <c r="AA547" s="2">
        <v>0.23682173921770161</v>
      </c>
      <c r="AB547" s="2">
        <v>0.32149232521973581</v>
      </c>
      <c r="AC547" s="2">
        <v>0.31090463640843552</v>
      </c>
      <c r="AD547" s="2">
        <v>0.37072578672548062</v>
      </c>
      <c r="AE547" s="2">
        <v>0.33045581624569592</v>
      </c>
    </row>
    <row r="548" spans="1:31" hidden="1" x14ac:dyDescent="0.3">
      <c r="A548">
        <v>9</v>
      </c>
      <c r="B548">
        <v>16</v>
      </c>
      <c r="C548">
        <v>2050</v>
      </c>
      <c r="D548" t="s">
        <v>5</v>
      </c>
      <c r="E548" t="s">
        <v>43</v>
      </c>
      <c r="F548">
        <v>0</v>
      </c>
      <c r="G548">
        <v>0</v>
      </c>
      <c r="H548" s="2">
        <v>0.26041270346193279</v>
      </c>
      <c r="I548" s="2">
        <v>0.25326684791452247</v>
      </c>
      <c r="J548" s="2">
        <v>0.2053603323716843</v>
      </c>
      <c r="K548" s="2">
        <v>0.2599676467880534</v>
      </c>
      <c r="L548" s="2">
        <v>0.24971483379396581</v>
      </c>
      <c r="M548" s="2">
        <v>0.27474129812964859</v>
      </c>
      <c r="N548" s="2">
        <v>0.32255437661392222</v>
      </c>
      <c r="O548" s="2">
        <v>0.23333831108316611</v>
      </c>
      <c r="P548" s="2">
        <v>0.22520977640112241</v>
      </c>
      <c r="Q548" s="2">
        <v>0.1873999782379058</v>
      </c>
      <c r="R548" s="2">
        <v>0.17490290726790769</v>
      </c>
      <c r="S548" s="2">
        <v>0.17715424961644019</v>
      </c>
      <c r="T548" s="2">
        <v>0.16221245549685051</v>
      </c>
      <c r="U548" s="2">
        <v>0.1489977260258834</v>
      </c>
      <c r="V548" s="2">
        <v>0.129016359829732</v>
      </c>
      <c r="W548" s="2">
        <v>0.1534170442071528</v>
      </c>
      <c r="X548" s="2">
        <v>0.1945941171224618</v>
      </c>
      <c r="Y548" s="2">
        <v>0.18519479805460401</v>
      </c>
      <c r="Z548" s="2">
        <v>0.2005184705798814</v>
      </c>
      <c r="AA548" s="2">
        <v>0.25262616084483941</v>
      </c>
      <c r="AB548" s="2">
        <v>0.33778079953187579</v>
      </c>
      <c r="AC548" s="2">
        <v>0.33217855111020678</v>
      </c>
      <c r="AD548" s="2">
        <v>0.38188513478099628</v>
      </c>
      <c r="AE548" s="2">
        <v>0.33891009808549749</v>
      </c>
    </row>
    <row r="549" spans="1:31" hidden="1" x14ac:dyDescent="0.3">
      <c r="A549">
        <v>10</v>
      </c>
      <c r="B549">
        <v>15</v>
      </c>
      <c r="C549">
        <v>2050</v>
      </c>
      <c r="D549" t="s">
        <v>5</v>
      </c>
      <c r="E549" t="s">
        <v>43</v>
      </c>
      <c r="F549">
        <v>0</v>
      </c>
      <c r="G549">
        <v>0</v>
      </c>
      <c r="H549" s="2">
        <v>0.48333676078650051</v>
      </c>
      <c r="I549" s="2">
        <v>0.35365154295062512</v>
      </c>
      <c r="J549" s="2">
        <v>0.32638121061533959</v>
      </c>
      <c r="K549" s="2">
        <v>0.38806881992795411</v>
      </c>
      <c r="L549" s="2">
        <v>0.39678629648542252</v>
      </c>
      <c r="M549" s="2">
        <v>0.32946317375448708</v>
      </c>
      <c r="N549" s="2">
        <v>0.2505247107992275</v>
      </c>
      <c r="O549" s="2">
        <v>0.36635994588239079</v>
      </c>
      <c r="P549" s="2">
        <v>0.26810153440956608</v>
      </c>
      <c r="Q549" s="2">
        <v>0.29487525977195389</v>
      </c>
      <c r="R549" s="2">
        <v>0.28212196107949411</v>
      </c>
      <c r="S549" s="2">
        <v>0.23834374547736101</v>
      </c>
      <c r="T549" s="2">
        <v>0.22287419365091179</v>
      </c>
      <c r="U549" s="2">
        <v>0.23882867403224961</v>
      </c>
      <c r="V549" s="2">
        <v>0.23068545181835001</v>
      </c>
      <c r="W549" s="2">
        <v>0.2062025435394115</v>
      </c>
      <c r="X549" s="2">
        <v>0.25527593891608652</v>
      </c>
      <c r="Y549" s="2">
        <v>0.29850352507656441</v>
      </c>
      <c r="Z549" s="2">
        <v>0.44916802887108542</v>
      </c>
      <c r="AA549" s="2">
        <v>0.54509773890907032</v>
      </c>
      <c r="AB549" s="2">
        <v>0.62617045034753815</v>
      </c>
      <c r="AC549" s="2">
        <v>0.64252353110256299</v>
      </c>
      <c r="AD549" s="2">
        <v>0.67041795783938407</v>
      </c>
      <c r="AE549" s="2">
        <v>0.58451815416835684</v>
      </c>
    </row>
    <row r="550" spans="1:31" hidden="1" x14ac:dyDescent="0.3">
      <c r="A550">
        <v>11</v>
      </c>
      <c r="B550">
        <v>13</v>
      </c>
      <c r="C550">
        <v>2050</v>
      </c>
      <c r="D550" t="s">
        <v>5</v>
      </c>
      <c r="E550" t="s">
        <v>43</v>
      </c>
      <c r="F550">
        <v>0</v>
      </c>
      <c r="G550">
        <v>0</v>
      </c>
      <c r="H550" s="2">
        <v>0.3033247850725363</v>
      </c>
      <c r="I550" s="2">
        <v>0.3252752442623319</v>
      </c>
      <c r="J550" s="2">
        <v>0.32963522728607991</v>
      </c>
      <c r="K550" s="2">
        <v>0.32969003397231128</v>
      </c>
      <c r="L550" s="2">
        <v>0.31426645213131438</v>
      </c>
      <c r="M550" s="2">
        <v>0.31873506607885532</v>
      </c>
      <c r="N550" s="2">
        <v>0.32051407582252323</v>
      </c>
      <c r="O550" s="2">
        <v>0.25863572954972031</v>
      </c>
      <c r="P550" s="2">
        <v>0.22297644176063749</v>
      </c>
      <c r="Q550" s="2">
        <v>0.21090128178236761</v>
      </c>
      <c r="R550" s="2">
        <v>0.21299117650498681</v>
      </c>
      <c r="S550" s="2">
        <v>0.21013468438432101</v>
      </c>
      <c r="T550" s="2">
        <v>0.2044783686563777</v>
      </c>
      <c r="U550" s="2">
        <v>0.20801119459005901</v>
      </c>
      <c r="V550" s="2">
        <v>0.21882566822302391</v>
      </c>
      <c r="W550" s="2">
        <v>0.22171374956720011</v>
      </c>
      <c r="X550" s="2">
        <v>0.2250171332948751</v>
      </c>
      <c r="Y550" s="2">
        <v>0.2320422921945452</v>
      </c>
      <c r="Z550" s="2">
        <v>0.23416040874714089</v>
      </c>
      <c r="AA550" s="2">
        <v>0.23436412129947501</v>
      </c>
      <c r="AB550" s="2">
        <v>0.25143421908211389</v>
      </c>
      <c r="AC550" s="2">
        <v>0.2382773755928613</v>
      </c>
      <c r="AD550" s="2">
        <v>0.25673050740272302</v>
      </c>
      <c r="AE550" s="2">
        <v>0.27064989152853908</v>
      </c>
    </row>
    <row r="551" spans="1:31" hidden="1" x14ac:dyDescent="0.3">
      <c r="A551">
        <v>12</v>
      </c>
      <c r="B551">
        <v>72</v>
      </c>
      <c r="C551">
        <v>2050</v>
      </c>
      <c r="D551" t="s">
        <v>5</v>
      </c>
      <c r="E551" t="s">
        <v>43</v>
      </c>
      <c r="F551">
        <v>0</v>
      </c>
      <c r="G551">
        <v>0</v>
      </c>
      <c r="H551" s="2">
        <v>0.28515377074524079</v>
      </c>
      <c r="I551" s="2">
        <v>0.24896874905480171</v>
      </c>
      <c r="J551" s="2">
        <v>0.24113542602726321</v>
      </c>
      <c r="K551" s="2">
        <v>0.27651432062337111</v>
      </c>
      <c r="L551" s="2">
        <v>0.1445442560105859</v>
      </c>
      <c r="M551" s="2">
        <v>0.15574334602378939</v>
      </c>
      <c r="N551" s="2">
        <v>0.2294126785524303</v>
      </c>
      <c r="O551" s="2">
        <v>2.507395950654558E-2</v>
      </c>
      <c r="P551" s="2">
        <v>1.8171925577271032E-2</v>
      </c>
      <c r="Q551" s="2">
        <v>3.1957515234646058E-2</v>
      </c>
      <c r="R551" s="2">
        <v>4.6233696996210022E-2</v>
      </c>
      <c r="S551" s="2">
        <v>4.9721835088209598E-2</v>
      </c>
      <c r="T551" s="2">
        <v>6.7646272882793138E-2</v>
      </c>
      <c r="U551" s="2">
        <v>8.207769650864695E-2</v>
      </c>
      <c r="V551" s="2">
        <v>7.190913330506421E-2</v>
      </c>
      <c r="W551" s="2">
        <v>5.8329526348159792E-2</v>
      </c>
      <c r="X551" s="2">
        <v>8.7754644193853593E-2</v>
      </c>
      <c r="Y551" s="2">
        <v>8.7666268306973619E-2</v>
      </c>
      <c r="Z551" s="2">
        <v>7.6026413360872513E-2</v>
      </c>
      <c r="AA551" s="2">
        <v>0.1203038912750294</v>
      </c>
      <c r="AB551" s="2">
        <v>0.22056644842344611</v>
      </c>
      <c r="AC551" s="2">
        <v>0.20170945979814989</v>
      </c>
      <c r="AD551" s="2">
        <v>0.26428930928053052</v>
      </c>
      <c r="AE551" s="2">
        <v>0.27737196944514719</v>
      </c>
    </row>
    <row r="552" spans="1:31" hidden="1" x14ac:dyDescent="0.3">
      <c r="A552">
        <v>15</v>
      </c>
      <c r="B552">
        <v>18</v>
      </c>
      <c r="C552">
        <v>2050</v>
      </c>
      <c r="D552" t="s">
        <v>5</v>
      </c>
      <c r="E552" t="s">
        <v>43</v>
      </c>
      <c r="F552">
        <v>0</v>
      </c>
      <c r="G552">
        <v>0</v>
      </c>
      <c r="H552" s="2">
        <v>0.30000336351070822</v>
      </c>
      <c r="I552" s="2">
        <v>0.26907530526380691</v>
      </c>
      <c r="J552" s="2">
        <v>0.25735859067245309</v>
      </c>
      <c r="K552" s="2">
        <v>0.26329537842265083</v>
      </c>
      <c r="L552" s="2">
        <v>0.27368513181625392</v>
      </c>
      <c r="M552" s="2">
        <v>0.271732153080744</v>
      </c>
      <c r="N552" s="2">
        <v>0.26632646247334429</v>
      </c>
      <c r="O552" s="2">
        <v>0.21842130216741759</v>
      </c>
      <c r="P552" s="2">
        <v>0.24753304163853379</v>
      </c>
      <c r="Q552" s="2">
        <v>0.29023490650512912</v>
      </c>
      <c r="R552" s="2">
        <v>0.30135831443063071</v>
      </c>
      <c r="S552" s="2">
        <v>0.32459714818833357</v>
      </c>
      <c r="T552" s="2">
        <v>0.34115775173783919</v>
      </c>
      <c r="U552" s="2">
        <v>0.35744820688266449</v>
      </c>
      <c r="V552" s="2">
        <v>0.34332679817586248</v>
      </c>
      <c r="W552" s="2">
        <v>0.31681369751980221</v>
      </c>
      <c r="X552" s="2">
        <v>0.31116740342759031</v>
      </c>
      <c r="Y552" s="2">
        <v>0.29172219274427308</v>
      </c>
      <c r="Z552" s="2">
        <v>0.26613664085451139</v>
      </c>
      <c r="AA552" s="2">
        <v>0.27823547899036549</v>
      </c>
      <c r="AB552" s="2">
        <v>0.31498856094797473</v>
      </c>
      <c r="AC552" s="2">
        <v>0.32457616580203591</v>
      </c>
      <c r="AD552" s="2">
        <v>0.33347014659997548</v>
      </c>
      <c r="AE552" s="2">
        <v>0.30655082248405402</v>
      </c>
    </row>
    <row r="553" spans="1:31" hidden="1" x14ac:dyDescent="0.3">
      <c r="A553">
        <v>15</v>
      </c>
      <c r="B553">
        <v>26</v>
      </c>
      <c r="C553">
        <v>2050</v>
      </c>
      <c r="D553" t="s">
        <v>5</v>
      </c>
      <c r="E553" t="s">
        <v>43</v>
      </c>
      <c r="F553">
        <v>0</v>
      </c>
      <c r="G553">
        <v>0</v>
      </c>
      <c r="H553" s="2">
        <v>0.3823329605628783</v>
      </c>
      <c r="I553" s="2">
        <v>0.32244249023747612</v>
      </c>
      <c r="J553" s="2">
        <v>0.28982868571904208</v>
      </c>
      <c r="K553" s="2">
        <v>0.32066946716880779</v>
      </c>
      <c r="L553" s="2">
        <v>0.32555119460630327</v>
      </c>
      <c r="M553" s="2">
        <v>0.30601597547008152</v>
      </c>
      <c r="N553" s="2">
        <v>0.2836002071039494</v>
      </c>
      <c r="O553" s="2">
        <v>0.25488200562284108</v>
      </c>
      <c r="P553" s="2">
        <v>0.28345183867545409</v>
      </c>
      <c r="Q553" s="2">
        <v>0.31094228499501542</v>
      </c>
      <c r="R553" s="2">
        <v>0.30337618929987559</v>
      </c>
      <c r="S553" s="2">
        <v>0.29557422108683867</v>
      </c>
      <c r="T553" s="2">
        <v>0.29747292519688823</v>
      </c>
      <c r="U553" s="2">
        <v>0.30441077616394469</v>
      </c>
      <c r="V553" s="2">
        <v>0.29586822381196121</v>
      </c>
      <c r="W553" s="2">
        <v>0.28555070131557408</v>
      </c>
      <c r="X553" s="2">
        <v>0.30428178462058908</v>
      </c>
      <c r="Y553" s="2">
        <v>0.30243268885695412</v>
      </c>
      <c r="Z553" s="2">
        <v>0.30941447509484421</v>
      </c>
      <c r="AA553" s="2">
        <v>0.36064539355029662</v>
      </c>
      <c r="AB553" s="2">
        <v>0.43637707585453772</v>
      </c>
      <c r="AC553" s="2">
        <v>0.4436524395661553</v>
      </c>
      <c r="AD553" s="2">
        <v>0.51016827309181589</v>
      </c>
      <c r="AE553" s="2">
        <v>0.45050368181253009</v>
      </c>
    </row>
    <row r="554" spans="1:31" hidden="1" x14ac:dyDescent="0.3">
      <c r="A554">
        <v>16</v>
      </c>
      <c r="B554">
        <v>17</v>
      </c>
      <c r="C554">
        <v>2050</v>
      </c>
      <c r="D554" t="s">
        <v>5</v>
      </c>
      <c r="E554" t="s">
        <v>43</v>
      </c>
      <c r="F554">
        <v>0</v>
      </c>
      <c r="G554">
        <v>0</v>
      </c>
      <c r="H554" s="2">
        <v>0.1218824203031451</v>
      </c>
      <c r="I554" s="2">
        <v>0.1090894736289784</v>
      </c>
      <c r="J554" s="2">
        <v>0.123751163943242</v>
      </c>
      <c r="K554" s="2">
        <v>9.0714024164200741E-2</v>
      </c>
      <c r="L554" s="2">
        <v>8.9878549155897991E-2</v>
      </c>
      <c r="M554" s="2">
        <v>8.406210242962231E-2</v>
      </c>
      <c r="N554" s="2">
        <v>0.12927476197739041</v>
      </c>
      <c r="O554" s="2">
        <v>0.21082287828381499</v>
      </c>
      <c r="P554" s="2">
        <v>0.22341412668386221</v>
      </c>
      <c r="Q554" s="2">
        <v>0.26628867290099001</v>
      </c>
      <c r="R554" s="2">
        <v>0.28365357148623133</v>
      </c>
      <c r="S554" s="2">
        <v>0.28609868887301049</v>
      </c>
      <c r="T554" s="2">
        <v>0.29074039916825389</v>
      </c>
      <c r="U554" s="2">
        <v>0.29610327218446358</v>
      </c>
      <c r="V554" s="2">
        <v>0.28315916519071199</v>
      </c>
      <c r="W554" s="2">
        <v>0.24152069158487971</v>
      </c>
      <c r="X554" s="2">
        <v>0.23052886729992961</v>
      </c>
      <c r="Y554" s="2">
        <v>0.22901144867156109</v>
      </c>
      <c r="Z554" s="2">
        <v>0.22206017968532679</v>
      </c>
      <c r="AA554" s="2">
        <v>0.19016554119329049</v>
      </c>
      <c r="AB554" s="2">
        <v>0.125948550420904</v>
      </c>
      <c r="AC554" s="2">
        <v>0.13286635834857749</v>
      </c>
      <c r="AD554" s="2">
        <v>0.1252512424470246</v>
      </c>
      <c r="AE554" s="2">
        <v>0.10607100238498859</v>
      </c>
    </row>
    <row r="555" spans="1:31" hidden="1" x14ac:dyDescent="0.3">
      <c r="A555">
        <v>17</v>
      </c>
      <c r="B555">
        <v>34</v>
      </c>
      <c r="C555">
        <v>2050</v>
      </c>
      <c r="D555" t="s">
        <v>5</v>
      </c>
      <c r="E555" t="s">
        <v>43</v>
      </c>
      <c r="F555">
        <v>0</v>
      </c>
      <c r="G555">
        <v>0</v>
      </c>
      <c r="H555" s="2">
        <v>0.26757674459447339</v>
      </c>
      <c r="I555" s="2">
        <v>0.2623177712465512</v>
      </c>
      <c r="J555" s="2">
        <v>0.25304841440338149</v>
      </c>
      <c r="K555" s="2">
        <v>0.21127211587551761</v>
      </c>
      <c r="L555" s="2">
        <v>0.21311632234646349</v>
      </c>
      <c r="M555" s="2">
        <v>0.19582530411517149</v>
      </c>
      <c r="N555" s="2">
        <v>0.25551816610696271</v>
      </c>
      <c r="O555" s="2">
        <v>0.30689809856143507</v>
      </c>
      <c r="P555" s="2">
        <v>0.32298408231478121</v>
      </c>
      <c r="Q555" s="2">
        <v>0.37784840685810328</v>
      </c>
      <c r="R555" s="2">
        <v>0.38711973826015961</v>
      </c>
      <c r="S555" s="2">
        <v>0.39175404842829892</v>
      </c>
      <c r="T555" s="2">
        <v>0.40546085945483379</v>
      </c>
      <c r="U555" s="2">
        <v>0.40557846466090358</v>
      </c>
      <c r="V555" s="2">
        <v>0.38444115278411062</v>
      </c>
      <c r="W555" s="2">
        <v>0.35080728799505267</v>
      </c>
      <c r="X555" s="2">
        <v>0.3291730365359804</v>
      </c>
      <c r="Y555" s="2">
        <v>0.33612873502006979</v>
      </c>
      <c r="Z555" s="2">
        <v>0.35593407111413478</v>
      </c>
      <c r="AA555" s="2">
        <v>0.29813552825298872</v>
      </c>
      <c r="AB555" s="2">
        <v>0.22178997835280331</v>
      </c>
      <c r="AC555" s="2">
        <v>0.23932239876270109</v>
      </c>
      <c r="AD555" s="2">
        <v>0.2399126076523305</v>
      </c>
      <c r="AE555" s="2">
        <v>0.2428786439971031</v>
      </c>
    </row>
    <row r="556" spans="1:31" hidden="1" x14ac:dyDescent="0.3">
      <c r="A556">
        <v>18</v>
      </c>
      <c r="B556">
        <v>103</v>
      </c>
      <c r="C556">
        <v>2050</v>
      </c>
      <c r="D556" t="s">
        <v>5</v>
      </c>
      <c r="E556" t="s">
        <v>43</v>
      </c>
      <c r="F556">
        <v>0</v>
      </c>
      <c r="G556">
        <v>0</v>
      </c>
      <c r="H556" s="2">
        <v>0.29845547681624163</v>
      </c>
      <c r="I556" s="2">
        <v>0.26507315277083682</v>
      </c>
      <c r="J556" s="2">
        <v>0.25250220265242329</v>
      </c>
      <c r="K556" s="2">
        <v>0.25665461617354868</v>
      </c>
      <c r="L556" s="2">
        <v>0.26780168401933718</v>
      </c>
      <c r="M556" s="2">
        <v>0.26642742099396588</v>
      </c>
      <c r="N556" s="2">
        <v>0.26122691931940062</v>
      </c>
      <c r="O556" s="2">
        <v>0.21305016886316741</v>
      </c>
      <c r="P556" s="2">
        <v>0.2459653916509541</v>
      </c>
      <c r="Q556" s="2">
        <v>0.28679553103855088</v>
      </c>
      <c r="R556" s="2">
        <v>0.29791641808555802</v>
      </c>
      <c r="S556" s="2">
        <v>0.3158899003566793</v>
      </c>
      <c r="T556" s="2">
        <v>0.33661813480421421</v>
      </c>
      <c r="U556" s="2">
        <v>0.34456962829819909</v>
      </c>
      <c r="V556" s="2">
        <v>0.34186602906245789</v>
      </c>
      <c r="W556" s="2">
        <v>0.31070476534133301</v>
      </c>
      <c r="X556" s="2">
        <v>0.30370381424241538</v>
      </c>
      <c r="Y556" s="2">
        <v>0.29666914137014239</v>
      </c>
      <c r="Z556" s="2">
        <v>0.26151281693703893</v>
      </c>
      <c r="AA556" s="2">
        <v>0.27669890050432461</v>
      </c>
      <c r="AB556" s="2">
        <v>0.30337020824600852</v>
      </c>
      <c r="AC556" s="2">
        <v>0.30972732472311237</v>
      </c>
      <c r="AD556" s="2">
        <v>0.3286663424356297</v>
      </c>
      <c r="AE556" s="2">
        <v>0.29727427151048119</v>
      </c>
    </row>
    <row r="557" spans="1:31" hidden="1" x14ac:dyDescent="0.3">
      <c r="A557">
        <v>26</v>
      </c>
      <c r="B557">
        <v>55</v>
      </c>
      <c r="C557">
        <v>2050</v>
      </c>
      <c r="D557" t="s">
        <v>5</v>
      </c>
      <c r="E557" t="s">
        <v>43</v>
      </c>
      <c r="F557">
        <v>0</v>
      </c>
      <c r="G557">
        <v>0</v>
      </c>
      <c r="H557" s="2">
        <v>0.17998600143883381</v>
      </c>
      <c r="I557" s="2">
        <v>0.1292589367852876</v>
      </c>
      <c r="J557" s="2">
        <v>9.3767837135046661E-2</v>
      </c>
      <c r="K557" s="2">
        <v>0.14878937219807861</v>
      </c>
      <c r="L557" s="2">
        <v>0.14935352682385489</v>
      </c>
      <c r="M557" s="2">
        <v>0.11785565617623719</v>
      </c>
      <c r="N557" s="2">
        <v>6.5494977433962112E-2</v>
      </c>
      <c r="O557" s="2">
        <v>5.9276360017537881E-2</v>
      </c>
      <c r="P557" s="2">
        <v>5.614800625027306E-2</v>
      </c>
      <c r="Q557" s="2">
        <v>4.9662354058810067E-2</v>
      </c>
      <c r="R557" s="2">
        <v>6.2051631184090537E-2</v>
      </c>
      <c r="S557" s="2">
        <v>8.4048644495983621E-2</v>
      </c>
      <c r="T557" s="2">
        <v>0.1098518320812603</v>
      </c>
      <c r="U557" s="2">
        <v>0.1135434303067355</v>
      </c>
      <c r="V557" s="2">
        <v>0.1143975475388692</v>
      </c>
      <c r="W557" s="2">
        <v>0.10711280532102831</v>
      </c>
      <c r="X557" s="2">
        <v>5.5393280111313892E-2</v>
      </c>
      <c r="Y557" s="2">
        <v>5.3413050030845489E-2</v>
      </c>
      <c r="Z557" s="2">
        <v>7.63051051941388E-2</v>
      </c>
      <c r="AA557" s="2">
        <v>0.1567355991021242</v>
      </c>
      <c r="AB557" s="2">
        <v>0.27936596241244682</v>
      </c>
      <c r="AC557" s="2">
        <v>0.27456118807033669</v>
      </c>
      <c r="AD557" s="2">
        <v>0.34178942386013372</v>
      </c>
      <c r="AE557" s="2">
        <v>0.28043767804247349</v>
      </c>
    </row>
    <row r="558" spans="1:31" hidden="1" x14ac:dyDescent="0.3">
      <c r="A558">
        <v>26</v>
      </c>
      <c r="B558">
        <v>103</v>
      </c>
      <c r="C558">
        <v>2050</v>
      </c>
      <c r="D558" t="s">
        <v>5</v>
      </c>
      <c r="E558" t="s">
        <v>43</v>
      </c>
      <c r="F558">
        <v>0</v>
      </c>
      <c r="G558">
        <v>0</v>
      </c>
      <c r="H558" s="2">
        <v>0.12537703898756539</v>
      </c>
      <c r="I558" s="2">
        <v>0.10717043018015369</v>
      </c>
      <c r="J558" s="2">
        <v>8.1405138622747272E-2</v>
      </c>
      <c r="K558" s="2">
        <v>9.9350379062685568E-2</v>
      </c>
      <c r="L558" s="2">
        <v>9.3340210108577293E-2</v>
      </c>
      <c r="M558" s="2">
        <v>8.3706406314796783E-2</v>
      </c>
      <c r="N558" s="2">
        <v>7.40635115659488E-2</v>
      </c>
      <c r="O558" s="2">
        <v>7.0367252696446725E-2</v>
      </c>
      <c r="P558" s="2">
        <v>6.9184577319079732E-2</v>
      </c>
      <c r="Q558" s="2">
        <v>5.5190741348476277E-2</v>
      </c>
      <c r="R558" s="2">
        <v>5.171399526289025E-2</v>
      </c>
      <c r="S558" s="2">
        <v>5.2566205063006688E-2</v>
      </c>
      <c r="T558" s="2">
        <v>6.3488380657336238E-2</v>
      </c>
      <c r="U558" s="2">
        <v>6.8805147058431146E-2</v>
      </c>
      <c r="V558" s="2">
        <v>6.9244623948027106E-2</v>
      </c>
      <c r="W558" s="2">
        <v>6.5714368512076904E-2</v>
      </c>
      <c r="X558" s="2">
        <v>6.4842560899729632E-2</v>
      </c>
      <c r="Y558" s="2">
        <v>6.4895363887387703E-2</v>
      </c>
      <c r="Z558" s="2">
        <v>8.423603254169465E-2</v>
      </c>
      <c r="AA558" s="2">
        <v>0.1181953111707318</v>
      </c>
      <c r="AB558" s="2">
        <v>0.16556161756405</v>
      </c>
      <c r="AC558" s="2">
        <v>0.16218421151482951</v>
      </c>
      <c r="AD558" s="2">
        <v>0.21902398347461641</v>
      </c>
      <c r="AE558" s="2">
        <v>0.18719739740498861</v>
      </c>
    </row>
    <row r="559" spans="1:31" hidden="1" x14ac:dyDescent="0.3">
      <c r="A559">
        <v>29</v>
      </c>
      <c r="B559">
        <v>34</v>
      </c>
      <c r="C559">
        <v>2050</v>
      </c>
      <c r="D559" t="s">
        <v>5</v>
      </c>
      <c r="E559" t="s">
        <v>43</v>
      </c>
      <c r="F559">
        <v>0</v>
      </c>
      <c r="G559">
        <v>0</v>
      </c>
      <c r="H559" s="2">
        <v>0.2068664685896239</v>
      </c>
      <c r="I559" s="2">
        <v>0.17092558805749669</v>
      </c>
      <c r="J559" s="2">
        <v>0.15421392431862349</v>
      </c>
      <c r="K559" s="2">
        <v>0.1340821656895162</v>
      </c>
      <c r="L559" s="2">
        <v>0.126741398174882</v>
      </c>
      <c r="M559" s="2">
        <v>0.13042236277368841</v>
      </c>
      <c r="N559" s="2">
        <v>0.20657608833114291</v>
      </c>
      <c r="O559" s="2">
        <v>0.24524184637464561</v>
      </c>
      <c r="P559" s="2">
        <v>0.21532377191098051</v>
      </c>
      <c r="Q559" s="2">
        <v>0.21174565835135159</v>
      </c>
      <c r="R559" s="2">
        <v>0.23887326092491759</v>
      </c>
      <c r="S559" s="2">
        <v>0.25001516935630952</v>
      </c>
      <c r="T559" s="2">
        <v>0.25323692677758108</v>
      </c>
      <c r="U559" s="2">
        <v>0.25440044968678671</v>
      </c>
      <c r="V559" s="2">
        <v>0.24097233431867199</v>
      </c>
      <c r="W559" s="2">
        <v>0.23067157484600259</v>
      </c>
      <c r="X559" s="2">
        <v>0.21623256176257241</v>
      </c>
      <c r="Y559" s="2">
        <v>0.22653015795500961</v>
      </c>
      <c r="Z559" s="2">
        <v>0.27067996072383399</v>
      </c>
      <c r="AA559" s="2">
        <v>0.2501995948109671</v>
      </c>
      <c r="AB559" s="2">
        <v>0.23471381758023049</v>
      </c>
      <c r="AC559" s="2">
        <v>0.22978694688321161</v>
      </c>
      <c r="AD559" s="2">
        <v>0.2150666442641111</v>
      </c>
      <c r="AE559" s="2">
        <v>0.21135586491807681</v>
      </c>
    </row>
    <row r="560" spans="1:31" hidden="1" x14ac:dyDescent="0.3">
      <c r="A560">
        <v>34</v>
      </c>
      <c r="B560">
        <v>35</v>
      </c>
      <c r="C560">
        <v>2050</v>
      </c>
      <c r="D560" t="s">
        <v>5</v>
      </c>
      <c r="E560" t="s">
        <v>43</v>
      </c>
      <c r="F560">
        <v>0</v>
      </c>
      <c r="G560">
        <v>0</v>
      </c>
      <c r="H560" s="2">
        <v>0.13068432493219709</v>
      </c>
      <c r="I560" s="2">
        <v>0.1163460638025926</v>
      </c>
      <c r="J560" s="2">
        <v>0.112712148868316</v>
      </c>
      <c r="K560" s="2">
        <v>0.13402616709314069</v>
      </c>
      <c r="L560" s="2">
        <v>0.12635594539566461</v>
      </c>
      <c r="M560" s="2">
        <v>0.1048145270422408</v>
      </c>
      <c r="N560" s="2">
        <v>9.0141484039744174E-2</v>
      </c>
      <c r="O560" s="2">
        <v>0.18973109203210869</v>
      </c>
      <c r="P560" s="2">
        <v>0.25510579130603872</v>
      </c>
      <c r="Q560" s="2">
        <v>0.35155472252871978</v>
      </c>
      <c r="R560" s="2">
        <v>0.47704716102730882</v>
      </c>
      <c r="S560" s="2">
        <v>0.52778812070452641</v>
      </c>
      <c r="T560" s="2">
        <v>0.5638411895407609</v>
      </c>
      <c r="U560" s="2">
        <v>0.57248372242176249</v>
      </c>
      <c r="V560" s="2">
        <v>0.5402194762236</v>
      </c>
      <c r="W560" s="2">
        <v>0.45695827070904999</v>
      </c>
      <c r="X560" s="2">
        <v>0.33797899883323518</v>
      </c>
      <c r="Y560" s="2">
        <v>0.27264818595708301</v>
      </c>
      <c r="Z560" s="2">
        <v>0.26493515603140638</v>
      </c>
      <c r="AA560" s="2">
        <v>0.1731458712495762</v>
      </c>
      <c r="AB560" s="2">
        <v>9.5939287759822675E-2</v>
      </c>
      <c r="AC560" s="2">
        <v>0.10541205462307331</v>
      </c>
      <c r="AD560" s="2">
        <v>0.10853051481508259</v>
      </c>
      <c r="AE560" s="2">
        <v>0.1153380686473382</v>
      </c>
    </row>
    <row r="561" spans="1:31" hidden="1" x14ac:dyDescent="0.3">
      <c r="A561">
        <v>35</v>
      </c>
      <c r="B561">
        <v>36</v>
      </c>
      <c r="C561">
        <v>2050</v>
      </c>
      <c r="D561" t="s">
        <v>5</v>
      </c>
      <c r="E561" t="s">
        <v>43</v>
      </c>
      <c r="F561">
        <v>0</v>
      </c>
      <c r="G561">
        <v>0</v>
      </c>
      <c r="H561" s="2">
        <v>0.25899720353268452</v>
      </c>
      <c r="I561" s="2">
        <v>0.23245030654785789</v>
      </c>
      <c r="J561" s="2">
        <v>0.21413547881787981</v>
      </c>
      <c r="K561" s="2">
        <v>0.2376741908881001</v>
      </c>
      <c r="L561" s="2">
        <v>0.2382112953762251</v>
      </c>
      <c r="M561" s="2">
        <v>0.2197182628566193</v>
      </c>
      <c r="N561" s="2">
        <v>0.16402242606469811</v>
      </c>
      <c r="O561" s="2">
        <v>0.14242915199421519</v>
      </c>
      <c r="P561" s="2">
        <v>5.696218227816488E-2</v>
      </c>
      <c r="Q561" s="2">
        <v>7.6440270350230904E-2</v>
      </c>
      <c r="R561" s="2">
        <v>0.12161172196613371</v>
      </c>
      <c r="S561" s="2">
        <v>0.15802112300656651</v>
      </c>
      <c r="T561" s="2">
        <v>0.19163423189529791</v>
      </c>
      <c r="U561" s="2">
        <v>0.19848853919043979</v>
      </c>
      <c r="V561" s="2">
        <v>0.18531063585476959</v>
      </c>
      <c r="W561" s="2">
        <v>0.1542076437920829</v>
      </c>
      <c r="X561" s="2">
        <v>0.14086417333084519</v>
      </c>
      <c r="Y561" s="2">
        <v>6.9738424820050091E-2</v>
      </c>
      <c r="Z561" s="2">
        <v>0.19198830497036601</v>
      </c>
      <c r="AA561" s="2">
        <v>0.25049575518346379</v>
      </c>
      <c r="AB561" s="2">
        <v>0.25872787459570579</v>
      </c>
      <c r="AC561" s="2">
        <v>0.26545492939922649</v>
      </c>
      <c r="AD561" s="2">
        <v>0.24395082821550471</v>
      </c>
      <c r="AE561" s="2">
        <v>0.25377994841443058</v>
      </c>
    </row>
    <row r="562" spans="1:31" hidden="1" x14ac:dyDescent="0.3">
      <c r="A562">
        <v>42</v>
      </c>
      <c r="B562">
        <v>72</v>
      </c>
      <c r="C562">
        <v>2050</v>
      </c>
      <c r="D562" t="s">
        <v>5</v>
      </c>
      <c r="E562" t="s">
        <v>43</v>
      </c>
      <c r="F562">
        <v>0</v>
      </c>
      <c r="G562">
        <v>0</v>
      </c>
      <c r="H562" s="2">
        <v>0.35560246081955732</v>
      </c>
      <c r="I562" s="2">
        <v>0.29097607847285539</v>
      </c>
      <c r="J562" s="2">
        <v>0.26693170692456641</v>
      </c>
      <c r="K562" s="2">
        <v>0.3127071641689666</v>
      </c>
      <c r="L562" s="2">
        <v>0.31326568363877833</v>
      </c>
      <c r="M562" s="2">
        <v>0.27424047064151191</v>
      </c>
      <c r="N562" s="2">
        <v>0.25451527355647968</v>
      </c>
      <c r="O562" s="2">
        <v>0.29208531089201978</v>
      </c>
      <c r="P562" s="2">
        <v>0.31862922200526789</v>
      </c>
      <c r="Q562" s="2">
        <v>0.33751523969001512</v>
      </c>
      <c r="R562" s="2">
        <v>0.29805521135994872</v>
      </c>
      <c r="S562" s="2">
        <v>0.26946828231085163</v>
      </c>
      <c r="T562" s="2">
        <v>0.25389426194236298</v>
      </c>
      <c r="U562" s="2">
        <v>0.2477872127551437</v>
      </c>
      <c r="V562" s="2">
        <v>0.2270122160247052</v>
      </c>
      <c r="W562" s="2">
        <v>0.22572276558975099</v>
      </c>
      <c r="X562" s="2">
        <v>0.27794502467688242</v>
      </c>
      <c r="Y562" s="2">
        <v>0.30041783569836888</v>
      </c>
      <c r="Z562" s="2">
        <v>0.3474414799568798</v>
      </c>
      <c r="AA562" s="2">
        <v>0.42943380299670408</v>
      </c>
      <c r="AB562" s="2">
        <v>0.54251905923298127</v>
      </c>
      <c r="AC562" s="2">
        <v>0.56362022683216961</v>
      </c>
      <c r="AD562" s="2">
        <v>0.65592824072288258</v>
      </c>
      <c r="AE562" s="2">
        <v>0.54024458925129826</v>
      </c>
    </row>
    <row r="563" spans="1:31" hidden="1" x14ac:dyDescent="0.3">
      <c r="A563">
        <v>72</v>
      </c>
      <c r="B563">
        <v>103</v>
      </c>
      <c r="C563">
        <v>2050</v>
      </c>
      <c r="D563" t="s">
        <v>5</v>
      </c>
      <c r="E563" t="s">
        <v>43</v>
      </c>
      <c r="F563">
        <v>0</v>
      </c>
      <c r="G563">
        <v>0</v>
      </c>
      <c r="H563" s="2">
        <v>8.0940024828886556E-2</v>
      </c>
      <c r="I563" s="2">
        <v>8.3463683478936387E-2</v>
      </c>
      <c r="J563" s="2">
        <v>8.2691250730533183E-2</v>
      </c>
      <c r="K563" s="2">
        <v>9.8709637219272214E-2</v>
      </c>
      <c r="L563" s="2">
        <v>0.1209457778506141</v>
      </c>
      <c r="M563" s="2">
        <v>0.1388448524251289</v>
      </c>
      <c r="N563" s="2">
        <v>8.8018832891794851E-2</v>
      </c>
      <c r="O563" s="2">
        <v>6.9665939265194973E-2</v>
      </c>
      <c r="P563" s="2">
        <v>7.3530028465756389E-2</v>
      </c>
      <c r="Q563" s="2">
        <v>0.1018551386363851</v>
      </c>
      <c r="R563" s="2">
        <v>9.4258826025028872E-2</v>
      </c>
      <c r="S563" s="2">
        <v>7.4168788431733607E-2</v>
      </c>
      <c r="T563" s="2">
        <v>6.7321114440364427E-2</v>
      </c>
      <c r="U563" s="2">
        <v>6.7432010057092415E-2</v>
      </c>
      <c r="V563" s="2">
        <v>6.4698882615175771E-2</v>
      </c>
      <c r="W563" s="2">
        <v>5.2126504843778461E-2</v>
      </c>
      <c r="X563" s="2">
        <v>4.1670467167531852E-2</v>
      </c>
      <c r="Y563" s="2">
        <v>3.6794336403016922E-2</v>
      </c>
      <c r="Z563" s="2">
        <v>4.2709845635120092E-2</v>
      </c>
      <c r="AA563" s="2">
        <v>3.2680472803612977E-2</v>
      </c>
      <c r="AB563" s="2">
        <v>5.288996532502209E-2</v>
      </c>
      <c r="AC563" s="2">
        <v>5.0397236966000541E-2</v>
      </c>
      <c r="AD563" s="2">
        <v>5.8735191227489082E-2</v>
      </c>
      <c r="AE563" s="2">
        <v>6.688166983870647E-2</v>
      </c>
    </row>
    <row r="564" spans="1:31" hidden="1" x14ac:dyDescent="0.3">
      <c r="A564">
        <v>1</v>
      </c>
      <c r="B564">
        <v>2</v>
      </c>
      <c r="C564">
        <v>2050</v>
      </c>
      <c r="D564" t="s">
        <v>5</v>
      </c>
      <c r="E564" t="s">
        <v>43</v>
      </c>
      <c r="F564">
        <v>0</v>
      </c>
      <c r="G564">
        <v>0</v>
      </c>
      <c r="H564" s="2">
        <v>0.99999983153657612</v>
      </c>
      <c r="I564" s="2">
        <v>0.94133770110882309</v>
      </c>
      <c r="J564" s="2">
        <v>0.99999988163557019</v>
      </c>
      <c r="K564" s="2">
        <v>0.99999986605370472</v>
      </c>
      <c r="L564" s="2">
        <v>0.92729275499371377</v>
      </c>
      <c r="M564" s="2">
        <v>0.9999993002070704</v>
      </c>
      <c r="N564" s="2">
        <v>0.90133666283753533</v>
      </c>
      <c r="O564" s="2">
        <v>0.88703980789243708</v>
      </c>
      <c r="P564" s="2">
        <v>0.99121573473239022</v>
      </c>
      <c r="Q564" s="2">
        <v>0.99999997660563178</v>
      </c>
      <c r="R564" s="2">
        <v>0.99999998295506576</v>
      </c>
      <c r="S564" s="2">
        <v>0.99999998739580898</v>
      </c>
      <c r="T564" s="2">
        <v>0.99999998080187524</v>
      </c>
      <c r="U564" s="2">
        <v>0.99999997608526259</v>
      </c>
      <c r="V564" s="2">
        <v>0.99999998084250641</v>
      </c>
      <c r="W564" s="2">
        <v>0.97498712923911124</v>
      </c>
      <c r="X564" s="2">
        <v>0.99443534080230955</v>
      </c>
      <c r="Y564" s="2">
        <v>0.99999998040735349</v>
      </c>
      <c r="Z564" s="2">
        <v>0.99999998685004488</v>
      </c>
      <c r="AA564" s="2">
        <v>0.99999998454538219</v>
      </c>
      <c r="AB564" s="2">
        <v>0.99999997066578428</v>
      </c>
      <c r="AC564" s="2">
        <v>0.99999994480047927</v>
      </c>
      <c r="AD564" s="2">
        <v>0.99999994054773389</v>
      </c>
      <c r="AE564" s="2">
        <v>0.99999998006829327</v>
      </c>
    </row>
    <row r="565" spans="1:31" hidden="1" x14ac:dyDescent="0.3">
      <c r="A565">
        <v>8</v>
      </c>
      <c r="B565">
        <v>72</v>
      </c>
      <c r="C565">
        <v>2050</v>
      </c>
      <c r="D565" t="s">
        <v>5</v>
      </c>
      <c r="E565" t="s">
        <v>43</v>
      </c>
      <c r="F565">
        <v>0</v>
      </c>
      <c r="G565">
        <v>0</v>
      </c>
      <c r="H565" s="2">
        <v>0.99999998062070439</v>
      </c>
      <c r="I565" s="2">
        <v>0.99999997286446274</v>
      </c>
      <c r="J565" s="2">
        <v>0.99999997596860746</v>
      </c>
      <c r="K565" s="2">
        <v>0.99999997762733894</v>
      </c>
      <c r="L565" s="2">
        <v>0.99999997854604461</v>
      </c>
      <c r="M565" s="2">
        <v>0.99999997885157443</v>
      </c>
      <c r="N565" s="2">
        <v>0.99999997805334828</v>
      </c>
      <c r="O565" s="2">
        <v>0.99999985985669937</v>
      </c>
      <c r="P565" s="2">
        <v>0.99999983748284904</v>
      </c>
      <c r="Q565" s="2">
        <v>0.99999987148561764</v>
      </c>
      <c r="R565" s="2">
        <v>0.99999988640395998</v>
      </c>
      <c r="S565" s="2">
        <v>0.99999990217402746</v>
      </c>
      <c r="T565" s="2">
        <v>0.99999993108518581</v>
      </c>
      <c r="U565" s="2">
        <v>0.99999994098504208</v>
      </c>
      <c r="V565" s="2">
        <v>0.99999994461177744</v>
      </c>
      <c r="W565" s="2">
        <v>0.99999993508060625</v>
      </c>
      <c r="X565" s="2">
        <v>0.99999994255656421</v>
      </c>
      <c r="Y565" s="2">
        <v>0.99999994090915101</v>
      </c>
      <c r="Z565" s="2">
        <v>0.99999991691455703</v>
      </c>
      <c r="AA565" s="2">
        <v>0.99999994280109261</v>
      </c>
      <c r="AB565" s="2">
        <v>0.99999997001086705</v>
      </c>
      <c r="AC565" s="2">
        <v>0.99999996765043486</v>
      </c>
      <c r="AD565" s="2">
        <v>0.99999997311506805</v>
      </c>
      <c r="AE565" s="2">
        <v>0.9999999751880263</v>
      </c>
    </row>
    <row r="566" spans="1:31" hidden="1" x14ac:dyDescent="0.3">
      <c r="A566">
        <v>11</v>
      </c>
      <c r="B566">
        <v>12</v>
      </c>
      <c r="C566">
        <v>2050</v>
      </c>
      <c r="D566" t="s">
        <v>5</v>
      </c>
      <c r="E566" t="s">
        <v>43</v>
      </c>
      <c r="F566">
        <v>0</v>
      </c>
      <c r="G566">
        <v>0</v>
      </c>
      <c r="H566" s="2">
        <v>0.96668147987538544</v>
      </c>
      <c r="I566" s="2">
        <v>0.97530352756724625</v>
      </c>
      <c r="J566" s="2">
        <v>0.97355143438299407</v>
      </c>
      <c r="K566" s="2">
        <v>0.97584179470961019</v>
      </c>
      <c r="L566" s="2">
        <v>0.99999997314208089</v>
      </c>
      <c r="M566" s="2">
        <v>0.99999997264598239</v>
      </c>
      <c r="N566" s="2">
        <v>0.96736588318271066</v>
      </c>
      <c r="O566" s="2">
        <v>0.89363842922597625</v>
      </c>
      <c r="P566" s="2">
        <v>0.86530638119572434</v>
      </c>
      <c r="Q566" s="2">
        <v>0.86557530755029488</v>
      </c>
      <c r="R566" s="2">
        <v>0.8702961374672703</v>
      </c>
      <c r="S566" s="2">
        <v>0.88715314087203512</v>
      </c>
      <c r="T566" s="2">
        <v>0.89168571775459682</v>
      </c>
      <c r="U566" s="2">
        <v>0.89525914535442197</v>
      </c>
      <c r="V566" s="2">
        <v>0.91981999017510585</v>
      </c>
      <c r="W566" s="2">
        <v>0.90217998883097328</v>
      </c>
      <c r="X566" s="2">
        <v>0.90182779923720879</v>
      </c>
      <c r="Y566" s="2">
        <v>0.90756872132026845</v>
      </c>
      <c r="Z566" s="2">
        <v>0.90096850888700741</v>
      </c>
      <c r="AA566" s="2">
        <v>0.91216443484556875</v>
      </c>
      <c r="AB566" s="2">
        <v>0.94606723647556734</v>
      </c>
      <c r="AC566" s="2">
        <v>0.94405133928550511</v>
      </c>
      <c r="AD566" s="2">
        <v>0.95968931811306268</v>
      </c>
      <c r="AE566" s="2">
        <v>0.94452499604963236</v>
      </c>
    </row>
    <row r="567" spans="1:31" hidden="1" x14ac:dyDescent="0.3">
      <c r="A567">
        <v>13</v>
      </c>
      <c r="B567">
        <v>14</v>
      </c>
      <c r="C567">
        <v>2050</v>
      </c>
      <c r="D567" t="s">
        <v>5</v>
      </c>
      <c r="E567" t="s">
        <v>43</v>
      </c>
      <c r="F567">
        <v>0</v>
      </c>
      <c r="G567">
        <v>0</v>
      </c>
      <c r="H567" s="2">
        <v>0.4203046695427311</v>
      </c>
      <c r="I567" s="2">
        <v>0.38299566139279317</v>
      </c>
      <c r="J567" s="2">
        <v>0.41542685916864419</v>
      </c>
      <c r="K567" s="2">
        <v>0.44222618437731731</v>
      </c>
      <c r="L567" s="2">
        <v>0.42230160919198262</v>
      </c>
      <c r="M567" s="2">
        <v>0.4088255133830333</v>
      </c>
      <c r="N567" s="2">
        <v>0.43145948042383769</v>
      </c>
      <c r="O567" s="2">
        <v>0.24989872394368329</v>
      </c>
      <c r="P567" s="2">
        <v>0.2314972402467684</v>
      </c>
      <c r="Q567" s="2">
        <v>0.23770350545251409</v>
      </c>
      <c r="R567" s="2">
        <v>0.2350790894123041</v>
      </c>
      <c r="S567" s="2">
        <v>0.25270427330419359</v>
      </c>
      <c r="T567" s="2">
        <v>0.25200277688345218</v>
      </c>
      <c r="U567" s="2">
        <v>0.25002083287870319</v>
      </c>
      <c r="V567" s="2">
        <v>0.26457676137948227</v>
      </c>
      <c r="W567" s="2">
        <v>0.24263480160397879</v>
      </c>
      <c r="X567" s="2">
        <v>0.25302062425396132</v>
      </c>
      <c r="Y567" s="2">
        <v>0.27202800842536201</v>
      </c>
      <c r="Z567" s="2">
        <v>0.27611820983215118</v>
      </c>
      <c r="AA567" s="2">
        <v>0.32462785986962989</v>
      </c>
      <c r="AB567" s="2">
        <v>0.39680426035154859</v>
      </c>
      <c r="AC567" s="2">
        <v>0.36334762583652169</v>
      </c>
      <c r="AD567" s="2">
        <v>0.39382396149667681</v>
      </c>
      <c r="AE567" s="2">
        <v>0.43852826377506071</v>
      </c>
    </row>
    <row r="568" spans="1:31" hidden="1" x14ac:dyDescent="0.3">
      <c r="A568">
        <v>13</v>
      </c>
      <c r="B568">
        <v>15</v>
      </c>
      <c r="C568">
        <v>2050</v>
      </c>
      <c r="D568" t="s">
        <v>5</v>
      </c>
      <c r="E568" t="s">
        <v>43</v>
      </c>
      <c r="F568">
        <v>0</v>
      </c>
      <c r="G568">
        <v>0</v>
      </c>
      <c r="H568" s="2">
        <v>0.67187775182651344</v>
      </c>
      <c r="I568" s="2">
        <v>0.63190849787215553</v>
      </c>
      <c r="J568" s="2">
        <v>0.61953463527665253</v>
      </c>
      <c r="K568" s="2">
        <v>0.63183613569674091</v>
      </c>
      <c r="L568" s="2">
        <v>0.63899263319903243</v>
      </c>
      <c r="M568" s="2">
        <v>0.6252175418128747</v>
      </c>
      <c r="N568" s="2">
        <v>0.61517156820290519</v>
      </c>
      <c r="O568" s="2">
        <v>0.6082856950186103</v>
      </c>
      <c r="P568" s="2">
        <v>0.6143299375297171</v>
      </c>
      <c r="Q568" s="2">
        <v>0.63967061755892429</v>
      </c>
      <c r="R568" s="2">
        <v>0.63974497104259287</v>
      </c>
      <c r="S568" s="2">
        <v>0.64274859076977042</v>
      </c>
      <c r="T568" s="2">
        <v>0.64602555253744354</v>
      </c>
      <c r="U568" s="2">
        <v>0.64432160542610439</v>
      </c>
      <c r="V568" s="2">
        <v>0.63459783498923672</v>
      </c>
      <c r="W568" s="2">
        <v>0.62215359282658611</v>
      </c>
      <c r="X568" s="2">
        <v>0.63323379207392616</v>
      </c>
      <c r="Y568" s="2">
        <v>0.63946274121327074</v>
      </c>
      <c r="Z568" s="2">
        <v>0.64788970081999631</v>
      </c>
      <c r="AA568" s="2">
        <v>0.67388488994761786</v>
      </c>
      <c r="AB568" s="2">
        <v>0.71084225908888454</v>
      </c>
      <c r="AC568" s="2">
        <v>0.71950216921940557</v>
      </c>
      <c r="AD568" s="2">
        <v>0.73874500265437437</v>
      </c>
      <c r="AE568" s="2">
        <v>0.70051596818323736</v>
      </c>
    </row>
    <row r="569" spans="1:31" hidden="1" x14ac:dyDescent="0.3">
      <c r="A569">
        <v>19</v>
      </c>
      <c r="B569">
        <v>20</v>
      </c>
      <c r="C569">
        <v>2050</v>
      </c>
      <c r="D569" t="s">
        <v>5</v>
      </c>
      <c r="E569" t="s">
        <v>43</v>
      </c>
      <c r="F569">
        <v>0</v>
      </c>
      <c r="G569">
        <v>0</v>
      </c>
      <c r="H569" s="2">
        <v>0.68781235773450189</v>
      </c>
      <c r="I569" s="2">
        <v>0.79065029167956169</v>
      </c>
      <c r="J569" s="2">
        <v>0.89633197519888586</v>
      </c>
      <c r="K569" s="2">
        <v>1.010464560871301</v>
      </c>
      <c r="L569" s="2">
        <v>1.110698293086686</v>
      </c>
      <c r="M569" s="2">
        <v>1.1690659458260311</v>
      </c>
      <c r="N569" s="2">
        <v>1.1844239768890901</v>
      </c>
      <c r="O569" s="2">
        <v>1.1841964900840889</v>
      </c>
      <c r="P569" s="2">
        <v>1.330498367798769</v>
      </c>
      <c r="Q569" s="2">
        <v>1.326001691476097</v>
      </c>
      <c r="R569" s="2">
        <v>1.5630113532216781</v>
      </c>
      <c r="S569" s="2">
        <v>1.5318051978439571</v>
      </c>
      <c r="T569" s="2">
        <v>1.5672481796698441</v>
      </c>
      <c r="U569" s="2">
        <v>1.5782296909469631</v>
      </c>
      <c r="V569" s="2">
        <v>1.566907367950398</v>
      </c>
      <c r="W569" s="2">
        <v>1.5715965539005481</v>
      </c>
      <c r="X569" s="2">
        <v>1.392305365944748</v>
      </c>
      <c r="Y569" s="2">
        <v>1.3274073857567981</v>
      </c>
      <c r="Z569" s="2">
        <v>1.194937694788893</v>
      </c>
      <c r="AA569" s="2">
        <v>1.2094243331025849</v>
      </c>
      <c r="AB569" s="2">
        <v>0.70076797742101249</v>
      </c>
      <c r="AC569" s="2">
        <v>0.75074924772475471</v>
      </c>
      <c r="AD569" s="2">
        <v>0.57548662425863117</v>
      </c>
      <c r="AE569" s="2">
        <v>0.66752172563299805</v>
      </c>
    </row>
    <row r="570" spans="1:31" hidden="1" x14ac:dyDescent="0.3">
      <c r="A570">
        <v>19</v>
      </c>
      <c r="B570">
        <v>21</v>
      </c>
      <c r="C570">
        <v>2050</v>
      </c>
      <c r="D570" t="s">
        <v>5</v>
      </c>
      <c r="E570" t="s">
        <v>43</v>
      </c>
      <c r="F570">
        <v>0</v>
      </c>
      <c r="G570">
        <v>0</v>
      </c>
      <c r="H570" s="2">
        <v>0.59145134460211368</v>
      </c>
      <c r="I570" s="2">
        <v>0.72174450417411717</v>
      </c>
      <c r="J570" s="2">
        <v>0.86740825876868188</v>
      </c>
      <c r="K570" s="2">
        <v>0.96376412613651452</v>
      </c>
      <c r="L570" s="2">
        <v>0.83180161852486079</v>
      </c>
      <c r="M570" s="2">
        <v>0.91412619274526397</v>
      </c>
      <c r="N570" s="2">
        <v>0.99999920467351633</v>
      </c>
      <c r="O570" s="2">
        <v>0.99999958637054298</v>
      </c>
      <c r="P570" s="2">
        <v>0.99999998777345167</v>
      </c>
      <c r="Q570" s="2">
        <v>0.99999998681186253</v>
      </c>
      <c r="R570" s="2">
        <v>1.3598119982553309</v>
      </c>
      <c r="S570" s="2">
        <v>1.548085356564701</v>
      </c>
      <c r="T570" s="2">
        <v>1.5762491622581341</v>
      </c>
      <c r="U570" s="2">
        <v>1.587338067147706</v>
      </c>
      <c r="V570" s="2">
        <v>1.5759062097201939</v>
      </c>
      <c r="W570" s="2">
        <v>1.5806275103768641</v>
      </c>
      <c r="X570" s="2">
        <v>1.1298386692291189</v>
      </c>
      <c r="Y570" s="2">
        <v>0.99999998644383714</v>
      </c>
      <c r="Z570" s="2">
        <v>0.99999969028454105</v>
      </c>
      <c r="AA570" s="2">
        <v>0.93479106165452275</v>
      </c>
      <c r="AB570" s="2">
        <v>0.4129944783843657</v>
      </c>
      <c r="AC570" s="2">
        <v>0.43837970889356798</v>
      </c>
      <c r="AD570" s="2">
        <v>0.29715851711338981</v>
      </c>
      <c r="AE570" s="2">
        <v>0.44799625626405631</v>
      </c>
    </row>
    <row r="571" spans="1:31" hidden="1" x14ac:dyDescent="0.3">
      <c r="A571">
        <v>29</v>
      </c>
      <c r="B571">
        <v>30</v>
      </c>
      <c r="C571">
        <v>2050</v>
      </c>
      <c r="D571" t="s">
        <v>5</v>
      </c>
      <c r="E571" t="s">
        <v>43</v>
      </c>
      <c r="F571">
        <v>0</v>
      </c>
      <c r="G571">
        <v>0</v>
      </c>
      <c r="H571" s="2">
        <v>0.37777685142178991</v>
      </c>
      <c r="I571" s="2">
        <v>0.44740914831415118</v>
      </c>
      <c r="J571" s="2">
        <v>0.50513958415234284</v>
      </c>
      <c r="K571" s="2">
        <v>0.92642877476167196</v>
      </c>
      <c r="L571" s="2">
        <v>0.83142365633849702</v>
      </c>
      <c r="M571" s="2">
        <v>0.62121851701791764</v>
      </c>
      <c r="N571" s="2">
        <v>0.96153181388710718</v>
      </c>
      <c r="O571" s="2">
        <v>0.9999996166364602</v>
      </c>
      <c r="P571" s="2">
        <v>0.99999998907080279</v>
      </c>
      <c r="Q571" s="2">
        <v>0.99999998826583736</v>
      </c>
      <c r="R571" s="2">
        <v>0.99999998734356477</v>
      </c>
      <c r="S571" s="2">
        <v>1.438204420160299</v>
      </c>
      <c r="T571" s="2">
        <v>1.470001788474566</v>
      </c>
      <c r="U571" s="2">
        <v>1.4800281284603409</v>
      </c>
      <c r="V571" s="2">
        <v>1.458492981121509</v>
      </c>
      <c r="W571" s="2">
        <v>1.4305601757318891</v>
      </c>
      <c r="X571" s="2">
        <v>0.99999998765635989</v>
      </c>
      <c r="Y571" s="2">
        <v>0.99999998801749301</v>
      </c>
      <c r="Z571" s="2">
        <v>0.99999972822743821</v>
      </c>
      <c r="AA571" s="2">
        <v>0.52002371836438643</v>
      </c>
      <c r="AB571" s="2">
        <v>0.36983358555050633</v>
      </c>
      <c r="AC571" s="2">
        <v>0.34844635552630188</v>
      </c>
      <c r="AD571" s="2">
        <v>0.38475000244947999</v>
      </c>
      <c r="AE571" s="2">
        <v>0.33144750635505549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43</v>
      </c>
      <c r="F572" t="s">
        <v>24</v>
      </c>
      <c r="G572" t="s">
        <v>25</v>
      </c>
      <c r="H572" s="2">
        <v>0.1017497464247205</v>
      </c>
      <c r="I572" s="2">
        <v>7.5725463189613221E-2</v>
      </c>
      <c r="J572" s="2">
        <v>5.5529289514496961E-2</v>
      </c>
      <c r="K572" s="2">
        <v>4.6954999654271683E-2</v>
      </c>
      <c r="L572" s="2">
        <v>4.2705482221052533E-2</v>
      </c>
      <c r="M572" s="2">
        <v>4.4046094133862138E-2</v>
      </c>
      <c r="N572" s="2">
        <v>0.1045493687725092</v>
      </c>
      <c r="O572" s="2">
        <v>8.2659002318744165E-2</v>
      </c>
      <c r="P572" s="2">
        <v>9.9288724855924521E-2</v>
      </c>
      <c r="Q572" s="2">
        <v>0.1088986479100319</v>
      </c>
      <c r="R572" s="2">
        <v>0.14999210107396119</v>
      </c>
      <c r="S572" s="2">
        <v>0.20166621276464741</v>
      </c>
      <c r="T572" s="2">
        <v>0.2376864944038396</v>
      </c>
      <c r="U572" s="2">
        <v>0.243608938245371</v>
      </c>
      <c r="V572" s="2">
        <v>0.24250631463593239</v>
      </c>
      <c r="W572" s="2">
        <v>0.21239890138390149</v>
      </c>
      <c r="X572" s="2">
        <v>0.15978882588329579</v>
      </c>
      <c r="Y572" s="2">
        <v>0.14178897134477009</v>
      </c>
      <c r="Z572" s="2">
        <v>0.1017607497478859</v>
      </c>
      <c r="AA572" s="2">
        <v>4.6492791038575842E-2</v>
      </c>
      <c r="AB572" s="2">
        <v>3.9237248111956981E-2</v>
      </c>
      <c r="AC572" s="2">
        <v>1.9794453471600571E-2</v>
      </c>
      <c r="AD572" s="2">
        <v>3.4650702059124183E-2</v>
      </c>
      <c r="AE572" s="2">
        <v>4.5582738362979512E-2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43</v>
      </c>
      <c r="F573" t="s">
        <v>24</v>
      </c>
      <c r="G573" t="s">
        <v>25</v>
      </c>
      <c r="H573" s="2">
        <v>0.2189503450436763</v>
      </c>
      <c r="I573" s="2">
        <v>0.25544615102629098</v>
      </c>
      <c r="J573" s="2">
        <v>0.28929376553807379</v>
      </c>
      <c r="K573" s="2">
        <v>0.32244631804086371</v>
      </c>
      <c r="L573" s="2">
        <v>0.31747698742847158</v>
      </c>
      <c r="M573" s="2">
        <v>0.3401767079863639</v>
      </c>
      <c r="N573" s="2">
        <v>0.35617584241841133</v>
      </c>
      <c r="O573" s="2">
        <v>0.35674758653660832</v>
      </c>
      <c r="P573" s="2">
        <v>0.38103054090584232</v>
      </c>
      <c r="Q573" s="2">
        <v>0.38066938294835567</v>
      </c>
      <c r="R573" s="2">
        <v>0.48068726329230282</v>
      </c>
      <c r="S573" s="2">
        <v>0.50378310948845884</v>
      </c>
      <c r="T573" s="2">
        <v>0.515640409335267</v>
      </c>
      <c r="U573" s="2">
        <v>0.51938936923386747</v>
      </c>
      <c r="V573" s="2">
        <v>0.51546148682428972</v>
      </c>
      <c r="W573" s="2">
        <v>0.51778024634869835</v>
      </c>
      <c r="X573" s="2">
        <v>0.41464012851965731</v>
      </c>
      <c r="Y573" s="2">
        <v>0.38324244052276751</v>
      </c>
      <c r="Z573" s="2">
        <v>0.36192769908143668</v>
      </c>
      <c r="AA573" s="2">
        <v>0.35492420239836009</v>
      </c>
      <c r="AB573" s="2">
        <v>0.202074194282129</v>
      </c>
      <c r="AC573" s="2">
        <v>0.21163740035422501</v>
      </c>
      <c r="AD573" s="2">
        <v>0.1722320575314108</v>
      </c>
      <c r="AE573" s="2">
        <v>0.19831726763767299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43</v>
      </c>
      <c r="F574" t="s">
        <v>24</v>
      </c>
      <c r="G574" t="s">
        <v>25</v>
      </c>
      <c r="H574" s="2">
        <v>0.107425603922583</v>
      </c>
      <c r="I574" s="2">
        <v>6.6512925553142005E-2</v>
      </c>
      <c r="J574" s="2">
        <v>6.0711707944332567E-2</v>
      </c>
      <c r="K574" s="2">
        <v>0.15919606680920639</v>
      </c>
      <c r="L574" s="2">
        <v>0.15422396755229109</v>
      </c>
      <c r="M574" s="2">
        <v>0.1173456308303929</v>
      </c>
      <c r="N574" s="2">
        <v>9.8364198877306727E-2</v>
      </c>
      <c r="O574" s="2">
        <v>9.1045365102860223E-2</v>
      </c>
      <c r="P574" s="2">
        <v>8.8372146786098976E-2</v>
      </c>
      <c r="Q574" s="2">
        <v>8.0086753640039532E-2</v>
      </c>
      <c r="R574" s="2">
        <v>8.0864334277845354E-2</v>
      </c>
      <c r="S574" s="2">
        <v>9.0163290690475281E-2</v>
      </c>
      <c r="T574" s="2">
        <v>0.1078428714507413</v>
      </c>
      <c r="U574" s="2">
        <v>0.11254844663731189</v>
      </c>
      <c r="V574" s="2">
        <v>0.1122337031404106</v>
      </c>
      <c r="W574" s="2">
        <v>9.2284538758636611E-2</v>
      </c>
      <c r="X574" s="2">
        <v>0.1181402786755433</v>
      </c>
      <c r="Y574" s="2">
        <v>0.1100443082680706</v>
      </c>
      <c r="Z574" s="2">
        <v>0.10216084033089889</v>
      </c>
      <c r="AA574" s="2">
        <v>0.11598474219682969</v>
      </c>
      <c r="AB574" s="2">
        <v>0.1181317040870565</v>
      </c>
      <c r="AC574" s="2">
        <v>0.1198151255691977</v>
      </c>
      <c r="AD574" s="2">
        <v>0.10752779874217221</v>
      </c>
      <c r="AE574" s="2">
        <v>0.11055143995012071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43</v>
      </c>
      <c r="F575" t="s">
        <v>24</v>
      </c>
      <c r="G575" t="s">
        <v>25</v>
      </c>
      <c r="H575" s="2">
        <v>0.15277355482578511</v>
      </c>
      <c r="I575" s="2">
        <v>0.14156312433393339</v>
      </c>
      <c r="J575" s="2">
        <v>0.14243262528521811</v>
      </c>
      <c r="K575" s="2">
        <v>0.1334365913342192</v>
      </c>
      <c r="L575" s="2">
        <v>0.12983400232347031</v>
      </c>
      <c r="M575" s="2">
        <v>0.14721620341475619</v>
      </c>
      <c r="N575" s="2">
        <v>0.16780422703283299</v>
      </c>
      <c r="O575" s="2">
        <v>0.15868160327541139</v>
      </c>
      <c r="P575" s="2">
        <v>0.15786850727518931</v>
      </c>
      <c r="Q575" s="2">
        <v>0.1567828971741547</v>
      </c>
      <c r="R575" s="2">
        <v>0.16964611517032299</v>
      </c>
      <c r="S575" s="2">
        <v>0.19394442263138029</v>
      </c>
      <c r="T575" s="2">
        <v>0.22290632507105321</v>
      </c>
      <c r="U575" s="2">
        <v>0.22785751220390149</v>
      </c>
      <c r="V575" s="2">
        <v>0.2187816815244481</v>
      </c>
      <c r="W575" s="2">
        <v>0.17265590721018209</v>
      </c>
      <c r="X575" s="2">
        <v>0.18608000299776811</v>
      </c>
      <c r="Y575" s="2">
        <v>0.19247143899128641</v>
      </c>
      <c r="Z575" s="2">
        <v>0.1953512874444544</v>
      </c>
      <c r="AA575" s="2">
        <v>0.17341958060579579</v>
      </c>
      <c r="AB575" s="2">
        <v>0.17442362488091501</v>
      </c>
      <c r="AC575" s="2">
        <v>0.16672423482127399</v>
      </c>
      <c r="AD575" s="2">
        <v>0.16651435382831969</v>
      </c>
      <c r="AE575" s="2">
        <v>0.16572648514050331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43</v>
      </c>
      <c r="F576" t="s">
        <v>24</v>
      </c>
      <c r="G576" t="s">
        <v>25</v>
      </c>
      <c r="H576" s="2">
        <v>7.3754881893492663E-2</v>
      </c>
      <c r="I576" s="2">
        <v>6.8160912106906668E-2</v>
      </c>
      <c r="J576" s="2">
        <v>4.5102305482917417E-2</v>
      </c>
      <c r="K576" s="2">
        <v>6.4851357873112109E-2</v>
      </c>
      <c r="L576" s="2">
        <v>6.9806106034689966E-2</v>
      </c>
      <c r="M576" s="2">
        <v>4.7989428551981093E-2</v>
      </c>
      <c r="N576" s="2">
        <v>9.9141958098427102E-2</v>
      </c>
      <c r="O576" s="2">
        <v>7.9015280950491706E-2</v>
      </c>
      <c r="P576" s="2">
        <v>8.002999883528529E-2</v>
      </c>
      <c r="Q576" s="2">
        <v>7.804694752579304E-2</v>
      </c>
      <c r="R576" s="2">
        <v>0.1249955588456225</v>
      </c>
      <c r="S576" s="2">
        <v>0.1684684266983526</v>
      </c>
      <c r="T576" s="2">
        <v>0.19930705710904381</v>
      </c>
      <c r="U576" s="2">
        <v>0.20250282020496951</v>
      </c>
      <c r="V576" s="2">
        <v>0.1962138824249913</v>
      </c>
      <c r="W576" s="2">
        <v>0.17819519262198141</v>
      </c>
      <c r="X576" s="2">
        <v>0.1082027263300756</v>
      </c>
      <c r="Y576" s="2">
        <v>8.4143391623036967E-2</v>
      </c>
      <c r="Z576" s="2">
        <v>4.8866891383360353E-2</v>
      </c>
      <c r="AA576" s="2">
        <v>6.2123517311465919E-2</v>
      </c>
      <c r="AB576" s="2">
        <v>0.1746549552718292</v>
      </c>
      <c r="AC576" s="2">
        <v>0.15919393987987579</v>
      </c>
      <c r="AD576" s="2">
        <v>0.192131352741824</v>
      </c>
      <c r="AE576" s="2">
        <v>0.1467441605340693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43</v>
      </c>
      <c r="F577" t="s">
        <v>24</v>
      </c>
      <c r="G577" t="s">
        <v>25</v>
      </c>
      <c r="H577" s="2">
        <v>0.2303406032884607</v>
      </c>
      <c r="I577" s="2">
        <v>0.19189932004550159</v>
      </c>
      <c r="J577" s="2">
        <v>0.15212404339670249</v>
      </c>
      <c r="K577" s="2">
        <v>0.21834764609426721</v>
      </c>
      <c r="L577" s="2">
        <v>0.20539470645570629</v>
      </c>
      <c r="M577" s="2">
        <v>0.24369760771561499</v>
      </c>
      <c r="N577" s="2">
        <v>0.26196305993637731</v>
      </c>
      <c r="O577" s="2">
        <v>0.18321553509785179</v>
      </c>
      <c r="P577" s="2">
        <v>0.1658088912738456</v>
      </c>
      <c r="Q577" s="2">
        <v>9.0643736775189318E-2</v>
      </c>
      <c r="R577" s="2">
        <v>7.7719312503233259E-2</v>
      </c>
      <c r="S577" s="2">
        <v>8.247433872344169E-2</v>
      </c>
      <c r="T577" s="2">
        <v>6.5563991711258179E-2</v>
      </c>
      <c r="U577" s="2">
        <v>6.1833964778992972E-2</v>
      </c>
      <c r="V577" s="2">
        <v>5.6113169708699367E-2</v>
      </c>
      <c r="W577" s="2">
        <v>8.3532311665987624E-2</v>
      </c>
      <c r="X577" s="2">
        <v>0.146278765720566</v>
      </c>
      <c r="Y577" s="2">
        <v>0.13375275508685711</v>
      </c>
      <c r="Z577" s="2">
        <v>0.15684437567721859</v>
      </c>
      <c r="AA577" s="2">
        <v>0.20547062848289671</v>
      </c>
      <c r="AB577" s="2">
        <v>0.33375834377887542</v>
      </c>
      <c r="AC577" s="2">
        <v>0.30966323561904119</v>
      </c>
      <c r="AD577" s="2">
        <v>0.34638391064980822</v>
      </c>
      <c r="AE577" s="2">
        <v>0.33216981682200458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43</v>
      </c>
      <c r="F578" t="s">
        <v>24</v>
      </c>
      <c r="G578" t="s">
        <v>25</v>
      </c>
      <c r="H578" s="2">
        <v>0.30080975049411812</v>
      </c>
      <c r="I578" s="2">
        <v>0.27413153219604591</v>
      </c>
      <c r="J578" s="2">
        <v>0.2752463412623955</v>
      </c>
      <c r="K578" s="2">
        <v>0.21833023292126419</v>
      </c>
      <c r="L578" s="2">
        <v>0.2218667074371409</v>
      </c>
      <c r="M578" s="2">
        <v>0.21356599599512421</v>
      </c>
      <c r="N578" s="2">
        <v>0.27818903079752899</v>
      </c>
      <c r="O578" s="2">
        <v>0.3757814828824515</v>
      </c>
      <c r="P578" s="2">
        <v>0.39693439448620288</v>
      </c>
      <c r="Q578" s="2">
        <v>0.44112246091035529</v>
      </c>
      <c r="R578" s="2">
        <v>0.45413881137440448</v>
      </c>
      <c r="S578" s="2">
        <v>0.47018765055052553</v>
      </c>
      <c r="T578" s="2">
        <v>0.48506354126015189</v>
      </c>
      <c r="U578" s="2">
        <v>0.4930583184651478</v>
      </c>
      <c r="V578" s="2">
        <v>0.47317053872006648</v>
      </c>
      <c r="W578" s="2">
        <v>0.42444590180074132</v>
      </c>
      <c r="X578" s="2">
        <v>0.38917297835964298</v>
      </c>
      <c r="Y578" s="2">
        <v>0.39426869420693528</v>
      </c>
      <c r="Z578" s="2">
        <v>0.42447845190060468</v>
      </c>
      <c r="AA578" s="2">
        <v>0.34825138988468229</v>
      </c>
      <c r="AB578" s="2">
        <v>0.27050388926051921</v>
      </c>
      <c r="AC578" s="2">
        <v>0.27946429289111058</v>
      </c>
      <c r="AD578" s="2">
        <v>0.25398880203837049</v>
      </c>
      <c r="AE578" s="2">
        <v>0.28028808286149642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43</v>
      </c>
      <c r="F579" t="s">
        <v>24</v>
      </c>
      <c r="G579" t="s">
        <v>25</v>
      </c>
      <c r="H579" s="2">
        <v>0.19960625841326579</v>
      </c>
      <c r="I579" s="2">
        <v>0.17740321207629001</v>
      </c>
      <c r="J579" s="2">
        <v>0.16903170436823839</v>
      </c>
      <c r="K579" s="2">
        <v>0.17084056408905049</v>
      </c>
      <c r="L579" s="2">
        <v>0.17840771163421171</v>
      </c>
      <c r="M579" s="2">
        <v>0.17507956955565759</v>
      </c>
      <c r="N579" s="2">
        <v>0.17726217872542091</v>
      </c>
      <c r="O579" s="2">
        <v>0.15665208554147009</v>
      </c>
      <c r="P579" s="2">
        <v>0.17879128252636509</v>
      </c>
      <c r="Q579" s="2">
        <v>0.20537482155605491</v>
      </c>
      <c r="R579" s="2">
        <v>0.21309926844967919</v>
      </c>
      <c r="S579" s="2">
        <v>0.22513358386092841</v>
      </c>
      <c r="T579" s="2">
        <v>0.23644249972328399</v>
      </c>
      <c r="U579" s="2">
        <v>0.2435439039219045</v>
      </c>
      <c r="V579" s="2">
        <v>0.23883335183329871</v>
      </c>
      <c r="W579" s="2">
        <v>0.22094711246181309</v>
      </c>
      <c r="X579" s="2">
        <v>0.21701666440449771</v>
      </c>
      <c r="Y579" s="2">
        <v>0.20770435802161241</v>
      </c>
      <c r="Z579" s="2">
        <v>0.1912672829005958</v>
      </c>
      <c r="AA579" s="2">
        <v>0.1989543152292301</v>
      </c>
      <c r="AB579" s="2">
        <v>0.2158106749874891</v>
      </c>
      <c r="AC579" s="2">
        <v>0.22210695039541059</v>
      </c>
      <c r="AD579" s="2">
        <v>0.2282245643855533</v>
      </c>
      <c r="AE579" s="2">
        <v>0.20690800947715621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43</v>
      </c>
      <c r="F580" t="s">
        <v>24</v>
      </c>
      <c r="G580" t="s">
        <v>25</v>
      </c>
      <c r="H580" s="2">
        <v>0.2478096300368374</v>
      </c>
      <c r="I580" s="2">
        <v>0.22456168633481499</v>
      </c>
      <c r="J580" s="2">
        <v>0.21561588238463311</v>
      </c>
      <c r="K580" s="2">
        <v>0.22657466824632611</v>
      </c>
      <c r="L580" s="2">
        <v>0.2338913984275825</v>
      </c>
      <c r="M580" s="2">
        <v>0.24254325136840191</v>
      </c>
      <c r="N580" s="2">
        <v>0.2128551787421431</v>
      </c>
      <c r="O580" s="2">
        <v>0.1224503979023993</v>
      </c>
      <c r="P580" s="2">
        <v>0.14200986704961069</v>
      </c>
      <c r="Q580" s="2">
        <v>0.183806874834299</v>
      </c>
      <c r="R580" s="2">
        <v>0.1918899723578503</v>
      </c>
      <c r="S580" s="2">
        <v>0.21599605338585651</v>
      </c>
      <c r="T580" s="2">
        <v>0.23668604753141401</v>
      </c>
      <c r="U580" s="2">
        <v>0.25116242284199602</v>
      </c>
      <c r="V580" s="2">
        <v>0.23926536130439571</v>
      </c>
      <c r="W580" s="2">
        <v>0.20912971010124101</v>
      </c>
      <c r="X580" s="2">
        <v>0.20224947645123431</v>
      </c>
      <c r="Y580" s="2">
        <v>0.19295294061694021</v>
      </c>
      <c r="Z580" s="2">
        <v>0.15077985173691821</v>
      </c>
      <c r="AA580" s="2">
        <v>0.1686683144141462</v>
      </c>
      <c r="AB580" s="2">
        <v>0.21399275611781321</v>
      </c>
      <c r="AC580" s="2">
        <v>0.21639864141353099</v>
      </c>
      <c r="AD580" s="2">
        <v>0.2418968252059466</v>
      </c>
      <c r="AE580" s="2">
        <v>0.22597197834654251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43</v>
      </c>
      <c r="F581" t="s">
        <v>24</v>
      </c>
      <c r="G581" t="s">
        <v>25</v>
      </c>
      <c r="H581" s="2">
        <v>9.6432179162502768E-2</v>
      </c>
      <c r="I581" s="2">
        <v>0.14827152012836009</v>
      </c>
      <c r="J581" s="2">
        <v>0.13281515936781291</v>
      </c>
      <c r="K581" s="2">
        <v>6.095680520092904E-2</v>
      </c>
      <c r="L581" s="2">
        <v>6.7023713499753154E-2</v>
      </c>
      <c r="M581" s="2">
        <v>0.10606940916409779</v>
      </c>
      <c r="N581" s="2">
        <v>0.18491342730664759</v>
      </c>
      <c r="O581" s="2">
        <v>0.10849852658214761</v>
      </c>
      <c r="P581" s="2">
        <v>0.10200206671704951</v>
      </c>
      <c r="Q581" s="2">
        <v>9.2383773481392054E-2</v>
      </c>
      <c r="R581" s="2">
        <v>0.13856170363991241</v>
      </c>
      <c r="S581" s="2">
        <v>0.1940616904291457</v>
      </c>
      <c r="T581" s="2">
        <v>0.22386152149238031</v>
      </c>
      <c r="U581" s="2">
        <v>0.22899866133567931</v>
      </c>
      <c r="V581" s="2">
        <v>0.23637088000630399</v>
      </c>
      <c r="W581" s="2">
        <v>0.22093634578175039</v>
      </c>
      <c r="X581" s="2">
        <v>0.14823652908409199</v>
      </c>
      <c r="Y581" s="2">
        <v>0.1234075338837972</v>
      </c>
      <c r="Z581" s="2">
        <v>6.3164705509829708E-2</v>
      </c>
      <c r="AA581" s="2">
        <v>3.0156059957016701E-2</v>
      </c>
      <c r="AB581" s="2">
        <v>0.12304925997102389</v>
      </c>
      <c r="AC581" s="2">
        <v>0.1143756154062637</v>
      </c>
      <c r="AD581" s="2">
        <v>0.15279725580324571</v>
      </c>
      <c r="AE581" s="2">
        <v>8.0346312013481788E-2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43</v>
      </c>
      <c r="F582" t="s">
        <v>24</v>
      </c>
      <c r="G582" t="s">
        <v>25</v>
      </c>
      <c r="H582" s="2">
        <v>2.701561261136743E-2</v>
      </c>
      <c r="I582" s="2">
        <v>2.7019590231219991E-2</v>
      </c>
      <c r="J582" s="2">
        <v>1.6931065236765588E-2</v>
      </c>
      <c r="K582" s="2">
        <v>1.6919894321176049E-2</v>
      </c>
      <c r="L582" s="2">
        <v>1.692354880476547E-2</v>
      </c>
      <c r="M582" s="2">
        <v>1.690936500667346E-2</v>
      </c>
      <c r="N582" s="2">
        <v>2.2104185804111279E-2</v>
      </c>
      <c r="O582" s="2">
        <v>2.7076276143549009E-2</v>
      </c>
      <c r="P582" s="2">
        <v>2.7135520731061971E-2</v>
      </c>
      <c r="Q582" s="2">
        <v>2.7138793355082919E-2</v>
      </c>
      <c r="R582" s="2">
        <v>2.7148129605614309E-2</v>
      </c>
      <c r="S582" s="2">
        <v>2.7076909318344881E-2</v>
      </c>
      <c r="T582" s="2">
        <v>2.710964853363905E-2</v>
      </c>
      <c r="U582" s="2">
        <v>2.711482757564793E-2</v>
      </c>
      <c r="V582" s="2">
        <v>2.7092806431785091E-2</v>
      </c>
      <c r="W582" s="2">
        <v>2.709562113138915E-2</v>
      </c>
      <c r="X582" s="2">
        <v>2.7118266380180861E-2</v>
      </c>
      <c r="Y582" s="2">
        <v>2.7135509054100761E-2</v>
      </c>
      <c r="Z582" s="2">
        <v>2.9998709101397451E-2</v>
      </c>
      <c r="AA582" s="2">
        <v>3.7496541200134223E-2</v>
      </c>
      <c r="AB582" s="2">
        <v>3.7735003920726227E-2</v>
      </c>
      <c r="AC582" s="2">
        <v>3.7730257969078911E-2</v>
      </c>
      <c r="AD582" s="2">
        <v>3.5169038902085233E-2</v>
      </c>
      <c r="AE582" s="2">
        <v>2.6949204036638759E-2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43</v>
      </c>
      <c r="F583" t="s">
        <v>24</v>
      </c>
      <c r="G583" t="s">
        <v>25</v>
      </c>
      <c r="H583" s="2">
        <v>0.18562339300944061</v>
      </c>
      <c r="I583" s="2">
        <v>0.1842642881821227</v>
      </c>
      <c r="J583" s="2">
        <v>0.1824632426276187</v>
      </c>
      <c r="K583" s="2">
        <v>0.1825456096396442</v>
      </c>
      <c r="L583" s="2">
        <v>0.18238727394809179</v>
      </c>
      <c r="M583" s="2">
        <v>0.18228278078549739</v>
      </c>
      <c r="N583" s="2">
        <v>0.183230032645681</v>
      </c>
      <c r="O583" s="2">
        <v>0.18387126026015779</v>
      </c>
      <c r="P583" s="2">
        <v>0.1829693886264461</v>
      </c>
      <c r="Q583" s="2">
        <v>0.18262523252735799</v>
      </c>
      <c r="R583" s="2">
        <v>0.18384080330420671</v>
      </c>
      <c r="S583" s="2">
        <v>0.18266046057250221</v>
      </c>
      <c r="T583" s="2">
        <v>0.17209302509809851</v>
      </c>
      <c r="U583" s="2">
        <v>0.15420308831624499</v>
      </c>
      <c r="V583" s="2">
        <v>0.12617056447742489</v>
      </c>
      <c r="W583" s="2">
        <v>0.16083372773019039</v>
      </c>
      <c r="X583" s="2">
        <v>0.18432792810602339</v>
      </c>
      <c r="Y583" s="2">
        <v>0.18402258891470771</v>
      </c>
      <c r="Z583" s="2">
        <v>0.18478708640999009</v>
      </c>
      <c r="AA583" s="2">
        <v>0.18544800410074039</v>
      </c>
      <c r="AB583" s="2">
        <v>0.18701353088177741</v>
      </c>
      <c r="AC583" s="2">
        <v>0.1866746443908931</v>
      </c>
      <c r="AD583" s="2">
        <v>0.18698713592035121</v>
      </c>
      <c r="AE583" s="2">
        <v>0.18601649018284819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43</v>
      </c>
      <c r="F584" t="s">
        <v>24</v>
      </c>
      <c r="G584" t="s">
        <v>25</v>
      </c>
      <c r="H584" s="2">
        <v>8.6825801392612562E-2</v>
      </c>
      <c r="I584" s="2">
        <v>8.5919767367724401E-2</v>
      </c>
      <c r="J584" s="2">
        <v>8.7609279561586026E-2</v>
      </c>
      <c r="K584" s="2">
        <v>8.8491749370298786E-2</v>
      </c>
      <c r="L584" s="2">
        <v>8.7289953514530866E-2</v>
      </c>
      <c r="M584" s="2">
        <v>8.6753425556557046E-2</v>
      </c>
      <c r="N584" s="2">
        <v>8.8294942726635878E-2</v>
      </c>
      <c r="O584" s="2">
        <v>8.1622132249135851E-2</v>
      </c>
      <c r="P584" s="2">
        <v>8.0555077282691664E-2</v>
      </c>
      <c r="Q584" s="2">
        <v>8.0336866310758037E-2</v>
      </c>
      <c r="R584" s="2">
        <v>8.0048168191006283E-2</v>
      </c>
      <c r="S584" s="2">
        <v>8.0507323364190531E-2</v>
      </c>
      <c r="T584" s="2">
        <v>8.0055015509231983E-2</v>
      </c>
      <c r="U584" s="2">
        <v>7.981271080352384E-2</v>
      </c>
      <c r="V584" s="2">
        <v>8.0401978801051585E-2</v>
      </c>
      <c r="W584" s="2">
        <v>7.995730445505575E-2</v>
      </c>
      <c r="X584" s="2">
        <v>8.0220908412943936E-2</v>
      </c>
      <c r="Y584" s="2">
        <v>8.1177000029263771E-2</v>
      </c>
      <c r="Z584" s="2">
        <v>8.163890573967536E-2</v>
      </c>
      <c r="AA584" s="2">
        <v>8.3172150168587269E-2</v>
      </c>
      <c r="AB584" s="2">
        <v>8.5191593298886342E-2</v>
      </c>
      <c r="AC584" s="2">
        <v>8.3327291731696965E-2</v>
      </c>
      <c r="AD584" s="2">
        <v>8.4166077902461056E-2</v>
      </c>
      <c r="AE584" s="2">
        <v>8.7319456281590199E-2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43</v>
      </c>
      <c r="F585" t="s">
        <v>24</v>
      </c>
      <c r="G585" t="s">
        <v>25</v>
      </c>
      <c r="H585" s="2">
        <v>0.27773789779821972</v>
      </c>
      <c r="I585" s="2">
        <v>0.2336106611619431</v>
      </c>
      <c r="J585" s="2">
        <v>0.19167070184389789</v>
      </c>
      <c r="K585" s="2">
        <v>0.230167372207467</v>
      </c>
      <c r="L585" s="2">
        <v>0.2312644577088255</v>
      </c>
      <c r="M585" s="2">
        <v>0.19557650441234781</v>
      </c>
      <c r="N585" s="2">
        <v>0.20775985193576399</v>
      </c>
      <c r="O585" s="2">
        <v>0.18655084915326101</v>
      </c>
      <c r="P585" s="2">
        <v>0.15983192661210821</v>
      </c>
      <c r="Q585" s="2">
        <v>0.1562666682925711</v>
      </c>
      <c r="R585" s="2">
        <v>0.17768145480230491</v>
      </c>
      <c r="S585" s="2">
        <v>0.14956991651173071</v>
      </c>
      <c r="T585" s="2">
        <v>0.1727287363139835</v>
      </c>
      <c r="U585" s="2">
        <v>0.1396739299269231</v>
      </c>
      <c r="V585" s="2">
        <v>0.12898461493295321</v>
      </c>
      <c r="W585" s="2">
        <v>0.1290257874634573</v>
      </c>
      <c r="X585" s="2">
        <v>0.1690242023984922</v>
      </c>
      <c r="Y585" s="2">
        <v>0.191765347575028</v>
      </c>
      <c r="Z585" s="2">
        <v>0.20866168725375159</v>
      </c>
      <c r="AA585" s="2">
        <v>0.23682173921770161</v>
      </c>
      <c r="AB585" s="2">
        <v>0.32149232521973581</v>
      </c>
      <c r="AC585" s="2">
        <v>0.31090463640843552</v>
      </c>
      <c r="AD585" s="2">
        <v>0.37072578672548062</v>
      </c>
      <c r="AE585" s="2">
        <v>0.33045581624569592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43</v>
      </c>
      <c r="F586" t="s">
        <v>24</v>
      </c>
      <c r="G586" t="s">
        <v>25</v>
      </c>
      <c r="H586" s="2">
        <v>0.26041270346193279</v>
      </c>
      <c r="I586" s="2">
        <v>0.25326684791452247</v>
      </c>
      <c r="J586" s="2">
        <v>0.2053603323716843</v>
      </c>
      <c r="K586" s="2">
        <v>0.2599676467880534</v>
      </c>
      <c r="L586" s="2">
        <v>0.24971483379396581</v>
      </c>
      <c r="M586" s="2">
        <v>0.27474129812964859</v>
      </c>
      <c r="N586" s="2">
        <v>0.32255437661392222</v>
      </c>
      <c r="O586" s="2">
        <v>0.23333831108316611</v>
      </c>
      <c r="P586" s="2">
        <v>0.22520977640112241</v>
      </c>
      <c r="Q586" s="2">
        <v>0.1873999782379058</v>
      </c>
      <c r="R586" s="2">
        <v>0.17490290726790769</v>
      </c>
      <c r="S586" s="2">
        <v>0.17715424961644019</v>
      </c>
      <c r="T586" s="2">
        <v>0.16221245549685051</v>
      </c>
      <c r="U586" s="2">
        <v>0.1489977260258834</v>
      </c>
      <c r="V586" s="2">
        <v>0.129016359829732</v>
      </c>
      <c r="W586" s="2">
        <v>0.1534170442071528</v>
      </c>
      <c r="X586" s="2">
        <v>0.1945941171224618</v>
      </c>
      <c r="Y586" s="2">
        <v>0.18519479805460401</v>
      </c>
      <c r="Z586" s="2">
        <v>0.2005184705798814</v>
      </c>
      <c r="AA586" s="2">
        <v>0.25262616084483941</v>
      </c>
      <c r="AB586" s="2">
        <v>0.33778079953187579</v>
      </c>
      <c r="AC586" s="2">
        <v>0.33217855111020678</v>
      </c>
      <c r="AD586" s="2">
        <v>0.38188513478099628</v>
      </c>
      <c r="AE586" s="2">
        <v>0.33891009808549749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43</v>
      </c>
      <c r="F587" t="s">
        <v>24</v>
      </c>
      <c r="G587" t="s">
        <v>25</v>
      </c>
      <c r="H587" s="2">
        <v>0.48333676078650051</v>
      </c>
      <c r="I587" s="2">
        <v>0.35365154295062512</v>
      </c>
      <c r="J587" s="2">
        <v>0.32638121061533959</v>
      </c>
      <c r="K587" s="2">
        <v>0.38806881992795411</v>
      </c>
      <c r="L587" s="2">
        <v>0.39678629648542252</v>
      </c>
      <c r="M587" s="2">
        <v>0.32946317375448708</v>
      </c>
      <c r="N587" s="2">
        <v>0.2505247107992275</v>
      </c>
      <c r="O587" s="2">
        <v>0.36635994588239079</v>
      </c>
      <c r="P587" s="2">
        <v>0.26810153440956608</v>
      </c>
      <c r="Q587" s="2">
        <v>0.29487525977195389</v>
      </c>
      <c r="R587" s="2">
        <v>0.28212196107949411</v>
      </c>
      <c r="S587" s="2">
        <v>0.23834374547736101</v>
      </c>
      <c r="T587" s="2">
        <v>0.22287419365091179</v>
      </c>
      <c r="U587" s="2">
        <v>0.23882867403224961</v>
      </c>
      <c r="V587" s="2">
        <v>0.23068545181835001</v>
      </c>
      <c r="W587" s="2">
        <v>0.2062025435394115</v>
      </c>
      <c r="X587" s="2">
        <v>0.25527593891608652</v>
      </c>
      <c r="Y587" s="2">
        <v>0.29850352507656441</v>
      </c>
      <c r="Z587" s="2">
        <v>0.44916802887108542</v>
      </c>
      <c r="AA587" s="2">
        <v>0.54509773890907032</v>
      </c>
      <c r="AB587" s="2">
        <v>0.62617045034753815</v>
      </c>
      <c r="AC587" s="2">
        <v>0.64252353110256299</v>
      </c>
      <c r="AD587" s="2">
        <v>0.67041795783938407</v>
      </c>
      <c r="AE587" s="2">
        <v>0.58451815416835684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43</v>
      </c>
      <c r="F588" t="s">
        <v>24</v>
      </c>
      <c r="G588" t="s">
        <v>25</v>
      </c>
      <c r="H588" s="2">
        <v>0.3033247850725363</v>
      </c>
      <c r="I588" s="2">
        <v>0.3252752442623319</v>
      </c>
      <c r="J588" s="2">
        <v>0.32963522728607991</v>
      </c>
      <c r="K588" s="2">
        <v>0.32969003397231128</v>
      </c>
      <c r="L588" s="2">
        <v>0.31426645213131438</v>
      </c>
      <c r="M588" s="2">
        <v>0.31873506607885532</v>
      </c>
      <c r="N588" s="2">
        <v>0.32051407582252323</v>
      </c>
      <c r="O588" s="2">
        <v>0.25863572954972031</v>
      </c>
      <c r="P588" s="2">
        <v>0.22297644176063749</v>
      </c>
      <c r="Q588" s="2">
        <v>0.21090128178236761</v>
      </c>
      <c r="R588" s="2">
        <v>0.21299117650498681</v>
      </c>
      <c r="S588" s="2">
        <v>0.21013468438432101</v>
      </c>
      <c r="T588" s="2">
        <v>0.2044783686563777</v>
      </c>
      <c r="U588" s="2">
        <v>0.20801119459005901</v>
      </c>
      <c r="V588" s="2">
        <v>0.21882566822302391</v>
      </c>
      <c r="W588" s="2">
        <v>0.22171374956720011</v>
      </c>
      <c r="X588" s="2">
        <v>0.2250171332948751</v>
      </c>
      <c r="Y588" s="2">
        <v>0.2320422921945452</v>
      </c>
      <c r="Z588" s="2">
        <v>0.23416040874714089</v>
      </c>
      <c r="AA588" s="2">
        <v>0.23436412129947501</v>
      </c>
      <c r="AB588" s="2">
        <v>0.25143421908211389</v>
      </c>
      <c r="AC588" s="2">
        <v>0.2382773755928613</v>
      </c>
      <c r="AD588" s="2">
        <v>0.25673050740272302</v>
      </c>
      <c r="AE588" s="2">
        <v>0.27064989152853908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43</v>
      </c>
      <c r="F589" t="s">
        <v>24</v>
      </c>
      <c r="G589" t="s">
        <v>25</v>
      </c>
      <c r="H589" s="2">
        <v>0.28515377074524079</v>
      </c>
      <c r="I589" s="2">
        <v>0.24896874905480171</v>
      </c>
      <c r="J589" s="2">
        <v>0.24113542602726321</v>
      </c>
      <c r="K589" s="2">
        <v>0.27651432062337111</v>
      </c>
      <c r="L589" s="2">
        <v>0.1445442560105859</v>
      </c>
      <c r="M589" s="2">
        <v>0.15574334602378939</v>
      </c>
      <c r="N589" s="2">
        <v>0.2294126785524303</v>
      </c>
      <c r="O589" s="2">
        <v>2.507395950654558E-2</v>
      </c>
      <c r="P589" s="2">
        <v>1.8171925577271032E-2</v>
      </c>
      <c r="Q589" s="2">
        <v>3.1957515234646058E-2</v>
      </c>
      <c r="R589" s="2">
        <v>4.6233696996210022E-2</v>
      </c>
      <c r="S589" s="2">
        <v>4.9721835088209598E-2</v>
      </c>
      <c r="T589" s="2">
        <v>6.7646272882793138E-2</v>
      </c>
      <c r="U589" s="2">
        <v>8.207769650864695E-2</v>
      </c>
      <c r="V589" s="2">
        <v>7.190913330506421E-2</v>
      </c>
      <c r="W589" s="2">
        <v>5.8329526348159792E-2</v>
      </c>
      <c r="X589" s="2">
        <v>8.7754644193853593E-2</v>
      </c>
      <c r="Y589" s="2">
        <v>8.7666268306973619E-2</v>
      </c>
      <c r="Z589" s="2">
        <v>7.6026413360872513E-2</v>
      </c>
      <c r="AA589" s="2">
        <v>0.1203038912750294</v>
      </c>
      <c r="AB589" s="2">
        <v>0.22056644842344611</v>
      </c>
      <c r="AC589" s="2">
        <v>0.20170945979814989</v>
      </c>
      <c r="AD589" s="2">
        <v>0.26428930928053052</v>
      </c>
      <c r="AE589" s="2">
        <v>0.27737196944514719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43</v>
      </c>
      <c r="F590" t="s">
        <v>24</v>
      </c>
      <c r="G590" t="s">
        <v>25</v>
      </c>
      <c r="H590" s="2">
        <v>0.30000336351070822</v>
      </c>
      <c r="I590" s="2">
        <v>0.26907530526380691</v>
      </c>
      <c r="J590" s="2">
        <v>0.25735859067245309</v>
      </c>
      <c r="K590" s="2">
        <v>0.26329537842265083</v>
      </c>
      <c r="L590" s="2">
        <v>0.27368513181625392</v>
      </c>
      <c r="M590" s="2">
        <v>0.271732153080744</v>
      </c>
      <c r="N590" s="2">
        <v>0.26632646247334429</v>
      </c>
      <c r="O590" s="2">
        <v>0.21842130216741759</v>
      </c>
      <c r="P590" s="2">
        <v>0.24753304163853379</v>
      </c>
      <c r="Q590" s="2">
        <v>0.29023490650512912</v>
      </c>
      <c r="R590" s="2">
        <v>0.30135831443063071</v>
      </c>
      <c r="S590" s="2">
        <v>0.32459714818833357</v>
      </c>
      <c r="T590" s="2">
        <v>0.34115775173783919</v>
      </c>
      <c r="U590" s="2">
        <v>0.35744820688266449</v>
      </c>
      <c r="V590" s="2">
        <v>0.34332679817586248</v>
      </c>
      <c r="W590" s="2">
        <v>0.31681369751980221</v>
      </c>
      <c r="X590" s="2">
        <v>0.31116740342759031</v>
      </c>
      <c r="Y590" s="2">
        <v>0.29172219274427308</v>
      </c>
      <c r="Z590" s="2">
        <v>0.26613664085451139</v>
      </c>
      <c r="AA590" s="2">
        <v>0.27823547899036549</v>
      </c>
      <c r="AB590" s="2">
        <v>0.31498856094797473</v>
      </c>
      <c r="AC590" s="2">
        <v>0.32457616580203591</v>
      </c>
      <c r="AD590" s="2">
        <v>0.33347014659997548</v>
      </c>
      <c r="AE590" s="2">
        <v>0.30655082248405402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43</v>
      </c>
      <c r="F591" t="s">
        <v>24</v>
      </c>
      <c r="G591" t="s">
        <v>25</v>
      </c>
      <c r="H591" s="2">
        <v>0.3823329605628783</v>
      </c>
      <c r="I591" s="2">
        <v>0.32244249023747612</v>
      </c>
      <c r="J591" s="2">
        <v>0.28982868571904208</v>
      </c>
      <c r="K591" s="2">
        <v>0.32066946716880779</v>
      </c>
      <c r="L591" s="2">
        <v>0.32555119460630327</v>
      </c>
      <c r="M591" s="2">
        <v>0.30601597547008152</v>
      </c>
      <c r="N591" s="2">
        <v>0.2836002071039494</v>
      </c>
      <c r="O591" s="2">
        <v>0.25488200562284108</v>
      </c>
      <c r="P591" s="2">
        <v>0.28345183867545409</v>
      </c>
      <c r="Q591" s="2">
        <v>0.31094228499501542</v>
      </c>
      <c r="R591" s="2">
        <v>0.30337618929987559</v>
      </c>
      <c r="S591" s="2">
        <v>0.29557422108683867</v>
      </c>
      <c r="T591" s="2">
        <v>0.29747292519688823</v>
      </c>
      <c r="U591" s="2">
        <v>0.30441077616394469</v>
      </c>
      <c r="V591" s="2">
        <v>0.29586822381196121</v>
      </c>
      <c r="W591" s="2">
        <v>0.28555070131557408</v>
      </c>
      <c r="X591" s="2">
        <v>0.30428178462058908</v>
      </c>
      <c r="Y591" s="2">
        <v>0.30243268885695412</v>
      </c>
      <c r="Z591" s="2">
        <v>0.30941447509484421</v>
      </c>
      <c r="AA591" s="2">
        <v>0.36064539355029662</v>
      </c>
      <c r="AB591" s="2">
        <v>0.43637707585453772</v>
      </c>
      <c r="AC591" s="2">
        <v>0.4436524395661553</v>
      </c>
      <c r="AD591" s="2">
        <v>0.51016827309181589</v>
      </c>
      <c r="AE591" s="2">
        <v>0.45050368181253009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43</v>
      </c>
      <c r="F592" t="s">
        <v>24</v>
      </c>
      <c r="G592" t="s">
        <v>25</v>
      </c>
      <c r="H592" s="2">
        <v>0.1218824203031451</v>
      </c>
      <c r="I592" s="2">
        <v>0.1090894736289784</v>
      </c>
      <c r="J592" s="2">
        <v>0.123751163943242</v>
      </c>
      <c r="K592" s="2">
        <v>9.0714024164200741E-2</v>
      </c>
      <c r="L592" s="2">
        <v>8.9878549155897991E-2</v>
      </c>
      <c r="M592" s="2">
        <v>8.406210242962231E-2</v>
      </c>
      <c r="N592" s="2">
        <v>0.12927476197739041</v>
      </c>
      <c r="O592" s="2">
        <v>0.21082287828381499</v>
      </c>
      <c r="P592" s="2">
        <v>0.22341412668386221</v>
      </c>
      <c r="Q592" s="2">
        <v>0.26628867290099001</v>
      </c>
      <c r="R592" s="2">
        <v>0.28365357148623133</v>
      </c>
      <c r="S592" s="2">
        <v>0.28609868887301049</v>
      </c>
      <c r="T592" s="2">
        <v>0.29074039916825389</v>
      </c>
      <c r="U592" s="2">
        <v>0.29610327218446358</v>
      </c>
      <c r="V592" s="2">
        <v>0.28315916519071199</v>
      </c>
      <c r="W592" s="2">
        <v>0.24152069158487971</v>
      </c>
      <c r="X592" s="2">
        <v>0.23052886729992961</v>
      </c>
      <c r="Y592" s="2">
        <v>0.22901144867156109</v>
      </c>
      <c r="Z592" s="2">
        <v>0.22206017968532679</v>
      </c>
      <c r="AA592" s="2">
        <v>0.19016554119329049</v>
      </c>
      <c r="AB592" s="2">
        <v>0.125948550420904</v>
      </c>
      <c r="AC592" s="2">
        <v>0.13286635834857749</v>
      </c>
      <c r="AD592" s="2">
        <v>0.1252512424470246</v>
      </c>
      <c r="AE592" s="2">
        <v>0.10607100238498859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43</v>
      </c>
      <c r="F593" t="s">
        <v>24</v>
      </c>
      <c r="G593" t="s">
        <v>25</v>
      </c>
      <c r="H593" s="2">
        <v>0.26757674459447339</v>
      </c>
      <c r="I593" s="2">
        <v>0.2623177712465512</v>
      </c>
      <c r="J593" s="2">
        <v>0.25304841440338149</v>
      </c>
      <c r="K593" s="2">
        <v>0.21127211587551761</v>
      </c>
      <c r="L593" s="2">
        <v>0.21311632234646349</v>
      </c>
      <c r="M593" s="2">
        <v>0.19582530411517149</v>
      </c>
      <c r="N593" s="2">
        <v>0.25551816610696271</v>
      </c>
      <c r="O593" s="2">
        <v>0.30689809856143507</v>
      </c>
      <c r="P593" s="2">
        <v>0.32298408231478121</v>
      </c>
      <c r="Q593" s="2">
        <v>0.37784840685810328</v>
      </c>
      <c r="R593" s="2">
        <v>0.38711973826015961</v>
      </c>
      <c r="S593" s="2">
        <v>0.39175404842829892</v>
      </c>
      <c r="T593" s="2">
        <v>0.40546085945483379</v>
      </c>
      <c r="U593" s="2">
        <v>0.40557846466090358</v>
      </c>
      <c r="V593" s="2">
        <v>0.38444115278411062</v>
      </c>
      <c r="W593" s="2">
        <v>0.35080728799505267</v>
      </c>
      <c r="X593" s="2">
        <v>0.3291730365359804</v>
      </c>
      <c r="Y593" s="2">
        <v>0.33612873502006979</v>
      </c>
      <c r="Z593" s="2">
        <v>0.35593407111413478</v>
      </c>
      <c r="AA593" s="2">
        <v>0.29813552825298872</v>
      </c>
      <c r="AB593" s="2">
        <v>0.22178997835280331</v>
      </c>
      <c r="AC593" s="2">
        <v>0.23932239876270109</v>
      </c>
      <c r="AD593" s="2">
        <v>0.2399126076523305</v>
      </c>
      <c r="AE593" s="2">
        <v>0.2428786439971031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43</v>
      </c>
      <c r="F594" t="s">
        <v>24</v>
      </c>
      <c r="G594" t="s">
        <v>25</v>
      </c>
      <c r="H594" s="2">
        <v>0.29845547681624163</v>
      </c>
      <c r="I594" s="2">
        <v>0.26507315277083682</v>
      </c>
      <c r="J594" s="2">
        <v>0.25250220265242329</v>
      </c>
      <c r="K594" s="2">
        <v>0.25665461617354868</v>
      </c>
      <c r="L594" s="2">
        <v>0.26780168401933718</v>
      </c>
      <c r="M594" s="2">
        <v>0.26642742099396588</v>
      </c>
      <c r="N594" s="2">
        <v>0.26122691931940062</v>
      </c>
      <c r="O594" s="2">
        <v>0.21305016886316741</v>
      </c>
      <c r="P594" s="2">
        <v>0.2459653916509541</v>
      </c>
      <c r="Q594" s="2">
        <v>0.28679553103855088</v>
      </c>
      <c r="R594" s="2">
        <v>0.29791641808555802</v>
      </c>
      <c r="S594" s="2">
        <v>0.3158899003566793</v>
      </c>
      <c r="T594" s="2">
        <v>0.33661813480421421</v>
      </c>
      <c r="U594" s="2">
        <v>0.34456962829819909</v>
      </c>
      <c r="V594" s="2">
        <v>0.34186602906245789</v>
      </c>
      <c r="W594" s="2">
        <v>0.31070476534133301</v>
      </c>
      <c r="X594" s="2">
        <v>0.30370381424241538</v>
      </c>
      <c r="Y594" s="2">
        <v>0.29666914137014239</v>
      </c>
      <c r="Z594" s="2">
        <v>0.26151281693703893</v>
      </c>
      <c r="AA594" s="2">
        <v>0.27669890050432461</v>
      </c>
      <c r="AB594" s="2">
        <v>0.30337020824600852</v>
      </c>
      <c r="AC594" s="2">
        <v>0.30972732472311237</v>
      </c>
      <c r="AD594" s="2">
        <v>0.3286663424356297</v>
      </c>
      <c r="AE594" s="2">
        <v>0.29727427151048119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43</v>
      </c>
      <c r="F595" t="s">
        <v>24</v>
      </c>
      <c r="G595" t="s">
        <v>25</v>
      </c>
      <c r="H595" s="2">
        <v>0.17998600143883381</v>
      </c>
      <c r="I595" s="2">
        <v>0.1292589367852876</v>
      </c>
      <c r="J595" s="2">
        <v>9.3767837135046661E-2</v>
      </c>
      <c r="K595" s="2">
        <v>0.14878937219807861</v>
      </c>
      <c r="L595" s="2">
        <v>0.14935352682385489</v>
      </c>
      <c r="M595" s="2">
        <v>0.11785565617623719</v>
      </c>
      <c r="N595" s="2">
        <v>6.5494977433962112E-2</v>
      </c>
      <c r="O595" s="2">
        <v>5.9276360017537881E-2</v>
      </c>
      <c r="P595" s="2">
        <v>5.614800625027306E-2</v>
      </c>
      <c r="Q595" s="2">
        <v>4.9662354058810067E-2</v>
      </c>
      <c r="R595" s="2">
        <v>6.2051631184090537E-2</v>
      </c>
      <c r="S595" s="2">
        <v>8.4048644495983621E-2</v>
      </c>
      <c r="T595" s="2">
        <v>0.1098518320812603</v>
      </c>
      <c r="U595" s="2">
        <v>0.1135434303067355</v>
      </c>
      <c r="V595" s="2">
        <v>0.1143975475388692</v>
      </c>
      <c r="W595" s="2">
        <v>0.10711280532102831</v>
      </c>
      <c r="X595" s="2">
        <v>5.5393280111313892E-2</v>
      </c>
      <c r="Y595" s="2">
        <v>5.3413050030845489E-2</v>
      </c>
      <c r="Z595" s="2">
        <v>7.63051051941388E-2</v>
      </c>
      <c r="AA595" s="2">
        <v>0.1567355991021242</v>
      </c>
      <c r="AB595" s="2">
        <v>0.27936596241244682</v>
      </c>
      <c r="AC595" s="2">
        <v>0.27456118807033669</v>
      </c>
      <c r="AD595" s="2">
        <v>0.34178942386013372</v>
      </c>
      <c r="AE595" s="2">
        <v>0.28043767804247349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43</v>
      </c>
      <c r="F596" t="s">
        <v>24</v>
      </c>
      <c r="G596" t="s">
        <v>25</v>
      </c>
      <c r="H596" s="2">
        <v>0.12537703898756539</v>
      </c>
      <c r="I596" s="2">
        <v>0.10717043018015369</v>
      </c>
      <c r="J596" s="2">
        <v>8.1405138622747272E-2</v>
      </c>
      <c r="K596" s="2">
        <v>9.9350379062685568E-2</v>
      </c>
      <c r="L596" s="2">
        <v>9.3340210108577293E-2</v>
      </c>
      <c r="M596" s="2">
        <v>8.3706406314796783E-2</v>
      </c>
      <c r="N596" s="2">
        <v>7.40635115659488E-2</v>
      </c>
      <c r="O596" s="2">
        <v>7.0367252696446725E-2</v>
      </c>
      <c r="P596" s="2">
        <v>6.9184577319079732E-2</v>
      </c>
      <c r="Q596" s="2">
        <v>5.5190741348476277E-2</v>
      </c>
      <c r="R596" s="2">
        <v>5.171399526289025E-2</v>
      </c>
      <c r="S596" s="2">
        <v>5.2566205063006688E-2</v>
      </c>
      <c r="T596" s="2">
        <v>6.3488380657336238E-2</v>
      </c>
      <c r="U596" s="2">
        <v>6.8805147058431146E-2</v>
      </c>
      <c r="V596" s="2">
        <v>6.9244623948027106E-2</v>
      </c>
      <c r="W596" s="2">
        <v>6.5714368512076904E-2</v>
      </c>
      <c r="X596" s="2">
        <v>6.4842560899729632E-2</v>
      </c>
      <c r="Y596" s="2">
        <v>6.4895363887387703E-2</v>
      </c>
      <c r="Z596" s="2">
        <v>8.423603254169465E-2</v>
      </c>
      <c r="AA596" s="2">
        <v>0.1181953111707318</v>
      </c>
      <c r="AB596" s="2">
        <v>0.16556161756405</v>
      </c>
      <c r="AC596" s="2">
        <v>0.16218421151482951</v>
      </c>
      <c r="AD596" s="2">
        <v>0.21902398347461641</v>
      </c>
      <c r="AE596" s="2">
        <v>0.18719739740498861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43</v>
      </c>
      <c r="F597" t="s">
        <v>24</v>
      </c>
      <c r="G597" t="s">
        <v>25</v>
      </c>
      <c r="H597" s="2">
        <v>0.2068664685896239</v>
      </c>
      <c r="I597" s="2">
        <v>0.17092558805749669</v>
      </c>
      <c r="J597" s="2">
        <v>0.15421392431862349</v>
      </c>
      <c r="K597" s="2">
        <v>0.1340821656895162</v>
      </c>
      <c r="L597" s="2">
        <v>0.126741398174882</v>
      </c>
      <c r="M597" s="2">
        <v>0.13042236277368841</v>
      </c>
      <c r="N597" s="2">
        <v>0.20657608833114291</v>
      </c>
      <c r="O597" s="2">
        <v>0.24524184637464561</v>
      </c>
      <c r="P597" s="2">
        <v>0.21532377191098051</v>
      </c>
      <c r="Q597" s="2">
        <v>0.21174565835135159</v>
      </c>
      <c r="R597" s="2">
        <v>0.23887326092491759</v>
      </c>
      <c r="S597" s="2">
        <v>0.25001516935630952</v>
      </c>
      <c r="T597" s="2">
        <v>0.25323692677758108</v>
      </c>
      <c r="U597" s="2">
        <v>0.25440044968678671</v>
      </c>
      <c r="V597" s="2">
        <v>0.24097233431867199</v>
      </c>
      <c r="W597" s="2">
        <v>0.23067157484600259</v>
      </c>
      <c r="X597" s="2">
        <v>0.21623256176257241</v>
      </c>
      <c r="Y597" s="2">
        <v>0.22653015795500961</v>
      </c>
      <c r="Z597" s="2">
        <v>0.27067996072383399</v>
      </c>
      <c r="AA597" s="2">
        <v>0.2501995948109671</v>
      </c>
      <c r="AB597" s="2">
        <v>0.23471381758023049</v>
      </c>
      <c r="AC597" s="2">
        <v>0.22978694688321161</v>
      </c>
      <c r="AD597" s="2">
        <v>0.2150666442641111</v>
      </c>
      <c r="AE597" s="2">
        <v>0.21135586491807681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43</v>
      </c>
      <c r="F598" t="s">
        <v>24</v>
      </c>
      <c r="G598" t="s">
        <v>25</v>
      </c>
      <c r="H598" s="2">
        <v>0.13068432493219709</v>
      </c>
      <c r="I598" s="2">
        <v>0.1163460638025926</v>
      </c>
      <c r="J598" s="2">
        <v>0.112712148868316</v>
      </c>
      <c r="K598" s="2">
        <v>0.13402616709314069</v>
      </c>
      <c r="L598" s="2">
        <v>0.12635594539566461</v>
      </c>
      <c r="M598" s="2">
        <v>0.1048145270422408</v>
      </c>
      <c r="N598" s="2">
        <v>9.0141484039744174E-2</v>
      </c>
      <c r="O598" s="2">
        <v>0.18973109203210869</v>
      </c>
      <c r="P598" s="2">
        <v>0.25510579130603872</v>
      </c>
      <c r="Q598" s="2">
        <v>0.35155472252871978</v>
      </c>
      <c r="R598" s="2">
        <v>0.47704716102730882</v>
      </c>
      <c r="S598" s="2">
        <v>0.52778812070452641</v>
      </c>
      <c r="T598" s="2">
        <v>0.5638411895407609</v>
      </c>
      <c r="U598" s="2">
        <v>0.57248372242176249</v>
      </c>
      <c r="V598" s="2">
        <v>0.5402194762236</v>
      </c>
      <c r="W598" s="2">
        <v>0.45695827070904999</v>
      </c>
      <c r="X598" s="2">
        <v>0.33797899883323518</v>
      </c>
      <c r="Y598" s="2">
        <v>0.27264818595708301</v>
      </c>
      <c r="Z598" s="2">
        <v>0.26493515603140638</v>
      </c>
      <c r="AA598" s="2">
        <v>0.1731458712495762</v>
      </c>
      <c r="AB598" s="2">
        <v>9.5939287759822675E-2</v>
      </c>
      <c r="AC598" s="2">
        <v>0.10541205462307331</v>
      </c>
      <c r="AD598" s="2">
        <v>0.10853051481508259</v>
      </c>
      <c r="AE598" s="2">
        <v>0.1153380686473382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43</v>
      </c>
      <c r="F599" t="s">
        <v>24</v>
      </c>
      <c r="G599" t="s">
        <v>25</v>
      </c>
      <c r="H599" s="2">
        <v>0.25899720353268452</v>
      </c>
      <c r="I599" s="2">
        <v>0.23245030654785789</v>
      </c>
      <c r="J599" s="2">
        <v>0.21413547881787981</v>
      </c>
      <c r="K599" s="2">
        <v>0.2376741908881001</v>
      </c>
      <c r="L599" s="2">
        <v>0.2382112953762251</v>
      </c>
      <c r="M599" s="2">
        <v>0.2197182628566193</v>
      </c>
      <c r="N599" s="2">
        <v>0.16402242606469811</v>
      </c>
      <c r="O599" s="2">
        <v>0.14242915199421519</v>
      </c>
      <c r="P599" s="2">
        <v>5.696218227816488E-2</v>
      </c>
      <c r="Q599" s="2">
        <v>7.6440270350230904E-2</v>
      </c>
      <c r="R599" s="2">
        <v>0.12161172196613371</v>
      </c>
      <c r="S599" s="2">
        <v>0.15802112300656651</v>
      </c>
      <c r="T599" s="2">
        <v>0.19163423189529791</v>
      </c>
      <c r="U599" s="2">
        <v>0.19848853919043979</v>
      </c>
      <c r="V599" s="2">
        <v>0.18531063585476959</v>
      </c>
      <c r="W599" s="2">
        <v>0.1542076437920829</v>
      </c>
      <c r="X599" s="2">
        <v>0.14086417333084519</v>
      </c>
      <c r="Y599" s="2">
        <v>6.9738424820050091E-2</v>
      </c>
      <c r="Z599" s="2">
        <v>0.19198830497036601</v>
      </c>
      <c r="AA599" s="2">
        <v>0.25049575518346379</v>
      </c>
      <c r="AB599" s="2">
        <v>0.25872787459570579</v>
      </c>
      <c r="AC599" s="2">
        <v>0.26545492939922649</v>
      </c>
      <c r="AD599" s="2">
        <v>0.24395082821550471</v>
      </c>
      <c r="AE599" s="2">
        <v>0.25377994841443058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43</v>
      </c>
      <c r="F600" t="s">
        <v>24</v>
      </c>
      <c r="G600" t="s">
        <v>25</v>
      </c>
      <c r="H600" s="2">
        <v>0.35560246081955732</v>
      </c>
      <c r="I600" s="2">
        <v>0.29097607847285539</v>
      </c>
      <c r="J600" s="2">
        <v>0.26693170692456641</v>
      </c>
      <c r="K600" s="2">
        <v>0.3127071641689666</v>
      </c>
      <c r="L600" s="2">
        <v>0.31326568363877833</v>
      </c>
      <c r="M600" s="2">
        <v>0.27424047064151191</v>
      </c>
      <c r="N600" s="2">
        <v>0.25451527355647968</v>
      </c>
      <c r="O600" s="2">
        <v>0.29208531089201978</v>
      </c>
      <c r="P600" s="2">
        <v>0.31862922200526789</v>
      </c>
      <c r="Q600" s="2">
        <v>0.33751523969001512</v>
      </c>
      <c r="R600" s="2">
        <v>0.29805521135994872</v>
      </c>
      <c r="S600" s="2">
        <v>0.26946828231085163</v>
      </c>
      <c r="T600" s="2">
        <v>0.25389426194236298</v>
      </c>
      <c r="U600" s="2">
        <v>0.2477872127551437</v>
      </c>
      <c r="V600" s="2">
        <v>0.2270122160247052</v>
      </c>
      <c r="W600" s="2">
        <v>0.22572276558975099</v>
      </c>
      <c r="X600" s="2">
        <v>0.27794502467688242</v>
      </c>
      <c r="Y600" s="2">
        <v>0.30041783569836888</v>
      </c>
      <c r="Z600" s="2">
        <v>0.3474414799568798</v>
      </c>
      <c r="AA600" s="2">
        <v>0.42943380299670408</v>
      </c>
      <c r="AB600" s="2">
        <v>0.54251905923298127</v>
      </c>
      <c r="AC600" s="2">
        <v>0.56362022683216961</v>
      </c>
      <c r="AD600" s="2">
        <v>0.65592824072288258</v>
      </c>
      <c r="AE600" s="2">
        <v>0.54024458925129826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43</v>
      </c>
      <c r="F601" t="s">
        <v>24</v>
      </c>
      <c r="G601" t="s">
        <v>25</v>
      </c>
      <c r="H601" s="2">
        <v>8.0940024828886556E-2</v>
      </c>
      <c r="I601" s="2">
        <v>8.3463683478936387E-2</v>
      </c>
      <c r="J601" s="2">
        <v>8.2691250730533183E-2</v>
      </c>
      <c r="K601" s="2">
        <v>9.8709637219272214E-2</v>
      </c>
      <c r="L601" s="2">
        <v>0.1209457778506141</v>
      </c>
      <c r="M601" s="2">
        <v>0.1388448524251289</v>
      </c>
      <c r="N601" s="2">
        <v>8.8018832891794851E-2</v>
      </c>
      <c r="O601" s="2">
        <v>6.9665939265194973E-2</v>
      </c>
      <c r="P601" s="2">
        <v>7.3530028465756389E-2</v>
      </c>
      <c r="Q601" s="2">
        <v>0.1018551386363851</v>
      </c>
      <c r="R601" s="2">
        <v>9.4258826025028872E-2</v>
      </c>
      <c r="S601" s="2">
        <v>7.4168788431733607E-2</v>
      </c>
      <c r="T601" s="2">
        <v>6.7321114440364427E-2</v>
      </c>
      <c r="U601" s="2">
        <v>6.7432010057092415E-2</v>
      </c>
      <c r="V601" s="2">
        <v>6.4698882615175771E-2</v>
      </c>
      <c r="W601" s="2">
        <v>5.2126504843778461E-2</v>
      </c>
      <c r="X601" s="2">
        <v>4.1670467167531852E-2</v>
      </c>
      <c r="Y601" s="2">
        <v>3.6794336403016922E-2</v>
      </c>
      <c r="Z601" s="2">
        <v>4.2709845635120092E-2</v>
      </c>
      <c r="AA601" s="2">
        <v>3.2680472803612977E-2</v>
      </c>
      <c r="AB601" s="2">
        <v>5.288996532502209E-2</v>
      </c>
      <c r="AC601" s="2">
        <v>5.0397236966000541E-2</v>
      </c>
      <c r="AD601" s="2">
        <v>5.8735191227489082E-2</v>
      </c>
      <c r="AE601" s="2">
        <v>6.688166983870647E-2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43</v>
      </c>
      <c r="F602" t="s">
        <v>24</v>
      </c>
      <c r="G602" t="s">
        <v>25</v>
      </c>
      <c r="H602" s="2">
        <v>0.99999983153657612</v>
      </c>
      <c r="I602" s="2">
        <v>0.94133770110882309</v>
      </c>
      <c r="J602" s="2">
        <v>0.99999988163557019</v>
      </c>
      <c r="K602" s="2">
        <v>0.99999986605370472</v>
      </c>
      <c r="L602" s="2">
        <v>0.92729275499371377</v>
      </c>
      <c r="M602" s="2">
        <v>0.9999993002070704</v>
      </c>
      <c r="N602" s="2">
        <v>0.90133666283753533</v>
      </c>
      <c r="O602" s="2">
        <v>0.88703980789243708</v>
      </c>
      <c r="P602" s="2">
        <v>0.99121573473239022</v>
      </c>
      <c r="Q602" s="2">
        <v>0.99999997660563178</v>
      </c>
      <c r="R602" s="2">
        <v>0.99999998295506576</v>
      </c>
      <c r="S602" s="2">
        <v>0.99999998739580898</v>
      </c>
      <c r="T602" s="2">
        <v>0.99999998080187524</v>
      </c>
      <c r="U602" s="2">
        <v>0.99999997608526259</v>
      </c>
      <c r="V602" s="2">
        <v>0.99999998084250641</v>
      </c>
      <c r="W602" s="2">
        <v>0.97498712923911124</v>
      </c>
      <c r="X602" s="2">
        <v>0.99443534080230955</v>
      </c>
      <c r="Y602" s="2">
        <v>0.99999998040735349</v>
      </c>
      <c r="Z602" s="2">
        <v>0.99999998685004488</v>
      </c>
      <c r="AA602" s="2">
        <v>0.99999998454538219</v>
      </c>
      <c r="AB602" s="2">
        <v>0.99999997066578428</v>
      </c>
      <c r="AC602" s="2">
        <v>0.99999994480047927</v>
      </c>
      <c r="AD602" s="2">
        <v>0.99999994054773389</v>
      </c>
      <c r="AE602" s="2">
        <v>0.99999998006829327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43</v>
      </c>
      <c r="F603" t="s">
        <v>24</v>
      </c>
      <c r="G603" t="s">
        <v>25</v>
      </c>
      <c r="H603" s="2">
        <v>0.99999998062070439</v>
      </c>
      <c r="I603" s="2">
        <v>0.99999997286446274</v>
      </c>
      <c r="J603" s="2">
        <v>0.99999997596860746</v>
      </c>
      <c r="K603" s="2">
        <v>0.99999997762733894</v>
      </c>
      <c r="L603" s="2">
        <v>0.99999997854604461</v>
      </c>
      <c r="M603" s="2">
        <v>0.99999997885157443</v>
      </c>
      <c r="N603" s="2">
        <v>0.99999997805334828</v>
      </c>
      <c r="O603" s="2">
        <v>0.99999985985669937</v>
      </c>
      <c r="P603" s="2">
        <v>0.99999983748284904</v>
      </c>
      <c r="Q603" s="2">
        <v>0.99999987148561764</v>
      </c>
      <c r="R603" s="2">
        <v>0.99999988640395998</v>
      </c>
      <c r="S603" s="2">
        <v>0.99999990217402746</v>
      </c>
      <c r="T603" s="2">
        <v>0.99999993108518581</v>
      </c>
      <c r="U603" s="2">
        <v>0.99999994098504208</v>
      </c>
      <c r="V603" s="2">
        <v>0.99999994461177744</v>
      </c>
      <c r="W603" s="2">
        <v>0.99999993508060625</v>
      </c>
      <c r="X603" s="2">
        <v>0.99999994255656421</v>
      </c>
      <c r="Y603" s="2">
        <v>0.99999994090915101</v>
      </c>
      <c r="Z603" s="2">
        <v>0.99999991691455703</v>
      </c>
      <c r="AA603" s="2">
        <v>0.99999994280109261</v>
      </c>
      <c r="AB603" s="2">
        <v>0.99999997001086705</v>
      </c>
      <c r="AC603" s="2">
        <v>0.99999996765043486</v>
      </c>
      <c r="AD603" s="2">
        <v>0.99999997311506805</v>
      </c>
      <c r="AE603" s="2">
        <v>0.9999999751880263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43</v>
      </c>
      <c r="F604" t="s">
        <v>24</v>
      </c>
      <c r="G604" t="s">
        <v>25</v>
      </c>
      <c r="H604" s="2">
        <v>0.96668147987538544</v>
      </c>
      <c r="I604" s="2">
        <v>0.97530352756724625</v>
      </c>
      <c r="J604" s="2">
        <v>0.97355143438299407</v>
      </c>
      <c r="K604" s="2">
        <v>0.97584179470961019</v>
      </c>
      <c r="L604" s="2">
        <v>0.99999997314208089</v>
      </c>
      <c r="M604" s="2">
        <v>0.99999997264598239</v>
      </c>
      <c r="N604" s="2">
        <v>0.96736588318271066</v>
      </c>
      <c r="O604" s="2">
        <v>0.89363842922597625</v>
      </c>
      <c r="P604" s="2">
        <v>0.86530638119572434</v>
      </c>
      <c r="Q604" s="2">
        <v>0.86557530755029488</v>
      </c>
      <c r="R604" s="2">
        <v>0.8702961374672703</v>
      </c>
      <c r="S604" s="2">
        <v>0.88715314087203512</v>
      </c>
      <c r="T604" s="2">
        <v>0.89168571775459682</v>
      </c>
      <c r="U604" s="2">
        <v>0.89525914535442197</v>
      </c>
      <c r="V604" s="2">
        <v>0.91981999017510585</v>
      </c>
      <c r="W604" s="2">
        <v>0.90217998883097328</v>
      </c>
      <c r="X604" s="2">
        <v>0.90182779923720879</v>
      </c>
      <c r="Y604" s="2">
        <v>0.90756872132026845</v>
      </c>
      <c r="Z604" s="2">
        <v>0.90096850888700741</v>
      </c>
      <c r="AA604" s="2">
        <v>0.91216443484556875</v>
      </c>
      <c r="AB604" s="2">
        <v>0.94606723647556734</v>
      </c>
      <c r="AC604" s="2">
        <v>0.94405133928550511</v>
      </c>
      <c r="AD604" s="2">
        <v>0.95968931811306268</v>
      </c>
      <c r="AE604" s="2">
        <v>0.94452499604963236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43</v>
      </c>
      <c r="F605" t="s">
        <v>24</v>
      </c>
      <c r="G605" t="s">
        <v>25</v>
      </c>
      <c r="H605" s="2">
        <v>0.4203046695427311</v>
      </c>
      <c r="I605" s="2">
        <v>0.38299566139279317</v>
      </c>
      <c r="J605" s="2">
        <v>0.41542685916864419</v>
      </c>
      <c r="K605" s="2">
        <v>0.44222618437731731</v>
      </c>
      <c r="L605" s="2">
        <v>0.42230160919198262</v>
      </c>
      <c r="M605" s="2">
        <v>0.4088255133830333</v>
      </c>
      <c r="N605" s="2">
        <v>0.43145948042383769</v>
      </c>
      <c r="O605" s="2">
        <v>0.24989872394368329</v>
      </c>
      <c r="P605" s="2">
        <v>0.2314972402467684</v>
      </c>
      <c r="Q605" s="2">
        <v>0.23770350545251409</v>
      </c>
      <c r="R605" s="2">
        <v>0.2350790894123041</v>
      </c>
      <c r="S605" s="2">
        <v>0.25270427330419359</v>
      </c>
      <c r="T605" s="2">
        <v>0.25200277688345218</v>
      </c>
      <c r="U605" s="2">
        <v>0.25002083287870319</v>
      </c>
      <c r="V605" s="2">
        <v>0.26457676137948227</v>
      </c>
      <c r="W605" s="2">
        <v>0.24263480160397879</v>
      </c>
      <c r="X605" s="2">
        <v>0.25302062425396132</v>
      </c>
      <c r="Y605" s="2">
        <v>0.27202800842536201</v>
      </c>
      <c r="Z605" s="2">
        <v>0.27611820983215118</v>
      </c>
      <c r="AA605" s="2">
        <v>0.32462785986962989</v>
      </c>
      <c r="AB605" s="2">
        <v>0.39680426035154859</v>
      </c>
      <c r="AC605" s="2">
        <v>0.36334762583652169</v>
      </c>
      <c r="AD605" s="2">
        <v>0.39382396149667681</v>
      </c>
      <c r="AE605" s="2">
        <v>0.43852826377506071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43</v>
      </c>
      <c r="F606" t="s">
        <v>24</v>
      </c>
      <c r="G606" t="s">
        <v>25</v>
      </c>
      <c r="H606" s="2">
        <v>0.67187775182651344</v>
      </c>
      <c r="I606" s="2">
        <v>0.63190849787215553</v>
      </c>
      <c r="J606" s="2">
        <v>0.61953463527665253</v>
      </c>
      <c r="K606" s="2">
        <v>0.63183613569674091</v>
      </c>
      <c r="L606" s="2">
        <v>0.63899263319903243</v>
      </c>
      <c r="M606" s="2">
        <v>0.6252175418128747</v>
      </c>
      <c r="N606" s="2">
        <v>0.61517156820290519</v>
      </c>
      <c r="O606" s="2">
        <v>0.6082856950186103</v>
      </c>
      <c r="P606" s="2">
        <v>0.6143299375297171</v>
      </c>
      <c r="Q606" s="2">
        <v>0.63967061755892429</v>
      </c>
      <c r="R606" s="2">
        <v>0.63974497104259287</v>
      </c>
      <c r="S606" s="2">
        <v>0.64274859076977042</v>
      </c>
      <c r="T606" s="2">
        <v>0.64602555253744354</v>
      </c>
      <c r="U606" s="2">
        <v>0.64432160542610439</v>
      </c>
      <c r="V606" s="2">
        <v>0.63459783498923672</v>
      </c>
      <c r="W606" s="2">
        <v>0.62215359282658611</v>
      </c>
      <c r="X606" s="2">
        <v>0.63323379207392616</v>
      </c>
      <c r="Y606" s="2">
        <v>0.63946274121327074</v>
      </c>
      <c r="Z606" s="2">
        <v>0.64788970081999631</v>
      </c>
      <c r="AA606" s="2">
        <v>0.67388488994761786</v>
      </c>
      <c r="AB606" s="2">
        <v>0.71084225908888454</v>
      </c>
      <c r="AC606" s="2">
        <v>0.71950216921940557</v>
      </c>
      <c r="AD606" s="2">
        <v>0.73874500265437437</v>
      </c>
      <c r="AE606" s="2">
        <v>0.70051596818323736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43</v>
      </c>
      <c r="F607" t="s">
        <v>24</v>
      </c>
      <c r="G607" t="s">
        <v>25</v>
      </c>
      <c r="H607" s="2">
        <v>0.68781235773450189</v>
      </c>
      <c r="I607" s="2">
        <v>0.79065029167956169</v>
      </c>
      <c r="J607" s="2">
        <v>0.89633197519888586</v>
      </c>
      <c r="K607" s="2">
        <v>1.010464560871301</v>
      </c>
      <c r="L607" s="2">
        <v>1.110698293086686</v>
      </c>
      <c r="M607" s="2">
        <v>1.1690659458260311</v>
      </c>
      <c r="N607" s="2">
        <v>1.1844239768890901</v>
      </c>
      <c r="O607" s="2">
        <v>1.1841964900840889</v>
      </c>
      <c r="P607" s="2">
        <v>1.330498367798769</v>
      </c>
      <c r="Q607" s="2">
        <v>1.326001691476097</v>
      </c>
      <c r="R607" s="2">
        <v>1.5630113532216781</v>
      </c>
      <c r="S607" s="2">
        <v>1.5318051978439571</v>
      </c>
      <c r="T607" s="2">
        <v>1.5672481796698441</v>
      </c>
      <c r="U607" s="2">
        <v>1.5782296909469631</v>
      </c>
      <c r="V607" s="2">
        <v>1.566907367950398</v>
      </c>
      <c r="W607" s="2">
        <v>1.5715965539005481</v>
      </c>
      <c r="X607" s="2">
        <v>1.392305365944748</v>
      </c>
      <c r="Y607" s="2">
        <v>1.3274073857567981</v>
      </c>
      <c r="Z607" s="2">
        <v>1.194937694788893</v>
      </c>
      <c r="AA607" s="2">
        <v>1.2094243331025849</v>
      </c>
      <c r="AB607" s="2">
        <v>0.70076797742101249</v>
      </c>
      <c r="AC607" s="2">
        <v>0.75074924772475471</v>
      </c>
      <c r="AD607" s="2">
        <v>0.57548662425863117</v>
      </c>
      <c r="AE607" s="2">
        <v>0.66752172563299805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43</v>
      </c>
      <c r="F608" t="s">
        <v>24</v>
      </c>
      <c r="G608" t="s">
        <v>25</v>
      </c>
      <c r="H608" s="2">
        <v>0.59145134460211368</v>
      </c>
      <c r="I608" s="2">
        <v>0.72174450417411717</v>
      </c>
      <c r="J608" s="2">
        <v>0.86740825876868188</v>
      </c>
      <c r="K608" s="2">
        <v>0.96376412613651452</v>
      </c>
      <c r="L608" s="2">
        <v>0.83180161852486079</v>
      </c>
      <c r="M608" s="2">
        <v>0.91412619274526397</v>
      </c>
      <c r="N608" s="2">
        <v>0.99999920467351633</v>
      </c>
      <c r="O608" s="2">
        <v>0.99999958637054298</v>
      </c>
      <c r="P608" s="2">
        <v>0.99999998777345167</v>
      </c>
      <c r="Q608" s="2">
        <v>0.99999998681186253</v>
      </c>
      <c r="R608" s="2">
        <v>1.3598119982553309</v>
      </c>
      <c r="S608" s="2">
        <v>1.548085356564701</v>
      </c>
      <c r="T608" s="2">
        <v>1.5762491622581341</v>
      </c>
      <c r="U608" s="2">
        <v>1.587338067147706</v>
      </c>
      <c r="V608" s="2">
        <v>1.5759062097201939</v>
      </c>
      <c r="W608" s="2">
        <v>1.5806275103768641</v>
      </c>
      <c r="X608" s="2">
        <v>1.1298386692291189</v>
      </c>
      <c r="Y608" s="2">
        <v>0.99999998644383714</v>
      </c>
      <c r="Z608" s="2">
        <v>0.99999969028454105</v>
      </c>
      <c r="AA608" s="2">
        <v>0.93479106165452275</v>
      </c>
      <c r="AB608" s="2">
        <v>0.4129944783843657</v>
      </c>
      <c r="AC608" s="2">
        <v>0.43837970889356798</v>
      </c>
      <c r="AD608" s="2">
        <v>0.29715851711338981</v>
      </c>
      <c r="AE608" s="2">
        <v>0.44799625626405631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43</v>
      </c>
      <c r="F609" t="s">
        <v>24</v>
      </c>
      <c r="G609" t="s">
        <v>25</v>
      </c>
      <c r="H609" s="2">
        <v>0.37777685142178991</v>
      </c>
      <c r="I609" s="2">
        <v>0.44740914831415118</v>
      </c>
      <c r="J609" s="2">
        <v>0.50513958415234284</v>
      </c>
      <c r="K609" s="2">
        <v>0.92642877476167196</v>
      </c>
      <c r="L609" s="2">
        <v>0.83142365633849702</v>
      </c>
      <c r="M609" s="2">
        <v>0.62121851701791764</v>
      </c>
      <c r="N609" s="2">
        <v>0.96153181388710718</v>
      </c>
      <c r="O609" s="2">
        <v>0.9999996166364602</v>
      </c>
      <c r="P609" s="2">
        <v>0.99999998907080279</v>
      </c>
      <c r="Q609" s="2">
        <v>0.99999998826583736</v>
      </c>
      <c r="R609" s="2">
        <v>0.99999998734356477</v>
      </c>
      <c r="S609" s="2">
        <v>1.438204420160299</v>
      </c>
      <c r="T609" s="2">
        <v>1.470001788474566</v>
      </c>
      <c r="U609" s="2">
        <v>1.4800281284603409</v>
      </c>
      <c r="V609" s="2">
        <v>1.458492981121509</v>
      </c>
      <c r="W609" s="2">
        <v>1.4305601757318891</v>
      </c>
      <c r="X609" s="2">
        <v>0.99999998765635989</v>
      </c>
      <c r="Y609" s="2">
        <v>0.99999998801749301</v>
      </c>
      <c r="Z609" s="2">
        <v>0.99999972822743821</v>
      </c>
      <c r="AA609" s="2">
        <v>0.52002371836438643</v>
      </c>
      <c r="AB609" s="2">
        <v>0.36983358555050633</v>
      </c>
      <c r="AC609" s="2">
        <v>0.34844635552630188</v>
      </c>
      <c r="AD609" s="2">
        <v>0.38475000244947999</v>
      </c>
      <c r="AE609" s="2">
        <v>0.33144750635505549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2AD6-88D5-45B2-A13E-A0C607CAB2F5}">
  <dimension ref="A1:AI305"/>
  <sheetViews>
    <sheetView zoomScale="55" zoomScaleNormal="55" workbookViewId="0">
      <selection activeCell="AI10" sqref="AI10"/>
    </sheetView>
  </sheetViews>
  <sheetFormatPr defaultRowHeight="14.4" x14ac:dyDescent="0.3"/>
  <sheetData>
    <row r="1" spans="1:35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5" x14ac:dyDescent="0.3">
      <c r="A2">
        <v>1</v>
      </c>
      <c r="B2">
        <v>5</v>
      </c>
      <c r="C2">
        <v>2020</v>
      </c>
      <c r="D2" t="s">
        <v>4</v>
      </c>
      <c r="E2" t="s">
        <v>43</v>
      </c>
      <c r="F2" t="s">
        <v>24</v>
      </c>
      <c r="G2" t="s">
        <v>25</v>
      </c>
      <c r="H2" s="2">
        <v>2.0006585384471271E-2</v>
      </c>
      <c r="I2" s="2">
        <v>3.4813991150385283E-2</v>
      </c>
      <c r="J2" s="2">
        <v>4.2055890224052123E-2</v>
      </c>
      <c r="K2" s="2">
        <v>4.0748619723087277E-2</v>
      </c>
      <c r="L2" s="2">
        <v>3.9367955503987848E-2</v>
      </c>
      <c r="M2" s="2">
        <v>6.4353785606306474E-2</v>
      </c>
      <c r="N2" s="2">
        <v>3.7205312362559063E-2</v>
      </c>
      <c r="O2" s="2">
        <v>5.0197696360388858E-2</v>
      </c>
      <c r="P2" s="2">
        <v>4.1989032021996532E-2</v>
      </c>
      <c r="Q2" s="2">
        <v>1.478592198831755E-2</v>
      </c>
      <c r="R2" s="2">
        <v>1.896274452310636E-2</v>
      </c>
      <c r="S2" s="2">
        <v>3.9348754172957898E-2</v>
      </c>
      <c r="T2" s="2">
        <v>1.287330420002585E-2</v>
      </c>
      <c r="U2" s="2">
        <v>2.0149194671221931E-2</v>
      </c>
      <c r="V2" s="2">
        <v>8.9626877098174084E-3</v>
      </c>
      <c r="W2" s="2">
        <v>6.3386609704180674E-3</v>
      </c>
      <c r="X2" s="2">
        <v>8.8872180920316814E-3</v>
      </c>
      <c r="Y2" s="2">
        <v>9.7762387823666971E-3</v>
      </c>
      <c r="Z2" s="2">
        <v>2.000498361267674E-2</v>
      </c>
      <c r="AA2" s="2">
        <v>7.0645295051175554E-3</v>
      </c>
      <c r="AB2" s="2">
        <v>7.1442740430328411E-3</v>
      </c>
      <c r="AC2" s="2">
        <v>1.719903610326311E-3</v>
      </c>
      <c r="AD2" s="2">
        <v>1.022105575365191E-2</v>
      </c>
      <c r="AE2" s="2">
        <v>1.7640483018044939E-2</v>
      </c>
      <c r="AI2" t="s">
        <v>49</v>
      </c>
    </row>
    <row r="3" spans="1:35" x14ac:dyDescent="0.3">
      <c r="A3">
        <v>1</v>
      </c>
      <c r="B3">
        <v>19</v>
      </c>
      <c r="C3">
        <v>2020</v>
      </c>
      <c r="D3" t="s">
        <v>4</v>
      </c>
      <c r="E3" t="s">
        <v>43</v>
      </c>
      <c r="F3" t="s">
        <v>24</v>
      </c>
      <c r="G3" t="s">
        <v>25</v>
      </c>
      <c r="H3" s="2">
        <v>9.7154720263506925E-2</v>
      </c>
      <c r="I3" s="2">
        <v>0.1037896052514953</v>
      </c>
      <c r="J3" s="2">
        <v>0.1017979314569378</v>
      </c>
      <c r="K3" s="2">
        <v>0.10146249626809881</v>
      </c>
      <c r="L3" s="2">
        <v>0.10386776133294801</v>
      </c>
      <c r="M3" s="2">
        <v>0.11053178947660661</v>
      </c>
      <c r="N3" s="2">
        <v>0.13741629518477519</v>
      </c>
      <c r="O3" s="2">
        <v>0.15140215860707221</v>
      </c>
      <c r="P3" s="2">
        <v>0.14541794913723799</v>
      </c>
      <c r="Q3" s="2">
        <v>0.14395401095085739</v>
      </c>
      <c r="R3" s="2">
        <v>0.14405081232769409</v>
      </c>
      <c r="S3" s="2">
        <v>0.1522298725655532</v>
      </c>
      <c r="T3" s="2">
        <v>0.14746858446176339</v>
      </c>
      <c r="U3" s="2">
        <v>0.14939751976954219</v>
      </c>
      <c r="V3" s="2">
        <v>0.13846994597027479</v>
      </c>
      <c r="W3" s="2">
        <v>0.12530090748438261</v>
      </c>
      <c r="X3" s="2">
        <v>0.12966849445935849</v>
      </c>
      <c r="Y3" s="2">
        <v>0.14803843293086649</v>
      </c>
      <c r="Z3" s="2">
        <v>0.14581429347833941</v>
      </c>
      <c r="AA3" s="2">
        <v>0.14223777749823019</v>
      </c>
      <c r="AB3" s="2">
        <v>0.14232143682627829</v>
      </c>
      <c r="AC3" s="2">
        <v>0.13894829940557679</v>
      </c>
      <c r="AD3" s="2">
        <v>0.1209693082786425</v>
      </c>
      <c r="AE3" s="2">
        <v>0.1091726046062477</v>
      </c>
      <c r="AG3">
        <v>2020</v>
      </c>
      <c r="AH3" t="s">
        <v>4</v>
      </c>
      <c r="AI3" cm="1">
        <f t="array" ref="AI3">MAX(_xlfn._xlws.FILTER($H$2:$AE$305,($C$2:$C$305=$AG3)*($D$2:$D$305=$AH3)))</f>
        <v>0.99999987552033165</v>
      </c>
    </row>
    <row r="4" spans="1:35" x14ac:dyDescent="0.3">
      <c r="A4">
        <v>1</v>
      </c>
      <c r="B4">
        <v>29</v>
      </c>
      <c r="C4">
        <v>2020</v>
      </c>
      <c r="D4" t="s">
        <v>4</v>
      </c>
      <c r="E4" t="s">
        <v>43</v>
      </c>
      <c r="F4" t="s">
        <v>24</v>
      </c>
      <c r="G4" t="s">
        <v>25</v>
      </c>
      <c r="H4" s="2">
        <v>4.5466625016893733E-2</v>
      </c>
      <c r="I4" s="2">
        <v>2.9367328866839841E-2</v>
      </c>
      <c r="J4" s="2">
        <v>2.9466535594343601E-2</v>
      </c>
      <c r="K4" s="2">
        <v>2.853511274432043E-2</v>
      </c>
      <c r="L4" s="2">
        <v>2.3389089534626342E-2</v>
      </c>
      <c r="M4" s="2">
        <v>3.6311790255064889E-2</v>
      </c>
      <c r="N4" s="2">
        <v>1.3588152234269849E-2</v>
      </c>
      <c r="O4" s="2">
        <v>3.3565215719584533E-2</v>
      </c>
      <c r="P4" s="2">
        <v>6.2352071201545817E-2</v>
      </c>
      <c r="Q4" s="2">
        <v>4.2370715393936852E-2</v>
      </c>
      <c r="R4" s="2">
        <v>2.501782769247974E-2</v>
      </c>
      <c r="S4" s="2">
        <v>5.3377574714705868E-3</v>
      </c>
      <c r="T4" s="2">
        <v>3.658596127249282E-2</v>
      </c>
      <c r="U4" s="2">
        <v>3.6734065560329487E-2</v>
      </c>
      <c r="V4" s="2">
        <v>4.9765992785223319E-2</v>
      </c>
      <c r="W4" s="2">
        <v>5.6279286939394983E-2</v>
      </c>
      <c r="X4" s="2">
        <v>5.9947955216511507E-2</v>
      </c>
      <c r="Y4" s="2">
        <v>5.6658214320141967E-2</v>
      </c>
      <c r="Z4" s="2">
        <v>4.433149052946992E-2</v>
      </c>
      <c r="AA4" s="2">
        <v>4.8199243895278493E-2</v>
      </c>
      <c r="AB4" s="2">
        <v>5.459013745118603E-2</v>
      </c>
      <c r="AC4" s="2">
        <v>5.5576518549730551E-2</v>
      </c>
      <c r="AD4" s="2">
        <v>4.9426470261569579E-2</v>
      </c>
      <c r="AE4" s="2">
        <v>3.3046593575221168E-2</v>
      </c>
      <c r="AG4">
        <v>2020</v>
      </c>
      <c r="AH4" t="s">
        <v>5</v>
      </c>
      <c r="AI4" cm="1">
        <f t="array" ref="AI4">MAX(_xlfn._xlws.FILTER($H$2:$AE$305,($C$2:$C$305=$AG4)*($D$2:$D$305=$AH4)))</f>
        <v>0.99999996227755883</v>
      </c>
    </row>
    <row r="5" spans="1:35" x14ac:dyDescent="0.3">
      <c r="A5">
        <v>1</v>
      </c>
      <c r="B5">
        <v>36</v>
      </c>
      <c r="C5">
        <v>2020</v>
      </c>
      <c r="D5" t="s">
        <v>4</v>
      </c>
      <c r="E5" t="s">
        <v>43</v>
      </c>
      <c r="F5" t="s">
        <v>24</v>
      </c>
      <c r="G5" t="s">
        <v>25</v>
      </c>
      <c r="H5" s="2">
        <v>0.19348026038212629</v>
      </c>
      <c r="I5" s="2">
        <v>0.16736259529075159</v>
      </c>
      <c r="J5" s="2">
        <v>0.1604320845983721</v>
      </c>
      <c r="K5" s="2">
        <v>0.1633272192378003</v>
      </c>
      <c r="L5" s="2">
        <v>0.16851552189248681</v>
      </c>
      <c r="M5" s="2">
        <v>0.19880819244031969</v>
      </c>
      <c r="N5" s="2">
        <v>0.17183584684084149</v>
      </c>
      <c r="O5" s="2">
        <v>0.186142664655882</v>
      </c>
      <c r="P5" s="2">
        <v>0.21025012797516149</v>
      </c>
      <c r="Q5" s="2">
        <v>0.1880923062025443</v>
      </c>
      <c r="R5" s="2">
        <v>0.17902981260415579</v>
      </c>
      <c r="S5" s="2">
        <v>0.157776698882719</v>
      </c>
      <c r="T5" s="2">
        <v>0.1886252757661602</v>
      </c>
      <c r="U5" s="2">
        <v>0.19239297404062361</v>
      </c>
      <c r="V5" s="2">
        <v>0.20350654878120961</v>
      </c>
      <c r="W5" s="2">
        <v>0.20820541776910581</v>
      </c>
      <c r="X5" s="2">
        <v>0.20848344238300609</v>
      </c>
      <c r="Y5" s="2">
        <v>0.20565375042902889</v>
      </c>
      <c r="Z5" s="2">
        <v>0.19694641958145179</v>
      </c>
      <c r="AA5" s="2">
        <v>0.19714970796455419</v>
      </c>
      <c r="AB5" s="2">
        <v>0.206473479967173</v>
      </c>
      <c r="AC5" s="2">
        <v>0.20617636928022179</v>
      </c>
      <c r="AD5" s="2">
        <v>0.20120526662443469</v>
      </c>
      <c r="AE5" s="2">
        <v>0.18426610118912659</v>
      </c>
      <c r="AG5">
        <v>2030</v>
      </c>
      <c r="AH5" t="s">
        <v>4</v>
      </c>
      <c r="AI5" cm="1">
        <f t="array" ref="AI5">MAX(_xlfn._xlws.FILTER($H$2:$AE$305,($C$2:$C$305=$AG5)*($D$2:$D$305=$AH5)))</f>
        <v>1.1051643087877021</v>
      </c>
    </row>
    <row r="6" spans="1:35" x14ac:dyDescent="0.3">
      <c r="A6">
        <v>1</v>
      </c>
      <c r="B6">
        <v>55</v>
      </c>
      <c r="C6">
        <v>2020</v>
      </c>
      <c r="D6" t="s">
        <v>4</v>
      </c>
      <c r="E6" t="s">
        <v>43</v>
      </c>
      <c r="F6" t="s">
        <v>24</v>
      </c>
      <c r="G6" t="s">
        <v>25</v>
      </c>
      <c r="H6" s="2">
        <v>5.1836998096097327E-2</v>
      </c>
      <c r="I6" s="2">
        <v>5.9506007876651217E-2</v>
      </c>
      <c r="J6" s="2">
        <v>5.9432913620015529E-2</v>
      </c>
      <c r="K6" s="2">
        <v>5.985625489939389E-2</v>
      </c>
      <c r="L6" s="2">
        <v>6.0364359345844602E-2</v>
      </c>
      <c r="M6" s="2">
        <v>8.5885786488840835E-2</v>
      </c>
      <c r="N6" s="2">
        <v>0.1484604695303979</v>
      </c>
      <c r="O6" s="2">
        <v>0.16365386120691519</v>
      </c>
      <c r="P6" s="2">
        <v>0.1196664209027254</v>
      </c>
      <c r="Q6" s="2">
        <v>0.11931047254706439</v>
      </c>
      <c r="R6" s="2">
        <v>0.1202506410038566</v>
      </c>
      <c r="S6" s="2">
        <v>0.14741785595667731</v>
      </c>
      <c r="T6" s="2">
        <v>0.1100757381889514</v>
      </c>
      <c r="U6" s="2">
        <v>0.1117098299309793</v>
      </c>
      <c r="V6" s="2">
        <v>9.2557871761379765E-2</v>
      </c>
      <c r="W6" s="2">
        <v>6.8245027741958245E-2</v>
      </c>
      <c r="X6" s="2">
        <v>7.3413953061669091E-2</v>
      </c>
      <c r="Y6" s="2">
        <v>0.1154367744308247</v>
      </c>
      <c r="Z6" s="2">
        <v>0.11773206050874641</v>
      </c>
      <c r="AA6" s="2">
        <v>0.10736818536197661</v>
      </c>
      <c r="AB6" s="2">
        <v>0.1046972282525343</v>
      </c>
      <c r="AC6" s="2">
        <v>9.1328827970762874E-2</v>
      </c>
      <c r="AD6" s="2">
        <v>7.5673421483851241E-2</v>
      </c>
      <c r="AE6" s="2">
        <v>6.8175285228310775E-2</v>
      </c>
      <c r="AG6">
        <v>2030</v>
      </c>
      <c r="AH6" t="s">
        <v>5</v>
      </c>
      <c r="AI6" cm="1">
        <f t="array" ref="AI6">MAX(_xlfn._xlws.FILTER($H$2:$AE$305,($C$2:$C$305=$AG6)*($D$2:$D$305=$AH6)))</f>
        <v>1.033955619278174</v>
      </c>
    </row>
    <row r="7" spans="1:35" x14ac:dyDescent="0.3">
      <c r="A7">
        <v>3</v>
      </c>
      <c r="B7">
        <v>9</v>
      </c>
      <c r="C7">
        <v>2020</v>
      </c>
      <c r="D7" t="s">
        <v>4</v>
      </c>
      <c r="E7" t="s">
        <v>43</v>
      </c>
      <c r="F7" t="s">
        <v>24</v>
      </c>
      <c r="G7" t="s">
        <v>25</v>
      </c>
      <c r="H7" s="2">
        <v>5.7478929861357227E-2</v>
      </c>
      <c r="I7" s="2">
        <v>5.6148534345495611E-2</v>
      </c>
      <c r="J7" s="2">
        <v>4.947480024195762E-2</v>
      </c>
      <c r="K7" s="2">
        <v>4.1772412363477923E-2</v>
      </c>
      <c r="L7" s="2">
        <v>4.0045117432406893E-2</v>
      </c>
      <c r="M7" s="2">
        <v>8.9263955918109303E-2</v>
      </c>
      <c r="N7" s="2">
        <v>0.1949652798193531</v>
      </c>
      <c r="O7" s="2">
        <v>0.298886755811343</v>
      </c>
      <c r="P7" s="2">
        <v>0.36547883357504518</v>
      </c>
      <c r="Q7" s="2">
        <v>0.33553724822144088</v>
      </c>
      <c r="R7" s="2">
        <v>0.28153475260973337</v>
      </c>
      <c r="S7" s="2">
        <v>0.29879003207109822</v>
      </c>
      <c r="T7" s="2">
        <v>0.31092719710414207</v>
      </c>
      <c r="U7" s="2">
        <v>0.2836060115928189</v>
      </c>
      <c r="V7" s="2">
        <v>0.27413982950579507</v>
      </c>
      <c r="W7" s="2">
        <v>0.25826441564339442</v>
      </c>
      <c r="X7" s="2">
        <v>0.27299511199114951</v>
      </c>
      <c r="Y7" s="2">
        <v>0.30627638560542608</v>
      </c>
      <c r="Z7" s="2">
        <v>0.28173570391389502</v>
      </c>
      <c r="AA7" s="2">
        <v>0.28438416371657782</v>
      </c>
      <c r="AB7" s="2">
        <v>0.28082834968226761</v>
      </c>
      <c r="AC7" s="2">
        <v>0.23414866774769111</v>
      </c>
      <c r="AD7" s="2">
        <v>0.148454427949059</v>
      </c>
      <c r="AE7" s="2">
        <v>8.8106657884677059E-2</v>
      </c>
      <c r="AG7">
        <v>2040</v>
      </c>
      <c r="AH7" t="s">
        <v>4</v>
      </c>
      <c r="AI7" cm="1">
        <f t="array" ref="AI7">MAX(_xlfn._xlws.FILTER($H$2:$AE$305,($C$2:$C$305=$AG7)*($D$2:$D$305=$AH7)))</f>
        <v>1.640461802926519</v>
      </c>
    </row>
    <row r="8" spans="1:35" x14ac:dyDescent="0.3">
      <c r="A8">
        <v>3</v>
      </c>
      <c r="B8">
        <v>34</v>
      </c>
      <c r="C8">
        <v>2020</v>
      </c>
      <c r="D8" t="s">
        <v>4</v>
      </c>
      <c r="E8" t="s">
        <v>43</v>
      </c>
      <c r="F8" t="s">
        <v>24</v>
      </c>
      <c r="G8" t="s">
        <v>25</v>
      </c>
      <c r="H8" s="2">
        <v>0.1091280777842813</v>
      </c>
      <c r="I8" s="2">
        <v>0.10294054135856991</v>
      </c>
      <c r="J8" s="2">
        <v>9.5857187575030048E-2</v>
      </c>
      <c r="K8" s="2">
        <v>0.111986193556007</v>
      </c>
      <c r="L8" s="2">
        <v>0.1177150416086782</v>
      </c>
      <c r="M8" s="2">
        <v>7.7639475694815038E-2</v>
      </c>
      <c r="N8" s="2">
        <v>6.732231717584225E-2</v>
      </c>
      <c r="O8" s="2">
        <v>2.2431581623464539E-2</v>
      </c>
      <c r="P8" s="2">
        <v>2.5649433560161038E-2</v>
      </c>
      <c r="Q8" s="2">
        <v>2.0552055000045071E-2</v>
      </c>
      <c r="R8" s="2">
        <v>3.9954852615976803E-2</v>
      </c>
      <c r="S8" s="2">
        <v>4.5563206939114628E-2</v>
      </c>
      <c r="T8" s="2">
        <v>2.382463619925948E-2</v>
      </c>
      <c r="U8" s="2">
        <v>3.8571947469090838E-2</v>
      </c>
      <c r="V8" s="2">
        <v>3.9159236152862757E-2</v>
      </c>
      <c r="W8" s="2">
        <v>3.87387311010369E-2</v>
      </c>
      <c r="X8" s="2">
        <v>3.5775522601254467E-2</v>
      </c>
      <c r="Y8" s="2">
        <v>2.448131139401364E-2</v>
      </c>
      <c r="Z8" s="2">
        <v>2.664563569107066E-2</v>
      </c>
      <c r="AA8" s="2">
        <v>2.933791923626063E-2</v>
      </c>
      <c r="AB8" s="2">
        <v>3.022509214449922E-2</v>
      </c>
      <c r="AC8" s="2">
        <v>3.9637163084786792E-2</v>
      </c>
      <c r="AD8" s="2">
        <v>6.3953593754635996E-2</v>
      </c>
      <c r="AE8" s="2">
        <v>0.10019554456740599</v>
      </c>
      <c r="AG8">
        <v>2040</v>
      </c>
      <c r="AH8" t="s">
        <v>5</v>
      </c>
      <c r="AI8" cm="1">
        <f t="array" ref="AI8">MAX(_xlfn._xlws.FILTER($H$2:$AE$305,($C$2:$C$305=$AG8)*($D$2:$D$305=$AH8)))</f>
        <v>1.5866345313802741</v>
      </c>
    </row>
    <row r="9" spans="1:35" x14ac:dyDescent="0.3">
      <c r="A9">
        <v>4</v>
      </c>
      <c r="B9">
        <v>15</v>
      </c>
      <c r="C9">
        <v>2020</v>
      </c>
      <c r="D9" t="s">
        <v>4</v>
      </c>
      <c r="E9" t="s">
        <v>43</v>
      </c>
      <c r="F9" t="s">
        <v>24</v>
      </c>
      <c r="G9" t="s">
        <v>25</v>
      </c>
      <c r="H9" s="2">
        <v>8.1654554068483612E-2</v>
      </c>
      <c r="I9" s="2">
        <v>7.115940534801761E-2</v>
      </c>
      <c r="J9" s="2">
        <v>6.7907648240532012E-2</v>
      </c>
      <c r="K9" s="2">
        <v>6.4898263928148611E-2</v>
      </c>
      <c r="L9" s="2">
        <v>6.7798898830172288E-2</v>
      </c>
      <c r="M9" s="2">
        <v>7.8739764866396236E-2</v>
      </c>
      <c r="N9" s="2">
        <v>0.1025768843198174</v>
      </c>
      <c r="O9" s="2">
        <v>0.1303878794812742</v>
      </c>
      <c r="P9" s="2">
        <v>0.1455906317083131</v>
      </c>
      <c r="Q9" s="2">
        <v>0.15086708587545039</v>
      </c>
      <c r="R9" s="2">
        <v>0.14841663180897979</v>
      </c>
      <c r="S9" s="2">
        <v>0.14660019563006979</v>
      </c>
      <c r="T9" s="2">
        <v>0.1433488702965624</v>
      </c>
      <c r="U9" s="2">
        <v>0.14002841943319391</v>
      </c>
      <c r="V9" s="2">
        <v>0.13368037071937669</v>
      </c>
      <c r="W9" s="2">
        <v>0.1246797432698963</v>
      </c>
      <c r="X9" s="2">
        <v>0.12828707110146581</v>
      </c>
      <c r="Y9" s="2">
        <v>0.15034205449198509</v>
      </c>
      <c r="Z9" s="2">
        <v>0.15243563528684001</v>
      </c>
      <c r="AA9" s="2">
        <v>0.1506676628803934</v>
      </c>
      <c r="AB9" s="2">
        <v>0.14371125278910649</v>
      </c>
      <c r="AC9" s="2">
        <v>0.13738332361563169</v>
      </c>
      <c r="AD9" s="2">
        <v>0.11591238247395511</v>
      </c>
      <c r="AE9" s="2">
        <v>9.7228612306475948E-2</v>
      </c>
      <c r="AG9">
        <v>2050</v>
      </c>
      <c r="AH9" t="s">
        <v>4</v>
      </c>
      <c r="AI9" cm="1">
        <f t="array" ref="AI9">MAX(_xlfn._xlws.FILTER($H$2:$AE$305,($C$2:$C$305=$AG9)*($D$2:$D$305=$AH9)))</f>
        <v>1.6312383263419361</v>
      </c>
    </row>
    <row r="10" spans="1:35" x14ac:dyDescent="0.3">
      <c r="A10">
        <v>4</v>
      </c>
      <c r="B10">
        <v>103</v>
      </c>
      <c r="C10">
        <v>2020</v>
      </c>
      <c r="D10" t="s">
        <v>4</v>
      </c>
      <c r="E10" t="s">
        <v>43</v>
      </c>
      <c r="F10" t="s">
        <v>24</v>
      </c>
      <c r="G10" t="s">
        <v>25</v>
      </c>
      <c r="H10" s="2">
        <v>3.5887789944717863E-2</v>
      </c>
      <c r="I10" s="2">
        <v>3.650288950782047E-2</v>
      </c>
      <c r="J10" s="2">
        <v>3.2904712500911523E-2</v>
      </c>
      <c r="K10" s="2">
        <v>3.6765244498620273E-2</v>
      </c>
      <c r="L10" s="2">
        <v>3.8012590463010462E-2</v>
      </c>
      <c r="M10" s="2">
        <v>3.1865112418749703E-2</v>
      </c>
      <c r="N10" s="2">
        <v>8.8460398957830658E-3</v>
      </c>
      <c r="O10" s="2">
        <v>2.9732116177006811E-2</v>
      </c>
      <c r="P10" s="2">
        <v>4.9018253103840427E-2</v>
      </c>
      <c r="Q10" s="2">
        <v>5.1886973307403633E-2</v>
      </c>
      <c r="R10" s="2">
        <v>4.2493013198825452E-2</v>
      </c>
      <c r="S10" s="2">
        <v>4.1051831736721743E-2</v>
      </c>
      <c r="T10" s="2">
        <v>3.5016564529117777E-2</v>
      </c>
      <c r="U10" s="2">
        <v>3.3779667179765861E-2</v>
      </c>
      <c r="V10" s="2">
        <v>2.8847320955092369E-2</v>
      </c>
      <c r="W10" s="2">
        <v>1.1704884240655021E-2</v>
      </c>
      <c r="X10" s="2">
        <v>1.1572346770792569E-2</v>
      </c>
      <c r="Y10" s="2">
        <v>2.1472981446469579E-2</v>
      </c>
      <c r="Z10" s="2">
        <v>2.0367605541343922E-2</v>
      </c>
      <c r="AA10" s="2">
        <v>1.418357948844696E-2</v>
      </c>
      <c r="AB10" s="2">
        <v>8.4574129770014703E-3</v>
      </c>
      <c r="AC10" s="2">
        <v>9.690224474820883E-3</v>
      </c>
      <c r="AD10" s="2">
        <v>1.341273279487451E-2</v>
      </c>
      <c r="AE10" s="2">
        <v>2.3558299372231181E-2</v>
      </c>
      <c r="AG10">
        <v>2050</v>
      </c>
      <c r="AH10" t="s">
        <v>5</v>
      </c>
      <c r="AI10" cm="1">
        <f t="array" ref="AI10">MAX(_xlfn._xlws.FILTER($H$2:$AE$305,($C$2:$C$305=$AG10)*($D$2:$D$305=$AH10)))</f>
        <v>1.587338067147706</v>
      </c>
    </row>
    <row r="11" spans="1:35" x14ac:dyDescent="0.3">
      <c r="A11">
        <v>5</v>
      </c>
      <c r="B11">
        <v>42</v>
      </c>
      <c r="C11">
        <v>2020</v>
      </c>
      <c r="D11" t="s">
        <v>4</v>
      </c>
      <c r="E11" t="s">
        <v>43</v>
      </c>
      <c r="F11" t="s">
        <v>24</v>
      </c>
      <c r="G11" t="s">
        <v>25</v>
      </c>
      <c r="H11" s="2">
        <v>3.53186624578486E-2</v>
      </c>
      <c r="I11" s="2">
        <v>4.4007198055821331E-2</v>
      </c>
      <c r="J11" s="2">
        <v>4.236194291497547E-2</v>
      </c>
      <c r="K11" s="2">
        <v>4.3263996858226642E-2</v>
      </c>
      <c r="L11" s="2">
        <v>4.2948939427588123E-2</v>
      </c>
      <c r="M11" s="2">
        <v>0.1219573246555913</v>
      </c>
      <c r="N11" s="2">
        <v>0.1995056406026432</v>
      </c>
      <c r="O11" s="2">
        <v>0.22592181177318149</v>
      </c>
      <c r="P11" s="2">
        <v>0.1546675159459541</v>
      </c>
      <c r="Q11" s="2">
        <v>0.12959780516779029</v>
      </c>
      <c r="R11" s="2">
        <v>0.1260032346970841</v>
      </c>
      <c r="S11" s="2">
        <v>0.15087329039407879</v>
      </c>
      <c r="T11" s="2">
        <v>0.1136932304128539</v>
      </c>
      <c r="U11" s="2">
        <v>0.1123935874702475</v>
      </c>
      <c r="V11" s="2">
        <v>9.1918398390410577E-2</v>
      </c>
      <c r="W11" s="2">
        <v>6.3094973191629017E-2</v>
      </c>
      <c r="X11" s="2">
        <v>6.7478225526430111E-2</v>
      </c>
      <c r="Y11" s="2">
        <v>0.1127099574088012</v>
      </c>
      <c r="Z11" s="2">
        <v>0.11767422345611379</v>
      </c>
      <c r="AA11" s="2">
        <v>0.10852500702848041</v>
      </c>
      <c r="AB11" s="2">
        <v>0.10473120729623479</v>
      </c>
      <c r="AC11" s="2">
        <v>9.1868873101075443E-2</v>
      </c>
      <c r="AD11" s="2">
        <v>7.4109999090525916E-2</v>
      </c>
      <c r="AE11" s="2">
        <v>5.8918631010634007E-2</v>
      </c>
    </row>
    <row r="12" spans="1:35" x14ac:dyDescent="0.3">
      <c r="A12">
        <v>5</v>
      </c>
      <c r="B12">
        <v>68</v>
      </c>
      <c r="C12">
        <v>2020</v>
      </c>
      <c r="D12" t="s">
        <v>4</v>
      </c>
      <c r="E12" t="s">
        <v>43</v>
      </c>
      <c r="F12" t="s">
        <v>24</v>
      </c>
      <c r="G12" t="s">
        <v>25</v>
      </c>
      <c r="H12" s="2">
        <v>4.3905636266828113E-2</v>
      </c>
      <c r="I12" s="2">
        <v>4.200960991570455E-2</v>
      </c>
      <c r="J12" s="2">
        <v>3.990961935194233E-2</v>
      </c>
      <c r="K12" s="2">
        <v>4.4200653351320597E-2</v>
      </c>
      <c r="L12" s="2">
        <v>4.2708227609680738E-2</v>
      </c>
      <c r="M12" s="2">
        <v>4.3305655020085959E-2</v>
      </c>
      <c r="N12" s="2">
        <v>4.864995340988798E-2</v>
      </c>
      <c r="O12" s="2">
        <v>5.182273538246817E-2</v>
      </c>
      <c r="P12" s="2">
        <v>4.9931649613794579E-2</v>
      </c>
      <c r="Q12" s="2">
        <v>5.3942725953878647E-2</v>
      </c>
      <c r="R12" s="2">
        <v>5.4612758118360083E-2</v>
      </c>
      <c r="S12" s="2">
        <v>5.3637029756997003E-2</v>
      </c>
      <c r="T12" s="2">
        <v>5.3156140895170283E-2</v>
      </c>
      <c r="U12" s="2">
        <v>5.2652202543889449E-2</v>
      </c>
      <c r="V12" s="2">
        <v>5.1454306672806149E-2</v>
      </c>
      <c r="W12" s="2">
        <v>4.659978775371422E-2</v>
      </c>
      <c r="X12" s="2">
        <v>4.886453339426839E-2</v>
      </c>
      <c r="Y12" s="2">
        <v>5.0452020460805908E-2</v>
      </c>
      <c r="Z12" s="2">
        <v>4.5852852922675699E-2</v>
      </c>
      <c r="AA12" s="2">
        <v>5.0841917824710321E-2</v>
      </c>
      <c r="AB12" s="2">
        <v>4.7361798875592227E-2</v>
      </c>
      <c r="AC12" s="2">
        <v>4.4520419653783568E-2</v>
      </c>
      <c r="AD12" s="2">
        <v>4.3921942086138407E-2</v>
      </c>
      <c r="AE12" s="2">
        <v>4.381055507106723E-2</v>
      </c>
    </row>
    <row r="13" spans="1:35" x14ac:dyDescent="0.3">
      <c r="A13">
        <v>7</v>
      </c>
      <c r="B13">
        <v>9</v>
      </c>
      <c r="C13">
        <v>2020</v>
      </c>
      <c r="D13" t="s">
        <v>4</v>
      </c>
      <c r="E13" t="s">
        <v>43</v>
      </c>
      <c r="F13" t="s">
        <v>24</v>
      </c>
      <c r="G13" t="s">
        <v>25</v>
      </c>
      <c r="H13" s="2">
        <v>0.17997169107176689</v>
      </c>
      <c r="I13" s="2">
        <v>0.18003164312276571</v>
      </c>
      <c r="J13" s="2">
        <v>0.1799686462973091</v>
      </c>
      <c r="K13" s="2">
        <v>0.1801952602747911</v>
      </c>
      <c r="L13" s="2">
        <v>0.18005883030002059</v>
      </c>
      <c r="M13" s="2">
        <v>0.1798760583514622</v>
      </c>
      <c r="N13" s="2">
        <v>0.18020746673100541</v>
      </c>
      <c r="O13" s="2">
        <v>0.18009438716978979</v>
      </c>
      <c r="P13" s="2">
        <v>0.17966698768939249</v>
      </c>
      <c r="Q13" s="2">
        <v>0.1795869997853009</v>
      </c>
      <c r="R13" s="2">
        <v>0.17984999568577789</v>
      </c>
      <c r="S13" s="2">
        <v>0.17955363980942091</v>
      </c>
      <c r="T13" s="2">
        <v>0.17920004945812329</v>
      </c>
      <c r="U13" s="2">
        <v>0.18002391988242469</v>
      </c>
      <c r="V13" s="2">
        <v>0.17979971597551869</v>
      </c>
      <c r="W13" s="2">
        <v>0.1796511584248785</v>
      </c>
      <c r="X13" s="2">
        <v>0.179711017504599</v>
      </c>
      <c r="Y13" s="2">
        <v>0.17964514236288859</v>
      </c>
      <c r="Z13" s="2">
        <v>0.17972293461154909</v>
      </c>
      <c r="AA13" s="2">
        <v>0.17971899361490271</v>
      </c>
      <c r="AB13" s="2">
        <v>0.17982967118511309</v>
      </c>
      <c r="AC13" s="2">
        <v>0.17982698377847181</v>
      </c>
      <c r="AD13" s="2">
        <v>0.1798381454827542</v>
      </c>
      <c r="AE13" s="2">
        <v>0.1799206211171776</v>
      </c>
    </row>
    <row r="14" spans="1:35" x14ac:dyDescent="0.3">
      <c r="A14">
        <v>8</v>
      </c>
      <c r="B14">
        <v>14</v>
      </c>
      <c r="C14">
        <v>2020</v>
      </c>
      <c r="D14" t="s">
        <v>4</v>
      </c>
      <c r="E14" t="s">
        <v>43</v>
      </c>
      <c r="F14" t="s">
        <v>24</v>
      </c>
      <c r="G14" t="s">
        <v>25</v>
      </c>
      <c r="H14" s="2">
        <v>8.590883980276437E-2</v>
      </c>
      <c r="I14" s="2">
        <v>8.6708065618722199E-2</v>
      </c>
      <c r="J14" s="2">
        <v>8.6644430508419537E-2</v>
      </c>
      <c r="K14" s="2">
        <v>8.6595638806217776E-2</v>
      </c>
      <c r="L14" s="2">
        <v>8.6575784700403877E-2</v>
      </c>
      <c r="M14" s="2">
        <v>8.6205821912404182E-2</v>
      </c>
      <c r="N14" s="2">
        <v>8.4929584194971111E-2</v>
      </c>
      <c r="O14" s="2">
        <v>8.3978330272075144E-2</v>
      </c>
      <c r="P14" s="2">
        <v>8.3922888316880773E-2</v>
      </c>
      <c r="Q14" s="2">
        <v>8.3821878329067734E-2</v>
      </c>
      <c r="R14" s="2">
        <v>8.4391203309305801E-2</v>
      </c>
      <c r="S14" s="2">
        <v>8.4487357152627382E-2</v>
      </c>
      <c r="T14" s="2">
        <v>8.4480540074035534E-2</v>
      </c>
      <c r="U14" s="2">
        <v>8.4664441539785099E-2</v>
      </c>
      <c r="V14" s="2">
        <v>8.4948092631529901E-2</v>
      </c>
      <c r="W14" s="2">
        <v>8.5212698924454794E-2</v>
      </c>
      <c r="X14" s="2">
        <v>8.5051230829635394E-2</v>
      </c>
      <c r="Y14" s="2">
        <v>8.3832276648017984E-2</v>
      </c>
      <c r="Z14" s="2">
        <v>8.4064107645855188E-2</v>
      </c>
      <c r="AA14" s="2">
        <v>8.3995463641351131E-2</v>
      </c>
      <c r="AB14" s="2">
        <v>8.4262097595003776E-2</v>
      </c>
      <c r="AC14" s="2">
        <v>8.4694684333619596E-2</v>
      </c>
      <c r="AD14" s="2">
        <v>8.5363997582392492E-2</v>
      </c>
      <c r="AE14" s="2">
        <v>8.5487510689171098E-2</v>
      </c>
    </row>
    <row r="15" spans="1:35" x14ac:dyDescent="0.3">
      <c r="A15">
        <v>9</v>
      </c>
      <c r="B15">
        <v>10</v>
      </c>
      <c r="C15">
        <v>2020</v>
      </c>
      <c r="D15" t="s">
        <v>4</v>
      </c>
      <c r="E15" t="s">
        <v>43</v>
      </c>
      <c r="F15" t="s">
        <v>24</v>
      </c>
      <c r="G15" t="s">
        <v>25</v>
      </c>
      <c r="H15" s="2">
        <v>0.12356303435147351</v>
      </c>
      <c r="I15" s="2">
        <v>0.12966012929691631</v>
      </c>
      <c r="J15" s="2">
        <v>0.12943128969355061</v>
      </c>
      <c r="K15" s="2">
        <v>0.13256803137385709</v>
      </c>
      <c r="L15" s="2">
        <v>0.12805820485267819</v>
      </c>
      <c r="M15" s="2">
        <v>0.12037895577101471</v>
      </c>
      <c r="N15" s="2">
        <v>0.1328706608373347</v>
      </c>
      <c r="O15" s="2">
        <v>0.10346739039881191</v>
      </c>
      <c r="P15" s="2">
        <v>9.1234770891745226E-2</v>
      </c>
      <c r="Q15" s="2">
        <v>9.5666941699247957E-2</v>
      </c>
      <c r="R15" s="2">
        <v>0.12050274492086691</v>
      </c>
      <c r="S15" s="2">
        <v>0.15236374611971021</v>
      </c>
      <c r="T15" s="2">
        <v>9.1743543583328549E-2</v>
      </c>
      <c r="U15" s="2">
        <v>0.13165879427616831</v>
      </c>
      <c r="V15" s="2">
        <v>0.10466747231420589</v>
      </c>
      <c r="W15" s="2">
        <v>8.407139691156558E-2</v>
      </c>
      <c r="X15" s="2">
        <v>8.4779055111213808E-2</v>
      </c>
      <c r="Y15" s="2">
        <v>8.8586326473223037E-2</v>
      </c>
      <c r="Z15" s="2">
        <v>6.3600358034661825E-2</v>
      </c>
      <c r="AA15" s="2">
        <v>6.6126855485194744E-2</v>
      </c>
      <c r="AB15" s="2">
        <v>7.5636437856070146E-2</v>
      </c>
      <c r="AC15" s="2">
        <v>8.6517326926595139E-2</v>
      </c>
      <c r="AD15" s="2">
        <v>9.6241968239469539E-2</v>
      </c>
      <c r="AE15" s="2">
        <v>0.1040431292377907</v>
      </c>
    </row>
    <row r="16" spans="1:35" x14ac:dyDescent="0.3">
      <c r="A16">
        <v>9</v>
      </c>
      <c r="B16">
        <v>16</v>
      </c>
      <c r="C16">
        <v>2020</v>
      </c>
      <c r="D16" t="s">
        <v>4</v>
      </c>
      <c r="E16" t="s">
        <v>43</v>
      </c>
      <c r="F16" t="s">
        <v>24</v>
      </c>
      <c r="G16" t="s">
        <v>25</v>
      </c>
      <c r="H16" s="2">
        <v>0.1278769274266687</v>
      </c>
      <c r="I16" s="2">
        <v>0.1219034214599895</v>
      </c>
      <c r="J16" s="2">
        <v>0.11821078089940699</v>
      </c>
      <c r="K16" s="2">
        <v>0.109812080775558</v>
      </c>
      <c r="L16" s="2">
        <v>0.1103621435819499</v>
      </c>
      <c r="M16" s="2">
        <v>0.17244503159612901</v>
      </c>
      <c r="N16" s="2">
        <v>0.2758888777217739</v>
      </c>
      <c r="O16" s="2">
        <v>0.37775998003500599</v>
      </c>
      <c r="P16" s="2">
        <v>0.42026039082329197</v>
      </c>
      <c r="Q16" s="2">
        <v>0.38494657634058499</v>
      </c>
      <c r="R16" s="2">
        <v>0.35310596384043191</v>
      </c>
      <c r="S16" s="2">
        <v>0.35813846131730148</v>
      </c>
      <c r="T16" s="2">
        <v>0.35535423722130383</v>
      </c>
      <c r="U16" s="2">
        <v>0.34236604921852459</v>
      </c>
      <c r="V16" s="2">
        <v>0.32541874014720551</v>
      </c>
      <c r="W16" s="2">
        <v>0.31919307913995071</v>
      </c>
      <c r="X16" s="2">
        <v>0.33689407054350939</v>
      </c>
      <c r="Y16" s="2">
        <v>0.36867056149824651</v>
      </c>
      <c r="Z16" s="2">
        <v>0.34650627552532381</v>
      </c>
      <c r="AA16" s="2">
        <v>0.34433959353675703</v>
      </c>
      <c r="AB16" s="2">
        <v>0.33923934280958618</v>
      </c>
      <c r="AC16" s="2">
        <v>0.28979803790866721</v>
      </c>
      <c r="AD16" s="2">
        <v>0.21752010489317469</v>
      </c>
      <c r="AE16" s="2">
        <v>0.15720575039771159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43</v>
      </c>
      <c r="F17" t="s">
        <v>24</v>
      </c>
      <c r="G17" t="s">
        <v>25</v>
      </c>
      <c r="H17" s="2">
        <v>0.2086594365663165</v>
      </c>
      <c r="I17" s="2">
        <v>0.1930264519548765</v>
      </c>
      <c r="J17" s="2">
        <v>0.1842083802242343</v>
      </c>
      <c r="K17" s="2">
        <v>0.19295682564137931</v>
      </c>
      <c r="L17" s="2">
        <v>0.19860322946394979</v>
      </c>
      <c r="M17" s="2">
        <v>0.2185970249562367</v>
      </c>
      <c r="N17" s="2">
        <v>0.33949076489442309</v>
      </c>
      <c r="O17" s="2">
        <v>0.34966368573990708</v>
      </c>
      <c r="P17" s="2">
        <v>0.17192754166446311</v>
      </c>
      <c r="Q17" s="2">
        <v>0.20586187234487269</v>
      </c>
      <c r="R17" s="2">
        <v>0.22933128919090931</v>
      </c>
      <c r="S17" s="2">
        <v>0.26879658232541059</v>
      </c>
      <c r="T17" s="2">
        <v>0.19111505825767661</v>
      </c>
      <c r="U17" s="2">
        <v>0.1809960082390604</v>
      </c>
      <c r="V17" s="2">
        <v>0.1524798060242657</v>
      </c>
      <c r="W17" s="2">
        <v>0.12563663713662199</v>
      </c>
      <c r="X17" s="2">
        <v>0.1270925995224286</v>
      </c>
      <c r="Y17" s="2">
        <v>0.19994368606227489</v>
      </c>
      <c r="Z17" s="2">
        <v>0.32532751430790108</v>
      </c>
      <c r="AA17" s="2">
        <v>0.31056983718791659</v>
      </c>
      <c r="AB17" s="2">
        <v>0.3031176527808469</v>
      </c>
      <c r="AC17" s="2">
        <v>0.28444008279055588</v>
      </c>
      <c r="AD17" s="2">
        <v>0.25673245653302879</v>
      </c>
      <c r="AE17" s="2">
        <v>0.25286887725664392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43</v>
      </c>
      <c r="F18" t="s">
        <v>24</v>
      </c>
      <c r="G18" t="s">
        <v>25</v>
      </c>
      <c r="H18" s="2">
        <v>0.25019323864188842</v>
      </c>
      <c r="I18" s="2">
        <v>0.25652131386454802</v>
      </c>
      <c r="J18" s="2">
        <v>0.25519010800822328</v>
      </c>
      <c r="K18" s="2">
        <v>0.25700178835710408</v>
      </c>
      <c r="L18" s="2">
        <v>0.25732314585027172</v>
      </c>
      <c r="M18" s="2">
        <v>0.25634922192961029</v>
      </c>
      <c r="N18" s="2">
        <v>0.23410503218594539</v>
      </c>
      <c r="O18" s="2">
        <v>0.2162376683620103</v>
      </c>
      <c r="P18" s="2">
        <v>0.20680273359547799</v>
      </c>
      <c r="Q18" s="2">
        <v>0.19869255473980871</v>
      </c>
      <c r="R18" s="2">
        <v>0.19175638014567661</v>
      </c>
      <c r="S18" s="2">
        <v>0.19294782434600119</v>
      </c>
      <c r="T18" s="2">
        <v>0.19005287531465101</v>
      </c>
      <c r="U18" s="2">
        <v>0.19472352361456319</v>
      </c>
      <c r="V18" s="2">
        <v>0.19563721083515689</v>
      </c>
      <c r="W18" s="2">
        <v>0.20653392936495901</v>
      </c>
      <c r="X18" s="2">
        <v>0.20917253436698199</v>
      </c>
      <c r="Y18" s="2">
        <v>0.1890320675140866</v>
      </c>
      <c r="Z18" s="2">
        <v>0.18737568548178629</v>
      </c>
      <c r="AA18" s="2">
        <v>0.18610179477206101</v>
      </c>
      <c r="AB18" s="2">
        <v>0.1967910838480951</v>
      </c>
      <c r="AC18" s="2">
        <v>0.2088162148281979</v>
      </c>
      <c r="AD18" s="2">
        <v>0.21771332992384659</v>
      </c>
      <c r="AE18" s="2">
        <v>0.22494285372308459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43</v>
      </c>
      <c r="F19" t="s">
        <v>24</v>
      </c>
      <c r="G19" t="s">
        <v>25</v>
      </c>
      <c r="H19" s="2">
        <v>6.156518459334992E-2</v>
      </c>
      <c r="I19" s="2">
        <v>5.1892890020420211E-2</v>
      </c>
      <c r="J19" s="2">
        <v>4.9723005517638863E-2</v>
      </c>
      <c r="K19" s="2">
        <v>4.8178168435414108E-2</v>
      </c>
      <c r="L19" s="2">
        <v>4.5220667328475378E-2</v>
      </c>
      <c r="M19" s="2">
        <v>4.3005174387535143E-2</v>
      </c>
      <c r="N19" s="2">
        <v>4.3128174038598893E-2</v>
      </c>
      <c r="O19" s="2">
        <v>4.1157132701154897E-2</v>
      </c>
      <c r="P19" s="2">
        <v>6.2464309481296547E-2</v>
      </c>
      <c r="Q19" s="2">
        <v>5.6321133384689963E-2</v>
      </c>
      <c r="R19" s="2">
        <v>7.3740564499424635E-2</v>
      </c>
      <c r="S19" s="2">
        <v>7.4230136872933894E-2</v>
      </c>
      <c r="T19" s="2">
        <v>7.5999966375890599E-2</v>
      </c>
      <c r="U19" s="2">
        <v>8.2118523358364379E-2</v>
      </c>
      <c r="V19" s="2">
        <v>8.1671980360904547E-2</v>
      </c>
      <c r="W19" s="2">
        <v>8.740493037970147E-2</v>
      </c>
      <c r="X19" s="2">
        <v>8.8161540190918972E-2</v>
      </c>
      <c r="Y19" s="2">
        <v>7.833357177481147E-2</v>
      </c>
      <c r="Z19" s="2">
        <v>6.9274766904376353E-2</v>
      </c>
      <c r="AA19" s="2">
        <v>7.1059845705318786E-2</v>
      </c>
      <c r="AB19" s="2">
        <v>7.6646398418411241E-2</v>
      </c>
      <c r="AC19" s="2">
        <v>7.6101991752124801E-2</v>
      </c>
      <c r="AD19" s="2">
        <v>7.6665530325394846E-2</v>
      </c>
      <c r="AE19" s="2">
        <v>6.7355065836018677E-2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43</v>
      </c>
      <c r="F20" t="s">
        <v>24</v>
      </c>
      <c r="G20" t="s">
        <v>25</v>
      </c>
      <c r="H20" s="2">
        <v>9.2162922115267193E-2</v>
      </c>
      <c r="I20" s="2">
        <v>8.1298510769805973E-2</v>
      </c>
      <c r="J20" s="2">
        <v>7.8509964953738409E-2</v>
      </c>
      <c r="K20" s="2">
        <v>7.3826624550698716E-2</v>
      </c>
      <c r="L20" s="2">
        <v>7.6715184159315025E-2</v>
      </c>
      <c r="M20" s="2">
        <v>9.1964697892917086E-2</v>
      </c>
      <c r="N20" s="2">
        <v>0.1221422746025254</v>
      </c>
      <c r="O20" s="2">
        <v>0.16374059789460491</v>
      </c>
      <c r="P20" s="2">
        <v>0.1864281598258048</v>
      </c>
      <c r="Q20" s="2">
        <v>0.19328912013682911</v>
      </c>
      <c r="R20" s="2">
        <v>0.18938514874424109</v>
      </c>
      <c r="S20" s="2">
        <v>0.18663815645553561</v>
      </c>
      <c r="T20" s="2">
        <v>0.1817565858338025</v>
      </c>
      <c r="U20" s="2">
        <v>0.17733312189619579</v>
      </c>
      <c r="V20" s="2">
        <v>0.16840938287914911</v>
      </c>
      <c r="W20" s="2">
        <v>0.15402070886191399</v>
      </c>
      <c r="X20" s="2">
        <v>0.1585420092089577</v>
      </c>
      <c r="Y20" s="2">
        <v>0.18710978972148301</v>
      </c>
      <c r="Z20" s="2">
        <v>0.18872803866707749</v>
      </c>
      <c r="AA20" s="2">
        <v>0.1853055771041224</v>
      </c>
      <c r="AB20" s="2">
        <v>0.1757417063460997</v>
      </c>
      <c r="AC20" s="2">
        <v>0.1667485110272299</v>
      </c>
      <c r="AD20" s="2">
        <v>0.13537497101388229</v>
      </c>
      <c r="AE20" s="2">
        <v>0.11042521485733819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43</v>
      </c>
      <c r="F21" t="s">
        <v>24</v>
      </c>
      <c r="G21" t="s">
        <v>25</v>
      </c>
      <c r="H21" s="2">
        <v>0.1469233495917992</v>
      </c>
      <c r="I21" s="2">
        <v>0.13116178788210281</v>
      </c>
      <c r="J21" s="2">
        <v>0.12611039883584391</v>
      </c>
      <c r="K21" s="2">
        <v>0.1233158002056704</v>
      </c>
      <c r="L21" s="2">
        <v>0.12518471608200149</v>
      </c>
      <c r="M21" s="2">
        <v>0.15539435775098751</v>
      </c>
      <c r="N21" s="2">
        <v>0.2285925543269407</v>
      </c>
      <c r="O21" s="2">
        <v>0.27445592076703179</v>
      </c>
      <c r="P21" s="2">
        <v>0.27622997321842541</v>
      </c>
      <c r="Q21" s="2">
        <v>0.28300814415586423</v>
      </c>
      <c r="R21" s="2">
        <v>0.28062056444023559</v>
      </c>
      <c r="S21" s="2">
        <v>0.29299571040022099</v>
      </c>
      <c r="T21" s="2">
        <v>0.2696540769458412</v>
      </c>
      <c r="U21" s="2">
        <v>0.26623820479055837</v>
      </c>
      <c r="V21" s="2">
        <v>0.24791337301195221</v>
      </c>
      <c r="W21" s="2">
        <v>0.225208715470568</v>
      </c>
      <c r="X21" s="2">
        <v>0.22726342818311679</v>
      </c>
      <c r="Y21" s="2">
        <v>0.27148929695236562</v>
      </c>
      <c r="Z21" s="2">
        <v>0.2795863408736915</v>
      </c>
      <c r="AA21" s="2">
        <v>0.27255543954546257</v>
      </c>
      <c r="AB21" s="2">
        <v>0.26646609629501339</v>
      </c>
      <c r="AC21" s="2">
        <v>0.25014884124833803</v>
      </c>
      <c r="AD21" s="2">
        <v>0.21336957753974409</v>
      </c>
      <c r="AE21" s="2">
        <v>0.18422002210928881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43</v>
      </c>
      <c r="F22" t="s">
        <v>24</v>
      </c>
      <c r="G22" t="s">
        <v>25</v>
      </c>
      <c r="H22" s="2">
        <v>7.3918067572001159E-2</v>
      </c>
      <c r="I22" s="2">
        <v>7.2732012532731524E-2</v>
      </c>
      <c r="J22" s="2">
        <v>7.5085809508885729E-2</v>
      </c>
      <c r="K22" s="2">
        <v>8.4448250574482145E-2</v>
      </c>
      <c r="L22" s="2">
        <v>9.3791130518429022E-2</v>
      </c>
      <c r="M22" s="2">
        <v>6.0556742212312178E-2</v>
      </c>
      <c r="N22" s="2">
        <v>4.0813934518062547E-2</v>
      </c>
      <c r="O22" s="2">
        <v>2.4417100405201939E-2</v>
      </c>
      <c r="P22" s="2">
        <v>5.1732331116581529E-2</v>
      </c>
      <c r="Q22" s="2">
        <v>3.8656539197832747E-2</v>
      </c>
      <c r="R22" s="2">
        <v>2.6217035875795831E-2</v>
      </c>
      <c r="S22" s="2">
        <v>1.3858646417264539E-2</v>
      </c>
      <c r="T22" s="2">
        <v>2.4843845130212181E-2</v>
      </c>
      <c r="U22" s="2">
        <v>3.369550310397626E-2</v>
      </c>
      <c r="V22" s="2">
        <v>2.9224471654920089E-2</v>
      </c>
      <c r="W22" s="2">
        <v>2.8612788052594821E-2</v>
      </c>
      <c r="X22" s="2">
        <v>3.1685092573819483E-2</v>
      </c>
      <c r="Y22" s="2">
        <v>3.6476886767713233E-2</v>
      </c>
      <c r="Z22" s="2">
        <v>2.1598628401259191E-2</v>
      </c>
      <c r="AA22" s="2">
        <v>2.5325174892059078E-2</v>
      </c>
      <c r="AB22" s="2">
        <v>2.8821943909336189E-2</v>
      </c>
      <c r="AC22" s="2">
        <v>1.6700212727071551E-2</v>
      </c>
      <c r="AD22" s="2">
        <v>3.2736396815790249E-2</v>
      </c>
      <c r="AE22" s="2">
        <v>5.9971190686822877E-2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43</v>
      </c>
      <c r="F23" t="s">
        <v>24</v>
      </c>
      <c r="G23" t="s">
        <v>25</v>
      </c>
      <c r="H23" s="2">
        <v>0.12344171680824249</v>
      </c>
      <c r="I23" s="2">
        <v>0.1234514585960049</v>
      </c>
      <c r="J23" s="2">
        <v>0.1203871320787151</v>
      </c>
      <c r="K23" s="2">
        <v>0.13138794941465479</v>
      </c>
      <c r="L23" s="2">
        <v>0.1423509398373724</v>
      </c>
      <c r="M23" s="2">
        <v>0.1152702819958611</v>
      </c>
      <c r="N23" s="2">
        <v>0.1016467579294373</v>
      </c>
      <c r="O23" s="2">
        <v>6.8658732092008193E-2</v>
      </c>
      <c r="P23" s="2">
        <v>4.5510687891385952E-2</v>
      </c>
      <c r="Q23" s="2">
        <v>5.1868044116150779E-2</v>
      </c>
      <c r="R23" s="2">
        <v>7.6833325024273688E-2</v>
      </c>
      <c r="S23" s="2">
        <v>7.480774623361236E-2</v>
      </c>
      <c r="T23" s="2">
        <v>5.0844416030085562E-2</v>
      </c>
      <c r="U23" s="2">
        <v>6.7694526154238419E-2</v>
      </c>
      <c r="V23" s="2">
        <v>6.1716358223318127E-2</v>
      </c>
      <c r="W23" s="2">
        <v>6.5276355678559148E-2</v>
      </c>
      <c r="X23" s="2">
        <v>6.206873628327552E-2</v>
      </c>
      <c r="Y23" s="2">
        <v>5.1915850580609442E-2</v>
      </c>
      <c r="Z23" s="2">
        <v>6.3072658663706344E-2</v>
      </c>
      <c r="AA23" s="2">
        <v>6.2985824618505118E-2</v>
      </c>
      <c r="AB23" s="2">
        <v>6.0651448558525341E-2</v>
      </c>
      <c r="AC23" s="2">
        <v>6.4636431874303457E-2</v>
      </c>
      <c r="AD23" s="2">
        <v>9.1702865599087552E-2</v>
      </c>
      <c r="AE23" s="2">
        <v>0.11925058412354091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43</v>
      </c>
      <c r="F24" t="s">
        <v>24</v>
      </c>
      <c r="G24" t="s">
        <v>25</v>
      </c>
      <c r="H24" s="2">
        <v>8.5959395850655942E-2</v>
      </c>
      <c r="I24" s="2">
        <v>7.4461351319842453E-2</v>
      </c>
      <c r="J24" s="2">
        <v>7.1590528743148626E-2</v>
      </c>
      <c r="K24" s="2">
        <v>6.6779619288448555E-2</v>
      </c>
      <c r="L24" s="2">
        <v>6.9575399436028529E-2</v>
      </c>
      <c r="M24" s="2">
        <v>8.5529467065150494E-2</v>
      </c>
      <c r="N24" s="2">
        <v>0.1147977062295739</v>
      </c>
      <c r="O24" s="2">
        <v>0.15667302428283009</v>
      </c>
      <c r="P24" s="2">
        <v>0.17956549211169259</v>
      </c>
      <c r="Q24" s="2">
        <v>0.1855587923723134</v>
      </c>
      <c r="R24" s="2">
        <v>0.179235838899551</v>
      </c>
      <c r="S24" s="2">
        <v>0.177365090512864</v>
      </c>
      <c r="T24" s="2">
        <v>0.17134407494439169</v>
      </c>
      <c r="U24" s="2">
        <v>0.1670219742237429</v>
      </c>
      <c r="V24" s="2">
        <v>0.15862515731148441</v>
      </c>
      <c r="W24" s="2">
        <v>0.1439910598757041</v>
      </c>
      <c r="X24" s="2">
        <v>0.14751782010916539</v>
      </c>
      <c r="Y24" s="2">
        <v>0.17615659269127679</v>
      </c>
      <c r="Z24" s="2">
        <v>0.17807960127773259</v>
      </c>
      <c r="AA24" s="2">
        <v>0.17446534449909051</v>
      </c>
      <c r="AB24" s="2">
        <v>0.16478446655000931</v>
      </c>
      <c r="AC24" s="2">
        <v>0.15950625730811879</v>
      </c>
      <c r="AD24" s="2">
        <v>0.1292938290596673</v>
      </c>
      <c r="AE24" s="2">
        <v>0.1051955951919511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43</v>
      </c>
      <c r="F25" t="s">
        <v>24</v>
      </c>
      <c r="G25" t="s">
        <v>25</v>
      </c>
      <c r="H25" s="2">
        <v>6.4539491596266138E-2</v>
      </c>
      <c r="I25" s="2">
        <v>6.922480552418471E-2</v>
      </c>
      <c r="J25" s="2">
        <v>6.8944378642279508E-2</v>
      </c>
      <c r="K25" s="2">
        <v>6.9469084266776088E-2</v>
      </c>
      <c r="L25" s="2">
        <v>7.0169348617592914E-2</v>
      </c>
      <c r="M25" s="2">
        <v>0.10073506779534259</v>
      </c>
      <c r="N25" s="2">
        <v>0.17698358450181981</v>
      </c>
      <c r="O25" s="2">
        <v>0.20339851950749349</v>
      </c>
      <c r="P25" s="2">
        <v>0.16094638603818151</v>
      </c>
      <c r="Q25" s="2">
        <v>0.1625158246209675</v>
      </c>
      <c r="R25" s="2">
        <v>0.1634371236827927</v>
      </c>
      <c r="S25" s="2">
        <v>0.19089695384025171</v>
      </c>
      <c r="T25" s="2">
        <v>0.1531315601869542</v>
      </c>
      <c r="U25" s="2">
        <v>0.15471257667754679</v>
      </c>
      <c r="V25" s="2">
        <v>0.13238148207850761</v>
      </c>
      <c r="W25" s="2">
        <v>0.1058214973222002</v>
      </c>
      <c r="X25" s="2">
        <v>0.1112014325445216</v>
      </c>
      <c r="Y25" s="2">
        <v>0.15759432784899199</v>
      </c>
      <c r="Z25" s="2">
        <v>0.16087630350137591</v>
      </c>
      <c r="AA25" s="2">
        <v>0.15030576635234219</v>
      </c>
      <c r="AB25" s="2">
        <v>0.14752681001785869</v>
      </c>
      <c r="AC25" s="2">
        <v>0.13276173743782291</v>
      </c>
      <c r="AD25" s="2">
        <v>0.10705171947265631</v>
      </c>
      <c r="AE25" s="2">
        <v>9.4310896072155342E-2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43</v>
      </c>
      <c r="F26" t="s">
        <v>24</v>
      </c>
      <c r="G26" t="s">
        <v>25</v>
      </c>
      <c r="H26" s="2">
        <v>7.1463209621263249E-2</v>
      </c>
      <c r="I26" s="2">
        <v>6.9913987980485578E-2</v>
      </c>
      <c r="J26" s="2">
        <v>6.7501592386597489E-2</v>
      </c>
      <c r="K26" s="2">
        <v>6.9097662264902007E-2</v>
      </c>
      <c r="L26" s="2">
        <v>6.7276349078451245E-2</v>
      </c>
      <c r="M26" s="2">
        <v>8.1852723266174071E-2</v>
      </c>
      <c r="N26" s="2">
        <v>0.1230623636925339</v>
      </c>
      <c r="O26" s="2">
        <v>0.12972488204158819</v>
      </c>
      <c r="P26" s="2">
        <v>0.10979339821417319</v>
      </c>
      <c r="Q26" s="2">
        <v>0.1104448983204942</v>
      </c>
      <c r="R26" s="2">
        <v>0.11293512957543179</v>
      </c>
      <c r="S26" s="2">
        <v>0.12790059458916109</v>
      </c>
      <c r="T26" s="2">
        <v>0.1091182224370465</v>
      </c>
      <c r="U26" s="2">
        <v>0.1097151605047012</v>
      </c>
      <c r="V26" s="2">
        <v>9.9278268908884124E-2</v>
      </c>
      <c r="W26" s="2">
        <v>9.0331171641089433E-2</v>
      </c>
      <c r="X26" s="2">
        <v>8.9101038919287084E-2</v>
      </c>
      <c r="Y26" s="2">
        <v>0.10625234657736481</v>
      </c>
      <c r="Z26" s="2">
        <v>0.1126890392142062</v>
      </c>
      <c r="AA26" s="2">
        <v>0.10890401422901851</v>
      </c>
      <c r="AB26" s="2">
        <v>0.1118992196266631</v>
      </c>
      <c r="AC26" s="2">
        <v>0.10203857706685079</v>
      </c>
      <c r="AD26" s="2">
        <v>9.4275382448539238E-2</v>
      </c>
      <c r="AE26" s="2">
        <v>8.7945687632702343E-2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43</v>
      </c>
      <c r="F27" t="s">
        <v>24</v>
      </c>
      <c r="G27" t="s">
        <v>25</v>
      </c>
      <c r="H27" s="2">
        <v>0.13399010964787431</v>
      </c>
      <c r="I27" s="2">
        <v>0.1212795453791073</v>
      </c>
      <c r="J27" s="2">
        <v>0.1217456116083514</v>
      </c>
      <c r="K27" s="2">
        <v>0.1180066363527425</v>
      </c>
      <c r="L27" s="2">
        <v>0.1115741161146661</v>
      </c>
      <c r="M27" s="2">
        <v>0.13838469438645859</v>
      </c>
      <c r="N27" s="2">
        <v>0.14429578687046979</v>
      </c>
      <c r="O27" s="2">
        <v>0.17970843717487989</v>
      </c>
      <c r="P27" s="2">
        <v>0.20895091709359701</v>
      </c>
      <c r="Q27" s="2">
        <v>0.18364740924947201</v>
      </c>
      <c r="R27" s="2">
        <v>0.1685913858316847</v>
      </c>
      <c r="S27" s="2">
        <v>0.15200310181943799</v>
      </c>
      <c r="T27" s="2">
        <v>0.17916657241042469</v>
      </c>
      <c r="U27" s="2">
        <v>0.18479688078335629</v>
      </c>
      <c r="V27" s="2">
        <v>0.18881458084130501</v>
      </c>
      <c r="W27" s="2">
        <v>0.19039524753666079</v>
      </c>
      <c r="X27" s="2">
        <v>0.19501066672773709</v>
      </c>
      <c r="Y27" s="2">
        <v>0.19697300550066829</v>
      </c>
      <c r="Z27" s="2">
        <v>0.1823817752305795</v>
      </c>
      <c r="AA27" s="2">
        <v>0.1811061131955814</v>
      </c>
      <c r="AB27" s="2">
        <v>0.18941991974996181</v>
      </c>
      <c r="AC27" s="2">
        <v>0.1819483036606413</v>
      </c>
      <c r="AD27" s="2">
        <v>0.15698740957629409</v>
      </c>
      <c r="AE27" s="2">
        <v>0.13029767444785639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43</v>
      </c>
      <c r="F28" t="s">
        <v>24</v>
      </c>
      <c r="G28" t="s">
        <v>25</v>
      </c>
      <c r="H28" s="2">
        <v>1.5534821348520749E-2</v>
      </c>
      <c r="I28" s="2">
        <v>8.5061799120384682E-3</v>
      </c>
      <c r="J28" s="2">
        <v>1.1906406666033891E-2</v>
      </c>
      <c r="K28" s="2">
        <v>1.4781039248461541E-2</v>
      </c>
      <c r="L28" s="2">
        <v>2.811635206611094E-2</v>
      </c>
      <c r="M28" s="2">
        <v>1.43476057304262E-2</v>
      </c>
      <c r="N28" s="2">
        <v>3.2634857123999141E-2</v>
      </c>
      <c r="O28" s="2">
        <v>8.158126594360722E-2</v>
      </c>
      <c r="P28" s="2">
        <v>0.10892874050905289</v>
      </c>
      <c r="Q28" s="2">
        <v>9.6165802404293704E-2</v>
      </c>
      <c r="R28" s="2">
        <v>6.4232311401392683E-2</v>
      </c>
      <c r="S28" s="2">
        <v>6.2843645150332153E-2</v>
      </c>
      <c r="T28" s="2">
        <v>8.1923038906725171E-2</v>
      </c>
      <c r="U28" s="2">
        <v>7.25334054173295E-2</v>
      </c>
      <c r="V28" s="2">
        <v>6.9921106872892838E-2</v>
      </c>
      <c r="W28" s="2">
        <v>6.9314780831355616E-2</v>
      </c>
      <c r="X28" s="2">
        <v>7.9546257198276821E-2</v>
      </c>
      <c r="Y28" s="2">
        <v>9.2737060460845955E-2</v>
      </c>
      <c r="Z28" s="2">
        <v>7.6161531049861439E-2</v>
      </c>
      <c r="AA28" s="2">
        <v>7.7042366547188809E-2</v>
      </c>
      <c r="AB28" s="2">
        <v>7.7488686237672841E-2</v>
      </c>
      <c r="AC28" s="2">
        <v>6.6744415535961832E-2</v>
      </c>
      <c r="AD28" s="2">
        <v>3.2981189354792648E-2</v>
      </c>
      <c r="AE28" s="2">
        <v>3.39973245850705E-3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43</v>
      </c>
      <c r="F29" t="s">
        <v>24</v>
      </c>
      <c r="G29" t="s">
        <v>25</v>
      </c>
      <c r="H29" s="2">
        <v>0.1398293462278439</v>
      </c>
      <c r="I29" s="2">
        <v>0.1195772111222095</v>
      </c>
      <c r="J29" s="2">
        <v>0.1051951746444915</v>
      </c>
      <c r="K29" s="2">
        <v>0.1215582301642868</v>
      </c>
      <c r="L29" s="2">
        <v>0.13595296387225789</v>
      </c>
      <c r="M29" s="2">
        <v>0.125353455371951</v>
      </c>
      <c r="N29" s="2">
        <v>0.1531390104413472</v>
      </c>
      <c r="O29" s="2">
        <v>0.13884090955501771</v>
      </c>
      <c r="P29" s="2">
        <v>0.1191777044398809</v>
      </c>
      <c r="Q29" s="2">
        <v>0.13357244834880461</v>
      </c>
      <c r="R29" s="2">
        <v>0.14395890337658601</v>
      </c>
      <c r="S29" s="2">
        <v>0.1566283322201818</v>
      </c>
      <c r="T29" s="2">
        <v>0.13103839138735851</v>
      </c>
      <c r="U29" s="2">
        <v>0.13520659038402411</v>
      </c>
      <c r="V29" s="2">
        <v>0.1215310397491379</v>
      </c>
      <c r="W29" s="2">
        <v>0.1207099770889599</v>
      </c>
      <c r="X29" s="2">
        <v>0.1195210783057611</v>
      </c>
      <c r="Y29" s="2">
        <v>0.11977103958889571</v>
      </c>
      <c r="Z29" s="2">
        <v>0.12827309262658401</v>
      </c>
      <c r="AA29" s="2">
        <v>0.12665479646266001</v>
      </c>
      <c r="AB29" s="2">
        <v>0.1240392205310543</v>
      </c>
      <c r="AC29" s="2">
        <v>0.1214933246054978</v>
      </c>
      <c r="AD29" s="2">
        <v>0.1281689765929275</v>
      </c>
      <c r="AE29" s="2">
        <v>0.1447495232009004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43</v>
      </c>
      <c r="F30" t="s">
        <v>24</v>
      </c>
      <c r="G30" t="s">
        <v>25</v>
      </c>
      <c r="H30" s="2">
        <v>0.1677812426503125</v>
      </c>
      <c r="I30" s="2">
        <v>0.14766982833656039</v>
      </c>
      <c r="J30" s="2">
        <v>0.13932539671753019</v>
      </c>
      <c r="K30" s="2">
        <v>0.14108673816311479</v>
      </c>
      <c r="L30" s="2">
        <v>0.14610450601928071</v>
      </c>
      <c r="M30" s="2">
        <v>0.25985672600098059</v>
      </c>
      <c r="N30" s="2">
        <v>0.38335747250020469</v>
      </c>
      <c r="O30" s="2">
        <v>0.43761785254850238</v>
      </c>
      <c r="P30" s="2">
        <v>0.37560642417383738</v>
      </c>
      <c r="Q30" s="2">
        <v>0.35368652347892071</v>
      </c>
      <c r="R30" s="2">
        <v>0.34574635642040169</v>
      </c>
      <c r="S30" s="2">
        <v>0.37683062940249601</v>
      </c>
      <c r="T30" s="2">
        <v>0.33605449793709641</v>
      </c>
      <c r="U30" s="2">
        <v>0.32241716209506471</v>
      </c>
      <c r="V30" s="2">
        <v>0.29469835136413292</v>
      </c>
      <c r="W30" s="2">
        <v>0.25145210522069672</v>
      </c>
      <c r="X30" s="2">
        <v>0.25827874080085272</v>
      </c>
      <c r="Y30" s="2">
        <v>0.338885590271432</v>
      </c>
      <c r="Z30" s="2">
        <v>0.34614591189748972</v>
      </c>
      <c r="AA30" s="2">
        <v>0.33865927781781452</v>
      </c>
      <c r="AB30" s="2">
        <v>0.3279740810475314</v>
      </c>
      <c r="AC30" s="2">
        <v>0.30524248290614242</v>
      </c>
      <c r="AD30" s="2">
        <v>0.26417927819330911</v>
      </c>
      <c r="AE30" s="2">
        <v>0.22046775757136219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43</v>
      </c>
      <c r="F31" t="s">
        <v>24</v>
      </c>
      <c r="G31" t="s">
        <v>25</v>
      </c>
      <c r="H31" s="2">
        <v>4.5511631217043637E-2</v>
      </c>
      <c r="I31" s="2">
        <v>4.2332156746333997E-2</v>
      </c>
      <c r="J31" s="2">
        <v>4.2395898329608633E-2</v>
      </c>
      <c r="K31" s="2">
        <v>4.0682316676505938E-2</v>
      </c>
      <c r="L31" s="2">
        <v>4.2731225043492797E-2</v>
      </c>
      <c r="M31" s="2">
        <v>4.0273249544520703E-2</v>
      </c>
      <c r="N31" s="2">
        <v>3.3780577496416088E-2</v>
      </c>
      <c r="O31" s="2">
        <v>3.6293096378094553E-2</v>
      </c>
      <c r="P31" s="2">
        <v>3.2107912447737433E-2</v>
      </c>
      <c r="Q31" s="2">
        <v>4.4252114217435343E-2</v>
      </c>
      <c r="R31" s="2">
        <v>4.0246052728619447E-2</v>
      </c>
      <c r="S31" s="2">
        <v>4.0217443936460442E-2</v>
      </c>
      <c r="T31" s="2">
        <v>3.617930732295651E-2</v>
      </c>
      <c r="U31" s="2">
        <v>2.848618521153843E-2</v>
      </c>
      <c r="V31" s="2">
        <v>3.053035320016078E-2</v>
      </c>
      <c r="W31" s="2">
        <v>2.2503204716210871E-2</v>
      </c>
      <c r="X31" s="2">
        <v>1.9387346276027541E-2</v>
      </c>
      <c r="Y31" s="2">
        <v>2.6960229992147221E-2</v>
      </c>
      <c r="Z31" s="2">
        <v>4.147943048859213E-2</v>
      </c>
      <c r="AA31" s="2">
        <v>3.7022997440804853E-2</v>
      </c>
      <c r="AB31" s="2">
        <v>2.8163630297956131E-2</v>
      </c>
      <c r="AC31" s="2">
        <v>2.9457433542639879E-2</v>
      </c>
      <c r="AD31" s="2">
        <v>2.9989873725833869E-2</v>
      </c>
      <c r="AE31" s="2">
        <v>3.2145638050122063E-2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43</v>
      </c>
      <c r="F32" t="s">
        <v>24</v>
      </c>
      <c r="G32" t="s">
        <v>25</v>
      </c>
      <c r="H32" s="2">
        <v>0.42936638085490691</v>
      </c>
      <c r="I32" s="2">
        <v>0.40901974423570042</v>
      </c>
      <c r="J32" s="2">
        <v>0.3877828156652886</v>
      </c>
      <c r="K32" s="2">
        <v>0.38537634290073391</v>
      </c>
      <c r="L32" s="2">
        <v>0.39240231978348977</v>
      </c>
      <c r="M32" s="2">
        <v>0.42564664209246628</v>
      </c>
      <c r="N32" s="2">
        <v>0.50368379977266708</v>
      </c>
      <c r="O32" s="2">
        <v>0.60375284292592291</v>
      </c>
      <c r="P32" s="2">
        <v>0.65008546939900747</v>
      </c>
      <c r="Q32" s="2">
        <v>0.66108416420759175</v>
      </c>
      <c r="R32" s="2">
        <v>0.64869933832839821</v>
      </c>
      <c r="S32" s="2">
        <v>0.66200669817096003</v>
      </c>
      <c r="T32" s="2">
        <v>0.6528061862977752</v>
      </c>
      <c r="U32" s="2">
        <v>0.63740604572152082</v>
      </c>
      <c r="V32" s="2">
        <v>0.5984207641417425</v>
      </c>
      <c r="W32" s="2">
        <v>0.57940158526240537</v>
      </c>
      <c r="X32" s="2">
        <v>0.60340183251036428</v>
      </c>
      <c r="Y32" s="2">
        <v>0.67083319539742758</v>
      </c>
      <c r="Z32" s="2">
        <v>0.67051394666471809</v>
      </c>
      <c r="AA32" s="2">
        <v>0.65474363917708622</v>
      </c>
      <c r="AB32" s="2">
        <v>0.64198008858247457</v>
      </c>
      <c r="AC32" s="2">
        <v>0.60294850272221123</v>
      </c>
      <c r="AD32" s="2">
        <v>0.52805571661281658</v>
      </c>
      <c r="AE32" s="2">
        <v>0.48044001428169669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43</v>
      </c>
      <c r="F33" t="s">
        <v>24</v>
      </c>
      <c r="G33" t="s">
        <v>25</v>
      </c>
      <c r="H33" s="2">
        <v>0.99999973311793966</v>
      </c>
      <c r="I33" s="2">
        <v>0.99999987552033165</v>
      </c>
      <c r="J33" s="2">
        <v>0.99999981768324975</v>
      </c>
      <c r="K33" s="2">
        <v>0.99999979324875987</v>
      </c>
      <c r="L33" s="2">
        <v>0.99999978379909082</v>
      </c>
      <c r="M33" s="2">
        <v>0.99999982783874775</v>
      </c>
      <c r="N33" s="2">
        <v>0.99999973879405013</v>
      </c>
      <c r="O33" s="2">
        <v>0.99999978497423214</v>
      </c>
      <c r="P33" s="2">
        <v>0.9999997884869124</v>
      </c>
      <c r="Q33" s="2">
        <v>0.99999976869501717</v>
      </c>
      <c r="R33" s="2">
        <v>0.99999968934109085</v>
      </c>
      <c r="S33" s="2">
        <v>0.99999969345598305</v>
      </c>
      <c r="T33" s="2">
        <v>0.99999969517829967</v>
      </c>
      <c r="U33" s="2">
        <v>0.99999967693640113</v>
      </c>
      <c r="V33" s="2">
        <v>0.99999961584657948</v>
      </c>
      <c r="W33" s="2">
        <v>0.99999967883374052</v>
      </c>
      <c r="X33" s="2">
        <v>0.99999972522745295</v>
      </c>
      <c r="Y33" s="2">
        <v>0.99999976313493943</v>
      </c>
      <c r="Z33" s="2">
        <v>0.99999975916334771</v>
      </c>
      <c r="AA33" s="2">
        <v>0.99999977906583748</v>
      </c>
      <c r="AB33" s="2">
        <v>0.99999979744045076</v>
      </c>
      <c r="AC33" s="2">
        <v>0.99999978623069374</v>
      </c>
      <c r="AD33" s="2">
        <v>0.99999975005944763</v>
      </c>
      <c r="AE33" s="2">
        <v>0.99999974485311161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43</v>
      </c>
      <c r="F34" t="s">
        <v>24</v>
      </c>
      <c r="G34" t="s">
        <v>25</v>
      </c>
      <c r="H34" s="2">
        <v>0.84614319762907886</v>
      </c>
      <c r="I34" s="2">
        <v>0.84759983920811888</v>
      </c>
      <c r="J34" s="2">
        <v>0.84348601284699931</v>
      </c>
      <c r="K34" s="2">
        <v>0.84473017182354715</v>
      </c>
      <c r="L34" s="2">
        <v>0.84485346753829393</v>
      </c>
      <c r="M34" s="2">
        <v>0.85024749365830121</v>
      </c>
      <c r="N34" s="2">
        <v>0.84724370419589456</v>
      </c>
      <c r="O34" s="2">
        <v>0.85017441609708877</v>
      </c>
      <c r="P34" s="2">
        <v>0.84782847558251528</v>
      </c>
      <c r="Q34" s="2">
        <v>0.83809847177316898</v>
      </c>
      <c r="R34" s="2">
        <v>0.83717198962747708</v>
      </c>
      <c r="S34" s="2">
        <v>0.84316926818596649</v>
      </c>
      <c r="T34" s="2">
        <v>0.83056785036924252</v>
      </c>
      <c r="U34" s="2">
        <v>0.83213042092331524</v>
      </c>
      <c r="V34" s="2">
        <v>0.82218530470068407</v>
      </c>
      <c r="W34" s="2">
        <v>0.82833598894316862</v>
      </c>
      <c r="X34" s="2">
        <v>0.83624572199149361</v>
      </c>
      <c r="Y34" s="2">
        <v>0.8431348871270643</v>
      </c>
      <c r="Z34" s="2">
        <v>0.84312946258967292</v>
      </c>
      <c r="AA34" s="2">
        <v>0.84103028905989985</v>
      </c>
      <c r="AB34" s="2">
        <v>0.85115727035852873</v>
      </c>
      <c r="AC34" s="2">
        <v>0.85405630256360787</v>
      </c>
      <c r="AD34" s="2">
        <v>0.84210364620068334</v>
      </c>
      <c r="AE34" s="2">
        <v>0.83274831441259989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43</v>
      </c>
      <c r="F35" t="s">
        <v>24</v>
      </c>
      <c r="G35" t="s">
        <v>25</v>
      </c>
      <c r="H35" s="2">
        <v>0.2997485390436439</v>
      </c>
      <c r="I35" s="2">
        <v>0.31396414646744092</v>
      </c>
      <c r="J35" s="2">
        <v>0.3124620981193158</v>
      </c>
      <c r="K35" s="2">
        <v>0.31151089312954738</v>
      </c>
      <c r="L35" s="2">
        <v>0.31111587845191863</v>
      </c>
      <c r="M35" s="2">
        <v>0.30645793165104679</v>
      </c>
      <c r="N35" s="2">
        <v>0.29202325969407761</v>
      </c>
      <c r="O35" s="2">
        <v>0.2827430745900667</v>
      </c>
      <c r="P35" s="2">
        <v>0.28016771298806409</v>
      </c>
      <c r="Q35" s="2">
        <v>0.27835308962232491</v>
      </c>
      <c r="R35" s="2">
        <v>0.28741091696540672</v>
      </c>
      <c r="S35" s="2">
        <v>0.29177735571710078</v>
      </c>
      <c r="T35" s="2">
        <v>0.28838564208977652</v>
      </c>
      <c r="U35" s="2">
        <v>0.28857694463160088</v>
      </c>
      <c r="V35" s="2">
        <v>0.29001016875020158</v>
      </c>
      <c r="W35" s="2">
        <v>0.29248235852354171</v>
      </c>
      <c r="X35" s="2">
        <v>0.29156057572136151</v>
      </c>
      <c r="Y35" s="2">
        <v>0.28182783906592129</v>
      </c>
      <c r="Z35" s="2">
        <v>0.2879778618953841</v>
      </c>
      <c r="AA35" s="2">
        <v>0.28605463223638861</v>
      </c>
      <c r="AB35" s="2">
        <v>0.28955204380354738</v>
      </c>
      <c r="AC35" s="2">
        <v>0.29310266860848622</v>
      </c>
      <c r="AD35" s="2">
        <v>0.29774497875756661</v>
      </c>
      <c r="AE35" s="2">
        <v>0.29651850550434178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43</v>
      </c>
      <c r="F36" t="s">
        <v>24</v>
      </c>
      <c r="G36" t="s">
        <v>25</v>
      </c>
      <c r="H36" s="2">
        <v>0.54351365222754056</v>
      </c>
      <c r="I36" s="2">
        <v>0.53711976386743709</v>
      </c>
      <c r="J36" s="2">
        <v>0.53504750761720254</v>
      </c>
      <c r="K36" s="2">
        <v>0.53405556869707638</v>
      </c>
      <c r="L36" s="2">
        <v>0.5358309402736996</v>
      </c>
      <c r="M36" s="2">
        <v>0.54378677237561457</v>
      </c>
      <c r="N36" s="2">
        <v>0.56924947761576983</v>
      </c>
      <c r="O36" s="2">
        <v>0.58960821595193458</v>
      </c>
      <c r="P36" s="2">
        <v>0.58038900344674316</v>
      </c>
      <c r="Q36" s="2">
        <v>0.58688196468546272</v>
      </c>
      <c r="R36" s="2">
        <v>0.58773100131975431</v>
      </c>
      <c r="S36" s="2">
        <v>0.59264673085607278</v>
      </c>
      <c r="T36" s="2">
        <v>0.5806951569738924</v>
      </c>
      <c r="U36" s="2">
        <v>0.57332220105572629</v>
      </c>
      <c r="V36" s="2">
        <v>0.56576086934167669</v>
      </c>
      <c r="W36" s="2">
        <v>0.55661540148769817</v>
      </c>
      <c r="X36" s="2">
        <v>0.55869810169071832</v>
      </c>
      <c r="Y36" s="2">
        <v>0.58499758461944351</v>
      </c>
      <c r="Z36" s="2">
        <v>0.59941921006587051</v>
      </c>
      <c r="AA36" s="2">
        <v>0.59641950037418157</v>
      </c>
      <c r="AB36" s="2">
        <v>0.59108264580636205</v>
      </c>
      <c r="AC36" s="2">
        <v>0.58433890235643948</v>
      </c>
      <c r="AD36" s="2">
        <v>0.56711131735029063</v>
      </c>
      <c r="AE36" s="2">
        <v>0.5554874141217423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43</v>
      </c>
      <c r="F37" t="s">
        <v>24</v>
      </c>
      <c r="G37" t="s">
        <v>25</v>
      </c>
      <c r="H37" s="2">
        <v>0.20228373267589919</v>
      </c>
      <c r="I37" s="2">
        <v>0.21351170862616489</v>
      </c>
      <c r="J37" s="2">
        <v>0.21324943843749189</v>
      </c>
      <c r="K37" s="2">
        <v>0.2114604163427832</v>
      </c>
      <c r="L37" s="2">
        <v>0.22761448816145399</v>
      </c>
      <c r="M37" s="2">
        <v>0.22343207472609231</v>
      </c>
      <c r="N37" s="2">
        <v>0.23572399378486211</v>
      </c>
      <c r="O37" s="2">
        <v>0.216373779457565</v>
      </c>
      <c r="P37" s="2">
        <v>0.18857369314192499</v>
      </c>
      <c r="Q37" s="2">
        <v>0.17862029713494859</v>
      </c>
      <c r="R37" s="2">
        <v>0.19389170626530619</v>
      </c>
      <c r="S37" s="2">
        <v>0.2167209189866422</v>
      </c>
      <c r="T37" s="2">
        <v>0.2187148659748521</v>
      </c>
      <c r="U37" s="2">
        <v>0.23186980952629671</v>
      </c>
      <c r="V37" s="2">
        <v>0.21861030870677131</v>
      </c>
      <c r="W37" s="2">
        <v>0.19568876532138119</v>
      </c>
      <c r="X37" s="2">
        <v>0.20038234829310761</v>
      </c>
      <c r="Y37" s="2">
        <v>0.22491373430405151</v>
      </c>
      <c r="Z37" s="2">
        <v>0.22813735074681971</v>
      </c>
      <c r="AA37" s="2">
        <v>0.22133178189033789</v>
      </c>
      <c r="AB37" s="2">
        <v>0.21866287654113811</v>
      </c>
      <c r="AC37" s="2">
        <v>0.23477981044532351</v>
      </c>
      <c r="AD37" s="2">
        <v>0.22291423741941671</v>
      </c>
      <c r="AE37" s="2">
        <v>0.20496007419091741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43</v>
      </c>
      <c r="F38" t="s">
        <v>24</v>
      </c>
      <c r="G38" t="s">
        <v>25</v>
      </c>
      <c r="H38" s="2">
        <v>0.29558830856901042</v>
      </c>
      <c r="I38" s="2">
        <v>0.28433609623577372</v>
      </c>
      <c r="J38" s="2">
        <v>0.27078699114957028</v>
      </c>
      <c r="K38" s="2">
        <v>0.26938355601037067</v>
      </c>
      <c r="L38" s="2">
        <v>0.2696102985997868</v>
      </c>
      <c r="M38" s="2">
        <v>0.29908032526736889</v>
      </c>
      <c r="N38" s="2">
        <v>0.42991006126734971</v>
      </c>
      <c r="O38" s="2">
        <v>0.51095628006599203</v>
      </c>
      <c r="P38" s="2">
        <v>0.53652803975217866</v>
      </c>
      <c r="Q38" s="2">
        <v>0.53882446839239984</v>
      </c>
      <c r="R38" s="2">
        <v>0.51686555023701364</v>
      </c>
      <c r="S38" s="2">
        <v>0.54108543392373998</v>
      </c>
      <c r="T38" s="2">
        <v>0.54037049683354244</v>
      </c>
      <c r="U38" s="2">
        <v>0.53330393842503654</v>
      </c>
      <c r="V38" s="2">
        <v>0.47722129992044998</v>
      </c>
      <c r="W38" s="2">
        <v>0.44941633220172628</v>
      </c>
      <c r="X38" s="2">
        <v>0.47407433703129148</v>
      </c>
      <c r="Y38" s="2">
        <v>0.55190049487222337</v>
      </c>
      <c r="Z38" s="2">
        <v>0.52842448680874998</v>
      </c>
      <c r="AA38" s="2">
        <v>0.52067715814065563</v>
      </c>
      <c r="AB38" s="2">
        <v>0.50774295600232355</v>
      </c>
      <c r="AC38" s="2">
        <v>0.47475887307888998</v>
      </c>
      <c r="AD38" s="2">
        <v>0.40164204133828019</v>
      </c>
      <c r="AE38" s="2">
        <v>0.35219785416450439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43</v>
      </c>
      <c r="F39" t="s">
        <v>24</v>
      </c>
      <c r="G39" t="s">
        <v>25</v>
      </c>
      <c r="H39" s="2">
        <v>0.4489853090760032</v>
      </c>
      <c r="I39" s="2">
        <v>0.43260160575019579</v>
      </c>
      <c r="J39" s="2">
        <v>0.43353798493487489</v>
      </c>
      <c r="K39" s="2">
        <v>0.43606236514922109</v>
      </c>
      <c r="L39" s="2">
        <v>0.44124152859662619</v>
      </c>
      <c r="M39" s="2">
        <v>0.46690283758921702</v>
      </c>
      <c r="N39" s="2">
        <v>0.5832130248663806</v>
      </c>
      <c r="O39" s="2">
        <v>0.6474441464217866</v>
      </c>
      <c r="P39" s="2">
        <v>0.6610529395608663</v>
      </c>
      <c r="Q39" s="2">
        <v>0.64214419363904385</v>
      </c>
      <c r="R39" s="2">
        <v>0.64338164849235635</v>
      </c>
      <c r="S39" s="2">
        <v>0.67172001946687587</v>
      </c>
      <c r="T39" s="2">
        <v>0.65730038586965955</v>
      </c>
      <c r="U39" s="2">
        <v>0.66031813277638185</v>
      </c>
      <c r="V39" s="2">
        <v>0.6355648657717724</v>
      </c>
      <c r="W39" s="2">
        <v>0.62376365684765955</v>
      </c>
      <c r="X39" s="2">
        <v>0.62456015190681879</v>
      </c>
      <c r="Y39" s="2">
        <v>0.64240740871753599</v>
      </c>
      <c r="Z39" s="2">
        <v>0.63450690406809851</v>
      </c>
      <c r="AA39" s="2">
        <v>0.61705373232420047</v>
      </c>
      <c r="AB39" s="2">
        <v>0.61819527123448792</v>
      </c>
      <c r="AC39" s="2">
        <v>0.58499413530067512</v>
      </c>
      <c r="AD39" s="2">
        <v>0.50782403611919058</v>
      </c>
      <c r="AE39" s="2">
        <v>0.48254642919967761</v>
      </c>
    </row>
    <row r="40" spans="1:31" x14ac:dyDescent="0.3">
      <c r="A40">
        <v>1</v>
      </c>
      <c r="B40">
        <v>5</v>
      </c>
      <c r="C40">
        <v>2020</v>
      </c>
      <c r="D40" t="s">
        <v>5</v>
      </c>
      <c r="E40" t="s">
        <v>43</v>
      </c>
      <c r="F40" t="s">
        <v>24</v>
      </c>
      <c r="G40" t="s">
        <v>25</v>
      </c>
      <c r="H40" s="2">
        <v>6.8404803115069066E-2</v>
      </c>
      <c r="I40" s="2">
        <v>6.3453011412078777E-2</v>
      </c>
      <c r="J40" s="2">
        <v>5.7548527692696028E-2</v>
      </c>
      <c r="K40" s="2">
        <v>5.68678937136885E-2</v>
      </c>
      <c r="L40" s="2">
        <v>5.6276761244174349E-2</v>
      </c>
      <c r="M40" s="2">
        <v>6.8680585708169914E-2</v>
      </c>
      <c r="N40" s="2">
        <v>5.4345334392970727E-2</v>
      </c>
      <c r="O40" s="2">
        <v>3.2295036953620702E-2</v>
      </c>
      <c r="P40" s="2">
        <v>2.9507140732379679E-2</v>
      </c>
      <c r="Q40" s="2">
        <v>3.1239580707190909E-2</v>
      </c>
      <c r="R40" s="2">
        <v>3.828436385007055E-2</v>
      </c>
      <c r="S40" s="2">
        <v>4.4444058368461749E-2</v>
      </c>
      <c r="T40" s="2">
        <v>4.8776098654378743E-2</v>
      </c>
      <c r="U40" s="2">
        <v>5.0155458723008778E-2</v>
      </c>
      <c r="V40" s="2">
        <v>5.2600796905503157E-2</v>
      </c>
      <c r="W40" s="2">
        <v>4.5429564222648627E-2</v>
      </c>
      <c r="X40" s="2">
        <v>4.4164131288279417E-2</v>
      </c>
      <c r="Y40" s="2">
        <v>4.6854577905719869E-2</v>
      </c>
      <c r="Z40" s="2">
        <v>4.0786988333545743E-2</v>
      </c>
      <c r="AA40" s="2">
        <v>4.1372427033244369E-2</v>
      </c>
      <c r="AB40" s="2">
        <v>4.7641090222972207E-2</v>
      </c>
      <c r="AC40" s="2">
        <v>5.2995339111301769E-2</v>
      </c>
      <c r="AD40" s="2">
        <v>5.7601772918350183E-2</v>
      </c>
      <c r="AE40" s="2">
        <v>4.8135871556627879E-2</v>
      </c>
    </row>
    <row r="41" spans="1:31" x14ac:dyDescent="0.3">
      <c r="A41">
        <v>1</v>
      </c>
      <c r="B41">
        <v>19</v>
      </c>
      <c r="C41">
        <v>2020</v>
      </c>
      <c r="D41" t="s">
        <v>5</v>
      </c>
      <c r="E41" t="s">
        <v>43</v>
      </c>
      <c r="F41" t="s">
        <v>24</v>
      </c>
      <c r="G41" t="s">
        <v>25</v>
      </c>
      <c r="H41" s="2">
        <v>0.1176533577615895</v>
      </c>
      <c r="I41" s="2">
        <v>0.1148994584832828</v>
      </c>
      <c r="J41" s="2">
        <v>0.1130664853954014</v>
      </c>
      <c r="K41" s="2">
        <v>0.1131583409346873</v>
      </c>
      <c r="L41" s="2">
        <v>0.1140762273322477</v>
      </c>
      <c r="M41" s="2">
        <v>0.1277425576309206</v>
      </c>
      <c r="N41" s="2">
        <v>0.1206391497055699</v>
      </c>
      <c r="O41" s="2">
        <v>0.117833192351302</v>
      </c>
      <c r="P41" s="2">
        <v>0.1254444629371767</v>
      </c>
      <c r="Q41" s="2">
        <v>0.1237035630516751</v>
      </c>
      <c r="R41" s="2">
        <v>0.12890844121539399</v>
      </c>
      <c r="S41" s="2">
        <v>0.13965824918915079</v>
      </c>
      <c r="T41" s="2">
        <v>0.14725781245244909</v>
      </c>
      <c r="U41" s="2">
        <v>0.1430440152780145</v>
      </c>
      <c r="V41" s="2">
        <v>0.1366072158524386</v>
      </c>
      <c r="W41" s="2">
        <v>0.13579482149971461</v>
      </c>
      <c r="X41" s="2">
        <v>0.13709784701328709</v>
      </c>
      <c r="Y41" s="2">
        <v>0.13731361974325851</v>
      </c>
      <c r="Z41" s="2">
        <v>0.13120363289152659</v>
      </c>
      <c r="AA41" s="2">
        <v>0.13370357270467709</v>
      </c>
      <c r="AB41" s="2">
        <v>0.1354816192265102</v>
      </c>
      <c r="AC41" s="2">
        <v>0.13916786512518811</v>
      </c>
      <c r="AD41" s="2">
        <v>0.1281590968137542</v>
      </c>
      <c r="AE41" s="2">
        <v>0.122019538840853</v>
      </c>
    </row>
    <row r="42" spans="1:31" x14ac:dyDescent="0.3">
      <c r="A42">
        <v>1</v>
      </c>
      <c r="B42">
        <v>29</v>
      </c>
      <c r="C42">
        <v>2020</v>
      </c>
      <c r="D42" t="s">
        <v>5</v>
      </c>
      <c r="E42" t="s">
        <v>43</v>
      </c>
      <c r="F42" t="s">
        <v>24</v>
      </c>
      <c r="G42" t="s">
        <v>25</v>
      </c>
      <c r="H42" s="2">
        <v>0.10258263417622911</v>
      </c>
      <c r="I42" s="2">
        <v>9.3732215723994913E-2</v>
      </c>
      <c r="J42" s="2">
        <v>8.3466830693031555E-2</v>
      </c>
      <c r="K42" s="2">
        <v>8.442676517618225E-2</v>
      </c>
      <c r="L42" s="2">
        <v>8.3539645823919387E-2</v>
      </c>
      <c r="M42" s="2">
        <v>7.8072475230738153E-2</v>
      </c>
      <c r="N42" s="2">
        <v>0.1027827754498689</v>
      </c>
      <c r="O42" s="2">
        <v>0.11362379215653561</v>
      </c>
      <c r="P42" s="2">
        <v>0.1208656340953361</v>
      </c>
      <c r="Q42" s="2">
        <v>0.1177896147712834</v>
      </c>
      <c r="R42" s="2">
        <v>0.12969675027146271</v>
      </c>
      <c r="S42" s="2">
        <v>0.13667033028262249</v>
      </c>
      <c r="T42" s="2">
        <v>0.13968063394367891</v>
      </c>
      <c r="U42" s="2">
        <v>0.14021830639584951</v>
      </c>
      <c r="V42" s="2">
        <v>0.14278154286410069</v>
      </c>
      <c r="W42" s="2">
        <v>0.13959436361619951</v>
      </c>
      <c r="X42" s="2">
        <v>0.13619351589545711</v>
      </c>
      <c r="Y42" s="2">
        <v>0.1419515765743378</v>
      </c>
      <c r="Z42" s="2">
        <v>0.13186584315229249</v>
      </c>
      <c r="AA42" s="2">
        <v>0.13373088586610249</v>
      </c>
      <c r="AB42" s="2">
        <v>0.1344227352633095</v>
      </c>
      <c r="AC42" s="2">
        <v>0.1349099690562979</v>
      </c>
      <c r="AD42" s="2">
        <v>0.13446976925560911</v>
      </c>
      <c r="AE42" s="2">
        <v>0.1197789147219601</v>
      </c>
    </row>
    <row r="43" spans="1:31" x14ac:dyDescent="0.3">
      <c r="A43">
        <v>1</v>
      </c>
      <c r="B43">
        <v>36</v>
      </c>
      <c r="C43">
        <v>2020</v>
      </c>
      <c r="D43" t="s">
        <v>5</v>
      </c>
      <c r="E43" t="s">
        <v>43</v>
      </c>
      <c r="F43" t="s">
        <v>24</v>
      </c>
      <c r="G43" t="s">
        <v>25</v>
      </c>
      <c r="H43" s="2">
        <v>0.22238987579611511</v>
      </c>
      <c r="I43" s="2">
        <v>0.21020665742887301</v>
      </c>
      <c r="J43" s="2">
        <v>0.20265815453127711</v>
      </c>
      <c r="K43" s="2">
        <v>0.20285396221859101</v>
      </c>
      <c r="L43" s="2">
        <v>0.2053940754957389</v>
      </c>
      <c r="M43" s="2">
        <v>0.20611301122024389</v>
      </c>
      <c r="N43" s="2">
        <v>0.24269876920218481</v>
      </c>
      <c r="O43" s="2">
        <v>0.26310152049400343</v>
      </c>
      <c r="P43" s="2">
        <v>0.28069359664470239</v>
      </c>
      <c r="Q43" s="2">
        <v>0.28125540634666268</v>
      </c>
      <c r="R43" s="2">
        <v>0.2946046809935508</v>
      </c>
      <c r="S43" s="2">
        <v>0.31624017525662118</v>
      </c>
      <c r="T43" s="2">
        <v>0.32356370347332669</v>
      </c>
      <c r="U43" s="2">
        <v>0.31813926751222299</v>
      </c>
      <c r="V43" s="2">
        <v>0.30549415490684823</v>
      </c>
      <c r="W43" s="2">
        <v>0.29764169607592589</v>
      </c>
      <c r="X43" s="2">
        <v>0.29399441807084181</v>
      </c>
      <c r="Y43" s="2">
        <v>0.30163499907637359</v>
      </c>
      <c r="Z43" s="2">
        <v>0.29438447575740478</v>
      </c>
      <c r="AA43" s="2">
        <v>0.30204317805565289</v>
      </c>
      <c r="AB43" s="2">
        <v>0.30641701865736248</v>
      </c>
      <c r="AC43" s="2">
        <v>0.30740074112508758</v>
      </c>
      <c r="AD43" s="2">
        <v>0.29635347787124</v>
      </c>
      <c r="AE43" s="2">
        <v>0.26681737435207159</v>
      </c>
    </row>
    <row r="44" spans="1:31" x14ac:dyDescent="0.3">
      <c r="A44">
        <v>1</v>
      </c>
      <c r="B44">
        <v>55</v>
      </c>
      <c r="C44">
        <v>2020</v>
      </c>
      <c r="D44" t="s">
        <v>5</v>
      </c>
      <c r="E44" t="s">
        <v>43</v>
      </c>
      <c r="F44" t="s">
        <v>24</v>
      </c>
      <c r="G44" t="s">
        <v>25</v>
      </c>
      <c r="H44" s="2">
        <v>5.7980788915316987E-2</v>
      </c>
      <c r="I44" s="2">
        <v>5.8780803370216378E-2</v>
      </c>
      <c r="J44" s="2">
        <v>6.278092963198352E-2</v>
      </c>
      <c r="K44" s="2">
        <v>6.2823086144950135E-2</v>
      </c>
      <c r="L44" s="2">
        <v>6.9308871945374093E-2</v>
      </c>
      <c r="M44" s="2">
        <v>8.2609581818340314E-2</v>
      </c>
      <c r="N44" s="2">
        <v>6.2156072846165908E-2</v>
      </c>
      <c r="O44" s="2">
        <v>4.2028055725799138E-2</v>
      </c>
      <c r="P44" s="2">
        <v>3.5271057278198757E-2</v>
      </c>
      <c r="Q44" s="2">
        <v>2.9706635281673981E-2</v>
      </c>
      <c r="R44" s="2">
        <v>3.5368986523643793E-2</v>
      </c>
      <c r="S44" s="2">
        <v>3.9345476140967117E-2</v>
      </c>
      <c r="T44" s="2">
        <v>3.6553367295029379E-2</v>
      </c>
      <c r="U44" s="2">
        <v>3.5384503551276293E-2</v>
      </c>
      <c r="V44" s="2">
        <v>4.105040495447191E-2</v>
      </c>
      <c r="W44" s="2">
        <v>4.3986527723608948E-2</v>
      </c>
      <c r="X44" s="2">
        <v>4.4742198625620101E-2</v>
      </c>
      <c r="Y44" s="2">
        <v>5.1736614366450988E-2</v>
      </c>
      <c r="Z44" s="2">
        <v>4.7905478928070032E-2</v>
      </c>
      <c r="AA44" s="2">
        <v>4.5490071286512987E-2</v>
      </c>
      <c r="AB44" s="2">
        <v>4.5156567036249567E-2</v>
      </c>
      <c r="AC44" s="2">
        <v>4.106376063532223E-2</v>
      </c>
      <c r="AD44" s="2">
        <v>4.7011128588194839E-2</v>
      </c>
      <c r="AE44" s="2">
        <v>5.7810369255906317E-2</v>
      </c>
    </row>
    <row r="45" spans="1:31" x14ac:dyDescent="0.3">
      <c r="A45">
        <v>3</v>
      </c>
      <c r="B45">
        <v>9</v>
      </c>
      <c r="C45">
        <v>2020</v>
      </c>
      <c r="D45" t="s">
        <v>5</v>
      </c>
      <c r="E45" t="s">
        <v>43</v>
      </c>
      <c r="F45" t="s">
        <v>24</v>
      </c>
      <c r="G45" t="s">
        <v>25</v>
      </c>
      <c r="H45" s="2">
        <v>0.1051885889287098</v>
      </c>
      <c r="I45" s="2">
        <v>0.11403722591957779</v>
      </c>
      <c r="J45" s="2">
        <v>9.5424991344391946E-2</v>
      </c>
      <c r="K45" s="2">
        <v>9.8443295822103233E-2</v>
      </c>
      <c r="L45" s="2">
        <v>9.3016246110523518E-2</v>
      </c>
      <c r="M45" s="2">
        <v>0.135624957934593</v>
      </c>
      <c r="N45" s="2">
        <v>0.18902080554709089</v>
      </c>
      <c r="O45" s="2">
        <v>0.13062084792212189</v>
      </c>
      <c r="P45" s="2">
        <v>0.1438154630720743</v>
      </c>
      <c r="Q45" s="2">
        <v>0.1214443400294896</v>
      </c>
      <c r="R45" s="2">
        <v>0.13010764405933639</v>
      </c>
      <c r="S45" s="2">
        <v>0.15229215506508911</v>
      </c>
      <c r="T45" s="2">
        <v>0.1546995522179323</v>
      </c>
      <c r="U45" s="2">
        <v>0.15056228928885121</v>
      </c>
      <c r="V45" s="2">
        <v>0.16021134606745549</v>
      </c>
      <c r="W45" s="2">
        <v>0.1528660718183919</v>
      </c>
      <c r="X45" s="2">
        <v>0.13702801781367929</v>
      </c>
      <c r="Y45" s="2">
        <v>0.14401046297033601</v>
      </c>
      <c r="Z45" s="2">
        <v>0.11647026421253739</v>
      </c>
      <c r="AA45" s="2">
        <v>0.1140084965161022</v>
      </c>
      <c r="AB45" s="2">
        <v>0.1242073622068051</v>
      </c>
      <c r="AC45" s="2">
        <v>0.11914690118272191</v>
      </c>
      <c r="AD45" s="2">
        <v>0.12391913144940329</v>
      </c>
      <c r="AE45" s="2">
        <v>0.1198931720888345</v>
      </c>
    </row>
    <row r="46" spans="1:31" x14ac:dyDescent="0.3">
      <c r="A46">
        <v>3</v>
      </c>
      <c r="B46">
        <v>34</v>
      </c>
      <c r="C46">
        <v>2020</v>
      </c>
      <c r="D46" t="s">
        <v>5</v>
      </c>
      <c r="E46" t="s">
        <v>43</v>
      </c>
      <c r="F46" t="s">
        <v>24</v>
      </c>
      <c r="G46" t="s">
        <v>25</v>
      </c>
      <c r="H46" s="2">
        <v>0.14209606240019401</v>
      </c>
      <c r="I46" s="2">
        <v>0.1093095703453701</v>
      </c>
      <c r="J46" s="2">
        <v>0.1110020467290081</v>
      </c>
      <c r="K46" s="2">
        <v>0.1044096808255464</v>
      </c>
      <c r="L46" s="2">
        <v>0.10739945414400411</v>
      </c>
      <c r="M46" s="2">
        <v>8.7869171014308828E-2</v>
      </c>
      <c r="N46" s="2">
        <v>9.8093981931402729E-2</v>
      </c>
      <c r="O46" s="2">
        <v>0.19300745207710571</v>
      </c>
      <c r="P46" s="2">
        <v>0.1912891291941223</v>
      </c>
      <c r="Q46" s="2">
        <v>0.19873020533201241</v>
      </c>
      <c r="R46" s="2">
        <v>0.20157011812874301</v>
      </c>
      <c r="S46" s="2">
        <v>0.20726615310528579</v>
      </c>
      <c r="T46" s="2">
        <v>0.20527718781173851</v>
      </c>
      <c r="U46" s="2">
        <v>0.20761899498856079</v>
      </c>
      <c r="V46" s="2">
        <v>0.19046914507690049</v>
      </c>
      <c r="W46" s="2">
        <v>0.18214376725024739</v>
      </c>
      <c r="X46" s="2">
        <v>0.17711229596967651</v>
      </c>
      <c r="Y46" s="2">
        <v>0.18197886849787959</v>
      </c>
      <c r="Z46" s="2">
        <v>0.18807520254378771</v>
      </c>
      <c r="AA46" s="2">
        <v>0.18818830073353171</v>
      </c>
      <c r="AB46" s="2">
        <v>0.18412238961154789</v>
      </c>
      <c r="AC46" s="2">
        <v>0.18485600000388969</v>
      </c>
      <c r="AD46" s="2">
        <v>0.17578308115864341</v>
      </c>
      <c r="AE46" s="2">
        <v>0.15959719796211899</v>
      </c>
    </row>
    <row r="47" spans="1:31" x14ac:dyDescent="0.3">
      <c r="A47">
        <v>4</v>
      </c>
      <c r="B47">
        <v>15</v>
      </c>
      <c r="C47">
        <v>2020</v>
      </c>
      <c r="D47" t="s">
        <v>5</v>
      </c>
      <c r="E47" t="s">
        <v>43</v>
      </c>
      <c r="F47" t="s">
        <v>24</v>
      </c>
      <c r="G47" t="s">
        <v>25</v>
      </c>
      <c r="H47" s="2">
        <v>0.1047804907634633</v>
      </c>
      <c r="I47" s="2">
        <v>9.4649550757883436E-2</v>
      </c>
      <c r="J47" s="2">
        <v>8.935936586315768E-2</v>
      </c>
      <c r="K47" s="2">
        <v>8.7299488966673458E-2</v>
      </c>
      <c r="L47" s="2">
        <v>9.5323878526839115E-2</v>
      </c>
      <c r="M47" s="2">
        <v>9.9195665480523734E-2</v>
      </c>
      <c r="N47" s="2">
        <v>9.6927230347907303E-2</v>
      </c>
      <c r="O47" s="2">
        <v>9.2582792680663495E-2</v>
      </c>
      <c r="P47" s="2">
        <v>0.1073602026951949</v>
      </c>
      <c r="Q47" s="2">
        <v>0.1225221430092049</v>
      </c>
      <c r="R47" s="2">
        <v>0.1277642072640772</v>
      </c>
      <c r="S47" s="2">
        <v>0.13421385629573171</v>
      </c>
      <c r="T47" s="2">
        <v>0.1398284839550949</v>
      </c>
      <c r="U47" s="2">
        <v>0.14325073546175579</v>
      </c>
      <c r="V47" s="2">
        <v>0.13980800358565629</v>
      </c>
      <c r="W47" s="2">
        <v>0.1288610992905215</v>
      </c>
      <c r="X47" s="2">
        <v>0.1238820417309027</v>
      </c>
      <c r="Y47" s="2">
        <v>0.1188223051792846</v>
      </c>
      <c r="Z47" s="2">
        <v>0.1085070816438564</v>
      </c>
      <c r="AA47" s="2">
        <v>0.1078940165971826</v>
      </c>
      <c r="AB47" s="2">
        <v>0.1139262386792789</v>
      </c>
      <c r="AC47" s="2">
        <v>0.1174521604679937</v>
      </c>
      <c r="AD47" s="2">
        <v>0.1166069797041448</v>
      </c>
      <c r="AE47" s="2">
        <v>0.1060457910730476</v>
      </c>
    </row>
    <row r="48" spans="1:31" x14ac:dyDescent="0.3">
      <c r="A48">
        <v>4</v>
      </c>
      <c r="B48">
        <v>103</v>
      </c>
      <c r="C48">
        <v>2020</v>
      </c>
      <c r="D48" t="s">
        <v>5</v>
      </c>
      <c r="E48" t="s">
        <v>43</v>
      </c>
      <c r="F48" t="s">
        <v>24</v>
      </c>
      <c r="G48" t="s">
        <v>25</v>
      </c>
      <c r="H48" s="2">
        <v>0.11340646898833411</v>
      </c>
      <c r="I48" s="2">
        <v>0.1073536682838066</v>
      </c>
      <c r="J48" s="2">
        <v>0.10079019503486079</v>
      </c>
      <c r="K48" s="2">
        <v>9.9529419915510162E-2</v>
      </c>
      <c r="L48" s="2">
        <v>0.1125530625140382</v>
      </c>
      <c r="M48" s="2">
        <v>0.1318138888888124</v>
      </c>
      <c r="N48" s="2">
        <v>0.10560930995676231</v>
      </c>
      <c r="O48" s="2">
        <v>7.1542772372111874E-2</v>
      </c>
      <c r="P48" s="2">
        <v>8.7245223417808423E-2</v>
      </c>
      <c r="Q48" s="2">
        <v>0.1111070294324821</v>
      </c>
      <c r="R48" s="2">
        <v>0.11742536254557261</v>
      </c>
      <c r="S48" s="2">
        <v>0.12984712483246799</v>
      </c>
      <c r="T48" s="2">
        <v>0.1395189043039736</v>
      </c>
      <c r="U48" s="2">
        <v>0.14619166745800621</v>
      </c>
      <c r="V48" s="2">
        <v>0.13737858393177321</v>
      </c>
      <c r="W48" s="2">
        <v>0.11855335555810451</v>
      </c>
      <c r="X48" s="2">
        <v>0.1075533493355124</v>
      </c>
      <c r="Y48" s="2">
        <v>0.1030636913484636</v>
      </c>
      <c r="Z48" s="2">
        <v>7.6462094101278313E-2</v>
      </c>
      <c r="AA48" s="2">
        <v>7.4452177314002069E-2</v>
      </c>
      <c r="AB48" s="2">
        <v>9.1914327126435894E-2</v>
      </c>
      <c r="AC48" s="2">
        <v>9.2698833377953177E-2</v>
      </c>
      <c r="AD48" s="2">
        <v>9.7371774496347027E-2</v>
      </c>
      <c r="AE48" s="2">
        <v>9.3061360010057423E-2</v>
      </c>
    </row>
    <row r="49" spans="1:31" x14ac:dyDescent="0.3">
      <c r="A49">
        <v>5</v>
      </c>
      <c r="B49">
        <v>42</v>
      </c>
      <c r="C49">
        <v>2020</v>
      </c>
      <c r="D49" t="s">
        <v>5</v>
      </c>
      <c r="E49" t="s">
        <v>43</v>
      </c>
      <c r="F49" t="s">
        <v>24</v>
      </c>
      <c r="G49" t="s">
        <v>25</v>
      </c>
      <c r="H49" s="2">
        <v>8.0191014249316753E-2</v>
      </c>
      <c r="I49" s="2">
        <v>7.3834656712260124E-2</v>
      </c>
      <c r="J49" s="2">
        <v>6.3988022619991286E-2</v>
      </c>
      <c r="K49" s="2">
        <v>6.4236768161331143E-2</v>
      </c>
      <c r="L49" s="2">
        <v>6.676633932195665E-2</v>
      </c>
      <c r="M49" s="2">
        <v>8.4249897760109466E-2</v>
      </c>
      <c r="N49" s="2">
        <v>6.1863738244426363E-2</v>
      </c>
      <c r="O49" s="2">
        <v>2.3834654599994599E-2</v>
      </c>
      <c r="P49" s="2">
        <v>1.250490188699673E-2</v>
      </c>
      <c r="Q49" s="2">
        <v>8.7504862051520447E-3</v>
      </c>
      <c r="R49" s="2">
        <v>1.8365847302013801E-2</v>
      </c>
      <c r="S49" s="2">
        <v>2.1663868423632441E-2</v>
      </c>
      <c r="T49" s="2">
        <v>2.310727346411879E-2</v>
      </c>
      <c r="U49" s="2">
        <v>2.2724370999114691E-2</v>
      </c>
      <c r="V49" s="2">
        <v>2.757647828613851E-2</v>
      </c>
      <c r="W49" s="2">
        <v>2.81201924430367E-2</v>
      </c>
      <c r="X49" s="2">
        <v>2.7010182245967539E-2</v>
      </c>
      <c r="Y49" s="2">
        <v>3.2312058311480388E-2</v>
      </c>
      <c r="Z49" s="2">
        <v>3.0142230626307762E-2</v>
      </c>
      <c r="AA49" s="2">
        <v>3.071779625781822E-2</v>
      </c>
      <c r="AB49" s="2">
        <v>2.9547537664276681E-2</v>
      </c>
      <c r="AC49" s="2">
        <v>2.7058543675450089E-2</v>
      </c>
      <c r="AD49" s="2">
        <v>2.9719667075070559E-2</v>
      </c>
      <c r="AE49" s="2">
        <v>4.1221932782373509E-2</v>
      </c>
    </row>
    <row r="50" spans="1:31" x14ac:dyDescent="0.3">
      <c r="A50">
        <v>5</v>
      </c>
      <c r="B50">
        <v>68</v>
      </c>
      <c r="C50">
        <v>2020</v>
      </c>
      <c r="D50" t="s">
        <v>5</v>
      </c>
      <c r="E50" t="s">
        <v>43</v>
      </c>
      <c r="F50" t="s">
        <v>24</v>
      </c>
      <c r="G50" t="s">
        <v>25</v>
      </c>
      <c r="H50" s="2">
        <v>1.5902395979741329E-2</v>
      </c>
      <c r="I50" s="2">
        <v>1.5908265913100818E-2</v>
      </c>
      <c r="J50" s="2">
        <v>9.9894454669143973E-3</v>
      </c>
      <c r="K50" s="2">
        <v>9.9914975921232569E-3</v>
      </c>
      <c r="L50" s="2">
        <v>9.9937735334614843E-3</v>
      </c>
      <c r="M50" s="2">
        <v>1.0022363409750899E-2</v>
      </c>
      <c r="N50" s="2">
        <v>1.3092030290729591E-2</v>
      </c>
      <c r="O50" s="2">
        <v>1.605633673624127E-2</v>
      </c>
      <c r="P50" s="2">
        <v>1.612321210052273E-2</v>
      </c>
      <c r="Q50" s="2">
        <v>1.6125094724976381E-2</v>
      </c>
      <c r="R50" s="2">
        <v>1.6105297292633439E-2</v>
      </c>
      <c r="S50" s="2">
        <v>1.6111464605353971E-2</v>
      </c>
      <c r="T50" s="2">
        <v>1.6113012017416599E-2</v>
      </c>
      <c r="U50" s="2">
        <v>1.610911520629351E-2</v>
      </c>
      <c r="V50" s="2">
        <v>1.6112045605324581E-2</v>
      </c>
      <c r="W50" s="2">
        <v>1.6103297210077649E-2</v>
      </c>
      <c r="X50" s="2">
        <v>1.6099052602107981E-2</v>
      </c>
      <c r="Y50" s="2">
        <v>1.6117457296125119E-2</v>
      </c>
      <c r="Z50" s="2">
        <v>1.7718283323474131E-2</v>
      </c>
      <c r="AA50" s="2">
        <v>2.2120330676290548E-2</v>
      </c>
      <c r="AB50" s="2">
        <v>2.2117544259361171E-2</v>
      </c>
      <c r="AC50" s="2">
        <v>2.2117472701277192E-2</v>
      </c>
      <c r="AD50" s="2">
        <v>2.054150421679235E-2</v>
      </c>
      <c r="AE50" s="2">
        <v>1.5828014982382042E-2</v>
      </c>
    </row>
    <row r="51" spans="1:31" x14ac:dyDescent="0.3">
      <c r="A51">
        <v>7</v>
      </c>
      <c r="B51">
        <v>9</v>
      </c>
      <c r="C51">
        <v>2020</v>
      </c>
      <c r="D51" t="s">
        <v>5</v>
      </c>
      <c r="E51" t="s">
        <v>43</v>
      </c>
      <c r="F51" t="s">
        <v>24</v>
      </c>
      <c r="G51" t="s">
        <v>25</v>
      </c>
      <c r="H51" s="2">
        <v>0.1440625232829828</v>
      </c>
      <c r="I51" s="2">
        <v>0.1406329515698625</v>
      </c>
      <c r="J51" s="2">
        <v>0.14033756666112879</v>
      </c>
      <c r="K51" s="2">
        <v>0.14041166536059729</v>
      </c>
      <c r="L51" s="2">
        <v>0.14033905137263611</v>
      </c>
      <c r="M51" s="2">
        <v>0.140778794327102</v>
      </c>
      <c r="N51" s="2">
        <v>0.14085431116407651</v>
      </c>
      <c r="O51" s="2">
        <v>0.1424090133376667</v>
      </c>
      <c r="P51" s="2">
        <v>0.14037597180976721</v>
      </c>
      <c r="Q51" s="2">
        <v>0.16169960513870321</v>
      </c>
      <c r="R51" s="2">
        <v>0.15577528246593131</v>
      </c>
      <c r="S51" s="2">
        <v>0.14471006000633849</v>
      </c>
      <c r="T51" s="2">
        <v>0.1412446459572077</v>
      </c>
      <c r="U51" s="2">
        <v>0.1411836871836169</v>
      </c>
      <c r="V51" s="2">
        <v>0.14132780441635481</v>
      </c>
      <c r="W51" s="2">
        <v>0.1413681292534891</v>
      </c>
      <c r="X51" s="2">
        <v>0.14130772016331719</v>
      </c>
      <c r="Y51" s="2">
        <v>0.14195053742292801</v>
      </c>
      <c r="Z51" s="2">
        <v>0.170507137644624</v>
      </c>
      <c r="AA51" s="2">
        <v>0.1728467480375136</v>
      </c>
      <c r="AB51" s="2">
        <v>0.15537592269584241</v>
      </c>
      <c r="AC51" s="2">
        <v>0.16280186869354649</v>
      </c>
      <c r="AD51" s="2">
        <v>0.1538694294523418</v>
      </c>
      <c r="AE51" s="2">
        <v>0.14114865609114721</v>
      </c>
    </row>
    <row r="52" spans="1:31" x14ac:dyDescent="0.3">
      <c r="A52">
        <v>8</v>
      </c>
      <c r="B52">
        <v>14</v>
      </c>
      <c r="C52">
        <v>2020</v>
      </c>
      <c r="D52" t="s">
        <v>5</v>
      </c>
      <c r="E52" t="s">
        <v>43</v>
      </c>
      <c r="F52" t="s">
        <v>24</v>
      </c>
      <c r="G52" t="s">
        <v>25</v>
      </c>
      <c r="H52" s="2">
        <v>8.368828882941505E-2</v>
      </c>
      <c r="I52" s="2">
        <v>8.3805547734580557E-2</v>
      </c>
      <c r="J52" s="2">
        <v>8.4245697478867287E-2</v>
      </c>
      <c r="K52" s="2">
        <v>8.4191277163642109E-2</v>
      </c>
      <c r="L52" s="2">
        <v>8.4489449343828765E-2</v>
      </c>
      <c r="M52" s="2">
        <v>8.5197051533043897E-2</v>
      </c>
      <c r="N52" s="2">
        <v>8.4542798153038695E-2</v>
      </c>
      <c r="O52" s="2">
        <v>8.400196309073614E-2</v>
      </c>
      <c r="P52" s="2">
        <v>8.3938432746826178E-2</v>
      </c>
      <c r="Q52" s="2">
        <v>8.3518749006285545E-2</v>
      </c>
      <c r="R52" s="2">
        <v>8.2985485770780729E-2</v>
      </c>
      <c r="S52" s="2">
        <v>8.2346852013492455E-2</v>
      </c>
      <c r="T52" s="2">
        <v>8.1559144734446296E-2</v>
      </c>
      <c r="U52" s="2">
        <v>8.1428630367462063E-2</v>
      </c>
      <c r="V52" s="2">
        <v>8.1597237575689985E-2</v>
      </c>
      <c r="W52" s="2">
        <v>8.1669615894252312E-2</v>
      </c>
      <c r="X52" s="2">
        <v>8.1730376367410221E-2</v>
      </c>
      <c r="Y52" s="2">
        <v>8.215969681142897E-2</v>
      </c>
      <c r="Z52" s="2">
        <v>8.2878838948044029E-2</v>
      </c>
      <c r="AA52" s="2">
        <v>8.2611396557024458E-2</v>
      </c>
      <c r="AB52" s="2">
        <v>8.2886425468147978E-2</v>
      </c>
      <c r="AC52" s="2">
        <v>8.2180754576174603E-2</v>
      </c>
      <c r="AD52" s="2">
        <v>8.2385860195268945E-2</v>
      </c>
      <c r="AE52" s="2">
        <v>8.3623044897276774E-2</v>
      </c>
    </row>
    <row r="53" spans="1:31" x14ac:dyDescent="0.3">
      <c r="A53">
        <v>9</v>
      </c>
      <c r="B53">
        <v>10</v>
      </c>
      <c r="C53">
        <v>2020</v>
      </c>
      <c r="D53" t="s">
        <v>5</v>
      </c>
      <c r="E53" t="s">
        <v>43</v>
      </c>
      <c r="F53" t="s">
        <v>24</v>
      </c>
      <c r="G53" t="s">
        <v>25</v>
      </c>
      <c r="H53" s="2">
        <v>0.17346412114205059</v>
      </c>
      <c r="I53" s="2">
        <v>0.17084612660822221</v>
      </c>
      <c r="J53" s="2">
        <v>0.16125524879742059</v>
      </c>
      <c r="K53" s="2">
        <v>0.1640764036158403</v>
      </c>
      <c r="L53" s="2">
        <v>0.1591519400041822</v>
      </c>
      <c r="M53" s="2">
        <v>0.175490156813572</v>
      </c>
      <c r="N53" s="2">
        <v>0.1823570971307798</v>
      </c>
      <c r="O53" s="2">
        <v>0.160313899195101</v>
      </c>
      <c r="P53" s="2">
        <v>0.13713629800748389</v>
      </c>
      <c r="Q53" s="2">
        <v>0.12717409638485319</v>
      </c>
      <c r="R53" s="2">
        <v>0.1241227618093885</v>
      </c>
      <c r="S53" s="2">
        <v>0.1261671363692361</v>
      </c>
      <c r="T53" s="2">
        <v>0.122833204567477</v>
      </c>
      <c r="U53" s="2">
        <v>0.1214911256394148</v>
      </c>
      <c r="V53" s="2">
        <v>0.1235026263389342</v>
      </c>
      <c r="W53" s="2">
        <v>0.13067492183441251</v>
      </c>
      <c r="X53" s="2">
        <v>0.1350331477050411</v>
      </c>
      <c r="Y53" s="2">
        <v>0.15318267443871689</v>
      </c>
      <c r="Z53" s="2">
        <v>0.17154984312202859</v>
      </c>
      <c r="AA53" s="2">
        <v>0.16743626423846061</v>
      </c>
      <c r="AB53" s="2">
        <v>0.16828798708625431</v>
      </c>
      <c r="AC53" s="2">
        <v>0.160190951331216</v>
      </c>
      <c r="AD53" s="2">
        <v>0.16185945945980659</v>
      </c>
      <c r="AE53" s="2">
        <v>0.16868090119869961</v>
      </c>
    </row>
    <row r="54" spans="1:31" x14ac:dyDescent="0.3">
      <c r="A54">
        <v>9</v>
      </c>
      <c r="B54">
        <v>16</v>
      </c>
      <c r="C54">
        <v>2020</v>
      </c>
      <c r="D54" t="s">
        <v>5</v>
      </c>
      <c r="E54" t="s">
        <v>43</v>
      </c>
      <c r="F54" t="s">
        <v>24</v>
      </c>
      <c r="G54" t="s">
        <v>25</v>
      </c>
      <c r="H54" s="2">
        <v>0.1036933836265127</v>
      </c>
      <c r="I54" s="2">
        <v>0.1217472384167182</v>
      </c>
      <c r="J54" s="2">
        <v>0.1022755112466356</v>
      </c>
      <c r="K54" s="2">
        <v>0.1123405409113941</v>
      </c>
      <c r="L54" s="2">
        <v>0.1084660257840802</v>
      </c>
      <c r="M54" s="2">
        <v>0.13754490804933339</v>
      </c>
      <c r="N54" s="2">
        <v>0.19257480878004399</v>
      </c>
      <c r="O54" s="2">
        <v>0.1500620709802728</v>
      </c>
      <c r="P54" s="2">
        <v>0.16068648228114241</v>
      </c>
      <c r="Q54" s="2">
        <v>0.1522992945514656</v>
      </c>
      <c r="R54" s="2">
        <v>0.15526921979756711</v>
      </c>
      <c r="S54" s="2">
        <v>0.16737906841624789</v>
      </c>
      <c r="T54" s="2">
        <v>0.16633519620725071</v>
      </c>
      <c r="U54" s="2">
        <v>0.15779799227065719</v>
      </c>
      <c r="V54" s="2">
        <v>0.1556741347168927</v>
      </c>
      <c r="W54" s="2">
        <v>0.1528727878793793</v>
      </c>
      <c r="X54" s="2">
        <v>0.14786338476997449</v>
      </c>
      <c r="Y54" s="2">
        <v>0.15013414242223541</v>
      </c>
      <c r="Z54" s="2">
        <v>0.13626439664153631</v>
      </c>
      <c r="AA54" s="2">
        <v>0.13912589742869719</v>
      </c>
      <c r="AB54" s="2">
        <v>0.14126790314266749</v>
      </c>
      <c r="AC54" s="2">
        <v>0.1449260076614152</v>
      </c>
      <c r="AD54" s="2">
        <v>0.1352642944797863</v>
      </c>
      <c r="AE54" s="2">
        <v>0.1169049355436048</v>
      </c>
    </row>
    <row r="55" spans="1:31" x14ac:dyDescent="0.3">
      <c r="A55">
        <v>10</v>
      </c>
      <c r="B55">
        <v>15</v>
      </c>
      <c r="C55">
        <v>2020</v>
      </c>
      <c r="D55" t="s">
        <v>5</v>
      </c>
      <c r="E55" t="s">
        <v>43</v>
      </c>
      <c r="F55" t="s">
        <v>24</v>
      </c>
      <c r="G55" t="s">
        <v>25</v>
      </c>
      <c r="H55" s="2">
        <v>0.18410200478590691</v>
      </c>
      <c r="I55" s="2">
        <v>0.15011655716875619</v>
      </c>
      <c r="J55" s="2">
        <v>0.14687028551492631</v>
      </c>
      <c r="K55" s="2">
        <v>0.1399509678470568</v>
      </c>
      <c r="L55" s="2">
        <v>0.14549679216829881</v>
      </c>
      <c r="M55" s="2">
        <v>0.1450127504086792</v>
      </c>
      <c r="N55" s="2">
        <v>0.1524830379422705</v>
      </c>
      <c r="O55" s="2">
        <v>0.2082621766737576</v>
      </c>
      <c r="P55" s="2">
        <v>0.12844220728964681</v>
      </c>
      <c r="Q55" s="2">
        <v>0.1225838661312304</v>
      </c>
      <c r="R55" s="2">
        <v>0.19099545729693609</v>
      </c>
      <c r="S55" s="2">
        <v>0.208672944035766</v>
      </c>
      <c r="T55" s="2">
        <v>0.20986809763435019</v>
      </c>
      <c r="U55" s="2">
        <v>0.20604251636631021</v>
      </c>
      <c r="V55" s="2">
        <v>0.22160864398890859</v>
      </c>
      <c r="W55" s="2">
        <v>0.2130691450845851</v>
      </c>
      <c r="X55" s="2">
        <v>0.20159957487734009</v>
      </c>
      <c r="Y55" s="2">
        <v>0.22089420749832839</v>
      </c>
      <c r="Z55" s="2">
        <v>0.21972176919998149</v>
      </c>
      <c r="AA55" s="2">
        <v>0.22442175056078251</v>
      </c>
      <c r="AB55" s="2">
        <v>0.2150777211013469</v>
      </c>
      <c r="AC55" s="2">
        <v>0.22054485614856059</v>
      </c>
      <c r="AD55" s="2">
        <v>0.20247537462807111</v>
      </c>
      <c r="AE55" s="2">
        <v>0.18793827551674111</v>
      </c>
    </row>
    <row r="56" spans="1:31" x14ac:dyDescent="0.3">
      <c r="A56">
        <v>11</v>
      </c>
      <c r="B56">
        <v>13</v>
      </c>
      <c r="C56">
        <v>2020</v>
      </c>
      <c r="D56" t="s">
        <v>5</v>
      </c>
      <c r="E56" t="s">
        <v>43</v>
      </c>
      <c r="F56" t="s">
        <v>24</v>
      </c>
      <c r="G56" t="s">
        <v>25</v>
      </c>
      <c r="H56" s="2">
        <v>0.2725004968600036</v>
      </c>
      <c r="I56" s="2">
        <v>0.28617133099048508</v>
      </c>
      <c r="J56" s="2">
        <v>0.28844909802918312</v>
      </c>
      <c r="K56" s="2">
        <v>0.28745666950026277</v>
      </c>
      <c r="L56" s="2">
        <v>0.28421657404232381</v>
      </c>
      <c r="M56" s="2">
        <v>0.28929108867881098</v>
      </c>
      <c r="N56" s="2">
        <v>0.28397023122313692</v>
      </c>
      <c r="O56" s="2">
        <v>0.24488540006018619</v>
      </c>
      <c r="P56" s="2">
        <v>0.2227477714902622</v>
      </c>
      <c r="Q56" s="2">
        <v>0.21605074825219461</v>
      </c>
      <c r="R56" s="2">
        <v>0.2185252222427744</v>
      </c>
      <c r="S56" s="2">
        <v>0.21875283433214049</v>
      </c>
      <c r="T56" s="2">
        <v>0.2169012260464839</v>
      </c>
      <c r="U56" s="2">
        <v>0.2191861277373286</v>
      </c>
      <c r="V56" s="2">
        <v>0.2257199793592756</v>
      </c>
      <c r="W56" s="2">
        <v>0.2268806203720265</v>
      </c>
      <c r="X56" s="2">
        <v>0.22789447347679009</v>
      </c>
      <c r="Y56" s="2">
        <v>0.23140464267567501</v>
      </c>
      <c r="Z56" s="2">
        <v>0.23172481053977739</v>
      </c>
      <c r="AA56" s="2">
        <v>0.23223549280559549</v>
      </c>
      <c r="AB56" s="2">
        <v>0.2417709210309372</v>
      </c>
      <c r="AC56" s="2">
        <v>0.23405716789542469</v>
      </c>
      <c r="AD56" s="2">
        <v>0.24396950746545701</v>
      </c>
      <c r="AE56" s="2">
        <v>0.25228668493824769</v>
      </c>
    </row>
    <row r="57" spans="1:31" x14ac:dyDescent="0.3">
      <c r="A57">
        <v>12</v>
      </c>
      <c r="B57">
        <v>72</v>
      </c>
      <c r="C57">
        <v>2020</v>
      </c>
      <c r="D57" t="s">
        <v>5</v>
      </c>
      <c r="E57" t="s">
        <v>43</v>
      </c>
      <c r="F57" t="s">
        <v>24</v>
      </c>
      <c r="G57" t="s">
        <v>25</v>
      </c>
      <c r="H57" s="2">
        <v>0.100850900942482</v>
      </c>
      <c r="I57" s="2">
        <v>9.5990178264043574E-2</v>
      </c>
      <c r="J57" s="2">
        <v>8.982451448145759E-2</v>
      </c>
      <c r="K57" s="2">
        <v>9.3879993149245999E-2</v>
      </c>
      <c r="L57" s="2">
        <v>5.516652824243691E-2</v>
      </c>
      <c r="M57" s="2">
        <v>9.1666374678958981E-2</v>
      </c>
      <c r="N57" s="2">
        <v>9.5684735345994129E-2</v>
      </c>
      <c r="O57" s="2">
        <v>1.436981581339869E-2</v>
      </c>
      <c r="P57" s="2">
        <v>2.3689201519946759E-2</v>
      </c>
      <c r="Q57" s="2">
        <v>1.60023227606917E-2</v>
      </c>
      <c r="R57" s="2">
        <v>1.403250905644679E-2</v>
      </c>
      <c r="S57" s="2">
        <v>1.0209045015366529E-2</v>
      </c>
      <c r="T57" s="2">
        <v>1.7521724002070041E-2</v>
      </c>
      <c r="U57" s="2">
        <v>2.850537079464889E-2</v>
      </c>
      <c r="V57" s="2">
        <v>2.3982725806863781E-2</v>
      </c>
      <c r="W57" s="2">
        <v>1.441388496419505E-2</v>
      </c>
      <c r="X57" s="2">
        <v>1.6172690632699761E-2</v>
      </c>
      <c r="Y57" s="2">
        <v>9.7607300080795288E-3</v>
      </c>
      <c r="Z57" s="2">
        <v>1.0095782336790921E-2</v>
      </c>
      <c r="AA57" s="2">
        <v>1.0001133901384421E-2</v>
      </c>
      <c r="AB57" s="2">
        <v>5.1420375049288813E-2</v>
      </c>
      <c r="AC57" s="2">
        <v>3.7768489201285817E-2</v>
      </c>
      <c r="AD57" s="2">
        <v>5.9462062638168313E-2</v>
      </c>
      <c r="AE57" s="2">
        <v>7.8982175499144727E-2</v>
      </c>
    </row>
    <row r="58" spans="1:31" x14ac:dyDescent="0.3">
      <c r="A58">
        <v>15</v>
      </c>
      <c r="B58">
        <v>18</v>
      </c>
      <c r="C58">
        <v>2020</v>
      </c>
      <c r="D58" t="s">
        <v>5</v>
      </c>
      <c r="E58" t="s">
        <v>43</v>
      </c>
      <c r="F58" t="s">
        <v>24</v>
      </c>
      <c r="G58" t="s">
        <v>25</v>
      </c>
      <c r="H58" s="2">
        <v>0.15321143799714881</v>
      </c>
      <c r="I58" s="2">
        <v>0.140529497209262</v>
      </c>
      <c r="J58" s="2">
        <v>0.13280031499975459</v>
      </c>
      <c r="K58" s="2">
        <v>0.13058866895045651</v>
      </c>
      <c r="L58" s="2">
        <v>0.14320049197306231</v>
      </c>
      <c r="M58" s="2">
        <v>0.15261547568031719</v>
      </c>
      <c r="N58" s="2">
        <v>0.1429375073235073</v>
      </c>
      <c r="O58" s="2">
        <v>0.1285191730852458</v>
      </c>
      <c r="P58" s="2">
        <v>0.14877446247196621</v>
      </c>
      <c r="Q58" s="2">
        <v>0.1731549308562006</v>
      </c>
      <c r="R58" s="2">
        <v>0.18107094877137381</v>
      </c>
      <c r="S58" s="2">
        <v>0.1936426308108965</v>
      </c>
      <c r="T58" s="2">
        <v>0.20158048729636199</v>
      </c>
      <c r="U58" s="2">
        <v>0.20980632516620229</v>
      </c>
      <c r="V58" s="2">
        <v>0.2001973325295989</v>
      </c>
      <c r="W58" s="2">
        <v>0.18383833016628051</v>
      </c>
      <c r="X58" s="2">
        <v>0.17558885096271309</v>
      </c>
      <c r="Y58" s="2">
        <v>0.16481100498881701</v>
      </c>
      <c r="Z58" s="2">
        <v>0.14848412395532321</v>
      </c>
      <c r="AA58" s="2">
        <v>0.1463763688562747</v>
      </c>
      <c r="AB58" s="2">
        <v>0.16109412863098971</v>
      </c>
      <c r="AC58" s="2">
        <v>0.16634019929854249</v>
      </c>
      <c r="AD58" s="2">
        <v>0.16365258197444291</v>
      </c>
      <c r="AE58" s="2">
        <v>0.1514870610931123</v>
      </c>
    </row>
    <row r="59" spans="1:31" x14ac:dyDescent="0.3">
      <c r="A59">
        <v>15</v>
      </c>
      <c r="B59">
        <v>26</v>
      </c>
      <c r="C59">
        <v>2020</v>
      </c>
      <c r="D59" t="s">
        <v>5</v>
      </c>
      <c r="E59" t="s">
        <v>43</v>
      </c>
      <c r="F59" t="s">
        <v>24</v>
      </c>
      <c r="G59" t="s">
        <v>25</v>
      </c>
      <c r="H59" s="2">
        <v>0.16514400908233001</v>
      </c>
      <c r="I59" s="2">
        <v>0.15195412872552419</v>
      </c>
      <c r="J59" s="2">
        <v>0.14160227655793389</v>
      </c>
      <c r="K59" s="2">
        <v>0.1401613158896019</v>
      </c>
      <c r="L59" s="2">
        <v>0.14843427597908501</v>
      </c>
      <c r="M59" s="2">
        <v>0.15345097803514829</v>
      </c>
      <c r="N59" s="2">
        <v>0.1615716371599408</v>
      </c>
      <c r="O59" s="2">
        <v>0.17003091445799379</v>
      </c>
      <c r="P59" s="2">
        <v>0.1903998859039702</v>
      </c>
      <c r="Q59" s="2">
        <v>0.20355280457477659</v>
      </c>
      <c r="R59" s="2">
        <v>0.21170757778167401</v>
      </c>
      <c r="S59" s="2">
        <v>0.2225273531563631</v>
      </c>
      <c r="T59" s="2">
        <v>0.22903358985507311</v>
      </c>
      <c r="U59" s="2">
        <v>0.2315619557794886</v>
      </c>
      <c r="V59" s="2">
        <v>0.2258190912430032</v>
      </c>
      <c r="W59" s="2">
        <v>0.21491236936316541</v>
      </c>
      <c r="X59" s="2">
        <v>0.2042986069764709</v>
      </c>
      <c r="Y59" s="2">
        <v>0.19842820267250411</v>
      </c>
      <c r="Z59" s="2">
        <v>0.18941529303358329</v>
      </c>
      <c r="AA59" s="2">
        <v>0.19057529405010329</v>
      </c>
      <c r="AB59" s="2">
        <v>0.1965510142231644</v>
      </c>
      <c r="AC59" s="2">
        <v>0.20333223737191969</v>
      </c>
      <c r="AD59" s="2">
        <v>0.19901532282729439</v>
      </c>
      <c r="AE59" s="2">
        <v>0.17846344366583999</v>
      </c>
    </row>
    <row r="60" spans="1:31" x14ac:dyDescent="0.3">
      <c r="A60">
        <v>16</v>
      </c>
      <c r="B60">
        <v>17</v>
      </c>
      <c r="C60">
        <v>2020</v>
      </c>
      <c r="D60" t="s">
        <v>5</v>
      </c>
      <c r="E60" t="s">
        <v>43</v>
      </c>
      <c r="F60" t="s">
        <v>24</v>
      </c>
      <c r="G60" t="s">
        <v>25</v>
      </c>
      <c r="H60" s="2">
        <v>6.4770100782757883E-2</v>
      </c>
      <c r="I60" s="2">
        <v>4.2595524251185221E-2</v>
      </c>
      <c r="J60" s="2">
        <v>4.7667540693129611E-2</v>
      </c>
      <c r="K60" s="2">
        <v>4.6582184873354297E-2</v>
      </c>
      <c r="L60" s="2">
        <v>4.7714639341322952E-2</v>
      </c>
      <c r="M60" s="2">
        <v>2.8148699902256609E-2</v>
      </c>
      <c r="N60" s="2">
        <v>3.7828585303734077E-2</v>
      </c>
      <c r="O60" s="2">
        <v>0.10222631130412629</v>
      </c>
      <c r="P60" s="2">
        <v>9.6381312668363889E-2</v>
      </c>
      <c r="Q60" s="2">
        <v>0.1056787130251966</v>
      </c>
      <c r="R60" s="2">
        <v>0.11200085777457421</v>
      </c>
      <c r="S60" s="2">
        <v>0.1093354157140415</v>
      </c>
      <c r="T60" s="2">
        <v>0.1030285120168979</v>
      </c>
      <c r="U60" s="2">
        <v>0.10441529965401419</v>
      </c>
      <c r="V60" s="2">
        <v>9.3202516564007271E-2</v>
      </c>
      <c r="W60" s="2">
        <v>8.7883814837096508E-2</v>
      </c>
      <c r="X60" s="2">
        <v>9.578095082641036E-2</v>
      </c>
      <c r="Y60" s="2">
        <v>9.8439116117451347E-2</v>
      </c>
      <c r="Z60" s="2">
        <v>0.1016138623563019</v>
      </c>
      <c r="AA60" s="2">
        <v>0.1023022950494548</v>
      </c>
      <c r="AB60" s="2">
        <v>9.4863185900399161E-2</v>
      </c>
      <c r="AC60" s="2">
        <v>9.7428441442961547E-2</v>
      </c>
      <c r="AD60" s="2">
        <v>9.218734018835853E-2</v>
      </c>
      <c r="AE60" s="2">
        <v>7.444977826136906E-2</v>
      </c>
    </row>
    <row r="61" spans="1:31" x14ac:dyDescent="0.3">
      <c r="A61">
        <v>17</v>
      </c>
      <c r="B61">
        <v>34</v>
      </c>
      <c r="C61">
        <v>2020</v>
      </c>
      <c r="D61" t="s">
        <v>5</v>
      </c>
      <c r="E61" t="s">
        <v>43</v>
      </c>
      <c r="F61" t="s">
        <v>24</v>
      </c>
      <c r="G61" t="s">
        <v>25</v>
      </c>
      <c r="H61" s="2">
        <v>0.1076140519522039</v>
      </c>
      <c r="I61" s="2">
        <v>8.870117536461275E-2</v>
      </c>
      <c r="J61" s="2">
        <v>8.653622953296633E-2</v>
      </c>
      <c r="K61" s="2">
        <v>8.7917125446415056E-2</v>
      </c>
      <c r="L61" s="2">
        <v>9.0437404723405168E-2</v>
      </c>
      <c r="M61" s="2">
        <v>6.7691496143429758E-2</v>
      </c>
      <c r="N61" s="2">
        <v>7.5850405685758168E-2</v>
      </c>
      <c r="O61" s="2">
        <v>0.15167088843568971</v>
      </c>
      <c r="P61" s="2">
        <v>0.1478158238704872</v>
      </c>
      <c r="Q61" s="2">
        <v>0.16186203471206539</v>
      </c>
      <c r="R61" s="2">
        <v>0.1626344179098321</v>
      </c>
      <c r="S61" s="2">
        <v>0.16119141665597531</v>
      </c>
      <c r="T61" s="2">
        <v>0.15873337633365819</v>
      </c>
      <c r="U61" s="2">
        <v>0.15625137399927791</v>
      </c>
      <c r="V61" s="2">
        <v>0.13846242760180949</v>
      </c>
      <c r="W61" s="2">
        <v>0.1373973550132149</v>
      </c>
      <c r="X61" s="2">
        <v>0.14066538631878439</v>
      </c>
      <c r="Y61" s="2">
        <v>0.1461151918046783</v>
      </c>
      <c r="Z61" s="2">
        <v>0.1531741466247247</v>
      </c>
      <c r="AA61" s="2">
        <v>0.15632469263093679</v>
      </c>
      <c r="AB61" s="2">
        <v>0.15139557623648231</v>
      </c>
      <c r="AC61" s="2">
        <v>0.1572294577678077</v>
      </c>
      <c r="AD61" s="2">
        <v>0.1447488113668991</v>
      </c>
      <c r="AE61" s="2">
        <v>0.1211182594796852</v>
      </c>
    </row>
    <row r="62" spans="1:31" x14ac:dyDescent="0.3">
      <c r="A62">
        <v>18</v>
      </c>
      <c r="B62">
        <v>103</v>
      </c>
      <c r="C62">
        <v>2020</v>
      </c>
      <c r="D62" t="s">
        <v>5</v>
      </c>
      <c r="E62" t="s">
        <v>43</v>
      </c>
      <c r="F62" t="s">
        <v>24</v>
      </c>
      <c r="G62" t="s">
        <v>25</v>
      </c>
      <c r="H62" s="2">
        <v>0.1522184385704021</v>
      </c>
      <c r="I62" s="2">
        <v>0.13790477857244129</v>
      </c>
      <c r="J62" s="2">
        <v>0.1298324514143713</v>
      </c>
      <c r="K62" s="2">
        <v>0.12661681341327241</v>
      </c>
      <c r="L62" s="2">
        <v>0.13962375891239201</v>
      </c>
      <c r="M62" s="2">
        <v>0.1493682935552475</v>
      </c>
      <c r="N62" s="2">
        <v>0.1398845711538039</v>
      </c>
      <c r="O62" s="2">
        <v>0.1257690208329712</v>
      </c>
      <c r="P62" s="2">
        <v>0.1482709318347267</v>
      </c>
      <c r="Q62" s="2">
        <v>0.1714454693038448</v>
      </c>
      <c r="R62" s="2">
        <v>0.1792260279900848</v>
      </c>
      <c r="S62" s="2">
        <v>0.18860482445219301</v>
      </c>
      <c r="T62" s="2">
        <v>0.1989379963965614</v>
      </c>
      <c r="U62" s="2">
        <v>0.202230378699439</v>
      </c>
      <c r="V62" s="2">
        <v>0.19942352434707661</v>
      </c>
      <c r="W62" s="2">
        <v>0.18029113112343759</v>
      </c>
      <c r="X62" s="2">
        <v>0.17124277228965731</v>
      </c>
      <c r="Y62" s="2">
        <v>0.16794598186757881</v>
      </c>
      <c r="Z62" s="2">
        <v>0.14607996735953899</v>
      </c>
      <c r="AA62" s="2">
        <v>0.14563922085730241</v>
      </c>
      <c r="AB62" s="2">
        <v>0.1542638503193525</v>
      </c>
      <c r="AC62" s="2">
        <v>0.15764909053678811</v>
      </c>
      <c r="AD62" s="2">
        <v>0.16077900319544819</v>
      </c>
      <c r="AE62" s="2">
        <v>0.1459106333051011</v>
      </c>
    </row>
    <row r="63" spans="1:31" x14ac:dyDescent="0.3">
      <c r="A63">
        <v>26</v>
      </c>
      <c r="B63">
        <v>55</v>
      </c>
      <c r="C63">
        <v>2020</v>
      </c>
      <c r="D63" t="s">
        <v>5</v>
      </c>
      <c r="E63" t="s">
        <v>43</v>
      </c>
      <c r="F63" t="s">
        <v>24</v>
      </c>
      <c r="G63" t="s">
        <v>25</v>
      </c>
      <c r="H63" s="2">
        <v>6.5432658243226138E-2</v>
      </c>
      <c r="I63" s="2">
        <v>6.7730229084210225E-2</v>
      </c>
      <c r="J63" s="2">
        <v>6.6608553699108772E-2</v>
      </c>
      <c r="K63" s="2">
        <v>6.766045708695359E-2</v>
      </c>
      <c r="L63" s="2">
        <v>6.7688768479396338E-2</v>
      </c>
      <c r="M63" s="2">
        <v>8.0252309102249592E-2</v>
      </c>
      <c r="N63" s="2">
        <v>7.5585340259739744E-2</v>
      </c>
      <c r="O63" s="2">
        <v>7.3001324303050064E-2</v>
      </c>
      <c r="P63" s="2">
        <v>7.6651281692674461E-2</v>
      </c>
      <c r="Q63" s="2">
        <v>7.1943578806944825E-2</v>
      </c>
      <c r="R63" s="2">
        <v>7.3592213720789779E-2</v>
      </c>
      <c r="S63" s="2">
        <v>7.8593463921503959E-2</v>
      </c>
      <c r="T63" s="2">
        <v>7.9303962516821161E-2</v>
      </c>
      <c r="U63" s="2">
        <v>7.6159080296871878E-2</v>
      </c>
      <c r="V63" s="2">
        <v>7.5017920232751931E-2</v>
      </c>
      <c r="W63" s="2">
        <v>7.2430172595397732E-2</v>
      </c>
      <c r="X63" s="2">
        <v>7.3111789513722894E-2</v>
      </c>
      <c r="Y63" s="2">
        <v>7.5256006791796129E-2</v>
      </c>
      <c r="Z63" s="2">
        <v>7.437793275926019E-2</v>
      </c>
      <c r="AA63" s="2">
        <v>7.9243097672807683E-2</v>
      </c>
      <c r="AB63" s="2">
        <v>8.1280339439385577E-2</v>
      </c>
      <c r="AC63" s="2">
        <v>8.2468576500582522E-2</v>
      </c>
      <c r="AD63" s="2">
        <v>7.5168635118354171E-2</v>
      </c>
      <c r="AE63" s="2">
        <v>7.1062359482396628E-2</v>
      </c>
    </row>
    <row r="64" spans="1:31" x14ac:dyDescent="0.3">
      <c r="A64">
        <v>26</v>
      </c>
      <c r="B64">
        <v>103</v>
      </c>
      <c r="C64">
        <v>2020</v>
      </c>
      <c r="D64" t="s">
        <v>5</v>
      </c>
      <c r="E64" t="s">
        <v>43</v>
      </c>
      <c r="F64" t="s">
        <v>24</v>
      </c>
      <c r="G64" t="s">
        <v>25</v>
      </c>
      <c r="H64" s="2">
        <v>4.5354977882778452E-2</v>
      </c>
      <c r="I64" s="2">
        <v>4.8222074969194263E-2</v>
      </c>
      <c r="J64" s="2">
        <v>4.5067587589980508E-2</v>
      </c>
      <c r="K64" s="2">
        <v>4.6305629161186357E-2</v>
      </c>
      <c r="L64" s="2">
        <v>4.3801020978580983E-2</v>
      </c>
      <c r="M64" s="2">
        <v>5.2593048645812768E-2</v>
      </c>
      <c r="N64" s="2">
        <v>5.1922291937033217E-2</v>
      </c>
      <c r="O64" s="2">
        <v>5.7822426988890271E-2</v>
      </c>
      <c r="P64" s="2">
        <v>5.7612189914445597E-2</v>
      </c>
      <c r="Q64" s="2">
        <v>4.7399312329485167E-2</v>
      </c>
      <c r="R64" s="2">
        <v>4.9179170810998499E-2</v>
      </c>
      <c r="S64" s="2">
        <v>5.1716078677673943E-2</v>
      </c>
      <c r="T64" s="2">
        <v>5.0361828109303147E-2</v>
      </c>
      <c r="U64" s="2">
        <v>4.8399233206660133E-2</v>
      </c>
      <c r="V64" s="2">
        <v>4.9978097151853133E-2</v>
      </c>
      <c r="W64" s="2">
        <v>5.5183809759460543E-2</v>
      </c>
      <c r="X64" s="2">
        <v>5.5567741767371642E-2</v>
      </c>
      <c r="Y64" s="2">
        <v>5.6767779568950592E-2</v>
      </c>
      <c r="Z64" s="2">
        <v>6.1787765417367087E-2</v>
      </c>
      <c r="AA64" s="2">
        <v>6.5381487512189126E-2</v>
      </c>
      <c r="AB64" s="2">
        <v>6.3606364524784853E-2</v>
      </c>
      <c r="AC64" s="2">
        <v>6.2888170004943761E-2</v>
      </c>
      <c r="AD64" s="2">
        <v>6.1699309810368863E-2</v>
      </c>
      <c r="AE64" s="2">
        <v>5.7227104890739407E-2</v>
      </c>
    </row>
    <row r="65" spans="1:31" x14ac:dyDescent="0.3">
      <c r="A65">
        <v>29</v>
      </c>
      <c r="B65">
        <v>34</v>
      </c>
      <c r="C65">
        <v>2020</v>
      </c>
      <c r="D65" t="s">
        <v>5</v>
      </c>
      <c r="E65" t="s">
        <v>43</v>
      </c>
      <c r="F65" t="s">
        <v>24</v>
      </c>
      <c r="G65" t="s">
        <v>25</v>
      </c>
      <c r="H65" s="2">
        <v>0.21536994119809941</v>
      </c>
      <c r="I65" s="2">
        <v>0.20107919233732449</v>
      </c>
      <c r="J65" s="2">
        <v>0.18995084386187841</v>
      </c>
      <c r="K65" s="2">
        <v>0.1919112209339075</v>
      </c>
      <c r="L65" s="2">
        <v>0.19115046663479129</v>
      </c>
      <c r="M65" s="2">
        <v>0.19821482537653379</v>
      </c>
      <c r="N65" s="2">
        <v>0.2377172717669376</v>
      </c>
      <c r="O65" s="2">
        <v>0.25742190296924983</v>
      </c>
      <c r="P65" s="2">
        <v>0.26310000014881563</v>
      </c>
      <c r="Q65" s="2">
        <v>0.26187554928242851</v>
      </c>
      <c r="R65" s="2">
        <v>0.28040086398909447</v>
      </c>
      <c r="S65" s="2">
        <v>0.2940051915948918</v>
      </c>
      <c r="T65" s="2">
        <v>0.29907861920184331</v>
      </c>
      <c r="U65" s="2">
        <v>0.2955574539726028</v>
      </c>
      <c r="V65" s="2">
        <v>0.28737815823743851</v>
      </c>
      <c r="W65" s="2">
        <v>0.28284452481375599</v>
      </c>
      <c r="X65" s="2">
        <v>0.27934268697314862</v>
      </c>
      <c r="Y65" s="2">
        <v>0.29226697116615191</v>
      </c>
      <c r="Z65" s="2">
        <v>0.27624632370946922</v>
      </c>
      <c r="AA65" s="2">
        <v>0.27932363895113799</v>
      </c>
      <c r="AB65" s="2">
        <v>0.28520612390156408</v>
      </c>
      <c r="AC65" s="2">
        <v>0.28139593502929672</v>
      </c>
      <c r="AD65" s="2">
        <v>0.26512239054690567</v>
      </c>
      <c r="AE65" s="2">
        <v>0.24521715136740099</v>
      </c>
    </row>
    <row r="66" spans="1:31" x14ac:dyDescent="0.3">
      <c r="A66">
        <v>34</v>
      </c>
      <c r="B66">
        <v>35</v>
      </c>
      <c r="C66">
        <v>2020</v>
      </c>
      <c r="D66" t="s">
        <v>5</v>
      </c>
      <c r="E66" t="s">
        <v>43</v>
      </c>
      <c r="F66" t="s">
        <v>24</v>
      </c>
      <c r="G66" t="s">
        <v>25</v>
      </c>
      <c r="H66" s="2">
        <v>5.7380403725793783E-2</v>
      </c>
      <c r="I66" s="2">
        <v>5.0068515064469681E-2</v>
      </c>
      <c r="J66" s="2">
        <v>4.0757755871781411E-2</v>
      </c>
      <c r="K66" s="2">
        <v>4.2395487153197763E-2</v>
      </c>
      <c r="L66" s="2">
        <v>4.3399909748194701E-2</v>
      </c>
      <c r="M66" s="2">
        <v>4.5071988445052169E-2</v>
      </c>
      <c r="N66" s="2">
        <v>6.5834852018694906E-2</v>
      </c>
      <c r="O66" s="2">
        <v>7.8533161831030679E-2</v>
      </c>
      <c r="P66" s="2">
        <v>7.7521904004054273E-2</v>
      </c>
      <c r="Q66" s="2">
        <v>7.4836886338258038E-2</v>
      </c>
      <c r="R66" s="2">
        <v>8.0942023980211511E-2</v>
      </c>
      <c r="S66" s="2">
        <v>8.4510348193278795E-2</v>
      </c>
      <c r="T66" s="2">
        <v>8.5275177272868916E-2</v>
      </c>
      <c r="U66" s="2">
        <v>8.6106333389107795E-2</v>
      </c>
      <c r="V66" s="2">
        <v>8.8512780785331077E-2</v>
      </c>
      <c r="W66" s="2">
        <v>8.6964265037627622E-2</v>
      </c>
      <c r="X66" s="2">
        <v>8.4549214156815697E-2</v>
      </c>
      <c r="Y66" s="2">
        <v>8.6776374934257036E-2</v>
      </c>
      <c r="Z66" s="2">
        <v>7.69274264555415E-2</v>
      </c>
      <c r="AA66" s="2">
        <v>7.7364896664317104E-2</v>
      </c>
      <c r="AB66" s="2">
        <v>7.8157771612561114E-2</v>
      </c>
      <c r="AC66" s="2">
        <v>7.4712123727983956E-2</v>
      </c>
      <c r="AD66" s="2">
        <v>7.0161052607059737E-2</v>
      </c>
      <c r="AE66" s="2">
        <v>6.2514872706011443E-2</v>
      </c>
    </row>
    <row r="67" spans="1:31" x14ac:dyDescent="0.3">
      <c r="A67">
        <v>35</v>
      </c>
      <c r="B67">
        <v>36</v>
      </c>
      <c r="C67">
        <v>2020</v>
      </c>
      <c r="D67" t="s">
        <v>5</v>
      </c>
      <c r="E67" t="s">
        <v>43</v>
      </c>
      <c r="F67" t="s">
        <v>24</v>
      </c>
      <c r="G67" t="s">
        <v>25</v>
      </c>
      <c r="H67" s="2">
        <v>5.9591040980936982E-2</v>
      </c>
      <c r="I67" s="2">
        <v>5.1185006881341262E-2</v>
      </c>
      <c r="J67" s="2">
        <v>4.0760056003274543E-2</v>
      </c>
      <c r="K67" s="2">
        <v>4.2711139512706178E-2</v>
      </c>
      <c r="L67" s="2">
        <v>4.0818557352392863E-2</v>
      </c>
      <c r="M67" s="2">
        <v>3.8698167394102069E-2</v>
      </c>
      <c r="N67" s="2">
        <v>6.4650076024677983E-2</v>
      </c>
      <c r="O67" s="2">
        <v>7.6316914969901159E-2</v>
      </c>
      <c r="P67" s="2">
        <v>7.3277796710123952E-2</v>
      </c>
      <c r="Q67" s="2">
        <v>7.2033697415333164E-2</v>
      </c>
      <c r="R67" s="2">
        <v>7.6408035835159413E-2</v>
      </c>
      <c r="S67" s="2">
        <v>9.0865754189891651E-2</v>
      </c>
      <c r="T67" s="2">
        <v>9.1986445512782927E-2</v>
      </c>
      <c r="U67" s="2">
        <v>8.7181154299844993E-2</v>
      </c>
      <c r="V67" s="2">
        <v>8.2754129542496446E-2</v>
      </c>
      <c r="W67" s="2">
        <v>8.1175358849988249E-2</v>
      </c>
      <c r="X67" s="2">
        <v>7.9153770292638426E-2</v>
      </c>
      <c r="Y67" s="2">
        <v>8.627877468994137E-2</v>
      </c>
      <c r="Z67" s="2">
        <v>7.9609210557771606E-2</v>
      </c>
      <c r="AA67" s="2">
        <v>8.0496620892069243E-2</v>
      </c>
      <c r="AB67" s="2">
        <v>8.0365308738223493E-2</v>
      </c>
      <c r="AC67" s="2">
        <v>7.7332050366583249E-2</v>
      </c>
      <c r="AD67" s="2">
        <v>7.2016803588895006E-2</v>
      </c>
      <c r="AE67" s="2">
        <v>6.6738623041056586E-2</v>
      </c>
    </row>
    <row r="68" spans="1:31" x14ac:dyDescent="0.3">
      <c r="A68">
        <v>42</v>
      </c>
      <c r="B68">
        <v>72</v>
      </c>
      <c r="C68">
        <v>2020</v>
      </c>
      <c r="D68" t="s">
        <v>5</v>
      </c>
      <c r="E68" t="s">
        <v>43</v>
      </c>
      <c r="F68" t="s">
        <v>24</v>
      </c>
      <c r="G68" t="s">
        <v>25</v>
      </c>
      <c r="H68" s="2">
        <v>0.13986721063538729</v>
      </c>
      <c r="I68" s="2">
        <v>0.13687770085815171</v>
      </c>
      <c r="J68" s="2">
        <v>0.14361328016283281</v>
      </c>
      <c r="K68" s="2">
        <v>0.13984961571719989</v>
      </c>
      <c r="L68" s="2">
        <v>0.14258912184541839</v>
      </c>
      <c r="M68" s="2">
        <v>0.14300671215592881</v>
      </c>
      <c r="N68" s="2">
        <v>0.17441552511491931</v>
      </c>
      <c r="O68" s="2">
        <v>0.21590506705955809</v>
      </c>
      <c r="P68" s="2">
        <v>0.23413944077506091</v>
      </c>
      <c r="Q68" s="2">
        <v>0.24168683493982701</v>
      </c>
      <c r="R68" s="2">
        <v>0.24192538846477471</v>
      </c>
      <c r="S68" s="2">
        <v>0.25863663369409201</v>
      </c>
      <c r="T68" s="2">
        <v>0.26144047500511269</v>
      </c>
      <c r="U68" s="2">
        <v>0.25626033039358481</v>
      </c>
      <c r="V68" s="2">
        <v>0.24266726570388741</v>
      </c>
      <c r="W68" s="2">
        <v>0.23432382306668331</v>
      </c>
      <c r="X68" s="2">
        <v>0.23138334876972461</v>
      </c>
      <c r="Y68" s="2">
        <v>0.23427958695408571</v>
      </c>
      <c r="Z68" s="2">
        <v>0.23558534530481759</v>
      </c>
      <c r="AA68" s="2">
        <v>0.23855775062152171</v>
      </c>
      <c r="AB68" s="2">
        <v>0.23435364125607019</v>
      </c>
      <c r="AC68" s="2">
        <v>0.25203110234950188</v>
      </c>
      <c r="AD68" s="2">
        <v>0.23818134412782921</v>
      </c>
      <c r="AE68" s="2">
        <v>0.19892530115945031</v>
      </c>
    </row>
    <row r="69" spans="1:31" x14ac:dyDescent="0.3">
      <c r="A69">
        <v>72</v>
      </c>
      <c r="B69">
        <v>103</v>
      </c>
      <c r="C69">
        <v>2020</v>
      </c>
      <c r="D69" t="s">
        <v>5</v>
      </c>
      <c r="E69" t="s">
        <v>43</v>
      </c>
      <c r="F69" t="s">
        <v>24</v>
      </c>
      <c r="G69" t="s">
        <v>25</v>
      </c>
      <c r="H69" s="2">
        <v>2.277728665761037E-2</v>
      </c>
      <c r="I69" s="2">
        <v>2.4395941909581099E-2</v>
      </c>
      <c r="J69" s="2">
        <v>1.892840132094015E-2</v>
      </c>
      <c r="K69" s="2">
        <v>2.5672306075615419E-2</v>
      </c>
      <c r="L69" s="2">
        <v>5.0666019809421259E-2</v>
      </c>
      <c r="M69" s="2">
        <v>7.8147033473799379E-2</v>
      </c>
      <c r="N69" s="2">
        <v>2.1754062023077829E-2</v>
      </c>
      <c r="O69" s="2">
        <v>5.3319355151035183E-2</v>
      </c>
      <c r="P69" s="2">
        <v>5.1179736948235473E-2</v>
      </c>
      <c r="Q69" s="2">
        <v>6.6317342054200909E-2</v>
      </c>
      <c r="R69" s="2">
        <v>6.4117123647531443E-2</v>
      </c>
      <c r="S69" s="2">
        <v>5.9770923453680111E-2</v>
      </c>
      <c r="T69" s="2">
        <v>5.7782639417426188E-2</v>
      </c>
      <c r="U69" s="2">
        <v>5.6506069673026037E-2</v>
      </c>
      <c r="V69" s="2">
        <v>4.0696067427774811E-2</v>
      </c>
      <c r="W69" s="2">
        <v>4.2676000966611283E-2</v>
      </c>
      <c r="X69" s="2">
        <v>3.7151735115107838E-2</v>
      </c>
      <c r="Y69" s="2">
        <v>3.5381555067807768E-2</v>
      </c>
      <c r="Z69" s="2">
        <v>4.4388775375611811E-2</v>
      </c>
      <c r="AA69" s="2">
        <v>4.1546955796691473E-2</v>
      </c>
      <c r="AB69" s="2">
        <v>1.636192245922018E-2</v>
      </c>
      <c r="AC69" s="2">
        <v>2.2308251793526818E-2</v>
      </c>
      <c r="AD69" s="2">
        <v>1.496939766245297E-2</v>
      </c>
      <c r="AE69" s="2">
        <v>1.6114635197751932E-2</v>
      </c>
    </row>
    <row r="70" spans="1:31" x14ac:dyDescent="0.3">
      <c r="A70">
        <v>1</v>
      </c>
      <c r="B70">
        <v>2</v>
      </c>
      <c r="C70">
        <v>2020</v>
      </c>
      <c r="D70" t="s">
        <v>5</v>
      </c>
      <c r="E70" t="s">
        <v>43</v>
      </c>
      <c r="F70" t="s">
        <v>24</v>
      </c>
      <c r="G70" t="s">
        <v>25</v>
      </c>
      <c r="H70" s="2">
        <v>0.46041018314092969</v>
      </c>
      <c r="I70" s="2">
        <v>0.41715112981448588</v>
      </c>
      <c r="J70" s="2">
        <v>0.4065622167508024</v>
      </c>
      <c r="K70" s="2">
        <v>0.40509134388148987</v>
      </c>
      <c r="L70" s="2">
        <v>0.40544598671650262</v>
      </c>
      <c r="M70" s="2">
        <v>0.40753216625777511</v>
      </c>
      <c r="N70" s="2">
        <v>0.43867578293273107</v>
      </c>
      <c r="O70" s="2">
        <v>0.52534849290109853</v>
      </c>
      <c r="P70" s="2">
        <v>0.58661367076029236</v>
      </c>
      <c r="Q70" s="2">
        <v>0.59980876528253102</v>
      </c>
      <c r="R70" s="2">
        <v>0.59915576241729163</v>
      </c>
      <c r="S70" s="2">
        <v>0.61691465561511438</v>
      </c>
      <c r="T70" s="2">
        <v>0.62409239551846651</v>
      </c>
      <c r="U70" s="2">
        <v>0.61252929878525475</v>
      </c>
      <c r="V70" s="2">
        <v>0.59407325091405017</v>
      </c>
      <c r="W70" s="2">
        <v>0.57349597300960975</v>
      </c>
      <c r="X70" s="2">
        <v>0.58084916788049046</v>
      </c>
      <c r="Y70" s="2">
        <v>0.59054290717466595</v>
      </c>
      <c r="Z70" s="2">
        <v>0.58990541171194655</v>
      </c>
      <c r="AA70" s="2">
        <v>0.58111213244061777</v>
      </c>
      <c r="AB70" s="2">
        <v>0.58281026391111623</v>
      </c>
      <c r="AC70" s="2">
        <v>0.60299054942911967</v>
      </c>
      <c r="AD70" s="2">
        <v>0.56617260862552721</v>
      </c>
      <c r="AE70" s="2">
        <v>0.5143742327543529</v>
      </c>
    </row>
    <row r="71" spans="1:31" x14ac:dyDescent="0.3">
      <c r="A71">
        <v>8</v>
      </c>
      <c r="B71">
        <v>72</v>
      </c>
      <c r="C71">
        <v>2020</v>
      </c>
      <c r="D71" t="s">
        <v>5</v>
      </c>
      <c r="E71" t="s">
        <v>43</v>
      </c>
      <c r="F71" t="s">
        <v>24</v>
      </c>
      <c r="G71" t="s">
        <v>25</v>
      </c>
      <c r="H71" s="2">
        <v>0.9999999590116605</v>
      </c>
      <c r="I71" s="2">
        <v>0.99999994726343722</v>
      </c>
      <c r="J71" s="2">
        <v>0.99999994724766328</v>
      </c>
      <c r="K71" s="2">
        <v>0.99999994704849826</v>
      </c>
      <c r="L71" s="2">
        <v>0.99999994707336493</v>
      </c>
      <c r="M71" s="2">
        <v>0.99999996227755883</v>
      </c>
      <c r="N71" s="2">
        <v>0.99999995262147923</v>
      </c>
      <c r="O71" s="2">
        <v>0.9999997980225146</v>
      </c>
      <c r="P71" s="2">
        <v>0.99999976937422497</v>
      </c>
      <c r="Q71" s="2">
        <v>0.99999979704112241</v>
      </c>
      <c r="R71" s="2">
        <v>0.99999980599132565</v>
      </c>
      <c r="S71" s="2">
        <v>0.99999980356721185</v>
      </c>
      <c r="T71" s="2">
        <v>0.9999998392105155</v>
      </c>
      <c r="U71" s="2">
        <v>0.99999987776750332</v>
      </c>
      <c r="V71" s="2">
        <v>0.9999998889547701</v>
      </c>
      <c r="W71" s="2">
        <v>0.99999985431865246</v>
      </c>
      <c r="X71" s="2">
        <v>0.99999985820927673</v>
      </c>
      <c r="Y71" s="2">
        <v>0.99999985373357703</v>
      </c>
      <c r="Z71" s="2">
        <v>0.99999981215741762</v>
      </c>
      <c r="AA71" s="2">
        <v>0.99999982242743213</v>
      </c>
      <c r="AB71" s="2">
        <v>0.99999992884857125</v>
      </c>
      <c r="AC71" s="2">
        <v>0.99999991655729881</v>
      </c>
      <c r="AD71" s="2">
        <v>0.9999999352810135</v>
      </c>
      <c r="AE71" s="2">
        <v>0.99999994389142188</v>
      </c>
    </row>
    <row r="72" spans="1:31" x14ac:dyDescent="0.3">
      <c r="A72">
        <v>11</v>
      </c>
      <c r="B72">
        <v>12</v>
      </c>
      <c r="C72">
        <v>2020</v>
      </c>
      <c r="D72" t="s">
        <v>5</v>
      </c>
      <c r="E72" t="s">
        <v>43</v>
      </c>
      <c r="F72" t="s">
        <v>24</v>
      </c>
      <c r="G72" t="s">
        <v>25</v>
      </c>
      <c r="H72" s="2">
        <v>0.86798677975292449</v>
      </c>
      <c r="I72" s="2">
        <v>0.88028274535144702</v>
      </c>
      <c r="J72" s="2">
        <v>0.88057437881038048</v>
      </c>
      <c r="K72" s="2">
        <v>0.87879239386678487</v>
      </c>
      <c r="L72" s="2">
        <v>0.89298403735693332</v>
      </c>
      <c r="M72" s="2">
        <v>0.90026960714646087</v>
      </c>
      <c r="N72" s="2">
        <v>0.87773104721569695</v>
      </c>
      <c r="O72" s="2">
        <v>0.83217893114806218</v>
      </c>
      <c r="P72" s="2">
        <v>0.80965902565788872</v>
      </c>
      <c r="Q72" s="2">
        <v>0.80621430142634154</v>
      </c>
      <c r="R72" s="2">
        <v>0.81002293976528283</v>
      </c>
      <c r="S72" s="2">
        <v>0.81748472463220334</v>
      </c>
      <c r="T72" s="2">
        <v>0.81897493332491378</v>
      </c>
      <c r="U72" s="2">
        <v>0.82194861417105114</v>
      </c>
      <c r="V72" s="2">
        <v>0.83486279656071727</v>
      </c>
      <c r="W72" s="2">
        <v>0.82818061691144107</v>
      </c>
      <c r="X72" s="2">
        <v>0.82587928161850721</v>
      </c>
      <c r="Y72" s="2">
        <v>0.82852060804894601</v>
      </c>
      <c r="Z72" s="2">
        <v>0.82641038577881432</v>
      </c>
      <c r="AA72" s="2">
        <v>0.82803585650093059</v>
      </c>
      <c r="AB72" s="2">
        <v>0.84272788930880749</v>
      </c>
      <c r="AC72" s="2">
        <v>0.83752543428979787</v>
      </c>
      <c r="AD72" s="2">
        <v>0.84608486216847567</v>
      </c>
      <c r="AE72" s="2">
        <v>0.84686725991487599</v>
      </c>
    </row>
    <row r="73" spans="1:31" x14ac:dyDescent="0.3">
      <c r="A73">
        <v>13</v>
      </c>
      <c r="B73">
        <v>14</v>
      </c>
      <c r="C73">
        <v>2020</v>
      </c>
      <c r="D73" t="s">
        <v>5</v>
      </c>
      <c r="E73" t="s">
        <v>43</v>
      </c>
      <c r="F73" t="s">
        <v>24</v>
      </c>
      <c r="G73" t="s">
        <v>25</v>
      </c>
      <c r="H73" s="2">
        <v>0.27820642740549278</v>
      </c>
      <c r="I73" s="2">
        <v>0.27756139226253362</v>
      </c>
      <c r="J73" s="2">
        <v>0.285248919060623</v>
      </c>
      <c r="K73" s="2">
        <v>0.28393740289448183</v>
      </c>
      <c r="L73" s="2">
        <v>0.2963614452218597</v>
      </c>
      <c r="M73" s="2">
        <v>0.31905359709447573</v>
      </c>
      <c r="N73" s="2">
        <v>0.29467557420811069</v>
      </c>
      <c r="O73" s="2">
        <v>0.27283474731773077</v>
      </c>
      <c r="P73" s="2">
        <v>0.27219418003711437</v>
      </c>
      <c r="Q73" s="2">
        <v>0.26653744935501289</v>
      </c>
      <c r="R73" s="2">
        <v>0.25960221759624202</v>
      </c>
      <c r="S73" s="2">
        <v>0.25136811351094163</v>
      </c>
      <c r="T73" s="2">
        <v>0.2411127017639175</v>
      </c>
      <c r="U73" s="2">
        <v>0.2394801319338293</v>
      </c>
      <c r="V73" s="2">
        <v>0.24218413320162879</v>
      </c>
      <c r="W73" s="2">
        <v>0.24257693674036451</v>
      </c>
      <c r="X73" s="2">
        <v>0.24355448397470569</v>
      </c>
      <c r="Y73" s="2">
        <v>0.24897111271261391</v>
      </c>
      <c r="Z73" s="2">
        <v>0.25832128129938492</v>
      </c>
      <c r="AA73" s="2">
        <v>0.25505264917522291</v>
      </c>
      <c r="AB73" s="2">
        <v>0.2629138190199754</v>
      </c>
      <c r="AC73" s="2">
        <v>0.25075769468066161</v>
      </c>
      <c r="AD73" s="2">
        <v>0.25475253636954942</v>
      </c>
      <c r="AE73" s="2">
        <v>0.2763922508646573</v>
      </c>
    </row>
    <row r="74" spans="1:31" x14ac:dyDescent="0.3">
      <c r="A74">
        <v>13</v>
      </c>
      <c r="B74">
        <v>15</v>
      </c>
      <c r="C74">
        <v>2020</v>
      </c>
      <c r="D74" t="s">
        <v>5</v>
      </c>
      <c r="E74" t="s">
        <v>43</v>
      </c>
      <c r="F74" t="s">
        <v>24</v>
      </c>
      <c r="G74" t="s">
        <v>25</v>
      </c>
      <c r="H74" s="2">
        <v>0.55255684148238893</v>
      </c>
      <c r="I74" s="2">
        <v>0.54540967893656489</v>
      </c>
      <c r="J74" s="2">
        <v>0.54262945622666825</v>
      </c>
      <c r="K74" s="2">
        <v>0.541219396753985</v>
      </c>
      <c r="L74" s="2">
        <v>0.5455554241879873</v>
      </c>
      <c r="M74" s="2">
        <v>0.546303756256586</v>
      </c>
      <c r="N74" s="2">
        <v>0.54627310527791229</v>
      </c>
      <c r="O74" s="2">
        <v>0.54875484831984023</v>
      </c>
      <c r="P74" s="2">
        <v>0.54798403820792518</v>
      </c>
      <c r="Q74" s="2">
        <v>0.55604000372261497</v>
      </c>
      <c r="R74" s="2">
        <v>0.55714466858081191</v>
      </c>
      <c r="S74" s="2">
        <v>0.56171434781686946</v>
      </c>
      <c r="T74" s="2">
        <v>0.56517236812344951</v>
      </c>
      <c r="U74" s="2">
        <v>0.56722463762748621</v>
      </c>
      <c r="V74" s="2">
        <v>0.56514418099846997</v>
      </c>
      <c r="W74" s="2">
        <v>0.55888988340003165</v>
      </c>
      <c r="X74" s="2">
        <v>0.55580024895940572</v>
      </c>
      <c r="Y74" s="2">
        <v>0.55286912522345066</v>
      </c>
      <c r="Z74" s="2">
        <v>0.55738302154687591</v>
      </c>
      <c r="AA74" s="2">
        <v>0.55790942668168708</v>
      </c>
      <c r="AB74" s="2">
        <v>0.5610180892364327</v>
      </c>
      <c r="AC74" s="2">
        <v>0.5639774575710248</v>
      </c>
      <c r="AD74" s="2">
        <v>0.56188332875925673</v>
      </c>
      <c r="AE74" s="2">
        <v>0.55415212518315859</v>
      </c>
    </row>
    <row r="75" spans="1:31" x14ac:dyDescent="0.3">
      <c r="A75">
        <v>19</v>
      </c>
      <c r="B75">
        <v>20</v>
      </c>
      <c r="C75">
        <v>2020</v>
      </c>
      <c r="D75" t="s">
        <v>5</v>
      </c>
      <c r="E75" t="s">
        <v>43</v>
      </c>
      <c r="F75" t="s">
        <v>24</v>
      </c>
      <c r="G75" t="s">
        <v>25</v>
      </c>
      <c r="H75" s="2">
        <v>0.25457564338508282</v>
      </c>
      <c r="I75" s="2">
        <v>0.2524505459580294</v>
      </c>
      <c r="J75" s="2">
        <v>0.25365973622305388</v>
      </c>
      <c r="K75" s="2">
        <v>0.25406370821459612</v>
      </c>
      <c r="L75" s="2">
        <v>0.25946038546251898</v>
      </c>
      <c r="M75" s="2">
        <v>0.27618073703820178</v>
      </c>
      <c r="N75" s="2">
        <v>0.24500622796626101</v>
      </c>
      <c r="O75" s="2">
        <v>0.187212642487701</v>
      </c>
      <c r="P75" s="2">
        <v>0.18726024221808721</v>
      </c>
      <c r="Q75" s="2">
        <v>0.19107944048877079</v>
      </c>
      <c r="R75" s="2">
        <v>0.1911372837410823</v>
      </c>
      <c r="S75" s="2">
        <v>0.23934258940002731</v>
      </c>
      <c r="T75" s="2">
        <v>0.27153354453735828</v>
      </c>
      <c r="U75" s="2">
        <v>0.26112696516937328</v>
      </c>
      <c r="V75" s="2">
        <v>0.24901255361600921</v>
      </c>
      <c r="W75" s="2">
        <v>0.25286096574445782</v>
      </c>
      <c r="X75" s="2">
        <v>0.27020452521576732</v>
      </c>
      <c r="Y75" s="2">
        <v>0.2545825387509762</v>
      </c>
      <c r="Z75" s="2">
        <v>0.25018529248275873</v>
      </c>
      <c r="AA75" s="2">
        <v>0.25225010468751241</v>
      </c>
      <c r="AB75" s="2">
        <v>0.25327396069132119</v>
      </c>
      <c r="AC75" s="2">
        <v>0.26132603255890108</v>
      </c>
      <c r="AD75" s="2">
        <v>0.23167260218425251</v>
      </c>
      <c r="AE75" s="2">
        <v>0.22712762594318481</v>
      </c>
    </row>
    <row r="76" spans="1:31" x14ac:dyDescent="0.3">
      <c r="A76">
        <v>19</v>
      </c>
      <c r="B76">
        <v>21</v>
      </c>
      <c r="C76">
        <v>2020</v>
      </c>
      <c r="D76" t="s">
        <v>5</v>
      </c>
      <c r="E76" t="s">
        <v>43</v>
      </c>
      <c r="F76" t="s">
        <v>24</v>
      </c>
      <c r="G76" t="s">
        <v>25</v>
      </c>
      <c r="H76" s="2">
        <v>0.31071573753739251</v>
      </c>
      <c r="I76" s="2">
        <v>0.29275035047048192</v>
      </c>
      <c r="J76" s="2">
        <v>0.27172216830409129</v>
      </c>
      <c r="K76" s="2">
        <v>0.26990602693633398</v>
      </c>
      <c r="L76" s="2">
        <v>0.26824875665111669</v>
      </c>
      <c r="M76" s="2">
        <v>0.27785685996872239</v>
      </c>
      <c r="N76" s="2">
        <v>0.33477413781358162</v>
      </c>
      <c r="O76" s="2">
        <v>0.41496884391678679</v>
      </c>
      <c r="P76" s="2">
        <v>0.4566401069520708</v>
      </c>
      <c r="Q76" s="2">
        <v>0.43948861164473868</v>
      </c>
      <c r="R76" s="2">
        <v>0.44765947685688789</v>
      </c>
      <c r="S76" s="2">
        <v>0.46613452004520939</v>
      </c>
      <c r="T76" s="2">
        <v>0.47192060919931278</v>
      </c>
      <c r="U76" s="2">
        <v>0.45924409426479063</v>
      </c>
      <c r="V76" s="2">
        <v>0.41741359097469632</v>
      </c>
      <c r="W76" s="2">
        <v>0.40752074149018858</v>
      </c>
      <c r="X76" s="2">
        <v>0.40384930214529791</v>
      </c>
      <c r="Y76" s="2">
        <v>0.39918866496051369</v>
      </c>
      <c r="Z76" s="2">
        <v>0.39257052195166819</v>
      </c>
      <c r="AA76" s="2">
        <v>0.41565152017009821</v>
      </c>
      <c r="AB76" s="2">
        <v>0.42741699537385952</v>
      </c>
      <c r="AC76" s="2">
        <v>0.45042667194303881</v>
      </c>
      <c r="AD76" s="2">
        <v>0.41073012230940942</v>
      </c>
      <c r="AE76" s="2">
        <v>0.35360282425992751</v>
      </c>
    </row>
    <row r="77" spans="1:31" x14ac:dyDescent="0.3">
      <c r="A77">
        <v>29</v>
      </c>
      <c r="B77">
        <v>30</v>
      </c>
      <c r="C77">
        <v>2020</v>
      </c>
      <c r="D77" t="s">
        <v>5</v>
      </c>
      <c r="E77" t="s">
        <v>43</v>
      </c>
      <c r="F77" t="s">
        <v>24</v>
      </c>
      <c r="G77" t="s">
        <v>25</v>
      </c>
      <c r="H77" s="2">
        <v>0.50720262837378327</v>
      </c>
      <c r="I77" s="2">
        <v>0.4855146344315926</v>
      </c>
      <c r="J77" s="2">
        <v>0.47558658540066928</v>
      </c>
      <c r="K77" s="2">
        <v>0.47731952201393762</v>
      </c>
      <c r="L77" s="2">
        <v>0.47867068181831762</v>
      </c>
      <c r="M77" s="2">
        <v>0.50715130673928865</v>
      </c>
      <c r="N77" s="2">
        <v>0.59281709225419976</v>
      </c>
      <c r="O77" s="2">
        <v>0.66196058805962821</v>
      </c>
      <c r="P77" s="2">
        <v>0.65283972393960621</v>
      </c>
      <c r="Q77" s="2">
        <v>0.66608687683600765</v>
      </c>
      <c r="R77" s="2">
        <v>0.67901773150285294</v>
      </c>
      <c r="S77" s="2">
        <v>0.70102112093222613</v>
      </c>
      <c r="T77" s="2">
        <v>0.70829379485200683</v>
      </c>
      <c r="U77" s="2">
        <v>0.68998922044292077</v>
      </c>
      <c r="V77" s="2">
        <v>0.63969482191148164</v>
      </c>
      <c r="W77" s="2">
        <v>0.62997259383453219</v>
      </c>
      <c r="X77" s="2">
        <v>0.63525122706755865</v>
      </c>
      <c r="Y77" s="2">
        <v>0.65192066294959583</v>
      </c>
      <c r="Z77" s="2">
        <v>0.64160298930822557</v>
      </c>
      <c r="AA77" s="2">
        <v>0.65065351152738471</v>
      </c>
      <c r="AB77" s="2">
        <v>0.67904633382038748</v>
      </c>
      <c r="AC77" s="2">
        <v>0.67048568563288979</v>
      </c>
      <c r="AD77" s="2">
        <v>0.59648350961791341</v>
      </c>
      <c r="AE77" s="2">
        <v>0.55686989648393093</v>
      </c>
    </row>
    <row r="78" spans="1:31" x14ac:dyDescent="0.3">
      <c r="A78">
        <v>1</v>
      </c>
      <c r="B78">
        <v>5</v>
      </c>
      <c r="C78">
        <v>2030</v>
      </c>
      <c r="D78" t="s">
        <v>4</v>
      </c>
      <c r="E78" t="s">
        <v>43</v>
      </c>
      <c r="F78" t="s">
        <v>24</v>
      </c>
      <c r="G78" t="s">
        <v>25</v>
      </c>
      <c r="H78" s="2">
        <v>6.5107660005817025E-2</v>
      </c>
      <c r="I78" s="2">
        <v>6.6210164927172618E-2</v>
      </c>
      <c r="J78" s="2">
        <v>6.2690104701771526E-2</v>
      </c>
      <c r="K78" s="2">
        <v>6.4285172040038863E-2</v>
      </c>
      <c r="L78" s="2">
        <v>6.9249177426169539E-2</v>
      </c>
      <c r="M78" s="2">
        <v>2.905300986940608E-2</v>
      </c>
      <c r="N78" s="2">
        <v>3.3886069874177367E-2</v>
      </c>
      <c r="O78" s="2">
        <v>8.731341803882417E-2</v>
      </c>
      <c r="P78" s="2">
        <v>0.1242097077345847</v>
      </c>
      <c r="Q78" s="2">
        <v>9.9421055169655451E-2</v>
      </c>
      <c r="R78" s="2">
        <v>9.9246553950372379E-2</v>
      </c>
      <c r="S78" s="2">
        <v>0.1007672851993536</v>
      </c>
      <c r="T78" s="2">
        <v>0.10447941398511321</v>
      </c>
      <c r="U78" s="2">
        <v>9.718365317599488E-2</v>
      </c>
      <c r="V78" s="2">
        <v>9.2190691924466009E-2</v>
      </c>
      <c r="W78" s="2">
        <v>7.7634888935867313E-2</v>
      </c>
      <c r="X78" s="2">
        <v>6.9810349144470721E-2</v>
      </c>
      <c r="Y78" s="2">
        <v>7.470787027241324E-2</v>
      </c>
      <c r="Z78" s="2">
        <v>1.76663153328863E-2</v>
      </c>
      <c r="AA78" s="2">
        <v>3.3127231803759732E-2</v>
      </c>
      <c r="AB78" s="2">
        <v>6.0704840326417002E-3</v>
      </c>
      <c r="AC78" s="2">
        <v>3.4336584353772452E-2</v>
      </c>
      <c r="AD78" s="2">
        <v>3.317333519296934E-2</v>
      </c>
      <c r="AE78" s="2">
        <v>6.299688732727389E-2</v>
      </c>
    </row>
    <row r="79" spans="1:31" x14ac:dyDescent="0.3">
      <c r="A79">
        <v>1</v>
      </c>
      <c r="B79">
        <v>19</v>
      </c>
      <c r="C79">
        <v>2030</v>
      </c>
      <c r="D79" t="s">
        <v>4</v>
      </c>
      <c r="E79" t="s">
        <v>43</v>
      </c>
      <c r="F79" t="s">
        <v>24</v>
      </c>
      <c r="G79" t="s">
        <v>25</v>
      </c>
      <c r="H79" s="2">
        <v>0.13471192366257601</v>
      </c>
      <c r="I79" s="2">
        <v>0.13781924777091359</v>
      </c>
      <c r="J79" s="2">
        <v>0.1295108342718882</v>
      </c>
      <c r="K79" s="2">
        <v>0.1297283145601755</v>
      </c>
      <c r="L79" s="2">
        <v>0.13367884953097239</v>
      </c>
      <c r="M79" s="2">
        <v>0.14524601189218181</v>
      </c>
      <c r="N79" s="2">
        <v>0.13604448309390871</v>
      </c>
      <c r="O79" s="2">
        <v>9.4297203395649593E-2</v>
      </c>
      <c r="P79" s="2">
        <v>0.1221721773449545</v>
      </c>
      <c r="Q79" s="2">
        <v>0.21180075654239469</v>
      </c>
      <c r="R79" s="2">
        <v>0.26773868285963581</v>
      </c>
      <c r="S79" s="2">
        <v>0.29550271625886487</v>
      </c>
      <c r="T79" s="2">
        <v>0.33030551725596258</v>
      </c>
      <c r="U79" s="2">
        <v>0.33134244460486217</v>
      </c>
      <c r="V79" s="2">
        <v>0.27265339076959139</v>
      </c>
      <c r="W79" s="2">
        <v>0.27398169876533401</v>
      </c>
      <c r="X79" s="2">
        <v>0.20560073824586109</v>
      </c>
      <c r="Y79" s="2">
        <v>0.12944450136911459</v>
      </c>
      <c r="Z79" s="2">
        <v>7.2140618728466749E-2</v>
      </c>
      <c r="AA79" s="2">
        <v>7.3404337635959063E-2</v>
      </c>
      <c r="AB79" s="2">
        <v>0.1169903074422684</v>
      </c>
      <c r="AC79" s="2">
        <v>0.14733878979639101</v>
      </c>
      <c r="AD79" s="2">
        <v>0.13777386594869989</v>
      </c>
      <c r="AE79" s="2">
        <v>0.1478395237066826</v>
      </c>
    </row>
    <row r="80" spans="1:31" x14ac:dyDescent="0.3">
      <c r="A80">
        <v>1</v>
      </c>
      <c r="B80">
        <v>29</v>
      </c>
      <c r="C80">
        <v>2030</v>
      </c>
      <c r="D80" t="s">
        <v>4</v>
      </c>
      <c r="E80" t="s">
        <v>43</v>
      </c>
      <c r="F80" t="s">
        <v>24</v>
      </c>
      <c r="G80" t="s">
        <v>25</v>
      </c>
      <c r="H80" s="2">
        <v>4.8541271946790837E-2</v>
      </c>
      <c r="I80" s="2">
        <v>3.4397047936230322E-2</v>
      </c>
      <c r="J80" s="2">
        <v>3.194533277243064E-2</v>
      </c>
      <c r="K80" s="2">
        <v>4.1919996989492593E-2</v>
      </c>
      <c r="L80" s="2">
        <v>4.3118673968052051E-2</v>
      </c>
      <c r="M80" s="2">
        <v>1.675853391111461E-2</v>
      </c>
      <c r="N80" s="2">
        <v>2.5875082413166491E-2</v>
      </c>
      <c r="O80" s="2">
        <v>2.998053723864276E-2</v>
      </c>
      <c r="P80" s="2">
        <v>6.8938591902616073E-2</v>
      </c>
      <c r="Q80" s="2">
        <v>4.9696366945034057E-2</v>
      </c>
      <c r="R80" s="2">
        <v>5.3871882463503148E-2</v>
      </c>
      <c r="S80" s="2">
        <v>4.5641367422008819E-2</v>
      </c>
      <c r="T80" s="2">
        <v>5.530769447794049E-2</v>
      </c>
      <c r="U80" s="2">
        <v>6.1500351735109551E-2</v>
      </c>
      <c r="V80" s="2">
        <v>6.5729259166485712E-2</v>
      </c>
      <c r="W80" s="2">
        <v>6.032705067182962E-2</v>
      </c>
      <c r="X80" s="2">
        <v>6.128467157196292E-2</v>
      </c>
      <c r="Y80" s="2">
        <v>6.0822038201540397E-2</v>
      </c>
      <c r="Z80" s="2">
        <v>4.2250527774721443E-2</v>
      </c>
      <c r="AA80" s="2">
        <v>6.0888501119818493E-2</v>
      </c>
      <c r="AB80" s="2">
        <v>5.9807349663114177E-2</v>
      </c>
      <c r="AC80" s="2">
        <v>3.6128449361799951E-2</v>
      </c>
      <c r="AD80" s="2">
        <v>3.4429913235055148E-2</v>
      </c>
      <c r="AE80" s="2">
        <v>4.030277773320836E-2</v>
      </c>
    </row>
    <row r="81" spans="1:31" x14ac:dyDescent="0.3">
      <c r="A81">
        <v>1</v>
      </c>
      <c r="B81">
        <v>36</v>
      </c>
      <c r="C81">
        <v>2030</v>
      </c>
      <c r="D81" t="s">
        <v>4</v>
      </c>
      <c r="E81" t="s">
        <v>43</v>
      </c>
      <c r="F81" t="s">
        <v>24</v>
      </c>
      <c r="G81" t="s">
        <v>25</v>
      </c>
      <c r="H81" s="2">
        <v>0.17577811633376689</v>
      </c>
      <c r="I81" s="2">
        <v>0.1611254641735797</v>
      </c>
      <c r="J81" s="2">
        <v>0.17556006369990171</v>
      </c>
      <c r="K81" s="2">
        <v>0.16790318698385931</v>
      </c>
      <c r="L81" s="2">
        <v>0.15935896219171011</v>
      </c>
      <c r="M81" s="2">
        <v>0.18022474414974959</v>
      </c>
      <c r="N81" s="2">
        <v>0.15442946309090999</v>
      </c>
      <c r="O81" s="2">
        <v>0.17784154460181659</v>
      </c>
      <c r="P81" s="2">
        <v>0.20585724313927931</v>
      </c>
      <c r="Q81" s="2">
        <v>0.16325230098112151</v>
      </c>
      <c r="R81" s="2">
        <v>0.1103507524090271</v>
      </c>
      <c r="S81" s="2">
        <v>8.5748824924183037E-2</v>
      </c>
      <c r="T81" s="2">
        <v>7.7826476437241915E-2</v>
      </c>
      <c r="U81" s="2">
        <v>8.8463956911992589E-2</v>
      </c>
      <c r="V81" s="2">
        <v>0.1517707937669526</v>
      </c>
      <c r="W81" s="2">
        <v>0.1100596550633743</v>
      </c>
      <c r="X81" s="2">
        <v>0.13074081469638371</v>
      </c>
      <c r="Y81" s="2">
        <v>0.1980109473188485</v>
      </c>
      <c r="Z81" s="2">
        <v>0.18845854859917399</v>
      </c>
      <c r="AA81" s="2">
        <v>0.19775014772860791</v>
      </c>
      <c r="AB81" s="2">
        <v>0.20371225696088149</v>
      </c>
      <c r="AC81" s="2">
        <v>0.18691955465109719</v>
      </c>
      <c r="AD81" s="2">
        <v>0.18036555398080489</v>
      </c>
      <c r="AE81" s="2">
        <v>0.16449495305557321</v>
      </c>
    </row>
    <row r="82" spans="1:31" x14ac:dyDescent="0.3">
      <c r="A82">
        <v>1</v>
      </c>
      <c r="B82">
        <v>55</v>
      </c>
      <c r="C82">
        <v>2030</v>
      </c>
      <c r="D82" t="s">
        <v>4</v>
      </c>
      <c r="E82" t="s">
        <v>43</v>
      </c>
      <c r="F82" t="s">
        <v>24</v>
      </c>
      <c r="G82" t="s">
        <v>25</v>
      </c>
      <c r="H82" s="2">
        <v>0.1158623930935152</v>
      </c>
      <c r="I82" s="2">
        <v>0.10529926182039449</v>
      </c>
      <c r="J82" s="2">
        <v>8.8577693999544613E-2</v>
      </c>
      <c r="K82" s="2">
        <v>9.5441740681621492E-2</v>
      </c>
      <c r="L82" s="2">
        <v>0.10468929458351441</v>
      </c>
      <c r="M82" s="2">
        <v>0.15492342716204011</v>
      </c>
      <c r="N82" s="2">
        <v>0.20345016454975681</v>
      </c>
      <c r="O82" s="2">
        <v>0.15081521926821179</v>
      </c>
      <c r="P82" s="2">
        <v>4.0004045027651342E-2</v>
      </c>
      <c r="Q82" s="2">
        <v>2.619388897601917E-2</v>
      </c>
      <c r="R82" s="2">
        <v>3.2753041170755663E-2</v>
      </c>
      <c r="S82" s="2">
        <v>3.4249732174608832E-2</v>
      </c>
      <c r="T82" s="2">
        <v>4.3596951631266659E-2</v>
      </c>
      <c r="U82" s="2">
        <v>4.5499157610363841E-2</v>
      </c>
      <c r="V82" s="2">
        <v>4.6988330909343332E-2</v>
      </c>
      <c r="W82" s="2">
        <v>4.1626437762723172E-2</v>
      </c>
      <c r="X82" s="2">
        <v>3.2471798558818078E-2</v>
      </c>
      <c r="Y82" s="2">
        <v>3.0323832742246259E-2</v>
      </c>
      <c r="Z82" s="2">
        <v>8.3927205129899124E-2</v>
      </c>
      <c r="AA82" s="2">
        <v>7.1667623657532348E-2</v>
      </c>
      <c r="AB82" s="2">
        <v>0.1035340457066382</v>
      </c>
      <c r="AC82" s="2">
        <v>0.14878603602665699</v>
      </c>
      <c r="AD82" s="2">
        <v>0.13991895712061581</v>
      </c>
      <c r="AE82" s="2">
        <v>0.14056813726351969</v>
      </c>
    </row>
    <row r="83" spans="1:31" x14ac:dyDescent="0.3">
      <c r="A83">
        <v>3</v>
      </c>
      <c r="B83">
        <v>9</v>
      </c>
      <c r="C83">
        <v>2030</v>
      </c>
      <c r="D83" t="s">
        <v>4</v>
      </c>
      <c r="E83" t="s">
        <v>43</v>
      </c>
      <c r="F83" t="s">
        <v>24</v>
      </c>
      <c r="G83" t="s">
        <v>25</v>
      </c>
      <c r="H83" s="2">
        <v>9.3768239448931978E-2</v>
      </c>
      <c r="I83" s="2">
        <v>7.8118560504217602E-2</v>
      </c>
      <c r="J83" s="2">
        <v>5.5882824789619423E-2</v>
      </c>
      <c r="K83" s="2">
        <v>5.0530029722369321E-2</v>
      </c>
      <c r="L83" s="2">
        <v>5.0494157486009453E-2</v>
      </c>
      <c r="M83" s="2">
        <v>0.1246217180930715</v>
      </c>
      <c r="N83" s="2">
        <v>0.22900119751872011</v>
      </c>
      <c r="O83" s="2">
        <v>0.29778606592988238</v>
      </c>
      <c r="P83" s="2">
        <v>0.31020304396831799</v>
      </c>
      <c r="Q83" s="2">
        <v>0.21532214520376311</v>
      </c>
      <c r="R83" s="2">
        <v>0.1663833358285722</v>
      </c>
      <c r="S83" s="2">
        <v>0.1745182985106358</v>
      </c>
      <c r="T83" s="2">
        <v>0.15567651715502689</v>
      </c>
      <c r="U83" s="2">
        <v>0.13323712271377039</v>
      </c>
      <c r="V83" s="2">
        <v>0.19393345866935949</v>
      </c>
      <c r="W83" s="2">
        <v>0.155393020206849</v>
      </c>
      <c r="X83" s="2">
        <v>0.1605517959844818</v>
      </c>
      <c r="Y83" s="2">
        <v>0.23159286935399481</v>
      </c>
      <c r="Z83" s="2">
        <v>0.26873555058210702</v>
      </c>
      <c r="AA83" s="2">
        <v>0.27016317205384849</v>
      </c>
      <c r="AB83" s="2">
        <v>0.29272777292806212</v>
      </c>
      <c r="AC83" s="2">
        <v>0.28563798863788908</v>
      </c>
      <c r="AD83" s="2">
        <v>0.1943776720084163</v>
      </c>
      <c r="AE83" s="2">
        <v>0.12936985970725581</v>
      </c>
    </row>
    <row r="84" spans="1:31" x14ac:dyDescent="0.3">
      <c r="A84">
        <v>3</v>
      </c>
      <c r="B84">
        <v>34</v>
      </c>
      <c r="C84">
        <v>2030</v>
      </c>
      <c r="D84" t="s">
        <v>4</v>
      </c>
      <c r="E84" t="s">
        <v>43</v>
      </c>
      <c r="F84" t="s">
        <v>24</v>
      </c>
      <c r="G84" t="s">
        <v>25</v>
      </c>
      <c r="H84" s="2">
        <v>0.12159489265295891</v>
      </c>
      <c r="I84" s="2">
        <v>0.1199089863859602</v>
      </c>
      <c r="J84" s="2">
        <v>0.12047773578467361</v>
      </c>
      <c r="K84" s="2">
        <v>0.1352208908833783</v>
      </c>
      <c r="L84" s="2">
        <v>0.1360656018112259</v>
      </c>
      <c r="M84" s="2">
        <v>8.3946728127896719E-2</v>
      </c>
      <c r="N84" s="2">
        <v>8.9053065667220654E-2</v>
      </c>
      <c r="O84" s="2">
        <v>6.2327043739377988E-2</v>
      </c>
      <c r="P84" s="2">
        <v>7.9428736267407721E-2</v>
      </c>
      <c r="Q84" s="2">
        <v>0.14512439618317419</v>
      </c>
      <c r="R84" s="2">
        <v>0.16290683849607601</v>
      </c>
      <c r="S84" s="2">
        <v>0.18222946523814609</v>
      </c>
      <c r="T84" s="2">
        <v>0.17938918141315949</v>
      </c>
      <c r="U84" s="2">
        <v>0.18128479018838281</v>
      </c>
      <c r="V84" s="2">
        <v>0.1782424872673857</v>
      </c>
      <c r="W84" s="2">
        <v>0.15873059750861249</v>
      </c>
      <c r="X84" s="2">
        <v>0.13788623662525071</v>
      </c>
      <c r="Y84" s="2">
        <v>9.7991896718840246E-2</v>
      </c>
      <c r="Z84" s="2">
        <v>7.2236073153208624E-2</v>
      </c>
      <c r="AA84" s="2">
        <v>4.4673070086903521E-2</v>
      </c>
      <c r="AB84" s="2">
        <v>3.3978054925053063E-2</v>
      </c>
      <c r="AC84" s="2">
        <v>4.983414882557001E-2</v>
      </c>
      <c r="AD84" s="2">
        <v>7.4337619191804372E-2</v>
      </c>
      <c r="AE84" s="2">
        <v>0.11117488722363721</v>
      </c>
    </row>
    <row r="85" spans="1:31" x14ac:dyDescent="0.3">
      <c r="A85">
        <v>4</v>
      </c>
      <c r="B85">
        <v>15</v>
      </c>
      <c r="C85">
        <v>2030</v>
      </c>
      <c r="D85" t="s">
        <v>4</v>
      </c>
      <c r="E85" t="s">
        <v>43</v>
      </c>
      <c r="F85" t="s">
        <v>24</v>
      </c>
      <c r="G85" t="s">
        <v>25</v>
      </c>
      <c r="H85" s="2">
        <v>0.1000306595724272</v>
      </c>
      <c r="I85" s="2">
        <v>8.6917416180075757E-2</v>
      </c>
      <c r="J85" s="2">
        <v>8.2240981480540126E-2</v>
      </c>
      <c r="K85" s="2">
        <v>7.8967396040780166E-2</v>
      </c>
      <c r="L85" s="2">
        <v>8.2700363742538877E-2</v>
      </c>
      <c r="M85" s="2">
        <v>9.6666297908273802E-2</v>
      </c>
      <c r="N85" s="2">
        <v>0.12288703235168549</v>
      </c>
      <c r="O85" s="2">
        <v>0.15234077781585889</v>
      </c>
      <c r="P85" s="2">
        <v>0.16701415684549559</v>
      </c>
      <c r="Q85" s="2">
        <v>0.17124334172885031</v>
      </c>
      <c r="R85" s="2">
        <v>0.16803250172217971</v>
      </c>
      <c r="S85" s="2">
        <v>0.16472469177477461</v>
      </c>
      <c r="T85" s="2">
        <v>0.16189629230382899</v>
      </c>
      <c r="U85" s="2">
        <v>0.15779199740331409</v>
      </c>
      <c r="V85" s="2">
        <v>0.16135201895253201</v>
      </c>
      <c r="W85" s="2">
        <v>0.14963065089074759</v>
      </c>
      <c r="X85" s="2">
        <v>0.1486527171683395</v>
      </c>
      <c r="Y85" s="2">
        <v>0.1721822913148372</v>
      </c>
      <c r="Z85" s="2">
        <v>0.1775928816099574</v>
      </c>
      <c r="AA85" s="2">
        <v>0.16547525798565699</v>
      </c>
      <c r="AB85" s="2">
        <v>0.15902062760885369</v>
      </c>
      <c r="AC85" s="2">
        <v>0.1638118662361665</v>
      </c>
      <c r="AD85" s="2">
        <v>0.13949812725489799</v>
      </c>
      <c r="AE85" s="2">
        <v>0.118100788069119</v>
      </c>
    </row>
    <row r="86" spans="1:31" x14ac:dyDescent="0.3">
      <c r="A86">
        <v>4</v>
      </c>
      <c r="B86">
        <v>103</v>
      </c>
      <c r="C86">
        <v>2030</v>
      </c>
      <c r="D86" t="s">
        <v>4</v>
      </c>
      <c r="E86" t="s">
        <v>43</v>
      </c>
      <c r="F86" t="s">
        <v>24</v>
      </c>
      <c r="G86" t="s">
        <v>25</v>
      </c>
      <c r="H86" s="2">
        <v>3.7328079736290092E-2</v>
      </c>
      <c r="I86" s="2">
        <v>4.0277920718507818E-2</v>
      </c>
      <c r="J86" s="2">
        <v>3.7815020504568447E-2</v>
      </c>
      <c r="K86" s="2">
        <v>4.1183779014531838E-2</v>
      </c>
      <c r="L86" s="2">
        <v>4.188501998939119E-2</v>
      </c>
      <c r="M86" s="2">
        <v>3.503249679215456E-2</v>
      </c>
      <c r="N86" s="2">
        <v>1.0964141597661211E-2</v>
      </c>
      <c r="O86" s="2">
        <v>3.2267527066543969E-2</v>
      </c>
      <c r="P86" s="2">
        <v>4.735620405757289E-2</v>
      </c>
      <c r="Q86" s="2">
        <v>4.6913162940505793E-2</v>
      </c>
      <c r="R86" s="2">
        <v>3.5040165639090043E-2</v>
      </c>
      <c r="S86" s="2">
        <v>3.0470378052418489E-2</v>
      </c>
      <c r="T86" s="2">
        <v>2.6645510292192798E-2</v>
      </c>
      <c r="U86" s="2">
        <v>2.5611167009757591E-2</v>
      </c>
      <c r="V86" s="2">
        <v>2.712052903237995E-2</v>
      </c>
      <c r="W86" s="2">
        <v>4.3730859701373468E-3</v>
      </c>
      <c r="X86" s="2">
        <v>6.6126526335463821E-3</v>
      </c>
      <c r="Y86" s="2">
        <v>1.4171247528362241E-2</v>
      </c>
      <c r="Z86" s="2">
        <v>1.9333186417236529E-2</v>
      </c>
      <c r="AA86" s="2">
        <v>7.9862561051248435E-3</v>
      </c>
      <c r="AB86" s="2">
        <v>4.6484138698462667E-3</v>
      </c>
      <c r="AC86" s="2">
        <v>1.6482722449628551E-2</v>
      </c>
      <c r="AD86" s="2">
        <v>1.1127671599548901E-2</v>
      </c>
      <c r="AE86" s="2">
        <v>1.9929376624803069E-2</v>
      </c>
    </row>
    <row r="87" spans="1:31" x14ac:dyDescent="0.3">
      <c r="A87">
        <v>5</v>
      </c>
      <c r="B87">
        <v>42</v>
      </c>
      <c r="C87">
        <v>2030</v>
      </c>
      <c r="D87" t="s">
        <v>4</v>
      </c>
      <c r="E87" t="s">
        <v>43</v>
      </c>
      <c r="F87" t="s">
        <v>24</v>
      </c>
      <c r="G87" t="s">
        <v>25</v>
      </c>
      <c r="H87" s="2">
        <v>9.7320119576252542E-2</v>
      </c>
      <c r="I87" s="2">
        <v>8.1139500595213368E-2</v>
      </c>
      <c r="J87" s="2">
        <v>6.302707347795726E-2</v>
      </c>
      <c r="K87" s="2">
        <v>7.1237350357546331E-2</v>
      </c>
      <c r="L87" s="2">
        <v>7.931341734645686E-2</v>
      </c>
      <c r="M87" s="2">
        <v>0.20341999712476661</v>
      </c>
      <c r="N87" s="2">
        <v>0.2661929325501608</v>
      </c>
      <c r="O87" s="2">
        <v>0.22317912264711379</v>
      </c>
      <c r="P87" s="2">
        <v>7.7303097595571094E-2</v>
      </c>
      <c r="Q87" s="2">
        <v>2.346616498609462E-2</v>
      </c>
      <c r="R87" s="2">
        <v>2.9287283576916911E-2</v>
      </c>
      <c r="S87" s="2">
        <v>3.3498915167147439E-2</v>
      </c>
      <c r="T87" s="2">
        <v>4.1435613482891799E-2</v>
      </c>
      <c r="U87" s="2">
        <v>4.4679100891538349E-2</v>
      </c>
      <c r="V87" s="2">
        <v>3.7100255545262348E-2</v>
      </c>
      <c r="W87" s="2">
        <v>4.2889104952944103E-2</v>
      </c>
      <c r="X87" s="2">
        <v>3.4968070280708342E-2</v>
      </c>
      <c r="Y87" s="2">
        <v>2.9052650674167999E-2</v>
      </c>
      <c r="Z87" s="2">
        <v>8.2942220620666807E-2</v>
      </c>
      <c r="AA87" s="2">
        <v>6.7167594777076095E-2</v>
      </c>
      <c r="AB87" s="2">
        <v>9.8097037908977891E-2</v>
      </c>
      <c r="AC87" s="2">
        <v>0.151266113872535</v>
      </c>
      <c r="AD87" s="2">
        <v>0.14277063181040231</v>
      </c>
      <c r="AE87" s="2">
        <v>0.134919304081285</v>
      </c>
    </row>
    <row r="88" spans="1:31" x14ac:dyDescent="0.3">
      <c r="A88">
        <v>5</v>
      </c>
      <c r="B88">
        <v>68</v>
      </c>
      <c r="C88">
        <v>2030</v>
      </c>
      <c r="D88" t="s">
        <v>4</v>
      </c>
      <c r="E88" t="s">
        <v>43</v>
      </c>
      <c r="F88" t="s">
        <v>24</v>
      </c>
      <c r="G88" t="s">
        <v>25</v>
      </c>
      <c r="H88" s="2">
        <v>5.1924995721621549E-2</v>
      </c>
      <c r="I88" s="2">
        <v>4.9636611836647582E-2</v>
      </c>
      <c r="J88" s="2">
        <v>4.7089334164341197E-2</v>
      </c>
      <c r="K88" s="2">
        <v>5.2174043385609603E-2</v>
      </c>
      <c r="L88" s="2">
        <v>5.0442382081118939E-2</v>
      </c>
      <c r="M88" s="2">
        <v>5.1275813774977898E-2</v>
      </c>
      <c r="N88" s="2">
        <v>5.753527561120679E-2</v>
      </c>
      <c r="O88" s="2">
        <v>6.1071558926244968E-2</v>
      </c>
      <c r="P88" s="2">
        <v>5.8596380014937617E-2</v>
      </c>
      <c r="Q88" s="2">
        <v>6.3126147672449839E-2</v>
      </c>
      <c r="R88" s="2">
        <v>6.3852064900613001E-2</v>
      </c>
      <c r="S88" s="2">
        <v>6.260585872961219E-2</v>
      </c>
      <c r="T88" s="2">
        <v>6.2245195744535811E-2</v>
      </c>
      <c r="U88" s="2">
        <v>6.1632222976406727E-2</v>
      </c>
      <c r="V88" s="2">
        <v>6.3163166805268081E-2</v>
      </c>
      <c r="W88" s="2">
        <v>5.7256560065515383E-2</v>
      </c>
      <c r="X88" s="2">
        <v>5.7353875228667729E-2</v>
      </c>
      <c r="Y88" s="2">
        <v>5.9128580087702408E-2</v>
      </c>
      <c r="Z88" s="2">
        <v>5.3919735708948618E-2</v>
      </c>
      <c r="AA88" s="2">
        <v>5.6892189272179913E-2</v>
      </c>
      <c r="AB88" s="2">
        <v>5.3072837842419542E-2</v>
      </c>
      <c r="AC88" s="2">
        <v>5.2620921018672093E-2</v>
      </c>
      <c r="AD88" s="2">
        <v>5.1943198072733211E-2</v>
      </c>
      <c r="AE88" s="2">
        <v>5.1819587261277889E-2</v>
      </c>
    </row>
    <row r="89" spans="1:31" x14ac:dyDescent="0.3">
      <c r="A89">
        <v>7</v>
      </c>
      <c r="B89">
        <v>9</v>
      </c>
      <c r="C89">
        <v>2030</v>
      </c>
      <c r="D89" t="s">
        <v>4</v>
      </c>
      <c r="E89" t="s">
        <v>43</v>
      </c>
      <c r="F89" t="s">
        <v>24</v>
      </c>
      <c r="G89" t="s">
        <v>25</v>
      </c>
      <c r="H89" s="2">
        <v>0.18145521930033159</v>
      </c>
      <c r="I89" s="2">
        <v>0.18132434165380179</v>
      </c>
      <c r="J89" s="2">
        <v>0.18103998800538329</v>
      </c>
      <c r="K89" s="2">
        <v>0.18138635427544761</v>
      </c>
      <c r="L89" s="2">
        <v>0.18131937428546169</v>
      </c>
      <c r="M89" s="2">
        <v>0.18126853193293191</v>
      </c>
      <c r="N89" s="2">
        <v>0.18137880227872441</v>
      </c>
      <c r="O89" s="2">
        <v>0.18056717093008401</v>
      </c>
      <c r="P89" s="2">
        <v>0.1676372183096313</v>
      </c>
      <c r="Q89" s="2">
        <v>0.13929192968148471</v>
      </c>
      <c r="R89" s="2">
        <v>0.16400300417578151</v>
      </c>
      <c r="S89" s="2">
        <v>0.1750168137229059</v>
      </c>
      <c r="T89" s="2">
        <v>0.1117842400247098</v>
      </c>
      <c r="U89" s="2">
        <v>0.1269343798571772</v>
      </c>
      <c r="V89" s="2">
        <v>0.18000123357210659</v>
      </c>
      <c r="W89" s="2">
        <v>0.1351872791964718</v>
      </c>
      <c r="X89" s="2">
        <v>0.1187052952119908</v>
      </c>
      <c r="Y89" s="2">
        <v>0.16469515507112381</v>
      </c>
      <c r="Z89" s="2">
        <v>0.18003273751852161</v>
      </c>
      <c r="AA89" s="2">
        <v>0.17953969781793741</v>
      </c>
      <c r="AB89" s="2">
        <v>0.1799699267360596</v>
      </c>
      <c r="AC89" s="2">
        <v>0.18099762758724011</v>
      </c>
      <c r="AD89" s="2">
        <v>0.181194901121491</v>
      </c>
      <c r="AE89" s="2">
        <v>0.1813822808769926</v>
      </c>
    </row>
    <row r="90" spans="1:31" x14ac:dyDescent="0.3">
      <c r="A90">
        <v>8</v>
      </c>
      <c r="B90">
        <v>14</v>
      </c>
      <c r="C90">
        <v>2030</v>
      </c>
      <c r="D90" t="s">
        <v>4</v>
      </c>
      <c r="E90" t="s">
        <v>43</v>
      </c>
      <c r="F90" t="s">
        <v>24</v>
      </c>
      <c r="G90" t="s">
        <v>25</v>
      </c>
      <c r="H90" s="2">
        <v>8.5526032972216531E-2</v>
      </c>
      <c r="I90" s="2">
        <v>8.6687960545860906E-2</v>
      </c>
      <c r="J90" s="2">
        <v>8.663990010133199E-2</v>
      </c>
      <c r="K90" s="2">
        <v>8.6573120504731871E-2</v>
      </c>
      <c r="L90" s="2">
        <v>8.652409254272464E-2</v>
      </c>
      <c r="M90" s="2">
        <v>8.6192519590654035E-2</v>
      </c>
      <c r="N90" s="2">
        <v>8.4417833646040455E-2</v>
      </c>
      <c r="O90" s="2">
        <v>8.3534152850167701E-2</v>
      </c>
      <c r="P90" s="2">
        <v>8.3775603561174583E-2</v>
      </c>
      <c r="Q90" s="2">
        <v>8.3857976877164578E-2</v>
      </c>
      <c r="R90" s="2">
        <v>8.4598320435338131E-2</v>
      </c>
      <c r="S90" s="2">
        <v>8.4902589433062184E-2</v>
      </c>
      <c r="T90" s="2">
        <v>8.4802976162056481E-2</v>
      </c>
      <c r="U90" s="2">
        <v>8.5013100088442053E-2</v>
      </c>
      <c r="V90" s="2">
        <v>8.4619943253410504E-2</v>
      </c>
      <c r="W90" s="2">
        <v>8.5114769854962719E-2</v>
      </c>
      <c r="X90" s="2">
        <v>8.5053495094093351E-2</v>
      </c>
      <c r="Y90" s="2">
        <v>8.372520233513657E-2</v>
      </c>
      <c r="Z90" s="2">
        <v>8.3685029105659003E-2</v>
      </c>
      <c r="AA90" s="2">
        <v>8.3970738774886908E-2</v>
      </c>
      <c r="AB90" s="2">
        <v>8.4116277364745959E-2</v>
      </c>
      <c r="AC90" s="2">
        <v>8.3980339263427975E-2</v>
      </c>
      <c r="AD90" s="2">
        <v>8.4764586728589691E-2</v>
      </c>
      <c r="AE90" s="2">
        <v>8.4922523066515015E-2</v>
      </c>
    </row>
    <row r="91" spans="1:31" x14ac:dyDescent="0.3">
      <c r="A91">
        <v>9</v>
      </c>
      <c r="B91">
        <v>10</v>
      </c>
      <c r="C91">
        <v>2030</v>
      </c>
      <c r="D91" t="s">
        <v>4</v>
      </c>
      <c r="E91" t="s">
        <v>43</v>
      </c>
      <c r="F91" t="s">
        <v>24</v>
      </c>
      <c r="G91" t="s">
        <v>25</v>
      </c>
      <c r="H91" s="2">
        <v>0.16987095457978921</v>
      </c>
      <c r="I91" s="2">
        <v>0.16725317524482411</v>
      </c>
      <c r="J91" s="2">
        <v>0.15699547629649219</v>
      </c>
      <c r="K91" s="2">
        <v>0.17039755228970219</v>
      </c>
      <c r="L91" s="2">
        <v>0.17632295252042651</v>
      </c>
      <c r="M91" s="2">
        <v>0.1834625279058156</v>
      </c>
      <c r="N91" s="2">
        <v>0.20907199936383419</v>
      </c>
      <c r="O91" s="2">
        <v>0.1092199868148355</v>
      </c>
      <c r="P91" s="2">
        <v>7.1650922389616664E-2</v>
      </c>
      <c r="Q91" s="2">
        <v>6.1227987692000663E-2</v>
      </c>
      <c r="R91" s="2">
        <v>6.4661551524666114E-2</v>
      </c>
      <c r="S91" s="2">
        <v>4.7287216269011619E-2</v>
      </c>
      <c r="T91" s="2">
        <v>6.6662821237764236E-2</v>
      </c>
      <c r="U91" s="2">
        <v>6.3081947200338662E-2</v>
      </c>
      <c r="V91" s="2">
        <v>6.4823269194737992E-2</v>
      </c>
      <c r="W91" s="2">
        <v>8.1549117402535898E-2</v>
      </c>
      <c r="X91" s="2">
        <v>8.2425976285449509E-2</v>
      </c>
      <c r="Y91" s="2">
        <v>7.0579907573604647E-2</v>
      </c>
      <c r="Z91" s="2">
        <v>6.8963246021841881E-2</v>
      </c>
      <c r="AA91" s="2">
        <v>9.2347947468281122E-2</v>
      </c>
      <c r="AB91" s="2">
        <v>8.7405651658726075E-2</v>
      </c>
      <c r="AC91" s="2">
        <v>0.11233688820915159</v>
      </c>
      <c r="AD91" s="2">
        <v>0.14190820518689029</v>
      </c>
      <c r="AE91" s="2">
        <v>0.175007314164391</v>
      </c>
    </row>
    <row r="92" spans="1:31" x14ac:dyDescent="0.3">
      <c r="A92">
        <v>9</v>
      </c>
      <c r="B92">
        <v>16</v>
      </c>
      <c r="C92">
        <v>2030</v>
      </c>
      <c r="D92" t="s">
        <v>4</v>
      </c>
      <c r="E92" t="s">
        <v>43</v>
      </c>
      <c r="F92" t="s">
        <v>24</v>
      </c>
      <c r="G92" t="s">
        <v>25</v>
      </c>
      <c r="H92" s="2">
        <v>0.17587512113974191</v>
      </c>
      <c r="I92" s="2">
        <v>0.16240366343690091</v>
      </c>
      <c r="J92" s="2">
        <v>0.1471911803899246</v>
      </c>
      <c r="K92" s="2">
        <v>0.1405529994183681</v>
      </c>
      <c r="L92" s="2">
        <v>0.14570703172365909</v>
      </c>
      <c r="M92" s="2">
        <v>0.22375001872595521</v>
      </c>
      <c r="N92" s="2">
        <v>0.33002846035408212</v>
      </c>
      <c r="O92" s="2">
        <v>0.40936161143028338</v>
      </c>
      <c r="P92" s="2">
        <v>0.41418184913850409</v>
      </c>
      <c r="Q92" s="2">
        <v>0.33261101440210877</v>
      </c>
      <c r="R92" s="2">
        <v>0.30485795799200149</v>
      </c>
      <c r="S92" s="2">
        <v>0.30278812983834691</v>
      </c>
      <c r="T92" s="2">
        <v>0.27782523086052391</v>
      </c>
      <c r="U92" s="2">
        <v>0.26826046964568068</v>
      </c>
      <c r="V92" s="2">
        <v>0.32965478989857538</v>
      </c>
      <c r="W92" s="2">
        <v>0.28959008826196447</v>
      </c>
      <c r="X92" s="2">
        <v>0.28877872785844982</v>
      </c>
      <c r="Y92" s="2">
        <v>0.34787870564077422</v>
      </c>
      <c r="Z92" s="2">
        <v>0.36653145243241497</v>
      </c>
      <c r="AA92" s="2">
        <v>0.3399519802154784</v>
      </c>
      <c r="AB92" s="2">
        <v>0.35175873107023259</v>
      </c>
      <c r="AC92" s="2">
        <v>0.3500827203110124</v>
      </c>
      <c r="AD92" s="2">
        <v>0.27615900954349099</v>
      </c>
      <c r="AE92" s="2">
        <v>0.2103440379343238</v>
      </c>
    </row>
    <row r="93" spans="1:31" x14ac:dyDescent="0.3">
      <c r="A93">
        <v>10</v>
      </c>
      <c r="B93">
        <v>15</v>
      </c>
      <c r="C93">
        <v>2030</v>
      </c>
      <c r="D93" t="s">
        <v>4</v>
      </c>
      <c r="E93" t="s">
        <v>43</v>
      </c>
      <c r="F93" t="s">
        <v>24</v>
      </c>
      <c r="G93" t="s">
        <v>25</v>
      </c>
      <c r="H93" s="2">
        <v>0.35068900455134783</v>
      </c>
      <c r="I93" s="2">
        <v>0.31899732716859391</v>
      </c>
      <c r="J93" s="2">
        <v>0.28729699573666589</v>
      </c>
      <c r="K93" s="2">
        <v>0.30490487633024799</v>
      </c>
      <c r="L93" s="2">
        <v>0.32143294203773859</v>
      </c>
      <c r="M93" s="2">
        <v>0.35513697036726138</v>
      </c>
      <c r="N93" s="2">
        <v>0.46604338687220442</v>
      </c>
      <c r="O93" s="2">
        <v>0.39897773224681232</v>
      </c>
      <c r="P93" s="2">
        <v>0.16700442713295779</v>
      </c>
      <c r="Q93" s="2">
        <v>0.18397876338795499</v>
      </c>
      <c r="R93" s="2">
        <v>0.18665573509625391</v>
      </c>
      <c r="S93" s="2">
        <v>0.18469334106560489</v>
      </c>
      <c r="T93" s="2">
        <v>0.17590347305012891</v>
      </c>
      <c r="U93" s="2">
        <v>0.17530853415984729</v>
      </c>
      <c r="V93" s="2">
        <v>0.17035587165837529</v>
      </c>
      <c r="W93" s="2">
        <v>0.15837196606227441</v>
      </c>
      <c r="X93" s="2">
        <v>0.1501462421484086</v>
      </c>
      <c r="Y93" s="2">
        <v>0.1928472267125074</v>
      </c>
      <c r="Z93" s="2">
        <v>0.35864942337151151</v>
      </c>
      <c r="AA93" s="2">
        <v>0.28973387153694219</v>
      </c>
      <c r="AB93" s="2">
        <v>0.31573931251080251</v>
      </c>
      <c r="AC93" s="2">
        <v>0.40916107609309849</v>
      </c>
      <c r="AD93" s="2">
        <v>0.39560684475554858</v>
      </c>
      <c r="AE93" s="2">
        <v>0.40207230124322407</v>
      </c>
    </row>
    <row r="94" spans="1:31" x14ac:dyDescent="0.3">
      <c r="A94">
        <v>11</v>
      </c>
      <c r="B94">
        <v>13</v>
      </c>
      <c r="C94">
        <v>2030</v>
      </c>
      <c r="D94" t="s">
        <v>4</v>
      </c>
      <c r="E94" t="s">
        <v>43</v>
      </c>
      <c r="F94" t="s">
        <v>24</v>
      </c>
      <c r="G94" t="s">
        <v>25</v>
      </c>
      <c r="H94" s="2">
        <v>0.2561123361925739</v>
      </c>
      <c r="I94" s="2">
        <v>0.26318698164336207</v>
      </c>
      <c r="J94" s="2">
        <v>0.26133016968664857</v>
      </c>
      <c r="K94" s="2">
        <v>0.26358529987145568</v>
      </c>
      <c r="L94" s="2">
        <v>0.2641585215932174</v>
      </c>
      <c r="M94" s="2">
        <v>0.26285250155377787</v>
      </c>
      <c r="N94" s="2">
        <v>0.23637683879211049</v>
      </c>
      <c r="O94" s="2">
        <v>0.2137741587917785</v>
      </c>
      <c r="P94" s="2">
        <v>0.20177016139087939</v>
      </c>
      <c r="Q94" s="2">
        <v>0.191546176852571</v>
      </c>
      <c r="R94" s="2">
        <v>0.1833707156516437</v>
      </c>
      <c r="S94" s="2">
        <v>0.1842423669021972</v>
      </c>
      <c r="T94" s="2">
        <v>0.18109135450953451</v>
      </c>
      <c r="U94" s="2">
        <v>0.1866721224247635</v>
      </c>
      <c r="V94" s="2">
        <v>0.18841203637317111</v>
      </c>
      <c r="W94" s="2">
        <v>0.20106050091997579</v>
      </c>
      <c r="X94" s="2">
        <v>0.204637743058981</v>
      </c>
      <c r="Y94" s="2">
        <v>0.1809701375907207</v>
      </c>
      <c r="Z94" s="2">
        <v>0.1796461213732426</v>
      </c>
      <c r="AA94" s="2">
        <v>0.178651446315581</v>
      </c>
      <c r="AB94" s="2">
        <v>0.19173870537619289</v>
      </c>
      <c r="AC94" s="2">
        <v>0.20652785038432539</v>
      </c>
      <c r="AD94" s="2">
        <v>0.21739905006283791</v>
      </c>
      <c r="AE94" s="2">
        <v>0.2262981050020709</v>
      </c>
    </row>
    <row r="95" spans="1:31" x14ac:dyDescent="0.3">
      <c r="A95">
        <v>12</v>
      </c>
      <c r="B95">
        <v>72</v>
      </c>
      <c r="C95">
        <v>2030</v>
      </c>
      <c r="D95" t="s">
        <v>4</v>
      </c>
      <c r="E95" t="s">
        <v>43</v>
      </c>
      <c r="F95" t="s">
        <v>24</v>
      </c>
      <c r="G95" t="s">
        <v>25</v>
      </c>
      <c r="H95" s="2">
        <v>4.8766861927447523E-2</v>
      </c>
      <c r="I95" s="2">
        <v>4.3681788655692853E-2</v>
      </c>
      <c r="J95" s="2">
        <v>4.3996548372073327E-2</v>
      </c>
      <c r="K95" s="2">
        <v>4.1427355557179309E-2</v>
      </c>
      <c r="L95" s="2">
        <v>3.8008940047069513E-2</v>
      </c>
      <c r="M95" s="2">
        <v>3.5029607668499961E-2</v>
      </c>
      <c r="N95" s="2">
        <v>3.3492522158617463E-2</v>
      </c>
      <c r="O95" s="2">
        <v>4.6311406488496097E-2</v>
      </c>
      <c r="P95" s="2">
        <v>8.3609987312341025E-2</v>
      </c>
      <c r="Q95" s="2">
        <v>8.4157664126200779E-2</v>
      </c>
      <c r="R95" s="2">
        <v>0.1081864502570396</v>
      </c>
      <c r="S95" s="2">
        <v>0.1170998983503088</v>
      </c>
      <c r="T95" s="2">
        <v>0.1091594824447458</v>
      </c>
      <c r="U95" s="2">
        <v>0.1164617503513162</v>
      </c>
      <c r="V95" s="2">
        <v>0.1043834918439004</v>
      </c>
      <c r="W95" s="2">
        <v>0.1090999752867832</v>
      </c>
      <c r="X95" s="2">
        <v>0.11020301633218189</v>
      </c>
      <c r="Y95" s="2">
        <v>0.1046543740607548</v>
      </c>
      <c r="Z95" s="2">
        <v>8.3053782976091353E-2</v>
      </c>
      <c r="AA95" s="2">
        <v>9.0414987507329361E-2</v>
      </c>
      <c r="AB95" s="2">
        <v>8.9125575222666661E-2</v>
      </c>
      <c r="AC95" s="2">
        <v>6.9722663093954473E-2</v>
      </c>
      <c r="AD95" s="2">
        <v>6.706688900963706E-2</v>
      </c>
      <c r="AE95" s="2">
        <v>5.4293745803791843E-2</v>
      </c>
    </row>
    <row r="96" spans="1:31" x14ac:dyDescent="0.3">
      <c r="A96">
        <v>15</v>
      </c>
      <c r="B96">
        <v>18</v>
      </c>
      <c r="C96">
        <v>2030</v>
      </c>
      <c r="D96" t="s">
        <v>4</v>
      </c>
      <c r="E96" t="s">
        <v>43</v>
      </c>
      <c r="F96" t="s">
        <v>24</v>
      </c>
      <c r="G96" t="s">
        <v>25</v>
      </c>
      <c r="H96" s="2">
        <v>0.1159298742661789</v>
      </c>
      <c r="I96" s="2">
        <v>0.1017579908064104</v>
      </c>
      <c r="J96" s="2">
        <v>9.6982632143967365E-2</v>
      </c>
      <c r="K96" s="2">
        <v>9.1941905964245146E-2</v>
      </c>
      <c r="L96" s="2">
        <v>9.5911716973906838E-2</v>
      </c>
      <c r="M96" s="2">
        <v>0.1156624068354805</v>
      </c>
      <c r="N96" s="2">
        <v>0.14800656852812891</v>
      </c>
      <c r="O96" s="2">
        <v>0.1909086351895451</v>
      </c>
      <c r="P96" s="2">
        <v>0.2116536248722799</v>
      </c>
      <c r="Q96" s="2">
        <v>0.21605753439785549</v>
      </c>
      <c r="R96" s="2">
        <v>0.21086750132503471</v>
      </c>
      <c r="S96" s="2">
        <v>0.2054856660486172</v>
      </c>
      <c r="T96" s="2">
        <v>0.20148060128217399</v>
      </c>
      <c r="U96" s="2">
        <v>0.1959133332317391</v>
      </c>
      <c r="V96" s="2">
        <v>0.20145664428819229</v>
      </c>
      <c r="W96" s="2">
        <v>0.18250635376345059</v>
      </c>
      <c r="X96" s="2">
        <v>0.18099006425826111</v>
      </c>
      <c r="Y96" s="2">
        <v>0.2116767490185841</v>
      </c>
      <c r="Z96" s="2">
        <v>0.21903734101108879</v>
      </c>
      <c r="AA96" s="2">
        <v>0.201638276785193</v>
      </c>
      <c r="AB96" s="2">
        <v>0.19343877614901689</v>
      </c>
      <c r="AC96" s="2">
        <v>0.20045006064705101</v>
      </c>
      <c r="AD96" s="2">
        <v>0.16528848639555149</v>
      </c>
      <c r="AE96" s="2">
        <v>0.13700284091495399</v>
      </c>
    </row>
    <row r="97" spans="1:31" x14ac:dyDescent="0.3">
      <c r="A97">
        <v>15</v>
      </c>
      <c r="B97">
        <v>26</v>
      </c>
      <c r="C97">
        <v>2030</v>
      </c>
      <c r="D97" t="s">
        <v>4</v>
      </c>
      <c r="E97" t="s">
        <v>43</v>
      </c>
      <c r="F97" t="s">
        <v>24</v>
      </c>
      <c r="G97" t="s">
        <v>25</v>
      </c>
      <c r="H97" s="2">
        <v>0.21745866228928371</v>
      </c>
      <c r="I97" s="2">
        <v>0.19165939387697559</v>
      </c>
      <c r="J97" s="2">
        <v>0.1746561140263681</v>
      </c>
      <c r="K97" s="2">
        <v>0.1746558923072358</v>
      </c>
      <c r="L97" s="2">
        <v>0.18130249004706031</v>
      </c>
      <c r="M97" s="2">
        <v>0.2225858899039268</v>
      </c>
      <c r="N97" s="2">
        <v>0.29228690540292718</v>
      </c>
      <c r="O97" s="2">
        <v>0.30288081371347941</v>
      </c>
      <c r="P97" s="2">
        <v>0.27061903091930251</v>
      </c>
      <c r="Q97" s="2">
        <v>0.25625106602884551</v>
      </c>
      <c r="R97" s="2">
        <v>0.24694990427024421</v>
      </c>
      <c r="S97" s="2">
        <v>0.243240229957885</v>
      </c>
      <c r="T97" s="2">
        <v>0.23624520264412491</v>
      </c>
      <c r="U97" s="2">
        <v>0.23053903618604341</v>
      </c>
      <c r="V97" s="2">
        <v>0.26641747898278512</v>
      </c>
      <c r="W97" s="2">
        <v>0.23240239844913421</v>
      </c>
      <c r="X97" s="2">
        <v>0.22176105764904741</v>
      </c>
      <c r="Y97" s="2">
        <v>0.26064924245594551</v>
      </c>
      <c r="Z97" s="2">
        <v>0.30201775547526988</v>
      </c>
      <c r="AA97" s="2">
        <v>0.26020649124127798</v>
      </c>
      <c r="AB97" s="2">
        <v>0.27138669435424589</v>
      </c>
      <c r="AC97" s="2">
        <v>0.31948350437208739</v>
      </c>
      <c r="AD97" s="2">
        <v>0.28846537716040771</v>
      </c>
      <c r="AE97" s="2">
        <v>0.2607818033093639</v>
      </c>
    </row>
    <row r="98" spans="1:31" x14ac:dyDescent="0.3">
      <c r="A98">
        <v>16</v>
      </c>
      <c r="B98">
        <v>17</v>
      </c>
      <c r="C98">
        <v>2030</v>
      </c>
      <c r="D98" t="s">
        <v>4</v>
      </c>
      <c r="E98" t="s">
        <v>43</v>
      </c>
      <c r="F98" t="s">
        <v>24</v>
      </c>
      <c r="G98" t="s">
        <v>25</v>
      </c>
      <c r="H98" s="2">
        <v>7.4616315035525474E-2</v>
      </c>
      <c r="I98" s="2">
        <v>7.708374302891402E-2</v>
      </c>
      <c r="J98" s="2">
        <v>8.9194733562755368E-2</v>
      </c>
      <c r="K98" s="2">
        <v>9.6770021128045794E-2</v>
      </c>
      <c r="L98" s="2">
        <v>0.10245761541074649</v>
      </c>
      <c r="M98" s="2">
        <v>5.8453651328052289E-2</v>
      </c>
      <c r="N98" s="2">
        <v>5.299845112079403E-2</v>
      </c>
      <c r="O98" s="2">
        <v>4.0957697355143118E-2</v>
      </c>
      <c r="P98" s="2">
        <v>5.3020599860752859E-2</v>
      </c>
      <c r="Q98" s="2">
        <v>9.2260575044740889E-2</v>
      </c>
      <c r="R98" s="2">
        <v>0.1229370322057018</v>
      </c>
      <c r="S98" s="2">
        <v>0.1244772539002796</v>
      </c>
      <c r="T98" s="2">
        <v>0.12440969360317269</v>
      </c>
      <c r="U98" s="2">
        <v>0.13898925813832219</v>
      </c>
      <c r="V98" s="2">
        <v>0.10630430364724409</v>
      </c>
      <c r="W98" s="2">
        <v>0.1108812720048216</v>
      </c>
      <c r="X98" s="2">
        <v>9.5188192791261853E-2</v>
      </c>
      <c r="Y98" s="2">
        <v>5.7204678775159543E-2</v>
      </c>
      <c r="Z98" s="2">
        <v>3.4599784812751361E-2</v>
      </c>
      <c r="AA98" s="2">
        <v>2.1398400457778771E-2</v>
      </c>
      <c r="AB98" s="2">
        <v>2.9281409684221531E-2</v>
      </c>
      <c r="AC98" s="2">
        <v>2.717193167719623E-2</v>
      </c>
      <c r="AD98" s="2">
        <v>3.1693266578882599E-2</v>
      </c>
      <c r="AE98" s="2">
        <v>5.6977194150431953E-2</v>
      </c>
    </row>
    <row r="99" spans="1:31" x14ac:dyDescent="0.3">
      <c r="A99">
        <v>17</v>
      </c>
      <c r="B99">
        <v>34</v>
      </c>
      <c r="C99">
        <v>2030</v>
      </c>
      <c r="D99" t="s">
        <v>4</v>
      </c>
      <c r="E99" t="s">
        <v>43</v>
      </c>
      <c r="F99" t="s">
        <v>24</v>
      </c>
      <c r="G99" t="s">
        <v>25</v>
      </c>
      <c r="H99" s="2">
        <v>0.14043680104255341</v>
      </c>
      <c r="I99" s="2">
        <v>0.145176078917891</v>
      </c>
      <c r="J99" s="2">
        <v>0.1495798776783889</v>
      </c>
      <c r="K99" s="2">
        <v>0.158675739360914</v>
      </c>
      <c r="L99" s="2">
        <v>0.1658799629099188</v>
      </c>
      <c r="M99" s="2">
        <v>0.1290786833098295</v>
      </c>
      <c r="N99" s="2">
        <v>0.1304568810783121</v>
      </c>
      <c r="O99" s="2">
        <v>0.1195247159349714</v>
      </c>
      <c r="P99" s="2">
        <v>0.12848773372017119</v>
      </c>
      <c r="Q99" s="2">
        <v>0.18075602434132651</v>
      </c>
      <c r="R99" s="2">
        <v>0.20114846503268441</v>
      </c>
      <c r="S99" s="2">
        <v>0.20755638726463671</v>
      </c>
      <c r="T99" s="2">
        <v>0.20241513532778169</v>
      </c>
      <c r="U99" s="2">
        <v>0.21263481191126149</v>
      </c>
      <c r="V99" s="2">
        <v>0.22107462316961801</v>
      </c>
      <c r="W99" s="2">
        <v>0.200495743725946</v>
      </c>
      <c r="X99" s="2">
        <v>0.1824860756716831</v>
      </c>
      <c r="Y99" s="2">
        <v>0.14924570142568391</v>
      </c>
      <c r="Z99" s="2">
        <v>0.1191896394009003</v>
      </c>
      <c r="AA99" s="2">
        <v>7.8312967985953094E-2</v>
      </c>
      <c r="AB99" s="2">
        <v>5.7935663179085738E-2</v>
      </c>
      <c r="AC99" s="2">
        <v>7.4504510634423635E-2</v>
      </c>
      <c r="AD99" s="2">
        <v>0.10654994959708949</v>
      </c>
      <c r="AE99" s="2">
        <v>0.13483781448224699</v>
      </c>
    </row>
    <row r="100" spans="1:31" x14ac:dyDescent="0.3">
      <c r="A100">
        <v>18</v>
      </c>
      <c r="B100">
        <v>103</v>
      </c>
      <c r="C100">
        <v>2030</v>
      </c>
      <c r="D100" t="s">
        <v>4</v>
      </c>
      <c r="E100" t="s">
        <v>43</v>
      </c>
      <c r="F100" t="s">
        <v>24</v>
      </c>
      <c r="G100" t="s">
        <v>25</v>
      </c>
      <c r="H100" s="2">
        <v>0.1085743779083741</v>
      </c>
      <c r="I100" s="2">
        <v>9.3691541875208076E-2</v>
      </c>
      <c r="J100" s="2">
        <v>8.8786246731947752E-2</v>
      </c>
      <c r="K100" s="2">
        <v>8.3614220114731894E-2</v>
      </c>
      <c r="L100" s="2">
        <v>8.7482611434291202E-2</v>
      </c>
      <c r="M100" s="2">
        <v>0.10813427850408271</v>
      </c>
      <c r="N100" s="2">
        <v>0.13920670951697039</v>
      </c>
      <c r="O100" s="2">
        <v>0.1824716292964301</v>
      </c>
      <c r="P100" s="2">
        <v>0.20354997496116159</v>
      </c>
      <c r="Q100" s="2">
        <v>0.20700506935737981</v>
      </c>
      <c r="R100" s="2">
        <v>0.1989711573634215</v>
      </c>
      <c r="S100" s="2">
        <v>0.19464484857521949</v>
      </c>
      <c r="T100" s="2">
        <v>0.1893596806314084</v>
      </c>
      <c r="U100" s="2">
        <v>0.18392933749633289</v>
      </c>
      <c r="V100" s="2">
        <v>0.18919253273462139</v>
      </c>
      <c r="W100" s="2">
        <v>0.17003065812343821</v>
      </c>
      <c r="X100" s="2">
        <v>0.16786631263677529</v>
      </c>
      <c r="Y100" s="2">
        <v>0.19877668217067981</v>
      </c>
      <c r="Z100" s="2">
        <v>0.206396574428726</v>
      </c>
      <c r="AA100" s="2">
        <v>0.18961236108116131</v>
      </c>
      <c r="AB100" s="2">
        <v>0.18122626263388009</v>
      </c>
      <c r="AC100" s="2">
        <v>0.19171950015267239</v>
      </c>
      <c r="AD100" s="2">
        <v>0.15793360931901579</v>
      </c>
      <c r="AE100" s="2">
        <v>0.13063540191323769</v>
      </c>
    </row>
    <row r="101" spans="1:31" x14ac:dyDescent="0.3">
      <c r="A101">
        <v>26</v>
      </c>
      <c r="B101">
        <v>55</v>
      </c>
      <c r="C101">
        <v>2030</v>
      </c>
      <c r="D101" t="s">
        <v>4</v>
      </c>
      <c r="E101" t="s">
        <v>43</v>
      </c>
      <c r="F101" t="s">
        <v>24</v>
      </c>
      <c r="G101" t="s">
        <v>25</v>
      </c>
      <c r="H101" s="2">
        <v>0.14499879927962389</v>
      </c>
      <c r="I101" s="2">
        <v>0.13253718771036921</v>
      </c>
      <c r="J101" s="2">
        <v>0.1134574802306119</v>
      </c>
      <c r="K101" s="2">
        <v>0.1203867979182756</v>
      </c>
      <c r="L101" s="2">
        <v>0.12968280071937319</v>
      </c>
      <c r="M101" s="2">
        <v>0.18160402512585111</v>
      </c>
      <c r="N101" s="2">
        <v>0.24450041156874081</v>
      </c>
      <c r="O101" s="2">
        <v>0.19904891442196601</v>
      </c>
      <c r="P101" s="2">
        <v>8.5853450398812176E-2</v>
      </c>
      <c r="Q101" s="2">
        <v>4.6953746578713693E-2</v>
      </c>
      <c r="R101" s="2">
        <v>3.7612917995142742E-2</v>
      </c>
      <c r="S101" s="2">
        <v>3.5393267439743033E-2</v>
      </c>
      <c r="T101" s="2">
        <v>3.580108927648569E-2</v>
      </c>
      <c r="U101" s="2">
        <v>3.5309674291211249E-2</v>
      </c>
      <c r="V101" s="2">
        <v>5.5753650035220557E-2</v>
      </c>
      <c r="W101" s="2">
        <v>4.4577692846159721E-2</v>
      </c>
      <c r="X101" s="2">
        <v>4.7599492865530481E-2</v>
      </c>
      <c r="Y101" s="2">
        <v>7.3688338064704331E-2</v>
      </c>
      <c r="Z101" s="2">
        <v>0.13595392564241701</v>
      </c>
      <c r="AA101" s="2">
        <v>0.10108727007913</v>
      </c>
      <c r="AB101" s="2">
        <v>0.13277144033871949</v>
      </c>
      <c r="AC101" s="2">
        <v>0.2009151721547493</v>
      </c>
      <c r="AD101" s="2">
        <v>0.18713048771993579</v>
      </c>
      <c r="AE101" s="2">
        <v>0.18304901671088489</v>
      </c>
    </row>
    <row r="102" spans="1:31" x14ac:dyDescent="0.3">
      <c r="A102">
        <v>26</v>
      </c>
      <c r="B102">
        <v>103</v>
      </c>
      <c r="C102">
        <v>2030</v>
      </c>
      <c r="D102" t="s">
        <v>4</v>
      </c>
      <c r="E102" t="s">
        <v>43</v>
      </c>
      <c r="F102" t="s">
        <v>24</v>
      </c>
      <c r="G102" t="s">
        <v>25</v>
      </c>
      <c r="H102" s="2">
        <v>0.12185033546129979</v>
      </c>
      <c r="I102" s="2">
        <v>0.1127935667022083</v>
      </c>
      <c r="J102" s="2">
        <v>0.1004934368548287</v>
      </c>
      <c r="K102" s="2">
        <v>0.10525946546538779</v>
      </c>
      <c r="L102" s="2">
        <v>0.1071240877353942</v>
      </c>
      <c r="M102" s="2">
        <v>0.12904478874531861</v>
      </c>
      <c r="N102" s="2">
        <v>0.16489346466886559</v>
      </c>
      <c r="O102" s="2">
        <v>0.13390474984308071</v>
      </c>
      <c r="P102" s="2">
        <v>8.1236196209389558E-2</v>
      </c>
      <c r="Q102" s="2">
        <v>6.2510269321052331E-2</v>
      </c>
      <c r="R102" s="2">
        <v>5.9814412156831989E-2</v>
      </c>
      <c r="S102" s="2">
        <v>6.0865482297669631E-2</v>
      </c>
      <c r="T102" s="2">
        <v>5.8620660968644017E-2</v>
      </c>
      <c r="U102" s="2">
        <v>5.7544852294684229E-2</v>
      </c>
      <c r="V102" s="2">
        <v>8.8771733116910626E-2</v>
      </c>
      <c r="W102" s="2">
        <v>7.3509982763273807E-2</v>
      </c>
      <c r="X102" s="2">
        <v>6.5175514533008405E-2</v>
      </c>
      <c r="Y102" s="2">
        <v>7.3400299022115631E-2</v>
      </c>
      <c r="Z102" s="2">
        <v>0.10791630076799701</v>
      </c>
      <c r="AA102" s="2">
        <v>8.1420692036860337E-2</v>
      </c>
      <c r="AB102" s="2">
        <v>0.10080706424836269</v>
      </c>
      <c r="AC102" s="2">
        <v>0.14203099857024629</v>
      </c>
      <c r="AD102" s="2">
        <v>0.14371933459463609</v>
      </c>
      <c r="AE102" s="2">
        <v>0.14199471800745389</v>
      </c>
    </row>
    <row r="103" spans="1:31" x14ac:dyDescent="0.3">
      <c r="A103">
        <v>29</v>
      </c>
      <c r="B103">
        <v>34</v>
      </c>
      <c r="C103">
        <v>2030</v>
      </c>
      <c r="D103" t="s">
        <v>4</v>
      </c>
      <c r="E103" t="s">
        <v>43</v>
      </c>
      <c r="F103" t="s">
        <v>24</v>
      </c>
      <c r="G103" t="s">
        <v>25</v>
      </c>
      <c r="H103" s="2">
        <v>0.14163265478153839</v>
      </c>
      <c r="I103" s="2">
        <v>0.12564557138711571</v>
      </c>
      <c r="J103" s="2">
        <v>0.12431404214583899</v>
      </c>
      <c r="K103" s="2">
        <v>0.122225630719138</v>
      </c>
      <c r="L103" s="2">
        <v>0.115012445746683</v>
      </c>
      <c r="M103" s="2">
        <v>0.14151850273136901</v>
      </c>
      <c r="N103" s="2">
        <v>0.138191547145433</v>
      </c>
      <c r="O103" s="2">
        <v>0.14628246118317789</v>
      </c>
      <c r="P103" s="2">
        <v>0.141252377781902</v>
      </c>
      <c r="Q103" s="2">
        <v>9.5642453178138007E-2</v>
      </c>
      <c r="R103" s="2">
        <v>0.1006163303756082</v>
      </c>
      <c r="S103" s="2">
        <v>9.1937473707981623E-2</v>
      </c>
      <c r="T103" s="2">
        <v>0.10722217303349089</v>
      </c>
      <c r="U103" s="2">
        <v>0.123654768640417</v>
      </c>
      <c r="V103" s="2">
        <v>0.1078101266796629</v>
      </c>
      <c r="W103" s="2">
        <v>0.115267302002101</v>
      </c>
      <c r="X103" s="2">
        <v>0.11470473996110429</v>
      </c>
      <c r="Y103" s="2">
        <v>0.1236956973723939</v>
      </c>
      <c r="Z103" s="2">
        <v>0.14204342465949549</v>
      </c>
      <c r="AA103" s="2">
        <v>0.161506685105297</v>
      </c>
      <c r="AB103" s="2">
        <v>0.18806160517335249</v>
      </c>
      <c r="AC103" s="2">
        <v>0.18511730308250551</v>
      </c>
      <c r="AD103" s="2">
        <v>0.16038315247798551</v>
      </c>
      <c r="AE103" s="2">
        <v>0.13630082851467429</v>
      </c>
    </row>
    <row r="104" spans="1:31" x14ac:dyDescent="0.3">
      <c r="A104">
        <v>34</v>
      </c>
      <c r="B104">
        <v>35</v>
      </c>
      <c r="C104">
        <v>2030</v>
      </c>
      <c r="D104" t="s">
        <v>4</v>
      </c>
      <c r="E104" t="s">
        <v>43</v>
      </c>
      <c r="F104" t="s">
        <v>24</v>
      </c>
      <c r="G104" t="s">
        <v>25</v>
      </c>
      <c r="H104" s="2">
        <v>2.4204959875319561E-2</v>
      </c>
      <c r="I104" s="2">
        <v>2.4723372611713861E-2</v>
      </c>
      <c r="J104" s="2">
        <v>3.5075211392476213E-2</v>
      </c>
      <c r="K104" s="2">
        <v>4.4719182339291341E-2</v>
      </c>
      <c r="L104" s="2">
        <v>4.854948093600555E-2</v>
      </c>
      <c r="M104" s="2">
        <v>1.541417243367612E-2</v>
      </c>
      <c r="N104" s="2">
        <v>1.436887210580009E-2</v>
      </c>
      <c r="O104" s="2">
        <v>4.1985551892063273E-2</v>
      </c>
      <c r="P104" s="2">
        <v>3.451040818009346E-2</v>
      </c>
      <c r="Q104" s="2">
        <v>3.6297732775605607E-2</v>
      </c>
      <c r="R104" s="2">
        <v>3.3109094207767448E-2</v>
      </c>
      <c r="S104" s="2">
        <v>3.0645484893739451E-2</v>
      </c>
      <c r="T104" s="2">
        <v>1.759594288132162E-2</v>
      </c>
      <c r="U104" s="2">
        <v>3.6695485805572733E-2</v>
      </c>
      <c r="V104" s="2">
        <v>7.7882967933523825E-2</v>
      </c>
      <c r="W104" s="2">
        <v>3.196042754128206E-2</v>
      </c>
      <c r="X104" s="2">
        <v>2.7034532395884721E-2</v>
      </c>
      <c r="Y104" s="2">
        <v>1.7990847775309769E-2</v>
      </c>
      <c r="Z104" s="2">
        <v>3.006167933216369E-2</v>
      </c>
      <c r="AA104" s="2">
        <v>6.985933286052648E-2</v>
      </c>
      <c r="AB104" s="2">
        <v>9.0871101867510226E-2</v>
      </c>
      <c r="AC104" s="2">
        <v>7.0281836932222966E-2</v>
      </c>
      <c r="AD104" s="2">
        <v>2.9054043596143241E-2</v>
      </c>
      <c r="AE104" s="2">
        <v>1.0488634515198421E-2</v>
      </c>
    </row>
    <row r="105" spans="1:31" x14ac:dyDescent="0.3">
      <c r="A105">
        <v>35</v>
      </c>
      <c r="B105">
        <v>36</v>
      </c>
      <c r="C105">
        <v>2030</v>
      </c>
      <c r="D105" t="s">
        <v>4</v>
      </c>
      <c r="E105" t="s">
        <v>43</v>
      </c>
      <c r="F105" t="s">
        <v>24</v>
      </c>
      <c r="G105" t="s">
        <v>25</v>
      </c>
      <c r="H105" s="2">
        <v>0.1701186017031141</v>
      </c>
      <c r="I105" s="2">
        <v>0.15991416785253129</v>
      </c>
      <c r="J105" s="2">
        <v>0.1617316639942501</v>
      </c>
      <c r="K105" s="2">
        <v>0.17138327489671459</v>
      </c>
      <c r="L105" s="2">
        <v>0.1759346153365596</v>
      </c>
      <c r="M105" s="2">
        <v>0.15245402033284289</v>
      </c>
      <c r="N105" s="2">
        <v>0.18027176656152599</v>
      </c>
      <c r="O105" s="2">
        <v>0.1522714734740164</v>
      </c>
      <c r="P105" s="2">
        <v>0.1280670527300217</v>
      </c>
      <c r="Q105" s="2">
        <v>0.13250688523154361</v>
      </c>
      <c r="R105" s="2">
        <v>6.2129964145597703E-2</v>
      </c>
      <c r="S105" s="2">
        <v>4.6271821261285179E-2</v>
      </c>
      <c r="T105" s="2">
        <v>2.741367957687283E-3</v>
      </c>
      <c r="U105" s="2">
        <v>1.7888626290264231E-2</v>
      </c>
      <c r="V105" s="2">
        <v>6.4955136545871039E-2</v>
      </c>
      <c r="W105" s="2">
        <v>4.5788248524498511E-2</v>
      </c>
      <c r="X105" s="2">
        <v>7.5932119604649406E-2</v>
      </c>
      <c r="Y105" s="2">
        <v>0.1315754789656122</v>
      </c>
      <c r="Z105" s="2">
        <v>0.1419183733986295</v>
      </c>
      <c r="AA105" s="2">
        <v>0.13001400901129151</v>
      </c>
      <c r="AB105" s="2">
        <v>0.1334055287012039</v>
      </c>
      <c r="AC105" s="2">
        <v>0.15071435401108799</v>
      </c>
      <c r="AD105" s="2">
        <v>0.15993384189782861</v>
      </c>
      <c r="AE105" s="2">
        <v>0.17609306198072469</v>
      </c>
    </row>
    <row r="106" spans="1:31" x14ac:dyDescent="0.3">
      <c r="A106">
        <v>42</v>
      </c>
      <c r="B106">
        <v>72</v>
      </c>
      <c r="C106">
        <v>2030</v>
      </c>
      <c r="D106" t="s">
        <v>4</v>
      </c>
      <c r="E106" t="s">
        <v>43</v>
      </c>
      <c r="F106" t="s">
        <v>24</v>
      </c>
      <c r="G106" t="s">
        <v>25</v>
      </c>
      <c r="H106" s="2">
        <v>0.2791934934912958</v>
      </c>
      <c r="I106" s="2">
        <v>0.2424793506456478</v>
      </c>
      <c r="J106" s="2">
        <v>0.21177454374218491</v>
      </c>
      <c r="K106" s="2">
        <v>0.22044342820197621</v>
      </c>
      <c r="L106" s="2">
        <v>0.23505963818923231</v>
      </c>
      <c r="M106" s="2">
        <v>0.37824026319418969</v>
      </c>
      <c r="N106" s="2">
        <v>0.49279413018817891</v>
      </c>
      <c r="O106" s="2">
        <v>0.4740792292763471</v>
      </c>
      <c r="P106" s="2">
        <v>0.3362753829581781</v>
      </c>
      <c r="Q106" s="2">
        <v>0.26782086902221441</v>
      </c>
      <c r="R106" s="2">
        <v>0.24497440164615639</v>
      </c>
      <c r="S106" s="2">
        <v>0.24490660060424119</v>
      </c>
      <c r="T106" s="2">
        <v>0.23926367822862321</v>
      </c>
      <c r="U106" s="2">
        <v>0.22025900949338301</v>
      </c>
      <c r="V106" s="2">
        <v>0.27480208195130212</v>
      </c>
      <c r="W106" s="2">
        <v>0.22187908379977669</v>
      </c>
      <c r="X106" s="2">
        <v>0.2143375691362806</v>
      </c>
      <c r="Y106" s="2">
        <v>0.28425321754603661</v>
      </c>
      <c r="Z106" s="2">
        <v>0.35304699737529499</v>
      </c>
      <c r="AA106" s="2">
        <v>0.29767099023997001</v>
      </c>
      <c r="AB106" s="2">
        <v>0.32119292734521732</v>
      </c>
      <c r="AC106" s="2">
        <v>0.4064163614693122</v>
      </c>
      <c r="AD106" s="2">
        <v>0.37982211542429578</v>
      </c>
      <c r="AE106" s="2">
        <v>0.34079486047484808</v>
      </c>
    </row>
    <row r="107" spans="1:31" x14ac:dyDescent="0.3">
      <c r="A107">
        <v>72</v>
      </c>
      <c r="B107">
        <v>103</v>
      </c>
      <c r="C107">
        <v>2030</v>
      </c>
      <c r="D107" t="s">
        <v>4</v>
      </c>
      <c r="E107" t="s">
        <v>43</v>
      </c>
      <c r="F107" t="s">
        <v>24</v>
      </c>
      <c r="G107" t="s">
        <v>25</v>
      </c>
      <c r="H107" s="2">
        <v>5.3696701351343322E-2</v>
      </c>
      <c r="I107" s="2">
        <v>4.780484891083836E-2</v>
      </c>
      <c r="J107" s="2">
        <v>4.7066379700745342E-2</v>
      </c>
      <c r="K107" s="2">
        <v>4.5178455833323097E-2</v>
      </c>
      <c r="L107" s="2">
        <v>4.8426200609071067E-2</v>
      </c>
      <c r="M107" s="2">
        <v>4.5395908042267737E-2</v>
      </c>
      <c r="N107" s="2">
        <v>3.9788728470396967E-2</v>
      </c>
      <c r="O107" s="2">
        <v>3.7165428665684369E-2</v>
      </c>
      <c r="P107" s="2">
        <v>3.0182908023736969E-2</v>
      </c>
      <c r="Q107" s="2">
        <v>4.0327392146444797E-2</v>
      </c>
      <c r="R107" s="2">
        <v>3.235876533186284E-2</v>
      </c>
      <c r="S107" s="2">
        <v>2.80405326998645E-2</v>
      </c>
      <c r="T107" s="2">
        <v>2.9759676665877109E-2</v>
      </c>
      <c r="U107" s="2">
        <v>2.0625214118978781E-2</v>
      </c>
      <c r="V107" s="2">
        <v>3.1014721608814601E-2</v>
      </c>
      <c r="W107" s="2">
        <v>1.9776430723092021E-2</v>
      </c>
      <c r="X107" s="2">
        <v>1.470305526950804E-2</v>
      </c>
      <c r="Y107" s="2">
        <v>2.6143659472778118E-2</v>
      </c>
      <c r="Z107" s="2">
        <v>4.355140824052596E-2</v>
      </c>
      <c r="AA107" s="2">
        <v>3.3022520976754892E-2</v>
      </c>
      <c r="AB107" s="2">
        <v>2.6545471356567721E-2</v>
      </c>
      <c r="AC107" s="2">
        <v>3.7536533772799557E-2</v>
      </c>
      <c r="AD107" s="2">
        <v>3.7128314689614347E-2</v>
      </c>
      <c r="AE107" s="2">
        <v>3.9824811395204607E-2</v>
      </c>
    </row>
    <row r="108" spans="1:31" x14ac:dyDescent="0.3">
      <c r="A108">
        <v>1</v>
      </c>
      <c r="B108">
        <v>2</v>
      </c>
      <c r="C108">
        <v>2030</v>
      </c>
      <c r="D108" t="s">
        <v>4</v>
      </c>
      <c r="E108" t="s">
        <v>43</v>
      </c>
      <c r="F108" t="s">
        <v>24</v>
      </c>
      <c r="G108" t="s">
        <v>25</v>
      </c>
      <c r="H108" s="2">
        <v>0.53418549528338244</v>
      </c>
      <c r="I108" s="2">
        <v>0.50929476920241357</v>
      </c>
      <c r="J108" s="2">
        <v>0.47881494449982309</v>
      </c>
      <c r="K108" s="2">
        <v>0.47483443745851323</v>
      </c>
      <c r="L108" s="2">
        <v>0.48189521739767288</v>
      </c>
      <c r="M108" s="2">
        <v>0.52436489969701494</v>
      </c>
      <c r="N108" s="2">
        <v>0.61307481744775272</v>
      </c>
      <c r="O108" s="2">
        <v>0.7080761272614684</v>
      </c>
      <c r="P108" s="2">
        <v>0.75918655125695356</v>
      </c>
      <c r="Q108" s="2">
        <v>0.76717686289661313</v>
      </c>
      <c r="R108" s="2">
        <v>0.74656661739778052</v>
      </c>
      <c r="S108" s="2">
        <v>0.74884141623994993</v>
      </c>
      <c r="T108" s="2">
        <v>0.75031778832981799</v>
      </c>
      <c r="U108" s="2">
        <v>0.7403619969035744</v>
      </c>
      <c r="V108" s="2">
        <v>0.84117370463570174</v>
      </c>
      <c r="W108" s="2">
        <v>0.74119570944948787</v>
      </c>
      <c r="X108" s="2">
        <v>0.7118330567079596</v>
      </c>
      <c r="Y108" s="2">
        <v>0.78321351204257095</v>
      </c>
      <c r="Z108" s="2">
        <v>0.78525029170479244</v>
      </c>
      <c r="AA108" s="2">
        <v>0.669815080600632</v>
      </c>
      <c r="AB108" s="2">
        <v>0.65712072441171343</v>
      </c>
      <c r="AC108" s="2">
        <v>0.71667306716650847</v>
      </c>
      <c r="AD108" s="2">
        <v>0.64799793992312293</v>
      </c>
      <c r="AE108" s="2">
        <v>0.59491677046772484</v>
      </c>
    </row>
    <row r="109" spans="1:31" x14ac:dyDescent="0.3">
      <c r="A109">
        <v>8</v>
      </c>
      <c r="B109">
        <v>72</v>
      </c>
      <c r="C109">
        <v>2030</v>
      </c>
      <c r="D109" t="s">
        <v>4</v>
      </c>
      <c r="E109" t="s">
        <v>43</v>
      </c>
      <c r="F109" t="s">
        <v>24</v>
      </c>
      <c r="G109" t="s">
        <v>25</v>
      </c>
      <c r="H109" s="2">
        <v>0.99999975933100504</v>
      </c>
      <c r="I109" s="2">
        <v>0.99999988020363928</v>
      </c>
      <c r="J109" s="2">
        <v>0.99999982419776112</v>
      </c>
      <c r="K109" s="2">
        <v>0.9999998020165074</v>
      </c>
      <c r="L109" s="2">
        <v>0.99999979270171535</v>
      </c>
      <c r="M109" s="2">
        <v>0.99999984762878491</v>
      </c>
      <c r="N109" s="2">
        <v>0.9999997587113123</v>
      </c>
      <c r="O109" s="2">
        <v>0.99999979975041831</v>
      </c>
      <c r="P109" s="2">
        <v>0.99999979186746069</v>
      </c>
      <c r="Q109" s="2">
        <v>0.99999975849617673</v>
      </c>
      <c r="R109" s="2">
        <v>0.99999963348254484</v>
      </c>
      <c r="S109" s="2">
        <v>0.99999962458179337</v>
      </c>
      <c r="T109" s="2">
        <v>0.99999964584415479</v>
      </c>
      <c r="U109" s="2">
        <v>0.99999961614268329</v>
      </c>
      <c r="V109" s="2">
        <v>0.99999955773103633</v>
      </c>
      <c r="W109" s="2">
        <v>0.99999966443359389</v>
      </c>
      <c r="X109" s="2">
        <v>0.99999971503519125</v>
      </c>
      <c r="Y109" s="2">
        <v>0.99999975610521175</v>
      </c>
      <c r="Z109" s="2">
        <v>0.99999976428134163</v>
      </c>
      <c r="AA109" s="2">
        <v>0.99999976092472609</v>
      </c>
      <c r="AB109" s="2">
        <v>0.99999979322645649</v>
      </c>
      <c r="AC109" s="2">
        <v>0.99999980654978327</v>
      </c>
      <c r="AD109" s="2">
        <v>0.99999977179049371</v>
      </c>
      <c r="AE109" s="2">
        <v>0.99999976813675817</v>
      </c>
    </row>
    <row r="110" spans="1:31" x14ac:dyDescent="0.3">
      <c r="A110">
        <v>11</v>
      </c>
      <c r="B110">
        <v>12</v>
      </c>
      <c r="C110">
        <v>2030</v>
      </c>
      <c r="D110" t="s">
        <v>4</v>
      </c>
      <c r="E110" t="s">
        <v>43</v>
      </c>
      <c r="F110" t="s">
        <v>24</v>
      </c>
      <c r="G110" t="s">
        <v>25</v>
      </c>
      <c r="H110" s="2">
        <v>0.868145684549953</v>
      </c>
      <c r="I110" s="2">
        <v>0.86746067452570619</v>
      </c>
      <c r="J110" s="2">
        <v>0.86120515767119699</v>
      </c>
      <c r="K110" s="2">
        <v>0.86275035688619484</v>
      </c>
      <c r="L110" s="2">
        <v>0.86324673043171929</v>
      </c>
      <c r="M110" s="2">
        <v>0.87142872380508629</v>
      </c>
      <c r="N110" s="2">
        <v>0.87165495220032874</v>
      </c>
      <c r="O110" s="2">
        <v>0.87516393816745941</v>
      </c>
      <c r="P110" s="2">
        <v>0.87056141830250811</v>
      </c>
      <c r="Q110" s="2">
        <v>0.85681671100919321</v>
      </c>
      <c r="R110" s="2">
        <v>0.85595577789376975</v>
      </c>
      <c r="S110" s="2">
        <v>0.86101881059127683</v>
      </c>
      <c r="T110" s="2">
        <v>0.84795145291900387</v>
      </c>
      <c r="U110" s="2">
        <v>0.8490154927548148</v>
      </c>
      <c r="V110" s="2">
        <v>0.84948536286359355</v>
      </c>
      <c r="W110" s="2">
        <v>0.85489677009054776</v>
      </c>
      <c r="X110" s="2">
        <v>0.85932386711929098</v>
      </c>
      <c r="Y110" s="2">
        <v>0.86757518442910397</v>
      </c>
      <c r="Z110" s="2">
        <v>0.87128892646056721</v>
      </c>
      <c r="AA110" s="2">
        <v>0.85422207920562332</v>
      </c>
      <c r="AB110" s="2">
        <v>0.86811008025446101</v>
      </c>
      <c r="AC110" s="2">
        <v>0.88769055114667061</v>
      </c>
      <c r="AD110" s="2">
        <v>0.87050247375845313</v>
      </c>
      <c r="AE110" s="2">
        <v>0.85657364023253246</v>
      </c>
    </row>
    <row r="111" spans="1:31" x14ac:dyDescent="0.3">
      <c r="A111">
        <v>13</v>
      </c>
      <c r="B111">
        <v>14</v>
      </c>
      <c r="C111">
        <v>2030</v>
      </c>
      <c r="D111" t="s">
        <v>4</v>
      </c>
      <c r="E111" t="s">
        <v>43</v>
      </c>
      <c r="F111" t="s">
        <v>24</v>
      </c>
      <c r="G111" t="s">
        <v>25</v>
      </c>
      <c r="H111" s="2">
        <v>0.29898743346184459</v>
      </c>
      <c r="I111" s="2">
        <v>0.31963082318204988</v>
      </c>
      <c r="J111" s="2">
        <v>0.31732104479715861</v>
      </c>
      <c r="K111" s="2">
        <v>0.31616001734854049</v>
      </c>
      <c r="L111" s="2">
        <v>0.31558903494308238</v>
      </c>
      <c r="M111" s="2">
        <v>0.31342776494767582</v>
      </c>
      <c r="N111" s="2">
        <v>0.29286154535586351</v>
      </c>
      <c r="O111" s="2">
        <v>0.28428209358577738</v>
      </c>
      <c r="P111" s="2">
        <v>0.28309140685021272</v>
      </c>
      <c r="Q111" s="2">
        <v>0.28235046928069052</v>
      </c>
      <c r="R111" s="2">
        <v>0.29342545418423083</v>
      </c>
      <c r="S111" s="2">
        <v>0.30011568219351459</v>
      </c>
      <c r="T111" s="2">
        <v>0.29653074896011361</v>
      </c>
      <c r="U111" s="2">
        <v>0.296241175852271</v>
      </c>
      <c r="V111" s="2">
        <v>0.29035711193692659</v>
      </c>
      <c r="W111" s="2">
        <v>0.2961961631689678</v>
      </c>
      <c r="X111" s="2">
        <v>0.29623997717400741</v>
      </c>
      <c r="Y111" s="2">
        <v>0.28613717002873651</v>
      </c>
      <c r="Z111" s="2">
        <v>0.29159724316388741</v>
      </c>
      <c r="AA111" s="2">
        <v>0.28908508833468072</v>
      </c>
      <c r="AB111" s="2">
        <v>0.2923846920846937</v>
      </c>
      <c r="AC111" s="2">
        <v>0.2947462740519482</v>
      </c>
      <c r="AD111" s="2">
        <v>0.29815575162092978</v>
      </c>
      <c r="AE111" s="2">
        <v>0.2954544569877165</v>
      </c>
    </row>
    <row r="112" spans="1:31" x14ac:dyDescent="0.3">
      <c r="A112">
        <v>13</v>
      </c>
      <c r="B112">
        <v>15</v>
      </c>
      <c r="C112">
        <v>2030</v>
      </c>
      <c r="D112" t="s">
        <v>4</v>
      </c>
      <c r="E112" t="s">
        <v>43</v>
      </c>
      <c r="F112" t="s">
        <v>24</v>
      </c>
      <c r="G112" t="s">
        <v>25</v>
      </c>
      <c r="H112" s="2">
        <v>0.56796019416922883</v>
      </c>
      <c r="I112" s="2">
        <v>0.55602657691934343</v>
      </c>
      <c r="J112" s="2">
        <v>0.55000917000591276</v>
      </c>
      <c r="K112" s="2">
        <v>0.54949975794511385</v>
      </c>
      <c r="L112" s="2">
        <v>0.55330489778504199</v>
      </c>
      <c r="M112" s="2">
        <v>0.56737788552063062</v>
      </c>
      <c r="N112" s="2">
        <v>0.5991683492818124</v>
      </c>
      <c r="O112" s="2">
        <v>0.61160370879511317</v>
      </c>
      <c r="P112" s="2">
        <v>0.59116713761103756</v>
      </c>
      <c r="Q112" s="2">
        <v>0.59310217706409851</v>
      </c>
      <c r="R112" s="2">
        <v>0.59084958683845079</v>
      </c>
      <c r="S112" s="2">
        <v>0.58961513572879087</v>
      </c>
      <c r="T112" s="2">
        <v>0.58555473339468855</v>
      </c>
      <c r="U112" s="2">
        <v>0.57657918462520008</v>
      </c>
      <c r="V112" s="2">
        <v>0.58363920013676829</v>
      </c>
      <c r="W112" s="2">
        <v>0.57321652649159538</v>
      </c>
      <c r="X112" s="2">
        <v>0.57094109217962397</v>
      </c>
      <c r="Y112" s="2">
        <v>0.59559953576850144</v>
      </c>
      <c r="Z112" s="2">
        <v>0.62169647898315461</v>
      </c>
      <c r="AA112" s="2">
        <v>0.60177038054723442</v>
      </c>
      <c r="AB112" s="2">
        <v>0.60206238108055887</v>
      </c>
      <c r="AC112" s="2">
        <v>0.62147763539005629</v>
      </c>
      <c r="AD112" s="2">
        <v>0.60102197048361183</v>
      </c>
      <c r="AE112" s="2">
        <v>0.58600862561375133</v>
      </c>
    </row>
    <row r="113" spans="1:31" x14ac:dyDescent="0.3">
      <c r="A113">
        <v>19</v>
      </c>
      <c r="B113">
        <v>20</v>
      </c>
      <c r="C113">
        <v>2030</v>
      </c>
      <c r="D113" t="s">
        <v>4</v>
      </c>
      <c r="E113" t="s">
        <v>43</v>
      </c>
      <c r="F113" t="s">
        <v>24</v>
      </c>
      <c r="G113" t="s">
        <v>25</v>
      </c>
      <c r="H113" s="2">
        <v>0.28486323524007429</v>
      </c>
      <c r="I113" s="2">
        <v>0.29127166639796231</v>
      </c>
      <c r="J113" s="2">
        <v>0.28042353593161717</v>
      </c>
      <c r="K113" s="2">
        <v>0.27730600325534788</v>
      </c>
      <c r="L113" s="2">
        <v>0.29597776617417781</v>
      </c>
      <c r="M113" s="2">
        <v>0.29469982111984921</v>
      </c>
      <c r="N113" s="2">
        <v>0.20633626163209751</v>
      </c>
      <c r="O113" s="2">
        <v>0.25740786597335502</v>
      </c>
      <c r="P113" s="2">
        <v>0.62153974660067446</v>
      </c>
      <c r="Q113" s="2">
        <v>0.94199925570252474</v>
      </c>
      <c r="R113" s="2">
        <v>0.99999995150897214</v>
      </c>
      <c r="S113" s="2">
        <v>0.99999996490343057</v>
      </c>
      <c r="T113" s="2">
        <v>1.1051643087877021</v>
      </c>
      <c r="U113" s="2">
        <v>1.099124681246695</v>
      </c>
      <c r="V113" s="2">
        <v>1.0092157275898479</v>
      </c>
      <c r="W113" s="2">
        <v>0.99999994316762275</v>
      </c>
      <c r="X113" s="2">
        <v>0.80425252179079776</v>
      </c>
      <c r="Y113" s="2">
        <v>0.69752316805057013</v>
      </c>
      <c r="Z113" s="2">
        <v>0.35503914972130712</v>
      </c>
      <c r="AA113" s="2">
        <v>0.14784180925947829</v>
      </c>
      <c r="AB113" s="2">
        <v>0.1474777042825868</v>
      </c>
      <c r="AC113" s="2">
        <v>0.18226765654096741</v>
      </c>
      <c r="AD113" s="2">
        <v>0.18967020663633621</v>
      </c>
      <c r="AE113" s="2">
        <v>0.28548992763723441</v>
      </c>
    </row>
    <row r="114" spans="1:31" x14ac:dyDescent="0.3">
      <c r="A114">
        <v>19</v>
      </c>
      <c r="B114">
        <v>21</v>
      </c>
      <c r="C114">
        <v>2030</v>
      </c>
      <c r="D114" t="s">
        <v>4</v>
      </c>
      <c r="E114" t="s">
        <v>43</v>
      </c>
      <c r="F114" t="s">
        <v>24</v>
      </c>
      <c r="G114" t="s">
        <v>25</v>
      </c>
      <c r="H114" s="2">
        <v>0.39432121903022888</v>
      </c>
      <c r="I114" s="2">
        <v>0.37629821975217348</v>
      </c>
      <c r="J114" s="2">
        <v>0.35040985193920882</v>
      </c>
      <c r="K114" s="2">
        <v>0.34717374319497191</v>
      </c>
      <c r="L114" s="2">
        <v>0.34603085767973729</v>
      </c>
      <c r="M114" s="2">
        <v>0.38323196578543089</v>
      </c>
      <c r="N114" s="2">
        <v>0.40548329993597121</v>
      </c>
      <c r="O114" s="2">
        <v>0.23651910014255889</v>
      </c>
      <c r="P114" s="2">
        <v>0.1048018179960435</v>
      </c>
      <c r="Q114" s="2">
        <v>0.3475991860781445</v>
      </c>
      <c r="R114" s="2">
        <v>0.63820137569707314</v>
      </c>
      <c r="S114" s="2">
        <v>0.814072731472539</v>
      </c>
      <c r="T114" s="2">
        <v>0.92131681923185227</v>
      </c>
      <c r="U114" s="2">
        <v>0.93381231177556512</v>
      </c>
      <c r="V114" s="2">
        <v>0.65746244478784055</v>
      </c>
      <c r="W114" s="2">
        <v>0.6771859814227591</v>
      </c>
      <c r="X114" s="2">
        <v>0.45222057577132962</v>
      </c>
      <c r="Y114" s="2">
        <v>0.1097180008005112</v>
      </c>
      <c r="Z114" s="2">
        <v>0.22562084700181481</v>
      </c>
      <c r="AA114" s="2">
        <v>0.30684537704388232</v>
      </c>
      <c r="AB114" s="2">
        <v>0.44225862262654841</v>
      </c>
      <c r="AC114" s="2">
        <v>0.55944553452913925</v>
      </c>
      <c r="AD114" s="2">
        <v>0.51046423657535678</v>
      </c>
      <c r="AE114" s="2">
        <v>0.45835398127385052</v>
      </c>
    </row>
    <row r="115" spans="1:31" x14ac:dyDescent="0.3">
      <c r="A115">
        <v>29</v>
      </c>
      <c r="B115">
        <v>30</v>
      </c>
      <c r="C115">
        <v>2030</v>
      </c>
      <c r="D115" t="s">
        <v>4</v>
      </c>
      <c r="E115" t="s">
        <v>43</v>
      </c>
      <c r="F115" t="s">
        <v>24</v>
      </c>
      <c r="G115" t="s">
        <v>25</v>
      </c>
      <c r="H115" s="2">
        <v>0.57360758722614624</v>
      </c>
      <c r="I115" s="2">
        <v>0.54924328622495089</v>
      </c>
      <c r="J115" s="2">
        <v>0.54003661528628022</v>
      </c>
      <c r="K115" s="2">
        <v>0.54211867456819929</v>
      </c>
      <c r="L115" s="2">
        <v>0.54754598157915013</v>
      </c>
      <c r="M115" s="2">
        <v>0.58068487433149774</v>
      </c>
      <c r="N115" s="2">
        <v>0.5980740753904189</v>
      </c>
      <c r="O115" s="2">
        <v>0.43243562922181822</v>
      </c>
      <c r="P115" s="2">
        <v>0.21894994706820861</v>
      </c>
      <c r="Q115" s="2">
        <v>0.2012944453052985</v>
      </c>
      <c r="R115" s="2">
        <v>0.40515095128512751</v>
      </c>
      <c r="S115" s="2">
        <v>0.5412559239310224</v>
      </c>
      <c r="T115" s="2">
        <v>0.65150691296072283</v>
      </c>
      <c r="U115" s="2">
        <v>0.65671221953941183</v>
      </c>
      <c r="V115" s="2">
        <v>0.38128839720135832</v>
      </c>
      <c r="W115" s="2">
        <v>0.38931164558410047</v>
      </c>
      <c r="X115" s="2">
        <v>0.2417479270091917</v>
      </c>
      <c r="Y115" s="2">
        <v>0.1875074818553516</v>
      </c>
      <c r="Z115" s="2">
        <v>0.39112488968037751</v>
      </c>
      <c r="AA115" s="2">
        <v>0.44092455539447978</v>
      </c>
      <c r="AB115" s="2">
        <v>0.57703835399654124</v>
      </c>
      <c r="AC115" s="2">
        <v>0.69114793896344606</v>
      </c>
      <c r="AD115" s="2">
        <v>0.63500739616282786</v>
      </c>
      <c r="AE115" s="2">
        <v>0.61066071131562816</v>
      </c>
    </row>
    <row r="116" spans="1:31" x14ac:dyDescent="0.3">
      <c r="A116">
        <v>1</v>
      </c>
      <c r="B116">
        <v>5</v>
      </c>
      <c r="C116">
        <v>2030</v>
      </c>
      <c r="D116" t="s">
        <v>5</v>
      </c>
      <c r="E116" t="s">
        <v>43</v>
      </c>
      <c r="F116" t="s">
        <v>24</v>
      </c>
      <c r="G116" t="s">
        <v>25</v>
      </c>
      <c r="H116" s="2">
        <v>8.0723349106626374E-2</v>
      </c>
      <c r="I116" s="2">
        <v>6.7809013892254522E-2</v>
      </c>
      <c r="J116" s="2">
        <v>6.1185343273806203E-2</v>
      </c>
      <c r="K116" s="2">
        <v>6.0400977321617602E-2</v>
      </c>
      <c r="L116" s="2">
        <v>5.9960781232513242E-2</v>
      </c>
      <c r="M116" s="2">
        <v>7.3908465585161093E-2</v>
      </c>
      <c r="N116" s="2">
        <v>5.8600781124395977E-2</v>
      </c>
      <c r="O116" s="2">
        <v>2.7552195212874449E-2</v>
      </c>
      <c r="P116" s="2">
        <v>4.4517004491971178E-2</v>
      </c>
      <c r="Q116" s="2">
        <v>6.201195280509518E-2</v>
      </c>
      <c r="R116" s="2">
        <v>7.3623338950997763E-2</v>
      </c>
      <c r="S116" s="2">
        <v>9.1947312386969265E-2</v>
      </c>
      <c r="T116" s="2">
        <v>0.1049318473451108</v>
      </c>
      <c r="U116" s="2">
        <v>0.1085534759063391</v>
      </c>
      <c r="V116" s="2">
        <v>0.1074230257706031</v>
      </c>
      <c r="W116" s="2">
        <v>8.8795808005938115E-2</v>
      </c>
      <c r="X116" s="2">
        <v>7.7994391776788713E-2</v>
      </c>
      <c r="Y116" s="2">
        <v>6.5814155037113284E-2</v>
      </c>
      <c r="Z116" s="2">
        <v>2.5599297738920581E-2</v>
      </c>
      <c r="AA116" s="2">
        <v>4.7618498320265351E-2</v>
      </c>
      <c r="AB116" s="2">
        <v>5.7728876195034619E-2</v>
      </c>
      <c r="AC116" s="2">
        <v>3.2653157045260513E-2</v>
      </c>
      <c r="AD116" s="2">
        <v>4.1213188527197422E-2</v>
      </c>
      <c r="AE116" s="2">
        <v>5.2606544382183297E-2</v>
      </c>
    </row>
    <row r="117" spans="1:31" x14ac:dyDescent="0.3">
      <c r="A117">
        <v>1</v>
      </c>
      <c r="B117">
        <v>19</v>
      </c>
      <c r="C117">
        <v>2030</v>
      </c>
      <c r="D117" t="s">
        <v>5</v>
      </c>
      <c r="E117" t="s">
        <v>43</v>
      </c>
      <c r="F117" t="s">
        <v>24</v>
      </c>
      <c r="G117" t="s">
        <v>25</v>
      </c>
      <c r="H117" s="2">
        <v>0.1252830898952054</v>
      </c>
      <c r="I117" s="2">
        <v>0.14155815166666491</v>
      </c>
      <c r="J117" s="2">
        <v>0.13720342977545719</v>
      </c>
      <c r="K117" s="2">
        <v>0.1363090447671037</v>
      </c>
      <c r="L117" s="2">
        <v>0.1365344443518143</v>
      </c>
      <c r="M117" s="2">
        <v>0.1504152194882668</v>
      </c>
      <c r="N117" s="2">
        <v>0.113071825375374</v>
      </c>
      <c r="O117" s="2">
        <v>6.3743664525277396E-2</v>
      </c>
      <c r="P117" s="2">
        <v>0.1145968736028843</v>
      </c>
      <c r="Q117" s="2">
        <v>0.23465827139655929</v>
      </c>
      <c r="R117" s="2">
        <v>0.2803807987168096</v>
      </c>
      <c r="S117" s="2">
        <v>0.30962225756478862</v>
      </c>
      <c r="T117" s="2">
        <v>0.32817073396925422</v>
      </c>
      <c r="U117" s="2">
        <v>0.33303071472222229</v>
      </c>
      <c r="V117" s="2">
        <v>0.32240748331613778</v>
      </c>
      <c r="W117" s="2">
        <v>0.29080725916006089</v>
      </c>
      <c r="X117" s="2">
        <v>0.21915269990906361</v>
      </c>
      <c r="Y117" s="2">
        <v>0.1235134440771789</v>
      </c>
      <c r="Z117" s="2">
        <v>8.8032232131069574E-2</v>
      </c>
      <c r="AA117" s="2">
        <v>0.1287704811088958</v>
      </c>
      <c r="AB117" s="2">
        <v>0.16212635698746081</v>
      </c>
      <c r="AC117" s="2">
        <v>0.13919696411766549</v>
      </c>
      <c r="AD117" s="2">
        <v>0.161669153539717</v>
      </c>
      <c r="AE117" s="2">
        <v>0.1675349561867778</v>
      </c>
    </row>
    <row r="118" spans="1:31" x14ac:dyDescent="0.3">
      <c r="A118">
        <v>1</v>
      </c>
      <c r="B118">
        <v>29</v>
      </c>
      <c r="C118">
        <v>2030</v>
      </c>
      <c r="D118" t="s">
        <v>5</v>
      </c>
      <c r="E118" t="s">
        <v>43</v>
      </c>
      <c r="F118" t="s">
        <v>24</v>
      </c>
      <c r="G118" t="s">
        <v>25</v>
      </c>
      <c r="H118" s="2">
        <v>3.9740985329213219E-2</v>
      </c>
      <c r="I118" s="2">
        <v>3.9248783603968343E-2</v>
      </c>
      <c r="J118" s="2">
        <v>3.181776217280876E-2</v>
      </c>
      <c r="K118" s="2">
        <v>3.3374503644680489E-2</v>
      </c>
      <c r="L118" s="2">
        <v>3.1759975003394017E-2</v>
      </c>
      <c r="M118" s="2">
        <v>3.1892757059169219E-2</v>
      </c>
      <c r="N118" s="2">
        <v>4.3590582561483328E-2</v>
      </c>
      <c r="O118" s="2">
        <v>5.654440788969578E-2</v>
      </c>
      <c r="P118" s="2">
        <v>5.5841364339298989E-2</v>
      </c>
      <c r="Q118" s="2">
        <v>4.7629098695172373E-2</v>
      </c>
      <c r="R118" s="2">
        <v>6.4993191931222119E-2</v>
      </c>
      <c r="S118" s="2">
        <v>7.8847721446264785E-2</v>
      </c>
      <c r="T118" s="2">
        <v>7.9559515815077628E-2</v>
      </c>
      <c r="U118" s="2">
        <v>8.5129813078444527E-2</v>
      </c>
      <c r="V118" s="2">
        <v>8.8686329262448127E-2</v>
      </c>
      <c r="W118" s="2">
        <v>8.8980605286237746E-2</v>
      </c>
      <c r="X118" s="2">
        <v>8.5884464894733156E-2</v>
      </c>
      <c r="Y118" s="2">
        <v>8.2625954102853449E-2</v>
      </c>
      <c r="Z118" s="2">
        <v>6.1446324993529658E-2</v>
      </c>
      <c r="AA118" s="2">
        <v>5.4359408801910217E-2</v>
      </c>
      <c r="AB118" s="2">
        <v>4.7157850301998643E-2</v>
      </c>
      <c r="AC118" s="2">
        <v>4.8913454595130877E-2</v>
      </c>
      <c r="AD118" s="2">
        <v>3.8799964726570983E-2</v>
      </c>
      <c r="AE118" s="2">
        <v>3.667432093857375E-2</v>
      </c>
    </row>
    <row r="119" spans="1:31" x14ac:dyDescent="0.3">
      <c r="A119">
        <v>1</v>
      </c>
      <c r="B119">
        <v>36</v>
      </c>
      <c r="C119">
        <v>2030</v>
      </c>
      <c r="D119" t="s">
        <v>5</v>
      </c>
      <c r="E119" t="s">
        <v>43</v>
      </c>
      <c r="F119" t="s">
        <v>24</v>
      </c>
      <c r="G119" t="s">
        <v>25</v>
      </c>
      <c r="H119" s="2">
        <v>0.2002912991749618</v>
      </c>
      <c r="I119" s="2">
        <v>0.21344672840171991</v>
      </c>
      <c r="J119" s="2">
        <v>0.20648859616510151</v>
      </c>
      <c r="K119" s="2">
        <v>0.2033775363150751</v>
      </c>
      <c r="L119" s="2">
        <v>0.2081161581975477</v>
      </c>
      <c r="M119" s="2">
        <v>0.21096268817786981</v>
      </c>
      <c r="N119" s="2">
        <v>0.2163205022735227</v>
      </c>
      <c r="O119" s="2">
        <v>0.19415174006950761</v>
      </c>
      <c r="P119" s="2">
        <v>0.18633235443395599</v>
      </c>
      <c r="Q119" s="2">
        <v>0.1243052323599861</v>
      </c>
      <c r="R119" s="2">
        <v>0.11503035247139801</v>
      </c>
      <c r="S119" s="2">
        <v>0.11964964271298389</v>
      </c>
      <c r="T119" s="2">
        <v>0.1207909326812087</v>
      </c>
      <c r="U119" s="2">
        <v>0.1250160248797014</v>
      </c>
      <c r="V119" s="2">
        <v>0.12860915026543959</v>
      </c>
      <c r="W119" s="2">
        <v>0.12803651284529269</v>
      </c>
      <c r="X119" s="2">
        <v>0.13703726201403699</v>
      </c>
      <c r="Y119" s="2">
        <v>0.19705166762254761</v>
      </c>
      <c r="Z119" s="2">
        <v>0.20748500739857059</v>
      </c>
      <c r="AA119" s="2">
        <v>0.19814682381453319</v>
      </c>
      <c r="AB119" s="2">
        <v>0.19667413169931219</v>
      </c>
      <c r="AC119" s="2">
        <v>0.19224542390033891</v>
      </c>
      <c r="AD119" s="2">
        <v>0.20041997325035979</v>
      </c>
      <c r="AE119" s="2">
        <v>0.2126734450679354</v>
      </c>
    </row>
    <row r="120" spans="1:31" x14ac:dyDescent="0.3">
      <c r="A120">
        <v>1</v>
      </c>
      <c r="B120">
        <v>55</v>
      </c>
      <c r="C120">
        <v>2030</v>
      </c>
      <c r="D120" t="s">
        <v>5</v>
      </c>
      <c r="E120" t="s">
        <v>43</v>
      </c>
      <c r="F120" t="s">
        <v>24</v>
      </c>
      <c r="G120" t="s">
        <v>25</v>
      </c>
      <c r="H120" s="2">
        <v>6.7881122499780039E-2</v>
      </c>
      <c r="I120" s="2">
        <v>6.1178966192165049E-2</v>
      </c>
      <c r="J120" s="2">
        <v>6.6390509077591045E-2</v>
      </c>
      <c r="K120" s="2">
        <v>6.6368098473183715E-2</v>
      </c>
      <c r="L120" s="2">
        <v>7.4335975517257374E-2</v>
      </c>
      <c r="M120" s="2">
        <v>8.8911716030888349E-2</v>
      </c>
      <c r="N120" s="2">
        <v>6.8301992758570296E-2</v>
      </c>
      <c r="O120" s="2">
        <v>3.979043762566329E-2</v>
      </c>
      <c r="P120" s="2">
        <v>3.0602812769521811E-2</v>
      </c>
      <c r="Q120" s="2">
        <v>3.9267878393822141E-2</v>
      </c>
      <c r="R120" s="2">
        <v>4.7456716923569037E-2</v>
      </c>
      <c r="S120" s="2">
        <v>5.8089504474842353E-2</v>
      </c>
      <c r="T120" s="2">
        <v>6.204428331653157E-2</v>
      </c>
      <c r="U120" s="2">
        <v>6.3894036481403557E-2</v>
      </c>
      <c r="V120" s="2">
        <v>6.1480572711453407E-2</v>
      </c>
      <c r="W120" s="2">
        <v>5.2388228426868057E-2</v>
      </c>
      <c r="X120" s="2">
        <v>4.1329545205267347E-2</v>
      </c>
      <c r="Y120" s="2">
        <v>3.5366912314999728E-2</v>
      </c>
      <c r="Z120" s="2">
        <v>9.7511144103215694E-2</v>
      </c>
      <c r="AA120" s="2">
        <v>0.13356660288401309</v>
      </c>
      <c r="AB120" s="2">
        <v>0.15505882119777209</v>
      </c>
      <c r="AC120" s="2">
        <v>0.1219511397277403</v>
      </c>
      <c r="AD120" s="2">
        <v>0.14971014182047199</v>
      </c>
      <c r="AE120" s="2">
        <v>0.120814515986485</v>
      </c>
    </row>
    <row r="121" spans="1:31" x14ac:dyDescent="0.3">
      <c r="A121">
        <v>3</v>
      </c>
      <c r="B121">
        <v>9</v>
      </c>
      <c r="C121">
        <v>2030</v>
      </c>
      <c r="D121" t="s">
        <v>5</v>
      </c>
      <c r="E121" t="s">
        <v>43</v>
      </c>
      <c r="F121" t="s">
        <v>24</v>
      </c>
      <c r="G121" t="s">
        <v>25</v>
      </c>
      <c r="H121" s="2">
        <v>0.16652492452902851</v>
      </c>
      <c r="I121" s="2">
        <v>0.16347462340665009</v>
      </c>
      <c r="J121" s="2">
        <v>0.14097366030494751</v>
      </c>
      <c r="K121" s="2">
        <v>0.14293648867202249</v>
      </c>
      <c r="L121" s="2">
        <v>0.13878395562960921</v>
      </c>
      <c r="M121" s="2">
        <v>0.16255336186091099</v>
      </c>
      <c r="N121" s="2">
        <v>0.23623989919307509</v>
      </c>
      <c r="O121" s="2">
        <v>0.21227732327841081</v>
      </c>
      <c r="P121" s="2">
        <v>0.19944288171474989</v>
      </c>
      <c r="Q121" s="2">
        <v>0.14353810152536159</v>
      </c>
      <c r="R121" s="2">
        <v>0.14085091587015811</v>
      </c>
      <c r="S121" s="2">
        <v>0.16405863234015161</v>
      </c>
      <c r="T121" s="2">
        <v>0.16573820522099941</v>
      </c>
      <c r="U121" s="2">
        <v>0.1727975630531767</v>
      </c>
      <c r="V121" s="2">
        <v>0.17424210100961829</v>
      </c>
      <c r="W121" s="2">
        <v>0.16657842457614599</v>
      </c>
      <c r="X121" s="2">
        <v>0.17128701127381449</v>
      </c>
      <c r="Y121" s="2">
        <v>0.17707731675052829</v>
      </c>
      <c r="Z121" s="2">
        <v>0.20753282070037979</v>
      </c>
      <c r="AA121" s="2">
        <v>0.23015203836123779</v>
      </c>
      <c r="AB121" s="2">
        <v>0.2763146034268163</v>
      </c>
      <c r="AC121" s="2">
        <v>0.24170408395284179</v>
      </c>
      <c r="AD121" s="2">
        <v>0.26748472257747291</v>
      </c>
      <c r="AE121" s="2">
        <v>0.24138737842219701</v>
      </c>
    </row>
    <row r="122" spans="1:31" x14ac:dyDescent="0.3">
      <c r="A122">
        <v>3</v>
      </c>
      <c r="B122">
        <v>34</v>
      </c>
      <c r="C122">
        <v>2030</v>
      </c>
      <c r="D122" t="s">
        <v>5</v>
      </c>
      <c r="E122" t="s">
        <v>43</v>
      </c>
      <c r="F122" t="s">
        <v>24</v>
      </c>
      <c r="G122" t="s">
        <v>25</v>
      </c>
      <c r="H122" s="2">
        <v>0.14429020578783691</v>
      </c>
      <c r="I122" s="2">
        <v>0.1160737994491704</v>
      </c>
      <c r="J122" s="2">
        <v>0.1164315992378156</v>
      </c>
      <c r="K122" s="2">
        <v>0.1092864132697489</v>
      </c>
      <c r="L122" s="2">
        <v>0.1103827197730957</v>
      </c>
      <c r="M122" s="2">
        <v>0.1077984111109928</v>
      </c>
      <c r="N122" s="2">
        <v>0.1140936055766501</v>
      </c>
      <c r="O122" s="2">
        <v>0.18898596705346801</v>
      </c>
      <c r="P122" s="2">
        <v>0.20501864649663201</v>
      </c>
      <c r="Q122" s="2">
        <v>0.23477373274871621</v>
      </c>
      <c r="R122" s="2">
        <v>0.24025095060796739</v>
      </c>
      <c r="S122" s="2">
        <v>0.24776960715605861</v>
      </c>
      <c r="T122" s="2">
        <v>0.24630833089517409</v>
      </c>
      <c r="U122" s="2">
        <v>0.24736452891393179</v>
      </c>
      <c r="V122" s="2">
        <v>0.2349935044998733</v>
      </c>
      <c r="W122" s="2">
        <v>0.22548451063226541</v>
      </c>
      <c r="X122" s="2">
        <v>0.2029327074528961</v>
      </c>
      <c r="Y122" s="2">
        <v>0.20209516289259549</v>
      </c>
      <c r="Z122" s="2">
        <v>0.18478026217515159</v>
      </c>
      <c r="AA122" s="2">
        <v>0.1624502633331795</v>
      </c>
      <c r="AB122" s="2">
        <v>0.13426206883364139</v>
      </c>
      <c r="AC122" s="2">
        <v>0.1458825840671065</v>
      </c>
      <c r="AD122" s="2">
        <v>0.12941784677755341</v>
      </c>
      <c r="AE122" s="2">
        <v>0.12443068201269331</v>
      </c>
    </row>
    <row r="123" spans="1:31" x14ac:dyDescent="0.3">
      <c r="A123">
        <v>4</v>
      </c>
      <c r="B123">
        <v>15</v>
      </c>
      <c r="C123">
        <v>2030</v>
      </c>
      <c r="D123" t="s">
        <v>5</v>
      </c>
      <c r="E123" t="s">
        <v>43</v>
      </c>
      <c r="F123" t="s">
        <v>24</v>
      </c>
      <c r="G123" t="s">
        <v>25</v>
      </c>
      <c r="H123" s="2">
        <v>0.12837365656805411</v>
      </c>
      <c r="I123" s="2">
        <v>0.11591660264384331</v>
      </c>
      <c r="J123" s="2">
        <v>0.1094496664746888</v>
      </c>
      <c r="K123" s="2">
        <v>0.1069885482306696</v>
      </c>
      <c r="L123" s="2">
        <v>0.1163883173880971</v>
      </c>
      <c r="M123" s="2">
        <v>0.1208940425020963</v>
      </c>
      <c r="N123" s="2">
        <v>0.1180393660873495</v>
      </c>
      <c r="O123" s="2">
        <v>0.1097197832185493</v>
      </c>
      <c r="P123" s="2">
        <v>0.1250550372648159</v>
      </c>
      <c r="Q123" s="2">
        <v>0.14189324835339129</v>
      </c>
      <c r="R123" s="2">
        <v>0.1470868310005666</v>
      </c>
      <c r="S123" s="2">
        <v>0.15432191031448461</v>
      </c>
      <c r="T123" s="2">
        <v>0.16298546452575369</v>
      </c>
      <c r="U123" s="2">
        <v>0.16773193650055229</v>
      </c>
      <c r="V123" s="2">
        <v>0.1639446801460982</v>
      </c>
      <c r="W123" s="2">
        <v>0.15162381259416349</v>
      </c>
      <c r="X123" s="2">
        <v>0.1468572979234582</v>
      </c>
      <c r="Y123" s="2">
        <v>0.14085417707433059</v>
      </c>
      <c r="Z123" s="2">
        <v>0.1325815446620125</v>
      </c>
      <c r="AA123" s="2">
        <v>0.1362400620948831</v>
      </c>
      <c r="AB123" s="2">
        <v>0.1441967988847481</v>
      </c>
      <c r="AC123" s="2">
        <v>0.1470422752129926</v>
      </c>
      <c r="AD123" s="2">
        <v>0.147756310741924</v>
      </c>
      <c r="AE123" s="2">
        <v>0.13310678673654211</v>
      </c>
    </row>
    <row r="124" spans="1:31" x14ac:dyDescent="0.3">
      <c r="A124">
        <v>4</v>
      </c>
      <c r="B124">
        <v>103</v>
      </c>
      <c r="C124">
        <v>2030</v>
      </c>
      <c r="D124" t="s">
        <v>5</v>
      </c>
      <c r="E124" t="s">
        <v>43</v>
      </c>
      <c r="F124" t="s">
        <v>24</v>
      </c>
      <c r="G124" t="s">
        <v>25</v>
      </c>
      <c r="H124" s="2">
        <v>0.14609286043982289</v>
      </c>
      <c r="I124" s="2">
        <v>0.1376201682873017</v>
      </c>
      <c r="J124" s="2">
        <v>0.12932203039283571</v>
      </c>
      <c r="K124" s="2">
        <v>0.12773775636077039</v>
      </c>
      <c r="L124" s="2">
        <v>0.14295836798098821</v>
      </c>
      <c r="M124" s="2">
        <v>0.1654742637591588</v>
      </c>
      <c r="N124" s="2">
        <v>0.13423002098147821</v>
      </c>
      <c r="O124" s="2">
        <v>8.6268832796282877E-2</v>
      </c>
      <c r="P124" s="2">
        <v>9.9675391641250222E-2</v>
      </c>
      <c r="Q124" s="2">
        <v>0.12517362562539711</v>
      </c>
      <c r="R124" s="2">
        <v>0.1302516733806211</v>
      </c>
      <c r="S124" s="2">
        <v>0.14414081376154039</v>
      </c>
      <c r="T124" s="2">
        <v>0.1605180750803884</v>
      </c>
      <c r="U124" s="2">
        <v>0.17011727788212011</v>
      </c>
      <c r="V124" s="2">
        <v>0.1604704864079512</v>
      </c>
      <c r="W124" s="2">
        <v>0.1398005868585552</v>
      </c>
      <c r="X124" s="2">
        <v>0.12981237222846231</v>
      </c>
      <c r="Y124" s="2">
        <v>0.12451498402141049</v>
      </c>
      <c r="Z124" s="2">
        <v>0.10279507694988881</v>
      </c>
      <c r="AA124" s="2">
        <v>0.1107923597042485</v>
      </c>
      <c r="AB124" s="2">
        <v>0.13310498151308081</v>
      </c>
      <c r="AC124" s="2">
        <v>0.13104203383514579</v>
      </c>
      <c r="AD124" s="2">
        <v>0.14031115526950491</v>
      </c>
      <c r="AE124" s="2">
        <v>0.1297135700699176</v>
      </c>
    </row>
    <row r="125" spans="1:31" x14ac:dyDescent="0.3">
      <c r="A125">
        <v>5</v>
      </c>
      <c r="B125">
        <v>42</v>
      </c>
      <c r="C125">
        <v>2030</v>
      </c>
      <c r="D125" t="s">
        <v>5</v>
      </c>
      <c r="E125" t="s">
        <v>43</v>
      </c>
      <c r="F125" t="s">
        <v>24</v>
      </c>
      <c r="G125" t="s">
        <v>25</v>
      </c>
      <c r="H125" s="2">
        <v>8.1956875236234308E-2</v>
      </c>
      <c r="I125" s="2">
        <v>8.6722687578905555E-2</v>
      </c>
      <c r="J125" s="2">
        <v>7.439669502081829E-2</v>
      </c>
      <c r="K125" s="2">
        <v>7.4643772735462632E-2</v>
      </c>
      <c r="L125" s="2">
        <v>7.7684545587584808E-2</v>
      </c>
      <c r="M125" s="2">
        <v>9.6751865899800199E-2</v>
      </c>
      <c r="N125" s="2">
        <v>6.8325429610450975E-2</v>
      </c>
      <c r="O125" s="2">
        <v>1.545677572449586E-2</v>
      </c>
      <c r="P125" s="2">
        <v>3.2878574842657403E-2</v>
      </c>
      <c r="Q125" s="2">
        <v>4.2593072523139423E-2</v>
      </c>
      <c r="R125" s="2">
        <v>5.2457120432719793E-2</v>
      </c>
      <c r="S125" s="2">
        <v>6.6773077681995086E-2</v>
      </c>
      <c r="T125" s="2">
        <v>7.1666377692750319E-2</v>
      </c>
      <c r="U125" s="2">
        <v>7.4704118730995681E-2</v>
      </c>
      <c r="V125" s="2">
        <v>7.923973866185853E-2</v>
      </c>
      <c r="W125" s="2">
        <v>7.0823409235439144E-2</v>
      </c>
      <c r="X125" s="2">
        <v>5.5708348515304443E-2</v>
      </c>
      <c r="Y125" s="2">
        <v>3.9527643296902393E-2</v>
      </c>
      <c r="Z125" s="2">
        <v>7.7994236983628257E-2</v>
      </c>
      <c r="AA125" s="2">
        <v>0.11603021159447641</v>
      </c>
      <c r="AB125" s="2">
        <v>0.12376010204463379</v>
      </c>
      <c r="AC125" s="2">
        <v>9.4734137721395162E-2</v>
      </c>
      <c r="AD125" s="2">
        <v>0.118513194666438</v>
      </c>
      <c r="AE125" s="2">
        <v>7.1173072839405577E-2</v>
      </c>
    </row>
    <row r="126" spans="1:31" x14ac:dyDescent="0.3">
      <c r="A126">
        <v>5</v>
      </c>
      <c r="B126">
        <v>68</v>
      </c>
      <c r="C126">
        <v>2030</v>
      </c>
      <c r="D126" t="s">
        <v>5</v>
      </c>
      <c r="E126" t="s">
        <v>43</v>
      </c>
      <c r="F126" t="s">
        <v>24</v>
      </c>
      <c r="G126" t="s">
        <v>25</v>
      </c>
      <c r="H126" s="2">
        <v>1.875048438036556E-2</v>
      </c>
      <c r="I126" s="2">
        <v>1.8739169007592291E-2</v>
      </c>
      <c r="J126" s="2">
        <v>1.178475406148341E-2</v>
      </c>
      <c r="K126" s="2">
        <v>1.178712524939614E-2</v>
      </c>
      <c r="L126" s="2">
        <v>1.1790358104776719E-2</v>
      </c>
      <c r="M126" s="2">
        <v>1.18272590559283E-2</v>
      </c>
      <c r="N126" s="2">
        <v>1.5443384019062711E-2</v>
      </c>
      <c r="O126" s="2">
        <v>1.8878111597932019E-2</v>
      </c>
      <c r="P126" s="2">
        <v>1.8922042501067372E-2</v>
      </c>
      <c r="Q126" s="2">
        <v>1.892190161232872E-2</v>
      </c>
      <c r="R126" s="2">
        <v>1.8867318531532739E-2</v>
      </c>
      <c r="S126" s="2">
        <v>1.8870451371826909E-2</v>
      </c>
      <c r="T126" s="2">
        <v>1.8876888049231402E-2</v>
      </c>
      <c r="U126" s="2">
        <v>1.888431940283632E-2</v>
      </c>
      <c r="V126" s="2">
        <v>1.8887228829312999E-2</v>
      </c>
      <c r="W126" s="2">
        <v>1.8874124103409402E-2</v>
      </c>
      <c r="X126" s="2">
        <v>1.887547668370089E-2</v>
      </c>
      <c r="Y126" s="2">
        <v>1.889260671354745E-2</v>
      </c>
      <c r="Z126" s="2">
        <v>2.1941805072478209E-2</v>
      </c>
      <c r="AA126" s="2">
        <v>2.6175926956900609E-2</v>
      </c>
      <c r="AB126" s="2">
        <v>2.6238470942526019E-2</v>
      </c>
      <c r="AC126" s="2">
        <v>2.5152699503298591E-2</v>
      </c>
      <c r="AD126" s="2">
        <v>2.437300610995927E-2</v>
      </c>
      <c r="AE126" s="2">
        <v>1.8736426540512559E-2</v>
      </c>
    </row>
    <row r="127" spans="1:31" x14ac:dyDescent="0.3">
      <c r="A127">
        <v>7</v>
      </c>
      <c r="B127">
        <v>9</v>
      </c>
      <c r="C127">
        <v>2030</v>
      </c>
      <c r="D127" t="s">
        <v>5</v>
      </c>
      <c r="E127" t="s">
        <v>43</v>
      </c>
      <c r="F127" t="s">
        <v>24</v>
      </c>
      <c r="G127" t="s">
        <v>25</v>
      </c>
      <c r="H127" s="2">
        <v>0.18193607642043791</v>
      </c>
      <c r="I127" s="2">
        <v>0.18089701035204231</v>
      </c>
      <c r="J127" s="2">
        <v>0.18050213392285139</v>
      </c>
      <c r="K127" s="2">
        <v>0.17978156295731559</v>
      </c>
      <c r="L127" s="2">
        <v>0.18050821469812839</v>
      </c>
      <c r="M127" s="2">
        <v>0.15705732383251991</v>
      </c>
      <c r="N127" s="2">
        <v>0.1583470643479124</v>
      </c>
      <c r="O127" s="2">
        <v>0.181451166125632</v>
      </c>
      <c r="P127" s="2">
        <v>0.18069164515863789</v>
      </c>
      <c r="Q127" s="2">
        <v>0.18053526609532969</v>
      </c>
      <c r="R127" s="2">
        <v>0.18088921355441451</v>
      </c>
      <c r="S127" s="2">
        <v>0.17580310332756141</v>
      </c>
      <c r="T127" s="2">
        <v>0.1672279436361114</v>
      </c>
      <c r="U127" s="2">
        <v>0.15874145979393731</v>
      </c>
      <c r="V127" s="2">
        <v>0.14677325092990151</v>
      </c>
      <c r="W127" s="2">
        <v>0.14735888789619311</v>
      </c>
      <c r="X127" s="2">
        <v>0.1668424094118709</v>
      </c>
      <c r="Y127" s="2">
        <v>0.18212549137202599</v>
      </c>
      <c r="Z127" s="2">
        <v>0.1829225888714959</v>
      </c>
      <c r="AA127" s="2">
        <v>0.18329706925269179</v>
      </c>
      <c r="AB127" s="2">
        <v>0.18362543006034229</v>
      </c>
      <c r="AC127" s="2">
        <v>0.18310369229900819</v>
      </c>
      <c r="AD127" s="2">
        <v>0.1831590057998175</v>
      </c>
      <c r="AE127" s="2">
        <v>0.1825804844019781</v>
      </c>
    </row>
    <row r="128" spans="1:31" x14ac:dyDescent="0.3">
      <c r="A128">
        <v>8</v>
      </c>
      <c r="B128">
        <v>14</v>
      </c>
      <c r="C128">
        <v>2030</v>
      </c>
      <c r="D128" t="s">
        <v>5</v>
      </c>
      <c r="E128" t="s">
        <v>43</v>
      </c>
      <c r="F128" t="s">
        <v>24</v>
      </c>
      <c r="G128" t="s">
        <v>25</v>
      </c>
      <c r="H128" s="2">
        <v>8.4000416215531004E-2</v>
      </c>
      <c r="I128" s="2">
        <v>8.4076570477372228E-2</v>
      </c>
      <c r="J128" s="2">
        <v>8.4640101597408271E-2</v>
      </c>
      <c r="K128" s="2">
        <v>8.4562069946117299E-2</v>
      </c>
      <c r="L128" s="2">
        <v>8.5093629664132267E-2</v>
      </c>
      <c r="M128" s="2">
        <v>8.6207207015655901E-2</v>
      </c>
      <c r="N128" s="2">
        <v>8.5105811378869925E-2</v>
      </c>
      <c r="O128" s="2">
        <v>8.3193541631405438E-2</v>
      </c>
      <c r="P128" s="2">
        <v>8.3165495849127552E-2</v>
      </c>
      <c r="Q128" s="2">
        <v>8.2822434164596517E-2</v>
      </c>
      <c r="R128" s="2">
        <v>8.2124295903709774E-2</v>
      </c>
      <c r="S128" s="2">
        <v>8.1496990652893966E-2</v>
      </c>
      <c r="T128" s="2">
        <v>8.1228940910135147E-2</v>
      </c>
      <c r="U128" s="2">
        <v>8.104633961189138E-2</v>
      </c>
      <c r="V128" s="2">
        <v>8.130273516643359E-2</v>
      </c>
      <c r="W128" s="2">
        <v>8.1255033785674197E-2</v>
      </c>
      <c r="X128" s="2">
        <v>8.1270447079390559E-2</v>
      </c>
      <c r="Y128" s="2">
        <v>8.1743784626682137E-2</v>
      </c>
      <c r="Z128" s="2">
        <v>8.1970283755362305E-2</v>
      </c>
      <c r="AA128" s="2">
        <v>8.2456814268756062E-2</v>
      </c>
      <c r="AB128" s="2">
        <v>8.2990590818611959E-2</v>
      </c>
      <c r="AC128" s="2">
        <v>8.199057297211268E-2</v>
      </c>
      <c r="AD128" s="2">
        <v>8.2242252581257932E-2</v>
      </c>
      <c r="AE128" s="2">
        <v>8.3939071344926369E-2</v>
      </c>
    </row>
    <row r="129" spans="1:31" x14ac:dyDescent="0.3">
      <c r="A129">
        <v>9</v>
      </c>
      <c r="B129">
        <v>10</v>
      </c>
      <c r="C129">
        <v>2030</v>
      </c>
      <c r="D129" t="s">
        <v>5</v>
      </c>
      <c r="E129" t="s">
        <v>43</v>
      </c>
      <c r="F129" t="s">
        <v>24</v>
      </c>
      <c r="G129" t="s">
        <v>25</v>
      </c>
      <c r="H129" s="2">
        <v>0.15563213267754011</v>
      </c>
      <c r="I129" s="2">
        <v>0.15079675586304561</v>
      </c>
      <c r="J129" s="2">
        <v>0.140012225589835</v>
      </c>
      <c r="K129" s="2">
        <v>0.14345763512316639</v>
      </c>
      <c r="L129" s="2">
        <v>0.13807291190933271</v>
      </c>
      <c r="M129" s="2">
        <v>0.15606550311438361</v>
      </c>
      <c r="N129" s="2">
        <v>0.16148436138043909</v>
      </c>
      <c r="O129" s="2">
        <v>0.12946936058954861</v>
      </c>
      <c r="P129" s="2">
        <v>0.1169362307351568</v>
      </c>
      <c r="Q129" s="2">
        <v>0.11566715887353619</v>
      </c>
      <c r="R129" s="2">
        <v>0.1205491628498558</v>
      </c>
      <c r="S129" s="2">
        <v>0.1191125718432556</v>
      </c>
      <c r="T129" s="2">
        <v>0.1190282788149459</v>
      </c>
      <c r="U129" s="2">
        <v>0.1113805640027716</v>
      </c>
      <c r="V129" s="2">
        <v>0.11540711797556009</v>
      </c>
      <c r="W129" s="2">
        <v>0.1200959232546339</v>
      </c>
      <c r="X129" s="2">
        <v>0.1212824029460266</v>
      </c>
      <c r="Y129" s="2">
        <v>0.14777679518294079</v>
      </c>
      <c r="Z129" s="2">
        <v>0.16558691906964881</v>
      </c>
      <c r="AA129" s="2">
        <v>0.18650563878805851</v>
      </c>
      <c r="AB129" s="2">
        <v>0.20259852095542219</v>
      </c>
      <c r="AC129" s="2">
        <v>0.17739246852258189</v>
      </c>
      <c r="AD129" s="2">
        <v>0.19597331466171861</v>
      </c>
      <c r="AE129" s="2">
        <v>0.17007107818715941</v>
      </c>
    </row>
    <row r="130" spans="1:31" x14ac:dyDescent="0.3">
      <c r="A130">
        <v>9</v>
      </c>
      <c r="B130">
        <v>16</v>
      </c>
      <c r="C130">
        <v>2030</v>
      </c>
      <c r="D130" t="s">
        <v>5</v>
      </c>
      <c r="E130" t="s">
        <v>43</v>
      </c>
      <c r="F130" t="s">
        <v>24</v>
      </c>
      <c r="G130" t="s">
        <v>25</v>
      </c>
      <c r="H130" s="2">
        <v>0.157858928615002</v>
      </c>
      <c r="I130" s="2">
        <v>0.16871802948418749</v>
      </c>
      <c r="J130" s="2">
        <v>0.14459037661544041</v>
      </c>
      <c r="K130" s="2">
        <v>0.1550502653109917</v>
      </c>
      <c r="L130" s="2">
        <v>0.15162244649109111</v>
      </c>
      <c r="M130" s="2">
        <v>0.1673113200583338</v>
      </c>
      <c r="N130" s="2">
        <v>0.2400407606164153</v>
      </c>
      <c r="O130" s="2">
        <v>0.21704626267766719</v>
      </c>
      <c r="P130" s="2">
        <v>0.2098313457995224</v>
      </c>
      <c r="Q130" s="2">
        <v>0.18018462252587861</v>
      </c>
      <c r="R130" s="2">
        <v>0.17647036861907139</v>
      </c>
      <c r="S130" s="2">
        <v>0.1885889806913971</v>
      </c>
      <c r="T130" s="2">
        <v>0.1867892615868425</v>
      </c>
      <c r="U130" s="2">
        <v>0.1837016467184808</v>
      </c>
      <c r="V130" s="2">
        <v>0.17400683733811201</v>
      </c>
      <c r="W130" s="2">
        <v>0.1710095234892085</v>
      </c>
      <c r="X130" s="2">
        <v>0.18175232905422969</v>
      </c>
      <c r="Y130" s="2">
        <v>0.18501698332102071</v>
      </c>
      <c r="Z130" s="2">
        <v>0.20791968099991609</v>
      </c>
      <c r="AA130" s="2">
        <v>0.2321050974041616</v>
      </c>
      <c r="AB130" s="2">
        <v>0.25955896374842852</v>
      </c>
      <c r="AC130" s="2">
        <v>0.24624698863760611</v>
      </c>
      <c r="AD130" s="2">
        <v>0.25215961024034678</v>
      </c>
      <c r="AE130" s="2">
        <v>0.21427917387692649</v>
      </c>
    </row>
    <row r="131" spans="1:31" x14ac:dyDescent="0.3">
      <c r="A131">
        <v>10</v>
      </c>
      <c r="B131">
        <v>15</v>
      </c>
      <c r="C131">
        <v>2030</v>
      </c>
      <c r="D131" t="s">
        <v>5</v>
      </c>
      <c r="E131" t="s">
        <v>43</v>
      </c>
      <c r="F131" t="s">
        <v>24</v>
      </c>
      <c r="G131" t="s">
        <v>25</v>
      </c>
      <c r="H131" s="2">
        <v>0.22950553324381121</v>
      </c>
      <c r="I131" s="2">
        <v>0.16479593398192141</v>
      </c>
      <c r="J131" s="2">
        <v>0.16253317177224419</v>
      </c>
      <c r="K131" s="2">
        <v>0.1518397230691263</v>
      </c>
      <c r="L131" s="2">
        <v>0.1616342299955453</v>
      </c>
      <c r="M131" s="2">
        <v>0.16314577790354901</v>
      </c>
      <c r="N131" s="2">
        <v>0.17984013322231529</v>
      </c>
      <c r="O131" s="2">
        <v>0.26612766286098938</v>
      </c>
      <c r="P131" s="2">
        <v>0.13855682594236321</v>
      </c>
      <c r="Q131" s="2">
        <v>0.14970445703691371</v>
      </c>
      <c r="R131" s="2">
        <v>0.14652384178263769</v>
      </c>
      <c r="S131" s="2">
        <v>0.15607632304932009</v>
      </c>
      <c r="T131" s="2">
        <v>0.15303729240332631</v>
      </c>
      <c r="U131" s="2">
        <v>0.18836004042285889</v>
      </c>
      <c r="V131" s="2">
        <v>0.2054123610220214</v>
      </c>
      <c r="W131" s="2">
        <v>0.19249301538270999</v>
      </c>
      <c r="X131" s="2">
        <v>0.17594060573776471</v>
      </c>
      <c r="Y131" s="2">
        <v>0.171089942280686</v>
      </c>
      <c r="Z131" s="2">
        <v>0.34929507709674529</v>
      </c>
      <c r="AA131" s="2">
        <v>0.40064710748897642</v>
      </c>
      <c r="AB131" s="2">
        <v>0.39895414945291269</v>
      </c>
      <c r="AC131" s="2">
        <v>0.38733209180084699</v>
      </c>
      <c r="AD131" s="2">
        <v>0.38188328622899809</v>
      </c>
      <c r="AE131" s="2">
        <v>0.30524272426875249</v>
      </c>
    </row>
    <row r="132" spans="1:31" x14ac:dyDescent="0.3">
      <c r="A132">
        <v>11</v>
      </c>
      <c r="B132">
        <v>13</v>
      </c>
      <c r="C132">
        <v>2030</v>
      </c>
      <c r="D132" t="s">
        <v>5</v>
      </c>
      <c r="E132" t="s">
        <v>43</v>
      </c>
      <c r="F132" t="s">
        <v>24</v>
      </c>
      <c r="G132" t="s">
        <v>25</v>
      </c>
      <c r="H132" s="2">
        <v>0.28049875777944899</v>
      </c>
      <c r="I132" s="2">
        <v>0.29635586735873259</v>
      </c>
      <c r="J132" s="2">
        <v>0.29901702530403701</v>
      </c>
      <c r="K132" s="2">
        <v>0.29784525016465208</v>
      </c>
      <c r="L132" s="2">
        <v>0.293722287679481</v>
      </c>
      <c r="M132" s="2">
        <v>0.29965683677666233</v>
      </c>
      <c r="N132" s="2">
        <v>0.29378407457428979</v>
      </c>
      <c r="O132" s="2">
        <v>0.24972142386049909</v>
      </c>
      <c r="P132" s="2">
        <v>0.22298656654244661</v>
      </c>
      <c r="Q132" s="2">
        <v>0.21451167517343889</v>
      </c>
      <c r="R132" s="2">
        <v>0.21784468688214581</v>
      </c>
      <c r="S132" s="2">
        <v>0.2176009061716605</v>
      </c>
      <c r="T132" s="2">
        <v>0.21411064286732001</v>
      </c>
      <c r="U132" s="2">
        <v>0.21648870345116761</v>
      </c>
      <c r="V132" s="2">
        <v>0.224198569348665</v>
      </c>
      <c r="W132" s="2">
        <v>0.22595451677216091</v>
      </c>
      <c r="X132" s="2">
        <v>0.22747301732472361</v>
      </c>
      <c r="Y132" s="2">
        <v>0.23247610789037981</v>
      </c>
      <c r="Z132" s="2">
        <v>0.2350898404799768</v>
      </c>
      <c r="AA132" s="2">
        <v>0.23496059378163739</v>
      </c>
      <c r="AB132" s="2">
        <v>0.24610780276184721</v>
      </c>
      <c r="AC132" s="2">
        <v>0.23663060187196941</v>
      </c>
      <c r="AD132" s="2">
        <v>0.24870818046641241</v>
      </c>
      <c r="AE132" s="2">
        <v>0.25778356142458569</v>
      </c>
    </row>
    <row r="133" spans="1:31" x14ac:dyDescent="0.3">
      <c r="A133">
        <v>12</v>
      </c>
      <c r="B133">
        <v>72</v>
      </c>
      <c r="C133">
        <v>2030</v>
      </c>
      <c r="D133" t="s">
        <v>5</v>
      </c>
      <c r="E133" t="s">
        <v>43</v>
      </c>
      <c r="F133" t="s">
        <v>24</v>
      </c>
      <c r="G133" t="s">
        <v>25</v>
      </c>
      <c r="H133" s="2">
        <v>0.14371743630899039</v>
      </c>
      <c r="I133" s="2">
        <v>0.13296422045357431</v>
      </c>
      <c r="J133" s="2">
        <v>0.12457832531777829</v>
      </c>
      <c r="K133" s="2">
        <v>0.12915058637890581</v>
      </c>
      <c r="L133" s="2">
        <v>8.3610844230991341E-2</v>
      </c>
      <c r="M133" s="2">
        <v>0.12730577249053551</v>
      </c>
      <c r="N133" s="2">
        <v>0.1330774573255343</v>
      </c>
      <c r="O133" s="2">
        <v>1.6352652813389351E-2</v>
      </c>
      <c r="P133" s="2">
        <v>1.9201496603599721E-2</v>
      </c>
      <c r="Q133" s="2">
        <v>1.2900224217244981E-2</v>
      </c>
      <c r="R133" s="2">
        <v>1.486966681614643E-2</v>
      </c>
      <c r="S133" s="2">
        <v>1.2828010312711319E-2</v>
      </c>
      <c r="T133" s="2">
        <v>3.099309697181233E-2</v>
      </c>
      <c r="U133" s="2">
        <v>3.9552068322279997E-2</v>
      </c>
      <c r="V133" s="2">
        <v>3.4992029149779023E-2</v>
      </c>
      <c r="W133" s="2">
        <v>2.541030479442016E-2</v>
      </c>
      <c r="X133" s="2">
        <v>3.0584093773185762E-2</v>
      </c>
      <c r="Y133" s="2">
        <v>3.1844132913852817E-2</v>
      </c>
      <c r="Z133" s="2">
        <v>4.42826021696517E-2</v>
      </c>
      <c r="AA133" s="2">
        <v>6.6828432359201176E-2</v>
      </c>
      <c r="AB133" s="2">
        <v>0.1178410954214934</v>
      </c>
      <c r="AC133" s="2">
        <v>9.6591833373814731E-2</v>
      </c>
      <c r="AD133" s="2">
        <v>0.12775354550969131</v>
      </c>
      <c r="AE133" s="2">
        <v>0.1360413672878493</v>
      </c>
    </row>
    <row r="134" spans="1:31" x14ac:dyDescent="0.3">
      <c r="A134">
        <v>15</v>
      </c>
      <c r="B134">
        <v>18</v>
      </c>
      <c r="C134">
        <v>2030</v>
      </c>
      <c r="D134" t="s">
        <v>5</v>
      </c>
      <c r="E134" t="s">
        <v>43</v>
      </c>
      <c r="F134" t="s">
        <v>24</v>
      </c>
      <c r="G134" t="s">
        <v>25</v>
      </c>
      <c r="H134" s="2">
        <v>0.18954032538486701</v>
      </c>
      <c r="I134" s="2">
        <v>0.17362220930291991</v>
      </c>
      <c r="J134" s="2">
        <v>0.1640935891779445</v>
      </c>
      <c r="K134" s="2">
        <v>0.16141463334219031</v>
      </c>
      <c r="L134" s="2">
        <v>0.1761773845494829</v>
      </c>
      <c r="M134" s="2">
        <v>0.1871399945941811</v>
      </c>
      <c r="N134" s="2">
        <v>0.1754524406697355</v>
      </c>
      <c r="O134" s="2">
        <v>0.15296563360859911</v>
      </c>
      <c r="P134" s="2">
        <v>0.1729859979403221</v>
      </c>
      <c r="Q134" s="2">
        <v>0.19973613049999661</v>
      </c>
      <c r="R134" s="2">
        <v>0.20732621071206561</v>
      </c>
      <c r="S134" s="2">
        <v>0.22146451352297719</v>
      </c>
      <c r="T134" s="2">
        <v>0.2344709575505364</v>
      </c>
      <c r="U134" s="2">
        <v>0.2454532287905957</v>
      </c>
      <c r="V134" s="2">
        <v>0.23465361463617221</v>
      </c>
      <c r="W134" s="2">
        <v>0.21646082296256069</v>
      </c>
      <c r="X134" s="2">
        <v>0.20879094357559019</v>
      </c>
      <c r="Y134" s="2">
        <v>0.19611334387996729</v>
      </c>
      <c r="Z134" s="2">
        <v>0.1840174962710695</v>
      </c>
      <c r="AA134" s="2">
        <v>0.1892686218014642</v>
      </c>
      <c r="AB134" s="2">
        <v>0.20800500373579819</v>
      </c>
      <c r="AC134" s="2">
        <v>0.21188683660858471</v>
      </c>
      <c r="AD134" s="2">
        <v>0.21170596529385141</v>
      </c>
      <c r="AE134" s="2">
        <v>0.19332202389495329</v>
      </c>
    </row>
    <row r="135" spans="1:31" x14ac:dyDescent="0.3">
      <c r="A135">
        <v>15</v>
      </c>
      <c r="B135">
        <v>26</v>
      </c>
      <c r="C135">
        <v>2030</v>
      </c>
      <c r="D135" t="s">
        <v>5</v>
      </c>
      <c r="E135" t="s">
        <v>43</v>
      </c>
      <c r="F135" t="s">
        <v>24</v>
      </c>
      <c r="G135" t="s">
        <v>25</v>
      </c>
      <c r="H135" s="2">
        <v>0.21334440262969459</v>
      </c>
      <c r="I135" s="2">
        <v>0.18985189947161679</v>
      </c>
      <c r="J135" s="2">
        <v>0.1762558428488438</v>
      </c>
      <c r="K135" s="2">
        <v>0.1739629061626165</v>
      </c>
      <c r="L135" s="2">
        <v>0.1834651665100642</v>
      </c>
      <c r="M135" s="2">
        <v>0.18909010625827691</v>
      </c>
      <c r="N135" s="2">
        <v>0.20146590031381409</v>
      </c>
      <c r="O135" s="2">
        <v>0.2044946659358155</v>
      </c>
      <c r="P135" s="2">
        <v>0.21019155984723289</v>
      </c>
      <c r="Q135" s="2">
        <v>0.21802942677257581</v>
      </c>
      <c r="R135" s="2">
        <v>0.22078928286672489</v>
      </c>
      <c r="S135" s="2">
        <v>0.2267169342298693</v>
      </c>
      <c r="T135" s="2">
        <v>0.23416030201877139</v>
      </c>
      <c r="U135" s="2">
        <v>0.2382429620207622</v>
      </c>
      <c r="V135" s="2">
        <v>0.23298426227537611</v>
      </c>
      <c r="W135" s="2">
        <v>0.22442453416882149</v>
      </c>
      <c r="X135" s="2">
        <v>0.21939754448270529</v>
      </c>
      <c r="Y135" s="2">
        <v>0.22012253880059141</v>
      </c>
      <c r="Z135" s="2">
        <v>0.25911242965625553</v>
      </c>
      <c r="AA135" s="2">
        <v>0.28426674241848582</v>
      </c>
      <c r="AB135" s="2">
        <v>0.30363270383881619</v>
      </c>
      <c r="AC135" s="2">
        <v>0.29643310217024199</v>
      </c>
      <c r="AD135" s="2">
        <v>0.30910352265787139</v>
      </c>
      <c r="AE135" s="2">
        <v>0.26432075673486038</v>
      </c>
    </row>
    <row r="136" spans="1:31" x14ac:dyDescent="0.3">
      <c r="A136">
        <v>16</v>
      </c>
      <c r="B136">
        <v>17</v>
      </c>
      <c r="C136">
        <v>2030</v>
      </c>
      <c r="D136" t="s">
        <v>5</v>
      </c>
      <c r="E136" t="s">
        <v>43</v>
      </c>
      <c r="F136" t="s">
        <v>24</v>
      </c>
      <c r="G136" t="s">
        <v>25</v>
      </c>
      <c r="H136" s="2">
        <v>5.4094811399210727E-2</v>
      </c>
      <c r="I136" s="2">
        <v>3.6561700281009787E-2</v>
      </c>
      <c r="J136" s="2">
        <v>3.9767568840087572E-2</v>
      </c>
      <c r="K136" s="2">
        <v>4.0241326436597079E-2</v>
      </c>
      <c r="L136" s="2">
        <v>3.8879013093186927E-2</v>
      </c>
      <c r="M136" s="2">
        <v>3.5171536445182873E-2</v>
      </c>
      <c r="N136" s="2">
        <v>4.3222037734264952E-2</v>
      </c>
      <c r="O136" s="2">
        <v>8.753046505279953E-2</v>
      </c>
      <c r="P136" s="2">
        <v>9.5399396199353573E-2</v>
      </c>
      <c r="Q136" s="2">
        <v>0.1246113959413435</v>
      </c>
      <c r="R136" s="2">
        <v>0.1335399249280409</v>
      </c>
      <c r="S136" s="2">
        <v>0.1309814308902689</v>
      </c>
      <c r="T136" s="2">
        <v>0.12399262371852041</v>
      </c>
      <c r="U136" s="2">
        <v>0.1248581916263922</v>
      </c>
      <c r="V136" s="2">
        <v>0.11835451612295179</v>
      </c>
      <c r="W136" s="2">
        <v>0.11249298478269019</v>
      </c>
      <c r="X136" s="2">
        <v>0.1078866698271443</v>
      </c>
      <c r="Y136" s="2">
        <v>0.10395792164638459</v>
      </c>
      <c r="Z136" s="2">
        <v>8.7599990440365344E-2</v>
      </c>
      <c r="AA136" s="2">
        <v>7.3992634922352529E-2</v>
      </c>
      <c r="AB136" s="2">
        <v>5.9499271729964602E-2</v>
      </c>
      <c r="AC136" s="2">
        <v>6.2971559562008006E-2</v>
      </c>
      <c r="AD136" s="2">
        <v>5.5312957729470702E-2</v>
      </c>
      <c r="AE136" s="2">
        <v>4.3444473936526971E-2</v>
      </c>
    </row>
    <row r="137" spans="1:31" x14ac:dyDescent="0.3">
      <c r="A137">
        <v>17</v>
      </c>
      <c r="B137">
        <v>34</v>
      </c>
      <c r="C137">
        <v>2030</v>
      </c>
      <c r="D137" t="s">
        <v>5</v>
      </c>
      <c r="E137" t="s">
        <v>43</v>
      </c>
      <c r="F137" t="s">
        <v>24</v>
      </c>
      <c r="G137" t="s">
        <v>25</v>
      </c>
      <c r="H137" s="2">
        <v>0.10848322341803029</v>
      </c>
      <c r="I137" s="2">
        <v>9.573615423506078E-2</v>
      </c>
      <c r="J137" s="2">
        <v>9.1451702078040251E-2</v>
      </c>
      <c r="K137" s="2">
        <v>9.37091880706893E-2</v>
      </c>
      <c r="L137" s="2">
        <v>9.4155628486452939E-2</v>
      </c>
      <c r="M137" s="2">
        <v>8.6020763317400689E-2</v>
      </c>
      <c r="N137" s="2">
        <v>9.0116160455730884E-2</v>
      </c>
      <c r="O137" s="2">
        <v>0.14264301730085441</v>
      </c>
      <c r="P137" s="2">
        <v>0.15534578049974601</v>
      </c>
      <c r="Q137" s="2">
        <v>0.19199749181844461</v>
      </c>
      <c r="R137" s="2">
        <v>0.1954620461822614</v>
      </c>
      <c r="S137" s="2">
        <v>0.1946482200752333</v>
      </c>
      <c r="T137" s="2">
        <v>0.19277005870216671</v>
      </c>
      <c r="U137" s="2">
        <v>0.18770973664252349</v>
      </c>
      <c r="V137" s="2">
        <v>0.1740633554456279</v>
      </c>
      <c r="W137" s="2">
        <v>0.17306636686558599</v>
      </c>
      <c r="X137" s="2">
        <v>0.16118750190477271</v>
      </c>
      <c r="Y137" s="2">
        <v>0.16189013221749601</v>
      </c>
      <c r="Z137" s="2">
        <v>0.14245090957989431</v>
      </c>
      <c r="AA137" s="2">
        <v>0.12761964171751619</v>
      </c>
      <c r="AB137" s="2">
        <v>9.9999938825362317E-2</v>
      </c>
      <c r="AC137" s="2">
        <v>0.1204721262841784</v>
      </c>
      <c r="AD137" s="2">
        <v>0.1015740653939647</v>
      </c>
      <c r="AE137" s="2">
        <v>8.6856380130556077E-2</v>
      </c>
    </row>
    <row r="138" spans="1:31" x14ac:dyDescent="0.3">
      <c r="A138">
        <v>18</v>
      </c>
      <c r="B138">
        <v>103</v>
      </c>
      <c r="C138">
        <v>2030</v>
      </c>
      <c r="D138" t="s">
        <v>5</v>
      </c>
      <c r="E138" t="s">
        <v>43</v>
      </c>
      <c r="F138" t="s">
        <v>24</v>
      </c>
      <c r="G138" t="s">
        <v>25</v>
      </c>
      <c r="H138" s="2">
        <v>0.18840029382786411</v>
      </c>
      <c r="I138" s="2">
        <v>0.1706037918477884</v>
      </c>
      <c r="J138" s="2">
        <v>0.16065894712276679</v>
      </c>
      <c r="K138" s="2">
        <v>0.15680486037867261</v>
      </c>
      <c r="L138" s="2">
        <v>0.1720395977478352</v>
      </c>
      <c r="M138" s="2">
        <v>0.1834195213510677</v>
      </c>
      <c r="N138" s="2">
        <v>0.17190883510673971</v>
      </c>
      <c r="O138" s="2">
        <v>0.1493981069182079</v>
      </c>
      <c r="P138" s="2">
        <v>0.17217711509398709</v>
      </c>
      <c r="Q138" s="2">
        <v>0.1976242220042122</v>
      </c>
      <c r="R138" s="2">
        <v>0.20502605543074429</v>
      </c>
      <c r="S138" s="2">
        <v>0.21544572352926589</v>
      </c>
      <c r="T138" s="2">
        <v>0.2313226138670029</v>
      </c>
      <c r="U138" s="2">
        <v>0.23649651462155</v>
      </c>
      <c r="V138" s="2">
        <v>0.2336772704504744</v>
      </c>
      <c r="W138" s="2">
        <v>0.21220636434385939</v>
      </c>
      <c r="X138" s="2">
        <v>0.20358917508062399</v>
      </c>
      <c r="Y138" s="2">
        <v>0.1995889660335676</v>
      </c>
      <c r="Z138" s="2">
        <v>0.18085076863222249</v>
      </c>
      <c r="AA138" s="2">
        <v>0.1882917545426647</v>
      </c>
      <c r="AB138" s="2">
        <v>0.1999808476425084</v>
      </c>
      <c r="AC138" s="2">
        <v>0.20161765767555681</v>
      </c>
      <c r="AD138" s="2">
        <v>0.20838073914394159</v>
      </c>
      <c r="AE138" s="2">
        <v>0.18685968731118061</v>
      </c>
    </row>
    <row r="139" spans="1:31" x14ac:dyDescent="0.3">
      <c r="A139">
        <v>26</v>
      </c>
      <c r="B139">
        <v>55</v>
      </c>
      <c r="C139">
        <v>2030</v>
      </c>
      <c r="D139" t="s">
        <v>5</v>
      </c>
      <c r="E139" t="s">
        <v>43</v>
      </c>
      <c r="F139" t="s">
        <v>24</v>
      </c>
      <c r="G139" t="s">
        <v>25</v>
      </c>
      <c r="H139" s="2">
        <v>9.0414519733712756E-2</v>
      </c>
      <c r="I139" s="2">
        <v>8.0690165788561738E-2</v>
      </c>
      <c r="J139" s="2">
        <v>7.8140293102624284E-2</v>
      </c>
      <c r="K139" s="2">
        <v>7.8904797280898872E-2</v>
      </c>
      <c r="L139" s="2">
        <v>7.9752730740690475E-2</v>
      </c>
      <c r="M139" s="2">
        <v>9.283465974606829E-2</v>
      </c>
      <c r="N139" s="2">
        <v>9.4021694918162702E-2</v>
      </c>
      <c r="O139" s="2">
        <v>8.7604212468729722E-2</v>
      </c>
      <c r="P139" s="2">
        <v>6.3261928387668254E-2</v>
      </c>
      <c r="Q139" s="2">
        <v>4.7063144525595672E-2</v>
      </c>
      <c r="R139" s="2">
        <v>3.8820135679056483E-2</v>
      </c>
      <c r="S139" s="2">
        <v>3.8275921923076377E-2</v>
      </c>
      <c r="T139" s="2">
        <v>3.7739592473673263E-2</v>
      </c>
      <c r="U139" s="2">
        <v>3.823370183021562E-2</v>
      </c>
      <c r="V139" s="2">
        <v>4.0442925660122593E-2</v>
      </c>
      <c r="W139" s="2">
        <v>3.950433717681217E-2</v>
      </c>
      <c r="X139" s="2">
        <v>4.4519331753001157E-2</v>
      </c>
      <c r="Y139" s="2">
        <v>5.5431562591410258E-2</v>
      </c>
      <c r="Z139" s="2">
        <v>0.14395805812658691</v>
      </c>
      <c r="AA139" s="2">
        <v>0.19020424944482839</v>
      </c>
      <c r="AB139" s="2">
        <v>0.21610955241319499</v>
      </c>
      <c r="AC139" s="2">
        <v>0.19031605043387689</v>
      </c>
      <c r="AD139" s="2">
        <v>0.2080554827061496</v>
      </c>
      <c r="AE139" s="2">
        <v>0.162655359301315</v>
      </c>
    </row>
    <row r="140" spans="1:31" x14ac:dyDescent="0.3">
      <c r="A140">
        <v>26</v>
      </c>
      <c r="B140">
        <v>103</v>
      </c>
      <c r="C140">
        <v>2030</v>
      </c>
      <c r="D140" t="s">
        <v>5</v>
      </c>
      <c r="E140" t="s">
        <v>43</v>
      </c>
      <c r="F140" t="s">
        <v>24</v>
      </c>
      <c r="G140" t="s">
        <v>25</v>
      </c>
      <c r="H140" s="2">
        <v>5.9857237967899039E-2</v>
      </c>
      <c r="I140" s="2">
        <v>5.8188587078100207E-2</v>
      </c>
      <c r="J140" s="2">
        <v>5.3809924926163259E-2</v>
      </c>
      <c r="K140" s="2">
        <v>5.4996643868991453E-2</v>
      </c>
      <c r="L140" s="2">
        <v>5.1801950366189752E-2</v>
      </c>
      <c r="M140" s="2">
        <v>6.1260957064054121E-2</v>
      </c>
      <c r="N140" s="2">
        <v>6.4105688359936686E-2</v>
      </c>
      <c r="O140" s="2">
        <v>7.0318071496334109E-2</v>
      </c>
      <c r="P140" s="2">
        <v>5.6532004863891192E-2</v>
      </c>
      <c r="Q140" s="2">
        <v>3.9950723519683859E-2</v>
      </c>
      <c r="R140" s="2">
        <v>3.7005950679070129E-2</v>
      </c>
      <c r="S140" s="2">
        <v>3.7105175656495043E-2</v>
      </c>
      <c r="T140" s="2">
        <v>3.4726761966729462E-2</v>
      </c>
      <c r="U140" s="2">
        <v>3.586680543411349E-2</v>
      </c>
      <c r="V140" s="2">
        <v>3.8317389684271633E-2</v>
      </c>
      <c r="W140" s="2">
        <v>4.3105029919683832E-2</v>
      </c>
      <c r="X140" s="2">
        <v>4.7538659937537989E-2</v>
      </c>
      <c r="Y140" s="2">
        <v>5.1960047948043313E-2</v>
      </c>
      <c r="Z140" s="2">
        <v>9.7793625546494872E-2</v>
      </c>
      <c r="AA140" s="2">
        <v>0.1180156595820574</v>
      </c>
      <c r="AB140" s="2">
        <v>0.12581731222364351</v>
      </c>
      <c r="AC140" s="2">
        <v>0.1137074042084581</v>
      </c>
      <c r="AD140" s="2">
        <v>0.1260082386195725</v>
      </c>
      <c r="AE140" s="2">
        <v>0.1025969032549507</v>
      </c>
    </row>
    <row r="141" spans="1:31" x14ac:dyDescent="0.3">
      <c r="A141">
        <v>29</v>
      </c>
      <c r="B141">
        <v>34</v>
      </c>
      <c r="C141">
        <v>2030</v>
      </c>
      <c r="D141" t="s">
        <v>5</v>
      </c>
      <c r="E141" t="s">
        <v>43</v>
      </c>
      <c r="F141" t="s">
        <v>24</v>
      </c>
      <c r="G141" t="s">
        <v>25</v>
      </c>
      <c r="H141" s="2">
        <v>0.15710259533453519</v>
      </c>
      <c r="I141" s="2">
        <v>0.15861382002001209</v>
      </c>
      <c r="J141" s="2">
        <v>0.14909028193494089</v>
      </c>
      <c r="K141" s="2">
        <v>0.15121847038420189</v>
      </c>
      <c r="L141" s="2">
        <v>0.14897736277171669</v>
      </c>
      <c r="M141" s="2">
        <v>0.15759470066715531</v>
      </c>
      <c r="N141" s="2">
        <v>0.17714796256597221</v>
      </c>
      <c r="O141" s="2">
        <v>0.1503305221706504</v>
      </c>
      <c r="P141" s="2">
        <v>0.12888390215446641</v>
      </c>
      <c r="Q141" s="2">
        <v>0.11542807942602699</v>
      </c>
      <c r="R141" s="2">
        <v>0.13209262959269161</v>
      </c>
      <c r="S141" s="2">
        <v>0.1429384043395639</v>
      </c>
      <c r="T141" s="2">
        <v>0.15206784527519249</v>
      </c>
      <c r="U141" s="2">
        <v>0.16368154948054051</v>
      </c>
      <c r="V141" s="2">
        <v>0.16701100341214811</v>
      </c>
      <c r="W141" s="2">
        <v>0.15453029010840999</v>
      </c>
      <c r="X141" s="2">
        <v>0.144727986224923</v>
      </c>
      <c r="Y141" s="2">
        <v>0.1610349174381413</v>
      </c>
      <c r="Z141" s="2">
        <v>0.1774081310852397</v>
      </c>
      <c r="AA141" s="2">
        <v>0.18462597089676031</v>
      </c>
      <c r="AB141" s="2">
        <v>0.20577794554670381</v>
      </c>
      <c r="AC141" s="2">
        <v>0.18192635165866411</v>
      </c>
      <c r="AD141" s="2">
        <v>0.18981741216237041</v>
      </c>
      <c r="AE141" s="2">
        <v>0.18612032406466569</v>
      </c>
    </row>
    <row r="142" spans="1:31" x14ac:dyDescent="0.3">
      <c r="A142">
        <v>34</v>
      </c>
      <c r="B142">
        <v>35</v>
      </c>
      <c r="C142">
        <v>2030</v>
      </c>
      <c r="D142" t="s">
        <v>5</v>
      </c>
      <c r="E142" t="s">
        <v>43</v>
      </c>
      <c r="F142" t="s">
        <v>24</v>
      </c>
      <c r="G142" t="s">
        <v>25</v>
      </c>
      <c r="H142" s="2">
        <v>4.3928886977836173E-2</v>
      </c>
      <c r="I142" s="2">
        <v>2.743664335581383E-2</v>
      </c>
      <c r="J142" s="2">
        <v>2.5319501411312319E-2</v>
      </c>
      <c r="K142" s="2">
        <v>2.0357161557869451E-2</v>
      </c>
      <c r="L142" s="2">
        <v>2.2554220366443511E-2</v>
      </c>
      <c r="M142" s="2">
        <v>1.8743973831761612E-2</v>
      </c>
      <c r="N142" s="2">
        <v>2.2721658063322828E-2</v>
      </c>
      <c r="O142" s="2">
        <v>8.2016826193299266E-2</v>
      </c>
      <c r="P142" s="2">
        <v>9.279989822758844E-2</v>
      </c>
      <c r="Q142" s="2">
        <v>0.1019245045806359</v>
      </c>
      <c r="R142" s="2">
        <v>8.9675074177297975E-2</v>
      </c>
      <c r="S142" s="2">
        <v>8.7677547450503712E-2</v>
      </c>
      <c r="T142" s="2">
        <v>0.1022770806409679</v>
      </c>
      <c r="U142" s="2">
        <v>0.1144513810031908</v>
      </c>
      <c r="V142" s="2">
        <v>0.1179877512437975</v>
      </c>
      <c r="W142" s="2">
        <v>8.9076358086349811E-2</v>
      </c>
      <c r="X142" s="2">
        <v>7.1918244143678964E-2</v>
      </c>
      <c r="Y142" s="2">
        <v>9.3000117074549166E-2</v>
      </c>
      <c r="Z142" s="2">
        <v>8.5638547724128544E-2</v>
      </c>
      <c r="AA142" s="2">
        <v>5.9975015108474743E-2</v>
      </c>
      <c r="AB142" s="2">
        <v>3.9186967849118508E-2</v>
      </c>
      <c r="AC142" s="2">
        <v>4.6468410990638247E-2</v>
      </c>
      <c r="AD142" s="2">
        <v>3.831325484721608E-2</v>
      </c>
      <c r="AE142" s="2">
        <v>2.81592705750465E-2</v>
      </c>
    </row>
    <row r="143" spans="1:31" x14ac:dyDescent="0.3">
      <c r="A143">
        <v>35</v>
      </c>
      <c r="B143">
        <v>36</v>
      </c>
      <c r="C143">
        <v>2030</v>
      </c>
      <c r="D143" t="s">
        <v>5</v>
      </c>
      <c r="E143" t="s">
        <v>43</v>
      </c>
      <c r="F143" t="s">
        <v>24</v>
      </c>
      <c r="G143" t="s">
        <v>25</v>
      </c>
      <c r="H143" s="2">
        <v>0.13474218129929669</v>
      </c>
      <c r="I143" s="2">
        <v>0.1099387968697001</v>
      </c>
      <c r="J143" s="2">
        <v>9.7629273291224714E-2</v>
      </c>
      <c r="K143" s="2">
        <v>9.4731918019748063E-2</v>
      </c>
      <c r="L143" s="2">
        <v>0.1014343139735671</v>
      </c>
      <c r="M143" s="2">
        <v>9.8659964332689698E-2</v>
      </c>
      <c r="N143" s="2">
        <v>0.10889768726480339</v>
      </c>
      <c r="O143" s="2">
        <v>0.1451532669557003</v>
      </c>
      <c r="P143" s="2">
        <v>0.1062673663476708</v>
      </c>
      <c r="Q143" s="2">
        <v>7.07470902385154E-2</v>
      </c>
      <c r="R143" s="2">
        <v>3.7370752848730399E-2</v>
      </c>
      <c r="S143" s="2">
        <v>5.2589512862765142E-2</v>
      </c>
      <c r="T143" s="2">
        <v>5.3371422064836013E-2</v>
      </c>
      <c r="U143" s="2">
        <v>6.0031207523701557E-2</v>
      </c>
      <c r="V143" s="2">
        <v>6.0797238536715148E-2</v>
      </c>
      <c r="W143" s="2">
        <v>6.5712415830536303E-2</v>
      </c>
      <c r="X143" s="2">
        <v>5.4226843215981833E-2</v>
      </c>
      <c r="Y143" s="2">
        <v>8.8429647970914238E-2</v>
      </c>
      <c r="Z143" s="2">
        <v>0.13783359124888889</v>
      </c>
      <c r="AA143" s="2">
        <v>0.15113516367770269</v>
      </c>
      <c r="AB143" s="2">
        <v>0.1466860974570538</v>
      </c>
      <c r="AC143" s="2">
        <v>0.15107903080601001</v>
      </c>
      <c r="AD143" s="2">
        <v>0.13544498480408371</v>
      </c>
      <c r="AE143" s="2">
        <v>0.1235680175640053</v>
      </c>
    </row>
    <row r="144" spans="1:31" x14ac:dyDescent="0.3">
      <c r="A144">
        <v>42</v>
      </c>
      <c r="B144">
        <v>72</v>
      </c>
      <c r="C144">
        <v>2030</v>
      </c>
      <c r="D144" t="s">
        <v>5</v>
      </c>
      <c r="E144" t="s">
        <v>43</v>
      </c>
      <c r="F144" t="s">
        <v>24</v>
      </c>
      <c r="G144" t="s">
        <v>25</v>
      </c>
      <c r="H144" s="2">
        <v>0.18563282599987441</v>
      </c>
      <c r="I144" s="2">
        <v>0.1672395186209758</v>
      </c>
      <c r="J144" s="2">
        <v>0.17363782872311201</v>
      </c>
      <c r="K144" s="2">
        <v>0.16822488128980381</v>
      </c>
      <c r="L144" s="2">
        <v>0.17104629585874739</v>
      </c>
      <c r="M144" s="2">
        <v>0.1705901142666697</v>
      </c>
      <c r="N144" s="2">
        <v>0.21498042621849309</v>
      </c>
      <c r="O144" s="2">
        <v>0.26082004852607521</v>
      </c>
      <c r="P144" s="2">
        <v>0.24897416850785881</v>
      </c>
      <c r="Q144" s="2">
        <v>0.24410926440044931</v>
      </c>
      <c r="R144" s="2">
        <v>0.2324650342335724</v>
      </c>
      <c r="S144" s="2">
        <v>0.2388341029472125</v>
      </c>
      <c r="T144" s="2">
        <v>0.235580332741642</v>
      </c>
      <c r="U144" s="2">
        <v>0.2300662473083076</v>
      </c>
      <c r="V144" s="2">
        <v>0.21698402601346031</v>
      </c>
      <c r="W144" s="2">
        <v>0.2140124724488876</v>
      </c>
      <c r="X144" s="2">
        <v>0.223019408433241</v>
      </c>
      <c r="Y144" s="2">
        <v>0.24205908353039399</v>
      </c>
      <c r="Z144" s="2">
        <v>0.34097533373431271</v>
      </c>
      <c r="AA144" s="2">
        <v>0.38153643438769058</v>
      </c>
      <c r="AB144" s="2">
        <v>0.40008145115267801</v>
      </c>
      <c r="AC144" s="2">
        <v>0.39168502846717662</v>
      </c>
      <c r="AD144" s="2">
        <v>0.40718376149412833</v>
      </c>
      <c r="AE144" s="2">
        <v>0.32187123370096171</v>
      </c>
    </row>
    <row r="145" spans="1:31" x14ac:dyDescent="0.3">
      <c r="A145">
        <v>72</v>
      </c>
      <c r="B145">
        <v>103</v>
      </c>
      <c r="C145">
        <v>2030</v>
      </c>
      <c r="D145" t="s">
        <v>5</v>
      </c>
      <c r="E145" t="s">
        <v>43</v>
      </c>
      <c r="F145" t="s">
        <v>24</v>
      </c>
      <c r="G145" t="s">
        <v>25</v>
      </c>
      <c r="H145" s="2">
        <v>3.8231231810624287E-2</v>
      </c>
      <c r="I145" s="2">
        <v>4.2483751031734927E-2</v>
      </c>
      <c r="J145" s="2">
        <v>3.5621056265195468E-2</v>
      </c>
      <c r="K145" s="2">
        <v>4.3809438170648793E-2</v>
      </c>
      <c r="L145" s="2">
        <v>7.3271814846392017E-2</v>
      </c>
      <c r="M145" s="2">
        <v>0.10539004664068539</v>
      </c>
      <c r="N145" s="2">
        <v>3.653954064336782E-2</v>
      </c>
      <c r="O145" s="2">
        <v>6.057998457753002E-2</v>
      </c>
      <c r="P145" s="2">
        <v>5.6820449735231843E-2</v>
      </c>
      <c r="Q145" s="2">
        <v>7.598951661454241E-2</v>
      </c>
      <c r="R145" s="2">
        <v>7.4568002108680961E-2</v>
      </c>
      <c r="S145" s="2">
        <v>6.8315341787485731E-2</v>
      </c>
      <c r="T145" s="2">
        <v>5.8482970641898543E-2</v>
      </c>
      <c r="U145" s="2">
        <v>5.5936896992605921E-2</v>
      </c>
      <c r="V145" s="2">
        <v>4.1576970839464648E-2</v>
      </c>
      <c r="W145" s="2">
        <v>4.0346309384775333E-2</v>
      </c>
      <c r="X145" s="2">
        <v>3.2668019972917468E-2</v>
      </c>
      <c r="Y145" s="2">
        <v>3.3164114709109953E-2</v>
      </c>
      <c r="Z145" s="2">
        <v>5.0996180986742579E-2</v>
      </c>
      <c r="AA145" s="2">
        <v>4.1750934287575731E-2</v>
      </c>
      <c r="AB145" s="2">
        <v>2.108617618614449E-2</v>
      </c>
      <c r="AC145" s="2">
        <v>2.5061519189785979E-2</v>
      </c>
      <c r="AD145" s="2">
        <v>2.1867445241331929E-2</v>
      </c>
      <c r="AE145" s="2">
        <v>2.6175641048257481E-2</v>
      </c>
    </row>
    <row r="146" spans="1:31" x14ac:dyDescent="0.3">
      <c r="A146">
        <v>1</v>
      </c>
      <c r="B146">
        <v>2</v>
      </c>
      <c r="C146">
        <v>2030</v>
      </c>
      <c r="D146" t="s">
        <v>5</v>
      </c>
      <c r="E146" t="s">
        <v>43</v>
      </c>
      <c r="F146" t="s">
        <v>24</v>
      </c>
      <c r="G146" t="s">
        <v>25</v>
      </c>
      <c r="H146" s="2">
        <v>0.58329500297807402</v>
      </c>
      <c r="I146" s="2">
        <v>0.54251778700342623</v>
      </c>
      <c r="J146" s="2">
        <v>0.54849872861004922</v>
      </c>
      <c r="K146" s="2">
        <v>0.54662978510301186</v>
      </c>
      <c r="L146" s="2">
        <v>0.54528262134466454</v>
      </c>
      <c r="M146" s="2">
        <v>0.59087317989196131</v>
      </c>
      <c r="N146" s="2">
        <v>0.5570020096060716</v>
      </c>
      <c r="O146" s="2">
        <v>0.60011687518280432</v>
      </c>
      <c r="P146" s="2">
        <v>0.67720921158319292</v>
      </c>
      <c r="Q146" s="2">
        <v>0.69689343173501905</v>
      </c>
      <c r="R146" s="2">
        <v>0.69027249067420993</v>
      </c>
      <c r="S146" s="2">
        <v>0.71023701620160939</v>
      </c>
      <c r="T146" s="2">
        <v>0.72033753485392227</v>
      </c>
      <c r="U146" s="2">
        <v>0.70935574195231887</v>
      </c>
      <c r="V146" s="2">
        <v>0.68600410473172302</v>
      </c>
      <c r="W146" s="2">
        <v>0.66115134384382357</v>
      </c>
      <c r="X146" s="2">
        <v>0.66898810858628754</v>
      </c>
      <c r="Y146" s="2">
        <v>0.67554727413752258</v>
      </c>
      <c r="Z146" s="2">
        <v>0.77135202068128716</v>
      </c>
      <c r="AA146" s="2">
        <v>0.67706128933750687</v>
      </c>
      <c r="AB146" s="2">
        <v>0.69119963888922331</v>
      </c>
      <c r="AC146" s="2">
        <v>0.62127957644619447</v>
      </c>
      <c r="AD146" s="2">
        <v>0.69572758223083264</v>
      </c>
      <c r="AE146" s="2">
        <v>0.65580686156744694</v>
      </c>
    </row>
    <row r="147" spans="1:31" x14ac:dyDescent="0.3">
      <c r="A147">
        <v>8</v>
      </c>
      <c r="B147">
        <v>72</v>
      </c>
      <c r="C147">
        <v>2030</v>
      </c>
      <c r="D147" t="s">
        <v>5</v>
      </c>
      <c r="E147" t="s">
        <v>43</v>
      </c>
      <c r="F147" t="s">
        <v>24</v>
      </c>
      <c r="G147" t="s">
        <v>25</v>
      </c>
      <c r="H147" s="2">
        <v>0.99999996770626653</v>
      </c>
      <c r="I147" s="2">
        <v>0.99999995808064412</v>
      </c>
      <c r="J147" s="2">
        <v>0.99999995829131361</v>
      </c>
      <c r="K147" s="2">
        <v>0.99999995782429751</v>
      </c>
      <c r="L147" s="2">
        <v>0.99999995807193354</v>
      </c>
      <c r="M147" s="2">
        <v>0.99999997013648223</v>
      </c>
      <c r="N147" s="2">
        <v>0.99999996237725064</v>
      </c>
      <c r="O147" s="2">
        <v>0.99999982339782389</v>
      </c>
      <c r="P147" s="2">
        <v>0.99999979358819491</v>
      </c>
      <c r="Q147" s="2">
        <v>0.99999981667604931</v>
      </c>
      <c r="R147" s="2">
        <v>0.99999982786037844</v>
      </c>
      <c r="S147" s="2">
        <v>0.99999982870790216</v>
      </c>
      <c r="T147" s="2">
        <v>0.99999989105981202</v>
      </c>
      <c r="U147" s="2">
        <v>0.99999990663255156</v>
      </c>
      <c r="V147" s="2">
        <v>0.99999991402478627</v>
      </c>
      <c r="W147" s="2">
        <v>0.99999989750166585</v>
      </c>
      <c r="X147" s="2">
        <v>0.99999990100705338</v>
      </c>
      <c r="Y147" s="2">
        <v>0.99999989985601134</v>
      </c>
      <c r="Z147" s="2">
        <v>0.99999986786069917</v>
      </c>
      <c r="AA147" s="2">
        <v>0.99999990545717499</v>
      </c>
      <c r="AB147" s="2">
        <v>0.99999994989284557</v>
      </c>
      <c r="AC147" s="2">
        <v>0.99999994366012024</v>
      </c>
      <c r="AD147" s="2">
        <v>0.9999999536332097</v>
      </c>
      <c r="AE147" s="2">
        <v>0.99999995713294154</v>
      </c>
    </row>
    <row r="148" spans="1:31" x14ac:dyDescent="0.3">
      <c r="A148">
        <v>11</v>
      </c>
      <c r="B148">
        <v>12</v>
      </c>
      <c r="C148">
        <v>2030</v>
      </c>
      <c r="D148" t="s">
        <v>5</v>
      </c>
      <c r="E148" t="s">
        <v>43</v>
      </c>
      <c r="F148" t="s">
        <v>24</v>
      </c>
      <c r="G148" t="s">
        <v>25</v>
      </c>
      <c r="H148" s="2">
        <v>0.89001257718111881</v>
      </c>
      <c r="I148" s="2">
        <v>0.90244027015676453</v>
      </c>
      <c r="J148" s="2">
        <v>0.90206243762669025</v>
      </c>
      <c r="K148" s="2">
        <v>0.89983309354062024</v>
      </c>
      <c r="L148" s="2">
        <v>0.92010215160531084</v>
      </c>
      <c r="M148" s="2">
        <v>0.92890295952404822</v>
      </c>
      <c r="N148" s="2">
        <v>0.89958703309436583</v>
      </c>
      <c r="O148" s="2">
        <v>0.84823792384860708</v>
      </c>
      <c r="P148" s="2">
        <v>0.8215791425443123</v>
      </c>
      <c r="Q148" s="2">
        <v>0.81764785362447157</v>
      </c>
      <c r="R148" s="2">
        <v>0.82271941263025961</v>
      </c>
      <c r="S148" s="2">
        <v>0.83198659678201958</v>
      </c>
      <c r="T148" s="2">
        <v>0.83422725800981767</v>
      </c>
      <c r="U148" s="2">
        <v>0.83664166585526634</v>
      </c>
      <c r="V148" s="2">
        <v>0.85272166320432152</v>
      </c>
      <c r="W148" s="2">
        <v>0.84401681860051481</v>
      </c>
      <c r="X148" s="2">
        <v>0.84143772239012848</v>
      </c>
      <c r="Y148" s="2">
        <v>0.8465030431130528</v>
      </c>
      <c r="Z148" s="2">
        <v>0.84794395351556739</v>
      </c>
      <c r="AA148" s="2">
        <v>0.85223511092345527</v>
      </c>
      <c r="AB148" s="2">
        <v>0.87035782159475172</v>
      </c>
      <c r="AC148" s="2">
        <v>0.86432160361938581</v>
      </c>
      <c r="AD148" s="2">
        <v>0.87447519464541257</v>
      </c>
      <c r="AE148" s="2">
        <v>0.86992338513122525</v>
      </c>
    </row>
    <row r="149" spans="1:31" x14ac:dyDescent="0.3">
      <c r="A149">
        <v>13</v>
      </c>
      <c r="B149">
        <v>14</v>
      </c>
      <c r="C149">
        <v>2030</v>
      </c>
      <c r="D149" t="s">
        <v>5</v>
      </c>
      <c r="E149" t="s">
        <v>43</v>
      </c>
      <c r="F149" t="s">
        <v>24</v>
      </c>
      <c r="G149" t="s">
        <v>25</v>
      </c>
      <c r="H149" s="2">
        <v>0.29907033575510861</v>
      </c>
      <c r="I149" s="2">
        <v>0.29439559412254718</v>
      </c>
      <c r="J149" s="2">
        <v>0.3044905956727641</v>
      </c>
      <c r="K149" s="2">
        <v>0.30241146029929272</v>
      </c>
      <c r="L149" s="2">
        <v>0.32344165844872669</v>
      </c>
      <c r="M149" s="2">
        <v>0.35828912060837892</v>
      </c>
      <c r="N149" s="2">
        <v>0.32009530467084663</v>
      </c>
      <c r="O149" s="2">
        <v>0.26325667355323068</v>
      </c>
      <c r="P149" s="2">
        <v>0.26193627963076088</v>
      </c>
      <c r="Q149" s="2">
        <v>0.25815562140227388</v>
      </c>
      <c r="R149" s="2">
        <v>0.24891331967097111</v>
      </c>
      <c r="S149" s="2">
        <v>0.2414432031911973</v>
      </c>
      <c r="T149" s="2">
        <v>0.23957887559409571</v>
      </c>
      <c r="U149" s="2">
        <v>0.23703113473279541</v>
      </c>
      <c r="V149" s="2">
        <v>0.24271050192655799</v>
      </c>
      <c r="W149" s="2">
        <v>0.23843389905543111</v>
      </c>
      <c r="X149" s="2">
        <v>0.23818197683797551</v>
      </c>
      <c r="Y149" s="2">
        <v>0.2458096775503156</v>
      </c>
      <c r="Z149" s="2">
        <v>0.25145697929117983</v>
      </c>
      <c r="AA149" s="2">
        <v>0.26578127178843908</v>
      </c>
      <c r="AB149" s="2">
        <v>0.28752831307784638</v>
      </c>
      <c r="AC149" s="2">
        <v>0.26540071448423708</v>
      </c>
      <c r="AD149" s="2">
        <v>0.27394383239424402</v>
      </c>
      <c r="AE149" s="2">
        <v>0.30204162687281361</v>
      </c>
    </row>
    <row r="150" spans="1:31" x14ac:dyDescent="0.3">
      <c r="A150">
        <v>13</v>
      </c>
      <c r="B150">
        <v>15</v>
      </c>
      <c r="C150">
        <v>2030</v>
      </c>
      <c r="D150" t="s">
        <v>5</v>
      </c>
      <c r="E150" t="s">
        <v>43</v>
      </c>
      <c r="F150" t="s">
        <v>24</v>
      </c>
      <c r="G150" t="s">
        <v>25</v>
      </c>
      <c r="H150" s="2">
        <v>0.57405149844012426</v>
      </c>
      <c r="I150" s="2">
        <v>0.56052032105955285</v>
      </c>
      <c r="J150" s="2">
        <v>0.55621676327366432</v>
      </c>
      <c r="K150" s="2">
        <v>0.55409825630449083</v>
      </c>
      <c r="L150" s="2">
        <v>0.56026050666513583</v>
      </c>
      <c r="M150" s="2">
        <v>0.56225591189317814</v>
      </c>
      <c r="N150" s="2">
        <v>0.5631986596202736</v>
      </c>
      <c r="O150" s="2">
        <v>0.56593800646705028</v>
      </c>
      <c r="P150" s="2">
        <v>0.56202063154948667</v>
      </c>
      <c r="Q150" s="2">
        <v>0.57259610435027775</v>
      </c>
      <c r="R150" s="2">
        <v>0.57458696564833445</v>
      </c>
      <c r="S150" s="2">
        <v>0.57901626499811853</v>
      </c>
      <c r="T150" s="2">
        <v>0.58407294831201351</v>
      </c>
      <c r="U150" s="2">
        <v>0.58255179421890402</v>
      </c>
      <c r="V150" s="2">
        <v>0.5801020758079356</v>
      </c>
      <c r="W150" s="2">
        <v>0.5725404388784785</v>
      </c>
      <c r="X150" s="2">
        <v>0.56960050475227797</v>
      </c>
      <c r="Y150" s="2">
        <v>0.57269469642615134</v>
      </c>
      <c r="Z150" s="2">
        <v>0.590997783538601</v>
      </c>
      <c r="AA150" s="2">
        <v>0.60145298075676201</v>
      </c>
      <c r="AB150" s="2">
        <v>0.60931944212658518</v>
      </c>
      <c r="AC150" s="2">
        <v>0.60919993047441767</v>
      </c>
      <c r="AD150" s="2">
        <v>0.61052833759342573</v>
      </c>
      <c r="AE150" s="2">
        <v>0.58867611117635088</v>
      </c>
    </row>
    <row r="151" spans="1:31" x14ac:dyDescent="0.3">
      <c r="A151">
        <v>19</v>
      </c>
      <c r="B151">
        <v>20</v>
      </c>
      <c r="C151">
        <v>2030</v>
      </c>
      <c r="D151" t="s">
        <v>5</v>
      </c>
      <c r="E151" t="s">
        <v>43</v>
      </c>
      <c r="F151" t="s">
        <v>24</v>
      </c>
      <c r="G151" t="s">
        <v>25</v>
      </c>
      <c r="H151" s="2">
        <v>0.1930650091029536</v>
      </c>
      <c r="I151" s="2">
        <v>0.32825334374291432</v>
      </c>
      <c r="J151" s="2">
        <v>0.32331691775631688</v>
      </c>
      <c r="K151" s="2">
        <v>0.32088334222962878</v>
      </c>
      <c r="L151" s="2">
        <v>0.32437781850876918</v>
      </c>
      <c r="M151" s="2">
        <v>0.34043701510710739</v>
      </c>
      <c r="N151" s="2">
        <v>0.20363558886812619</v>
      </c>
      <c r="O151" s="2">
        <v>0.24453641279926139</v>
      </c>
      <c r="P151" s="2">
        <v>0.5052323736817117</v>
      </c>
      <c r="Q151" s="2">
        <v>0.97388632826914867</v>
      </c>
      <c r="R151" s="2">
        <v>0.99999997558924769</v>
      </c>
      <c r="S151" s="2">
        <v>0.99999997387257344</v>
      </c>
      <c r="T151" s="2">
        <v>1.008720262525552</v>
      </c>
      <c r="U151" s="2">
        <v>1.033955619278174</v>
      </c>
      <c r="V151" s="2">
        <v>0.99999996942312297</v>
      </c>
      <c r="W151" s="2">
        <v>0.98707178858370492</v>
      </c>
      <c r="X151" s="2">
        <v>0.79559300825100487</v>
      </c>
      <c r="Y151" s="2">
        <v>0.44348042104165708</v>
      </c>
      <c r="Z151" s="2">
        <v>0.206100685529712</v>
      </c>
      <c r="AA151" s="2">
        <v>0.19198472426280619</v>
      </c>
      <c r="AB151" s="2">
        <v>0.22372736682931799</v>
      </c>
      <c r="AC151" s="2">
        <v>0.2106829251495754</v>
      </c>
      <c r="AD151" s="2">
        <v>0.21806736573939231</v>
      </c>
      <c r="AE151" s="2">
        <v>0.31664122526632621</v>
      </c>
    </row>
    <row r="152" spans="1:31" x14ac:dyDescent="0.3">
      <c r="A152">
        <v>19</v>
      </c>
      <c r="B152">
        <v>21</v>
      </c>
      <c r="C152">
        <v>2030</v>
      </c>
      <c r="D152" t="s">
        <v>5</v>
      </c>
      <c r="E152" t="s">
        <v>43</v>
      </c>
      <c r="F152" t="s">
        <v>24</v>
      </c>
      <c r="G152" t="s">
        <v>25</v>
      </c>
      <c r="H152" s="2">
        <v>0.40285560857483221</v>
      </c>
      <c r="I152" s="2">
        <v>0.37815424756198313</v>
      </c>
      <c r="J152" s="2">
        <v>0.34611767460270187</v>
      </c>
      <c r="K152" s="2">
        <v>0.34094408244044733</v>
      </c>
      <c r="L152" s="2">
        <v>0.33578219861536179</v>
      </c>
      <c r="M152" s="2">
        <v>0.34336525453729488</v>
      </c>
      <c r="N152" s="2">
        <v>0.29454129372835269</v>
      </c>
      <c r="O152" s="2">
        <v>0.1325352355138921</v>
      </c>
      <c r="P152" s="2">
        <v>0.16654717114118031</v>
      </c>
      <c r="Q152" s="2">
        <v>0.45617861755615918</v>
      </c>
      <c r="R152" s="2">
        <v>0.71308433212280986</v>
      </c>
      <c r="S152" s="2">
        <v>0.89506869108826725</v>
      </c>
      <c r="T152" s="2">
        <v>0.99688421248501424</v>
      </c>
      <c r="U152" s="2">
        <v>0.99999995385981777</v>
      </c>
      <c r="V152" s="2">
        <v>0.96609303776483135</v>
      </c>
      <c r="W152" s="2">
        <v>0.78447996710880963</v>
      </c>
      <c r="X152" s="2">
        <v>0.53042531394300296</v>
      </c>
      <c r="Y152" s="2">
        <v>0.25787190526624482</v>
      </c>
      <c r="Z152" s="2">
        <v>0.2103525443052113</v>
      </c>
      <c r="AA152" s="2">
        <v>0.34778842955360723</v>
      </c>
      <c r="AB152" s="2">
        <v>0.51528392610861118</v>
      </c>
      <c r="AC152" s="2">
        <v>0.39672337364850552</v>
      </c>
      <c r="AD152" s="2">
        <v>0.52901845374103107</v>
      </c>
      <c r="AE152" s="2">
        <v>0.46258142999630047</v>
      </c>
    </row>
    <row r="153" spans="1:31" x14ac:dyDescent="0.3">
      <c r="A153">
        <v>29</v>
      </c>
      <c r="B153">
        <v>30</v>
      </c>
      <c r="C153">
        <v>2030</v>
      </c>
      <c r="D153" t="s">
        <v>5</v>
      </c>
      <c r="E153" t="s">
        <v>43</v>
      </c>
      <c r="F153" t="s">
        <v>24</v>
      </c>
      <c r="G153" t="s">
        <v>25</v>
      </c>
      <c r="H153" s="2">
        <v>0.61245201883526945</v>
      </c>
      <c r="I153" s="2">
        <v>0.5803843234270587</v>
      </c>
      <c r="J153" s="2">
        <v>0.56300217677212849</v>
      </c>
      <c r="K153" s="2">
        <v>0.56197593442322824</v>
      </c>
      <c r="L153" s="2">
        <v>0.56118001506412651</v>
      </c>
      <c r="M153" s="2">
        <v>0.58950904828535811</v>
      </c>
      <c r="N153" s="2">
        <v>0.58776133406206865</v>
      </c>
      <c r="O153" s="2">
        <v>0.43457254768722309</v>
      </c>
      <c r="P153" s="2">
        <v>0.21140334641063499</v>
      </c>
      <c r="Q153" s="2">
        <v>0.19136264864400851</v>
      </c>
      <c r="R153" s="2">
        <v>0.37691884953145888</v>
      </c>
      <c r="S153" s="2">
        <v>0.52767893547489586</v>
      </c>
      <c r="T153" s="2">
        <v>0.61145365995630574</v>
      </c>
      <c r="U153" s="2">
        <v>0.63824870254319022</v>
      </c>
      <c r="V153" s="2">
        <v>0.62477389695914842</v>
      </c>
      <c r="W153" s="2">
        <v>0.47030563443777001</v>
      </c>
      <c r="X153" s="2">
        <v>0.26085648917340748</v>
      </c>
      <c r="Y153" s="2">
        <v>0.212070320408729</v>
      </c>
      <c r="Z153" s="2">
        <v>0.53022670162569463</v>
      </c>
      <c r="AA153" s="2">
        <v>0.63342983377145412</v>
      </c>
      <c r="AB153" s="2">
        <v>0.80563339314008364</v>
      </c>
      <c r="AC153" s="2">
        <v>0.66389154550285123</v>
      </c>
      <c r="AD153" s="2">
        <v>0.73960978217192175</v>
      </c>
      <c r="AE153" s="2">
        <v>0.68616596630096915</v>
      </c>
    </row>
    <row r="154" spans="1:31" x14ac:dyDescent="0.3">
      <c r="A154">
        <v>1</v>
      </c>
      <c r="B154">
        <v>5</v>
      </c>
      <c r="C154">
        <v>2040</v>
      </c>
      <c r="D154" t="s">
        <v>4</v>
      </c>
      <c r="E154" t="s">
        <v>43</v>
      </c>
      <c r="F154" t="s">
        <v>24</v>
      </c>
      <c r="G154" t="s">
        <v>25</v>
      </c>
      <c r="H154" s="2">
        <v>4.8531735173998378E-2</v>
      </c>
      <c r="I154" s="2">
        <v>6.8901170871691314E-2</v>
      </c>
      <c r="J154" s="2">
        <v>8.7163734700117873E-2</v>
      </c>
      <c r="K154" s="2">
        <v>8.5148367895911167E-2</v>
      </c>
      <c r="L154" s="2">
        <v>0.1021523125680419</v>
      </c>
      <c r="M154" s="2">
        <v>5.1586530610568518E-2</v>
      </c>
      <c r="N154" s="2">
        <v>0.1091646431754066</v>
      </c>
      <c r="O154" s="2">
        <v>0.22697454730171079</v>
      </c>
      <c r="P154" s="2">
        <v>0.18795750907355149</v>
      </c>
      <c r="Q154" s="2">
        <v>0.13218915023693861</v>
      </c>
      <c r="R154" s="2">
        <v>0.14902675374690791</v>
      </c>
      <c r="S154" s="2">
        <v>0.1773192916877192</v>
      </c>
      <c r="T154" s="2">
        <v>0.20924313088332719</v>
      </c>
      <c r="U154" s="2">
        <v>0.19444675419936391</v>
      </c>
      <c r="V154" s="2">
        <v>0.16153735958329199</v>
      </c>
      <c r="W154" s="2">
        <v>0.14773798792093229</v>
      </c>
      <c r="X154" s="2">
        <v>0.1065170827454596</v>
      </c>
      <c r="Y154" s="2">
        <v>0.12215155818854009</v>
      </c>
      <c r="Z154" s="2">
        <v>0.1050483003460296</v>
      </c>
      <c r="AA154" s="2">
        <v>8.0534260865199839E-2</v>
      </c>
      <c r="AB154" s="2">
        <v>5.1700149668552277E-2</v>
      </c>
      <c r="AC154" s="2">
        <v>6.2999710720902319E-3</v>
      </c>
      <c r="AD154" s="2">
        <v>2.7412000884281751E-2</v>
      </c>
      <c r="AE154" s="2">
        <v>4.764985439093463E-2</v>
      </c>
    </row>
    <row r="155" spans="1:31" x14ac:dyDescent="0.3">
      <c r="A155">
        <v>1</v>
      </c>
      <c r="B155">
        <v>19</v>
      </c>
      <c r="C155">
        <v>2040</v>
      </c>
      <c r="D155" t="s">
        <v>4</v>
      </c>
      <c r="E155" t="s">
        <v>43</v>
      </c>
      <c r="F155" t="s">
        <v>24</v>
      </c>
      <c r="G155" t="s">
        <v>25</v>
      </c>
      <c r="H155" s="2">
        <v>8.8852953289703621E-2</v>
      </c>
      <c r="I155" s="2">
        <v>0.1112964018731299</v>
      </c>
      <c r="J155" s="2">
        <v>9.9077124151528043E-2</v>
      </c>
      <c r="K155" s="2">
        <v>9.6474932597455515E-2</v>
      </c>
      <c r="L155" s="2">
        <v>0.1209880300297735</v>
      </c>
      <c r="M155" s="2">
        <v>0.13924023875052111</v>
      </c>
      <c r="N155" s="2">
        <v>0.21112755239980319</v>
      </c>
      <c r="O155" s="2">
        <v>0.32731116364199619</v>
      </c>
      <c r="P155" s="2">
        <v>0.32763441675206229</v>
      </c>
      <c r="Q155" s="2">
        <v>0.35038079597421529</v>
      </c>
      <c r="R155" s="2">
        <v>0.47971743517229748</v>
      </c>
      <c r="S155" s="2">
        <v>0.53516525931901493</v>
      </c>
      <c r="T155" s="2">
        <v>0.53467509830270488</v>
      </c>
      <c r="U155" s="2">
        <v>0.53248999151356846</v>
      </c>
      <c r="V155" s="2">
        <v>0.53010590801426127</v>
      </c>
      <c r="W155" s="2">
        <v>0.52723851543517741</v>
      </c>
      <c r="X155" s="2">
        <v>0.39346267243047028</v>
      </c>
      <c r="Y155" s="2">
        <v>0.32557396671276001</v>
      </c>
      <c r="Z155" s="2">
        <v>0.29051313937564571</v>
      </c>
      <c r="AA155" s="2">
        <v>0.13353311263772891</v>
      </c>
      <c r="AB155" s="2">
        <v>5.7217526684582791E-2</v>
      </c>
      <c r="AC155" s="2">
        <v>8.8506503658679028E-2</v>
      </c>
      <c r="AD155" s="2">
        <v>9.0353287699496451E-2</v>
      </c>
      <c r="AE155" s="2">
        <v>8.8481918583351846E-2</v>
      </c>
    </row>
    <row r="156" spans="1:31" x14ac:dyDescent="0.3">
      <c r="A156">
        <v>1</v>
      </c>
      <c r="B156">
        <v>29</v>
      </c>
      <c r="C156">
        <v>2040</v>
      </c>
      <c r="D156" t="s">
        <v>4</v>
      </c>
      <c r="E156" t="s">
        <v>43</v>
      </c>
      <c r="F156" t="s">
        <v>24</v>
      </c>
      <c r="G156" t="s">
        <v>25</v>
      </c>
      <c r="H156" s="2">
        <v>7.0596925093517671E-2</v>
      </c>
      <c r="I156" s="2">
        <v>0.10203569340990799</v>
      </c>
      <c r="J156" s="2">
        <v>7.6289671114832799E-2</v>
      </c>
      <c r="K156" s="2">
        <v>9.1170373360136794E-2</v>
      </c>
      <c r="L156" s="2">
        <v>8.8441073543719204E-2</v>
      </c>
      <c r="M156" s="2">
        <v>7.6597144732565153E-2</v>
      </c>
      <c r="N156" s="2">
        <v>3.9764017732939028E-2</v>
      </c>
      <c r="O156" s="2">
        <v>7.6838882088297866E-2</v>
      </c>
      <c r="P156" s="2">
        <v>0.10793063343297429</v>
      </c>
      <c r="Q156" s="2">
        <v>9.9286937245739837E-2</v>
      </c>
      <c r="R156" s="2">
        <v>2.1677668055900639E-2</v>
      </c>
      <c r="S156" s="2">
        <v>2.6109744183109719E-2</v>
      </c>
      <c r="T156" s="2">
        <v>5.7509114044262087E-2</v>
      </c>
      <c r="U156" s="2">
        <v>5.3499972684176403E-2</v>
      </c>
      <c r="V156" s="2">
        <v>8.9504352572718368E-2</v>
      </c>
      <c r="W156" s="2">
        <v>6.4090780673773953E-2</v>
      </c>
      <c r="X156" s="2">
        <v>6.9793492167339544E-2</v>
      </c>
      <c r="Y156" s="2">
        <v>0.10666920484565461</v>
      </c>
      <c r="Z156" s="2">
        <v>7.0912998991126588E-2</v>
      </c>
      <c r="AA156" s="2">
        <v>5.5959278597362237E-2</v>
      </c>
      <c r="AB156" s="2">
        <v>6.0514149971957941E-2</v>
      </c>
      <c r="AC156" s="2">
        <v>4.3777038883259942E-2</v>
      </c>
      <c r="AD156" s="2">
        <v>4.3642598429959968E-2</v>
      </c>
      <c r="AE156" s="2">
        <v>6.1300636244208798E-2</v>
      </c>
    </row>
    <row r="157" spans="1:31" x14ac:dyDescent="0.3">
      <c r="A157">
        <v>1</v>
      </c>
      <c r="B157">
        <v>36</v>
      </c>
      <c r="C157">
        <v>2040</v>
      </c>
      <c r="D157" t="s">
        <v>4</v>
      </c>
      <c r="E157" t="s">
        <v>43</v>
      </c>
      <c r="F157" t="s">
        <v>24</v>
      </c>
      <c r="G157" t="s">
        <v>25</v>
      </c>
      <c r="H157" s="2">
        <v>0.1495271961531007</v>
      </c>
      <c r="I157" s="2">
        <v>0.1241484188585865</v>
      </c>
      <c r="J157" s="2">
        <v>0.14839545877616639</v>
      </c>
      <c r="K157" s="2">
        <v>0.14180080683815571</v>
      </c>
      <c r="L157" s="2">
        <v>0.13723968272856649</v>
      </c>
      <c r="M157" s="2">
        <v>0.13735556801982179</v>
      </c>
      <c r="N157" s="2">
        <v>0.12614801953267879</v>
      </c>
      <c r="O157" s="2">
        <v>0.16406781108728871</v>
      </c>
      <c r="P157" s="2">
        <v>0.13810442973777939</v>
      </c>
      <c r="Q157" s="2">
        <v>0.101388668057317</v>
      </c>
      <c r="R157" s="2">
        <v>7.8318063843025698E-2</v>
      </c>
      <c r="S157" s="2">
        <v>6.1419648278886102E-2</v>
      </c>
      <c r="T157" s="2">
        <v>8.5019103981216315E-2</v>
      </c>
      <c r="U157" s="2">
        <v>9.3635061134686393E-2</v>
      </c>
      <c r="V157" s="2">
        <v>0.11821772348425701</v>
      </c>
      <c r="W157" s="2">
        <v>0.1062125393656085</v>
      </c>
      <c r="X157" s="2">
        <v>0.1097579588503434</v>
      </c>
      <c r="Y157" s="2">
        <v>0.1193908406399493</v>
      </c>
      <c r="Z157" s="2">
        <v>0.1436680748913447</v>
      </c>
      <c r="AA157" s="2">
        <v>0.1391035016647495</v>
      </c>
      <c r="AB157" s="2">
        <v>0.18350964416585269</v>
      </c>
      <c r="AC157" s="2">
        <v>0.16557479008117509</v>
      </c>
      <c r="AD157" s="2">
        <v>0.15680681460498599</v>
      </c>
      <c r="AE157" s="2">
        <v>0.13727341240882121</v>
      </c>
    </row>
    <row r="158" spans="1:31" x14ac:dyDescent="0.3">
      <c r="A158">
        <v>1</v>
      </c>
      <c r="B158">
        <v>55</v>
      </c>
      <c r="C158">
        <v>2040</v>
      </c>
      <c r="D158" t="s">
        <v>4</v>
      </c>
      <c r="E158" t="s">
        <v>43</v>
      </c>
      <c r="F158" t="s">
        <v>24</v>
      </c>
      <c r="G158" t="s">
        <v>25</v>
      </c>
      <c r="H158" s="2">
        <v>9.1668314933280828E-2</v>
      </c>
      <c r="I158" s="2">
        <v>0.1051225598751182</v>
      </c>
      <c r="J158" s="2">
        <v>0.1176014980762637</v>
      </c>
      <c r="K158" s="2">
        <v>0.1207488526311303</v>
      </c>
      <c r="L158" s="2">
        <v>0.14609614616035091</v>
      </c>
      <c r="M158" s="2">
        <v>0.142987053359248</v>
      </c>
      <c r="N158" s="2">
        <v>0.1041470954730047</v>
      </c>
      <c r="O158" s="2">
        <v>3.9245048491491977E-2</v>
      </c>
      <c r="P158" s="2">
        <v>4.9027764572162423E-2</v>
      </c>
      <c r="Q158" s="2">
        <v>5.3660612382877379E-2</v>
      </c>
      <c r="R158" s="2">
        <v>9.9208990917664469E-2</v>
      </c>
      <c r="S158" s="2">
        <v>0.13185611792363811</v>
      </c>
      <c r="T158" s="2">
        <v>0.1759473832916735</v>
      </c>
      <c r="U158" s="2">
        <v>0.16965031332718999</v>
      </c>
      <c r="V158" s="2">
        <v>0.1568492986317841</v>
      </c>
      <c r="W158" s="2">
        <v>0.1270762313998533</v>
      </c>
      <c r="X158" s="2">
        <v>6.8947896697033897E-2</v>
      </c>
      <c r="Y158" s="2">
        <v>4.8657614443404051E-2</v>
      </c>
      <c r="Z158" s="2">
        <v>3.8160521090199413E-2</v>
      </c>
      <c r="AA158" s="2">
        <v>3.9043948953993171E-2</v>
      </c>
      <c r="AB158" s="2">
        <v>6.9939116844558044E-2</v>
      </c>
      <c r="AC158" s="2">
        <v>0.1178377627194334</v>
      </c>
      <c r="AD158" s="2">
        <v>0.13624734491115259</v>
      </c>
      <c r="AE158" s="2">
        <v>0.12025018288909441</v>
      </c>
    </row>
    <row r="159" spans="1:31" x14ac:dyDescent="0.3">
      <c r="A159">
        <v>3</v>
      </c>
      <c r="B159">
        <v>9</v>
      </c>
      <c r="C159">
        <v>2040</v>
      </c>
      <c r="D159" t="s">
        <v>4</v>
      </c>
      <c r="E159" t="s">
        <v>43</v>
      </c>
      <c r="F159" t="s">
        <v>24</v>
      </c>
      <c r="G159" t="s">
        <v>25</v>
      </c>
      <c r="H159" s="2">
        <v>7.5246854843454614E-2</v>
      </c>
      <c r="I159" s="2">
        <v>8.1136590384446872E-2</v>
      </c>
      <c r="J159" s="2">
        <v>7.3444440921988249E-2</v>
      </c>
      <c r="K159" s="2">
        <v>6.342598936618267E-2</v>
      </c>
      <c r="L159" s="2">
        <v>6.9402013183182107E-2</v>
      </c>
      <c r="M159" s="2">
        <v>0.11947423312111929</v>
      </c>
      <c r="N159" s="2">
        <v>0.16308930913319669</v>
      </c>
      <c r="O159" s="2">
        <v>0.1841489050988355</v>
      </c>
      <c r="P159" s="2">
        <v>0.20917951878896979</v>
      </c>
      <c r="Q159" s="2">
        <v>0.18267895841315859</v>
      </c>
      <c r="R159" s="2">
        <v>0.12432051516029589</v>
      </c>
      <c r="S159" s="2">
        <v>8.692358253891104E-2</v>
      </c>
      <c r="T159" s="2">
        <v>4.2471151062542498E-2</v>
      </c>
      <c r="U159" s="2">
        <v>8.4132894288885644E-3</v>
      </c>
      <c r="V159" s="2">
        <v>0.14704639170974251</v>
      </c>
      <c r="W159" s="2">
        <v>0.1139691367129553</v>
      </c>
      <c r="X159" s="2">
        <v>0.1392867065685994</v>
      </c>
      <c r="Y159" s="2">
        <v>0.1626805137815035</v>
      </c>
      <c r="Z159" s="2">
        <v>0.19156070055130689</v>
      </c>
      <c r="AA159" s="2">
        <v>0.14768059668830619</v>
      </c>
      <c r="AB159" s="2">
        <v>0.20609951232407989</v>
      </c>
      <c r="AC159" s="2">
        <v>0.2728089270751613</v>
      </c>
      <c r="AD159" s="2">
        <v>0.19843442105965409</v>
      </c>
      <c r="AE159" s="2">
        <v>0.1156409576050083</v>
      </c>
    </row>
    <row r="160" spans="1:31" x14ac:dyDescent="0.3">
      <c r="A160">
        <v>3</v>
      </c>
      <c r="B160">
        <v>34</v>
      </c>
      <c r="C160">
        <v>2040</v>
      </c>
      <c r="D160" t="s">
        <v>4</v>
      </c>
      <c r="E160" t="s">
        <v>43</v>
      </c>
      <c r="F160" t="s">
        <v>24</v>
      </c>
      <c r="G160" t="s">
        <v>25</v>
      </c>
      <c r="H160" s="2">
        <v>0.17979314351792869</v>
      </c>
      <c r="I160" s="2">
        <v>0.1610042122622411</v>
      </c>
      <c r="J160" s="2">
        <v>0.1453469548084293</v>
      </c>
      <c r="K160" s="2">
        <v>0.16321492783760019</v>
      </c>
      <c r="L160" s="2">
        <v>0.15735529030290091</v>
      </c>
      <c r="M160" s="2">
        <v>0.1254102570040537</v>
      </c>
      <c r="N160" s="2">
        <v>0.18161805803085621</v>
      </c>
      <c r="O160" s="2">
        <v>0.17443729361831789</v>
      </c>
      <c r="P160" s="2">
        <v>0.18828275201407149</v>
      </c>
      <c r="Q160" s="2">
        <v>0.20739430122733921</v>
      </c>
      <c r="R160" s="2">
        <v>0.23164469856960659</v>
      </c>
      <c r="S160" s="2">
        <v>0.29313121373354889</v>
      </c>
      <c r="T160" s="2">
        <v>0.30736499814838059</v>
      </c>
      <c r="U160" s="2">
        <v>0.31875638861702782</v>
      </c>
      <c r="V160" s="2">
        <v>0.34801213033582512</v>
      </c>
      <c r="W160" s="2">
        <v>0.2361367962142239</v>
      </c>
      <c r="X160" s="2">
        <v>0.1853344993284102</v>
      </c>
      <c r="Y160" s="2">
        <v>0.18123510821239949</v>
      </c>
      <c r="Z160" s="2">
        <v>0.1588437188619975</v>
      </c>
      <c r="AA160" s="2">
        <v>0.1071161268130926</v>
      </c>
      <c r="AB160" s="2">
        <v>5.9312571341733338E-2</v>
      </c>
      <c r="AC160" s="2">
        <v>8.3381717544199305E-2</v>
      </c>
      <c r="AD160" s="2">
        <v>0.1168729780874055</v>
      </c>
      <c r="AE160" s="2">
        <v>0.16774203792543721</v>
      </c>
    </row>
    <row r="161" spans="1:31" x14ac:dyDescent="0.3">
      <c r="A161">
        <v>4</v>
      </c>
      <c r="B161">
        <v>15</v>
      </c>
      <c r="C161">
        <v>2040</v>
      </c>
      <c r="D161" t="s">
        <v>4</v>
      </c>
      <c r="E161" t="s">
        <v>43</v>
      </c>
      <c r="F161" t="s">
        <v>24</v>
      </c>
      <c r="G161" t="s">
        <v>25</v>
      </c>
      <c r="H161" s="2">
        <v>0.1117757566095068</v>
      </c>
      <c r="I161" s="2">
        <v>9.7873266139256357E-2</v>
      </c>
      <c r="J161" s="2">
        <v>9.4089526234651319E-2</v>
      </c>
      <c r="K161" s="2">
        <v>9.0087609154572257E-2</v>
      </c>
      <c r="L161" s="2">
        <v>9.4900828542654012E-2</v>
      </c>
      <c r="M161" s="2">
        <v>0.108015742380362</v>
      </c>
      <c r="N161" s="2">
        <v>0.1332483710969547</v>
      </c>
      <c r="O161" s="2">
        <v>0.16249338082127551</v>
      </c>
      <c r="P161" s="2">
        <v>0.18240236884472891</v>
      </c>
      <c r="Q161" s="2">
        <v>0.18944928803119659</v>
      </c>
      <c r="R161" s="2">
        <v>0.1856850210806594</v>
      </c>
      <c r="S161" s="2">
        <v>0.18062829546236811</v>
      </c>
      <c r="T161" s="2">
        <v>0.1767280592247078</v>
      </c>
      <c r="U161" s="2">
        <v>0.17208018761521821</v>
      </c>
      <c r="V161" s="2">
        <v>0.18392535849132091</v>
      </c>
      <c r="W161" s="2">
        <v>0.16470030947211059</v>
      </c>
      <c r="X161" s="2">
        <v>0.16407400633435459</v>
      </c>
      <c r="Y161" s="2">
        <v>0.1890373522657241</v>
      </c>
      <c r="Z161" s="2">
        <v>0.19317313119668489</v>
      </c>
      <c r="AA161" s="2">
        <v>0.1775125692136682</v>
      </c>
      <c r="AB161" s="2">
        <v>0.1704907034840526</v>
      </c>
      <c r="AC161" s="2">
        <v>0.18078497166876151</v>
      </c>
      <c r="AD161" s="2">
        <v>0.15626624987957791</v>
      </c>
      <c r="AE161" s="2">
        <v>0.13188471517785971</v>
      </c>
    </row>
    <row r="162" spans="1:31" x14ac:dyDescent="0.3">
      <c r="A162">
        <v>4</v>
      </c>
      <c r="B162">
        <v>103</v>
      </c>
      <c r="C162">
        <v>2040</v>
      </c>
      <c r="D162" t="s">
        <v>4</v>
      </c>
      <c r="E162" t="s">
        <v>43</v>
      </c>
      <c r="F162" t="s">
        <v>24</v>
      </c>
      <c r="G162" t="s">
        <v>25</v>
      </c>
      <c r="H162" s="2">
        <v>4.1423982312228158E-2</v>
      </c>
      <c r="I162" s="2">
        <v>4.4038499161533781E-2</v>
      </c>
      <c r="J162" s="2">
        <v>3.9995284113908923E-2</v>
      </c>
      <c r="K162" s="2">
        <v>4.3530234466508173E-2</v>
      </c>
      <c r="L162" s="2">
        <v>4.3445098513175663E-2</v>
      </c>
      <c r="M162" s="2">
        <v>3.9068805645047132E-2</v>
      </c>
      <c r="N162" s="2">
        <v>1.6207020109927219E-2</v>
      </c>
      <c r="O162" s="2">
        <v>1.9993124457319301E-2</v>
      </c>
      <c r="P162" s="2">
        <v>4.5300608820601163E-2</v>
      </c>
      <c r="Q162" s="2">
        <v>5.0165116653822672E-2</v>
      </c>
      <c r="R162" s="2">
        <v>4.0375553927566497E-2</v>
      </c>
      <c r="S162" s="2">
        <v>3.3722871948197751E-2</v>
      </c>
      <c r="T162" s="2">
        <v>3.236334181330313E-2</v>
      </c>
      <c r="U162" s="2">
        <v>3.2200856909594837E-2</v>
      </c>
      <c r="V162" s="2">
        <v>4.1751463935415858E-2</v>
      </c>
      <c r="W162" s="2">
        <v>5.2078037536053001E-3</v>
      </c>
      <c r="X162" s="2">
        <v>5.257391653768935E-3</v>
      </c>
      <c r="Y162" s="2">
        <v>1.014051619546308E-2</v>
      </c>
      <c r="Z162" s="2">
        <v>1.2322248748795389E-2</v>
      </c>
      <c r="AA162" s="2">
        <v>8.1338978287931376E-3</v>
      </c>
      <c r="AB162" s="2">
        <v>1.0041635919231009E-2</v>
      </c>
      <c r="AC162" s="2">
        <v>1.5682261946036561E-2</v>
      </c>
      <c r="AD162" s="2">
        <v>1.2573411662784891E-2</v>
      </c>
      <c r="AE162" s="2">
        <v>2.139274954998362E-2</v>
      </c>
    </row>
    <row r="163" spans="1:31" x14ac:dyDescent="0.3">
      <c r="A163">
        <v>5</v>
      </c>
      <c r="B163">
        <v>42</v>
      </c>
      <c r="C163">
        <v>2040</v>
      </c>
      <c r="D163" t="s">
        <v>4</v>
      </c>
      <c r="E163" t="s">
        <v>43</v>
      </c>
      <c r="F163" t="s">
        <v>24</v>
      </c>
      <c r="G163" t="s">
        <v>25</v>
      </c>
      <c r="H163" s="2">
        <v>7.6564530229631819E-2</v>
      </c>
      <c r="I163" s="2">
        <v>8.4107120009892747E-2</v>
      </c>
      <c r="J163" s="2">
        <v>9.3292118170913318E-2</v>
      </c>
      <c r="K163" s="2">
        <v>9.8235428009708137E-2</v>
      </c>
      <c r="L163" s="2">
        <v>0.1226904830448317</v>
      </c>
      <c r="M163" s="2">
        <v>0.20036690498692891</v>
      </c>
      <c r="N163" s="2">
        <v>0.17515248925779961</v>
      </c>
      <c r="O163" s="2">
        <v>7.3057603714172081E-2</v>
      </c>
      <c r="P163" s="2">
        <v>4.3494387611333937E-2</v>
      </c>
      <c r="Q163" s="2">
        <v>4.548745759218769E-2</v>
      </c>
      <c r="R163" s="2">
        <v>9.4467471429763597E-2</v>
      </c>
      <c r="S163" s="2">
        <v>0.13087575176290361</v>
      </c>
      <c r="T163" s="2">
        <v>0.17296081996878729</v>
      </c>
      <c r="U163" s="2">
        <v>0.16901512761234741</v>
      </c>
      <c r="V163" s="2">
        <v>0.1202472007378441</v>
      </c>
      <c r="W163" s="2">
        <v>0.12727038911899549</v>
      </c>
      <c r="X163" s="2">
        <v>7.4359468613843294E-2</v>
      </c>
      <c r="Y163" s="2">
        <v>5.401265520847371E-2</v>
      </c>
      <c r="Z163" s="2">
        <v>4.0831052594917872E-2</v>
      </c>
      <c r="AA163" s="2">
        <v>3.2285580933872973E-2</v>
      </c>
      <c r="AB163" s="2">
        <v>5.2500232555363402E-2</v>
      </c>
      <c r="AC163" s="2">
        <v>0.12090703323501199</v>
      </c>
      <c r="AD163" s="2">
        <v>0.145138855437484</v>
      </c>
      <c r="AE163" s="2">
        <v>0.1194627004950093</v>
      </c>
    </row>
    <row r="164" spans="1:31" x14ac:dyDescent="0.3">
      <c r="A164">
        <v>5</v>
      </c>
      <c r="B164">
        <v>68</v>
      </c>
      <c r="C164">
        <v>2040</v>
      </c>
      <c r="D164" t="s">
        <v>4</v>
      </c>
      <c r="E164" t="s">
        <v>43</v>
      </c>
      <c r="F164" t="s">
        <v>24</v>
      </c>
      <c r="G164" t="s">
        <v>25</v>
      </c>
      <c r="H164" s="2">
        <v>5.7730133540868339E-2</v>
      </c>
      <c r="I164" s="2">
        <v>5.5256604150076598E-2</v>
      </c>
      <c r="J164" s="2">
        <v>5.2496642673837399E-2</v>
      </c>
      <c r="K164" s="2">
        <v>5.8144767796122647E-2</v>
      </c>
      <c r="L164" s="2">
        <v>5.6260951183969538E-2</v>
      </c>
      <c r="M164" s="2">
        <v>5.708887535360882E-2</v>
      </c>
      <c r="N164" s="2">
        <v>6.3736789697877425E-2</v>
      </c>
      <c r="O164" s="2">
        <v>6.7447893842061277E-2</v>
      </c>
      <c r="P164" s="2">
        <v>6.5112892138682821E-2</v>
      </c>
      <c r="Q164" s="2">
        <v>7.0229368375311463E-2</v>
      </c>
      <c r="R164" s="2">
        <v>7.1400687323443776E-2</v>
      </c>
      <c r="S164" s="2">
        <v>6.9915199064107258E-2</v>
      </c>
      <c r="T164" s="2">
        <v>6.9502715141275345E-2</v>
      </c>
      <c r="U164" s="2">
        <v>6.8774300465186913E-2</v>
      </c>
      <c r="V164" s="2">
        <v>7.0569751696253652E-2</v>
      </c>
      <c r="W164" s="2">
        <v>6.371296754128318E-2</v>
      </c>
      <c r="X164" s="2">
        <v>6.3851867527467923E-2</v>
      </c>
      <c r="Y164" s="2">
        <v>6.5697088050576238E-2</v>
      </c>
      <c r="Z164" s="2">
        <v>5.9679808210185453E-2</v>
      </c>
      <c r="AA164" s="2">
        <v>6.2994562408076771E-2</v>
      </c>
      <c r="AB164" s="2">
        <v>5.8757930302412428E-2</v>
      </c>
      <c r="AC164" s="2">
        <v>5.8456389880202242E-2</v>
      </c>
      <c r="AD164" s="2">
        <v>5.7832003212476883E-2</v>
      </c>
      <c r="AE164" s="2">
        <v>5.7631009030138222E-2</v>
      </c>
    </row>
    <row r="165" spans="1:31" x14ac:dyDescent="0.3">
      <c r="A165">
        <v>7</v>
      </c>
      <c r="B165">
        <v>9</v>
      </c>
      <c r="C165">
        <v>2040</v>
      </c>
      <c r="D165" t="s">
        <v>4</v>
      </c>
      <c r="E165" t="s">
        <v>43</v>
      </c>
      <c r="F165" t="s">
        <v>24</v>
      </c>
      <c r="G165" t="s">
        <v>25</v>
      </c>
      <c r="H165" s="2">
        <v>0.18225636545257259</v>
      </c>
      <c r="I165" s="2">
        <v>0.18234104133966769</v>
      </c>
      <c r="J165" s="2">
        <v>0.18220943956349009</v>
      </c>
      <c r="K165" s="2">
        <v>0.18253846656625139</v>
      </c>
      <c r="L165" s="2">
        <v>0.1825532299211538</v>
      </c>
      <c r="M165" s="2">
        <v>0.1821187960696671</v>
      </c>
      <c r="N165" s="2">
        <v>0.18135686397838779</v>
      </c>
      <c r="O165" s="2">
        <v>0.17984689981940291</v>
      </c>
      <c r="P165" s="2">
        <v>0.1039517988335958</v>
      </c>
      <c r="Q165" s="2">
        <v>0.12621676588328451</v>
      </c>
      <c r="R165" s="2">
        <v>0.14664124922709501</v>
      </c>
      <c r="S165" s="2">
        <v>0.13386022629790689</v>
      </c>
      <c r="T165" s="2">
        <v>6.9756880933996235E-2</v>
      </c>
      <c r="U165" s="2">
        <v>7.0093129393960188E-2</v>
      </c>
      <c r="V165" s="2">
        <v>0.1816833750837237</v>
      </c>
      <c r="W165" s="2">
        <v>0.14290023774192839</v>
      </c>
      <c r="X165" s="2">
        <v>0.1163003617813477</v>
      </c>
      <c r="Y165" s="2">
        <v>0.12942525993501569</v>
      </c>
      <c r="Z165" s="2">
        <v>0.16785914389682291</v>
      </c>
      <c r="AA165" s="2">
        <v>8.9385838905820081E-2</v>
      </c>
      <c r="AB165" s="2">
        <v>0.1261402823435254</v>
      </c>
      <c r="AC165" s="2">
        <v>0.18136747986001389</v>
      </c>
      <c r="AD165" s="2">
        <v>0.18207325189848519</v>
      </c>
      <c r="AE165" s="2">
        <v>0.18218924107147699</v>
      </c>
    </row>
    <row r="166" spans="1:31" x14ac:dyDescent="0.3">
      <c r="A166">
        <v>8</v>
      </c>
      <c r="B166">
        <v>14</v>
      </c>
      <c r="C166">
        <v>2040</v>
      </c>
      <c r="D166" t="s">
        <v>4</v>
      </c>
      <c r="E166" t="s">
        <v>43</v>
      </c>
      <c r="F166" t="s">
        <v>24</v>
      </c>
      <c r="G166" t="s">
        <v>25</v>
      </c>
      <c r="H166" s="2">
        <v>8.542291464199521E-2</v>
      </c>
      <c r="I166" s="2">
        <v>8.6731733847228792E-2</v>
      </c>
      <c r="J166" s="2">
        <v>8.6622085619483327E-2</v>
      </c>
      <c r="K166" s="2">
        <v>8.6558857483103241E-2</v>
      </c>
      <c r="L166" s="2">
        <v>8.6458846898157818E-2</v>
      </c>
      <c r="M166" s="2">
        <v>8.6368836779327052E-2</v>
      </c>
      <c r="N166" s="2">
        <v>8.4556554714732501E-2</v>
      </c>
      <c r="O166" s="2">
        <v>8.3999178347309703E-2</v>
      </c>
      <c r="P166" s="2">
        <v>8.367250354595511E-2</v>
      </c>
      <c r="Q166" s="2">
        <v>8.3512922150034988E-2</v>
      </c>
      <c r="R166" s="2">
        <v>8.5009579853646863E-2</v>
      </c>
      <c r="S166" s="2">
        <v>8.5613427264704417E-2</v>
      </c>
      <c r="T166" s="2">
        <v>8.5744925429370178E-2</v>
      </c>
      <c r="U166" s="2">
        <v>8.5884089530444643E-2</v>
      </c>
      <c r="V166" s="2">
        <v>8.4320746478856873E-2</v>
      </c>
      <c r="W166" s="2">
        <v>8.5415447984927839E-2</v>
      </c>
      <c r="X166" s="2">
        <v>8.5150776211911902E-2</v>
      </c>
      <c r="Y166" s="2">
        <v>8.3478529323969597E-2</v>
      </c>
      <c r="Z166" s="2">
        <v>8.3792928747739026E-2</v>
      </c>
      <c r="AA166" s="2">
        <v>8.4235679950722273E-2</v>
      </c>
      <c r="AB166" s="2">
        <v>8.4409517248783442E-2</v>
      </c>
      <c r="AC166" s="2">
        <v>8.378945189866073E-2</v>
      </c>
      <c r="AD166" s="2">
        <v>8.4402083853108226E-2</v>
      </c>
      <c r="AE166" s="2">
        <v>8.4690279618207659E-2</v>
      </c>
    </row>
    <row r="167" spans="1:31" x14ac:dyDescent="0.3">
      <c r="A167">
        <v>9</v>
      </c>
      <c r="B167">
        <v>10</v>
      </c>
      <c r="C167">
        <v>2040</v>
      </c>
      <c r="D167" t="s">
        <v>4</v>
      </c>
      <c r="E167" t="s">
        <v>43</v>
      </c>
      <c r="F167" t="s">
        <v>24</v>
      </c>
      <c r="G167" t="s">
        <v>25</v>
      </c>
      <c r="H167" s="2">
        <v>0.1977695704469421</v>
      </c>
      <c r="I167" s="2">
        <v>0.21310465118807159</v>
      </c>
      <c r="J167" s="2">
        <v>0.21309678335685969</v>
      </c>
      <c r="K167" s="2">
        <v>0.22828955794850789</v>
      </c>
      <c r="L167" s="2">
        <v>0.24920871039718359</v>
      </c>
      <c r="M167" s="2">
        <v>0.221326965579005</v>
      </c>
      <c r="N167" s="2">
        <v>0.1679242864179801</v>
      </c>
      <c r="O167" s="2">
        <v>0.1121798452396771</v>
      </c>
      <c r="P167" s="2">
        <v>9.2456736349674606E-2</v>
      </c>
      <c r="Q167" s="2">
        <v>7.8561847963955531E-2</v>
      </c>
      <c r="R167" s="2">
        <v>0.102529960935454</v>
      </c>
      <c r="S167" s="2">
        <v>9.5352837774123636E-2</v>
      </c>
      <c r="T167" s="2">
        <v>0.14494127527830261</v>
      </c>
      <c r="U167" s="2">
        <v>9.9183743705646851E-2</v>
      </c>
      <c r="V167" s="2">
        <v>0.1001938402620166</v>
      </c>
      <c r="W167" s="2">
        <v>0.1009284763268313</v>
      </c>
      <c r="X167" s="2">
        <v>9.6296202700855066E-2</v>
      </c>
      <c r="Y167" s="2">
        <v>9.0883086036394625E-2</v>
      </c>
      <c r="Z167" s="2">
        <v>0.12117807484626229</v>
      </c>
      <c r="AA167" s="2">
        <v>0.12025840763447471</v>
      </c>
      <c r="AB167" s="2">
        <v>0.125226391539803</v>
      </c>
      <c r="AC167" s="2">
        <v>0.1139949195110897</v>
      </c>
      <c r="AD167" s="2">
        <v>0.17800188133620479</v>
      </c>
      <c r="AE167" s="2">
        <v>0.207117968603584</v>
      </c>
    </row>
    <row r="168" spans="1:31" x14ac:dyDescent="0.3">
      <c r="A168">
        <v>9</v>
      </c>
      <c r="B168">
        <v>16</v>
      </c>
      <c r="C168">
        <v>2040</v>
      </c>
      <c r="D168" t="s">
        <v>4</v>
      </c>
      <c r="E168" t="s">
        <v>43</v>
      </c>
      <c r="F168" t="s">
        <v>24</v>
      </c>
      <c r="G168" t="s">
        <v>25</v>
      </c>
      <c r="H168" s="2">
        <v>0.19254779908409539</v>
      </c>
      <c r="I168" s="2">
        <v>0.19385769243990719</v>
      </c>
      <c r="J168" s="2">
        <v>0.18865178805336821</v>
      </c>
      <c r="K168" s="2">
        <v>0.1771672922639948</v>
      </c>
      <c r="L168" s="2">
        <v>0.18864319042157859</v>
      </c>
      <c r="M168" s="2">
        <v>0.2484088910624874</v>
      </c>
      <c r="N168" s="2">
        <v>0.31687846052204949</v>
      </c>
      <c r="O168" s="2">
        <v>0.35823822334733219</v>
      </c>
      <c r="P168" s="2">
        <v>0.37241664472232849</v>
      </c>
      <c r="Q168" s="2">
        <v>0.33556878885510122</v>
      </c>
      <c r="R168" s="2">
        <v>0.30421164578236459</v>
      </c>
      <c r="S168" s="2">
        <v>0.26811676800795592</v>
      </c>
      <c r="T168" s="2">
        <v>0.2237718892502478</v>
      </c>
      <c r="U168" s="2">
        <v>0.20153795403326999</v>
      </c>
      <c r="V168" s="2">
        <v>0.39124933556065189</v>
      </c>
      <c r="W168" s="2">
        <v>0.29682346312480767</v>
      </c>
      <c r="X168" s="2">
        <v>0.29952362402251392</v>
      </c>
      <c r="Y168" s="2">
        <v>0.32663907296070999</v>
      </c>
      <c r="Z168" s="2">
        <v>0.33767703240349711</v>
      </c>
      <c r="AA168" s="2">
        <v>0.2420492567395135</v>
      </c>
      <c r="AB168" s="2">
        <v>0.27555159019184911</v>
      </c>
      <c r="AC168" s="2">
        <v>0.36276157155186561</v>
      </c>
      <c r="AD168" s="2">
        <v>0.31114066572164212</v>
      </c>
      <c r="AE168" s="2">
        <v>0.2314865642218516</v>
      </c>
    </row>
    <row r="169" spans="1:31" x14ac:dyDescent="0.3">
      <c r="A169">
        <v>10</v>
      </c>
      <c r="B169">
        <v>15</v>
      </c>
      <c r="C169">
        <v>2040</v>
      </c>
      <c r="D169" t="s">
        <v>4</v>
      </c>
      <c r="E169" t="s">
        <v>43</v>
      </c>
      <c r="F169" t="s">
        <v>24</v>
      </c>
      <c r="G169" t="s">
        <v>25</v>
      </c>
      <c r="H169" s="2">
        <v>0.40494400961851068</v>
      </c>
      <c r="I169" s="2">
        <v>0.403008929271643</v>
      </c>
      <c r="J169" s="2">
        <v>0.39328238241625418</v>
      </c>
      <c r="K169" s="2">
        <v>0.40590475510672308</v>
      </c>
      <c r="L169" s="2">
        <v>0.43649297674795567</v>
      </c>
      <c r="M169" s="2">
        <v>0.41937058198847249</v>
      </c>
      <c r="N169" s="2">
        <v>0.44134746420218551</v>
      </c>
      <c r="O169" s="2">
        <v>0.28632777344891952</v>
      </c>
      <c r="P169" s="2">
        <v>0.1926629365369531</v>
      </c>
      <c r="Q169" s="2">
        <v>0.2108917358647534</v>
      </c>
      <c r="R169" s="2">
        <v>0.23448400033529171</v>
      </c>
      <c r="S169" s="2">
        <v>0.20984424215807809</v>
      </c>
      <c r="T169" s="2">
        <v>0.17360322460614891</v>
      </c>
      <c r="U169" s="2">
        <v>0.20836872090585079</v>
      </c>
      <c r="V169" s="2">
        <v>0.2332708251761732</v>
      </c>
      <c r="W169" s="2">
        <v>0.1751134875377291</v>
      </c>
      <c r="X169" s="2">
        <v>0.1797335101901488</v>
      </c>
      <c r="Y169" s="2">
        <v>0.22022333125397181</v>
      </c>
      <c r="Z169" s="2">
        <v>0.31932151081420801</v>
      </c>
      <c r="AA169" s="2">
        <v>0.29738293084052941</v>
      </c>
      <c r="AB169" s="2">
        <v>0.29856372335587228</v>
      </c>
      <c r="AC169" s="2">
        <v>0.43553106105445383</v>
      </c>
      <c r="AD169" s="2">
        <v>0.46935286762341932</v>
      </c>
      <c r="AE169" s="2">
        <v>0.46323227345864321</v>
      </c>
    </row>
    <row r="170" spans="1:31" x14ac:dyDescent="0.3">
      <c r="A170">
        <v>11</v>
      </c>
      <c r="B170">
        <v>13</v>
      </c>
      <c r="C170">
        <v>2040</v>
      </c>
      <c r="D170" t="s">
        <v>4</v>
      </c>
      <c r="E170" t="s">
        <v>43</v>
      </c>
      <c r="F170" t="s">
        <v>24</v>
      </c>
      <c r="G170" t="s">
        <v>25</v>
      </c>
      <c r="H170" s="2">
        <v>0.25931275557356298</v>
      </c>
      <c r="I170" s="2">
        <v>0.26766638228232148</v>
      </c>
      <c r="J170" s="2">
        <v>0.26619363543597357</v>
      </c>
      <c r="K170" s="2">
        <v>0.26859205344577453</v>
      </c>
      <c r="L170" s="2">
        <v>0.26958184140885699</v>
      </c>
      <c r="M170" s="2">
        <v>0.26659769088223462</v>
      </c>
      <c r="N170" s="2">
        <v>0.23549417515647561</v>
      </c>
      <c r="O170" s="2">
        <v>0.2087869946994082</v>
      </c>
      <c r="P170" s="2">
        <v>0.19756499177355</v>
      </c>
      <c r="Q170" s="2">
        <v>0.18698733965288389</v>
      </c>
      <c r="R170" s="2">
        <v>0.17534120117982921</v>
      </c>
      <c r="S170" s="2">
        <v>0.175688196682039</v>
      </c>
      <c r="T170" s="2">
        <v>0.17138070329528829</v>
      </c>
      <c r="U170" s="2">
        <v>0.1779797315136355</v>
      </c>
      <c r="V170" s="2">
        <v>0.18280699318311791</v>
      </c>
      <c r="W170" s="2">
        <v>0.19597220130583701</v>
      </c>
      <c r="X170" s="2">
        <v>0.20078267437796549</v>
      </c>
      <c r="Y170" s="2">
        <v>0.17502882108932841</v>
      </c>
      <c r="Z170" s="2">
        <v>0.17268559941451961</v>
      </c>
      <c r="AA170" s="2">
        <v>0.17192064222961859</v>
      </c>
      <c r="AB170" s="2">
        <v>0.18629459140701221</v>
      </c>
      <c r="AC170" s="2">
        <v>0.2034253894270717</v>
      </c>
      <c r="AD170" s="2">
        <v>0.2165058263095811</v>
      </c>
      <c r="AE170" s="2">
        <v>0.2261788617533837</v>
      </c>
    </row>
    <row r="171" spans="1:31" x14ac:dyDescent="0.3">
      <c r="A171">
        <v>12</v>
      </c>
      <c r="B171">
        <v>72</v>
      </c>
      <c r="C171">
        <v>2040</v>
      </c>
      <c r="D171" t="s">
        <v>4</v>
      </c>
      <c r="E171" t="s">
        <v>43</v>
      </c>
      <c r="F171" t="s">
        <v>24</v>
      </c>
      <c r="G171" t="s">
        <v>25</v>
      </c>
      <c r="H171" s="2">
        <v>4.8734335587749672E-2</v>
      </c>
      <c r="I171" s="2">
        <v>4.1055307592641192E-2</v>
      </c>
      <c r="J171" s="2">
        <v>3.7855779607529387E-2</v>
      </c>
      <c r="K171" s="2">
        <v>3.6339735569649277E-2</v>
      </c>
      <c r="L171" s="2">
        <v>3.4451044206215357E-2</v>
      </c>
      <c r="M171" s="2">
        <v>3.6175654912552549E-2</v>
      </c>
      <c r="N171" s="2">
        <v>4.9620450847880443E-2</v>
      </c>
      <c r="O171" s="2">
        <v>8.4497184193394137E-2</v>
      </c>
      <c r="P171" s="2">
        <v>9.9670709575664512E-2</v>
      </c>
      <c r="Q171" s="2">
        <v>9.2936890417589305E-2</v>
      </c>
      <c r="R171" s="2">
        <v>0.1248459581747433</v>
      </c>
      <c r="S171" s="2">
        <v>0.14172756530929059</v>
      </c>
      <c r="T171" s="2">
        <v>0.14157517241741219</v>
      </c>
      <c r="U171" s="2">
        <v>0.14664699270122111</v>
      </c>
      <c r="V171" s="2">
        <v>0.10153663952006051</v>
      </c>
      <c r="W171" s="2">
        <v>0.12771739774901489</v>
      </c>
      <c r="X171" s="2">
        <v>0.1225795808991423</v>
      </c>
      <c r="Y171" s="2">
        <v>0.1204483717535617</v>
      </c>
      <c r="Z171" s="2">
        <v>0.1099615111179164</v>
      </c>
      <c r="AA171" s="2">
        <v>0.11618683076301629</v>
      </c>
      <c r="AB171" s="2">
        <v>0.1171218124482819</v>
      </c>
      <c r="AC171" s="2">
        <v>7.925242578377989E-2</v>
      </c>
      <c r="AD171" s="2">
        <v>6.5013566645424029E-2</v>
      </c>
      <c r="AE171" s="2">
        <v>5.4127060797754097E-2</v>
      </c>
    </row>
    <row r="172" spans="1:31" x14ac:dyDescent="0.3">
      <c r="A172">
        <v>15</v>
      </c>
      <c r="B172">
        <v>18</v>
      </c>
      <c r="C172">
        <v>2040</v>
      </c>
      <c r="D172" t="s">
        <v>4</v>
      </c>
      <c r="E172" t="s">
        <v>43</v>
      </c>
      <c r="F172" t="s">
        <v>24</v>
      </c>
      <c r="G172" t="s">
        <v>25</v>
      </c>
      <c r="H172" s="2">
        <v>0.1300804989206539</v>
      </c>
      <c r="I172" s="2">
        <v>0.1155151783699169</v>
      </c>
      <c r="J172" s="2">
        <v>0.1127104416852093</v>
      </c>
      <c r="K172" s="2">
        <v>0.1064694741083506</v>
      </c>
      <c r="L172" s="2">
        <v>0.1120932847189456</v>
      </c>
      <c r="M172" s="2">
        <v>0.12966670541716871</v>
      </c>
      <c r="N172" s="2">
        <v>0.1585434033750788</v>
      </c>
      <c r="O172" s="2">
        <v>0.19969807511175519</v>
      </c>
      <c r="P172" s="2">
        <v>0.2293388530954015</v>
      </c>
      <c r="Q172" s="2">
        <v>0.23858544601428261</v>
      </c>
      <c r="R172" s="2">
        <v>0.2320913269374677</v>
      </c>
      <c r="S172" s="2">
        <v>0.2235092816607549</v>
      </c>
      <c r="T172" s="2">
        <v>0.21759121372504639</v>
      </c>
      <c r="U172" s="2">
        <v>0.21129309469118221</v>
      </c>
      <c r="V172" s="2">
        <v>0.2320920635072444</v>
      </c>
      <c r="W172" s="2">
        <v>0.19969669862308731</v>
      </c>
      <c r="X172" s="2">
        <v>0.1989614537708434</v>
      </c>
      <c r="Y172" s="2">
        <v>0.23102115082426611</v>
      </c>
      <c r="Z172" s="2">
        <v>0.23577792823581761</v>
      </c>
      <c r="AA172" s="2">
        <v>0.21246313008910911</v>
      </c>
      <c r="AB172" s="2">
        <v>0.20366671673617981</v>
      </c>
      <c r="AC172" s="2">
        <v>0.22059818876816251</v>
      </c>
      <c r="AD172" s="2">
        <v>0.18611804578959251</v>
      </c>
      <c r="AE172" s="2">
        <v>0.15355804587570709</v>
      </c>
    </row>
    <row r="173" spans="1:31" x14ac:dyDescent="0.3">
      <c r="A173">
        <v>15</v>
      </c>
      <c r="B173">
        <v>26</v>
      </c>
      <c r="C173">
        <v>2040</v>
      </c>
      <c r="D173" t="s">
        <v>4</v>
      </c>
      <c r="E173" t="s">
        <v>43</v>
      </c>
      <c r="F173" t="s">
        <v>24</v>
      </c>
      <c r="G173" t="s">
        <v>25</v>
      </c>
      <c r="H173" s="2">
        <v>0.24619358349436629</v>
      </c>
      <c r="I173" s="2">
        <v>0.2306370635393129</v>
      </c>
      <c r="J173" s="2">
        <v>0.22783514210966341</v>
      </c>
      <c r="K173" s="2">
        <v>0.22323584715032069</v>
      </c>
      <c r="L173" s="2">
        <v>0.2382932170657599</v>
      </c>
      <c r="M173" s="2">
        <v>0.24996306751164149</v>
      </c>
      <c r="N173" s="2">
        <v>0.27812063839171258</v>
      </c>
      <c r="O173" s="2">
        <v>0.24388316082019351</v>
      </c>
      <c r="P173" s="2">
        <v>0.26781804272421111</v>
      </c>
      <c r="Q173" s="2">
        <v>0.2742334525013298</v>
      </c>
      <c r="R173" s="2">
        <v>0.2571444301319486</v>
      </c>
      <c r="S173" s="2">
        <v>0.2358248337672722</v>
      </c>
      <c r="T173" s="2">
        <v>0.21447845605803301</v>
      </c>
      <c r="U173" s="2">
        <v>0.2110882700028914</v>
      </c>
      <c r="V173" s="2">
        <v>0.34643422521096839</v>
      </c>
      <c r="W173" s="2">
        <v>0.23548493413260729</v>
      </c>
      <c r="X173" s="2">
        <v>0.23269175074759299</v>
      </c>
      <c r="Y173" s="2">
        <v>0.26643185986432488</v>
      </c>
      <c r="Z173" s="2">
        <v>0.28004558663351747</v>
      </c>
      <c r="AA173" s="2">
        <v>0.2152416596076468</v>
      </c>
      <c r="AB173" s="2">
        <v>0.22469589924835379</v>
      </c>
      <c r="AC173" s="2">
        <v>0.33567924036009322</v>
      </c>
      <c r="AD173" s="2">
        <v>0.33408986475764241</v>
      </c>
      <c r="AE173" s="2">
        <v>0.29541735564626492</v>
      </c>
    </row>
    <row r="174" spans="1:31" x14ac:dyDescent="0.3">
      <c r="A174">
        <v>16</v>
      </c>
      <c r="B174">
        <v>17</v>
      </c>
      <c r="C174">
        <v>2040</v>
      </c>
      <c r="D174" t="s">
        <v>4</v>
      </c>
      <c r="E174" t="s">
        <v>43</v>
      </c>
      <c r="F174" t="s">
        <v>24</v>
      </c>
      <c r="G174" t="s">
        <v>25</v>
      </c>
      <c r="H174" s="2">
        <v>0.1101190415839579</v>
      </c>
      <c r="I174" s="2">
        <v>9.701768335722033E-2</v>
      </c>
      <c r="J174" s="2">
        <v>9.6205667380176899E-2</v>
      </c>
      <c r="K174" s="2">
        <v>0.1072851793711591</v>
      </c>
      <c r="L174" s="2">
        <v>0.1071866926728569</v>
      </c>
      <c r="M174" s="2">
        <v>8.423430250219921E-2</v>
      </c>
      <c r="N174" s="2">
        <v>0.1247362570373568</v>
      </c>
      <c r="O174" s="2">
        <v>0.13339272083334791</v>
      </c>
      <c r="P174" s="2">
        <v>0.13916111479799789</v>
      </c>
      <c r="Q174" s="2">
        <v>0.14105357948870759</v>
      </c>
      <c r="R174" s="2">
        <v>0.17951281899240881</v>
      </c>
      <c r="S174" s="2">
        <v>0.21902179164773319</v>
      </c>
      <c r="T174" s="2">
        <v>0.234514620246006</v>
      </c>
      <c r="U174" s="2">
        <v>0.25848464320428888</v>
      </c>
      <c r="V174" s="2">
        <v>0.19528362482229689</v>
      </c>
      <c r="W174" s="2">
        <v>0.16659476877446799</v>
      </c>
      <c r="X174" s="2">
        <v>0.1319407914398881</v>
      </c>
      <c r="Y174" s="2">
        <v>0.12650282585596059</v>
      </c>
      <c r="Z174" s="2">
        <v>0.1059433329114806</v>
      </c>
      <c r="AA174" s="2">
        <v>9.638353999059586E-2</v>
      </c>
      <c r="AB174" s="2">
        <v>5.3657905977049968E-2</v>
      </c>
      <c r="AC174" s="2">
        <v>3.2796372907300371E-2</v>
      </c>
      <c r="AD174" s="2">
        <v>5.4301558601238711E-2</v>
      </c>
      <c r="AE174" s="2">
        <v>9.0647721913218168E-2</v>
      </c>
    </row>
    <row r="175" spans="1:31" x14ac:dyDescent="0.3">
      <c r="A175">
        <v>17</v>
      </c>
      <c r="B175">
        <v>34</v>
      </c>
      <c r="C175">
        <v>2040</v>
      </c>
      <c r="D175" t="s">
        <v>4</v>
      </c>
      <c r="E175" t="s">
        <v>43</v>
      </c>
      <c r="F175" t="s">
        <v>24</v>
      </c>
      <c r="G175" t="s">
        <v>25</v>
      </c>
      <c r="H175" s="2">
        <v>0.20825889256079799</v>
      </c>
      <c r="I175" s="2">
        <v>0.19556413588606539</v>
      </c>
      <c r="J175" s="2">
        <v>0.1832625070734854</v>
      </c>
      <c r="K175" s="2">
        <v>0.19449777830596071</v>
      </c>
      <c r="L175" s="2">
        <v>0.19547381077827489</v>
      </c>
      <c r="M175" s="2">
        <v>0.18029031021186739</v>
      </c>
      <c r="N175" s="2">
        <v>0.23063964462586711</v>
      </c>
      <c r="O175" s="2">
        <v>0.23367872525415889</v>
      </c>
      <c r="P175" s="2">
        <v>0.23778269418196329</v>
      </c>
      <c r="Q175" s="2">
        <v>0.2457804928460427</v>
      </c>
      <c r="R175" s="2">
        <v>0.27294692556978878</v>
      </c>
      <c r="S175" s="2">
        <v>0.31625364554466001</v>
      </c>
      <c r="T175" s="2">
        <v>0.3269523818174519</v>
      </c>
      <c r="U175" s="2">
        <v>0.34755135961786449</v>
      </c>
      <c r="V175" s="2">
        <v>0.4266904354710625</v>
      </c>
      <c r="W175" s="2">
        <v>0.28763828633610422</v>
      </c>
      <c r="X175" s="2">
        <v>0.2365373324851297</v>
      </c>
      <c r="Y175" s="2">
        <v>0.23677200061451339</v>
      </c>
      <c r="Z175" s="2">
        <v>0.20973159726851201</v>
      </c>
      <c r="AA175" s="2">
        <v>0.12677289507159431</v>
      </c>
      <c r="AB175" s="2">
        <v>7.7470817668031669E-2</v>
      </c>
      <c r="AC175" s="2">
        <v>0.12033563131657631</v>
      </c>
      <c r="AD175" s="2">
        <v>0.16160220258103411</v>
      </c>
      <c r="AE175" s="2">
        <v>0.2014204897364768</v>
      </c>
    </row>
    <row r="176" spans="1:31" x14ac:dyDescent="0.3">
      <c r="A176">
        <v>18</v>
      </c>
      <c r="B176">
        <v>103</v>
      </c>
      <c r="C176">
        <v>2040</v>
      </c>
      <c r="D176" t="s">
        <v>4</v>
      </c>
      <c r="E176" t="s">
        <v>43</v>
      </c>
      <c r="F176" t="s">
        <v>24</v>
      </c>
      <c r="G176" t="s">
        <v>25</v>
      </c>
      <c r="H176" s="2">
        <v>0.1219043198698995</v>
      </c>
      <c r="I176" s="2">
        <v>0.106585209736928</v>
      </c>
      <c r="J176" s="2">
        <v>0.10367498397642951</v>
      </c>
      <c r="K176" s="2">
        <v>9.7280823303126443E-2</v>
      </c>
      <c r="L176" s="2">
        <v>0.1027901670997614</v>
      </c>
      <c r="M176" s="2">
        <v>0.12134407000799299</v>
      </c>
      <c r="N176" s="2">
        <v>0.14875362124083949</v>
      </c>
      <c r="O176" s="2">
        <v>0.1904550608906328</v>
      </c>
      <c r="P176" s="2">
        <v>0.22041096868645799</v>
      </c>
      <c r="Q176" s="2">
        <v>0.22850938067982179</v>
      </c>
      <c r="R176" s="2">
        <v>0.2192193590057479</v>
      </c>
      <c r="S176" s="2">
        <v>0.21189532103130121</v>
      </c>
      <c r="T176" s="2">
        <v>0.20470509137244741</v>
      </c>
      <c r="U176" s="2">
        <v>0.19856484918004119</v>
      </c>
      <c r="V176" s="2">
        <v>0.21859440222634949</v>
      </c>
      <c r="W176" s="2">
        <v>0.18604566085878721</v>
      </c>
      <c r="X176" s="2">
        <v>0.18449251880419951</v>
      </c>
      <c r="Y176" s="2">
        <v>0.21672280761715479</v>
      </c>
      <c r="Z176" s="2">
        <v>0.2217883634593186</v>
      </c>
      <c r="AA176" s="2">
        <v>0.19916366018882251</v>
      </c>
      <c r="AB176" s="2">
        <v>0.19013141961322649</v>
      </c>
      <c r="AC176" s="2">
        <v>0.21084080439898639</v>
      </c>
      <c r="AD176" s="2">
        <v>0.17786566554031311</v>
      </c>
      <c r="AE176" s="2">
        <v>0.14642312972119101</v>
      </c>
    </row>
    <row r="177" spans="1:31" x14ac:dyDescent="0.3">
      <c r="A177">
        <v>26</v>
      </c>
      <c r="B177">
        <v>55</v>
      </c>
      <c r="C177">
        <v>2040</v>
      </c>
      <c r="D177" t="s">
        <v>4</v>
      </c>
      <c r="E177" t="s">
        <v>43</v>
      </c>
      <c r="F177" t="s">
        <v>24</v>
      </c>
      <c r="G177" t="s">
        <v>25</v>
      </c>
      <c r="H177" s="2">
        <v>0.14642289786446669</v>
      </c>
      <c r="I177" s="2">
        <v>0.15747966556908541</v>
      </c>
      <c r="J177" s="2">
        <v>0.1668866232637603</v>
      </c>
      <c r="K177" s="2">
        <v>0.16805963557950171</v>
      </c>
      <c r="L177" s="2">
        <v>0.19313321803433961</v>
      </c>
      <c r="M177" s="2">
        <v>0.18942231565393661</v>
      </c>
      <c r="N177" s="2">
        <v>0.1661357934699968</v>
      </c>
      <c r="O177" s="2">
        <v>5.0120018990309032E-2</v>
      </c>
      <c r="P177" s="2">
        <v>4.2055027699032722E-2</v>
      </c>
      <c r="Q177" s="2">
        <v>3.6154467542181302E-2</v>
      </c>
      <c r="R177" s="2">
        <v>6.3529570066958918E-2</v>
      </c>
      <c r="S177" s="2">
        <v>8.3380514323657215E-2</v>
      </c>
      <c r="T177" s="2">
        <v>0.1230808319967866</v>
      </c>
      <c r="U177" s="2">
        <v>0.1161122644439581</v>
      </c>
      <c r="V177" s="2">
        <v>7.1964832965306549E-2</v>
      </c>
      <c r="W177" s="2">
        <v>6.3904628417593853E-2</v>
      </c>
      <c r="X177" s="2">
        <v>4.5771000361826672E-2</v>
      </c>
      <c r="Y177" s="2">
        <v>4.3374400999848517E-2</v>
      </c>
      <c r="Z177" s="2">
        <v>4.6890087445221079E-2</v>
      </c>
      <c r="AA177" s="2">
        <v>2.8430565343434751E-2</v>
      </c>
      <c r="AB177" s="2">
        <v>5.3754604623332987E-2</v>
      </c>
      <c r="AC177" s="2">
        <v>0.18091133333573189</v>
      </c>
      <c r="AD177" s="2">
        <v>0.2111002280207871</v>
      </c>
      <c r="AE177" s="2">
        <v>0.1906246342047343</v>
      </c>
    </row>
    <row r="178" spans="1:31" x14ac:dyDescent="0.3">
      <c r="A178">
        <v>26</v>
      </c>
      <c r="B178">
        <v>103</v>
      </c>
      <c r="C178">
        <v>2040</v>
      </c>
      <c r="D178" t="s">
        <v>4</v>
      </c>
      <c r="E178" t="s">
        <v>43</v>
      </c>
      <c r="F178" t="s">
        <v>24</v>
      </c>
      <c r="G178" t="s">
        <v>25</v>
      </c>
      <c r="H178" s="2">
        <v>0.13916329353879461</v>
      </c>
      <c r="I178" s="2">
        <v>0.14079435514136091</v>
      </c>
      <c r="J178" s="2">
        <v>0.14051882102752111</v>
      </c>
      <c r="K178" s="2">
        <v>0.14196232125230879</v>
      </c>
      <c r="L178" s="2">
        <v>0.1507611736650189</v>
      </c>
      <c r="M178" s="2">
        <v>0.14525319541362941</v>
      </c>
      <c r="N178" s="2">
        <v>0.14128870275435221</v>
      </c>
      <c r="O178" s="2">
        <v>6.7197047149307132E-2</v>
      </c>
      <c r="P178" s="2">
        <v>6.4131322396191418E-2</v>
      </c>
      <c r="Q178" s="2">
        <v>6.1216065848569957E-2</v>
      </c>
      <c r="R178" s="2">
        <v>5.7678285291010843E-2</v>
      </c>
      <c r="S178" s="2">
        <v>4.9560834355038982E-2</v>
      </c>
      <c r="T178" s="2">
        <v>4.8484880532265663E-2</v>
      </c>
      <c r="U178" s="2">
        <v>4.5371632391307447E-2</v>
      </c>
      <c r="V178" s="2">
        <v>0.14296840052536511</v>
      </c>
      <c r="W178" s="2">
        <v>6.5806073779578603E-2</v>
      </c>
      <c r="X178" s="2">
        <v>6.3556914048373589E-2</v>
      </c>
      <c r="Y178" s="2">
        <v>6.3364212889644805E-2</v>
      </c>
      <c r="Z178" s="2">
        <v>7.0907499631268495E-2</v>
      </c>
      <c r="AA178" s="2">
        <v>2.9100323248727512E-2</v>
      </c>
      <c r="AB178" s="2">
        <v>4.5343422106353032E-2</v>
      </c>
      <c r="AC178" s="2">
        <v>0.14020940295632231</v>
      </c>
      <c r="AD178" s="2">
        <v>0.17148083752970261</v>
      </c>
      <c r="AE178" s="2">
        <v>0.16253173687854719</v>
      </c>
    </row>
    <row r="179" spans="1:31" x14ac:dyDescent="0.3">
      <c r="A179">
        <v>29</v>
      </c>
      <c r="B179">
        <v>34</v>
      </c>
      <c r="C179">
        <v>2040</v>
      </c>
      <c r="D179" t="s">
        <v>4</v>
      </c>
      <c r="E179" t="s">
        <v>43</v>
      </c>
      <c r="F179" t="s">
        <v>24</v>
      </c>
      <c r="G179" t="s">
        <v>25</v>
      </c>
      <c r="H179" s="2">
        <v>0.13074468854442711</v>
      </c>
      <c r="I179" s="2">
        <v>0.1202256927329355</v>
      </c>
      <c r="J179" s="2">
        <v>0.12425351276104921</v>
      </c>
      <c r="K179" s="2">
        <v>0.12500928580202961</v>
      </c>
      <c r="L179" s="2">
        <v>0.1213593539015924</v>
      </c>
      <c r="M179" s="2">
        <v>0.1231670425811445</v>
      </c>
      <c r="N179" s="2">
        <v>0.12618313565940509</v>
      </c>
      <c r="O179" s="2">
        <v>0.1207468759282625</v>
      </c>
      <c r="P179" s="2">
        <v>0.14214768608926789</v>
      </c>
      <c r="Q179" s="2">
        <v>0.13201820437011341</v>
      </c>
      <c r="R179" s="2">
        <v>0.19527257627070091</v>
      </c>
      <c r="S179" s="2">
        <v>0.23374409612767691</v>
      </c>
      <c r="T179" s="2">
        <v>0.23536386836431261</v>
      </c>
      <c r="U179" s="2">
        <v>0.25177064754554551</v>
      </c>
      <c r="V179" s="2">
        <v>0.22964341836415861</v>
      </c>
      <c r="W179" s="2">
        <v>0.21147030754752441</v>
      </c>
      <c r="X179" s="2">
        <v>0.18042820110451521</v>
      </c>
      <c r="Y179" s="2">
        <v>0.13658619131314459</v>
      </c>
      <c r="Z179" s="2">
        <v>0.11041171804581169</v>
      </c>
      <c r="AA179" s="2">
        <v>0.1064252502793529</v>
      </c>
      <c r="AB179" s="2">
        <v>0.14989242832504321</v>
      </c>
      <c r="AC179" s="2">
        <v>0.14266472974808669</v>
      </c>
      <c r="AD179" s="2">
        <v>0.13203405895412129</v>
      </c>
      <c r="AE179" s="2">
        <v>0.12166859400696479</v>
      </c>
    </row>
    <row r="180" spans="1:31" x14ac:dyDescent="0.3">
      <c r="A180">
        <v>34</v>
      </c>
      <c r="B180">
        <v>35</v>
      </c>
      <c r="C180">
        <v>2040</v>
      </c>
      <c r="D180" t="s">
        <v>4</v>
      </c>
      <c r="E180" t="s">
        <v>43</v>
      </c>
      <c r="F180" t="s">
        <v>24</v>
      </c>
      <c r="G180" t="s">
        <v>25</v>
      </c>
      <c r="H180" s="2">
        <v>5.6864655599781842E-2</v>
      </c>
      <c r="I180" s="2">
        <v>6.7636460924798442E-2</v>
      </c>
      <c r="J180" s="2">
        <v>6.3078550431681923E-2</v>
      </c>
      <c r="K180" s="2">
        <v>7.4947783026421674E-2</v>
      </c>
      <c r="L180" s="2">
        <v>7.2285198979213011E-2</v>
      </c>
      <c r="M180" s="2">
        <v>4.516437410009131E-2</v>
      </c>
      <c r="N180" s="2">
        <v>4.1623800846979607E-2</v>
      </c>
      <c r="O180" s="2">
        <v>3.6481086179146159E-2</v>
      </c>
      <c r="P180" s="2">
        <v>4.0038309824203179E-2</v>
      </c>
      <c r="Q180" s="2">
        <v>6.0402550341858798E-2</v>
      </c>
      <c r="R180" s="2">
        <v>0.21480350244325819</v>
      </c>
      <c r="S180" s="2">
        <v>0.2664477172563291</v>
      </c>
      <c r="T180" s="2">
        <v>0.29188235919900313</v>
      </c>
      <c r="U180" s="2">
        <v>0.31393674186159121</v>
      </c>
      <c r="V180" s="2">
        <v>0.26470175988369121</v>
      </c>
      <c r="W180" s="2">
        <v>0.22419541513594479</v>
      </c>
      <c r="X180" s="2">
        <v>0.1307204718170572</v>
      </c>
      <c r="Y180" s="2">
        <v>3.0698500408696559E-2</v>
      </c>
      <c r="Z180" s="2">
        <v>2.5525699976766861E-2</v>
      </c>
      <c r="AA180" s="2">
        <v>5.1647335352665177E-2</v>
      </c>
      <c r="AB180" s="2">
        <v>8.4827149553506689E-2</v>
      </c>
      <c r="AC180" s="2">
        <v>6.0707645738074731E-2</v>
      </c>
      <c r="AD180" s="2">
        <v>1.271862319234526E-2</v>
      </c>
      <c r="AE180" s="2">
        <v>4.0214810387172839E-2</v>
      </c>
    </row>
    <row r="181" spans="1:31" x14ac:dyDescent="0.3">
      <c r="A181">
        <v>35</v>
      </c>
      <c r="B181">
        <v>36</v>
      </c>
      <c r="C181">
        <v>2040</v>
      </c>
      <c r="D181" t="s">
        <v>4</v>
      </c>
      <c r="E181" t="s">
        <v>43</v>
      </c>
      <c r="F181" t="s">
        <v>24</v>
      </c>
      <c r="G181" t="s">
        <v>25</v>
      </c>
      <c r="H181" s="2">
        <v>0.217163651848961</v>
      </c>
      <c r="I181" s="2">
        <v>0.21673251390849091</v>
      </c>
      <c r="J181" s="2">
        <v>0.20285731992182651</v>
      </c>
      <c r="K181" s="2">
        <v>0.21425771165083191</v>
      </c>
      <c r="L181" s="2">
        <v>0.21309645065466351</v>
      </c>
      <c r="M181" s="2">
        <v>0.21044771586771169</v>
      </c>
      <c r="N181" s="2">
        <v>0.22448131212805089</v>
      </c>
      <c r="O181" s="2">
        <v>0.15759829167396361</v>
      </c>
      <c r="P181" s="2">
        <v>5.357887904647303E-2</v>
      </c>
      <c r="Q181" s="2">
        <v>4.1591749281689357E-2</v>
      </c>
      <c r="R181" s="2">
        <v>1.410254590603E-2</v>
      </c>
      <c r="S181" s="2">
        <v>2.9961962976315731E-2</v>
      </c>
      <c r="T181" s="2">
        <v>5.5178767818793113E-2</v>
      </c>
      <c r="U181" s="2">
        <v>4.7457096755465111E-2</v>
      </c>
      <c r="V181" s="2">
        <v>7.0160683387667108E-2</v>
      </c>
      <c r="W181" s="2">
        <v>4.19919582775546E-2</v>
      </c>
      <c r="X181" s="2">
        <v>3.7120911055948093E-2</v>
      </c>
      <c r="Y181" s="2">
        <v>3.05243803510017E-2</v>
      </c>
      <c r="Z181" s="2">
        <v>0.1145964839204562</v>
      </c>
      <c r="AA181" s="2">
        <v>0.13451976073947941</v>
      </c>
      <c r="AB181" s="2">
        <v>0.16129830552293239</v>
      </c>
      <c r="AC181" s="2">
        <v>0.1833469198298156</v>
      </c>
      <c r="AD181" s="2">
        <v>0.19835647968396841</v>
      </c>
      <c r="AE181" s="2">
        <v>0.2222020794901424</v>
      </c>
    </row>
    <row r="182" spans="1:31" x14ac:dyDescent="0.3">
      <c r="A182">
        <v>42</v>
      </c>
      <c r="B182">
        <v>72</v>
      </c>
      <c r="C182">
        <v>2040</v>
      </c>
      <c r="D182" t="s">
        <v>4</v>
      </c>
      <c r="E182" t="s">
        <v>43</v>
      </c>
      <c r="F182" t="s">
        <v>24</v>
      </c>
      <c r="G182" t="s">
        <v>25</v>
      </c>
      <c r="H182" s="2">
        <v>0.30938113515702431</v>
      </c>
      <c r="I182" s="2">
        <v>0.29553387717996721</v>
      </c>
      <c r="J182" s="2">
        <v>0.29324022338619599</v>
      </c>
      <c r="K182" s="2">
        <v>0.29460490718917381</v>
      </c>
      <c r="L182" s="2">
        <v>0.32572841649401818</v>
      </c>
      <c r="M182" s="2">
        <v>0.41793171669369872</v>
      </c>
      <c r="N182" s="2">
        <v>0.4494523947817341</v>
      </c>
      <c r="O182" s="2">
        <v>0.34479303241553239</v>
      </c>
      <c r="P182" s="2">
        <v>0.31168973800439159</v>
      </c>
      <c r="Q182" s="2">
        <v>0.27634594063935281</v>
      </c>
      <c r="R182" s="2">
        <v>0.23769982864791961</v>
      </c>
      <c r="S182" s="2">
        <v>0.20677106566551279</v>
      </c>
      <c r="T182" s="2">
        <v>0.18022522314437589</v>
      </c>
      <c r="U182" s="2">
        <v>0.16477769703490419</v>
      </c>
      <c r="V182" s="2">
        <v>0.36686991241177969</v>
      </c>
      <c r="W182" s="2">
        <v>0.19726759324296311</v>
      </c>
      <c r="X182" s="2">
        <v>0.21045162617497981</v>
      </c>
      <c r="Y182" s="2">
        <v>0.2713372364341694</v>
      </c>
      <c r="Z182" s="2">
        <v>0.28260994542025292</v>
      </c>
      <c r="AA182" s="2">
        <v>0.206946807770787</v>
      </c>
      <c r="AB182" s="2">
        <v>0.2272661434937587</v>
      </c>
      <c r="AC182" s="2">
        <v>0.4112671711481507</v>
      </c>
      <c r="AD182" s="2">
        <v>0.43933078935811931</v>
      </c>
      <c r="AE182" s="2">
        <v>0.38003032658058122</v>
      </c>
    </row>
    <row r="183" spans="1:31" x14ac:dyDescent="0.3">
      <c r="A183">
        <v>72</v>
      </c>
      <c r="B183">
        <v>103</v>
      </c>
      <c r="C183">
        <v>2040</v>
      </c>
      <c r="D183" t="s">
        <v>4</v>
      </c>
      <c r="E183" t="s">
        <v>43</v>
      </c>
      <c r="F183" t="s">
        <v>24</v>
      </c>
      <c r="G183" t="s">
        <v>25</v>
      </c>
      <c r="H183" s="2">
        <v>5.7433903833234559E-2</v>
      </c>
      <c r="I183" s="2">
        <v>5.2844025183182777E-2</v>
      </c>
      <c r="J183" s="2">
        <v>5.3390213001116918E-2</v>
      </c>
      <c r="K183" s="2">
        <v>5.0648662481497117E-2</v>
      </c>
      <c r="L183" s="2">
        <v>5.5267425680443003E-2</v>
      </c>
      <c r="M183" s="2">
        <v>4.7949090794891971E-2</v>
      </c>
      <c r="N183" s="2">
        <v>3.3487044197914498E-2</v>
      </c>
      <c r="O183" s="2">
        <v>2.4023555294400329E-2</v>
      </c>
      <c r="P183" s="2">
        <v>3.1641041703454623E-2</v>
      </c>
      <c r="Q183" s="2">
        <v>4.4153378490617887E-2</v>
      </c>
      <c r="R183" s="2">
        <v>3.1516383525026788E-2</v>
      </c>
      <c r="S183" s="2">
        <v>2.33274755301799E-2</v>
      </c>
      <c r="T183" s="2">
        <v>2.063648120753404E-2</v>
      </c>
      <c r="U183" s="2">
        <v>1.2688299838760729E-2</v>
      </c>
      <c r="V183" s="2">
        <v>4.1213149484686372E-2</v>
      </c>
      <c r="W183" s="2">
        <v>1.7274736528340821E-2</v>
      </c>
      <c r="X183" s="2">
        <v>1.350982011440786E-2</v>
      </c>
      <c r="Y183" s="2">
        <v>2.9708485476296651E-2</v>
      </c>
      <c r="Z183" s="2">
        <v>3.9540522385024042E-2</v>
      </c>
      <c r="AA183" s="2">
        <v>2.786436348935175E-2</v>
      </c>
      <c r="AB183" s="2">
        <v>2.000470418394534E-2</v>
      </c>
      <c r="AC183" s="2">
        <v>3.7308164696121748E-2</v>
      </c>
      <c r="AD183" s="2">
        <v>4.1291313926797177E-2</v>
      </c>
      <c r="AE183" s="2">
        <v>4.2703152186647608E-2</v>
      </c>
    </row>
    <row r="184" spans="1:31" x14ac:dyDescent="0.3">
      <c r="A184">
        <v>1</v>
      </c>
      <c r="B184">
        <v>2</v>
      </c>
      <c r="C184">
        <v>2040</v>
      </c>
      <c r="D184" t="s">
        <v>4</v>
      </c>
      <c r="E184" t="s">
        <v>43</v>
      </c>
      <c r="F184" t="s">
        <v>24</v>
      </c>
      <c r="G184" t="s">
        <v>25</v>
      </c>
      <c r="H184" s="2">
        <v>0.66687196470839205</v>
      </c>
      <c r="I184" s="2">
        <v>0.63054140343647047</v>
      </c>
      <c r="J184" s="2">
        <v>0.5931465582037968</v>
      </c>
      <c r="K184" s="2">
        <v>0.58274722826760572</v>
      </c>
      <c r="L184" s="2">
        <v>0.58942424432687579</v>
      </c>
      <c r="M184" s="2">
        <v>0.6312082164494478</v>
      </c>
      <c r="N184" s="2">
        <v>0.73016266381981421</v>
      </c>
      <c r="O184" s="2">
        <v>0.7901994816547967</v>
      </c>
      <c r="P184" s="2">
        <v>0.85277103312676739</v>
      </c>
      <c r="Q184" s="2">
        <v>0.86538505542907018</v>
      </c>
      <c r="R184" s="2">
        <v>0.85581487285657198</v>
      </c>
      <c r="S184" s="2">
        <v>0.85844098766867305</v>
      </c>
      <c r="T184" s="2">
        <v>0.86743128963242411</v>
      </c>
      <c r="U184" s="2">
        <v>0.84484396717495824</v>
      </c>
      <c r="V184" s="2">
        <v>0.99999985319726381</v>
      </c>
      <c r="W184" s="2">
        <v>0.99999959011858552</v>
      </c>
      <c r="X184" s="2">
        <v>0.90773753092893561</v>
      </c>
      <c r="Y184" s="2">
        <v>0.88287046752829679</v>
      </c>
      <c r="Z184" s="2">
        <v>0.87718849894004658</v>
      </c>
      <c r="AA184" s="2">
        <v>0.60234537838918267</v>
      </c>
      <c r="AB184" s="2">
        <v>0.58044400227949822</v>
      </c>
      <c r="AC184" s="2">
        <v>0.80883547909043962</v>
      </c>
      <c r="AD184" s="2">
        <v>0.78701852059671762</v>
      </c>
      <c r="AE184" s="2">
        <v>0.73026211924979856</v>
      </c>
    </row>
    <row r="185" spans="1:31" x14ac:dyDescent="0.3">
      <c r="A185">
        <v>8</v>
      </c>
      <c r="B185">
        <v>72</v>
      </c>
      <c r="C185">
        <v>2040</v>
      </c>
      <c r="D185" t="s">
        <v>4</v>
      </c>
      <c r="E185" t="s">
        <v>43</v>
      </c>
      <c r="F185" t="s">
        <v>24</v>
      </c>
      <c r="G185" t="s">
        <v>25</v>
      </c>
      <c r="H185" s="2">
        <v>0.9999997697261257</v>
      </c>
      <c r="I185" s="2">
        <v>0.99999988310699317</v>
      </c>
      <c r="J185" s="2">
        <v>0.99999982920492358</v>
      </c>
      <c r="K185" s="2">
        <v>0.99999980765412289</v>
      </c>
      <c r="L185" s="2">
        <v>0.99999979931711536</v>
      </c>
      <c r="M185" s="2">
        <v>0.99999986117971174</v>
      </c>
      <c r="N185" s="2">
        <v>0.99999976372445865</v>
      </c>
      <c r="O185" s="2">
        <v>0.9999997828750381</v>
      </c>
      <c r="P185" s="2">
        <v>0.99999977447794997</v>
      </c>
      <c r="Q185" s="2">
        <v>0.99999975096756577</v>
      </c>
      <c r="R185" s="2">
        <v>0.99999960224401141</v>
      </c>
      <c r="S185" s="2">
        <v>0.99999955019181985</v>
      </c>
      <c r="T185" s="2">
        <v>0.9999995425231516</v>
      </c>
      <c r="U185" s="2">
        <v>0.99999950216426814</v>
      </c>
      <c r="V185" s="2">
        <v>0.99999963529278613</v>
      </c>
      <c r="W185" s="2">
        <v>0.99999963924129387</v>
      </c>
      <c r="X185" s="2">
        <v>0.99999971007273469</v>
      </c>
      <c r="Y185" s="2">
        <v>0.99999972630173606</v>
      </c>
      <c r="Z185" s="2">
        <v>0.99999973461169267</v>
      </c>
      <c r="AA185" s="2">
        <v>0.9999997271499157</v>
      </c>
      <c r="AB185" s="2">
        <v>0.99999977178717669</v>
      </c>
      <c r="AC185" s="2">
        <v>0.99999981247970327</v>
      </c>
      <c r="AD185" s="2">
        <v>0.99999978411157553</v>
      </c>
      <c r="AE185" s="2">
        <v>0.99999977798697115</v>
      </c>
    </row>
    <row r="186" spans="1:31" x14ac:dyDescent="0.3">
      <c r="A186">
        <v>11</v>
      </c>
      <c r="B186">
        <v>12</v>
      </c>
      <c r="C186">
        <v>2040</v>
      </c>
      <c r="D186" t="s">
        <v>4</v>
      </c>
      <c r="E186" t="s">
        <v>43</v>
      </c>
      <c r="F186" t="s">
        <v>24</v>
      </c>
      <c r="G186" t="s">
        <v>25</v>
      </c>
      <c r="H186" s="2">
        <v>0.88294799569006999</v>
      </c>
      <c r="I186" s="2">
        <v>0.88231505048010117</v>
      </c>
      <c r="J186" s="2">
        <v>0.87644600431117248</v>
      </c>
      <c r="K186" s="2">
        <v>0.87762850289822003</v>
      </c>
      <c r="L186" s="2">
        <v>0.87888385367155009</v>
      </c>
      <c r="M186" s="2">
        <v>0.8859616531272384</v>
      </c>
      <c r="N186" s="2">
        <v>0.88438088377400825</v>
      </c>
      <c r="O186" s="2">
        <v>0.8850776806209919</v>
      </c>
      <c r="P186" s="2">
        <v>0.88928848942304517</v>
      </c>
      <c r="Q186" s="2">
        <v>0.87658454764888105</v>
      </c>
      <c r="R186" s="2">
        <v>0.87366200788451198</v>
      </c>
      <c r="S186" s="2">
        <v>0.87713700102163406</v>
      </c>
      <c r="T186" s="2">
        <v>0.85883935720465077</v>
      </c>
      <c r="U186" s="2">
        <v>0.86058434064387657</v>
      </c>
      <c r="V186" s="2">
        <v>0.87166556999340106</v>
      </c>
      <c r="W186" s="2">
        <v>0.87005918252454428</v>
      </c>
      <c r="X186" s="2">
        <v>0.8772011887911102</v>
      </c>
      <c r="Y186" s="2">
        <v>0.8894907428918869</v>
      </c>
      <c r="Z186" s="2">
        <v>0.88943621004184337</v>
      </c>
      <c r="AA186" s="2">
        <v>0.87003909256554801</v>
      </c>
      <c r="AB186" s="2">
        <v>0.88426867313109181</v>
      </c>
      <c r="AC186" s="2">
        <v>0.91076783634972569</v>
      </c>
      <c r="AD186" s="2">
        <v>0.89225166475632234</v>
      </c>
      <c r="AE186" s="2">
        <v>0.87320784941372276</v>
      </c>
    </row>
    <row r="187" spans="1:31" x14ac:dyDescent="0.3">
      <c r="A187">
        <v>13</v>
      </c>
      <c r="B187">
        <v>14</v>
      </c>
      <c r="C187">
        <v>2040</v>
      </c>
      <c r="D187" t="s">
        <v>4</v>
      </c>
      <c r="E187" t="s">
        <v>43</v>
      </c>
      <c r="F187" t="s">
        <v>24</v>
      </c>
      <c r="G187" t="s">
        <v>25</v>
      </c>
      <c r="H187" s="2">
        <v>0.30085213045409132</v>
      </c>
      <c r="I187" s="2">
        <v>0.32524900486278369</v>
      </c>
      <c r="J187" s="2">
        <v>0.32257716292517602</v>
      </c>
      <c r="K187" s="2">
        <v>0.32115130320020852</v>
      </c>
      <c r="L187" s="2">
        <v>0.32046532528210853</v>
      </c>
      <c r="M187" s="2">
        <v>0.32151639526587122</v>
      </c>
      <c r="N187" s="2">
        <v>0.29750339067673809</v>
      </c>
      <c r="O187" s="2">
        <v>0.28995720484366022</v>
      </c>
      <c r="P187" s="2">
        <v>0.28567983890599152</v>
      </c>
      <c r="Q187" s="2">
        <v>0.2822830903927116</v>
      </c>
      <c r="R187" s="2">
        <v>0.30332439485429508</v>
      </c>
      <c r="S187" s="2">
        <v>0.3134138717514372</v>
      </c>
      <c r="T187" s="2">
        <v>0.31084045918307251</v>
      </c>
      <c r="U187" s="2">
        <v>0.30980458283630158</v>
      </c>
      <c r="V187" s="2">
        <v>0.29199943491881569</v>
      </c>
      <c r="W187" s="2">
        <v>0.30292971519970108</v>
      </c>
      <c r="X187" s="2">
        <v>0.30158697874307022</v>
      </c>
      <c r="Y187" s="2">
        <v>0.28796653008911971</v>
      </c>
      <c r="Z187" s="2">
        <v>0.29651577795557771</v>
      </c>
      <c r="AA187" s="2">
        <v>0.29695007932272599</v>
      </c>
      <c r="AB187" s="2">
        <v>0.30019134462335822</v>
      </c>
      <c r="AC187" s="2">
        <v>0.29952094878690738</v>
      </c>
      <c r="AD187" s="2">
        <v>0.30048936134386378</v>
      </c>
      <c r="AE187" s="2">
        <v>0.29725844503488091</v>
      </c>
    </row>
    <row r="188" spans="1:31" x14ac:dyDescent="0.3">
      <c r="A188">
        <v>13</v>
      </c>
      <c r="B188">
        <v>15</v>
      </c>
      <c r="C188">
        <v>2040</v>
      </c>
      <c r="D188" t="s">
        <v>4</v>
      </c>
      <c r="E188" t="s">
        <v>43</v>
      </c>
      <c r="F188" t="s">
        <v>24</v>
      </c>
      <c r="G188" t="s">
        <v>25</v>
      </c>
      <c r="H188" s="2">
        <v>0.5818641316775488</v>
      </c>
      <c r="I188" s="2">
        <v>0.57165166513478638</v>
      </c>
      <c r="J188" s="2">
        <v>0.56835638861589466</v>
      </c>
      <c r="K188" s="2">
        <v>0.56652361496227222</v>
      </c>
      <c r="L188" s="2">
        <v>0.57358309195927715</v>
      </c>
      <c r="M188" s="2">
        <v>0.58184271963310963</v>
      </c>
      <c r="N188" s="2">
        <v>0.6017663498510708</v>
      </c>
      <c r="O188" s="2">
        <v>0.59935450368623744</v>
      </c>
      <c r="P188" s="2">
        <v>0.60181669041635788</v>
      </c>
      <c r="Q188" s="2">
        <v>0.60844751045892742</v>
      </c>
      <c r="R188" s="2">
        <v>0.60467100556797715</v>
      </c>
      <c r="S188" s="2">
        <v>0.59777126489344068</v>
      </c>
      <c r="T188" s="2">
        <v>0.58636736394739575</v>
      </c>
      <c r="U188" s="2">
        <v>0.5790524116998621</v>
      </c>
      <c r="V188" s="2">
        <v>0.61102692828624572</v>
      </c>
      <c r="W188" s="2">
        <v>0.58079599356545553</v>
      </c>
      <c r="X188" s="2">
        <v>0.58255064569369541</v>
      </c>
      <c r="Y188" s="2">
        <v>0.60885692560476123</v>
      </c>
      <c r="Z188" s="2">
        <v>0.62466499249001084</v>
      </c>
      <c r="AA188" s="2">
        <v>0.60489231144922151</v>
      </c>
      <c r="AB188" s="2">
        <v>0.60224398300475657</v>
      </c>
      <c r="AC188" s="2">
        <v>0.63828300361476542</v>
      </c>
      <c r="AD188" s="2">
        <v>0.6251885457842502</v>
      </c>
      <c r="AE188" s="2">
        <v>0.60413674910092363</v>
      </c>
    </row>
    <row r="189" spans="1:31" x14ac:dyDescent="0.3">
      <c r="A189">
        <v>19</v>
      </c>
      <c r="B189">
        <v>20</v>
      </c>
      <c r="C189">
        <v>2040</v>
      </c>
      <c r="D189" t="s">
        <v>4</v>
      </c>
      <c r="E189" t="s">
        <v>43</v>
      </c>
      <c r="F189" t="s">
        <v>24</v>
      </c>
      <c r="G189" t="s">
        <v>25</v>
      </c>
      <c r="H189" s="2">
        <v>0.26868620239403329</v>
      </c>
      <c r="I189" s="2">
        <v>0.31606676294562802</v>
      </c>
      <c r="J189" s="2">
        <v>0.36624726700011129</v>
      </c>
      <c r="K189" s="2">
        <v>0.41394093002575982</v>
      </c>
      <c r="L189" s="2">
        <v>0.20803351217174629</v>
      </c>
      <c r="M189" s="2">
        <v>0.47383456757437259</v>
      </c>
      <c r="N189" s="2">
        <v>0.76430389663105947</v>
      </c>
      <c r="O189" s="2">
        <v>0.99999998287502034</v>
      </c>
      <c r="P189" s="2">
        <v>0.99999999191652289</v>
      </c>
      <c r="Q189" s="2">
        <v>1.142895603404446</v>
      </c>
      <c r="R189" s="2">
        <v>1.640461802926519</v>
      </c>
      <c r="S189" s="2">
        <v>1.626726618857222</v>
      </c>
      <c r="T189" s="2">
        <v>1.6232575306985839</v>
      </c>
      <c r="U189" s="2">
        <v>1.6179902190535549</v>
      </c>
      <c r="V189" s="2">
        <v>1.61373412731545</v>
      </c>
      <c r="W189" s="2">
        <v>1.6150787467058141</v>
      </c>
      <c r="X189" s="2">
        <v>1.408646402618176</v>
      </c>
      <c r="Y189" s="2">
        <v>0.99999999134688344</v>
      </c>
      <c r="Z189" s="2">
        <v>0.99999998927093126</v>
      </c>
      <c r="AA189" s="2">
        <v>0.61335775092281641</v>
      </c>
      <c r="AB189" s="2">
        <v>0.26066813031063768</v>
      </c>
      <c r="AC189" s="2">
        <v>0.27983428087247542</v>
      </c>
      <c r="AD189" s="2">
        <v>0.22114079955707541</v>
      </c>
      <c r="AE189" s="2">
        <v>0.257894516620153</v>
      </c>
    </row>
    <row r="190" spans="1:31" x14ac:dyDescent="0.3">
      <c r="A190">
        <v>19</v>
      </c>
      <c r="B190">
        <v>21</v>
      </c>
      <c r="C190">
        <v>2040</v>
      </c>
      <c r="D190" t="s">
        <v>4</v>
      </c>
      <c r="E190" t="s">
        <v>43</v>
      </c>
      <c r="F190" t="s">
        <v>24</v>
      </c>
      <c r="G190" t="s">
        <v>25</v>
      </c>
      <c r="H190" s="2">
        <v>0.1681484619364009</v>
      </c>
      <c r="I190" s="2">
        <v>0.2310917428711973</v>
      </c>
      <c r="J190" s="2">
        <v>0.48623440385371652</v>
      </c>
      <c r="K190" s="2">
        <v>0.47199345720005847</v>
      </c>
      <c r="L190" s="2">
        <v>0.46954756007128262</v>
      </c>
      <c r="M190" s="2">
        <v>0.26345915820718258</v>
      </c>
      <c r="N190" s="2">
        <v>0.49475428394890331</v>
      </c>
      <c r="O190" s="2">
        <v>0.99999996949635495</v>
      </c>
      <c r="P190" s="2">
        <v>0.99999997803758678</v>
      </c>
      <c r="Q190" s="2">
        <v>0.99999998687227976</v>
      </c>
      <c r="R190" s="2">
        <v>1.272981898120368</v>
      </c>
      <c r="S190" s="2">
        <v>1.6359423600735981</v>
      </c>
      <c r="T190" s="2">
        <v>1.6343639988628069</v>
      </c>
      <c r="U190" s="2">
        <v>1.6290499611641041</v>
      </c>
      <c r="V190" s="2">
        <v>1.615018030325662</v>
      </c>
      <c r="W190" s="2">
        <v>1.610309311943771</v>
      </c>
      <c r="X190" s="2">
        <v>0.99999998598023354</v>
      </c>
      <c r="Y190" s="2">
        <v>0.99999998050178918</v>
      </c>
      <c r="Z190" s="2">
        <v>0.78527686067240121</v>
      </c>
      <c r="AA190" s="2">
        <v>0.20611361616095811</v>
      </c>
      <c r="AB190" s="2">
        <v>0.1834473152438772</v>
      </c>
      <c r="AC190" s="2">
        <v>0.1651590316851724</v>
      </c>
      <c r="AD190" s="2">
        <v>0.18363322365652851</v>
      </c>
      <c r="AE190" s="2">
        <v>0.14704184531518569</v>
      </c>
    </row>
    <row r="191" spans="1:31" x14ac:dyDescent="0.3">
      <c r="A191">
        <v>29</v>
      </c>
      <c r="B191">
        <v>30</v>
      </c>
      <c r="C191">
        <v>2040</v>
      </c>
      <c r="D191" t="s">
        <v>4</v>
      </c>
      <c r="E191" t="s">
        <v>43</v>
      </c>
      <c r="F191" t="s">
        <v>24</v>
      </c>
      <c r="G191" t="s">
        <v>25</v>
      </c>
      <c r="H191" s="2">
        <v>0.29006197329846162</v>
      </c>
      <c r="I191" s="2">
        <v>0.71155832404274655</v>
      </c>
      <c r="J191" s="2">
        <v>0.69295191634710152</v>
      </c>
      <c r="K191" s="2">
        <v>0.68566529222518224</v>
      </c>
      <c r="L191" s="2">
        <v>0.69039837496474965</v>
      </c>
      <c r="M191" s="2">
        <v>0.71677263583678419</v>
      </c>
      <c r="N191" s="2">
        <v>0.2858021770258522</v>
      </c>
      <c r="O191" s="2">
        <v>0.74818766559926941</v>
      </c>
      <c r="P191" s="2">
        <v>0.99999997053036871</v>
      </c>
      <c r="Q191" s="2">
        <v>0.99999998460151085</v>
      </c>
      <c r="R191" s="2">
        <v>0.99999998453364347</v>
      </c>
      <c r="S191" s="2">
        <v>1.360245303007972</v>
      </c>
      <c r="T191" s="2">
        <v>1.522082889203227</v>
      </c>
      <c r="U191" s="2">
        <v>1.519479423362641</v>
      </c>
      <c r="V191" s="2">
        <v>1.50456009139157</v>
      </c>
      <c r="W191" s="2">
        <v>1.198095000080686</v>
      </c>
      <c r="X191" s="2">
        <v>0.99999998367187992</v>
      </c>
      <c r="Y191" s="2">
        <v>0.99999997499187754</v>
      </c>
      <c r="Z191" s="2">
        <v>0.54816295555924877</v>
      </c>
      <c r="AA191" s="2">
        <v>0.1527941991259828</v>
      </c>
      <c r="AB191" s="2">
        <v>0.36209157392523011</v>
      </c>
      <c r="AC191" s="2">
        <v>0.34610231561645122</v>
      </c>
      <c r="AD191" s="2">
        <v>0.35610730840095162</v>
      </c>
      <c r="AE191" s="2">
        <v>0.30807763003515742</v>
      </c>
    </row>
    <row r="192" spans="1:31" x14ac:dyDescent="0.3">
      <c r="A192">
        <v>1</v>
      </c>
      <c r="B192">
        <v>5</v>
      </c>
      <c r="C192">
        <v>2040</v>
      </c>
      <c r="D192" t="s">
        <v>5</v>
      </c>
      <c r="E192" t="s">
        <v>43</v>
      </c>
      <c r="F192" t="s">
        <v>24</v>
      </c>
      <c r="G192" t="s">
        <v>25</v>
      </c>
      <c r="H192" s="2">
        <v>7.6717121188996679E-2</v>
      </c>
      <c r="I192" s="2">
        <v>6.5602665834180979E-2</v>
      </c>
      <c r="J192" s="2">
        <v>6.3676624571957413E-2</v>
      </c>
      <c r="K192" s="2">
        <v>6.8623810885617711E-2</v>
      </c>
      <c r="L192" s="2">
        <v>6.7564079357022952E-2</v>
      </c>
      <c r="M192" s="2">
        <v>7.9147485774510071E-2</v>
      </c>
      <c r="N192" s="2">
        <v>7.434463279766676E-2</v>
      </c>
      <c r="O192" s="2">
        <v>6.466546214731167E-2</v>
      </c>
      <c r="P192" s="2">
        <v>8.4623425212533784E-2</v>
      </c>
      <c r="Q192" s="2">
        <v>9.8806152330245783E-2</v>
      </c>
      <c r="R192" s="2">
        <v>0.14806289774797221</v>
      </c>
      <c r="S192" s="2">
        <v>0.182722565968544</v>
      </c>
      <c r="T192" s="2">
        <v>0.2016963177046712</v>
      </c>
      <c r="U192" s="2">
        <v>0.20669669186629289</v>
      </c>
      <c r="V192" s="2">
        <v>0.21128870848128989</v>
      </c>
      <c r="W192" s="2">
        <v>0.18116257334083741</v>
      </c>
      <c r="X192" s="2">
        <v>0.1310290326604906</v>
      </c>
      <c r="Y192" s="2">
        <v>0.11060607837896889</v>
      </c>
      <c r="Z192" s="2">
        <v>8.1388979229221267E-2</v>
      </c>
      <c r="AA192" s="2">
        <v>3.7560202805301347E-2</v>
      </c>
      <c r="AB192" s="2">
        <v>3.9002959809298687E-2</v>
      </c>
      <c r="AC192" s="2">
        <v>2.73249885720473E-2</v>
      </c>
      <c r="AD192" s="2">
        <v>3.0688680696625031E-2</v>
      </c>
      <c r="AE192" s="2">
        <v>4.6212634193426971E-2</v>
      </c>
    </row>
    <row r="193" spans="1:31" x14ac:dyDescent="0.3">
      <c r="A193">
        <v>1</v>
      </c>
      <c r="B193">
        <v>19</v>
      </c>
      <c r="C193">
        <v>2040</v>
      </c>
      <c r="D193" t="s">
        <v>5</v>
      </c>
      <c r="E193" t="s">
        <v>43</v>
      </c>
      <c r="F193" t="s">
        <v>24</v>
      </c>
      <c r="G193" t="s">
        <v>25</v>
      </c>
      <c r="H193" s="2">
        <v>9.3951950927989053E-2</v>
      </c>
      <c r="I193" s="2">
        <v>9.6932584269880606E-2</v>
      </c>
      <c r="J193" s="2">
        <v>0.1140001689589335</v>
      </c>
      <c r="K193" s="2">
        <v>0.1069229943603731</v>
      </c>
      <c r="L193" s="2">
        <v>0.10445174017463441</v>
      </c>
      <c r="M193" s="2">
        <v>0.1105886212415646</v>
      </c>
      <c r="N193" s="2">
        <v>0.227364353432919</v>
      </c>
      <c r="O193" s="2">
        <v>0.32610231349516439</v>
      </c>
      <c r="P193" s="2">
        <v>0.3264416164114074</v>
      </c>
      <c r="Q193" s="2">
        <v>0.33907262649264402</v>
      </c>
      <c r="R193" s="2">
        <v>0.48194106123573532</v>
      </c>
      <c r="S193" s="2">
        <v>0.50492890553848391</v>
      </c>
      <c r="T193" s="2">
        <v>0.51630081479382595</v>
      </c>
      <c r="U193" s="2">
        <v>0.51985516510748231</v>
      </c>
      <c r="V193" s="2">
        <v>0.51601501333957367</v>
      </c>
      <c r="W193" s="2">
        <v>0.51651276935703061</v>
      </c>
      <c r="X193" s="2">
        <v>0.38978580898679122</v>
      </c>
      <c r="Y193" s="2">
        <v>0.32874896520231789</v>
      </c>
      <c r="Z193" s="2">
        <v>0.32005383729385301</v>
      </c>
      <c r="AA193" s="2">
        <v>0.15702919595907161</v>
      </c>
      <c r="AB193" s="2">
        <v>0.1138136038236066</v>
      </c>
      <c r="AC193" s="2">
        <v>0.1051764974640714</v>
      </c>
      <c r="AD193" s="2">
        <v>0.1163113521865376</v>
      </c>
      <c r="AE193" s="2">
        <v>0.1123843949430889</v>
      </c>
    </row>
    <row r="194" spans="1:31" x14ac:dyDescent="0.3">
      <c r="A194">
        <v>1</v>
      </c>
      <c r="B194">
        <v>29</v>
      </c>
      <c r="C194">
        <v>2040</v>
      </c>
      <c r="D194" t="s">
        <v>5</v>
      </c>
      <c r="E194" t="s">
        <v>43</v>
      </c>
      <c r="F194" t="s">
        <v>24</v>
      </c>
      <c r="G194" t="s">
        <v>25</v>
      </c>
      <c r="H194" s="2">
        <v>4.9794697038322601E-2</v>
      </c>
      <c r="I194" s="2">
        <v>3.980024015416022E-2</v>
      </c>
      <c r="J194" s="2">
        <v>4.5027199151654512E-2</v>
      </c>
      <c r="K194" s="2">
        <v>2.2972566205038441E-2</v>
      </c>
      <c r="L194" s="2">
        <v>2.3078867303189522E-2</v>
      </c>
      <c r="M194" s="2">
        <v>1.3393776524068529E-2</v>
      </c>
      <c r="N194" s="2">
        <v>5.3643828912046172E-2</v>
      </c>
      <c r="O194" s="2">
        <v>7.5763819836346932E-2</v>
      </c>
      <c r="P194" s="2">
        <v>8.7833047949597676E-2</v>
      </c>
      <c r="Q194" s="2">
        <v>7.6712440666270032E-2</v>
      </c>
      <c r="R194" s="2">
        <v>4.4470316035926681E-2</v>
      </c>
      <c r="S194" s="2">
        <v>4.8343847681877813E-2</v>
      </c>
      <c r="T194" s="2">
        <v>7.641961894246406E-2</v>
      </c>
      <c r="U194" s="2">
        <v>8.0963779011918091E-2</v>
      </c>
      <c r="V194" s="2">
        <v>7.8994950536660127E-2</v>
      </c>
      <c r="W194" s="2">
        <v>4.2572885662819783E-2</v>
      </c>
      <c r="X194" s="2">
        <v>9.0925977485546802E-2</v>
      </c>
      <c r="Y194" s="2">
        <v>0.10704588036125209</v>
      </c>
      <c r="Z194" s="2">
        <v>8.7855253207913611E-2</v>
      </c>
      <c r="AA194" s="2">
        <v>7.1736061348709176E-2</v>
      </c>
      <c r="AB194" s="2">
        <v>5.8627047541389518E-2</v>
      </c>
      <c r="AC194" s="2">
        <v>6.2492984672474543E-2</v>
      </c>
      <c r="AD194" s="2">
        <v>5.3966459995184617E-2</v>
      </c>
      <c r="AE194" s="2">
        <v>4.2380323038586493E-2</v>
      </c>
    </row>
    <row r="195" spans="1:31" x14ac:dyDescent="0.3">
      <c r="A195">
        <v>1</v>
      </c>
      <c r="B195">
        <v>36</v>
      </c>
      <c r="C195">
        <v>2040</v>
      </c>
      <c r="D195" t="s">
        <v>5</v>
      </c>
      <c r="E195" t="s">
        <v>43</v>
      </c>
      <c r="F195" t="s">
        <v>24</v>
      </c>
      <c r="G195" t="s">
        <v>25</v>
      </c>
      <c r="H195" s="2">
        <v>0.17541080994166991</v>
      </c>
      <c r="I195" s="2">
        <v>0.16247003322679879</v>
      </c>
      <c r="J195" s="2">
        <v>0.16890718813090749</v>
      </c>
      <c r="K195" s="2">
        <v>0.1851392893854496</v>
      </c>
      <c r="L195" s="2">
        <v>0.17895109672778731</v>
      </c>
      <c r="M195" s="2">
        <v>0.18736614471819521</v>
      </c>
      <c r="N195" s="2">
        <v>0.14511778681271001</v>
      </c>
      <c r="O195" s="2">
        <v>0.12692461499441221</v>
      </c>
      <c r="P195" s="2">
        <v>0.11476043641194469</v>
      </c>
      <c r="Q195" s="2">
        <v>0.1129000257650386</v>
      </c>
      <c r="R195" s="2">
        <v>0.1072897219404239</v>
      </c>
      <c r="S195" s="2">
        <v>0.1092972352727547</v>
      </c>
      <c r="T195" s="2">
        <v>0.13725048469560311</v>
      </c>
      <c r="U195" s="2">
        <v>0.14044594131923699</v>
      </c>
      <c r="V195" s="2">
        <v>0.13404181532744491</v>
      </c>
      <c r="W195" s="2">
        <v>9.4807581139763022E-2</v>
      </c>
      <c r="X195" s="2">
        <v>0.13430118060941851</v>
      </c>
      <c r="Y195" s="2">
        <v>0.1464347676677116</v>
      </c>
      <c r="Z195" s="2">
        <v>0.16575571427784319</v>
      </c>
      <c r="AA195" s="2">
        <v>0.1854305882138895</v>
      </c>
      <c r="AB195" s="2">
        <v>0.17964872186172459</v>
      </c>
      <c r="AC195" s="2">
        <v>0.17499865835144601</v>
      </c>
      <c r="AD195" s="2">
        <v>0.17281837035522471</v>
      </c>
      <c r="AE195" s="2">
        <v>0.18451473247334599</v>
      </c>
    </row>
    <row r="196" spans="1:31" x14ac:dyDescent="0.3">
      <c r="A196">
        <v>1</v>
      </c>
      <c r="B196">
        <v>55</v>
      </c>
      <c r="C196">
        <v>2040</v>
      </c>
      <c r="D196" t="s">
        <v>5</v>
      </c>
      <c r="E196" t="s">
        <v>43</v>
      </c>
      <c r="F196" t="s">
        <v>24</v>
      </c>
      <c r="G196" t="s">
        <v>25</v>
      </c>
      <c r="H196" s="2">
        <v>6.1259666969266068E-2</v>
      </c>
      <c r="I196" s="2">
        <v>6.2651743128642162E-2</v>
      </c>
      <c r="J196" s="2">
        <v>6.4091213706602534E-2</v>
      </c>
      <c r="K196" s="2">
        <v>8.0672630830825209E-2</v>
      </c>
      <c r="L196" s="2">
        <v>9.1396287587276817E-2</v>
      </c>
      <c r="M196" s="2">
        <v>9.0095217606873446E-2</v>
      </c>
      <c r="N196" s="2">
        <v>7.3818188758890554E-2</v>
      </c>
      <c r="O196" s="2">
        <v>6.347269892838607E-2</v>
      </c>
      <c r="P196" s="2">
        <v>7.2972202929661889E-2</v>
      </c>
      <c r="Q196" s="2">
        <v>8.0738358509761909E-2</v>
      </c>
      <c r="R196" s="2">
        <v>0.14431066946726689</v>
      </c>
      <c r="S196" s="2">
        <v>0.17283666290637761</v>
      </c>
      <c r="T196" s="2">
        <v>0.18683451413011501</v>
      </c>
      <c r="U196" s="2">
        <v>0.19030734297751059</v>
      </c>
      <c r="V196" s="2">
        <v>0.1938559230680042</v>
      </c>
      <c r="W196" s="2">
        <v>0.16825076239817799</v>
      </c>
      <c r="X196" s="2">
        <v>9.9450413457763856E-2</v>
      </c>
      <c r="Y196" s="2">
        <v>7.2906937372139963E-2</v>
      </c>
      <c r="Z196" s="2">
        <v>4.5898899025529731E-2</v>
      </c>
      <c r="AA196" s="2">
        <v>5.7454825040278469E-2</v>
      </c>
      <c r="AB196" s="2">
        <v>0.13055306335474959</v>
      </c>
      <c r="AC196" s="2">
        <v>0.10849317562482549</v>
      </c>
      <c r="AD196" s="2">
        <v>0.13107632148627441</v>
      </c>
      <c r="AE196" s="2">
        <v>0.1018303865788372</v>
      </c>
    </row>
    <row r="197" spans="1:31" x14ac:dyDescent="0.3">
      <c r="A197">
        <v>3</v>
      </c>
      <c r="B197">
        <v>9</v>
      </c>
      <c r="C197">
        <v>2040</v>
      </c>
      <c r="D197" t="s">
        <v>5</v>
      </c>
      <c r="E197" t="s">
        <v>43</v>
      </c>
      <c r="F197" t="s">
        <v>24</v>
      </c>
      <c r="G197" t="s">
        <v>25</v>
      </c>
      <c r="H197" s="2">
        <v>0.16507288164038911</v>
      </c>
      <c r="I197" s="2">
        <v>0.15773955553991381</v>
      </c>
      <c r="J197" s="2">
        <v>0.1429200155118871</v>
      </c>
      <c r="K197" s="2">
        <v>0.16962374310892681</v>
      </c>
      <c r="L197" s="2">
        <v>0.16623451812898779</v>
      </c>
      <c r="M197" s="2">
        <v>0.19479454480175759</v>
      </c>
      <c r="N197" s="2">
        <v>0.23839713022559211</v>
      </c>
      <c r="O197" s="2">
        <v>0.17559605852352919</v>
      </c>
      <c r="P197" s="2">
        <v>0.1707706427053855</v>
      </c>
      <c r="Q197" s="2">
        <v>0.1070248730114372</v>
      </c>
      <c r="R197" s="2">
        <v>5.5762173130278279E-2</v>
      </c>
      <c r="S197" s="2">
        <v>4.7893915188921228E-2</v>
      </c>
      <c r="T197" s="2">
        <v>1.172288832640952E-2</v>
      </c>
      <c r="U197" s="2">
        <v>1.8036938474615231E-2</v>
      </c>
      <c r="V197" s="2">
        <v>2.3301162722672689E-2</v>
      </c>
      <c r="W197" s="2">
        <v>4.2967058279611968E-2</v>
      </c>
      <c r="X197" s="2">
        <v>0.12449471773809249</v>
      </c>
      <c r="Y197" s="2">
        <v>0.15160987519696609</v>
      </c>
      <c r="Z197" s="2">
        <v>0.13755641911819169</v>
      </c>
      <c r="AA197" s="2">
        <v>0.18000565505742619</v>
      </c>
      <c r="AB197" s="2">
        <v>0.26824202934882019</v>
      </c>
      <c r="AC197" s="2">
        <v>0.24072810703927561</v>
      </c>
      <c r="AD197" s="2">
        <v>0.272274355427856</v>
      </c>
      <c r="AE197" s="2">
        <v>0.24295258961887711</v>
      </c>
    </row>
    <row r="198" spans="1:31" x14ac:dyDescent="0.3">
      <c r="A198">
        <v>3</v>
      </c>
      <c r="B198">
        <v>34</v>
      </c>
      <c r="C198">
        <v>2040</v>
      </c>
      <c r="D198" t="s">
        <v>5</v>
      </c>
      <c r="E198" t="s">
        <v>43</v>
      </c>
      <c r="F198" t="s">
        <v>24</v>
      </c>
      <c r="G198" t="s">
        <v>25</v>
      </c>
      <c r="H198" s="2">
        <v>0.2021760810275974</v>
      </c>
      <c r="I198" s="2">
        <v>0.17150644383073871</v>
      </c>
      <c r="J198" s="2">
        <v>0.16146374165062749</v>
      </c>
      <c r="K198" s="2">
        <v>0.1340884598110488</v>
      </c>
      <c r="L198" s="2">
        <v>0.13359351573887701</v>
      </c>
      <c r="M198" s="2">
        <v>0.1279853755440499</v>
      </c>
      <c r="N198" s="2">
        <v>0.1626137054131033</v>
      </c>
      <c r="O198" s="2">
        <v>0.2559036380356865</v>
      </c>
      <c r="P198" s="2">
        <v>0.26753079778550731</v>
      </c>
      <c r="Q198" s="2">
        <v>0.30375772880302088</v>
      </c>
      <c r="R198" s="2">
        <v>0.34164291586504753</v>
      </c>
      <c r="S198" s="2">
        <v>0.37371588432590858</v>
      </c>
      <c r="T198" s="2">
        <v>0.40103080676143837</v>
      </c>
      <c r="U198" s="2">
        <v>0.40942955011835758</v>
      </c>
      <c r="V198" s="2">
        <v>0.39493617328157271</v>
      </c>
      <c r="W198" s="2">
        <v>0.35040405189195628</v>
      </c>
      <c r="X198" s="2">
        <v>0.27969660898617149</v>
      </c>
      <c r="Y198" s="2">
        <v>0.26249464704881459</v>
      </c>
      <c r="Z198" s="2">
        <v>0.27772383106178089</v>
      </c>
      <c r="AA198" s="2">
        <v>0.2390750021385529</v>
      </c>
      <c r="AB198" s="2">
        <v>0.1816051422684001</v>
      </c>
      <c r="AC198" s="2">
        <v>0.18859286739072151</v>
      </c>
      <c r="AD198" s="2">
        <v>0.18634496904513911</v>
      </c>
      <c r="AE198" s="2">
        <v>0.1823324510765735</v>
      </c>
    </row>
    <row r="199" spans="1:31" x14ac:dyDescent="0.3">
      <c r="A199">
        <v>4</v>
      </c>
      <c r="B199">
        <v>15</v>
      </c>
      <c r="C199">
        <v>2040</v>
      </c>
      <c r="D199" t="s">
        <v>5</v>
      </c>
      <c r="E199" t="s">
        <v>43</v>
      </c>
      <c r="F199" t="s">
        <v>24</v>
      </c>
      <c r="G199" t="s">
        <v>25</v>
      </c>
      <c r="H199" s="2">
        <v>0.1451770387189032</v>
      </c>
      <c r="I199" s="2">
        <v>0.13065836953984369</v>
      </c>
      <c r="J199" s="2">
        <v>0.1235437611781779</v>
      </c>
      <c r="K199" s="2">
        <v>0.1231317608189316</v>
      </c>
      <c r="L199" s="2">
        <v>0.13359503326855721</v>
      </c>
      <c r="M199" s="2">
        <v>0.13697600625810591</v>
      </c>
      <c r="N199" s="2">
        <v>0.1313868302436515</v>
      </c>
      <c r="O199" s="2">
        <v>0.11953242144589871</v>
      </c>
      <c r="P199" s="2">
        <v>0.13708734338025949</v>
      </c>
      <c r="Q199" s="2">
        <v>0.1565303699710559</v>
      </c>
      <c r="R199" s="2">
        <v>0.16148476322663971</v>
      </c>
      <c r="S199" s="2">
        <v>0.16798616606454589</v>
      </c>
      <c r="T199" s="2">
        <v>0.17505569404013399</v>
      </c>
      <c r="U199" s="2">
        <v>0.1796901217035515</v>
      </c>
      <c r="V199" s="2">
        <v>0.1747420183142516</v>
      </c>
      <c r="W199" s="2">
        <v>0.16249503480176991</v>
      </c>
      <c r="X199" s="2">
        <v>0.1611746865341146</v>
      </c>
      <c r="Y199" s="2">
        <v>0.15514039810483091</v>
      </c>
      <c r="Z199" s="2">
        <v>0.14254984310057511</v>
      </c>
      <c r="AA199" s="2">
        <v>0.1485596779903694</v>
      </c>
      <c r="AB199" s="2">
        <v>0.1604489654908077</v>
      </c>
      <c r="AC199" s="2">
        <v>0.16462627148053591</v>
      </c>
      <c r="AD199" s="2">
        <v>0.16656624906361731</v>
      </c>
      <c r="AE199" s="2">
        <v>0.1499661179649471</v>
      </c>
    </row>
    <row r="200" spans="1:31" x14ac:dyDescent="0.3">
      <c r="A200">
        <v>4</v>
      </c>
      <c r="B200">
        <v>103</v>
      </c>
      <c r="C200">
        <v>2040</v>
      </c>
      <c r="D200" t="s">
        <v>5</v>
      </c>
      <c r="E200" t="s">
        <v>43</v>
      </c>
      <c r="F200" t="s">
        <v>24</v>
      </c>
      <c r="G200" t="s">
        <v>25</v>
      </c>
      <c r="H200" s="2">
        <v>0.16857117293801971</v>
      </c>
      <c r="I200" s="2">
        <v>0.1574470871071813</v>
      </c>
      <c r="J200" s="2">
        <v>0.14839149015545791</v>
      </c>
      <c r="K200" s="2">
        <v>0.15217637909662729</v>
      </c>
      <c r="L200" s="2">
        <v>0.16911757702724911</v>
      </c>
      <c r="M200" s="2">
        <v>0.1903178581644282</v>
      </c>
      <c r="N200" s="2">
        <v>0.14981031804849729</v>
      </c>
      <c r="O200" s="2">
        <v>9.0079483540864355E-2</v>
      </c>
      <c r="P200" s="2">
        <v>0.1062429661993385</v>
      </c>
      <c r="Q200" s="2">
        <v>0.13630613582749221</v>
      </c>
      <c r="R200" s="2">
        <v>0.14046427577828871</v>
      </c>
      <c r="S200" s="2">
        <v>0.15161894214165289</v>
      </c>
      <c r="T200" s="2">
        <v>0.16352465711910119</v>
      </c>
      <c r="U200" s="2">
        <v>0.1726476468708468</v>
      </c>
      <c r="V200" s="2">
        <v>0.15988514174813401</v>
      </c>
      <c r="W200" s="2">
        <v>0.14035171522771789</v>
      </c>
      <c r="X200" s="2">
        <v>0.13917784750327331</v>
      </c>
      <c r="Y200" s="2">
        <v>0.13493282683893781</v>
      </c>
      <c r="Z200" s="2">
        <v>0.102655610242308</v>
      </c>
      <c r="AA200" s="2">
        <v>0.11649462279414791</v>
      </c>
      <c r="AB200" s="2">
        <v>0.14867002932942811</v>
      </c>
      <c r="AC200" s="2">
        <v>0.1488490115653672</v>
      </c>
      <c r="AD200" s="2">
        <v>0.1618557522637305</v>
      </c>
      <c r="AE200" s="2">
        <v>0.1492029192703668</v>
      </c>
    </row>
    <row r="201" spans="1:31" x14ac:dyDescent="0.3">
      <c r="A201">
        <v>5</v>
      </c>
      <c r="B201">
        <v>42</v>
      </c>
      <c r="C201">
        <v>2040</v>
      </c>
      <c r="D201" t="s">
        <v>5</v>
      </c>
      <c r="E201" t="s">
        <v>43</v>
      </c>
      <c r="F201" t="s">
        <v>24</v>
      </c>
      <c r="G201" t="s">
        <v>25</v>
      </c>
      <c r="H201" s="2">
        <v>0.1113583501326024</v>
      </c>
      <c r="I201" s="2">
        <v>0.1234396875214416</v>
      </c>
      <c r="J201" s="2">
        <v>9.8813044453905291E-2</v>
      </c>
      <c r="K201" s="2">
        <v>6.7405178111069428E-2</v>
      </c>
      <c r="L201" s="2">
        <v>6.9076993515671009E-2</v>
      </c>
      <c r="M201" s="2">
        <v>0.1152341365871974</v>
      </c>
      <c r="N201" s="2">
        <v>0.114496606721273</v>
      </c>
      <c r="O201" s="2">
        <v>8.2277139555172851E-2</v>
      </c>
      <c r="P201" s="2">
        <v>8.8067187478651138E-2</v>
      </c>
      <c r="Q201" s="2">
        <v>9.0050836722883873E-2</v>
      </c>
      <c r="R201" s="2">
        <v>0.14902399907298089</v>
      </c>
      <c r="S201" s="2">
        <v>0.1849332698221732</v>
      </c>
      <c r="T201" s="2">
        <v>0.19657581356862991</v>
      </c>
      <c r="U201" s="2">
        <v>0.20123939966667509</v>
      </c>
      <c r="V201" s="2">
        <v>0.21412868212883679</v>
      </c>
      <c r="W201" s="2">
        <v>0.1923603717438786</v>
      </c>
      <c r="X201" s="2">
        <v>0.1233389452512165</v>
      </c>
      <c r="Y201" s="2">
        <v>9.5283858867738741E-2</v>
      </c>
      <c r="Z201" s="2">
        <v>5.1549077486106272E-2</v>
      </c>
      <c r="AA201" s="2">
        <v>3.5592454740439733E-2</v>
      </c>
      <c r="AB201" s="2">
        <v>9.4689681493543343E-2</v>
      </c>
      <c r="AC201" s="2">
        <v>7.7940914794847715E-2</v>
      </c>
      <c r="AD201" s="2">
        <v>9.9241017381808946E-2</v>
      </c>
      <c r="AE201" s="2">
        <v>5.3226528931891927E-2</v>
      </c>
    </row>
    <row r="202" spans="1:31" x14ac:dyDescent="0.3">
      <c r="A202">
        <v>5</v>
      </c>
      <c r="B202">
        <v>68</v>
      </c>
      <c r="C202">
        <v>2040</v>
      </c>
      <c r="D202" t="s">
        <v>5</v>
      </c>
      <c r="E202" t="s">
        <v>43</v>
      </c>
      <c r="F202" t="s">
        <v>24</v>
      </c>
      <c r="G202" t="s">
        <v>25</v>
      </c>
      <c r="H202" s="2">
        <v>2.08529386278625E-2</v>
      </c>
      <c r="I202" s="2">
        <v>2.0833533414343759E-2</v>
      </c>
      <c r="J202" s="2">
        <v>1.3119363010816031E-2</v>
      </c>
      <c r="K202" s="2">
        <v>1.3151271948122521E-2</v>
      </c>
      <c r="L202" s="2">
        <v>1.3157192339321191E-2</v>
      </c>
      <c r="M202" s="2">
        <v>1.3173916697772769E-2</v>
      </c>
      <c r="N202" s="2">
        <v>1.7159078148284952E-2</v>
      </c>
      <c r="O202" s="2">
        <v>2.0934102542894031E-2</v>
      </c>
      <c r="P202" s="2">
        <v>2.0992431669556909E-2</v>
      </c>
      <c r="Q202" s="2">
        <v>2.0989483606874391E-2</v>
      </c>
      <c r="R202" s="2">
        <v>2.1071866203164039E-2</v>
      </c>
      <c r="S202" s="2">
        <v>2.0998081022771811E-2</v>
      </c>
      <c r="T202" s="2">
        <v>2.1014382193747769E-2</v>
      </c>
      <c r="U202" s="2">
        <v>2.1013509080140241E-2</v>
      </c>
      <c r="V202" s="2">
        <v>2.1001370125870999E-2</v>
      </c>
      <c r="W202" s="2">
        <v>2.0975776832944552E-2</v>
      </c>
      <c r="X202" s="2">
        <v>2.0969206745004319E-2</v>
      </c>
      <c r="Y202" s="2">
        <v>2.098888352914095E-2</v>
      </c>
      <c r="Z202" s="2">
        <v>2.3144477402433271E-2</v>
      </c>
      <c r="AA202" s="2">
        <v>2.8980900426090719E-2</v>
      </c>
      <c r="AB202" s="2">
        <v>2.9153074875400219E-2</v>
      </c>
      <c r="AC202" s="2">
        <v>2.9114742632932549E-2</v>
      </c>
      <c r="AD202" s="2">
        <v>2.7113174806067671E-2</v>
      </c>
      <c r="AE202" s="2">
        <v>2.0840979701816999E-2</v>
      </c>
    </row>
    <row r="203" spans="1:31" x14ac:dyDescent="0.3">
      <c r="A203">
        <v>7</v>
      </c>
      <c r="B203">
        <v>9</v>
      </c>
      <c r="C203">
        <v>2040</v>
      </c>
      <c r="D203" t="s">
        <v>5</v>
      </c>
      <c r="E203" t="s">
        <v>43</v>
      </c>
      <c r="F203" t="s">
        <v>24</v>
      </c>
      <c r="G203" t="s">
        <v>25</v>
      </c>
      <c r="H203" s="2">
        <v>0.1828579030669697</v>
      </c>
      <c r="I203" s="2">
        <v>0.18173935410235911</v>
      </c>
      <c r="J203" s="2">
        <v>0.1813061643364634</v>
      </c>
      <c r="K203" s="2">
        <v>0.18167792372940439</v>
      </c>
      <c r="L203" s="2">
        <v>0.18161064547873551</v>
      </c>
      <c r="M203" s="2">
        <v>0.18190733308848911</v>
      </c>
      <c r="N203" s="2">
        <v>0.16457134941936649</v>
      </c>
      <c r="O203" s="2">
        <v>0.181905682236641</v>
      </c>
      <c r="P203" s="2">
        <v>0.18121821916242159</v>
      </c>
      <c r="Q203" s="2">
        <v>0.18091469211992581</v>
      </c>
      <c r="R203" s="2">
        <v>0.1529052570320015</v>
      </c>
      <c r="S203" s="2">
        <v>0.130768747896152</v>
      </c>
      <c r="T203" s="2">
        <v>9.4434522313821906E-2</v>
      </c>
      <c r="U203" s="2">
        <v>7.4414399102311443E-2</v>
      </c>
      <c r="V203" s="2">
        <v>7.0410905413606187E-2</v>
      </c>
      <c r="W203" s="2">
        <v>9.2040507677891667E-2</v>
      </c>
      <c r="X203" s="2">
        <v>0.1451603339719876</v>
      </c>
      <c r="Y203" s="2">
        <v>0.18306810430271719</v>
      </c>
      <c r="Z203" s="2">
        <v>0.18296517043442839</v>
      </c>
      <c r="AA203" s="2">
        <v>0.18348014792809739</v>
      </c>
      <c r="AB203" s="2">
        <v>0.184378412127155</v>
      </c>
      <c r="AC203" s="2">
        <v>0.18392256969291179</v>
      </c>
      <c r="AD203" s="2">
        <v>0.1841883160924635</v>
      </c>
      <c r="AE203" s="2">
        <v>0.18355280565121079</v>
      </c>
    </row>
    <row r="204" spans="1:31" x14ac:dyDescent="0.3">
      <c r="A204">
        <v>8</v>
      </c>
      <c r="B204">
        <v>14</v>
      </c>
      <c r="C204">
        <v>2040</v>
      </c>
      <c r="D204" t="s">
        <v>5</v>
      </c>
      <c r="E204" t="s">
        <v>43</v>
      </c>
      <c r="F204" t="s">
        <v>24</v>
      </c>
      <c r="G204" t="s">
        <v>25</v>
      </c>
      <c r="H204" s="2">
        <v>8.4297293619101751E-2</v>
      </c>
      <c r="I204" s="2">
        <v>8.4303655799837701E-2</v>
      </c>
      <c r="J204" s="2">
        <v>8.4987035067623604E-2</v>
      </c>
      <c r="K204" s="2">
        <v>8.4967106913198864E-2</v>
      </c>
      <c r="L204" s="2">
        <v>8.573397311251886E-2</v>
      </c>
      <c r="M204" s="2">
        <v>8.7069574122077442E-2</v>
      </c>
      <c r="N204" s="2">
        <v>8.5525486150329927E-2</v>
      </c>
      <c r="O204" s="2">
        <v>8.3093115677326551E-2</v>
      </c>
      <c r="P204" s="2">
        <v>8.2803605788967352E-2</v>
      </c>
      <c r="Q204" s="2">
        <v>8.2381257037315844E-2</v>
      </c>
      <c r="R204" s="2">
        <v>8.24265756942551E-2</v>
      </c>
      <c r="S204" s="2">
        <v>8.1690340220467159E-2</v>
      </c>
      <c r="T204" s="2">
        <v>8.0717367353970199E-2</v>
      </c>
      <c r="U204" s="2">
        <v>8.0291414635584993E-2</v>
      </c>
      <c r="V204" s="2">
        <v>8.0579323335486938E-2</v>
      </c>
      <c r="W204" s="2">
        <v>8.0700049624639003E-2</v>
      </c>
      <c r="X204" s="2">
        <v>8.0811992395027135E-2</v>
      </c>
      <c r="Y204" s="2">
        <v>8.1399107176734806E-2</v>
      </c>
      <c r="Z204" s="2">
        <v>8.1820810882585665E-2</v>
      </c>
      <c r="AA204" s="2">
        <v>8.2462750311500577E-2</v>
      </c>
      <c r="AB204" s="2">
        <v>8.3174385042378604E-2</v>
      </c>
      <c r="AC204" s="2">
        <v>8.1996782154457382E-2</v>
      </c>
      <c r="AD204" s="2">
        <v>8.2297547621780751E-2</v>
      </c>
      <c r="AE204" s="2">
        <v>8.4235171758483954E-2</v>
      </c>
    </row>
    <row r="205" spans="1:31" x14ac:dyDescent="0.3">
      <c r="A205">
        <v>9</v>
      </c>
      <c r="B205">
        <v>10</v>
      </c>
      <c r="C205">
        <v>2040</v>
      </c>
      <c r="D205" t="s">
        <v>5</v>
      </c>
      <c r="E205" t="s">
        <v>43</v>
      </c>
      <c r="F205" t="s">
        <v>24</v>
      </c>
      <c r="G205" t="s">
        <v>25</v>
      </c>
      <c r="H205" s="2">
        <v>0.17657473552664679</v>
      </c>
      <c r="I205" s="2">
        <v>0.16734586423392489</v>
      </c>
      <c r="J205" s="2">
        <v>0.15516400744548189</v>
      </c>
      <c r="K205" s="2">
        <v>0.16586516656037489</v>
      </c>
      <c r="L205" s="2">
        <v>0.16597076680982081</v>
      </c>
      <c r="M205" s="2">
        <v>0.17091945246606249</v>
      </c>
      <c r="N205" s="2">
        <v>0.17899514244703421</v>
      </c>
      <c r="O205" s="2">
        <v>0.15504960018086811</v>
      </c>
      <c r="P205" s="2">
        <v>0.12644161418597069</v>
      </c>
      <c r="Q205" s="2">
        <v>0.1178690855142203</v>
      </c>
      <c r="R205" s="2">
        <v>0.1621607897975513</v>
      </c>
      <c r="S205" s="2">
        <v>0.1434479059229305</v>
      </c>
      <c r="T205" s="2">
        <v>0.1618804691830418</v>
      </c>
      <c r="U205" s="2">
        <v>0.13450149748695001</v>
      </c>
      <c r="V205" s="2">
        <v>0.12620609188648421</v>
      </c>
      <c r="W205" s="2">
        <v>0.1117008126526135</v>
      </c>
      <c r="X205" s="2">
        <v>0.14121895773303619</v>
      </c>
      <c r="Y205" s="2">
        <v>0.16912319619810981</v>
      </c>
      <c r="Z205" s="2">
        <v>0.1633682136537366</v>
      </c>
      <c r="AA205" s="2">
        <v>0.16911522460959991</v>
      </c>
      <c r="AB205" s="2">
        <v>0.2148798766813706</v>
      </c>
      <c r="AC205" s="2">
        <v>0.19677742156253761</v>
      </c>
      <c r="AD205" s="2">
        <v>0.22899728353497131</v>
      </c>
      <c r="AE205" s="2">
        <v>0.19772144770301819</v>
      </c>
    </row>
    <row r="206" spans="1:31" x14ac:dyDescent="0.3">
      <c r="A206">
        <v>9</v>
      </c>
      <c r="B206">
        <v>16</v>
      </c>
      <c r="C206">
        <v>2040</v>
      </c>
      <c r="D206" t="s">
        <v>5</v>
      </c>
      <c r="E206" t="s">
        <v>43</v>
      </c>
      <c r="F206" t="s">
        <v>24</v>
      </c>
      <c r="G206" t="s">
        <v>25</v>
      </c>
      <c r="H206" s="2">
        <v>0.17622181076687221</v>
      </c>
      <c r="I206" s="2">
        <v>0.1857472092606684</v>
      </c>
      <c r="J206" s="2">
        <v>0.16438040034559559</v>
      </c>
      <c r="K206" s="2">
        <v>0.19214298089055201</v>
      </c>
      <c r="L206" s="2">
        <v>0.1887610826928795</v>
      </c>
      <c r="M206" s="2">
        <v>0.2075232619728965</v>
      </c>
      <c r="N206" s="2">
        <v>0.26231343751697472</v>
      </c>
      <c r="O206" s="2">
        <v>0.20219447350184139</v>
      </c>
      <c r="P206" s="2">
        <v>0.2011940316709363</v>
      </c>
      <c r="Q206" s="2">
        <v>0.1678667494387531</v>
      </c>
      <c r="R206" s="2">
        <v>0.1344117106954443</v>
      </c>
      <c r="S206" s="2">
        <v>0.12019119702178729</v>
      </c>
      <c r="T206" s="2">
        <v>9.3806477791561649E-2</v>
      </c>
      <c r="U206" s="2">
        <v>8.0031757148093449E-2</v>
      </c>
      <c r="V206" s="2">
        <v>6.3429781061873969E-2</v>
      </c>
      <c r="W206" s="2">
        <v>9.0287276743120676E-2</v>
      </c>
      <c r="X206" s="2">
        <v>0.1571802480757187</v>
      </c>
      <c r="Y206" s="2">
        <v>0.1760936347241632</v>
      </c>
      <c r="Z206" s="2">
        <v>0.16562957164645151</v>
      </c>
      <c r="AA206" s="2">
        <v>0.2075195059384663</v>
      </c>
      <c r="AB206" s="2">
        <v>0.26516371356537177</v>
      </c>
      <c r="AC206" s="2">
        <v>0.25792616557736731</v>
      </c>
      <c r="AD206" s="2">
        <v>0.27771193155076501</v>
      </c>
      <c r="AE206" s="2">
        <v>0.23616946397686719</v>
      </c>
    </row>
    <row r="207" spans="1:31" x14ac:dyDescent="0.3">
      <c r="A207">
        <v>10</v>
      </c>
      <c r="B207">
        <v>15</v>
      </c>
      <c r="C207">
        <v>2040</v>
      </c>
      <c r="D207" t="s">
        <v>5</v>
      </c>
      <c r="E207" t="s">
        <v>43</v>
      </c>
      <c r="F207" t="s">
        <v>24</v>
      </c>
      <c r="G207" t="s">
        <v>25</v>
      </c>
      <c r="H207" s="2">
        <v>0.27612232454076069</v>
      </c>
      <c r="I207" s="2">
        <v>0.20029287661555059</v>
      </c>
      <c r="J207" s="2">
        <v>0.21069781284377481</v>
      </c>
      <c r="K207" s="2">
        <v>0.2293771318608864</v>
      </c>
      <c r="L207" s="2">
        <v>0.24398514014025521</v>
      </c>
      <c r="M207" s="2">
        <v>0.19656408358140171</v>
      </c>
      <c r="N207" s="2">
        <v>0.19977579618787211</v>
      </c>
      <c r="O207" s="2">
        <v>0.25761397309356959</v>
      </c>
      <c r="P207" s="2">
        <v>0.15372811406643319</v>
      </c>
      <c r="Q207" s="2">
        <v>0.16242082657113249</v>
      </c>
      <c r="R207" s="2">
        <v>0.1824500965565975</v>
      </c>
      <c r="S207" s="2">
        <v>0.16185961212339531</v>
      </c>
      <c r="T207" s="2">
        <v>0.1800453345107173</v>
      </c>
      <c r="U207" s="2">
        <v>0.2226656332454611</v>
      </c>
      <c r="V207" s="2">
        <v>0.22737601775802349</v>
      </c>
      <c r="W207" s="2">
        <v>0.19080042587394039</v>
      </c>
      <c r="X207" s="2">
        <v>0.1984843284233235</v>
      </c>
      <c r="Y207" s="2">
        <v>0.19670798984270829</v>
      </c>
      <c r="Z207" s="2">
        <v>0.29776806772872372</v>
      </c>
      <c r="AA207" s="2">
        <v>0.37951835814826262</v>
      </c>
      <c r="AB207" s="2">
        <v>0.42989114976003079</v>
      </c>
      <c r="AC207" s="2">
        <v>0.43153312953113199</v>
      </c>
      <c r="AD207" s="2">
        <v>0.44002304199103648</v>
      </c>
      <c r="AE207" s="2">
        <v>0.35526439107487717</v>
      </c>
    </row>
    <row r="208" spans="1:31" x14ac:dyDescent="0.3">
      <c r="A208">
        <v>11</v>
      </c>
      <c r="B208">
        <v>13</v>
      </c>
      <c r="C208">
        <v>2040</v>
      </c>
      <c r="D208" t="s">
        <v>5</v>
      </c>
      <c r="E208" t="s">
        <v>43</v>
      </c>
      <c r="F208" t="s">
        <v>24</v>
      </c>
      <c r="G208" t="s">
        <v>25</v>
      </c>
      <c r="H208" s="2">
        <v>0.28607994652775282</v>
      </c>
      <c r="I208" s="2">
        <v>0.30360594157047749</v>
      </c>
      <c r="J208" s="2">
        <v>0.30670825541286628</v>
      </c>
      <c r="K208" s="2">
        <v>0.30607250231712452</v>
      </c>
      <c r="L208" s="2">
        <v>0.30108494054738127</v>
      </c>
      <c r="M208" s="2">
        <v>0.3071166123098848</v>
      </c>
      <c r="N208" s="2">
        <v>0.30032491180382848</v>
      </c>
      <c r="O208" s="2">
        <v>0.25063711989957049</v>
      </c>
      <c r="P208" s="2">
        <v>0.2218836491355124</v>
      </c>
      <c r="Q208" s="2">
        <v>0.2127415186340926</v>
      </c>
      <c r="R208" s="2">
        <v>0.21246956185305421</v>
      </c>
      <c r="S208" s="2">
        <v>0.21250742117293819</v>
      </c>
      <c r="T208" s="2">
        <v>0.20949244393535771</v>
      </c>
      <c r="U208" s="2">
        <v>0.2125969784484025</v>
      </c>
      <c r="V208" s="2">
        <v>0.22111350238896321</v>
      </c>
      <c r="W208" s="2">
        <v>0.2232219128133478</v>
      </c>
      <c r="X208" s="2">
        <v>0.2261729996261157</v>
      </c>
      <c r="Y208" s="2">
        <v>0.23184030232263941</v>
      </c>
      <c r="Z208" s="2">
        <v>0.23348494467877151</v>
      </c>
      <c r="AA208" s="2">
        <v>0.23388220744841709</v>
      </c>
      <c r="AB208" s="2">
        <v>0.24708780129809721</v>
      </c>
      <c r="AC208" s="2">
        <v>0.23683910848611159</v>
      </c>
      <c r="AD208" s="2">
        <v>0.25053894219455208</v>
      </c>
      <c r="AE208" s="2">
        <v>0.2606637713315636</v>
      </c>
    </row>
    <row r="209" spans="1:31" x14ac:dyDescent="0.3">
      <c r="A209">
        <v>12</v>
      </c>
      <c r="B209">
        <v>72</v>
      </c>
      <c r="C209">
        <v>2040</v>
      </c>
      <c r="D209" t="s">
        <v>5</v>
      </c>
      <c r="E209" t="s">
        <v>43</v>
      </c>
      <c r="F209" t="s">
        <v>24</v>
      </c>
      <c r="G209" t="s">
        <v>25</v>
      </c>
      <c r="H209" s="2">
        <v>0.17239402893719671</v>
      </c>
      <c r="I209" s="2">
        <v>0.15773719987938081</v>
      </c>
      <c r="J209" s="2">
        <v>0.15005457032707581</v>
      </c>
      <c r="K209" s="2">
        <v>0.16564465337986259</v>
      </c>
      <c r="L209" s="2">
        <v>0.1154481987913141</v>
      </c>
      <c r="M209" s="2">
        <v>0.15352517813592359</v>
      </c>
      <c r="N209" s="2">
        <v>0.15099073184091821</v>
      </c>
      <c r="O209" s="2">
        <v>1.094498059084238E-2</v>
      </c>
      <c r="P209" s="2">
        <v>1.978685764186593E-2</v>
      </c>
      <c r="Q209" s="2">
        <v>1.1280395273580169E-2</v>
      </c>
      <c r="R209" s="2">
        <v>1.7998142292780819E-2</v>
      </c>
      <c r="S209" s="2">
        <v>7.656015683155804E-3</v>
      </c>
      <c r="T209" s="2">
        <v>1.091861353897894E-2</v>
      </c>
      <c r="U209" s="2">
        <v>1.7617842939436679E-2</v>
      </c>
      <c r="V209" s="2">
        <v>1.036727435064903E-2</v>
      </c>
      <c r="W209" s="2">
        <v>4.9373363135224967E-3</v>
      </c>
      <c r="X209" s="2">
        <v>3.012132427934585E-2</v>
      </c>
      <c r="Y209" s="2">
        <v>3.3872284687449267E-2</v>
      </c>
      <c r="Z209" s="2">
        <v>2.7193551703469231E-2</v>
      </c>
      <c r="AA209" s="2">
        <v>6.2309622265075318E-2</v>
      </c>
      <c r="AB209" s="2">
        <v>0.13386117511274351</v>
      </c>
      <c r="AC209" s="2">
        <v>0.11538932797890999</v>
      </c>
      <c r="AD209" s="2">
        <v>0.15447019397635539</v>
      </c>
      <c r="AE209" s="2">
        <v>0.16188566232646731</v>
      </c>
    </row>
    <row r="210" spans="1:31" x14ac:dyDescent="0.3">
      <c r="A210">
        <v>15</v>
      </c>
      <c r="B210">
        <v>18</v>
      </c>
      <c r="C210">
        <v>2040</v>
      </c>
      <c r="D210" t="s">
        <v>5</v>
      </c>
      <c r="E210" t="s">
        <v>43</v>
      </c>
      <c r="F210" t="s">
        <v>24</v>
      </c>
      <c r="G210" t="s">
        <v>25</v>
      </c>
      <c r="H210" s="2">
        <v>0.2151864084144077</v>
      </c>
      <c r="I210" s="2">
        <v>0.1962452804221933</v>
      </c>
      <c r="J210" s="2">
        <v>0.1857804821010261</v>
      </c>
      <c r="K210" s="2">
        <v>0.18695988368797969</v>
      </c>
      <c r="L210" s="2">
        <v>0.20339672574721629</v>
      </c>
      <c r="M210" s="2">
        <v>0.2126777138672433</v>
      </c>
      <c r="N210" s="2">
        <v>0.19536753751401781</v>
      </c>
      <c r="O210" s="2">
        <v>0.16562524570209941</v>
      </c>
      <c r="P210" s="2">
        <v>0.18884416659481959</v>
      </c>
      <c r="Q210" s="2">
        <v>0.21992608628676549</v>
      </c>
      <c r="R210" s="2">
        <v>0.2264647808394617</v>
      </c>
      <c r="S210" s="2">
        <v>0.23943162259369219</v>
      </c>
      <c r="T210" s="2">
        <v>0.2492802296507948</v>
      </c>
      <c r="U210" s="2">
        <v>0.26033550288094848</v>
      </c>
      <c r="V210" s="2">
        <v>0.24692115544360241</v>
      </c>
      <c r="W210" s="2">
        <v>0.22939468047284561</v>
      </c>
      <c r="X210" s="2">
        <v>0.22826985650536591</v>
      </c>
      <c r="Y210" s="2">
        <v>0.21535673968389141</v>
      </c>
      <c r="Z210" s="2">
        <v>0.19581750478757259</v>
      </c>
      <c r="AA210" s="2">
        <v>0.20525772904692641</v>
      </c>
      <c r="AB210" s="2">
        <v>0.2315861293723078</v>
      </c>
      <c r="AC210" s="2">
        <v>0.23774576086209939</v>
      </c>
      <c r="AD210" s="2">
        <v>0.239588665230065</v>
      </c>
      <c r="AE210" s="2">
        <v>0.2185400486395222</v>
      </c>
    </row>
    <row r="211" spans="1:31" x14ac:dyDescent="0.3">
      <c r="A211">
        <v>15</v>
      </c>
      <c r="B211">
        <v>26</v>
      </c>
      <c r="C211">
        <v>2040</v>
      </c>
      <c r="D211" t="s">
        <v>5</v>
      </c>
      <c r="E211" t="s">
        <v>43</v>
      </c>
      <c r="F211" t="s">
        <v>24</v>
      </c>
      <c r="G211" t="s">
        <v>25</v>
      </c>
      <c r="H211" s="2">
        <v>0.24800827806275211</v>
      </c>
      <c r="I211" s="2">
        <v>0.2171265710899844</v>
      </c>
      <c r="J211" s="2">
        <v>0.20448065089387801</v>
      </c>
      <c r="K211" s="2">
        <v>0.2230847815750667</v>
      </c>
      <c r="L211" s="2">
        <v>0.23419484084611311</v>
      </c>
      <c r="M211" s="2">
        <v>0.22140533340590429</v>
      </c>
      <c r="N211" s="2">
        <v>0.21530457309399401</v>
      </c>
      <c r="O211" s="2">
        <v>0.19292422703888371</v>
      </c>
      <c r="P211" s="2">
        <v>0.2108276567970829</v>
      </c>
      <c r="Q211" s="2">
        <v>0.22526515840636549</v>
      </c>
      <c r="R211" s="2">
        <v>0.21593979630794649</v>
      </c>
      <c r="S211" s="2">
        <v>0.20757847349986891</v>
      </c>
      <c r="T211" s="2">
        <v>0.2114955192488471</v>
      </c>
      <c r="U211" s="2">
        <v>0.2149835460732798</v>
      </c>
      <c r="V211" s="2">
        <v>0.2038455337730862</v>
      </c>
      <c r="W211" s="2">
        <v>0.19974212509944761</v>
      </c>
      <c r="X211" s="2">
        <v>0.21890760021433051</v>
      </c>
      <c r="Y211" s="2">
        <v>0.22352927156920199</v>
      </c>
      <c r="Z211" s="2">
        <v>0.22746892162339599</v>
      </c>
      <c r="AA211" s="2">
        <v>0.27036994330833519</v>
      </c>
      <c r="AB211" s="2">
        <v>0.32183672848022532</v>
      </c>
      <c r="AC211" s="2">
        <v>0.32208246581099031</v>
      </c>
      <c r="AD211" s="2">
        <v>0.349490642049756</v>
      </c>
      <c r="AE211" s="2">
        <v>0.30050467140082671</v>
      </c>
    </row>
    <row r="212" spans="1:31" x14ac:dyDescent="0.3">
      <c r="A212">
        <v>16</v>
      </c>
      <c r="B212">
        <v>17</v>
      </c>
      <c r="C212">
        <v>2040</v>
      </c>
      <c r="D212" t="s">
        <v>5</v>
      </c>
      <c r="E212" t="s">
        <v>43</v>
      </c>
      <c r="F212" t="s">
        <v>24</v>
      </c>
      <c r="G212" t="s">
        <v>25</v>
      </c>
      <c r="H212" s="2">
        <v>8.1362448240257304E-2</v>
      </c>
      <c r="I212" s="2">
        <v>6.361724231021218E-2</v>
      </c>
      <c r="J212" s="2">
        <v>6.1408514735624711E-2</v>
      </c>
      <c r="K212" s="2">
        <v>4.5934306638269723E-2</v>
      </c>
      <c r="L212" s="2">
        <v>4.3024001360218667E-2</v>
      </c>
      <c r="M212" s="2">
        <v>3.6678752346826937E-2</v>
      </c>
      <c r="N212" s="2">
        <v>6.5178588834154463E-2</v>
      </c>
      <c r="O212" s="2">
        <v>0.13444691035382991</v>
      </c>
      <c r="P212" s="2">
        <v>0.13935085074879289</v>
      </c>
      <c r="Q212" s="2">
        <v>0.17502011083136171</v>
      </c>
      <c r="R212" s="2">
        <v>0.21319407925558601</v>
      </c>
      <c r="S212" s="2">
        <v>0.23333507831779091</v>
      </c>
      <c r="T212" s="2">
        <v>0.25165704255959431</v>
      </c>
      <c r="U212" s="2">
        <v>0.25837967296587089</v>
      </c>
      <c r="V212" s="2">
        <v>0.24923491685636001</v>
      </c>
      <c r="W212" s="2">
        <v>0.21096108869900199</v>
      </c>
      <c r="X212" s="2">
        <v>0.16291150302381019</v>
      </c>
      <c r="Y212" s="2">
        <v>0.14370956200371249</v>
      </c>
      <c r="Z212" s="2">
        <v>0.15479130877161301</v>
      </c>
      <c r="AA212" s="2">
        <v>0.1245896050301304</v>
      </c>
      <c r="AB212" s="2">
        <v>7.7727891596854254E-2</v>
      </c>
      <c r="AC212" s="2">
        <v>8.5131387295026881E-2</v>
      </c>
      <c r="AD212" s="2">
        <v>7.492838215375662E-2</v>
      </c>
      <c r="AE212" s="2">
        <v>6.244563174906214E-2</v>
      </c>
    </row>
    <row r="213" spans="1:31" x14ac:dyDescent="0.3">
      <c r="A213">
        <v>17</v>
      </c>
      <c r="B213">
        <v>34</v>
      </c>
      <c r="C213">
        <v>2040</v>
      </c>
      <c r="D213" t="s">
        <v>5</v>
      </c>
      <c r="E213" t="s">
        <v>43</v>
      </c>
      <c r="F213" t="s">
        <v>24</v>
      </c>
      <c r="G213" t="s">
        <v>25</v>
      </c>
      <c r="H213" s="2">
        <v>0.16874225824852021</v>
      </c>
      <c r="I213" s="2">
        <v>0.1550675138096908</v>
      </c>
      <c r="J213" s="2">
        <v>0.13923450621200331</v>
      </c>
      <c r="K213" s="2">
        <v>0.1231367045898063</v>
      </c>
      <c r="L213" s="2">
        <v>0.1217707534145256</v>
      </c>
      <c r="M213" s="2">
        <v>0.1100395775167391</v>
      </c>
      <c r="N213" s="2">
        <v>0.14091041313018429</v>
      </c>
      <c r="O213" s="2">
        <v>0.20350025470002861</v>
      </c>
      <c r="P213" s="2">
        <v>0.21161640351937369</v>
      </c>
      <c r="Q213" s="2">
        <v>0.25546620291700511</v>
      </c>
      <c r="R213" s="2">
        <v>0.28921378843199091</v>
      </c>
      <c r="S213" s="2">
        <v>0.3105551269514662</v>
      </c>
      <c r="T213" s="2">
        <v>0.33599388394803908</v>
      </c>
      <c r="U213" s="2">
        <v>0.33773470092330038</v>
      </c>
      <c r="V213" s="2">
        <v>0.3222461637625878</v>
      </c>
      <c r="W213" s="2">
        <v>0.28944672749356892</v>
      </c>
      <c r="X213" s="2">
        <v>0.2323592350442564</v>
      </c>
      <c r="Y213" s="2">
        <v>0.21756389756671529</v>
      </c>
      <c r="Z213" s="2">
        <v>0.22855990068448279</v>
      </c>
      <c r="AA213" s="2">
        <v>0.1998731598219714</v>
      </c>
      <c r="AB213" s="2">
        <v>0.14386250659280481</v>
      </c>
      <c r="AC213" s="2">
        <v>0.1612476792532582</v>
      </c>
      <c r="AD213" s="2">
        <v>0.1602728449500597</v>
      </c>
      <c r="AE213" s="2">
        <v>0.14607665729619199</v>
      </c>
    </row>
    <row r="214" spans="1:31" x14ac:dyDescent="0.3">
      <c r="A214">
        <v>18</v>
      </c>
      <c r="B214">
        <v>103</v>
      </c>
      <c r="C214">
        <v>2040</v>
      </c>
      <c r="D214" t="s">
        <v>5</v>
      </c>
      <c r="E214" t="s">
        <v>43</v>
      </c>
      <c r="F214" t="s">
        <v>24</v>
      </c>
      <c r="G214" t="s">
        <v>25</v>
      </c>
      <c r="H214" s="2">
        <v>0.21397680012270059</v>
      </c>
      <c r="I214" s="2">
        <v>0.1929801894815775</v>
      </c>
      <c r="J214" s="2">
        <v>0.18205651491623381</v>
      </c>
      <c r="K214" s="2">
        <v>0.18197894590009939</v>
      </c>
      <c r="L214" s="2">
        <v>0.19893851249580261</v>
      </c>
      <c r="M214" s="2">
        <v>0.2086495203233939</v>
      </c>
      <c r="N214" s="2">
        <v>0.19147760571694589</v>
      </c>
      <c r="O214" s="2">
        <v>0.16171766145458499</v>
      </c>
      <c r="P214" s="2">
        <v>0.18794927240978249</v>
      </c>
      <c r="Q214" s="2">
        <v>0.21753772794905099</v>
      </c>
      <c r="R214" s="2">
        <v>0.22430382133216151</v>
      </c>
      <c r="S214" s="2">
        <v>0.2330397298478433</v>
      </c>
      <c r="T214" s="2">
        <v>0.2460178602303231</v>
      </c>
      <c r="U214" s="2">
        <v>0.2506444581673053</v>
      </c>
      <c r="V214" s="2">
        <v>0.24618460001385109</v>
      </c>
      <c r="W214" s="2">
        <v>0.22489992731963709</v>
      </c>
      <c r="X214" s="2">
        <v>0.22257175513369701</v>
      </c>
      <c r="Y214" s="2">
        <v>0.21930693784153241</v>
      </c>
      <c r="Z214" s="2">
        <v>0.19234248720085659</v>
      </c>
      <c r="AA214" s="2">
        <v>0.20415369066394459</v>
      </c>
      <c r="AB214" s="2">
        <v>0.22266974054173669</v>
      </c>
      <c r="AC214" s="2">
        <v>0.22632699868767431</v>
      </c>
      <c r="AD214" s="2">
        <v>0.23591741803810171</v>
      </c>
      <c r="AE214" s="2">
        <v>0.21141733391950199</v>
      </c>
    </row>
    <row r="215" spans="1:31" x14ac:dyDescent="0.3">
      <c r="A215">
        <v>26</v>
      </c>
      <c r="B215">
        <v>55</v>
      </c>
      <c r="C215">
        <v>2040</v>
      </c>
      <c r="D215" t="s">
        <v>5</v>
      </c>
      <c r="E215" t="s">
        <v>43</v>
      </c>
      <c r="F215" t="s">
        <v>24</v>
      </c>
      <c r="G215" t="s">
        <v>25</v>
      </c>
      <c r="H215" s="2">
        <v>9.5798084828511459E-2</v>
      </c>
      <c r="I215" s="2">
        <v>8.0459615056709455E-2</v>
      </c>
      <c r="J215" s="2">
        <v>8.319152854656145E-2</v>
      </c>
      <c r="K215" s="2">
        <v>0.1147512835871248</v>
      </c>
      <c r="L215" s="2">
        <v>0.1192963352317796</v>
      </c>
      <c r="M215" s="2">
        <v>0.1033253825519399</v>
      </c>
      <c r="N215" s="2">
        <v>7.9683162520635356E-2</v>
      </c>
      <c r="O215" s="2">
        <v>4.7153790347058987E-2</v>
      </c>
      <c r="P215" s="2">
        <v>4.1690719104018503E-2</v>
      </c>
      <c r="Q215" s="2">
        <v>3.5070479450236731E-2</v>
      </c>
      <c r="R215" s="2">
        <v>9.289488293768898E-2</v>
      </c>
      <c r="S215" s="2">
        <v>0.1108564366017389</v>
      </c>
      <c r="T215" s="2">
        <v>0.1227299633539001</v>
      </c>
      <c r="U215" s="2">
        <v>0.12710990062320951</v>
      </c>
      <c r="V215" s="2">
        <v>0.1355849380602924</v>
      </c>
      <c r="W215" s="2">
        <v>0.1166635546039604</v>
      </c>
      <c r="X215" s="2">
        <v>5.5883082886371782E-2</v>
      </c>
      <c r="Y215" s="2">
        <v>4.7476039085491237E-2</v>
      </c>
      <c r="Z215" s="2">
        <v>5.3784510328445903E-2</v>
      </c>
      <c r="AA215" s="2">
        <v>0.1208023617361664</v>
      </c>
      <c r="AB215" s="2">
        <v>0.20333791783800231</v>
      </c>
      <c r="AC215" s="2">
        <v>0.1894747364205541</v>
      </c>
      <c r="AD215" s="2">
        <v>0.2174834471481977</v>
      </c>
      <c r="AE215" s="2">
        <v>0.1683338649386017</v>
      </c>
    </row>
    <row r="216" spans="1:31" x14ac:dyDescent="0.3">
      <c r="A216">
        <v>26</v>
      </c>
      <c r="B216">
        <v>103</v>
      </c>
      <c r="C216">
        <v>2040</v>
      </c>
      <c r="D216" t="s">
        <v>5</v>
      </c>
      <c r="E216" t="s">
        <v>43</v>
      </c>
      <c r="F216" t="s">
        <v>24</v>
      </c>
      <c r="G216" t="s">
        <v>25</v>
      </c>
      <c r="H216" s="2">
        <v>7.2046007843838619E-2</v>
      </c>
      <c r="I216" s="2">
        <v>6.7516025273197236E-2</v>
      </c>
      <c r="J216" s="2">
        <v>6.3813586912429929E-2</v>
      </c>
      <c r="K216" s="2">
        <v>7.6994007001475559E-2</v>
      </c>
      <c r="L216" s="2">
        <v>7.3249722717729365E-2</v>
      </c>
      <c r="M216" s="2">
        <v>7.1454341248467848E-2</v>
      </c>
      <c r="N216" s="2">
        <v>6.6273361922471172E-2</v>
      </c>
      <c r="O216" s="2">
        <v>5.2148926845414868E-2</v>
      </c>
      <c r="P216" s="2">
        <v>4.7580405690591132E-2</v>
      </c>
      <c r="Q216" s="2">
        <v>3.4398029803947898E-2</v>
      </c>
      <c r="R216" s="2">
        <v>4.7620468594116637E-2</v>
      </c>
      <c r="S216" s="2">
        <v>5.3631724617450367E-2</v>
      </c>
      <c r="T216" s="2">
        <v>6.0718260006995789E-2</v>
      </c>
      <c r="U216" s="2">
        <v>6.5575333189334548E-2</v>
      </c>
      <c r="V216" s="2">
        <v>6.8240064199709197E-2</v>
      </c>
      <c r="W216" s="2">
        <v>5.8516599413042318E-2</v>
      </c>
      <c r="X216" s="2">
        <v>5.0332189417239812E-2</v>
      </c>
      <c r="Y216" s="2">
        <v>5.0469462559571382E-2</v>
      </c>
      <c r="Z216" s="2">
        <v>6.2435154740500862E-2</v>
      </c>
      <c r="AA216" s="2">
        <v>9.2335356193665855E-2</v>
      </c>
      <c r="AB216" s="2">
        <v>0.1247676641159354</v>
      </c>
      <c r="AC216" s="2">
        <v>0.11749189580084041</v>
      </c>
      <c r="AD216" s="2">
        <v>0.1423625719524258</v>
      </c>
      <c r="AE216" s="2">
        <v>0.117609042796172</v>
      </c>
    </row>
    <row r="217" spans="1:31" x14ac:dyDescent="0.3">
      <c r="A217">
        <v>29</v>
      </c>
      <c r="B217">
        <v>34</v>
      </c>
      <c r="C217">
        <v>2040</v>
      </c>
      <c r="D217" t="s">
        <v>5</v>
      </c>
      <c r="E217" t="s">
        <v>43</v>
      </c>
      <c r="F217" t="s">
        <v>24</v>
      </c>
      <c r="G217" t="s">
        <v>25</v>
      </c>
      <c r="H217" s="2">
        <v>0.12935487232582391</v>
      </c>
      <c r="I217" s="2">
        <v>0.1093869761110588</v>
      </c>
      <c r="J217" s="2">
        <v>0.12298261488598081</v>
      </c>
      <c r="K217" s="2">
        <v>0.14347890515007389</v>
      </c>
      <c r="L217" s="2">
        <v>0.13859274209056241</v>
      </c>
      <c r="M217" s="2">
        <v>0.1482658867659303</v>
      </c>
      <c r="N217" s="2">
        <v>0.14512585456989169</v>
      </c>
      <c r="O217" s="2">
        <v>0.1757134282865819</v>
      </c>
      <c r="P217" s="2">
        <v>0.17950111404174951</v>
      </c>
      <c r="Q217" s="2">
        <v>0.18111120478439779</v>
      </c>
      <c r="R217" s="2">
        <v>0.22309488681381709</v>
      </c>
      <c r="S217" s="2">
        <v>0.22793883895601921</v>
      </c>
      <c r="T217" s="2">
        <v>0.26231349797198128</v>
      </c>
      <c r="U217" s="2">
        <v>0.26583825108190468</v>
      </c>
      <c r="V217" s="2">
        <v>0.25315639969802112</v>
      </c>
      <c r="W217" s="2">
        <v>0.21756570766360361</v>
      </c>
      <c r="X217" s="2">
        <v>0.21134891233755751</v>
      </c>
      <c r="Y217" s="2">
        <v>0.2053834199344601</v>
      </c>
      <c r="Z217" s="2">
        <v>0.1724089105649726</v>
      </c>
      <c r="AA217" s="2">
        <v>0.16481803605941819</v>
      </c>
      <c r="AB217" s="2">
        <v>0.18146494261775351</v>
      </c>
      <c r="AC217" s="2">
        <v>0.16879772460354081</v>
      </c>
      <c r="AD217" s="2">
        <v>0.16171655854365671</v>
      </c>
      <c r="AE217" s="2">
        <v>0.149874076141644</v>
      </c>
    </row>
    <row r="218" spans="1:31" x14ac:dyDescent="0.3">
      <c r="A218">
        <v>34</v>
      </c>
      <c r="B218">
        <v>35</v>
      </c>
      <c r="C218">
        <v>2040</v>
      </c>
      <c r="D218" t="s">
        <v>5</v>
      </c>
      <c r="E218" t="s">
        <v>43</v>
      </c>
      <c r="F218" t="s">
        <v>24</v>
      </c>
      <c r="G218" t="s">
        <v>25</v>
      </c>
      <c r="H218" s="2">
        <v>7.2507128551022981E-2</v>
      </c>
      <c r="I218" s="2">
        <v>4.3412932501974609E-2</v>
      </c>
      <c r="J218" s="2">
        <v>7.5874885791137395E-2</v>
      </c>
      <c r="K218" s="2">
        <v>5.3686161678690357E-2</v>
      </c>
      <c r="L218" s="2">
        <v>4.9515834832312783E-2</v>
      </c>
      <c r="M218" s="2">
        <v>4.3364756514624778E-2</v>
      </c>
      <c r="N218" s="2">
        <v>5.0163383107292597E-2</v>
      </c>
      <c r="O218" s="2">
        <v>5.7866815200764518E-2</v>
      </c>
      <c r="P218" s="2">
        <v>0.11845620596930501</v>
      </c>
      <c r="Q218" s="2">
        <v>0.20429869033594769</v>
      </c>
      <c r="R218" s="2">
        <v>0.32423434450690969</v>
      </c>
      <c r="S218" s="2">
        <v>0.35352191112156262</v>
      </c>
      <c r="T218" s="2">
        <v>0.38840066460597811</v>
      </c>
      <c r="U218" s="2">
        <v>0.3966894675424163</v>
      </c>
      <c r="V218" s="2">
        <v>0.37522168600225742</v>
      </c>
      <c r="W218" s="2">
        <v>0.31919320089714198</v>
      </c>
      <c r="X218" s="2">
        <v>0.23726776717366291</v>
      </c>
      <c r="Y218" s="2">
        <v>0.1427104344357481</v>
      </c>
      <c r="Z218" s="2">
        <v>0.1229152918496761</v>
      </c>
      <c r="AA218" s="2">
        <v>0.10759111328077541</v>
      </c>
      <c r="AB218" s="2">
        <v>5.3146619204535943E-2</v>
      </c>
      <c r="AC218" s="2">
        <v>6.4544710969631991E-2</v>
      </c>
      <c r="AD218" s="2">
        <v>6.4698620847030666E-2</v>
      </c>
      <c r="AE218" s="2">
        <v>5.4654402122260817E-2</v>
      </c>
    </row>
    <row r="219" spans="1:31" x14ac:dyDescent="0.3">
      <c r="A219">
        <v>35</v>
      </c>
      <c r="B219">
        <v>36</v>
      </c>
      <c r="C219">
        <v>2040</v>
      </c>
      <c r="D219" t="s">
        <v>5</v>
      </c>
      <c r="E219" t="s">
        <v>43</v>
      </c>
      <c r="F219" t="s">
        <v>24</v>
      </c>
      <c r="G219" t="s">
        <v>25</v>
      </c>
      <c r="H219" s="2">
        <v>0.17187866510441979</v>
      </c>
      <c r="I219" s="2">
        <v>0.1331339639190553</v>
      </c>
      <c r="J219" s="2">
        <v>0.15385443440943231</v>
      </c>
      <c r="K219" s="2">
        <v>0.1339320673845448</v>
      </c>
      <c r="L219" s="2">
        <v>0.1352537791085448</v>
      </c>
      <c r="M219" s="2">
        <v>0.1311276751129582</v>
      </c>
      <c r="N219" s="2">
        <v>0.1192648596542461</v>
      </c>
      <c r="O219" s="2">
        <v>4.9253045833162222E-2</v>
      </c>
      <c r="P219" s="2">
        <v>4.5530452722127433E-2</v>
      </c>
      <c r="Q219" s="2">
        <v>5.7761461210991731E-2</v>
      </c>
      <c r="R219" s="2">
        <v>4.8636851973343997E-2</v>
      </c>
      <c r="S219" s="2">
        <v>7.1850310774078247E-2</v>
      </c>
      <c r="T219" s="2">
        <v>9.0861307425437909E-2</v>
      </c>
      <c r="U219" s="2">
        <v>9.5803116029893998E-2</v>
      </c>
      <c r="V219" s="2">
        <v>8.7540173715026912E-2</v>
      </c>
      <c r="W219" s="2">
        <v>6.2082281453994588E-2</v>
      </c>
      <c r="X219" s="2">
        <v>7.3365349516469294E-2</v>
      </c>
      <c r="Y219" s="2">
        <v>6.9443534638440954E-2</v>
      </c>
      <c r="Z219" s="2">
        <v>9.9133430416108628E-2</v>
      </c>
      <c r="AA219" s="2">
        <v>0.17783652888912779</v>
      </c>
      <c r="AB219" s="2">
        <v>0.17801050456584491</v>
      </c>
      <c r="AC219" s="2">
        <v>0.1823657661258479</v>
      </c>
      <c r="AD219" s="2">
        <v>0.17708909873650719</v>
      </c>
      <c r="AE219" s="2">
        <v>0.1631353822360414</v>
      </c>
    </row>
    <row r="220" spans="1:31" x14ac:dyDescent="0.3">
      <c r="A220">
        <v>42</v>
      </c>
      <c r="B220">
        <v>72</v>
      </c>
      <c r="C220">
        <v>2040</v>
      </c>
      <c r="D220" t="s">
        <v>5</v>
      </c>
      <c r="E220" t="s">
        <v>43</v>
      </c>
      <c r="F220" t="s">
        <v>24</v>
      </c>
      <c r="G220" t="s">
        <v>25</v>
      </c>
      <c r="H220" s="2">
        <v>0.21413236914816119</v>
      </c>
      <c r="I220" s="2">
        <v>0.1865357540752936</v>
      </c>
      <c r="J220" s="2">
        <v>0.1991149069795507</v>
      </c>
      <c r="K220" s="2">
        <v>0.23022566118157431</v>
      </c>
      <c r="L220" s="2">
        <v>0.23439528393226949</v>
      </c>
      <c r="M220" s="2">
        <v>0.19948862218257341</v>
      </c>
      <c r="N220" s="2">
        <v>0.2154547815355205</v>
      </c>
      <c r="O220" s="2">
        <v>0.2222389446419869</v>
      </c>
      <c r="P220" s="2">
        <v>0.2324888646136348</v>
      </c>
      <c r="Q220" s="2">
        <v>0.23662666640579841</v>
      </c>
      <c r="R220" s="2">
        <v>0.20452437569734511</v>
      </c>
      <c r="S220" s="2">
        <v>0.1873022278895283</v>
      </c>
      <c r="T220" s="2">
        <v>0.18615637026232171</v>
      </c>
      <c r="U220" s="2">
        <v>0.181123163115429</v>
      </c>
      <c r="V220" s="2">
        <v>0.1635036663490291</v>
      </c>
      <c r="W220" s="2">
        <v>0.16057339086249381</v>
      </c>
      <c r="X220" s="2">
        <v>0.20215658507578241</v>
      </c>
      <c r="Y220" s="2">
        <v>0.22842172878411371</v>
      </c>
      <c r="Z220" s="2">
        <v>0.26068911824429158</v>
      </c>
      <c r="AA220" s="2">
        <v>0.33220569938346722</v>
      </c>
      <c r="AB220" s="2">
        <v>0.4086712060944907</v>
      </c>
      <c r="AC220" s="2">
        <v>0.41494144551200962</v>
      </c>
      <c r="AD220" s="2">
        <v>0.45046300658059318</v>
      </c>
      <c r="AE220" s="2">
        <v>0.35800448764933929</v>
      </c>
    </row>
    <row r="221" spans="1:31" x14ac:dyDescent="0.3">
      <c r="A221">
        <v>72</v>
      </c>
      <c r="B221">
        <v>103</v>
      </c>
      <c r="C221">
        <v>2040</v>
      </c>
      <c r="D221" t="s">
        <v>5</v>
      </c>
      <c r="E221" t="s">
        <v>43</v>
      </c>
      <c r="F221" t="s">
        <v>24</v>
      </c>
      <c r="G221" t="s">
        <v>25</v>
      </c>
      <c r="H221" s="2">
        <v>4.7814350081933188E-2</v>
      </c>
      <c r="I221" s="2">
        <v>5.2327744563967313E-2</v>
      </c>
      <c r="J221" s="2">
        <v>4.3717992165231992E-2</v>
      </c>
      <c r="K221" s="2">
        <v>5.1735115233324747E-2</v>
      </c>
      <c r="L221" s="2">
        <v>8.4282003901620051E-2</v>
      </c>
      <c r="M221" s="2">
        <v>0.1228086617140223</v>
      </c>
      <c r="N221" s="2">
        <v>4.6260835749933109E-2</v>
      </c>
      <c r="O221" s="2">
        <v>5.9149131216300492E-2</v>
      </c>
      <c r="P221" s="2">
        <v>5.863512514277186E-2</v>
      </c>
      <c r="Q221" s="2">
        <v>8.0361157006259815E-2</v>
      </c>
      <c r="R221" s="2">
        <v>7.4682688017311039E-2</v>
      </c>
      <c r="S221" s="2">
        <v>6.6475204357257345E-2</v>
      </c>
      <c r="T221" s="2">
        <v>6.388032633490856E-2</v>
      </c>
      <c r="U221" s="2">
        <v>6.3239292212024525E-2</v>
      </c>
      <c r="V221" s="2">
        <v>4.7325131524994971E-2</v>
      </c>
      <c r="W221" s="2">
        <v>4.4077974101035242E-2</v>
      </c>
      <c r="X221" s="2">
        <v>3.4081834161146678E-2</v>
      </c>
      <c r="Y221" s="2">
        <v>3.3536120834781732E-2</v>
      </c>
      <c r="Z221" s="2">
        <v>4.6111930156590687E-2</v>
      </c>
      <c r="AA221" s="2">
        <v>3.6195401356412839E-2</v>
      </c>
      <c r="AB221" s="2">
        <v>2.6601593605865691E-2</v>
      </c>
      <c r="AC221" s="2">
        <v>2.8399294002914612E-2</v>
      </c>
      <c r="AD221" s="2">
        <v>2.905231685541718E-2</v>
      </c>
      <c r="AE221" s="2">
        <v>3.4321096200092473E-2</v>
      </c>
    </row>
    <row r="222" spans="1:31" x14ac:dyDescent="0.3">
      <c r="A222">
        <v>1</v>
      </c>
      <c r="B222">
        <v>2</v>
      </c>
      <c r="C222">
        <v>2040</v>
      </c>
      <c r="D222" t="s">
        <v>5</v>
      </c>
      <c r="E222" t="s">
        <v>43</v>
      </c>
      <c r="F222" t="s">
        <v>24</v>
      </c>
      <c r="G222" t="s">
        <v>25</v>
      </c>
      <c r="H222" s="2">
        <v>0.71019346340530531</v>
      </c>
      <c r="I222" s="2">
        <v>0.65735581181093372</v>
      </c>
      <c r="J222" s="2">
        <v>0.65610472263319042</v>
      </c>
      <c r="K222" s="2">
        <v>0.66574416175882811</v>
      </c>
      <c r="L222" s="2">
        <v>0.66225891955257765</v>
      </c>
      <c r="M222" s="2">
        <v>0.69303728103724538</v>
      </c>
      <c r="N222" s="2">
        <v>0.65308668126138703</v>
      </c>
      <c r="O222" s="2">
        <v>0.68032705584300934</v>
      </c>
      <c r="P222" s="2">
        <v>0.7618866734663321</v>
      </c>
      <c r="Q222" s="2">
        <v>0.78567547855811637</v>
      </c>
      <c r="R222" s="2">
        <v>0.79406815604321201</v>
      </c>
      <c r="S222" s="2">
        <v>0.80515751227800059</v>
      </c>
      <c r="T222" s="2">
        <v>0.8120143510361062</v>
      </c>
      <c r="U222" s="2">
        <v>0.79944118600188552</v>
      </c>
      <c r="V222" s="2">
        <v>0.77183638133601429</v>
      </c>
      <c r="W222" s="2">
        <v>0.74851951861140087</v>
      </c>
      <c r="X222" s="2">
        <v>0.75770657356648852</v>
      </c>
      <c r="Y222" s="2">
        <v>0.76643390634137887</v>
      </c>
      <c r="Z222" s="2">
        <v>0.99998988876738337</v>
      </c>
      <c r="AA222" s="2">
        <v>0.75906452843074634</v>
      </c>
      <c r="AB222" s="2">
        <v>0.77680066395454517</v>
      </c>
      <c r="AC222" s="2">
        <v>0.6913849457311122</v>
      </c>
      <c r="AD222" s="2">
        <v>0.69836064831653644</v>
      </c>
      <c r="AE222" s="2">
        <v>0.78949373610003171</v>
      </c>
    </row>
    <row r="223" spans="1:31" x14ac:dyDescent="0.3">
      <c r="A223">
        <v>8</v>
      </c>
      <c r="B223">
        <v>72</v>
      </c>
      <c r="C223">
        <v>2040</v>
      </c>
      <c r="D223" t="s">
        <v>5</v>
      </c>
      <c r="E223" t="s">
        <v>43</v>
      </c>
      <c r="F223" t="s">
        <v>24</v>
      </c>
      <c r="G223" t="s">
        <v>25</v>
      </c>
      <c r="H223" s="2">
        <v>0.99999997160733212</v>
      </c>
      <c r="I223" s="2">
        <v>0.99999996279825287</v>
      </c>
      <c r="J223" s="2">
        <v>0.99999996320376672</v>
      </c>
      <c r="K223" s="2">
        <v>0.99999996323911544</v>
      </c>
      <c r="L223" s="2">
        <v>0.99999996348005471</v>
      </c>
      <c r="M223" s="2">
        <v>0.9999999738024159</v>
      </c>
      <c r="N223" s="2">
        <v>0.9999999666139926</v>
      </c>
      <c r="O223" s="2">
        <v>0.99999982965912471</v>
      </c>
      <c r="P223" s="2">
        <v>0.99999979753641199</v>
      </c>
      <c r="Q223" s="2">
        <v>0.99999982559171385</v>
      </c>
      <c r="R223" s="2">
        <v>0.99999983339720711</v>
      </c>
      <c r="S223" s="2">
        <v>0.99999983082942634</v>
      </c>
      <c r="T223" s="2">
        <v>0.99999987292222514</v>
      </c>
      <c r="U223" s="2">
        <v>0.99999988884003821</v>
      </c>
      <c r="V223" s="2">
        <v>0.99999989936885747</v>
      </c>
      <c r="W223" s="2">
        <v>0.99999988342455104</v>
      </c>
      <c r="X223" s="2">
        <v>0.99999990638569081</v>
      </c>
      <c r="Y223" s="2">
        <v>0.99999990703065855</v>
      </c>
      <c r="Z223" s="2">
        <v>0.99999986830207266</v>
      </c>
      <c r="AA223" s="2">
        <v>0.99999991354442397</v>
      </c>
      <c r="AB223" s="2">
        <v>0.99999995571860767</v>
      </c>
      <c r="AC223" s="2">
        <v>0.99999995116266216</v>
      </c>
      <c r="AD223" s="2">
        <v>0.99999995968645183</v>
      </c>
      <c r="AE223" s="2">
        <v>0.99999996214683673</v>
      </c>
    </row>
    <row r="224" spans="1:31" x14ac:dyDescent="0.3">
      <c r="A224">
        <v>11</v>
      </c>
      <c r="B224">
        <v>12</v>
      </c>
      <c r="C224">
        <v>2040</v>
      </c>
      <c r="D224" t="s">
        <v>5</v>
      </c>
      <c r="E224" t="s">
        <v>43</v>
      </c>
      <c r="F224" t="s">
        <v>24</v>
      </c>
      <c r="G224" t="s">
        <v>25</v>
      </c>
      <c r="H224" s="2">
        <v>0.90680739160158985</v>
      </c>
      <c r="I224" s="2">
        <v>0.91918709814561106</v>
      </c>
      <c r="J224" s="2">
        <v>0.91865715631350842</v>
      </c>
      <c r="K224" s="2">
        <v>0.91800995514468464</v>
      </c>
      <c r="L224" s="2">
        <v>0.94374003484252122</v>
      </c>
      <c r="M224" s="2">
        <v>0.95132742504136703</v>
      </c>
      <c r="N224" s="2">
        <v>0.91478161146341075</v>
      </c>
      <c r="O224" s="2">
        <v>0.85599863318672531</v>
      </c>
      <c r="P224" s="2">
        <v>0.82903249127919898</v>
      </c>
      <c r="Q224" s="2">
        <v>0.82606399552265153</v>
      </c>
      <c r="R224" s="2">
        <v>0.8265194789185647</v>
      </c>
      <c r="S224" s="2">
        <v>0.83709007060954888</v>
      </c>
      <c r="T224" s="2">
        <v>0.83941133280260161</v>
      </c>
      <c r="U224" s="2">
        <v>0.84206098855019607</v>
      </c>
      <c r="V224" s="2">
        <v>0.85982046597225159</v>
      </c>
      <c r="W224" s="2">
        <v>0.85036077277570798</v>
      </c>
      <c r="X224" s="2">
        <v>0.85169636852210395</v>
      </c>
      <c r="Y224" s="2">
        <v>0.85767119063618236</v>
      </c>
      <c r="Z224" s="2">
        <v>0.85452377142071823</v>
      </c>
      <c r="AA224" s="2">
        <v>0.8618763179082749</v>
      </c>
      <c r="AB224" s="2">
        <v>0.88559406681049113</v>
      </c>
      <c r="AC224" s="2">
        <v>0.88075992786481072</v>
      </c>
      <c r="AD224" s="2">
        <v>0.89238559708580345</v>
      </c>
      <c r="AE224" s="2">
        <v>0.88518593368796683</v>
      </c>
    </row>
    <row r="225" spans="1:31" x14ac:dyDescent="0.3">
      <c r="A225">
        <v>13</v>
      </c>
      <c r="B225">
        <v>14</v>
      </c>
      <c r="C225">
        <v>2040</v>
      </c>
      <c r="D225" t="s">
        <v>5</v>
      </c>
      <c r="E225" t="s">
        <v>43</v>
      </c>
      <c r="F225" t="s">
        <v>24</v>
      </c>
      <c r="G225" t="s">
        <v>25</v>
      </c>
      <c r="H225" s="2">
        <v>0.31755469713422391</v>
      </c>
      <c r="I225" s="2">
        <v>0.30893474957854222</v>
      </c>
      <c r="J225" s="2">
        <v>0.32166887741556149</v>
      </c>
      <c r="K225" s="2">
        <v>0.32367502727951269</v>
      </c>
      <c r="L225" s="2">
        <v>0.35221248297609498</v>
      </c>
      <c r="M225" s="2">
        <v>0.38992297789861169</v>
      </c>
      <c r="N225" s="2">
        <v>0.33767927391263691</v>
      </c>
      <c r="O225" s="2">
        <v>0.2623748292765738</v>
      </c>
      <c r="P225" s="2">
        <v>0.25730742939947671</v>
      </c>
      <c r="Q225" s="2">
        <v>0.25319904661211401</v>
      </c>
      <c r="R225" s="2">
        <v>0.25335854076267478</v>
      </c>
      <c r="S225" s="2">
        <v>0.24442505814875851</v>
      </c>
      <c r="T225" s="2">
        <v>0.2315122966541589</v>
      </c>
      <c r="U225" s="2">
        <v>0.22543832744955411</v>
      </c>
      <c r="V225" s="2">
        <v>0.230677096419378</v>
      </c>
      <c r="W225" s="2">
        <v>0.23029018347643759</v>
      </c>
      <c r="X225" s="2">
        <v>0.23311796623765479</v>
      </c>
      <c r="Y225" s="2">
        <v>0.2434055049334472</v>
      </c>
      <c r="Z225" s="2">
        <v>0.24928769668656109</v>
      </c>
      <c r="AA225" s="2">
        <v>0.26989994337964612</v>
      </c>
      <c r="AB225" s="2">
        <v>0.30278922241681749</v>
      </c>
      <c r="AC225" s="2">
        <v>0.27815415652337089</v>
      </c>
      <c r="AD225" s="2">
        <v>0.29044046052199951</v>
      </c>
      <c r="AE225" s="2">
        <v>0.32091049017104489</v>
      </c>
    </row>
    <row r="226" spans="1:31" x14ac:dyDescent="0.3">
      <c r="A226">
        <v>13</v>
      </c>
      <c r="B226">
        <v>15</v>
      </c>
      <c r="C226">
        <v>2040</v>
      </c>
      <c r="D226" t="s">
        <v>5</v>
      </c>
      <c r="E226" t="s">
        <v>43</v>
      </c>
      <c r="F226" t="s">
        <v>24</v>
      </c>
      <c r="G226" t="s">
        <v>25</v>
      </c>
      <c r="H226" s="2">
        <v>0.59181329677060057</v>
      </c>
      <c r="I226" s="2">
        <v>0.57379052051954582</v>
      </c>
      <c r="J226" s="2">
        <v>0.56981299873634195</v>
      </c>
      <c r="K226" s="2">
        <v>0.57298694599415667</v>
      </c>
      <c r="L226" s="2">
        <v>0.58145075003911995</v>
      </c>
      <c r="M226" s="2">
        <v>0.57713718473359543</v>
      </c>
      <c r="N226" s="2">
        <v>0.57322466280859785</v>
      </c>
      <c r="O226" s="2">
        <v>0.56895566301260314</v>
      </c>
      <c r="P226" s="2">
        <v>0.56897883819601713</v>
      </c>
      <c r="Q226" s="2">
        <v>0.58233260323159153</v>
      </c>
      <c r="R226" s="2">
        <v>0.58121376961078075</v>
      </c>
      <c r="S226" s="2">
        <v>0.58221401864845668</v>
      </c>
      <c r="T226" s="2">
        <v>0.58594293771105999</v>
      </c>
      <c r="U226" s="2">
        <v>0.58349542077285532</v>
      </c>
      <c r="V226" s="2">
        <v>0.57978674362546256</v>
      </c>
      <c r="W226" s="2">
        <v>0.57255861451693557</v>
      </c>
      <c r="X226" s="2">
        <v>0.57767506955542292</v>
      </c>
      <c r="Y226" s="2">
        <v>0.58234579973154987</v>
      </c>
      <c r="Z226" s="2">
        <v>0.58812189262959624</v>
      </c>
      <c r="AA226" s="2">
        <v>0.60562663712145548</v>
      </c>
      <c r="AB226" s="2">
        <v>0.62608105020521032</v>
      </c>
      <c r="AC226" s="2">
        <v>0.62936000254786795</v>
      </c>
      <c r="AD226" s="2">
        <v>0.63505764615759586</v>
      </c>
      <c r="AE226" s="2">
        <v>0.60844016592052375</v>
      </c>
    </row>
    <row r="227" spans="1:31" x14ac:dyDescent="0.3">
      <c r="A227">
        <v>19</v>
      </c>
      <c r="B227">
        <v>20</v>
      </c>
      <c r="C227">
        <v>2040</v>
      </c>
      <c r="D227" t="s">
        <v>5</v>
      </c>
      <c r="E227" t="s">
        <v>43</v>
      </c>
      <c r="F227" t="s">
        <v>24</v>
      </c>
      <c r="G227" t="s">
        <v>25</v>
      </c>
      <c r="H227" s="2">
        <v>0.22797348040533039</v>
      </c>
      <c r="I227" s="2">
        <v>0.25729972249798583</v>
      </c>
      <c r="J227" s="2">
        <v>0.30446467766028262</v>
      </c>
      <c r="K227" s="2">
        <v>0.21463442000371111</v>
      </c>
      <c r="L227" s="2">
        <v>0.25153884091636919</v>
      </c>
      <c r="M227" s="2">
        <v>0.3540921900876749</v>
      </c>
      <c r="N227" s="2">
        <v>0.74528779199602657</v>
      </c>
      <c r="O227" s="2">
        <v>0.99999953652236029</v>
      </c>
      <c r="P227" s="2">
        <v>0.99999998691562864</v>
      </c>
      <c r="Q227" s="2">
        <v>1.0776191638837469</v>
      </c>
      <c r="R227" s="2">
        <v>1.564594014469403</v>
      </c>
      <c r="S227" s="2">
        <v>1.534316450654436</v>
      </c>
      <c r="T227" s="2">
        <v>1.568313781908534</v>
      </c>
      <c r="U227" s="2">
        <v>1.579039228565732</v>
      </c>
      <c r="V227" s="2">
        <v>1.5676729332987771</v>
      </c>
      <c r="W227" s="2">
        <v>1.570541335242432</v>
      </c>
      <c r="X227" s="2">
        <v>1.2913923441489989</v>
      </c>
      <c r="Y227" s="2">
        <v>0.9999999856621401</v>
      </c>
      <c r="Z227" s="2">
        <v>0.9999996215293947</v>
      </c>
      <c r="AA227" s="2">
        <v>0.55462900881326138</v>
      </c>
      <c r="AB227" s="2">
        <v>0.25108426549876911</v>
      </c>
      <c r="AC227" s="2">
        <v>0.25284872111472723</v>
      </c>
      <c r="AD227" s="2">
        <v>0.22510277983120131</v>
      </c>
      <c r="AE227" s="2">
        <v>0.25016991321880999</v>
      </c>
    </row>
    <row r="228" spans="1:31" x14ac:dyDescent="0.3">
      <c r="A228">
        <v>19</v>
      </c>
      <c r="B228">
        <v>21</v>
      </c>
      <c r="C228">
        <v>2040</v>
      </c>
      <c r="D228" t="s">
        <v>5</v>
      </c>
      <c r="E228" t="s">
        <v>43</v>
      </c>
      <c r="F228" t="s">
        <v>24</v>
      </c>
      <c r="G228" t="s">
        <v>25</v>
      </c>
      <c r="H228" s="2">
        <v>0.17182272472903409</v>
      </c>
      <c r="I228" s="2">
        <v>0.2085084383352781</v>
      </c>
      <c r="J228" s="2">
        <v>0.27993185002269549</v>
      </c>
      <c r="K228" s="2">
        <v>0.37217318271738331</v>
      </c>
      <c r="L228" s="2">
        <v>0.36089675525376658</v>
      </c>
      <c r="M228" s="2">
        <v>0.2159558984152784</v>
      </c>
      <c r="N228" s="2">
        <v>0.61722368244854109</v>
      </c>
      <c r="O228" s="2">
        <v>0.99999953852904999</v>
      </c>
      <c r="P228" s="2">
        <v>0.99999998707304216</v>
      </c>
      <c r="Q228" s="2">
        <v>0.99999998606576324</v>
      </c>
      <c r="R228" s="2">
        <v>1.3577940763391021</v>
      </c>
      <c r="S228" s="2">
        <v>1.547424394088095</v>
      </c>
      <c r="T228" s="2">
        <v>1.5758133197076509</v>
      </c>
      <c r="U228" s="2">
        <v>1.5866345313802741</v>
      </c>
      <c r="V228" s="2">
        <v>1.575168318996</v>
      </c>
      <c r="W228" s="2">
        <v>1.5780711630238811</v>
      </c>
      <c r="X228" s="2">
        <v>1.087551476487346</v>
      </c>
      <c r="Y228" s="2">
        <v>0.9999999857294356</v>
      </c>
      <c r="Z228" s="2">
        <v>0.95014918526628533</v>
      </c>
      <c r="AA228" s="2">
        <v>0.34055981217372688</v>
      </c>
      <c r="AB228" s="2">
        <v>0.18185033344812959</v>
      </c>
      <c r="AC228" s="2">
        <v>0.16988885292769459</v>
      </c>
      <c r="AD228" s="2">
        <v>0.20873777374625649</v>
      </c>
      <c r="AE228" s="2">
        <v>0.1677859700830267</v>
      </c>
    </row>
    <row r="229" spans="1:31" x14ac:dyDescent="0.3">
      <c r="A229">
        <v>29</v>
      </c>
      <c r="B229">
        <v>30</v>
      </c>
      <c r="C229">
        <v>2040</v>
      </c>
      <c r="D229" t="s">
        <v>5</v>
      </c>
      <c r="E229" t="s">
        <v>43</v>
      </c>
      <c r="F229" t="s">
        <v>24</v>
      </c>
      <c r="G229" t="s">
        <v>25</v>
      </c>
      <c r="H229" s="2">
        <v>0.29405218759175472</v>
      </c>
      <c r="I229" s="2">
        <v>0.24169556645129189</v>
      </c>
      <c r="J229" s="2">
        <v>0.71397964781042456</v>
      </c>
      <c r="K229" s="2">
        <v>0.70998059461081731</v>
      </c>
      <c r="L229" s="2">
        <v>0.7064355895931973</v>
      </c>
      <c r="M229" s="2">
        <v>0.72774260070939556</v>
      </c>
      <c r="N229" s="2">
        <v>0.57515277713192736</v>
      </c>
      <c r="O229" s="2">
        <v>0.71922668654903144</v>
      </c>
      <c r="P229" s="2">
        <v>0.99999990686059248</v>
      </c>
      <c r="Q229" s="2">
        <v>0.99999998684233649</v>
      </c>
      <c r="R229" s="2">
        <v>0.9999999859735309</v>
      </c>
      <c r="S229" s="2">
        <v>1.332438280896417</v>
      </c>
      <c r="T229" s="2">
        <v>1.4678300312140831</v>
      </c>
      <c r="U229" s="2">
        <v>1.4779326986803381</v>
      </c>
      <c r="V229" s="2">
        <v>1.458438363360641</v>
      </c>
      <c r="W229" s="2">
        <v>1.2168589706407471</v>
      </c>
      <c r="X229" s="2">
        <v>0.99999998625226127</v>
      </c>
      <c r="Y229" s="2">
        <v>0.99999992598699106</v>
      </c>
      <c r="Z229" s="2">
        <v>0.56636204057645823</v>
      </c>
      <c r="AA229" s="2">
        <v>0.24728826036821261</v>
      </c>
      <c r="AB229" s="2">
        <v>0.49194641364093922</v>
      </c>
      <c r="AC229" s="2">
        <v>0.45380458956638409</v>
      </c>
      <c r="AD229" s="2">
        <v>0.46090028278465278</v>
      </c>
      <c r="AE229" s="2">
        <v>0.3830499807138571</v>
      </c>
    </row>
    <row r="230" spans="1:31" x14ac:dyDescent="0.3">
      <c r="A230">
        <v>1</v>
      </c>
      <c r="B230">
        <v>5</v>
      </c>
      <c r="C230">
        <v>2050</v>
      </c>
      <c r="D230" t="s">
        <v>4</v>
      </c>
      <c r="E230" t="s">
        <v>43</v>
      </c>
      <c r="F230" t="s">
        <v>24</v>
      </c>
      <c r="G230" t="s">
        <v>25</v>
      </c>
      <c r="H230" s="2">
        <v>0.11139730402537271</v>
      </c>
      <c r="I230" s="2">
        <v>8.9610216875400175E-2</v>
      </c>
      <c r="J230" s="2">
        <v>0.106272735239289</v>
      </c>
      <c r="K230" s="2">
        <v>0.12074976429015941</v>
      </c>
      <c r="L230" s="2">
        <v>0.1934142347729701</v>
      </c>
      <c r="M230" s="2">
        <v>0.1191628971048838</v>
      </c>
      <c r="N230" s="2">
        <v>0.14582593219235329</v>
      </c>
      <c r="O230" s="2">
        <v>0.23646592503848371</v>
      </c>
      <c r="P230" s="2">
        <v>0.26013270251436671</v>
      </c>
      <c r="Q230" s="2">
        <v>0.194004818627391</v>
      </c>
      <c r="R230" s="2">
        <v>0.18767860855354079</v>
      </c>
      <c r="S230" s="2">
        <v>0.20602799538080821</v>
      </c>
      <c r="T230" s="2">
        <v>0.2255820780913356</v>
      </c>
      <c r="U230" s="2">
        <v>0.21531113693659851</v>
      </c>
      <c r="V230" s="2">
        <v>0.19266022947167899</v>
      </c>
      <c r="W230" s="2">
        <v>0.17039636297103219</v>
      </c>
      <c r="X230" s="2">
        <v>0.14878963002036391</v>
      </c>
      <c r="Y230" s="2">
        <v>0.18390475735657369</v>
      </c>
      <c r="Z230" s="2">
        <v>0.13557262087561051</v>
      </c>
      <c r="AA230" s="2">
        <v>0.13295558597598151</v>
      </c>
      <c r="AB230" s="2">
        <v>8.4022451644750473E-2</v>
      </c>
      <c r="AC230" s="2">
        <v>5.6873488278006791E-2</v>
      </c>
      <c r="AD230" s="2">
        <v>0.1058556694857893</v>
      </c>
      <c r="AE230" s="2">
        <v>0.1190982104429406</v>
      </c>
    </row>
    <row r="231" spans="1:31" x14ac:dyDescent="0.3">
      <c r="A231">
        <v>1</v>
      </c>
      <c r="B231">
        <v>19</v>
      </c>
      <c r="C231">
        <v>2050</v>
      </c>
      <c r="D231" t="s">
        <v>4</v>
      </c>
      <c r="E231" t="s">
        <v>43</v>
      </c>
      <c r="F231" t="s">
        <v>24</v>
      </c>
      <c r="G231" t="s">
        <v>25</v>
      </c>
      <c r="H231" s="2">
        <v>0.21680647644187451</v>
      </c>
      <c r="I231" s="2">
        <v>0.25544649884424891</v>
      </c>
      <c r="J231" s="2">
        <v>0.29651461486619979</v>
      </c>
      <c r="K231" s="2">
        <v>0.33545611585715268</v>
      </c>
      <c r="L231" s="2">
        <v>0.1209762710322522</v>
      </c>
      <c r="M231" s="2">
        <v>0.35653547475867409</v>
      </c>
      <c r="N231" s="2">
        <v>0.3623462211591344</v>
      </c>
      <c r="O231" s="2">
        <v>0.36979485270968698</v>
      </c>
      <c r="P231" s="2">
        <v>0.38495009417530018</v>
      </c>
      <c r="Q231" s="2">
        <v>0.38185901739366562</v>
      </c>
      <c r="R231" s="2">
        <v>0.46977477405216578</v>
      </c>
      <c r="S231" s="2">
        <v>0.52957580808246318</v>
      </c>
      <c r="T231" s="2">
        <v>0.5281382847766497</v>
      </c>
      <c r="U231" s="2">
        <v>0.52642745551638881</v>
      </c>
      <c r="V231" s="2">
        <v>0.52572552363504144</v>
      </c>
      <c r="W231" s="2">
        <v>0.52361635265047146</v>
      </c>
      <c r="X231" s="2">
        <v>0.41645284435458729</v>
      </c>
      <c r="Y231" s="2">
        <v>0.38056987368328282</v>
      </c>
      <c r="Z231" s="2">
        <v>0.3756754318773296</v>
      </c>
      <c r="AA231" s="2">
        <v>0.33588411902787368</v>
      </c>
      <c r="AB231" s="2">
        <v>0.16543436368715619</v>
      </c>
      <c r="AC231" s="2">
        <v>0.19097481600770741</v>
      </c>
      <c r="AD231" s="2">
        <v>0.13486684419560521</v>
      </c>
      <c r="AE231" s="2">
        <v>0.18134330842527729</v>
      </c>
    </row>
    <row r="232" spans="1:31" x14ac:dyDescent="0.3">
      <c r="A232">
        <v>1</v>
      </c>
      <c r="B232">
        <v>29</v>
      </c>
      <c r="C232">
        <v>2050</v>
      </c>
      <c r="D232" t="s">
        <v>4</v>
      </c>
      <c r="E232" t="s">
        <v>43</v>
      </c>
      <c r="F232" t="s">
        <v>24</v>
      </c>
      <c r="G232" t="s">
        <v>25</v>
      </c>
      <c r="H232" s="2">
        <v>0.11209852834868279</v>
      </c>
      <c r="I232" s="2">
        <v>0.1035035767079308</v>
      </c>
      <c r="J232" s="2">
        <v>0.17586167719250309</v>
      </c>
      <c r="K232" s="2">
        <v>0.2421246228560161</v>
      </c>
      <c r="L232" s="2">
        <v>0.2153933909806352</v>
      </c>
      <c r="M232" s="2">
        <v>5.4509222807158482E-2</v>
      </c>
      <c r="N232" s="2">
        <v>6.5402337793162582E-2</v>
      </c>
      <c r="O232" s="2">
        <v>4.787828406882725E-2</v>
      </c>
      <c r="P232" s="2">
        <v>0.10894225524999861</v>
      </c>
      <c r="Q232" s="2">
        <v>9.935298041304734E-2</v>
      </c>
      <c r="R232" s="2">
        <v>7.7609273310960597E-2</v>
      </c>
      <c r="S232" s="2">
        <v>7.143513863003001E-2</v>
      </c>
      <c r="T232" s="2">
        <v>8.0742205706578196E-2</v>
      </c>
      <c r="U232" s="2">
        <v>8.6645945191441684E-2</v>
      </c>
      <c r="V232" s="2">
        <v>3.2237163877406987E-2</v>
      </c>
      <c r="W232" s="2">
        <v>6.3540996463347002E-2</v>
      </c>
      <c r="X232" s="2">
        <v>7.0767850609498875E-2</v>
      </c>
      <c r="Y232" s="2">
        <v>9.4900828623401434E-2</v>
      </c>
      <c r="Z232" s="2">
        <v>6.6991964041799149E-2</v>
      </c>
      <c r="AA232" s="2">
        <v>7.4912087562644836E-2</v>
      </c>
      <c r="AB232" s="2">
        <v>8.7913516198354802E-2</v>
      </c>
      <c r="AC232" s="2">
        <v>3.06335994875322E-2</v>
      </c>
      <c r="AD232" s="2">
        <v>8.5719845905662159E-2</v>
      </c>
      <c r="AE232" s="2">
        <v>0.1237724611651654</v>
      </c>
    </row>
    <row r="233" spans="1:31" x14ac:dyDescent="0.3">
      <c r="A233">
        <v>1</v>
      </c>
      <c r="B233">
        <v>36</v>
      </c>
      <c r="C233">
        <v>2050</v>
      </c>
      <c r="D233" t="s">
        <v>4</v>
      </c>
      <c r="E233" t="s">
        <v>43</v>
      </c>
      <c r="F233" t="s">
        <v>24</v>
      </c>
      <c r="G233" t="s">
        <v>25</v>
      </c>
      <c r="H233" s="2">
        <v>7.1843244114972046E-2</v>
      </c>
      <c r="I233" s="2">
        <v>6.7327886908598089E-2</v>
      </c>
      <c r="J233" s="2">
        <v>7.8049057845597403E-2</v>
      </c>
      <c r="K233" s="2">
        <v>8.5469737885152858E-2</v>
      </c>
      <c r="L233" s="2">
        <v>9.1110861337253518E-2</v>
      </c>
      <c r="M233" s="2">
        <v>8.1568647018030474E-2</v>
      </c>
      <c r="N233" s="2">
        <v>9.1939489026523241E-2</v>
      </c>
      <c r="O233" s="2">
        <v>0.1229737480273848</v>
      </c>
      <c r="P233" s="2">
        <v>0.20058604171254549</v>
      </c>
      <c r="Q233" s="2">
        <v>0.19170623590553901</v>
      </c>
      <c r="R233" s="2">
        <v>0.1122163344596646</v>
      </c>
      <c r="S233" s="2">
        <v>0.11602307243816889</v>
      </c>
      <c r="T233" s="2">
        <v>0.14657851030583419</v>
      </c>
      <c r="U233" s="2">
        <v>0.15127667278355661</v>
      </c>
      <c r="V233" s="2">
        <v>0.24849220200883229</v>
      </c>
      <c r="W233" s="2">
        <v>8.5079376798810641E-2</v>
      </c>
      <c r="X233" s="2">
        <v>0.12018885983606641</v>
      </c>
      <c r="Y233" s="2">
        <v>0.19333934201796171</v>
      </c>
      <c r="Z233" s="2">
        <v>0.12571038777670221</v>
      </c>
      <c r="AA233" s="2">
        <v>7.6240190119099605E-2</v>
      </c>
      <c r="AB233" s="2">
        <v>0.1353319025488266</v>
      </c>
      <c r="AC233" s="2">
        <v>6.8426545549838791E-2</v>
      </c>
      <c r="AD233" s="2">
        <v>8.0283885398659743E-2</v>
      </c>
      <c r="AE233" s="2">
        <v>7.510941546212084E-2</v>
      </c>
    </row>
    <row r="234" spans="1:31" x14ac:dyDescent="0.3">
      <c r="A234">
        <v>1</v>
      </c>
      <c r="B234">
        <v>55</v>
      </c>
      <c r="C234">
        <v>2050</v>
      </c>
      <c r="D234" t="s">
        <v>4</v>
      </c>
      <c r="E234" t="s">
        <v>43</v>
      </c>
      <c r="F234" t="s">
        <v>24</v>
      </c>
      <c r="G234" t="s">
        <v>25</v>
      </c>
      <c r="H234" s="2">
        <v>0.16305109732269671</v>
      </c>
      <c r="I234" s="2">
        <v>0.12458076113300121</v>
      </c>
      <c r="J234" s="2">
        <v>0.13981886600031121</v>
      </c>
      <c r="K234" s="2">
        <v>0.16748867106522611</v>
      </c>
      <c r="L234" s="2">
        <v>0.26706240332329101</v>
      </c>
      <c r="M234" s="2">
        <v>0.13066064788502199</v>
      </c>
      <c r="N234" s="2">
        <v>0.16686662210556219</v>
      </c>
      <c r="O234" s="2">
        <v>7.1693436592765863E-2</v>
      </c>
      <c r="P234" s="2">
        <v>6.9418654832782145E-2</v>
      </c>
      <c r="Q234" s="2">
        <v>9.2779659208989451E-2</v>
      </c>
      <c r="R234" s="2">
        <v>0.102028047859629</v>
      </c>
      <c r="S234" s="2">
        <v>0.12903514692311091</v>
      </c>
      <c r="T234" s="2">
        <v>0.15833303796057269</v>
      </c>
      <c r="U234" s="2">
        <v>0.16224429878634641</v>
      </c>
      <c r="V234" s="2">
        <v>0.2073906167335797</v>
      </c>
      <c r="W234" s="2">
        <v>0.14035087943845689</v>
      </c>
      <c r="X234" s="2">
        <v>9.320110962167355E-2</v>
      </c>
      <c r="Y234" s="2">
        <v>8.4717227073202866E-2</v>
      </c>
      <c r="Z234" s="2">
        <v>3.3771145911667168E-2</v>
      </c>
      <c r="AA234" s="2">
        <v>2.9128073733614521E-2</v>
      </c>
      <c r="AB234" s="2">
        <v>7.8469004317031216E-2</v>
      </c>
      <c r="AC234" s="2">
        <v>0.16240809821363461</v>
      </c>
      <c r="AD234" s="2">
        <v>0.23097190856680011</v>
      </c>
      <c r="AE234" s="2">
        <v>0.21110032686654251</v>
      </c>
    </row>
    <row r="235" spans="1:31" x14ac:dyDescent="0.3">
      <c r="A235">
        <v>3</v>
      </c>
      <c r="B235">
        <v>9</v>
      </c>
      <c r="C235">
        <v>2050</v>
      </c>
      <c r="D235" t="s">
        <v>4</v>
      </c>
      <c r="E235" t="s">
        <v>43</v>
      </c>
      <c r="F235" t="s">
        <v>24</v>
      </c>
      <c r="G235" t="s">
        <v>25</v>
      </c>
      <c r="H235" s="2">
        <v>0.12640294125300419</v>
      </c>
      <c r="I235" s="2">
        <v>9.2586279171814626E-2</v>
      </c>
      <c r="J235" s="2">
        <v>9.1019083119604147E-2</v>
      </c>
      <c r="K235" s="2">
        <v>9.2107387978891633E-2</v>
      </c>
      <c r="L235" s="2">
        <v>0.11982060409516471</v>
      </c>
      <c r="M235" s="2">
        <v>9.822612015315442E-2</v>
      </c>
      <c r="N235" s="2">
        <v>0.20581293394512709</v>
      </c>
      <c r="O235" s="2">
        <v>0.26654902779658501</v>
      </c>
      <c r="P235" s="2">
        <v>0.29490547780021792</v>
      </c>
      <c r="Q235" s="2">
        <v>0.21948251493855861</v>
      </c>
      <c r="R235" s="2">
        <v>0.1179153713497522</v>
      </c>
      <c r="S235" s="2">
        <v>9.7787019391888802E-2</v>
      </c>
      <c r="T235" s="2">
        <v>8.3718199208322491E-2</v>
      </c>
      <c r="U235" s="2">
        <v>5.846162656720711E-2</v>
      </c>
      <c r="V235" s="2">
        <v>0.20111432706731019</v>
      </c>
      <c r="W235" s="2">
        <v>0.12645758052606021</v>
      </c>
      <c r="X235" s="2">
        <v>0.14334860384409129</v>
      </c>
      <c r="Y235" s="2">
        <v>0.19015114075611819</v>
      </c>
      <c r="Z235" s="2">
        <v>0.2200747707751545</v>
      </c>
      <c r="AA235" s="2">
        <v>0.1102444693559556</v>
      </c>
      <c r="AB235" s="2">
        <v>0.20108384317218159</v>
      </c>
      <c r="AC235" s="2">
        <v>0.33000644013262881</v>
      </c>
      <c r="AD235" s="2">
        <v>0.27416875805668067</v>
      </c>
      <c r="AE235" s="2">
        <v>0.18114134526166681</v>
      </c>
    </row>
    <row r="236" spans="1:31" x14ac:dyDescent="0.3">
      <c r="A236">
        <v>3</v>
      </c>
      <c r="B236">
        <v>34</v>
      </c>
      <c r="C236">
        <v>2050</v>
      </c>
      <c r="D236" t="s">
        <v>4</v>
      </c>
      <c r="E236" t="s">
        <v>43</v>
      </c>
      <c r="F236" t="s">
        <v>24</v>
      </c>
      <c r="G236" t="s">
        <v>25</v>
      </c>
      <c r="H236" s="2">
        <v>0.27485894449851872</v>
      </c>
      <c r="I236" s="2">
        <v>0.28275394587117031</v>
      </c>
      <c r="J236" s="2">
        <v>0.25311332470596443</v>
      </c>
      <c r="K236" s="2">
        <v>0.25663551699738718</v>
      </c>
      <c r="L236" s="2">
        <v>0.22150868905478391</v>
      </c>
      <c r="M236" s="2">
        <v>0.25174350301280263</v>
      </c>
      <c r="N236" s="2">
        <v>0.27699363753162581</v>
      </c>
      <c r="O236" s="2">
        <v>0.22160681791524461</v>
      </c>
      <c r="P236" s="2">
        <v>0.2349209292310567</v>
      </c>
      <c r="Q236" s="2">
        <v>0.28843516131120572</v>
      </c>
      <c r="R236" s="2">
        <v>0.3344914285305523</v>
      </c>
      <c r="S236" s="2">
        <v>0.38403345090419538</v>
      </c>
      <c r="T236" s="2">
        <v>0.37079441377434808</v>
      </c>
      <c r="U236" s="2">
        <v>0.37365683057561377</v>
      </c>
      <c r="V236" s="2">
        <v>0.54036117793560012</v>
      </c>
      <c r="W236" s="2">
        <v>0.38933687155062041</v>
      </c>
      <c r="X236" s="2">
        <v>0.30247964290364748</v>
      </c>
      <c r="Y236" s="2">
        <v>0.25830915756896211</v>
      </c>
      <c r="Z236" s="2">
        <v>0.2363834363118435</v>
      </c>
      <c r="AA236" s="2">
        <v>0.12919928388752941</v>
      </c>
      <c r="AB236" s="2">
        <v>6.649896751793638E-2</v>
      </c>
      <c r="AC236" s="2">
        <v>0.15960679162455529</v>
      </c>
      <c r="AD236" s="2">
        <v>0.20198339611821881</v>
      </c>
      <c r="AE236" s="2">
        <v>0.26449886964430191</v>
      </c>
    </row>
    <row r="237" spans="1:31" x14ac:dyDescent="0.3">
      <c r="A237">
        <v>4</v>
      </c>
      <c r="B237">
        <v>15</v>
      </c>
      <c r="C237">
        <v>2050</v>
      </c>
      <c r="D237" t="s">
        <v>4</v>
      </c>
      <c r="E237" t="s">
        <v>43</v>
      </c>
      <c r="F237" t="s">
        <v>24</v>
      </c>
      <c r="G237" t="s">
        <v>25</v>
      </c>
      <c r="H237" s="2">
        <v>0.15166166136880971</v>
      </c>
      <c r="I237" s="2">
        <v>0.13318416619505119</v>
      </c>
      <c r="J237" s="2">
        <v>0.1275447501729976</v>
      </c>
      <c r="K237" s="2">
        <v>0.123165594397304</v>
      </c>
      <c r="L237" s="2">
        <v>0.1323210729193296</v>
      </c>
      <c r="M237" s="2">
        <v>0.14366412018766461</v>
      </c>
      <c r="N237" s="2">
        <v>0.17675499950368889</v>
      </c>
      <c r="O237" s="2">
        <v>0.21520027295289959</v>
      </c>
      <c r="P237" s="2">
        <v>0.23288842278484789</v>
      </c>
      <c r="Q237" s="2">
        <v>0.2402591122809582</v>
      </c>
      <c r="R237" s="2">
        <v>0.23554240582594341</v>
      </c>
      <c r="S237" s="2">
        <v>0.2300236658710583</v>
      </c>
      <c r="T237" s="2">
        <v>0.22548182523837451</v>
      </c>
      <c r="U237" s="2">
        <v>0.2193916012360233</v>
      </c>
      <c r="V237" s="2">
        <v>0.24571218703430781</v>
      </c>
      <c r="W237" s="2">
        <v>0.21064843972358241</v>
      </c>
      <c r="X237" s="2">
        <v>0.20743200023083799</v>
      </c>
      <c r="Y237" s="2">
        <v>0.24233316550687589</v>
      </c>
      <c r="Z237" s="2">
        <v>0.248987229861655</v>
      </c>
      <c r="AA237" s="2">
        <v>0.21953334380786399</v>
      </c>
      <c r="AB237" s="2">
        <v>0.21020655285137491</v>
      </c>
      <c r="AC237" s="2">
        <v>0.23743980089284439</v>
      </c>
      <c r="AD237" s="2">
        <v>0.20738976960669581</v>
      </c>
      <c r="AE237" s="2">
        <v>0.17599806903779761</v>
      </c>
    </row>
    <row r="238" spans="1:31" x14ac:dyDescent="0.3">
      <c r="A238">
        <v>4</v>
      </c>
      <c r="B238">
        <v>103</v>
      </c>
      <c r="C238">
        <v>2050</v>
      </c>
      <c r="D238" t="s">
        <v>4</v>
      </c>
      <c r="E238" t="s">
        <v>43</v>
      </c>
      <c r="F238" t="s">
        <v>24</v>
      </c>
      <c r="G238" t="s">
        <v>25</v>
      </c>
      <c r="H238" s="2">
        <v>6.6611991383359118E-2</v>
      </c>
      <c r="I238" s="2">
        <v>7.3809879751381799E-2</v>
      </c>
      <c r="J238" s="2">
        <v>7.2257441666444586E-2</v>
      </c>
      <c r="K238" s="2">
        <v>7.4912715032966024E-2</v>
      </c>
      <c r="L238" s="2">
        <v>7.7856559333432357E-2</v>
      </c>
      <c r="M238" s="2">
        <v>7.1158022200109985E-2</v>
      </c>
      <c r="N238" s="2">
        <v>3.8781084083012028E-2</v>
      </c>
      <c r="O238" s="2">
        <v>4.1318693854807888E-2</v>
      </c>
      <c r="P238" s="2">
        <v>5.1429878486275303E-2</v>
      </c>
      <c r="Q238" s="2">
        <v>5.090996613420018E-2</v>
      </c>
      <c r="R238" s="2">
        <v>3.398339811034299E-2</v>
      </c>
      <c r="S238" s="2">
        <v>2.6342028141908971E-2</v>
      </c>
      <c r="T238" s="2">
        <v>1.8861062229317271E-2</v>
      </c>
      <c r="U238" s="2">
        <v>1.6382747359494791E-2</v>
      </c>
      <c r="V238" s="2">
        <v>7.2943379290453206E-2</v>
      </c>
      <c r="W238" s="2">
        <v>1.29286946695726E-2</v>
      </c>
      <c r="X238" s="2">
        <v>2.5209332926153939E-2</v>
      </c>
      <c r="Y238" s="2">
        <v>1.9198518664843501E-2</v>
      </c>
      <c r="Z238" s="2">
        <v>1.6039075809353001E-2</v>
      </c>
      <c r="AA238" s="2">
        <v>3.2616030144183232E-2</v>
      </c>
      <c r="AB238" s="2">
        <v>3.816333643838514E-2</v>
      </c>
      <c r="AC238" s="2">
        <v>4.1736603933608903E-2</v>
      </c>
      <c r="AD238" s="2">
        <v>4.3282542855596177E-2</v>
      </c>
      <c r="AE238" s="2">
        <v>4.1705491379207198E-2</v>
      </c>
    </row>
    <row r="239" spans="1:31" x14ac:dyDescent="0.3">
      <c r="A239">
        <v>5</v>
      </c>
      <c r="B239">
        <v>42</v>
      </c>
      <c r="C239">
        <v>2050</v>
      </c>
      <c r="D239" t="s">
        <v>4</v>
      </c>
      <c r="E239" t="s">
        <v>43</v>
      </c>
      <c r="F239" t="s">
        <v>24</v>
      </c>
      <c r="G239" t="s">
        <v>25</v>
      </c>
      <c r="H239" s="2">
        <v>0.152483089988798</v>
      </c>
      <c r="I239" s="2">
        <v>0.1027012970367932</v>
      </c>
      <c r="J239" s="2">
        <v>0.11558306180666721</v>
      </c>
      <c r="K239" s="2">
        <v>0.14488940145758489</v>
      </c>
      <c r="L239" s="2">
        <v>0.24417219866252979</v>
      </c>
      <c r="M239" s="2">
        <v>0.2048192232931125</v>
      </c>
      <c r="N239" s="2">
        <v>0.25759084967803347</v>
      </c>
      <c r="O239" s="2">
        <v>0.16645905875151989</v>
      </c>
      <c r="P239" s="2">
        <v>3.3418814138170418E-2</v>
      </c>
      <c r="Q239" s="2">
        <v>7.695291225052163E-2</v>
      </c>
      <c r="R239" s="2">
        <v>9.4068003490390378E-2</v>
      </c>
      <c r="S239" s="2">
        <v>0.12778350663035631</v>
      </c>
      <c r="T239" s="2">
        <v>0.15425864726159749</v>
      </c>
      <c r="U239" s="2">
        <v>0.16086046761658801</v>
      </c>
      <c r="V239" s="2">
        <v>0.1205821210653658</v>
      </c>
      <c r="W239" s="2">
        <v>0.1301870137045392</v>
      </c>
      <c r="X239" s="2">
        <v>0.10050454459324221</v>
      </c>
      <c r="Y239" s="2">
        <v>9.2521253598752948E-2</v>
      </c>
      <c r="Z239" s="2">
        <v>3.7797381494018831E-2</v>
      </c>
      <c r="AA239" s="2">
        <v>5.2928785752947842E-2</v>
      </c>
      <c r="AB239" s="2">
        <v>4.2708809322989393E-2</v>
      </c>
      <c r="AC239" s="2">
        <v>0.15985896562137811</v>
      </c>
      <c r="AD239" s="2">
        <v>0.2490126312619165</v>
      </c>
      <c r="AE239" s="2">
        <v>0.21989093201322721</v>
      </c>
    </row>
    <row r="240" spans="1:31" x14ac:dyDescent="0.3">
      <c r="A240">
        <v>5</v>
      </c>
      <c r="B240">
        <v>68</v>
      </c>
      <c r="C240">
        <v>2050</v>
      </c>
      <c r="D240" t="s">
        <v>4</v>
      </c>
      <c r="E240" t="s">
        <v>43</v>
      </c>
      <c r="F240" t="s">
        <v>24</v>
      </c>
      <c r="G240" t="s">
        <v>25</v>
      </c>
      <c r="H240" s="2">
        <v>7.4043267961047335E-2</v>
      </c>
      <c r="I240" s="2">
        <v>7.0606684543942824E-2</v>
      </c>
      <c r="J240" s="2">
        <v>6.6991847987042094E-2</v>
      </c>
      <c r="K240" s="2">
        <v>7.4224469418614047E-2</v>
      </c>
      <c r="L240" s="2">
        <v>7.1821070934166953E-2</v>
      </c>
      <c r="M240" s="2">
        <v>7.2942733931571802E-2</v>
      </c>
      <c r="N240" s="2">
        <v>8.1907285800168178E-2</v>
      </c>
      <c r="O240" s="2">
        <v>8.7119842754308924E-2</v>
      </c>
      <c r="P240" s="2">
        <v>8.3933954400645785E-2</v>
      </c>
      <c r="Q240" s="2">
        <v>9.0495718509552209E-2</v>
      </c>
      <c r="R240" s="2">
        <v>9.1615969719443427E-2</v>
      </c>
      <c r="S240" s="2">
        <v>8.9909565103570233E-2</v>
      </c>
      <c r="T240" s="2">
        <v>8.9314585604875887E-2</v>
      </c>
      <c r="U240" s="2">
        <v>8.8404234704002244E-2</v>
      </c>
      <c r="V240" s="2">
        <v>9.1023126579764066E-2</v>
      </c>
      <c r="W240" s="2">
        <v>8.207695860042713E-2</v>
      </c>
      <c r="X240" s="2">
        <v>8.2115860655036677E-2</v>
      </c>
      <c r="Y240" s="2">
        <v>8.456915458663318E-2</v>
      </c>
      <c r="Z240" s="2">
        <v>7.6883048140928598E-2</v>
      </c>
      <c r="AA240" s="2">
        <v>8.1058837850848997E-2</v>
      </c>
      <c r="AB240" s="2">
        <v>7.5478736276331476E-2</v>
      </c>
      <c r="AC240" s="2">
        <v>7.4945411130696749E-2</v>
      </c>
      <c r="AD240" s="2">
        <v>7.4125857226095382E-2</v>
      </c>
      <c r="AE240" s="2">
        <v>7.3859084653481399E-2</v>
      </c>
    </row>
    <row r="241" spans="1:31" x14ac:dyDescent="0.3">
      <c r="A241">
        <v>7</v>
      </c>
      <c r="B241">
        <v>9</v>
      </c>
      <c r="C241">
        <v>2050</v>
      </c>
      <c r="D241" t="s">
        <v>4</v>
      </c>
      <c r="E241" t="s">
        <v>43</v>
      </c>
      <c r="F241" t="s">
        <v>24</v>
      </c>
      <c r="G241" t="s">
        <v>25</v>
      </c>
      <c r="H241" s="2">
        <v>0.17926879478470689</v>
      </c>
      <c r="I241" s="2">
        <v>0.17985116566525469</v>
      </c>
      <c r="J241" s="2">
        <v>0.17875807910549779</v>
      </c>
      <c r="K241" s="2">
        <v>0.1789343121447512</v>
      </c>
      <c r="L241" s="2">
        <v>0.18151613316978951</v>
      </c>
      <c r="M241" s="2">
        <v>0.1789887353873518</v>
      </c>
      <c r="N241" s="2">
        <v>0.17807541097646601</v>
      </c>
      <c r="O241" s="2">
        <v>0.17883444659634981</v>
      </c>
      <c r="P241" s="2">
        <v>0.17920394484958069</v>
      </c>
      <c r="Q241" s="2">
        <v>0.17923438210138659</v>
      </c>
      <c r="R241" s="2">
        <v>0.17992139428387849</v>
      </c>
      <c r="S241" s="2">
        <v>0.17947055310301999</v>
      </c>
      <c r="T241" s="2">
        <v>0.113873669627201</v>
      </c>
      <c r="U241" s="2">
        <v>0.14590163360304759</v>
      </c>
      <c r="V241" s="2">
        <v>0.18057440222597959</v>
      </c>
      <c r="W241" s="2">
        <v>0.1805264905810012</v>
      </c>
      <c r="X241" s="2">
        <v>0.1801319244574649</v>
      </c>
      <c r="Y241" s="2">
        <v>0.17939008222878569</v>
      </c>
      <c r="Z241" s="2">
        <v>0.17946516809911181</v>
      </c>
      <c r="AA241" s="2">
        <v>6.9199806733269822E-2</v>
      </c>
      <c r="AB241" s="2">
        <v>0.12584835687832299</v>
      </c>
      <c r="AC241" s="2">
        <v>0.17859349308361819</v>
      </c>
      <c r="AD241" s="2">
        <v>0.17880506883998379</v>
      </c>
      <c r="AE241" s="2">
        <v>0.17921623462683059</v>
      </c>
    </row>
    <row r="242" spans="1:31" x14ac:dyDescent="0.3">
      <c r="A242">
        <v>8</v>
      </c>
      <c r="B242">
        <v>14</v>
      </c>
      <c r="C242">
        <v>2050</v>
      </c>
      <c r="D242" t="s">
        <v>4</v>
      </c>
      <c r="E242" t="s">
        <v>43</v>
      </c>
      <c r="F242" t="s">
        <v>24</v>
      </c>
      <c r="G242" t="s">
        <v>25</v>
      </c>
      <c r="H242" s="2">
        <v>8.443252302070367E-2</v>
      </c>
      <c r="I242" s="2">
        <v>8.7265096312028792E-2</v>
      </c>
      <c r="J242" s="2">
        <v>8.7066323675046853E-2</v>
      </c>
      <c r="K242" s="2">
        <v>8.6949484170909669E-2</v>
      </c>
      <c r="L242" s="2">
        <v>8.6635453537036972E-2</v>
      </c>
      <c r="M242" s="2">
        <v>8.6913351805482708E-2</v>
      </c>
      <c r="N242" s="2">
        <v>8.3218251778311908E-2</v>
      </c>
      <c r="O242" s="2">
        <v>8.2288353313106563E-2</v>
      </c>
      <c r="P242" s="2">
        <v>8.0954641839984076E-2</v>
      </c>
      <c r="Q242" s="2">
        <v>8.0198470501996647E-2</v>
      </c>
      <c r="R242" s="2">
        <v>8.0907674073501051E-2</v>
      </c>
      <c r="S242" s="2">
        <v>8.1480844166767583E-2</v>
      </c>
      <c r="T242" s="2">
        <v>8.1565816532811114E-2</v>
      </c>
      <c r="U242" s="2">
        <v>8.1678239446542553E-2</v>
      </c>
      <c r="V242" s="2">
        <v>7.933156731295346E-2</v>
      </c>
      <c r="W242" s="2">
        <v>8.2224534832995896E-2</v>
      </c>
      <c r="X242" s="2">
        <v>8.2566351518843492E-2</v>
      </c>
      <c r="Y242" s="2">
        <v>8.1549262649452475E-2</v>
      </c>
      <c r="Z242" s="2">
        <v>8.1656424217863122E-2</v>
      </c>
      <c r="AA242" s="2">
        <v>8.1327382938441314E-2</v>
      </c>
      <c r="AB242" s="2">
        <v>8.1806165715116147E-2</v>
      </c>
      <c r="AC242" s="2">
        <v>8.2754030194469697E-2</v>
      </c>
      <c r="AD242" s="2">
        <v>8.2500749846944166E-2</v>
      </c>
      <c r="AE242" s="2">
        <v>8.2720420877787887E-2</v>
      </c>
    </row>
    <row r="243" spans="1:31" x14ac:dyDescent="0.3">
      <c r="A243">
        <v>9</v>
      </c>
      <c r="B243">
        <v>10</v>
      </c>
      <c r="C243">
        <v>2050</v>
      </c>
      <c r="D243" t="s">
        <v>4</v>
      </c>
      <c r="E243" t="s">
        <v>43</v>
      </c>
      <c r="F243" t="s">
        <v>24</v>
      </c>
      <c r="G243" t="s">
        <v>25</v>
      </c>
      <c r="H243" s="2">
        <v>0.31003165702404373</v>
      </c>
      <c r="I243" s="2">
        <v>0.27860997046431019</v>
      </c>
      <c r="J243" s="2">
        <v>0.28937979278320652</v>
      </c>
      <c r="K243" s="2">
        <v>0.3364643984956574</v>
      </c>
      <c r="L243" s="2">
        <v>0.42926231031162082</v>
      </c>
      <c r="M243" s="2">
        <v>0.25002052530440488</v>
      </c>
      <c r="N243" s="2">
        <v>0.2810208099740989</v>
      </c>
      <c r="O243" s="2">
        <v>5.7706823211180397E-2</v>
      </c>
      <c r="P243" s="2">
        <v>0.1101933284664401</v>
      </c>
      <c r="Q243" s="2">
        <v>0.110884564391941</v>
      </c>
      <c r="R243" s="2">
        <v>9.6868154968498474E-2</v>
      </c>
      <c r="S243" s="2">
        <v>9.3588454075696534E-2</v>
      </c>
      <c r="T243" s="2">
        <v>0.13506739938202769</v>
      </c>
      <c r="U243" s="2">
        <v>9.2066616675601773E-2</v>
      </c>
      <c r="V243" s="2">
        <v>0.178092511484199</v>
      </c>
      <c r="W243" s="2">
        <v>7.6933879895887639E-2</v>
      </c>
      <c r="X243" s="2">
        <v>7.6725381990635264E-2</v>
      </c>
      <c r="Y243" s="2">
        <v>0.1141505907202605</v>
      </c>
      <c r="Z243" s="2">
        <v>9.5902625923890691E-2</v>
      </c>
      <c r="AA243" s="2">
        <v>0.20116161150859191</v>
      </c>
      <c r="AB243" s="2">
        <v>0.1906006504078997</v>
      </c>
      <c r="AC243" s="2">
        <v>0.1407834592768904</v>
      </c>
      <c r="AD243" s="2">
        <v>0.32224313479529082</v>
      </c>
      <c r="AE243" s="2">
        <v>0.36529948388134581</v>
      </c>
    </row>
    <row r="244" spans="1:31" x14ac:dyDescent="0.3">
      <c r="A244">
        <v>9</v>
      </c>
      <c r="B244">
        <v>16</v>
      </c>
      <c r="C244">
        <v>2050</v>
      </c>
      <c r="D244" t="s">
        <v>4</v>
      </c>
      <c r="E244" t="s">
        <v>43</v>
      </c>
      <c r="F244" t="s">
        <v>24</v>
      </c>
      <c r="G244" t="s">
        <v>25</v>
      </c>
      <c r="H244" s="2">
        <v>0.27979135151082529</v>
      </c>
      <c r="I244" s="2">
        <v>0.26058354094115033</v>
      </c>
      <c r="J244" s="2">
        <v>0.25919572621715492</v>
      </c>
      <c r="K244" s="2">
        <v>0.25197462441984508</v>
      </c>
      <c r="L244" s="2">
        <v>0.28557711627608429</v>
      </c>
      <c r="M244" s="2">
        <v>0.29394883771114538</v>
      </c>
      <c r="N244" s="2">
        <v>0.4121803639359034</v>
      </c>
      <c r="O244" s="2">
        <v>0.47553307325818422</v>
      </c>
      <c r="P244" s="2">
        <v>0.49413733244298541</v>
      </c>
      <c r="Q244" s="2">
        <v>0.42238792736477948</v>
      </c>
      <c r="R244" s="2">
        <v>0.36235023685358209</v>
      </c>
      <c r="S244" s="2">
        <v>0.34032117187897831</v>
      </c>
      <c r="T244" s="2">
        <v>0.31292432759607203</v>
      </c>
      <c r="U244" s="2">
        <v>0.30062215252743302</v>
      </c>
      <c r="V244" s="2">
        <v>0.51009341345226966</v>
      </c>
      <c r="W244" s="2">
        <v>0.41053578014573833</v>
      </c>
      <c r="X244" s="2">
        <v>0.42784791917495879</v>
      </c>
      <c r="Y244" s="2">
        <v>0.40963064970306617</v>
      </c>
      <c r="Z244" s="2">
        <v>0.41889189459907838</v>
      </c>
      <c r="AA244" s="2">
        <v>0.2082705400626883</v>
      </c>
      <c r="AB244" s="2">
        <v>0.25805157692337061</v>
      </c>
      <c r="AC244" s="2">
        <v>0.45210472952887132</v>
      </c>
      <c r="AD244" s="2">
        <v>0.43021308576975598</v>
      </c>
      <c r="AE244" s="2">
        <v>0.33761116140266728</v>
      </c>
    </row>
    <row r="245" spans="1:31" x14ac:dyDescent="0.3">
      <c r="A245">
        <v>10</v>
      </c>
      <c r="B245">
        <v>15</v>
      </c>
      <c r="C245">
        <v>2050</v>
      </c>
      <c r="D245" t="s">
        <v>4</v>
      </c>
      <c r="E245" t="s">
        <v>43</v>
      </c>
      <c r="F245" t="s">
        <v>24</v>
      </c>
      <c r="G245" t="s">
        <v>25</v>
      </c>
      <c r="H245" s="2">
        <v>0.67317334078567226</v>
      </c>
      <c r="I245" s="2">
        <v>0.61025602006857571</v>
      </c>
      <c r="J245" s="2">
        <v>0.61359047811674994</v>
      </c>
      <c r="K245" s="2">
        <v>0.65792962209982075</v>
      </c>
      <c r="L245" s="2">
        <v>0.75637245203654124</v>
      </c>
      <c r="M245" s="2">
        <v>0.5784598734820563</v>
      </c>
      <c r="N245" s="2">
        <v>0.6825547087226842</v>
      </c>
      <c r="O245" s="2">
        <v>0.49864586694784602</v>
      </c>
      <c r="P245" s="2">
        <v>0.2316577346044654</v>
      </c>
      <c r="Q245" s="2">
        <v>0.2663082873302754</v>
      </c>
      <c r="R245" s="2">
        <v>0.29509380520773287</v>
      </c>
      <c r="S245" s="2">
        <v>0.29663785762011258</v>
      </c>
      <c r="T245" s="2">
        <v>0.25280602622919501</v>
      </c>
      <c r="U245" s="2">
        <v>0.23853708361207429</v>
      </c>
      <c r="V245" s="2">
        <v>0.43541069320940989</v>
      </c>
      <c r="W245" s="2">
        <v>0.25262888456556681</v>
      </c>
      <c r="X245" s="2">
        <v>0.21896173518607839</v>
      </c>
      <c r="Y245" s="2">
        <v>0.28269585665858182</v>
      </c>
      <c r="Z245" s="2">
        <v>0.43965707575016011</v>
      </c>
      <c r="AA245" s="2">
        <v>0.31175836021475323</v>
      </c>
      <c r="AB245" s="2">
        <v>0.31683959075870299</v>
      </c>
      <c r="AC245" s="2">
        <v>0.62888441186046928</v>
      </c>
      <c r="AD245" s="2">
        <v>0.75398025401176538</v>
      </c>
      <c r="AE245" s="2">
        <v>0.74985970934975921</v>
      </c>
    </row>
    <row r="246" spans="1:31" x14ac:dyDescent="0.3">
      <c r="A246">
        <v>11</v>
      </c>
      <c r="B246">
        <v>13</v>
      </c>
      <c r="C246">
        <v>2050</v>
      </c>
      <c r="D246" t="s">
        <v>4</v>
      </c>
      <c r="E246" t="s">
        <v>43</v>
      </c>
      <c r="F246" t="s">
        <v>24</v>
      </c>
      <c r="G246" t="s">
        <v>25</v>
      </c>
      <c r="H246" s="2">
        <v>0.27493198451135792</v>
      </c>
      <c r="I246" s="2">
        <v>0.28377651897789341</v>
      </c>
      <c r="J246" s="2">
        <v>0.28210410745767539</v>
      </c>
      <c r="K246" s="2">
        <v>0.28578331247229988</v>
      </c>
      <c r="L246" s="2">
        <v>0.2893936630668219</v>
      </c>
      <c r="M246" s="2">
        <v>0.28131850850467077</v>
      </c>
      <c r="N246" s="2">
        <v>0.24298748744868071</v>
      </c>
      <c r="O246" s="2">
        <v>0.20749635361066809</v>
      </c>
      <c r="P246" s="2">
        <v>0.19186111710152129</v>
      </c>
      <c r="Q246" s="2">
        <v>0.1787377603641068</v>
      </c>
      <c r="R246" s="2">
        <v>0.16786139904289249</v>
      </c>
      <c r="S246" s="2">
        <v>0.16877583728997039</v>
      </c>
      <c r="T246" s="2">
        <v>0.1641413247205652</v>
      </c>
      <c r="U246" s="2">
        <v>0.1727101756762956</v>
      </c>
      <c r="V246" s="2">
        <v>0.17920528572358921</v>
      </c>
      <c r="W246" s="2">
        <v>0.19221011692302209</v>
      </c>
      <c r="X246" s="2">
        <v>0.19665513798382411</v>
      </c>
      <c r="Y246" s="2">
        <v>0.16173047042357849</v>
      </c>
      <c r="Z246" s="2">
        <v>0.15911487351014031</v>
      </c>
      <c r="AA246" s="2">
        <v>0.15974253629190019</v>
      </c>
      <c r="AB246" s="2">
        <v>0.17758073001808661</v>
      </c>
      <c r="AC246" s="2">
        <v>0.1972736573163815</v>
      </c>
      <c r="AD246" s="2">
        <v>0.21986939104177411</v>
      </c>
      <c r="AE246" s="2">
        <v>0.23314381585632959</v>
      </c>
    </row>
    <row r="247" spans="1:31" x14ac:dyDescent="0.3">
      <c r="A247">
        <v>12</v>
      </c>
      <c r="B247">
        <v>72</v>
      </c>
      <c r="C247">
        <v>2050</v>
      </c>
      <c r="D247" t="s">
        <v>4</v>
      </c>
      <c r="E247" t="s">
        <v>43</v>
      </c>
      <c r="F247" t="s">
        <v>24</v>
      </c>
      <c r="G247" t="s">
        <v>25</v>
      </c>
      <c r="H247" s="2">
        <v>1.6221379361547699E-2</v>
      </c>
      <c r="I247" s="2">
        <v>3.3744382337477487E-2</v>
      </c>
      <c r="J247" s="2">
        <v>3.313226061738727E-2</v>
      </c>
      <c r="K247" s="2">
        <v>3.6479258465676137E-2</v>
      </c>
      <c r="L247" s="2">
        <v>6.0102090785550233E-2</v>
      </c>
      <c r="M247" s="2">
        <v>3.6525765087924773E-2</v>
      </c>
      <c r="N247" s="2">
        <v>2.3602145111495811E-2</v>
      </c>
      <c r="O247" s="2">
        <v>6.3571180058835858E-2</v>
      </c>
      <c r="P247" s="2">
        <v>0.1253415111112626</v>
      </c>
      <c r="Q247" s="2">
        <v>0.1214389511322099</v>
      </c>
      <c r="R247" s="2">
        <v>0.15177508797636899</v>
      </c>
      <c r="S247" s="2">
        <v>0.16797324758230839</v>
      </c>
      <c r="T247" s="2">
        <v>0.1616300796151777</v>
      </c>
      <c r="U247" s="2">
        <v>0.16810436425370759</v>
      </c>
      <c r="V247" s="2">
        <v>6.9670847590512217E-2</v>
      </c>
      <c r="W247" s="2">
        <v>0.14716637134190089</v>
      </c>
      <c r="X247" s="2">
        <v>0.15682804620504559</v>
      </c>
      <c r="Y247" s="2">
        <v>0.14852220484122861</v>
      </c>
      <c r="Z247" s="2">
        <v>0.12774001334956661</v>
      </c>
      <c r="AA247" s="2">
        <v>0.173492642097413</v>
      </c>
      <c r="AB247" s="2">
        <v>0.17607116097677691</v>
      </c>
      <c r="AC247" s="2">
        <v>7.9298806593306639E-2</v>
      </c>
      <c r="AD247" s="2">
        <v>3.3279988889165349E-2</v>
      </c>
      <c r="AE247" s="2">
        <v>2.0238493864513481E-2</v>
      </c>
    </row>
    <row r="248" spans="1:31" x14ac:dyDescent="0.3">
      <c r="A248">
        <v>15</v>
      </c>
      <c r="B248">
        <v>18</v>
      </c>
      <c r="C248">
        <v>2050</v>
      </c>
      <c r="D248" t="s">
        <v>4</v>
      </c>
      <c r="E248" t="s">
        <v>43</v>
      </c>
      <c r="F248" t="s">
        <v>24</v>
      </c>
      <c r="G248" t="s">
        <v>25</v>
      </c>
      <c r="H248" s="2">
        <v>0.18386611221193491</v>
      </c>
      <c r="I248" s="2">
        <v>0.16451958307705089</v>
      </c>
      <c r="J248" s="2">
        <v>0.15968680353827661</v>
      </c>
      <c r="K248" s="2">
        <v>0.15332700605060209</v>
      </c>
      <c r="L248" s="2">
        <v>0.16617381393595321</v>
      </c>
      <c r="M248" s="2">
        <v>0.17785070897394711</v>
      </c>
      <c r="N248" s="2">
        <v>0.2152049943416792</v>
      </c>
      <c r="O248" s="2">
        <v>0.26889984739645639</v>
      </c>
      <c r="P248" s="2">
        <v>0.2921549383931889</v>
      </c>
      <c r="Q248" s="2">
        <v>0.30081613505092702</v>
      </c>
      <c r="R248" s="2">
        <v>0.29324073886250968</v>
      </c>
      <c r="S248" s="2">
        <v>0.28402128013606359</v>
      </c>
      <c r="T248" s="2">
        <v>0.27735009359496299</v>
      </c>
      <c r="U248" s="2">
        <v>0.26900671958362149</v>
      </c>
      <c r="V248" s="2">
        <v>0.31605458023706812</v>
      </c>
      <c r="W248" s="2">
        <v>0.25542862647681019</v>
      </c>
      <c r="X248" s="2">
        <v>0.25005312904254012</v>
      </c>
      <c r="Y248" s="2">
        <v>0.29596251421391673</v>
      </c>
      <c r="Z248" s="2">
        <v>0.30456841812596008</v>
      </c>
      <c r="AA248" s="2">
        <v>0.2575364130073321</v>
      </c>
      <c r="AB248" s="2">
        <v>0.2459009136760415</v>
      </c>
      <c r="AC248" s="2">
        <v>0.29374232012375989</v>
      </c>
      <c r="AD248" s="2">
        <v>0.25275129607298441</v>
      </c>
      <c r="AE248" s="2">
        <v>0.21098763382088731</v>
      </c>
    </row>
    <row r="249" spans="1:31" x14ac:dyDescent="0.3">
      <c r="A249">
        <v>15</v>
      </c>
      <c r="B249">
        <v>26</v>
      </c>
      <c r="C249">
        <v>2050</v>
      </c>
      <c r="D249" t="s">
        <v>4</v>
      </c>
      <c r="E249" t="s">
        <v>43</v>
      </c>
      <c r="F249" t="s">
        <v>24</v>
      </c>
      <c r="G249" t="s">
        <v>25</v>
      </c>
      <c r="H249" s="2">
        <v>0.38188678765464329</v>
      </c>
      <c r="I249" s="2">
        <v>0.33553402086014628</v>
      </c>
      <c r="J249" s="2">
        <v>0.32663445369630589</v>
      </c>
      <c r="K249" s="2">
        <v>0.33043316573032738</v>
      </c>
      <c r="L249" s="2">
        <v>0.38384535120837998</v>
      </c>
      <c r="M249" s="2">
        <v>0.328778434050365</v>
      </c>
      <c r="N249" s="2">
        <v>0.40339723086189638</v>
      </c>
      <c r="O249" s="2">
        <v>0.36845532611447229</v>
      </c>
      <c r="P249" s="2">
        <v>0.33461842571036482</v>
      </c>
      <c r="Q249" s="2">
        <v>0.33800072534361358</v>
      </c>
      <c r="R249" s="2">
        <v>0.32693850371353622</v>
      </c>
      <c r="S249" s="2">
        <v>0.31054369200947829</v>
      </c>
      <c r="T249" s="2">
        <v>0.29207324492623882</v>
      </c>
      <c r="U249" s="2">
        <v>0.28487359369906429</v>
      </c>
      <c r="V249" s="2">
        <v>0.58676571872374417</v>
      </c>
      <c r="W249" s="2">
        <v>0.33055734501680611</v>
      </c>
      <c r="X249" s="2">
        <v>0.29027196482235618</v>
      </c>
      <c r="Y249" s="2">
        <v>0.32922745104583412</v>
      </c>
      <c r="Z249" s="2">
        <v>0.36536581646874561</v>
      </c>
      <c r="AA249" s="2">
        <v>0.1911749912148501</v>
      </c>
      <c r="AB249" s="2">
        <v>0.20583033162688591</v>
      </c>
      <c r="AC249" s="2">
        <v>0.44716339082326972</v>
      </c>
      <c r="AD249" s="2">
        <v>0.49324684595546281</v>
      </c>
      <c r="AE249" s="2">
        <v>0.44663341474744611</v>
      </c>
    </row>
    <row r="250" spans="1:31" x14ac:dyDescent="0.3">
      <c r="A250">
        <v>16</v>
      </c>
      <c r="B250">
        <v>17</v>
      </c>
      <c r="C250">
        <v>2050</v>
      </c>
      <c r="D250" t="s">
        <v>4</v>
      </c>
      <c r="E250" t="s">
        <v>43</v>
      </c>
      <c r="F250" t="s">
        <v>24</v>
      </c>
      <c r="G250" t="s">
        <v>25</v>
      </c>
      <c r="H250" s="2">
        <v>0.16496159989292519</v>
      </c>
      <c r="I250" s="2">
        <v>0.17110445417321751</v>
      </c>
      <c r="J250" s="2">
        <v>0.16105210979740689</v>
      </c>
      <c r="K250" s="2">
        <v>0.16092691384616831</v>
      </c>
      <c r="L250" s="2">
        <v>0.13328857067843511</v>
      </c>
      <c r="M250" s="2">
        <v>0.17287641706137269</v>
      </c>
      <c r="N250" s="2">
        <v>0.18799630334865999</v>
      </c>
      <c r="O250" s="2">
        <v>0.1717132134444786</v>
      </c>
      <c r="P250" s="2">
        <v>0.17410360887594689</v>
      </c>
      <c r="Q250" s="2">
        <v>0.19944185025327699</v>
      </c>
      <c r="R250" s="2">
        <v>0.26331716597996419</v>
      </c>
      <c r="S250" s="2">
        <v>0.28658181189347037</v>
      </c>
      <c r="T250" s="2">
        <v>0.27706787787045778</v>
      </c>
      <c r="U250" s="2">
        <v>0.29625666170759518</v>
      </c>
      <c r="V250" s="2">
        <v>0.2634233789768673</v>
      </c>
      <c r="W250" s="2">
        <v>0.246776005424412</v>
      </c>
      <c r="X250" s="2">
        <v>0.24249782867300729</v>
      </c>
      <c r="Y250" s="2">
        <v>0.18265237235910881</v>
      </c>
      <c r="Z250" s="2">
        <v>0.16302486370836</v>
      </c>
      <c r="AA250" s="2">
        <v>0.15765643180230421</v>
      </c>
      <c r="AB250" s="2">
        <v>9.5606424423854086E-2</v>
      </c>
      <c r="AC250" s="2">
        <v>9.2070220766706151E-2</v>
      </c>
      <c r="AD250" s="2">
        <v>0.10503507282327711</v>
      </c>
      <c r="AE250" s="2">
        <v>0.14152281053375501</v>
      </c>
    </row>
    <row r="251" spans="1:31" x14ac:dyDescent="0.3">
      <c r="A251">
        <v>17</v>
      </c>
      <c r="B251">
        <v>34</v>
      </c>
      <c r="C251">
        <v>2050</v>
      </c>
      <c r="D251" t="s">
        <v>4</v>
      </c>
      <c r="E251" t="s">
        <v>43</v>
      </c>
      <c r="F251" t="s">
        <v>24</v>
      </c>
      <c r="G251" t="s">
        <v>25</v>
      </c>
      <c r="H251" s="2">
        <v>0.31079162196294818</v>
      </c>
      <c r="I251" s="2">
        <v>0.31750763451682779</v>
      </c>
      <c r="J251" s="2">
        <v>0.28890354413566038</v>
      </c>
      <c r="K251" s="2">
        <v>0.28742087575511399</v>
      </c>
      <c r="L251" s="2">
        <v>0.26098117640590229</v>
      </c>
      <c r="M251" s="2">
        <v>0.30992445645331212</v>
      </c>
      <c r="N251" s="2">
        <v>0.33886932129769121</v>
      </c>
      <c r="O251" s="2">
        <v>0.2971512205595761</v>
      </c>
      <c r="P251" s="2">
        <v>0.30102614922007109</v>
      </c>
      <c r="Q251" s="2">
        <v>0.33913772170146239</v>
      </c>
      <c r="R251" s="2">
        <v>0.38696226124600053</v>
      </c>
      <c r="S251" s="2">
        <v>0.41609668055522531</v>
      </c>
      <c r="T251" s="2">
        <v>0.40056360342485009</v>
      </c>
      <c r="U251" s="2">
        <v>0.41621374679515127</v>
      </c>
      <c r="V251" s="2">
        <v>0.63478142853668162</v>
      </c>
      <c r="W251" s="2">
        <v>0.48147348250290511</v>
      </c>
      <c r="X251" s="2">
        <v>0.39959355952270331</v>
      </c>
      <c r="Y251" s="2">
        <v>0.32926320996792779</v>
      </c>
      <c r="Z251" s="2">
        <v>0.30004469656578242</v>
      </c>
      <c r="AA251" s="2">
        <v>0.12750100638995429</v>
      </c>
      <c r="AB251" s="2">
        <v>6.0068240642191052E-2</v>
      </c>
      <c r="AC251" s="2">
        <v>0.1929812315844259</v>
      </c>
      <c r="AD251" s="2">
        <v>0.25008938114079993</v>
      </c>
      <c r="AE251" s="2">
        <v>0.30064009266208092</v>
      </c>
    </row>
    <row r="252" spans="1:31" x14ac:dyDescent="0.3">
      <c r="A252">
        <v>18</v>
      </c>
      <c r="B252">
        <v>103</v>
      </c>
      <c r="C252">
        <v>2050</v>
      </c>
      <c r="D252" t="s">
        <v>4</v>
      </c>
      <c r="E252" t="s">
        <v>43</v>
      </c>
      <c r="F252" t="s">
        <v>24</v>
      </c>
      <c r="G252" t="s">
        <v>25</v>
      </c>
      <c r="H252" s="2">
        <v>0.17244113110457041</v>
      </c>
      <c r="I252" s="2">
        <v>0.15208000393599899</v>
      </c>
      <c r="J252" s="2">
        <v>0.1470254181813975</v>
      </c>
      <c r="K252" s="2">
        <v>0.14041961775437359</v>
      </c>
      <c r="L252" s="2">
        <v>0.15312542084377381</v>
      </c>
      <c r="M252" s="2">
        <v>0.1662106219267343</v>
      </c>
      <c r="N252" s="2">
        <v>0.20167042531328799</v>
      </c>
      <c r="O252" s="2">
        <v>0.25615662489318958</v>
      </c>
      <c r="P252" s="2">
        <v>0.28007617282792602</v>
      </c>
      <c r="Q252" s="2">
        <v>0.28722157845335999</v>
      </c>
      <c r="R252" s="2">
        <v>0.27558957573449389</v>
      </c>
      <c r="S252" s="2">
        <v>0.26799226272492321</v>
      </c>
      <c r="T252" s="2">
        <v>0.25948753197304891</v>
      </c>
      <c r="U252" s="2">
        <v>0.25128264355280128</v>
      </c>
      <c r="V252" s="2">
        <v>0.29760572917183881</v>
      </c>
      <c r="W252" s="2">
        <v>0.23704183954600819</v>
      </c>
      <c r="X252" s="2">
        <v>0.23076629196719611</v>
      </c>
      <c r="Y252" s="2">
        <v>0.27702630531889372</v>
      </c>
      <c r="Z252" s="2">
        <v>0.28590254892762601</v>
      </c>
      <c r="AA252" s="2">
        <v>0.23989232183137499</v>
      </c>
      <c r="AB252" s="2">
        <v>0.2278687374853777</v>
      </c>
      <c r="AC252" s="2">
        <v>0.28028491171043329</v>
      </c>
      <c r="AD252" s="2">
        <v>0.241064114442608</v>
      </c>
      <c r="AE252" s="2">
        <v>0.2006295930717206</v>
      </c>
    </row>
    <row r="253" spans="1:31" x14ac:dyDescent="0.3">
      <c r="A253">
        <v>26</v>
      </c>
      <c r="B253">
        <v>55</v>
      </c>
      <c r="C253">
        <v>2050</v>
      </c>
      <c r="D253" t="s">
        <v>4</v>
      </c>
      <c r="E253" t="s">
        <v>43</v>
      </c>
      <c r="F253" t="s">
        <v>24</v>
      </c>
      <c r="G253" t="s">
        <v>25</v>
      </c>
      <c r="H253" s="2">
        <v>0.26800605691697671</v>
      </c>
      <c r="I253" s="2">
        <v>0.22703387508241979</v>
      </c>
      <c r="J253" s="2">
        <v>0.23357100363161229</v>
      </c>
      <c r="K253" s="2">
        <v>0.25611697712666692</v>
      </c>
      <c r="L253" s="2">
        <v>0.3532520103172116</v>
      </c>
      <c r="M253" s="2">
        <v>0.21637654206593679</v>
      </c>
      <c r="N253" s="2">
        <v>0.27067676718376599</v>
      </c>
      <c r="O253" s="2">
        <v>0.14907871052707161</v>
      </c>
      <c r="P253" s="2">
        <v>2.0134392820159431E-2</v>
      </c>
      <c r="Q253" s="2">
        <v>1.7605215648071871E-2</v>
      </c>
      <c r="R253" s="2">
        <v>2.8097171731005979E-2</v>
      </c>
      <c r="S253" s="2">
        <v>5.3272269025786953E-2</v>
      </c>
      <c r="T253" s="2">
        <v>7.9027757121303971E-2</v>
      </c>
      <c r="U253" s="2">
        <v>8.0838387355680233E-2</v>
      </c>
      <c r="V253" s="2">
        <v>0.19287732422145751</v>
      </c>
      <c r="W253" s="2">
        <v>3.3109754434413038E-2</v>
      </c>
      <c r="X253" s="2">
        <v>2.688056213789939E-2</v>
      </c>
      <c r="Y253" s="2">
        <v>1.9135835581286481E-2</v>
      </c>
      <c r="Z253" s="2">
        <v>5.4607562346850921E-2</v>
      </c>
      <c r="AA253" s="2">
        <v>7.4155716163253671E-2</v>
      </c>
      <c r="AB253" s="2">
        <v>1.7404448112318251E-2</v>
      </c>
      <c r="AC253" s="2">
        <v>0.24946218702660519</v>
      </c>
      <c r="AD253" s="2">
        <v>0.35689935181826388</v>
      </c>
      <c r="AE253" s="2">
        <v>0.33378855458462009</v>
      </c>
    </row>
    <row r="254" spans="1:31" x14ac:dyDescent="0.3">
      <c r="A254">
        <v>26</v>
      </c>
      <c r="B254">
        <v>103</v>
      </c>
      <c r="C254">
        <v>2050</v>
      </c>
      <c r="D254" t="s">
        <v>4</v>
      </c>
      <c r="E254" t="s">
        <v>43</v>
      </c>
      <c r="F254" t="s">
        <v>24</v>
      </c>
      <c r="G254" t="s">
        <v>25</v>
      </c>
      <c r="H254" s="2">
        <v>0.2288092251672221</v>
      </c>
      <c r="I254" s="2">
        <v>0.20353649498394799</v>
      </c>
      <c r="J254" s="2">
        <v>0.1990351920892596</v>
      </c>
      <c r="K254" s="2">
        <v>0.20955526502418681</v>
      </c>
      <c r="L254" s="2">
        <v>0.25072744771610439</v>
      </c>
      <c r="M254" s="2">
        <v>0.1813797643316179</v>
      </c>
      <c r="N254" s="2">
        <v>0.2174014355387647</v>
      </c>
      <c r="O254" s="2">
        <v>0.12895364570486489</v>
      </c>
      <c r="P254" s="2">
        <v>7.4606711367321915E-2</v>
      </c>
      <c r="Q254" s="2">
        <v>6.9927446497076912E-2</v>
      </c>
      <c r="R254" s="2">
        <v>7.0038041190057646E-2</v>
      </c>
      <c r="S254" s="2">
        <v>6.5157698150519E-2</v>
      </c>
      <c r="T254" s="2">
        <v>5.7007906867755247E-2</v>
      </c>
      <c r="U254" s="2">
        <v>5.5799609953764373E-2</v>
      </c>
      <c r="V254" s="2">
        <v>0.31187840895419711</v>
      </c>
      <c r="W254" s="2">
        <v>0.109895232153467</v>
      </c>
      <c r="X254" s="2">
        <v>7.6557589234218279E-2</v>
      </c>
      <c r="Y254" s="2">
        <v>6.8895243582450985E-2</v>
      </c>
      <c r="Z254" s="2">
        <v>9.4839558482685327E-2</v>
      </c>
      <c r="AA254" s="2">
        <v>5.102580940587937E-2</v>
      </c>
      <c r="AB254" s="2">
        <v>2.4199121553325931E-2</v>
      </c>
      <c r="AC254" s="2">
        <v>0.18641229136232659</v>
      </c>
      <c r="AD254" s="2">
        <v>0.27295606121418198</v>
      </c>
      <c r="AE254" s="2">
        <v>0.26471796593999308</v>
      </c>
    </row>
    <row r="255" spans="1:31" x14ac:dyDescent="0.3">
      <c r="A255">
        <v>29</v>
      </c>
      <c r="B255">
        <v>34</v>
      </c>
      <c r="C255">
        <v>2050</v>
      </c>
      <c r="D255" t="s">
        <v>4</v>
      </c>
      <c r="E255" t="s">
        <v>43</v>
      </c>
      <c r="F255" t="s">
        <v>24</v>
      </c>
      <c r="G255" t="s">
        <v>25</v>
      </c>
      <c r="H255" s="2">
        <v>0.1584146058511281</v>
      </c>
      <c r="I255" s="2">
        <v>0.1748733911485566</v>
      </c>
      <c r="J255" s="2">
        <v>8.9477365903416969E-2</v>
      </c>
      <c r="K255" s="2">
        <v>6.6857532223011967E-2</v>
      </c>
      <c r="L255" s="2">
        <v>4.4177433228577707E-2</v>
      </c>
      <c r="M255" s="2">
        <v>0.1780490255789598</v>
      </c>
      <c r="N255" s="2">
        <v>0.22422009125696951</v>
      </c>
      <c r="O255" s="2">
        <v>0.14001688326457601</v>
      </c>
      <c r="P255" s="2">
        <v>0.11597448511231399</v>
      </c>
      <c r="Q255" s="2">
        <v>0.11968175133876741</v>
      </c>
      <c r="R255" s="2">
        <v>0.14777296151086461</v>
      </c>
      <c r="S255" s="2">
        <v>0.2236137792332093</v>
      </c>
      <c r="T255" s="2">
        <v>0.2215868559058333</v>
      </c>
      <c r="U255" s="2">
        <v>0.22631940925462801</v>
      </c>
      <c r="V255" s="2">
        <v>0.26775581503128881</v>
      </c>
      <c r="W255" s="2">
        <v>0.21750288685067479</v>
      </c>
      <c r="X255" s="2">
        <v>0.15439222062192831</v>
      </c>
      <c r="Y255" s="2">
        <v>0.12698482492409929</v>
      </c>
      <c r="Z255" s="2">
        <v>0.15043424121449631</v>
      </c>
      <c r="AA255" s="2">
        <v>8.8406163865427476E-2</v>
      </c>
      <c r="AB255" s="2">
        <v>0.1166071750834191</v>
      </c>
      <c r="AC255" s="2">
        <v>6.3830372426699714E-2</v>
      </c>
      <c r="AD255" s="2">
        <v>8.7705563813207418E-2</v>
      </c>
      <c r="AE255" s="2">
        <v>0.1491539522766972</v>
      </c>
    </row>
    <row r="256" spans="1:31" x14ac:dyDescent="0.3">
      <c r="A256">
        <v>34</v>
      </c>
      <c r="B256">
        <v>35</v>
      </c>
      <c r="C256">
        <v>2050</v>
      </c>
      <c r="D256" t="s">
        <v>4</v>
      </c>
      <c r="E256" t="s">
        <v>43</v>
      </c>
      <c r="F256" t="s">
        <v>24</v>
      </c>
      <c r="G256" t="s">
        <v>25</v>
      </c>
      <c r="H256" s="2">
        <v>0.1019973640774508</v>
      </c>
      <c r="I256" s="2">
        <v>0.10243115994546551</v>
      </c>
      <c r="J256" s="2">
        <v>0.128505927964922</v>
      </c>
      <c r="K256" s="2">
        <v>0.1544089847034178</v>
      </c>
      <c r="L256" s="2">
        <v>0.1267289032345611</v>
      </c>
      <c r="M256" s="2">
        <v>6.6537821428876889E-2</v>
      </c>
      <c r="N256" s="2">
        <v>7.873790541945716E-2</v>
      </c>
      <c r="O256" s="2">
        <v>9.9634166364256455E-2</v>
      </c>
      <c r="P256" s="2">
        <v>0.16602074447237869</v>
      </c>
      <c r="Q256" s="2">
        <v>0.24505793120285499</v>
      </c>
      <c r="R256" s="2">
        <v>0.30309649250521681</v>
      </c>
      <c r="S256" s="2">
        <v>0.39376290262533681</v>
      </c>
      <c r="T256" s="2">
        <v>0.44929473169001222</v>
      </c>
      <c r="U256" s="2">
        <v>0.46862010944322952</v>
      </c>
      <c r="V256" s="2">
        <v>0.60914211237201743</v>
      </c>
      <c r="W256" s="2">
        <v>0.36009022874678348</v>
      </c>
      <c r="X256" s="2">
        <v>0.26999182781868991</v>
      </c>
      <c r="Y256" s="2">
        <v>0.19731084202854779</v>
      </c>
      <c r="Z256" s="2">
        <v>0.1332543198618856</v>
      </c>
      <c r="AA256" s="2">
        <v>0.1005209073403148</v>
      </c>
      <c r="AB256" s="2">
        <v>0.16649832761472991</v>
      </c>
      <c r="AC256" s="2">
        <v>7.5064171007036037E-2</v>
      </c>
      <c r="AD256" s="2">
        <v>3.028150160159002E-2</v>
      </c>
      <c r="AE256" s="2">
        <v>8.6413466420964632E-2</v>
      </c>
    </row>
    <row r="257" spans="1:31" x14ac:dyDescent="0.3">
      <c r="A257">
        <v>35</v>
      </c>
      <c r="B257">
        <v>36</v>
      </c>
      <c r="C257">
        <v>2050</v>
      </c>
      <c r="D257" t="s">
        <v>4</v>
      </c>
      <c r="E257" t="s">
        <v>43</v>
      </c>
      <c r="F257" t="s">
        <v>24</v>
      </c>
      <c r="G257" t="s">
        <v>25</v>
      </c>
      <c r="H257" s="2">
        <v>0.30330150227320501</v>
      </c>
      <c r="I257" s="2">
        <v>0.29405719412421899</v>
      </c>
      <c r="J257" s="2">
        <v>0.30708044325976108</v>
      </c>
      <c r="K257" s="2">
        <v>0.3302525433384374</v>
      </c>
      <c r="L257" s="2">
        <v>0.30437779666158132</v>
      </c>
      <c r="M257" s="2">
        <v>0.2813422693483521</v>
      </c>
      <c r="N257" s="2">
        <v>0.29620933444326281</v>
      </c>
      <c r="O257" s="2">
        <v>0.20381345073653601</v>
      </c>
      <c r="P257" s="2">
        <v>0.1341787428197759</v>
      </c>
      <c r="Q257" s="2">
        <v>7.704356560668639E-2</v>
      </c>
      <c r="R257" s="2">
        <v>0.12554801136983201</v>
      </c>
      <c r="S257" s="2">
        <v>0.11128608822093</v>
      </c>
      <c r="T257" s="2">
        <v>0.1366632296762173</v>
      </c>
      <c r="U257" s="2">
        <v>0.14826343288282029</v>
      </c>
      <c r="V257" s="2">
        <v>0.1070208491665883</v>
      </c>
      <c r="W257" s="2">
        <v>0.10996573001833029</v>
      </c>
      <c r="X257" s="2">
        <v>8.506716970416088E-2</v>
      </c>
      <c r="Y257" s="2">
        <v>0.13714111551709751</v>
      </c>
      <c r="Z257" s="2">
        <v>0.2044667228088532</v>
      </c>
      <c r="AA257" s="2">
        <v>0.16145291952060239</v>
      </c>
      <c r="AB257" s="2">
        <v>0.19809125725168331</v>
      </c>
      <c r="AC257" s="2">
        <v>0.26435271712607</v>
      </c>
      <c r="AD257" s="2">
        <v>0.28371424512812549</v>
      </c>
      <c r="AE257" s="2">
        <v>0.31504977552410529</v>
      </c>
    </row>
    <row r="258" spans="1:31" x14ac:dyDescent="0.3">
      <c r="A258">
        <v>42</v>
      </c>
      <c r="B258">
        <v>72</v>
      </c>
      <c r="C258">
        <v>2050</v>
      </c>
      <c r="D258" t="s">
        <v>4</v>
      </c>
      <c r="E258" t="s">
        <v>43</v>
      </c>
      <c r="F258" t="s">
        <v>24</v>
      </c>
      <c r="G258" t="s">
        <v>25</v>
      </c>
      <c r="H258" s="2">
        <v>0.50197232284196469</v>
      </c>
      <c r="I258" s="2">
        <v>0.43121537237669832</v>
      </c>
      <c r="J258" s="2">
        <v>0.42170506675892461</v>
      </c>
      <c r="K258" s="2">
        <v>0.44346642453569007</v>
      </c>
      <c r="L258" s="2">
        <v>0.54743946434810642</v>
      </c>
      <c r="M258" s="2">
        <v>0.52602706826943391</v>
      </c>
      <c r="N258" s="2">
        <v>0.64720656520531195</v>
      </c>
      <c r="O258" s="2">
        <v>0.53956438107006544</v>
      </c>
      <c r="P258" s="2">
        <v>0.38320895765196877</v>
      </c>
      <c r="Q258" s="2">
        <v>0.33225729613541383</v>
      </c>
      <c r="R258" s="2">
        <v>0.30549123067188888</v>
      </c>
      <c r="S258" s="2">
        <v>0.28557350576444201</v>
      </c>
      <c r="T258" s="2">
        <v>0.26204515426718161</v>
      </c>
      <c r="U258" s="2">
        <v>0.23707240514857941</v>
      </c>
      <c r="V258" s="2">
        <v>0.69382076976534723</v>
      </c>
      <c r="W258" s="2">
        <v>0.30229169607359041</v>
      </c>
      <c r="X258" s="2">
        <v>0.26289831001091118</v>
      </c>
      <c r="Y258" s="2">
        <v>0.31979302127364562</v>
      </c>
      <c r="Z258" s="2">
        <v>0.37038159710379948</v>
      </c>
      <c r="AA258" s="2">
        <v>0.1353092689848982</v>
      </c>
      <c r="AB258" s="2">
        <v>0.1670055510874158</v>
      </c>
      <c r="AC258" s="2">
        <v>0.54164232788789046</v>
      </c>
      <c r="AD258" s="2">
        <v>0.66806657994211049</v>
      </c>
      <c r="AE258" s="2">
        <v>0.5993248007137657</v>
      </c>
    </row>
    <row r="259" spans="1:31" x14ac:dyDescent="0.3">
      <c r="A259">
        <v>72</v>
      </c>
      <c r="B259">
        <v>103</v>
      </c>
      <c r="C259">
        <v>2050</v>
      </c>
      <c r="D259" t="s">
        <v>4</v>
      </c>
      <c r="E259" t="s">
        <v>43</v>
      </c>
      <c r="F259" t="s">
        <v>24</v>
      </c>
      <c r="G259" t="s">
        <v>25</v>
      </c>
      <c r="H259" s="2">
        <v>6.5706491802405162E-2</v>
      </c>
      <c r="I259" s="2">
        <v>4.9535333025572947E-2</v>
      </c>
      <c r="J259" s="2">
        <v>5.0830302706955779E-2</v>
      </c>
      <c r="K259" s="2">
        <v>4.8030647144736198E-2</v>
      </c>
      <c r="L259" s="2">
        <v>5.7285648917401413E-2</v>
      </c>
      <c r="M259" s="2">
        <v>4.0259318660260827E-2</v>
      </c>
      <c r="N259" s="2">
        <v>4.2996511016445957E-2</v>
      </c>
      <c r="O259" s="2">
        <v>4.5069447085353848E-2</v>
      </c>
      <c r="P259" s="2">
        <v>5.7153738412915669E-2</v>
      </c>
      <c r="Q259" s="2">
        <v>7.4627186945039101E-2</v>
      </c>
      <c r="R259" s="2">
        <v>6.2683351945981569E-2</v>
      </c>
      <c r="S259" s="2">
        <v>5.5707509955218948E-2</v>
      </c>
      <c r="T259" s="2">
        <v>5.5327631138088779E-2</v>
      </c>
      <c r="U259" s="2">
        <v>4.5271312251147597E-2</v>
      </c>
      <c r="V259" s="2">
        <v>9.0716895197159378E-2</v>
      </c>
      <c r="W259" s="2">
        <v>4.0990537962866343E-2</v>
      </c>
      <c r="X259" s="2">
        <v>3.070522601475267E-2</v>
      </c>
      <c r="Y259" s="2">
        <v>5.2536944550028337E-2</v>
      </c>
      <c r="Z259" s="2">
        <v>6.3706347973225289E-2</v>
      </c>
      <c r="AA259" s="2">
        <v>4.9376634426893738E-2</v>
      </c>
      <c r="AB259" s="2">
        <v>4.2775173208414542E-2</v>
      </c>
      <c r="AC259" s="2">
        <v>4.7203405205190417E-2</v>
      </c>
      <c r="AD259" s="2">
        <v>5.7263392584942577E-2</v>
      </c>
      <c r="AE259" s="2">
        <v>5.7715556058520807E-2</v>
      </c>
    </row>
    <row r="260" spans="1:31" x14ac:dyDescent="0.3">
      <c r="A260">
        <v>1</v>
      </c>
      <c r="B260">
        <v>2</v>
      </c>
      <c r="C260">
        <v>2050</v>
      </c>
      <c r="D260" t="s">
        <v>4</v>
      </c>
      <c r="E260" t="s">
        <v>43</v>
      </c>
      <c r="F260" t="s">
        <v>24</v>
      </c>
      <c r="G260" t="s">
        <v>25</v>
      </c>
      <c r="H260" s="2">
        <v>1.000000009863208</v>
      </c>
      <c r="I260" s="2">
        <v>1.0000000100928439</v>
      </c>
      <c r="J260" s="2">
        <v>1.0000000102798421</v>
      </c>
      <c r="K260" s="2">
        <v>1.000000009295317</v>
      </c>
      <c r="L260" s="2">
        <v>1.000000008748495</v>
      </c>
      <c r="M260" s="2">
        <v>1.000000010356551</v>
      </c>
      <c r="N260" s="2">
        <v>1.002273509135668</v>
      </c>
      <c r="O260" s="2">
        <v>1.021076698095386</v>
      </c>
      <c r="P260" s="2">
        <v>1.04843058685377</v>
      </c>
      <c r="Q260" s="2">
        <v>1.0484626356693929</v>
      </c>
      <c r="R260" s="2">
        <v>1.046129746255986</v>
      </c>
      <c r="S260" s="2">
        <v>1.050341268331012</v>
      </c>
      <c r="T260" s="2">
        <v>1.0506870268094379</v>
      </c>
      <c r="U260" s="2">
        <v>1.052911733047686</v>
      </c>
      <c r="V260" s="2">
        <v>1.032017896950836</v>
      </c>
      <c r="W260" s="2">
        <v>1.0209308152446681</v>
      </c>
      <c r="X260" s="2">
        <v>1.046248326345846</v>
      </c>
      <c r="Y260" s="2">
        <v>1.0420367971078319</v>
      </c>
      <c r="Z260" s="2">
        <v>1.029952215531813</v>
      </c>
      <c r="AA260" s="2">
        <v>1.0186296991426611</v>
      </c>
      <c r="AB260" s="2">
        <v>1.0148801489409349</v>
      </c>
      <c r="AC260" s="2">
        <v>1.020863419944307</v>
      </c>
      <c r="AD260" s="2">
        <v>1.0292091330945221</v>
      </c>
      <c r="AE260" s="2">
        <v>1.031267003214476</v>
      </c>
    </row>
    <row r="261" spans="1:31" x14ac:dyDescent="0.3">
      <c r="A261">
        <v>8</v>
      </c>
      <c r="B261">
        <v>72</v>
      </c>
      <c r="C261">
        <v>2050</v>
      </c>
      <c r="D261" t="s">
        <v>4</v>
      </c>
      <c r="E261" t="s">
        <v>43</v>
      </c>
      <c r="F261" t="s">
        <v>24</v>
      </c>
      <c r="G261" t="s">
        <v>25</v>
      </c>
      <c r="H261" s="2">
        <v>0.99999984294434963</v>
      </c>
      <c r="I261" s="2">
        <v>0.99999992275044258</v>
      </c>
      <c r="J261" s="2">
        <v>0.99999988554467656</v>
      </c>
      <c r="K261" s="2">
        <v>0.99999987068798823</v>
      </c>
      <c r="L261" s="2">
        <v>0.99999986532783425</v>
      </c>
      <c r="M261" s="2">
        <v>0.99999990875126799</v>
      </c>
      <c r="N261" s="2">
        <v>0.99999981292109685</v>
      </c>
      <c r="O261" s="2">
        <v>0.99999984580687784</v>
      </c>
      <c r="P261" s="2">
        <v>0.99999967369811371</v>
      </c>
      <c r="Q261" s="2">
        <v>0.99999940861305225</v>
      </c>
      <c r="R261" s="2">
        <v>0.99294765890213454</v>
      </c>
      <c r="S261" s="2">
        <v>0.98693597358971064</v>
      </c>
      <c r="T261" s="2">
        <v>0.98893343391265098</v>
      </c>
      <c r="U261" s="2">
        <v>0.98672957601784328</v>
      </c>
      <c r="V261" s="2">
        <v>0.99999961685001726</v>
      </c>
      <c r="W261" s="2">
        <v>0.99869218709821972</v>
      </c>
      <c r="X261" s="2">
        <v>0.99999416559288079</v>
      </c>
      <c r="Y261" s="2">
        <v>0.99999969267334221</v>
      </c>
      <c r="Z261" s="2">
        <v>0.99999969792930188</v>
      </c>
      <c r="AA261" s="2">
        <v>0.98750776570855736</v>
      </c>
      <c r="AB261" s="2">
        <v>0.99385333718422475</v>
      </c>
      <c r="AC261" s="2">
        <v>0.99999994117674429</v>
      </c>
      <c r="AD261" s="2">
        <v>0.99999984085287907</v>
      </c>
      <c r="AE261" s="2">
        <v>0.99999981794909498</v>
      </c>
    </row>
    <row r="262" spans="1:31" x14ac:dyDescent="0.3">
      <c r="A262">
        <v>11</v>
      </c>
      <c r="B262">
        <v>12</v>
      </c>
      <c r="C262">
        <v>2050</v>
      </c>
      <c r="D262" t="s">
        <v>4</v>
      </c>
      <c r="E262" t="s">
        <v>43</v>
      </c>
      <c r="F262" t="s">
        <v>24</v>
      </c>
      <c r="G262" t="s">
        <v>25</v>
      </c>
      <c r="H262" s="2">
        <v>0.94329370986395855</v>
      </c>
      <c r="I262" s="2">
        <v>0.93537044712847095</v>
      </c>
      <c r="J262" s="2">
        <v>0.92653265019357456</v>
      </c>
      <c r="K262" s="2">
        <v>0.92875785969838409</v>
      </c>
      <c r="L262" s="2">
        <v>0.93487497738722436</v>
      </c>
      <c r="M262" s="2">
        <v>0.93858788978360541</v>
      </c>
      <c r="N262" s="2">
        <v>0.95274730731008894</v>
      </c>
      <c r="O262" s="2">
        <v>0.96633816521309301</v>
      </c>
      <c r="P262" s="2">
        <v>0.96468677923602941</v>
      </c>
      <c r="Q262" s="2">
        <v>0.94801072996867797</v>
      </c>
      <c r="R262" s="2">
        <v>0.95281272877232082</v>
      </c>
      <c r="S262" s="2">
        <v>0.96037505776730381</v>
      </c>
      <c r="T262" s="2">
        <v>0.93672969431083919</v>
      </c>
      <c r="U262" s="2">
        <v>0.93671842726283694</v>
      </c>
      <c r="V262" s="2">
        <v>0.96338363288822804</v>
      </c>
      <c r="W262" s="2">
        <v>0.94131985346183311</v>
      </c>
      <c r="X262" s="2">
        <v>0.94482286959258532</v>
      </c>
      <c r="Y262" s="2">
        <v>0.97350704792147325</v>
      </c>
      <c r="Z262" s="2">
        <v>0.97670859446885283</v>
      </c>
      <c r="AA262" s="2">
        <v>0.93677505441480502</v>
      </c>
      <c r="AB262" s="2">
        <v>0.95280813640080708</v>
      </c>
      <c r="AC262" s="2">
        <v>0.99999995979571199</v>
      </c>
      <c r="AD262" s="2">
        <v>0.9760774759297276</v>
      </c>
      <c r="AE262" s="2">
        <v>0.94240650551511373</v>
      </c>
    </row>
    <row r="263" spans="1:31" x14ac:dyDescent="0.3">
      <c r="A263">
        <v>13</v>
      </c>
      <c r="B263">
        <v>14</v>
      </c>
      <c r="C263">
        <v>2050</v>
      </c>
      <c r="D263" t="s">
        <v>4</v>
      </c>
      <c r="E263" t="s">
        <v>43</v>
      </c>
      <c r="F263" t="s">
        <v>24</v>
      </c>
      <c r="G263" t="s">
        <v>25</v>
      </c>
      <c r="H263" s="2">
        <v>0.31346951373012671</v>
      </c>
      <c r="I263" s="2">
        <v>0.36329423838305752</v>
      </c>
      <c r="J263" s="2">
        <v>0.35827255870000968</v>
      </c>
      <c r="K263" s="2">
        <v>0.35725202822536373</v>
      </c>
      <c r="L263" s="2">
        <v>0.35965761364278159</v>
      </c>
      <c r="M263" s="2">
        <v>0.35891698666035482</v>
      </c>
      <c r="N263" s="2">
        <v>0.31334555608110087</v>
      </c>
      <c r="O263" s="2">
        <v>0.30486432448726458</v>
      </c>
      <c r="P263" s="2">
        <v>0.26683743559045497</v>
      </c>
      <c r="Q263" s="2">
        <v>0.25144885241814308</v>
      </c>
      <c r="R263" s="2">
        <v>0.26490735311612718</v>
      </c>
      <c r="S263" s="2">
        <v>0.27876316175340099</v>
      </c>
      <c r="T263" s="2">
        <v>0.27241447075273573</v>
      </c>
      <c r="U263" s="2">
        <v>0.26842092414716018</v>
      </c>
      <c r="V263" s="2">
        <v>0.25800555840952438</v>
      </c>
      <c r="W263" s="2">
        <v>0.27127313183960289</v>
      </c>
      <c r="X263" s="2">
        <v>0.27606634307798239</v>
      </c>
      <c r="Y263" s="2">
        <v>0.28797346696596471</v>
      </c>
      <c r="Z263" s="2">
        <v>0.29943535241843861</v>
      </c>
      <c r="AA263" s="2">
        <v>0.27178639688051659</v>
      </c>
      <c r="AB263" s="2">
        <v>0.27697426852712842</v>
      </c>
      <c r="AC263" s="2">
        <v>0.33711176073381399</v>
      </c>
      <c r="AD263" s="2">
        <v>0.31966685659057659</v>
      </c>
      <c r="AE263" s="2">
        <v>0.30429654035933967</v>
      </c>
    </row>
    <row r="264" spans="1:31" x14ac:dyDescent="0.3">
      <c r="A264">
        <v>13</v>
      </c>
      <c r="B264">
        <v>15</v>
      </c>
      <c r="C264">
        <v>2050</v>
      </c>
      <c r="D264" t="s">
        <v>4</v>
      </c>
      <c r="E264" t="s">
        <v>43</v>
      </c>
      <c r="F264" t="s">
        <v>24</v>
      </c>
      <c r="G264" t="s">
        <v>25</v>
      </c>
      <c r="H264" s="2">
        <v>0.65174567252275994</v>
      </c>
      <c r="I264" s="2">
        <v>0.62052710315370507</v>
      </c>
      <c r="J264" s="2">
        <v>0.61444142124527168</v>
      </c>
      <c r="K264" s="2">
        <v>0.61563618524241115</v>
      </c>
      <c r="L264" s="2">
        <v>0.64047281573673587</v>
      </c>
      <c r="M264" s="2">
        <v>0.62621825963367239</v>
      </c>
      <c r="N264" s="2">
        <v>0.67806307389256737</v>
      </c>
      <c r="O264" s="2">
        <v>0.6799327560922882</v>
      </c>
      <c r="P264" s="2">
        <v>0.65180977613804436</v>
      </c>
      <c r="Q264" s="2">
        <v>0.66013608332164786</v>
      </c>
      <c r="R264" s="2">
        <v>0.65877442930422292</v>
      </c>
      <c r="S264" s="2">
        <v>0.65366426801398914</v>
      </c>
      <c r="T264" s="2">
        <v>0.64125253039168706</v>
      </c>
      <c r="U264" s="2">
        <v>0.62781743333616158</v>
      </c>
      <c r="V264" s="2">
        <v>0.72293327407431196</v>
      </c>
      <c r="W264" s="2">
        <v>0.6358148634616454</v>
      </c>
      <c r="X264" s="2">
        <v>0.62495558934053397</v>
      </c>
      <c r="Y264" s="2">
        <v>0.66342794019026996</v>
      </c>
      <c r="Z264" s="2">
        <v>0.69418514297780487</v>
      </c>
      <c r="AA264" s="2">
        <v>0.63226513288603681</v>
      </c>
      <c r="AB264" s="2">
        <v>0.62971558632644609</v>
      </c>
      <c r="AC264" s="2">
        <v>0.72623053461594134</v>
      </c>
      <c r="AD264" s="2">
        <v>0.72463633026771301</v>
      </c>
      <c r="AE264" s="2">
        <v>0.69087422384782171</v>
      </c>
    </row>
    <row r="265" spans="1:31" x14ac:dyDescent="0.3">
      <c r="A265">
        <v>19</v>
      </c>
      <c r="B265">
        <v>20</v>
      </c>
      <c r="C265">
        <v>2050</v>
      </c>
      <c r="D265" t="s">
        <v>4</v>
      </c>
      <c r="E265" t="s">
        <v>43</v>
      </c>
      <c r="F265" t="s">
        <v>24</v>
      </c>
      <c r="G265" t="s">
        <v>25</v>
      </c>
      <c r="H265" s="2">
        <v>0.74951835819766299</v>
      </c>
      <c r="I265" s="2">
        <v>0.85140987808566349</v>
      </c>
      <c r="J265" s="2">
        <v>0.96511164222365742</v>
      </c>
      <c r="K265" s="2">
        <v>1.0848558187885851</v>
      </c>
      <c r="L265" s="2">
        <v>1.156813845858613</v>
      </c>
      <c r="M265" s="2">
        <v>1.1993866264084889</v>
      </c>
      <c r="N265" s="2">
        <v>1.233073948583276</v>
      </c>
      <c r="O265" s="2">
        <v>1.2740195433320329</v>
      </c>
      <c r="P265" s="2">
        <v>1.3658556556980901</v>
      </c>
      <c r="Q265" s="2">
        <v>1.347030943617642</v>
      </c>
      <c r="R265" s="2">
        <v>1.6312383263419361</v>
      </c>
      <c r="S265" s="2">
        <v>1.619257102378753</v>
      </c>
      <c r="T265" s="2">
        <v>1.6145602863968129</v>
      </c>
      <c r="U265" s="2">
        <v>1.609565362215863</v>
      </c>
      <c r="V265" s="2">
        <v>1.611364843807678</v>
      </c>
      <c r="W265" s="2">
        <v>1.6117948836873131</v>
      </c>
      <c r="X265" s="2">
        <v>1.545546439805255</v>
      </c>
      <c r="Y265" s="2">
        <v>1.347690683969285</v>
      </c>
      <c r="Z265" s="2">
        <v>1.3175343938340009</v>
      </c>
      <c r="AA265" s="2">
        <v>1.3055197303135271</v>
      </c>
      <c r="AB265" s="2">
        <v>0.7658596543635855</v>
      </c>
      <c r="AC265" s="2">
        <v>0.79799609905529822</v>
      </c>
      <c r="AD265" s="2">
        <v>0.57286478994438073</v>
      </c>
      <c r="AE265" s="2">
        <v>0.68977890354000893</v>
      </c>
    </row>
    <row r="266" spans="1:31" x14ac:dyDescent="0.3">
      <c r="A266">
        <v>19</v>
      </c>
      <c r="B266">
        <v>21</v>
      </c>
      <c r="C266">
        <v>2050</v>
      </c>
      <c r="D266" t="s">
        <v>4</v>
      </c>
      <c r="E266" t="s">
        <v>43</v>
      </c>
      <c r="F266" t="s">
        <v>24</v>
      </c>
      <c r="G266" t="s">
        <v>25</v>
      </c>
      <c r="H266" s="2">
        <v>0.59040773833951699</v>
      </c>
      <c r="I266" s="2">
        <v>0.72647511163264233</v>
      </c>
      <c r="J266" s="2">
        <v>0.86569227668189486</v>
      </c>
      <c r="K266" s="2">
        <v>0.9857088631841957</v>
      </c>
      <c r="L266" s="2">
        <v>0.41905368792152731</v>
      </c>
      <c r="M266" s="2">
        <v>0.99999994901170242</v>
      </c>
      <c r="N266" s="2">
        <v>0.99999997231538207</v>
      </c>
      <c r="O266" s="2">
        <v>0.99999998305113447</v>
      </c>
      <c r="P266" s="2">
        <v>0.99999999183969246</v>
      </c>
      <c r="Q266" s="2">
        <v>0.99999999070346579</v>
      </c>
      <c r="R266" s="2">
        <v>1.2514464086707799</v>
      </c>
      <c r="S266" s="2">
        <v>1.630395203024962</v>
      </c>
      <c r="T266" s="2">
        <v>1.6281531817699051</v>
      </c>
      <c r="U266" s="2">
        <v>1.6230930399926811</v>
      </c>
      <c r="V266" s="2">
        <v>1.6123396348454291</v>
      </c>
      <c r="W266" s="2">
        <v>1.604931177347364</v>
      </c>
      <c r="X266" s="2">
        <v>1.017037922774306</v>
      </c>
      <c r="Y266" s="2">
        <v>0.999999991150475</v>
      </c>
      <c r="Z266" s="2">
        <v>0.99999998896857545</v>
      </c>
      <c r="AA266" s="2">
        <v>0.76718652031790091</v>
      </c>
      <c r="AB266" s="2">
        <v>0.25433267555000472</v>
      </c>
      <c r="AC266" s="2">
        <v>0.37802331319393517</v>
      </c>
      <c r="AD266" s="2">
        <v>0.26262443129147012</v>
      </c>
      <c r="AE266" s="2">
        <v>0.43149292114353649</v>
      </c>
    </row>
    <row r="267" spans="1:31" x14ac:dyDescent="0.3">
      <c r="A267">
        <v>29</v>
      </c>
      <c r="B267">
        <v>30</v>
      </c>
      <c r="C267">
        <v>2050</v>
      </c>
      <c r="D267" t="s">
        <v>4</v>
      </c>
      <c r="E267" t="s">
        <v>43</v>
      </c>
      <c r="F267" t="s">
        <v>24</v>
      </c>
      <c r="G267" t="s">
        <v>25</v>
      </c>
      <c r="H267" s="2">
        <v>0.27774066116020352</v>
      </c>
      <c r="I267" s="2">
        <v>0.41011401006989978</v>
      </c>
      <c r="J267" s="2">
        <v>0.48213071809449221</v>
      </c>
      <c r="K267" s="2">
        <v>0.9666522035202183</v>
      </c>
      <c r="L267" s="2">
        <v>0.96575393012767807</v>
      </c>
      <c r="M267" s="2">
        <v>0.71447440260708861</v>
      </c>
      <c r="N267" s="2">
        <v>0.93691540562236675</v>
      </c>
      <c r="O267" s="2">
        <v>0.99999998222723718</v>
      </c>
      <c r="P267" s="2">
        <v>0.99999999175312482</v>
      </c>
      <c r="Q267" s="2">
        <v>0.9999999905738618</v>
      </c>
      <c r="R267" s="2">
        <v>0.99999999049618826</v>
      </c>
      <c r="S267" s="2">
        <v>1.514948737245029</v>
      </c>
      <c r="T267" s="2">
        <v>1.514885358592327</v>
      </c>
      <c r="U267" s="2">
        <v>1.5112575057239159</v>
      </c>
      <c r="V267" s="2">
        <v>1.496734805299158</v>
      </c>
      <c r="W267" s="2">
        <v>1.402908517895624</v>
      </c>
      <c r="X267" s="2">
        <v>0.99999999014051211</v>
      </c>
      <c r="Y267" s="2">
        <v>0.99999999108891913</v>
      </c>
      <c r="Z267" s="2">
        <v>0.99999998887668073</v>
      </c>
      <c r="AA267" s="2">
        <v>0.49235858552775469</v>
      </c>
      <c r="AB267" s="2">
        <v>0.10402374253515211</v>
      </c>
      <c r="AC267" s="2">
        <v>0.15021713335633599</v>
      </c>
      <c r="AD267" s="2">
        <v>9.4948917283895401E-2</v>
      </c>
      <c r="AE267" s="2">
        <v>0.1755802486239168</v>
      </c>
    </row>
    <row r="268" spans="1:31" x14ac:dyDescent="0.3">
      <c r="A268">
        <v>1</v>
      </c>
      <c r="B268">
        <v>5</v>
      </c>
      <c r="C268">
        <v>2050</v>
      </c>
      <c r="D268" t="s">
        <v>5</v>
      </c>
      <c r="E268" t="s">
        <v>43</v>
      </c>
      <c r="F268" t="s">
        <v>24</v>
      </c>
      <c r="G268" t="s">
        <v>25</v>
      </c>
      <c r="H268" s="2">
        <v>0.1017497464247205</v>
      </c>
      <c r="I268" s="2">
        <v>7.5725463189613221E-2</v>
      </c>
      <c r="J268" s="2">
        <v>5.5529289514496961E-2</v>
      </c>
      <c r="K268" s="2">
        <v>4.6954999654271683E-2</v>
      </c>
      <c r="L268" s="2">
        <v>4.2705482221052533E-2</v>
      </c>
      <c r="M268" s="2">
        <v>4.4046094133862138E-2</v>
      </c>
      <c r="N268" s="2">
        <v>0.1045493687725092</v>
      </c>
      <c r="O268" s="2">
        <v>8.2659002318744165E-2</v>
      </c>
      <c r="P268" s="2">
        <v>9.9288724855924521E-2</v>
      </c>
      <c r="Q268" s="2">
        <v>0.1088986479100319</v>
      </c>
      <c r="R268" s="2">
        <v>0.14999210107396119</v>
      </c>
      <c r="S268" s="2">
        <v>0.20166621276464741</v>
      </c>
      <c r="T268" s="2">
        <v>0.2376864944038396</v>
      </c>
      <c r="U268" s="2">
        <v>0.243608938245371</v>
      </c>
      <c r="V268" s="2">
        <v>0.24250631463593239</v>
      </c>
      <c r="W268" s="2">
        <v>0.21239890138390149</v>
      </c>
      <c r="X268" s="2">
        <v>0.15978882588329579</v>
      </c>
      <c r="Y268" s="2">
        <v>0.14178897134477009</v>
      </c>
      <c r="Z268" s="2">
        <v>0.1017607497478859</v>
      </c>
      <c r="AA268" s="2">
        <v>4.6492791038575842E-2</v>
      </c>
      <c r="AB268" s="2">
        <v>3.9237248111956981E-2</v>
      </c>
      <c r="AC268" s="2">
        <v>1.9794453471600571E-2</v>
      </c>
      <c r="AD268" s="2">
        <v>3.4650702059124183E-2</v>
      </c>
      <c r="AE268" s="2">
        <v>4.5582738362979512E-2</v>
      </c>
    </row>
    <row r="269" spans="1:31" x14ac:dyDescent="0.3">
      <c r="A269">
        <v>1</v>
      </c>
      <c r="B269">
        <v>19</v>
      </c>
      <c r="C269">
        <v>2050</v>
      </c>
      <c r="D269" t="s">
        <v>5</v>
      </c>
      <c r="E269" t="s">
        <v>43</v>
      </c>
      <c r="F269" t="s">
        <v>24</v>
      </c>
      <c r="G269" t="s">
        <v>25</v>
      </c>
      <c r="H269" s="2">
        <v>0.2189503450436763</v>
      </c>
      <c r="I269" s="2">
        <v>0.25544615102629098</v>
      </c>
      <c r="J269" s="2">
        <v>0.28929376553807379</v>
      </c>
      <c r="K269" s="2">
        <v>0.32244631804086371</v>
      </c>
      <c r="L269" s="2">
        <v>0.31747698742847158</v>
      </c>
      <c r="M269" s="2">
        <v>0.3401767079863639</v>
      </c>
      <c r="N269" s="2">
        <v>0.35617584241841133</v>
      </c>
      <c r="O269" s="2">
        <v>0.35674758653660832</v>
      </c>
      <c r="P269" s="2">
        <v>0.38103054090584232</v>
      </c>
      <c r="Q269" s="2">
        <v>0.38066938294835567</v>
      </c>
      <c r="R269" s="2">
        <v>0.48068726329230282</v>
      </c>
      <c r="S269" s="2">
        <v>0.50378310948845884</v>
      </c>
      <c r="T269" s="2">
        <v>0.515640409335267</v>
      </c>
      <c r="U269" s="2">
        <v>0.51938936923386747</v>
      </c>
      <c r="V269" s="2">
        <v>0.51546148682428972</v>
      </c>
      <c r="W269" s="2">
        <v>0.51778024634869835</v>
      </c>
      <c r="X269" s="2">
        <v>0.41464012851965731</v>
      </c>
      <c r="Y269" s="2">
        <v>0.38324244052276751</v>
      </c>
      <c r="Z269" s="2">
        <v>0.36192769908143668</v>
      </c>
      <c r="AA269" s="2">
        <v>0.35492420239836009</v>
      </c>
      <c r="AB269" s="2">
        <v>0.202074194282129</v>
      </c>
      <c r="AC269" s="2">
        <v>0.21163740035422501</v>
      </c>
      <c r="AD269" s="2">
        <v>0.1722320575314108</v>
      </c>
      <c r="AE269" s="2">
        <v>0.19831726763767299</v>
      </c>
    </row>
    <row r="270" spans="1:31" x14ac:dyDescent="0.3">
      <c r="A270">
        <v>1</v>
      </c>
      <c r="B270">
        <v>29</v>
      </c>
      <c r="C270">
        <v>2050</v>
      </c>
      <c r="D270" t="s">
        <v>5</v>
      </c>
      <c r="E270" t="s">
        <v>43</v>
      </c>
      <c r="F270" t="s">
        <v>24</v>
      </c>
      <c r="G270" t="s">
        <v>25</v>
      </c>
      <c r="H270" s="2">
        <v>0.107425603922583</v>
      </c>
      <c r="I270" s="2">
        <v>6.6512925553142005E-2</v>
      </c>
      <c r="J270" s="2">
        <v>6.0711707944332567E-2</v>
      </c>
      <c r="K270" s="2">
        <v>0.15919606680920639</v>
      </c>
      <c r="L270" s="2">
        <v>0.15422396755229109</v>
      </c>
      <c r="M270" s="2">
        <v>0.1173456308303929</v>
      </c>
      <c r="N270" s="2">
        <v>9.8364198877306727E-2</v>
      </c>
      <c r="O270" s="2">
        <v>9.1045365102860223E-2</v>
      </c>
      <c r="P270" s="2">
        <v>8.8372146786098976E-2</v>
      </c>
      <c r="Q270" s="2">
        <v>8.0086753640039532E-2</v>
      </c>
      <c r="R270" s="2">
        <v>8.0864334277845354E-2</v>
      </c>
      <c r="S270" s="2">
        <v>9.0163290690475281E-2</v>
      </c>
      <c r="T270" s="2">
        <v>0.1078428714507413</v>
      </c>
      <c r="U270" s="2">
        <v>0.11254844663731189</v>
      </c>
      <c r="V270" s="2">
        <v>0.1122337031404106</v>
      </c>
      <c r="W270" s="2">
        <v>9.2284538758636611E-2</v>
      </c>
      <c r="X270" s="2">
        <v>0.1181402786755433</v>
      </c>
      <c r="Y270" s="2">
        <v>0.1100443082680706</v>
      </c>
      <c r="Z270" s="2">
        <v>0.10216084033089889</v>
      </c>
      <c r="AA270" s="2">
        <v>0.11598474219682969</v>
      </c>
      <c r="AB270" s="2">
        <v>0.1181317040870565</v>
      </c>
      <c r="AC270" s="2">
        <v>0.1198151255691977</v>
      </c>
      <c r="AD270" s="2">
        <v>0.10752779874217221</v>
      </c>
      <c r="AE270" s="2">
        <v>0.11055143995012071</v>
      </c>
    </row>
    <row r="271" spans="1:31" x14ac:dyDescent="0.3">
      <c r="A271">
        <v>1</v>
      </c>
      <c r="B271">
        <v>36</v>
      </c>
      <c r="C271">
        <v>2050</v>
      </c>
      <c r="D271" t="s">
        <v>5</v>
      </c>
      <c r="E271" t="s">
        <v>43</v>
      </c>
      <c r="F271" t="s">
        <v>24</v>
      </c>
      <c r="G271" t="s">
        <v>25</v>
      </c>
      <c r="H271" s="2">
        <v>0.15277355482578511</v>
      </c>
      <c r="I271" s="2">
        <v>0.14156312433393339</v>
      </c>
      <c r="J271" s="2">
        <v>0.14243262528521811</v>
      </c>
      <c r="K271" s="2">
        <v>0.1334365913342192</v>
      </c>
      <c r="L271" s="2">
        <v>0.12983400232347031</v>
      </c>
      <c r="M271" s="2">
        <v>0.14721620341475619</v>
      </c>
      <c r="N271" s="2">
        <v>0.16780422703283299</v>
      </c>
      <c r="O271" s="2">
        <v>0.15868160327541139</v>
      </c>
      <c r="P271" s="2">
        <v>0.15786850727518931</v>
      </c>
      <c r="Q271" s="2">
        <v>0.1567828971741547</v>
      </c>
      <c r="R271" s="2">
        <v>0.16964611517032299</v>
      </c>
      <c r="S271" s="2">
        <v>0.19394442263138029</v>
      </c>
      <c r="T271" s="2">
        <v>0.22290632507105321</v>
      </c>
      <c r="U271" s="2">
        <v>0.22785751220390149</v>
      </c>
      <c r="V271" s="2">
        <v>0.2187816815244481</v>
      </c>
      <c r="W271" s="2">
        <v>0.17265590721018209</v>
      </c>
      <c r="X271" s="2">
        <v>0.18608000299776811</v>
      </c>
      <c r="Y271" s="2">
        <v>0.19247143899128641</v>
      </c>
      <c r="Z271" s="2">
        <v>0.1953512874444544</v>
      </c>
      <c r="AA271" s="2">
        <v>0.17341958060579579</v>
      </c>
      <c r="AB271" s="2">
        <v>0.17442362488091501</v>
      </c>
      <c r="AC271" s="2">
        <v>0.16672423482127399</v>
      </c>
      <c r="AD271" s="2">
        <v>0.16651435382831969</v>
      </c>
      <c r="AE271" s="2">
        <v>0.16572648514050331</v>
      </c>
    </row>
    <row r="272" spans="1:31" x14ac:dyDescent="0.3">
      <c r="A272">
        <v>1</v>
      </c>
      <c r="B272">
        <v>55</v>
      </c>
      <c r="C272">
        <v>2050</v>
      </c>
      <c r="D272" t="s">
        <v>5</v>
      </c>
      <c r="E272" t="s">
        <v>43</v>
      </c>
      <c r="F272" t="s">
        <v>24</v>
      </c>
      <c r="G272" t="s">
        <v>25</v>
      </c>
      <c r="H272" s="2">
        <v>7.3754881893492663E-2</v>
      </c>
      <c r="I272" s="2">
        <v>6.8160912106906668E-2</v>
      </c>
      <c r="J272" s="2">
        <v>4.5102305482917417E-2</v>
      </c>
      <c r="K272" s="2">
        <v>6.4851357873112109E-2</v>
      </c>
      <c r="L272" s="2">
        <v>6.9806106034689966E-2</v>
      </c>
      <c r="M272" s="2">
        <v>4.7989428551981093E-2</v>
      </c>
      <c r="N272" s="2">
        <v>9.9141958098427102E-2</v>
      </c>
      <c r="O272" s="2">
        <v>7.9015280950491706E-2</v>
      </c>
      <c r="P272" s="2">
        <v>8.002999883528529E-2</v>
      </c>
      <c r="Q272" s="2">
        <v>7.804694752579304E-2</v>
      </c>
      <c r="R272" s="2">
        <v>0.1249955588456225</v>
      </c>
      <c r="S272" s="2">
        <v>0.1684684266983526</v>
      </c>
      <c r="T272" s="2">
        <v>0.19930705710904381</v>
      </c>
      <c r="U272" s="2">
        <v>0.20250282020496951</v>
      </c>
      <c r="V272" s="2">
        <v>0.1962138824249913</v>
      </c>
      <c r="W272" s="2">
        <v>0.17819519262198141</v>
      </c>
      <c r="X272" s="2">
        <v>0.1082027263300756</v>
      </c>
      <c r="Y272" s="2">
        <v>8.4143391623036967E-2</v>
      </c>
      <c r="Z272" s="2">
        <v>4.8866891383360353E-2</v>
      </c>
      <c r="AA272" s="2">
        <v>6.2123517311465919E-2</v>
      </c>
      <c r="AB272" s="2">
        <v>0.1746549552718292</v>
      </c>
      <c r="AC272" s="2">
        <v>0.15919393987987579</v>
      </c>
      <c r="AD272" s="2">
        <v>0.192131352741824</v>
      </c>
      <c r="AE272" s="2">
        <v>0.1467441605340693</v>
      </c>
    </row>
    <row r="273" spans="1:31" x14ac:dyDescent="0.3">
      <c r="A273">
        <v>3</v>
      </c>
      <c r="B273">
        <v>9</v>
      </c>
      <c r="C273">
        <v>2050</v>
      </c>
      <c r="D273" t="s">
        <v>5</v>
      </c>
      <c r="E273" t="s">
        <v>43</v>
      </c>
      <c r="F273" t="s">
        <v>24</v>
      </c>
      <c r="G273" t="s">
        <v>25</v>
      </c>
      <c r="H273" s="2">
        <v>0.2303406032884607</v>
      </c>
      <c r="I273" s="2">
        <v>0.19189932004550159</v>
      </c>
      <c r="J273" s="2">
        <v>0.15212404339670249</v>
      </c>
      <c r="K273" s="2">
        <v>0.21834764609426721</v>
      </c>
      <c r="L273" s="2">
        <v>0.20539470645570629</v>
      </c>
      <c r="M273" s="2">
        <v>0.24369760771561499</v>
      </c>
      <c r="N273" s="2">
        <v>0.26196305993637731</v>
      </c>
      <c r="O273" s="2">
        <v>0.18321553509785179</v>
      </c>
      <c r="P273" s="2">
        <v>0.1658088912738456</v>
      </c>
      <c r="Q273" s="2">
        <v>9.0643736775189318E-2</v>
      </c>
      <c r="R273" s="2">
        <v>7.7719312503233259E-2</v>
      </c>
      <c r="S273" s="2">
        <v>8.247433872344169E-2</v>
      </c>
      <c r="T273" s="2">
        <v>6.5563991711258179E-2</v>
      </c>
      <c r="U273" s="2">
        <v>6.1833964778992972E-2</v>
      </c>
      <c r="V273" s="2">
        <v>5.6113169708699367E-2</v>
      </c>
      <c r="W273" s="2">
        <v>8.3532311665987624E-2</v>
      </c>
      <c r="X273" s="2">
        <v>0.146278765720566</v>
      </c>
      <c r="Y273" s="2">
        <v>0.13375275508685711</v>
      </c>
      <c r="Z273" s="2">
        <v>0.15684437567721859</v>
      </c>
      <c r="AA273" s="2">
        <v>0.20547062848289671</v>
      </c>
      <c r="AB273" s="2">
        <v>0.33375834377887542</v>
      </c>
      <c r="AC273" s="2">
        <v>0.30966323561904119</v>
      </c>
      <c r="AD273" s="2">
        <v>0.34638391064980822</v>
      </c>
      <c r="AE273" s="2">
        <v>0.33216981682200458</v>
      </c>
    </row>
    <row r="274" spans="1:31" x14ac:dyDescent="0.3">
      <c r="A274">
        <v>3</v>
      </c>
      <c r="B274">
        <v>34</v>
      </c>
      <c r="C274">
        <v>2050</v>
      </c>
      <c r="D274" t="s">
        <v>5</v>
      </c>
      <c r="E274" t="s">
        <v>43</v>
      </c>
      <c r="F274" t="s">
        <v>24</v>
      </c>
      <c r="G274" t="s">
        <v>25</v>
      </c>
      <c r="H274" s="2">
        <v>0.30080975049411812</v>
      </c>
      <c r="I274" s="2">
        <v>0.27413153219604591</v>
      </c>
      <c r="J274" s="2">
        <v>0.2752463412623955</v>
      </c>
      <c r="K274" s="2">
        <v>0.21833023292126419</v>
      </c>
      <c r="L274" s="2">
        <v>0.2218667074371409</v>
      </c>
      <c r="M274" s="2">
        <v>0.21356599599512421</v>
      </c>
      <c r="N274" s="2">
        <v>0.27818903079752899</v>
      </c>
      <c r="O274" s="2">
        <v>0.3757814828824515</v>
      </c>
      <c r="P274" s="2">
        <v>0.39693439448620288</v>
      </c>
      <c r="Q274" s="2">
        <v>0.44112246091035529</v>
      </c>
      <c r="R274" s="2">
        <v>0.45413881137440448</v>
      </c>
      <c r="S274" s="2">
        <v>0.47018765055052553</v>
      </c>
      <c r="T274" s="2">
        <v>0.48506354126015189</v>
      </c>
      <c r="U274" s="2">
        <v>0.4930583184651478</v>
      </c>
      <c r="V274" s="2">
        <v>0.47317053872006648</v>
      </c>
      <c r="W274" s="2">
        <v>0.42444590180074132</v>
      </c>
      <c r="X274" s="2">
        <v>0.38917297835964298</v>
      </c>
      <c r="Y274" s="2">
        <v>0.39426869420693528</v>
      </c>
      <c r="Z274" s="2">
        <v>0.42447845190060468</v>
      </c>
      <c r="AA274" s="2">
        <v>0.34825138988468229</v>
      </c>
      <c r="AB274" s="2">
        <v>0.27050388926051921</v>
      </c>
      <c r="AC274" s="2">
        <v>0.27946429289111058</v>
      </c>
      <c r="AD274" s="2">
        <v>0.25398880203837049</v>
      </c>
      <c r="AE274" s="2">
        <v>0.28028808286149642</v>
      </c>
    </row>
    <row r="275" spans="1:31" x14ac:dyDescent="0.3">
      <c r="A275">
        <v>4</v>
      </c>
      <c r="B275">
        <v>15</v>
      </c>
      <c r="C275">
        <v>2050</v>
      </c>
      <c r="D275" t="s">
        <v>5</v>
      </c>
      <c r="E275" t="s">
        <v>43</v>
      </c>
      <c r="F275" t="s">
        <v>24</v>
      </c>
      <c r="G275" t="s">
        <v>25</v>
      </c>
      <c r="H275" s="2">
        <v>0.19960625841326579</v>
      </c>
      <c r="I275" s="2">
        <v>0.17740321207629001</v>
      </c>
      <c r="J275" s="2">
        <v>0.16903170436823839</v>
      </c>
      <c r="K275" s="2">
        <v>0.17084056408905049</v>
      </c>
      <c r="L275" s="2">
        <v>0.17840771163421171</v>
      </c>
      <c r="M275" s="2">
        <v>0.17507956955565759</v>
      </c>
      <c r="N275" s="2">
        <v>0.17726217872542091</v>
      </c>
      <c r="O275" s="2">
        <v>0.15665208554147009</v>
      </c>
      <c r="P275" s="2">
        <v>0.17879128252636509</v>
      </c>
      <c r="Q275" s="2">
        <v>0.20537482155605491</v>
      </c>
      <c r="R275" s="2">
        <v>0.21309926844967919</v>
      </c>
      <c r="S275" s="2">
        <v>0.22513358386092841</v>
      </c>
      <c r="T275" s="2">
        <v>0.23644249972328399</v>
      </c>
      <c r="U275" s="2">
        <v>0.2435439039219045</v>
      </c>
      <c r="V275" s="2">
        <v>0.23883335183329871</v>
      </c>
      <c r="W275" s="2">
        <v>0.22094711246181309</v>
      </c>
      <c r="X275" s="2">
        <v>0.21701666440449771</v>
      </c>
      <c r="Y275" s="2">
        <v>0.20770435802161241</v>
      </c>
      <c r="Z275" s="2">
        <v>0.1912672829005958</v>
      </c>
      <c r="AA275" s="2">
        <v>0.1989543152292301</v>
      </c>
      <c r="AB275" s="2">
        <v>0.2158106749874891</v>
      </c>
      <c r="AC275" s="2">
        <v>0.22210695039541059</v>
      </c>
      <c r="AD275" s="2">
        <v>0.2282245643855533</v>
      </c>
      <c r="AE275" s="2">
        <v>0.20690800947715621</v>
      </c>
    </row>
    <row r="276" spans="1:31" x14ac:dyDescent="0.3">
      <c r="A276">
        <v>4</v>
      </c>
      <c r="B276">
        <v>103</v>
      </c>
      <c r="C276">
        <v>2050</v>
      </c>
      <c r="D276" t="s">
        <v>5</v>
      </c>
      <c r="E276" t="s">
        <v>43</v>
      </c>
      <c r="F276" t="s">
        <v>24</v>
      </c>
      <c r="G276" t="s">
        <v>25</v>
      </c>
      <c r="H276" s="2">
        <v>0.2478096300368374</v>
      </c>
      <c r="I276" s="2">
        <v>0.22456168633481499</v>
      </c>
      <c r="J276" s="2">
        <v>0.21561588238463311</v>
      </c>
      <c r="K276" s="2">
        <v>0.22657466824632611</v>
      </c>
      <c r="L276" s="2">
        <v>0.2338913984275825</v>
      </c>
      <c r="M276" s="2">
        <v>0.24254325136840191</v>
      </c>
      <c r="N276" s="2">
        <v>0.2128551787421431</v>
      </c>
      <c r="O276" s="2">
        <v>0.1224503979023993</v>
      </c>
      <c r="P276" s="2">
        <v>0.14200986704961069</v>
      </c>
      <c r="Q276" s="2">
        <v>0.183806874834299</v>
      </c>
      <c r="R276" s="2">
        <v>0.1918899723578503</v>
      </c>
      <c r="S276" s="2">
        <v>0.21599605338585651</v>
      </c>
      <c r="T276" s="2">
        <v>0.23668604753141401</v>
      </c>
      <c r="U276" s="2">
        <v>0.25116242284199602</v>
      </c>
      <c r="V276" s="2">
        <v>0.23926536130439571</v>
      </c>
      <c r="W276" s="2">
        <v>0.20912971010124101</v>
      </c>
      <c r="X276" s="2">
        <v>0.20224947645123431</v>
      </c>
      <c r="Y276" s="2">
        <v>0.19295294061694021</v>
      </c>
      <c r="Z276" s="2">
        <v>0.15077985173691821</v>
      </c>
      <c r="AA276" s="2">
        <v>0.1686683144141462</v>
      </c>
      <c r="AB276" s="2">
        <v>0.21399275611781321</v>
      </c>
      <c r="AC276" s="2">
        <v>0.21639864141353099</v>
      </c>
      <c r="AD276" s="2">
        <v>0.2418968252059466</v>
      </c>
      <c r="AE276" s="2">
        <v>0.22597197834654251</v>
      </c>
    </row>
    <row r="277" spans="1:31" x14ac:dyDescent="0.3">
      <c r="A277">
        <v>5</v>
      </c>
      <c r="B277">
        <v>42</v>
      </c>
      <c r="C277">
        <v>2050</v>
      </c>
      <c r="D277" t="s">
        <v>5</v>
      </c>
      <c r="E277" t="s">
        <v>43</v>
      </c>
      <c r="F277" t="s">
        <v>24</v>
      </c>
      <c r="G277" t="s">
        <v>25</v>
      </c>
      <c r="H277" s="2">
        <v>9.6432179162502768E-2</v>
      </c>
      <c r="I277" s="2">
        <v>0.14827152012836009</v>
      </c>
      <c r="J277" s="2">
        <v>0.13281515936781291</v>
      </c>
      <c r="K277" s="2">
        <v>6.095680520092904E-2</v>
      </c>
      <c r="L277" s="2">
        <v>6.7023713499753154E-2</v>
      </c>
      <c r="M277" s="2">
        <v>0.10606940916409779</v>
      </c>
      <c r="N277" s="2">
        <v>0.18491342730664759</v>
      </c>
      <c r="O277" s="2">
        <v>0.10849852658214761</v>
      </c>
      <c r="P277" s="2">
        <v>0.10200206671704951</v>
      </c>
      <c r="Q277" s="2">
        <v>9.2383773481392054E-2</v>
      </c>
      <c r="R277" s="2">
        <v>0.13856170363991241</v>
      </c>
      <c r="S277" s="2">
        <v>0.1940616904291457</v>
      </c>
      <c r="T277" s="2">
        <v>0.22386152149238031</v>
      </c>
      <c r="U277" s="2">
        <v>0.22899866133567931</v>
      </c>
      <c r="V277" s="2">
        <v>0.23637088000630399</v>
      </c>
      <c r="W277" s="2">
        <v>0.22093634578175039</v>
      </c>
      <c r="X277" s="2">
        <v>0.14823652908409199</v>
      </c>
      <c r="Y277" s="2">
        <v>0.1234075338837972</v>
      </c>
      <c r="Z277" s="2">
        <v>6.3164705509829708E-2</v>
      </c>
      <c r="AA277" s="2">
        <v>3.0156059957016701E-2</v>
      </c>
      <c r="AB277" s="2">
        <v>0.12304925997102389</v>
      </c>
      <c r="AC277" s="2">
        <v>0.1143756154062637</v>
      </c>
      <c r="AD277" s="2">
        <v>0.15279725580324571</v>
      </c>
      <c r="AE277" s="2">
        <v>8.0346312013481788E-2</v>
      </c>
    </row>
    <row r="278" spans="1:31" x14ac:dyDescent="0.3">
      <c r="A278">
        <v>5</v>
      </c>
      <c r="B278">
        <v>68</v>
      </c>
      <c r="C278">
        <v>2050</v>
      </c>
      <c r="D278" t="s">
        <v>5</v>
      </c>
      <c r="E278" t="s">
        <v>43</v>
      </c>
      <c r="F278" t="s">
        <v>24</v>
      </c>
      <c r="G278" t="s">
        <v>25</v>
      </c>
      <c r="H278" s="2">
        <v>2.701561261136743E-2</v>
      </c>
      <c r="I278" s="2">
        <v>2.7019590231219991E-2</v>
      </c>
      <c r="J278" s="2">
        <v>1.6931065236765588E-2</v>
      </c>
      <c r="K278" s="2">
        <v>1.6919894321176049E-2</v>
      </c>
      <c r="L278" s="2">
        <v>1.692354880476547E-2</v>
      </c>
      <c r="M278" s="2">
        <v>1.690936500667346E-2</v>
      </c>
      <c r="N278" s="2">
        <v>2.2104185804111279E-2</v>
      </c>
      <c r="O278" s="2">
        <v>2.7076276143549009E-2</v>
      </c>
      <c r="P278" s="2">
        <v>2.7135520731061971E-2</v>
      </c>
      <c r="Q278" s="2">
        <v>2.7138793355082919E-2</v>
      </c>
      <c r="R278" s="2">
        <v>2.7148129605614309E-2</v>
      </c>
      <c r="S278" s="2">
        <v>2.7076909318344881E-2</v>
      </c>
      <c r="T278" s="2">
        <v>2.710964853363905E-2</v>
      </c>
      <c r="U278" s="2">
        <v>2.711482757564793E-2</v>
      </c>
      <c r="V278" s="2">
        <v>2.7092806431785091E-2</v>
      </c>
      <c r="W278" s="2">
        <v>2.709562113138915E-2</v>
      </c>
      <c r="X278" s="2">
        <v>2.7118266380180861E-2</v>
      </c>
      <c r="Y278" s="2">
        <v>2.7135509054100761E-2</v>
      </c>
      <c r="Z278" s="2">
        <v>2.9998709101397451E-2</v>
      </c>
      <c r="AA278" s="2">
        <v>3.7496541200134223E-2</v>
      </c>
      <c r="AB278" s="2">
        <v>3.7735003920726227E-2</v>
      </c>
      <c r="AC278" s="2">
        <v>3.7730257969078911E-2</v>
      </c>
      <c r="AD278" s="2">
        <v>3.5169038902085233E-2</v>
      </c>
      <c r="AE278" s="2">
        <v>2.6949204036638759E-2</v>
      </c>
    </row>
    <row r="279" spans="1:31" x14ac:dyDescent="0.3">
      <c r="A279">
        <v>7</v>
      </c>
      <c r="B279">
        <v>9</v>
      </c>
      <c r="C279">
        <v>2050</v>
      </c>
      <c r="D279" t="s">
        <v>5</v>
      </c>
      <c r="E279" t="s">
        <v>43</v>
      </c>
      <c r="F279" t="s">
        <v>24</v>
      </c>
      <c r="G279" t="s">
        <v>25</v>
      </c>
      <c r="H279" s="2">
        <v>0.18562339300944061</v>
      </c>
      <c r="I279" s="2">
        <v>0.1842642881821227</v>
      </c>
      <c r="J279" s="2">
        <v>0.1824632426276187</v>
      </c>
      <c r="K279" s="2">
        <v>0.1825456096396442</v>
      </c>
      <c r="L279" s="2">
        <v>0.18238727394809179</v>
      </c>
      <c r="M279" s="2">
        <v>0.18228278078549739</v>
      </c>
      <c r="N279" s="2">
        <v>0.183230032645681</v>
      </c>
      <c r="O279" s="2">
        <v>0.18387126026015779</v>
      </c>
      <c r="P279" s="2">
        <v>0.1829693886264461</v>
      </c>
      <c r="Q279" s="2">
        <v>0.18262523252735799</v>
      </c>
      <c r="R279" s="2">
        <v>0.18384080330420671</v>
      </c>
      <c r="S279" s="2">
        <v>0.18266046057250221</v>
      </c>
      <c r="T279" s="2">
        <v>0.17209302509809851</v>
      </c>
      <c r="U279" s="2">
        <v>0.15420308831624499</v>
      </c>
      <c r="V279" s="2">
        <v>0.12617056447742489</v>
      </c>
      <c r="W279" s="2">
        <v>0.16083372773019039</v>
      </c>
      <c r="X279" s="2">
        <v>0.18432792810602339</v>
      </c>
      <c r="Y279" s="2">
        <v>0.18402258891470771</v>
      </c>
      <c r="Z279" s="2">
        <v>0.18478708640999009</v>
      </c>
      <c r="AA279" s="2">
        <v>0.18544800410074039</v>
      </c>
      <c r="AB279" s="2">
        <v>0.18701353088177741</v>
      </c>
      <c r="AC279" s="2">
        <v>0.1866746443908931</v>
      </c>
      <c r="AD279" s="2">
        <v>0.18698713592035121</v>
      </c>
      <c r="AE279" s="2">
        <v>0.18601649018284819</v>
      </c>
    </row>
    <row r="280" spans="1:31" x14ac:dyDescent="0.3">
      <c r="A280">
        <v>8</v>
      </c>
      <c r="B280">
        <v>14</v>
      </c>
      <c r="C280">
        <v>2050</v>
      </c>
      <c r="D280" t="s">
        <v>5</v>
      </c>
      <c r="E280" t="s">
        <v>43</v>
      </c>
      <c r="F280" t="s">
        <v>24</v>
      </c>
      <c r="G280" t="s">
        <v>25</v>
      </c>
      <c r="H280" s="2">
        <v>8.6825801392612562E-2</v>
      </c>
      <c r="I280" s="2">
        <v>8.5919767367724401E-2</v>
      </c>
      <c r="J280" s="2">
        <v>8.7609279561586026E-2</v>
      </c>
      <c r="K280" s="2">
        <v>8.8491749370298786E-2</v>
      </c>
      <c r="L280" s="2">
        <v>8.7289953514530866E-2</v>
      </c>
      <c r="M280" s="2">
        <v>8.6753425556557046E-2</v>
      </c>
      <c r="N280" s="2">
        <v>8.8294942726635878E-2</v>
      </c>
      <c r="O280" s="2">
        <v>8.1622132249135851E-2</v>
      </c>
      <c r="P280" s="2">
        <v>8.0555077282691664E-2</v>
      </c>
      <c r="Q280" s="2">
        <v>8.0336866310758037E-2</v>
      </c>
      <c r="R280" s="2">
        <v>8.0048168191006283E-2</v>
      </c>
      <c r="S280" s="2">
        <v>8.0507323364190531E-2</v>
      </c>
      <c r="T280" s="2">
        <v>8.0055015509231983E-2</v>
      </c>
      <c r="U280" s="2">
        <v>7.981271080352384E-2</v>
      </c>
      <c r="V280" s="2">
        <v>8.0401978801051585E-2</v>
      </c>
      <c r="W280" s="2">
        <v>7.995730445505575E-2</v>
      </c>
      <c r="X280" s="2">
        <v>8.0220908412943936E-2</v>
      </c>
      <c r="Y280" s="2">
        <v>8.1177000029263771E-2</v>
      </c>
      <c r="Z280" s="2">
        <v>8.163890573967536E-2</v>
      </c>
      <c r="AA280" s="2">
        <v>8.3172150168587269E-2</v>
      </c>
      <c r="AB280" s="2">
        <v>8.5191593298886342E-2</v>
      </c>
      <c r="AC280" s="2">
        <v>8.3327291731696965E-2</v>
      </c>
      <c r="AD280" s="2">
        <v>8.4166077902461056E-2</v>
      </c>
      <c r="AE280" s="2">
        <v>8.7319456281590199E-2</v>
      </c>
    </row>
    <row r="281" spans="1:31" x14ac:dyDescent="0.3">
      <c r="A281">
        <v>9</v>
      </c>
      <c r="B281">
        <v>10</v>
      </c>
      <c r="C281">
        <v>2050</v>
      </c>
      <c r="D281" t="s">
        <v>5</v>
      </c>
      <c r="E281" t="s">
        <v>43</v>
      </c>
      <c r="F281" t="s">
        <v>24</v>
      </c>
      <c r="G281" t="s">
        <v>25</v>
      </c>
      <c r="H281" s="2">
        <v>0.27773789779821972</v>
      </c>
      <c r="I281" s="2">
        <v>0.2336106611619431</v>
      </c>
      <c r="J281" s="2">
        <v>0.19167070184389789</v>
      </c>
      <c r="K281" s="2">
        <v>0.230167372207467</v>
      </c>
      <c r="L281" s="2">
        <v>0.2312644577088255</v>
      </c>
      <c r="M281" s="2">
        <v>0.19557650441234781</v>
      </c>
      <c r="N281" s="2">
        <v>0.20775985193576399</v>
      </c>
      <c r="O281" s="2">
        <v>0.18655084915326101</v>
      </c>
      <c r="P281" s="2">
        <v>0.15983192661210821</v>
      </c>
      <c r="Q281" s="2">
        <v>0.1562666682925711</v>
      </c>
      <c r="R281" s="2">
        <v>0.17768145480230491</v>
      </c>
      <c r="S281" s="2">
        <v>0.14956991651173071</v>
      </c>
      <c r="T281" s="2">
        <v>0.1727287363139835</v>
      </c>
      <c r="U281" s="2">
        <v>0.1396739299269231</v>
      </c>
      <c r="V281" s="2">
        <v>0.12898461493295321</v>
      </c>
      <c r="W281" s="2">
        <v>0.1290257874634573</v>
      </c>
      <c r="X281" s="2">
        <v>0.1690242023984922</v>
      </c>
      <c r="Y281" s="2">
        <v>0.191765347575028</v>
      </c>
      <c r="Z281" s="2">
        <v>0.20866168725375159</v>
      </c>
      <c r="AA281" s="2">
        <v>0.23682173921770161</v>
      </c>
      <c r="AB281" s="2">
        <v>0.32149232521973581</v>
      </c>
      <c r="AC281" s="2">
        <v>0.31090463640843552</v>
      </c>
      <c r="AD281" s="2">
        <v>0.37072578672548062</v>
      </c>
      <c r="AE281" s="2">
        <v>0.33045581624569592</v>
      </c>
    </row>
    <row r="282" spans="1:31" x14ac:dyDescent="0.3">
      <c r="A282">
        <v>9</v>
      </c>
      <c r="B282">
        <v>16</v>
      </c>
      <c r="C282">
        <v>2050</v>
      </c>
      <c r="D282" t="s">
        <v>5</v>
      </c>
      <c r="E282" t="s">
        <v>43</v>
      </c>
      <c r="F282" t="s">
        <v>24</v>
      </c>
      <c r="G282" t="s">
        <v>25</v>
      </c>
      <c r="H282" s="2">
        <v>0.26041270346193279</v>
      </c>
      <c r="I282" s="2">
        <v>0.25326684791452247</v>
      </c>
      <c r="J282" s="2">
        <v>0.2053603323716843</v>
      </c>
      <c r="K282" s="2">
        <v>0.2599676467880534</v>
      </c>
      <c r="L282" s="2">
        <v>0.24971483379396581</v>
      </c>
      <c r="M282" s="2">
        <v>0.27474129812964859</v>
      </c>
      <c r="N282" s="2">
        <v>0.32255437661392222</v>
      </c>
      <c r="O282" s="2">
        <v>0.23333831108316611</v>
      </c>
      <c r="P282" s="2">
        <v>0.22520977640112241</v>
      </c>
      <c r="Q282" s="2">
        <v>0.1873999782379058</v>
      </c>
      <c r="R282" s="2">
        <v>0.17490290726790769</v>
      </c>
      <c r="S282" s="2">
        <v>0.17715424961644019</v>
      </c>
      <c r="T282" s="2">
        <v>0.16221245549685051</v>
      </c>
      <c r="U282" s="2">
        <v>0.1489977260258834</v>
      </c>
      <c r="V282" s="2">
        <v>0.129016359829732</v>
      </c>
      <c r="W282" s="2">
        <v>0.1534170442071528</v>
      </c>
      <c r="X282" s="2">
        <v>0.1945941171224618</v>
      </c>
      <c r="Y282" s="2">
        <v>0.18519479805460401</v>
      </c>
      <c r="Z282" s="2">
        <v>0.2005184705798814</v>
      </c>
      <c r="AA282" s="2">
        <v>0.25262616084483941</v>
      </c>
      <c r="AB282" s="2">
        <v>0.33778079953187579</v>
      </c>
      <c r="AC282" s="2">
        <v>0.33217855111020678</v>
      </c>
      <c r="AD282" s="2">
        <v>0.38188513478099628</v>
      </c>
      <c r="AE282" s="2">
        <v>0.33891009808549749</v>
      </c>
    </row>
    <row r="283" spans="1:31" x14ac:dyDescent="0.3">
      <c r="A283">
        <v>10</v>
      </c>
      <c r="B283">
        <v>15</v>
      </c>
      <c r="C283">
        <v>2050</v>
      </c>
      <c r="D283" t="s">
        <v>5</v>
      </c>
      <c r="E283" t="s">
        <v>43</v>
      </c>
      <c r="F283" t="s">
        <v>24</v>
      </c>
      <c r="G283" t="s">
        <v>25</v>
      </c>
      <c r="H283" s="2">
        <v>0.48333676078650051</v>
      </c>
      <c r="I283" s="2">
        <v>0.35365154295062512</v>
      </c>
      <c r="J283" s="2">
        <v>0.32638121061533959</v>
      </c>
      <c r="K283" s="2">
        <v>0.38806881992795411</v>
      </c>
      <c r="L283" s="2">
        <v>0.39678629648542252</v>
      </c>
      <c r="M283" s="2">
        <v>0.32946317375448708</v>
      </c>
      <c r="N283" s="2">
        <v>0.2505247107992275</v>
      </c>
      <c r="O283" s="2">
        <v>0.36635994588239079</v>
      </c>
      <c r="P283" s="2">
        <v>0.26810153440956608</v>
      </c>
      <c r="Q283" s="2">
        <v>0.29487525977195389</v>
      </c>
      <c r="R283" s="2">
        <v>0.28212196107949411</v>
      </c>
      <c r="S283" s="2">
        <v>0.23834374547736101</v>
      </c>
      <c r="T283" s="2">
        <v>0.22287419365091179</v>
      </c>
      <c r="U283" s="2">
        <v>0.23882867403224961</v>
      </c>
      <c r="V283" s="2">
        <v>0.23068545181835001</v>
      </c>
      <c r="W283" s="2">
        <v>0.2062025435394115</v>
      </c>
      <c r="X283" s="2">
        <v>0.25527593891608652</v>
      </c>
      <c r="Y283" s="2">
        <v>0.29850352507656441</v>
      </c>
      <c r="Z283" s="2">
        <v>0.44916802887108542</v>
      </c>
      <c r="AA283" s="2">
        <v>0.54509773890907032</v>
      </c>
      <c r="AB283" s="2">
        <v>0.62617045034753815</v>
      </c>
      <c r="AC283" s="2">
        <v>0.64252353110256299</v>
      </c>
      <c r="AD283" s="2">
        <v>0.67041795783938407</v>
      </c>
      <c r="AE283" s="2">
        <v>0.58451815416835684</v>
      </c>
    </row>
    <row r="284" spans="1:31" x14ac:dyDescent="0.3">
      <c r="A284">
        <v>11</v>
      </c>
      <c r="B284">
        <v>13</v>
      </c>
      <c r="C284">
        <v>2050</v>
      </c>
      <c r="D284" t="s">
        <v>5</v>
      </c>
      <c r="E284" t="s">
        <v>43</v>
      </c>
      <c r="F284" t="s">
        <v>24</v>
      </c>
      <c r="G284" t="s">
        <v>25</v>
      </c>
      <c r="H284" s="2">
        <v>0.3033247850725363</v>
      </c>
      <c r="I284" s="2">
        <v>0.3252752442623319</v>
      </c>
      <c r="J284" s="2">
        <v>0.32963522728607991</v>
      </c>
      <c r="K284" s="2">
        <v>0.32969003397231128</v>
      </c>
      <c r="L284" s="2">
        <v>0.31426645213131438</v>
      </c>
      <c r="M284" s="2">
        <v>0.31873506607885532</v>
      </c>
      <c r="N284" s="2">
        <v>0.32051407582252323</v>
      </c>
      <c r="O284" s="2">
        <v>0.25863572954972031</v>
      </c>
      <c r="P284" s="2">
        <v>0.22297644176063749</v>
      </c>
      <c r="Q284" s="2">
        <v>0.21090128178236761</v>
      </c>
      <c r="R284" s="2">
        <v>0.21299117650498681</v>
      </c>
      <c r="S284" s="2">
        <v>0.21013468438432101</v>
      </c>
      <c r="T284" s="2">
        <v>0.2044783686563777</v>
      </c>
      <c r="U284" s="2">
        <v>0.20801119459005901</v>
      </c>
      <c r="V284" s="2">
        <v>0.21882566822302391</v>
      </c>
      <c r="W284" s="2">
        <v>0.22171374956720011</v>
      </c>
      <c r="X284" s="2">
        <v>0.2250171332948751</v>
      </c>
      <c r="Y284" s="2">
        <v>0.2320422921945452</v>
      </c>
      <c r="Z284" s="2">
        <v>0.23416040874714089</v>
      </c>
      <c r="AA284" s="2">
        <v>0.23436412129947501</v>
      </c>
      <c r="AB284" s="2">
        <v>0.25143421908211389</v>
      </c>
      <c r="AC284" s="2">
        <v>0.2382773755928613</v>
      </c>
      <c r="AD284" s="2">
        <v>0.25673050740272302</v>
      </c>
      <c r="AE284" s="2">
        <v>0.27064989152853908</v>
      </c>
    </row>
    <row r="285" spans="1:31" x14ac:dyDescent="0.3">
      <c r="A285">
        <v>12</v>
      </c>
      <c r="B285">
        <v>72</v>
      </c>
      <c r="C285">
        <v>2050</v>
      </c>
      <c r="D285" t="s">
        <v>5</v>
      </c>
      <c r="E285" t="s">
        <v>43</v>
      </c>
      <c r="F285" t="s">
        <v>24</v>
      </c>
      <c r="G285" t="s">
        <v>25</v>
      </c>
      <c r="H285" s="2">
        <v>0.28515377074524079</v>
      </c>
      <c r="I285" s="2">
        <v>0.24896874905480171</v>
      </c>
      <c r="J285" s="2">
        <v>0.24113542602726321</v>
      </c>
      <c r="K285" s="2">
        <v>0.27651432062337111</v>
      </c>
      <c r="L285" s="2">
        <v>0.1445442560105859</v>
      </c>
      <c r="M285" s="2">
        <v>0.15574334602378939</v>
      </c>
      <c r="N285" s="2">
        <v>0.2294126785524303</v>
      </c>
      <c r="O285" s="2">
        <v>2.507395950654558E-2</v>
      </c>
      <c r="P285" s="2">
        <v>1.8171925577271032E-2</v>
      </c>
      <c r="Q285" s="2">
        <v>3.1957515234646058E-2</v>
      </c>
      <c r="R285" s="2">
        <v>4.6233696996210022E-2</v>
      </c>
      <c r="S285" s="2">
        <v>4.9721835088209598E-2</v>
      </c>
      <c r="T285" s="2">
        <v>6.7646272882793138E-2</v>
      </c>
      <c r="U285" s="2">
        <v>8.207769650864695E-2</v>
      </c>
      <c r="V285" s="2">
        <v>7.190913330506421E-2</v>
      </c>
      <c r="W285" s="2">
        <v>5.8329526348159792E-2</v>
      </c>
      <c r="X285" s="2">
        <v>8.7754644193853593E-2</v>
      </c>
      <c r="Y285" s="2">
        <v>8.7666268306973619E-2</v>
      </c>
      <c r="Z285" s="2">
        <v>7.6026413360872513E-2</v>
      </c>
      <c r="AA285" s="2">
        <v>0.1203038912750294</v>
      </c>
      <c r="AB285" s="2">
        <v>0.22056644842344611</v>
      </c>
      <c r="AC285" s="2">
        <v>0.20170945979814989</v>
      </c>
      <c r="AD285" s="2">
        <v>0.26428930928053052</v>
      </c>
      <c r="AE285" s="2">
        <v>0.27737196944514719</v>
      </c>
    </row>
    <row r="286" spans="1:31" x14ac:dyDescent="0.3">
      <c r="A286">
        <v>15</v>
      </c>
      <c r="B286">
        <v>18</v>
      </c>
      <c r="C286">
        <v>2050</v>
      </c>
      <c r="D286" t="s">
        <v>5</v>
      </c>
      <c r="E286" t="s">
        <v>43</v>
      </c>
      <c r="F286" t="s">
        <v>24</v>
      </c>
      <c r="G286" t="s">
        <v>25</v>
      </c>
      <c r="H286" s="2">
        <v>0.30000336351070822</v>
      </c>
      <c r="I286" s="2">
        <v>0.26907530526380691</v>
      </c>
      <c r="J286" s="2">
        <v>0.25735859067245309</v>
      </c>
      <c r="K286" s="2">
        <v>0.26329537842265083</v>
      </c>
      <c r="L286" s="2">
        <v>0.27368513181625392</v>
      </c>
      <c r="M286" s="2">
        <v>0.271732153080744</v>
      </c>
      <c r="N286" s="2">
        <v>0.26632646247334429</v>
      </c>
      <c r="O286" s="2">
        <v>0.21842130216741759</v>
      </c>
      <c r="P286" s="2">
        <v>0.24753304163853379</v>
      </c>
      <c r="Q286" s="2">
        <v>0.29023490650512912</v>
      </c>
      <c r="R286" s="2">
        <v>0.30135831443063071</v>
      </c>
      <c r="S286" s="2">
        <v>0.32459714818833357</v>
      </c>
      <c r="T286" s="2">
        <v>0.34115775173783919</v>
      </c>
      <c r="U286" s="2">
        <v>0.35744820688266449</v>
      </c>
      <c r="V286" s="2">
        <v>0.34332679817586248</v>
      </c>
      <c r="W286" s="2">
        <v>0.31681369751980221</v>
      </c>
      <c r="X286" s="2">
        <v>0.31116740342759031</v>
      </c>
      <c r="Y286" s="2">
        <v>0.29172219274427308</v>
      </c>
      <c r="Z286" s="2">
        <v>0.26613664085451139</v>
      </c>
      <c r="AA286" s="2">
        <v>0.27823547899036549</v>
      </c>
      <c r="AB286" s="2">
        <v>0.31498856094797473</v>
      </c>
      <c r="AC286" s="2">
        <v>0.32457616580203591</v>
      </c>
      <c r="AD286" s="2">
        <v>0.33347014659997548</v>
      </c>
      <c r="AE286" s="2">
        <v>0.30655082248405402</v>
      </c>
    </row>
    <row r="287" spans="1:31" x14ac:dyDescent="0.3">
      <c r="A287">
        <v>15</v>
      </c>
      <c r="B287">
        <v>26</v>
      </c>
      <c r="C287">
        <v>2050</v>
      </c>
      <c r="D287" t="s">
        <v>5</v>
      </c>
      <c r="E287" t="s">
        <v>43</v>
      </c>
      <c r="F287" t="s">
        <v>24</v>
      </c>
      <c r="G287" t="s">
        <v>25</v>
      </c>
      <c r="H287" s="2">
        <v>0.3823329605628783</v>
      </c>
      <c r="I287" s="2">
        <v>0.32244249023747612</v>
      </c>
      <c r="J287" s="2">
        <v>0.28982868571904208</v>
      </c>
      <c r="K287" s="2">
        <v>0.32066946716880779</v>
      </c>
      <c r="L287" s="2">
        <v>0.32555119460630327</v>
      </c>
      <c r="M287" s="2">
        <v>0.30601597547008152</v>
      </c>
      <c r="N287" s="2">
        <v>0.2836002071039494</v>
      </c>
      <c r="O287" s="2">
        <v>0.25488200562284108</v>
      </c>
      <c r="P287" s="2">
        <v>0.28345183867545409</v>
      </c>
      <c r="Q287" s="2">
        <v>0.31094228499501542</v>
      </c>
      <c r="R287" s="2">
        <v>0.30337618929987559</v>
      </c>
      <c r="S287" s="2">
        <v>0.29557422108683867</v>
      </c>
      <c r="T287" s="2">
        <v>0.29747292519688823</v>
      </c>
      <c r="U287" s="2">
        <v>0.30441077616394469</v>
      </c>
      <c r="V287" s="2">
        <v>0.29586822381196121</v>
      </c>
      <c r="W287" s="2">
        <v>0.28555070131557408</v>
      </c>
      <c r="X287" s="2">
        <v>0.30428178462058908</v>
      </c>
      <c r="Y287" s="2">
        <v>0.30243268885695412</v>
      </c>
      <c r="Z287" s="2">
        <v>0.30941447509484421</v>
      </c>
      <c r="AA287" s="2">
        <v>0.36064539355029662</v>
      </c>
      <c r="AB287" s="2">
        <v>0.43637707585453772</v>
      </c>
      <c r="AC287" s="2">
        <v>0.4436524395661553</v>
      </c>
      <c r="AD287" s="2">
        <v>0.51016827309181589</v>
      </c>
      <c r="AE287" s="2">
        <v>0.45050368181253009</v>
      </c>
    </row>
    <row r="288" spans="1:31" x14ac:dyDescent="0.3">
      <c r="A288">
        <v>16</v>
      </c>
      <c r="B288">
        <v>17</v>
      </c>
      <c r="C288">
        <v>2050</v>
      </c>
      <c r="D288" t="s">
        <v>5</v>
      </c>
      <c r="E288" t="s">
        <v>43</v>
      </c>
      <c r="F288" t="s">
        <v>24</v>
      </c>
      <c r="G288" t="s">
        <v>25</v>
      </c>
      <c r="H288" s="2">
        <v>0.1218824203031451</v>
      </c>
      <c r="I288" s="2">
        <v>0.1090894736289784</v>
      </c>
      <c r="J288" s="2">
        <v>0.123751163943242</v>
      </c>
      <c r="K288" s="2">
        <v>9.0714024164200741E-2</v>
      </c>
      <c r="L288" s="2">
        <v>8.9878549155897991E-2</v>
      </c>
      <c r="M288" s="2">
        <v>8.406210242962231E-2</v>
      </c>
      <c r="N288" s="2">
        <v>0.12927476197739041</v>
      </c>
      <c r="O288" s="2">
        <v>0.21082287828381499</v>
      </c>
      <c r="P288" s="2">
        <v>0.22341412668386221</v>
      </c>
      <c r="Q288" s="2">
        <v>0.26628867290099001</v>
      </c>
      <c r="R288" s="2">
        <v>0.28365357148623133</v>
      </c>
      <c r="S288" s="2">
        <v>0.28609868887301049</v>
      </c>
      <c r="T288" s="2">
        <v>0.29074039916825389</v>
      </c>
      <c r="U288" s="2">
        <v>0.29610327218446358</v>
      </c>
      <c r="V288" s="2">
        <v>0.28315916519071199</v>
      </c>
      <c r="W288" s="2">
        <v>0.24152069158487971</v>
      </c>
      <c r="X288" s="2">
        <v>0.23052886729992961</v>
      </c>
      <c r="Y288" s="2">
        <v>0.22901144867156109</v>
      </c>
      <c r="Z288" s="2">
        <v>0.22206017968532679</v>
      </c>
      <c r="AA288" s="2">
        <v>0.19016554119329049</v>
      </c>
      <c r="AB288" s="2">
        <v>0.125948550420904</v>
      </c>
      <c r="AC288" s="2">
        <v>0.13286635834857749</v>
      </c>
      <c r="AD288" s="2">
        <v>0.1252512424470246</v>
      </c>
      <c r="AE288" s="2">
        <v>0.10607100238498859</v>
      </c>
    </row>
    <row r="289" spans="1:31" x14ac:dyDescent="0.3">
      <c r="A289">
        <v>17</v>
      </c>
      <c r="B289">
        <v>34</v>
      </c>
      <c r="C289">
        <v>2050</v>
      </c>
      <c r="D289" t="s">
        <v>5</v>
      </c>
      <c r="E289" t="s">
        <v>43</v>
      </c>
      <c r="F289" t="s">
        <v>24</v>
      </c>
      <c r="G289" t="s">
        <v>25</v>
      </c>
      <c r="H289" s="2">
        <v>0.26757674459447339</v>
      </c>
      <c r="I289" s="2">
        <v>0.2623177712465512</v>
      </c>
      <c r="J289" s="2">
        <v>0.25304841440338149</v>
      </c>
      <c r="K289" s="2">
        <v>0.21127211587551761</v>
      </c>
      <c r="L289" s="2">
        <v>0.21311632234646349</v>
      </c>
      <c r="M289" s="2">
        <v>0.19582530411517149</v>
      </c>
      <c r="N289" s="2">
        <v>0.25551816610696271</v>
      </c>
      <c r="O289" s="2">
        <v>0.30689809856143507</v>
      </c>
      <c r="P289" s="2">
        <v>0.32298408231478121</v>
      </c>
      <c r="Q289" s="2">
        <v>0.37784840685810328</v>
      </c>
      <c r="R289" s="2">
        <v>0.38711973826015961</v>
      </c>
      <c r="S289" s="2">
        <v>0.39175404842829892</v>
      </c>
      <c r="T289" s="2">
        <v>0.40546085945483379</v>
      </c>
      <c r="U289" s="2">
        <v>0.40557846466090358</v>
      </c>
      <c r="V289" s="2">
        <v>0.38444115278411062</v>
      </c>
      <c r="W289" s="2">
        <v>0.35080728799505267</v>
      </c>
      <c r="X289" s="2">
        <v>0.3291730365359804</v>
      </c>
      <c r="Y289" s="2">
        <v>0.33612873502006979</v>
      </c>
      <c r="Z289" s="2">
        <v>0.35593407111413478</v>
      </c>
      <c r="AA289" s="2">
        <v>0.29813552825298872</v>
      </c>
      <c r="AB289" s="2">
        <v>0.22178997835280331</v>
      </c>
      <c r="AC289" s="2">
        <v>0.23932239876270109</v>
      </c>
      <c r="AD289" s="2">
        <v>0.2399126076523305</v>
      </c>
      <c r="AE289" s="2">
        <v>0.2428786439971031</v>
      </c>
    </row>
    <row r="290" spans="1:31" x14ac:dyDescent="0.3">
      <c r="A290">
        <v>18</v>
      </c>
      <c r="B290">
        <v>103</v>
      </c>
      <c r="C290">
        <v>2050</v>
      </c>
      <c r="D290" t="s">
        <v>5</v>
      </c>
      <c r="E290" t="s">
        <v>43</v>
      </c>
      <c r="F290" t="s">
        <v>24</v>
      </c>
      <c r="G290" t="s">
        <v>25</v>
      </c>
      <c r="H290" s="2">
        <v>0.29845547681624163</v>
      </c>
      <c r="I290" s="2">
        <v>0.26507315277083682</v>
      </c>
      <c r="J290" s="2">
        <v>0.25250220265242329</v>
      </c>
      <c r="K290" s="2">
        <v>0.25665461617354868</v>
      </c>
      <c r="L290" s="2">
        <v>0.26780168401933718</v>
      </c>
      <c r="M290" s="2">
        <v>0.26642742099396588</v>
      </c>
      <c r="N290" s="2">
        <v>0.26122691931940062</v>
      </c>
      <c r="O290" s="2">
        <v>0.21305016886316741</v>
      </c>
      <c r="P290" s="2">
        <v>0.2459653916509541</v>
      </c>
      <c r="Q290" s="2">
        <v>0.28679553103855088</v>
      </c>
      <c r="R290" s="2">
        <v>0.29791641808555802</v>
      </c>
      <c r="S290" s="2">
        <v>0.3158899003566793</v>
      </c>
      <c r="T290" s="2">
        <v>0.33661813480421421</v>
      </c>
      <c r="U290" s="2">
        <v>0.34456962829819909</v>
      </c>
      <c r="V290" s="2">
        <v>0.34186602906245789</v>
      </c>
      <c r="W290" s="2">
        <v>0.31070476534133301</v>
      </c>
      <c r="X290" s="2">
        <v>0.30370381424241538</v>
      </c>
      <c r="Y290" s="2">
        <v>0.29666914137014239</v>
      </c>
      <c r="Z290" s="2">
        <v>0.26151281693703893</v>
      </c>
      <c r="AA290" s="2">
        <v>0.27669890050432461</v>
      </c>
      <c r="AB290" s="2">
        <v>0.30337020824600852</v>
      </c>
      <c r="AC290" s="2">
        <v>0.30972732472311237</v>
      </c>
      <c r="AD290" s="2">
        <v>0.3286663424356297</v>
      </c>
      <c r="AE290" s="2">
        <v>0.29727427151048119</v>
      </c>
    </row>
    <row r="291" spans="1:31" x14ac:dyDescent="0.3">
      <c r="A291">
        <v>26</v>
      </c>
      <c r="B291">
        <v>55</v>
      </c>
      <c r="C291">
        <v>2050</v>
      </c>
      <c r="D291" t="s">
        <v>5</v>
      </c>
      <c r="E291" t="s">
        <v>43</v>
      </c>
      <c r="F291" t="s">
        <v>24</v>
      </c>
      <c r="G291" t="s">
        <v>25</v>
      </c>
      <c r="H291" s="2">
        <v>0.17998600143883381</v>
      </c>
      <c r="I291" s="2">
        <v>0.1292589367852876</v>
      </c>
      <c r="J291" s="2">
        <v>9.3767837135046661E-2</v>
      </c>
      <c r="K291" s="2">
        <v>0.14878937219807861</v>
      </c>
      <c r="L291" s="2">
        <v>0.14935352682385489</v>
      </c>
      <c r="M291" s="2">
        <v>0.11785565617623719</v>
      </c>
      <c r="N291" s="2">
        <v>6.5494977433962112E-2</v>
      </c>
      <c r="O291" s="2">
        <v>5.9276360017537881E-2</v>
      </c>
      <c r="P291" s="2">
        <v>5.614800625027306E-2</v>
      </c>
      <c r="Q291" s="2">
        <v>4.9662354058810067E-2</v>
      </c>
      <c r="R291" s="2">
        <v>6.2051631184090537E-2</v>
      </c>
      <c r="S291" s="2">
        <v>8.4048644495983621E-2</v>
      </c>
      <c r="T291" s="2">
        <v>0.1098518320812603</v>
      </c>
      <c r="U291" s="2">
        <v>0.1135434303067355</v>
      </c>
      <c r="V291" s="2">
        <v>0.1143975475388692</v>
      </c>
      <c r="W291" s="2">
        <v>0.10711280532102831</v>
      </c>
      <c r="X291" s="2">
        <v>5.5393280111313892E-2</v>
      </c>
      <c r="Y291" s="2">
        <v>5.3413050030845489E-2</v>
      </c>
      <c r="Z291" s="2">
        <v>7.63051051941388E-2</v>
      </c>
      <c r="AA291" s="2">
        <v>0.1567355991021242</v>
      </c>
      <c r="AB291" s="2">
        <v>0.27936596241244682</v>
      </c>
      <c r="AC291" s="2">
        <v>0.27456118807033669</v>
      </c>
      <c r="AD291" s="2">
        <v>0.34178942386013372</v>
      </c>
      <c r="AE291" s="2">
        <v>0.28043767804247349</v>
      </c>
    </row>
    <row r="292" spans="1:31" x14ac:dyDescent="0.3">
      <c r="A292">
        <v>26</v>
      </c>
      <c r="B292">
        <v>103</v>
      </c>
      <c r="C292">
        <v>2050</v>
      </c>
      <c r="D292" t="s">
        <v>5</v>
      </c>
      <c r="E292" t="s">
        <v>43</v>
      </c>
      <c r="F292" t="s">
        <v>24</v>
      </c>
      <c r="G292" t="s">
        <v>25</v>
      </c>
      <c r="H292" s="2">
        <v>0.12537703898756539</v>
      </c>
      <c r="I292" s="2">
        <v>0.10717043018015369</v>
      </c>
      <c r="J292" s="2">
        <v>8.1405138622747272E-2</v>
      </c>
      <c r="K292" s="2">
        <v>9.9350379062685568E-2</v>
      </c>
      <c r="L292" s="2">
        <v>9.3340210108577293E-2</v>
      </c>
      <c r="M292" s="2">
        <v>8.3706406314796783E-2</v>
      </c>
      <c r="N292" s="2">
        <v>7.40635115659488E-2</v>
      </c>
      <c r="O292" s="2">
        <v>7.0367252696446725E-2</v>
      </c>
      <c r="P292" s="2">
        <v>6.9184577319079732E-2</v>
      </c>
      <c r="Q292" s="2">
        <v>5.5190741348476277E-2</v>
      </c>
      <c r="R292" s="2">
        <v>5.171399526289025E-2</v>
      </c>
      <c r="S292" s="2">
        <v>5.2566205063006688E-2</v>
      </c>
      <c r="T292" s="2">
        <v>6.3488380657336238E-2</v>
      </c>
      <c r="U292" s="2">
        <v>6.8805147058431146E-2</v>
      </c>
      <c r="V292" s="2">
        <v>6.9244623948027106E-2</v>
      </c>
      <c r="W292" s="2">
        <v>6.5714368512076904E-2</v>
      </c>
      <c r="X292" s="2">
        <v>6.4842560899729632E-2</v>
      </c>
      <c r="Y292" s="2">
        <v>6.4895363887387703E-2</v>
      </c>
      <c r="Z292" s="2">
        <v>8.423603254169465E-2</v>
      </c>
      <c r="AA292" s="2">
        <v>0.1181953111707318</v>
      </c>
      <c r="AB292" s="2">
        <v>0.16556161756405</v>
      </c>
      <c r="AC292" s="2">
        <v>0.16218421151482951</v>
      </c>
      <c r="AD292" s="2">
        <v>0.21902398347461641</v>
      </c>
      <c r="AE292" s="2">
        <v>0.18719739740498861</v>
      </c>
    </row>
    <row r="293" spans="1:31" x14ac:dyDescent="0.3">
      <c r="A293">
        <v>29</v>
      </c>
      <c r="B293">
        <v>34</v>
      </c>
      <c r="C293">
        <v>2050</v>
      </c>
      <c r="D293" t="s">
        <v>5</v>
      </c>
      <c r="E293" t="s">
        <v>43</v>
      </c>
      <c r="F293" t="s">
        <v>24</v>
      </c>
      <c r="G293" t="s">
        <v>25</v>
      </c>
      <c r="H293" s="2">
        <v>0.2068664685896239</v>
      </c>
      <c r="I293" s="2">
        <v>0.17092558805749669</v>
      </c>
      <c r="J293" s="2">
        <v>0.15421392431862349</v>
      </c>
      <c r="K293" s="2">
        <v>0.1340821656895162</v>
      </c>
      <c r="L293" s="2">
        <v>0.126741398174882</v>
      </c>
      <c r="M293" s="2">
        <v>0.13042236277368841</v>
      </c>
      <c r="N293" s="2">
        <v>0.20657608833114291</v>
      </c>
      <c r="O293" s="2">
        <v>0.24524184637464561</v>
      </c>
      <c r="P293" s="2">
        <v>0.21532377191098051</v>
      </c>
      <c r="Q293" s="2">
        <v>0.21174565835135159</v>
      </c>
      <c r="R293" s="2">
        <v>0.23887326092491759</v>
      </c>
      <c r="S293" s="2">
        <v>0.25001516935630952</v>
      </c>
      <c r="T293" s="2">
        <v>0.25323692677758108</v>
      </c>
      <c r="U293" s="2">
        <v>0.25440044968678671</v>
      </c>
      <c r="V293" s="2">
        <v>0.24097233431867199</v>
      </c>
      <c r="W293" s="2">
        <v>0.23067157484600259</v>
      </c>
      <c r="X293" s="2">
        <v>0.21623256176257241</v>
      </c>
      <c r="Y293" s="2">
        <v>0.22653015795500961</v>
      </c>
      <c r="Z293" s="2">
        <v>0.27067996072383399</v>
      </c>
      <c r="AA293" s="2">
        <v>0.2501995948109671</v>
      </c>
      <c r="AB293" s="2">
        <v>0.23471381758023049</v>
      </c>
      <c r="AC293" s="2">
        <v>0.22978694688321161</v>
      </c>
      <c r="AD293" s="2">
        <v>0.2150666442641111</v>
      </c>
      <c r="AE293" s="2">
        <v>0.21135586491807681</v>
      </c>
    </row>
    <row r="294" spans="1:31" x14ac:dyDescent="0.3">
      <c r="A294">
        <v>34</v>
      </c>
      <c r="B294">
        <v>35</v>
      </c>
      <c r="C294">
        <v>2050</v>
      </c>
      <c r="D294" t="s">
        <v>5</v>
      </c>
      <c r="E294" t="s">
        <v>43</v>
      </c>
      <c r="F294" t="s">
        <v>24</v>
      </c>
      <c r="G294" t="s">
        <v>25</v>
      </c>
      <c r="H294" s="2">
        <v>0.13068432493219709</v>
      </c>
      <c r="I294" s="2">
        <v>0.1163460638025926</v>
      </c>
      <c r="J294" s="2">
        <v>0.112712148868316</v>
      </c>
      <c r="K294" s="2">
        <v>0.13402616709314069</v>
      </c>
      <c r="L294" s="2">
        <v>0.12635594539566461</v>
      </c>
      <c r="M294" s="2">
        <v>0.1048145270422408</v>
      </c>
      <c r="N294" s="2">
        <v>9.0141484039744174E-2</v>
      </c>
      <c r="O294" s="2">
        <v>0.18973109203210869</v>
      </c>
      <c r="P294" s="2">
        <v>0.25510579130603872</v>
      </c>
      <c r="Q294" s="2">
        <v>0.35155472252871978</v>
      </c>
      <c r="R294" s="2">
        <v>0.47704716102730882</v>
      </c>
      <c r="S294" s="2">
        <v>0.52778812070452641</v>
      </c>
      <c r="T294" s="2">
        <v>0.5638411895407609</v>
      </c>
      <c r="U294" s="2">
        <v>0.57248372242176249</v>
      </c>
      <c r="V294" s="2">
        <v>0.5402194762236</v>
      </c>
      <c r="W294" s="2">
        <v>0.45695827070904999</v>
      </c>
      <c r="X294" s="2">
        <v>0.33797899883323518</v>
      </c>
      <c r="Y294" s="2">
        <v>0.27264818595708301</v>
      </c>
      <c r="Z294" s="2">
        <v>0.26493515603140638</v>
      </c>
      <c r="AA294" s="2">
        <v>0.1731458712495762</v>
      </c>
      <c r="AB294" s="2">
        <v>9.5939287759822675E-2</v>
      </c>
      <c r="AC294" s="2">
        <v>0.10541205462307331</v>
      </c>
      <c r="AD294" s="2">
        <v>0.10853051481508259</v>
      </c>
      <c r="AE294" s="2">
        <v>0.1153380686473382</v>
      </c>
    </row>
    <row r="295" spans="1:31" x14ac:dyDescent="0.3">
      <c r="A295">
        <v>35</v>
      </c>
      <c r="B295">
        <v>36</v>
      </c>
      <c r="C295">
        <v>2050</v>
      </c>
      <c r="D295" t="s">
        <v>5</v>
      </c>
      <c r="E295" t="s">
        <v>43</v>
      </c>
      <c r="F295" t="s">
        <v>24</v>
      </c>
      <c r="G295" t="s">
        <v>25</v>
      </c>
      <c r="H295" s="2">
        <v>0.25899720353268452</v>
      </c>
      <c r="I295" s="2">
        <v>0.23245030654785789</v>
      </c>
      <c r="J295" s="2">
        <v>0.21413547881787981</v>
      </c>
      <c r="K295" s="2">
        <v>0.2376741908881001</v>
      </c>
      <c r="L295" s="2">
        <v>0.2382112953762251</v>
      </c>
      <c r="M295" s="2">
        <v>0.2197182628566193</v>
      </c>
      <c r="N295" s="2">
        <v>0.16402242606469811</v>
      </c>
      <c r="O295" s="2">
        <v>0.14242915199421519</v>
      </c>
      <c r="P295" s="2">
        <v>5.696218227816488E-2</v>
      </c>
      <c r="Q295" s="2">
        <v>7.6440270350230904E-2</v>
      </c>
      <c r="R295" s="2">
        <v>0.12161172196613371</v>
      </c>
      <c r="S295" s="2">
        <v>0.15802112300656651</v>
      </c>
      <c r="T295" s="2">
        <v>0.19163423189529791</v>
      </c>
      <c r="U295" s="2">
        <v>0.19848853919043979</v>
      </c>
      <c r="V295" s="2">
        <v>0.18531063585476959</v>
      </c>
      <c r="W295" s="2">
        <v>0.1542076437920829</v>
      </c>
      <c r="X295" s="2">
        <v>0.14086417333084519</v>
      </c>
      <c r="Y295" s="2">
        <v>6.9738424820050091E-2</v>
      </c>
      <c r="Z295" s="2">
        <v>0.19198830497036601</v>
      </c>
      <c r="AA295" s="2">
        <v>0.25049575518346379</v>
      </c>
      <c r="AB295" s="2">
        <v>0.25872787459570579</v>
      </c>
      <c r="AC295" s="2">
        <v>0.26545492939922649</v>
      </c>
      <c r="AD295" s="2">
        <v>0.24395082821550471</v>
      </c>
      <c r="AE295" s="2">
        <v>0.25377994841443058</v>
      </c>
    </row>
    <row r="296" spans="1:31" x14ac:dyDescent="0.3">
      <c r="A296">
        <v>42</v>
      </c>
      <c r="B296">
        <v>72</v>
      </c>
      <c r="C296">
        <v>2050</v>
      </c>
      <c r="D296" t="s">
        <v>5</v>
      </c>
      <c r="E296" t="s">
        <v>43</v>
      </c>
      <c r="F296" t="s">
        <v>24</v>
      </c>
      <c r="G296" t="s">
        <v>25</v>
      </c>
      <c r="H296" s="2">
        <v>0.35560246081955732</v>
      </c>
      <c r="I296" s="2">
        <v>0.29097607847285539</v>
      </c>
      <c r="J296" s="2">
        <v>0.26693170692456641</v>
      </c>
      <c r="K296" s="2">
        <v>0.3127071641689666</v>
      </c>
      <c r="L296" s="2">
        <v>0.31326568363877833</v>
      </c>
      <c r="M296" s="2">
        <v>0.27424047064151191</v>
      </c>
      <c r="N296" s="2">
        <v>0.25451527355647968</v>
      </c>
      <c r="O296" s="2">
        <v>0.29208531089201978</v>
      </c>
      <c r="P296" s="2">
        <v>0.31862922200526789</v>
      </c>
      <c r="Q296" s="2">
        <v>0.33751523969001512</v>
      </c>
      <c r="R296" s="2">
        <v>0.29805521135994872</v>
      </c>
      <c r="S296" s="2">
        <v>0.26946828231085163</v>
      </c>
      <c r="T296" s="2">
        <v>0.25389426194236298</v>
      </c>
      <c r="U296" s="2">
        <v>0.2477872127551437</v>
      </c>
      <c r="V296" s="2">
        <v>0.2270122160247052</v>
      </c>
      <c r="W296" s="2">
        <v>0.22572276558975099</v>
      </c>
      <c r="X296" s="2">
        <v>0.27794502467688242</v>
      </c>
      <c r="Y296" s="2">
        <v>0.30041783569836888</v>
      </c>
      <c r="Z296" s="2">
        <v>0.3474414799568798</v>
      </c>
      <c r="AA296" s="2">
        <v>0.42943380299670408</v>
      </c>
      <c r="AB296" s="2">
        <v>0.54251905923298127</v>
      </c>
      <c r="AC296" s="2">
        <v>0.56362022683216961</v>
      </c>
      <c r="AD296" s="2">
        <v>0.65592824072288258</v>
      </c>
      <c r="AE296" s="2">
        <v>0.54024458925129826</v>
      </c>
    </row>
    <row r="297" spans="1:31" x14ac:dyDescent="0.3">
      <c r="A297">
        <v>72</v>
      </c>
      <c r="B297">
        <v>103</v>
      </c>
      <c r="C297">
        <v>2050</v>
      </c>
      <c r="D297" t="s">
        <v>5</v>
      </c>
      <c r="E297" t="s">
        <v>43</v>
      </c>
      <c r="F297" t="s">
        <v>24</v>
      </c>
      <c r="G297" t="s">
        <v>25</v>
      </c>
      <c r="H297" s="2">
        <v>8.0940024828886556E-2</v>
      </c>
      <c r="I297" s="2">
        <v>8.3463683478936387E-2</v>
      </c>
      <c r="J297" s="2">
        <v>8.2691250730533183E-2</v>
      </c>
      <c r="K297" s="2">
        <v>9.8709637219272214E-2</v>
      </c>
      <c r="L297" s="2">
        <v>0.1209457778506141</v>
      </c>
      <c r="M297" s="2">
        <v>0.1388448524251289</v>
      </c>
      <c r="N297" s="2">
        <v>8.8018832891794851E-2</v>
      </c>
      <c r="O297" s="2">
        <v>6.9665939265194973E-2</v>
      </c>
      <c r="P297" s="2">
        <v>7.3530028465756389E-2</v>
      </c>
      <c r="Q297" s="2">
        <v>0.1018551386363851</v>
      </c>
      <c r="R297" s="2">
        <v>9.4258826025028872E-2</v>
      </c>
      <c r="S297" s="2">
        <v>7.4168788431733607E-2</v>
      </c>
      <c r="T297" s="2">
        <v>6.7321114440364427E-2</v>
      </c>
      <c r="U297" s="2">
        <v>6.7432010057092415E-2</v>
      </c>
      <c r="V297" s="2">
        <v>6.4698882615175771E-2</v>
      </c>
      <c r="W297" s="2">
        <v>5.2126504843778461E-2</v>
      </c>
      <c r="X297" s="2">
        <v>4.1670467167531852E-2</v>
      </c>
      <c r="Y297" s="2">
        <v>3.6794336403016922E-2</v>
      </c>
      <c r="Z297" s="2">
        <v>4.2709845635120092E-2</v>
      </c>
      <c r="AA297" s="2">
        <v>3.2680472803612977E-2</v>
      </c>
      <c r="AB297" s="2">
        <v>5.288996532502209E-2</v>
      </c>
      <c r="AC297" s="2">
        <v>5.0397236966000541E-2</v>
      </c>
      <c r="AD297" s="2">
        <v>5.8735191227489082E-2</v>
      </c>
      <c r="AE297" s="2">
        <v>6.688166983870647E-2</v>
      </c>
    </row>
    <row r="298" spans="1:31" x14ac:dyDescent="0.3">
      <c r="A298">
        <v>1</v>
      </c>
      <c r="B298">
        <v>2</v>
      </c>
      <c r="C298">
        <v>2050</v>
      </c>
      <c r="D298" t="s">
        <v>5</v>
      </c>
      <c r="E298" t="s">
        <v>43</v>
      </c>
      <c r="F298" t="s">
        <v>24</v>
      </c>
      <c r="G298" t="s">
        <v>25</v>
      </c>
      <c r="H298" s="2">
        <v>0.99999983153657612</v>
      </c>
      <c r="I298" s="2">
        <v>0.94133770110882309</v>
      </c>
      <c r="J298" s="2">
        <v>0.99999988163557019</v>
      </c>
      <c r="K298" s="2">
        <v>0.99999986605370472</v>
      </c>
      <c r="L298" s="2">
        <v>0.92729275499371377</v>
      </c>
      <c r="M298" s="2">
        <v>0.9999993002070704</v>
      </c>
      <c r="N298" s="2">
        <v>0.90133666283753533</v>
      </c>
      <c r="O298" s="2">
        <v>0.88703980789243708</v>
      </c>
      <c r="P298" s="2">
        <v>0.99121573473239022</v>
      </c>
      <c r="Q298" s="2">
        <v>0.99999997660563178</v>
      </c>
      <c r="R298" s="2">
        <v>0.99999998295506576</v>
      </c>
      <c r="S298" s="2">
        <v>0.99999998739580898</v>
      </c>
      <c r="T298" s="2">
        <v>0.99999998080187524</v>
      </c>
      <c r="U298" s="2">
        <v>0.99999997608526259</v>
      </c>
      <c r="V298" s="2">
        <v>0.99999998084250641</v>
      </c>
      <c r="W298" s="2">
        <v>0.97498712923911124</v>
      </c>
      <c r="X298" s="2">
        <v>0.99443534080230955</v>
      </c>
      <c r="Y298" s="2">
        <v>0.99999998040735349</v>
      </c>
      <c r="Z298" s="2">
        <v>0.99999998685004488</v>
      </c>
      <c r="AA298" s="2">
        <v>0.99999998454538219</v>
      </c>
      <c r="AB298" s="2">
        <v>0.99999997066578428</v>
      </c>
      <c r="AC298" s="2">
        <v>0.99999994480047927</v>
      </c>
      <c r="AD298" s="2">
        <v>0.99999994054773389</v>
      </c>
      <c r="AE298" s="2">
        <v>0.99999998006829327</v>
      </c>
    </row>
    <row r="299" spans="1:31" x14ac:dyDescent="0.3">
      <c r="A299">
        <v>8</v>
      </c>
      <c r="B299">
        <v>72</v>
      </c>
      <c r="C299">
        <v>2050</v>
      </c>
      <c r="D299" t="s">
        <v>5</v>
      </c>
      <c r="E299" t="s">
        <v>43</v>
      </c>
      <c r="F299" t="s">
        <v>24</v>
      </c>
      <c r="G299" t="s">
        <v>25</v>
      </c>
      <c r="H299" s="2">
        <v>0.99999998062070439</v>
      </c>
      <c r="I299" s="2">
        <v>0.99999997286446274</v>
      </c>
      <c r="J299" s="2">
        <v>0.99999997596860746</v>
      </c>
      <c r="K299" s="2">
        <v>0.99999997762733894</v>
      </c>
      <c r="L299" s="2">
        <v>0.99999997854604461</v>
      </c>
      <c r="M299" s="2">
        <v>0.99999997885157443</v>
      </c>
      <c r="N299" s="2">
        <v>0.99999997805334828</v>
      </c>
      <c r="O299" s="2">
        <v>0.99999985985669937</v>
      </c>
      <c r="P299" s="2">
        <v>0.99999983748284904</v>
      </c>
      <c r="Q299" s="2">
        <v>0.99999987148561764</v>
      </c>
      <c r="R299" s="2">
        <v>0.99999988640395998</v>
      </c>
      <c r="S299" s="2">
        <v>0.99999990217402746</v>
      </c>
      <c r="T299" s="2">
        <v>0.99999993108518581</v>
      </c>
      <c r="U299" s="2">
        <v>0.99999994098504208</v>
      </c>
      <c r="V299" s="2">
        <v>0.99999994461177744</v>
      </c>
      <c r="W299" s="2">
        <v>0.99999993508060625</v>
      </c>
      <c r="X299" s="2">
        <v>0.99999994255656421</v>
      </c>
      <c r="Y299" s="2">
        <v>0.99999994090915101</v>
      </c>
      <c r="Z299" s="2">
        <v>0.99999991691455703</v>
      </c>
      <c r="AA299" s="2">
        <v>0.99999994280109261</v>
      </c>
      <c r="AB299" s="2">
        <v>0.99999997001086705</v>
      </c>
      <c r="AC299" s="2">
        <v>0.99999996765043486</v>
      </c>
      <c r="AD299" s="2">
        <v>0.99999997311506805</v>
      </c>
      <c r="AE299" s="2">
        <v>0.9999999751880263</v>
      </c>
    </row>
    <row r="300" spans="1:31" x14ac:dyDescent="0.3">
      <c r="A300">
        <v>11</v>
      </c>
      <c r="B300">
        <v>12</v>
      </c>
      <c r="C300">
        <v>2050</v>
      </c>
      <c r="D300" t="s">
        <v>5</v>
      </c>
      <c r="E300" t="s">
        <v>43</v>
      </c>
      <c r="F300" t="s">
        <v>24</v>
      </c>
      <c r="G300" t="s">
        <v>25</v>
      </c>
      <c r="H300" s="2">
        <v>0.96668147987538544</v>
      </c>
      <c r="I300" s="2">
        <v>0.97530352756724625</v>
      </c>
      <c r="J300" s="2">
        <v>0.97355143438299407</v>
      </c>
      <c r="K300" s="2">
        <v>0.97584179470961019</v>
      </c>
      <c r="L300" s="2">
        <v>0.99999997314208089</v>
      </c>
      <c r="M300" s="2">
        <v>0.99999997264598239</v>
      </c>
      <c r="N300" s="2">
        <v>0.96736588318271066</v>
      </c>
      <c r="O300" s="2">
        <v>0.89363842922597625</v>
      </c>
      <c r="P300" s="2">
        <v>0.86530638119572434</v>
      </c>
      <c r="Q300" s="2">
        <v>0.86557530755029488</v>
      </c>
      <c r="R300" s="2">
        <v>0.8702961374672703</v>
      </c>
      <c r="S300" s="2">
        <v>0.88715314087203512</v>
      </c>
      <c r="T300" s="2">
        <v>0.89168571775459682</v>
      </c>
      <c r="U300" s="2">
        <v>0.89525914535442197</v>
      </c>
      <c r="V300" s="2">
        <v>0.91981999017510585</v>
      </c>
      <c r="W300" s="2">
        <v>0.90217998883097328</v>
      </c>
      <c r="X300" s="2">
        <v>0.90182779923720879</v>
      </c>
      <c r="Y300" s="2">
        <v>0.90756872132026845</v>
      </c>
      <c r="Z300" s="2">
        <v>0.90096850888700741</v>
      </c>
      <c r="AA300" s="2">
        <v>0.91216443484556875</v>
      </c>
      <c r="AB300" s="2">
        <v>0.94606723647556734</v>
      </c>
      <c r="AC300" s="2">
        <v>0.94405133928550511</v>
      </c>
      <c r="AD300" s="2">
        <v>0.95968931811306268</v>
      </c>
      <c r="AE300" s="2">
        <v>0.94452499604963236</v>
      </c>
    </row>
    <row r="301" spans="1:31" x14ac:dyDescent="0.3">
      <c r="A301">
        <v>13</v>
      </c>
      <c r="B301">
        <v>14</v>
      </c>
      <c r="C301">
        <v>2050</v>
      </c>
      <c r="D301" t="s">
        <v>5</v>
      </c>
      <c r="E301" t="s">
        <v>43</v>
      </c>
      <c r="F301" t="s">
        <v>24</v>
      </c>
      <c r="G301" t="s">
        <v>25</v>
      </c>
      <c r="H301" s="2">
        <v>0.4203046695427311</v>
      </c>
      <c r="I301" s="2">
        <v>0.38299566139279317</v>
      </c>
      <c r="J301" s="2">
        <v>0.41542685916864419</v>
      </c>
      <c r="K301" s="2">
        <v>0.44222618437731731</v>
      </c>
      <c r="L301" s="2">
        <v>0.42230160919198262</v>
      </c>
      <c r="M301" s="2">
        <v>0.4088255133830333</v>
      </c>
      <c r="N301" s="2">
        <v>0.43145948042383769</v>
      </c>
      <c r="O301" s="2">
        <v>0.24989872394368329</v>
      </c>
      <c r="P301" s="2">
        <v>0.2314972402467684</v>
      </c>
      <c r="Q301" s="2">
        <v>0.23770350545251409</v>
      </c>
      <c r="R301" s="2">
        <v>0.2350790894123041</v>
      </c>
      <c r="S301" s="2">
        <v>0.25270427330419359</v>
      </c>
      <c r="T301" s="2">
        <v>0.25200277688345218</v>
      </c>
      <c r="U301" s="2">
        <v>0.25002083287870319</v>
      </c>
      <c r="V301" s="2">
        <v>0.26457676137948227</v>
      </c>
      <c r="W301" s="2">
        <v>0.24263480160397879</v>
      </c>
      <c r="X301" s="2">
        <v>0.25302062425396132</v>
      </c>
      <c r="Y301" s="2">
        <v>0.27202800842536201</v>
      </c>
      <c r="Z301" s="2">
        <v>0.27611820983215118</v>
      </c>
      <c r="AA301" s="2">
        <v>0.32462785986962989</v>
      </c>
      <c r="AB301" s="2">
        <v>0.39680426035154859</v>
      </c>
      <c r="AC301" s="2">
        <v>0.36334762583652169</v>
      </c>
      <c r="AD301" s="2">
        <v>0.39382396149667681</v>
      </c>
      <c r="AE301" s="2">
        <v>0.43852826377506071</v>
      </c>
    </row>
    <row r="302" spans="1:31" x14ac:dyDescent="0.3">
      <c r="A302">
        <v>13</v>
      </c>
      <c r="B302">
        <v>15</v>
      </c>
      <c r="C302">
        <v>2050</v>
      </c>
      <c r="D302" t="s">
        <v>5</v>
      </c>
      <c r="E302" t="s">
        <v>43</v>
      </c>
      <c r="F302" t="s">
        <v>24</v>
      </c>
      <c r="G302" t="s">
        <v>25</v>
      </c>
      <c r="H302" s="2">
        <v>0.67187775182651344</v>
      </c>
      <c r="I302" s="2">
        <v>0.63190849787215553</v>
      </c>
      <c r="J302" s="2">
        <v>0.61953463527665253</v>
      </c>
      <c r="K302" s="2">
        <v>0.63183613569674091</v>
      </c>
      <c r="L302" s="2">
        <v>0.63899263319903243</v>
      </c>
      <c r="M302" s="2">
        <v>0.6252175418128747</v>
      </c>
      <c r="N302" s="2">
        <v>0.61517156820290519</v>
      </c>
      <c r="O302" s="2">
        <v>0.6082856950186103</v>
      </c>
      <c r="P302" s="2">
        <v>0.6143299375297171</v>
      </c>
      <c r="Q302" s="2">
        <v>0.63967061755892429</v>
      </c>
      <c r="R302" s="2">
        <v>0.63974497104259287</v>
      </c>
      <c r="S302" s="2">
        <v>0.64274859076977042</v>
      </c>
      <c r="T302" s="2">
        <v>0.64602555253744354</v>
      </c>
      <c r="U302" s="2">
        <v>0.64432160542610439</v>
      </c>
      <c r="V302" s="2">
        <v>0.63459783498923672</v>
      </c>
      <c r="W302" s="2">
        <v>0.62215359282658611</v>
      </c>
      <c r="X302" s="2">
        <v>0.63323379207392616</v>
      </c>
      <c r="Y302" s="2">
        <v>0.63946274121327074</v>
      </c>
      <c r="Z302" s="2">
        <v>0.64788970081999631</v>
      </c>
      <c r="AA302" s="2">
        <v>0.67388488994761786</v>
      </c>
      <c r="AB302" s="2">
        <v>0.71084225908888454</v>
      </c>
      <c r="AC302" s="2">
        <v>0.71950216921940557</v>
      </c>
      <c r="AD302" s="2">
        <v>0.73874500265437437</v>
      </c>
      <c r="AE302" s="2">
        <v>0.70051596818323736</v>
      </c>
    </row>
    <row r="303" spans="1:31" x14ac:dyDescent="0.3">
      <c r="A303">
        <v>19</v>
      </c>
      <c r="B303">
        <v>20</v>
      </c>
      <c r="C303">
        <v>2050</v>
      </c>
      <c r="D303" t="s">
        <v>5</v>
      </c>
      <c r="E303" t="s">
        <v>43</v>
      </c>
      <c r="F303" t="s">
        <v>24</v>
      </c>
      <c r="G303" t="s">
        <v>25</v>
      </c>
      <c r="H303" s="2">
        <v>0.68781235773450189</v>
      </c>
      <c r="I303" s="2">
        <v>0.79065029167956169</v>
      </c>
      <c r="J303" s="2">
        <v>0.89633197519888586</v>
      </c>
      <c r="K303" s="2">
        <v>1.010464560871301</v>
      </c>
      <c r="L303" s="2">
        <v>1.110698293086686</v>
      </c>
      <c r="M303" s="2">
        <v>1.1690659458260311</v>
      </c>
      <c r="N303" s="2">
        <v>1.1844239768890901</v>
      </c>
      <c r="O303" s="2">
        <v>1.1841964900840889</v>
      </c>
      <c r="P303" s="2">
        <v>1.330498367798769</v>
      </c>
      <c r="Q303" s="2">
        <v>1.326001691476097</v>
      </c>
      <c r="R303" s="2">
        <v>1.5630113532216781</v>
      </c>
      <c r="S303" s="2">
        <v>1.5318051978439571</v>
      </c>
      <c r="T303" s="2">
        <v>1.5672481796698441</v>
      </c>
      <c r="U303" s="2">
        <v>1.5782296909469631</v>
      </c>
      <c r="V303" s="2">
        <v>1.566907367950398</v>
      </c>
      <c r="W303" s="2">
        <v>1.5715965539005481</v>
      </c>
      <c r="X303" s="2">
        <v>1.392305365944748</v>
      </c>
      <c r="Y303" s="2">
        <v>1.3274073857567981</v>
      </c>
      <c r="Z303" s="2">
        <v>1.194937694788893</v>
      </c>
      <c r="AA303" s="2">
        <v>1.2094243331025849</v>
      </c>
      <c r="AB303" s="2">
        <v>0.70076797742101249</v>
      </c>
      <c r="AC303" s="2">
        <v>0.75074924772475471</v>
      </c>
      <c r="AD303" s="2">
        <v>0.57548662425863117</v>
      </c>
      <c r="AE303" s="2">
        <v>0.66752172563299805</v>
      </c>
    </row>
    <row r="304" spans="1:31" x14ac:dyDescent="0.3">
      <c r="A304">
        <v>19</v>
      </c>
      <c r="B304">
        <v>21</v>
      </c>
      <c r="C304">
        <v>2050</v>
      </c>
      <c r="D304" t="s">
        <v>5</v>
      </c>
      <c r="E304" t="s">
        <v>43</v>
      </c>
      <c r="F304" t="s">
        <v>24</v>
      </c>
      <c r="G304" t="s">
        <v>25</v>
      </c>
      <c r="H304" s="2">
        <v>0.59145134460211368</v>
      </c>
      <c r="I304" s="2">
        <v>0.72174450417411717</v>
      </c>
      <c r="J304" s="2">
        <v>0.86740825876868188</v>
      </c>
      <c r="K304" s="2">
        <v>0.96376412613651452</v>
      </c>
      <c r="L304" s="2">
        <v>0.83180161852486079</v>
      </c>
      <c r="M304" s="2">
        <v>0.91412619274526397</v>
      </c>
      <c r="N304" s="2">
        <v>0.99999920467351633</v>
      </c>
      <c r="O304" s="2">
        <v>0.99999958637054298</v>
      </c>
      <c r="P304" s="2">
        <v>0.99999998777345167</v>
      </c>
      <c r="Q304" s="2">
        <v>0.99999998681186253</v>
      </c>
      <c r="R304" s="2">
        <v>1.3598119982553309</v>
      </c>
      <c r="S304" s="2">
        <v>1.548085356564701</v>
      </c>
      <c r="T304" s="2">
        <v>1.5762491622581341</v>
      </c>
      <c r="U304" s="2">
        <v>1.587338067147706</v>
      </c>
      <c r="V304" s="2">
        <v>1.5759062097201939</v>
      </c>
      <c r="W304" s="2">
        <v>1.5806275103768641</v>
      </c>
      <c r="X304" s="2">
        <v>1.1298386692291189</v>
      </c>
      <c r="Y304" s="2">
        <v>0.99999998644383714</v>
      </c>
      <c r="Z304" s="2">
        <v>0.99999969028454105</v>
      </c>
      <c r="AA304" s="2">
        <v>0.93479106165452275</v>
      </c>
      <c r="AB304" s="2">
        <v>0.4129944783843657</v>
      </c>
      <c r="AC304" s="2">
        <v>0.43837970889356798</v>
      </c>
      <c r="AD304" s="2">
        <v>0.29715851711338981</v>
      </c>
      <c r="AE304" s="2">
        <v>0.44799625626405631</v>
      </c>
    </row>
    <row r="305" spans="1:31" x14ac:dyDescent="0.3">
      <c r="A305">
        <v>29</v>
      </c>
      <c r="B305">
        <v>30</v>
      </c>
      <c r="C305">
        <v>2050</v>
      </c>
      <c r="D305" t="s">
        <v>5</v>
      </c>
      <c r="E305" t="s">
        <v>43</v>
      </c>
      <c r="F305" t="s">
        <v>24</v>
      </c>
      <c r="G305" t="s">
        <v>25</v>
      </c>
      <c r="H305" s="2">
        <v>0.37777685142178991</v>
      </c>
      <c r="I305" s="2">
        <v>0.44740914831415118</v>
      </c>
      <c r="J305" s="2">
        <v>0.50513958415234284</v>
      </c>
      <c r="K305" s="2">
        <v>0.92642877476167196</v>
      </c>
      <c r="L305" s="2">
        <v>0.83142365633849702</v>
      </c>
      <c r="M305" s="2">
        <v>0.62121851701791764</v>
      </c>
      <c r="N305" s="2">
        <v>0.96153181388710718</v>
      </c>
      <c r="O305" s="2">
        <v>0.9999996166364602</v>
      </c>
      <c r="P305" s="2">
        <v>0.99999998907080279</v>
      </c>
      <c r="Q305" s="2">
        <v>0.99999998826583736</v>
      </c>
      <c r="R305" s="2">
        <v>0.99999998734356477</v>
      </c>
      <c r="S305" s="2">
        <v>1.438204420160299</v>
      </c>
      <c r="T305" s="2">
        <v>1.470001788474566</v>
      </c>
      <c r="U305" s="2">
        <v>1.4800281284603409</v>
      </c>
      <c r="V305" s="2">
        <v>1.458492981121509</v>
      </c>
      <c r="W305" s="2">
        <v>1.4305601757318891</v>
      </c>
      <c r="X305" s="2">
        <v>0.99999998765635989</v>
      </c>
      <c r="Y305" s="2">
        <v>0.99999998801749301</v>
      </c>
      <c r="Z305" s="2">
        <v>0.99999972822743821</v>
      </c>
      <c r="AA305" s="2">
        <v>0.52002371836438643</v>
      </c>
      <c r="AB305" s="2">
        <v>0.36983358555050633</v>
      </c>
      <c r="AC305" s="2">
        <v>0.34844635552630188</v>
      </c>
      <c r="AD305" s="2">
        <v>0.38475000244947999</v>
      </c>
      <c r="AE305" s="2">
        <v>0.33144750635505549</v>
      </c>
    </row>
  </sheetData>
  <conditionalFormatting sqref="H2:AE30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-1.6612943271042599</v>
      </c>
      <c r="I2" s="1">
        <v>-2.430885681857998</v>
      </c>
      <c r="J2" s="1">
        <v>-3.2130317181224819</v>
      </c>
      <c r="K2" s="1">
        <v>-2.8479330687011282</v>
      </c>
      <c r="L2" s="1">
        <v>-2.8271417977326641</v>
      </c>
      <c r="M2" s="1">
        <v>8.3604970682898756</v>
      </c>
      <c r="N2" s="1">
        <v>4.519141081585242</v>
      </c>
      <c r="O2" s="1">
        <v>5.8078754405518778</v>
      </c>
      <c r="P2" s="1">
        <v>5.195147446040739</v>
      </c>
      <c r="Q2" s="1">
        <v>-1.187382654604398</v>
      </c>
      <c r="R2" s="1">
        <v>-2.3672690544953281</v>
      </c>
      <c r="S2" s="1">
        <v>-4.9946997945410239</v>
      </c>
      <c r="T2" s="1">
        <v>-1.325546239797861</v>
      </c>
      <c r="U2" s="1">
        <v>-2.5551332018417772</v>
      </c>
      <c r="V2" s="1">
        <v>-1.164174221917319</v>
      </c>
      <c r="W2" s="1">
        <v>0.1063620052609006</v>
      </c>
      <c r="X2" s="1">
        <v>2.8771929614916859E-2</v>
      </c>
      <c r="Y2" s="1">
        <v>-1.2922892180323471</v>
      </c>
      <c r="Z2" s="1">
        <v>-2.6450132789645018</v>
      </c>
      <c r="AA2" s="1">
        <v>-0.89180581424394612</v>
      </c>
      <c r="AB2" s="1">
        <v>-0.94303108798033231</v>
      </c>
      <c r="AC2" s="1">
        <v>-0.15336851883468361</v>
      </c>
      <c r="AD2" s="1">
        <v>0.97011793272847002</v>
      </c>
      <c r="AE2" s="1">
        <v>-1.4725528910896091</v>
      </c>
    </row>
    <row r="3" spans="1:31" x14ac:dyDescent="0.3">
      <c r="A3">
        <v>1</v>
      </c>
      <c r="B3">
        <v>5</v>
      </c>
      <c r="C3">
        <v>2020</v>
      </c>
      <c r="D3" t="s">
        <v>4</v>
      </c>
      <c r="E3" t="s">
        <v>44</v>
      </c>
      <c r="F3">
        <v>0</v>
      </c>
      <c r="G3">
        <v>0</v>
      </c>
      <c r="H3" s="2">
        <v>1.350645794393707E-2</v>
      </c>
      <c r="I3" s="2">
        <v>1.9763298226487789E-2</v>
      </c>
      <c r="J3" s="2">
        <v>2.612220909042668E-2</v>
      </c>
      <c r="K3" s="2">
        <v>2.3153927387814049E-2</v>
      </c>
      <c r="L3" s="2">
        <v>2.298489266449321E-2</v>
      </c>
      <c r="M3" s="2">
        <v>6.7971520880405492E-2</v>
      </c>
      <c r="N3" s="2">
        <v>3.6740984403132053E-2</v>
      </c>
      <c r="O3" s="2">
        <v>4.721849951668193E-2</v>
      </c>
      <c r="P3" s="2">
        <v>4.2236971106022272E-2</v>
      </c>
      <c r="Q3" s="2">
        <v>9.6535175171089307E-3</v>
      </c>
      <c r="R3" s="2">
        <v>1.924608987394576E-2</v>
      </c>
      <c r="S3" s="2">
        <v>4.0607315402772549E-2</v>
      </c>
      <c r="T3" s="2">
        <v>1.0776798697543589E-2</v>
      </c>
      <c r="U3" s="2">
        <v>2.07734406653803E-2</v>
      </c>
      <c r="V3" s="2">
        <v>9.4648310724985297E-3</v>
      </c>
      <c r="W3" s="2">
        <v>8.6473175008862314E-4</v>
      </c>
      <c r="X3" s="2">
        <v>2.3391812695054359E-4</v>
      </c>
      <c r="Y3" s="2">
        <v>1.050641640676705E-2</v>
      </c>
      <c r="Z3" s="2">
        <v>2.1504172999711399E-2</v>
      </c>
      <c r="AA3" s="2">
        <v>7.2504537743410249E-3</v>
      </c>
      <c r="AB3" s="2">
        <v>7.6669194144742461E-3</v>
      </c>
      <c r="AC3" s="2">
        <v>1.2468985271112489E-3</v>
      </c>
      <c r="AD3" s="2">
        <v>7.8871376644591065E-3</v>
      </c>
      <c r="AE3" s="2">
        <v>1.1971974724305759E-2</v>
      </c>
    </row>
    <row r="4" spans="1:31" x14ac:dyDescent="0.3">
      <c r="A4">
        <v>5</v>
      </c>
      <c r="B4">
        <v>1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1.6632221125404769</v>
      </c>
      <c r="I4" s="1">
        <v>2.4367230760374068</v>
      </c>
      <c r="J4" s="1">
        <v>3.221550260086568</v>
      </c>
      <c r="K4" s="1">
        <v>2.85593026137885</v>
      </c>
      <c r="L4" s="1">
        <v>2.8346062411620259</v>
      </c>
      <c r="M4" s="1">
        <v>-8.3405509125230832</v>
      </c>
      <c r="N4" s="1">
        <v>-4.5124742276432697</v>
      </c>
      <c r="O4" s="1">
        <v>-5.7957393564245434</v>
      </c>
      <c r="P4" s="1">
        <v>-5.1866559786792568</v>
      </c>
      <c r="Q4" s="1">
        <v>1.188435605861162</v>
      </c>
      <c r="R4" s="1">
        <v>2.369000917723</v>
      </c>
      <c r="S4" s="1">
        <v>5.0021569473400191</v>
      </c>
      <c r="T4" s="1">
        <v>1.3263444032887619</v>
      </c>
      <c r="U4" s="1">
        <v>2.5570885611842198</v>
      </c>
      <c r="V4" s="1">
        <v>1.1645611148447479</v>
      </c>
      <c r="W4" s="1">
        <v>-0.1061684769714623</v>
      </c>
      <c r="X4" s="1">
        <v>-2.8391513367658151E-2</v>
      </c>
      <c r="Y4" s="1">
        <v>1.292749534841195</v>
      </c>
      <c r="Z4" s="1">
        <v>2.6469407487999739</v>
      </c>
      <c r="AA4" s="1">
        <v>0.89204618635531696</v>
      </c>
      <c r="AB4" s="1">
        <v>0.94327691737139796</v>
      </c>
      <c r="AC4" s="1">
        <v>0.15338282538658229</v>
      </c>
      <c r="AD4" s="1">
        <v>-0.96961477371428317</v>
      </c>
      <c r="AE4" s="1">
        <v>1.4740516531137411</v>
      </c>
    </row>
    <row r="5" spans="1:31" x14ac:dyDescent="0.3">
      <c r="A5">
        <v>5</v>
      </c>
      <c r="B5">
        <v>1</v>
      </c>
      <c r="C5">
        <v>2020</v>
      </c>
      <c r="D5" t="s">
        <v>4</v>
      </c>
      <c r="E5" t="s">
        <v>44</v>
      </c>
      <c r="F5">
        <v>0</v>
      </c>
      <c r="G5">
        <v>0</v>
      </c>
      <c r="H5" s="2">
        <v>1.352213099626404E-2</v>
      </c>
      <c r="I5" s="2">
        <v>1.981075671575127E-2</v>
      </c>
      <c r="J5" s="2">
        <v>2.6191465529159089E-2</v>
      </c>
      <c r="K5" s="2">
        <v>2.3218945214462199E-2</v>
      </c>
      <c r="L5" s="2">
        <v>2.304557919643923E-2</v>
      </c>
      <c r="M5" s="2">
        <v>6.780935701238279E-2</v>
      </c>
      <c r="N5" s="2">
        <v>3.6686782338563158E-2</v>
      </c>
      <c r="O5" s="2">
        <v>4.7119832166053199E-2</v>
      </c>
      <c r="P5" s="2">
        <v>4.2167934786010219E-2</v>
      </c>
      <c r="Q5" s="2">
        <v>9.6620780964322122E-3</v>
      </c>
      <c r="R5" s="2">
        <v>1.9260170062788622E-2</v>
      </c>
      <c r="S5" s="2">
        <v>4.0667942661300971E-2</v>
      </c>
      <c r="T5" s="2">
        <v>1.078328783161595E-2</v>
      </c>
      <c r="U5" s="2">
        <v>2.078933789580667E-2</v>
      </c>
      <c r="V5" s="2">
        <v>9.467976543453235E-3</v>
      </c>
      <c r="W5" s="2">
        <v>8.6315834936148239E-4</v>
      </c>
      <c r="X5" s="2">
        <v>2.308253119321801E-4</v>
      </c>
      <c r="Y5" s="2">
        <v>1.0510158819847111E-2</v>
      </c>
      <c r="Z5" s="2">
        <v>2.151984348617865E-2</v>
      </c>
      <c r="AA5" s="2">
        <v>7.2524080191489187E-3</v>
      </c>
      <c r="AB5" s="2">
        <v>7.6689180274097397E-3</v>
      </c>
      <c r="AC5" s="2">
        <v>1.24701484054132E-3</v>
      </c>
      <c r="AD5" s="2">
        <v>7.8830469407665301E-3</v>
      </c>
      <c r="AE5" s="2">
        <v>1.198415978141253E-2</v>
      </c>
    </row>
    <row r="6" spans="1:31" x14ac:dyDescent="0.3">
      <c r="A6">
        <v>1</v>
      </c>
      <c r="B6">
        <v>5</v>
      </c>
      <c r="C6">
        <v>2020</v>
      </c>
      <c r="D6" t="s">
        <v>4</v>
      </c>
      <c r="E6" t="s">
        <v>45</v>
      </c>
      <c r="F6">
        <v>0</v>
      </c>
      <c r="G6">
        <v>0</v>
      </c>
      <c r="H6" s="1">
        <v>-2.7054101624490299</v>
      </c>
      <c r="I6" s="1">
        <v>-4.5507034913342874</v>
      </c>
      <c r="J6" s="1">
        <v>-5.1874837212377063</v>
      </c>
      <c r="K6" s="1">
        <v>-5.2198126901139954</v>
      </c>
      <c r="L6" s="1">
        <v>-5.0164174484748543</v>
      </c>
      <c r="M6" s="1">
        <v>-2.3487801455695991</v>
      </c>
      <c r="N6" s="1">
        <v>1.346205245660548</v>
      </c>
      <c r="O6" s="1">
        <v>2.6029571205392692</v>
      </c>
      <c r="P6" s="1">
        <v>1.388283206080509</v>
      </c>
      <c r="Q6" s="1">
        <v>0.947878856121534</v>
      </c>
      <c r="R6" s="1">
        <v>0.23349410066130019</v>
      </c>
      <c r="S6" s="1">
        <v>0.8645935844510505</v>
      </c>
      <c r="T6" s="1">
        <v>0.46451739980394352</v>
      </c>
      <c r="U6" s="1">
        <v>0.17074799291999049</v>
      </c>
      <c r="V6" s="1">
        <v>-0.36545845682613259</v>
      </c>
      <c r="W6" s="1">
        <v>-1.4524096924307901</v>
      </c>
      <c r="X6" s="1">
        <v>-1.796899180057892</v>
      </c>
      <c r="Y6" s="1">
        <v>-0.71540363313773392</v>
      </c>
      <c r="Z6" s="1">
        <v>-0.42186250392880231</v>
      </c>
      <c r="AA6" s="1">
        <v>-0.32443787371451283</v>
      </c>
      <c r="AB6" s="1">
        <v>-0.51653293293713309</v>
      </c>
      <c r="AC6" s="1">
        <v>-0.7834516734903626</v>
      </c>
      <c r="AD6" s="1">
        <v>-1.5669549127221369</v>
      </c>
      <c r="AE6" s="1">
        <v>-2.444633105551965</v>
      </c>
    </row>
    <row r="7" spans="1:31" x14ac:dyDescent="0.3">
      <c r="A7">
        <v>1</v>
      </c>
      <c r="B7">
        <v>5</v>
      </c>
      <c r="C7">
        <v>2020</v>
      </c>
      <c r="D7" t="s">
        <v>4</v>
      </c>
      <c r="E7" t="s">
        <v>46</v>
      </c>
      <c r="F7">
        <v>0</v>
      </c>
      <c r="G7">
        <v>0</v>
      </c>
      <c r="H7" s="2">
        <v>2.199520457275634E-2</v>
      </c>
      <c r="I7" s="2">
        <v>3.6997589360441362E-2</v>
      </c>
      <c r="J7" s="2">
        <v>4.2174664400306552E-2</v>
      </c>
      <c r="K7" s="2">
        <v>4.2437501545642242E-2</v>
      </c>
      <c r="L7" s="2">
        <v>4.0783881694917513E-2</v>
      </c>
      <c r="M7" s="2">
        <v>1.9095773541216249E-2</v>
      </c>
      <c r="N7" s="2">
        <v>1.0944758094801209E-2</v>
      </c>
      <c r="O7" s="2">
        <v>2.1162253012514381E-2</v>
      </c>
      <c r="P7" s="2">
        <v>1.1286855333987879E-2</v>
      </c>
      <c r="Q7" s="2">
        <v>7.7063321635897084E-3</v>
      </c>
      <c r="R7" s="2">
        <v>1.8983260216365869E-3</v>
      </c>
      <c r="S7" s="2">
        <v>7.0292161337483783E-3</v>
      </c>
      <c r="T7" s="2">
        <v>3.7765642260483212E-3</v>
      </c>
      <c r="U7" s="2">
        <v>1.3881950643901671E-3</v>
      </c>
      <c r="V7" s="2">
        <v>2.9712069660661191E-3</v>
      </c>
      <c r="W7" s="2">
        <v>1.180820888155114E-2</v>
      </c>
      <c r="X7" s="2">
        <v>1.4608936423234889E-2</v>
      </c>
      <c r="Y7" s="2">
        <v>5.8162897003067801E-3</v>
      </c>
      <c r="Z7" s="2">
        <v>3.42977645470571E-3</v>
      </c>
      <c r="AA7" s="2">
        <v>2.637706290361893E-3</v>
      </c>
      <c r="AB7" s="2">
        <v>4.1994547393262851E-3</v>
      </c>
      <c r="AC7" s="2">
        <v>6.3695258007346557E-3</v>
      </c>
      <c r="AD7" s="2">
        <v>1.273947083513933E-2</v>
      </c>
      <c r="AE7" s="2">
        <v>1.9875065898796462E-2</v>
      </c>
    </row>
    <row r="8" spans="1:31" x14ac:dyDescent="0.3">
      <c r="A8">
        <v>5</v>
      </c>
      <c r="B8">
        <v>1</v>
      </c>
      <c r="C8">
        <v>2020</v>
      </c>
      <c r="D8" t="s">
        <v>4</v>
      </c>
      <c r="E8" t="s">
        <v>45</v>
      </c>
      <c r="F8">
        <v>0</v>
      </c>
      <c r="G8">
        <v>0</v>
      </c>
      <c r="H8" s="1">
        <v>1.4718757284147179</v>
      </c>
      <c r="I8" s="1">
        <v>3.33624112303468</v>
      </c>
      <c r="J8" s="1">
        <v>3.981102759143484</v>
      </c>
      <c r="K8" s="1">
        <v>4.0118946391516754</v>
      </c>
      <c r="L8" s="1">
        <v>3.8068015269686422</v>
      </c>
      <c r="M8" s="1">
        <v>1.1923279799715449</v>
      </c>
      <c r="N8" s="1">
        <v>-2.538903870551279</v>
      </c>
      <c r="O8" s="1">
        <v>-3.772448185187212</v>
      </c>
      <c r="P8" s="1">
        <v>-2.578633023276411</v>
      </c>
      <c r="Q8" s="1">
        <v>-2.1658942077921211</v>
      </c>
      <c r="R8" s="1">
        <v>-1.4502958821675269</v>
      </c>
      <c r="S8" s="1">
        <v>-2.0582420393070389</v>
      </c>
      <c r="T8" s="1">
        <v>-1.6862265915842281</v>
      </c>
      <c r="U8" s="1">
        <v>-1.3883713444183441</v>
      </c>
      <c r="V8" s="1">
        <v>-0.86108358656851913</v>
      </c>
      <c r="W8" s="1">
        <v>0.22040416017392631</v>
      </c>
      <c r="X8" s="1">
        <v>0.56604497714986435</v>
      </c>
      <c r="Y8" s="1">
        <v>-0.5075291928592579</v>
      </c>
      <c r="Z8" s="1">
        <v>-0.79521824565841592</v>
      </c>
      <c r="AA8" s="1">
        <v>-0.89947747966513258</v>
      </c>
      <c r="AB8" s="1">
        <v>-0.70811186230426992</v>
      </c>
      <c r="AC8" s="1">
        <v>-0.44393054999636572</v>
      </c>
      <c r="AD8" s="1">
        <v>0.33744484259856328</v>
      </c>
      <c r="AE8" s="1">
        <v>1.2145196170603181</v>
      </c>
    </row>
    <row r="9" spans="1:31" x14ac:dyDescent="0.3">
      <c r="A9">
        <v>5</v>
      </c>
      <c r="B9">
        <v>1</v>
      </c>
      <c r="C9">
        <v>2020</v>
      </c>
      <c r="D9" t="s">
        <v>4</v>
      </c>
      <c r="E9" t="s">
        <v>46</v>
      </c>
      <c r="F9">
        <v>0</v>
      </c>
      <c r="G9">
        <v>0</v>
      </c>
      <c r="H9" s="2">
        <v>1.1966469336705031E-2</v>
      </c>
      <c r="I9" s="2">
        <v>2.7123911569387649E-2</v>
      </c>
      <c r="J9" s="2">
        <v>3.2366689098727523E-2</v>
      </c>
      <c r="K9" s="2">
        <v>3.2617029586598983E-2</v>
      </c>
      <c r="L9" s="2">
        <v>3.0949605910314159E-2</v>
      </c>
      <c r="M9" s="2">
        <v>9.693723414402805E-3</v>
      </c>
      <c r="N9" s="2">
        <v>2.0641494882530729E-2</v>
      </c>
      <c r="O9" s="2">
        <v>3.0670310448676519E-2</v>
      </c>
      <c r="P9" s="2">
        <v>2.096449612419846E-2</v>
      </c>
      <c r="Q9" s="2">
        <v>1.7608895998309931E-2</v>
      </c>
      <c r="R9" s="2">
        <v>1.179102343225632E-2</v>
      </c>
      <c r="S9" s="2">
        <v>1.673367511631739E-2</v>
      </c>
      <c r="T9" s="2">
        <v>1.3709159281172591E-2</v>
      </c>
      <c r="U9" s="2">
        <v>1.1287571905840199E-2</v>
      </c>
      <c r="V9" s="2">
        <v>7.0006795655977163E-3</v>
      </c>
      <c r="W9" s="2">
        <v>1.7919037412514329E-3</v>
      </c>
      <c r="X9" s="2">
        <v>4.6019916841452376E-3</v>
      </c>
      <c r="Y9" s="2">
        <v>4.1262536004817718E-3</v>
      </c>
      <c r="Z9" s="2">
        <v>6.4651889890928122E-3</v>
      </c>
      <c r="AA9" s="2">
        <v>7.3128250379279076E-3</v>
      </c>
      <c r="AB9" s="2">
        <v>5.7570070106038214E-3</v>
      </c>
      <c r="AC9" s="2">
        <v>3.6091914633850871E-3</v>
      </c>
      <c r="AD9" s="2">
        <v>2.7434540048663679E-3</v>
      </c>
      <c r="AE9" s="2">
        <v>9.8741432281326674E-3</v>
      </c>
    </row>
    <row r="10" spans="1:31" x14ac:dyDescent="0.3">
      <c r="A10">
        <v>1</v>
      </c>
      <c r="B10">
        <v>5</v>
      </c>
      <c r="C10">
        <v>2020</v>
      </c>
      <c r="D10" t="s">
        <v>4</v>
      </c>
      <c r="E10" t="s">
        <v>47</v>
      </c>
      <c r="F10">
        <v>0</v>
      </c>
      <c r="G10">
        <v>0</v>
      </c>
      <c r="H10" s="1">
        <v>3.174766603760232</v>
      </c>
      <c r="I10" s="1">
        <v>5.1592739280158693</v>
      </c>
      <c r="J10" s="1">
        <v>6.1019308566852271</v>
      </c>
      <c r="K10" s="1">
        <v>5.9461893077563994</v>
      </c>
      <c r="L10" s="1">
        <v>5.7582267028877956</v>
      </c>
      <c r="M10" s="1">
        <v>8.6841625618769687</v>
      </c>
      <c r="N10" s="1">
        <v>4.715390193686563</v>
      </c>
      <c r="O10" s="1">
        <v>6.3644954948787378</v>
      </c>
      <c r="P10" s="1">
        <v>5.3774424447304678</v>
      </c>
      <c r="Q10" s="1">
        <v>1.519326131657603</v>
      </c>
      <c r="R10" s="1">
        <v>2.3787564548340869</v>
      </c>
      <c r="S10" s="1">
        <v>5.068979000140172</v>
      </c>
      <c r="T10" s="1">
        <v>1.4045815207964489</v>
      </c>
      <c r="U10" s="1">
        <v>2.5608320046891819</v>
      </c>
      <c r="V10" s="1">
        <v>1.220189125768024</v>
      </c>
      <c r="W10" s="1">
        <v>1.4562990046106681</v>
      </c>
      <c r="X10" s="1">
        <v>1.797129513203344</v>
      </c>
      <c r="Y10" s="1">
        <v>1.477096402185492</v>
      </c>
      <c r="Z10" s="1">
        <v>2.678444178645436</v>
      </c>
      <c r="AA10" s="1">
        <v>0.94898764176342254</v>
      </c>
      <c r="AB10" s="1">
        <v>1.0752273730267501</v>
      </c>
      <c r="AC10" s="1">
        <v>0.79832225777839516</v>
      </c>
      <c r="AD10" s="1">
        <v>1.8429532012249801</v>
      </c>
      <c r="AE10" s="1">
        <v>2.853882099494828</v>
      </c>
    </row>
    <row r="11" spans="1:31" x14ac:dyDescent="0.3">
      <c r="A11">
        <v>1</v>
      </c>
      <c r="B11">
        <v>5</v>
      </c>
      <c r="C11">
        <v>2020</v>
      </c>
      <c r="D11" t="s">
        <v>4</v>
      </c>
      <c r="E11" t="s">
        <v>48</v>
      </c>
      <c r="F11">
        <v>0</v>
      </c>
      <c r="G11">
        <v>0</v>
      </c>
      <c r="H11" s="2">
        <v>2.5811110599676688E-2</v>
      </c>
      <c r="I11" s="2">
        <v>4.1945316487933898E-2</v>
      </c>
      <c r="J11" s="2">
        <v>4.9609193956790462E-2</v>
      </c>
      <c r="K11" s="2">
        <v>4.8343002502084537E-2</v>
      </c>
      <c r="L11" s="2">
        <v>4.6814851242990209E-2</v>
      </c>
      <c r="M11" s="2">
        <v>7.060294765753633E-2</v>
      </c>
      <c r="N11" s="2">
        <v>3.8336505639728152E-2</v>
      </c>
      <c r="O11" s="2">
        <v>5.1743865812022248E-2</v>
      </c>
      <c r="P11" s="2">
        <v>4.3719044266101362E-2</v>
      </c>
      <c r="Q11" s="2">
        <v>1.235224497282604E-2</v>
      </c>
      <c r="R11" s="2">
        <v>1.9339483372634851E-2</v>
      </c>
      <c r="S11" s="2">
        <v>4.1211211383253427E-2</v>
      </c>
      <c r="T11" s="2">
        <v>1.1419361957694709E-2</v>
      </c>
      <c r="U11" s="2">
        <v>2.0819772395847012E-2</v>
      </c>
      <c r="V11" s="2">
        <v>9.9202367948619825E-3</v>
      </c>
      <c r="W11" s="2">
        <v>1.183982930577779E-2</v>
      </c>
      <c r="X11" s="2">
        <v>1.4610809050433691E-2</v>
      </c>
      <c r="Y11" s="2">
        <v>1.200891383890644E-2</v>
      </c>
      <c r="Z11" s="2">
        <v>2.1775968932076711E-2</v>
      </c>
      <c r="AA11" s="2">
        <v>7.7153466810034356E-3</v>
      </c>
      <c r="AB11" s="2">
        <v>8.7416859595670741E-3</v>
      </c>
      <c r="AC11" s="2">
        <v>6.4904248599869522E-3</v>
      </c>
      <c r="AD11" s="2">
        <v>1.4983359359552679E-2</v>
      </c>
      <c r="AE11" s="2">
        <v>2.3202293491827869E-2</v>
      </c>
    </row>
    <row r="12" spans="1:31" x14ac:dyDescent="0.3">
      <c r="A12">
        <v>5</v>
      </c>
      <c r="B12">
        <v>1</v>
      </c>
      <c r="C12">
        <v>2020</v>
      </c>
      <c r="D12" t="s">
        <v>4</v>
      </c>
      <c r="E12" t="s">
        <v>47</v>
      </c>
      <c r="F12">
        <v>0</v>
      </c>
      <c r="G12">
        <v>0</v>
      </c>
      <c r="H12" s="1">
        <v>2.2209741006008969</v>
      </c>
      <c r="I12" s="1">
        <v>4.1313586361293906</v>
      </c>
      <c r="J12" s="1">
        <v>5.1212855082609581</v>
      </c>
      <c r="K12" s="1">
        <v>4.9245950344686626</v>
      </c>
      <c r="L12" s="1">
        <v>4.7462332863193204</v>
      </c>
      <c r="M12" s="1">
        <v>8.4253448318874558</v>
      </c>
      <c r="N12" s="1">
        <v>5.1776883373803981</v>
      </c>
      <c r="O12" s="1">
        <v>6.9153423630020434</v>
      </c>
      <c r="P12" s="1">
        <v>5.7923007958755841</v>
      </c>
      <c r="Q12" s="1">
        <v>2.470521586350956</v>
      </c>
      <c r="R12" s="1">
        <v>2.7776831161967528</v>
      </c>
      <c r="S12" s="1">
        <v>5.4090604006789222</v>
      </c>
      <c r="T12" s="1">
        <v>2.145355353851941</v>
      </c>
      <c r="U12" s="1">
        <v>2.909686735671245</v>
      </c>
      <c r="V12" s="1">
        <v>1.4483326735478099</v>
      </c>
      <c r="W12" s="1">
        <v>0.24464206368573191</v>
      </c>
      <c r="X12" s="1">
        <v>0.56675655636957245</v>
      </c>
      <c r="Y12" s="1">
        <v>1.3888078489972959</v>
      </c>
      <c r="Z12" s="1">
        <v>2.7638139202713732</v>
      </c>
      <c r="AA12" s="1">
        <v>1.2668094312152101</v>
      </c>
      <c r="AB12" s="1">
        <v>1.1794887673825929</v>
      </c>
      <c r="AC12" s="1">
        <v>0.46968140727906882</v>
      </c>
      <c r="AD12" s="1">
        <v>1.026655653664543</v>
      </c>
      <c r="AE12" s="1">
        <v>1.9099440243817869</v>
      </c>
    </row>
    <row r="13" spans="1:31" x14ac:dyDescent="0.3">
      <c r="A13">
        <v>5</v>
      </c>
      <c r="B13">
        <v>1</v>
      </c>
      <c r="C13">
        <v>2020</v>
      </c>
      <c r="D13" t="s">
        <v>4</v>
      </c>
      <c r="E13" t="s">
        <v>48</v>
      </c>
      <c r="F13">
        <v>0</v>
      </c>
      <c r="G13">
        <v>0</v>
      </c>
      <c r="H13" s="2">
        <v>1.8056700004885341E-2</v>
      </c>
      <c r="I13" s="2">
        <v>3.3588281594547902E-2</v>
      </c>
      <c r="J13" s="2">
        <v>4.1636467546837058E-2</v>
      </c>
      <c r="K13" s="2">
        <v>4.0037358003810267E-2</v>
      </c>
      <c r="L13" s="2">
        <v>3.8587262490400967E-2</v>
      </c>
      <c r="M13" s="2">
        <v>6.8498738470629719E-2</v>
      </c>
      <c r="N13" s="2">
        <v>4.2095027133173972E-2</v>
      </c>
      <c r="O13" s="2">
        <v>5.622229563416295E-2</v>
      </c>
      <c r="P13" s="2">
        <v>4.7091876389232387E-2</v>
      </c>
      <c r="Q13" s="2">
        <v>2.0085541352446799E-2</v>
      </c>
      <c r="R13" s="2">
        <v>2.2582789562575221E-2</v>
      </c>
      <c r="S13" s="2">
        <v>4.3976100818527833E-2</v>
      </c>
      <c r="T13" s="2">
        <v>1.7441913445950731E-2</v>
      </c>
      <c r="U13" s="2">
        <v>2.3655989720904429E-2</v>
      </c>
      <c r="V13" s="2">
        <v>1.177506238656756E-2</v>
      </c>
      <c r="W13" s="2">
        <v>1.9889598673636742E-3</v>
      </c>
      <c r="X13" s="2">
        <v>4.6077768810534343E-3</v>
      </c>
      <c r="Y13" s="2">
        <v>1.129112072355525E-2</v>
      </c>
      <c r="Z13" s="2">
        <v>2.2470031872124981E-2</v>
      </c>
      <c r="AA13" s="2">
        <v>1.0299263668416341E-2</v>
      </c>
      <c r="AB13" s="2">
        <v>9.589339572216202E-3</v>
      </c>
      <c r="AC13" s="2">
        <v>3.8185480266590961E-3</v>
      </c>
      <c r="AD13" s="2">
        <v>8.3467939322320554E-3</v>
      </c>
      <c r="AE13" s="2">
        <v>1.552800019822591E-2</v>
      </c>
    </row>
    <row r="14" spans="1:31" x14ac:dyDescent="0.3">
      <c r="A14">
        <v>1</v>
      </c>
      <c r="B14">
        <v>19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9.4332503556569538</v>
      </c>
      <c r="I14" s="1">
        <v>8.8854458321825103</v>
      </c>
      <c r="J14" s="1">
        <v>8.5594835468141977</v>
      </c>
      <c r="K14" s="1">
        <v>8.4649064340883111</v>
      </c>
      <c r="L14" s="1">
        <v>8.9076597266011834</v>
      </c>
      <c r="M14" s="1">
        <v>9.2158236545862113</v>
      </c>
      <c r="N14" s="1">
        <v>12.189683154370339</v>
      </c>
      <c r="O14" s="1">
        <v>13.37632764670399</v>
      </c>
      <c r="P14" s="1">
        <v>13.681260418392091</v>
      </c>
      <c r="Q14" s="1">
        <v>13.371006252897249</v>
      </c>
      <c r="R14" s="1">
        <v>13.36406529071572</v>
      </c>
      <c r="S14" s="1">
        <v>14.258638999849699</v>
      </c>
      <c r="T14" s="1">
        <v>14.73895527107066</v>
      </c>
      <c r="U14" s="1">
        <v>14.88103246827764</v>
      </c>
      <c r="V14" s="1">
        <v>13.507085866435091</v>
      </c>
      <c r="W14" s="1">
        <v>12.46556437014338</v>
      </c>
      <c r="X14" s="1">
        <v>13.0735615812688</v>
      </c>
      <c r="Y14" s="1">
        <v>14.99623890233228</v>
      </c>
      <c r="Z14" s="1">
        <v>14.48741511900899</v>
      </c>
      <c r="AA14" s="1">
        <v>14.24697802459794</v>
      </c>
      <c r="AB14" s="1">
        <v>13.97131143343903</v>
      </c>
      <c r="AC14" s="1">
        <v>13.78697527655717</v>
      </c>
      <c r="AD14" s="1">
        <v>11.95638145889882</v>
      </c>
      <c r="AE14" s="1">
        <v>10.49990707836303</v>
      </c>
    </row>
    <row r="15" spans="1:31" x14ac:dyDescent="0.3">
      <c r="A15">
        <v>1</v>
      </c>
      <c r="B15">
        <v>19</v>
      </c>
      <c r="C15">
        <v>2020</v>
      </c>
      <c r="D15" t="s">
        <v>4</v>
      </c>
      <c r="E15" t="s">
        <v>44</v>
      </c>
      <c r="F15">
        <v>0</v>
      </c>
      <c r="G15">
        <v>0</v>
      </c>
      <c r="H15" s="2">
        <v>7.6693092322414252E-2</v>
      </c>
      <c r="I15" s="2">
        <v>7.2239397009613904E-2</v>
      </c>
      <c r="J15" s="2">
        <v>6.9589297128570718E-2</v>
      </c>
      <c r="K15" s="2">
        <v>6.8820377512913103E-2</v>
      </c>
      <c r="L15" s="2">
        <v>7.2419997777245393E-2</v>
      </c>
      <c r="M15" s="2">
        <v>7.4925395565741557E-2</v>
      </c>
      <c r="N15" s="2">
        <v>9.910311507618165E-2</v>
      </c>
      <c r="O15" s="2">
        <v>0.1087506312740162</v>
      </c>
      <c r="P15" s="2">
        <v>0.1112297594991227</v>
      </c>
      <c r="Q15" s="2">
        <v>0.1087073679097338</v>
      </c>
      <c r="R15" s="2">
        <v>0.1086509373228921</v>
      </c>
      <c r="S15" s="2">
        <v>0.1159238943077211</v>
      </c>
      <c r="T15" s="2">
        <v>0.1198289046428509</v>
      </c>
      <c r="U15" s="2">
        <v>0.1209840038071353</v>
      </c>
      <c r="V15" s="2">
        <v>0.1098137062311796</v>
      </c>
      <c r="W15" s="2">
        <v>0.10134605178978361</v>
      </c>
      <c r="X15" s="2">
        <v>0.1062891185469008</v>
      </c>
      <c r="Y15" s="2">
        <v>0.1219206414823762</v>
      </c>
      <c r="Z15" s="2">
        <v>0.1177838627561707</v>
      </c>
      <c r="AA15" s="2">
        <v>0.1158290896308776</v>
      </c>
      <c r="AB15" s="2">
        <v>0.1135878978328376</v>
      </c>
      <c r="AC15" s="2">
        <v>0.1120892298907087</v>
      </c>
      <c r="AD15" s="2">
        <v>9.7206353324380615E-2</v>
      </c>
      <c r="AE15" s="2">
        <v>8.5365098198073433E-2</v>
      </c>
    </row>
    <row r="16" spans="1:31" x14ac:dyDescent="0.3">
      <c r="A16">
        <v>19</v>
      </c>
      <c r="B16">
        <v>1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-9.4016684061028268</v>
      </c>
      <c r="I16" s="1">
        <v>-8.8494030123627621</v>
      </c>
      <c r="J16" s="1">
        <v>-8.5248107310578884</v>
      </c>
      <c r="K16" s="1">
        <v>-8.4304617377604156</v>
      </c>
      <c r="L16" s="1">
        <v>-8.8715625911375415</v>
      </c>
      <c r="M16" s="1">
        <v>-9.1749460605587227</v>
      </c>
      <c r="N16" s="1">
        <v>-12.12650202426857</v>
      </c>
      <c r="O16" s="1">
        <v>-13.2996312338847</v>
      </c>
      <c r="P16" s="1">
        <v>-13.61050707767142</v>
      </c>
      <c r="Q16" s="1">
        <v>-13.301670305024039</v>
      </c>
      <c r="R16" s="1">
        <v>-13.294636062014909</v>
      </c>
      <c r="S16" s="1">
        <v>-14.18110169614646</v>
      </c>
      <c r="T16" s="1">
        <v>-14.6661923808821</v>
      </c>
      <c r="U16" s="1">
        <v>-14.806353605883659</v>
      </c>
      <c r="V16" s="1">
        <v>-13.44293212799438</v>
      </c>
      <c r="W16" s="1">
        <v>-12.41303291530485</v>
      </c>
      <c r="X16" s="1">
        <v>-13.017304148548231</v>
      </c>
      <c r="Y16" s="1">
        <v>-14.922912584187779</v>
      </c>
      <c r="Z16" s="1">
        <v>-14.41627556890341</v>
      </c>
      <c r="AA16" s="1">
        <v>-14.179285481073951</v>
      </c>
      <c r="AB16" s="1">
        <v>-13.90353923733246</v>
      </c>
      <c r="AC16" s="1">
        <v>-13.72237751858732</v>
      </c>
      <c r="AD16" s="1">
        <v>-11.90741921257046</v>
      </c>
      <c r="AE16" s="1">
        <v>-10.460028625754029</v>
      </c>
    </row>
    <row r="17" spans="1:31" x14ac:dyDescent="0.3">
      <c r="A17">
        <v>19</v>
      </c>
      <c r="B17">
        <v>1</v>
      </c>
      <c r="C17">
        <v>2020</v>
      </c>
      <c r="D17" t="s">
        <v>4</v>
      </c>
      <c r="E17" t="s">
        <v>44</v>
      </c>
      <c r="F17">
        <v>0</v>
      </c>
      <c r="G17">
        <v>0</v>
      </c>
      <c r="H17" s="2">
        <v>7.6436328504901035E-2</v>
      </c>
      <c r="I17" s="2">
        <v>7.1946365954168798E-2</v>
      </c>
      <c r="J17" s="2">
        <v>6.9307404317543814E-2</v>
      </c>
      <c r="K17" s="2">
        <v>6.8540339331385494E-2</v>
      </c>
      <c r="L17" s="2">
        <v>7.212652513119952E-2</v>
      </c>
      <c r="M17" s="2">
        <v>7.4593057402916441E-2</v>
      </c>
      <c r="N17" s="2">
        <v>9.8589447351776979E-2</v>
      </c>
      <c r="O17" s="2">
        <v>0.10812708320231459</v>
      </c>
      <c r="P17" s="2">
        <v>0.1106545290867596</v>
      </c>
      <c r="Q17" s="2">
        <v>0.1081436610164556</v>
      </c>
      <c r="R17" s="2">
        <v>0.10808647204890171</v>
      </c>
      <c r="S17" s="2">
        <v>0.115293509724768</v>
      </c>
      <c r="T17" s="2">
        <v>0.11923733642993579</v>
      </c>
      <c r="U17" s="2">
        <v>0.12037685858442</v>
      </c>
      <c r="V17" s="2">
        <v>0.1092921311219056</v>
      </c>
      <c r="W17" s="2">
        <v>0.1009189667910964</v>
      </c>
      <c r="X17" s="2">
        <v>0.10583174104510749</v>
      </c>
      <c r="Y17" s="2">
        <v>0.12132449255437221</v>
      </c>
      <c r="Z17" s="2">
        <v>0.117205492430109</v>
      </c>
      <c r="AA17" s="2">
        <v>0.1152787437485687</v>
      </c>
      <c r="AB17" s="2">
        <v>0.1130369043685566</v>
      </c>
      <c r="AC17" s="2">
        <v>0.1115640448665636</v>
      </c>
      <c r="AD17" s="2">
        <v>9.6808286281060668E-2</v>
      </c>
      <c r="AE17" s="2">
        <v>8.5040883136211651E-2</v>
      </c>
    </row>
    <row r="18" spans="1:31" x14ac:dyDescent="0.3">
      <c r="A18">
        <v>1</v>
      </c>
      <c r="B18">
        <v>19</v>
      </c>
      <c r="C18">
        <v>2020</v>
      </c>
      <c r="D18" t="s">
        <v>4</v>
      </c>
      <c r="E18" t="s">
        <v>45</v>
      </c>
      <c r="F18">
        <v>0</v>
      </c>
      <c r="G18">
        <v>0</v>
      </c>
      <c r="H18" s="1">
        <v>-9.3059917760843458</v>
      </c>
      <c r="I18" s="1">
        <v>-10.975240686671979</v>
      </c>
      <c r="J18" s="1">
        <v>-10.90240519485558</v>
      </c>
      <c r="K18" s="1">
        <v>-10.920602378961179</v>
      </c>
      <c r="L18" s="1">
        <v>-10.97042327650969</v>
      </c>
      <c r="M18" s="1">
        <v>-11.834137721535541</v>
      </c>
      <c r="N18" s="1">
        <v>-13.92104478210331</v>
      </c>
      <c r="O18" s="1">
        <v>-15.31305846843795</v>
      </c>
      <c r="P18" s="1">
        <v>-14.00810955989415</v>
      </c>
      <c r="Q18" s="1">
        <v>-14.038664952576941</v>
      </c>
      <c r="R18" s="1">
        <v>-14.062217906401861</v>
      </c>
      <c r="S18" s="1">
        <v>-14.65697675705912</v>
      </c>
      <c r="T18" s="1">
        <v>-13.293251871568019</v>
      </c>
      <c r="U18" s="1">
        <v>-13.50829653409601</v>
      </c>
      <c r="V18" s="1">
        <v>-12.90748262258087</v>
      </c>
      <c r="W18" s="1">
        <v>-11.49370493008751</v>
      </c>
      <c r="X18" s="1">
        <v>-11.67061790579508</v>
      </c>
      <c r="Y18" s="1">
        <v>-13.093637373141711</v>
      </c>
      <c r="Z18" s="1">
        <v>-13.21958217885069</v>
      </c>
      <c r="AA18" s="1">
        <v>-12.79589724252927</v>
      </c>
      <c r="AB18" s="1">
        <v>-13.12894445881809</v>
      </c>
      <c r="AC18" s="1">
        <v>-12.686722787913871</v>
      </c>
      <c r="AD18" s="1">
        <v>-11.185705248195809</v>
      </c>
      <c r="AE18" s="1">
        <v>-10.46935702953424</v>
      </c>
    </row>
    <row r="19" spans="1:31" x14ac:dyDescent="0.3">
      <c r="A19">
        <v>1</v>
      </c>
      <c r="B19">
        <v>19</v>
      </c>
      <c r="C19">
        <v>2020</v>
      </c>
      <c r="D19" t="s">
        <v>4</v>
      </c>
      <c r="E19" t="s">
        <v>46</v>
      </c>
      <c r="F19">
        <v>0</v>
      </c>
      <c r="G19">
        <v>0</v>
      </c>
      <c r="H19" s="2">
        <v>7.5658469724262975E-2</v>
      </c>
      <c r="I19" s="2">
        <v>8.9229599078633995E-2</v>
      </c>
      <c r="J19" s="2">
        <v>8.8637440608581974E-2</v>
      </c>
      <c r="K19" s="2">
        <v>8.8785385194806346E-2</v>
      </c>
      <c r="L19" s="2">
        <v>8.9190433142355238E-2</v>
      </c>
      <c r="M19" s="2">
        <v>9.6212501801101968E-2</v>
      </c>
      <c r="N19" s="2">
        <v>0.1131792258707586</v>
      </c>
      <c r="O19" s="2">
        <v>0.12449641031250371</v>
      </c>
      <c r="P19" s="2">
        <v>0.1138870695926353</v>
      </c>
      <c r="Q19" s="2">
        <v>0.11413548741932469</v>
      </c>
      <c r="R19" s="2">
        <v>0.1143269748487956</v>
      </c>
      <c r="S19" s="2">
        <v>0.1191624126590172</v>
      </c>
      <c r="T19" s="2">
        <v>0.1080752184680327</v>
      </c>
      <c r="U19" s="2">
        <v>0.10982354905769109</v>
      </c>
      <c r="V19" s="2">
        <v>0.10493888311041361</v>
      </c>
      <c r="W19" s="2">
        <v>9.3444755529166784E-2</v>
      </c>
      <c r="X19" s="2">
        <v>9.4883072404838079E-2</v>
      </c>
      <c r="Y19" s="2">
        <v>0.1064523363670057</v>
      </c>
      <c r="Z19" s="2">
        <v>0.10747627787683491</v>
      </c>
      <c r="AA19" s="2">
        <v>0.10403168489861191</v>
      </c>
      <c r="AB19" s="2">
        <v>0.1067393858440495</v>
      </c>
      <c r="AC19" s="2">
        <v>0.1031440877066168</v>
      </c>
      <c r="AD19" s="2">
        <v>9.0940693074762657E-2</v>
      </c>
      <c r="AE19" s="2">
        <v>8.5116723817351581E-2</v>
      </c>
    </row>
    <row r="20" spans="1:31" x14ac:dyDescent="0.3">
      <c r="A20">
        <v>19</v>
      </c>
      <c r="B20">
        <v>1</v>
      </c>
      <c r="C20">
        <v>2020</v>
      </c>
      <c r="D20" t="s">
        <v>4</v>
      </c>
      <c r="E20" t="s">
        <v>45</v>
      </c>
      <c r="F20">
        <v>0</v>
      </c>
      <c r="G20">
        <v>0</v>
      </c>
      <c r="H20" s="1">
        <v>8.5516343691516195</v>
      </c>
      <c r="I20" s="1">
        <v>10.240729982454649</v>
      </c>
      <c r="J20" s="1">
        <v>10.16314563435227</v>
      </c>
      <c r="K20" s="1">
        <v>10.18064783031954</v>
      </c>
      <c r="L20" s="1">
        <v>10.236074506970301</v>
      </c>
      <c r="M20" s="1">
        <v>11.118286157044871</v>
      </c>
      <c r="N20" s="1">
        <v>13.28497433018941</v>
      </c>
      <c r="O20" s="1">
        <v>14.724422290106659</v>
      </c>
      <c r="P20" s="1">
        <v>13.39520997688987</v>
      </c>
      <c r="Q20" s="1">
        <v>13.421119276096841</v>
      </c>
      <c r="R20" s="1">
        <v>13.44505248618273</v>
      </c>
      <c r="S20" s="1">
        <v>14.069934075999919</v>
      </c>
      <c r="T20" s="1">
        <v>12.68649997048106</v>
      </c>
      <c r="U20" s="1">
        <v>12.908606387230421</v>
      </c>
      <c r="V20" s="1">
        <v>12.269580581499531</v>
      </c>
      <c r="W20" s="1">
        <v>10.813951154881829</v>
      </c>
      <c r="X20" s="1">
        <v>11.004239727688111</v>
      </c>
      <c r="Y20" s="1">
        <v>12.48984385215865</v>
      </c>
      <c r="Z20" s="1">
        <v>12.60883400930606</v>
      </c>
      <c r="AA20" s="1">
        <v>12.172339145444059</v>
      </c>
      <c r="AB20" s="1">
        <v>12.505075130229731</v>
      </c>
      <c r="AC20" s="1">
        <v>12.050901707902479</v>
      </c>
      <c r="AD20" s="1">
        <v>10.49473688684791</v>
      </c>
      <c r="AE20" s="1">
        <v>9.7460088361460038</v>
      </c>
    </row>
    <row r="21" spans="1:31" x14ac:dyDescent="0.3">
      <c r="A21">
        <v>19</v>
      </c>
      <c r="B21">
        <v>1</v>
      </c>
      <c r="C21">
        <v>2020</v>
      </c>
      <c r="D21" t="s">
        <v>4</v>
      </c>
      <c r="E21" t="s">
        <v>46</v>
      </c>
      <c r="F21">
        <v>0</v>
      </c>
      <c r="G21">
        <v>0</v>
      </c>
      <c r="H21" s="2">
        <v>6.9525482676029426E-2</v>
      </c>
      <c r="I21" s="2">
        <v>8.3257967337029698E-2</v>
      </c>
      <c r="J21" s="2">
        <v>8.262720027928673E-2</v>
      </c>
      <c r="K21" s="2">
        <v>8.2769494555443412E-2</v>
      </c>
      <c r="L21" s="2">
        <v>8.3220117942847963E-2</v>
      </c>
      <c r="M21" s="2">
        <v>9.0392570382478582E-2</v>
      </c>
      <c r="N21" s="2">
        <v>0.1080079213836538</v>
      </c>
      <c r="O21" s="2">
        <v>0.1197107503260704</v>
      </c>
      <c r="P21" s="2">
        <v>0.1089041461535762</v>
      </c>
      <c r="Q21" s="2">
        <v>0.109114790862576</v>
      </c>
      <c r="R21" s="2">
        <v>0.1093093698063637</v>
      </c>
      <c r="S21" s="2">
        <v>0.1143897079349587</v>
      </c>
      <c r="T21" s="2">
        <v>0.1031422761827728</v>
      </c>
      <c r="U21" s="2">
        <v>0.1049480194083774</v>
      </c>
      <c r="V21" s="2">
        <v>9.9752687654467723E-2</v>
      </c>
      <c r="W21" s="2">
        <v>8.7918302072210006E-2</v>
      </c>
      <c r="X21" s="2">
        <v>8.9465363639740725E-2</v>
      </c>
      <c r="Y21" s="2">
        <v>0.1015434459525094</v>
      </c>
      <c r="Z21" s="2">
        <v>0.1025108456041143</v>
      </c>
      <c r="AA21" s="2">
        <v>9.8962106873528924E-2</v>
      </c>
      <c r="AB21" s="2">
        <v>0.1016672774815426</v>
      </c>
      <c r="AC21" s="2">
        <v>9.7974810633353476E-2</v>
      </c>
      <c r="AD21" s="2">
        <v>8.5323064120714706E-2</v>
      </c>
      <c r="AE21" s="2">
        <v>7.9235844196308969E-2</v>
      </c>
    </row>
    <row r="22" spans="1:31" x14ac:dyDescent="0.3">
      <c r="A22">
        <v>1</v>
      </c>
      <c r="B22">
        <v>19</v>
      </c>
      <c r="C22">
        <v>2020</v>
      </c>
      <c r="D22" t="s">
        <v>4</v>
      </c>
      <c r="E22" t="s">
        <v>47</v>
      </c>
      <c r="F22">
        <v>0</v>
      </c>
      <c r="G22">
        <v>0</v>
      </c>
      <c r="H22" s="1">
        <v>13.250950728496861</v>
      </c>
      <c r="I22" s="1">
        <v>14.121156318341271</v>
      </c>
      <c r="J22" s="1">
        <v>13.86099554941841</v>
      </c>
      <c r="K22" s="1">
        <v>13.817170378092699</v>
      </c>
      <c r="L22" s="1">
        <v>14.131404341773621</v>
      </c>
      <c r="M22" s="1">
        <v>14.999274023922</v>
      </c>
      <c r="N22" s="1">
        <v>18.503617571417379</v>
      </c>
      <c r="O22" s="1">
        <v>20.332631432497291</v>
      </c>
      <c r="P22" s="1">
        <v>19.580705300827649</v>
      </c>
      <c r="Q22" s="1">
        <v>19.387313425684582</v>
      </c>
      <c r="R22" s="1">
        <v>19.399593128249929</v>
      </c>
      <c r="S22" s="1">
        <v>20.448367998082539</v>
      </c>
      <c r="T22" s="1">
        <v>19.848106907298948</v>
      </c>
      <c r="U22" s="1">
        <v>20.09774123067076</v>
      </c>
      <c r="V22" s="1">
        <v>18.68273203403286</v>
      </c>
      <c r="W22" s="1">
        <v>16.95569367752632</v>
      </c>
      <c r="X22" s="1">
        <v>17.524877595073029</v>
      </c>
      <c r="Y22" s="1">
        <v>19.908051659445661</v>
      </c>
      <c r="Z22" s="1">
        <v>19.612306080975721</v>
      </c>
      <c r="AA22" s="1">
        <v>19.14970937311438</v>
      </c>
      <c r="AB22" s="1">
        <v>19.17202977707041</v>
      </c>
      <c r="AC22" s="1">
        <v>18.735891288480829</v>
      </c>
      <c r="AD22" s="1">
        <v>16.37299787730441</v>
      </c>
      <c r="AE22" s="1">
        <v>14.82752458322414</v>
      </c>
    </row>
    <row r="23" spans="1:31" x14ac:dyDescent="0.3">
      <c r="A23">
        <v>1</v>
      </c>
      <c r="B23">
        <v>19</v>
      </c>
      <c r="C23">
        <v>2020</v>
      </c>
      <c r="D23" t="s">
        <v>4</v>
      </c>
      <c r="E23" t="s">
        <v>48</v>
      </c>
      <c r="F23">
        <v>0</v>
      </c>
      <c r="G23">
        <v>0</v>
      </c>
      <c r="H23" s="2">
        <v>0.1077313067357468</v>
      </c>
      <c r="I23" s="2">
        <v>0.11480614892960379</v>
      </c>
      <c r="J23" s="2">
        <v>0.1126910207269789</v>
      </c>
      <c r="K23" s="2">
        <v>0.11233471852107881</v>
      </c>
      <c r="L23" s="2">
        <v>0.1148894661932815</v>
      </c>
      <c r="M23" s="2">
        <v>0.1219453172676585</v>
      </c>
      <c r="N23" s="2">
        <v>0.1504359152147754</v>
      </c>
      <c r="O23" s="2">
        <v>0.165305946605669</v>
      </c>
      <c r="P23" s="2">
        <v>0.15919272602298901</v>
      </c>
      <c r="Q23" s="2">
        <v>0.15762043435515921</v>
      </c>
      <c r="R23" s="2">
        <v>0.15772026933536529</v>
      </c>
      <c r="S23" s="2">
        <v>0.16624689429335399</v>
      </c>
      <c r="T23" s="2">
        <v>0.1613667228235687</v>
      </c>
      <c r="U23" s="2">
        <v>0.163396270168055</v>
      </c>
      <c r="V23" s="2">
        <v>0.15189213035799079</v>
      </c>
      <c r="W23" s="2">
        <v>0.13785116810997011</v>
      </c>
      <c r="X23" s="2">
        <v>0.14247867963474001</v>
      </c>
      <c r="Y23" s="2">
        <v>0.1618540785320785</v>
      </c>
      <c r="Z23" s="2">
        <v>0.15944964293476191</v>
      </c>
      <c r="AA23" s="2">
        <v>0.15568869409036079</v>
      </c>
      <c r="AB23" s="2">
        <v>0.1558701607891903</v>
      </c>
      <c r="AC23" s="2">
        <v>0.1523243194185433</v>
      </c>
      <c r="AD23" s="2">
        <v>0.1331138038805236</v>
      </c>
      <c r="AE23" s="2">
        <v>0.1205489803514158</v>
      </c>
    </row>
    <row r="24" spans="1:31" x14ac:dyDescent="0.3">
      <c r="A24">
        <v>19</v>
      </c>
      <c r="B24">
        <v>1</v>
      </c>
      <c r="C24">
        <v>2020</v>
      </c>
      <c r="D24" t="s">
        <v>4</v>
      </c>
      <c r="E24" t="s">
        <v>47</v>
      </c>
      <c r="F24">
        <v>0</v>
      </c>
      <c r="G24">
        <v>0</v>
      </c>
      <c r="H24" s="1">
        <v>12.70912346316485</v>
      </c>
      <c r="I24" s="1">
        <v>13.53456627486676</v>
      </c>
      <c r="J24" s="1">
        <v>13.26506416062181</v>
      </c>
      <c r="K24" s="1">
        <v>13.218104075730089</v>
      </c>
      <c r="L24" s="1">
        <v>13.545547021834089</v>
      </c>
      <c r="M24" s="1">
        <v>14.415128243761741</v>
      </c>
      <c r="N24" s="1">
        <v>17.98728979858782</v>
      </c>
      <c r="O24" s="1">
        <v>19.841592746922089</v>
      </c>
      <c r="P24" s="1">
        <v>19.096532492479199</v>
      </c>
      <c r="Q24" s="1">
        <v>18.8960544962904</v>
      </c>
      <c r="R24" s="1">
        <v>18.908114247000832</v>
      </c>
      <c r="S24" s="1">
        <v>19.976653629160008</v>
      </c>
      <c r="T24" s="1">
        <v>19.391866347880491</v>
      </c>
      <c r="U24" s="1">
        <v>19.643325226725491</v>
      </c>
      <c r="V24" s="1">
        <v>18.200412958056031</v>
      </c>
      <c r="W24" s="1">
        <v>16.462834681081262</v>
      </c>
      <c r="X24" s="1">
        <v>17.045336584539481</v>
      </c>
      <c r="Y24" s="1">
        <v>19.459946542748138</v>
      </c>
      <c r="Z24" s="1">
        <v>19.152328744901869</v>
      </c>
      <c r="AA24" s="1">
        <v>18.687374802938599</v>
      </c>
      <c r="AB24" s="1">
        <v>18.699874527299201</v>
      </c>
      <c r="AC24" s="1">
        <v>18.26274559687446</v>
      </c>
      <c r="AD24" s="1">
        <v>15.87218115534403</v>
      </c>
      <c r="AE24" s="1">
        <v>14.296743933002009</v>
      </c>
    </row>
    <row r="25" spans="1:31" x14ac:dyDescent="0.3">
      <c r="A25">
        <v>19</v>
      </c>
      <c r="B25">
        <v>1</v>
      </c>
      <c r="C25">
        <v>2020</v>
      </c>
      <c r="D25" t="s">
        <v>4</v>
      </c>
      <c r="E25" t="s">
        <v>48</v>
      </c>
      <c r="F25">
        <v>0</v>
      </c>
      <c r="G25">
        <v>0</v>
      </c>
      <c r="H25" s="2">
        <v>0.1033262070176004</v>
      </c>
      <c r="I25" s="2">
        <v>0.11003712418590859</v>
      </c>
      <c r="J25" s="2">
        <v>0.1078460500863562</v>
      </c>
      <c r="K25" s="2">
        <v>0.10746426077829339</v>
      </c>
      <c r="L25" s="2">
        <v>0.1101263985514966</v>
      </c>
      <c r="M25" s="2">
        <v>0.1171961645834288</v>
      </c>
      <c r="N25" s="2">
        <v>0.14623812844380341</v>
      </c>
      <c r="O25" s="2">
        <v>0.1613137621700983</v>
      </c>
      <c r="P25" s="2">
        <v>0.15525636172747309</v>
      </c>
      <c r="Q25" s="2">
        <v>0.15362645931943411</v>
      </c>
      <c r="R25" s="2">
        <v>0.1537245060731775</v>
      </c>
      <c r="S25" s="2">
        <v>0.16241181812325209</v>
      </c>
      <c r="T25" s="2">
        <v>0.15765744998276829</v>
      </c>
      <c r="U25" s="2">
        <v>0.15970183111158939</v>
      </c>
      <c r="V25" s="2">
        <v>0.14797083705736611</v>
      </c>
      <c r="W25" s="2">
        <v>0.13384418439903459</v>
      </c>
      <c r="X25" s="2">
        <v>0.13857997223202831</v>
      </c>
      <c r="Y25" s="2">
        <v>0.15821094750201739</v>
      </c>
      <c r="Z25" s="2">
        <v>0.15570998979595019</v>
      </c>
      <c r="AA25" s="2">
        <v>0.15192987644665529</v>
      </c>
      <c r="AB25" s="2">
        <v>0.1520315002219447</v>
      </c>
      <c r="AC25" s="2">
        <v>0.14847760647865421</v>
      </c>
      <c r="AD25" s="2">
        <v>0.1290421232141791</v>
      </c>
      <c r="AE25" s="2">
        <v>0.1162336905122115</v>
      </c>
    </row>
    <row r="26" spans="1:31" x14ac:dyDescent="0.3">
      <c r="A26">
        <v>1</v>
      </c>
      <c r="B26">
        <v>29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-1.474556137103501</v>
      </c>
      <c r="I26" s="1">
        <v>-1.462262841680928</v>
      </c>
      <c r="J26" s="1">
        <v>-1.7881370073419729</v>
      </c>
      <c r="K26" s="1">
        <v>-0.39872001351194192</v>
      </c>
      <c r="L26" s="1">
        <v>0.26179346304922418</v>
      </c>
      <c r="M26" s="1">
        <v>-3.8624200183222679</v>
      </c>
      <c r="N26" s="1">
        <v>-0.69986363405878227</v>
      </c>
      <c r="O26" s="1">
        <v>-4.0453984873579989</v>
      </c>
      <c r="P26" s="1">
        <v>-7.3857133650599236</v>
      </c>
      <c r="Q26" s="1">
        <v>-5.0729154842256481</v>
      </c>
      <c r="R26" s="1">
        <v>-2.4863741187852582</v>
      </c>
      <c r="S26" s="1">
        <v>-0.5710926940966925</v>
      </c>
      <c r="T26" s="1">
        <v>-4.6978457536234091</v>
      </c>
      <c r="U26" s="1">
        <v>-3.916626856373874</v>
      </c>
      <c r="V26" s="1">
        <v>-5.3485738442686346</v>
      </c>
      <c r="W26" s="1">
        <v>-5.6372119653047976</v>
      </c>
      <c r="X26" s="1">
        <v>-6.050633702032397</v>
      </c>
      <c r="Y26" s="1">
        <v>-6.6358469204721171</v>
      </c>
      <c r="Z26" s="1">
        <v>-5.0653150592630158</v>
      </c>
      <c r="AA26" s="1">
        <v>-5.190627120037993</v>
      </c>
      <c r="AB26" s="1">
        <v>-5.8635441443578546</v>
      </c>
      <c r="AC26" s="1">
        <v>-5.8646056234071144</v>
      </c>
      <c r="AD26" s="1">
        <v>-4.4349368672402933</v>
      </c>
      <c r="AE26" s="1">
        <v>-1.0331558340860649</v>
      </c>
    </row>
    <row r="27" spans="1:31" x14ac:dyDescent="0.3">
      <c r="A27">
        <v>1</v>
      </c>
      <c r="B27">
        <v>29</v>
      </c>
      <c r="C27">
        <v>2020</v>
      </c>
      <c r="D27" t="s">
        <v>4</v>
      </c>
      <c r="E27" t="s">
        <v>44</v>
      </c>
      <c r="F27">
        <v>0</v>
      </c>
      <c r="G27">
        <v>0</v>
      </c>
      <c r="H27" s="2">
        <v>1.1988261277264239E-2</v>
      </c>
      <c r="I27" s="2">
        <v>1.18883157860238E-2</v>
      </c>
      <c r="J27" s="2">
        <v>1.453769924668271E-2</v>
      </c>
      <c r="K27" s="2">
        <v>3.241626126113349E-3</v>
      </c>
      <c r="L27" s="2">
        <v>2.128402138611579E-3</v>
      </c>
      <c r="M27" s="2">
        <v>3.140178876684771E-2</v>
      </c>
      <c r="N27" s="2">
        <v>5.6899482443803426E-3</v>
      </c>
      <c r="O27" s="2">
        <v>3.2889418596406497E-2</v>
      </c>
      <c r="P27" s="2">
        <v>6.0046450122438401E-2</v>
      </c>
      <c r="Q27" s="2">
        <v>4.1243215318907712E-2</v>
      </c>
      <c r="R27" s="2">
        <v>2.0214423729961441E-2</v>
      </c>
      <c r="S27" s="2">
        <v>4.6430300333064429E-3</v>
      </c>
      <c r="T27" s="2">
        <v>3.8193867915637468E-2</v>
      </c>
      <c r="U27" s="2">
        <v>3.1842494767267263E-2</v>
      </c>
      <c r="V27" s="2">
        <v>4.348434019730598E-2</v>
      </c>
      <c r="W27" s="2">
        <v>4.5830991587843893E-2</v>
      </c>
      <c r="X27" s="2">
        <v>4.919214391896258E-2</v>
      </c>
      <c r="Y27" s="2">
        <v>5.3949974963187937E-2</v>
      </c>
      <c r="Z27" s="2">
        <v>4.118142324604078E-2</v>
      </c>
      <c r="AA27" s="2">
        <v>4.2200220488113761E-2</v>
      </c>
      <c r="AB27" s="2">
        <v>4.76710906045354E-2</v>
      </c>
      <c r="AC27" s="2">
        <v>4.7679720515504988E-2</v>
      </c>
      <c r="AD27" s="2">
        <v>3.6056397294636527E-2</v>
      </c>
      <c r="AE27" s="2">
        <v>8.3996409275289875E-3</v>
      </c>
    </row>
    <row r="28" spans="1:31" x14ac:dyDescent="0.3">
      <c r="A28">
        <v>29</v>
      </c>
      <c r="B28">
        <v>1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1.480604331631109</v>
      </c>
      <c r="I28" s="1">
        <v>1.464786146250485</v>
      </c>
      <c r="J28" s="1">
        <v>1.7906773958301661</v>
      </c>
      <c r="K28" s="1">
        <v>0.40110234321283139</v>
      </c>
      <c r="L28" s="1">
        <v>-0.26019291050467919</v>
      </c>
      <c r="M28" s="1">
        <v>3.8662777779089801</v>
      </c>
      <c r="N28" s="1">
        <v>0.70040384258913524</v>
      </c>
      <c r="O28" s="1">
        <v>4.0486947264959943</v>
      </c>
      <c r="P28" s="1">
        <v>7.3970881066906564</v>
      </c>
      <c r="Q28" s="1">
        <v>5.0781680485292409</v>
      </c>
      <c r="R28" s="1">
        <v>2.488205332706912</v>
      </c>
      <c r="S28" s="1">
        <v>0.57117605894176404</v>
      </c>
      <c r="T28" s="1">
        <v>4.7017619887127831</v>
      </c>
      <c r="U28" s="1">
        <v>3.9205748624633889</v>
      </c>
      <c r="V28" s="1">
        <v>5.3558199581046146</v>
      </c>
      <c r="W28" s="1">
        <v>5.6464789323078941</v>
      </c>
      <c r="X28" s="1">
        <v>6.061148212377991</v>
      </c>
      <c r="Y28" s="1">
        <v>6.6452390818730844</v>
      </c>
      <c r="Z28" s="1">
        <v>5.0710650144169822</v>
      </c>
      <c r="AA28" s="1">
        <v>5.1974241662955603</v>
      </c>
      <c r="AB28" s="1">
        <v>5.8722631739740212</v>
      </c>
      <c r="AC28" s="1">
        <v>5.8736425895473214</v>
      </c>
      <c r="AD28" s="1">
        <v>4.4420844475798882</v>
      </c>
      <c r="AE28" s="1">
        <v>1.036351000271831</v>
      </c>
    </row>
    <row r="29" spans="1:31" x14ac:dyDescent="0.3">
      <c r="A29">
        <v>29</v>
      </c>
      <c r="B29">
        <v>1</v>
      </c>
      <c r="C29">
        <v>2020</v>
      </c>
      <c r="D29" t="s">
        <v>4</v>
      </c>
      <c r="E29" t="s">
        <v>44</v>
      </c>
      <c r="F29">
        <v>0</v>
      </c>
      <c r="G29">
        <v>0</v>
      </c>
      <c r="H29" s="2">
        <v>1.203743359049682E-2</v>
      </c>
      <c r="I29" s="2">
        <v>1.190883045732101E-2</v>
      </c>
      <c r="J29" s="2">
        <v>1.4558352811627359E-2</v>
      </c>
      <c r="K29" s="2">
        <v>3.260994660266922E-3</v>
      </c>
      <c r="L29" s="2">
        <v>2.1153895162982052E-3</v>
      </c>
      <c r="M29" s="2">
        <v>3.1433152665926667E-2</v>
      </c>
      <c r="N29" s="2">
        <v>5.6943401836515063E-3</v>
      </c>
      <c r="O29" s="2">
        <v>3.291621728858532E-2</v>
      </c>
      <c r="P29" s="2">
        <v>6.0138927696672E-2</v>
      </c>
      <c r="Q29" s="2">
        <v>4.1285919093733657E-2</v>
      </c>
      <c r="R29" s="2">
        <v>2.022931164802368E-2</v>
      </c>
      <c r="S29" s="2">
        <v>4.6437077962745042E-3</v>
      </c>
      <c r="T29" s="2">
        <v>3.822570722530718E-2</v>
      </c>
      <c r="U29" s="2">
        <v>3.1874592377751143E-2</v>
      </c>
      <c r="V29" s="2">
        <v>4.3543251691907439E-2</v>
      </c>
      <c r="W29" s="2">
        <v>4.5906332782991013E-2</v>
      </c>
      <c r="X29" s="2">
        <v>4.9277627742910488E-2</v>
      </c>
      <c r="Y29" s="2">
        <v>5.4026333998968168E-2</v>
      </c>
      <c r="Z29" s="2">
        <v>4.1228170848918548E-2</v>
      </c>
      <c r="AA29" s="2">
        <v>4.2255481026793169E-2</v>
      </c>
      <c r="AB29" s="2">
        <v>4.7741977024179032E-2</v>
      </c>
      <c r="AC29" s="2">
        <v>4.7753191784937567E-2</v>
      </c>
      <c r="AD29" s="2">
        <v>3.6114507703901531E-2</v>
      </c>
      <c r="AE29" s="2">
        <v>8.4256178883888675E-3</v>
      </c>
    </row>
    <row r="30" spans="1:31" x14ac:dyDescent="0.3">
      <c r="A30">
        <v>1</v>
      </c>
      <c r="B30">
        <v>29</v>
      </c>
      <c r="C30">
        <v>2020</v>
      </c>
      <c r="D30" t="s">
        <v>4</v>
      </c>
      <c r="E30" t="s">
        <v>45</v>
      </c>
      <c r="F30">
        <v>0</v>
      </c>
      <c r="G30">
        <v>0</v>
      </c>
      <c r="H30" s="1">
        <v>5.4984214720724278</v>
      </c>
      <c r="I30" s="1">
        <v>3.239444676331328</v>
      </c>
      <c r="J30" s="1">
        <v>3.1049366588145499</v>
      </c>
      <c r="K30" s="1">
        <v>3.3920574798087211</v>
      </c>
      <c r="L30" s="1">
        <v>2.7183339562809481</v>
      </c>
      <c r="M30" s="1">
        <v>2.5025689729542662</v>
      </c>
      <c r="N30" s="1">
        <v>1.280937912005131</v>
      </c>
      <c r="O30" s="1">
        <v>1.449071220975263</v>
      </c>
      <c r="P30" s="1">
        <v>3.33599076288115</v>
      </c>
      <c r="Q30" s="1">
        <v>2.0337505554354069</v>
      </c>
      <c r="R30" s="1">
        <v>1.8174100798787389</v>
      </c>
      <c r="S30" s="1">
        <v>-0.79155121114507376</v>
      </c>
      <c r="T30" s="1">
        <v>0.84431573749000344</v>
      </c>
      <c r="U30" s="1">
        <v>2.5204264124943818</v>
      </c>
      <c r="V30" s="1">
        <v>3.505010221574123</v>
      </c>
      <c r="W30" s="1">
        <v>4.547384224193264</v>
      </c>
      <c r="X30" s="1">
        <v>4.8111557237206739</v>
      </c>
      <c r="Y30" s="1">
        <v>3.146541983902273</v>
      </c>
      <c r="Z30" s="1">
        <v>2.602253962063295</v>
      </c>
      <c r="AA30" s="1">
        <v>3.355910351797982</v>
      </c>
      <c r="AB30" s="1">
        <v>3.8745692943813062</v>
      </c>
      <c r="AC30" s="1">
        <v>4.1013363847749833</v>
      </c>
      <c r="AD30" s="1">
        <v>4.4705542620818521</v>
      </c>
      <c r="AE30" s="1">
        <v>3.894870930655788</v>
      </c>
    </row>
    <row r="31" spans="1:31" x14ac:dyDescent="0.3">
      <c r="A31">
        <v>1</v>
      </c>
      <c r="B31">
        <v>29</v>
      </c>
      <c r="C31">
        <v>2020</v>
      </c>
      <c r="D31" t="s">
        <v>4</v>
      </c>
      <c r="E31" t="s">
        <v>46</v>
      </c>
      <c r="F31">
        <v>0</v>
      </c>
      <c r="G31">
        <v>0</v>
      </c>
      <c r="H31" s="2">
        <v>4.4702613594084777E-2</v>
      </c>
      <c r="I31" s="2">
        <v>2.6336948588059579E-2</v>
      </c>
      <c r="J31" s="2">
        <v>2.5243387470036991E-2</v>
      </c>
      <c r="K31" s="2">
        <v>2.7577703087875782E-2</v>
      </c>
      <c r="L31" s="2">
        <v>2.210027606732478E-2</v>
      </c>
      <c r="M31" s="2">
        <v>2.034608921101029E-2</v>
      </c>
      <c r="N31" s="2">
        <v>1.0414129365895379E-2</v>
      </c>
      <c r="O31" s="2">
        <v>1.1781066837197259E-2</v>
      </c>
      <c r="P31" s="2">
        <v>2.7121876120984961E-2</v>
      </c>
      <c r="Q31" s="2">
        <v>1.6534557361263479E-2</v>
      </c>
      <c r="R31" s="2">
        <v>1.4775691706331209E-2</v>
      </c>
      <c r="S31" s="2">
        <v>6.4353757003664533E-3</v>
      </c>
      <c r="T31" s="2">
        <v>6.8643555893496211E-3</v>
      </c>
      <c r="U31" s="2">
        <v>2.049127164629579E-2</v>
      </c>
      <c r="V31" s="2">
        <v>2.849601806157824E-2</v>
      </c>
      <c r="W31" s="2">
        <v>3.6970603448725721E-2</v>
      </c>
      <c r="X31" s="2">
        <v>3.9115087184720933E-2</v>
      </c>
      <c r="Y31" s="2">
        <v>2.558164214554693E-2</v>
      </c>
      <c r="Z31" s="2">
        <v>2.1156536276937359E-2</v>
      </c>
      <c r="AA31" s="2">
        <v>2.7283823998357579E-2</v>
      </c>
      <c r="AB31" s="2">
        <v>3.150056336895371E-2</v>
      </c>
      <c r="AC31" s="2">
        <v>3.3344198250203107E-2</v>
      </c>
      <c r="AD31" s="2">
        <v>3.6345969610421559E-2</v>
      </c>
      <c r="AE31" s="2">
        <v>3.1665617322404777E-2</v>
      </c>
    </row>
    <row r="32" spans="1:31" x14ac:dyDescent="0.3">
      <c r="A32">
        <v>29</v>
      </c>
      <c r="B32">
        <v>1</v>
      </c>
      <c r="C32">
        <v>2020</v>
      </c>
      <c r="D32" t="s">
        <v>4</v>
      </c>
      <c r="E32" t="s">
        <v>45</v>
      </c>
      <c r="F32">
        <v>0</v>
      </c>
      <c r="G32">
        <v>0</v>
      </c>
      <c r="H32" s="1">
        <v>-6.2373702789113414</v>
      </c>
      <c r="I32" s="1">
        <v>-3.986728126699536</v>
      </c>
      <c r="J32" s="1">
        <v>-3.8523108769094261</v>
      </c>
      <c r="K32" s="1">
        <v>-4.1395870151787273</v>
      </c>
      <c r="L32" s="1">
        <v>-3.4688853007834739</v>
      </c>
      <c r="M32" s="1">
        <v>-3.243529331043725</v>
      </c>
      <c r="N32" s="1">
        <v>-2.0298535446613308</v>
      </c>
      <c r="O32" s="1">
        <v>-2.187048321610674</v>
      </c>
      <c r="P32" s="1">
        <v>-4.0494934078858877</v>
      </c>
      <c r="Q32" s="1">
        <v>-2.768724690439814</v>
      </c>
      <c r="R32" s="1">
        <v>-2.5640592368440789</v>
      </c>
      <c r="S32" s="1">
        <v>4.0199778807096992E-2</v>
      </c>
      <c r="T32" s="1">
        <v>-1.585812508515932</v>
      </c>
      <c r="U32" s="1">
        <v>-3.2604331528388939</v>
      </c>
      <c r="V32" s="1">
        <v>-4.2353291796597414</v>
      </c>
      <c r="W32" s="1">
        <v>-5.2726666738481267</v>
      </c>
      <c r="X32" s="1">
        <v>-5.5314331113555886</v>
      </c>
      <c r="Y32" s="1">
        <v>-3.8673262908158299</v>
      </c>
      <c r="Z32" s="1">
        <v>-3.3352332837771508</v>
      </c>
      <c r="AA32" s="1">
        <v>-4.0860036545683656</v>
      </c>
      <c r="AB32" s="1">
        <v>-4.5981088539775818</v>
      </c>
      <c r="AC32" s="1">
        <v>-4.8248390211544194</v>
      </c>
      <c r="AD32" s="1">
        <v>-5.2023465699721188</v>
      </c>
      <c r="AE32" s="1">
        <v>-4.6416627561228507</v>
      </c>
    </row>
    <row r="33" spans="1:31" x14ac:dyDescent="0.3">
      <c r="A33">
        <v>29</v>
      </c>
      <c r="B33">
        <v>1</v>
      </c>
      <c r="C33">
        <v>2020</v>
      </c>
      <c r="D33" t="s">
        <v>4</v>
      </c>
      <c r="E33" t="s">
        <v>46</v>
      </c>
      <c r="F33">
        <v>0</v>
      </c>
      <c r="G33">
        <v>0</v>
      </c>
      <c r="H33" s="2">
        <v>5.0710327470823907E-2</v>
      </c>
      <c r="I33" s="2">
        <v>3.2412423794305173E-2</v>
      </c>
      <c r="J33" s="2">
        <v>3.1319600625279893E-2</v>
      </c>
      <c r="K33" s="2">
        <v>3.3655178985192907E-2</v>
      </c>
      <c r="L33" s="2">
        <v>2.820231951856483E-2</v>
      </c>
      <c r="M33" s="2">
        <v>2.6370157162957122E-2</v>
      </c>
      <c r="N33" s="2">
        <v>1.6502874346840089E-2</v>
      </c>
      <c r="O33" s="2">
        <v>1.7780880663501419E-2</v>
      </c>
      <c r="P33" s="2">
        <v>3.2922710633218603E-2</v>
      </c>
      <c r="Q33" s="2">
        <v>2.2509956832844021E-2</v>
      </c>
      <c r="R33" s="2">
        <v>2.0846010055642919E-2</v>
      </c>
      <c r="S33" s="2">
        <v>3.2682746997639831E-4</v>
      </c>
      <c r="T33" s="2">
        <v>1.2892784622080751E-2</v>
      </c>
      <c r="U33" s="2">
        <v>2.65075866084463E-2</v>
      </c>
      <c r="V33" s="2">
        <v>3.4433570566339361E-2</v>
      </c>
      <c r="W33" s="2">
        <v>4.2867208730472582E-2</v>
      </c>
      <c r="X33" s="2">
        <v>4.4971000905330002E-2</v>
      </c>
      <c r="Y33" s="2">
        <v>3.1441677161104312E-2</v>
      </c>
      <c r="Z33" s="2">
        <v>2.7115717754285781E-2</v>
      </c>
      <c r="AA33" s="2">
        <v>3.3219541907059891E-2</v>
      </c>
      <c r="AB33" s="2">
        <v>3.738299881282587E-2</v>
      </c>
      <c r="AC33" s="2">
        <v>3.9226333505320482E-2</v>
      </c>
      <c r="AD33" s="2">
        <v>4.2295500568879013E-2</v>
      </c>
      <c r="AE33" s="2">
        <v>3.7737095578234563E-2</v>
      </c>
    </row>
    <row r="34" spans="1:31" x14ac:dyDescent="0.3">
      <c r="A34">
        <v>1</v>
      </c>
      <c r="B34">
        <v>29</v>
      </c>
      <c r="C34">
        <v>2020</v>
      </c>
      <c r="D34" t="s">
        <v>4</v>
      </c>
      <c r="E34" t="s">
        <v>47</v>
      </c>
      <c r="F34">
        <v>0</v>
      </c>
      <c r="G34">
        <v>0</v>
      </c>
      <c r="H34" s="1">
        <v>5.6927106448524789</v>
      </c>
      <c r="I34" s="1">
        <v>3.5541826668268142</v>
      </c>
      <c r="J34" s="1">
        <v>3.5830246457813222</v>
      </c>
      <c r="K34" s="1">
        <v>3.415410897022678</v>
      </c>
      <c r="L34" s="1">
        <v>2.7309110778575958</v>
      </c>
      <c r="M34" s="1">
        <v>4.6022972375032403</v>
      </c>
      <c r="N34" s="1">
        <v>1.45966127601236</v>
      </c>
      <c r="O34" s="1">
        <v>4.2970985938161954</v>
      </c>
      <c r="P34" s="1">
        <v>8.1041715357495452</v>
      </c>
      <c r="Q34" s="1">
        <v>5.4654014337311194</v>
      </c>
      <c r="R34" s="1">
        <v>3.0797785077842881</v>
      </c>
      <c r="S34" s="1">
        <v>0.9760636173507603</v>
      </c>
      <c r="T34" s="1">
        <v>4.773114684292719</v>
      </c>
      <c r="U34" s="1">
        <v>4.6575224350365074</v>
      </c>
      <c r="V34" s="1">
        <v>6.3947117856032927</v>
      </c>
      <c r="W34" s="1">
        <v>7.2427109582129088</v>
      </c>
      <c r="X34" s="1">
        <v>7.7302902658348138</v>
      </c>
      <c r="Y34" s="1">
        <v>7.3440581975089856</v>
      </c>
      <c r="Z34" s="1">
        <v>5.6946591059229181</v>
      </c>
      <c r="AA34" s="1">
        <v>6.1809986400725538</v>
      </c>
      <c r="AB34" s="1">
        <v>7.0280464675324783</v>
      </c>
      <c r="AC34" s="1">
        <v>7.1564348148486241</v>
      </c>
      <c r="AD34" s="1">
        <v>6.2971835312801039</v>
      </c>
      <c r="AE34" s="1">
        <v>4.0295695234073774</v>
      </c>
    </row>
    <row r="35" spans="1:31" x14ac:dyDescent="0.3">
      <c r="A35">
        <v>1</v>
      </c>
      <c r="B35">
        <v>29</v>
      </c>
      <c r="C35">
        <v>2020</v>
      </c>
      <c r="D35" t="s">
        <v>4</v>
      </c>
      <c r="E35" t="s">
        <v>48</v>
      </c>
      <c r="F35">
        <v>0</v>
      </c>
      <c r="G35">
        <v>0</v>
      </c>
      <c r="H35" s="2">
        <v>4.6282200364654302E-2</v>
      </c>
      <c r="I35" s="2">
        <v>2.889579403924239E-2</v>
      </c>
      <c r="J35" s="2">
        <v>2.9130281673018881E-2</v>
      </c>
      <c r="K35" s="2">
        <v>2.7767568268477059E-2</v>
      </c>
      <c r="L35" s="2">
        <v>2.2202529088273141E-2</v>
      </c>
      <c r="M35" s="2">
        <v>3.741705071140846E-2</v>
      </c>
      <c r="N35" s="2">
        <v>1.186716484562894E-2</v>
      </c>
      <c r="O35" s="2">
        <v>3.4935760925334923E-2</v>
      </c>
      <c r="P35" s="2">
        <v>6.5887573461378413E-2</v>
      </c>
      <c r="Q35" s="2">
        <v>4.4434157997813972E-2</v>
      </c>
      <c r="R35" s="2">
        <v>2.5038849656782831E-2</v>
      </c>
      <c r="S35" s="2">
        <v>7.9354765638273202E-3</v>
      </c>
      <c r="T35" s="2">
        <v>3.8805810441404222E-2</v>
      </c>
      <c r="U35" s="2">
        <v>3.7866036057207383E-2</v>
      </c>
      <c r="V35" s="2">
        <v>5.1989526712221887E-2</v>
      </c>
      <c r="W35" s="2">
        <v>5.8883828928560228E-2</v>
      </c>
      <c r="X35" s="2">
        <v>6.2847888340120436E-2</v>
      </c>
      <c r="Y35" s="2">
        <v>5.9707790223650289E-2</v>
      </c>
      <c r="Z35" s="2">
        <v>4.6298041511568438E-2</v>
      </c>
      <c r="AA35" s="2">
        <v>5.0252021464004502E-2</v>
      </c>
      <c r="AB35" s="2">
        <v>5.7138589166930723E-2</v>
      </c>
      <c r="AC35" s="2">
        <v>5.8182396868688001E-2</v>
      </c>
      <c r="AD35" s="2">
        <v>5.1196614075448003E-2</v>
      </c>
      <c r="AE35" s="2">
        <v>3.2760727832580307E-2</v>
      </c>
    </row>
    <row r="36" spans="1:31" x14ac:dyDescent="0.3">
      <c r="A36">
        <v>29</v>
      </c>
      <c r="B36">
        <v>1</v>
      </c>
      <c r="C36">
        <v>2020</v>
      </c>
      <c r="D36" t="s">
        <v>4</v>
      </c>
      <c r="E36" t="s">
        <v>47</v>
      </c>
      <c r="F36">
        <v>0</v>
      </c>
      <c r="G36">
        <v>0</v>
      </c>
      <c r="H36" s="1">
        <v>6.4106924105818193</v>
      </c>
      <c r="I36" s="1">
        <v>4.2473049820403217</v>
      </c>
      <c r="J36" s="1">
        <v>4.2481554383393014</v>
      </c>
      <c r="K36" s="1">
        <v>4.1589738813759274</v>
      </c>
      <c r="L36" s="1">
        <v>3.4786298424334472</v>
      </c>
      <c r="M36" s="1">
        <v>5.0466410985222394</v>
      </c>
      <c r="N36" s="1">
        <v>2.1472938679854221</v>
      </c>
      <c r="O36" s="1">
        <v>4.6016420275176273</v>
      </c>
      <c r="P36" s="1">
        <v>8.4329893465280517</v>
      </c>
      <c r="Q36" s="1">
        <v>5.7839110591842893</v>
      </c>
      <c r="R36" s="1">
        <v>3.5728931620965891</v>
      </c>
      <c r="S36" s="1">
        <v>0.57258895599232884</v>
      </c>
      <c r="T36" s="1">
        <v>4.9619922521775441</v>
      </c>
      <c r="U36" s="1">
        <v>5.0991500856820053</v>
      </c>
      <c r="V36" s="1">
        <v>6.8280905591321046</v>
      </c>
      <c r="W36" s="1">
        <v>7.7255251074930538</v>
      </c>
      <c r="X36" s="1">
        <v>8.2057461524113631</v>
      </c>
      <c r="Y36" s="1">
        <v>7.6886549600621796</v>
      </c>
      <c r="Z36" s="1">
        <v>6.0695536440218429</v>
      </c>
      <c r="AA36" s="1">
        <v>6.6112513058829601</v>
      </c>
      <c r="AB36" s="1">
        <v>7.4582893358623794</v>
      </c>
      <c r="AC36" s="1">
        <v>7.6012333768802609</v>
      </c>
      <c r="AD36" s="1">
        <v>6.8407984967788504</v>
      </c>
      <c r="AE36" s="1">
        <v>4.7559495936502936</v>
      </c>
    </row>
    <row r="37" spans="1:31" x14ac:dyDescent="0.3">
      <c r="A37">
        <v>29</v>
      </c>
      <c r="B37">
        <v>1</v>
      </c>
      <c r="C37">
        <v>2020</v>
      </c>
      <c r="D37" t="s">
        <v>4</v>
      </c>
      <c r="E37" t="s">
        <v>48</v>
      </c>
      <c r="F37">
        <v>0</v>
      </c>
      <c r="G37">
        <v>0</v>
      </c>
      <c r="H37" s="2">
        <v>5.2119450492535108E-2</v>
      </c>
      <c r="I37" s="2">
        <v>3.4530934813335953E-2</v>
      </c>
      <c r="J37" s="2">
        <v>3.4537849092189432E-2</v>
      </c>
      <c r="K37" s="2">
        <v>3.3812795783544132E-2</v>
      </c>
      <c r="L37" s="2">
        <v>2.8281543434418271E-2</v>
      </c>
      <c r="M37" s="2">
        <v>4.1029602427010078E-2</v>
      </c>
      <c r="N37" s="2">
        <v>1.745767372345872E-2</v>
      </c>
      <c r="O37" s="2">
        <v>3.7411723800956323E-2</v>
      </c>
      <c r="P37" s="2">
        <v>6.8560888996163027E-2</v>
      </c>
      <c r="Q37" s="2">
        <v>4.7023667147839752E-2</v>
      </c>
      <c r="R37" s="2">
        <v>2.904791188696414E-2</v>
      </c>
      <c r="S37" s="2">
        <v>4.655194764165275E-3</v>
      </c>
      <c r="T37" s="2">
        <v>4.0341400424207682E-2</v>
      </c>
      <c r="U37" s="2">
        <v>4.1456504761642317E-2</v>
      </c>
      <c r="V37" s="2">
        <v>5.5512931375057757E-2</v>
      </c>
      <c r="W37" s="2">
        <v>6.2809147215390687E-2</v>
      </c>
      <c r="X37" s="2">
        <v>6.6713383352937916E-2</v>
      </c>
      <c r="Y37" s="2">
        <v>6.2509389919204711E-2</v>
      </c>
      <c r="Z37" s="2">
        <v>4.9345964585543439E-2</v>
      </c>
      <c r="AA37" s="2">
        <v>5.3750010616934643E-2</v>
      </c>
      <c r="AB37" s="2">
        <v>6.0636498665547788E-2</v>
      </c>
      <c r="AC37" s="2">
        <v>6.1798645340489927E-2</v>
      </c>
      <c r="AD37" s="2">
        <v>5.5616247941291469E-2</v>
      </c>
      <c r="AE37" s="2">
        <v>3.866625685894548E-2</v>
      </c>
    </row>
    <row r="38" spans="1:31" x14ac:dyDescent="0.3">
      <c r="A38">
        <v>1</v>
      </c>
      <c r="B38">
        <v>36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-21.772053636459312</v>
      </c>
      <c r="I38" s="1">
        <v>-18.739041971836471</v>
      </c>
      <c r="J38" s="1">
        <v>-17.603579004348131</v>
      </c>
      <c r="K38" s="1">
        <v>-17.791262709202449</v>
      </c>
      <c r="L38" s="1">
        <v>-18.98498571436949</v>
      </c>
      <c r="M38" s="1">
        <v>-23.551128859903049</v>
      </c>
      <c r="N38" s="1">
        <v>-19.72638126015373</v>
      </c>
      <c r="O38" s="1">
        <v>-21.86701677280189</v>
      </c>
      <c r="P38" s="1">
        <v>-24.66658440680267</v>
      </c>
      <c r="Q38" s="1">
        <v>-22.296202176867791</v>
      </c>
      <c r="R38" s="1">
        <v>-21.015043269748329</v>
      </c>
      <c r="S38" s="1">
        <v>-18.93523644727879</v>
      </c>
      <c r="T38" s="1">
        <v>-22.920574740289108</v>
      </c>
      <c r="U38" s="1">
        <v>-22.843816026345539</v>
      </c>
      <c r="V38" s="1">
        <v>-24.128518900005979</v>
      </c>
      <c r="W38" s="1">
        <v>-24.425970004413902</v>
      </c>
      <c r="X38" s="1">
        <v>-24.127001949743011</v>
      </c>
      <c r="Y38" s="1">
        <v>-24.261365018656171</v>
      </c>
      <c r="Z38" s="1">
        <v>-23.258676349804361</v>
      </c>
      <c r="AA38" s="1">
        <v>-22.966716730329161</v>
      </c>
      <c r="AB38" s="1">
        <v>-23.921638410732601</v>
      </c>
      <c r="AC38" s="1">
        <v>-24.067782810614901</v>
      </c>
      <c r="AD38" s="1">
        <v>-23.36798531707603</v>
      </c>
      <c r="AE38" s="1">
        <v>-21.08788094715668</v>
      </c>
    </row>
    <row r="39" spans="1:31" x14ac:dyDescent="0.3">
      <c r="A39">
        <v>1</v>
      </c>
      <c r="B39">
        <v>36</v>
      </c>
      <c r="C39">
        <v>2020</v>
      </c>
      <c r="D39" t="s">
        <v>4</v>
      </c>
      <c r="E39" t="s">
        <v>44</v>
      </c>
      <c r="F39">
        <v>0</v>
      </c>
      <c r="G39">
        <v>0</v>
      </c>
      <c r="H39" s="2">
        <v>0.17700856615007571</v>
      </c>
      <c r="I39" s="2">
        <v>0.15234993473037781</v>
      </c>
      <c r="J39" s="2">
        <v>0.14311852849063519</v>
      </c>
      <c r="K39" s="2">
        <v>0.1446444122699386</v>
      </c>
      <c r="L39" s="2">
        <v>0.15434947735259749</v>
      </c>
      <c r="M39" s="2">
        <v>0.19147259235693539</v>
      </c>
      <c r="N39" s="2">
        <v>0.16037708341588389</v>
      </c>
      <c r="O39" s="2">
        <v>0.1777806241691211</v>
      </c>
      <c r="P39" s="2">
        <v>0.20054133664067211</v>
      </c>
      <c r="Q39" s="2">
        <v>0.1812699363972991</v>
      </c>
      <c r="R39" s="2">
        <v>0.17085401032315711</v>
      </c>
      <c r="S39" s="2">
        <v>0.15394501176649419</v>
      </c>
      <c r="T39" s="2">
        <v>0.18634613609991149</v>
      </c>
      <c r="U39" s="2">
        <v>0.18572208151500441</v>
      </c>
      <c r="V39" s="2">
        <v>0.1961668203252519</v>
      </c>
      <c r="W39" s="2">
        <v>0.1985851219871049</v>
      </c>
      <c r="X39" s="2">
        <v>0.19615448739628469</v>
      </c>
      <c r="Y39" s="2">
        <v>0.19724687007037539</v>
      </c>
      <c r="Z39" s="2">
        <v>0.18909492967320621</v>
      </c>
      <c r="AA39" s="2">
        <v>0.1867212742303184</v>
      </c>
      <c r="AB39" s="2">
        <v>0.1944848651279073</v>
      </c>
      <c r="AC39" s="2">
        <v>0.19567303098060901</v>
      </c>
      <c r="AD39" s="2">
        <v>0.1899836204640328</v>
      </c>
      <c r="AE39" s="2">
        <v>0.17144618656224939</v>
      </c>
    </row>
    <row r="40" spans="1:31" x14ac:dyDescent="0.3">
      <c r="A40">
        <v>36</v>
      </c>
      <c r="B40">
        <v>1</v>
      </c>
      <c r="C40">
        <v>2020</v>
      </c>
      <c r="D40" t="s">
        <v>4</v>
      </c>
      <c r="E40" t="s">
        <v>41</v>
      </c>
      <c r="F40">
        <v>0</v>
      </c>
      <c r="G40">
        <v>0</v>
      </c>
      <c r="H40" s="1">
        <v>21.86809893927726</v>
      </c>
      <c r="I40" s="1">
        <v>18.810907330702261</v>
      </c>
      <c r="J40" s="1">
        <v>17.66961569174293</v>
      </c>
      <c r="K40" s="1">
        <v>17.859704277243509</v>
      </c>
      <c r="L40" s="1">
        <v>19.057844620122712</v>
      </c>
      <c r="M40" s="1">
        <v>23.652536653926749</v>
      </c>
      <c r="N40" s="1">
        <v>19.802139576909521</v>
      </c>
      <c r="O40" s="1">
        <v>21.955915314037039</v>
      </c>
      <c r="P40" s="1">
        <v>24.780000666022278</v>
      </c>
      <c r="Q40" s="1">
        <v>22.386972701152668</v>
      </c>
      <c r="R40" s="1">
        <v>21.09727766356735</v>
      </c>
      <c r="S40" s="1">
        <v>18.999105211606391</v>
      </c>
      <c r="T40" s="1">
        <v>23.011860399635971</v>
      </c>
      <c r="U40" s="1">
        <v>22.938784880398249</v>
      </c>
      <c r="V40" s="1">
        <v>24.234776391854691</v>
      </c>
      <c r="W40" s="1">
        <v>24.537191021184441</v>
      </c>
      <c r="X40" s="1">
        <v>24.23852019960761</v>
      </c>
      <c r="Y40" s="1">
        <v>24.36987658922661</v>
      </c>
      <c r="Z40" s="1">
        <v>23.358193736042281</v>
      </c>
      <c r="AA40" s="1">
        <v>23.06643966653969</v>
      </c>
      <c r="AB40" s="1">
        <v>24.03101675285739</v>
      </c>
      <c r="AC40" s="1">
        <v>24.176846594447209</v>
      </c>
      <c r="AD40" s="1">
        <v>23.471853245821979</v>
      </c>
      <c r="AE40" s="1">
        <v>21.174996094908359</v>
      </c>
    </row>
    <row r="41" spans="1:31" x14ac:dyDescent="0.3">
      <c r="A41">
        <v>36</v>
      </c>
      <c r="B41">
        <v>1</v>
      </c>
      <c r="C41">
        <v>2020</v>
      </c>
      <c r="D41" t="s">
        <v>4</v>
      </c>
      <c r="E41" t="s">
        <v>44</v>
      </c>
      <c r="F41">
        <v>0</v>
      </c>
      <c r="G41">
        <v>0</v>
      </c>
      <c r="H41" s="2">
        <v>0.17778942227054681</v>
      </c>
      <c r="I41" s="2">
        <v>0.15293420594066881</v>
      </c>
      <c r="J41" s="2">
        <v>0.14365541212799129</v>
      </c>
      <c r="K41" s="2">
        <v>0.14520084778246761</v>
      </c>
      <c r="L41" s="2">
        <v>0.15494182617985941</v>
      </c>
      <c r="M41" s="2">
        <v>0.19229704596688421</v>
      </c>
      <c r="N41" s="2">
        <v>0.1609930046903213</v>
      </c>
      <c r="O41" s="2">
        <v>0.1785033765368865</v>
      </c>
      <c r="P41" s="2">
        <v>0.20146342004896159</v>
      </c>
      <c r="Q41" s="2">
        <v>0.18200790813945261</v>
      </c>
      <c r="R41" s="2">
        <v>0.17152258263062889</v>
      </c>
      <c r="S41" s="2">
        <v>0.1544642700130601</v>
      </c>
      <c r="T41" s="2">
        <v>0.1870882959319998</v>
      </c>
      <c r="U41" s="2">
        <v>0.18649418601949799</v>
      </c>
      <c r="V41" s="2">
        <v>0.1970307023728024</v>
      </c>
      <c r="W41" s="2">
        <v>0.19948935789580849</v>
      </c>
      <c r="X41" s="2">
        <v>0.1970611398342082</v>
      </c>
      <c r="Y41" s="2">
        <v>0.19812907796119189</v>
      </c>
      <c r="Z41" s="2">
        <v>0.18990401411416491</v>
      </c>
      <c r="AA41" s="2">
        <v>0.18753202980926581</v>
      </c>
      <c r="AB41" s="2">
        <v>0.19537411994192999</v>
      </c>
      <c r="AC41" s="2">
        <v>0.19655972841013991</v>
      </c>
      <c r="AD41" s="2">
        <v>0.19082807516928441</v>
      </c>
      <c r="AE41" s="2">
        <v>0.17215443979600301</v>
      </c>
    </row>
    <row r="42" spans="1:31" x14ac:dyDescent="0.3">
      <c r="A42">
        <v>1</v>
      </c>
      <c r="B42">
        <v>36</v>
      </c>
      <c r="C42">
        <v>2020</v>
      </c>
      <c r="D42" t="s">
        <v>4</v>
      </c>
      <c r="E42" t="s">
        <v>45</v>
      </c>
      <c r="F42">
        <v>0</v>
      </c>
      <c r="G42">
        <v>0</v>
      </c>
      <c r="H42" s="1">
        <v>13.50329565218046</v>
      </c>
      <c r="I42" s="1">
        <v>11.649450871223619</v>
      </c>
      <c r="J42" s="1">
        <v>11.69855554572851</v>
      </c>
      <c r="K42" s="1">
        <v>12.101326815955311</v>
      </c>
      <c r="L42" s="1">
        <v>11.547898671767619</v>
      </c>
      <c r="M42" s="1">
        <v>11.55516384903277</v>
      </c>
      <c r="N42" s="1">
        <v>10.99255630139521</v>
      </c>
      <c r="O42" s="1">
        <v>10.96464033833155</v>
      </c>
      <c r="P42" s="1">
        <v>12.65555814477206</v>
      </c>
      <c r="Q42" s="1">
        <v>10.832581401342001</v>
      </c>
      <c r="R42" s="1">
        <v>10.696348525188419</v>
      </c>
      <c r="S42" s="1">
        <v>8.4767263563959148</v>
      </c>
      <c r="T42" s="1">
        <v>9.7207632463580875</v>
      </c>
      <c r="U42" s="1">
        <v>11.042923540152341</v>
      </c>
      <c r="V42" s="1">
        <v>11.852367344853739</v>
      </c>
      <c r="W42" s="1">
        <v>12.72953263534384</v>
      </c>
      <c r="X42" s="1">
        <v>13.328023524762671</v>
      </c>
      <c r="Y42" s="1">
        <v>12.127675280980039</v>
      </c>
      <c r="Z42" s="1">
        <v>11.530144108052379</v>
      </c>
      <c r="AA42" s="1">
        <v>12.181978598190939</v>
      </c>
      <c r="AB42" s="1">
        <v>13.02330736335978</v>
      </c>
      <c r="AC42" s="1">
        <v>12.719482777128819</v>
      </c>
      <c r="AD42" s="1">
        <v>12.695430856125631</v>
      </c>
      <c r="AE42" s="1">
        <v>12.185570551819801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46</v>
      </c>
      <c r="F43">
        <v>0</v>
      </c>
      <c r="G43">
        <v>0</v>
      </c>
      <c r="H43" s="2">
        <v>0.1097828914811419</v>
      </c>
      <c r="I43" s="2">
        <v>9.4710982692874937E-2</v>
      </c>
      <c r="J43" s="2">
        <v>9.5110207688849688E-2</v>
      </c>
      <c r="K43" s="2">
        <v>9.8384770861425275E-2</v>
      </c>
      <c r="L43" s="2">
        <v>9.3885355055021269E-2</v>
      </c>
      <c r="M43" s="2">
        <v>9.3944421536851813E-2</v>
      </c>
      <c r="N43" s="2">
        <v>8.937037643410739E-2</v>
      </c>
      <c r="O43" s="2">
        <v>8.9143417384809312E-2</v>
      </c>
      <c r="P43" s="2">
        <v>0.1028907166241631</v>
      </c>
      <c r="Q43" s="2">
        <v>8.8069767490585399E-2</v>
      </c>
      <c r="R43" s="2">
        <v>8.6962183131613163E-2</v>
      </c>
      <c r="S43" s="2">
        <v>6.8916474442243206E-2</v>
      </c>
      <c r="T43" s="2">
        <v>7.9030595498846237E-2</v>
      </c>
      <c r="U43" s="2">
        <v>8.9779866180100365E-2</v>
      </c>
      <c r="V43" s="2">
        <v>9.6360710120762152E-2</v>
      </c>
      <c r="W43" s="2">
        <v>0.1034921352466979</v>
      </c>
      <c r="X43" s="2">
        <v>0.1083579148354689</v>
      </c>
      <c r="Y43" s="2">
        <v>9.8598986024227994E-2</v>
      </c>
      <c r="Z43" s="2">
        <v>9.3741009008555934E-2</v>
      </c>
      <c r="AA43" s="2">
        <v>9.9040476408056466E-2</v>
      </c>
      <c r="AB43" s="2">
        <v>0.10588054766959171</v>
      </c>
      <c r="AC43" s="2">
        <v>0.1034104290823481</v>
      </c>
      <c r="AD43" s="2">
        <v>0.10321488500915139</v>
      </c>
      <c r="AE43" s="2">
        <v>9.9069679283087797E-2</v>
      </c>
    </row>
    <row r="44" spans="1:31" x14ac:dyDescent="0.3">
      <c r="A44">
        <v>36</v>
      </c>
      <c r="B44">
        <v>1</v>
      </c>
      <c r="C44">
        <v>2020</v>
      </c>
      <c r="D44" t="s">
        <v>4</v>
      </c>
      <c r="E44" t="s">
        <v>45</v>
      </c>
      <c r="F44">
        <v>0</v>
      </c>
      <c r="G44">
        <v>0</v>
      </c>
      <c r="H44" s="1">
        <v>-13.826122771171949</v>
      </c>
      <c r="I44" s="1">
        <v>-12.05289305278967</v>
      </c>
      <c r="J44" s="1">
        <v>-12.12231341574412</v>
      </c>
      <c r="K44" s="1">
        <v>-12.516468092080251</v>
      </c>
      <c r="L44" s="1">
        <v>-11.947944473378429</v>
      </c>
      <c r="M44" s="1">
        <v>-11.85374052496973</v>
      </c>
      <c r="N44" s="1">
        <v>-11.37742201352229</v>
      </c>
      <c r="O44" s="1">
        <v>-11.30231392985973</v>
      </c>
      <c r="P44" s="1">
        <v>-12.91078403046899</v>
      </c>
      <c r="Q44" s="1">
        <v>-11.167233834764639</v>
      </c>
      <c r="R44" s="1">
        <v>-11.060736828063151</v>
      </c>
      <c r="S44" s="1">
        <v>-8.9039136602911526</v>
      </c>
      <c r="T44" s="1">
        <v>-10.055233718296259</v>
      </c>
      <c r="U44" s="1">
        <v>-11.36358362174418</v>
      </c>
      <c r="V44" s="1">
        <v>-12.135203264703691</v>
      </c>
      <c r="W44" s="1">
        <v>-12.996865726189959</v>
      </c>
      <c r="X44" s="1">
        <v>-13.593588498263459</v>
      </c>
      <c r="Y44" s="1">
        <v>-12.40051028973623</v>
      </c>
      <c r="Z44" s="1">
        <v>-11.834043689286309</v>
      </c>
      <c r="AA44" s="1">
        <v>-12.485861638056431</v>
      </c>
      <c r="AB44" s="1">
        <v>-13.293485909436271</v>
      </c>
      <c r="AC44" s="1">
        <v>-12.991896976223041</v>
      </c>
      <c r="AD44" s="1">
        <v>-12.98772089531789</v>
      </c>
      <c r="AE44" s="1">
        <v>-12.537602805854791</v>
      </c>
    </row>
    <row r="45" spans="1:31" x14ac:dyDescent="0.3">
      <c r="A45">
        <v>36</v>
      </c>
      <c r="B45">
        <v>1</v>
      </c>
      <c r="C45">
        <v>2020</v>
      </c>
      <c r="D45" t="s">
        <v>4</v>
      </c>
      <c r="E45" t="s">
        <v>46</v>
      </c>
      <c r="F45">
        <v>0</v>
      </c>
      <c r="G45">
        <v>0</v>
      </c>
      <c r="H45" s="2">
        <v>0.11240750220465</v>
      </c>
      <c r="I45" s="2">
        <v>9.799100042918428E-2</v>
      </c>
      <c r="J45" s="2">
        <v>9.8555393623935922E-2</v>
      </c>
      <c r="K45" s="2">
        <v>0.1017599031876443</v>
      </c>
      <c r="L45" s="2">
        <v>9.7137759946166108E-2</v>
      </c>
      <c r="M45" s="2">
        <v>9.6371874186745768E-2</v>
      </c>
      <c r="N45" s="2">
        <v>9.2499365963595856E-2</v>
      </c>
      <c r="O45" s="2">
        <v>9.1888731137070995E-2</v>
      </c>
      <c r="P45" s="2">
        <v>0.1049657238249512</v>
      </c>
      <c r="Q45" s="2">
        <v>9.0790518981826315E-2</v>
      </c>
      <c r="R45" s="2">
        <v>8.9924689659049997E-2</v>
      </c>
      <c r="S45" s="2">
        <v>7.23895419535866E-2</v>
      </c>
      <c r="T45" s="2">
        <v>8.1749867628424899E-2</v>
      </c>
      <c r="U45" s="2">
        <v>9.238685871336734E-2</v>
      </c>
      <c r="V45" s="2">
        <v>9.8660189143932431E-2</v>
      </c>
      <c r="W45" s="2">
        <v>0.1056655750096745</v>
      </c>
      <c r="X45" s="2">
        <v>0.1105169796606785</v>
      </c>
      <c r="Y45" s="2">
        <v>0.1008171568271238</v>
      </c>
      <c r="Z45" s="2">
        <v>9.6211737311270848E-2</v>
      </c>
      <c r="AA45" s="2">
        <v>0.10151107022810101</v>
      </c>
      <c r="AB45" s="2">
        <v>0.108077121214929</v>
      </c>
      <c r="AC45" s="2">
        <v>0.10562517866847999</v>
      </c>
      <c r="AD45" s="2">
        <v>0.10559122679120241</v>
      </c>
      <c r="AE45" s="2">
        <v>0.1019317301289008</v>
      </c>
    </row>
    <row r="46" spans="1:31" x14ac:dyDescent="0.3">
      <c r="A46">
        <v>1</v>
      </c>
      <c r="B46">
        <v>36</v>
      </c>
      <c r="C46">
        <v>2020</v>
      </c>
      <c r="D46" t="s">
        <v>4</v>
      </c>
      <c r="E46" t="s">
        <v>47</v>
      </c>
      <c r="F46">
        <v>0</v>
      </c>
      <c r="G46">
        <v>0</v>
      </c>
      <c r="H46" s="1">
        <v>25.619549430445819</v>
      </c>
      <c r="I46" s="1">
        <v>22.064935975961991</v>
      </c>
      <c r="J46" s="1">
        <v>21.13627676812597</v>
      </c>
      <c r="K46" s="1">
        <v>21.51676415017873</v>
      </c>
      <c r="L46" s="1">
        <v>22.22124313147728</v>
      </c>
      <c r="M46" s="1">
        <v>26.233137100883539</v>
      </c>
      <c r="N46" s="1">
        <v>22.582435910687039</v>
      </c>
      <c r="O46" s="1">
        <v>24.462006464944089</v>
      </c>
      <c r="P46" s="1">
        <v>27.72369993802463</v>
      </c>
      <c r="Q46" s="1">
        <v>24.78841365090684</v>
      </c>
      <c r="R46" s="1">
        <v>23.58058344065504</v>
      </c>
      <c r="S46" s="1">
        <v>20.746037429725519</v>
      </c>
      <c r="T46" s="1">
        <v>24.89670629856338</v>
      </c>
      <c r="U46" s="1">
        <v>25.372940132337291</v>
      </c>
      <c r="V46" s="1">
        <v>26.882411275503191</v>
      </c>
      <c r="W46" s="1">
        <v>27.54394691707801</v>
      </c>
      <c r="X46" s="1">
        <v>27.563534500486881</v>
      </c>
      <c r="Y46" s="1">
        <v>27.123685964288999</v>
      </c>
      <c r="Z46" s="1">
        <v>25.959781368443831</v>
      </c>
      <c r="AA46" s="1">
        <v>25.99751295678038</v>
      </c>
      <c r="AB46" s="1">
        <v>27.23694768020782</v>
      </c>
      <c r="AC46" s="1">
        <v>27.222112547276829</v>
      </c>
      <c r="AD46" s="1">
        <v>26.59392228314108</v>
      </c>
      <c r="AE46" s="1">
        <v>24.355427578156611</v>
      </c>
    </row>
    <row r="47" spans="1:31" x14ac:dyDescent="0.3">
      <c r="A47">
        <v>1</v>
      </c>
      <c r="B47">
        <v>36</v>
      </c>
      <c r="C47">
        <v>2020</v>
      </c>
      <c r="D47" t="s">
        <v>4</v>
      </c>
      <c r="E47" t="s">
        <v>48</v>
      </c>
      <c r="F47">
        <v>0</v>
      </c>
      <c r="G47">
        <v>0</v>
      </c>
      <c r="H47" s="2">
        <v>0.20828901975972211</v>
      </c>
      <c r="I47" s="2">
        <v>0.17938972338180481</v>
      </c>
      <c r="J47" s="2">
        <v>0.17183964852134939</v>
      </c>
      <c r="K47" s="2">
        <v>0.17493304187137179</v>
      </c>
      <c r="L47" s="2">
        <v>0.18066051326404289</v>
      </c>
      <c r="M47" s="2">
        <v>0.21327753740555719</v>
      </c>
      <c r="N47" s="2">
        <v>0.18359703992428489</v>
      </c>
      <c r="O47" s="2">
        <v>0.19887810134100889</v>
      </c>
      <c r="P47" s="2">
        <v>0.22539593445548481</v>
      </c>
      <c r="Q47" s="2">
        <v>0.20153181830005559</v>
      </c>
      <c r="R47" s="2">
        <v>0.19171206049313039</v>
      </c>
      <c r="S47" s="2">
        <v>0.16866697097337821</v>
      </c>
      <c r="T47" s="2">
        <v>0.20241224632978361</v>
      </c>
      <c r="U47" s="2">
        <v>0.2062840661165633</v>
      </c>
      <c r="V47" s="2">
        <v>0.21855618923173331</v>
      </c>
      <c r="W47" s="2">
        <v>0.22393452778112199</v>
      </c>
      <c r="X47" s="2">
        <v>0.2240937764267226</v>
      </c>
      <c r="Y47" s="2">
        <v>0.22051777206739021</v>
      </c>
      <c r="Z47" s="2">
        <v>0.21105513307677909</v>
      </c>
      <c r="AA47" s="2">
        <v>0.21136189395756411</v>
      </c>
      <c r="AB47" s="2">
        <v>0.2214385990260799</v>
      </c>
      <c r="AC47" s="2">
        <v>0.2213179881892425</v>
      </c>
      <c r="AD47" s="2">
        <v>0.2162107502694397</v>
      </c>
      <c r="AE47" s="2">
        <v>0.19801160632647649</v>
      </c>
    </row>
    <row r="48" spans="1:31" x14ac:dyDescent="0.3">
      <c r="A48">
        <v>36</v>
      </c>
      <c r="B48">
        <v>1</v>
      </c>
      <c r="C48">
        <v>2020</v>
      </c>
      <c r="D48" t="s">
        <v>4</v>
      </c>
      <c r="E48" t="s">
        <v>47</v>
      </c>
      <c r="F48">
        <v>0</v>
      </c>
      <c r="G48">
        <v>0</v>
      </c>
      <c r="H48" s="1">
        <v>25.872290623397429</v>
      </c>
      <c r="I48" s="1">
        <v>22.34104889091498</v>
      </c>
      <c r="J48" s="1">
        <v>21.42815440590762</v>
      </c>
      <c r="K48" s="1">
        <v>21.808966283862549</v>
      </c>
      <c r="L48" s="1">
        <v>22.493439459177299</v>
      </c>
      <c r="M48" s="1">
        <v>26.456637250388759</v>
      </c>
      <c r="N48" s="1">
        <v>22.83791723203295</v>
      </c>
      <c r="O48" s="1">
        <v>24.69422032472918</v>
      </c>
      <c r="P48" s="1">
        <v>27.94166740352977</v>
      </c>
      <c r="Q48" s="1">
        <v>25.017666922446359</v>
      </c>
      <c r="R48" s="1">
        <v>23.820894693384851</v>
      </c>
      <c r="S48" s="1">
        <v>20.982032249322479</v>
      </c>
      <c r="T48" s="1">
        <v>25.11281434212216</v>
      </c>
      <c r="U48" s="1">
        <v>25.59919695063812</v>
      </c>
      <c r="V48" s="1">
        <v>27.10327554076947</v>
      </c>
      <c r="W48" s="1">
        <v>27.766747413312672</v>
      </c>
      <c r="X48" s="1">
        <v>27.790133316105319</v>
      </c>
      <c r="Y48" s="1">
        <v>27.34343688017271</v>
      </c>
      <c r="Z48" s="1">
        <v>26.18491559372346</v>
      </c>
      <c r="AA48" s="1">
        <v>26.228941643436642</v>
      </c>
      <c r="AB48" s="1">
        <v>27.46282093668626</v>
      </c>
      <c r="AC48" s="1">
        <v>27.446480617598809</v>
      </c>
      <c r="AD48" s="1">
        <v>26.825524950093349</v>
      </c>
      <c r="AE48" s="1">
        <v>24.608371415775611</v>
      </c>
    </row>
    <row r="49" spans="1:31" x14ac:dyDescent="0.3">
      <c r="A49">
        <v>36</v>
      </c>
      <c r="B49">
        <v>1</v>
      </c>
      <c r="C49">
        <v>2020</v>
      </c>
      <c r="D49" t="s">
        <v>4</v>
      </c>
      <c r="E49" t="s">
        <v>48</v>
      </c>
      <c r="F49">
        <v>0</v>
      </c>
      <c r="G49">
        <v>0</v>
      </c>
      <c r="H49" s="2">
        <v>0.2103438262064832</v>
      </c>
      <c r="I49" s="2">
        <v>0.18163454382857699</v>
      </c>
      <c r="J49" s="2">
        <v>0.17421263744640339</v>
      </c>
      <c r="K49" s="2">
        <v>0.17730866897449221</v>
      </c>
      <c r="L49" s="2">
        <v>0.18287349153802679</v>
      </c>
      <c r="M49" s="2">
        <v>0.21509461179177861</v>
      </c>
      <c r="N49" s="2">
        <v>0.18567412383766629</v>
      </c>
      <c r="O49" s="2">
        <v>0.20076601890023721</v>
      </c>
      <c r="P49" s="2">
        <v>0.22716802767097369</v>
      </c>
      <c r="Q49" s="2">
        <v>0.20339566603614931</v>
      </c>
      <c r="R49" s="2">
        <v>0.193665810515324</v>
      </c>
      <c r="S49" s="2">
        <v>0.17058562804327221</v>
      </c>
      <c r="T49" s="2">
        <v>0.20416922229367609</v>
      </c>
      <c r="U49" s="2">
        <v>0.20812355244421241</v>
      </c>
      <c r="V49" s="2">
        <v>0.22035183366479241</v>
      </c>
      <c r="W49" s="2">
        <v>0.22574591392937129</v>
      </c>
      <c r="X49" s="2">
        <v>0.22593604322036839</v>
      </c>
      <c r="Y49" s="2">
        <v>0.2223043648794529</v>
      </c>
      <c r="Z49" s="2">
        <v>0.21288549263189799</v>
      </c>
      <c r="AA49" s="2">
        <v>0.21324342799541979</v>
      </c>
      <c r="AB49" s="2">
        <v>0.22327496696492891</v>
      </c>
      <c r="AC49" s="2">
        <v>0.2231421188422667</v>
      </c>
      <c r="AD49" s="2">
        <v>0.21809369878124671</v>
      </c>
      <c r="AE49" s="2">
        <v>0.20006806029085869</v>
      </c>
    </row>
    <row r="50" spans="1:31" x14ac:dyDescent="0.3">
      <c r="A50">
        <v>1</v>
      </c>
      <c r="B50">
        <v>55</v>
      </c>
      <c r="C50">
        <v>2020</v>
      </c>
      <c r="D50" t="s">
        <v>4</v>
      </c>
      <c r="E50" t="s">
        <v>41</v>
      </c>
      <c r="F50">
        <v>0</v>
      </c>
      <c r="G50">
        <v>0</v>
      </c>
      <c r="H50" s="1">
        <v>-5.1741940432623066</v>
      </c>
      <c r="I50" s="1">
        <v>-4.7312710559035267</v>
      </c>
      <c r="J50" s="1">
        <v>-4.6364696580056144</v>
      </c>
      <c r="K50" s="1">
        <v>-4.7185395750092463</v>
      </c>
      <c r="L50" s="1">
        <v>-4.8499432244415281</v>
      </c>
      <c r="M50" s="1">
        <v>-10.021703561289559</v>
      </c>
      <c r="N50" s="1">
        <v>-19.476002711492779</v>
      </c>
      <c r="O50" s="1">
        <v>-21.57701458247319</v>
      </c>
      <c r="P50" s="1">
        <v>-15.74646296320028</v>
      </c>
      <c r="Q50" s="1">
        <v>-15.71698722890177</v>
      </c>
      <c r="R50" s="1">
        <v>-15.836394620818989</v>
      </c>
      <c r="S50" s="1">
        <v>-19.465884211899532</v>
      </c>
      <c r="T50" s="1">
        <v>-14.478290270765701</v>
      </c>
      <c r="U50" s="1">
        <v>-14.673430336161569</v>
      </c>
      <c r="V50" s="1">
        <v>-12.04046208878907</v>
      </c>
      <c r="W50" s="1">
        <v>-8.5201883042467603</v>
      </c>
      <c r="X50" s="1">
        <v>-9.2413929270917858</v>
      </c>
      <c r="Y50" s="1">
        <v>-15.161802192919421</v>
      </c>
      <c r="Z50" s="1">
        <v>-15.473905385576019</v>
      </c>
      <c r="AA50" s="1">
        <v>-14.065498973458739</v>
      </c>
      <c r="AB50" s="1">
        <v>-13.688894250927589</v>
      </c>
      <c r="AC50" s="1">
        <v>-11.805625768741891</v>
      </c>
      <c r="AD50" s="1">
        <v>-9.4371497230654935</v>
      </c>
      <c r="AE50" s="1">
        <v>-8.2169855696100633</v>
      </c>
    </row>
    <row r="51" spans="1:31" x14ac:dyDescent="0.3">
      <c r="A51">
        <v>1</v>
      </c>
      <c r="B51">
        <v>55</v>
      </c>
      <c r="C51">
        <v>2020</v>
      </c>
      <c r="D51" t="s">
        <v>4</v>
      </c>
      <c r="E51" t="s">
        <v>44</v>
      </c>
      <c r="F51">
        <v>0</v>
      </c>
      <c r="G51">
        <v>0</v>
      </c>
      <c r="H51" s="2">
        <v>4.2066618237904932E-2</v>
      </c>
      <c r="I51" s="2">
        <v>3.8465618340679082E-2</v>
      </c>
      <c r="J51" s="2">
        <v>3.769487526833832E-2</v>
      </c>
      <c r="K51" s="2">
        <v>3.8362110365928827E-2</v>
      </c>
      <c r="L51" s="2">
        <v>3.9430432719036818E-2</v>
      </c>
      <c r="M51" s="2">
        <v>8.147726472593135E-2</v>
      </c>
      <c r="N51" s="2">
        <v>0.15834148545929089</v>
      </c>
      <c r="O51" s="2">
        <v>0.17542288278433479</v>
      </c>
      <c r="P51" s="2">
        <v>0.1280200240910592</v>
      </c>
      <c r="Q51" s="2">
        <v>0.1277803839748112</v>
      </c>
      <c r="R51" s="2">
        <v>0.12875117577901621</v>
      </c>
      <c r="S51" s="2">
        <v>0.1582592212349555</v>
      </c>
      <c r="T51" s="2">
        <v>0.11770967699809511</v>
      </c>
      <c r="U51" s="2">
        <v>0.11929618159480949</v>
      </c>
      <c r="V51" s="2">
        <v>9.7889935681211945E-2</v>
      </c>
      <c r="W51" s="2">
        <v>6.9269823611762274E-2</v>
      </c>
      <c r="X51" s="2">
        <v>7.5133275830014515E-2</v>
      </c>
      <c r="Y51" s="2">
        <v>0.1232666844952798</v>
      </c>
      <c r="Z51" s="2">
        <v>0.1258041088258213</v>
      </c>
      <c r="AA51" s="2">
        <v>0.1143536501907215</v>
      </c>
      <c r="AB51" s="2">
        <v>0.1112918231782731</v>
      </c>
      <c r="AC51" s="2">
        <v>9.5980697306844651E-2</v>
      </c>
      <c r="AD51" s="2">
        <v>7.6724794496467422E-2</v>
      </c>
      <c r="AE51" s="2">
        <v>6.6804760728537096E-2</v>
      </c>
    </row>
    <row r="52" spans="1:31" x14ac:dyDescent="0.3">
      <c r="A52">
        <v>55</v>
      </c>
      <c r="B52">
        <v>1</v>
      </c>
      <c r="C52">
        <v>2020</v>
      </c>
      <c r="D52" t="s">
        <v>4</v>
      </c>
      <c r="E52" t="s">
        <v>41</v>
      </c>
      <c r="F52">
        <v>0</v>
      </c>
      <c r="G52">
        <v>0</v>
      </c>
      <c r="H52" s="1">
        <v>5.1871478542448921</v>
      </c>
      <c r="I52" s="1">
        <v>4.7483412809711334</v>
      </c>
      <c r="J52" s="1">
        <v>4.6534979866522201</v>
      </c>
      <c r="K52" s="1">
        <v>4.7358113579766448</v>
      </c>
      <c r="L52" s="1">
        <v>4.8675094786340196</v>
      </c>
      <c r="M52" s="1">
        <v>10.057263413049141</v>
      </c>
      <c r="N52" s="1">
        <v>19.58225517178828</v>
      </c>
      <c r="O52" s="1">
        <v>21.706127545308899</v>
      </c>
      <c r="P52" s="1">
        <v>15.815496789088639</v>
      </c>
      <c r="Q52" s="1">
        <v>15.785610982207229</v>
      </c>
      <c r="R52" s="1">
        <v>15.90610414790031</v>
      </c>
      <c r="S52" s="1">
        <v>19.57064952697219</v>
      </c>
      <c r="T52" s="1">
        <v>14.536702065705301</v>
      </c>
      <c r="U52" s="1">
        <v>14.73358926853291</v>
      </c>
      <c r="V52" s="1">
        <v>12.08176151996248</v>
      </c>
      <c r="W52" s="1">
        <v>8.5426405505073895</v>
      </c>
      <c r="X52" s="1">
        <v>9.2673750655619678</v>
      </c>
      <c r="Y52" s="1">
        <v>15.226042218727059</v>
      </c>
      <c r="Z52" s="1">
        <v>15.540725440433411</v>
      </c>
      <c r="AA52" s="1">
        <v>14.12107257765515</v>
      </c>
      <c r="AB52" s="1">
        <v>13.74173728061443</v>
      </c>
      <c r="AC52" s="1">
        <v>11.845835687826311</v>
      </c>
      <c r="AD52" s="1">
        <v>9.4647557637469095</v>
      </c>
      <c r="AE52" s="1">
        <v>8.2393919311132766</v>
      </c>
    </row>
    <row r="53" spans="1:31" x14ac:dyDescent="0.3">
      <c r="A53">
        <v>55</v>
      </c>
      <c r="B53">
        <v>1</v>
      </c>
      <c r="C53">
        <v>2020</v>
      </c>
      <c r="D53" t="s">
        <v>4</v>
      </c>
      <c r="E53" t="s">
        <v>44</v>
      </c>
      <c r="F53">
        <v>0</v>
      </c>
      <c r="G53">
        <v>0</v>
      </c>
      <c r="H53" s="2">
        <v>4.2171933774348719E-2</v>
      </c>
      <c r="I53" s="2">
        <v>3.8604400658301889E-2</v>
      </c>
      <c r="J53" s="2">
        <v>3.7833316964652197E-2</v>
      </c>
      <c r="K53" s="2">
        <v>3.8502531365663777E-2</v>
      </c>
      <c r="L53" s="2">
        <v>3.9573247793772519E-2</v>
      </c>
      <c r="M53" s="2">
        <v>8.1766369211781598E-2</v>
      </c>
      <c r="N53" s="2">
        <v>0.15920532659990469</v>
      </c>
      <c r="O53" s="2">
        <v>0.17647258166917801</v>
      </c>
      <c r="P53" s="2">
        <v>0.12858127470803771</v>
      </c>
      <c r="Q53" s="2">
        <v>0.12833830066835139</v>
      </c>
      <c r="R53" s="2">
        <v>0.1293179199016285</v>
      </c>
      <c r="S53" s="2">
        <v>0.1591109717640016</v>
      </c>
      <c r="T53" s="2">
        <v>0.1181845696398805</v>
      </c>
      <c r="U53" s="2">
        <v>0.1197852786059586</v>
      </c>
      <c r="V53" s="2">
        <v>9.8225703414329138E-2</v>
      </c>
      <c r="W53" s="2">
        <v>6.9452362199247067E-2</v>
      </c>
      <c r="X53" s="2">
        <v>7.5344512728146074E-2</v>
      </c>
      <c r="Y53" s="2">
        <v>0.12378896112786229</v>
      </c>
      <c r="Z53" s="2">
        <v>0.12634736130433671</v>
      </c>
      <c r="AA53" s="2">
        <v>0.11480546811101749</v>
      </c>
      <c r="AB53" s="2">
        <v>0.1117214413058084</v>
      </c>
      <c r="AC53" s="2">
        <v>9.6307607218100111E-2</v>
      </c>
      <c r="AD53" s="2">
        <v>7.6949233851600893E-2</v>
      </c>
      <c r="AE53" s="2">
        <v>6.6986926269213626E-2</v>
      </c>
    </row>
    <row r="54" spans="1:31" x14ac:dyDescent="0.3">
      <c r="A54">
        <v>1</v>
      </c>
      <c r="B54">
        <v>55</v>
      </c>
      <c r="C54">
        <v>2020</v>
      </c>
      <c r="D54" t="s">
        <v>4</v>
      </c>
      <c r="E54" t="s">
        <v>45</v>
      </c>
      <c r="F54">
        <v>0</v>
      </c>
      <c r="G54">
        <v>0</v>
      </c>
      <c r="H54" s="1">
        <v>-5.205432739182668</v>
      </c>
      <c r="I54" s="1">
        <v>-6.9557162572282989</v>
      </c>
      <c r="J54" s="1">
        <v>-7.0137919745939454</v>
      </c>
      <c r="K54" s="1">
        <v>-7.022773414065381</v>
      </c>
      <c r="L54" s="1">
        <v>-7.0093471288281624</v>
      </c>
      <c r="M54" s="1">
        <v>-6.0429320421174157</v>
      </c>
      <c r="N54" s="1">
        <v>-3.2171329869169032</v>
      </c>
      <c r="O54" s="1">
        <v>-2.214151136279864</v>
      </c>
      <c r="P54" s="1">
        <v>-2.5536347338247301</v>
      </c>
      <c r="Q54" s="1">
        <v>-2.379068245486788</v>
      </c>
      <c r="R54" s="1">
        <v>-2.4258257753291699</v>
      </c>
      <c r="S54" s="1">
        <v>-1.931350604784597</v>
      </c>
      <c r="T54" s="1">
        <v>-2.534626429105034</v>
      </c>
      <c r="U54" s="1">
        <v>-2.668434329700248</v>
      </c>
      <c r="V54" s="1">
        <v>-3.0984387899128469</v>
      </c>
      <c r="W54" s="1">
        <v>-3.7562102304484148</v>
      </c>
      <c r="X54" s="1">
        <v>-3.7678635268309439</v>
      </c>
      <c r="Y54" s="1">
        <v>-2.727553360055686</v>
      </c>
      <c r="Z54" s="1">
        <v>-2.6445862317580811</v>
      </c>
      <c r="AA54" s="1">
        <v>-2.8575118207556298</v>
      </c>
      <c r="AB54" s="1">
        <v>-2.980690300477153</v>
      </c>
      <c r="AC54" s="1">
        <v>-3.3922252458383801</v>
      </c>
      <c r="AD54" s="1">
        <v>-4.1100097926308514</v>
      </c>
      <c r="AE54" s="1">
        <v>-4.4680262167858276</v>
      </c>
    </row>
    <row r="55" spans="1:31" x14ac:dyDescent="0.3">
      <c r="A55">
        <v>1</v>
      </c>
      <c r="B55">
        <v>55</v>
      </c>
      <c r="C55">
        <v>2020</v>
      </c>
      <c r="D55" t="s">
        <v>4</v>
      </c>
      <c r="E55" t="s">
        <v>46</v>
      </c>
      <c r="F55">
        <v>0</v>
      </c>
      <c r="G55">
        <v>0</v>
      </c>
      <c r="H55" s="2">
        <v>4.2320591375468848E-2</v>
      </c>
      <c r="I55" s="2">
        <v>5.6550538676652842E-2</v>
      </c>
      <c r="J55" s="2">
        <v>5.7022698980438567E-2</v>
      </c>
      <c r="K55" s="2">
        <v>5.7095718813539677E-2</v>
      </c>
      <c r="L55" s="2">
        <v>5.6986562022993188E-2</v>
      </c>
      <c r="M55" s="2">
        <v>4.9129528797702569E-2</v>
      </c>
      <c r="N55" s="2">
        <v>2.615555273916181E-2</v>
      </c>
      <c r="O55" s="2">
        <v>1.80012287502428E-2</v>
      </c>
      <c r="P55" s="2">
        <v>2.076125799857504E-2</v>
      </c>
      <c r="Q55" s="2">
        <v>1.9342018255990141E-2</v>
      </c>
      <c r="R55" s="2">
        <v>1.9722160775033901E-2</v>
      </c>
      <c r="S55" s="2">
        <v>1.570203743727315E-2</v>
      </c>
      <c r="T55" s="2">
        <v>2.0606718935813281E-2</v>
      </c>
      <c r="U55" s="2">
        <v>2.1694588046343478E-2</v>
      </c>
      <c r="V55" s="2">
        <v>2.5190559267584119E-2</v>
      </c>
      <c r="W55" s="2">
        <v>3.053829455649118E-2</v>
      </c>
      <c r="X55" s="2">
        <v>3.063303680350361E-2</v>
      </c>
      <c r="Y55" s="2">
        <v>2.2175230569558429E-2</v>
      </c>
      <c r="Z55" s="2">
        <v>2.1500701071203911E-2</v>
      </c>
      <c r="AA55" s="2">
        <v>2.3231803420777481E-2</v>
      </c>
      <c r="AB55" s="2">
        <v>2.4233254475424001E-2</v>
      </c>
      <c r="AC55" s="2">
        <v>2.7579067039336429E-2</v>
      </c>
      <c r="AD55" s="2">
        <v>3.3414713761226428E-2</v>
      </c>
      <c r="AE55" s="2">
        <v>3.6325416396632747E-2</v>
      </c>
    </row>
    <row r="56" spans="1:31" x14ac:dyDescent="0.3">
      <c r="A56">
        <v>55</v>
      </c>
      <c r="B56">
        <v>1</v>
      </c>
      <c r="C56">
        <v>2020</v>
      </c>
      <c r="D56" t="s">
        <v>4</v>
      </c>
      <c r="E56" t="s">
        <v>45</v>
      </c>
      <c r="F56">
        <v>0</v>
      </c>
      <c r="G56">
        <v>0</v>
      </c>
      <c r="H56" s="1">
        <v>3.995198483169303</v>
      </c>
      <c r="I56" s="1">
        <v>5.7659278555553568</v>
      </c>
      <c r="J56" s="1">
        <v>5.8237409798430537</v>
      </c>
      <c r="K56" s="1">
        <v>5.8336815087786924</v>
      </c>
      <c r="L56" s="1">
        <v>5.8211206241346156</v>
      </c>
      <c r="M56" s="1">
        <v>4.9198080914210127</v>
      </c>
      <c r="N56" s="1">
        <v>2.34371727464484</v>
      </c>
      <c r="O56" s="1">
        <v>1.4225908136223611</v>
      </c>
      <c r="P56" s="1">
        <v>1.549912039410509</v>
      </c>
      <c r="Q56" s="1">
        <v>1.37452797782382</v>
      </c>
      <c r="R56" s="1">
        <v>1.425039163884233</v>
      </c>
      <c r="S56" s="1">
        <v>1.0544101758981339</v>
      </c>
      <c r="T56" s="1">
        <v>1.4929193204452049</v>
      </c>
      <c r="U56" s="1">
        <v>1.633411622909237</v>
      </c>
      <c r="V56" s="1">
        <v>1.995424470682081</v>
      </c>
      <c r="W56" s="1">
        <v>2.5847075538315618</v>
      </c>
      <c r="X56" s="1">
        <v>2.6091990330491308</v>
      </c>
      <c r="Y56" s="1">
        <v>1.706738799751214</v>
      </c>
      <c r="Z56" s="1">
        <v>1.6336141726044231</v>
      </c>
      <c r="AA56" s="1">
        <v>1.806256075248901</v>
      </c>
      <c r="AB56" s="1">
        <v>1.919501236837585</v>
      </c>
      <c r="AC56" s="1">
        <v>2.28577328618214</v>
      </c>
      <c r="AD56" s="1">
        <v>2.9568206024513701</v>
      </c>
      <c r="AE56" s="1">
        <v>3.2947315246658748</v>
      </c>
    </row>
    <row r="57" spans="1:31" x14ac:dyDescent="0.3">
      <c r="A57">
        <v>55</v>
      </c>
      <c r="B57">
        <v>1</v>
      </c>
      <c r="C57">
        <v>2020</v>
      </c>
      <c r="D57" t="s">
        <v>4</v>
      </c>
      <c r="E57" t="s">
        <v>46</v>
      </c>
      <c r="F57">
        <v>0</v>
      </c>
      <c r="G57">
        <v>0</v>
      </c>
      <c r="H57" s="2">
        <v>3.2481288481051238E-2</v>
      </c>
      <c r="I57" s="2">
        <v>4.6877462240287451E-2</v>
      </c>
      <c r="J57" s="2">
        <v>4.7347487641000427E-2</v>
      </c>
      <c r="K57" s="2">
        <v>4.7428304949420262E-2</v>
      </c>
      <c r="L57" s="2">
        <v>4.7326183936053777E-2</v>
      </c>
      <c r="M57" s="2">
        <v>3.9998439767650509E-2</v>
      </c>
      <c r="N57" s="2">
        <v>1.905461198898244E-2</v>
      </c>
      <c r="O57" s="2">
        <v>1.156577897253952E-2</v>
      </c>
      <c r="P57" s="2">
        <v>1.260091088951633E-2</v>
      </c>
      <c r="Q57" s="2">
        <v>1.1175024209949751E-2</v>
      </c>
      <c r="R57" s="2">
        <v>1.1585684259221411E-2</v>
      </c>
      <c r="S57" s="2">
        <v>8.5724404544563707E-3</v>
      </c>
      <c r="T57" s="2">
        <v>1.213755545077403E-2</v>
      </c>
      <c r="U57" s="2">
        <v>1.327976929194501E-2</v>
      </c>
      <c r="V57" s="2">
        <v>1.622296317627708E-2</v>
      </c>
      <c r="W57" s="2">
        <v>2.1013882551476109E-2</v>
      </c>
      <c r="X57" s="2">
        <v>2.121300026869212E-2</v>
      </c>
      <c r="Y57" s="2">
        <v>1.3875925201229379E-2</v>
      </c>
      <c r="Z57" s="2">
        <v>1.3281416037434331E-2</v>
      </c>
      <c r="AA57" s="2">
        <v>1.468500874186098E-2</v>
      </c>
      <c r="AB57" s="2">
        <v>1.5605701112500691E-2</v>
      </c>
      <c r="AC57" s="2">
        <v>1.858352265188731E-2</v>
      </c>
      <c r="AD57" s="2">
        <v>2.403919188984854E-2</v>
      </c>
      <c r="AE57" s="2">
        <v>2.6786435159885161E-2</v>
      </c>
    </row>
    <row r="58" spans="1:31" x14ac:dyDescent="0.3">
      <c r="A58">
        <v>1</v>
      </c>
      <c r="B58">
        <v>55</v>
      </c>
      <c r="C58">
        <v>2020</v>
      </c>
      <c r="D58" t="s">
        <v>4</v>
      </c>
      <c r="E58" t="s">
        <v>47</v>
      </c>
      <c r="F58">
        <v>0</v>
      </c>
      <c r="G58">
        <v>0</v>
      </c>
      <c r="H58" s="1">
        <v>7.3395377238274282</v>
      </c>
      <c r="I58" s="1">
        <v>8.4123073205572165</v>
      </c>
      <c r="J58" s="1">
        <v>8.4077421911286692</v>
      </c>
      <c r="K58" s="1">
        <v>8.460730591753407</v>
      </c>
      <c r="L58" s="1">
        <v>8.5236668431325899</v>
      </c>
      <c r="M58" s="1">
        <v>11.70263089805079</v>
      </c>
      <c r="N58" s="1">
        <v>19.739924677505311</v>
      </c>
      <c r="O58" s="1">
        <v>21.690320964581179</v>
      </c>
      <c r="P58" s="1">
        <v>15.95218311721735</v>
      </c>
      <c r="Q58" s="1">
        <v>15.896026335853399</v>
      </c>
      <c r="R58" s="1">
        <v>16.02111186149563</v>
      </c>
      <c r="S58" s="1">
        <v>19.561461175221069</v>
      </c>
      <c r="T58" s="1">
        <v>14.698476802024979</v>
      </c>
      <c r="U58" s="1">
        <v>14.91409063946271</v>
      </c>
      <c r="V58" s="1">
        <v>12.432741059251709</v>
      </c>
      <c r="W58" s="1">
        <v>9.3114297524681255</v>
      </c>
      <c r="X58" s="1">
        <v>9.9799869133042964</v>
      </c>
      <c r="Y58" s="1">
        <v>15.405187213051549</v>
      </c>
      <c r="Z58" s="1">
        <v>15.69826691768754</v>
      </c>
      <c r="AA58" s="1">
        <v>14.35282673127935</v>
      </c>
      <c r="AB58" s="1">
        <v>14.009651690189759</v>
      </c>
      <c r="AC58" s="1">
        <v>12.283321696922449</v>
      </c>
      <c r="AD58" s="1">
        <v>10.29329759557532</v>
      </c>
      <c r="AE58" s="1">
        <v>9.3531871640134252</v>
      </c>
    </row>
    <row r="59" spans="1:31" x14ac:dyDescent="0.3">
      <c r="A59">
        <v>1</v>
      </c>
      <c r="B59">
        <v>55</v>
      </c>
      <c r="C59">
        <v>2020</v>
      </c>
      <c r="D59" t="s">
        <v>4</v>
      </c>
      <c r="E59" t="s">
        <v>48</v>
      </c>
      <c r="F59">
        <v>0</v>
      </c>
      <c r="G59">
        <v>0</v>
      </c>
      <c r="H59" s="2">
        <v>5.9671038405101053E-2</v>
      </c>
      <c r="I59" s="2">
        <v>6.8392742443554602E-2</v>
      </c>
      <c r="J59" s="2">
        <v>6.8355627570151775E-2</v>
      </c>
      <c r="K59" s="2">
        <v>6.8786427575230957E-2</v>
      </c>
      <c r="L59" s="2">
        <v>6.9298104415712117E-2</v>
      </c>
      <c r="M59" s="2">
        <v>9.5143340634559301E-2</v>
      </c>
      <c r="N59" s="2">
        <v>0.16048719250004309</v>
      </c>
      <c r="O59" s="2">
        <v>0.17634407288277379</v>
      </c>
      <c r="P59" s="2">
        <v>0.12969254566843369</v>
      </c>
      <c r="Q59" s="2">
        <v>0.12923598647035289</v>
      </c>
      <c r="R59" s="2">
        <v>0.13025294196337911</v>
      </c>
      <c r="S59" s="2">
        <v>0.15903626971724449</v>
      </c>
      <c r="T59" s="2">
        <v>0.1194998113985771</v>
      </c>
      <c r="U59" s="2">
        <v>0.1212527694265261</v>
      </c>
      <c r="V59" s="2">
        <v>0.1010791956036725</v>
      </c>
      <c r="W59" s="2">
        <v>7.5702680914375001E-2</v>
      </c>
      <c r="X59" s="2">
        <v>8.1138104986213794E-2</v>
      </c>
      <c r="Y59" s="2">
        <v>0.12524542449635409</v>
      </c>
      <c r="Z59" s="2">
        <v>0.1276281863226629</v>
      </c>
      <c r="AA59" s="2">
        <v>0.11668964822178329</v>
      </c>
      <c r="AB59" s="2">
        <v>0.1138996072373151</v>
      </c>
      <c r="AC59" s="2">
        <v>9.9864404040019936E-2</v>
      </c>
      <c r="AD59" s="2">
        <v>8.3685346305490391E-2</v>
      </c>
      <c r="AE59" s="2">
        <v>7.6042172065149793E-2</v>
      </c>
    </row>
    <row r="60" spans="1:31" x14ac:dyDescent="0.3">
      <c r="A60">
        <v>55</v>
      </c>
      <c r="B60">
        <v>1</v>
      </c>
      <c r="C60">
        <v>2020</v>
      </c>
      <c r="D60" t="s">
        <v>4</v>
      </c>
      <c r="E60" t="s">
        <v>47</v>
      </c>
      <c r="F60">
        <v>0</v>
      </c>
      <c r="G60">
        <v>0</v>
      </c>
      <c r="H60" s="1">
        <v>6.5473745716673104</v>
      </c>
      <c r="I60" s="1">
        <v>7.4694490396577287</v>
      </c>
      <c r="J60" s="1">
        <v>7.4545960663257684</v>
      </c>
      <c r="K60" s="1">
        <v>7.5139702663909338</v>
      </c>
      <c r="L60" s="1">
        <v>7.5880230525030301</v>
      </c>
      <c r="M60" s="1">
        <v>11.19611803331264</v>
      </c>
      <c r="N60" s="1">
        <v>19.722011263471519</v>
      </c>
      <c r="O60" s="1">
        <v>21.752694951113991</v>
      </c>
      <c r="P60" s="1">
        <v>15.89126068049929</v>
      </c>
      <c r="Q60" s="1">
        <v>15.845341310410509</v>
      </c>
      <c r="R60" s="1">
        <v>15.969811701534089</v>
      </c>
      <c r="S60" s="1">
        <v>19.599033234489259</v>
      </c>
      <c r="T60" s="1">
        <v>14.613162390271279</v>
      </c>
      <c r="U60" s="1">
        <v>14.823855310400299</v>
      </c>
      <c r="V60" s="1">
        <v>12.245435077752161</v>
      </c>
      <c r="W60" s="1">
        <v>8.9251005996575259</v>
      </c>
      <c r="X60" s="1">
        <v>9.6276767810237693</v>
      </c>
      <c r="Y60" s="1">
        <v>15.321400685871881</v>
      </c>
      <c r="Z60" s="1">
        <v>15.62635090095791</v>
      </c>
      <c r="AA60" s="1">
        <v>14.23612488540256</v>
      </c>
      <c r="AB60" s="1">
        <v>13.87515147620557</v>
      </c>
      <c r="AC60" s="1">
        <v>12.064351729736799</v>
      </c>
      <c r="AD60" s="1">
        <v>9.9158655568972502</v>
      </c>
      <c r="AE60" s="1">
        <v>8.8737159755156512</v>
      </c>
    </row>
    <row r="61" spans="1:31" x14ac:dyDescent="0.3">
      <c r="A61">
        <v>55</v>
      </c>
      <c r="B61">
        <v>1</v>
      </c>
      <c r="C61">
        <v>2020</v>
      </c>
      <c r="D61" t="s">
        <v>4</v>
      </c>
      <c r="E61" t="s">
        <v>48</v>
      </c>
      <c r="F61">
        <v>0</v>
      </c>
      <c r="G61">
        <v>0</v>
      </c>
      <c r="H61" s="2">
        <v>5.3230687574530977E-2</v>
      </c>
      <c r="I61" s="2">
        <v>6.0727227964696977E-2</v>
      </c>
      <c r="J61" s="2">
        <v>6.0606472083949328E-2</v>
      </c>
      <c r="K61" s="2">
        <v>6.1089189157649867E-2</v>
      </c>
      <c r="L61" s="2">
        <v>6.1691244329292932E-2</v>
      </c>
      <c r="M61" s="2">
        <v>9.102534986433039E-2</v>
      </c>
      <c r="N61" s="2">
        <v>0.1603415549875733</v>
      </c>
      <c r="O61" s="2">
        <v>0.1768511784643414</v>
      </c>
      <c r="P61" s="2">
        <v>0.12919724130487231</v>
      </c>
      <c r="Q61" s="2">
        <v>0.12882391309276839</v>
      </c>
      <c r="R61" s="2">
        <v>0.12983586749214709</v>
      </c>
      <c r="S61" s="2">
        <v>0.1593417336137338</v>
      </c>
      <c r="T61" s="2">
        <v>0.1188061982948885</v>
      </c>
      <c r="U61" s="2">
        <v>0.1205191488650431</v>
      </c>
      <c r="V61" s="2">
        <v>9.9556382745952521E-2</v>
      </c>
      <c r="W61" s="2">
        <v>7.2561793493150617E-2</v>
      </c>
      <c r="X61" s="2">
        <v>7.8273794967672922E-2</v>
      </c>
      <c r="Y61" s="2">
        <v>0.1245642332184705</v>
      </c>
      <c r="Z61" s="2">
        <v>0.12704350325982039</v>
      </c>
      <c r="AA61" s="2">
        <v>0.11574085272685</v>
      </c>
      <c r="AB61" s="2">
        <v>0.1128061095626469</v>
      </c>
      <c r="AC61" s="2">
        <v>9.8084160404364268E-2</v>
      </c>
      <c r="AD61" s="2">
        <v>8.0616793145506099E-2</v>
      </c>
      <c r="AE61" s="2">
        <v>7.2144032321265456E-2</v>
      </c>
    </row>
    <row r="62" spans="1:31" x14ac:dyDescent="0.3">
      <c r="A62">
        <v>3</v>
      </c>
      <c r="B62">
        <v>9</v>
      </c>
      <c r="C62">
        <v>2020</v>
      </c>
      <c r="D62" t="s">
        <v>4</v>
      </c>
      <c r="E62" t="s">
        <v>41</v>
      </c>
      <c r="F62">
        <v>0</v>
      </c>
      <c r="G62">
        <v>0</v>
      </c>
      <c r="H62" s="1">
        <v>-5.52625634852859</v>
      </c>
      <c r="I62" s="1">
        <v>-4.8152529634211536</v>
      </c>
      <c r="J62" s="1">
        <v>-3.9944452538295789</v>
      </c>
      <c r="K62" s="1">
        <v>-3.1308097714655361</v>
      </c>
      <c r="L62" s="1">
        <v>-2.2538237402024981</v>
      </c>
      <c r="M62" s="1">
        <v>-8.30452232869753</v>
      </c>
      <c r="N62" s="1">
        <v>-18.772619679804109</v>
      </c>
      <c r="O62" s="1">
        <v>-28.668936223938569</v>
      </c>
      <c r="P62" s="1">
        <v>-34.921361598704152</v>
      </c>
      <c r="Q62" s="1">
        <v>-32.145146798621226</v>
      </c>
      <c r="R62" s="1">
        <v>-27.00831072970789</v>
      </c>
      <c r="S62" s="1">
        <v>-28.783389897440291</v>
      </c>
      <c r="T62" s="1">
        <v>-29.926608786900349</v>
      </c>
      <c r="U62" s="1">
        <v>-26.912044409956049</v>
      </c>
      <c r="V62" s="1">
        <v>-26.12100531185024</v>
      </c>
      <c r="W62" s="1">
        <v>-24.670582750154079</v>
      </c>
      <c r="X62" s="1">
        <v>-26.084744903204111</v>
      </c>
      <c r="Y62" s="1">
        <v>-29.43474516627775</v>
      </c>
      <c r="Z62" s="1">
        <v>-27.104880691996211</v>
      </c>
      <c r="AA62" s="1">
        <v>-27.34063406681641</v>
      </c>
      <c r="AB62" s="1">
        <v>-26.943116460969279</v>
      </c>
      <c r="AC62" s="1">
        <v>-22.515307897678539</v>
      </c>
      <c r="AD62" s="1">
        <v>-14.33624635641617</v>
      </c>
      <c r="AE62" s="1">
        <v>-8.4820852085007417</v>
      </c>
    </row>
    <row r="63" spans="1:31" x14ac:dyDescent="0.3">
      <c r="A63">
        <v>3</v>
      </c>
      <c r="B63">
        <v>9</v>
      </c>
      <c r="C63">
        <v>2020</v>
      </c>
      <c r="D63" t="s">
        <v>4</v>
      </c>
      <c r="E63" t="s">
        <v>44</v>
      </c>
      <c r="F63">
        <v>0</v>
      </c>
      <c r="G63">
        <v>0</v>
      </c>
      <c r="H63" s="2">
        <v>6.1402848316984331E-2</v>
      </c>
      <c r="I63" s="2">
        <v>5.3502810704679493E-2</v>
      </c>
      <c r="J63" s="2">
        <v>4.4382725042550877E-2</v>
      </c>
      <c r="K63" s="2">
        <v>3.4786775238505957E-2</v>
      </c>
      <c r="L63" s="2">
        <v>2.5042486002249981E-2</v>
      </c>
      <c r="M63" s="2">
        <v>9.2272470318861446E-2</v>
      </c>
      <c r="N63" s="2">
        <v>0.20858466310893459</v>
      </c>
      <c r="O63" s="2">
        <v>0.31854373582153972</v>
      </c>
      <c r="P63" s="2">
        <v>0.38801512887449052</v>
      </c>
      <c r="Q63" s="2">
        <v>0.35716829776245818</v>
      </c>
      <c r="R63" s="2">
        <v>0.30009234144119867</v>
      </c>
      <c r="S63" s="2">
        <v>0.31981544330489209</v>
      </c>
      <c r="T63" s="2">
        <v>0.33251787541000388</v>
      </c>
      <c r="U63" s="2">
        <v>0.29902271566617827</v>
      </c>
      <c r="V63" s="2">
        <v>0.29023339235389151</v>
      </c>
      <c r="W63" s="2">
        <v>0.27411758611282322</v>
      </c>
      <c r="X63" s="2">
        <v>0.28983049892449009</v>
      </c>
      <c r="Y63" s="2">
        <v>0.32705272406975278</v>
      </c>
      <c r="Z63" s="2">
        <v>0.30116534102218012</v>
      </c>
      <c r="AA63" s="2">
        <v>0.30378482296462672</v>
      </c>
      <c r="AB63" s="2">
        <v>0.29936796067743637</v>
      </c>
      <c r="AC63" s="2">
        <v>0.25017008775198379</v>
      </c>
      <c r="AD63" s="2">
        <v>0.15929162618240189</v>
      </c>
      <c r="AE63" s="2">
        <v>9.42453912055638E-2</v>
      </c>
    </row>
    <row r="64" spans="1:31" x14ac:dyDescent="0.3">
      <c r="A64">
        <v>9</v>
      </c>
      <c r="B64">
        <v>3</v>
      </c>
      <c r="C64">
        <v>2020</v>
      </c>
      <c r="D64" t="s">
        <v>4</v>
      </c>
      <c r="E64" t="s">
        <v>41</v>
      </c>
      <c r="F64">
        <v>0</v>
      </c>
      <c r="G64">
        <v>0</v>
      </c>
      <c r="H64" s="1">
        <v>5.5320132840742877</v>
      </c>
      <c r="I64" s="1">
        <v>4.8207464848709831</v>
      </c>
      <c r="J64" s="1">
        <v>3.9987104816707171</v>
      </c>
      <c r="K64" s="1">
        <v>3.1338503306267849</v>
      </c>
      <c r="L64" s="1">
        <v>2.2566180430673262</v>
      </c>
      <c r="M64" s="1">
        <v>8.3184066977239368</v>
      </c>
      <c r="N64" s="1">
        <v>18.83885481681672</v>
      </c>
      <c r="O64" s="1">
        <v>28.82459987982757</v>
      </c>
      <c r="P64" s="1">
        <v>35.154116236881791</v>
      </c>
      <c r="Q64" s="1">
        <v>32.341327083406057</v>
      </c>
      <c r="R64" s="1">
        <v>27.146424794554449</v>
      </c>
      <c r="S64" s="1">
        <v>28.93895282014465</v>
      </c>
      <c r="T64" s="1">
        <v>30.095066657801929</v>
      </c>
      <c r="U64" s="1">
        <v>27.052198168391399</v>
      </c>
      <c r="V64" s="1">
        <v>26.251959128612221</v>
      </c>
      <c r="W64" s="1">
        <v>24.78680868932959</v>
      </c>
      <c r="X64" s="1">
        <v>26.21460737269647</v>
      </c>
      <c r="Y64" s="1">
        <v>29.598201182664049</v>
      </c>
      <c r="Z64" s="1">
        <v>27.24319199081912</v>
      </c>
      <c r="AA64" s="1">
        <v>27.481557982113241</v>
      </c>
      <c r="AB64" s="1">
        <v>27.080538307363501</v>
      </c>
      <c r="AC64" s="1">
        <v>22.6108417454262</v>
      </c>
      <c r="AD64" s="1">
        <v>14.37464891842175</v>
      </c>
      <c r="AE64" s="1">
        <v>8.4956118927827475</v>
      </c>
    </row>
    <row r="65" spans="1:31" x14ac:dyDescent="0.3">
      <c r="A65">
        <v>9</v>
      </c>
      <c r="B65">
        <v>3</v>
      </c>
      <c r="C65">
        <v>2020</v>
      </c>
      <c r="D65" t="s">
        <v>4</v>
      </c>
      <c r="E65" t="s">
        <v>44</v>
      </c>
      <c r="F65">
        <v>0</v>
      </c>
      <c r="G65">
        <v>0</v>
      </c>
      <c r="H65" s="2">
        <v>6.1466814267492093E-2</v>
      </c>
      <c r="I65" s="2">
        <v>5.356384983189981E-2</v>
      </c>
      <c r="J65" s="2">
        <v>4.4430116463007971E-2</v>
      </c>
      <c r="K65" s="2">
        <v>3.4820559229186497E-2</v>
      </c>
      <c r="L65" s="2">
        <v>2.5073533811859179E-2</v>
      </c>
      <c r="M65" s="2">
        <v>9.2426741085821523E-2</v>
      </c>
      <c r="N65" s="2">
        <v>0.20932060907574129</v>
      </c>
      <c r="O65" s="2">
        <v>0.32027333199808411</v>
      </c>
      <c r="P65" s="2">
        <v>0.39060129152090878</v>
      </c>
      <c r="Q65" s="2">
        <v>0.3593480787045118</v>
      </c>
      <c r="R65" s="2">
        <v>0.30162694216171609</v>
      </c>
      <c r="S65" s="2">
        <v>0.32154392022382938</v>
      </c>
      <c r="T65" s="2">
        <v>0.3343896295311326</v>
      </c>
      <c r="U65" s="2">
        <v>0.30057997964879329</v>
      </c>
      <c r="V65" s="2">
        <v>0.29168843476235801</v>
      </c>
      <c r="W65" s="2">
        <v>0.27540898543699538</v>
      </c>
      <c r="X65" s="2">
        <v>0.29127341525218298</v>
      </c>
      <c r="Y65" s="2">
        <v>0.32886890202960062</v>
      </c>
      <c r="Z65" s="2">
        <v>0.30270213323132361</v>
      </c>
      <c r="AA65" s="2">
        <v>0.30535064424570257</v>
      </c>
      <c r="AB65" s="2">
        <v>0.3008948700818167</v>
      </c>
      <c r="AC65" s="2">
        <v>0.25123157494918003</v>
      </c>
      <c r="AD65" s="2">
        <v>0.15971832131579719</v>
      </c>
      <c r="AE65" s="2">
        <v>9.4395687697586078E-2</v>
      </c>
    </row>
    <row r="66" spans="1:31" x14ac:dyDescent="0.3">
      <c r="A66">
        <v>3</v>
      </c>
      <c r="B66">
        <v>9</v>
      </c>
      <c r="C66">
        <v>2020</v>
      </c>
      <c r="D66" t="s">
        <v>4</v>
      </c>
      <c r="E66" t="s">
        <v>45</v>
      </c>
      <c r="F66">
        <v>0</v>
      </c>
      <c r="G66">
        <v>0</v>
      </c>
      <c r="H66" s="1">
        <v>-0.8177449058131635</v>
      </c>
      <c r="I66" s="1">
        <v>-2.747236315584789</v>
      </c>
      <c r="J66" s="1">
        <v>-2.88092358358133</v>
      </c>
      <c r="K66" s="1">
        <v>-2.7957103739528648</v>
      </c>
      <c r="L66" s="1">
        <v>-3.399519486375953</v>
      </c>
      <c r="M66" s="1">
        <v>-2.5685759721922321</v>
      </c>
      <c r="N66" s="1">
        <v>-0.26823801311205148</v>
      </c>
      <c r="O66" s="1">
        <v>2.1681624375672488</v>
      </c>
      <c r="P66" s="1">
        <v>4.6095695094450466</v>
      </c>
      <c r="Q66" s="1">
        <v>3.7213237160431181</v>
      </c>
      <c r="R66" s="1">
        <v>2.520836922882864</v>
      </c>
      <c r="S66" s="1">
        <v>1.577134656276125</v>
      </c>
      <c r="T66" s="1">
        <v>2.791260576136795</v>
      </c>
      <c r="U66" s="1">
        <v>4.6061656788978622</v>
      </c>
      <c r="V66" s="1">
        <v>4.0000696089147176</v>
      </c>
      <c r="W66" s="1">
        <v>3.5012221495843061</v>
      </c>
      <c r="X66" s="1">
        <v>3.5652687214146122</v>
      </c>
      <c r="Y66" s="1">
        <v>2.413807785391783</v>
      </c>
      <c r="Z66" s="1">
        <v>1.7707928785053839</v>
      </c>
      <c r="AA66" s="1">
        <v>2.0617725884010438</v>
      </c>
      <c r="AB66" s="1">
        <v>2.5224345884418731</v>
      </c>
      <c r="AC66" s="1">
        <v>1.640613294020675</v>
      </c>
      <c r="AD66" s="1">
        <v>-0.18353652328393091</v>
      </c>
      <c r="AE66" s="1">
        <v>-0.96367724142934519</v>
      </c>
    </row>
    <row r="67" spans="1:31" x14ac:dyDescent="0.3">
      <c r="A67">
        <v>3</v>
      </c>
      <c r="B67">
        <v>9</v>
      </c>
      <c r="C67">
        <v>2020</v>
      </c>
      <c r="D67" t="s">
        <v>4</v>
      </c>
      <c r="E67" t="s">
        <v>46</v>
      </c>
      <c r="F67">
        <v>0</v>
      </c>
      <c r="G67">
        <v>0</v>
      </c>
      <c r="H67" s="2">
        <v>9.0860545090351505E-3</v>
      </c>
      <c r="I67" s="2">
        <v>3.052484795094209E-2</v>
      </c>
      <c r="J67" s="2">
        <v>3.2010262039792563E-2</v>
      </c>
      <c r="K67" s="2">
        <v>3.1063448599476271E-2</v>
      </c>
      <c r="L67" s="2">
        <v>3.7772438737510593E-2</v>
      </c>
      <c r="M67" s="2">
        <v>2.8539733024358131E-2</v>
      </c>
      <c r="N67" s="2">
        <v>2.9804223679116841E-3</v>
      </c>
      <c r="O67" s="2">
        <v>2.4090693750747211E-2</v>
      </c>
      <c r="P67" s="2">
        <v>5.1217438993833853E-2</v>
      </c>
      <c r="Q67" s="2">
        <v>4.1348041289367983E-2</v>
      </c>
      <c r="R67" s="2">
        <v>2.800929914314294E-2</v>
      </c>
      <c r="S67" s="2">
        <v>1.7523718403068048E-2</v>
      </c>
      <c r="T67" s="2">
        <v>3.1014006401519939E-2</v>
      </c>
      <c r="U67" s="2">
        <v>5.1179618654420687E-2</v>
      </c>
      <c r="V67" s="2">
        <v>4.4445217876830187E-2</v>
      </c>
      <c r="W67" s="2">
        <v>3.890246832871451E-2</v>
      </c>
      <c r="X67" s="2">
        <v>3.9614096904606801E-2</v>
      </c>
      <c r="Y67" s="2">
        <v>2.6820086504353149E-2</v>
      </c>
      <c r="Z67" s="2">
        <v>1.9675476427837599E-2</v>
      </c>
      <c r="AA67" s="2">
        <v>2.2908584315567151E-2</v>
      </c>
      <c r="AB67" s="2">
        <v>2.8027050982687471E-2</v>
      </c>
      <c r="AC67" s="2">
        <v>1.8229036600229721E-2</v>
      </c>
      <c r="AD67" s="2">
        <v>2.039294703154788E-3</v>
      </c>
      <c r="AE67" s="2">
        <v>1.0707524904770499E-2</v>
      </c>
    </row>
    <row r="68" spans="1:31" x14ac:dyDescent="0.3">
      <c r="A68">
        <v>9</v>
      </c>
      <c r="B68">
        <v>3</v>
      </c>
      <c r="C68">
        <v>2020</v>
      </c>
      <c r="D68" t="s">
        <v>4</v>
      </c>
      <c r="E68" t="s">
        <v>45</v>
      </c>
      <c r="F68">
        <v>0</v>
      </c>
      <c r="G68">
        <v>0</v>
      </c>
      <c r="H68" s="1">
        <v>0.31217834110754622</v>
      </c>
      <c r="I68" s="1">
        <v>2.241777879284601</v>
      </c>
      <c r="J68" s="1">
        <v>2.3723379641351081</v>
      </c>
      <c r="K68" s="1">
        <v>2.285619419788254</v>
      </c>
      <c r="L68" s="1">
        <v>2.8881419121325989</v>
      </c>
      <c r="M68" s="1">
        <v>2.081066387922657</v>
      </c>
      <c r="N68" s="1">
        <v>-0.1011034336953737</v>
      </c>
      <c r="O68" s="1">
        <v>-2.3400097214294409</v>
      </c>
      <c r="P68" s="1">
        <v>-4.6133717815773938</v>
      </c>
      <c r="Q68" s="1">
        <v>-3.8065281426510058</v>
      </c>
      <c r="R68" s="1">
        <v>-2.7331297805940689</v>
      </c>
      <c r="S68" s="1">
        <v>-1.7521973406299569</v>
      </c>
      <c r="T68" s="1">
        <v>-2.9400255029268738</v>
      </c>
      <c r="U68" s="1">
        <v>-4.8133988717907483</v>
      </c>
      <c r="V68" s="1">
        <v>-4.2288844904411356</v>
      </c>
      <c r="W68" s="1">
        <v>-3.7634783047635358</v>
      </c>
      <c r="X68" s="1">
        <v>-3.7969060126325909</v>
      </c>
      <c r="Y68" s="1">
        <v>-2.5710041342675272</v>
      </c>
      <c r="Z68" s="1">
        <v>-1.9832160447734231</v>
      </c>
      <c r="AA68" s="1">
        <v>-2.2684819243563679</v>
      </c>
      <c r="AB68" s="1">
        <v>-2.7363818964152</v>
      </c>
      <c r="AC68" s="1">
        <v>-1.947421851123331</v>
      </c>
      <c r="AD68" s="1">
        <v>-0.24991431852719179</v>
      </c>
      <c r="AE68" s="1">
        <v>0.47530843954928831</v>
      </c>
    </row>
    <row r="69" spans="1:31" x14ac:dyDescent="0.3">
      <c r="A69">
        <v>9</v>
      </c>
      <c r="B69">
        <v>3</v>
      </c>
      <c r="C69">
        <v>2020</v>
      </c>
      <c r="D69" t="s">
        <v>4</v>
      </c>
      <c r="E69" t="s">
        <v>46</v>
      </c>
      <c r="F69">
        <v>0</v>
      </c>
      <c r="G69">
        <v>0</v>
      </c>
      <c r="H69" s="2">
        <v>3.4686482345282908E-3</v>
      </c>
      <c r="I69" s="2">
        <v>2.490864310316223E-2</v>
      </c>
      <c r="J69" s="2">
        <v>2.635931071261231E-2</v>
      </c>
      <c r="K69" s="2">
        <v>2.5395771330980609E-2</v>
      </c>
      <c r="L69" s="2">
        <v>3.209046569036221E-2</v>
      </c>
      <c r="M69" s="2">
        <v>2.312295986580731E-2</v>
      </c>
      <c r="N69" s="2">
        <v>1.123371485504152E-3</v>
      </c>
      <c r="O69" s="2">
        <v>2.6000108015882671E-2</v>
      </c>
      <c r="P69" s="2">
        <v>5.1259686461971037E-2</v>
      </c>
      <c r="Q69" s="2">
        <v>4.2294757140566727E-2</v>
      </c>
      <c r="R69" s="2">
        <v>3.036810867326744E-2</v>
      </c>
      <c r="S69" s="2">
        <v>1.9468859340332861E-2</v>
      </c>
      <c r="T69" s="2">
        <v>3.266695003252082E-2</v>
      </c>
      <c r="U69" s="2">
        <v>5.3482209686563871E-2</v>
      </c>
      <c r="V69" s="2">
        <v>4.6987605449345951E-2</v>
      </c>
      <c r="W69" s="2">
        <v>4.1816425608483733E-2</v>
      </c>
      <c r="X69" s="2">
        <v>4.2187844584806573E-2</v>
      </c>
      <c r="Y69" s="2">
        <v>2.856671260297252E-2</v>
      </c>
      <c r="Z69" s="2">
        <v>2.203573383081581E-2</v>
      </c>
      <c r="AA69" s="2">
        <v>2.5205354715070759E-2</v>
      </c>
      <c r="AB69" s="2">
        <v>3.040424329350223E-2</v>
      </c>
      <c r="AC69" s="2">
        <v>2.1638020568037011E-2</v>
      </c>
      <c r="AD69" s="2">
        <v>2.776825761413242E-3</v>
      </c>
      <c r="AE69" s="2">
        <v>5.2812048838809808E-3</v>
      </c>
    </row>
    <row r="70" spans="1:31" x14ac:dyDescent="0.3">
      <c r="A70">
        <v>3</v>
      </c>
      <c r="B70">
        <v>9</v>
      </c>
      <c r="C70">
        <v>2020</v>
      </c>
      <c r="D70" t="s">
        <v>4</v>
      </c>
      <c r="E70" t="s">
        <v>47</v>
      </c>
      <c r="F70">
        <v>0</v>
      </c>
      <c r="G70">
        <v>0</v>
      </c>
      <c r="H70" s="1">
        <v>5.5864314155492796</v>
      </c>
      <c r="I70" s="1">
        <v>5.5438225508582164</v>
      </c>
      <c r="J70" s="1">
        <v>4.924968383682959</v>
      </c>
      <c r="K70" s="1">
        <v>4.1973761232622158</v>
      </c>
      <c r="L70" s="1">
        <v>4.0787809686412686</v>
      </c>
      <c r="M70" s="1">
        <v>8.6926793126606885</v>
      </c>
      <c r="N70" s="1">
        <v>18.77453598026452</v>
      </c>
      <c r="O70" s="1">
        <v>28.750805772498531</v>
      </c>
      <c r="P70" s="1">
        <v>35.224276102850631</v>
      </c>
      <c r="Q70" s="1">
        <v>32.3598317811526</v>
      </c>
      <c r="R70" s="1">
        <v>27.125697544288581</v>
      </c>
      <c r="S70" s="1">
        <v>28.82656565933749</v>
      </c>
      <c r="T70" s="1">
        <v>30.056497618453101</v>
      </c>
      <c r="U70" s="1">
        <v>27.30338617433565</v>
      </c>
      <c r="V70" s="1">
        <v>26.425508043893341</v>
      </c>
      <c r="W70" s="1">
        <v>24.91778902256257</v>
      </c>
      <c r="X70" s="1">
        <v>26.327268330024872</v>
      </c>
      <c r="Y70" s="1">
        <v>29.53355195415088</v>
      </c>
      <c r="Z70" s="1">
        <v>27.162663064322579</v>
      </c>
      <c r="AA70" s="1">
        <v>27.418263573425719</v>
      </c>
      <c r="AB70" s="1">
        <v>27.060934959500599</v>
      </c>
      <c r="AC70" s="1">
        <v>22.575001698954161</v>
      </c>
      <c r="AD70" s="1">
        <v>14.337421150515009</v>
      </c>
      <c r="AE70" s="1">
        <v>8.5366529336687886</v>
      </c>
    </row>
    <row r="71" spans="1:31" x14ac:dyDescent="0.3">
      <c r="A71">
        <v>3</v>
      </c>
      <c r="B71">
        <v>9</v>
      </c>
      <c r="C71">
        <v>2020</v>
      </c>
      <c r="D71" t="s">
        <v>4</v>
      </c>
      <c r="E71" t="s">
        <v>48</v>
      </c>
      <c r="F71">
        <v>0</v>
      </c>
      <c r="G71">
        <v>0</v>
      </c>
      <c r="H71" s="2">
        <v>6.2071460172769773E-2</v>
      </c>
      <c r="I71" s="2">
        <v>6.1598028342869059E-2</v>
      </c>
      <c r="J71" s="2">
        <v>5.4721870929810658E-2</v>
      </c>
      <c r="K71" s="2">
        <v>4.6637512480691277E-2</v>
      </c>
      <c r="L71" s="2">
        <v>4.5319788540458539E-2</v>
      </c>
      <c r="M71" s="2">
        <v>9.6585325696229879E-2</v>
      </c>
      <c r="N71" s="2">
        <v>0.20860595533627241</v>
      </c>
      <c r="O71" s="2">
        <v>0.31945339747220591</v>
      </c>
      <c r="P71" s="2">
        <v>0.39138084558722919</v>
      </c>
      <c r="Q71" s="2">
        <v>0.35955368645725111</v>
      </c>
      <c r="R71" s="2">
        <v>0.30139663938098432</v>
      </c>
      <c r="S71" s="2">
        <v>0.32029517399263868</v>
      </c>
      <c r="T71" s="2">
        <v>0.33396108464947888</v>
      </c>
      <c r="U71" s="2">
        <v>0.30337095749261828</v>
      </c>
      <c r="V71" s="2">
        <v>0.29361675604325932</v>
      </c>
      <c r="W71" s="2">
        <v>0.27686432247291748</v>
      </c>
      <c r="X71" s="2">
        <v>0.29252520366694301</v>
      </c>
      <c r="Y71" s="2">
        <v>0.32815057726834318</v>
      </c>
      <c r="Z71" s="2">
        <v>0.30180736738136199</v>
      </c>
      <c r="AA71" s="2">
        <v>0.30464737303806361</v>
      </c>
      <c r="AB71" s="2">
        <v>0.3006770551055622</v>
      </c>
      <c r="AC71" s="2">
        <v>0.25083335221060182</v>
      </c>
      <c r="AD71" s="2">
        <v>0.15930467945016669</v>
      </c>
      <c r="AE71" s="2">
        <v>9.4851699262986547E-2</v>
      </c>
    </row>
    <row r="72" spans="1:31" x14ac:dyDescent="0.3">
      <c r="A72">
        <v>9</v>
      </c>
      <c r="B72">
        <v>3</v>
      </c>
      <c r="C72">
        <v>2020</v>
      </c>
      <c r="D72" t="s">
        <v>4</v>
      </c>
      <c r="E72" t="s">
        <v>47</v>
      </c>
      <c r="F72">
        <v>0</v>
      </c>
      <c r="G72">
        <v>0</v>
      </c>
      <c r="H72" s="1">
        <v>5.5408145873897503</v>
      </c>
      <c r="I72" s="1">
        <v>5.3164992929037149</v>
      </c>
      <c r="J72" s="1">
        <v>4.6494809314911656</v>
      </c>
      <c r="K72" s="1">
        <v>3.878798013158562</v>
      </c>
      <c r="L72" s="1">
        <v>3.6651996803603959</v>
      </c>
      <c r="M72" s="1">
        <v>8.5747727258324407</v>
      </c>
      <c r="N72" s="1">
        <v>18.83912611331543</v>
      </c>
      <c r="O72" s="1">
        <v>28.919426061534139</v>
      </c>
      <c r="P72" s="1">
        <v>35.455536769188107</v>
      </c>
      <c r="Q72" s="1">
        <v>32.564568076617398</v>
      </c>
      <c r="R72" s="1">
        <v>27.283665031002901</v>
      </c>
      <c r="S72" s="1">
        <v>28.99195036293813</v>
      </c>
      <c r="T72" s="1">
        <v>30.238333074020499</v>
      </c>
      <c r="U72" s="1">
        <v>27.47708562495075</v>
      </c>
      <c r="V72" s="1">
        <v>26.590389657239321</v>
      </c>
      <c r="W72" s="1">
        <v>25.07089256392462</v>
      </c>
      <c r="X72" s="1">
        <v>26.488150840959019</v>
      </c>
      <c r="Y72" s="1">
        <v>29.709654584122589</v>
      </c>
      <c r="Z72" s="1">
        <v>27.315282457424409</v>
      </c>
      <c r="AA72" s="1">
        <v>27.575025645779249</v>
      </c>
      <c r="AB72" s="1">
        <v>27.21843751760213</v>
      </c>
      <c r="AC72" s="1">
        <v>22.69455036573628</v>
      </c>
      <c r="AD72" s="1">
        <v>14.37682123052549</v>
      </c>
      <c r="AE72" s="1">
        <v>8.5088976692341554</v>
      </c>
    </row>
    <row r="73" spans="1:31" x14ac:dyDescent="0.3">
      <c r="A73">
        <v>9</v>
      </c>
      <c r="B73">
        <v>3</v>
      </c>
      <c r="C73">
        <v>2020</v>
      </c>
      <c r="D73" t="s">
        <v>4</v>
      </c>
      <c r="E73" t="s">
        <v>48</v>
      </c>
      <c r="F73">
        <v>0</v>
      </c>
      <c r="G73">
        <v>0</v>
      </c>
      <c r="H73" s="2">
        <v>6.1564606526552781E-2</v>
      </c>
      <c r="I73" s="2">
        <v>5.9072214365596842E-2</v>
      </c>
      <c r="J73" s="2">
        <v>5.166089923879074E-2</v>
      </c>
      <c r="K73" s="2">
        <v>4.3097755701761803E-2</v>
      </c>
      <c r="L73" s="2">
        <v>4.0724440892893288E-2</v>
      </c>
      <c r="M73" s="2">
        <v>9.5275252509249342E-2</v>
      </c>
      <c r="N73" s="2">
        <v>0.20932362348128261</v>
      </c>
      <c r="O73" s="2">
        <v>0.32132695623926821</v>
      </c>
      <c r="P73" s="2">
        <v>0.39395040854653463</v>
      </c>
      <c r="Q73" s="2">
        <v>0.36182853418463778</v>
      </c>
      <c r="R73" s="2">
        <v>0.30315183367781012</v>
      </c>
      <c r="S73" s="2">
        <v>0.32213278181042371</v>
      </c>
      <c r="T73" s="2">
        <v>0.33598147860022781</v>
      </c>
      <c r="U73" s="2">
        <v>0.30530095138834168</v>
      </c>
      <c r="V73" s="2">
        <v>0.29544877396932578</v>
      </c>
      <c r="W73" s="2">
        <v>0.27856547293249578</v>
      </c>
      <c r="X73" s="2">
        <v>0.29431278712176678</v>
      </c>
      <c r="Y73" s="2">
        <v>0.33010727315691768</v>
      </c>
      <c r="Z73" s="2">
        <v>0.30350313841582682</v>
      </c>
      <c r="AA73" s="2">
        <v>0.30638917384199171</v>
      </c>
      <c r="AB73" s="2">
        <v>0.30242708352891262</v>
      </c>
      <c r="AC73" s="2">
        <v>0.25216167073040308</v>
      </c>
      <c r="AD73" s="2">
        <v>0.1597424581169499</v>
      </c>
      <c r="AE73" s="2">
        <v>9.4543307435935059E-2</v>
      </c>
    </row>
    <row r="74" spans="1:31" x14ac:dyDescent="0.3">
      <c r="A74">
        <v>3</v>
      </c>
      <c r="B74">
        <v>34</v>
      </c>
      <c r="C74">
        <v>2020</v>
      </c>
      <c r="D74" t="s">
        <v>4</v>
      </c>
      <c r="E74" t="s">
        <v>41</v>
      </c>
      <c r="F74">
        <v>0</v>
      </c>
      <c r="G74">
        <v>0</v>
      </c>
      <c r="H74" s="1">
        <v>-14.180183622275081</v>
      </c>
      <c r="I74" s="1">
        <v>-13.49698572755738</v>
      </c>
      <c r="J74" s="1">
        <v>-12.57726342497142</v>
      </c>
      <c r="K74" s="1">
        <v>-14.6930141515515</v>
      </c>
      <c r="L74" s="1">
        <v>-15.507837784878591</v>
      </c>
      <c r="M74" s="1">
        <v>-10.21195716331448</v>
      </c>
      <c r="N74" s="1">
        <v>-8.7839847047658406</v>
      </c>
      <c r="O74" s="1">
        <v>-2.0224051729148131</v>
      </c>
      <c r="P74" s="1">
        <v>1.272891671706929</v>
      </c>
      <c r="Q74" s="1">
        <v>-1.5210824530817191</v>
      </c>
      <c r="R74" s="1">
        <v>-4.7930637070795079</v>
      </c>
      <c r="S74" s="1">
        <v>-6.010637431717722</v>
      </c>
      <c r="T74" s="1">
        <v>-2.8871195471319511</v>
      </c>
      <c r="U74" s="1">
        <v>-3.80593883432081</v>
      </c>
      <c r="V74" s="1">
        <v>-3.6645495721935588</v>
      </c>
      <c r="W74" s="1">
        <v>-3.1613112046095071</v>
      </c>
      <c r="X74" s="1">
        <v>-1.7649102817476201</v>
      </c>
      <c r="Y74" s="1">
        <v>-4.8882152809685657E-2</v>
      </c>
      <c r="Z74" s="1">
        <v>-2.3787466271919708</v>
      </c>
      <c r="AA74" s="1">
        <v>-2.5870011247244951</v>
      </c>
      <c r="AB74" s="1">
        <v>-2.1764132605049999</v>
      </c>
      <c r="AC74" s="1">
        <v>-3.7980542216291</v>
      </c>
      <c r="AD74" s="1">
        <v>-7.9188348178152994</v>
      </c>
      <c r="AE74" s="1">
        <v>-13.053690929384331</v>
      </c>
    </row>
    <row r="75" spans="1:31" x14ac:dyDescent="0.3">
      <c r="A75">
        <v>3</v>
      </c>
      <c r="B75">
        <v>34</v>
      </c>
      <c r="C75">
        <v>2020</v>
      </c>
      <c r="D75" t="s">
        <v>4</v>
      </c>
      <c r="E75" t="s">
        <v>44</v>
      </c>
      <c r="F75">
        <v>0</v>
      </c>
      <c r="G75">
        <v>0</v>
      </c>
      <c r="H75" s="2">
        <v>0.1152860457095535</v>
      </c>
      <c r="I75" s="2">
        <v>0.1097315912809543</v>
      </c>
      <c r="J75" s="2">
        <v>0.1022541741867595</v>
      </c>
      <c r="K75" s="2">
        <v>0.11945539960610969</v>
      </c>
      <c r="L75" s="2">
        <v>0.1260799819908828</v>
      </c>
      <c r="M75" s="2">
        <v>8.3024041978166541E-2</v>
      </c>
      <c r="N75" s="2">
        <v>7.1414509794844233E-2</v>
      </c>
      <c r="O75" s="2">
        <v>1.6442318478982219E-2</v>
      </c>
      <c r="P75" s="2">
        <v>1.0348712778105109E-2</v>
      </c>
      <c r="Q75" s="2">
        <v>1.236652400879446E-2</v>
      </c>
      <c r="R75" s="2">
        <v>3.8967997618532577E-2</v>
      </c>
      <c r="S75" s="2">
        <v>4.8866970989574973E-2</v>
      </c>
      <c r="T75" s="2">
        <v>2.3472516643349199E-2</v>
      </c>
      <c r="U75" s="2">
        <v>3.094259214894967E-2</v>
      </c>
      <c r="V75" s="2">
        <v>2.9793085952793161E-2</v>
      </c>
      <c r="W75" s="2">
        <v>2.5701717110646401E-2</v>
      </c>
      <c r="X75" s="2">
        <v>1.434886407924894E-2</v>
      </c>
      <c r="Y75" s="2">
        <v>3.9741587650150942E-4</v>
      </c>
      <c r="Z75" s="2">
        <v>1.9339403473105449E-2</v>
      </c>
      <c r="AA75" s="2">
        <v>2.1032529469304839E-2</v>
      </c>
      <c r="AB75" s="2">
        <v>1.7694416752073169E-2</v>
      </c>
      <c r="AC75" s="2">
        <v>3.0878489606740649E-2</v>
      </c>
      <c r="AD75" s="2">
        <v>6.4380770876547144E-2</v>
      </c>
      <c r="AE75" s="2">
        <v>0.1061275685315799</v>
      </c>
    </row>
    <row r="76" spans="1:31" x14ac:dyDescent="0.3">
      <c r="A76">
        <v>34</v>
      </c>
      <c r="B76">
        <v>3</v>
      </c>
      <c r="C76">
        <v>2020</v>
      </c>
      <c r="D76" t="s">
        <v>4</v>
      </c>
      <c r="E76" t="s">
        <v>41</v>
      </c>
      <c r="F76">
        <v>0</v>
      </c>
      <c r="G76">
        <v>0</v>
      </c>
      <c r="H76" s="1">
        <v>14.20216151860202</v>
      </c>
      <c r="I76" s="1">
        <v>13.51654199650268</v>
      </c>
      <c r="J76" s="1">
        <v>12.5942209508439</v>
      </c>
      <c r="K76" s="1">
        <v>14.716158347059491</v>
      </c>
      <c r="L76" s="1">
        <v>15.533410511552351</v>
      </c>
      <c r="M76" s="1">
        <v>10.2230816065584</v>
      </c>
      <c r="N76" s="1">
        <v>8.7923490357275593</v>
      </c>
      <c r="O76" s="1">
        <v>2.0233337820949422</v>
      </c>
      <c r="P76" s="1">
        <v>-1.271677531860312</v>
      </c>
      <c r="Q76" s="1">
        <v>1.521861966706302</v>
      </c>
      <c r="R76" s="1">
        <v>4.7960098388846006</v>
      </c>
      <c r="S76" s="1">
        <v>6.0144686922325192</v>
      </c>
      <c r="T76" s="1">
        <v>2.8881670753255611</v>
      </c>
      <c r="U76" s="1">
        <v>3.808684554304453</v>
      </c>
      <c r="V76" s="1">
        <v>3.6673795403012348</v>
      </c>
      <c r="W76" s="1">
        <v>3.1640807262235948</v>
      </c>
      <c r="X76" s="1">
        <v>1.7672723153300349</v>
      </c>
      <c r="Y76" s="1">
        <v>4.9988222582879147E-2</v>
      </c>
      <c r="Z76" s="1">
        <v>2.3800569108197021</v>
      </c>
      <c r="AA76" s="1">
        <v>2.588589568119978</v>
      </c>
      <c r="AB76" s="1">
        <v>2.1780992248868811</v>
      </c>
      <c r="AC76" s="1">
        <v>3.800953689538956</v>
      </c>
      <c r="AD76" s="1">
        <v>7.9263830111045506</v>
      </c>
      <c r="AE76" s="1">
        <v>13.07221813489987</v>
      </c>
    </row>
    <row r="77" spans="1:31" x14ac:dyDescent="0.3">
      <c r="A77">
        <v>34</v>
      </c>
      <c r="B77">
        <v>3</v>
      </c>
      <c r="C77">
        <v>2020</v>
      </c>
      <c r="D77" t="s">
        <v>4</v>
      </c>
      <c r="E77" t="s">
        <v>44</v>
      </c>
      <c r="F77">
        <v>0</v>
      </c>
      <c r="G77">
        <v>0</v>
      </c>
      <c r="H77" s="2">
        <v>0.1154647277935123</v>
      </c>
      <c r="I77" s="2">
        <v>0.1098905853374201</v>
      </c>
      <c r="J77" s="2">
        <v>0.1023920402507634</v>
      </c>
      <c r="K77" s="2">
        <v>0.11964356379723171</v>
      </c>
      <c r="L77" s="2">
        <v>0.12628789033782389</v>
      </c>
      <c r="M77" s="2">
        <v>8.3114484606165842E-2</v>
      </c>
      <c r="N77" s="2">
        <v>7.1482512485589914E-2</v>
      </c>
      <c r="O77" s="2">
        <v>1.6449868147113349E-2</v>
      </c>
      <c r="P77" s="2">
        <v>1.0338841722441559E-2</v>
      </c>
      <c r="Q77" s="2">
        <v>1.2372861517937411E-2</v>
      </c>
      <c r="R77" s="2">
        <v>3.8991949909630903E-2</v>
      </c>
      <c r="S77" s="2">
        <v>4.8898119449044868E-2</v>
      </c>
      <c r="T77" s="2">
        <v>2.3481033132728139E-2</v>
      </c>
      <c r="U77" s="2">
        <v>3.0964915075645961E-2</v>
      </c>
      <c r="V77" s="2">
        <v>2.981609382358727E-2</v>
      </c>
      <c r="W77" s="2">
        <v>2.572423354653329E-2</v>
      </c>
      <c r="X77" s="2">
        <v>1.4368067604309229E-2</v>
      </c>
      <c r="Y77" s="2">
        <v>4.0640831368194427E-4</v>
      </c>
      <c r="Z77" s="2">
        <v>1.9350056185526029E-2</v>
      </c>
      <c r="AA77" s="2">
        <v>2.1045443643251859E-2</v>
      </c>
      <c r="AB77" s="2">
        <v>1.7708123779568131E-2</v>
      </c>
      <c r="AC77" s="2">
        <v>3.0902062516576879E-2</v>
      </c>
      <c r="AD77" s="2">
        <v>6.4442138301663024E-2</v>
      </c>
      <c r="AE77" s="2">
        <v>0.10627819621869811</v>
      </c>
    </row>
    <row r="78" spans="1:31" x14ac:dyDescent="0.3">
      <c r="A78">
        <v>3</v>
      </c>
      <c r="B78">
        <v>34</v>
      </c>
      <c r="C78">
        <v>2020</v>
      </c>
      <c r="D78" t="s">
        <v>4</v>
      </c>
      <c r="E78" t="s">
        <v>45</v>
      </c>
      <c r="F78">
        <v>0</v>
      </c>
      <c r="G78">
        <v>0</v>
      </c>
      <c r="H78" s="1">
        <v>-2.8092969050800449</v>
      </c>
      <c r="I78" s="1">
        <v>-1.74563401249065</v>
      </c>
      <c r="J78" s="1">
        <v>-1.6119467408043171</v>
      </c>
      <c r="K78" s="1">
        <v>-1.697159952060511</v>
      </c>
      <c r="L78" s="1">
        <v>-1.0933508381485559</v>
      </c>
      <c r="M78" s="1">
        <v>-1.0717867651813231</v>
      </c>
      <c r="N78" s="1">
        <v>-1.3829403489502721</v>
      </c>
      <c r="O78" s="1">
        <v>-2.3807345369337538</v>
      </c>
      <c r="P78" s="1">
        <v>-3.365776018715569</v>
      </c>
      <c r="Q78" s="1">
        <v>-2.4775302253338669</v>
      </c>
      <c r="R78" s="1">
        <v>-2.413720222344566</v>
      </c>
      <c r="S78" s="1">
        <v>-0.28005747647251661</v>
      </c>
      <c r="T78" s="1">
        <v>-1.494183395584973</v>
      </c>
      <c r="U78" s="1">
        <v>-3.602138310737808</v>
      </c>
      <c r="V78" s="1">
        <v>-3.8751916779734432</v>
      </c>
      <c r="W78" s="1">
        <v>-4.2554907730235652</v>
      </c>
      <c r="X78" s="1">
        <v>-4.6125862077285813</v>
      </c>
      <c r="Y78" s="1">
        <v>-3.461125294672684</v>
      </c>
      <c r="Z78" s="1">
        <v>-2.8181103878881171</v>
      </c>
      <c r="AA78" s="1">
        <v>-3.1090900978135161</v>
      </c>
      <c r="AB78" s="1">
        <v>-3.5697520978266359</v>
      </c>
      <c r="AC78" s="1">
        <v>-3.824607584126523</v>
      </c>
      <c r="AD78" s="1">
        <v>-3.1548957863297349</v>
      </c>
      <c r="AE78" s="1">
        <v>-2.3747550680908391</v>
      </c>
    </row>
    <row r="79" spans="1:31" x14ac:dyDescent="0.3">
      <c r="A79">
        <v>3</v>
      </c>
      <c r="B79">
        <v>34</v>
      </c>
      <c r="C79">
        <v>2020</v>
      </c>
      <c r="D79" t="s">
        <v>4</v>
      </c>
      <c r="E79" t="s">
        <v>46</v>
      </c>
      <c r="F79">
        <v>0</v>
      </c>
      <c r="G79">
        <v>0</v>
      </c>
      <c r="H79" s="2">
        <v>2.2839812236423129E-2</v>
      </c>
      <c r="I79" s="2">
        <v>1.419214644301341E-2</v>
      </c>
      <c r="J79" s="2">
        <v>1.310525805531965E-2</v>
      </c>
      <c r="K79" s="2">
        <v>1.3798048390735861E-2</v>
      </c>
      <c r="L79" s="2">
        <v>8.8890312044598036E-3</v>
      </c>
      <c r="M79" s="2">
        <v>8.7137135380595376E-3</v>
      </c>
      <c r="N79" s="2">
        <v>1.124341747114042E-2</v>
      </c>
      <c r="O79" s="2">
        <v>1.9355565340924832E-2</v>
      </c>
      <c r="P79" s="2">
        <v>2.7364032672484301E-2</v>
      </c>
      <c r="Q79" s="2">
        <v>2.014252215718591E-2</v>
      </c>
      <c r="R79" s="2">
        <v>1.9623741645077769E-2</v>
      </c>
      <c r="S79" s="2">
        <v>2.2768900526220861E-3</v>
      </c>
      <c r="T79" s="2">
        <v>1.214783248443067E-2</v>
      </c>
      <c r="U79" s="2">
        <v>2.9285677323071611E-2</v>
      </c>
      <c r="V79" s="2">
        <v>3.1505623398158072E-2</v>
      </c>
      <c r="W79" s="2">
        <v>3.459748595954118E-2</v>
      </c>
      <c r="X79" s="2">
        <v>3.7500700875842133E-2</v>
      </c>
      <c r="Y79" s="2">
        <v>2.81392300379893E-2</v>
      </c>
      <c r="Z79" s="2">
        <v>2.2911466568196068E-2</v>
      </c>
      <c r="AA79" s="2">
        <v>2.5277155266776551E-2</v>
      </c>
      <c r="AB79" s="2">
        <v>2.902237477907834E-2</v>
      </c>
      <c r="AC79" s="2">
        <v>3.1094370602654658E-2</v>
      </c>
      <c r="AD79" s="2">
        <v>2.5649559238453131E-2</v>
      </c>
      <c r="AE79" s="2">
        <v>1.9306951773096249E-2</v>
      </c>
    </row>
    <row r="80" spans="1:31" x14ac:dyDescent="0.3">
      <c r="A80">
        <v>34</v>
      </c>
      <c r="B80">
        <v>3</v>
      </c>
      <c r="C80">
        <v>2020</v>
      </c>
      <c r="D80" t="s">
        <v>4</v>
      </c>
      <c r="E80" t="s">
        <v>45</v>
      </c>
      <c r="F80">
        <v>0</v>
      </c>
      <c r="G80">
        <v>0</v>
      </c>
      <c r="H80" s="1">
        <v>2.4181545753980189</v>
      </c>
      <c r="I80" s="1">
        <v>1.3471668563910359</v>
      </c>
      <c r="J80" s="1">
        <v>1.204035707136387</v>
      </c>
      <c r="K80" s="1">
        <v>1.311772978705471</v>
      </c>
      <c r="L80" s="1">
        <v>0.71589731940818879</v>
      </c>
      <c r="M80" s="1">
        <v>0.64382107019938761</v>
      </c>
      <c r="N80" s="1">
        <v>0.94802024858575007</v>
      </c>
      <c r="O80" s="1">
        <v>1.92019818462364</v>
      </c>
      <c r="P80" s="1">
        <v>2.904191045245061</v>
      </c>
      <c r="Q80" s="1">
        <v>2.013860190491445</v>
      </c>
      <c r="R80" s="1">
        <v>1.9583948851269499</v>
      </c>
      <c r="S80" s="1">
        <v>-0.17273012738759991</v>
      </c>
      <c r="T80" s="1">
        <v>1.029476509371922</v>
      </c>
      <c r="U80" s="1">
        <v>3.1460422842985949</v>
      </c>
      <c r="V80" s="1">
        <v>3.4182727076000781</v>
      </c>
      <c r="W80" s="1">
        <v>3.7974870652804049</v>
      </c>
      <c r="X80" s="1">
        <v>4.1537064816704667</v>
      </c>
      <c r="Y80" s="1">
        <v>2.9988200376293022</v>
      </c>
      <c r="Z80" s="1">
        <v>2.356751601748873</v>
      </c>
      <c r="AA80" s="1">
        <v>2.6485539360023962</v>
      </c>
      <c r="AB80" s="1">
        <v>3.1098277158675369</v>
      </c>
      <c r="AC80" s="1">
        <v>3.3683385387622571</v>
      </c>
      <c r="AD80" s="1">
        <v>2.71411431728946</v>
      </c>
      <c r="AE80" s="1">
        <v>1.9719752575045431</v>
      </c>
    </row>
    <row r="81" spans="1:31" x14ac:dyDescent="0.3">
      <c r="A81">
        <v>34</v>
      </c>
      <c r="B81">
        <v>3</v>
      </c>
      <c r="C81">
        <v>2020</v>
      </c>
      <c r="D81" t="s">
        <v>4</v>
      </c>
      <c r="E81" t="s">
        <v>46</v>
      </c>
      <c r="F81">
        <v>0</v>
      </c>
      <c r="G81">
        <v>0</v>
      </c>
      <c r="H81" s="2">
        <v>1.965979329591885E-2</v>
      </c>
      <c r="I81" s="2">
        <v>1.095257606821981E-2</v>
      </c>
      <c r="J81" s="2">
        <v>9.788908188100711E-3</v>
      </c>
      <c r="K81" s="2">
        <v>1.066482096508513E-2</v>
      </c>
      <c r="L81" s="2">
        <v>5.820303409822673E-3</v>
      </c>
      <c r="M81" s="2">
        <v>5.2343176438974601E-3</v>
      </c>
      <c r="N81" s="2">
        <v>7.7074816958191059E-3</v>
      </c>
      <c r="O81" s="2">
        <v>1.561136735466374E-2</v>
      </c>
      <c r="P81" s="2">
        <v>2.3611309310935458E-2</v>
      </c>
      <c r="Q81" s="2">
        <v>1.6372847077166221E-2</v>
      </c>
      <c r="R81" s="2">
        <v>1.5921909635178449E-2</v>
      </c>
      <c r="S81" s="2">
        <v>1.4043099787609749E-3</v>
      </c>
      <c r="T81" s="2">
        <v>8.3697277184709082E-3</v>
      </c>
      <c r="U81" s="2">
        <v>2.5577579547143049E-2</v>
      </c>
      <c r="V81" s="2">
        <v>2.7790835021138841E-2</v>
      </c>
      <c r="W81" s="2">
        <v>3.0873878579515492E-2</v>
      </c>
      <c r="X81" s="2">
        <v>3.3769971395694848E-2</v>
      </c>
      <c r="Y81" s="2">
        <v>2.4380650712433349E-2</v>
      </c>
      <c r="Z81" s="2">
        <v>1.9160582128039619E-2</v>
      </c>
      <c r="AA81" s="2">
        <v>2.1532958829287768E-2</v>
      </c>
      <c r="AB81" s="2">
        <v>2.5283152161524689E-2</v>
      </c>
      <c r="AC81" s="2">
        <v>2.738486616879884E-2</v>
      </c>
      <c r="AD81" s="2">
        <v>2.206597005926391E-2</v>
      </c>
      <c r="AE81" s="2">
        <v>1.6032319166703609E-2</v>
      </c>
    </row>
    <row r="82" spans="1:31" x14ac:dyDescent="0.3">
      <c r="A82">
        <v>3</v>
      </c>
      <c r="B82">
        <v>34</v>
      </c>
      <c r="C82">
        <v>2020</v>
      </c>
      <c r="D82" t="s">
        <v>4</v>
      </c>
      <c r="E82" t="s">
        <v>47</v>
      </c>
      <c r="F82">
        <v>0</v>
      </c>
      <c r="G82">
        <v>0</v>
      </c>
      <c r="H82" s="1">
        <v>14.455786269253251</v>
      </c>
      <c r="I82" s="1">
        <v>13.609403434223401</v>
      </c>
      <c r="J82" s="1">
        <v>12.680139098460771</v>
      </c>
      <c r="K82" s="1">
        <v>14.790707108200429</v>
      </c>
      <c r="L82" s="1">
        <v>15.54633232686694</v>
      </c>
      <c r="M82" s="1">
        <v>10.268047330207811</v>
      </c>
      <c r="N82" s="1">
        <v>8.8921825949715476</v>
      </c>
      <c r="O82" s="1">
        <v>3.1237829019926742</v>
      </c>
      <c r="P82" s="1">
        <v>3.598430410062377</v>
      </c>
      <c r="Q82" s="1">
        <v>2.9072061926385588</v>
      </c>
      <c r="R82" s="1">
        <v>5.366517028005954</v>
      </c>
      <c r="S82" s="1">
        <v>6.0171583430797604</v>
      </c>
      <c r="T82" s="1">
        <v>3.250852703380029</v>
      </c>
      <c r="U82" s="1">
        <v>5.2402834675498493</v>
      </c>
      <c r="V82" s="1">
        <v>5.3334823622187617</v>
      </c>
      <c r="W82" s="1">
        <v>5.3012347855644268</v>
      </c>
      <c r="X82" s="1">
        <v>4.9387103403972166</v>
      </c>
      <c r="Y82" s="1">
        <v>3.4614704635871711</v>
      </c>
      <c r="Z82" s="1">
        <v>3.6878424145698099</v>
      </c>
      <c r="AA82" s="1">
        <v>4.0446280491100612</v>
      </c>
      <c r="AB82" s="1">
        <v>4.1808975974591469</v>
      </c>
      <c r="AC82" s="1">
        <v>5.3900685564279014</v>
      </c>
      <c r="AD82" s="1">
        <v>8.5241605037941994</v>
      </c>
      <c r="AE82" s="1">
        <v>13.26794288928445</v>
      </c>
    </row>
    <row r="83" spans="1:31" x14ac:dyDescent="0.3">
      <c r="A83">
        <v>3</v>
      </c>
      <c r="B83">
        <v>34</v>
      </c>
      <c r="C83">
        <v>2020</v>
      </c>
      <c r="D83" t="s">
        <v>4</v>
      </c>
      <c r="E83" t="s">
        <v>48</v>
      </c>
      <c r="F83">
        <v>0</v>
      </c>
      <c r="G83">
        <v>0</v>
      </c>
      <c r="H83" s="2">
        <v>0.1175267176362052</v>
      </c>
      <c r="I83" s="2">
        <v>0.11064555637579999</v>
      </c>
      <c r="J83" s="2">
        <v>0.1030905617761038</v>
      </c>
      <c r="K83" s="2">
        <v>0.1202496512861823</v>
      </c>
      <c r="L83" s="2">
        <v>0.1263929457468857</v>
      </c>
      <c r="M83" s="2">
        <v>8.348005959518548E-2</v>
      </c>
      <c r="N83" s="2">
        <v>7.2294167438793064E-2</v>
      </c>
      <c r="O83" s="2">
        <v>2.539660895929003E-2</v>
      </c>
      <c r="P83" s="2">
        <v>2.925553178912502E-2</v>
      </c>
      <c r="Q83" s="2">
        <v>2.3635822704378529E-2</v>
      </c>
      <c r="R83" s="2">
        <v>4.3630219739885803E-2</v>
      </c>
      <c r="S83" s="2">
        <v>4.8919986529103753E-2</v>
      </c>
      <c r="T83" s="2">
        <v>2.6429696775447389E-2</v>
      </c>
      <c r="U83" s="2">
        <v>4.2603930630486578E-2</v>
      </c>
      <c r="V83" s="2">
        <v>4.3361645221290747E-2</v>
      </c>
      <c r="W83" s="2">
        <v>4.3099469801336797E-2</v>
      </c>
      <c r="X83" s="2">
        <v>4.0152116588595257E-2</v>
      </c>
      <c r="Y83" s="2">
        <v>2.81420362893266E-2</v>
      </c>
      <c r="Z83" s="2">
        <v>2.998245865503911E-2</v>
      </c>
      <c r="AA83" s="2">
        <v>3.2883154870813509E-2</v>
      </c>
      <c r="AB83" s="2">
        <v>3.3991037377716637E-2</v>
      </c>
      <c r="AC83" s="2">
        <v>4.3821695580714637E-2</v>
      </c>
      <c r="AD83" s="2">
        <v>6.9302117917026007E-2</v>
      </c>
      <c r="AE83" s="2">
        <v>0.10786945438442649</v>
      </c>
    </row>
    <row r="84" spans="1:31" x14ac:dyDescent="0.3">
      <c r="A84">
        <v>34</v>
      </c>
      <c r="B84">
        <v>3</v>
      </c>
      <c r="C84">
        <v>2020</v>
      </c>
      <c r="D84" t="s">
        <v>4</v>
      </c>
      <c r="E84" t="s">
        <v>47</v>
      </c>
      <c r="F84">
        <v>0</v>
      </c>
      <c r="G84">
        <v>0</v>
      </c>
      <c r="H84" s="1">
        <v>14.40655626272213</v>
      </c>
      <c r="I84" s="1">
        <v>13.583510815771421</v>
      </c>
      <c r="J84" s="1">
        <v>12.651644294032881</v>
      </c>
      <c r="K84" s="1">
        <v>14.774507262287649</v>
      </c>
      <c r="L84" s="1">
        <v>15.549898748620221</v>
      </c>
      <c r="M84" s="1">
        <v>10.243334569601121</v>
      </c>
      <c r="N84" s="1">
        <v>8.8433106898823777</v>
      </c>
      <c r="O84" s="1">
        <v>2.7894516776597049</v>
      </c>
      <c r="P84" s="1">
        <v>3.170408392040359</v>
      </c>
      <c r="Q84" s="1">
        <v>2.5242220014399308</v>
      </c>
      <c r="R84" s="1">
        <v>5.180446013691224</v>
      </c>
      <c r="S84" s="1">
        <v>6.0169485079026961</v>
      </c>
      <c r="T84" s="1">
        <v>3.0661589877798581</v>
      </c>
      <c r="U84" s="1">
        <v>4.9400060818577982</v>
      </c>
      <c r="V84" s="1">
        <v>5.013408121841235</v>
      </c>
      <c r="W84" s="1">
        <v>4.9429055071922647</v>
      </c>
      <c r="X84" s="1">
        <v>4.5140368820384298</v>
      </c>
      <c r="Y84" s="1">
        <v>2.999236642961673</v>
      </c>
      <c r="Z84" s="1">
        <v>3.3494699597229571</v>
      </c>
      <c r="AA84" s="1">
        <v>3.703462421045117</v>
      </c>
      <c r="AB84" s="1">
        <v>3.7967281514260058</v>
      </c>
      <c r="AC84" s="1">
        <v>5.0786763493779423</v>
      </c>
      <c r="AD84" s="1">
        <v>8.3781838226457221</v>
      </c>
      <c r="AE84" s="1">
        <v>13.220120021490541</v>
      </c>
    </row>
    <row r="85" spans="1:31" x14ac:dyDescent="0.3">
      <c r="A85">
        <v>34</v>
      </c>
      <c r="B85">
        <v>3</v>
      </c>
      <c r="C85">
        <v>2020</v>
      </c>
      <c r="D85" t="s">
        <v>4</v>
      </c>
      <c r="E85" t="s">
        <v>48</v>
      </c>
      <c r="F85">
        <v>0</v>
      </c>
      <c r="G85">
        <v>0</v>
      </c>
      <c r="H85" s="2">
        <v>0.11712647368066779</v>
      </c>
      <c r="I85" s="2">
        <v>0.1104350472826944</v>
      </c>
      <c r="J85" s="2">
        <v>0.10285889669945431</v>
      </c>
      <c r="K85" s="2">
        <v>0.12011794522185081</v>
      </c>
      <c r="L85" s="2">
        <v>0.1264219410456929</v>
      </c>
      <c r="M85" s="2">
        <v>8.327914284228552E-2</v>
      </c>
      <c r="N85" s="2">
        <v>7.1896834877092503E-2</v>
      </c>
      <c r="O85" s="2">
        <v>2.2678468924062639E-2</v>
      </c>
      <c r="P85" s="2">
        <v>2.5775677984067959E-2</v>
      </c>
      <c r="Q85" s="2">
        <v>2.052213009300757E-2</v>
      </c>
      <c r="R85" s="2">
        <v>4.2117447265782308E-2</v>
      </c>
      <c r="S85" s="2">
        <v>4.8918280552054438E-2</v>
      </c>
      <c r="T85" s="2">
        <v>2.4928121851868761E-2</v>
      </c>
      <c r="U85" s="2">
        <v>4.0162651072014617E-2</v>
      </c>
      <c r="V85" s="2">
        <v>4.0759415624725487E-2</v>
      </c>
      <c r="W85" s="2">
        <v>4.0186223635709471E-2</v>
      </c>
      <c r="X85" s="2">
        <v>3.6699486845840887E-2</v>
      </c>
      <c r="Y85" s="2">
        <v>2.4384037747655879E-2</v>
      </c>
      <c r="Z85" s="2">
        <v>2.7231463087178508E-2</v>
      </c>
      <c r="AA85" s="2">
        <v>3.010945057760258E-2</v>
      </c>
      <c r="AB85" s="2">
        <v>3.0867708548178909E-2</v>
      </c>
      <c r="AC85" s="2">
        <v>4.1290051620958883E-2</v>
      </c>
      <c r="AD85" s="2">
        <v>6.8115315631266035E-2</v>
      </c>
      <c r="AE85" s="2">
        <v>0.1074806505812239</v>
      </c>
    </row>
    <row r="86" spans="1:31" x14ac:dyDescent="0.3">
      <c r="A86">
        <v>4</v>
      </c>
      <c r="B86">
        <v>15</v>
      </c>
      <c r="C86">
        <v>2020</v>
      </c>
      <c r="D86" t="s">
        <v>4</v>
      </c>
      <c r="E86" t="s">
        <v>41</v>
      </c>
      <c r="F86">
        <v>0</v>
      </c>
      <c r="G86">
        <v>0</v>
      </c>
      <c r="H86" s="1">
        <v>-53.83531930765357</v>
      </c>
      <c r="I86" s="1">
        <v>-46.919516524995721</v>
      </c>
      <c r="J86" s="1">
        <v>-44.757783995680583</v>
      </c>
      <c r="K86" s="1">
        <v>-42.764773527957921</v>
      </c>
      <c r="L86" s="1">
        <v>-44.703223497197357</v>
      </c>
      <c r="M86" s="1">
        <v>-51.933420735025351</v>
      </c>
      <c r="N86" s="1">
        <v>-67.04510660204626</v>
      </c>
      <c r="O86" s="1">
        <v>-84.527282264321826</v>
      </c>
      <c r="P86" s="1">
        <v>-94.008443921551162</v>
      </c>
      <c r="Q86" s="1">
        <v>-96.688348240037641</v>
      </c>
      <c r="R86" s="1">
        <v>-95.350178934159317</v>
      </c>
      <c r="S86" s="1">
        <v>-94.384993496602149</v>
      </c>
      <c r="T86" s="1">
        <v>-92.217432873869413</v>
      </c>
      <c r="U86" s="1">
        <v>-89.92049844660103</v>
      </c>
      <c r="V86" s="1">
        <v>-86.164426990474368</v>
      </c>
      <c r="W86" s="1">
        <v>-80.871873041281788</v>
      </c>
      <c r="X86" s="1">
        <v>-83.469389849304136</v>
      </c>
      <c r="Y86" s="1">
        <v>-96.959918772780256</v>
      </c>
      <c r="Z86" s="1">
        <v>-97.875203942583894</v>
      </c>
      <c r="AA86" s="1">
        <v>-97.046086018674089</v>
      </c>
      <c r="AB86" s="1">
        <v>-92.787642507664188</v>
      </c>
      <c r="AC86" s="1">
        <v>-88.90729553443407</v>
      </c>
      <c r="AD86" s="1">
        <v>-75.516861020525255</v>
      </c>
      <c r="AE86" s="1">
        <v>-63.572540606600171</v>
      </c>
    </row>
    <row r="87" spans="1:31" x14ac:dyDescent="0.3">
      <c r="A87">
        <v>4</v>
      </c>
      <c r="B87">
        <v>15</v>
      </c>
      <c r="C87">
        <v>2020</v>
      </c>
      <c r="D87" t="s">
        <v>4</v>
      </c>
      <c r="E87" t="s">
        <v>44</v>
      </c>
      <c r="F87">
        <v>0</v>
      </c>
      <c r="G87">
        <v>0</v>
      </c>
      <c r="H87" s="2">
        <v>8.9725532179422612E-2</v>
      </c>
      <c r="I87" s="2">
        <v>7.8199194208326203E-2</v>
      </c>
      <c r="J87" s="2">
        <v>7.4596306659467621E-2</v>
      </c>
      <c r="K87" s="2">
        <v>7.1274622546596542E-2</v>
      </c>
      <c r="L87" s="2">
        <v>7.4505372495328931E-2</v>
      </c>
      <c r="M87" s="2">
        <v>8.6555701225042248E-2</v>
      </c>
      <c r="N87" s="2">
        <v>0.11174184433674381</v>
      </c>
      <c r="O87" s="2">
        <v>0.14087880377386969</v>
      </c>
      <c r="P87" s="2">
        <v>0.15668073986925191</v>
      </c>
      <c r="Q87" s="2">
        <v>0.16114724706672939</v>
      </c>
      <c r="R87" s="2">
        <v>0.15891696489026549</v>
      </c>
      <c r="S87" s="2">
        <v>0.15730832249433691</v>
      </c>
      <c r="T87" s="2">
        <v>0.153695721456449</v>
      </c>
      <c r="U87" s="2">
        <v>0.14986749741100169</v>
      </c>
      <c r="V87" s="2">
        <v>0.14360737831745729</v>
      </c>
      <c r="W87" s="2">
        <v>0.13478645506880299</v>
      </c>
      <c r="X87" s="2">
        <v>0.13911564974884019</v>
      </c>
      <c r="Y87" s="2">
        <v>0.16159986462130041</v>
      </c>
      <c r="Z87" s="2">
        <v>0.1631253399043065</v>
      </c>
      <c r="AA87" s="2">
        <v>0.16174347669779021</v>
      </c>
      <c r="AB87" s="2">
        <v>0.15464607084610699</v>
      </c>
      <c r="AC87" s="2">
        <v>0.14817882589072351</v>
      </c>
      <c r="AD87" s="2">
        <v>0.1258614350342088</v>
      </c>
      <c r="AE87" s="2">
        <v>0.1059542343443336</v>
      </c>
    </row>
    <row r="88" spans="1:31" x14ac:dyDescent="0.3">
      <c r="A88">
        <v>15</v>
      </c>
      <c r="B88">
        <v>4</v>
      </c>
      <c r="C88">
        <v>2020</v>
      </c>
      <c r="D88" t="s">
        <v>4</v>
      </c>
      <c r="E88" t="s">
        <v>41</v>
      </c>
      <c r="F88">
        <v>0</v>
      </c>
      <c r="G88">
        <v>0</v>
      </c>
      <c r="H88" s="1">
        <v>53.87142275725256</v>
      </c>
      <c r="I88" s="1">
        <v>46.946935580873053</v>
      </c>
      <c r="J88" s="1">
        <v>44.782754381939903</v>
      </c>
      <c r="K88" s="1">
        <v>42.787579786396122</v>
      </c>
      <c r="L88" s="1">
        <v>44.728113970790858</v>
      </c>
      <c r="M88" s="1">
        <v>51.966992649133417</v>
      </c>
      <c r="N88" s="1">
        <v>67.102081936271205</v>
      </c>
      <c r="O88" s="1">
        <v>84.619340430447494</v>
      </c>
      <c r="P88" s="1">
        <v>94.123220886129658</v>
      </c>
      <c r="Q88" s="1">
        <v>96.811595387827481</v>
      </c>
      <c r="R88" s="1">
        <v>95.469454920619597</v>
      </c>
      <c r="S88" s="1">
        <v>94.501367767748178</v>
      </c>
      <c r="T88" s="1">
        <v>92.328702447433656</v>
      </c>
      <c r="U88" s="1">
        <v>90.026672952280691</v>
      </c>
      <c r="V88" s="1">
        <v>86.261193072396978</v>
      </c>
      <c r="W88" s="1">
        <v>80.956047372359734</v>
      </c>
      <c r="X88" s="1">
        <v>83.558505432759475</v>
      </c>
      <c r="Y88" s="1">
        <v>97.082309590329061</v>
      </c>
      <c r="Z88" s="1">
        <v>98.001027188413332</v>
      </c>
      <c r="AA88" s="1">
        <v>97.169007554413895</v>
      </c>
      <c r="AB88" s="1">
        <v>92.89947536594704</v>
      </c>
      <c r="AC88" s="1">
        <v>89.009496714869456</v>
      </c>
      <c r="AD88" s="1">
        <v>75.589613456463454</v>
      </c>
      <c r="AE88" s="1">
        <v>63.623729536305142</v>
      </c>
    </row>
    <row r="89" spans="1:31" x14ac:dyDescent="0.3">
      <c r="A89">
        <v>15</v>
      </c>
      <c r="B89">
        <v>4</v>
      </c>
      <c r="C89">
        <v>2020</v>
      </c>
      <c r="D89" t="s">
        <v>4</v>
      </c>
      <c r="E89" t="s">
        <v>44</v>
      </c>
      <c r="F89">
        <v>0</v>
      </c>
      <c r="G89">
        <v>0</v>
      </c>
      <c r="H89" s="2">
        <v>8.9785704595420929E-2</v>
      </c>
      <c r="I89" s="2">
        <v>7.8244892634788427E-2</v>
      </c>
      <c r="J89" s="2">
        <v>7.4637923969899836E-2</v>
      </c>
      <c r="K89" s="2">
        <v>7.1312632977326873E-2</v>
      </c>
      <c r="L89" s="2">
        <v>7.4546856617984769E-2</v>
      </c>
      <c r="M89" s="2">
        <v>8.6611654415222367E-2</v>
      </c>
      <c r="N89" s="2">
        <v>0.1118368032271187</v>
      </c>
      <c r="O89" s="2">
        <v>0.1410322340507458</v>
      </c>
      <c r="P89" s="2">
        <v>0.15687203481021611</v>
      </c>
      <c r="Q89" s="2">
        <v>0.16135265897971249</v>
      </c>
      <c r="R89" s="2">
        <v>0.15911575820103269</v>
      </c>
      <c r="S89" s="2">
        <v>0.1575022796129136</v>
      </c>
      <c r="T89" s="2">
        <v>0.1538811707457228</v>
      </c>
      <c r="U89" s="2">
        <v>0.15004445492046781</v>
      </c>
      <c r="V89" s="2">
        <v>0.14376865512066159</v>
      </c>
      <c r="W89" s="2">
        <v>0.13492674562059959</v>
      </c>
      <c r="X89" s="2">
        <v>0.13926417572126579</v>
      </c>
      <c r="Y89" s="2">
        <v>0.16180384931721509</v>
      </c>
      <c r="Z89" s="2">
        <v>0.16333504531402221</v>
      </c>
      <c r="AA89" s="2">
        <v>0.16194834592402321</v>
      </c>
      <c r="AB89" s="2">
        <v>0.1548324589432451</v>
      </c>
      <c r="AC89" s="2">
        <v>0.14834916119144911</v>
      </c>
      <c r="AD89" s="2">
        <v>0.12598268909410579</v>
      </c>
      <c r="AE89" s="2">
        <v>0.10603954922717521</v>
      </c>
    </row>
    <row r="90" spans="1:31" x14ac:dyDescent="0.3">
      <c r="A90">
        <v>4</v>
      </c>
      <c r="B90">
        <v>15</v>
      </c>
      <c r="C90">
        <v>2020</v>
      </c>
      <c r="D90" t="s">
        <v>4</v>
      </c>
      <c r="E90" t="s">
        <v>45</v>
      </c>
      <c r="F90">
        <v>0</v>
      </c>
      <c r="G90">
        <v>0</v>
      </c>
      <c r="H90" s="1">
        <v>-1.7059887633887549</v>
      </c>
      <c r="I90" s="1">
        <v>0.89275852162312574</v>
      </c>
      <c r="J90" s="1">
        <v>1.392719970353874</v>
      </c>
      <c r="K90" s="1">
        <v>1.5324261572036939</v>
      </c>
      <c r="L90" s="1">
        <v>0.87713453901858418</v>
      </c>
      <c r="M90" s="1">
        <v>0.12556829784221429</v>
      </c>
      <c r="N90" s="1">
        <v>-9.047923054521215</v>
      </c>
      <c r="O90" s="1">
        <v>-15.46834993163705</v>
      </c>
      <c r="P90" s="1">
        <v>-18.985219770914242</v>
      </c>
      <c r="Q90" s="1">
        <v>-22.8666796054444</v>
      </c>
      <c r="R90" s="1">
        <v>-21.537673222304679</v>
      </c>
      <c r="S90" s="1">
        <v>-20.398884890599991</v>
      </c>
      <c r="T90" s="1">
        <v>-20.321750126518509</v>
      </c>
      <c r="U90" s="1">
        <v>-20.597335083908359</v>
      </c>
      <c r="V90" s="1">
        <v>-18.30527966293004</v>
      </c>
      <c r="W90" s="1">
        <v>-14.615826070264109</v>
      </c>
      <c r="X90" s="1">
        <v>-13.501873802873449</v>
      </c>
      <c r="Y90" s="1">
        <v>-20.10175956693822</v>
      </c>
      <c r="Z90" s="1">
        <v>-22.316248253423431</v>
      </c>
      <c r="AA90" s="1">
        <v>-20.718619875278861</v>
      </c>
      <c r="AB90" s="1">
        <v>-18.799422288918041</v>
      </c>
      <c r="AC90" s="1">
        <v>-17.024443319470201</v>
      </c>
      <c r="AD90" s="1">
        <v>-11.73084424554605</v>
      </c>
      <c r="AE90" s="1">
        <v>-8.4686001250522907</v>
      </c>
    </row>
    <row r="91" spans="1:31" x14ac:dyDescent="0.3">
      <c r="A91">
        <v>4</v>
      </c>
      <c r="B91">
        <v>15</v>
      </c>
      <c r="C91">
        <v>2020</v>
      </c>
      <c r="D91" t="s">
        <v>4</v>
      </c>
      <c r="E91" t="s">
        <v>46</v>
      </c>
      <c r="F91">
        <v>0</v>
      </c>
      <c r="G91">
        <v>0</v>
      </c>
      <c r="H91" s="2">
        <v>2.843314605647925E-3</v>
      </c>
      <c r="I91" s="2">
        <v>1.4879308693718761E-3</v>
      </c>
      <c r="J91" s="2">
        <v>2.32119995058979E-3</v>
      </c>
      <c r="K91" s="2">
        <v>2.5540435953394888E-3</v>
      </c>
      <c r="L91" s="2">
        <v>1.461890898364307E-3</v>
      </c>
      <c r="M91" s="2">
        <v>2.0928049640369051E-4</v>
      </c>
      <c r="N91" s="2">
        <v>1.5079871757535361E-2</v>
      </c>
      <c r="O91" s="2">
        <v>2.5780583219395092E-2</v>
      </c>
      <c r="P91" s="2">
        <v>3.1642032951523728E-2</v>
      </c>
      <c r="Q91" s="2">
        <v>3.8111132675740657E-2</v>
      </c>
      <c r="R91" s="2">
        <v>3.5896122037174467E-2</v>
      </c>
      <c r="S91" s="2">
        <v>3.3998141484333333E-2</v>
      </c>
      <c r="T91" s="2">
        <v>3.3869583544197508E-2</v>
      </c>
      <c r="U91" s="2">
        <v>3.4328891806513939E-2</v>
      </c>
      <c r="V91" s="2">
        <v>3.050879943821673E-2</v>
      </c>
      <c r="W91" s="2">
        <v>2.4359710117106859E-2</v>
      </c>
      <c r="X91" s="2">
        <v>2.2503123004789089E-2</v>
      </c>
      <c r="Y91" s="2">
        <v>3.3502932611563702E-2</v>
      </c>
      <c r="Z91" s="2">
        <v>3.7193747089039053E-2</v>
      </c>
      <c r="AA91" s="2">
        <v>3.4531033125464773E-2</v>
      </c>
      <c r="AB91" s="2">
        <v>3.1332370481530078E-2</v>
      </c>
      <c r="AC91" s="2">
        <v>2.8374072199117001E-2</v>
      </c>
      <c r="AD91" s="2">
        <v>1.955140707591008E-2</v>
      </c>
      <c r="AE91" s="2">
        <v>1.411433354175382E-2</v>
      </c>
    </row>
    <row r="92" spans="1:31" x14ac:dyDescent="0.3">
      <c r="A92">
        <v>15</v>
      </c>
      <c r="B92">
        <v>4</v>
      </c>
      <c r="C92">
        <v>2020</v>
      </c>
      <c r="D92" t="s">
        <v>4</v>
      </c>
      <c r="E92" t="s">
        <v>45</v>
      </c>
      <c r="F92">
        <v>0</v>
      </c>
      <c r="G92">
        <v>0</v>
      </c>
      <c r="H92" s="1">
        <v>1.0101778120354179</v>
      </c>
      <c r="I92" s="1">
        <v>-1.6516928501719581</v>
      </c>
      <c r="J92" s="1">
        <v>-2.169436752685606</v>
      </c>
      <c r="K92" s="1">
        <v>-2.3248123695840301</v>
      </c>
      <c r="L92" s="1">
        <v>-1.654415775179416</v>
      </c>
      <c r="M92" s="1">
        <v>-0.83991454900858997</v>
      </c>
      <c r="N92" s="1">
        <v>8.5042315656905263</v>
      </c>
      <c r="O92" s="1">
        <v>15.179783182301129</v>
      </c>
      <c r="P92" s="1">
        <v>18.8617883966457</v>
      </c>
      <c r="Q92" s="1">
        <v>22.80502699167959</v>
      </c>
      <c r="R92" s="1">
        <v>21.447097666890361</v>
      </c>
      <c r="S92" s="1">
        <v>20.287161097444741</v>
      </c>
      <c r="T92" s="1">
        <v>20.17298313548099</v>
      </c>
      <c r="U92" s="1">
        <v>20.411623638176071</v>
      </c>
      <c r="V92" s="1">
        <v>18.051111371959209</v>
      </c>
      <c r="W92" s="1">
        <v>14.26998177569839</v>
      </c>
      <c r="X92" s="1">
        <v>13.191789918063609</v>
      </c>
      <c r="Y92" s="1">
        <v>20.033662697698919</v>
      </c>
      <c r="Z92" s="1">
        <v>22.27323978151211</v>
      </c>
      <c r="AA92" s="1">
        <v>20.654425192190661</v>
      </c>
      <c r="AB92" s="1">
        <v>18.654614596956499</v>
      </c>
      <c r="AC92" s="1">
        <v>16.80960329952142</v>
      </c>
      <c r="AD92" s="1">
        <v>11.301874522332181</v>
      </c>
      <c r="AE92" s="1">
        <v>7.8828639175332853</v>
      </c>
    </row>
    <row r="93" spans="1:31" x14ac:dyDescent="0.3">
      <c r="A93">
        <v>15</v>
      </c>
      <c r="B93">
        <v>4</v>
      </c>
      <c r="C93">
        <v>2020</v>
      </c>
      <c r="D93" t="s">
        <v>4</v>
      </c>
      <c r="E93" t="s">
        <v>46</v>
      </c>
      <c r="F93">
        <v>0</v>
      </c>
      <c r="G93">
        <v>0</v>
      </c>
      <c r="H93" s="2">
        <v>1.6836296867256959E-3</v>
      </c>
      <c r="I93" s="2">
        <v>2.7528214169532639E-3</v>
      </c>
      <c r="J93" s="2">
        <v>3.6157279211426769E-3</v>
      </c>
      <c r="K93" s="2">
        <v>3.8746872826400489E-3</v>
      </c>
      <c r="L93" s="2">
        <v>2.757359625299027E-3</v>
      </c>
      <c r="M93" s="2">
        <v>1.3998575816809829E-3</v>
      </c>
      <c r="N93" s="2">
        <v>1.4173719276150879E-2</v>
      </c>
      <c r="O93" s="2">
        <v>2.5299638637168539E-2</v>
      </c>
      <c r="P93" s="2">
        <v>3.1436313994409507E-2</v>
      </c>
      <c r="Q93" s="2">
        <v>3.8008378319465991E-2</v>
      </c>
      <c r="R93" s="2">
        <v>3.574516277815061E-2</v>
      </c>
      <c r="S93" s="2">
        <v>3.3811935162407908E-2</v>
      </c>
      <c r="T93" s="2">
        <v>3.3621638559134977E-2</v>
      </c>
      <c r="U93" s="2">
        <v>3.4019372730293443E-2</v>
      </c>
      <c r="V93" s="2">
        <v>3.0085185619932019E-2</v>
      </c>
      <c r="W93" s="2">
        <v>2.3783302959497321E-2</v>
      </c>
      <c r="X93" s="2">
        <v>2.198631653010602E-2</v>
      </c>
      <c r="Y93" s="2">
        <v>3.3389437829498207E-2</v>
      </c>
      <c r="Z93" s="2">
        <v>3.7122066302520178E-2</v>
      </c>
      <c r="AA93" s="2">
        <v>3.4424041986984427E-2</v>
      </c>
      <c r="AB93" s="2">
        <v>3.109102432826083E-2</v>
      </c>
      <c r="AC93" s="2">
        <v>2.801600549920236E-2</v>
      </c>
      <c r="AD93" s="2">
        <v>1.88364575372203E-2</v>
      </c>
      <c r="AE93" s="2">
        <v>1.313810652922214E-2</v>
      </c>
    </row>
    <row r="94" spans="1:31" x14ac:dyDescent="0.3">
      <c r="A94">
        <v>4</v>
      </c>
      <c r="B94">
        <v>15</v>
      </c>
      <c r="C94">
        <v>2020</v>
      </c>
      <c r="D94" t="s">
        <v>4</v>
      </c>
      <c r="E94" t="s">
        <v>47</v>
      </c>
      <c r="F94">
        <v>0</v>
      </c>
      <c r="G94">
        <v>0</v>
      </c>
      <c r="H94" s="1">
        <v>53.862343085107483</v>
      </c>
      <c r="I94" s="1">
        <v>46.928009213232947</v>
      </c>
      <c r="J94" s="1">
        <v>44.779447262330322</v>
      </c>
      <c r="K94" s="1">
        <v>42.792221078425143</v>
      </c>
      <c r="L94" s="1">
        <v>44.711827921031343</v>
      </c>
      <c r="M94" s="1">
        <v>51.9335725387594</v>
      </c>
      <c r="N94" s="1">
        <v>67.65287304232011</v>
      </c>
      <c r="O94" s="1">
        <v>85.930968204715995</v>
      </c>
      <c r="P94" s="1">
        <v>95.906340240368593</v>
      </c>
      <c r="Q94" s="1">
        <v>99.355531912243507</v>
      </c>
      <c r="R94" s="1">
        <v>97.752380997124462</v>
      </c>
      <c r="S94" s="1">
        <v>96.564183329708641</v>
      </c>
      <c r="T94" s="1">
        <v>94.430018818441766</v>
      </c>
      <c r="U94" s="1">
        <v>92.249369935214091</v>
      </c>
      <c r="V94" s="1">
        <v>88.087409668663028</v>
      </c>
      <c r="W94" s="1">
        <v>82.182006673732488</v>
      </c>
      <c r="X94" s="1">
        <v>84.554359071569081</v>
      </c>
      <c r="Y94" s="1">
        <v>99.021748046129431</v>
      </c>
      <c r="Z94" s="1">
        <v>100.38710317023209</v>
      </c>
      <c r="AA94" s="1">
        <v>99.233079268357841</v>
      </c>
      <c r="AB94" s="1">
        <v>94.672936367935478</v>
      </c>
      <c r="AC94" s="1">
        <v>90.522587620908482</v>
      </c>
      <c r="AD94" s="1">
        <v>76.422568689534302</v>
      </c>
      <c r="AE94" s="1">
        <v>64.134118121759997</v>
      </c>
    </row>
    <row r="95" spans="1:31" x14ac:dyDescent="0.3">
      <c r="A95">
        <v>4</v>
      </c>
      <c r="B95">
        <v>15</v>
      </c>
      <c r="C95">
        <v>2020</v>
      </c>
      <c r="D95" t="s">
        <v>4</v>
      </c>
      <c r="E95" t="s">
        <v>48</v>
      </c>
      <c r="F95">
        <v>0</v>
      </c>
      <c r="G95">
        <v>0</v>
      </c>
      <c r="H95" s="2">
        <v>8.9770571808512473E-2</v>
      </c>
      <c r="I95" s="2">
        <v>7.8213348688721596E-2</v>
      </c>
      <c r="J95" s="2">
        <v>7.4632412103883869E-2</v>
      </c>
      <c r="K95" s="2">
        <v>7.1320368464041897E-2</v>
      </c>
      <c r="L95" s="2">
        <v>7.4519713201718893E-2</v>
      </c>
      <c r="M95" s="2">
        <v>8.6555954231265664E-2</v>
      </c>
      <c r="N95" s="2">
        <v>0.11275478840386691</v>
      </c>
      <c r="O95" s="2">
        <v>0.1432182803411933</v>
      </c>
      <c r="P95" s="2">
        <v>0.1598439004006143</v>
      </c>
      <c r="Q95" s="2">
        <v>0.1655925531870725</v>
      </c>
      <c r="R95" s="2">
        <v>0.1629206349952074</v>
      </c>
      <c r="S95" s="2">
        <v>0.16094030554951441</v>
      </c>
      <c r="T95" s="2">
        <v>0.15738336469740291</v>
      </c>
      <c r="U95" s="2">
        <v>0.15374894989202351</v>
      </c>
      <c r="V95" s="2">
        <v>0.14681234944777169</v>
      </c>
      <c r="W95" s="2">
        <v>0.13697001112288751</v>
      </c>
      <c r="X95" s="2">
        <v>0.1409239317859485</v>
      </c>
      <c r="Y95" s="2">
        <v>0.16503624674354911</v>
      </c>
      <c r="Z95" s="2">
        <v>0.1673118386170534</v>
      </c>
      <c r="AA95" s="2">
        <v>0.1653884654472631</v>
      </c>
      <c r="AB95" s="2">
        <v>0.1577882272798925</v>
      </c>
      <c r="AC95" s="2">
        <v>0.15087097936818081</v>
      </c>
      <c r="AD95" s="2">
        <v>0.12737094781589051</v>
      </c>
      <c r="AE95" s="2">
        <v>0.1068901968696</v>
      </c>
    </row>
    <row r="96" spans="1:31" x14ac:dyDescent="0.3">
      <c r="A96">
        <v>15</v>
      </c>
      <c r="B96">
        <v>4</v>
      </c>
      <c r="C96">
        <v>2020</v>
      </c>
      <c r="D96" t="s">
        <v>4</v>
      </c>
      <c r="E96" t="s">
        <v>47</v>
      </c>
      <c r="F96">
        <v>0</v>
      </c>
      <c r="G96">
        <v>0</v>
      </c>
      <c r="H96" s="1">
        <v>53.880893172835933</v>
      </c>
      <c r="I96" s="1">
        <v>46.975981625783547</v>
      </c>
      <c r="J96" s="1">
        <v>44.835271225420961</v>
      </c>
      <c r="K96" s="1">
        <v>42.850691202488029</v>
      </c>
      <c r="L96" s="1">
        <v>44.758700505501928</v>
      </c>
      <c r="M96" s="1">
        <v>51.973779749453691</v>
      </c>
      <c r="N96" s="1">
        <v>67.638830228685521</v>
      </c>
      <c r="O96" s="1">
        <v>85.970102898307843</v>
      </c>
      <c r="P96" s="1">
        <v>95.994519486786288</v>
      </c>
      <c r="Q96" s="1">
        <v>99.461320409632876</v>
      </c>
      <c r="R96" s="1">
        <v>97.848836585691458</v>
      </c>
      <c r="S96" s="1">
        <v>96.654422637398596</v>
      </c>
      <c r="T96" s="1">
        <v>94.506817448325606</v>
      </c>
      <c r="U96" s="1">
        <v>92.311625608064432</v>
      </c>
      <c r="V96" s="1">
        <v>88.129654782236742</v>
      </c>
      <c r="W96" s="1">
        <v>82.204099569513673</v>
      </c>
      <c r="X96" s="1">
        <v>84.593422624922908</v>
      </c>
      <c r="Y96" s="1">
        <v>99.127808794897064</v>
      </c>
      <c r="Z96" s="1">
        <v>100.5002414939828</v>
      </c>
      <c r="AA96" s="1">
        <v>99.339928070889727</v>
      </c>
      <c r="AB96" s="1">
        <v>94.753929570383434</v>
      </c>
      <c r="AC96" s="1">
        <v>90.582853060177115</v>
      </c>
      <c r="AD96" s="1">
        <v>76.429850387241387</v>
      </c>
      <c r="AE96" s="1">
        <v>64.11020592426182</v>
      </c>
    </row>
    <row r="97" spans="1:31" x14ac:dyDescent="0.3">
      <c r="A97">
        <v>15</v>
      </c>
      <c r="B97">
        <v>4</v>
      </c>
      <c r="C97">
        <v>2020</v>
      </c>
      <c r="D97" t="s">
        <v>4</v>
      </c>
      <c r="E97" t="s">
        <v>48</v>
      </c>
      <c r="F97">
        <v>0</v>
      </c>
      <c r="G97">
        <v>0</v>
      </c>
      <c r="H97" s="2">
        <v>8.9801488621393227E-2</v>
      </c>
      <c r="I97" s="2">
        <v>7.8293302709639245E-2</v>
      </c>
      <c r="J97" s="2">
        <v>7.4725452042368273E-2</v>
      </c>
      <c r="K97" s="2">
        <v>7.1417818670813385E-2</v>
      </c>
      <c r="L97" s="2">
        <v>7.4597834175836555E-2</v>
      </c>
      <c r="M97" s="2">
        <v>8.6622966249089481E-2</v>
      </c>
      <c r="N97" s="2">
        <v>0.1127313837144759</v>
      </c>
      <c r="O97" s="2">
        <v>0.14328350483051311</v>
      </c>
      <c r="P97" s="2">
        <v>0.1599908658113105</v>
      </c>
      <c r="Q97" s="2">
        <v>0.16576886734938809</v>
      </c>
      <c r="R97" s="2">
        <v>0.16308139430948579</v>
      </c>
      <c r="S97" s="2">
        <v>0.16109070439566431</v>
      </c>
      <c r="T97" s="2">
        <v>0.157511362413876</v>
      </c>
      <c r="U97" s="2">
        <v>0.15385270934677411</v>
      </c>
      <c r="V97" s="2">
        <v>0.1468827579703946</v>
      </c>
      <c r="W97" s="2">
        <v>0.13700683261585611</v>
      </c>
      <c r="X97" s="2">
        <v>0.14098903770820481</v>
      </c>
      <c r="Y97" s="2">
        <v>0.16521301465816179</v>
      </c>
      <c r="Z97" s="2">
        <v>0.16750040248997131</v>
      </c>
      <c r="AA97" s="2">
        <v>0.16556654678481619</v>
      </c>
      <c r="AB97" s="2">
        <v>0.15792321595063899</v>
      </c>
      <c r="AC97" s="2">
        <v>0.15097142176696179</v>
      </c>
      <c r="AD97" s="2">
        <v>0.12738308397873571</v>
      </c>
      <c r="AE97" s="2">
        <v>0.106850343207103</v>
      </c>
    </row>
    <row r="98" spans="1:31" x14ac:dyDescent="0.3">
      <c r="A98">
        <v>4</v>
      </c>
      <c r="B98">
        <v>103</v>
      </c>
      <c r="C98">
        <v>2020</v>
      </c>
      <c r="D98" t="s">
        <v>4</v>
      </c>
      <c r="E98" t="s">
        <v>41</v>
      </c>
      <c r="F98">
        <v>0</v>
      </c>
      <c r="G98">
        <v>0</v>
      </c>
      <c r="H98" s="1">
        <v>-7.7504455723356793</v>
      </c>
      <c r="I98" s="1">
        <v>-7.2676260824338836</v>
      </c>
      <c r="J98" s="1">
        <v>-6.256906639386858</v>
      </c>
      <c r="K98" s="1">
        <v>-7.6440935920027959</v>
      </c>
      <c r="L98" s="1">
        <v>-8.0599148003354966</v>
      </c>
      <c r="M98" s="1">
        <v>-5.0351375726426548</v>
      </c>
      <c r="N98" s="1">
        <v>-1.6974258927016159</v>
      </c>
      <c r="O98" s="1">
        <v>7.6775579693017031</v>
      </c>
      <c r="P98" s="1">
        <v>12.669999926553089</v>
      </c>
      <c r="Q98" s="1">
        <v>12.58283753254973</v>
      </c>
      <c r="R98" s="1">
        <v>10.47514031667888</v>
      </c>
      <c r="S98" s="1">
        <v>10.395231669113191</v>
      </c>
      <c r="T98" s="1">
        <v>8.7042464138815561</v>
      </c>
      <c r="U98" s="1">
        <v>8.1295209691151715</v>
      </c>
      <c r="V98" s="1">
        <v>6.977000662958968</v>
      </c>
      <c r="W98" s="1">
        <v>3.1182660006328198</v>
      </c>
      <c r="X98" s="1">
        <v>2.9400293039232421</v>
      </c>
      <c r="Y98" s="1">
        <v>5.7892754427546507</v>
      </c>
      <c r="Z98" s="1">
        <v>4.9158695700437116</v>
      </c>
      <c r="AA98" s="1">
        <v>3.534656708613384</v>
      </c>
      <c r="AB98" s="1">
        <v>2.0569567925201508</v>
      </c>
      <c r="AC98" s="1">
        <v>2.3240597968785131</v>
      </c>
      <c r="AD98" s="1">
        <v>-3.4343797592342198</v>
      </c>
      <c r="AE98" s="1">
        <v>-6.2130035556953747</v>
      </c>
    </row>
    <row r="99" spans="1:31" x14ac:dyDescent="0.3">
      <c r="A99">
        <v>4</v>
      </c>
      <c r="B99">
        <v>103</v>
      </c>
      <c r="C99">
        <v>2020</v>
      </c>
      <c r="D99" t="s">
        <v>4</v>
      </c>
      <c r="E99" t="s">
        <v>44</v>
      </c>
      <c r="F99">
        <v>0</v>
      </c>
      <c r="G99">
        <v>0</v>
      </c>
      <c r="H99" s="2">
        <v>3.1505876310307643E-2</v>
      </c>
      <c r="I99" s="2">
        <v>2.954319545704831E-2</v>
      </c>
      <c r="J99" s="2">
        <v>2.5434579834905931E-2</v>
      </c>
      <c r="K99" s="2">
        <v>3.1073551187003241E-2</v>
      </c>
      <c r="L99" s="2">
        <v>3.2763881302176813E-2</v>
      </c>
      <c r="M99" s="2">
        <v>2.0468038913181521E-2</v>
      </c>
      <c r="N99" s="2">
        <v>6.900105254884617E-3</v>
      </c>
      <c r="O99" s="2">
        <v>3.120958524106383E-2</v>
      </c>
      <c r="P99" s="2">
        <v>5.1504064742085728E-2</v>
      </c>
      <c r="Q99" s="2">
        <v>5.1149746067275341E-2</v>
      </c>
      <c r="R99" s="2">
        <v>4.2581871206011708E-2</v>
      </c>
      <c r="S99" s="2">
        <v>4.2257039305338161E-2</v>
      </c>
      <c r="T99" s="2">
        <v>3.5383115503583563E-2</v>
      </c>
      <c r="U99" s="2">
        <v>3.3046833207785252E-2</v>
      </c>
      <c r="V99" s="2">
        <v>2.836179131284133E-2</v>
      </c>
      <c r="W99" s="2">
        <v>1.267587805135293E-2</v>
      </c>
      <c r="X99" s="2">
        <v>1.1951338633834321E-2</v>
      </c>
      <c r="Y99" s="2">
        <v>2.353364001119777E-2</v>
      </c>
      <c r="Z99" s="2">
        <v>1.9983209634324029E-2</v>
      </c>
      <c r="AA99" s="2">
        <v>1.436852320574547E-2</v>
      </c>
      <c r="AB99" s="2">
        <v>8.3616129777241924E-3</v>
      </c>
      <c r="AC99" s="2">
        <v>9.4473975482866398E-3</v>
      </c>
      <c r="AD99" s="2">
        <v>1.396089333022041E-2</v>
      </c>
      <c r="AE99" s="2">
        <v>2.5256112015021849E-2</v>
      </c>
    </row>
    <row r="100" spans="1:31" x14ac:dyDescent="0.3">
      <c r="A100">
        <v>103</v>
      </c>
      <c r="B100">
        <v>4</v>
      </c>
      <c r="C100">
        <v>2020</v>
      </c>
      <c r="D100" t="s">
        <v>4</v>
      </c>
      <c r="E100" t="s">
        <v>41</v>
      </c>
      <c r="F100">
        <v>0</v>
      </c>
      <c r="G100">
        <v>0</v>
      </c>
      <c r="H100" s="1">
        <v>7.7517662986060722</v>
      </c>
      <c r="I100" s="1">
        <v>7.2689924698061983</v>
      </c>
      <c r="J100" s="1">
        <v>6.2580169273799582</v>
      </c>
      <c r="K100" s="1">
        <v>7.6454796914200847</v>
      </c>
      <c r="L100" s="1">
        <v>8.0613965483000012</v>
      </c>
      <c r="M100" s="1">
        <v>5.0361788113205117</v>
      </c>
      <c r="N100" s="1">
        <v>1.6975061375761831</v>
      </c>
      <c r="O100" s="1">
        <v>-7.6766514626929032</v>
      </c>
      <c r="P100" s="1">
        <v>-12.667535959071129</v>
      </c>
      <c r="Q100" s="1">
        <v>-12.580076725944179</v>
      </c>
      <c r="R100" s="1">
        <v>-10.47328868600432</v>
      </c>
      <c r="S100" s="1">
        <v>-10.39350350732529</v>
      </c>
      <c r="T100" s="1">
        <v>-8.7029890343583887</v>
      </c>
      <c r="U100" s="1">
        <v>-8.1283508500813273</v>
      </c>
      <c r="V100" s="1">
        <v>-6.9761473068780582</v>
      </c>
      <c r="W100" s="1">
        <v>-3.1181255078506118</v>
      </c>
      <c r="X100" s="1">
        <v>-2.9398919748155121</v>
      </c>
      <c r="Y100" s="1">
        <v>-5.7888026138341004</v>
      </c>
      <c r="Z100" s="1">
        <v>-4.9154441682691052</v>
      </c>
      <c r="AA100" s="1">
        <v>-3.5344504124847602</v>
      </c>
      <c r="AB100" s="1">
        <v>-2.0568834434102539</v>
      </c>
      <c r="AC100" s="1">
        <v>-2.3239635054805472</v>
      </c>
      <c r="AD100" s="1">
        <v>3.4345642412098711</v>
      </c>
      <c r="AE100" s="1">
        <v>6.213572680100933</v>
      </c>
    </row>
    <row r="101" spans="1:31" x14ac:dyDescent="0.3">
      <c r="A101">
        <v>103</v>
      </c>
      <c r="B101">
        <v>4</v>
      </c>
      <c r="C101">
        <v>2020</v>
      </c>
      <c r="D101" t="s">
        <v>4</v>
      </c>
      <c r="E101" t="s">
        <v>44</v>
      </c>
      <c r="F101">
        <v>0</v>
      </c>
      <c r="G101">
        <v>0</v>
      </c>
      <c r="H101" s="2">
        <v>3.1511245116284843E-2</v>
      </c>
      <c r="I101" s="2">
        <v>2.9548749877260971E-2</v>
      </c>
      <c r="J101" s="2">
        <v>2.5439093200731538E-2</v>
      </c>
      <c r="K101" s="2">
        <v>3.107918573748002E-2</v>
      </c>
      <c r="L101" s="2">
        <v>3.2769904667886193E-2</v>
      </c>
      <c r="M101" s="2">
        <v>2.0472271590733788E-2</v>
      </c>
      <c r="N101" s="2">
        <v>6.9004314535617197E-3</v>
      </c>
      <c r="O101" s="2">
        <v>3.1205900254849199E-2</v>
      </c>
      <c r="P101" s="2">
        <v>5.1494048614110291E-2</v>
      </c>
      <c r="Q101" s="2">
        <v>5.1138523276195863E-2</v>
      </c>
      <c r="R101" s="2">
        <v>4.2574344252050068E-2</v>
      </c>
      <c r="S101" s="2">
        <v>4.2250014257419893E-2</v>
      </c>
      <c r="T101" s="2">
        <v>3.53780042047089E-2</v>
      </c>
      <c r="U101" s="2">
        <v>3.304207662634686E-2</v>
      </c>
      <c r="V101" s="2">
        <v>2.8358322385683161E-2</v>
      </c>
      <c r="W101" s="2">
        <v>1.2675306942482161E-2</v>
      </c>
      <c r="X101" s="2">
        <v>1.195078038542891E-2</v>
      </c>
      <c r="Y101" s="2">
        <v>2.3531717942415039E-2</v>
      </c>
      <c r="Z101" s="2">
        <v>1.9981480358817499E-2</v>
      </c>
      <c r="AA101" s="2">
        <v>1.436768460359659E-2</v>
      </c>
      <c r="AB101" s="2">
        <v>8.3613148106107902E-3</v>
      </c>
      <c r="AC101" s="2">
        <v>9.4470061198396234E-3</v>
      </c>
      <c r="AD101" s="2">
        <v>1.39616432569507E-2</v>
      </c>
      <c r="AE101" s="2">
        <v>2.5258425528865581E-2</v>
      </c>
    </row>
    <row r="102" spans="1:31" x14ac:dyDescent="0.3">
      <c r="A102">
        <v>4</v>
      </c>
      <c r="B102">
        <v>103</v>
      </c>
      <c r="C102">
        <v>2020</v>
      </c>
      <c r="D102" t="s">
        <v>4</v>
      </c>
      <c r="E102" t="s">
        <v>45</v>
      </c>
      <c r="F102">
        <v>0</v>
      </c>
      <c r="G102">
        <v>0</v>
      </c>
      <c r="H102" s="1">
        <v>-5.9733104109946256</v>
      </c>
      <c r="I102" s="1">
        <v>-6.816358954163027</v>
      </c>
      <c r="J102" s="1">
        <v>-6.4636250852891406</v>
      </c>
      <c r="K102" s="1">
        <v>-6.4946438094509213</v>
      </c>
      <c r="L102" s="1">
        <v>-6.5169964564984859</v>
      </c>
      <c r="M102" s="1">
        <v>-7.1282340065924226</v>
      </c>
      <c r="N102" s="1">
        <v>-1.8167701851498259</v>
      </c>
      <c r="O102" s="1">
        <v>2.2046383667688949</v>
      </c>
      <c r="P102" s="1">
        <v>3.660879761027235</v>
      </c>
      <c r="Q102" s="1">
        <v>5.9917613830365424</v>
      </c>
      <c r="R102" s="1">
        <v>4.5203436298901831</v>
      </c>
      <c r="S102" s="1">
        <v>3.686689793203564</v>
      </c>
      <c r="T102" s="1">
        <v>3.5383786566004019</v>
      </c>
      <c r="U102" s="1">
        <v>3.9852282690035459</v>
      </c>
      <c r="V102" s="1">
        <v>3.3192417980121292</v>
      </c>
      <c r="W102" s="1">
        <v>0.37774441932538899</v>
      </c>
      <c r="X102" s="1">
        <v>-1.191869780486386</v>
      </c>
      <c r="Y102" s="1">
        <v>7.4848814575521894E-2</v>
      </c>
      <c r="Z102" s="1">
        <v>2.3184105009929712</v>
      </c>
      <c r="AA102" s="1">
        <v>1.3310220728495501</v>
      </c>
      <c r="AB102" s="1">
        <v>0.85415540394348421</v>
      </c>
      <c r="AC102" s="1">
        <v>1.065119674464426</v>
      </c>
      <c r="AD102" s="1">
        <v>-1.2859510042553359</v>
      </c>
      <c r="AE102" s="1">
        <v>-1.517789462250577</v>
      </c>
    </row>
    <row r="103" spans="1:31" x14ac:dyDescent="0.3">
      <c r="A103">
        <v>4</v>
      </c>
      <c r="B103">
        <v>103</v>
      </c>
      <c r="C103">
        <v>2020</v>
      </c>
      <c r="D103" t="s">
        <v>4</v>
      </c>
      <c r="E103" t="s">
        <v>46</v>
      </c>
      <c r="F103">
        <v>0</v>
      </c>
      <c r="G103">
        <v>0</v>
      </c>
      <c r="H103" s="2">
        <v>2.4281749638189531E-2</v>
      </c>
      <c r="I103" s="2">
        <v>2.770877623643507E-2</v>
      </c>
      <c r="J103" s="2">
        <v>2.627489872068756E-2</v>
      </c>
      <c r="K103" s="2">
        <v>2.6400991095328952E-2</v>
      </c>
      <c r="L103" s="2">
        <v>2.649185551422149E-2</v>
      </c>
      <c r="M103" s="2">
        <v>2.8976561002408221E-2</v>
      </c>
      <c r="N103" s="2">
        <v>7.3852446550805939E-3</v>
      </c>
      <c r="O103" s="2">
        <v>8.9619445803613609E-3</v>
      </c>
      <c r="P103" s="2">
        <v>1.4881625044826159E-2</v>
      </c>
      <c r="Q103" s="2">
        <v>2.4356753589579439E-2</v>
      </c>
      <c r="R103" s="2">
        <v>1.837538060930969E-2</v>
      </c>
      <c r="S103" s="2">
        <v>1.4986543874811241E-2</v>
      </c>
      <c r="T103" s="2">
        <v>1.438365307561139E-2</v>
      </c>
      <c r="U103" s="2">
        <v>1.620011491464856E-2</v>
      </c>
      <c r="V103" s="2">
        <v>1.349285283744768E-2</v>
      </c>
      <c r="W103" s="2">
        <v>1.535546420021906E-3</v>
      </c>
      <c r="X103" s="2">
        <v>4.8449991076682346E-3</v>
      </c>
      <c r="Y103" s="2">
        <v>3.0426347388423528E-4</v>
      </c>
      <c r="Z103" s="2">
        <v>9.4244329308657351E-3</v>
      </c>
      <c r="AA103" s="2">
        <v>5.4106588327217497E-3</v>
      </c>
      <c r="AB103" s="2">
        <v>3.4721764387946512E-3</v>
      </c>
      <c r="AC103" s="2">
        <v>4.3297547742456362E-3</v>
      </c>
      <c r="AD103" s="2">
        <v>5.2274431067290093E-3</v>
      </c>
      <c r="AE103" s="2">
        <v>6.1698758628072241E-3</v>
      </c>
    </row>
    <row r="104" spans="1:31" x14ac:dyDescent="0.3">
      <c r="A104">
        <v>103</v>
      </c>
      <c r="B104">
        <v>4</v>
      </c>
      <c r="C104">
        <v>2020</v>
      </c>
      <c r="D104" t="s">
        <v>4</v>
      </c>
      <c r="E104" t="s">
        <v>45</v>
      </c>
      <c r="F104">
        <v>0</v>
      </c>
      <c r="G104">
        <v>0</v>
      </c>
      <c r="H104" s="1">
        <v>5.7083429113768291</v>
      </c>
      <c r="I104" s="1">
        <v>6.5514066521761176</v>
      </c>
      <c r="J104" s="1">
        <v>6.1977728246552477</v>
      </c>
      <c r="K104" s="1">
        <v>6.2297295653948632</v>
      </c>
      <c r="L104" s="1">
        <v>6.2524302145602171</v>
      </c>
      <c r="M104" s="1">
        <v>6.86219866444769</v>
      </c>
      <c r="N104" s="1">
        <v>1.548064604617357</v>
      </c>
      <c r="O104" s="1">
        <v>-2.4699799393178998</v>
      </c>
      <c r="P104" s="1">
        <v>-3.9205906756210589</v>
      </c>
      <c r="Q104" s="1">
        <v>-6.2502136005875952</v>
      </c>
      <c r="R104" s="1">
        <v>-4.7820227585827322</v>
      </c>
      <c r="S104" s="1">
        <v>-3.948866893093546</v>
      </c>
      <c r="T104" s="1">
        <v>-3.8022017046588998</v>
      </c>
      <c r="U104" s="1">
        <v>-4.2493505827011582</v>
      </c>
      <c r="V104" s="1">
        <v>-3.584604437923034</v>
      </c>
      <c r="W104" s="1">
        <v>-0.64582770607513185</v>
      </c>
      <c r="X104" s="1">
        <v>0.92371868600388085</v>
      </c>
      <c r="Y104" s="1">
        <v>-0.34140182616605308</v>
      </c>
      <c r="Z104" s="1">
        <v>-2.584986239480489</v>
      </c>
      <c r="AA104" s="1">
        <v>-1.5984528751569951</v>
      </c>
      <c r="AB104" s="1">
        <v>-1.122178932159106</v>
      </c>
      <c r="AC104" s="1">
        <v>-1.3331746819912951</v>
      </c>
      <c r="AD104" s="1">
        <v>1.017794262632121</v>
      </c>
      <c r="AE104" s="1">
        <v>1.250698820750032</v>
      </c>
    </row>
    <row r="105" spans="1:31" x14ac:dyDescent="0.3">
      <c r="A105">
        <v>103</v>
      </c>
      <c r="B105">
        <v>4</v>
      </c>
      <c r="C105">
        <v>2020</v>
      </c>
      <c r="D105" t="s">
        <v>4</v>
      </c>
      <c r="E105" t="s">
        <v>46</v>
      </c>
      <c r="F105">
        <v>0</v>
      </c>
      <c r="G105">
        <v>0</v>
      </c>
      <c r="H105" s="2">
        <v>2.3204645981206619E-2</v>
      </c>
      <c r="I105" s="2">
        <v>2.6631734358439501E-2</v>
      </c>
      <c r="J105" s="2">
        <v>2.5194198474208319E-2</v>
      </c>
      <c r="K105" s="2">
        <v>2.5324103924369359E-2</v>
      </c>
      <c r="L105" s="2">
        <v>2.5416382986017141E-2</v>
      </c>
      <c r="M105" s="2">
        <v>2.7895116522145082E-2</v>
      </c>
      <c r="N105" s="2">
        <v>6.2929455472250286E-3</v>
      </c>
      <c r="O105" s="2">
        <v>1.0040568859015849E-2</v>
      </c>
      <c r="P105" s="2">
        <v>1.5937360470004311E-2</v>
      </c>
      <c r="Q105" s="2">
        <v>2.5407372360112181E-2</v>
      </c>
      <c r="R105" s="2">
        <v>1.943911690480785E-2</v>
      </c>
      <c r="S105" s="2">
        <v>1.6052304443469698E-2</v>
      </c>
      <c r="T105" s="2">
        <v>1.5456104490483329E-2</v>
      </c>
      <c r="U105" s="2">
        <v>1.7273782856508772E-2</v>
      </c>
      <c r="V105" s="2">
        <v>1.457156275578469E-2</v>
      </c>
      <c r="W105" s="2">
        <v>2.625315878354195E-3</v>
      </c>
      <c r="X105" s="2">
        <v>3.7549540081458568E-3</v>
      </c>
      <c r="Y105" s="2">
        <v>1.3878123014880209E-3</v>
      </c>
      <c r="Z105" s="2">
        <v>1.0508074144229629E-2</v>
      </c>
      <c r="AA105" s="2">
        <v>6.4977759152723379E-3</v>
      </c>
      <c r="AB105" s="2">
        <v>4.5617029762565287E-3</v>
      </c>
      <c r="AC105" s="2">
        <v>5.4194092763873774E-3</v>
      </c>
      <c r="AD105" s="2">
        <v>4.1373750513500843E-3</v>
      </c>
      <c r="AE105" s="2">
        <v>5.0841415477643594E-3</v>
      </c>
    </row>
    <row r="106" spans="1:31" x14ac:dyDescent="0.3">
      <c r="A106">
        <v>4</v>
      </c>
      <c r="B106">
        <v>103</v>
      </c>
      <c r="C106">
        <v>2020</v>
      </c>
      <c r="D106" t="s">
        <v>4</v>
      </c>
      <c r="E106" t="s">
        <v>47</v>
      </c>
      <c r="F106">
        <v>0</v>
      </c>
      <c r="G106">
        <v>0</v>
      </c>
      <c r="H106" s="1">
        <v>9.7851849157711133</v>
      </c>
      <c r="I106" s="1">
        <v>9.9639920848057564</v>
      </c>
      <c r="J106" s="1">
        <v>8.995961868370852</v>
      </c>
      <c r="K106" s="1">
        <v>10.03058149136616</v>
      </c>
      <c r="L106" s="1">
        <v>10.36501178979942</v>
      </c>
      <c r="M106" s="1">
        <v>8.7272177942445346</v>
      </c>
      <c r="N106" s="1">
        <v>2.486344418390825</v>
      </c>
      <c r="O106" s="1">
        <v>7.9878236522983848</v>
      </c>
      <c r="P106" s="1">
        <v>13.188287939059951</v>
      </c>
      <c r="Q106" s="1">
        <v>13.936606647308031</v>
      </c>
      <c r="R106" s="1">
        <v>11.40885932888999</v>
      </c>
      <c r="S106" s="1">
        <v>11.02962026027393</v>
      </c>
      <c r="T106" s="1">
        <v>9.395958128421773</v>
      </c>
      <c r="U106" s="1">
        <v>9.053792329369406</v>
      </c>
      <c r="V106" s="1">
        <v>7.7263124687395788</v>
      </c>
      <c r="W106" s="1">
        <v>3.1410625108447112</v>
      </c>
      <c r="X106" s="1">
        <v>3.172432171310215</v>
      </c>
      <c r="Y106" s="1">
        <v>5.7897592779946754</v>
      </c>
      <c r="Z106" s="1">
        <v>5.4351449733007327</v>
      </c>
      <c r="AA106" s="1">
        <v>3.7769588038736028</v>
      </c>
      <c r="AB106" s="1">
        <v>2.227252275872817</v>
      </c>
      <c r="AC106" s="1">
        <v>2.5565081381443329</v>
      </c>
      <c r="AD106" s="1">
        <v>3.6672379682784428</v>
      </c>
      <c r="AE106" s="1">
        <v>6.395709345710002</v>
      </c>
    </row>
    <row r="107" spans="1:31" x14ac:dyDescent="0.3">
      <c r="A107">
        <v>4</v>
      </c>
      <c r="B107">
        <v>103</v>
      </c>
      <c r="C107">
        <v>2020</v>
      </c>
      <c r="D107" t="s">
        <v>4</v>
      </c>
      <c r="E107" t="s">
        <v>48</v>
      </c>
      <c r="F107">
        <v>0</v>
      </c>
      <c r="G107">
        <v>0</v>
      </c>
      <c r="H107" s="2">
        <v>3.9777174454354122E-2</v>
      </c>
      <c r="I107" s="2">
        <v>4.050403286506405E-2</v>
      </c>
      <c r="J107" s="2">
        <v>3.6568950684434359E-2</v>
      </c>
      <c r="K107" s="2">
        <v>4.0774721509618528E-2</v>
      </c>
      <c r="L107" s="2">
        <v>4.2134194267477318E-2</v>
      </c>
      <c r="M107" s="2">
        <v>3.5476495098555022E-2</v>
      </c>
      <c r="N107" s="2">
        <v>1.0107091131670021E-2</v>
      </c>
      <c r="O107" s="2">
        <v>3.247082785487148E-2</v>
      </c>
      <c r="P107" s="2">
        <v>5.361092658154451E-2</v>
      </c>
      <c r="Q107" s="2">
        <v>5.6652872550032617E-2</v>
      </c>
      <c r="R107" s="2">
        <v>4.6377476946707269E-2</v>
      </c>
      <c r="S107" s="2">
        <v>4.4835854716560673E-2</v>
      </c>
      <c r="T107" s="2">
        <v>3.8194951741551922E-2</v>
      </c>
      <c r="U107" s="2">
        <v>3.6804033859225233E-2</v>
      </c>
      <c r="V107" s="2">
        <v>3.1407774263169021E-2</v>
      </c>
      <c r="W107" s="2">
        <v>1.2768546792051669E-2</v>
      </c>
      <c r="X107" s="2">
        <v>1.2896065737033389E-2</v>
      </c>
      <c r="Y107" s="2">
        <v>2.3535606821116571E-2</v>
      </c>
      <c r="Z107" s="2">
        <v>2.209408525732005E-2</v>
      </c>
      <c r="AA107" s="2">
        <v>1.5353491072656921E-2</v>
      </c>
      <c r="AB107" s="2">
        <v>9.0538710401334051E-3</v>
      </c>
      <c r="AC107" s="2">
        <v>1.039230950465176E-2</v>
      </c>
      <c r="AD107" s="2">
        <v>1.490747141576603E-2</v>
      </c>
      <c r="AE107" s="2">
        <v>2.5998818478495941E-2</v>
      </c>
    </row>
    <row r="108" spans="1:31" x14ac:dyDescent="0.3">
      <c r="A108">
        <v>103</v>
      </c>
      <c r="B108">
        <v>4</v>
      </c>
      <c r="C108">
        <v>2020</v>
      </c>
      <c r="D108" t="s">
        <v>4</v>
      </c>
      <c r="E108" t="s">
        <v>47</v>
      </c>
      <c r="F108">
        <v>0</v>
      </c>
      <c r="G108">
        <v>0</v>
      </c>
      <c r="H108" s="1">
        <v>9.626788641186165</v>
      </c>
      <c r="I108" s="1">
        <v>9.7856619933592999</v>
      </c>
      <c r="J108" s="1">
        <v>8.8076764160253518</v>
      </c>
      <c r="K108" s="1">
        <v>9.8621949975586993</v>
      </c>
      <c r="L108" s="1">
        <v>10.20191148250604</v>
      </c>
      <c r="M108" s="1">
        <v>8.5119250190507056</v>
      </c>
      <c r="N108" s="1">
        <v>2.2973965933590801</v>
      </c>
      <c r="O108" s="1">
        <v>8.0642283313592973</v>
      </c>
      <c r="P108" s="1">
        <v>13.260373242112269</v>
      </c>
      <c r="Q108" s="1">
        <v>14.04718834797956</v>
      </c>
      <c r="R108" s="1">
        <v>11.513362565471009</v>
      </c>
      <c r="S108" s="1">
        <v>11.118384095548841</v>
      </c>
      <c r="T108" s="1">
        <v>9.4973025609945374</v>
      </c>
      <c r="U108" s="1">
        <v>9.1720808934897917</v>
      </c>
      <c r="V108" s="1">
        <v>7.8432149163235021</v>
      </c>
      <c r="W108" s="1">
        <v>3.1843052788077499</v>
      </c>
      <c r="X108" s="1">
        <v>3.0815939113480519</v>
      </c>
      <c r="Y108" s="1">
        <v>5.7988611734410433</v>
      </c>
      <c r="Z108" s="1">
        <v>5.5537145434091437</v>
      </c>
      <c r="AA108" s="1">
        <v>3.8790967134645351</v>
      </c>
      <c r="AB108" s="1">
        <v>2.343086651312106</v>
      </c>
      <c r="AC108" s="1">
        <v>2.6792090451303019</v>
      </c>
      <c r="AD108" s="1">
        <v>3.5821971872084881</v>
      </c>
      <c r="AE108" s="1">
        <v>6.3381963515752817</v>
      </c>
    </row>
    <row r="109" spans="1:31" x14ac:dyDescent="0.3">
      <c r="A109">
        <v>103</v>
      </c>
      <c r="B109">
        <v>4</v>
      </c>
      <c r="C109">
        <v>2020</v>
      </c>
      <c r="D109" t="s">
        <v>4</v>
      </c>
      <c r="E109" t="s">
        <v>48</v>
      </c>
      <c r="F109">
        <v>0</v>
      </c>
      <c r="G109">
        <v>0</v>
      </c>
      <c r="H109" s="2">
        <v>3.9133287159293352E-2</v>
      </c>
      <c r="I109" s="2">
        <v>3.9779113794143499E-2</v>
      </c>
      <c r="J109" s="2">
        <v>3.580356266676972E-2</v>
      </c>
      <c r="K109" s="2">
        <v>4.0090223567311789E-2</v>
      </c>
      <c r="L109" s="2">
        <v>4.1471184888235951E-2</v>
      </c>
      <c r="M109" s="2">
        <v>3.4601321215653277E-2</v>
      </c>
      <c r="N109" s="2">
        <v>9.3390105421100808E-3</v>
      </c>
      <c r="O109" s="2">
        <v>3.2781415981135348E-2</v>
      </c>
      <c r="P109" s="2">
        <v>5.3903956268749047E-2</v>
      </c>
      <c r="Q109" s="2">
        <v>5.7102391658453489E-2</v>
      </c>
      <c r="R109" s="2">
        <v>4.6802286851508168E-2</v>
      </c>
      <c r="S109" s="2">
        <v>4.519668331523919E-2</v>
      </c>
      <c r="T109" s="2">
        <v>3.8606920979652591E-2</v>
      </c>
      <c r="U109" s="2">
        <v>3.7284881680852811E-2</v>
      </c>
      <c r="V109" s="2">
        <v>3.188298746472968E-2</v>
      </c>
      <c r="W109" s="2">
        <v>1.294433040165752E-2</v>
      </c>
      <c r="X109" s="2">
        <v>1.252680451767501E-2</v>
      </c>
      <c r="Y109" s="2">
        <v>2.35726063961018E-2</v>
      </c>
      <c r="Z109" s="2">
        <v>2.2576075379711971E-2</v>
      </c>
      <c r="AA109" s="2">
        <v>1.5768685827091601E-2</v>
      </c>
      <c r="AB109" s="2">
        <v>9.5247424850085586E-3</v>
      </c>
      <c r="AC109" s="2">
        <v>1.0891093679391469E-2</v>
      </c>
      <c r="AD109" s="2">
        <v>1.4561777183774339E-2</v>
      </c>
      <c r="AE109" s="2">
        <v>2.5765025819411719E-2</v>
      </c>
    </row>
    <row r="110" spans="1:31" x14ac:dyDescent="0.3">
      <c r="A110">
        <v>5</v>
      </c>
      <c r="B110">
        <v>42</v>
      </c>
      <c r="C110">
        <v>2020</v>
      </c>
      <c r="D110" t="s">
        <v>4</v>
      </c>
      <c r="E110" t="s">
        <v>41</v>
      </c>
      <c r="F110">
        <v>0</v>
      </c>
      <c r="G110">
        <v>0</v>
      </c>
      <c r="H110" s="1">
        <v>-2.271296307241423</v>
      </c>
      <c r="I110" s="1">
        <v>-1.490130022975642</v>
      </c>
      <c r="J110" s="1">
        <v>-1.307900293395631</v>
      </c>
      <c r="K110" s="1">
        <v>-1.546079695424341</v>
      </c>
      <c r="L110" s="1">
        <v>-1.588265430673093</v>
      </c>
      <c r="M110" s="1">
        <v>-11.5511951115322</v>
      </c>
      <c r="N110" s="1">
        <v>-19.26039987044501</v>
      </c>
      <c r="O110" s="1">
        <v>-21.748641089947029</v>
      </c>
      <c r="P110" s="1">
        <v>-14.953783121522079</v>
      </c>
      <c r="Q110" s="1">
        <v>-12.555687395315079</v>
      </c>
      <c r="R110" s="1">
        <v>-12.219196173369999</v>
      </c>
      <c r="S110" s="1">
        <v>-14.60005216395373</v>
      </c>
      <c r="T110" s="1">
        <v>-11.028465227371139</v>
      </c>
      <c r="U110" s="1">
        <v>-10.90419266159004</v>
      </c>
      <c r="V110" s="1">
        <v>-8.9169272768878365</v>
      </c>
      <c r="W110" s="1">
        <v>-5.9826535454636742</v>
      </c>
      <c r="X110" s="1">
        <v>-6.4030494711169466</v>
      </c>
      <c r="Y110" s="1">
        <v>-10.9294735019171</v>
      </c>
      <c r="Z110" s="1">
        <v>-11.417549164501899</v>
      </c>
      <c r="AA110" s="1">
        <v>-10.52475120219731</v>
      </c>
      <c r="AB110" s="1">
        <v>-10.16017174053259</v>
      </c>
      <c r="AC110" s="1">
        <v>-8.8806978297106731</v>
      </c>
      <c r="AD110" s="1">
        <v>-7.0880625726640663</v>
      </c>
      <c r="AE110" s="1">
        <v>-5.503717560929462</v>
      </c>
    </row>
    <row r="111" spans="1:31" x14ac:dyDescent="0.3">
      <c r="A111">
        <v>5</v>
      </c>
      <c r="B111">
        <v>42</v>
      </c>
      <c r="C111">
        <v>2020</v>
      </c>
      <c r="D111" t="s">
        <v>4</v>
      </c>
      <c r="E111" t="s">
        <v>44</v>
      </c>
      <c r="F111">
        <v>0</v>
      </c>
      <c r="G111">
        <v>0</v>
      </c>
      <c r="H111" s="2">
        <v>2.5236625636015812E-2</v>
      </c>
      <c r="I111" s="2">
        <v>1.655700025528491E-2</v>
      </c>
      <c r="J111" s="2">
        <v>1.4532225482173681E-2</v>
      </c>
      <c r="K111" s="2">
        <v>1.7178663282492679E-2</v>
      </c>
      <c r="L111" s="2">
        <v>1.7647393674145469E-2</v>
      </c>
      <c r="M111" s="2">
        <v>0.1283466123503578</v>
      </c>
      <c r="N111" s="2">
        <v>0.21400444300494451</v>
      </c>
      <c r="O111" s="2">
        <v>0.24165156766607809</v>
      </c>
      <c r="P111" s="2">
        <v>0.16615314579468979</v>
      </c>
      <c r="Q111" s="2">
        <v>0.13950763772572319</v>
      </c>
      <c r="R111" s="2">
        <v>0.1357688463707778</v>
      </c>
      <c r="S111" s="2">
        <v>0.16222280182170809</v>
      </c>
      <c r="T111" s="2">
        <v>0.122538502526346</v>
      </c>
      <c r="U111" s="2">
        <v>0.1211576962398894</v>
      </c>
      <c r="V111" s="2">
        <v>9.9076969743198184E-2</v>
      </c>
      <c r="W111" s="2">
        <v>6.6473928282929709E-2</v>
      </c>
      <c r="X111" s="2">
        <v>7.114499412352164E-2</v>
      </c>
      <c r="Y111" s="2">
        <v>0.12143859446574561</v>
      </c>
      <c r="Z111" s="2">
        <v>0.12686165738335439</v>
      </c>
      <c r="AA111" s="2">
        <v>0.1169416800244145</v>
      </c>
      <c r="AB111" s="2">
        <v>0.1128907971170288</v>
      </c>
      <c r="AC111" s="2">
        <v>9.8674420330118584E-2</v>
      </c>
      <c r="AD111" s="2">
        <v>7.8756250807378511E-2</v>
      </c>
      <c r="AE111" s="2">
        <v>6.1152417343660691E-2</v>
      </c>
    </row>
    <row r="112" spans="1:31" x14ac:dyDescent="0.3">
      <c r="A112">
        <v>42</v>
      </c>
      <c r="B112">
        <v>5</v>
      </c>
      <c r="C112">
        <v>2020</v>
      </c>
      <c r="D112" t="s">
        <v>4</v>
      </c>
      <c r="E112" t="s">
        <v>41</v>
      </c>
      <c r="F112">
        <v>0</v>
      </c>
      <c r="G112">
        <v>0</v>
      </c>
      <c r="H112" s="1">
        <v>2.2770873302176429</v>
      </c>
      <c r="I112" s="1">
        <v>1.4991207260883519</v>
      </c>
      <c r="J112" s="1">
        <v>1.3162313221835309</v>
      </c>
      <c r="K112" s="1">
        <v>1.5547693058808221</v>
      </c>
      <c r="L112" s="1">
        <v>1.5968289400024329</v>
      </c>
      <c r="M112" s="1">
        <v>11.620244768901269</v>
      </c>
      <c r="N112" s="1">
        <v>19.445180353760541</v>
      </c>
      <c r="O112" s="1">
        <v>21.985594009601009</v>
      </c>
      <c r="P112" s="1">
        <v>15.06483961675757</v>
      </c>
      <c r="Q112" s="1">
        <v>12.6336598192332</v>
      </c>
      <c r="R112" s="1">
        <v>12.292903240658349</v>
      </c>
      <c r="S112" s="1">
        <v>14.705726729830239</v>
      </c>
      <c r="T112" s="1">
        <v>11.088474029573881</v>
      </c>
      <c r="U112" s="1">
        <v>10.962837367571639</v>
      </c>
      <c r="V112" s="1">
        <v>8.9561511661606801</v>
      </c>
      <c r="W112" s="1">
        <v>6.0011349865686858</v>
      </c>
      <c r="X112" s="1">
        <v>6.424187939446421</v>
      </c>
      <c r="Y112" s="1">
        <v>10.988448823686561</v>
      </c>
      <c r="Z112" s="1">
        <v>11.481833983709519</v>
      </c>
      <c r="AA112" s="1">
        <v>10.57942829179308</v>
      </c>
      <c r="AB112" s="1">
        <v>10.211092862845391</v>
      </c>
      <c r="AC112" s="1">
        <v>8.9198794695952177</v>
      </c>
      <c r="AD112" s="1">
        <v>7.1135601787184584</v>
      </c>
      <c r="AE112" s="1">
        <v>5.5198333338318539</v>
      </c>
    </row>
    <row r="113" spans="1:31" x14ac:dyDescent="0.3">
      <c r="A113">
        <v>42</v>
      </c>
      <c r="B113">
        <v>5</v>
      </c>
      <c r="C113">
        <v>2020</v>
      </c>
      <c r="D113" t="s">
        <v>4</v>
      </c>
      <c r="E113" t="s">
        <v>44</v>
      </c>
      <c r="F113">
        <v>0</v>
      </c>
      <c r="G113">
        <v>0</v>
      </c>
      <c r="H113" s="2">
        <v>2.5300970335751589E-2</v>
      </c>
      <c r="I113" s="2">
        <v>1.665689695653725E-2</v>
      </c>
      <c r="J113" s="2">
        <v>1.46247924687059E-2</v>
      </c>
      <c r="K113" s="2">
        <v>1.7275214509786911E-2</v>
      </c>
      <c r="L113" s="2">
        <v>1.774254377780481E-2</v>
      </c>
      <c r="M113" s="2">
        <v>0.1291138307655697</v>
      </c>
      <c r="N113" s="2">
        <v>0.21605755948622829</v>
      </c>
      <c r="O113" s="2">
        <v>0.24428437788445559</v>
      </c>
      <c r="P113" s="2">
        <v>0.1673871068528619</v>
      </c>
      <c r="Q113" s="2">
        <v>0.14037399799148001</v>
      </c>
      <c r="R113" s="2">
        <v>0.1365878137850928</v>
      </c>
      <c r="S113" s="2">
        <v>0.16339696366478049</v>
      </c>
      <c r="T113" s="2">
        <v>0.12320526699526529</v>
      </c>
      <c r="U113" s="2">
        <v>0.12180930408412941</v>
      </c>
      <c r="V113" s="2">
        <v>9.9512790735118664E-2</v>
      </c>
      <c r="W113" s="2">
        <v>6.6679277628540951E-2</v>
      </c>
      <c r="X113" s="2">
        <v>7.1379865993849129E-2</v>
      </c>
      <c r="Y113" s="2">
        <v>0.12209387581873959</v>
      </c>
      <c r="Z113" s="2">
        <v>0.12757593315232801</v>
      </c>
      <c r="AA113" s="2">
        <v>0.11754920324214529</v>
      </c>
      <c r="AB113" s="2">
        <v>0.11345658736494869</v>
      </c>
      <c r="AC113" s="2">
        <v>9.9109771884391309E-2</v>
      </c>
      <c r="AD113" s="2">
        <v>7.903955754131621E-2</v>
      </c>
      <c r="AE113" s="2">
        <v>6.1331481487020598E-2</v>
      </c>
    </row>
    <row r="114" spans="1:31" x14ac:dyDescent="0.3">
      <c r="A114">
        <v>5</v>
      </c>
      <c r="B114">
        <v>42</v>
      </c>
      <c r="C114">
        <v>2020</v>
      </c>
      <c r="D114" t="s">
        <v>4</v>
      </c>
      <c r="E114" t="s">
        <v>45</v>
      </c>
      <c r="F114">
        <v>0</v>
      </c>
      <c r="G114">
        <v>0</v>
      </c>
      <c r="H114" s="1">
        <v>-3.3106377727771918</v>
      </c>
      <c r="I114" s="1">
        <v>-4.7379001423197913</v>
      </c>
      <c r="J114" s="1">
        <v>-4.6364919212790952</v>
      </c>
      <c r="K114" s="1">
        <v>-4.6430832407660212</v>
      </c>
      <c r="L114" s="1">
        <v>-4.5921327170131674</v>
      </c>
      <c r="M114" s="1">
        <v>-3.2652155296043248</v>
      </c>
      <c r="N114" s="1">
        <v>-0.88607265252367151</v>
      </c>
      <c r="O114" s="1">
        <v>-0.19289302379435211</v>
      </c>
      <c r="P114" s="1">
        <v>-0.85903948821829257</v>
      </c>
      <c r="Q114" s="1">
        <v>-0.63080842077548605</v>
      </c>
      <c r="R114" s="1">
        <v>-0.67996534945753628</v>
      </c>
      <c r="S114" s="1">
        <v>-0.14242045519086419</v>
      </c>
      <c r="T114" s="1">
        <v>-0.90445432068093423</v>
      </c>
      <c r="U114" s="1">
        <v>-0.94872977163846028</v>
      </c>
      <c r="V114" s="1">
        <v>-1.245231838000018</v>
      </c>
      <c r="W114" s="1">
        <v>-2.1120260351273221</v>
      </c>
      <c r="X114" s="1">
        <v>-2.1883113866787558</v>
      </c>
      <c r="Y114" s="1">
        <v>-1.2072299241215809</v>
      </c>
      <c r="Z114" s="1">
        <v>-0.92778187073469942</v>
      </c>
      <c r="AA114" s="1">
        <v>-1.128492452847164</v>
      </c>
      <c r="AB114" s="1">
        <v>-1.131928976256773</v>
      </c>
      <c r="AC114" s="1">
        <v>-1.614858297193015</v>
      </c>
      <c r="AD114" s="1">
        <v>-2.047640583999693</v>
      </c>
      <c r="AE114" s="1">
        <v>-2.3680952489684848</v>
      </c>
    </row>
    <row r="115" spans="1:31" x14ac:dyDescent="0.3">
      <c r="A115">
        <v>5</v>
      </c>
      <c r="B115">
        <v>42</v>
      </c>
      <c r="C115">
        <v>2020</v>
      </c>
      <c r="D115" t="s">
        <v>4</v>
      </c>
      <c r="E115" t="s">
        <v>46</v>
      </c>
      <c r="F115">
        <v>0</v>
      </c>
      <c r="G115">
        <v>0</v>
      </c>
      <c r="H115" s="2">
        <v>3.6784864141968798E-2</v>
      </c>
      <c r="I115" s="2">
        <v>5.2643334914664337E-2</v>
      </c>
      <c r="J115" s="2">
        <v>5.1516576903101061E-2</v>
      </c>
      <c r="K115" s="2">
        <v>5.1589813786289122E-2</v>
      </c>
      <c r="L115" s="2">
        <v>5.1023696855701857E-2</v>
      </c>
      <c r="M115" s="2">
        <v>3.6280172551159173E-2</v>
      </c>
      <c r="N115" s="2">
        <v>9.845251694707461E-3</v>
      </c>
      <c r="O115" s="2">
        <v>2.1432558199372459E-3</v>
      </c>
      <c r="P115" s="2">
        <v>9.5448832024254728E-3</v>
      </c>
      <c r="Q115" s="2">
        <v>7.0089824530609563E-3</v>
      </c>
      <c r="R115" s="2">
        <v>7.5551705495281807E-3</v>
      </c>
      <c r="S115" s="2">
        <v>1.582449502120714E-3</v>
      </c>
      <c r="T115" s="2">
        <v>1.0049492452010381E-2</v>
      </c>
      <c r="U115" s="2">
        <v>1.0541441907093999E-2</v>
      </c>
      <c r="V115" s="2">
        <v>1.3835909311111311E-2</v>
      </c>
      <c r="W115" s="2">
        <v>2.3466955945859128E-2</v>
      </c>
      <c r="X115" s="2">
        <v>2.431457096309729E-2</v>
      </c>
      <c r="Y115" s="2">
        <v>1.341366582357313E-2</v>
      </c>
      <c r="Z115" s="2">
        <v>1.0308687452607769E-2</v>
      </c>
      <c r="AA115" s="2">
        <v>1.253880503163516E-2</v>
      </c>
      <c r="AB115" s="2">
        <v>1.2576988625075249E-2</v>
      </c>
      <c r="AC115" s="2">
        <v>1.7942869968811281E-2</v>
      </c>
      <c r="AD115" s="2">
        <v>2.2751562044441041E-2</v>
      </c>
      <c r="AE115" s="2">
        <v>2.631216943298316E-2</v>
      </c>
    </row>
    <row r="116" spans="1:31" x14ac:dyDescent="0.3">
      <c r="A116">
        <v>42</v>
      </c>
      <c r="B116">
        <v>5</v>
      </c>
      <c r="C116">
        <v>2020</v>
      </c>
      <c r="D116" t="s">
        <v>4</v>
      </c>
      <c r="E116" t="s">
        <v>45</v>
      </c>
      <c r="F116">
        <v>0</v>
      </c>
      <c r="G116">
        <v>0</v>
      </c>
      <c r="H116" s="1">
        <v>1.900118040111932</v>
      </c>
      <c r="I116" s="1">
        <v>3.336607778402819</v>
      </c>
      <c r="J116" s="1">
        <v>3.2316559834732241</v>
      </c>
      <c r="K116" s="1">
        <v>3.2392420002239071</v>
      </c>
      <c r="L116" s="1">
        <v>3.188475732449795</v>
      </c>
      <c r="M116" s="1">
        <v>2.0100137676704031</v>
      </c>
      <c r="N116" s="1">
        <v>-0.1014412745391283</v>
      </c>
      <c r="O116" s="1">
        <v>-0.67278588562511288</v>
      </c>
      <c r="P116" s="1">
        <v>-0.29240474419206658</v>
      </c>
      <c r="Q116" s="1">
        <v>-0.59726432429453302</v>
      </c>
      <c r="R116" s="1">
        <v>-0.5600161433283436</v>
      </c>
      <c r="S116" s="1">
        <v>-1.0238845415346121</v>
      </c>
      <c r="T116" s="1">
        <v>-0.36655552348803461</v>
      </c>
      <c r="U116" s="1">
        <v>-0.32598058256339763</v>
      </c>
      <c r="V116" s="1">
        <v>-7.5672067526531134E-2</v>
      </c>
      <c r="W116" s="1">
        <v>0.73960928709193396</v>
      </c>
      <c r="X116" s="1">
        <v>0.82146127489372245</v>
      </c>
      <c r="Y116" s="1">
        <v>-6.806140734950325E-2</v>
      </c>
      <c r="Z116" s="1">
        <v>-0.33487549517847848</v>
      </c>
      <c r="AA116" s="1">
        <v>-0.15549204237525899</v>
      </c>
      <c r="AB116" s="1">
        <v>-0.16122741979781169</v>
      </c>
      <c r="AC116" s="1">
        <v>0.29365797273173472</v>
      </c>
      <c r="AD116" s="1">
        <v>0.69187333968357412</v>
      </c>
      <c r="AE116" s="1">
        <v>0.98556684295567876</v>
      </c>
    </row>
    <row r="117" spans="1:31" x14ac:dyDescent="0.3">
      <c r="A117">
        <v>42</v>
      </c>
      <c r="B117">
        <v>5</v>
      </c>
      <c r="C117">
        <v>2020</v>
      </c>
      <c r="D117" t="s">
        <v>4</v>
      </c>
      <c r="E117" t="s">
        <v>46</v>
      </c>
      <c r="F117">
        <v>0</v>
      </c>
      <c r="G117">
        <v>0</v>
      </c>
      <c r="H117" s="2">
        <v>2.1112422667910351E-2</v>
      </c>
      <c r="I117" s="2">
        <v>3.7073419760031319E-2</v>
      </c>
      <c r="J117" s="2">
        <v>3.5907288705258049E-2</v>
      </c>
      <c r="K117" s="2">
        <v>3.5991577780265627E-2</v>
      </c>
      <c r="L117" s="2">
        <v>3.5427508138331058E-2</v>
      </c>
      <c r="M117" s="2">
        <v>2.233348630744892E-2</v>
      </c>
      <c r="N117" s="2">
        <v>1.1271252726569811E-3</v>
      </c>
      <c r="O117" s="2">
        <v>7.4753987291679208E-3</v>
      </c>
      <c r="P117" s="2">
        <v>3.2489416021340731E-3</v>
      </c>
      <c r="Q117" s="2">
        <v>6.6362702699392564E-3</v>
      </c>
      <c r="R117" s="2">
        <v>6.2224015925371511E-3</v>
      </c>
      <c r="S117" s="2">
        <v>1.1376494905940129E-2</v>
      </c>
      <c r="T117" s="2">
        <v>4.0728391498670502E-3</v>
      </c>
      <c r="U117" s="2">
        <v>3.6220064729266398E-3</v>
      </c>
      <c r="V117" s="2">
        <v>8.4080075029479033E-4</v>
      </c>
      <c r="W117" s="2">
        <v>8.2178809676881556E-3</v>
      </c>
      <c r="X117" s="2">
        <v>9.127347498819138E-3</v>
      </c>
      <c r="Y117" s="2">
        <v>7.5623785943892497E-4</v>
      </c>
      <c r="Z117" s="2">
        <v>3.7208388353164282E-3</v>
      </c>
      <c r="AA117" s="2">
        <v>1.7276893597251001E-3</v>
      </c>
      <c r="AB117" s="2">
        <v>1.791415775531241E-3</v>
      </c>
      <c r="AC117" s="2">
        <v>3.2628663636859409E-3</v>
      </c>
      <c r="AD117" s="2">
        <v>7.687481552039712E-3</v>
      </c>
      <c r="AE117" s="2">
        <v>1.095074269950754E-2</v>
      </c>
    </row>
    <row r="118" spans="1:31" x14ac:dyDescent="0.3">
      <c r="A118">
        <v>5</v>
      </c>
      <c r="B118">
        <v>42</v>
      </c>
      <c r="C118">
        <v>2020</v>
      </c>
      <c r="D118" t="s">
        <v>4</v>
      </c>
      <c r="E118" t="s">
        <v>47</v>
      </c>
      <c r="F118">
        <v>0</v>
      </c>
      <c r="G118">
        <v>0</v>
      </c>
      <c r="H118" s="1">
        <v>4.0148610658187973</v>
      </c>
      <c r="I118" s="1">
        <v>4.9667076865834661</v>
      </c>
      <c r="J118" s="1">
        <v>4.8174329796636188</v>
      </c>
      <c r="K118" s="1">
        <v>4.8937290898951202</v>
      </c>
      <c r="L118" s="1">
        <v>4.8590400254509039</v>
      </c>
      <c r="M118" s="1">
        <v>12.00382193134565</v>
      </c>
      <c r="N118" s="1">
        <v>19.280770936738719</v>
      </c>
      <c r="O118" s="1">
        <v>21.749496476423559</v>
      </c>
      <c r="P118" s="1">
        <v>14.97843711766475</v>
      </c>
      <c r="Q118" s="1">
        <v>12.571523584378919</v>
      </c>
      <c r="R118" s="1">
        <v>12.23810066962039</v>
      </c>
      <c r="S118" s="1">
        <v>14.60074678830596</v>
      </c>
      <c r="T118" s="1">
        <v>11.06549063031246</v>
      </c>
      <c r="U118" s="1">
        <v>10.9453874203094</v>
      </c>
      <c r="V118" s="1">
        <v>9.0034545809747506</v>
      </c>
      <c r="W118" s="1">
        <v>6.3445092338261047</v>
      </c>
      <c r="X118" s="1">
        <v>6.7666645590452408</v>
      </c>
      <c r="Y118" s="1">
        <v>10.995944485072791</v>
      </c>
      <c r="Z118" s="1">
        <v>11.455182587959129</v>
      </c>
      <c r="AA118" s="1">
        <v>10.585078322066719</v>
      </c>
      <c r="AB118" s="1">
        <v>10.22303051958697</v>
      </c>
      <c r="AC118" s="1">
        <v>9.0263260113204975</v>
      </c>
      <c r="AD118" s="1">
        <v>7.3779036992389484</v>
      </c>
      <c r="AE118" s="1">
        <v>5.9915592376834983</v>
      </c>
    </row>
    <row r="119" spans="1:31" x14ac:dyDescent="0.3">
      <c r="A119">
        <v>5</v>
      </c>
      <c r="B119">
        <v>42</v>
      </c>
      <c r="C119">
        <v>2020</v>
      </c>
      <c r="D119" t="s">
        <v>4</v>
      </c>
      <c r="E119" t="s">
        <v>48</v>
      </c>
      <c r="F119">
        <v>0</v>
      </c>
      <c r="G119">
        <v>0</v>
      </c>
      <c r="H119" s="2">
        <v>4.4609567397986639E-2</v>
      </c>
      <c r="I119" s="2">
        <v>5.5185640962038512E-2</v>
      </c>
      <c r="J119" s="2">
        <v>5.3527033107373542E-2</v>
      </c>
      <c r="K119" s="2">
        <v>5.4374767665501339E-2</v>
      </c>
      <c r="L119" s="2">
        <v>5.3989333616121148E-2</v>
      </c>
      <c r="M119" s="2">
        <v>0.13337579923717391</v>
      </c>
      <c r="N119" s="2">
        <v>0.2142307881859857</v>
      </c>
      <c r="O119" s="2">
        <v>0.24166107196026179</v>
      </c>
      <c r="P119" s="2">
        <v>0.16642707908516391</v>
      </c>
      <c r="Q119" s="2">
        <v>0.13968359538198799</v>
      </c>
      <c r="R119" s="2">
        <v>0.13597889632911539</v>
      </c>
      <c r="S119" s="2">
        <v>0.1622305198700662</v>
      </c>
      <c r="T119" s="2">
        <v>0.12294989589236061</v>
      </c>
      <c r="U119" s="2">
        <v>0.1216154157812156</v>
      </c>
      <c r="V119" s="2">
        <v>0.10003838423305279</v>
      </c>
      <c r="W119" s="2">
        <v>7.0494547042512276E-2</v>
      </c>
      <c r="X119" s="2">
        <v>7.5185161767169342E-2</v>
      </c>
      <c r="Y119" s="2">
        <v>0.1221771609452532</v>
      </c>
      <c r="Z119" s="2">
        <v>0.12727980653287921</v>
      </c>
      <c r="AA119" s="2">
        <v>0.1176119813562968</v>
      </c>
      <c r="AB119" s="2">
        <v>0.1135892279954108</v>
      </c>
      <c r="AC119" s="2">
        <v>0.10029251123689439</v>
      </c>
      <c r="AD119" s="2">
        <v>8.1976707769321644E-2</v>
      </c>
      <c r="AE119" s="2">
        <v>6.6572880418705543E-2</v>
      </c>
    </row>
    <row r="120" spans="1:31" x14ac:dyDescent="0.3">
      <c r="A120">
        <v>42</v>
      </c>
      <c r="B120">
        <v>5</v>
      </c>
      <c r="C120">
        <v>2020</v>
      </c>
      <c r="D120" t="s">
        <v>4</v>
      </c>
      <c r="E120" t="s">
        <v>47</v>
      </c>
      <c r="F120">
        <v>0</v>
      </c>
      <c r="G120">
        <v>0</v>
      </c>
      <c r="H120" s="1">
        <v>2.9657335139551102</v>
      </c>
      <c r="I120" s="1">
        <v>3.6579112097323878</v>
      </c>
      <c r="J120" s="1">
        <v>3.4894219132995801</v>
      </c>
      <c r="K120" s="1">
        <v>3.593048334008841</v>
      </c>
      <c r="L120" s="1">
        <v>3.5659837576818201</v>
      </c>
      <c r="M120" s="1">
        <v>11.79280474846429</v>
      </c>
      <c r="N120" s="1">
        <v>19.4454449504879</v>
      </c>
      <c r="O120" s="1">
        <v>21.995885633520189</v>
      </c>
      <c r="P120" s="1">
        <v>15.067677100769529</v>
      </c>
      <c r="Q120" s="1">
        <v>12.647769965538689</v>
      </c>
      <c r="R120" s="1">
        <v>12.30565269154696</v>
      </c>
      <c r="S120" s="1">
        <v>14.741327559173129</v>
      </c>
      <c r="T120" s="1">
        <v>11.09453105166387</v>
      </c>
      <c r="U120" s="1">
        <v>10.967682822184161</v>
      </c>
      <c r="V120" s="1">
        <v>8.9564708436373</v>
      </c>
      <c r="W120" s="1">
        <v>6.0465397563045418</v>
      </c>
      <c r="X120" s="1">
        <v>6.4764951406975424</v>
      </c>
      <c r="Y120" s="1">
        <v>10.988659604608239</v>
      </c>
      <c r="Z120" s="1">
        <v>11.48671638140064</v>
      </c>
      <c r="AA120" s="1">
        <v>10.580570908813661</v>
      </c>
      <c r="AB120" s="1">
        <v>10.21236562871437</v>
      </c>
      <c r="AC120" s="1">
        <v>8.924712026561707</v>
      </c>
      <c r="AD120" s="1">
        <v>7.1471271945036694</v>
      </c>
      <c r="AE120" s="1">
        <v>5.6071295718232603</v>
      </c>
    </row>
    <row r="121" spans="1:31" x14ac:dyDescent="0.3">
      <c r="A121">
        <v>42</v>
      </c>
      <c r="B121">
        <v>5</v>
      </c>
      <c r="C121">
        <v>2020</v>
      </c>
      <c r="D121" t="s">
        <v>4</v>
      </c>
      <c r="E121" t="s">
        <v>48</v>
      </c>
      <c r="F121">
        <v>0</v>
      </c>
      <c r="G121">
        <v>0</v>
      </c>
      <c r="H121" s="2">
        <v>3.2952594599501221E-2</v>
      </c>
      <c r="I121" s="2">
        <v>4.0643457885915418E-2</v>
      </c>
      <c r="J121" s="2">
        <v>3.8771354592217547E-2</v>
      </c>
      <c r="K121" s="2">
        <v>3.9922759266764897E-2</v>
      </c>
      <c r="L121" s="2">
        <v>3.9622041752020221E-2</v>
      </c>
      <c r="M121" s="2">
        <v>0.13103116387182551</v>
      </c>
      <c r="N121" s="2">
        <v>0.2160604994498655</v>
      </c>
      <c r="O121" s="2">
        <v>0.24439872926133549</v>
      </c>
      <c r="P121" s="2">
        <v>0.16741863445299471</v>
      </c>
      <c r="Q121" s="2">
        <v>0.1405307773948743</v>
      </c>
      <c r="R121" s="2">
        <v>0.1367294743505218</v>
      </c>
      <c r="S121" s="2">
        <v>0.16379252843525699</v>
      </c>
      <c r="T121" s="2">
        <v>0.1232725672407097</v>
      </c>
      <c r="U121" s="2">
        <v>0.1218631424687129</v>
      </c>
      <c r="V121" s="2">
        <v>9.951634270708111E-2</v>
      </c>
      <c r="W121" s="2">
        <v>6.7183775070050467E-2</v>
      </c>
      <c r="X121" s="2">
        <v>7.1961057118861568E-2</v>
      </c>
      <c r="Y121" s="2">
        <v>0.1220962178289805</v>
      </c>
      <c r="Z121" s="2">
        <v>0.12763018201556259</v>
      </c>
      <c r="AA121" s="2">
        <v>0.1175618989868184</v>
      </c>
      <c r="AB121" s="2">
        <v>0.1134707292079374</v>
      </c>
      <c r="AC121" s="2">
        <v>9.9163466961796745E-2</v>
      </c>
      <c r="AD121" s="2">
        <v>7.9412524383374108E-2</v>
      </c>
      <c r="AE121" s="2">
        <v>6.2301439686925107E-2</v>
      </c>
    </row>
    <row r="122" spans="1:31" x14ac:dyDescent="0.3">
      <c r="A122">
        <v>5</v>
      </c>
      <c r="B122">
        <v>68</v>
      </c>
      <c r="C122">
        <v>2020</v>
      </c>
      <c r="D122" t="s">
        <v>4</v>
      </c>
      <c r="E122" t="s">
        <v>41</v>
      </c>
      <c r="F122">
        <v>0</v>
      </c>
      <c r="G122">
        <v>0</v>
      </c>
      <c r="H122" s="1">
        <v>5.6535747062376709</v>
      </c>
      <c r="I122" s="1">
        <v>5.4106423688189453</v>
      </c>
      <c r="J122" s="1">
        <v>5.1928241918170119</v>
      </c>
      <c r="K122" s="1">
        <v>5.728948002206498</v>
      </c>
      <c r="L122" s="1">
        <v>5.5279068305030554</v>
      </c>
      <c r="M122" s="1">
        <v>5.5279438396073663</v>
      </c>
      <c r="N122" s="1">
        <v>6.1981233186830513</v>
      </c>
      <c r="O122" s="1">
        <v>6.5332690120000061</v>
      </c>
      <c r="P122" s="1">
        <v>6.3321826658648659</v>
      </c>
      <c r="Q122" s="1">
        <v>6.8683427971396958</v>
      </c>
      <c r="R122" s="1">
        <v>6.9688695382414849</v>
      </c>
      <c r="S122" s="1">
        <v>6.8180833620727288</v>
      </c>
      <c r="T122" s="1">
        <v>6.7008245466760634</v>
      </c>
      <c r="U122" s="1">
        <v>6.633803875488069</v>
      </c>
      <c r="V122" s="1">
        <v>6.6002229267645287</v>
      </c>
      <c r="W122" s="1">
        <v>5.9719199133034122</v>
      </c>
      <c r="X122" s="1">
        <v>6.3488504052858286</v>
      </c>
      <c r="Y122" s="1">
        <v>6.5331632869254292</v>
      </c>
      <c r="Z122" s="1">
        <v>5.9048840958292699</v>
      </c>
      <c r="AA122" s="1">
        <v>6.5331917305061413</v>
      </c>
      <c r="AB122" s="1">
        <v>6.1143054628095532</v>
      </c>
      <c r="AC122" s="1">
        <v>5.6954773074308056</v>
      </c>
      <c r="AD122" s="1">
        <v>5.6954391846629182</v>
      </c>
      <c r="AE122" s="1">
        <v>5.6954321475957306</v>
      </c>
    </row>
    <row r="123" spans="1:31" x14ac:dyDescent="0.3">
      <c r="A123">
        <v>5</v>
      </c>
      <c r="B123">
        <v>68</v>
      </c>
      <c r="C123">
        <v>2020</v>
      </c>
      <c r="D123" t="s">
        <v>4</v>
      </c>
      <c r="E123" t="s">
        <v>44</v>
      </c>
      <c r="F123">
        <v>0</v>
      </c>
      <c r="G123">
        <v>0</v>
      </c>
      <c r="H123" s="2">
        <v>4.5964022001932281E-2</v>
      </c>
      <c r="I123" s="2">
        <v>4.3988962348121503E-2</v>
      </c>
      <c r="J123" s="2">
        <v>4.2218082860300911E-2</v>
      </c>
      <c r="K123" s="2">
        <v>4.6576813026069093E-2</v>
      </c>
      <c r="L123" s="2">
        <v>4.4942331955309403E-2</v>
      </c>
      <c r="M123" s="2">
        <v>4.4942632842336322E-2</v>
      </c>
      <c r="N123" s="2">
        <v>5.039124649335814E-2</v>
      </c>
      <c r="O123" s="2">
        <v>5.3116008227642328E-2</v>
      </c>
      <c r="P123" s="2">
        <v>5.1481159885080209E-2</v>
      </c>
      <c r="Q123" s="2">
        <v>5.5840185342599151E-2</v>
      </c>
      <c r="R123" s="2">
        <v>5.6657475920662483E-2</v>
      </c>
      <c r="S123" s="2">
        <v>5.5431572049371783E-2</v>
      </c>
      <c r="T123" s="2">
        <v>5.4478248346959857E-2</v>
      </c>
      <c r="U123" s="2">
        <v>5.3933364841366412E-2</v>
      </c>
      <c r="V123" s="2">
        <v>5.3660348998085597E-2</v>
      </c>
      <c r="W123" s="2">
        <v>4.8552194417100909E-2</v>
      </c>
      <c r="X123" s="2">
        <v>5.1616669961673398E-2</v>
      </c>
      <c r="Y123" s="2">
        <v>5.3115148674190482E-2</v>
      </c>
      <c r="Z123" s="2">
        <v>4.8007187770969677E-2</v>
      </c>
      <c r="AA123" s="2">
        <v>5.3115379922814163E-2</v>
      </c>
      <c r="AB123" s="2">
        <v>4.9709800510646773E-2</v>
      </c>
      <c r="AC123" s="2">
        <v>4.630469355634801E-2</v>
      </c>
      <c r="AD123" s="2">
        <v>4.6304383615145682E-2</v>
      </c>
      <c r="AE123" s="2">
        <v>4.6304326403217327E-2</v>
      </c>
    </row>
    <row r="124" spans="1:31" x14ac:dyDescent="0.3">
      <c r="A124">
        <v>68</v>
      </c>
      <c r="B124">
        <v>5</v>
      </c>
      <c r="C124">
        <v>2020</v>
      </c>
      <c r="D124" t="s">
        <v>4</v>
      </c>
      <c r="E124" t="s">
        <v>41</v>
      </c>
      <c r="F124">
        <v>0</v>
      </c>
      <c r="G124">
        <v>0</v>
      </c>
      <c r="H124" s="1">
        <v>-5.6521863918078532</v>
      </c>
      <c r="I124" s="1">
        <v>-5.4093713716422842</v>
      </c>
      <c r="J124" s="1">
        <v>-5.1916770886983858</v>
      </c>
      <c r="K124" s="1">
        <v>-5.7275409679698202</v>
      </c>
      <c r="L124" s="1">
        <v>-5.5265932085881664</v>
      </c>
      <c r="M124" s="1">
        <v>-5.5265932092364443</v>
      </c>
      <c r="N124" s="1">
        <v>-6.196418759270677</v>
      </c>
      <c r="O124" s="1">
        <v>-6.5313348718033817</v>
      </c>
      <c r="P124" s="1">
        <v>-6.3303871092043549</v>
      </c>
      <c r="Q124" s="1">
        <v>-6.8662471745859852</v>
      </c>
      <c r="R124" s="1">
        <v>-6.9667215321655434</v>
      </c>
      <c r="S124" s="1">
        <v>-6.8160114242183756</v>
      </c>
      <c r="T124" s="1">
        <v>-6.6987895946618776</v>
      </c>
      <c r="U124" s="1">
        <v>-6.6318073246569176</v>
      </c>
      <c r="V124" s="1">
        <v>-6.5983161899726053</v>
      </c>
      <c r="W124" s="1">
        <v>-5.9703559910335029</v>
      </c>
      <c r="X124" s="1">
        <v>-6.3471307761367068</v>
      </c>
      <c r="Y124" s="1">
        <v>-6.5313301098745598</v>
      </c>
      <c r="Z124" s="1">
        <v>-5.9033699070936292</v>
      </c>
      <c r="AA124" s="1">
        <v>-6.5313301100853014</v>
      </c>
      <c r="AB124" s="1">
        <v>-6.112689975076278</v>
      </c>
      <c r="AC124" s="1">
        <v>-5.6940498413881917</v>
      </c>
      <c r="AD124" s="1">
        <v>-5.6940498388479899</v>
      </c>
      <c r="AE124" s="1">
        <v>-5.6940498396685868</v>
      </c>
    </row>
    <row r="125" spans="1:31" x14ac:dyDescent="0.3">
      <c r="A125">
        <v>68</v>
      </c>
      <c r="B125">
        <v>5</v>
      </c>
      <c r="C125">
        <v>2020</v>
      </c>
      <c r="D125" t="s">
        <v>4</v>
      </c>
      <c r="E125" t="s">
        <v>44</v>
      </c>
      <c r="F125">
        <v>0</v>
      </c>
      <c r="G125">
        <v>0</v>
      </c>
      <c r="H125" s="2">
        <v>4.5952734892746767E-2</v>
      </c>
      <c r="I125" s="2">
        <v>4.3978629037742148E-2</v>
      </c>
      <c r="J125" s="2">
        <v>4.2208756818686063E-2</v>
      </c>
      <c r="K125" s="2">
        <v>4.6565373723331867E-2</v>
      </c>
      <c r="L125" s="2">
        <v>4.4931652102342817E-2</v>
      </c>
      <c r="M125" s="2">
        <v>4.4931652107613372E-2</v>
      </c>
      <c r="N125" s="2">
        <v>5.037738828675347E-2</v>
      </c>
      <c r="O125" s="2">
        <v>5.3100283510596598E-2</v>
      </c>
      <c r="P125" s="2">
        <v>5.1466561863450042E-2</v>
      </c>
      <c r="Q125" s="2">
        <v>5.5823147760861669E-2</v>
      </c>
      <c r="R125" s="2">
        <v>5.6640012456630431E-2</v>
      </c>
      <c r="S125" s="2">
        <v>5.5414727026165657E-2</v>
      </c>
      <c r="T125" s="2">
        <v>5.4461704021641279E-2</v>
      </c>
      <c r="U125" s="2">
        <v>5.391713272078795E-2</v>
      </c>
      <c r="V125" s="2">
        <v>5.3644847072948011E-2</v>
      </c>
      <c r="W125" s="2">
        <v>4.8539479601898403E-2</v>
      </c>
      <c r="X125" s="2">
        <v>5.1602689236883797E-2</v>
      </c>
      <c r="Y125" s="2">
        <v>5.3100244795728127E-2</v>
      </c>
      <c r="Z125" s="2">
        <v>4.7994877293444142E-2</v>
      </c>
      <c r="AA125" s="2">
        <v>5.3100244797441472E-2</v>
      </c>
      <c r="AB125" s="2">
        <v>4.9696666464034783E-2</v>
      </c>
      <c r="AC125" s="2">
        <v>4.6293088141367407E-2</v>
      </c>
      <c r="AD125" s="2">
        <v>4.6293088120715357E-2</v>
      </c>
      <c r="AE125" s="2">
        <v>4.6293088127386882E-2</v>
      </c>
    </row>
    <row r="126" spans="1:31" x14ac:dyDescent="0.3">
      <c r="A126">
        <v>5</v>
      </c>
      <c r="B126">
        <v>68</v>
      </c>
      <c r="C126">
        <v>2020</v>
      </c>
      <c r="D126" t="s">
        <v>4</v>
      </c>
      <c r="E126" t="s">
        <v>45</v>
      </c>
      <c r="F126">
        <v>0</v>
      </c>
      <c r="G126">
        <v>0</v>
      </c>
      <c r="H126" s="1">
        <v>1.477567416326635</v>
      </c>
      <c r="I126" s="1">
        <v>1.377184781573348</v>
      </c>
      <c r="J126" s="1">
        <v>1.1127001136549799</v>
      </c>
      <c r="K126" s="1">
        <v>1.331342316279819</v>
      </c>
      <c r="L126" s="1">
        <v>1.310143114214271</v>
      </c>
      <c r="M126" s="1">
        <v>1.463562634186512</v>
      </c>
      <c r="N126" s="1">
        <v>1.579616738126739</v>
      </c>
      <c r="O126" s="1">
        <v>1.866038139208231</v>
      </c>
      <c r="P126" s="1">
        <v>1.7635955666531351</v>
      </c>
      <c r="Q126" s="1">
        <v>1.8685600790954511</v>
      </c>
      <c r="R126" s="1">
        <v>1.864207446845539</v>
      </c>
      <c r="S126" s="1">
        <v>1.885389964567612</v>
      </c>
      <c r="T126" s="1">
        <v>2.0939142427506239</v>
      </c>
      <c r="U126" s="1">
        <v>2.0895043837508012</v>
      </c>
      <c r="V126" s="1">
        <v>1.682553202347161</v>
      </c>
      <c r="W126" s="1">
        <v>1.5884354637355289</v>
      </c>
      <c r="X126" s="1">
        <v>1.325232333653531</v>
      </c>
      <c r="Y126" s="1">
        <v>1.364558821967345</v>
      </c>
      <c r="Z126" s="1">
        <v>1.363571341495796</v>
      </c>
      <c r="AA126" s="1">
        <v>1.5824083154540249</v>
      </c>
      <c r="AB126" s="1">
        <v>1.36371751874987</v>
      </c>
      <c r="AC126" s="1">
        <v>1.496744803552635</v>
      </c>
      <c r="AD126" s="1">
        <v>1.215473655847626</v>
      </c>
      <c r="AE126" s="1">
        <v>1.2103936191960381</v>
      </c>
    </row>
    <row r="127" spans="1:31" x14ac:dyDescent="0.3">
      <c r="A127">
        <v>5</v>
      </c>
      <c r="B127">
        <v>68</v>
      </c>
      <c r="C127">
        <v>2020</v>
      </c>
      <c r="D127" t="s">
        <v>4</v>
      </c>
      <c r="E127" t="s">
        <v>46</v>
      </c>
      <c r="F127">
        <v>0</v>
      </c>
      <c r="G127">
        <v>0</v>
      </c>
      <c r="H127" s="2">
        <v>1.2012743222167759E-2</v>
      </c>
      <c r="I127" s="2">
        <v>1.119662424043372E-2</v>
      </c>
      <c r="J127" s="2">
        <v>9.0463423874388594E-3</v>
      </c>
      <c r="K127" s="2">
        <v>1.0823921270567629E-2</v>
      </c>
      <c r="L127" s="2">
        <v>1.065157003426237E-2</v>
      </c>
      <c r="M127" s="2">
        <v>1.189888320476839E-2</v>
      </c>
      <c r="N127" s="2">
        <v>1.284241250509544E-2</v>
      </c>
      <c r="O127" s="2">
        <v>1.517104178218074E-2</v>
      </c>
      <c r="P127" s="2">
        <v>1.4338175338643381E-2</v>
      </c>
      <c r="Q127" s="2">
        <v>1.5191545358499601E-2</v>
      </c>
      <c r="R127" s="2">
        <v>1.5156158104435279E-2</v>
      </c>
      <c r="S127" s="2">
        <v>1.5328373695671639E-2</v>
      </c>
      <c r="T127" s="2">
        <v>1.7023693030492879E-2</v>
      </c>
      <c r="U127" s="2">
        <v>1.6987840518299199E-2</v>
      </c>
      <c r="V127" s="2">
        <v>1.36792943280257E-2</v>
      </c>
      <c r="W127" s="2">
        <v>1.2914109461264461E-2</v>
      </c>
      <c r="X127" s="2">
        <v>1.077424661506936E-2</v>
      </c>
      <c r="Y127" s="2">
        <v>1.1093974162336141E-2</v>
      </c>
      <c r="Z127" s="2">
        <v>1.108594586581948E-2</v>
      </c>
      <c r="AA127" s="2">
        <v>1.2865108255723781E-2</v>
      </c>
      <c r="AB127" s="2">
        <v>1.108713429877943E-2</v>
      </c>
      <c r="AC127" s="2">
        <v>1.216865693945232E-2</v>
      </c>
      <c r="AD127" s="2">
        <v>9.8818996410376132E-3</v>
      </c>
      <c r="AE127" s="2">
        <v>9.8405985300490922E-3</v>
      </c>
    </row>
    <row r="128" spans="1:31" x14ac:dyDescent="0.3">
      <c r="A128">
        <v>68</v>
      </c>
      <c r="B128">
        <v>5</v>
      </c>
      <c r="C128">
        <v>2020</v>
      </c>
      <c r="D128" t="s">
        <v>4</v>
      </c>
      <c r="E128" t="s">
        <v>45</v>
      </c>
      <c r="F128">
        <v>0</v>
      </c>
      <c r="G128">
        <v>0</v>
      </c>
      <c r="H128" s="1">
        <v>-1.658081059273413</v>
      </c>
      <c r="I128" s="1">
        <v>-1.557607177217434</v>
      </c>
      <c r="J128" s="1">
        <v>-1.293863771484566</v>
      </c>
      <c r="K128" s="1">
        <v>-1.5115590093258391</v>
      </c>
      <c r="L128" s="1">
        <v>-1.4906268115008749</v>
      </c>
      <c r="M128" s="1">
        <v>-1.641337395238319</v>
      </c>
      <c r="N128" s="1">
        <v>-1.754371167305586</v>
      </c>
      <c r="O128" s="1">
        <v>-2.0390472422506631</v>
      </c>
      <c r="P128" s="1">
        <v>-1.9385719272829769</v>
      </c>
      <c r="Q128" s="1">
        <v>-2.0432319593917239</v>
      </c>
      <c r="R128" s="1">
        <v>-2.0390458071939559</v>
      </c>
      <c r="S128" s="1">
        <v>-2.0599789623360221</v>
      </c>
      <c r="T128" s="1">
        <v>-2.2692990294215418</v>
      </c>
      <c r="U128" s="1">
        <v>-2.2651133571936208</v>
      </c>
      <c r="V128" s="1">
        <v>-1.8590316795947599</v>
      </c>
      <c r="W128" s="1">
        <v>-1.766930101550692</v>
      </c>
      <c r="X128" s="1">
        <v>-1.5031852713211999</v>
      </c>
      <c r="Y128" s="1">
        <v>-1.540863039930608</v>
      </c>
      <c r="Z128" s="1">
        <v>-1.540863039814323</v>
      </c>
      <c r="AA128" s="1">
        <v>-1.758557319477809</v>
      </c>
      <c r="AB128" s="1">
        <v>-1.5408630397233241</v>
      </c>
      <c r="AC128" s="1">
        <v>-1.674828533578582</v>
      </c>
      <c r="AD128" s="1">
        <v>-1.3943386105002511</v>
      </c>
      <c r="AE128" s="1">
        <v>-1.3901519802144391</v>
      </c>
    </row>
    <row r="129" spans="1:31" x14ac:dyDescent="0.3">
      <c r="A129">
        <v>68</v>
      </c>
      <c r="B129">
        <v>5</v>
      </c>
      <c r="C129">
        <v>2020</v>
      </c>
      <c r="D129" t="s">
        <v>4</v>
      </c>
      <c r="E129" t="s">
        <v>46</v>
      </c>
      <c r="F129">
        <v>0</v>
      </c>
      <c r="G129">
        <v>0</v>
      </c>
      <c r="H129" s="2">
        <v>1.3480333815231E-2</v>
      </c>
      <c r="I129" s="2">
        <v>1.2663472985507599E-2</v>
      </c>
      <c r="J129" s="2">
        <v>1.0519217654346061E-2</v>
      </c>
      <c r="K129" s="2">
        <v>1.228909763679544E-2</v>
      </c>
      <c r="L129" s="2">
        <v>1.2118917166673781E-2</v>
      </c>
      <c r="M129" s="2">
        <v>1.334420646535219E-2</v>
      </c>
      <c r="N129" s="2">
        <v>1.426318022199664E-2</v>
      </c>
      <c r="O129" s="2">
        <v>1.6577619855696449E-2</v>
      </c>
      <c r="P129" s="2">
        <v>1.576074737628436E-2</v>
      </c>
      <c r="Q129" s="2">
        <v>1.661164194627418E-2</v>
      </c>
      <c r="R129" s="2">
        <v>1.6577608188568752E-2</v>
      </c>
      <c r="S129" s="2">
        <v>1.674779644175628E-2</v>
      </c>
      <c r="T129" s="2">
        <v>1.8449585605053189E-2</v>
      </c>
      <c r="U129" s="2">
        <v>1.8415555749541641E-2</v>
      </c>
      <c r="V129" s="2">
        <v>1.5114078695892361E-2</v>
      </c>
      <c r="W129" s="2">
        <v>1.436528537846091E-2</v>
      </c>
      <c r="X129" s="2">
        <v>1.222101846602602E-2</v>
      </c>
      <c r="Y129" s="2">
        <v>1.252734178805372E-2</v>
      </c>
      <c r="Z129" s="2">
        <v>1.252734178710831E-2</v>
      </c>
      <c r="AA129" s="2">
        <v>1.4297213979494379E-2</v>
      </c>
      <c r="AB129" s="2">
        <v>1.252734178636849E-2</v>
      </c>
      <c r="AC129" s="2">
        <v>1.36164921429153E-2</v>
      </c>
      <c r="AD129" s="2">
        <v>1.133608626422968E-2</v>
      </c>
      <c r="AE129" s="2">
        <v>1.1302048619629581E-2</v>
      </c>
    </row>
    <row r="130" spans="1:31" x14ac:dyDescent="0.3">
      <c r="A130">
        <v>5</v>
      </c>
      <c r="B130">
        <v>68</v>
      </c>
      <c r="C130">
        <v>2020</v>
      </c>
      <c r="D130" t="s">
        <v>4</v>
      </c>
      <c r="E130" t="s">
        <v>47</v>
      </c>
      <c r="F130">
        <v>0</v>
      </c>
      <c r="G130">
        <v>0</v>
      </c>
      <c r="H130" s="1">
        <v>5.8434675004487309</v>
      </c>
      <c r="I130" s="1">
        <v>5.5831611803579451</v>
      </c>
      <c r="J130" s="1">
        <v>5.3106990716898856</v>
      </c>
      <c r="K130" s="1">
        <v>5.8816084173551664</v>
      </c>
      <c r="L130" s="1">
        <v>5.681041181548097</v>
      </c>
      <c r="M130" s="1">
        <v>5.7184070052804037</v>
      </c>
      <c r="N130" s="1">
        <v>6.3962427809592066</v>
      </c>
      <c r="O130" s="1">
        <v>6.7945347390486752</v>
      </c>
      <c r="P130" s="1">
        <v>6.5731884680570412</v>
      </c>
      <c r="Q130" s="1">
        <v>7.1179807212586583</v>
      </c>
      <c r="R130" s="1">
        <v>7.2139040779528294</v>
      </c>
      <c r="S130" s="1">
        <v>7.0739632491740601</v>
      </c>
      <c r="T130" s="1">
        <v>7.0203651230780277</v>
      </c>
      <c r="U130" s="1">
        <v>6.9550975858110249</v>
      </c>
      <c r="V130" s="1">
        <v>6.8113088288314172</v>
      </c>
      <c r="W130" s="1">
        <v>6.1795594238879632</v>
      </c>
      <c r="X130" s="1">
        <v>6.4856874891455272</v>
      </c>
      <c r="Y130" s="1">
        <v>6.6741473846656394</v>
      </c>
      <c r="Z130" s="1">
        <v>6.0602791180378892</v>
      </c>
      <c r="AA130" s="1">
        <v>6.7220986503005058</v>
      </c>
      <c r="AB130" s="1">
        <v>6.2645396290140942</v>
      </c>
      <c r="AC130" s="1">
        <v>5.8888629434230397</v>
      </c>
      <c r="AD130" s="1">
        <v>5.8236933053049249</v>
      </c>
      <c r="AE130" s="1">
        <v>5.8226282777846476</v>
      </c>
    </row>
    <row r="131" spans="1:31" x14ac:dyDescent="0.3">
      <c r="A131">
        <v>5</v>
      </c>
      <c r="B131">
        <v>68</v>
      </c>
      <c r="C131">
        <v>2020</v>
      </c>
      <c r="D131" t="s">
        <v>4</v>
      </c>
      <c r="E131" t="s">
        <v>48</v>
      </c>
      <c r="F131">
        <v>0</v>
      </c>
      <c r="G131">
        <v>0</v>
      </c>
      <c r="H131" s="2">
        <v>4.7507865857306757E-2</v>
      </c>
      <c r="I131" s="2">
        <v>4.5391554311853211E-2</v>
      </c>
      <c r="J131" s="2">
        <v>4.3176415216990942E-2</v>
      </c>
      <c r="K131" s="2">
        <v>4.7817954612643633E-2</v>
      </c>
      <c r="L131" s="2">
        <v>4.6187326679252821E-2</v>
      </c>
      <c r="M131" s="2">
        <v>4.6491113864068317E-2</v>
      </c>
      <c r="N131" s="2">
        <v>5.2001973828936641E-2</v>
      </c>
      <c r="O131" s="2">
        <v>5.5240119829664029E-2</v>
      </c>
      <c r="P131" s="2">
        <v>5.3440556650870247E-2</v>
      </c>
      <c r="Q131" s="2">
        <v>5.7869761961452507E-2</v>
      </c>
      <c r="R131" s="2">
        <v>5.8649626650022997E-2</v>
      </c>
      <c r="S131" s="2">
        <v>5.7511896334748458E-2</v>
      </c>
      <c r="T131" s="2">
        <v>5.7076139212016493E-2</v>
      </c>
      <c r="U131" s="2">
        <v>5.6545508827731912E-2</v>
      </c>
      <c r="V131" s="2">
        <v>5.5376494543344847E-2</v>
      </c>
      <c r="W131" s="2">
        <v>5.0240320519414343E-2</v>
      </c>
      <c r="X131" s="2">
        <v>5.2729166578418918E-2</v>
      </c>
      <c r="Y131" s="2">
        <v>5.426136085094016E-2</v>
      </c>
      <c r="Z131" s="2">
        <v>4.9270561935267389E-2</v>
      </c>
      <c r="AA131" s="2">
        <v>5.4651208539028502E-2</v>
      </c>
      <c r="AB131" s="2">
        <v>5.0931216496049543E-2</v>
      </c>
      <c r="AC131" s="2">
        <v>4.7876934499374309E-2</v>
      </c>
      <c r="AD131" s="2">
        <v>4.7347100043129468E-2</v>
      </c>
      <c r="AE131" s="2">
        <v>4.7338441282802013E-2</v>
      </c>
    </row>
    <row r="132" spans="1:31" x14ac:dyDescent="0.3">
      <c r="A132">
        <v>68</v>
      </c>
      <c r="B132">
        <v>5</v>
      </c>
      <c r="C132">
        <v>2020</v>
      </c>
      <c r="D132" t="s">
        <v>4</v>
      </c>
      <c r="E132" t="s">
        <v>47</v>
      </c>
      <c r="F132">
        <v>0</v>
      </c>
      <c r="G132">
        <v>0</v>
      </c>
      <c r="H132" s="1">
        <v>5.890368732673628</v>
      </c>
      <c r="I132" s="1">
        <v>5.6291596846121177</v>
      </c>
      <c r="J132" s="1">
        <v>5.3504760958699746</v>
      </c>
      <c r="K132" s="1">
        <v>5.923642137945774</v>
      </c>
      <c r="L132" s="1">
        <v>5.724089515755157</v>
      </c>
      <c r="M132" s="1">
        <v>5.7651731062810327</v>
      </c>
      <c r="N132" s="1">
        <v>6.4399863068887591</v>
      </c>
      <c r="O132" s="1">
        <v>6.8422254321064964</v>
      </c>
      <c r="P132" s="1">
        <v>6.6205635764359441</v>
      </c>
      <c r="Q132" s="1">
        <v>7.1638081424888664</v>
      </c>
      <c r="R132" s="1">
        <v>7.2589886837337243</v>
      </c>
      <c r="S132" s="1">
        <v>7.1205003377812153</v>
      </c>
      <c r="T132" s="1">
        <v>7.0727293259733752</v>
      </c>
      <c r="U132" s="1">
        <v>7.007967388074098</v>
      </c>
      <c r="V132" s="1">
        <v>6.8552006045477274</v>
      </c>
      <c r="W132" s="1">
        <v>6.2263305922056196</v>
      </c>
      <c r="X132" s="1">
        <v>6.5227015146562346</v>
      </c>
      <c r="Y132" s="1">
        <v>6.7106282799733599</v>
      </c>
      <c r="Z132" s="1">
        <v>6.1011503150999724</v>
      </c>
      <c r="AA132" s="1">
        <v>6.7639335340314997</v>
      </c>
      <c r="AB132" s="1">
        <v>6.3039065379004011</v>
      </c>
      <c r="AC132" s="1">
        <v>5.9352551935954594</v>
      </c>
      <c r="AD132" s="1">
        <v>5.862284855584603</v>
      </c>
      <c r="AE132" s="1">
        <v>5.8612904811759661</v>
      </c>
    </row>
    <row r="133" spans="1:31" x14ac:dyDescent="0.3">
      <c r="A133">
        <v>68</v>
      </c>
      <c r="B133">
        <v>5</v>
      </c>
      <c r="C133">
        <v>2020</v>
      </c>
      <c r="D133" t="s">
        <v>4</v>
      </c>
      <c r="E133" t="s">
        <v>48</v>
      </c>
      <c r="F133">
        <v>0</v>
      </c>
      <c r="G133">
        <v>0</v>
      </c>
      <c r="H133" s="2">
        <v>4.7889176688403479E-2</v>
      </c>
      <c r="I133" s="2">
        <v>4.5765525891155429E-2</v>
      </c>
      <c r="J133" s="2">
        <v>4.3499805657479469E-2</v>
      </c>
      <c r="K133" s="2">
        <v>4.8159692178420928E-2</v>
      </c>
      <c r="L133" s="2">
        <v>4.6537313136220788E-2</v>
      </c>
      <c r="M133" s="2">
        <v>4.6871326067325469E-2</v>
      </c>
      <c r="N133" s="2">
        <v>5.2357612251128123E-2</v>
      </c>
      <c r="O133" s="2">
        <v>5.5627849041516228E-2</v>
      </c>
      <c r="P133" s="2">
        <v>5.3825720133625563E-2</v>
      </c>
      <c r="Q133" s="2">
        <v>5.8242342621860697E-2</v>
      </c>
      <c r="R133" s="2">
        <v>5.9016168160436783E-2</v>
      </c>
      <c r="S133" s="2">
        <v>5.7890246648627769E-2</v>
      </c>
      <c r="T133" s="2">
        <v>5.7501864438807927E-2</v>
      </c>
      <c r="U133" s="2">
        <v>5.6975344618488598E-2</v>
      </c>
      <c r="V133" s="2">
        <v>5.5733338248355503E-2</v>
      </c>
      <c r="W133" s="2">
        <v>5.0620573920370893E-2</v>
      </c>
      <c r="X133" s="2">
        <v>5.3030093615091353E-2</v>
      </c>
      <c r="Y133" s="2">
        <v>5.4557953495718382E-2</v>
      </c>
      <c r="Z133" s="2">
        <v>4.9602848090243672E-2</v>
      </c>
      <c r="AA133" s="2">
        <v>5.4991329544971539E-2</v>
      </c>
      <c r="AB133" s="2">
        <v>5.1251272665856919E-2</v>
      </c>
      <c r="AC133" s="2">
        <v>4.8254107265003732E-2</v>
      </c>
      <c r="AD133" s="2">
        <v>4.7660852484427668E-2</v>
      </c>
      <c r="AE133" s="2">
        <v>4.7652768139641997E-2</v>
      </c>
    </row>
    <row r="134" spans="1:31" x14ac:dyDescent="0.3">
      <c r="A134">
        <v>7</v>
      </c>
      <c r="B134">
        <v>9</v>
      </c>
      <c r="C134">
        <v>2020</v>
      </c>
      <c r="D134" t="s">
        <v>4</v>
      </c>
      <c r="E134" t="s">
        <v>41</v>
      </c>
      <c r="F134">
        <v>0</v>
      </c>
      <c r="G134">
        <v>0</v>
      </c>
      <c r="H134" s="1">
        <v>47.499905510768102</v>
      </c>
      <c r="I134" s="1">
        <v>47.499853606022207</v>
      </c>
      <c r="J134" s="1">
        <v>47.499731900440381</v>
      </c>
      <c r="K134" s="1">
        <v>47.499835075708027</v>
      </c>
      <c r="L134" s="1">
        <v>47.499868288175598</v>
      </c>
      <c r="M134" s="1">
        <v>47.499948606657597</v>
      </c>
      <c r="N134" s="1">
        <v>47.499985580702202</v>
      </c>
      <c r="O134" s="1">
        <v>47.499987999746047</v>
      </c>
      <c r="P134" s="1">
        <v>47.499969523017498</v>
      </c>
      <c r="Q134" s="1">
        <v>47.499978886413679</v>
      </c>
      <c r="R134" s="1">
        <v>47.49998469612899</v>
      </c>
      <c r="S134" s="1">
        <v>47.499989462298338</v>
      </c>
      <c r="T134" s="1">
        <v>47.499976087794771</v>
      </c>
      <c r="U134" s="1">
        <v>47.499978756743317</v>
      </c>
      <c r="V134" s="1">
        <v>47.499958421875291</v>
      </c>
      <c r="W134" s="1">
        <v>47.499310051892699</v>
      </c>
      <c r="X134" s="1">
        <v>47.499270688431032</v>
      </c>
      <c r="Y134" s="1">
        <v>47.499973715294473</v>
      </c>
      <c r="Z134" s="1">
        <v>47.49998264534139</v>
      </c>
      <c r="AA134" s="1">
        <v>47.499980349550484</v>
      </c>
      <c r="AB134" s="1">
        <v>47.499977137660842</v>
      </c>
      <c r="AC134" s="1">
        <v>47.499970712983433</v>
      </c>
      <c r="AD134" s="1">
        <v>47.499964970786984</v>
      </c>
      <c r="AE134" s="1">
        <v>47.49996991434125</v>
      </c>
    </row>
    <row r="135" spans="1:31" x14ac:dyDescent="0.3">
      <c r="A135">
        <v>7</v>
      </c>
      <c r="B135">
        <v>9</v>
      </c>
      <c r="C135">
        <v>2020</v>
      </c>
      <c r="D135" t="s">
        <v>4</v>
      </c>
      <c r="E135" t="s">
        <v>44</v>
      </c>
      <c r="F135">
        <v>0</v>
      </c>
      <c r="G135">
        <v>0</v>
      </c>
      <c r="H135" s="2">
        <v>0.19308904679174019</v>
      </c>
      <c r="I135" s="2">
        <v>0.1930888357968383</v>
      </c>
      <c r="J135" s="2">
        <v>0.19308834105870071</v>
      </c>
      <c r="K135" s="2">
        <v>0.19308876047035781</v>
      </c>
      <c r="L135" s="2">
        <v>0.1930888954803886</v>
      </c>
      <c r="M135" s="2">
        <v>0.1930892219782829</v>
      </c>
      <c r="N135" s="2">
        <v>0.19308937227927719</v>
      </c>
      <c r="O135" s="2">
        <v>0.19308938211278881</v>
      </c>
      <c r="P135" s="2">
        <v>0.19308930700413621</v>
      </c>
      <c r="Q135" s="2">
        <v>0.19308934506672229</v>
      </c>
      <c r="R135" s="2">
        <v>0.1930893686834512</v>
      </c>
      <c r="S135" s="2">
        <v>0.19308938805812331</v>
      </c>
      <c r="T135" s="2">
        <v>0.19308933369022269</v>
      </c>
      <c r="U135" s="2">
        <v>0.19308934453960699</v>
      </c>
      <c r="V135" s="2">
        <v>0.1930892618775418</v>
      </c>
      <c r="W135" s="2">
        <v>0.1930866262272061</v>
      </c>
      <c r="X135" s="2">
        <v>0.19308646621313419</v>
      </c>
      <c r="Y135" s="2">
        <v>0.1930893240459125</v>
      </c>
      <c r="Z135" s="2">
        <v>0.19308936034691621</v>
      </c>
      <c r="AA135" s="2">
        <v>0.19308935101443289</v>
      </c>
      <c r="AB135" s="2">
        <v>0.1930893379579709</v>
      </c>
      <c r="AC135" s="2">
        <v>0.19308931184139599</v>
      </c>
      <c r="AD135" s="2">
        <v>0.19308928849913401</v>
      </c>
      <c r="AE135" s="2">
        <v>0.1930893085948831</v>
      </c>
    </row>
    <row r="136" spans="1:31" x14ac:dyDescent="0.3">
      <c r="A136">
        <v>9</v>
      </c>
      <c r="B136">
        <v>7</v>
      </c>
      <c r="C136">
        <v>2020</v>
      </c>
      <c r="D136" t="s">
        <v>4</v>
      </c>
      <c r="E136" t="s">
        <v>41</v>
      </c>
      <c r="F136">
        <v>0</v>
      </c>
      <c r="G136">
        <v>0</v>
      </c>
      <c r="H136" s="1">
        <v>-47.430896993626391</v>
      </c>
      <c r="I136" s="1">
        <v>-47.430799105005313</v>
      </c>
      <c r="J136" s="1">
        <v>-47.430725717938529</v>
      </c>
      <c r="K136" s="1">
        <v>-47.430655000814127</v>
      </c>
      <c r="L136" s="1">
        <v>-47.430792929320923</v>
      </c>
      <c r="M136" s="1">
        <v>-47.431013409051943</v>
      </c>
      <c r="N136" s="1">
        <v>-47.430796133065733</v>
      </c>
      <c r="O136" s="1">
        <v>-47.430885357143843</v>
      </c>
      <c r="P136" s="1">
        <v>-47.431194479604322</v>
      </c>
      <c r="Q136" s="1">
        <v>-47.43126506679382</v>
      </c>
      <c r="R136" s="1">
        <v>-47.431069473456319</v>
      </c>
      <c r="S136" s="1">
        <v>-47.431301168788778</v>
      </c>
      <c r="T136" s="1">
        <v>-47.431558060073982</v>
      </c>
      <c r="U136" s="1">
        <v>-47.430930180490392</v>
      </c>
      <c r="V136" s="1">
        <v>-47.431081726335748</v>
      </c>
      <c r="W136" s="1">
        <v>-47.430547125381487</v>
      </c>
      <c r="X136" s="1">
        <v>-47.430461931083443</v>
      </c>
      <c r="Y136" s="1">
        <v>-47.431215395289719</v>
      </c>
      <c r="Z136" s="1">
        <v>-47.431164763221048</v>
      </c>
      <c r="AA136" s="1">
        <v>-47.431165485499847</v>
      </c>
      <c r="AB136" s="1">
        <v>-47.431077490059351</v>
      </c>
      <c r="AC136" s="1">
        <v>-47.431073124664472</v>
      </c>
      <c r="AD136" s="1">
        <v>-47.431058829372013</v>
      </c>
      <c r="AE136" s="1">
        <v>-47.431000556296837</v>
      </c>
    </row>
    <row r="137" spans="1:31" x14ac:dyDescent="0.3">
      <c r="A137">
        <v>9</v>
      </c>
      <c r="B137">
        <v>7</v>
      </c>
      <c r="C137">
        <v>2020</v>
      </c>
      <c r="D137" t="s">
        <v>4</v>
      </c>
      <c r="E137" t="s">
        <v>44</v>
      </c>
      <c r="F137">
        <v>0</v>
      </c>
      <c r="G137">
        <v>0</v>
      </c>
      <c r="H137" s="2">
        <v>0.1928085243643349</v>
      </c>
      <c r="I137" s="2">
        <v>0.19280812644311099</v>
      </c>
      <c r="J137" s="2">
        <v>0.1928078281217013</v>
      </c>
      <c r="K137" s="2">
        <v>0.192807540653716</v>
      </c>
      <c r="L137" s="2">
        <v>0.19280810133870291</v>
      </c>
      <c r="M137" s="2">
        <v>0.19280899759777209</v>
      </c>
      <c r="N137" s="2">
        <v>0.1928081143620558</v>
      </c>
      <c r="O137" s="2">
        <v>0.19280847706156029</v>
      </c>
      <c r="P137" s="2">
        <v>0.19280973365692811</v>
      </c>
      <c r="Q137" s="2">
        <v>0.19281002059672281</v>
      </c>
      <c r="R137" s="2">
        <v>0.19280922550185489</v>
      </c>
      <c r="S137" s="2">
        <v>0.1928101673527999</v>
      </c>
      <c r="T137" s="2">
        <v>0.19281121162631701</v>
      </c>
      <c r="U137" s="2">
        <v>0.19280865927028609</v>
      </c>
      <c r="V137" s="2">
        <v>0.19280927531030789</v>
      </c>
      <c r="W137" s="2">
        <v>0.1928071021356971</v>
      </c>
      <c r="X137" s="2">
        <v>0.19280675581741241</v>
      </c>
      <c r="Y137" s="2">
        <v>0.19280981868003949</v>
      </c>
      <c r="Z137" s="2">
        <v>0.19280961285862211</v>
      </c>
      <c r="AA137" s="2">
        <v>0.19280961579471481</v>
      </c>
      <c r="AB137" s="2">
        <v>0.1928092580896722</v>
      </c>
      <c r="AC137" s="2">
        <v>0.1928092403441645</v>
      </c>
      <c r="AD137" s="2">
        <v>0.19280918223321949</v>
      </c>
      <c r="AE137" s="2">
        <v>0.19280894535080009</v>
      </c>
    </row>
    <row r="138" spans="1:31" x14ac:dyDescent="0.3">
      <c r="A138">
        <v>7</v>
      </c>
      <c r="B138">
        <v>9</v>
      </c>
      <c r="C138">
        <v>2020</v>
      </c>
      <c r="D138" t="s">
        <v>4</v>
      </c>
      <c r="E138" t="s">
        <v>45</v>
      </c>
      <c r="F138">
        <v>0</v>
      </c>
      <c r="G138">
        <v>0</v>
      </c>
      <c r="H138" s="1">
        <v>-3.9999895489253841</v>
      </c>
      <c r="I138" s="1">
        <v>-3.999989340992868</v>
      </c>
      <c r="J138" s="1">
        <v>-3.9999841493542299</v>
      </c>
      <c r="K138" s="1">
        <v>-3.9999815563264569</v>
      </c>
      <c r="L138" s="1">
        <v>-3.9999810312988049</v>
      </c>
      <c r="M138" s="1">
        <v>-3.999987892163126</v>
      </c>
      <c r="N138" s="1">
        <v>-3.9999904689516201</v>
      </c>
      <c r="O138" s="1">
        <v>-3.9999924226409078</v>
      </c>
      <c r="P138" s="1">
        <v>-3.9999927964460502</v>
      </c>
      <c r="Q138" s="1">
        <v>-3.9999932463453818</v>
      </c>
      <c r="R138" s="1">
        <v>-3.999993502510526</v>
      </c>
      <c r="S138" s="1">
        <v>-3.9999939566305569</v>
      </c>
      <c r="T138" s="1">
        <v>-3.999993581123479</v>
      </c>
      <c r="U138" s="1">
        <v>-3.9999928622328178</v>
      </c>
      <c r="V138" s="1">
        <v>-3.9999922098000211</v>
      </c>
      <c r="W138" s="1">
        <v>-3.9999920424510389</v>
      </c>
      <c r="X138" s="1">
        <v>-3.999992211189396</v>
      </c>
      <c r="Y138" s="1">
        <v>-3.9999933875042171</v>
      </c>
      <c r="Z138" s="1">
        <v>-3.999994071653501</v>
      </c>
      <c r="AA138" s="1">
        <v>-3.9999945410506532</v>
      </c>
      <c r="AB138" s="1">
        <v>-3.999994357721806</v>
      </c>
      <c r="AC138" s="1">
        <v>-3.9999937624130619</v>
      </c>
      <c r="AD138" s="1">
        <v>-3.999993163411808</v>
      </c>
      <c r="AE138" s="1">
        <v>-3.9999922511778689</v>
      </c>
    </row>
    <row r="139" spans="1:31" x14ac:dyDescent="0.3">
      <c r="A139">
        <v>7</v>
      </c>
      <c r="B139">
        <v>9</v>
      </c>
      <c r="C139">
        <v>2020</v>
      </c>
      <c r="D139" t="s">
        <v>4</v>
      </c>
      <c r="E139" t="s">
        <v>46</v>
      </c>
      <c r="F139">
        <v>0</v>
      </c>
      <c r="G139">
        <v>0</v>
      </c>
      <c r="H139" s="2">
        <v>1.626012011758286E-2</v>
      </c>
      <c r="I139" s="2">
        <v>1.6260119272328729E-2</v>
      </c>
      <c r="J139" s="2">
        <v>1.626009816810663E-2</v>
      </c>
      <c r="K139" s="2">
        <v>1.6260087627343319E-2</v>
      </c>
      <c r="L139" s="2">
        <v>1.626008549308457E-2</v>
      </c>
      <c r="M139" s="2">
        <v>1.6260113382776931E-2</v>
      </c>
      <c r="N139" s="2">
        <v>1.6260123857526908E-2</v>
      </c>
      <c r="O139" s="2">
        <v>1.6260131799353289E-2</v>
      </c>
      <c r="P139" s="2">
        <v>1.6260133318886379E-2</v>
      </c>
      <c r="Q139" s="2">
        <v>1.626013514774545E-2</v>
      </c>
      <c r="R139" s="2">
        <v>1.626013618906718E-2</v>
      </c>
      <c r="S139" s="2">
        <v>1.6260138035083561E-2</v>
      </c>
      <c r="T139" s="2">
        <v>1.626013650863203E-2</v>
      </c>
      <c r="U139" s="2">
        <v>1.6260133586312269E-2</v>
      </c>
      <c r="V139" s="2">
        <v>1.6260130934146431E-2</v>
      </c>
      <c r="W139" s="2">
        <v>1.6260130253866009E-2</v>
      </c>
      <c r="X139" s="2">
        <v>1.6260130939794289E-2</v>
      </c>
      <c r="Y139" s="2">
        <v>1.6260135721561861E-2</v>
      </c>
      <c r="Z139" s="2">
        <v>1.6260138502656511E-2</v>
      </c>
      <c r="AA139" s="2">
        <v>1.6260140410775011E-2</v>
      </c>
      <c r="AB139" s="2">
        <v>1.62601396655358E-2</v>
      </c>
      <c r="AC139" s="2">
        <v>1.6260137245581559E-2</v>
      </c>
      <c r="AD139" s="2">
        <v>1.6260134810617111E-2</v>
      </c>
      <c r="AE139" s="2">
        <v>1.626013110234906E-2</v>
      </c>
    </row>
    <row r="140" spans="1:31" x14ac:dyDescent="0.3">
      <c r="A140">
        <v>9</v>
      </c>
      <c r="B140">
        <v>7</v>
      </c>
      <c r="C140">
        <v>2020</v>
      </c>
      <c r="D140" t="s">
        <v>4</v>
      </c>
      <c r="E140" t="s">
        <v>45</v>
      </c>
      <c r="F140">
        <v>0</v>
      </c>
      <c r="G140">
        <v>0</v>
      </c>
      <c r="H140" s="1">
        <v>3.7000520193666371</v>
      </c>
      <c r="I140" s="1">
        <v>3.7005745332707809</v>
      </c>
      <c r="J140" s="1">
        <v>3.7000240690860942</v>
      </c>
      <c r="K140" s="1">
        <v>3.701988992088598</v>
      </c>
      <c r="L140" s="1">
        <v>3.7008023167483972</v>
      </c>
      <c r="M140" s="1">
        <v>3.6992168078822441</v>
      </c>
      <c r="N140" s="1">
        <v>3.7021004690537151</v>
      </c>
      <c r="O140" s="1">
        <v>3.7011200749306639</v>
      </c>
      <c r="P140" s="1">
        <v>3.69739832556506</v>
      </c>
      <c r="Q140" s="1">
        <v>3.69670014820346</v>
      </c>
      <c r="R140" s="1">
        <v>3.6989945514560172</v>
      </c>
      <c r="S140" s="1">
        <v>3.6964091714130758</v>
      </c>
      <c r="T140" s="1">
        <v>3.693314089614947</v>
      </c>
      <c r="U140" s="1">
        <v>3.700508044290177</v>
      </c>
      <c r="V140" s="1">
        <v>3.6985556943813922</v>
      </c>
      <c r="W140" s="1">
        <v>3.6972744042377159</v>
      </c>
      <c r="X140" s="1">
        <v>3.697797838322503</v>
      </c>
      <c r="Y140" s="1">
        <v>3.6972081326614421</v>
      </c>
      <c r="Z140" s="1">
        <v>3.697887473344363</v>
      </c>
      <c r="AA140" s="1">
        <v>3.6978536150662351</v>
      </c>
      <c r="AB140" s="1">
        <v>3.6988184845714782</v>
      </c>
      <c r="AC140" s="1">
        <v>3.6987946174405759</v>
      </c>
      <c r="AD140" s="1">
        <v>3.6988914111636069</v>
      </c>
      <c r="AE140" s="1">
        <v>3.699608738048338</v>
      </c>
    </row>
    <row r="141" spans="1:31" x14ac:dyDescent="0.3">
      <c r="A141">
        <v>9</v>
      </c>
      <c r="B141">
        <v>7</v>
      </c>
      <c r="C141">
        <v>2020</v>
      </c>
      <c r="D141" t="s">
        <v>4</v>
      </c>
      <c r="E141" t="s">
        <v>46</v>
      </c>
      <c r="F141">
        <v>0</v>
      </c>
      <c r="G141">
        <v>0</v>
      </c>
      <c r="H141" s="2">
        <v>1.504086186734405E-2</v>
      </c>
      <c r="I141" s="2">
        <v>1.50429859076048E-2</v>
      </c>
      <c r="J141" s="2">
        <v>1.504074824831746E-2</v>
      </c>
      <c r="K141" s="2">
        <v>1.504873574019755E-2</v>
      </c>
      <c r="L141" s="2">
        <v>1.5043911856700801E-2</v>
      </c>
      <c r="M141" s="2">
        <v>1.5037466698708309E-2</v>
      </c>
      <c r="N141" s="2">
        <v>1.5049188898592339E-2</v>
      </c>
      <c r="O141" s="2">
        <v>1.5045203556628721E-2</v>
      </c>
      <c r="P141" s="2">
        <v>1.503007449416691E-2</v>
      </c>
      <c r="Q141" s="2">
        <v>1.5027236374810821E-2</v>
      </c>
      <c r="R141" s="2">
        <v>1.503656321730088E-2</v>
      </c>
      <c r="S141" s="2">
        <v>1.502605354232958E-2</v>
      </c>
      <c r="T141" s="2">
        <v>1.501347190900385E-2</v>
      </c>
      <c r="U141" s="2">
        <v>1.504271562719584E-2</v>
      </c>
      <c r="V141" s="2">
        <v>1.5034779245452811E-2</v>
      </c>
      <c r="W141" s="2">
        <v>1.5029570748933799E-2</v>
      </c>
      <c r="X141" s="2">
        <v>1.503169852976627E-2</v>
      </c>
      <c r="Y141" s="2">
        <v>1.502930135228229E-2</v>
      </c>
      <c r="Z141" s="2">
        <v>1.5032062899773839E-2</v>
      </c>
      <c r="AA141" s="2">
        <v>1.5031925264496889E-2</v>
      </c>
      <c r="AB141" s="2">
        <v>1.503584749825804E-2</v>
      </c>
      <c r="AC141" s="2">
        <v>1.503575047740072E-2</v>
      </c>
      <c r="AD141" s="2">
        <v>1.503614394781954E-2</v>
      </c>
      <c r="AE141" s="2">
        <v>1.5039059910765601E-2</v>
      </c>
    </row>
    <row r="142" spans="1:31" x14ac:dyDescent="0.3">
      <c r="A142">
        <v>7</v>
      </c>
      <c r="B142">
        <v>9</v>
      </c>
      <c r="C142">
        <v>2020</v>
      </c>
      <c r="D142" t="s">
        <v>4</v>
      </c>
      <c r="E142" t="s">
        <v>47</v>
      </c>
      <c r="F142">
        <v>0</v>
      </c>
      <c r="G142">
        <v>0</v>
      </c>
      <c r="H142" s="1">
        <v>47.668028487901722</v>
      </c>
      <c r="I142" s="1">
        <v>47.667976748773363</v>
      </c>
      <c r="J142" s="1">
        <v>47.66785503679391</v>
      </c>
      <c r="K142" s="1">
        <v>47.667957630576268</v>
      </c>
      <c r="L142" s="1">
        <v>47.667990681848337</v>
      </c>
      <c r="M142" s="1">
        <v>47.668071292769604</v>
      </c>
      <c r="N142" s="1">
        <v>47.668108352635727</v>
      </c>
      <c r="O142" s="1">
        <v>47.668110927088392</v>
      </c>
      <c r="P142" s="1">
        <v>47.66809254689359</v>
      </c>
      <c r="Q142" s="1">
        <v>47.66810191501812</v>
      </c>
      <c r="R142" s="1">
        <v>47.668107725738537</v>
      </c>
      <c r="S142" s="1">
        <v>47.668112513204619</v>
      </c>
      <c r="T142" s="1">
        <v>47.668099154362167</v>
      </c>
      <c r="U142" s="1">
        <v>47.668101753572913</v>
      </c>
      <c r="V142" s="1">
        <v>47.668081435677088</v>
      </c>
      <c r="W142" s="1">
        <v>47.667435338452037</v>
      </c>
      <c r="X142" s="1">
        <v>47.667396127986883</v>
      </c>
      <c r="Y142" s="1">
        <v>47.668096773982313</v>
      </c>
      <c r="Z142" s="1">
        <v>47.668105729942702</v>
      </c>
      <c r="AA142" s="1">
        <v>47.668103481637672</v>
      </c>
      <c r="AB142" s="1">
        <v>47.668100265692438</v>
      </c>
      <c r="AC142" s="1">
        <v>47.668093813720169</v>
      </c>
      <c r="AD142" s="1">
        <v>47.668088041511908</v>
      </c>
      <c r="AE142" s="1">
        <v>47.668092891081841</v>
      </c>
    </row>
    <row r="143" spans="1:31" x14ac:dyDescent="0.3">
      <c r="A143">
        <v>7</v>
      </c>
      <c r="B143">
        <v>9</v>
      </c>
      <c r="C143">
        <v>2020</v>
      </c>
      <c r="D143" t="s">
        <v>4</v>
      </c>
      <c r="E143" t="s">
        <v>48</v>
      </c>
      <c r="F143">
        <v>0</v>
      </c>
      <c r="G143">
        <v>0</v>
      </c>
      <c r="H143" s="2">
        <v>0.19377247352805579</v>
      </c>
      <c r="I143" s="2">
        <v>0.19377226320639579</v>
      </c>
      <c r="J143" s="2">
        <v>0.19377176844225169</v>
      </c>
      <c r="K143" s="2">
        <v>0.19377218549014741</v>
      </c>
      <c r="L143" s="2">
        <v>0.19377231984491189</v>
      </c>
      <c r="M143" s="2">
        <v>0.19377264753158371</v>
      </c>
      <c r="N143" s="2">
        <v>0.1937727981814461</v>
      </c>
      <c r="O143" s="2">
        <v>0.19377280864670071</v>
      </c>
      <c r="P143" s="2">
        <v>0.19377273393046171</v>
      </c>
      <c r="Q143" s="2">
        <v>0.19377277201226881</v>
      </c>
      <c r="R143" s="2">
        <v>0.1937727956330835</v>
      </c>
      <c r="S143" s="2">
        <v>0.1937728150943277</v>
      </c>
      <c r="T143" s="2">
        <v>0.19377276079009009</v>
      </c>
      <c r="U143" s="2">
        <v>0.19377277135598739</v>
      </c>
      <c r="V143" s="2">
        <v>0.19377268876291501</v>
      </c>
      <c r="W143" s="2">
        <v>0.19377006235143099</v>
      </c>
      <c r="X143" s="2">
        <v>0.19376990295929619</v>
      </c>
      <c r="Y143" s="2">
        <v>0.19377275111374931</v>
      </c>
      <c r="Z143" s="2">
        <v>0.1937727875200923</v>
      </c>
      <c r="AA143" s="2">
        <v>0.19377277838064089</v>
      </c>
      <c r="AB143" s="2">
        <v>0.19377276530769291</v>
      </c>
      <c r="AC143" s="2">
        <v>0.19377273908016329</v>
      </c>
      <c r="AD143" s="2">
        <v>0.19377271561590209</v>
      </c>
      <c r="AE143" s="2">
        <v>0.19377273532960099</v>
      </c>
    </row>
    <row r="144" spans="1:31" x14ac:dyDescent="0.3">
      <c r="A144">
        <v>9</v>
      </c>
      <c r="B144">
        <v>7</v>
      </c>
      <c r="C144">
        <v>2020</v>
      </c>
      <c r="D144" t="s">
        <v>4</v>
      </c>
      <c r="E144" t="s">
        <v>47</v>
      </c>
      <c r="F144">
        <v>0</v>
      </c>
      <c r="G144">
        <v>0</v>
      </c>
      <c r="H144" s="1">
        <v>47.574997368008503</v>
      </c>
      <c r="I144" s="1">
        <v>47.574940416312288</v>
      </c>
      <c r="J144" s="1">
        <v>47.574824437323272</v>
      </c>
      <c r="K144" s="1">
        <v>47.574906792381633</v>
      </c>
      <c r="L144" s="1">
        <v>47.574951977818849</v>
      </c>
      <c r="M144" s="1">
        <v>47.575048481335081</v>
      </c>
      <c r="N144" s="1">
        <v>47.575056171269097</v>
      </c>
      <c r="O144" s="1">
        <v>47.575068844633073</v>
      </c>
      <c r="P144" s="1">
        <v>47.575087641957523</v>
      </c>
      <c r="Q144" s="1">
        <v>47.575103760498337</v>
      </c>
      <c r="R144" s="1">
        <v>47.575087094902322</v>
      </c>
      <c r="S144" s="1">
        <v>47.575117144646633</v>
      </c>
      <c r="T144" s="1">
        <v>47.575132884425209</v>
      </c>
      <c r="U144" s="1">
        <v>47.575065922943388</v>
      </c>
      <c r="V144" s="1">
        <v>47.575065191282519</v>
      </c>
      <c r="W144" s="1">
        <v>47.574432614937876</v>
      </c>
      <c r="X144" s="1">
        <v>47.574388360220233</v>
      </c>
      <c r="Y144" s="1">
        <v>47.575093713523962</v>
      </c>
      <c r="Z144" s="1">
        <v>47.57509603312787</v>
      </c>
      <c r="AA144" s="1">
        <v>47.575094121518347</v>
      </c>
      <c r="AB144" s="1">
        <v>47.575081398246937</v>
      </c>
      <c r="AC144" s="1">
        <v>47.575075190474209</v>
      </c>
      <c r="AD144" s="1">
        <v>47.575068463922648</v>
      </c>
      <c r="AE144" s="1">
        <v>47.575066143790849</v>
      </c>
    </row>
    <row r="145" spans="1:31" x14ac:dyDescent="0.3">
      <c r="A145">
        <v>9</v>
      </c>
      <c r="B145">
        <v>7</v>
      </c>
      <c r="C145">
        <v>2020</v>
      </c>
      <c r="D145" t="s">
        <v>4</v>
      </c>
      <c r="E145" t="s">
        <v>48</v>
      </c>
      <c r="F145">
        <v>0</v>
      </c>
      <c r="G145">
        <v>0</v>
      </c>
      <c r="H145" s="2">
        <v>0.193394298243937</v>
      </c>
      <c r="I145" s="2">
        <v>0.19339406673297679</v>
      </c>
      <c r="J145" s="2">
        <v>0.19339359527367181</v>
      </c>
      <c r="K145" s="2">
        <v>0.19339393005033181</v>
      </c>
      <c r="L145" s="2">
        <v>0.1933941137309709</v>
      </c>
      <c r="M145" s="2">
        <v>0.19339450602168731</v>
      </c>
      <c r="N145" s="2">
        <v>0.19339453728158171</v>
      </c>
      <c r="O145" s="2">
        <v>0.19339458879932139</v>
      </c>
      <c r="P145" s="2">
        <v>0.1933946652112094</v>
      </c>
      <c r="Q145" s="2">
        <v>0.19339473073373309</v>
      </c>
      <c r="R145" s="2">
        <v>0.19339466298740779</v>
      </c>
      <c r="S145" s="2">
        <v>0.19339478514083999</v>
      </c>
      <c r="T145" s="2">
        <v>0.19339484912367971</v>
      </c>
      <c r="U145" s="2">
        <v>0.19339457692253409</v>
      </c>
      <c r="V145" s="2">
        <v>0.19339457394830289</v>
      </c>
      <c r="W145" s="2">
        <v>0.1933920024997475</v>
      </c>
      <c r="X145" s="2">
        <v>0.1933918226025213</v>
      </c>
      <c r="Y145" s="2">
        <v>0.19339468989237379</v>
      </c>
      <c r="Z145" s="2">
        <v>0.19339469932165801</v>
      </c>
      <c r="AA145" s="2">
        <v>0.19339469155088759</v>
      </c>
      <c r="AB145" s="2">
        <v>0.19339463983027211</v>
      </c>
      <c r="AC145" s="2">
        <v>0.19339461459542359</v>
      </c>
      <c r="AD145" s="2">
        <v>0.1933945872517181</v>
      </c>
      <c r="AE145" s="2">
        <v>0.19339457782028799</v>
      </c>
    </row>
    <row r="146" spans="1:31" x14ac:dyDescent="0.3">
      <c r="A146">
        <v>8</v>
      </c>
      <c r="B146">
        <v>14</v>
      </c>
      <c r="C146">
        <v>2020</v>
      </c>
      <c r="D146" t="s">
        <v>4</v>
      </c>
      <c r="E146" t="s">
        <v>41</v>
      </c>
      <c r="F146">
        <v>0</v>
      </c>
      <c r="G146">
        <v>0</v>
      </c>
      <c r="H146" s="1">
        <v>-6.2239886418997861</v>
      </c>
      <c r="I146" s="1">
        <v>-7.0477350637511833</v>
      </c>
      <c r="J146" s="1">
        <v>-6.931779292122406</v>
      </c>
      <c r="K146" s="1">
        <v>-6.8731856803190636</v>
      </c>
      <c r="L146" s="1">
        <v>-6.8475184107981049</v>
      </c>
      <c r="M146" s="1">
        <v>-6.8348933447400606</v>
      </c>
      <c r="N146" s="1">
        <v>-7.0290600765082978</v>
      </c>
      <c r="O146" s="1">
        <v>-7.3049194392660386</v>
      </c>
      <c r="P146" s="1">
        <v>-7.076707490504262</v>
      </c>
      <c r="Q146" s="1">
        <v>-7.0012832556701374</v>
      </c>
      <c r="R146" s="1">
        <v>-7.273130438185726</v>
      </c>
      <c r="S146" s="1">
        <v>-7.6319589079922894</v>
      </c>
      <c r="T146" s="1">
        <v>-7.2614005620941198</v>
      </c>
      <c r="U146" s="1">
        <v>-6.9992267001414321</v>
      </c>
      <c r="V146" s="1">
        <v>-6.6884700641598513</v>
      </c>
      <c r="W146" s="1">
        <v>-6.5439309086556223</v>
      </c>
      <c r="X146" s="1">
        <v>-6.7338197471088046</v>
      </c>
      <c r="Y146" s="1">
        <v>-7.3962196617663576</v>
      </c>
      <c r="Z146" s="1">
        <v>-7.7478903086567001</v>
      </c>
      <c r="AA146" s="1">
        <v>-7.6368838634692029</v>
      </c>
      <c r="AB146" s="1">
        <v>-7.6748900148508659</v>
      </c>
      <c r="AC146" s="1">
        <v>-7.5108306543442191</v>
      </c>
      <c r="AD146" s="1">
        <v>-7.0874713039842243</v>
      </c>
      <c r="AE146" s="1">
        <v>-6.6562122048867467</v>
      </c>
    </row>
    <row r="147" spans="1:31" x14ac:dyDescent="0.3">
      <c r="A147">
        <v>8</v>
      </c>
      <c r="B147">
        <v>14</v>
      </c>
      <c r="C147">
        <v>2020</v>
      </c>
      <c r="D147" t="s">
        <v>4</v>
      </c>
      <c r="E147" t="s">
        <v>44</v>
      </c>
      <c r="F147">
        <v>0</v>
      </c>
      <c r="G147">
        <v>0</v>
      </c>
      <c r="H147" s="2">
        <v>2.001282521511185E-2</v>
      </c>
      <c r="I147" s="2">
        <v>2.266152753617744E-2</v>
      </c>
      <c r="J147" s="2">
        <v>2.2288679395891981E-2</v>
      </c>
      <c r="K147" s="2">
        <v>2.2100275499418211E-2</v>
      </c>
      <c r="L147" s="2">
        <v>2.2017744086167541E-2</v>
      </c>
      <c r="M147" s="2">
        <v>2.197714901845679E-2</v>
      </c>
      <c r="N147" s="2">
        <v>2.2601479345685849E-2</v>
      </c>
      <c r="O147" s="2">
        <v>2.3488486942977619E-2</v>
      </c>
      <c r="P147" s="2">
        <v>2.2754686464643931E-2</v>
      </c>
      <c r="Q147" s="2">
        <v>2.2512164809228741E-2</v>
      </c>
      <c r="R147" s="2">
        <v>2.3386271505420341E-2</v>
      </c>
      <c r="S147" s="2">
        <v>2.4540060797402861E-2</v>
      </c>
      <c r="T147" s="2">
        <v>2.3348554862038969E-2</v>
      </c>
      <c r="U147" s="2">
        <v>2.2505552090486922E-2</v>
      </c>
      <c r="V147" s="2">
        <v>2.1506334611446468E-2</v>
      </c>
      <c r="W147" s="2">
        <v>2.1041578484423219E-2</v>
      </c>
      <c r="X147" s="2">
        <v>2.1652153527681049E-2</v>
      </c>
      <c r="Y147" s="2">
        <v>2.3782056790245521E-2</v>
      </c>
      <c r="Z147" s="2">
        <v>2.4912830574458839E-2</v>
      </c>
      <c r="AA147" s="2">
        <v>2.455589666710355E-2</v>
      </c>
      <c r="AB147" s="2">
        <v>2.467810294164266E-2</v>
      </c>
      <c r="AC147" s="2">
        <v>2.4150580882135751E-2</v>
      </c>
      <c r="AD147" s="2">
        <v>2.2789296797376929E-2</v>
      </c>
      <c r="AE147" s="2">
        <v>2.1402611591275711E-2</v>
      </c>
    </row>
    <row r="148" spans="1:31" x14ac:dyDescent="0.3">
      <c r="A148">
        <v>14</v>
      </c>
      <c r="B148">
        <v>8</v>
      </c>
      <c r="C148">
        <v>2020</v>
      </c>
      <c r="D148" t="s">
        <v>4</v>
      </c>
      <c r="E148" t="s">
        <v>41</v>
      </c>
      <c r="F148">
        <v>0</v>
      </c>
      <c r="G148">
        <v>0</v>
      </c>
      <c r="H148" s="1">
        <v>6.2551377350229478</v>
      </c>
      <c r="I148" s="1">
        <v>7.0794664243407652</v>
      </c>
      <c r="J148" s="1">
        <v>6.9634640950477751</v>
      </c>
      <c r="K148" s="1">
        <v>6.9048348086218878</v>
      </c>
      <c r="L148" s="1">
        <v>6.8791530281980497</v>
      </c>
      <c r="M148" s="1">
        <v>6.8662581715822899</v>
      </c>
      <c r="N148" s="1">
        <v>7.0595030937448122</v>
      </c>
      <c r="O148" s="1">
        <v>7.3346843214305446</v>
      </c>
      <c r="P148" s="1">
        <v>7.1064330844015524</v>
      </c>
      <c r="Q148" s="1">
        <v>7.0309373368831194</v>
      </c>
      <c r="R148" s="1">
        <v>7.3031887132268043</v>
      </c>
      <c r="S148" s="1">
        <v>7.6620857178115758</v>
      </c>
      <c r="T148" s="1">
        <v>7.2915225103764554</v>
      </c>
      <c r="U148" s="1">
        <v>7.0294799330885072</v>
      </c>
      <c r="V148" s="1">
        <v>6.7189263513862727</v>
      </c>
      <c r="W148" s="1">
        <v>6.5745772291273612</v>
      </c>
      <c r="X148" s="1">
        <v>6.7643500351989738</v>
      </c>
      <c r="Y148" s="1">
        <v>7.4258811007543519</v>
      </c>
      <c r="Z148" s="1">
        <v>7.7777160268106087</v>
      </c>
      <c r="AA148" s="1">
        <v>7.6666608920628168</v>
      </c>
      <c r="AB148" s="1">
        <v>7.7048563910297352</v>
      </c>
      <c r="AC148" s="1">
        <v>7.5411055044976303</v>
      </c>
      <c r="AD148" s="1">
        <v>7.1182265485390497</v>
      </c>
      <c r="AE148" s="1">
        <v>6.6870565133698934</v>
      </c>
    </row>
    <row r="149" spans="1:31" x14ac:dyDescent="0.3">
      <c r="A149">
        <v>14</v>
      </c>
      <c r="B149">
        <v>8</v>
      </c>
      <c r="C149">
        <v>2020</v>
      </c>
      <c r="D149" t="s">
        <v>4</v>
      </c>
      <c r="E149" t="s">
        <v>44</v>
      </c>
      <c r="F149">
        <v>0</v>
      </c>
      <c r="G149">
        <v>0</v>
      </c>
      <c r="H149" s="2">
        <v>2.0112983070813339E-2</v>
      </c>
      <c r="I149" s="2">
        <v>2.2763557634536219E-2</v>
      </c>
      <c r="J149" s="2">
        <v>2.23905597911504E-2</v>
      </c>
      <c r="K149" s="2">
        <v>2.2202041185279381E-2</v>
      </c>
      <c r="L149" s="2">
        <v>2.2119463113177008E-2</v>
      </c>
      <c r="M149" s="2">
        <v>2.2078000551711541E-2</v>
      </c>
      <c r="N149" s="2">
        <v>2.2699366860915799E-2</v>
      </c>
      <c r="O149" s="2">
        <v>2.3584193959583749E-2</v>
      </c>
      <c r="P149" s="2">
        <v>2.2850267152416569E-2</v>
      </c>
      <c r="Q149" s="2">
        <v>2.2607515552678838E-2</v>
      </c>
      <c r="R149" s="2">
        <v>2.3482921907481691E-2</v>
      </c>
      <c r="S149" s="2">
        <v>2.463693156852597E-2</v>
      </c>
      <c r="T149" s="2">
        <v>2.3445410001210469E-2</v>
      </c>
      <c r="U149" s="2">
        <v>2.260282936684407E-2</v>
      </c>
      <c r="V149" s="2">
        <v>2.1604264795454249E-2</v>
      </c>
      <c r="W149" s="2">
        <v>2.1140119707805018E-2</v>
      </c>
      <c r="X149" s="2">
        <v>2.1750321656588339E-2</v>
      </c>
      <c r="Y149" s="2">
        <v>2.387743119213618E-2</v>
      </c>
      <c r="Z149" s="2">
        <v>2.500873320517881E-2</v>
      </c>
      <c r="AA149" s="2">
        <v>2.465164273975182E-2</v>
      </c>
      <c r="AB149" s="2">
        <v>2.477445784897021E-2</v>
      </c>
      <c r="AC149" s="2">
        <v>2.4247927667194951E-2</v>
      </c>
      <c r="AD149" s="2">
        <v>2.2888188258968011E-2</v>
      </c>
      <c r="AE149" s="2">
        <v>2.1501789432057539E-2</v>
      </c>
    </row>
    <row r="150" spans="1:31" x14ac:dyDescent="0.3">
      <c r="A150">
        <v>8</v>
      </c>
      <c r="B150">
        <v>14</v>
      </c>
      <c r="C150">
        <v>2020</v>
      </c>
      <c r="D150" t="s">
        <v>4</v>
      </c>
      <c r="E150" t="s">
        <v>45</v>
      </c>
      <c r="F150">
        <v>0</v>
      </c>
      <c r="G150">
        <v>0</v>
      </c>
      <c r="H150" s="1">
        <v>-27.549307201989318</v>
      </c>
      <c r="I150" s="1">
        <v>-27.556509682384871</v>
      </c>
      <c r="J150" s="1">
        <v>-27.569753876339039</v>
      </c>
      <c r="K150" s="1">
        <v>-27.571873072006259</v>
      </c>
      <c r="L150" s="1">
        <v>-27.57316881022475</v>
      </c>
      <c r="M150" s="1">
        <v>-27.478340432012178</v>
      </c>
      <c r="N150" s="1">
        <v>-27.0880095898939</v>
      </c>
      <c r="O150" s="1">
        <v>-26.757810462113682</v>
      </c>
      <c r="P150" s="1">
        <v>-26.80542487687871</v>
      </c>
      <c r="Q150" s="1">
        <v>-26.7985457920167</v>
      </c>
      <c r="R150" s="1">
        <v>-26.877674400498758</v>
      </c>
      <c r="S150" s="1">
        <v>-26.80228150748539</v>
      </c>
      <c r="T150" s="1">
        <v>-26.904902303767742</v>
      </c>
      <c r="U150" s="1">
        <v>-27.02500224599839</v>
      </c>
      <c r="V150" s="1">
        <v>-27.18124685498222</v>
      </c>
      <c r="W150" s="1">
        <v>-27.28781681026523</v>
      </c>
      <c r="X150" s="1">
        <v>-27.197210256311081</v>
      </c>
      <c r="Y150" s="1">
        <v>-26.692871122509789</v>
      </c>
      <c r="Z150" s="1">
        <v>-26.654179420764351</v>
      </c>
      <c r="AA150" s="1">
        <v>-26.668066839397081</v>
      </c>
      <c r="AB150" s="1">
        <v>-26.72905427505254</v>
      </c>
      <c r="AC150" s="1">
        <v>-26.892771308442331</v>
      </c>
      <c r="AD150" s="1">
        <v>-27.188503076864968</v>
      </c>
      <c r="AE150" s="1">
        <v>-27.332872307807101</v>
      </c>
    </row>
    <row r="151" spans="1:31" x14ac:dyDescent="0.3">
      <c r="A151">
        <v>8</v>
      </c>
      <c r="B151">
        <v>14</v>
      </c>
      <c r="C151">
        <v>2020</v>
      </c>
      <c r="D151" t="s">
        <v>4</v>
      </c>
      <c r="E151" t="s">
        <v>46</v>
      </c>
      <c r="F151">
        <v>0</v>
      </c>
      <c r="G151">
        <v>0</v>
      </c>
      <c r="H151" s="2">
        <v>8.8582981356878851E-2</v>
      </c>
      <c r="I151" s="2">
        <v>8.8606140457829149E-2</v>
      </c>
      <c r="J151" s="2">
        <v>8.8648726290479235E-2</v>
      </c>
      <c r="K151" s="2">
        <v>8.8655540424457419E-2</v>
      </c>
      <c r="L151" s="2">
        <v>8.8659706785288589E-2</v>
      </c>
      <c r="M151" s="2">
        <v>8.8354792385891265E-2</v>
      </c>
      <c r="N151" s="2">
        <v>8.709970929226335E-2</v>
      </c>
      <c r="O151" s="2">
        <v>8.6037975762423405E-2</v>
      </c>
      <c r="P151" s="2">
        <v>8.6191076774529626E-2</v>
      </c>
      <c r="Q151" s="2">
        <v>8.6168957530600332E-2</v>
      </c>
      <c r="R151" s="2">
        <v>8.6423390355301485E-2</v>
      </c>
      <c r="S151" s="2">
        <v>8.6180969477444996E-2</v>
      </c>
      <c r="T151" s="2">
        <v>8.6510939883497562E-2</v>
      </c>
      <c r="U151" s="2">
        <v>8.6897113331184522E-2</v>
      </c>
      <c r="V151" s="2">
        <v>8.7399507572290092E-2</v>
      </c>
      <c r="W151" s="2">
        <v>8.7742176238794947E-2</v>
      </c>
      <c r="X151" s="2">
        <v>8.7450836837013116E-2</v>
      </c>
      <c r="Y151" s="2">
        <v>8.5829167596494491E-2</v>
      </c>
      <c r="Z151" s="2">
        <v>8.5704756979949684E-2</v>
      </c>
      <c r="AA151" s="2">
        <v>8.5749411059154595E-2</v>
      </c>
      <c r="AB151" s="2">
        <v>8.5945512138432614E-2</v>
      </c>
      <c r="AC151" s="2">
        <v>8.6471933467660217E-2</v>
      </c>
      <c r="AD151" s="2">
        <v>8.7422839475450057E-2</v>
      </c>
      <c r="AE151" s="2">
        <v>8.7887049221244712E-2</v>
      </c>
    </row>
    <row r="152" spans="1:31" x14ac:dyDescent="0.3">
      <c r="A152">
        <v>14</v>
      </c>
      <c r="B152">
        <v>8</v>
      </c>
      <c r="C152">
        <v>2020</v>
      </c>
      <c r="D152" t="s">
        <v>4</v>
      </c>
      <c r="E152" t="s">
        <v>45</v>
      </c>
      <c r="F152">
        <v>0</v>
      </c>
      <c r="G152">
        <v>0</v>
      </c>
      <c r="H152" s="1">
        <v>24.18319089570905</v>
      </c>
      <c r="I152" s="1">
        <v>24.201307940846728</v>
      </c>
      <c r="J152" s="1">
        <v>24.213830631513559</v>
      </c>
      <c r="K152" s="1">
        <v>24.21531656404002</v>
      </c>
      <c r="L152" s="1">
        <v>24.21635765671936</v>
      </c>
      <c r="M152" s="1">
        <v>24.115728255780429</v>
      </c>
      <c r="N152" s="1">
        <v>23.704789492277499</v>
      </c>
      <c r="O152" s="1">
        <v>23.358773006806629</v>
      </c>
      <c r="P152" s="1">
        <v>23.406206140501499</v>
      </c>
      <c r="Q152" s="1">
        <v>23.397949236163921</v>
      </c>
      <c r="R152" s="1">
        <v>23.485254782761391</v>
      </c>
      <c r="S152" s="1">
        <v>23.410179558793569</v>
      </c>
      <c r="T152" s="1">
        <v>23.513929063267021</v>
      </c>
      <c r="U152" s="1">
        <v>23.637685210422259</v>
      </c>
      <c r="V152" s="1">
        <v>23.79916051041814</v>
      </c>
      <c r="W152" s="1">
        <v>23.91019902718217</v>
      </c>
      <c r="X152" s="1">
        <v>23.816644923614579</v>
      </c>
      <c r="Y152" s="1">
        <v>23.2912306403278</v>
      </c>
      <c r="Z152" s="1">
        <v>23.254947706286419</v>
      </c>
      <c r="AA152" s="1">
        <v>23.268164036089129</v>
      </c>
      <c r="AB152" s="1">
        <v>23.33323137644809</v>
      </c>
      <c r="AC152" s="1">
        <v>23.50437414301539</v>
      </c>
      <c r="AD152" s="1">
        <v>23.811978697902578</v>
      </c>
      <c r="AE152" s="1">
        <v>23.959344754143569</v>
      </c>
    </row>
    <row r="153" spans="1:31" x14ac:dyDescent="0.3">
      <c r="A153">
        <v>14</v>
      </c>
      <c r="B153">
        <v>8</v>
      </c>
      <c r="C153">
        <v>2020</v>
      </c>
      <c r="D153" t="s">
        <v>4</v>
      </c>
      <c r="E153" t="s">
        <v>46</v>
      </c>
      <c r="F153">
        <v>0</v>
      </c>
      <c r="G153">
        <v>0</v>
      </c>
      <c r="H153" s="2">
        <v>7.7759456256299181E-2</v>
      </c>
      <c r="I153" s="2">
        <v>7.7817710420729033E-2</v>
      </c>
      <c r="J153" s="2">
        <v>7.7857976307117563E-2</v>
      </c>
      <c r="K153" s="2">
        <v>7.7862754225209052E-2</v>
      </c>
      <c r="L153" s="2">
        <v>7.78661017900944E-2</v>
      </c>
      <c r="M153" s="2">
        <v>7.7542534584502998E-2</v>
      </c>
      <c r="N153" s="2">
        <v>7.6221188078062704E-2</v>
      </c>
      <c r="O153" s="2">
        <v>7.5108594877191723E-2</v>
      </c>
      <c r="P153" s="2">
        <v>7.526111299196625E-2</v>
      </c>
      <c r="Q153" s="2">
        <v>7.523456346033415E-2</v>
      </c>
      <c r="R153" s="2">
        <v>7.5515288690551102E-2</v>
      </c>
      <c r="S153" s="2">
        <v>7.5273889256570969E-2</v>
      </c>
      <c r="T153" s="2">
        <v>7.5607488949411633E-2</v>
      </c>
      <c r="U153" s="2">
        <v>7.6005418683029777E-2</v>
      </c>
      <c r="V153" s="2">
        <v>7.652463186629628E-2</v>
      </c>
      <c r="W153" s="2">
        <v>7.6881668897691879E-2</v>
      </c>
      <c r="X153" s="2">
        <v>7.6580851844419859E-2</v>
      </c>
      <c r="Y153" s="2">
        <v>7.4891416849928602E-2</v>
      </c>
      <c r="Z153" s="2">
        <v>7.4774751467158895E-2</v>
      </c>
      <c r="AA153" s="2">
        <v>7.4817247704466655E-2</v>
      </c>
      <c r="AB153" s="2">
        <v>7.5026467448386147E-2</v>
      </c>
      <c r="AC153" s="2">
        <v>7.5576765733168461E-2</v>
      </c>
      <c r="AD153" s="2">
        <v>7.6565847903223738E-2</v>
      </c>
      <c r="AE153" s="2">
        <v>7.7039693743226903E-2</v>
      </c>
    </row>
    <row r="154" spans="1:31" x14ac:dyDescent="0.3">
      <c r="A154">
        <v>8</v>
      </c>
      <c r="B154">
        <v>14</v>
      </c>
      <c r="C154">
        <v>2020</v>
      </c>
      <c r="D154" t="s">
        <v>4</v>
      </c>
      <c r="E154" t="s">
        <v>47</v>
      </c>
      <c r="F154">
        <v>0</v>
      </c>
      <c r="G154">
        <v>0</v>
      </c>
      <c r="H154" s="1">
        <v>28.243625155494438</v>
      </c>
      <c r="I154" s="1">
        <v>28.443484234604568</v>
      </c>
      <c r="J154" s="1">
        <v>28.427818997534949</v>
      </c>
      <c r="K154" s="1">
        <v>28.415644741848929</v>
      </c>
      <c r="L154" s="1">
        <v>28.410704789275641</v>
      </c>
      <c r="M154" s="1">
        <v>28.315631017717529</v>
      </c>
      <c r="N154" s="1">
        <v>27.985138003971802</v>
      </c>
      <c r="O154" s="1">
        <v>27.737019824425388</v>
      </c>
      <c r="P154" s="1">
        <v>27.723827148071521</v>
      </c>
      <c r="Q154" s="1">
        <v>27.698014798771109</v>
      </c>
      <c r="R154" s="1">
        <v>27.84434965213033</v>
      </c>
      <c r="S154" s="1">
        <v>27.867706952309089</v>
      </c>
      <c r="T154" s="1">
        <v>27.867574456677559</v>
      </c>
      <c r="U154" s="1">
        <v>27.91666027296586</v>
      </c>
      <c r="V154" s="1">
        <v>27.992066954597028</v>
      </c>
      <c r="W154" s="1">
        <v>28.06150348801453</v>
      </c>
      <c r="X154" s="1">
        <v>28.018432756179369</v>
      </c>
      <c r="Y154" s="1">
        <v>27.698617908625259</v>
      </c>
      <c r="Z154" s="1">
        <v>27.7574329654108</v>
      </c>
      <c r="AA154" s="1">
        <v>27.740003318216569</v>
      </c>
      <c r="AB154" s="1">
        <v>27.809104249845269</v>
      </c>
      <c r="AC154" s="1">
        <v>27.921921956885701</v>
      </c>
      <c r="AD154" s="1">
        <v>28.09709858767442</v>
      </c>
      <c r="AE154" s="1">
        <v>28.131673777281222</v>
      </c>
    </row>
    <row r="155" spans="1:31" x14ac:dyDescent="0.3">
      <c r="A155">
        <v>8</v>
      </c>
      <c r="B155">
        <v>14</v>
      </c>
      <c r="C155">
        <v>2020</v>
      </c>
      <c r="D155" t="s">
        <v>4</v>
      </c>
      <c r="E155" t="s">
        <v>48</v>
      </c>
      <c r="F155">
        <v>0</v>
      </c>
      <c r="G155">
        <v>0</v>
      </c>
      <c r="H155" s="2">
        <v>9.081551496943549E-2</v>
      </c>
      <c r="I155" s="2">
        <v>9.1458148664323377E-2</v>
      </c>
      <c r="J155" s="2">
        <v>9.1407778127122016E-2</v>
      </c>
      <c r="K155" s="2">
        <v>9.1368632610446726E-2</v>
      </c>
      <c r="L155" s="2">
        <v>9.1352748518571197E-2</v>
      </c>
      <c r="M155" s="2">
        <v>9.1047045073046728E-2</v>
      </c>
      <c r="N155" s="2">
        <v>8.9984366572256586E-2</v>
      </c>
      <c r="O155" s="2">
        <v>8.9186558920981956E-2</v>
      </c>
      <c r="P155" s="2">
        <v>8.9144138739779805E-2</v>
      </c>
      <c r="Q155" s="2">
        <v>8.9061140832061444E-2</v>
      </c>
      <c r="R155" s="2">
        <v>8.9531670907171471E-2</v>
      </c>
      <c r="S155" s="2">
        <v>8.9606774766267161E-2</v>
      </c>
      <c r="T155" s="2">
        <v>8.9606348735297617E-2</v>
      </c>
      <c r="U155" s="2">
        <v>8.9764180942012425E-2</v>
      </c>
      <c r="V155" s="2">
        <v>9.0006646156260542E-2</v>
      </c>
      <c r="W155" s="2">
        <v>9.0229914752458312E-2</v>
      </c>
      <c r="X155" s="2">
        <v>9.0091423653309868E-2</v>
      </c>
      <c r="Y155" s="2">
        <v>8.906308009204264E-2</v>
      </c>
      <c r="Z155" s="2">
        <v>8.9252196030259801E-2</v>
      </c>
      <c r="AA155" s="2">
        <v>8.919615214860635E-2</v>
      </c>
      <c r="AB155" s="2">
        <v>8.9418341639373858E-2</v>
      </c>
      <c r="AC155" s="2">
        <v>8.9781099539825396E-2</v>
      </c>
      <c r="AD155" s="2">
        <v>9.0344368449113879E-2</v>
      </c>
      <c r="AE155" s="2">
        <v>9.0455542692222571E-2</v>
      </c>
    </row>
    <row r="156" spans="1:31" x14ac:dyDescent="0.3">
      <c r="A156">
        <v>14</v>
      </c>
      <c r="B156">
        <v>8</v>
      </c>
      <c r="C156">
        <v>2020</v>
      </c>
      <c r="D156" t="s">
        <v>4</v>
      </c>
      <c r="E156" t="s">
        <v>47</v>
      </c>
      <c r="F156">
        <v>0</v>
      </c>
      <c r="G156">
        <v>0</v>
      </c>
      <c r="H156" s="1">
        <v>24.97906063050436</v>
      </c>
      <c r="I156" s="1">
        <v>25.215514091548069</v>
      </c>
      <c r="J156" s="1">
        <v>25.195226255277881</v>
      </c>
      <c r="K156" s="1">
        <v>25.180514292425151</v>
      </c>
      <c r="L156" s="1">
        <v>25.174485586472599</v>
      </c>
      <c r="M156" s="1">
        <v>25.07416699684094</v>
      </c>
      <c r="N156" s="1">
        <v>24.733653769788699</v>
      </c>
      <c r="O156" s="1">
        <v>24.48325694180733</v>
      </c>
      <c r="P156" s="1">
        <v>24.461232125032609</v>
      </c>
      <c r="Q156" s="1">
        <v>24.431498281793541</v>
      </c>
      <c r="R156" s="1">
        <v>24.59458797362176</v>
      </c>
      <c r="S156" s="1">
        <v>24.632175391589929</v>
      </c>
      <c r="T156" s="1">
        <v>24.618512556847939</v>
      </c>
      <c r="U156" s="1">
        <v>24.66077351253827</v>
      </c>
      <c r="V156" s="1">
        <v>24.729415931558091</v>
      </c>
      <c r="W156" s="1">
        <v>24.797634630367941</v>
      </c>
      <c r="X156" s="1">
        <v>24.758614800029349</v>
      </c>
      <c r="Y156" s="1">
        <v>24.446372632018129</v>
      </c>
      <c r="Z156" s="1">
        <v>24.521122719317368</v>
      </c>
      <c r="AA156" s="1">
        <v>24.498676430457159</v>
      </c>
      <c r="AB156" s="1">
        <v>24.572433710832421</v>
      </c>
      <c r="AC156" s="1">
        <v>24.684486546914741</v>
      </c>
      <c r="AD156" s="1">
        <v>24.85315832456094</v>
      </c>
      <c r="AE156" s="1">
        <v>24.87502614794424</v>
      </c>
    </row>
    <row r="157" spans="1:31" x14ac:dyDescent="0.3">
      <c r="A157">
        <v>14</v>
      </c>
      <c r="B157">
        <v>8</v>
      </c>
      <c r="C157">
        <v>2020</v>
      </c>
      <c r="D157" t="s">
        <v>4</v>
      </c>
      <c r="E157" t="s">
        <v>48</v>
      </c>
      <c r="F157">
        <v>0</v>
      </c>
      <c r="G157">
        <v>0</v>
      </c>
      <c r="H157" s="2">
        <v>8.0318522927666752E-2</v>
      </c>
      <c r="I157" s="2">
        <v>8.1078823445492179E-2</v>
      </c>
      <c r="J157" s="2">
        <v>8.1013589245266512E-2</v>
      </c>
      <c r="K157" s="2">
        <v>8.0966283898473143E-2</v>
      </c>
      <c r="L157" s="2">
        <v>8.0946898991873323E-2</v>
      </c>
      <c r="M157" s="2">
        <v>8.0624331179552852E-2</v>
      </c>
      <c r="N157" s="2">
        <v>7.9529433343372008E-2</v>
      </c>
      <c r="O157" s="2">
        <v>7.8724298848255075E-2</v>
      </c>
      <c r="P157" s="2">
        <v>7.8653479501712559E-2</v>
      </c>
      <c r="Q157" s="2">
        <v>7.8557872288725225E-2</v>
      </c>
      <c r="R157" s="2">
        <v>7.9082276442513713E-2</v>
      </c>
      <c r="S157" s="2">
        <v>7.9203136307363128E-2</v>
      </c>
      <c r="T157" s="2">
        <v>7.9159204362855118E-2</v>
      </c>
      <c r="U157" s="2">
        <v>7.9295091680187363E-2</v>
      </c>
      <c r="V157" s="2">
        <v>7.9515806853884541E-2</v>
      </c>
      <c r="W157" s="2">
        <v>7.973515958317666E-2</v>
      </c>
      <c r="X157" s="2">
        <v>7.9609693890769606E-2</v>
      </c>
      <c r="Y157" s="2">
        <v>7.8605699781408786E-2</v>
      </c>
      <c r="Z157" s="2">
        <v>7.8846053759862922E-2</v>
      </c>
      <c r="AA157" s="2">
        <v>7.8773879197611432E-2</v>
      </c>
      <c r="AB157" s="2">
        <v>7.9011040870843791E-2</v>
      </c>
      <c r="AC157" s="2">
        <v>7.9371339379147074E-2</v>
      </c>
      <c r="AD157" s="2">
        <v>7.991369236193227E-2</v>
      </c>
      <c r="AE157" s="2">
        <v>7.9984006906573119E-2</v>
      </c>
    </row>
    <row r="158" spans="1:31" x14ac:dyDescent="0.3">
      <c r="A158">
        <v>9</v>
      </c>
      <c r="B158">
        <v>10</v>
      </c>
      <c r="C158">
        <v>2020</v>
      </c>
      <c r="D158" t="s">
        <v>4</v>
      </c>
      <c r="E158" t="s">
        <v>41</v>
      </c>
      <c r="F158">
        <v>0</v>
      </c>
      <c r="G158">
        <v>0</v>
      </c>
      <c r="H158" s="1">
        <v>-0.29498060623042788</v>
      </c>
      <c r="I158" s="1">
        <v>-0.37811851247809902</v>
      </c>
      <c r="J158" s="1">
        <v>-0.38319287877479208</v>
      </c>
      <c r="K158" s="1">
        <v>-2.038456315772275</v>
      </c>
      <c r="L158" s="1">
        <v>-3.1422385219872271</v>
      </c>
      <c r="M158" s="1">
        <v>-4.4210857773241239</v>
      </c>
      <c r="N158" s="1">
        <v>-14.37955779784258</v>
      </c>
      <c r="O158" s="1">
        <v>-11.187047172222099</v>
      </c>
      <c r="P158" s="1">
        <v>-9.2606894915869198</v>
      </c>
      <c r="Q158" s="1">
        <v>-11.11515533254563</v>
      </c>
      <c r="R158" s="1">
        <v>-14.652031429292061</v>
      </c>
      <c r="S158" s="1">
        <v>-19.83248693952071</v>
      </c>
      <c r="T158" s="1">
        <v>-10.57794569327792</v>
      </c>
      <c r="U158" s="1">
        <v>-17.05638334777586</v>
      </c>
      <c r="V158" s="1">
        <v>-12.92940320120808</v>
      </c>
      <c r="W158" s="1">
        <v>-8.7125043461916789</v>
      </c>
      <c r="X158" s="1">
        <v>-8.6600667701540477</v>
      </c>
      <c r="Y158" s="1">
        <v>-9.0119501279601</v>
      </c>
      <c r="Z158" s="1">
        <v>-2.3952308816831822</v>
      </c>
      <c r="AA158" s="1">
        <v>-0.62191826013615548</v>
      </c>
      <c r="AB158" s="1">
        <v>0.45241163115667671</v>
      </c>
      <c r="AC158" s="1">
        <v>0.79170351266120498</v>
      </c>
      <c r="AD158" s="1">
        <v>-0.79430006678679155</v>
      </c>
      <c r="AE158" s="1">
        <v>-4.2475747979427387</v>
      </c>
    </row>
    <row r="159" spans="1:31" x14ac:dyDescent="0.3">
      <c r="A159">
        <v>9</v>
      </c>
      <c r="B159">
        <v>10</v>
      </c>
      <c r="C159">
        <v>2020</v>
      </c>
      <c r="D159" t="s">
        <v>4</v>
      </c>
      <c r="E159" t="s">
        <v>44</v>
      </c>
      <c r="F159">
        <v>0</v>
      </c>
      <c r="G159">
        <v>0</v>
      </c>
      <c r="H159" s="2">
        <v>2.398216310816487E-3</v>
      </c>
      <c r="I159" s="2">
        <v>3.0741342477894232E-3</v>
      </c>
      <c r="J159" s="2">
        <v>3.1153892583316431E-3</v>
      </c>
      <c r="K159" s="2">
        <v>1.6572815575384349E-2</v>
      </c>
      <c r="L159" s="2">
        <v>2.5546654650302661E-2</v>
      </c>
      <c r="M159" s="2">
        <v>3.5943786807513201E-2</v>
      </c>
      <c r="N159" s="2">
        <v>0.1169069739661998</v>
      </c>
      <c r="O159" s="2">
        <v>9.0951603026195954E-2</v>
      </c>
      <c r="P159" s="2">
        <v>7.5290158468186333E-2</v>
      </c>
      <c r="Q159" s="2">
        <v>9.0367116524761204E-2</v>
      </c>
      <c r="R159" s="2">
        <v>0.1191222067422118</v>
      </c>
      <c r="S159" s="2">
        <v>0.16123973121561561</v>
      </c>
      <c r="T159" s="2">
        <v>8.5999558481934343E-2</v>
      </c>
      <c r="U159" s="2">
        <v>0.1386697833152509</v>
      </c>
      <c r="V159" s="2">
        <v>0.1051170991968137</v>
      </c>
      <c r="W159" s="2">
        <v>7.0833368668225039E-2</v>
      </c>
      <c r="X159" s="2">
        <v>7.0407046911821522E-2</v>
      </c>
      <c r="Y159" s="2">
        <v>7.3267887219187811E-2</v>
      </c>
      <c r="Z159" s="2">
        <v>1.9473421802302299E-2</v>
      </c>
      <c r="AA159" s="2">
        <v>5.0562460173671176E-3</v>
      </c>
      <c r="AB159" s="2">
        <v>3.6781433427372089E-3</v>
      </c>
      <c r="AC159" s="2">
        <v>6.4366139240748374E-3</v>
      </c>
      <c r="AD159" s="2">
        <v>6.4577241202178172E-3</v>
      </c>
      <c r="AE159" s="2">
        <v>3.4533128438558852E-2</v>
      </c>
    </row>
    <row r="160" spans="1:31" x14ac:dyDescent="0.3">
      <c r="A160">
        <v>10</v>
      </c>
      <c r="B160">
        <v>9</v>
      </c>
      <c r="C160">
        <v>2020</v>
      </c>
      <c r="D160" t="s">
        <v>4</v>
      </c>
      <c r="E160" t="s">
        <v>41</v>
      </c>
      <c r="F160">
        <v>0</v>
      </c>
      <c r="G160">
        <v>0</v>
      </c>
      <c r="H160" s="1">
        <v>0.37813590412098602</v>
      </c>
      <c r="I160" s="1">
        <v>0.46968270471713441</v>
      </c>
      <c r="J160" s="1">
        <v>0.47443416435499353</v>
      </c>
      <c r="K160" s="1">
        <v>2.1341736162612812</v>
      </c>
      <c r="L160" s="1">
        <v>3.2315541895143731</v>
      </c>
      <c r="M160" s="1">
        <v>4.5000106467896934</v>
      </c>
      <c r="N160" s="1">
        <v>14.47571258628971</v>
      </c>
      <c r="O160" s="1">
        <v>11.24535404107259</v>
      </c>
      <c r="P160" s="1">
        <v>9.3060244793980829</v>
      </c>
      <c r="Q160" s="1">
        <v>11.165002043723479</v>
      </c>
      <c r="R160" s="1">
        <v>14.73111870325228</v>
      </c>
      <c r="S160" s="1">
        <v>19.958924472592781</v>
      </c>
      <c r="T160" s="1">
        <v>10.623787713827809</v>
      </c>
      <c r="U160" s="1">
        <v>17.1507921470184</v>
      </c>
      <c r="V160" s="1">
        <v>12.989070476226869</v>
      </c>
      <c r="W160" s="1">
        <v>8.7509998033307106</v>
      </c>
      <c r="X160" s="1">
        <v>8.6992130111285224</v>
      </c>
      <c r="Y160" s="1">
        <v>9.0546912696170878</v>
      </c>
      <c r="Z160" s="1">
        <v>2.4172617623861208</v>
      </c>
      <c r="AA160" s="1">
        <v>0.64573424120715139</v>
      </c>
      <c r="AB160" s="1">
        <v>-0.42125325117703122</v>
      </c>
      <c r="AC160" s="1">
        <v>-0.75093555322685368</v>
      </c>
      <c r="AD160" s="1">
        <v>0.84474780905220526</v>
      </c>
      <c r="AE160" s="1">
        <v>4.3065323652184144</v>
      </c>
    </row>
    <row r="161" spans="1:31" x14ac:dyDescent="0.3">
      <c r="A161">
        <v>10</v>
      </c>
      <c r="B161">
        <v>9</v>
      </c>
      <c r="C161">
        <v>2020</v>
      </c>
      <c r="D161" t="s">
        <v>4</v>
      </c>
      <c r="E161" t="s">
        <v>44</v>
      </c>
      <c r="F161">
        <v>0</v>
      </c>
      <c r="G161">
        <v>0</v>
      </c>
      <c r="H161" s="2">
        <v>3.074275643260049E-3</v>
      </c>
      <c r="I161" s="2">
        <v>3.818558574936052E-3</v>
      </c>
      <c r="J161" s="2">
        <v>3.8571883280893778E-3</v>
      </c>
      <c r="K161" s="2">
        <v>1.7351005010254321E-2</v>
      </c>
      <c r="L161" s="2">
        <v>2.6272798288734741E-2</v>
      </c>
      <c r="M161" s="2">
        <v>3.6585452412924331E-2</v>
      </c>
      <c r="N161" s="2">
        <v>0.1176887202137375</v>
      </c>
      <c r="O161" s="2">
        <v>9.1425642610346275E-2</v>
      </c>
      <c r="P161" s="2">
        <v>7.5658735604862457E-2</v>
      </c>
      <c r="Q161" s="2">
        <v>9.0772374339215256E-2</v>
      </c>
      <c r="R161" s="2">
        <v>0.1197651927093681</v>
      </c>
      <c r="S161" s="2">
        <v>0.16226767863896571</v>
      </c>
      <c r="T161" s="2">
        <v>8.63722578359985E-2</v>
      </c>
      <c r="U161" s="2">
        <v>0.13943733452860491</v>
      </c>
      <c r="V161" s="2">
        <v>0.1056021989937144</v>
      </c>
      <c r="W161" s="2">
        <v>7.1146339864477326E-2</v>
      </c>
      <c r="X161" s="2">
        <v>7.072530903356522E-2</v>
      </c>
      <c r="Y161" s="2">
        <v>7.3615376175748676E-2</v>
      </c>
      <c r="Z161" s="2">
        <v>1.9652534653545699E-2</v>
      </c>
      <c r="AA161" s="2">
        <v>5.2498718797329381E-3</v>
      </c>
      <c r="AB161" s="2">
        <v>3.4248231803010662E-3</v>
      </c>
      <c r="AC161" s="2">
        <v>6.1051670994053146E-3</v>
      </c>
      <c r="AD161" s="2">
        <v>6.8678683662780913E-3</v>
      </c>
      <c r="AE161" s="2">
        <v>3.5012458253808242E-2</v>
      </c>
    </row>
    <row r="162" spans="1:31" x14ac:dyDescent="0.3">
      <c r="A162">
        <v>9</v>
      </c>
      <c r="B162">
        <v>10</v>
      </c>
      <c r="C162">
        <v>2020</v>
      </c>
      <c r="D162" t="s">
        <v>4</v>
      </c>
      <c r="E162" t="s">
        <v>45</v>
      </c>
      <c r="F162">
        <v>0</v>
      </c>
      <c r="G162">
        <v>0</v>
      </c>
      <c r="H162" s="1">
        <v>-17.02427875246525</v>
      </c>
      <c r="I162" s="1">
        <v>-17.822819469504999</v>
      </c>
      <c r="J162" s="1">
        <v>-17.798881858901641</v>
      </c>
      <c r="K162" s="1">
        <v>-18.07512935486946</v>
      </c>
      <c r="L162" s="1">
        <v>-17.318234047712021</v>
      </c>
      <c r="M162" s="1">
        <v>-15.98919326472407</v>
      </c>
      <c r="N162" s="1">
        <v>-10.742101257012891</v>
      </c>
      <c r="O162" s="1">
        <v>-8.5474351358512148</v>
      </c>
      <c r="P162" s="1">
        <v>-8.4542555882742612</v>
      </c>
      <c r="Q162" s="1">
        <v>-6.7877261285413537</v>
      </c>
      <c r="R162" s="1">
        <v>-6.9793794967151088</v>
      </c>
      <c r="S162" s="1">
        <v>-4.4984787548470342</v>
      </c>
      <c r="T162" s="1">
        <v>-6.739747328179801</v>
      </c>
      <c r="U162" s="1">
        <v>-4.1521569714844349</v>
      </c>
      <c r="V162" s="1">
        <v>-5.6650027652671433</v>
      </c>
      <c r="W162" s="1">
        <v>-7.6270779685579493</v>
      </c>
      <c r="X162" s="1">
        <v>-7.8342250517148084</v>
      </c>
      <c r="Y162" s="1">
        <v>-8.2072437506300595</v>
      </c>
      <c r="Z162" s="1">
        <v>-8.7636120945004112</v>
      </c>
      <c r="AA162" s="1">
        <v>-9.4240665790394527</v>
      </c>
      <c r="AB162" s="1">
        <v>-10.688192591182149</v>
      </c>
      <c r="AC162" s="1">
        <v>-12.111172870237059</v>
      </c>
      <c r="AD162" s="1">
        <v>-13.399871823266579</v>
      </c>
      <c r="AE162" s="1">
        <v>-13.77816434165843</v>
      </c>
    </row>
    <row r="163" spans="1:31" x14ac:dyDescent="0.3">
      <c r="A163">
        <v>9</v>
      </c>
      <c r="B163">
        <v>10</v>
      </c>
      <c r="C163">
        <v>2020</v>
      </c>
      <c r="D163" t="s">
        <v>4</v>
      </c>
      <c r="E163" t="s">
        <v>46</v>
      </c>
      <c r="F163">
        <v>0</v>
      </c>
      <c r="G163">
        <v>0</v>
      </c>
      <c r="H163" s="2">
        <v>0.13840877034524601</v>
      </c>
      <c r="I163" s="2">
        <v>0.14490097129678861</v>
      </c>
      <c r="J163" s="2">
        <v>0.1447063565764361</v>
      </c>
      <c r="K163" s="2">
        <v>0.14695227117780049</v>
      </c>
      <c r="L163" s="2">
        <v>0.1407986507944067</v>
      </c>
      <c r="M163" s="2">
        <v>0.1299934411766184</v>
      </c>
      <c r="N163" s="2">
        <v>8.7334156561080387E-2</v>
      </c>
      <c r="O163" s="2">
        <v>6.9491342567896061E-2</v>
      </c>
      <c r="P163" s="2">
        <v>6.8733785270522443E-2</v>
      </c>
      <c r="Q163" s="2">
        <v>5.5184765272693927E-2</v>
      </c>
      <c r="R163" s="2">
        <v>5.6742922737521212E-2</v>
      </c>
      <c r="S163" s="2">
        <v>3.6572998006886459E-2</v>
      </c>
      <c r="T163" s="2">
        <v>5.4794693725039027E-2</v>
      </c>
      <c r="U163" s="2">
        <v>3.3757373751905982E-2</v>
      </c>
      <c r="V163" s="2">
        <v>4.6056933050952382E-2</v>
      </c>
      <c r="W163" s="2">
        <v>6.2008763972015851E-2</v>
      </c>
      <c r="X163" s="2">
        <v>6.3692886599307372E-2</v>
      </c>
      <c r="Y163" s="2">
        <v>6.6725558948211861E-2</v>
      </c>
      <c r="Z163" s="2">
        <v>7.1248878817076519E-2</v>
      </c>
      <c r="AA163" s="2">
        <v>7.6618427471865466E-2</v>
      </c>
      <c r="AB163" s="2">
        <v>8.6895874725058109E-2</v>
      </c>
      <c r="AC163" s="2">
        <v>9.8464820083228113E-2</v>
      </c>
      <c r="AD163" s="2">
        <v>0.10894204734363069</v>
      </c>
      <c r="AE163" s="2">
        <v>0.1120175962736458</v>
      </c>
    </row>
    <row r="164" spans="1:31" x14ac:dyDescent="0.3">
      <c r="A164">
        <v>10</v>
      </c>
      <c r="B164">
        <v>9</v>
      </c>
      <c r="C164">
        <v>2020</v>
      </c>
      <c r="D164" t="s">
        <v>4</v>
      </c>
      <c r="E164" t="s">
        <v>45</v>
      </c>
      <c r="F164">
        <v>0</v>
      </c>
      <c r="G164">
        <v>0</v>
      </c>
      <c r="H164" s="1">
        <v>15.90621080963829</v>
      </c>
      <c r="I164" s="1">
        <v>16.73290536137289</v>
      </c>
      <c r="J164" s="1">
        <v>16.706952892576179</v>
      </c>
      <c r="K164" s="1">
        <v>17.00067544986679</v>
      </c>
      <c r="L164" s="1">
        <v>16.220680013282809</v>
      </c>
      <c r="M164" s="1">
        <v>14.855090432452251</v>
      </c>
      <c r="N164" s="1">
        <v>9.6746453122534994</v>
      </c>
      <c r="O164" s="1">
        <v>7.3548526361666449</v>
      </c>
      <c r="P164" s="1">
        <v>7.2122359259713109</v>
      </c>
      <c r="Q164" s="1">
        <v>5.5613495358476639</v>
      </c>
      <c r="R164" s="1">
        <v>5.8541004394131777</v>
      </c>
      <c r="S164" s="1">
        <v>3.530099700904187</v>
      </c>
      <c r="T164" s="1">
        <v>5.4941581962163806</v>
      </c>
      <c r="U164" s="1">
        <v>3.0844039070820251</v>
      </c>
      <c r="V164" s="1">
        <v>4.4759450667048419</v>
      </c>
      <c r="W164" s="1">
        <v>6.3631646834288569</v>
      </c>
      <c r="X164" s="1">
        <v>6.5731560122666481</v>
      </c>
      <c r="Y164" s="1">
        <v>6.9565837176798802</v>
      </c>
      <c r="Z164" s="1">
        <v>7.4461604024773704</v>
      </c>
      <c r="AA164" s="1">
        <v>8.112391747994435</v>
      </c>
      <c r="AB164" s="1">
        <v>9.401665993468459</v>
      </c>
      <c r="AC164" s="1">
        <v>10.855175102947911</v>
      </c>
      <c r="AD164" s="1">
        <v>12.17422226359121</v>
      </c>
      <c r="AE164" s="1">
        <v>12.580518702452171</v>
      </c>
    </row>
    <row r="165" spans="1:31" x14ac:dyDescent="0.3">
      <c r="A165">
        <v>10</v>
      </c>
      <c r="B165">
        <v>9</v>
      </c>
      <c r="C165">
        <v>2020</v>
      </c>
      <c r="D165" t="s">
        <v>4</v>
      </c>
      <c r="E165" t="s">
        <v>46</v>
      </c>
      <c r="F165">
        <v>0</v>
      </c>
      <c r="G165">
        <v>0</v>
      </c>
      <c r="H165" s="2">
        <v>0.12931878707023001</v>
      </c>
      <c r="I165" s="2">
        <v>0.1360398809867715</v>
      </c>
      <c r="J165" s="2">
        <v>0.13582888530549739</v>
      </c>
      <c r="K165" s="2">
        <v>0.1382168735761527</v>
      </c>
      <c r="L165" s="2">
        <v>0.13187544726246181</v>
      </c>
      <c r="M165" s="2">
        <v>0.12077309294676621</v>
      </c>
      <c r="N165" s="2">
        <v>7.8655652945150409E-2</v>
      </c>
      <c r="O165" s="2">
        <v>5.9795549887533703E-2</v>
      </c>
      <c r="P165" s="2">
        <v>5.8636064438791137E-2</v>
      </c>
      <c r="Q165" s="2">
        <v>4.5214223868680202E-2</v>
      </c>
      <c r="R165" s="2">
        <v>4.7594312515554293E-2</v>
      </c>
      <c r="S165" s="2">
        <v>2.869999756832672E-2</v>
      </c>
      <c r="T165" s="2">
        <v>4.4667952814767327E-2</v>
      </c>
      <c r="U165" s="2">
        <v>2.507645452912215E-2</v>
      </c>
      <c r="V165" s="2">
        <v>3.6389797290283271E-2</v>
      </c>
      <c r="W165" s="2">
        <v>5.1733046206738673E-2</v>
      </c>
      <c r="X165" s="2">
        <v>5.3440292782655677E-2</v>
      </c>
      <c r="Y165" s="2">
        <v>5.6557591200649432E-2</v>
      </c>
      <c r="Z165" s="2">
        <v>6.0537889451035533E-2</v>
      </c>
      <c r="AA165" s="2">
        <v>6.5954404455239313E-2</v>
      </c>
      <c r="AB165" s="2">
        <v>7.6436308889987467E-2</v>
      </c>
      <c r="AC165" s="2">
        <v>8.8253456121527685E-2</v>
      </c>
      <c r="AD165" s="2">
        <v>9.8977416777164332E-2</v>
      </c>
      <c r="AE165" s="2">
        <v>0.1022806398573347</v>
      </c>
    </row>
    <row r="166" spans="1:31" x14ac:dyDescent="0.3">
      <c r="A166">
        <v>9</v>
      </c>
      <c r="B166">
        <v>10</v>
      </c>
      <c r="C166">
        <v>2020</v>
      </c>
      <c r="D166" t="s">
        <v>4</v>
      </c>
      <c r="E166" t="s">
        <v>47</v>
      </c>
      <c r="F166">
        <v>0</v>
      </c>
      <c r="G166">
        <v>0</v>
      </c>
      <c r="H166" s="1">
        <v>17.026834133205501</v>
      </c>
      <c r="I166" s="1">
        <v>17.826829988869161</v>
      </c>
      <c r="J166" s="1">
        <v>17.803006268871599</v>
      </c>
      <c r="K166" s="1">
        <v>18.18971152455628</v>
      </c>
      <c r="L166" s="1">
        <v>17.600991263573551</v>
      </c>
      <c r="M166" s="1">
        <v>16.5891621460264</v>
      </c>
      <c r="N166" s="1">
        <v>17.948939296722049</v>
      </c>
      <c r="O166" s="1">
        <v>14.07866015766793</v>
      </c>
      <c r="P166" s="1">
        <v>12.539330421177</v>
      </c>
      <c r="Q166" s="1">
        <v>13.02382063999273</v>
      </c>
      <c r="R166" s="1">
        <v>16.229410437971229</v>
      </c>
      <c r="S166" s="1">
        <v>20.336269306686258</v>
      </c>
      <c r="T166" s="1">
        <v>12.542612532389089</v>
      </c>
      <c r="U166" s="1">
        <v>17.554504277311061</v>
      </c>
      <c r="V166" s="1">
        <v>14.116009473994209</v>
      </c>
      <c r="W166" s="1">
        <v>11.579294033785949</v>
      </c>
      <c r="X166" s="1">
        <v>11.677835356967581</v>
      </c>
      <c r="Y166" s="1">
        <v>12.189097386233991</v>
      </c>
      <c r="Z166" s="1">
        <v>9.0850441891849201</v>
      </c>
      <c r="AA166" s="1">
        <v>9.4445652736618406</v>
      </c>
      <c r="AB166" s="1">
        <v>10.69776318443285</v>
      </c>
      <c r="AC166" s="1">
        <v>12.13702198831024</v>
      </c>
      <c r="AD166" s="1">
        <v>13.42339291967836</v>
      </c>
      <c r="AE166" s="1">
        <v>14.41803399530831</v>
      </c>
    </row>
    <row r="167" spans="1:31" x14ac:dyDescent="0.3">
      <c r="A167">
        <v>9</v>
      </c>
      <c r="B167">
        <v>10</v>
      </c>
      <c r="C167">
        <v>2020</v>
      </c>
      <c r="D167" t="s">
        <v>4</v>
      </c>
      <c r="E167" t="s">
        <v>48</v>
      </c>
      <c r="F167">
        <v>0</v>
      </c>
      <c r="G167">
        <v>0</v>
      </c>
      <c r="H167" s="2">
        <v>0.13842954579841871</v>
      </c>
      <c r="I167" s="2">
        <v>0.1449335771452778</v>
      </c>
      <c r="J167" s="2">
        <v>0.1447398883648098</v>
      </c>
      <c r="K167" s="2">
        <v>0.14788383353297779</v>
      </c>
      <c r="L167" s="2">
        <v>0.1430974899477524</v>
      </c>
      <c r="M167" s="2">
        <v>0.13487123695956421</v>
      </c>
      <c r="N167" s="2">
        <v>0.14592633574570771</v>
      </c>
      <c r="O167" s="2">
        <v>0.1144606516883572</v>
      </c>
      <c r="P167" s="2">
        <v>0.1019457757819268</v>
      </c>
      <c r="Q167" s="2">
        <v>0.1058847206503474</v>
      </c>
      <c r="R167" s="2">
        <v>0.13194642632496931</v>
      </c>
      <c r="S167" s="2">
        <v>0.16533552281858749</v>
      </c>
      <c r="T167" s="2">
        <v>0.1019724596129194</v>
      </c>
      <c r="U167" s="2">
        <v>0.1427195469700086</v>
      </c>
      <c r="V167" s="2">
        <v>0.1147643046666196</v>
      </c>
      <c r="W167" s="2">
        <v>9.4140601900698798E-2</v>
      </c>
      <c r="X167" s="2">
        <v>9.4941750869655159E-2</v>
      </c>
      <c r="Y167" s="2">
        <v>9.909835273360966E-2</v>
      </c>
      <c r="Z167" s="2">
        <v>7.3862147879552198E-2</v>
      </c>
      <c r="AA167" s="2">
        <v>7.6785083525706024E-2</v>
      </c>
      <c r="AB167" s="2">
        <v>8.6973684426283296E-2</v>
      </c>
      <c r="AC167" s="2">
        <v>9.8674975514717378E-2</v>
      </c>
      <c r="AD167" s="2">
        <v>0.1091332757697427</v>
      </c>
      <c r="AE167" s="2">
        <v>0.1172197885797424</v>
      </c>
    </row>
    <row r="168" spans="1:31" x14ac:dyDescent="0.3">
      <c r="A168">
        <v>10</v>
      </c>
      <c r="B168">
        <v>9</v>
      </c>
      <c r="C168">
        <v>2020</v>
      </c>
      <c r="D168" t="s">
        <v>4</v>
      </c>
      <c r="E168" t="s">
        <v>47</v>
      </c>
      <c r="F168">
        <v>0</v>
      </c>
      <c r="G168">
        <v>0</v>
      </c>
      <c r="H168" s="1">
        <v>15.910704858133711</v>
      </c>
      <c r="I168" s="1">
        <v>16.739495920599641</v>
      </c>
      <c r="J168" s="1">
        <v>16.713687885414959</v>
      </c>
      <c r="K168" s="1">
        <v>17.134108169847909</v>
      </c>
      <c r="L168" s="1">
        <v>16.53944988725684</v>
      </c>
      <c r="M168" s="1">
        <v>15.52172050958124</v>
      </c>
      <c r="N168" s="1">
        <v>17.411060185950049</v>
      </c>
      <c r="O168" s="1">
        <v>13.43695816800793</v>
      </c>
      <c r="P168" s="1">
        <v>11.77363319723473</v>
      </c>
      <c r="Q168" s="1">
        <v>12.473406884096359</v>
      </c>
      <c r="R168" s="1">
        <v>15.851698653584309</v>
      </c>
      <c r="S168" s="1">
        <v>20.268701734471961</v>
      </c>
      <c r="T168" s="1">
        <v>11.960377906802551</v>
      </c>
      <c r="U168" s="1">
        <v>17.425935232642491</v>
      </c>
      <c r="V168" s="1">
        <v>13.73863297699403</v>
      </c>
      <c r="W168" s="1">
        <v>10.81988273255909</v>
      </c>
      <c r="X168" s="1">
        <v>10.90333375507624</v>
      </c>
      <c r="Y168" s="1">
        <v>11.41847148304749</v>
      </c>
      <c r="Z168" s="1">
        <v>7.8286946017401906</v>
      </c>
      <c r="AA168" s="1">
        <v>8.1380509081226311</v>
      </c>
      <c r="AB168" s="1">
        <v>9.4110986475739633</v>
      </c>
      <c r="AC168" s="1">
        <v>10.881118082291</v>
      </c>
      <c r="AD168" s="1">
        <v>12.20349485123907</v>
      </c>
      <c r="AE168" s="1">
        <v>13.29720541450054</v>
      </c>
    </row>
    <row r="169" spans="1:31" x14ac:dyDescent="0.3">
      <c r="A169">
        <v>10</v>
      </c>
      <c r="B169">
        <v>9</v>
      </c>
      <c r="C169">
        <v>2020</v>
      </c>
      <c r="D169" t="s">
        <v>4</v>
      </c>
      <c r="E169" t="s">
        <v>48</v>
      </c>
      <c r="F169">
        <v>0</v>
      </c>
      <c r="G169">
        <v>0</v>
      </c>
      <c r="H169" s="2">
        <v>0.12935532404986749</v>
      </c>
      <c r="I169" s="2">
        <v>0.13609346276910281</v>
      </c>
      <c r="J169" s="2">
        <v>0.13588364134483699</v>
      </c>
      <c r="K169" s="2">
        <v>0.13930169243778789</v>
      </c>
      <c r="L169" s="2">
        <v>0.13446707225412061</v>
      </c>
      <c r="M169" s="2">
        <v>0.12619284967139219</v>
      </c>
      <c r="N169" s="2">
        <v>0.14155333484512239</v>
      </c>
      <c r="O169" s="2">
        <v>0.10924356234152791</v>
      </c>
      <c r="P169" s="2">
        <v>9.5720595099469327E-2</v>
      </c>
      <c r="Q169" s="2">
        <v>0.1014098120658241</v>
      </c>
      <c r="R169" s="2">
        <v>0.12887559880962851</v>
      </c>
      <c r="S169" s="2">
        <v>0.1647861929631867</v>
      </c>
      <c r="T169" s="2">
        <v>9.7238844770752411E-2</v>
      </c>
      <c r="U169" s="2">
        <v>0.14167427018408529</v>
      </c>
      <c r="V169" s="2">
        <v>0.1116962030649921</v>
      </c>
      <c r="W169" s="2">
        <v>8.7966526280968224E-2</v>
      </c>
      <c r="X169" s="2">
        <v>8.8644989878668631E-2</v>
      </c>
      <c r="Y169" s="2">
        <v>9.2833101488190975E-2</v>
      </c>
      <c r="Z169" s="2">
        <v>6.3647923591383659E-2</v>
      </c>
      <c r="AA169" s="2">
        <v>6.6163015513192119E-2</v>
      </c>
      <c r="AB169" s="2">
        <v>7.6512997134747671E-2</v>
      </c>
      <c r="AC169" s="2">
        <v>8.8464374652772362E-2</v>
      </c>
      <c r="AD169" s="2">
        <v>9.921540529462658E-2</v>
      </c>
      <c r="AE169" s="2">
        <v>0.1081073610935003</v>
      </c>
    </row>
    <row r="170" spans="1:31" x14ac:dyDescent="0.3">
      <c r="A170">
        <v>9</v>
      </c>
      <c r="B170">
        <v>16</v>
      </c>
      <c r="C170">
        <v>2020</v>
      </c>
      <c r="D170" t="s">
        <v>4</v>
      </c>
      <c r="E170" t="s">
        <v>41</v>
      </c>
      <c r="F170">
        <v>0</v>
      </c>
      <c r="G170">
        <v>0</v>
      </c>
      <c r="H170" s="1">
        <v>16.90968844089479</v>
      </c>
      <c r="I170" s="1">
        <v>16.09022954101091</v>
      </c>
      <c r="J170" s="1">
        <v>15.5698963768941</v>
      </c>
      <c r="K170" s="1">
        <v>14.48517286828303</v>
      </c>
      <c r="L170" s="1">
        <v>14.57443953042756</v>
      </c>
      <c r="M170" s="1">
        <v>22.8123103465181</v>
      </c>
      <c r="N170" s="1">
        <v>36.307867676818631</v>
      </c>
      <c r="O170" s="1">
        <v>49.696683479643163</v>
      </c>
      <c r="P170" s="1">
        <v>55.493616426658797</v>
      </c>
      <c r="Q170" s="1">
        <v>50.861207891205829</v>
      </c>
      <c r="R170" s="1">
        <v>46.550590596042071</v>
      </c>
      <c r="S170" s="1">
        <v>47.127434238099873</v>
      </c>
      <c r="T170" s="1">
        <v>47.025408548381733</v>
      </c>
      <c r="U170" s="1">
        <v>45.222550890138187</v>
      </c>
      <c r="V170" s="1">
        <v>43.067220254172597</v>
      </c>
      <c r="W170" s="1">
        <v>42.279962190271952</v>
      </c>
      <c r="X170" s="1">
        <v>44.612432561588903</v>
      </c>
      <c r="Y170" s="1">
        <v>48.769971203312458</v>
      </c>
      <c r="Z170" s="1">
        <v>45.806027751765328</v>
      </c>
      <c r="AA170" s="1">
        <v>45.556789591411047</v>
      </c>
      <c r="AB170" s="1">
        <v>44.878523826852977</v>
      </c>
      <c r="AC170" s="1">
        <v>38.352109561901173</v>
      </c>
      <c r="AD170" s="1">
        <v>28.780489032993181</v>
      </c>
      <c r="AE170" s="1">
        <v>20.750666708219089</v>
      </c>
    </row>
    <row r="171" spans="1:31" x14ac:dyDescent="0.3">
      <c r="A171">
        <v>9</v>
      </c>
      <c r="B171">
        <v>16</v>
      </c>
      <c r="C171">
        <v>2020</v>
      </c>
      <c r="D171" t="s">
        <v>4</v>
      </c>
      <c r="E171" t="s">
        <v>44</v>
      </c>
      <c r="F171">
        <v>0</v>
      </c>
      <c r="G171">
        <v>0</v>
      </c>
      <c r="H171" s="2">
        <v>0.1374771417958926</v>
      </c>
      <c r="I171" s="2">
        <v>0.13081487431716179</v>
      </c>
      <c r="J171" s="2">
        <v>0.12658452338938289</v>
      </c>
      <c r="K171" s="2">
        <v>0.1177656330754718</v>
      </c>
      <c r="L171" s="2">
        <v>0.11849137829615911</v>
      </c>
      <c r="M171" s="2">
        <v>0.18546593777656989</v>
      </c>
      <c r="N171" s="2">
        <v>0.2951859160716962</v>
      </c>
      <c r="O171" s="2">
        <v>0.40403807707026962</v>
      </c>
      <c r="P171" s="2">
        <v>0.45116761322486831</v>
      </c>
      <c r="Q171" s="2">
        <v>0.41350575521305549</v>
      </c>
      <c r="R171" s="2">
        <v>0.37846008614668353</v>
      </c>
      <c r="S171" s="2">
        <v>0.38314987185447053</v>
      </c>
      <c r="T171" s="2">
        <v>0.38232039470229051</v>
      </c>
      <c r="U171" s="2">
        <v>0.36766301536697721</v>
      </c>
      <c r="V171" s="2">
        <v>0.35014000206644391</v>
      </c>
      <c r="W171" s="2">
        <v>0.34373953000221102</v>
      </c>
      <c r="X171" s="2">
        <v>0.36270270375275532</v>
      </c>
      <c r="Y171" s="2">
        <v>0.39650383092123948</v>
      </c>
      <c r="Z171" s="2">
        <v>0.37240672968914912</v>
      </c>
      <c r="AA171" s="2">
        <v>0.37038040318220372</v>
      </c>
      <c r="AB171" s="2">
        <v>0.36486604737278838</v>
      </c>
      <c r="AC171" s="2">
        <v>0.31180576879594452</v>
      </c>
      <c r="AD171" s="2">
        <v>0.2339877157153917</v>
      </c>
      <c r="AE171" s="2">
        <v>0.16870460738389509</v>
      </c>
    </row>
    <row r="172" spans="1:31" x14ac:dyDescent="0.3">
      <c r="A172">
        <v>16</v>
      </c>
      <c r="B172">
        <v>9</v>
      </c>
      <c r="C172">
        <v>2020</v>
      </c>
      <c r="D172" t="s">
        <v>4</v>
      </c>
      <c r="E172" t="s">
        <v>41</v>
      </c>
      <c r="F172">
        <v>0</v>
      </c>
      <c r="G172">
        <v>0</v>
      </c>
      <c r="H172" s="1">
        <v>-16.884171902992801</v>
      </c>
      <c r="I172" s="1">
        <v>-16.0670412282686</v>
      </c>
      <c r="J172" s="1">
        <v>-15.54809160520081</v>
      </c>
      <c r="K172" s="1">
        <v>-14.46635642126545</v>
      </c>
      <c r="L172" s="1">
        <v>-14.55543410337925</v>
      </c>
      <c r="M172" s="1">
        <v>-22.765908130351551</v>
      </c>
      <c r="N172" s="1">
        <v>-36.189097956110693</v>
      </c>
      <c r="O172" s="1">
        <v>-49.474009616547932</v>
      </c>
      <c r="P172" s="1">
        <v>-55.218019563474613</v>
      </c>
      <c r="Q172" s="1">
        <v>-50.629981035853412</v>
      </c>
      <c r="R172" s="1">
        <v>-46.356033329718031</v>
      </c>
      <c r="S172" s="1">
        <v>-46.927291758032943</v>
      </c>
      <c r="T172" s="1">
        <v>-46.828365849814737</v>
      </c>
      <c r="U172" s="1">
        <v>-45.03964877298224</v>
      </c>
      <c r="V172" s="1">
        <v>-42.901977483246782</v>
      </c>
      <c r="W172" s="1">
        <v>-42.120981530916751</v>
      </c>
      <c r="X172" s="1">
        <v>-44.435330305192068</v>
      </c>
      <c r="Y172" s="1">
        <v>-48.557884094956407</v>
      </c>
      <c r="Z172" s="1">
        <v>-45.618675223130758</v>
      </c>
      <c r="AA172" s="1">
        <v>-45.37177274464981</v>
      </c>
      <c r="AB172" s="1">
        <v>-44.698947213674643</v>
      </c>
      <c r="AC172" s="1">
        <v>-38.221062215074781</v>
      </c>
      <c r="AD172" s="1">
        <v>-28.7066584736287</v>
      </c>
      <c r="AE172" s="1">
        <v>-20.712103406715531</v>
      </c>
    </row>
    <row r="173" spans="1:31" x14ac:dyDescent="0.3">
      <c r="A173">
        <v>16</v>
      </c>
      <c r="B173">
        <v>9</v>
      </c>
      <c r="C173">
        <v>2020</v>
      </c>
      <c r="D173" t="s">
        <v>4</v>
      </c>
      <c r="E173" t="s">
        <v>44</v>
      </c>
      <c r="F173">
        <v>0</v>
      </c>
      <c r="G173">
        <v>0</v>
      </c>
      <c r="H173" s="2">
        <v>0.1372696902682341</v>
      </c>
      <c r="I173" s="2">
        <v>0.13062635144933821</v>
      </c>
      <c r="J173" s="2">
        <v>0.1264072488227708</v>
      </c>
      <c r="K173" s="2">
        <v>0.1176126538314264</v>
      </c>
      <c r="L173" s="2">
        <v>0.11833686262909961</v>
      </c>
      <c r="M173" s="2">
        <v>0.185088683986598</v>
      </c>
      <c r="N173" s="2">
        <v>0.29422030858626569</v>
      </c>
      <c r="O173" s="2">
        <v>0.40222772045973931</v>
      </c>
      <c r="P173" s="2">
        <v>0.44892698832093181</v>
      </c>
      <c r="Q173" s="2">
        <v>0.41162586208010898</v>
      </c>
      <c r="R173" s="2">
        <v>0.37687831975380509</v>
      </c>
      <c r="S173" s="2">
        <v>0.38152269721977999</v>
      </c>
      <c r="T173" s="2">
        <v>0.38071842154320917</v>
      </c>
      <c r="U173" s="2">
        <v>0.36617600628440838</v>
      </c>
      <c r="V173" s="2">
        <v>0.34879656490444538</v>
      </c>
      <c r="W173" s="2">
        <v>0.34244700431639641</v>
      </c>
      <c r="X173" s="2">
        <v>0.36126284800969172</v>
      </c>
      <c r="Y173" s="2">
        <v>0.39477954548745048</v>
      </c>
      <c r="Z173" s="2">
        <v>0.37088353839943711</v>
      </c>
      <c r="AA173" s="2">
        <v>0.36887620117601472</v>
      </c>
      <c r="AB173" s="2">
        <v>0.36340607490792393</v>
      </c>
      <c r="AC173" s="2">
        <v>0.31074034321199012</v>
      </c>
      <c r="AD173" s="2">
        <v>0.23338746726527401</v>
      </c>
      <c r="AE173" s="2">
        <v>0.1683910846074434</v>
      </c>
    </row>
    <row r="174" spans="1:31" x14ac:dyDescent="0.3">
      <c r="A174">
        <v>9</v>
      </c>
      <c r="B174">
        <v>16</v>
      </c>
      <c r="C174">
        <v>2020</v>
      </c>
      <c r="D174" t="s">
        <v>4</v>
      </c>
      <c r="E174" t="s">
        <v>45</v>
      </c>
      <c r="F174">
        <v>0</v>
      </c>
      <c r="G174">
        <v>0</v>
      </c>
      <c r="H174" s="1">
        <v>-0.20915731790884451</v>
      </c>
      <c r="I174" s="1">
        <v>-1.079199192625202</v>
      </c>
      <c r="J174" s="1">
        <v>-1.585796105538722</v>
      </c>
      <c r="K174" s="1">
        <v>-0.91233886244566287</v>
      </c>
      <c r="L174" s="1">
        <v>-0.7913610399860771</v>
      </c>
      <c r="M174" s="1">
        <v>0.17043407912628589</v>
      </c>
      <c r="N174" s="1">
        <v>2.8348937021779181</v>
      </c>
      <c r="O174" s="1">
        <v>4.5067860554168044</v>
      </c>
      <c r="P174" s="1">
        <v>4.1947873022452038</v>
      </c>
      <c r="Q174" s="1">
        <v>3.725478856017292</v>
      </c>
      <c r="R174" s="1">
        <v>3.8286506789042969</v>
      </c>
      <c r="S174" s="1">
        <v>5.4828596091668222</v>
      </c>
      <c r="T174" s="1">
        <v>3.7699727644986618</v>
      </c>
      <c r="U174" s="1">
        <v>1.628845942008456</v>
      </c>
      <c r="V174" s="1">
        <v>0.49030207682057991</v>
      </c>
      <c r="W174" s="1">
        <v>0.315566735775058</v>
      </c>
      <c r="X174" s="1">
        <v>2.478198686010763E-2</v>
      </c>
      <c r="Y174" s="1">
        <v>2.4093869577811118</v>
      </c>
      <c r="Z174" s="1">
        <v>2.4678630915443991</v>
      </c>
      <c r="AA174" s="1">
        <v>1.7312843163859559</v>
      </c>
      <c r="AB174" s="1">
        <v>1.0020306885845289</v>
      </c>
      <c r="AC174" s="1">
        <v>-0.1869633169598636</v>
      </c>
      <c r="AD174" s="1">
        <v>-0.70680866620431027</v>
      </c>
      <c r="AE174" s="1">
        <v>-1.537343502687136</v>
      </c>
    </row>
    <row r="175" spans="1:31" x14ac:dyDescent="0.3">
      <c r="A175">
        <v>9</v>
      </c>
      <c r="B175">
        <v>16</v>
      </c>
      <c r="C175">
        <v>2020</v>
      </c>
      <c r="D175" t="s">
        <v>4</v>
      </c>
      <c r="E175" t="s">
        <v>46</v>
      </c>
      <c r="F175">
        <v>0</v>
      </c>
      <c r="G175">
        <v>0</v>
      </c>
      <c r="H175" s="2">
        <v>1.700465999258898E-3</v>
      </c>
      <c r="I175" s="2">
        <v>8.7739771758146498E-3</v>
      </c>
      <c r="J175" s="2">
        <v>1.2892651264542461E-2</v>
      </c>
      <c r="K175" s="2">
        <v>7.4173891255744952E-3</v>
      </c>
      <c r="L175" s="2">
        <v>6.4338295933827408E-3</v>
      </c>
      <c r="M175" s="2">
        <v>1.3856429197259021E-3</v>
      </c>
      <c r="N175" s="2">
        <v>2.304791627786925E-2</v>
      </c>
      <c r="O175" s="2">
        <v>3.6640537035908971E-2</v>
      </c>
      <c r="P175" s="2">
        <v>3.4103961806871579E-2</v>
      </c>
      <c r="Q175" s="2">
        <v>3.0288445983880419E-2</v>
      </c>
      <c r="R175" s="2">
        <v>3.1127241291904851E-2</v>
      </c>
      <c r="S175" s="2">
        <v>4.45760943834701E-2</v>
      </c>
      <c r="T175" s="2">
        <v>3.06501850772249E-2</v>
      </c>
      <c r="U175" s="2">
        <v>1.324264993502809E-2</v>
      </c>
      <c r="V175" s="2">
        <v>3.9861957465087789E-3</v>
      </c>
      <c r="W175" s="2">
        <v>2.565583217683398E-3</v>
      </c>
      <c r="X175" s="2">
        <v>2.0147956796835471E-4</v>
      </c>
      <c r="Y175" s="2">
        <v>1.9588511851878959E-2</v>
      </c>
      <c r="Z175" s="2">
        <v>2.00639275735317E-2</v>
      </c>
      <c r="AA175" s="2">
        <v>1.407548224704029E-2</v>
      </c>
      <c r="AB175" s="2">
        <v>8.1465909641018647E-3</v>
      </c>
      <c r="AC175" s="2">
        <v>1.5200269671533631E-3</v>
      </c>
      <c r="AD175" s="2">
        <v>5.7464119203602462E-3</v>
      </c>
      <c r="AE175" s="2">
        <v>1.249872766412306E-2</v>
      </c>
    </row>
    <row r="176" spans="1:31" x14ac:dyDescent="0.3">
      <c r="A176">
        <v>16</v>
      </c>
      <c r="B176">
        <v>9</v>
      </c>
      <c r="C176">
        <v>2020</v>
      </c>
      <c r="D176" t="s">
        <v>4</v>
      </c>
      <c r="E176" t="s">
        <v>45</v>
      </c>
      <c r="F176">
        <v>0</v>
      </c>
      <c r="G176">
        <v>0</v>
      </c>
      <c r="H176" s="1">
        <v>-9.8045998196897438E-2</v>
      </c>
      <c r="I176" s="1">
        <v>0.76425040351586482</v>
      </c>
      <c r="J176" s="1">
        <v>1.2658139748380419</v>
      </c>
      <c r="K176" s="1">
        <v>0.58327885068763174</v>
      </c>
      <c r="L176" s="1">
        <v>0.46236075021717782</v>
      </c>
      <c r="M176" s="1">
        <v>-0.40714591245913367</v>
      </c>
      <c r="N176" s="1">
        <v>-2.8245341637273742</v>
      </c>
      <c r="O176" s="1">
        <v>-4.1447294043175518</v>
      </c>
      <c r="P176" s="1">
        <v>-3.6553947236076718</v>
      </c>
      <c r="Q176" s="1">
        <v>-3.3367675956217679</v>
      </c>
      <c r="R176" s="1">
        <v>-3.5629790252117179</v>
      </c>
      <c r="S176" s="1">
        <v>-5.1993805712052241</v>
      </c>
      <c r="T176" s="1">
        <v>-3.4987536244563291</v>
      </c>
      <c r="U176" s="1">
        <v>-1.4021506031460851</v>
      </c>
      <c r="V176" s="1">
        <v>-0.32454559300191121</v>
      </c>
      <c r="W176" s="1">
        <v>-0.17168756907587901</v>
      </c>
      <c r="X176" s="1">
        <v>0.18071676308013959</v>
      </c>
      <c r="Y176" s="1">
        <v>-2.085401662367647</v>
      </c>
      <c r="Z176" s="1">
        <v>-2.227312915197456</v>
      </c>
      <c r="AA176" s="1">
        <v>-1.4987497933374561</v>
      </c>
      <c r="AB176" s="1">
        <v>-0.78752493345779218</v>
      </c>
      <c r="AC176" s="1">
        <v>0.23690534191880139</v>
      </c>
      <c r="AD176" s="1">
        <v>0.56282928764676421</v>
      </c>
      <c r="AE176" s="1">
        <v>1.2740311060363749</v>
      </c>
    </row>
    <row r="177" spans="1:31" x14ac:dyDescent="0.3">
      <c r="A177">
        <v>16</v>
      </c>
      <c r="B177">
        <v>9</v>
      </c>
      <c r="C177">
        <v>2020</v>
      </c>
      <c r="D177" t="s">
        <v>4</v>
      </c>
      <c r="E177" t="s">
        <v>46</v>
      </c>
      <c r="F177">
        <v>0</v>
      </c>
      <c r="G177">
        <v>0</v>
      </c>
      <c r="H177" s="2">
        <v>7.9712193656014175E-4</v>
      </c>
      <c r="I177" s="2">
        <v>6.2134179147631287E-3</v>
      </c>
      <c r="J177" s="2">
        <v>1.029117052713855E-2</v>
      </c>
      <c r="K177" s="2">
        <v>4.7421044771352172E-3</v>
      </c>
      <c r="L177" s="2">
        <v>3.7590304895705512E-3</v>
      </c>
      <c r="M177" s="2">
        <v>3.3101293695864528E-3</v>
      </c>
      <c r="N177" s="2">
        <v>2.296369238802743E-2</v>
      </c>
      <c r="O177" s="2">
        <v>3.3696987026971957E-2</v>
      </c>
      <c r="P177" s="2">
        <v>2.9718656289493269E-2</v>
      </c>
      <c r="Q177" s="2">
        <v>2.7128191834323311E-2</v>
      </c>
      <c r="R177" s="2">
        <v>2.896730914806275E-2</v>
      </c>
      <c r="S177" s="2">
        <v>4.2271386757766052E-2</v>
      </c>
      <c r="T177" s="2">
        <v>2.8445151418344139E-2</v>
      </c>
      <c r="U177" s="2">
        <v>1.1399598399561671E-2</v>
      </c>
      <c r="V177" s="2">
        <v>2.6385820569261071E-3</v>
      </c>
      <c r="W177" s="2">
        <v>1.3958338949258461E-3</v>
      </c>
      <c r="X177" s="2">
        <v>1.4692419762612971E-3</v>
      </c>
      <c r="Y177" s="2">
        <v>1.695448505989957E-2</v>
      </c>
      <c r="Z177" s="2">
        <v>1.8108235082906151E-2</v>
      </c>
      <c r="AA177" s="2">
        <v>1.2184957669410209E-2</v>
      </c>
      <c r="AB177" s="2">
        <v>6.4026417354292051E-3</v>
      </c>
      <c r="AC177" s="2">
        <v>1.926059690396759E-3</v>
      </c>
      <c r="AD177" s="2">
        <v>4.5758478670468632E-3</v>
      </c>
      <c r="AE177" s="2">
        <v>1.035797647184044E-2</v>
      </c>
    </row>
    <row r="178" spans="1:31" x14ac:dyDescent="0.3">
      <c r="A178">
        <v>9</v>
      </c>
      <c r="B178">
        <v>16</v>
      </c>
      <c r="C178">
        <v>2020</v>
      </c>
      <c r="D178" t="s">
        <v>4</v>
      </c>
      <c r="E178" t="s">
        <v>47</v>
      </c>
      <c r="F178">
        <v>0</v>
      </c>
      <c r="G178">
        <v>0</v>
      </c>
      <c r="H178" s="1">
        <v>16.91098193339954</v>
      </c>
      <c r="I178" s="1">
        <v>16.12638079606776</v>
      </c>
      <c r="J178" s="1">
        <v>15.650444801204911</v>
      </c>
      <c r="K178" s="1">
        <v>14.513875954546791</v>
      </c>
      <c r="L178" s="1">
        <v>14.5959083280794</v>
      </c>
      <c r="M178" s="1">
        <v>22.812947006495769</v>
      </c>
      <c r="N178" s="1">
        <v>36.418372801925393</v>
      </c>
      <c r="O178" s="1">
        <v>49.900615922302357</v>
      </c>
      <c r="P178" s="1">
        <v>55.651933520949768</v>
      </c>
      <c r="Q178" s="1">
        <v>50.997467200431529</v>
      </c>
      <c r="R178" s="1">
        <v>46.70777291695029</v>
      </c>
      <c r="S178" s="1">
        <v>47.445303322460283</v>
      </c>
      <c r="T178" s="1">
        <v>47.176283700470471</v>
      </c>
      <c r="U178" s="1">
        <v>45.251875630894411</v>
      </c>
      <c r="V178" s="1">
        <v>43.070011104571932</v>
      </c>
      <c r="W178" s="1">
        <v>42.281139828244378</v>
      </c>
      <c r="X178" s="1">
        <v>44.612439444724266</v>
      </c>
      <c r="Y178" s="1">
        <v>48.829450505655423</v>
      </c>
      <c r="Z178" s="1">
        <v>45.872459348002067</v>
      </c>
      <c r="AA178" s="1">
        <v>45.58967452461426</v>
      </c>
      <c r="AB178" s="1">
        <v>44.889708913940133</v>
      </c>
      <c r="AC178" s="1">
        <v>38.352565274437111</v>
      </c>
      <c r="AD178" s="1">
        <v>28.789166842214492</v>
      </c>
      <c r="AE178" s="1">
        <v>20.80753694892422</v>
      </c>
    </row>
    <row r="179" spans="1:31" x14ac:dyDescent="0.3">
      <c r="A179">
        <v>9</v>
      </c>
      <c r="B179">
        <v>16</v>
      </c>
      <c r="C179">
        <v>2020</v>
      </c>
      <c r="D179" t="s">
        <v>4</v>
      </c>
      <c r="E179" t="s">
        <v>48</v>
      </c>
      <c r="F179">
        <v>0</v>
      </c>
      <c r="G179">
        <v>0</v>
      </c>
      <c r="H179" s="2">
        <v>0.1374876579951182</v>
      </c>
      <c r="I179" s="2">
        <v>0.1311087869599005</v>
      </c>
      <c r="J179" s="2">
        <v>0.12723938862768219</v>
      </c>
      <c r="K179" s="2">
        <v>0.1179989915003804</v>
      </c>
      <c r="L179" s="2">
        <v>0.1186659213664992</v>
      </c>
      <c r="M179" s="2">
        <v>0.18547111387394941</v>
      </c>
      <c r="N179" s="2">
        <v>0.29608433172297072</v>
      </c>
      <c r="O179" s="2">
        <v>0.40569606440896228</v>
      </c>
      <c r="P179" s="2">
        <v>0.45245474407276243</v>
      </c>
      <c r="Q179" s="2">
        <v>0.4146135544750531</v>
      </c>
      <c r="R179" s="2">
        <v>0.37973799119471779</v>
      </c>
      <c r="S179" s="2">
        <v>0.3857341733533356</v>
      </c>
      <c r="T179" s="2">
        <v>0.38354702195504448</v>
      </c>
      <c r="U179" s="2">
        <v>0.36790142789345048</v>
      </c>
      <c r="V179" s="2">
        <v>0.35016269190708887</v>
      </c>
      <c r="W179" s="2">
        <v>0.34374910429466982</v>
      </c>
      <c r="X179" s="2">
        <v>0.36270275971320548</v>
      </c>
      <c r="Y179" s="2">
        <v>0.39698740248500342</v>
      </c>
      <c r="Z179" s="2">
        <v>0.37294682396749662</v>
      </c>
      <c r="AA179" s="2">
        <v>0.37064776036271763</v>
      </c>
      <c r="AB179" s="2">
        <v>0.36495698304016361</v>
      </c>
      <c r="AC179" s="2">
        <v>0.31180947377591139</v>
      </c>
      <c r="AD179" s="2">
        <v>0.23405826700987389</v>
      </c>
      <c r="AE179" s="2">
        <v>0.16916696706442449</v>
      </c>
    </row>
    <row r="180" spans="1:31" x14ac:dyDescent="0.3">
      <c r="A180">
        <v>16</v>
      </c>
      <c r="B180">
        <v>9</v>
      </c>
      <c r="C180">
        <v>2020</v>
      </c>
      <c r="D180" t="s">
        <v>4</v>
      </c>
      <c r="E180" t="s">
        <v>47</v>
      </c>
      <c r="F180">
        <v>0</v>
      </c>
      <c r="G180">
        <v>0</v>
      </c>
      <c r="H180" s="1">
        <v>16.884456576022039</v>
      </c>
      <c r="I180" s="1">
        <v>16.085207257295661</v>
      </c>
      <c r="J180" s="1">
        <v>15.59953324887034</v>
      </c>
      <c r="K180" s="1">
        <v>14.478110454225289</v>
      </c>
      <c r="L180" s="1">
        <v>14.56277581373678</v>
      </c>
      <c r="M180" s="1">
        <v>22.769548541717711</v>
      </c>
      <c r="N180" s="1">
        <v>36.299157071742563</v>
      </c>
      <c r="O180" s="1">
        <v>49.647320263769437</v>
      </c>
      <c r="P180" s="1">
        <v>55.338879597419051</v>
      </c>
      <c r="Q180" s="1">
        <v>50.739816689440921</v>
      </c>
      <c r="R180" s="1">
        <v>46.49275906633234</v>
      </c>
      <c r="S180" s="1">
        <v>47.214449801599649</v>
      </c>
      <c r="T180" s="1">
        <v>46.958887604890528</v>
      </c>
      <c r="U180" s="1">
        <v>45.061468994114072</v>
      </c>
      <c r="V180" s="1">
        <v>42.903205029635608</v>
      </c>
      <c r="W180" s="1">
        <v>42.121331433719007</v>
      </c>
      <c r="X180" s="1">
        <v>44.43569778770194</v>
      </c>
      <c r="Y180" s="1">
        <v>48.60264404199247</v>
      </c>
      <c r="Z180" s="1">
        <v>45.673016672163108</v>
      </c>
      <c r="AA180" s="1">
        <v>45.396519832859177</v>
      </c>
      <c r="AB180" s="1">
        <v>44.705884148864449</v>
      </c>
      <c r="AC180" s="1">
        <v>38.221796412382901</v>
      </c>
      <c r="AD180" s="1">
        <v>28.71217542313002</v>
      </c>
      <c r="AE180" s="1">
        <v>20.751250150042178</v>
      </c>
    </row>
    <row r="181" spans="1:31" x14ac:dyDescent="0.3">
      <c r="A181">
        <v>16</v>
      </c>
      <c r="B181">
        <v>9</v>
      </c>
      <c r="C181">
        <v>2020</v>
      </c>
      <c r="D181" t="s">
        <v>4</v>
      </c>
      <c r="E181" t="s">
        <v>48</v>
      </c>
      <c r="F181">
        <v>0</v>
      </c>
      <c r="G181">
        <v>0</v>
      </c>
      <c r="H181" s="2">
        <v>0.13727200468310599</v>
      </c>
      <c r="I181" s="2">
        <v>0.13077404274224119</v>
      </c>
      <c r="J181" s="2">
        <v>0.12682547356805149</v>
      </c>
      <c r="K181" s="2">
        <v>0.1177082150750024</v>
      </c>
      <c r="L181" s="2">
        <v>0.11839655133119339</v>
      </c>
      <c r="M181" s="2">
        <v>0.18511828082697329</v>
      </c>
      <c r="N181" s="2">
        <v>0.29511509814424841</v>
      </c>
      <c r="O181" s="2">
        <v>0.40363675011194672</v>
      </c>
      <c r="P181" s="2">
        <v>0.4499095902229191</v>
      </c>
      <c r="Q181" s="2">
        <v>0.41251883487350338</v>
      </c>
      <c r="R181" s="2">
        <v>0.37798991110839297</v>
      </c>
      <c r="S181" s="2">
        <v>0.38385731546015972</v>
      </c>
      <c r="T181" s="2">
        <v>0.38177957402350021</v>
      </c>
      <c r="U181" s="2">
        <v>0.36635340645621189</v>
      </c>
      <c r="V181" s="2">
        <v>0.34880654495638708</v>
      </c>
      <c r="W181" s="2">
        <v>0.34244984905462611</v>
      </c>
      <c r="X181" s="2">
        <v>0.36126583567237353</v>
      </c>
      <c r="Y181" s="2">
        <v>0.39514344749587371</v>
      </c>
      <c r="Z181" s="2">
        <v>0.37132533879807411</v>
      </c>
      <c r="AA181" s="2">
        <v>0.36907739701511533</v>
      </c>
      <c r="AB181" s="2">
        <v>0.36346247275499549</v>
      </c>
      <c r="AC181" s="2">
        <v>0.31074631229579591</v>
      </c>
      <c r="AD181" s="2">
        <v>0.23343232051325219</v>
      </c>
      <c r="AE181" s="2">
        <v>0.16870935081335101</v>
      </c>
    </row>
    <row r="182" spans="1:31" x14ac:dyDescent="0.3">
      <c r="A182">
        <v>10</v>
      </c>
      <c r="B182">
        <v>15</v>
      </c>
      <c r="C182">
        <v>2020</v>
      </c>
      <c r="D182" t="s">
        <v>4</v>
      </c>
      <c r="E182" t="s">
        <v>41</v>
      </c>
      <c r="F182">
        <v>0</v>
      </c>
      <c r="G182">
        <v>0</v>
      </c>
      <c r="H182" s="1">
        <v>-28.062397225955209</v>
      </c>
      <c r="I182" s="1">
        <v>-25.978359236710009</v>
      </c>
      <c r="J182" s="1">
        <v>-24.800744326020599</v>
      </c>
      <c r="K182" s="1">
        <v>-25.964625585086338</v>
      </c>
      <c r="L182" s="1">
        <v>-26.735149541035259</v>
      </c>
      <c r="M182" s="1">
        <v>-29.414933364147679</v>
      </c>
      <c r="N182" s="1">
        <v>-45.512227826152277</v>
      </c>
      <c r="O182" s="1">
        <v>-46.561884270950991</v>
      </c>
      <c r="P182" s="1">
        <v>-20.896897000471849</v>
      </c>
      <c r="Q182" s="1">
        <v>-25.961958634140672</v>
      </c>
      <c r="R182" s="1">
        <v>-29.547228063934849</v>
      </c>
      <c r="S182" s="1">
        <v>-35.599241600205971</v>
      </c>
      <c r="T182" s="1">
        <v>-24.732693250235549</v>
      </c>
      <c r="U182" s="1">
        <v>-17.56305905374818</v>
      </c>
      <c r="V182" s="1">
        <v>-12.947985232732201</v>
      </c>
      <c r="W182" s="1">
        <v>-7.4791742795507181</v>
      </c>
      <c r="X182" s="1">
        <v>-7.5775124288366387</v>
      </c>
      <c r="Y182" s="1">
        <v>-25.33020080193052</v>
      </c>
      <c r="Z182" s="1">
        <v>-43.047176049693427</v>
      </c>
      <c r="AA182" s="1">
        <v>-41.001242095933293</v>
      </c>
      <c r="AB182" s="1">
        <v>-40.054305033535528</v>
      </c>
      <c r="AC182" s="1">
        <v>-37.784871103535558</v>
      </c>
      <c r="AD182" s="1">
        <v>-34.290195731322036</v>
      </c>
      <c r="AE182" s="1">
        <v>-33.90727470459862</v>
      </c>
    </row>
    <row r="183" spans="1:31" x14ac:dyDescent="0.3">
      <c r="A183">
        <v>10</v>
      </c>
      <c r="B183">
        <v>15</v>
      </c>
      <c r="C183">
        <v>2020</v>
      </c>
      <c r="D183" t="s">
        <v>4</v>
      </c>
      <c r="E183" t="s">
        <v>44</v>
      </c>
      <c r="F183">
        <v>0</v>
      </c>
      <c r="G183">
        <v>0</v>
      </c>
      <c r="H183" s="2">
        <v>0.22814957094272531</v>
      </c>
      <c r="I183" s="2">
        <v>0.21120617265617889</v>
      </c>
      <c r="J183" s="2">
        <v>0.20163206769122441</v>
      </c>
      <c r="K183" s="2">
        <v>0.2110945169519215</v>
      </c>
      <c r="L183" s="2">
        <v>0.21735893935801029</v>
      </c>
      <c r="M183" s="2">
        <v>0.23914579970851771</v>
      </c>
      <c r="N183" s="2">
        <v>0.37001811240774207</v>
      </c>
      <c r="O183" s="2">
        <v>0.37855190464187799</v>
      </c>
      <c r="P183" s="2">
        <v>0.16989347154855161</v>
      </c>
      <c r="Q183" s="2">
        <v>0.2110728344239079</v>
      </c>
      <c r="R183" s="2">
        <v>0.24022136637345409</v>
      </c>
      <c r="S183" s="2">
        <v>0.2894247284569591</v>
      </c>
      <c r="T183" s="2">
        <v>0.20107880691248409</v>
      </c>
      <c r="U183" s="2">
        <v>0.1427890979979527</v>
      </c>
      <c r="V183" s="2">
        <v>0.105268172623839</v>
      </c>
      <c r="W183" s="2">
        <v>6.0806294955696893E-2</v>
      </c>
      <c r="X183" s="2">
        <v>6.1605792104362907E-2</v>
      </c>
      <c r="Y183" s="2">
        <v>0.205936591885614</v>
      </c>
      <c r="Z183" s="2">
        <v>0.34997704105441818</v>
      </c>
      <c r="AA183" s="2">
        <v>0.33334343167425429</v>
      </c>
      <c r="AB183" s="2">
        <v>0.32564475637020762</v>
      </c>
      <c r="AC183" s="2">
        <v>0.30719407401248428</v>
      </c>
      <c r="AD183" s="2">
        <v>0.27878207911643937</v>
      </c>
      <c r="AE183" s="2">
        <v>0.27566890003738709</v>
      </c>
    </row>
    <row r="184" spans="1:31" x14ac:dyDescent="0.3">
      <c r="A184">
        <v>15</v>
      </c>
      <c r="B184">
        <v>10</v>
      </c>
      <c r="C184">
        <v>2020</v>
      </c>
      <c r="D184" t="s">
        <v>4</v>
      </c>
      <c r="E184" t="s">
        <v>41</v>
      </c>
      <c r="F184">
        <v>0</v>
      </c>
      <c r="G184">
        <v>0</v>
      </c>
      <c r="H184" s="1">
        <v>28.208072887645201</v>
      </c>
      <c r="I184" s="1">
        <v>26.103024250461822</v>
      </c>
      <c r="J184" s="1">
        <v>24.914279319502459</v>
      </c>
      <c r="K184" s="1">
        <v>26.089200687975399</v>
      </c>
      <c r="L184" s="1">
        <v>26.86712207962281</v>
      </c>
      <c r="M184" s="1">
        <v>29.574815303864959</v>
      </c>
      <c r="N184" s="1">
        <v>45.897854301492323</v>
      </c>
      <c r="O184" s="1">
        <v>46.970967782785472</v>
      </c>
      <c r="P184" s="1">
        <v>20.99579825999017</v>
      </c>
      <c r="Q184" s="1">
        <v>26.103754232934079</v>
      </c>
      <c r="R184" s="1">
        <v>29.723197620138471</v>
      </c>
      <c r="S184" s="1">
        <v>35.840987100880078</v>
      </c>
      <c r="T184" s="1">
        <v>24.85490155759091</v>
      </c>
      <c r="U184" s="1">
        <v>17.672668733863151</v>
      </c>
      <c r="V184" s="1">
        <v>13.025777349451189</v>
      </c>
      <c r="W184" s="1">
        <v>7.5319882222746797</v>
      </c>
      <c r="X184" s="1">
        <v>7.6315575102828577</v>
      </c>
      <c r="Y184" s="1">
        <v>25.463960815314952</v>
      </c>
      <c r="Z184" s="1">
        <v>43.401297719471692</v>
      </c>
      <c r="AA184" s="1">
        <v>41.323964757186239</v>
      </c>
      <c r="AB184" s="1">
        <v>40.361725921187912</v>
      </c>
      <c r="AC184" s="1">
        <v>38.055573756280971</v>
      </c>
      <c r="AD184" s="1">
        <v>34.51072816405614</v>
      </c>
      <c r="AE184" s="1">
        <v>34.121219475849649</v>
      </c>
    </row>
    <row r="185" spans="1:31" x14ac:dyDescent="0.3">
      <c r="A185">
        <v>15</v>
      </c>
      <c r="B185">
        <v>10</v>
      </c>
      <c r="C185">
        <v>2020</v>
      </c>
      <c r="D185" t="s">
        <v>4</v>
      </c>
      <c r="E185" t="s">
        <v>44</v>
      </c>
      <c r="F185">
        <v>0</v>
      </c>
      <c r="G185">
        <v>0</v>
      </c>
      <c r="H185" s="2">
        <v>0.22933392591581461</v>
      </c>
      <c r="I185" s="2">
        <v>0.21221970935334811</v>
      </c>
      <c r="J185" s="2">
        <v>0.20255511641871909</v>
      </c>
      <c r="K185" s="2">
        <v>0.2121073226664667</v>
      </c>
      <c r="L185" s="2">
        <v>0.21843188682620171</v>
      </c>
      <c r="M185" s="2">
        <v>0.24044565287695091</v>
      </c>
      <c r="N185" s="2">
        <v>0.37315328700400258</v>
      </c>
      <c r="O185" s="2">
        <v>0.38187778685191442</v>
      </c>
      <c r="P185" s="2">
        <v>0.17069754682918839</v>
      </c>
      <c r="Q185" s="2">
        <v>0.21222564417019579</v>
      </c>
      <c r="R185" s="2">
        <v>0.2416520131718575</v>
      </c>
      <c r="S185" s="2">
        <v>0.29139013903154543</v>
      </c>
      <c r="T185" s="2">
        <v>0.202072370386918</v>
      </c>
      <c r="U185" s="2">
        <v>0.14368023360864349</v>
      </c>
      <c r="V185" s="2">
        <v>0.10590062885732671</v>
      </c>
      <c r="W185" s="2">
        <v>6.1235676603859188E-2</v>
      </c>
      <c r="X185" s="2">
        <v>6.2045183010429737E-2</v>
      </c>
      <c r="Y185" s="2">
        <v>0.20702407166922729</v>
      </c>
      <c r="Z185" s="2">
        <v>0.35285607902009508</v>
      </c>
      <c r="AA185" s="2">
        <v>0.33596719314785561</v>
      </c>
      <c r="AB185" s="2">
        <v>0.32814411318038961</v>
      </c>
      <c r="AC185" s="2">
        <v>0.30939490858765017</v>
      </c>
      <c r="AD185" s="2">
        <v>0.28057502572403359</v>
      </c>
      <c r="AE185" s="2">
        <v>0.27740828842154192</v>
      </c>
    </row>
    <row r="186" spans="1:31" x14ac:dyDescent="0.3">
      <c r="A186">
        <v>10</v>
      </c>
      <c r="B186">
        <v>15</v>
      </c>
      <c r="C186">
        <v>2020</v>
      </c>
      <c r="D186" t="s">
        <v>4</v>
      </c>
      <c r="E186" t="s">
        <v>45</v>
      </c>
      <c r="F186">
        <v>0</v>
      </c>
      <c r="G186">
        <v>0</v>
      </c>
      <c r="H186" s="1">
        <v>-1.08021870361877</v>
      </c>
      <c r="I186" s="1">
        <v>-0.77411935350289318</v>
      </c>
      <c r="J186" s="1">
        <v>-0.61701521128806758</v>
      </c>
      <c r="K186" s="1">
        <v>-0.87203718682480202</v>
      </c>
      <c r="L186" s="1">
        <v>-0.27479435728929158</v>
      </c>
      <c r="M186" s="1">
        <v>0.40563506262337318</v>
      </c>
      <c r="N186" s="1">
        <v>-0.88362182454536919</v>
      </c>
      <c r="O186" s="1">
        <v>-4.6495947483835671</v>
      </c>
      <c r="P186" s="1">
        <v>-10.10151694945289</v>
      </c>
      <c r="Q186" s="1">
        <v>-9.6518476432433911</v>
      </c>
      <c r="R186" s="1">
        <v>-8.7218052458430648</v>
      </c>
      <c r="S186" s="1">
        <v>-5.7570459074917268</v>
      </c>
      <c r="T186" s="1">
        <v>-7.1384457737196181</v>
      </c>
      <c r="U186" s="1">
        <v>-16.998461631063659</v>
      </c>
      <c r="V186" s="1">
        <v>-16.1572638652306</v>
      </c>
      <c r="W186" s="1">
        <v>-15.486591746662111</v>
      </c>
      <c r="X186" s="1">
        <v>-15.65268630615939</v>
      </c>
      <c r="Y186" s="1">
        <v>-9.0982994907181585</v>
      </c>
      <c r="Z186" s="1">
        <v>-6.5273779272267456</v>
      </c>
      <c r="AA186" s="1">
        <v>-6.9190788602606306</v>
      </c>
      <c r="AB186" s="1">
        <v>-6.6292324707166657</v>
      </c>
      <c r="AC186" s="1">
        <v>-5.2170768653175434</v>
      </c>
      <c r="AD186" s="1">
        <v>-3.6115479809346049</v>
      </c>
      <c r="AE186" s="1">
        <v>-2.193264942267072</v>
      </c>
    </row>
    <row r="187" spans="1:31" x14ac:dyDescent="0.3">
      <c r="A187">
        <v>10</v>
      </c>
      <c r="B187">
        <v>15</v>
      </c>
      <c r="C187">
        <v>2020</v>
      </c>
      <c r="D187" t="s">
        <v>4</v>
      </c>
      <c r="E187" t="s">
        <v>46</v>
      </c>
      <c r="F187">
        <v>0</v>
      </c>
      <c r="G187">
        <v>0</v>
      </c>
      <c r="H187" s="2">
        <v>8.7822658830794282E-3</v>
      </c>
      <c r="I187" s="2">
        <v>6.2936532805113266E-3</v>
      </c>
      <c r="J187" s="2">
        <v>5.0163838316103059E-3</v>
      </c>
      <c r="K187" s="2">
        <v>7.0897332262179029E-3</v>
      </c>
      <c r="L187" s="2">
        <v>2.234100465766599E-3</v>
      </c>
      <c r="M187" s="2">
        <v>3.2978460375884E-3</v>
      </c>
      <c r="N187" s="2">
        <v>7.1839172727265789E-3</v>
      </c>
      <c r="O187" s="2">
        <v>3.7801583320191602E-2</v>
      </c>
      <c r="P187" s="2">
        <v>8.2126154060592593E-2</v>
      </c>
      <c r="Q187" s="2">
        <v>7.8470306042629195E-2</v>
      </c>
      <c r="R187" s="2">
        <v>7.0908985738561497E-2</v>
      </c>
      <c r="S187" s="2">
        <v>4.680525128042054E-2</v>
      </c>
      <c r="T187" s="2">
        <v>5.8036144501785507E-2</v>
      </c>
      <c r="U187" s="2">
        <v>0.13819887504929801</v>
      </c>
      <c r="V187" s="2">
        <v>0.13135986882301301</v>
      </c>
      <c r="W187" s="2">
        <v>0.12590724997286271</v>
      </c>
      <c r="X187" s="2">
        <v>0.12725761224519819</v>
      </c>
      <c r="Y187" s="2">
        <v>7.3969914558684222E-2</v>
      </c>
      <c r="Z187" s="2">
        <v>5.3068113229485743E-2</v>
      </c>
      <c r="AA187" s="2">
        <v>5.625267366065554E-2</v>
      </c>
      <c r="AB187" s="2">
        <v>5.389619894891598E-2</v>
      </c>
      <c r="AC187" s="2">
        <v>4.2415259067622307E-2</v>
      </c>
      <c r="AD187" s="2">
        <v>2.9362178706785411E-2</v>
      </c>
      <c r="AE187" s="2">
        <v>1.7831422294854241E-2</v>
      </c>
    </row>
    <row r="188" spans="1:31" x14ac:dyDescent="0.3">
      <c r="A188">
        <v>15</v>
      </c>
      <c r="B188">
        <v>10</v>
      </c>
      <c r="C188">
        <v>2020</v>
      </c>
      <c r="D188" t="s">
        <v>4</v>
      </c>
      <c r="E188" t="s">
        <v>45</v>
      </c>
      <c r="F188">
        <v>0</v>
      </c>
      <c r="G188">
        <v>0</v>
      </c>
      <c r="H188" s="1">
        <v>0.71063043579136642</v>
      </c>
      <c r="I188" s="1">
        <v>0.33059762039043122</v>
      </c>
      <c r="J188" s="1">
        <v>0.13428407281825119</v>
      </c>
      <c r="K188" s="1">
        <v>0.42834356548566571</v>
      </c>
      <c r="L188" s="1">
        <v>-0.14329313934019069</v>
      </c>
      <c r="M188" s="1">
        <v>-0.72610852523592029</v>
      </c>
      <c r="N188" s="1">
        <v>1.356830422892888</v>
      </c>
      <c r="O188" s="1">
        <v>5.2072300629410257</v>
      </c>
      <c r="P188" s="1">
        <v>9.5721163863387879</v>
      </c>
      <c r="Q188" s="1">
        <v>9.2731880619621645</v>
      </c>
      <c r="R188" s="1">
        <v>8.4628446141394562</v>
      </c>
      <c r="S188" s="1">
        <v>5.7276721746923842</v>
      </c>
      <c r="T188" s="1">
        <v>6.6895878301350828</v>
      </c>
      <c r="U188" s="1">
        <v>16.509917478647729</v>
      </c>
      <c r="V188" s="1">
        <v>15.55610130535856</v>
      </c>
      <c r="W188" s="1">
        <v>14.796714431795641</v>
      </c>
      <c r="X188" s="1">
        <v>14.96722924036724</v>
      </c>
      <c r="Y188" s="1">
        <v>8.6910911477348911</v>
      </c>
      <c r="Z188" s="1">
        <v>6.8930823492021123</v>
      </c>
      <c r="AA188" s="1">
        <v>7.1747438497615459</v>
      </c>
      <c r="AB188" s="1">
        <v>6.8310075492282891</v>
      </c>
      <c r="AC188" s="1">
        <v>5.2891320993383948</v>
      </c>
      <c r="AD188" s="1">
        <v>3.5064793062655211</v>
      </c>
      <c r="AE188" s="1">
        <v>2.064267475707283</v>
      </c>
    </row>
    <row r="189" spans="1:31" x14ac:dyDescent="0.3">
      <c r="A189">
        <v>15</v>
      </c>
      <c r="B189">
        <v>10</v>
      </c>
      <c r="C189">
        <v>2020</v>
      </c>
      <c r="D189" t="s">
        <v>4</v>
      </c>
      <c r="E189" t="s">
        <v>46</v>
      </c>
      <c r="F189">
        <v>0</v>
      </c>
      <c r="G189">
        <v>0</v>
      </c>
      <c r="H189" s="2">
        <v>5.7774832178159874E-3</v>
      </c>
      <c r="I189" s="2">
        <v>2.6877855316295219E-3</v>
      </c>
      <c r="J189" s="2">
        <v>1.091740429416677E-3</v>
      </c>
      <c r="K189" s="2">
        <v>3.4824680120785832E-3</v>
      </c>
      <c r="L189" s="2">
        <v>1.164984872684477E-3</v>
      </c>
      <c r="M189" s="2">
        <v>5.9033213433814661E-3</v>
      </c>
      <c r="N189" s="2">
        <v>1.103114164953567E-2</v>
      </c>
      <c r="O189" s="2">
        <v>4.2335203763748178E-2</v>
      </c>
      <c r="P189" s="2">
        <v>7.7822084441778766E-2</v>
      </c>
      <c r="Q189" s="2">
        <v>7.5391772861481007E-2</v>
      </c>
      <c r="R189" s="2">
        <v>6.8803614749101266E-2</v>
      </c>
      <c r="S189" s="2">
        <v>4.656644044465353E-2</v>
      </c>
      <c r="T189" s="2">
        <v>5.4386892927927498E-2</v>
      </c>
      <c r="U189" s="2">
        <v>0.13422697137111969</v>
      </c>
      <c r="V189" s="2">
        <v>0.12647236833624839</v>
      </c>
      <c r="W189" s="2">
        <v>0.1202984913154117</v>
      </c>
      <c r="X189" s="2">
        <v>0.12168479057209131</v>
      </c>
      <c r="Y189" s="2">
        <v>7.06592776238609E-2</v>
      </c>
      <c r="Z189" s="2">
        <v>5.6041319912212298E-2</v>
      </c>
      <c r="AA189" s="2">
        <v>5.8331250811069477E-2</v>
      </c>
      <c r="AB189" s="2">
        <v>5.553664674169341E-2</v>
      </c>
      <c r="AC189" s="2">
        <v>4.3001073978360928E-2</v>
      </c>
      <c r="AD189" s="2">
        <v>2.8507961839557078E-2</v>
      </c>
      <c r="AE189" s="2">
        <v>1.6782662404124259E-2</v>
      </c>
    </row>
    <row r="190" spans="1:31" x14ac:dyDescent="0.3">
      <c r="A190">
        <v>10</v>
      </c>
      <c r="B190">
        <v>15</v>
      </c>
      <c r="C190">
        <v>2020</v>
      </c>
      <c r="D190" t="s">
        <v>4</v>
      </c>
      <c r="E190" t="s">
        <v>47</v>
      </c>
      <c r="F190">
        <v>0</v>
      </c>
      <c r="G190">
        <v>0</v>
      </c>
      <c r="H190" s="1">
        <v>28.083180206574649</v>
      </c>
      <c r="I190" s="1">
        <v>25.989890523144261</v>
      </c>
      <c r="J190" s="1">
        <v>24.80841846824589</v>
      </c>
      <c r="K190" s="1">
        <v>25.979265398177169</v>
      </c>
      <c r="L190" s="1">
        <v>26.736561725852411</v>
      </c>
      <c r="M190" s="1">
        <v>29.417730106540809</v>
      </c>
      <c r="N190" s="1">
        <v>45.520804795482277</v>
      </c>
      <c r="O190" s="1">
        <v>46.793458925213358</v>
      </c>
      <c r="P190" s="1">
        <v>23.210362964167821</v>
      </c>
      <c r="Q190" s="1">
        <v>27.69804070776874</v>
      </c>
      <c r="R190" s="1">
        <v>30.807605765599419</v>
      </c>
      <c r="S190" s="1">
        <v>36.061746769822491</v>
      </c>
      <c r="T190" s="1">
        <v>25.742251717256259</v>
      </c>
      <c r="U190" s="1">
        <v>24.44194634533406</v>
      </c>
      <c r="V190" s="1">
        <v>20.70525288900712</v>
      </c>
      <c r="W190" s="1">
        <v>17.19803976712684</v>
      </c>
      <c r="X190" s="1">
        <v>17.390379041533379</v>
      </c>
      <c r="Y190" s="1">
        <v>26.914645200873888</v>
      </c>
      <c r="Z190" s="1">
        <v>43.539246990022079</v>
      </c>
      <c r="AA190" s="1">
        <v>41.580951235918562</v>
      </c>
      <c r="AB190" s="1">
        <v>40.599188106048537</v>
      </c>
      <c r="AC190" s="1">
        <v>38.143339855463999</v>
      </c>
      <c r="AD190" s="1">
        <v>34.479860819193711</v>
      </c>
      <c r="AE190" s="1">
        <v>33.978135455025949</v>
      </c>
    </row>
    <row r="191" spans="1:31" x14ac:dyDescent="0.3">
      <c r="A191">
        <v>10</v>
      </c>
      <c r="B191">
        <v>15</v>
      </c>
      <c r="C191">
        <v>2020</v>
      </c>
      <c r="D191" t="s">
        <v>4</v>
      </c>
      <c r="E191" t="s">
        <v>48</v>
      </c>
      <c r="F191">
        <v>0</v>
      </c>
      <c r="G191">
        <v>0</v>
      </c>
      <c r="H191" s="2">
        <v>0.22831853826483459</v>
      </c>
      <c r="I191" s="2">
        <v>0.21129992295239239</v>
      </c>
      <c r="J191" s="2">
        <v>0.20169445909143</v>
      </c>
      <c r="K191" s="2">
        <v>0.21121353982257859</v>
      </c>
      <c r="L191" s="2">
        <v>0.21737042053538549</v>
      </c>
      <c r="M191" s="2">
        <v>0.23916853745155131</v>
      </c>
      <c r="N191" s="2">
        <v>0.37008784386570959</v>
      </c>
      <c r="O191" s="2">
        <v>0.38043462540823869</v>
      </c>
      <c r="P191" s="2">
        <v>0.1887021379200636</v>
      </c>
      <c r="Q191" s="2">
        <v>0.2251873228273881</v>
      </c>
      <c r="R191" s="2">
        <v>0.25046833955771891</v>
      </c>
      <c r="S191" s="2">
        <v>0.29318493308798771</v>
      </c>
      <c r="T191" s="2">
        <v>0.2092865993272866</v>
      </c>
      <c r="U191" s="2">
        <v>0.1987150109376753</v>
      </c>
      <c r="V191" s="2">
        <v>0.16833538934152131</v>
      </c>
      <c r="W191" s="2">
        <v>0.13982146152135641</v>
      </c>
      <c r="X191" s="2">
        <v>0.14138519545962089</v>
      </c>
      <c r="Y191" s="2">
        <v>0.21881825366564139</v>
      </c>
      <c r="Z191" s="2">
        <v>0.35397761780505749</v>
      </c>
      <c r="AA191" s="2">
        <v>0.33805651411315901</v>
      </c>
      <c r="AB191" s="2">
        <v>0.33007470004917522</v>
      </c>
      <c r="AC191" s="2">
        <v>0.31010845410946342</v>
      </c>
      <c r="AD191" s="2">
        <v>0.2803240717007619</v>
      </c>
      <c r="AE191" s="2">
        <v>0.27624500369939797</v>
      </c>
    </row>
    <row r="192" spans="1:31" x14ac:dyDescent="0.3">
      <c r="A192">
        <v>15</v>
      </c>
      <c r="B192">
        <v>10</v>
      </c>
      <c r="C192">
        <v>2020</v>
      </c>
      <c r="D192" t="s">
        <v>4</v>
      </c>
      <c r="E192" t="s">
        <v>47</v>
      </c>
      <c r="F192">
        <v>0</v>
      </c>
      <c r="G192">
        <v>0</v>
      </c>
      <c r="H192" s="1">
        <v>28.217022728327969</v>
      </c>
      <c r="I192" s="1">
        <v>26.10511769379341</v>
      </c>
      <c r="J192" s="1">
        <v>24.914641201959949</v>
      </c>
      <c r="K192" s="1">
        <v>26.092716814229</v>
      </c>
      <c r="L192" s="1">
        <v>26.867504196801331</v>
      </c>
      <c r="M192" s="1">
        <v>29.583727517811969</v>
      </c>
      <c r="N192" s="1">
        <v>45.917905203498833</v>
      </c>
      <c r="O192" s="1">
        <v>47.258724690578219</v>
      </c>
      <c r="P192" s="1">
        <v>23.074855507409399</v>
      </c>
      <c r="Q192" s="1">
        <v>27.701949423929381</v>
      </c>
      <c r="R192" s="1">
        <v>30.904501544740612</v>
      </c>
      <c r="S192" s="1">
        <v>36.295765385320053</v>
      </c>
      <c r="T192" s="1">
        <v>25.739400085756209</v>
      </c>
      <c r="U192" s="1">
        <v>24.184718218921262</v>
      </c>
      <c r="V192" s="1">
        <v>20.2894840589911</v>
      </c>
      <c r="W192" s="1">
        <v>16.603421471389382</v>
      </c>
      <c r="X192" s="1">
        <v>16.80055419224195</v>
      </c>
      <c r="Y192" s="1">
        <v>26.90628859099915</v>
      </c>
      <c r="Z192" s="1">
        <v>43.945275377531772</v>
      </c>
      <c r="AA192" s="1">
        <v>41.942186549616864</v>
      </c>
      <c r="AB192" s="1">
        <v>40.935700598312792</v>
      </c>
      <c r="AC192" s="1">
        <v>38.42136921407139</v>
      </c>
      <c r="AD192" s="1">
        <v>34.688409527371618</v>
      </c>
      <c r="AE192" s="1">
        <v>34.183604530978947</v>
      </c>
    </row>
    <row r="193" spans="1:31" x14ac:dyDescent="0.3">
      <c r="A193">
        <v>15</v>
      </c>
      <c r="B193">
        <v>10</v>
      </c>
      <c r="C193">
        <v>2020</v>
      </c>
      <c r="D193" t="s">
        <v>4</v>
      </c>
      <c r="E193" t="s">
        <v>48</v>
      </c>
      <c r="F193">
        <v>0</v>
      </c>
      <c r="G193">
        <v>0</v>
      </c>
      <c r="H193" s="2">
        <v>0.2294066888481949</v>
      </c>
      <c r="I193" s="2">
        <v>0.2122367292178326</v>
      </c>
      <c r="J193" s="2">
        <v>0.2025580585525199</v>
      </c>
      <c r="K193" s="2">
        <v>0.21213590905877239</v>
      </c>
      <c r="L193" s="2">
        <v>0.21843499346992959</v>
      </c>
      <c r="M193" s="2">
        <v>0.2405181099009103</v>
      </c>
      <c r="N193" s="2">
        <v>0.37331630246747011</v>
      </c>
      <c r="O193" s="2">
        <v>0.38421727390714</v>
      </c>
      <c r="P193" s="2">
        <v>0.1876004512797512</v>
      </c>
      <c r="Q193" s="2">
        <v>0.22521910100755599</v>
      </c>
      <c r="R193" s="2">
        <v>0.25125611011984228</v>
      </c>
      <c r="S193" s="2">
        <v>0.29508752345788658</v>
      </c>
      <c r="T193" s="2">
        <v>0.20926341533135129</v>
      </c>
      <c r="U193" s="2">
        <v>0.19662372535708339</v>
      </c>
      <c r="V193" s="2">
        <v>0.16495515495114721</v>
      </c>
      <c r="W193" s="2">
        <v>0.13498716643406</v>
      </c>
      <c r="X193" s="2">
        <v>0.13658987148164189</v>
      </c>
      <c r="Y193" s="2">
        <v>0.21875031374796061</v>
      </c>
      <c r="Z193" s="2">
        <v>0.35727866160594929</v>
      </c>
      <c r="AA193" s="2">
        <v>0.34099338658225092</v>
      </c>
      <c r="AB193" s="2">
        <v>0.33281057397002273</v>
      </c>
      <c r="AC193" s="2">
        <v>0.31236885539895443</v>
      </c>
      <c r="AD193" s="2">
        <v>0.28201958965342783</v>
      </c>
      <c r="AE193" s="2">
        <v>0.27791548399169869</v>
      </c>
    </row>
    <row r="194" spans="1:31" x14ac:dyDescent="0.3">
      <c r="A194">
        <v>11</v>
      </c>
      <c r="B194">
        <v>13</v>
      </c>
      <c r="C194">
        <v>2020</v>
      </c>
      <c r="D194" t="s">
        <v>4</v>
      </c>
      <c r="E194" t="s">
        <v>41</v>
      </c>
      <c r="F194">
        <v>0</v>
      </c>
      <c r="G194">
        <v>0</v>
      </c>
      <c r="H194" s="1">
        <v>-11.05136325583798</v>
      </c>
      <c r="I194" s="1">
        <v>-10.624508799616571</v>
      </c>
      <c r="J194" s="1">
        <v>-11.212654846852571</v>
      </c>
      <c r="K194" s="1">
        <v>-11.89165488203248</v>
      </c>
      <c r="L194" s="1">
        <v>-13.715113616262251</v>
      </c>
      <c r="M194" s="1">
        <v>-15.943089047969471</v>
      </c>
      <c r="N194" s="1">
        <v>-13.269430224861051</v>
      </c>
      <c r="O194" s="1">
        <v>-7.7337748797075001</v>
      </c>
      <c r="P194" s="1">
        <v>4.2201733583644323</v>
      </c>
      <c r="Q194" s="1">
        <v>2.01651164547732</v>
      </c>
      <c r="R194" s="1">
        <v>6.9146203169422327</v>
      </c>
      <c r="S194" s="1">
        <v>6.4605476005906048</v>
      </c>
      <c r="T194" s="1">
        <v>8.8798998684263335</v>
      </c>
      <c r="U194" s="1">
        <v>10.27602008456711</v>
      </c>
      <c r="V194" s="1">
        <v>8.7037161367624183</v>
      </c>
      <c r="W194" s="1">
        <v>9.8248084920487528</v>
      </c>
      <c r="X194" s="1">
        <v>10.942632165221729</v>
      </c>
      <c r="Y194" s="1">
        <v>13.877231025937689</v>
      </c>
      <c r="Z194" s="1">
        <v>7.7481285900511292</v>
      </c>
      <c r="AA194" s="1">
        <v>9.2441839344351138</v>
      </c>
      <c r="AB194" s="1">
        <v>9.776180104671873</v>
      </c>
      <c r="AC194" s="1">
        <v>6.0504504662647012</v>
      </c>
      <c r="AD194" s="1">
        <v>2.2248226903916311</v>
      </c>
      <c r="AE194" s="1">
        <v>-2.7726236409573888</v>
      </c>
    </row>
    <row r="195" spans="1:31" x14ac:dyDescent="0.3">
      <c r="A195">
        <v>11</v>
      </c>
      <c r="B195">
        <v>13</v>
      </c>
      <c r="C195">
        <v>2020</v>
      </c>
      <c r="D195" t="s">
        <v>4</v>
      </c>
      <c r="E195" t="s">
        <v>44</v>
      </c>
      <c r="F195">
        <v>0</v>
      </c>
      <c r="G195">
        <v>0</v>
      </c>
      <c r="H195" s="2">
        <v>8.3092956810811875E-3</v>
      </c>
      <c r="I195" s="2">
        <v>7.9883524809147115E-3</v>
      </c>
      <c r="J195" s="2">
        <v>8.4305675540244877E-3</v>
      </c>
      <c r="K195" s="2">
        <v>8.9410938962650229E-3</v>
      </c>
      <c r="L195" s="2">
        <v>1.031211550094906E-2</v>
      </c>
      <c r="M195" s="2">
        <v>1.1987284998473289E-2</v>
      </c>
      <c r="N195" s="2">
        <v>9.9770152066624429E-3</v>
      </c>
      <c r="O195" s="2">
        <v>5.8148683306071432E-3</v>
      </c>
      <c r="P195" s="2">
        <v>3.1730626754619788E-3</v>
      </c>
      <c r="Q195" s="2">
        <v>1.516174169531819E-3</v>
      </c>
      <c r="R195" s="2">
        <v>5.198962644317468E-3</v>
      </c>
      <c r="S195" s="2">
        <v>4.8575545869102288E-3</v>
      </c>
      <c r="T195" s="2">
        <v>6.6766164424258154E-3</v>
      </c>
      <c r="U195" s="2">
        <v>7.7263308906519593E-3</v>
      </c>
      <c r="V195" s="2">
        <v>6.5441474712499394E-3</v>
      </c>
      <c r="W195" s="2">
        <v>7.3870740541719954E-3</v>
      </c>
      <c r="X195" s="2">
        <v>8.2275429813697207E-3</v>
      </c>
      <c r="Y195" s="2">
        <v>1.0434008290178711E-2</v>
      </c>
      <c r="Z195" s="2">
        <v>5.825660594023405E-3</v>
      </c>
      <c r="AA195" s="2">
        <v>6.9505142364173784E-3</v>
      </c>
      <c r="AB195" s="2">
        <v>7.3505113568961451E-3</v>
      </c>
      <c r="AC195" s="2">
        <v>4.5492108768907524E-3</v>
      </c>
      <c r="AD195" s="2">
        <v>1.672799015332054E-3</v>
      </c>
      <c r="AE195" s="2">
        <v>2.0846794292912699E-3</v>
      </c>
    </row>
    <row r="196" spans="1:31" x14ac:dyDescent="0.3">
      <c r="A196">
        <v>13</v>
      </c>
      <c r="B196">
        <v>11</v>
      </c>
      <c r="C196">
        <v>2020</v>
      </c>
      <c r="D196" t="s">
        <v>4</v>
      </c>
      <c r="E196" t="s">
        <v>41</v>
      </c>
      <c r="F196">
        <v>0</v>
      </c>
      <c r="G196">
        <v>0</v>
      </c>
      <c r="H196" s="1">
        <v>12.317805903116581</v>
      </c>
      <c r="I196" s="1">
        <v>11.955825256257249</v>
      </c>
      <c r="J196" s="1">
        <v>12.530189542991719</v>
      </c>
      <c r="K196" s="1">
        <v>13.227963225820281</v>
      </c>
      <c r="L196" s="1">
        <v>15.054765915062131</v>
      </c>
      <c r="M196" s="1">
        <v>17.272619829302979</v>
      </c>
      <c r="N196" s="1">
        <v>14.37823704176906</v>
      </c>
      <c r="O196" s="1">
        <v>8.6797878454642152</v>
      </c>
      <c r="P196" s="1">
        <v>-3.3549127366143572</v>
      </c>
      <c r="Q196" s="1">
        <v>-1.217786096091428</v>
      </c>
      <c r="R196" s="1">
        <v>-6.1706869561529274</v>
      </c>
      <c r="S196" s="1">
        <v>-5.7073409243879603</v>
      </c>
      <c r="T196" s="1">
        <v>-8.1491255477434859</v>
      </c>
      <c r="U196" s="1">
        <v>-9.508886089865987</v>
      </c>
      <c r="V196" s="1">
        <v>-7.9293661164518969</v>
      </c>
      <c r="W196" s="1">
        <v>-8.9617957520139342</v>
      </c>
      <c r="X196" s="1">
        <v>-10.057427471443109</v>
      </c>
      <c r="Y196" s="1">
        <v>-13.15428586043997</v>
      </c>
      <c r="Z196" s="1">
        <v>-7.0377974429343464</v>
      </c>
      <c r="AA196" s="1">
        <v>-8.5434784575932241</v>
      </c>
      <c r="AB196" s="1">
        <v>-8.9926688768018579</v>
      </c>
      <c r="AC196" s="1">
        <v>-5.1682590509192554</v>
      </c>
      <c r="AD196" s="1">
        <v>-1.265853996053051</v>
      </c>
      <c r="AE196" s="1">
        <v>3.7963379884830499</v>
      </c>
    </row>
    <row r="197" spans="1:31" x14ac:dyDescent="0.3">
      <c r="A197">
        <v>13</v>
      </c>
      <c r="B197">
        <v>11</v>
      </c>
      <c r="C197">
        <v>2020</v>
      </c>
      <c r="D197" t="s">
        <v>4</v>
      </c>
      <c r="E197" t="s">
        <v>44</v>
      </c>
      <c r="F197">
        <v>0</v>
      </c>
      <c r="G197">
        <v>0</v>
      </c>
      <c r="H197" s="2">
        <v>9.2615081978320128E-3</v>
      </c>
      <c r="I197" s="2">
        <v>8.9893422979377847E-3</v>
      </c>
      <c r="J197" s="2">
        <v>9.421195145106559E-3</v>
      </c>
      <c r="K197" s="2">
        <v>9.9458370118949441E-3</v>
      </c>
      <c r="L197" s="2">
        <v>1.1319372868467769E-2</v>
      </c>
      <c r="M197" s="2">
        <v>1.298693220248345E-2</v>
      </c>
      <c r="N197" s="2">
        <v>1.081070454268351E-2</v>
      </c>
      <c r="O197" s="2">
        <v>6.5261562747851243E-3</v>
      </c>
      <c r="P197" s="2">
        <v>2.5224907794092911E-3</v>
      </c>
      <c r="Q197" s="2">
        <v>9.156286436777652E-4</v>
      </c>
      <c r="R197" s="2">
        <v>4.6396142527465609E-3</v>
      </c>
      <c r="S197" s="2">
        <v>4.2912337777353086E-3</v>
      </c>
      <c r="T197" s="2">
        <v>6.1271620659725454E-3</v>
      </c>
      <c r="U197" s="2">
        <v>7.1495384134330729E-3</v>
      </c>
      <c r="V197" s="2">
        <v>5.961929410866088E-3</v>
      </c>
      <c r="W197" s="2">
        <v>6.7381922947473191E-3</v>
      </c>
      <c r="X197" s="2">
        <v>7.5619755424384278E-3</v>
      </c>
      <c r="Y197" s="2">
        <v>9.8904404965714093E-3</v>
      </c>
      <c r="Z197" s="2">
        <v>5.2915770247626663E-3</v>
      </c>
      <c r="AA197" s="2">
        <v>6.4236680132279877E-3</v>
      </c>
      <c r="AB197" s="2">
        <v>6.7614051705277116E-3</v>
      </c>
      <c r="AC197" s="2">
        <v>3.8859090608415448E-3</v>
      </c>
      <c r="AD197" s="2">
        <v>9.5176992184439941E-4</v>
      </c>
      <c r="AE197" s="2">
        <v>2.8543894650248499E-3</v>
      </c>
    </row>
    <row r="198" spans="1:31" x14ac:dyDescent="0.3">
      <c r="A198">
        <v>11</v>
      </c>
      <c r="B198">
        <v>13</v>
      </c>
      <c r="C198">
        <v>2020</v>
      </c>
      <c r="D198" t="s">
        <v>4</v>
      </c>
      <c r="E198" t="s">
        <v>45</v>
      </c>
      <c r="F198">
        <v>0</v>
      </c>
      <c r="G198">
        <v>0</v>
      </c>
      <c r="H198" s="1">
        <v>-348.47239831786948</v>
      </c>
      <c r="I198" s="1">
        <v>-356.50968565211753</v>
      </c>
      <c r="J198" s="1">
        <v>-354.80290477815748</v>
      </c>
      <c r="K198" s="1">
        <v>-357.07273507046881</v>
      </c>
      <c r="L198" s="1">
        <v>-357.40651347799002</v>
      </c>
      <c r="M198" s="1">
        <v>-356.07055484945869</v>
      </c>
      <c r="N198" s="1">
        <v>-327.9078351333041</v>
      </c>
      <c r="O198" s="1">
        <v>-305.2489887071664</v>
      </c>
      <c r="P198" s="1">
        <v>-293.23744788513699</v>
      </c>
      <c r="Q198" s="1">
        <v>-282.80343411709322</v>
      </c>
      <c r="R198" s="1">
        <v>-273.77700421884208</v>
      </c>
      <c r="S198" s="1">
        <v>-275.32797381960211</v>
      </c>
      <c r="T198" s="1">
        <v>-271.51980433274059</v>
      </c>
      <c r="U198" s="1">
        <v>-277.51736576311538</v>
      </c>
      <c r="V198" s="1">
        <v>-278.74861184381012</v>
      </c>
      <c r="W198" s="1">
        <v>-292.7729066957441</v>
      </c>
      <c r="X198" s="1">
        <v>-296.13335582238432</v>
      </c>
      <c r="Y198" s="1">
        <v>-269.99621325374079</v>
      </c>
      <c r="Z198" s="1">
        <v>-268.08471148980499</v>
      </c>
      <c r="AA198" s="1">
        <v>-266.3890996790231</v>
      </c>
      <c r="AB198" s="1">
        <v>-280.20663054858232</v>
      </c>
      <c r="AC198" s="1">
        <v>-295.80174526921718</v>
      </c>
      <c r="AD198" s="1">
        <v>-307.26860388728642</v>
      </c>
      <c r="AE198" s="1">
        <v>-316.50515998213211</v>
      </c>
    </row>
    <row r="199" spans="1:31" x14ac:dyDescent="0.3">
      <c r="A199">
        <v>11</v>
      </c>
      <c r="B199">
        <v>13</v>
      </c>
      <c r="C199">
        <v>2020</v>
      </c>
      <c r="D199" t="s">
        <v>4</v>
      </c>
      <c r="E199" t="s">
        <v>46</v>
      </c>
      <c r="F199">
        <v>0</v>
      </c>
      <c r="G199">
        <v>0</v>
      </c>
      <c r="H199" s="2">
        <v>0.26200932204351091</v>
      </c>
      <c r="I199" s="2">
        <v>0.26805239522715602</v>
      </c>
      <c r="J199" s="2">
        <v>0.26676910133696052</v>
      </c>
      <c r="K199" s="2">
        <v>0.26847574065448782</v>
      </c>
      <c r="L199" s="2">
        <v>0.2687267018631504</v>
      </c>
      <c r="M199" s="2">
        <v>0.26772222169132243</v>
      </c>
      <c r="N199" s="2">
        <v>0.24654724446113091</v>
      </c>
      <c r="O199" s="2">
        <v>0.22951051782493709</v>
      </c>
      <c r="P199" s="2">
        <v>0.22047928412416321</v>
      </c>
      <c r="Q199" s="2">
        <v>0.21263416099029561</v>
      </c>
      <c r="R199" s="2">
        <v>0.20584737159311439</v>
      </c>
      <c r="S199" s="2">
        <v>0.20701351415007679</v>
      </c>
      <c r="T199" s="2">
        <v>0.20415022882160949</v>
      </c>
      <c r="U199" s="2">
        <v>0.20865967350610179</v>
      </c>
      <c r="V199" s="2">
        <v>0.20958542243895489</v>
      </c>
      <c r="W199" s="2">
        <v>0.22013000503439409</v>
      </c>
      <c r="X199" s="2">
        <v>0.2226566585130709</v>
      </c>
      <c r="Y199" s="2">
        <v>0.20300467161935401</v>
      </c>
      <c r="Z199" s="2">
        <v>0.20156745224797371</v>
      </c>
      <c r="AA199" s="2">
        <v>0.20029255614964139</v>
      </c>
      <c r="AB199" s="2">
        <v>0.21068167710419719</v>
      </c>
      <c r="AC199" s="2">
        <v>0.22240732727008811</v>
      </c>
      <c r="AD199" s="2">
        <v>0.23102902547916271</v>
      </c>
      <c r="AE199" s="2">
        <v>0.23797380449784361</v>
      </c>
    </row>
    <row r="200" spans="1:31" x14ac:dyDescent="0.3">
      <c r="A200">
        <v>13</v>
      </c>
      <c r="B200">
        <v>11</v>
      </c>
      <c r="C200">
        <v>2020</v>
      </c>
      <c r="D200" t="s">
        <v>4</v>
      </c>
      <c r="E200" t="s">
        <v>45</v>
      </c>
      <c r="F200">
        <v>0</v>
      </c>
      <c r="G200">
        <v>0</v>
      </c>
      <c r="H200" s="1">
        <v>326.69148888803642</v>
      </c>
      <c r="I200" s="1">
        <v>335.43708696359658</v>
      </c>
      <c r="J200" s="1">
        <v>333.5800284663498</v>
      </c>
      <c r="K200" s="1">
        <v>336.05491992823039</v>
      </c>
      <c r="L200" s="1">
        <v>336.42559956390699</v>
      </c>
      <c r="M200" s="1">
        <v>334.9796388215259</v>
      </c>
      <c r="N200" s="1">
        <v>304.40209686904609</v>
      </c>
      <c r="O200" s="1">
        <v>279.95321556370868</v>
      </c>
      <c r="P200" s="1">
        <v>267.0470611189769</v>
      </c>
      <c r="Q200" s="1">
        <v>255.8784470223911</v>
      </c>
      <c r="R200" s="1">
        <v>246.24271424382781</v>
      </c>
      <c r="S200" s="1">
        <v>247.8967539777536</v>
      </c>
      <c r="T200" s="1">
        <v>243.83851606499579</v>
      </c>
      <c r="U200" s="1">
        <v>250.23863530366239</v>
      </c>
      <c r="V200" s="1">
        <v>251.55065632046009</v>
      </c>
      <c r="W200" s="1">
        <v>266.55504733019637</v>
      </c>
      <c r="X200" s="1">
        <v>270.15988217144559</v>
      </c>
      <c r="Y200" s="1">
        <v>242.22525322272051</v>
      </c>
      <c r="Z200" s="1">
        <v>240.17696619657951</v>
      </c>
      <c r="AA200" s="1">
        <v>238.3736248583121</v>
      </c>
      <c r="AB200" s="1">
        <v>253.1096099854025</v>
      </c>
      <c r="AC200" s="1">
        <v>269.79742950880711</v>
      </c>
      <c r="AD200" s="1">
        <v>282.1121279751826</v>
      </c>
      <c r="AE200" s="1">
        <v>292.06259965175099</v>
      </c>
    </row>
    <row r="201" spans="1:31" x14ac:dyDescent="0.3">
      <c r="A201">
        <v>13</v>
      </c>
      <c r="B201">
        <v>11</v>
      </c>
      <c r="C201">
        <v>2020</v>
      </c>
      <c r="D201" t="s">
        <v>4</v>
      </c>
      <c r="E201" t="s">
        <v>46</v>
      </c>
      <c r="F201">
        <v>0</v>
      </c>
      <c r="G201">
        <v>0</v>
      </c>
      <c r="H201" s="2">
        <v>0.2456326984120574</v>
      </c>
      <c r="I201" s="2">
        <v>0.25220833606285459</v>
      </c>
      <c r="J201" s="2">
        <v>0.25081205147845848</v>
      </c>
      <c r="K201" s="2">
        <v>0.25267287212648898</v>
      </c>
      <c r="L201" s="2">
        <v>0.25295157861947892</v>
      </c>
      <c r="M201" s="2">
        <v>0.25186439009137279</v>
      </c>
      <c r="N201" s="2">
        <v>0.22887375704439561</v>
      </c>
      <c r="O201" s="2">
        <v>0.21049113952158549</v>
      </c>
      <c r="P201" s="2">
        <v>0.20078726399923069</v>
      </c>
      <c r="Q201" s="2">
        <v>0.19238980979127149</v>
      </c>
      <c r="R201" s="2">
        <v>0.18514489792769009</v>
      </c>
      <c r="S201" s="2">
        <v>0.18638853682537859</v>
      </c>
      <c r="T201" s="2">
        <v>0.183337230124057</v>
      </c>
      <c r="U201" s="2">
        <v>0.18814934985237769</v>
      </c>
      <c r="V201" s="2">
        <v>0.1891358318198948</v>
      </c>
      <c r="W201" s="2">
        <v>0.20041732881969651</v>
      </c>
      <c r="X201" s="2">
        <v>0.20312773095597411</v>
      </c>
      <c r="Y201" s="2">
        <v>0.1821242505433989</v>
      </c>
      <c r="Z201" s="2">
        <v>0.1805841851102101</v>
      </c>
      <c r="AA201" s="2">
        <v>0.17922828936715199</v>
      </c>
      <c r="AB201" s="2">
        <v>0.1903079774326335</v>
      </c>
      <c r="AC201" s="2">
        <v>0.20285521015699781</v>
      </c>
      <c r="AD201" s="2">
        <v>0.2121143819362275</v>
      </c>
      <c r="AE201" s="2">
        <v>0.2195959395877827</v>
      </c>
    </row>
    <row r="202" spans="1:31" x14ac:dyDescent="0.3">
      <c r="A202">
        <v>11</v>
      </c>
      <c r="B202">
        <v>13</v>
      </c>
      <c r="C202">
        <v>2020</v>
      </c>
      <c r="D202" t="s">
        <v>4</v>
      </c>
      <c r="E202" t="s">
        <v>47</v>
      </c>
      <c r="F202">
        <v>0</v>
      </c>
      <c r="G202">
        <v>0</v>
      </c>
      <c r="H202" s="1">
        <v>348.64759431153459</v>
      </c>
      <c r="I202" s="1">
        <v>356.66796344920681</v>
      </c>
      <c r="J202" s="1">
        <v>354.98003446353562</v>
      </c>
      <c r="K202" s="1">
        <v>357.27069511301733</v>
      </c>
      <c r="L202" s="1">
        <v>357.66956848185959</v>
      </c>
      <c r="M202" s="1">
        <v>356.42730271289952</v>
      </c>
      <c r="N202" s="1">
        <v>328.17621199639473</v>
      </c>
      <c r="O202" s="1">
        <v>305.34694427918839</v>
      </c>
      <c r="P202" s="1">
        <v>293.26781396082851</v>
      </c>
      <c r="Q202" s="1">
        <v>282.81062332882311</v>
      </c>
      <c r="R202" s="1">
        <v>273.86430949134541</v>
      </c>
      <c r="S202" s="1">
        <v>275.40376149012019</v>
      </c>
      <c r="T202" s="1">
        <v>271.66497154871291</v>
      </c>
      <c r="U202" s="1">
        <v>277.7075528120854</v>
      </c>
      <c r="V202" s="1">
        <v>278.8844622409797</v>
      </c>
      <c r="W202" s="1">
        <v>292.93770968753802</v>
      </c>
      <c r="X202" s="1">
        <v>296.33546130918961</v>
      </c>
      <c r="Y202" s="1">
        <v>270.35260811079058</v>
      </c>
      <c r="Z202" s="1">
        <v>268.19665551833413</v>
      </c>
      <c r="AA202" s="1">
        <v>266.54944637799218</v>
      </c>
      <c r="AB202" s="1">
        <v>280.37712014504439</v>
      </c>
      <c r="AC202" s="1">
        <v>295.86361799849539</v>
      </c>
      <c r="AD202" s="1">
        <v>307.27665835667671</v>
      </c>
      <c r="AE202" s="1">
        <v>316.51730400906899</v>
      </c>
    </row>
    <row r="203" spans="1:31" x14ac:dyDescent="0.3">
      <c r="A203">
        <v>11</v>
      </c>
      <c r="B203">
        <v>13</v>
      </c>
      <c r="C203">
        <v>2020</v>
      </c>
      <c r="D203" t="s">
        <v>4</v>
      </c>
      <c r="E203" t="s">
        <v>48</v>
      </c>
      <c r="F203">
        <v>0</v>
      </c>
      <c r="G203">
        <v>0</v>
      </c>
      <c r="H203" s="2">
        <v>0.26214104835453728</v>
      </c>
      <c r="I203" s="2">
        <v>0.26817140108962922</v>
      </c>
      <c r="J203" s="2">
        <v>0.26690228155153062</v>
      </c>
      <c r="K203" s="2">
        <v>0.26862458279174228</v>
      </c>
      <c r="L203" s="2">
        <v>0.26892448758034548</v>
      </c>
      <c r="M203" s="2">
        <v>0.26799045316759362</v>
      </c>
      <c r="N203" s="2">
        <v>0.24674903157623659</v>
      </c>
      <c r="O203" s="2">
        <v>0.22958416863096881</v>
      </c>
      <c r="P203" s="2">
        <v>0.22050211576002141</v>
      </c>
      <c r="Q203" s="2">
        <v>0.21263956641264889</v>
      </c>
      <c r="R203" s="2">
        <v>0.20591301465514689</v>
      </c>
      <c r="S203" s="2">
        <v>0.20707049736099259</v>
      </c>
      <c r="T203" s="2">
        <v>0.2042593771042954</v>
      </c>
      <c r="U203" s="2">
        <v>0.20880267128728219</v>
      </c>
      <c r="V203" s="2">
        <v>0.2096875655947216</v>
      </c>
      <c r="W203" s="2">
        <v>0.22025391705829919</v>
      </c>
      <c r="X203" s="2">
        <v>0.22280861752570641</v>
      </c>
      <c r="Y203" s="2">
        <v>0.20327263767728621</v>
      </c>
      <c r="Z203" s="2">
        <v>0.20165162069047679</v>
      </c>
      <c r="AA203" s="2">
        <v>0.20041311757743779</v>
      </c>
      <c r="AB203" s="2">
        <v>0.21080986477071009</v>
      </c>
      <c r="AC203" s="2">
        <v>0.22245384811916949</v>
      </c>
      <c r="AD203" s="2">
        <v>0.23103508147118551</v>
      </c>
      <c r="AE203" s="2">
        <v>0.23798293534516471</v>
      </c>
    </row>
    <row r="204" spans="1:31" x14ac:dyDescent="0.3">
      <c r="A204">
        <v>13</v>
      </c>
      <c r="B204">
        <v>11</v>
      </c>
      <c r="C204">
        <v>2020</v>
      </c>
      <c r="D204" t="s">
        <v>4</v>
      </c>
      <c r="E204" t="s">
        <v>47</v>
      </c>
      <c r="F204">
        <v>0</v>
      </c>
      <c r="G204">
        <v>0</v>
      </c>
      <c r="H204" s="1">
        <v>326.92362602624621</v>
      </c>
      <c r="I204" s="1">
        <v>335.65008724590211</v>
      </c>
      <c r="J204" s="1">
        <v>333.81527982043309</v>
      </c>
      <c r="K204" s="1">
        <v>336.315162041608</v>
      </c>
      <c r="L204" s="1">
        <v>336.76227523089881</v>
      </c>
      <c r="M204" s="1">
        <v>335.42465893366813</v>
      </c>
      <c r="N204" s="1">
        <v>304.74148106009687</v>
      </c>
      <c r="O204" s="1">
        <v>280.08773914882931</v>
      </c>
      <c r="P204" s="1">
        <v>267.06813417506942</v>
      </c>
      <c r="Q204" s="1">
        <v>255.88134487212321</v>
      </c>
      <c r="R204" s="1">
        <v>246.32001886910919</v>
      </c>
      <c r="S204" s="1">
        <v>247.9624454895017</v>
      </c>
      <c r="T204" s="1">
        <v>243.9746506585717</v>
      </c>
      <c r="U204" s="1">
        <v>250.4192355097934</v>
      </c>
      <c r="V204" s="1">
        <v>251.6755998150455</v>
      </c>
      <c r="W204" s="1">
        <v>266.70565618356142</v>
      </c>
      <c r="X204" s="1">
        <v>270.34702473345749</v>
      </c>
      <c r="Y204" s="1">
        <v>242.58216862603331</v>
      </c>
      <c r="Z204" s="1">
        <v>240.2800567759227</v>
      </c>
      <c r="AA204" s="1">
        <v>238.52667786276371</v>
      </c>
      <c r="AB204" s="1">
        <v>253.26930876142569</v>
      </c>
      <c r="AC204" s="1">
        <v>269.84692674028571</v>
      </c>
      <c r="AD204" s="1">
        <v>282.11496794219403</v>
      </c>
      <c r="AE204" s="1">
        <v>292.08727171422902</v>
      </c>
    </row>
    <row r="205" spans="1:31" x14ac:dyDescent="0.3">
      <c r="A205">
        <v>13</v>
      </c>
      <c r="B205">
        <v>11</v>
      </c>
      <c r="C205">
        <v>2020</v>
      </c>
      <c r="D205" t="s">
        <v>4</v>
      </c>
      <c r="E205" t="s">
        <v>48</v>
      </c>
      <c r="F205">
        <v>0</v>
      </c>
      <c r="G205">
        <v>0</v>
      </c>
      <c r="H205" s="2">
        <v>0.24580723761371889</v>
      </c>
      <c r="I205" s="2">
        <v>0.25236848665105421</v>
      </c>
      <c r="J205" s="2">
        <v>0.25098893219581442</v>
      </c>
      <c r="K205" s="2">
        <v>0.25286854288842708</v>
      </c>
      <c r="L205" s="2">
        <v>0.25320471821872093</v>
      </c>
      <c r="M205" s="2">
        <v>0.2521989916794497</v>
      </c>
      <c r="N205" s="2">
        <v>0.2291289331278924</v>
      </c>
      <c r="O205" s="2">
        <v>0.21059228507430769</v>
      </c>
      <c r="P205" s="2">
        <v>0.20080310840230781</v>
      </c>
      <c r="Q205" s="2">
        <v>0.19239198862565651</v>
      </c>
      <c r="R205" s="2">
        <v>0.18520302170609709</v>
      </c>
      <c r="S205" s="2">
        <v>0.18643792893947489</v>
      </c>
      <c r="T205" s="2">
        <v>0.18343958696133211</v>
      </c>
      <c r="U205" s="2">
        <v>0.18828513948104769</v>
      </c>
      <c r="V205" s="2">
        <v>0.1892297742970267</v>
      </c>
      <c r="W205" s="2">
        <v>0.2005305685590687</v>
      </c>
      <c r="X205" s="2">
        <v>0.2032684396492162</v>
      </c>
      <c r="Y205" s="2">
        <v>0.18239260798949869</v>
      </c>
      <c r="Z205" s="2">
        <v>0.18066169682400199</v>
      </c>
      <c r="AA205" s="2">
        <v>0.17934336681410809</v>
      </c>
      <c r="AB205" s="2">
        <v>0.19042805170032009</v>
      </c>
      <c r="AC205" s="2">
        <v>0.20289242612051561</v>
      </c>
      <c r="AD205" s="2">
        <v>0.2121165172497699</v>
      </c>
      <c r="AE205" s="2">
        <v>0.21961449001069849</v>
      </c>
    </row>
    <row r="206" spans="1:31" x14ac:dyDescent="0.3">
      <c r="A206">
        <v>12</v>
      </c>
      <c r="B206">
        <v>72</v>
      </c>
      <c r="C206">
        <v>2020</v>
      </c>
      <c r="D206" t="s">
        <v>4</v>
      </c>
      <c r="E206" t="s">
        <v>41</v>
      </c>
      <c r="F206">
        <v>0</v>
      </c>
      <c r="G206">
        <v>0</v>
      </c>
      <c r="H206" s="1">
        <v>-10.88345983813665</v>
      </c>
      <c r="I206" s="1">
        <v>-6.3831518848196431</v>
      </c>
      <c r="J206" s="1">
        <v>-6.0183542670240477</v>
      </c>
      <c r="K206" s="1">
        <v>-5.7114294779873562</v>
      </c>
      <c r="L206" s="1">
        <v>-4.3924071324942906</v>
      </c>
      <c r="M206" s="1">
        <v>-4.3856744587281993</v>
      </c>
      <c r="N206" s="1">
        <v>-7.7258925192905474</v>
      </c>
      <c r="O206" s="1">
        <v>-8.1654835128172767</v>
      </c>
      <c r="P206" s="1">
        <v>-13.792628529897931</v>
      </c>
      <c r="Q206" s="1">
        <v>-11.754124856887939</v>
      </c>
      <c r="R206" s="1">
        <v>-15.568081664316971</v>
      </c>
      <c r="S206" s="1">
        <v>-16.093871814737181</v>
      </c>
      <c r="T206" s="1">
        <v>-16.730823731431659</v>
      </c>
      <c r="U206" s="1">
        <v>-17.701800937029361</v>
      </c>
      <c r="V206" s="1">
        <v>-16.942292109931401</v>
      </c>
      <c r="W206" s="1">
        <v>-18.38964377716556</v>
      </c>
      <c r="X206" s="1">
        <v>-19.195036725202051</v>
      </c>
      <c r="Y206" s="1">
        <v>-18.486056804972389</v>
      </c>
      <c r="Z206" s="1">
        <v>-15.65019753395044</v>
      </c>
      <c r="AA206" s="1">
        <v>-16.190362686556991</v>
      </c>
      <c r="AB206" s="1">
        <v>-17.492068316438811</v>
      </c>
      <c r="AC206" s="1">
        <v>-16.507686264305988</v>
      </c>
      <c r="AD206" s="1">
        <v>-15.67546733720053</v>
      </c>
      <c r="AE206" s="1">
        <v>-13.30981356465302</v>
      </c>
    </row>
    <row r="207" spans="1:31" x14ac:dyDescent="0.3">
      <c r="A207">
        <v>12</v>
      </c>
      <c r="B207">
        <v>72</v>
      </c>
      <c r="C207">
        <v>2020</v>
      </c>
      <c r="D207" t="s">
        <v>4</v>
      </c>
      <c r="E207" t="s">
        <v>44</v>
      </c>
      <c r="F207">
        <v>0</v>
      </c>
      <c r="G207">
        <v>0</v>
      </c>
      <c r="H207" s="2">
        <v>4.4241706659092071E-2</v>
      </c>
      <c r="I207" s="2">
        <v>2.5947771889510741E-2</v>
      </c>
      <c r="J207" s="2">
        <v>2.4464854744000189E-2</v>
      </c>
      <c r="K207" s="2">
        <v>2.3217192999948601E-2</v>
      </c>
      <c r="L207" s="2">
        <v>1.785531354672476E-2</v>
      </c>
      <c r="M207" s="2">
        <v>1.7827944954179671E-2</v>
      </c>
      <c r="N207" s="2">
        <v>3.1406067151587592E-2</v>
      </c>
      <c r="O207" s="2">
        <v>3.3193022409826328E-2</v>
      </c>
      <c r="P207" s="2">
        <v>5.6067595649991579E-2</v>
      </c>
      <c r="Q207" s="2">
        <v>4.7780995353203001E-2</v>
      </c>
      <c r="R207" s="2">
        <v>6.3284884814296616E-2</v>
      </c>
      <c r="S207" s="2">
        <v>6.542224314933813E-2</v>
      </c>
      <c r="T207" s="2">
        <v>6.8011478583055521E-2</v>
      </c>
      <c r="U207" s="2">
        <v>7.1958540394428311E-2</v>
      </c>
      <c r="V207" s="2">
        <v>6.8871106137932528E-2</v>
      </c>
      <c r="W207" s="2">
        <v>7.4754649500672996E-2</v>
      </c>
      <c r="X207" s="2">
        <v>7.8028604573992077E-2</v>
      </c>
      <c r="Y207" s="2">
        <v>7.5146572377936538E-2</v>
      </c>
      <c r="Z207" s="2">
        <v>6.3618689162400155E-2</v>
      </c>
      <c r="AA207" s="2">
        <v>6.5814482465678809E-2</v>
      </c>
      <c r="AB207" s="2">
        <v>7.110596876601144E-2</v>
      </c>
      <c r="AC207" s="2">
        <v>6.7104415708560933E-2</v>
      </c>
      <c r="AD207" s="2">
        <v>6.3721411939839559E-2</v>
      </c>
      <c r="AE207" s="2">
        <v>5.4104933189646397E-2</v>
      </c>
    </row>
    <row r="208" spans="1:31" x14ac:dyDescent="0.3">
      <c r="A208">
        <v>72</v>
      </c>
      <c r="B208">
        <v>12</v>
      </c>
      <c r="C208">
        <v>2020</v>
      </c>
      <c r="D208" t="s">
        <v>4</v>
      </c>
      <c r="E208" t="s">
        <v>41</v>
      </c>
      <c r="F208">
        <v>0</v>
      </c>
      <c r="G208">
        <v>0</v>
      </c>
      <c r="H208" s="1">
        <v>10.907117393766351</v>
      </c>
      <c r="I208" s="1">
        <v>6.3999598513772291</v>
      </c>
      <c r="J208" s="1">
        <v>6.0337859834121623</v>
      </c>
      <c r="K208" s="1">
        <v>5.725917199862157</v>
      </c>
      <c r="L208" s="1">
        <v>4.405170739506481</v>
      </c>
      <c r="M208" s="1">
        <v>4.3972180549235729</v>
      </c>
      <c r="N208" s="1">
        <v>7.7375022351904761</v>
      </c>
      <c r="O208" s="1">
        <v>8.176056304874594</v>
      </c>
      <c r="P208" s="1">
        <v>13.816982139509189</v>
      </c>
      <c r="Q208" s="1">
        <v>11.773923809862641</v>
      </c>
      <c r="R208" s="1">
        <v>15.6020217055071</v>
      </c>
      <c r="S208" s="1">
        <v>16.128264016092619</v>
      </c>
      <c r="T208" s="1">
        <v>16.76687547306474</v>
      </c>
      <c r="U208" s="1">
        <v>17.743891207016588</v>
      </c>
      <c r="V208" s="1">
        <v>16.9839258687884</v>
      </c>
      <c r="W208" s="1">
        <v>18.437327638746432</v>
      </c>
      <c r="X208" s="1">
        <v>19.24354969690339</v>
      </c>
      <c r="Y208" s="1">
        <v>18.524356499379799</v>
      </c>
      <c r="Z208" s="1">
        <v>15.6801511734472</v>
      </c>
      <c r="AA208" s="1">
        <v>16.221879911510591</v>
      </c>
      <c r="AB208" s="1">
        <v>17.52873595638469</v>
      </c>
      <c r="AC208" s="1">
        <v>16.543834865630181</v>
      </c>
      <c r="AD208" s="1">
        <v>15.71215328431126</v>
      </c>
      <c r="AE208" s="1">
        <v>13.33813009108067</v>
      </c>
    </row>
    <row r="209" spans="1:31" x14ac:dyDescent="0.3">
      <c r="A209">
        <v>72</v>
      </c>
      <c r="B209">
        <v>12</v>
      </c>
      <c r="C209">
        <v>2020</v>
      </c>
      <c r="D209" t="s">
        <v>4</v>
      </c>
      <c r="E209" t="s">
        <v>44</v>
      </c>
      <c r="F209">
        <v>0</v>
      </c>
      <c r="G209">
        <v>0</v>
      </c>
      <c r="H209" s="2">
        <v>4.4337875584416042E-2</v>
      </c>
      <c r="I209" s="2">
        <v>2.6016096956818009E-2</v>
      </c>
      <c r="J209" s="2">
        <v>2.4527585298423419E-2</v>
      </c>
      <c r="K209" s="2">
        <v>2.3276086178301451E-2</v>
      </c>
      <c r="L209" s="2">
        <v>1.790719812807513E-2</v>
      </c>
      <c r="M209" s="2">
        <v>1.7874870141965739E-2</v>
      </c>
      <c r="N209" s="2">
        <v>3.1453261118660467E-2</v>
      </c>
      <c r="O209" s="2">
        <v>3.3236001239327621E-2</v>
      </c>
      <c r="P209" s="2">
        <v>5.6166594063045493E-2</v>
      </c>
      <c r="Q209" s="2">
        <v>4.7861478901880652E-2</v>
      </c>
      <c r="R209" s="2">
        <v>6.3422852461410967E-2</v>
      </c>
      <c r="S209" s="2">
        <v>6.5562048845904955E-2</v>
      </c>
      <c r="T209" s="2">
        <v>6.8158030378311946E-2</v>
      </c>
      <c r="U209" s="2">
        <v>7.2129639052912975E-2</v>
      </c>
      <c r="V209" s="2">
        <v>6.9040349060115441E-2</v>
      </c>
      <c r="W209" s="2">
        <v>7.4948486336367595E-2</v>
      </c>
      <c r="X209" s="2">
        <v>7.8225811776030052E-2</v>
      </c>
      <c r="Y209" s="2">
        <v>7.5302262192600791E-2</v>
      </c>
      <c r="Z209" s="2">
        <v>6.3740451924582109E-2</v>
      </c>
      <c r="AA209" s="2">
        <v>6.5942601266303219E-2</v>
      </c>
      <c r="AB209" s="2">
        <v>7.1255024212945897E-2</v>
      </c>
      <c r="AC209" s="2">
        <v>6.725136124239911E-2</v>
      </c>
      <c r="AD209" s="2">
        <v>6.3870541806143322E-2</v>
      </c>
      <c r="AE209" s="2">
        <v>5.4220041020653122E-2</v>
      </c>
    </row>
    <row r="210" spans="1:31" x14ac:dyDescent="0.3">
      <c r="A210">
        <v>12</v>
      </c>
      <c r="B210">
        <v>72</v>
      </c>
      <c r="C210">
        <v>2020</v>
      </c>
      <c r="D210" t="s">
        <v>4</v>
      </c>
      <c r="E210" t="s">
        <v>45</v>
      </c>
      <c r="F210">
        <v>0</v>
      </c>
      <c r="G210">
        <v>0</v>
      </c>
      <c r="H210" s="1">
        <v>11.78789119439733</v>
      </c>
      <c r="I210" s="1">
        <v>11.682346092337371</v>
      </c>
      <c r="J210" s="1">
        <v>11.20880150742323</v>
      </c>
      <c r="K210" s="1">
        <v>10.894135660013569</v>
      </c>
      <c r="L210" s="1">
        <v>10.595984359544371</v>
      </c>
      <c r="M210" s="1">
        <v>9.9539435644890855</v>
      </c>
      <c r="N210" s="1">
        <v>7.92182410218106</v>
      </c>
      <c r="O210" s="1">
        <v>6.7484402861966668</v>
      </c>
      <c r="P210" s="1">
        <v>8.9456283065489561</v>
      </c>
      <c r="Q210" s="1">
        <v>8.8759837184074328</v>
      </c>
      <c r="R210" s="1">
        <v>11.656959526952161</v>
      </c>
      <c r="S210" s="1">
        <v>11.194006727826491</v>
      </c>
      <c r="T210" s="1">
        <v>11.134005370389749</v>
      </c>
      <c r="U210" s="1">
        <v>12.607247996031781</v>
      </c>
      <c r="V210" s="1">
        <v>13.365907455126621</v>
      </c>
      <c r="W210" s="1">
        <v>14.048500669098271</v>
      </c>
      <c r="X210" s="1">
        <v>13.34107427638744</v>
      </c>
      <c r="Y210" s="1">
        <v>9.5469183332499554</v>
      </c>
      <c r="Z210" s="1">
        <v>9.4934300473641127</v>
      </c>
      <c r="AA210" s="1">
        <v>9.5487228508905435</v>
      </c>
      <c r="AB210" s="1">
        <v>10.31912990746493</v>
      </c>
      <c r="AC210" s="1">
        <v>11.48640641449532</v>
      </c>
      <c r="AD210" s="1">
        <v>12.763874310339601</v>
      </c>
      <c r="AE210" s="1">
        <v>11.626533998195001</v>
      </c>
    </row>
    <row r="211" spans="1:31" x14ac:dyDescent="0.3">
      <c r="A211">
        <v>12</v>
      </c>
      <c r="B211">
        <v>72</v>
      </c>
      <c r="C211">
        <v>2020</v>
      </c>
      <c r="D211" t="s">
        <v>4</v>
      </c>
      <c r="E211" t="s">
        <v>46</v>
      </c>
      <c r="F211">
        <v>0</v>
      </c>
      <c r="G211">
        <v>0</v>
      </c>
      <c r="H211" s="2">
        <v>4.7918256887794032E-2</v>
      </c>
      <c r="I211" s="2">
        <v>4.7489211757468987E-2</v>
      </c>
      <c r="J211" s="2">
        <v>4.5564233770013132E-2</v>
      </c>
      <c r="K211" s="2">
        <v>4.428510430899827E-2</v>
      </c>
      <c r="L211" s="2">
        <v>4.3073107152619382E-2</v>
      </c>
      <c r="M211" s="2">
        <v>4.0463185221500338E-2</v>
      </c>
      <c r="N211" s="2">
        <v>3.2202537000736019E-2</v>
      </c>
      <c r="O211" s="2">
        <v>2.743268409023035E-2</v>
      </c>
      <c r="P211" s="2">
        <v>3.6364342709548601E-2</v>
      </c>
      <c r="Q211" s="2">
        <v>3.6081234627672487E-2</v>
      </c>
      <c r="R211" s="2">
        <v>4.738601433720388E-2</v>
      </c>
      <c r="S211" s="2">
        <v>4.5504092389538578E-2</v>
      </c>
      <c r="T211" s="2">
        <v>4.5260184432478673E-2</v>
      </c>
      <c r="U211" s="2">
        <v>5.1248975593625103E-2</v>
      </c>
      <c r="V211" s="2">
        <v>5.4332957134661047E-2</v>
      </c>
      <c r="W211" s="2">
        <v>5.7107726297147443E-2</v>
      </c>
      <c r="X211" s="2">
        <v>5.4232009253607487E-2</v>
      </c>
      <c r="Y211" s="2">
        <v>3.8808611110772183E-2</v>
      </c>
      <c r="Z211" s="2">
        <v>3.8591179054325658E-2</v>
      </c>
      <c r="AA211" s="2">
        <v>3.8815946548335541E-2</v>
      </c>
      <c r="AB211" s="2">
        <v>4.1947682550670461E-2</v>
      </c>
      <c r="AC211" s="2">
        <v>4.6692709002013492E-2</v>
      </c>
      <c r="AD211" s="2">
        <v>5.1885667928209728E-2</v>
      </c>
      <c r="AE211" s="2">
        <v>4.7262333325995907E-2</v>
      </c>
    </row>
    <row r="212" spans="1:31" x14ac:dyDescent="0.3">
      <c r="A212">
        <v>72</v>
      </c>
      <c r="B212">
        <v>12</v>
      </c>
      <c r="C212">
        <v>2020</v>
      </c>
      <c r="D212" t="s">
        <v>4</v>
      </c>
      <c r="E212" t="s">
        <v>45</v>
      </c>
      <c r="F212">
        <v>0</v>
      </c>
      <c r="G212">
        <v>0</v>
      </c>
      <c r="H212" s="1">
        <v>-13.35299075351357</v>
      </c>
      <c r="I212" s="1">
        <v>-13.270259904736241</v>
      </c>
      <c r="J212" s="1">
        <v>-12.80159257010858</v>
      </c>
      <c r="K212" s="1">
        <v>-12.49025926240409</v>
      </c>
      <c r="L212" s="1">
        <v>-12.1979548934271</v>
      </c>
      <c r="M212" s="1">
        <v>-11.56038904724088</v>
      </c>
      <c r="N212" s="1">
        <v>-9.5294904280742809</v>
      </c>
      <c r="O212" s="1">
        <v>-8.3602743626519764</v>
      </c>
      <c r="P212" s="1">
        <v>-10.510125764279911</v>
      </c>
      <c r="Q212" s="1">
        <v>-10.45578554173969</v>
      </c>
      <c r="R212" s="1">
        <v>-13.187658433569339</v>
      </c>
      <c r="S212" s="1">
        <v>-12.72345765492307</v>
      </c>
      <c r="T212" s="1">
        <v>-12.65790613366624</v>
      </c>
      <c r="U212" s="1">
        <v>-14.10995097499746</v>
      </c>
      <c r="V212" s="1">
        <v>-14.869698257577999</v>
      </c>
      <c r="W212" s="1">
        <v>-15.53150121108534</v>
      </c>
      <c r="X212" s="1">
        <v>-14.821696110024931</v>
      </c>
      <c r="Y212" s="1">
        <v>-11.06415039576328</v>
      </c>
      <c r="Z212" s="1">
        <v>-11.038797091988631</v>
      </c>
      <c r="AA212" s="1">
        <v>-11.088798457774461</v>
      </c>
      <c r="AB212" s="1">
        <v>-11.841425683358599</v>
      </c>
      <c r="AC212" s="1">
        <v>-13.00977554836571</v>
      </c>
      <c r="AD212" s="1">
        <v>-14.284676873873099</v>
      </c>
      <c r="AE212" s="1">
        <v>-13.176138478726021</v>
      </c>
    </row>
    <row r="213" spans="1:31" x14ac:dyDescent="0.3">
      <c r="A213">
        <v>72</v>
      </c>
      <c r="B213">
        <v>12</v>
      </c>
      <c r="C213">
        <v>2020</v>
      </c>
      <c r="D213" t="s">
        <v>4</v>
      </c>
      <c r="E213" t="s">
        <v>46</v>
      </c>
      <c r="F213">
        <v>0</v>
      </c>
      <c r="G213">
        <v>0</v>
      </c>
      <c r="H213" s="2">
        <v>5.4280450217534817E-2</v>
      </c>
      <c r="I213" s="2">
        <v>5.3944145954212347E-2</v>
      </c>
      <c r="J213" s="2">
        <v>5.2038994187433248E-2</v>
      </c>
      <c r="K213" s="2">
        <v>5.0773411635789002E-2</v>
      </c>
      <c r="L213" s="2">
        <v>4.9585182493606113E-2</v>
      </c>
      <c r="M213" s="2">
        <v>4.6993451411548287E-2</v>
      </c>
      <c r="N213" s="2">
        <v>3.8737765967781633E-2</v>
      </c>
      <c r="O213" s="2">
        <v>3.3984855132731612E-2</v>
      </c>
      <c r="P213" s="2">
        <v>4.2724088472682553E-2</v>
      </c>
      <c r="Q213" s="2">
        <v>4.2503193259104448E-2</v>
      </c>
      <c r="R213" s="2">
        <v>5.3608367616135542E-2</v>
      </c>
      <c r="S213" s="2">
        <v>5.1721372580988093E-2</v>
      </c>
      <c r="T213" s="2">
        <v>5.1454902982383081E-2</v>
      </c>
      <c r="U213" s="2">
        <v>5.7357524288607568E-2</v>
      </c>
      <c r="V213" s="2">
        <v>6.0445927876333308E-2</v>
      </c>
      <c r="W213" s="2">
        <v>6.3136183784899741E-2</v>
      </c>
      <c r="X213" s="2">
        <v>6.0250797195223291E-2</v>
      </c>
      <c r="Y213" s="2">
        <v>4.4976221120988973E-2</v>
      </c>
      <c r="Z213" s="2">
        <v>4.4873158910522869E-2</v>
      </c>
      <c r="AA213" s="2">
        <v>4.5076416495018132E-2</v>
      </c>
      <c r="AB213" s="2">
        <v>4.813587676162033E-2</v>
      </c>
      <c r="AC213" s="2">
        <v>5.2885266456771163E-2</v>
      </c>
      <c r="AD213" s="2">
        <v>5.8067792170215862E-2</v>
      </c>
      <c r="AE213" s="2">
        <v>5.3561538531406612E-2</v>
      </c>
    </row>
    <row r="214" spans="1:31" x14ac:dyDescent="0.3">
      <c r="A214">
        <v>12</v>
      </c>
      <c r="B214">
        <v>72</v>
      </c>
      <c r="C214">
        <v>2020</v>
      </c>
      <c r="D214" t="s">
        <v>4</v>
      </c>
      <c r="E214" t="s">
        <v>47</v>
      </c>
      <c r="F214">
        <v>0</v>
      </c>
      <c r="G214">
        <v>0</v>
      </c>
      <c r="H214" s="1">
        <v>16.04381740295257</v>
      </c>
      <c r="I214" s="1">
        <v>13.31246927530076</v>
      </c>
      <c r="J214" s="1">
        <v>12.72233545054601</v>
      </c>
      <c r="K214" s="1">
        <v>12.300512934865861</v>
      </c>
      <c r="L214" s="1">
        <v>11.470314946212049</v>
      </c>
      <c r="M214" s="1">
        <v>10.87727598909647</v>
      </c>
      <c r="N214" s="1">
        <v>11.06547388617073</v>
      </c>
      <c r="O214" s="1">
        <v>10.593232145783119</v>
      </c>
      <c r="P214" s="1">
        <v>16.4396127558615</v>
      </c>
      <c r="Q214" s="1">
        <v>14.728969350254779</v>
      </c>
      <c r="R214" s="1">
        <v>19.448647051140671</v>
      </c>
      <c r="S214" s="1">
        <v>19.604042863955812</v>
      </c>
      <c r="T214" s="1">
        <v>20.096928579265651</v>
      </c>
      <c r="U214" s="1">
        <v>21.732382714457721</v>
      </c>
      <c r="V214" s="1">
        <v>21.579822613665129</v>
      </c>
      <c r="W214" s="1">
        <v>23.141723559421809</v>
      </c>
      <c r="X214" s="1">
        <v>23.375921323659998</v>
      </c>
      <c r="Y214" s="1">
        <v>20.805719066122421</v>
      </c>
      <c r="Z214" s="1">
        <v>18.304477510048301</v>
      </c>
      <c r="AA214" s="1">
        <v>18.79643455566443</v>
      </c>
      <c r="AB214" s="1">
        <v>20.309034837581521</v>
      </c>
      <c r="AC214" s="1">
        <v>20.110724455367482</v>
      </c>
      <c r="AD214" s="1">
        <v>20.214765980584289</v>
      </c>
      <c r="AE214" s="1">
        <v>17.672787837152509</v>
      </c>
    </row>
    <row r="215" spans="1:31" x14ac:dyDescent="0.3">
      <c r="A215">
        <v>12</v>
      </c>
      <c r="B215">
        <v>72</v>
      </c>
      <c r="C215">
        <v>2020</v>
      </c>
      <c r="D215" t="s">
        <v>4</v>
      </c>
      <c r="E215" t="s">
        <v>48</v>
      </c>
      <c r="F215">
        <v>0</v>
      </c>
      <c r="G215">
        <v>0</v>
      </c>
      <c r="H215" s="2">
        <v>6.5218769930701484E-2</v>
      </c>
      <c r="I215" s="2">
        <v>5.4115728761385207E-2</v>
      </c>
      <c r="J215" s="2">
        <v>5.1716810774577293E-2</v>
      </c>
      <c r="K215" s="2">
        <v>5.0002085101080743E-2</v>
      </c>
      <c r="L215" s="2">
        <v>4.6627296529317283E-2</v>
      </c>
      <c r="M215" s="2">
        <v>4.4216569061367762E-2</v>
      </c>
      <c r="N215" s="2">
        <v>4.4981601163295651E-2</v>
      </c>
      <c r="O215" s="2">
        <v>4.3061919291801323E-2</v>
      </c>
      <c r="P215" s="2">
        <v>6.6827694129518306E-2</v>
      </c>
      <c r="Q215" s="2">
        <v>5.9873859147377161E-2</v>
      </c>
      <c r="R215" s="2">
        <v>7.9059540858295418E-2</v>
      </c>
      <c r="S215" s="2">
        <v>7.96912311542919E-2</v>
      </c>
      <c r="T215" s="2">
        <v>8.1694831623031108E-2</v>
      </c>
      <c r="U215" s="2">
        <v>8.83430191644623E-2</v>
      </c>
      <c r="V215" s="2">
        <v>8.772285615311029E-2</v>
      </c>
      <c r="W215" s="2">
        <v>9.4072046989519556E-2</v>
      </c>
      <c r="X215" s="2">
        <v>9.5024070421382112E-2</v>
      </c>
      <c r="Y215" s="2">
        <v>8.4576093764725288E-2</v>
      </c>
      <c r="Z215" s="2">
        <v>7.4408445162797987E-2</v>
      </c>
      <c r="AA215" s="2">
        <v>7.640827055148143E-2</v>
      </c>
      <c r="AB215" s="2">
        <v>8.2557052185290733E-2</v>
      </c>
      <c r="AC215" s="2">
        <v>8.1750912420193014E-2</v>
      </c>
      <c r="AD215" s="2">
        <v>8.2173845449529617E-2</v>
      </c>
      <c r="AE215" s="2">
        <v>7.1840600964034579E-2</v>
      </c>
    </row>
    <row r="216" spans="1:31" x14ac:dyDescent="0.3">
      <c r="A216">
        <v>72</v>
      </c>
      <c r="B216">
        <v>12</v>
      </c>
      <c r="C216">
        <v>2020</v>
      </c>
      <c r="D216" t="s">
        <v>4</v>
      </c>
      <c r="E216" t="s">
        <v>47</v>
      </c>
      <c r="F216">
        <v>0</v>
      </c>
      <c r="G216">
        <v>0</v>
      </c>
      <c r="H216" s="1">
        <v>17.241449240270359</v>
      </c>
      <c r="I216" s="1">
        <v>14.732931956623251</v>
      </c>
      <c r="J216" s="1">
        <v>14.152291179334901</v>
      </c>
      <c r="K216" s="1">
        <v>13.740185741894051</v>
      </c>
      <c r="L216" s="1">
        <v>12.96902590121117</v>
      </c>
      <c r="M216" s="1">
        <v>12.368432461153381</v>
      </c>
      <c r="N216" s="1">
        <v>12.27518344703398</v>
      </c>
      <c r="O216" s="1">
        <v>11.69367710000988</v>
      </c>
      <c r="P216" s="1">
        <v>17.36006160773908</v>
      </c>
      <c r="Q216" s="1">
        <v>15.746387940581901</v>
      </c>
      <c r="R216" s="1">
        <v>20.428837858762481</v>
      </c>
      <c r="S216" s="1">
        <v>20.54281565096198</v>
      </c>
      <c r="T216" s="1">
        <v>21.008348360067849</v>
      </c>
      <c r="U216" s="1">
        <v>22.670165232818061</v>
      </c>
      <c r="V216" s="1">
        <v>22.573472577074131</v>
      </c>
      <c r="W216" s="1">
        <v>24.107313834776949</v>
      </c>
      <c r="X216" s="1">
        <v>24.289851389317281</v>
      </c>
      <c r="Y216" s="1">
        <v>21.577006458176339</v>
      </c>
      <c r="Z216" s="1">
        <v>19.176083595464799</v>
      </c>
      <c r="AA216" s="1">
        <v>19.649703282762619</v>
      </c>
      <c r="AB216" s="1">
        <v>21.15362726444706</v>
      </c>
      <c r="AC216" s="1">
        <v>21.04644226181934</v>
      </c>
      <c r="AD216" s="1">
        <v>21.234965368953581</v>
      </c>
      <c r="AE216" s="1">
        <v>18.748769013915449</v>
      </c>
    </row>
    <row r="217" spans="1:31" x14ac:dyDescent="0.3">
      <c r="A217">
        <v>72</v>
      </c>
      <c r="B217">
        <v>12</v>
      </c>
      <c r="C217">
        <v>2020</v>
      </c>
      <c r="D217" t="s">
        <v>4</v>
      </c>
      <c r="E217" t="s">
        <v>48</v>
      </c>
      <c r="F217">
        <v>0</v>
      </c>
      <c r="G217">
        <v>0</v>
      </c>
      <c r="H217" s="2">
        <v>7.0087192033619336E-2</v>
      </c>
      <c r="I217" s="2">
        <v>5.9889967303346552E-2</v>
      </c>
      <c r="J217" s="2">
        <v>5.7529638940385763E-2</v>
      </c>
      <c r="K217" s="2">
        <v>5.5854413584935161E-2</v>
      </c>
      <c r="L217" s="2">
        <v>5.2719617484598268E-2</v>
      </c>
      <c r="M217" s="2">
        <v>5.0278180736395867E-2</v>
      </c>
      <c r="N217" s="2">
        <v>4.989911970339015E-2</v>
      </c>
      <c r="O217" s="2">
        <v>4.7535272764267812E-2</v>
      </c>
      <c r="P217" s="2">
        <v>7.0569356129020641E-2</v>
      </c>
      <c r="Q217" s="2">
        <v>6.4009707075536201E-2</v>
      </c>
      <c r="R217" s="2">
        <v>8.3044056336432845E-2</v>
      </c>
      <c r="S217" s="2">
        <v>8.3507380694967395E-2</v>
      </c>
      <c r="T217" s="2">
        <v>8.539979008157661E-2</v>
      </c>
      <c r="U217" s="2">
        <v>9.2155143222837632E-2</v>
      </c>
      <c r="V217" s="2">
        <v>9.1762083646642817E-2</v>
      </c>
      <c r="W217" s="2">
        <v>9.7997210710475416E-2</v>
      </c>
      <c r="X217" s="2">
        <v>9.8739233289907663E-2</v>
      </c>
      <c r="Y217" s="2">
        <v>8.7711408366570473E-2</v>
      </c>
      <c r="Z217" s="2">
        <v>7.7951559331157702E-2</v>
      </c>
      <c r="AA217" s="2">
        <v>7.9876842612856172E-2</v>
      </c>
      <c r="AB217" s="2">
        <v>8.5990354733524649E-2</v>
      </c>
      <c r="AC217" s="2">
        <v>8.5554643340729014E-2</v>
      </c>
      <c r="AD217" s="2">
        <v>8.6320997434770674E-2</v>
      </c>
      <c r="AE217" s="2">
        <v>7.6214508186648169E-2</v>
      </c>
    </row>
    <row r="218" spans="1:31" x14ac:dyDescent="0.3">
      <c r="A218">
        <v>15</v>
      </c>
      <c r="B218">
        <v>18</v>
      </c>
      <c r="C218">
        <v>2020</v>
      </c>
      <c r="D218" t="s">
        <v>4</v>
      </c>
      <c r="E218" t="s">
        <v>41</v>
      </c>
      <c r="F218">
        <v>0</v>
      </c>
      <c r="G218">
        <v>0</v>
      </c>
      <c r="H218" s="1">
        <v>12.110767093775889</v>
      </c>
      <c r="I218" s="1">
        <v>10.437896143034679</v>
      </c>
      <c r="J218" s="1">
        <v>10.039599549303979</v>
      </c>
      <c r="K218" s="1">
        <v>9.3771724731586588</v>
      </c>
      <c r="L218" s="1">
        <v>9.8321005506150492</v>
      </c>
      <c r="M218" s="1">
        <v>11.94595109485566</v>
      </c>
      <c r="N218" s="1">
        <v>16.492464781564031</v>
      </c>
      <c r="O218" s="1">
        <v>22.149108639560861</v>
      </c>
      <c r="P218" s="1">
        <v>25.19483257153431</v>
      </c>
      <c r="Q218" s="1">
        <v>26.049907149525652</v>
      </c>
      <c r="R218" s="1">
        <v>25.555134601847922</v>
      </c>
      <c r="S218" s="1">
        <v>25.205437659249821</v>
      </c>
      <c r="T218" s="1">
        <v>24.542105696473531</v>
      </c>
      <c r="U218" s="1">
        <v>23.93060956095491</v>
      </c>
      <c r="V218" s="1">
        <v>22.752688146439439</v>
      </c>
      <c r="W218" s="1">
        <v>20.838622499487911</v>
      </c>
      <c r="X218" s="1">
        <v>21.446171118983141</v>
      </c>
      <c r="Y218" s="1">
        <v>25.300836618818838</v>
      </c>
      <c r="Z218" s="1">
        <v>25.48021282113314</v>
      </c>
      <c r="AA218" s="1">
        <v>25.0432089189976</v>
      </c>
      <c r="AB218" s="1">
        <v>23.764026691882162</v>
      </c>
      <c r="AC218" s="1">
        <v>22.555581754987621</v>
      </c>
      <c r="AD218" s="1">
        <v>18.30464232973517</v>
      </c>
      <c r="AE218" s="1">
        <v>14.90199910651612</v>
      </c>
    </row>
    <row r="219" spans="1:31" x14ac:dyDescent="0.3">
      <c r="A219">
        <v>15</v>
      </c>
      <c r="B219">
        <v>18</v>
      </c>
      <c r="C219">
        <v>2020</v>
      </c>
      <c r="D219" t="s">
        <v>4</v>
      </c>
      <c r="E219" t="s">
        <v>44</v>
      </c>
      <c r="F219">
        <v>0</v>
      </c>
      <c r="G219">
        <v>0</v>
      </c>
      <c r="H219" s="2">
        <v>9.8461521087608889E-2</v>
      </c>
      <c r="I219" s="2">
        <v>8.4860944252314441E-2</v>
      </c>
      <c r="J219" s="2">
        <v>8.1622760563446958E-2</v>
      </c>
      <c r="K219" s="2">
        <v>7.6237174578525677E-2</v>
      </c>
      <c r="L219" s="2">
        <v>7.9935776834268696E-2</v>
      </c>
      <c r="M219" s="2">
        <v>9.712155361671268E-2</v>
      </c>
      <c r="N219" s="2">
        <v>0.13408507952491081</v>
      </c>
      <c r="O219" s="2">
        <v>0.1800740539801696</v>
      </c>
      <c r="P219" s="2">
        <v>0.20483603716694559</v>
      </c>
      <c r="Q219" s="2">
        <v>0.2117878630042736</v>
      </c>
      <c r="R219" s="2">
        <v>0.2077653219662432</v>
      </c>
      <c r="S219" s="2">
        <v>0.2049222573922749</v>
      </c>
      <c r="T219" s="2">
        <v>0.1995293146054759</v>
      </c>
      <c r="U219" s="2">
        <v>0.1945578013085765</v>
      </c>
      <c r="V219" s="2">
        <v>0.18498120444259711</v>
      </c>
      <c r="W219" s="2">
        <v>0.1694196951177879</v>
      </c>
      <c r="X219" s="2">
        <v>0.17435911478848079</v>
      </c>
      <c r="Y219" s="2">
        <v>0.20569785868958401</v>
      </c>
      <c r="Z219" s="2">
        <v>0.2071562017978304</v>
      </c>
      <c r="AA219" s="2">
        <v>0.2036033245446959</v>
      </c>
      <c r="AB219" s="2">
        <v>0.1932034690396924</v>
      </c>
      <c r="AC219" s="2">
        <v>0.18337871345518389</v>
      </c>
      <c r="AD219" s="2">
        <v>0.14881823032305019</v>
      </c>
      <c r="AE219" s="2">
        <v>0.1211544642806188</v>
      </c>
    </row>
    <row r="220" spans="1:31" x14ac:dyDescent="0.3">
      <c r="A220">
        <v>18</v>
      </c>
      <c r="B220">
        <v>15</v>
      </c>
      <c r="C220">
        <v>2020</v>
      </c>
      <c r="D220" t="s">
        <v>4</v>
      </c>
      <c r="E220" t="s">
        <v>41</v>
      </c>
      <c r="F220">
        <v>0</v>
      </c>
      <c r="G220">
        <v>0</v>
      </c>
      <c r="H220" s="1">
        <v>-12.102483250615309</v>
      </c>
      <c r="I220" s="1">
        <v>-10.43145022803327</v>
      </c>
      <c r="J220" s="1">
        <v>-10.03358824145959</v>
      </c>
      <c r="K220" s="1">
        <v>-9.3718569570892214</v>
      </c>
      <c r="L220" s="1">
        <v>-9.8263609448062859</v>
      </c>
      <c r="M220" s="1">
        <v>-11.937702847231551</v>
      </c>
      <c r="N220" s="1">
        <v>-16.477915170115409</v>
      </c>
      <c r="O220" s="1">
        <v>-22.122961021495989</v>
      </c>
      <c r="P220" s="1">
        <v>-25.16093704268555</v>
      </c>
      <c r="Q220" s="1">
        <v>-26.013470854755859</v>
      </c>
      <c r="R220" s="1">
        <v>-25.52015529273736</v>
      </c>
      <c r="S220" s="1">
        <v>-25.17146572610217</v>
      </c>
      <c r="T220" s="1">
        <v>-24.509887613104361</v>
      </c>
      <c r="U220" s="1">
        <v>-23.899940596789669</v>
      </c>
      <c r="V220" s="1">
        <v>-22.725028160345001</v>
      </c>
      <c r="W220" s="1">
        <v>-20.815487066816772</v>
      </c>
      <c r="X220" s="1">
        <v>-21.421657461966859</v>
      </c>
      <c r="Y220" s="1">
        <v>-25.266692775090839</v>
      </c>
      <c r="Z220" s="1">
        <v>-25.445475826477651</v>
      </c>
      <c r="AA220" s="1">
        <v>-25.009720367015088</v>
      </c>
      <c r="AB220" s="1">
        <v>-23.733905714050572</v>
      </c>
      <c r="AC220" s="1">
        <v>-22.528464650259</v>
      </c>
      <c r="AD220" s="1">
        <v>-18.286769383781539</v>
      </c>
      <c r="AE220" s="1">
        <v>-14.89010707928152</v>
      </c>
    </row>
    <row r="221" spans="1:31" x14ac:dyDescent="0.3">
      <c r="A221">
        <v>18</v>
      </c>
      <c r="B221">
        <v>15</v>
      </c>
      <c r="C221">
        <v>2020</v>
      </c>
      <c r="D221" t="s">
        <v>4</v>
      </c>
      <c r="E221" t="s">
        <v>44</v>
      </c>
      <c r="F221">
        <v>0</v>
      </c>
      <c r="G221">
        <v>0</v>
      </c>
      <c r="H221" s="2">
        <v>9.8394172769230154E-2</v>
      </c>
      <c r="I221" s="2">
        <v>8.4808538439294867E-2</v>
      </c>
      <c r="J221" s="2">
        <v>8.1573888141947853E-2</v>
      </c>
      <c r="K221" s="2">
        <v>7.6193959000725384E-2</v>
      </c>
      <c r="L221" s="2">
        <v>7.9889113372408824E-2</v>
      </c>
      <c r="M221" s="2">
        <v>9.7054494692939433E-2</v>
      </c>
      <c r="N221" s="2">
        <v>0.13396679000093831</v>
      </c>
      <c r="O221" s="2">
        <v>0.17986147171947961</v>
      </c>
      <c r="P221" s="2">
        <v>0.20456046376167111</v>
      </c>
      <c r="Q221" s="2">
        <v>0.21149163296549481</v>
      </c>
      <c r="R221" s="2">
        <v>0.2074809373393281</v>
      </c>
      <c r="S221" s="2">
        <v>0.20464606281383879</v>
      </c>
      <c r="T221" s="2">
        <v>0.19926737896832811</v>
      </c>
      <c r="U221" s="2">
        <v>0.19430846013650141</v>
      </c>
      <c r="V221" s="2">
        <v>0.18475632650686991</v>
      </c>
      <c r="W221" s="2">
        <v>0.16923160216924199</v>
      </c>
      <c r="X221" s="2">
        <v>0.1741598167639582</v>
      </c>
      <c r="Y221" s="2">
        <v>0.20542026646415321</v>
      </c>
      <c r="Z221" s="2">
        <v>0.2068737872071354</v>
      </c>
      <c r="AA221" s="2">
        <v>0.20333105989443159</v>
      </c>
      <c r="AB221" s="2">
        <v>0.1929585830410615</v>
      </c>
      <c r="AC221" s="2">
        <v>0.18315824918909751</v>
      </c>
      <c r="AD221" s="2">
        <v>0.14867292181936209</v>
      </c>
      <c r="AE221" s="2">
        <v>0.1210577811323701</v>
      </c>
    </row>
    <row r="222" spans="1:31" x14ac:dyDescent="0.3">
      <c r="A222">
        <v>15</v>
      </c>
      <c r="B222">
        <v>18</v>
      </c>
      <c r="C222">
        <v>2020</v>
      </c>
      <c r="D222" t="s">
        <v>4</v>
      </c>
      <c r="E222" t="s">
        <v>45</v>
      </c>
      <c r="F222">
        <v>0</v>
      </c>
      <c r="G222">
        <v>0</v>
      </c>
      <c r="H222" s="1">
        <v>-3.1007523456383899</v>
      </c>
      <c r="I222" s="1">
        <v>-3.598334783143085</v>
      </c>
      <c r="J222" s="1">
        <v>-3.5975869782112442</v>
      </c>
      <c r="K222" s="1">
        <v>-3.5683896578445582</v>
      </c>
      <c r="L222" s="1">
        <v>-3.454398383153741</v>
      </c>
      <c r="M222" s="1">
        <v>-3.6117880568689298</v>
      </c>
      <c r="N222" s="1">
        <v>-1.1805931426036631</v>
      </c>
      <c r="O222" s="1">
        <v>0.33970913971206879</v>
      </c>
      <c r="P222" s="1">
        <v>1.07637160729639</v>
      </c>
      <c r="Q222" s="1">
        <v>2.1780829631092899</v>
      </c>
      <c r="R222" s="1">
        <v>1.744092525967778</v>
      </c>
      <c r="S222" s="1">
        <v>1.404449452398906</v>
      </c>
      <c r="T222" s="1">
        <v>1.429798430303149</v>
      </c>
      <c r="U222" s="1">
        <v>1.600852374827072</v>
      </c>
      <c r="V222" s="1">
        <v>1.097078008614826</v>
      </c>
      <c r="W222" s="1">
        <v>-4.9094059112547717E-3</v>
      </c>
      <c r="X222" s="1">
        <v>-0.57309635359644107</v>
      </c>
      <c r="Y222" s="1">
        <v>0.74409239548655215</v>
      </c>
      <c r="Z222" s="1">
        <v>1.539668454405591</v>
      </c>
      <c r="AA222" s="1">
        <v>1.06726972728895</v>
      </c>
      <c r="AB222" s="1">
        <v>0.68007757293979254</v>
      </c>
      <c r="AC222" s="1">
        <v>0.3670913168880775</v>
      </c>
      <c r="AD222" s="1">
        <v>-0.78220492528120811</v>
      </c>
      <c r="AE222" s="1">
        <v>-1.2030178230800861</v>
      </c>
    </row>
    <row r="223" spans="1:31" x14ac:dyDescent="0.3">
      <c r="A223">
        <v>15</v>
      </c>
      <c r="B223">
        <v>18</v>
      </c>
      <c r="C223">
        <v>2020</v>
      </c>
      <c r="D223" t="s">
        <v>4</v>
      </c>
      <c r="E223" t="s">
        <v>46</v>
      </c>
      <c r="F223">
        <v>0</v>
      </c>
      <c r="G223">
        <v>0</v>
      </c>
      <c r="H223" s="2">
        <v>2.520936866372675E-2</v>
      </c>
      <c r="I223" s="2">
        <v>2.9254754334496619E-2</v>
      </c>
      <c r="J223" s="2">
        <v>2.924867461960361E-2</v>
      </c>
      <c r="K223" s="2">
        <v>2.9011298031256572E-2</v>
      </c>
      <c r="L223" s="2">
        <v>2.8084539700436919E-2</v>
      </c>
      <c r="M223" s="2">
        <v>2.9364130543649839E-2</v>
      </c>
      <c r="N223" s="2">
        <v>9.598318232550104E-3</v>
      </c>
      <c r="O223" s="2">
        <v>2.7618629244883651E-3</v>
      </c>
      <c r="P223" s="2">
        <v>8.7509886772064258E-3</v>
      </c>
      <c r="Q223" s="2">
        <v>1.7707991569994232E-2</v>
      </c>
      <c r="R223" s="2">
        <v>1.4179614032258351E-2</v>
      </c>
      <c r="S223" s="2">
        <v>1.1418288230885421E-2</v>
      </c>
      <c r="T223" s="2">
        <v>1.162437748213942E-2</v>
      </c>
      <c r="U223" s="2">
        <v>1.301505995794367E-2</v>
      </c>
      <c r="V223" s="2">
        <v>8.919333403372566E-3</v>
      </c>
      <c r="W223" s="2">
        <v>3.9913869197193267E-5</v>
      </c>
      <c r="X223" s="2">
        <v>4.6593199479385457E-3</v>
      </c>
      <c r="Y223" s="2">
        <v>6.0495316706223748E-3</v>
      </c>
      <c r="Z223" s="2">
        <v>1.2517629710614561E-2</v>
      </c>
      <c r="AA223" s="2">
        <v>8.6769896527556893E-3</v>
      </c>
      <c r="AB223" s="2">
        <v>5.529085958860102E-3</v>
      </c>
      <c r="AC223" s="2">
        <v>2.9844822511225812E-3</v>
      </c>
      <c r="AD223" s="2">
        <v>6.3593896364325863E-3</v>
      </c>
      <c r="AE223" s="2">
        <v>9.7806327079681798E-3</v>
      </c>
    </row>
    <row r="224" spans="1:31" x14ac:dyDescent="0.3">
      <c r="A224">
        <v>18</v>
      </c>
      <c r="B224">
        <v>15</v>
      </c>
      <c r="C224">
        <v>2020</v>
      </c>
      <c r="D224" t="s">
        <v>4</v>
      </c>
      <c r="E224" t="s">
        <v>45</v>
      </c>
      <c r="F224">
        <v>0</v>
      </c>
      <c r="G224">
        <v>0</v>
      </c>
      <c r="H224" s="1">
        <v>2.867722089377188</v>
      </c>
      <c r="I224" s="1">
        <v>3.359018535519251</v>
      </c>
      <c r="J224" s="1">
        <v>3.3567912947474419</v>
      </c>
      <c r="K224" s="1">
        <v>3.325224458468564</v>
      </c>
      <c r="L224" s="1">
        <v>3.2126704372811581</v>
      </c>
      <c r="M224" s="1">
        <v>3.3786095821135391</v>
      </c>
      <c r="N224" s="1">
        <v>0.96912274438923229</v>
      </c>
      <c r="O224" s="1">
        <v>-0.51140293174203877</v>
      </c>
      <c r="P224" s="1">
        <v>-1.221516588290551</v>
      </c>
      <c r="Q224" s="1">
        <v>-2.3144828957529171</v>
      </c>
      <c r="R224" s="1">
        <v>-1.8854979023381071</v>
      </c>
      <c r="S224" s="1">
        <v>-1.5493176365178689</v>
      </c>
      <c r="T224" s="1">
        <v>-1.5806668127372041</v>
      </c>
      <c r="U224" s="1">
        <v>-1.757013823716308</v>
      </c>
      <c r="V224" s="1">
        <v>-1.263560239385096</v>
      </c>
      <c r="W224" s="1">
        <v>-0.1771104004279295</v>
      </c>
      <c r="X224" s="1">
        <v>0.39576678975208818</v>
      </c>
      <c r="Y224" s="1">
        <v>-0.88840332058365412</v>
      </c>
      <c r="Z224" s="1">
        <v>-1.6819124859429211</v>
      </c>
      <c r="AA224" s="1">
        <v>-1.213807721655674</v>
      </c>
      <c r="AB224" s="1">
        <v>-0.83815738513972193</v>
      </c>
      <c r="AC224" s="1">
        <v>-0.53546581796537274</v>
      </c>
      <c r="AD224" s="1">
        <v>0.58213315036783964</v>
      </c>
      <c r="AE224" s="1">
        <v>0.98244436321611517</v>
      </c>
    </row>
    <row r="225" spans="1:31" x14ac:dyDescent="0.3">
      <c r="A225">
        <v>18</v>
      </c>
      <c r="B225">
        <v>15</v>
      </c>
      <c r="C225">
        <v>2020</v>
      </c>
      <c r="D225" t="s">
        <v>4</v>
      </c>
      <c r="E225" t="s">
        <v>46</v>
      </c>
      <c r="F225">
        <v>0</v>
      </c>
      <c r="G225">
        <v>0</v>
      </c>
      <c r="H225" s="2">
        <v>2.3314813734773881E-2</v>
      </c>
      <c r="I225" s="2">
        <v>2.730909378470936E-2</v>
      </c>
      <c r="J225" s="2">
        <v>2.7290986136158071E-2</v>
      </c>
      <c r="K225" s="2">
        <v>2.7034345190801331E-2</v>
      </c>
      <c r="L225" s="2">
        <v>2.611927184781429E-2</v>
      </c>
      <c r="M225" s="2">
        <v>2.746837058628894E-2</v>
      </c>
      <c r="N225" s="2">
        <v>7.8790467023514815E-3</v>
      </c>
      <c r="O225" s="2">
        <v>4.1577474125369003E-3</v>
      </c>
      <c r="P225" s="2">
        <v>9.9310291730939117E-3</v>
      </c>
      <c r="Q225" s="2">
        <v>1.8816934111812331E-2</v>
      </c>
      <c r="R225" s="2">
        <v>1.5329251238521189E-2</v>
      </c>
      <c r="S225" s="2">
        <v>1.2596078345673729E-2</v>
      </c>
      <c r="T225" s="2">
        <v>1.285094969705044E-2</v>
      </c>
      <c r="U225" s="2">
        <v>1.428466523346592E-2</v>
      </c>
      <c r="V225" s="2">
        <v>1.027284747467558E-2</v>
      </c>
      <c r="W225" s="2">
        <v>1.439921954698614E-3</v>
      </c>
      <c r="X225" s="2">
        <v>3.2176161768462459E-3</v>
      </c>
      <c r="Y225" s="2">
        <v>7.2227912242573506E-3</v>
      </c>
      <c r="Z225" s="2">
        <v>1.367408525156847E-2</v>
      </c>
      <c r="AA225" s="2">
        <v>9.8683554606152375E-3</v>
      </c>
      <c r="AB225" s="2">
        <v>6.81428768406278E-3</v>
      </c>
      <c r="AC225" s="2">
        <v>4.3533806338648187E-3</v>
      </c>
      <c r="AD225" s="2">
        <v>4.7327898403889401E-3</v>
      </c>
      <c r="AE225" s="2">
        <v>7.9873525464724815E-3</v>
      </c>
    </row>
    <row r="226" spans="1:31" x14ac:dyDescent="0.3">
      <c r="A226">
        <v>15</v>
      </c>
      <c r="B226">
        <v>18</v>
      </c>
      <c r="C226">
        <v>2020</v>
      </c>
      <c r="D226" t="s">
        <v>4</v>
      </c>
      <c r="E226" t="s">
        <v>47</v>
      </c>
      <c r="F226">
        <v>0</v>
      </c>
      <c r="G226">
        <v>0</v>
      </c>
      <c r="H226" s="1">
        <v>12.50141370840382</v>
      </c>
      <c r="I226" s="1">
        <v>11.04072864915878</v>
      </c>
      <c r="J226" s="1">
        <v>10.664717116556799</v>
      </c>
      <c r="K226" s="1">
        <v>10.033183360308749</v>
      </c>
      <c r="L226" s="1">
        <v>10.421279644407401</v>
      </c>
      <c r="M226" s="1">
        <v>12.4800144442394</v>
      </c>
      <c r="N226" s="1">
        <v>16.534666453832472</v>
      </c>
      <c r="O226" s="1">
        <v>22.151713609259971</v>
      </c>
      <c r="P226" s="1">
        <v>25.217814420457611</v>
      </c>
      <c r="Q226" s="1">
        <v>26.14080541783467</v>
      </c>
      <c r="R226" s="1">
        <v>25.61458106738624</v>
      </c>
      <c r="S226" s="1">
        <v>25.244535366266351</v>
      </c>
      <c r="T226" s="1">
        <v>24.58371972603365</v>
      </c>
      <c r="U226" s="1">
        <v>23.98409477726554</v>
      </c>
      <c r="V226" s="1">
        <v>22.779121977067341</v>
      </c>
      <c r="W226" s="1">
        <v>20.838623077795479</v>
      </c>
      <c r="X226" s="1">
        <v>21.453827050090901</v>
      </c>
      <c r="Y226" s="1">
        <v>25.31177605592277</v>
      </c>
      <c r="Z226" s="1">
        <v>25.526688472258389</v>
      </c>
      <c r="AA226" s="1">
        <v>25.065940589400348</v>
      </c>
      <c r="AB226" s="1">
        <v>23.773755911039881</v>
      </c>
      <c r="AC226" s="1">
        <v>22.55856875648065</v>
      </c>
      <c r="AD226" s="1">
        <v>18.321347531354419</v>
      </c>
      <c r="AE226" s="1">
        <v>14.95047923155828</v>
      </c>
    </row>
    <row r="227" spans="1:31" x14ac:dyDescent="0.3">
      <c r="A227">
        <v>15</v>
      </c>
      <c r="B227">
        <v>18</v>
      </c>
      <c r="C227">
        <v>2020</v>
      </c>
      <c r="D227" t="s">
        <v>4</v>
      </c>
      <c r="E227" t="s">
        <v>48</v>
      </c>
      <c r="F227">
        <v>0</v>
      </c>
      <c r="G227">
        <v>0</v>
      </c>
      <c r="H227" s="2">
        <v>0.1016375098244213</v>
      </c>
      <c r="I227" s="2">
        <v>8.9762021537876283E-2</v>
      </c>
      <c r="J227" s="2">
        <v>8.6705017207778901E-2</v>
      </c>
      <c r="K227" s="2">
        <v>8.1570596425274422E-2</v>
      </c>
      <c r="L227" s="2">
        <v>8.4725850767539801E-2</v>
      </c>
      <c r="M227" s="2">
        <v>0.10146353206698699</v>
      </c>
      <c r="N227" s="2">
        <v>0.1344281825514835</v>
      </c>
      <c r="O227" s="2">
        <v>0.18009523259560961</v>
      </c>
      <c r="P227" s="2">
        <v>0.2050228814671351</v>
      </c>
      <c r="Q227" s="2">
        <v>0.21252687331572909</v>
      </c>
      <c r="R227" s="2">
        <v>0.20824862656411569</v>
      </c>
      <c r="S227" s="2">
        <v>0.20524012492899471</v>
      </c>
      <c r="T227" s="2">
        <v>0.19986764004905411</v>
      </c>
      <c r="U227" s="2">
        <v>0.19499264046557349</v>
      </c>
      <c r="V227" s="2">
        <v>0.18519611363469379</v>
      </c>
      <c r="W227" s="2">
        <v>0.16941969981947541</v>
      </c>
      <c r="X227" s="2">
        <v>0.1744213581308203</v>
      </c>
      <c r="Y227" s="2">
        <v>0.20578679720262419</v>
      </c>
      <c r="Z227" s="2">
        <v>0.20753405261998689</v>
      </c>
      <c r="AA227" s="2">
        <v>0.2037881348731736</v>
      </c>
      <c r="AB227" s="2">
        <v>0.19328256838243801</v>
      </c>
      <c r="AC227" s="2">
        <v>0.18340299802016791</v>
      </c>
      <c r="AD227" s="2">
        <v>0.14895404497036119</v>
      </c>
      <c r="AE227" s="2">
        <v>0.1215486116386852</v>
      </c>
    </row>
    <row r="228" spans="1:31" x14ac:dyDescent="0.3">
      <c r="A228">
        <v>18</v>
      </c>
      <c r="B228">
        <v>15</v>
      </c>
      <c r="C228">
        <v>2020</v>
      </c>
      <c r="D228" t="s">
        <v>4</v>
      </c>
      <c r="E228" t="s">
        <v>47</v>
      </c>
      <c r="F228">
        <v>0</v>
      </c>
      <c r="G228">
        <v>0</v>
      </c>
      <c r="H228" s="1">
        <v>12.43760148956888</v>
      </c>
      <c r="I228" s="1">
        <v>10.95893057656162</v>
      </c>
      <c r="J228" s="1">
        <v>10.580214591190879</v>
      </c>
      <c r="K228" s="1">
        <v>9.9442858226892898</v>
      </c>
      <c r="L228" s="1">
        <v>10.33821168075962</v>
      </c>
      <c r="M228" s="1">
        <v>12.40660114524319</v>
      </c>
      <c r="N228" s="1">
        <v>16.506389285583079</v>
      </c>
      <c r="O228" s="1">
        <v>22.12887112613803</v>
      </c>
      <c r="P228" s="1">
        <v>25.190570768473169</v>
      </c>
      <c r="Q228" s="1">
        <v>26.116230527891371</v>
      </c>
      <c r="R228" s="1">
        <v>25.589713333782228</v>
      </c>
      <c r="S228" s="1">
        <v>25.21910133091902</v>
      </c>
      <c r="T228" s="1">
        <v>24.560804106948439</v>
      </c>
      <c r="U228" s="1">
        <v>23.96443736261724</v>
      </c>
      <c r="V228" s="1">
        <v>22.760129379400031</v>
      </c>
      <c r="W228" s="1">
        <v>20.816240532880961</v>
      </c>
      <c r="X228" s="1">
        <v>21.425313061183289</v>
      </c>
      <c r="Y228" s="1">
        <v>25.282306545306579</v>
      </c>
      <c r="Z228" s="1">
        <v>25.501001345951678</v>
      </c>
      <c r="AA228" s="1">
        <v>25.039158173178269</v>
      </c>
      <c r="AB228" s="1">
        <v>23.748700769635931</v>
      </c>
      <c r="AC228" s="1">
        <v>22.534827337705039</v>
      </c>
      <c r="AD228" s="1">
        <v>18.296032725713161</v>
      </c>
      <c r="AE228" s="1">
        <v>14.922482560193689</v>
      </c>
    </row>
    <row r="229" spans="1:31" x14ac:dyDescent="0.3">
      <c r="A229">
        <v>18</v>
      </c>
      <c r="B229">
        <v>15</v>
      </c>
      <c r="C229">
        <v>2020</v>
      </c>
      <c r="D229" t="s">
        <v>4</v>
      </c>
      <c r="E229" t="s">
        <v>48</v>
      </c>
      <c r="F229">
        <v>0</v>
      </c>
      <c r="G229">
        <v>0</v>
      </c>
      <c r="H229" s="2">
        <v>0.101118711297308</v>
      </c>
      <c r="I229" s="2">
        <v>8.9096996557411559E-2</v>
      </c>
      <c r="J229" s="2">
        <v>8.6018004806429876E-2</v>
      </c>
      <c r="K229" s="2">
        <v>8.0847852216986094E-2</v>
      </c>
      <c r="L229" s="2">
        <v>8.405050146959038E-2</v>
      </c>
      <c r="M229" s="2">
        <v>0.1008666759775869</v>
      </c>
      <c r="N229" s="2">
        <v>0.13419828687465921</v>
      </c>
      <c r="O229" s="2">
        <v>0.1799095213507157</v>
      </c>
      <c r="P229" s="2">
        <v>0.2048013883615705</v>
      </c>
      <c r="Q229" s="2">
        <v>0.21232707746253149</v>
      </c>
      <c r="R229" s="2">
        <v>0.20804644986814819</v>
      </c>
      <c r="S229" s="2">
        <v>0.20503334415381319</v>
      </c>
      <c r="T229" s="2">
        <v>0.19968133420283279</v>
      </c>
      <c r="U229" s="2">
        <v>0.194832824086319</v>
      </c>
      <c r="V229" s="2">
        <v>0.1850417022715449</v>
      </c>
      <c r="W229" s="2">
        <v>0.16923772790960129</v>
      </c>
      <c r="X229" s="2">
        <v>0.17418953708279089</v>
      </c>
      <c r="Y229" s="2">
        <v>0.20554720768541929</v>
      </c>
      <c r="Z229" s="2">
        <v>0.2073252141947291</v>
      </c>
      <c r="AA229" s="2">
        <v>0.20357039165185589</v>
      </c>
      <c r="AB229" s="2">
        <v>0.19307886804582061</v>
      </c>
      <c r="AC229" s="2">
        <v>0.18320997835532549</v>
      </c>
      <c r="AD229" s="2">
        <v>0.1487482335423834</v>
      </c>
      <c r="AE229" s="2">
        <v>0.1213209964243389</v>
      </c>
    </row>
    <row r="230" spans="1:31" x14ac:dyDescent="0.3">
      <c r="A230">
        <v>15</v>
      </c>
      <c r="B230">
        <v>26</v>
      </c>
      <c r="C230">
        <v>2020</v>
      </c>
      <c r="D230" t="s">
        <v>4</v>
      </c>
      <c r="E230" t="s">
        <v>41</v>
      </c>
      <c r="F230">
        <v>0</v>
      </c>
      <c r="G230">
        <v>0</v>
      </c>
      <c r="H230" s="1">
        <v>19.86128982148065</v>
      </c>
      <c r="I230" s="1">
        <v>17.693944138590549</v>
      </c>
      <c r="J230" s="1">
        <v>17.01482565861118</v>
      </c>
      <c r="K230" s="1">
        <v>16.633384354449731</v>
      </c>
      <c r="L230" s="1">
        <v>16.902285743361709</v>
      </c>
      <c r="M230" s="1">
        <v>21.010577846472071</v>
      </c>
      <c r="N230" s="1">
        <v>30.877831546016228</v>
      </c>
      <c r="O230" s="1">
        <v>37.018042517795891</v>
      </c>
      <c r="P230" s="1">
        <v>37.178323234392238</v>
      </c>
      <c r="Q230" s="1">
        <v>38.005473385133158</v>
      </c>
      <c r="R230" s="1">
        <v>37.707860644504251</v>
      </c>
      <c r="S230" s="1">
        <v>39.419361982390093</v>
      </c>
      <c r="T230" s="1">
        <v>36.245365527025228</v>
      </c>
      <c r="U230" s="1">
        <v>35.775148562117487</v>
      </c>
      <c r="V230" s="1">
        <v>33.320430261979148</v>
      </c>
      <c r="W230" s="1">
        <v>30.316570983286681</v>
      </c>
      <c r="X230" s="1">
        <v>30.626588515354609</v>
      </c>
      <c r="Y230" s="1">
        <v>36.575602199724067</v>
      </c>
      <c r="Z230" s="1">
        <v>37.630683810508877</v>
      </c>
      <c r="AA230" s="1">
        <v>36.704162600585292</v>
      </c>
      <c r="AB230" s="1">
        <v>35.904007289320489</v>
      </c>
      <c r="AC230" s="1">
        <v>33.708219714416202</v>
      </c>
      <c r="AD230" s="1">
        <v>28.778602120173151</v>
      </c>
      <c r="AE230" s="1">
        <v>24.859626338685441</v>
      </c>
    </row>
    <row r="231" spans="1:31" x14ac:dyDescent="0.3">
      <c r="A231">
        <v>15</v>
      </c>
      <c r="B231">
        <v>26</v>
      </c>
      <c r="C231">
        <v>2020</v>
      </c>
      <c r="D231" t="s">
        <v>4</v>
      </c>
      <c r="E231" t="s">
        <v>44</v>
      </c>
      <c r="F231">
        <v>0</v>
      </c>
      <c r="G231">
        <v>0</v>
      </c>
      <c r="H231" s="2">
        <v>0.1614739009876475</v>
      </c>
      <c r="I231" s="2">
        <v>0.14385320437878499</v>
      </c>
      <c r="J231" s="2">
        <v>0.13833191592366809</v>
      </c>
      <c r="K231" s="2">
        <v>0.13523076710934739</v>
      </c>
      <c r="L231" s="2">
        <v>0.13741695726310341</v>
      </c>
      <c r="M231" s="2">
        <v>0.17081770606887861</v>
      </c>
      <c r="N231" s="2">
        <v>0.25103928086192062</v>
      </c>
      <c r="O231" s="2">
        <v>0.30095969526663319</v>
      </c>
      <c r="P231" s="2">
        <v>0.30226279052351412</v>
      </c>
      <c r="Q231" s="2">
        <v>0.30898758849701752</v>
      </c>
      <c r="R231" s="2">
        <v>0.30656797271954678</v>
      </c>
      <c r="S231" s="2">
        <v>0.32048261774300879</v>
      </c>
      <c r="T231" s="2">
        <v>0.29467776851240018</v>
      </c>
      <c r="U231" s="2">
        <v>0.29085486635867869</v>
      </c>
      <c r="V231" s="2">
        <v>0.27089780700796062</v>
      </c>
      <c r="W231" s="2">
        <v>0.24647618685598929</v>
      </c>
      <c r="X231" s="2">
        <v>0.24899665459637901</v>
      </c>
      <c r="Y231" s="2">
        <v>0.29736261950995169</v>
      </c>
      <c r="Z231" s="2">
        <v>0.30594051878462508</v>
      </c>
      <c r="AA231" s="2">
        <v>0.29840782602101862</v>
      </c>
      <c r="AB231" s="2">
        <v>0.29190249828715847</v>
      </c>
      <c r="AC231" s="2">
        <v>0.27405056678387152</v>
      </c>
      <c r="AD231" s="2">
        <v>0.23397237496075729</v>
      </c>
      <c r="AE231" s="2">
        <v>0.2021107832413451</v>
      </c>
    </row>
    <row r="232" spans="1:31" x14ac:dyDescent="0.3">
      <c r="A232">
        <v>26</v>
      </c>
      <c r="B232">
        <v>15</v>
      </c>
      <c r="C232">
        <v>2020</v>
      </c>
      <c r="D232" t="s">
        <v>4</v>
      </c>
      <c r="E232" t="s">
        <v>41</v>
      </c>
      <c r="F232">
        <v>0</v>
      </c>
      <c r="G232">
        <v>0</v>
      </c>
      <c r="H232" s="1">
        <v>-19.815946234043579</v>
      </c>
      <c r="I232" s="1">
        <v>-17.657807405523759</v>
      </c>
      <c r="J232" s="1">
        <v>-16.981418767626099</v>
      </c>
      <c r="K232" s="1">
        <v>-16.601441646904121</v>
      </c>
      <c r="L232" s="1">
        <v>-16.869367482678541</v>
      </c>
      <c r="M232" s="1">
        <v>-20.959854872965789</v>
      </c>
      <c r="N232" s="1">
        <v>-30.768067938185709</v>
      </c>
      <c r="O232" s="1">
        <v>-36.859815945271443</v>
      </c>
      <c r="P232" s="1">
        <v>-37.018044533016237</v>
      </c>
      <c r="Q232" s="1">
        <v>-37.837232292946638</v>
      </c>
      <c r="R232" s="1">
        <v>-37.542446287984077</v>
      </c>
      <c r="S232" s="1">
        <v>-39.239036651812917</v>
      </c>
      <c r="T232" s="1">
        <v>-36.092627142119277</v>
      </c>
      <c r="U232" s="1">
        <v>-35.626255327519033</v>
      </c>
      <c r="V232" s="1">
        <v>-33.191327919851403</v>
      </c>
      <c r="W232" s="1">
        <v>-30.210032965930878</v>
      </c>
      <c r="X232" s="1">
        <v>-30.518097611150839</v>
      </c>
      <c r="Y232" s="1">
        <v>-36.420777716827942</v>
      </c>
      <c r="Z232" s="1">
        <v>-37.466486472219792</v>
      </c>
      <c r="AA232" s="1">
        <v>-36.548119733965748</v>
      </c>
      <c r="AB232" s="1">
        <v>-35.754859049776343</v>
      </c>
      <c r="AC232" s="1">
        <v>-33.576778607729437</v>
      </c>
      <c r="AD232" s="1">
        <v>-28.682971007565779</v>
      </c>
      <c r="AE232" s="1">
        <v>-24.788339742972621</v>
      </c>
    </row>
    <row r="233" spans="1:31" x14ac:dyDescent="0.3">
      <c r="A233">
        <v>26</v>
      </c>
      <c r="B233">
        <v>15</v>
      </c>
      <c r="C233">
        <v>2020</v>
      </c>
      <c r="D233" t="s">
        <v>4</v>
      </c>
      <c r="E233" t="s">
        <v>44</v>
      </c>
      <c r="F233">
        <v>0</v>
      </c>
      <c r="G233">
        <v>0</v>
      </c>
      <c r="H233" s="2">
        <v>0.16110525393531369</v>
      </c>
      <c r="I233" s="2">
        <v>0.14355940980100609</v>
      </c>
      <c r="J233" s="2">
        <v>0.13806031518395209</v>
      </c>
      <c r="K233" s="2">
        <v>0.1349710703000335</v>
      </c>
      <c r="L233" s="2">
        <v>0.13714932912746791</v>
      </c>
      <c r="M233" s="2">
        <v>0.17040532417045359</v>
      </c>
      <c r="N233" s="2">
        <v>0.25014689380638783</v>
      </c>
      <c r="O233" s="2">
        <v>0.2996733003680605</v>
      </c>
      <c r="P233" s="2">
        <v>0.30095971165053848</v>
      </c>
      <c r="Q233" s="2">
        <v>0.30761977473940361</v>
      </c>
      <c r="R233" s="2">
        <v>0.3052231405527161</v>
      </c>
      <c r="S233" s="2">
        <v>0.31901655814482038</v>
      </c>
      <c r="T233" s="2">
        <v>0.29343599302536</v>
      </c>
      <c r="U233" s="2">
        <v>0.28964435225625229</v>
      </c>
      <c r="V233" s="2">
        <v>0.26984819447033648</v>
      </c>
      <c r="W233" s="2">
        <v>0.24561002411325919</v>
      </c>
      <c r="X233" s="2">
        <v>0.24811461472480359</v>
      </c>
      <c r="Y233" s="2">
        <v>0.29610388387664988</v>
      </c>
      <c r="Z233" s="2">
        <v>0.30460558107495772</v>
      </c>
      <c r="AA233" s="2">
        <v>0.29713918482898982</v>
      </c>
      <c r="AB233" s="2">
        <v>0.29068991097379132</v>
      </c>
      <c r="AC233" s="2">
        <v>0.27298193990023939</v>
      </c>
      <c r="AD233" s="2">
        <v>0.23319488624037221</v>
      </c>
      <c r="AE233" s="2">
        <v>0.2015312174225416</v>
      </c>
    </row>
    <row r="234" spans="1:31" x14ac:dyDescent="0.3">
      <c r="A234">
        <v>15</v>
      </c>
      <c r="B234">
        <v>26</v>
      </c>
      <c r="C234">
        <v>2020</v>
      </c>
      <c r="D234" t="s">
        <v>4</v>
      </c>
      <c r="E234" t="s">
        <v>45</v>
      </c>
      <c r="F234">
        <v>0</v>
      </c>
      <c r="G234">
        <v>0</v>
      </c>
      <c r="H234" s="1">
        <v>0.55360054224508692</v>
      </c>
      <c r="I234" s="1">
        <v>1.063870356112441</v>
      </c>
      <c r="J234" s="1">
        <v>0.97635418235485838</v>
      </c>
      <c r="K234" s="1">
        <v>1.000275578313385</v>
      </c>
      <c r="L234" s="1">
        <v>0.79058687746511525</v>
      </c>
      <c r="M234" s="1">
        <v>0.49582927303398749</v>
      </c>
      <c r="N234" s="1">
        <v>1.4920072304265219</v>
      </c>
      <c r="O234" s="1">
        <v>2.651971280265943</v>
      </c>
      <c r="P234" s="1">
        <v>3.539713222631284</v>
      </c>
      <c r="Q234" s="1">
        <v>4.3885174842480854</v>
      </c>
      <c r="R234" s="1">
        <v>4.1576956095767974</v>
      </c>
      <c r="S234" s="1">
        <v>3.9195973386908922</v>
      </c>
      <c r="T234" s="1">
        <v>3.888839278424614</v>
      </c>
      <c r="U234" s="1">
        <v>3.931242072976354</v>
      </c>
      <c r="V234" s="1">
        <v>3.5759980508151421</v>
      </c>
      <c r="W234" s="1">
        <v>2.7823861899758051</v>
      </c>
      <c r="X234" s="1">
        <v>2.45920190413409</v>
      </c>
      <c r="Y234" s="1">
        <v>3.1125594230739</v>
      </c>
      <c r="Z234" s="1">
        <v>3.5800648679674292</v>
      </c>
      <c r="AA234" s="1">
        <v>3.2846918973850729</v>
      </c>
      <c r="AB234" s="1">
        <v>2.9938906897388229</v>
      </c>
      <c r="AC234" s="1">
        <v>2.762365431277249</v>
      </c>
      <c r="AD234" s="1">
        <v>2.0026908777067129</v>
      </c>
      <c r="AE234" s="1">
        <v>1.5247211794593369</v>
      </c>
    </row>
    <row r="235" spans="1:31" x14ac:dyDescent="0.3">
      <c r="A235">
        <v>15</v>
      </c>
      <c r="B235">
        <v>26</v>
      </c>
      <c r="C235">
        <v>2020</v>
      </c>
      <c r="D235" t="s">
        <v>4</v>
      </c>
      <c r="E235" t="s">
        <v>46</v>
      </c>
      <c r="F235">
        <v>0</v>
      </c>
      <c r="G235">
        <v>0</v>
      </c>
      <c r="H235" s="2">
        <v>4.5008174166267234E-3</v>
      </c>
      <c r="I235" s="2">
        <v>8.649352488719033E-3</v>
      </c>
      <c r="J235" s="2">
        <v>7.9378388809338077E-3</v>
      </c>
      <c r="K235" s="2">
        <v>8.1323217749055647E-3</v>
      </c>
      <c r="L235" s="2">
        <v>6.4275355891472794E-3</v>
      </c>
      <c r="M235" s="2">
        <v>4.0311323010893286E-3</v>
      </c>
      <c r="N235" s="2">
        <v>1.2130140084768469E-2</v>
      </c>
      <c r="O235" s="2">
        <v>2.1560742115983269E-2</v>
      </c>
      <c r="P235" s="2">
        <v>2.877815628155515E-2</v>
      </c>
      <c r="Q235" s="2">
        <v>3.5679003936976303E-2</v>
      </c>
      <c r="R235" s="2">
        <v>3.3802403329892657E-2</v>
      </c>
      <c r="S235" s="2">
        <v>3.1866645030007253E-2</v>
      </c>
      <c r="T235" s="2">
        <v>3.16165794993871E-2</v>
      </c>
      <c r="U235" s="2">
        <v>3.196131766647442E-2</v>
      </c>
      <c r="V235" s="2">
        <v>2.9073154884675951E-2</v>
      </c>
      <c r="W235" s="2">
        <v>2.2621025934762638E-2</v>
      </c>
      <c r="X235" s="2">
        <v>1.9993511415724301E-2</v>
      </c>
      <c r="Y235" s="2">
        <v>2.530536116320244E-2</v>
      </c>
      <c r="Z235" s="2">
        <v>2.9106218438759591E-2</v>
      </c>
      <c r="AA235" s="2">
        <v>2.6704812173862381E-2</v>
      </c>
      <c r="AB235" s="2">
        <v>2.4340574713323768E-2</v>
      </c>
      <c r="AC235" s="2">
        <v>2.2458255538839421E-2</v>
      </c>
      <c r="AD235" s="2">
        <v>1.6282039656152141E-2</v>
      </c>
      <c r="AE235" s="2">
        <v>1.239610715007591E-2</v>
      </c>
    </row>
    <row r="236" spans="1:31" x14ac:dyDescent="0.3">
      <c r="A236">
        <v>26</v>
      </c>
      <c r="B236">
        <v>15</v>
      </c>
      <c r="C236">
        <v>2020</v>
      </c>
      <c r="D236" t="s">
        <v>4</v>
      </c>
      <c r="E236" t="s">
        <v>45</v>
      </c>
      <c r="F236">
        <v>0</v>
      </c>
      <c r="G236">
        <v>0</v>
      </c>
      <c r="H236" s="1">
        <v>-0.95505178150056613</v>
      </c>
      <c r="I236" s="1">
        <v>-1.4967155100446901</v>
      </c>
      <c r="J236" s="1">
        <v>-1.4185644349797339</v>
      </c>
      <c r="K236" s="1">
        <v>-1.447473866266328</v>
      </c>
      <c r="L236" s="1">
        <v>-1.234531091725954</v>
      </c>
      <c r="M236" s="1">
        <v>-0.8788421998723206</v>
      </c>
      <c r="N236" s="1">
        <v>-1.672472626676351</v>
      </c>
      <c r="O236" s="1">
        <v>-2.6662279388392731</v>
      </c>
      <c r="P236" s="1">
        <v>-3.546754878588636</v>
      </c>
      <c r="Q236" s="1">
        <v>-4.3681189814163313</v>
      </c>
      <c r="R236" s="1">
        <v>-4.1470234961370727</v>
      </c>
      <c r="S236" s="1">
        <v>-3.8579279940054358</v>
      </c>
      <c r="T236" s="1">
        <v>-3.921623975831964</v>
      </c>
      <c r="U236" s="1">
        <v>-3.977183624699415</v>
      </c>
      <c r="V236" s="1">
        <v>-3.6897852285290731</v>
      </c>
      <c r="W236" s="1">
        <v>-2.9736247726574678</v>
      </c>
      <c r="X236" s="1">
        <v>-2.6438197527992591</v>
      </c>
      <c r="Y236" s="1">
        <v>-3.1383660956004849</v>
      </c>
      <c r="Z236" s="1">
        <v>-3.5736816658874559</v>
      </c>
      <c r="AA236" s="1">
        <v>-3.306290383223653</v>
      </c>
      <c r="AB236" s="1">
        <v>-3.0391578195341582</v>
      </c>
      <c r="AC236" s="1">
        <v>-2.8683158947113609</v>
      </c>
      <c r="AD236" s="1">
        <v>-2.2314592259840551</v>
      </c>
      <c r="AE236" s="1">
        <v>-1.8370120762443101</v>
      </c>
    </row>
    <row r="237" spans="1:31" x14ac:dyDescent="0.3">
      <c r="A237">
        <v>26</v>
      </c>
      <c r="B237">
        <v>15</v>
      </c>
      <c r="C237">
        <v>2020</v>
      </c>
      <c r="D237" t="s">
        <v>4</v>
      </c>
      <c r="E237" t="s">
        <v>46</v>
      </c>
      <c r="F237">
        <v>0</v>
      </c>
      <c r="G237">
        <v>0</v>
      </c>
      <c r="H237" s="2">
        <v>7.7646486300859026E-3</v>
      </c>
      <c r="I237" s="2">
        <v>1.2168418780851139E-2</v>
      </c>
      <c r="J237" s="2">
        <v>1.15330441868271E-2</v>
      </c>
      <c r="K237" s="2">
        <v>1.176808021354738E-2</v>
      </c>
      <c r="L237" s="2">
        <v>1.0036838144113439E-2</v>
      </c>
      <c r="M237" s="2">
        <v>7.1450585355473219E-3</v>
      </c>
      <c r="N237" s="2">
        <v>1.3597338428263019E-2</v>
      </c>
      <c r="O237" s="2">
        <v>2.167664990926238E-2</v>
      </c>
      <c r="P237" s="2">
        <v>2.8835405516980779E-2</v>
      </c>
      <c r="Q237" s="2">
        <v>3.551316245053928E-2</v>
      </c>
      <c r="R237" s="2">
        <v>3.37156381799762E-2</v>
      </c>
      <c r="S237" s="2">
        <v>3.1365268243946642E-2</v>
      </c>
      <c r="T237" s="2">
        <v>3.1883121754731417E-2</v>
      </c>
      <c r="U237" s="2">
        <v>3.2334826217068423E-2</v>
      </c>
      <c r="V237" s="2">
        <v>2.9998253890480268E-2</v>
      </c>
      <c r="W237" s="2">
        <v>2.4175811159816811E-2</v>
      </c>
      <c r="X237" s="2">
        <v>2.149446953495333E-2</v>
      </c>
      <c r="Y237" s="2">
        <v>2.551517150894703E-2</v>
      </c>
      <c r="Z237" s="2">
        <v>2.905432248688988E-2</v>
      </c>
      <c r="AA237" s="2">
        <v>2.68804096197045E-2</v>
      </c>
      <c r="AB237" s="2">
        <v>2.4708600158814289E-2</v>
      </c>
      <c r="AC237" s="2">
        <v>2.3319641420417571E-2</v>
      </c>
      <c r="AD237" s="2">
        <v>1.814194492669963E-2</v>
      </c>
      <c r="AE237" s="2">
        <v>1.4935057530441539E-2</v>
      </c>
    </row>
    <row r="238" spans="1:31" x14ac:dyDescent="0.3">
      <c r="A238">
        <v>15</v>
      </c>
      <c r="B238">
        <v>26</v>
      </c>
      <c r="C238">
        <v>2020</v>
      </c>
      <c r="D238" t="s">
        <v>4</v>
      </c>
      <c r="E238" t="s">
        <v>47</v>
      </c>
      <c r="F238">
        <v>0</v>
      </c>
      <c r="G238">
        <v>0</v>
      </c>
      <c r="H238" s="1">
        <v>19.869003672384402</v>
      </c>
      <c r="I238" s="1">
        <v>17.72589854744119</v>
      </c>
      <c r="J238" s="1">
        <v>17.04281548577978</v>
      </c>
      <c r="K238" s="1">
        <v>16.663433809255022</v>
      </c>
      <c r="L238" s="1">
        <v>16.920765082024769</v>
      </c>
      <c r="M238" s="1">
        <v>21.016427577270601</v>
      </c>
      <c r="N238" s="1">
        <v>30.913857193171481</v>
      </c>
      <c r="O238" s="1">
        <v>37.112914511268173</v>
      </c>
      <c r="P238" s="1">
        <v>37.346449472733291</v>
      </c>
      <c r="Q238" s="1">
        <v>38.258006912770767</v>
      </c>
      <c r="R238" s="1">
        <v>37.936383422345983</v>
      </c>
      <c r="S238" s="1">
        <v>39.61375193535919</v>
      </c>
      <c r="T238" s="1">
        <v>36.453389322819987</v>
      </c>
      <c r="U238" s="1">
        <v>35.990497619203822</v>
      </c>
      <c r="V238" s="1">
        <v>33.511771587053538</v>
      </c>
      <c r="W238" s="1">
        <v>30.44398379146245</v>
      </c>
      <c r="X238" s="1">
        <v>30.725162295651881</v>
      </c>
      <c r="Y238" s="1">
        <v>36.707801656250489</v>
      </c>
      <c r="Z238" s="1">
        <v>37.800598255918523</v>
      </c>
      <c r="AA238" s="1">
        <v>36.850844672421708</v>
      </c>
      <c r="AB238" s="1">
        <v>36.028615306360081</v>
      </c>
      <c r="AC238" s="1">
        <v>33.821217291683517</v>
      </c>
      <c r="AD238" s="1">
        <v>28.84820116996698</v>
      </c>
      <c r="AE238" s="1">
        <v>24.90634048538956</v>
      </c>
    </row>
    <row r="239" spans="1:31" x14ac:dyDescent="0.3">
      <c r="A239">
        <v>15</v>
      </c>
      <c r="B239">
        <v>26</v>
      </c>
      <c r="C239">
        <v>2020</v>
      </c>
      <c r="D239" t="s">
        <v>4</v>
      </c>
      <c r="E239" t="s">
        <v>48</v>
      </c>
      <c r="F239">
        <v>0</v>
      </c>
      <c r="G239">
        <v>0</v>
      </c>
      <c r="H239" s="2">
        <v>0.1615366152226374</v>
      </c>
      <c r="I239" s="2">
        <v>0.1441129963206601</v>
      </c>
      <c r="J239" s="2">
        <v>0.1385594754941446</v>
      </c>
      <c r="K239" s="2">
        <v>0.1354750716199595</v>
      </c>
      <c r="L239" s="2">
        <v>0.13756719578881929</v>
      </c>
      <c r="M239" s="2">
        <v>0.1708652648558586</v>
      </c>
      <c r="N239" s="2">
        <v>0.25133217230220722</v>
      </c>
      <c r="O239" s="2">
        <v>0.3017310122867331</v>
      </c>
      <c r="P239" s="2">
        <v>0.30362967051002682</v>
      </c>
      <c r="Q239" s="2">
        <v>0.3110407066078924</v>
      </c>
      <c r="R239" s="2">
        <v>0.30842588148248767</v>
      </c>
      <c r="S239" s="2">
        <v>0.32206302386470892</v>
      </c>
      <c r="T239" s="2">
        <v>0.2963690188847154</v>
      </c>
      <c r="U239" s="2">
        <v>0.29260567170084412</v>
      </c>
      <c r="V239" s="2">
        <v>0.27245342753702068</v>
      </c>
      <c r="W239" s="2">
        <v>0.2475120633452231</v>
      </c>
      <c r="X239" s="2">
        <v>0.2497980674443242</v>
      </c>
      <c r="Y239" s="2">
        <v>0.29843741183943479</v>
      </c>
      <c r="Z239" s="2">
        <v>0.30732193703998789</v>
      </c>
      <c r="AA239" s="2">
        <v>0.29960036319042038</v>
      </c>
      <c r="AB239" s="2">
        <v>0.2929155715964234</v>
      </c>
      <c r="AC239" s="2">
        <v>0.27496924627384972</v>
      </c>
      <c r="AD239" s="2">
        <v>0.2345382208940405</v>
      </c>
      <c r="AE239" s="2">
        <v>0.20249057305194759</v>
      </c>
    </row>
    <row r="240" spans="1:31" x14ac:dyDescent="0.3">
      <c r="A240">
        <v>26</v>
      </c>
      <c r="B240">
        <v>15</v>
      </c>
      <c r="C240">
        <v>2020</v>
      </c>
      <c r="D240" t="s">
        <v>4</v>
      </c>
      <c r="E240" t="s">
        <v>47</v>
      </c>
      <c r="F240">
        <v>0</v>
      </c>
      <c r="G240">
        <v>0</v>
      </c>
      <c r="H240" s="1">
        <v>19.838947780964929</v>
      </c>
      <c r="I240" s="1">
        <v>17.721126366249351</v>
      </c>
      <c r="J240" s="1">
        <v>17.040566552132979</v>
      </c>
      <c r="K240" s="1">
        <v>16.664424542992371</v>
      </c>
      <c r="L240" s="1">
        <v>16.914479781598079</v>
      </c>
      <c r="M240" s="1">
        <v>20.978271613935789</v>
      </c>
      <c r="N240" s="1">
        <v>30.81349005445168</v>
      </c>
      <c r="O240" s="1">
        <v>36.956119965996621</v>
      </c>
      <c r="P240" s="1">
        <v>37.187566352440513</v>
      </c>
      <c r="Q240" s="1">
        <v>38.088536477872367</v>
      </c>
      <c r="R240" s="1">
        <v>37.770796618070982</v>
      </c>
      <c r="S240" s="1">
        <v>39.428233612086252</v>
      </c>
      <c r="T240" s="1">
        <v>36.305052935202632</v>
      </c>
      <c r="U240" s="1">
        <v>35.847566978055227</v>
      </c>
      <c r="V240" s="1">
        <v>33.395789616593561</v>
      </c>
      <c r="W240" s="1">
        <v>30.35602964966256</v>
      </c>
      <c r="X240" s="1">
        <v>30.632402202390558</v>
      </c>
      <c r="Y240" s="1">
        <v>36.555743615040917</v>
      </c>
      <c r="Z240" s="1">
        <v>37.636535563493737</v>
      </c>
      <c r="AA240" s="1">
        <v>36.69736519406392</v>
      </c>
      <c r="AB240" s="1">
        <v>35.883790573480503</v>
      </c>
      <c r="AC240" s="1">
        <v>33.699069686629812</v>
      </c>
      <c r="AD240" s="1">
        <v>28.7696408753757</v>
      </c>
      <c r="AE240" s="1">
        <v>24.856315104642992</v>
      </c>
    </row>
    <row r="241" spans="1:31" x14ac:dyDescent="0.3">
      <c r="A241">
        <v>26</v>
      </c>
      <c r="B241">
        <v>15</v>
      </c>
      <c r="C241">
        <v>2020</v>
      </c>
      <c r="D241" t="s">
        <v>4</v>
      </c>
      <c r="E241" t="s">
        <v>48</v>
      </c>
      <c r="F241">
        <v>0</v>
      </c>
      <c r="G241">
        <v>0</v>
      </c>
      <c r="H241" s="2">
        <v>0.1612922583818287</v>
      </c>
      <c r="I241" s="2">
        <v>0.14407419809958821</v>
      </c>
      <c r="J241" s="2">
        <v>0.138541191480756</v>
      </c>
      <c r="K241" s="2">
        <v>0.13548312636579171</v>
      </c>
      <c r="L241" s="2">
        <v>0.13751609578535029</v>
      </c>
      <c r="M241" s="2">
        <v>0.17055505377183569</v>
      </c>
      <c r="N241" s="2">
        <v>0.25051617930448522</v>
      </c>
      <c r="O241" s="2">
        <v>0.30045625988615138</v>
      </c>
      <c r="P241" s="2">
        <v>0.30233793782471963</v>
      </c>
      <c r="Q241" s="2">
        <v>0.30966289819408432</v>
      </c>
      <c r="R241" s="2">
        <v>0.30707964730139009</v>
      </c>
      <c r="S241" s="2">
        <v>0.32055474481370938</v>
      </c>
      <c r="T241" s="2">
        <v>0.29516303199351729</v>
      </c>
      <c r="U241" s="2">
        <v>0.29144363396792872</v>
      </c>
      <c r="V241" s="2">
        <v>0.27151048468775252</v>
      </c>
      <c r="W241" s="2">
        <v>0.24679698902164679</v>
      </c>
      <c r="X241" s="2">
        <v>0.24904392034463871</v>
      </c>
      <c r="Y241" s="2">
        <v>0.29720116760195869</v>
      </c>
      <c r="Z241" s="2">
        <v>0.30598809401214422</v>
      </c>
      <c r="AA241" s="2">
        <v>0.29835256255336517</v>
      </c>
      <c r="AB241" s="2">
        <v>0.29173813474374388</v>
      </c>
      <c r="AC241" s="2">
        <v>0.27397617631406351</v>
      </c>
      <c r="AD241" s="2">
        <v>0.23389951931199759</v>
      </c>
      <c r="AE241" s="2">
        <v>0.20208386263937389</v>
      </c>
    </row>
    <row r="242" spans="1:31" x14ac:dyDescent="0.3">
      <c r="A242">
        <v>16</v>
      </c>
      <c r="B242">
        <v>17</v>
      </c>
      <c r="C242">
        <v>2020</v>
      </c>
      <c r="D242" t="s">
        <v>4</v>
      </c>
      <c r="E242" t="s">
        <v>41</v>
      </c>
      <c r="F242">
        <v>0</v>
      </c>
      <c r="G242">
        <v>0</v>
      </c>
      <c r="H242" s="1">
        <v>-9.5688280946941191</v>
      </c>
      <c r="I242" s="1">
        <v>-9.5819587693548538</v>
      </c>
      <c r="J242" s="1">
        <v>-9.8769083909501134</v>
      </c>
      <c r="K242" s="1">
        <v>-11.132643572156759</v>
      </c>
      <c r="L242" s="1">
        <v>-12.3305658917574</v>
      </c>
      <c r="M242" s="1">
        <v>-7.9590918690364276</v>
      </c>
      <c r="N242" s="1">
        <v>-5.2479020432719086</v>
      </c>
      <c r="O242" s="1">
        <v>1.00000961713357</v>
      </c>
      <c r="P242" s="1">
        <v>5.1110195641436764</v>
      </c>
      <c r="Q242" s="1">
        <v>3.7739810365128852</v>
      </c>
      <c r="R242" s="1">
        <v>-0.99096666951289514</v>
      </c>
      <c r="S242" s="1">
        <v>-0.55170824082345538</v>
      </c>
      <c r="T242" s="1">
        <v>2.1703658505748828</v>
      </c>
      <c r="U242" s="1">
        <v>0.132648773693788</v>
      </c>
      <c r="V242" s="1">
        <v>0.88597748414601596</v>
      </c>
      <c r="W242" s="1">
        <v>0.71598147412699309</v>
      </c>
      <c r="X242" s="1">
        <v>2.1913302483875761</v>
      </c>
      <c r="Y242" s="1">
        <v>3.955884095941832</v>
      </c>
      <c r="Z242" s="1">
        <v>1.787675223814589</v>
      </c>
      <c r="AA242" s="1">
        <v>2.465772745451956</v>
      </c>
      <c r="AB242" s="1">
        <v>2.8479472146096461</v>
      </c>
      <c r="AC242" s="1">
        <v>0.82106221871120466</v>
      </c>
      <c r="AD242" s="1">
        <v>-4.1873415252787964</v>
      </c>
      <c r="AE242" s="1">
        <v>-7.9168965910359139</v>
      </c>
    </row>
    <row r="243" spans="1:31" x14ac:dyDescent="0.3">
      <c r="A243">
        <v>16</v>
      </c>
      <c r="B243">
        <v>17</v>
      </c>
      <c r="C243">
        <v>2020</v>
      </c>
      <c r="D243" t="s">
        <v>4</v>
      </c>
      <c r="E243" t="s">
        <v>44</v>
      </c>
      <c r="F243">
        <v>0</v>
      </c>
      <c r="G243">
        <v>0</v>
      </c>
      <c r="H243" s="2">
        <v>7.7795350363366822E-2</v>
      </c>
      <c r="I243" s="2">
        <v>7.7902103815893117E-2</v>
      </c>
      <c r="J243" s="2">
        <v>8.030006821910661E-2</v>
      </c>
      <c r="K243" s="2">
        <v>9.0509297334607844E-2</v>
      </c>
      <c r="L243" s="2">
        <v>0.1002485031850195</v>
      </c>
      <c r="M243" s="2">
        <v>6.4708063975905922E-2</v>
      </c>
      <c r="N243" s="2">
        <v>4.2665870270503323E-2</v>
      </c>
      <c r="O243" s="2">
        <v>8.1301594888908146E-3</v>
      </c>
      <c r="P243" s="2">
        <v>4.1553004586533937E-2</v>
      </c>
      <c r="Q243" s="2">
        <v>3.06827726545763E-2</v>
      </c>
      <c r="R243" s="2">
        <v>8.0566395895357336E-3</v>
      </c>
      <c r="S243" s="2">
        <v>4.485432852223214E-3</v>
      </c>
      <c r="T243" s="2">
        <v>1.7645250817681979E-2</v>
      </c>
      <c r="U243" s="2">
        <v>1.078445314583642E-3</v>
      </c>
      <c r="V243" s="2">
        <v>7.2030689767968777E-3</v>
      </c>
      <c r="W243" s="2">
        <v>5.8209875945283993E-3</v>
      </c>
      <c r="X243" s="2">
        <v>1.7815693076321752E-2</v>
      </c>
      <c r="Y243" s="2">
        <v>3.2161659316600262E-2</v>
      </c>
      <c r="Z243" s="2">
        <v>1.4533944909061699E-2</v>
      </c>
      <c r="AA243" s="2">
        <v>2.0046932889853299E-2</v>
      </c>
      <c r="AB243" s="2">
        <v>2.3154042395200379E-2</v>
      </c>
      <c r="AC243" s="2">
        <v>6.6753025911480057E-3</v>
      </c>
      <c r="AD243" s="2">
        <v>3.4043427034786959E-2</v>
      </c>
      <c r="AE243" s="2">
        <v>6.4365012935251334E-2</v>
      </c>
    </row>
    <row r="244" spans="1:31" x14ac:dyDescent="0.3">
      <c r="A244">
        <v>17</v>
      </c>
      <c r="B244">
        <v>16</v>
      </c>
      <c r="C244">
        <v>2020</v>
      </c>
      <c r="D244" t="s">
        <v>4</v>
      </c>
      <c r="E244" t="s">
        <v>41</v>
      </c>
      <c r="F244">
        <v>0</v>
      </c>
      <c r="G244">
        <v>0</v>
      </c>
      <c r="H244" s="1">
        <v>9.5734599620584433</v>
      </c>
      <c r="I244" s="1">
        <v>9.5864431875438196</v>
      </c>
      <c r="J244" s="1">
        <v>9.8816877609306033</v>
      </c>
      <c r="K244" s="1">
        <v>11.13868912796384</v>
      </c>
      <c r="L244" s="1">
        <v>12.338023137359221</v>
      </c>
      <c r="M244" s="1">
        <v>7.9622005767115311</v>
      </c>
      <c r="N244" s="1">
        <v>5.2493141639541623</v>
      </c>
      <c r="O244" s="1">
        <v>-0.99950420796820694</v>
      </c>
      <c r="P244" s="1">
        <v>-5.1087508541803146</v>
      </c>
      <c r="Q244" s="1">
        <v>-3.7727142575948549</v>
      </c>
      <c r="R244" s="1">
        <v>0.99154933875925799</v>
      </c>
      <c r="S244" s="1">
        <v>0.55187105682253834</v>
      </c>
      <c r="T244" s="1">
        <v>-2.169842620668903</v>
      </c>
      <c r="U244" s="1">
        <v>-0.1316862780161403</v>
      </c>
      <c r="V244" s="1">
        <v>-0.88525346798858862</v>
      </c>
      <c r="W244" s="1">
        <v>-0.71528744670870215</v>
      </c>
      <c r="X244" s="1">
        <v>-2.1904791771030179</v>
      </c>
      <c r="Y244" s="1">
        <v>-3.9547561444455379</v>
      </c>
      <c r="Z244" s="1">
        <v>-1.7872797594877039</v>
      </c>
      <c r="AA244" s="1">
        <v>-2.465229044829476</v>
      </c>
      <c r="AB244" s="1">
        <v>-2.8472430058086848</v>
      </c>
      <c r="AC244" s="1">
        <v>-0.82082579041044523</v>
      </c>
      <c r="AD244" s="1">
        <v>4.188250008007663</v>
      </c>
      <c r="AE244" s="1">
        <v>7.9199454703324994</v>
      </c>
    </row>
    <row r="245" spans="1:31" x14ac:dyDescent="0.3">
      <c r="A245">
        <v>17</v>
      </c>
      <c r="B245">
        <v>16</v>
      </c>
      <c r="C245">
        <v>2020</v>
      </c>
      <c r="D245" t="s">
        <v>4</v>
      </c>
      <c r="E245" t="s">
        <v>44</v>
      </c>
      <c r="F245">
        <v>0</v>
      </c>
      <c r="G245">
        <v>0</v>
      </c>
      <c r="H245" s="2">
        <v>7.7833007821613356E-2</v>
      </c>
      <c r="I245" s="2">
        <v>7.7938562500356259E-2</v>
      </c>
      <c r="J245" s="2">
        <v>8.0338924885614657E-2</v>
      </c>
      <c r="K245" s="2">
        <v>9.0558448194827987E-2</v>
      </c>
      <c r="L245" s="2">
        <v>0.10030913119804249</v>
      </c>
      <c r="M245" s="2">
        <v>6.4733338022044964E-2</v>
      </c>
      <c r="N245" s="2">
        <v>4.2677350926456602E-2</v>
      </c>
      <c r="O245" s="2">
        <v>8.126050471286235E-3</v>
      </c>
      <c r="P245" s="2">
        <v>4.1534559790083872E-2</v>
      </c>
      <c r="Q245" s="2">
        <v>3.067247363898256E-2</v>
      </c>
      <c r="R245" s="2">
        <v>8.0613767378801462E-3</v>
      </c>
      <c r="S245" s="2">
        <v>4.4867565595328321E-3</v>
      </c>
      <c r="T245" s="2">
        <v>1.7640996916007338E-2</v>
      </c>
      <c r="U245" s="2">
        <v>1.0706201464726851E-3</v>
      </c>
      <c r="V245" s="2">
        <v>7.1971826665738906E-3</v>
      </c>
      <c r="W245" s="2">
        <v>5.8153450951926996E-3</v>
      </c>
      <c r="X245" s="2">
        <v>1.7808773797585511E-2</v>
      </c>
      <c r="Y245" s="2">
        <v>3.2152488979232022E-2</v>
      </c>
      <c r="Z245" s="2">
        <v>1.453072975193255E-2</v>
      </c>
      <c r="AA245" s="2">
        <v>2.0042512559589231E-2</v>
      </c>
      <c r="AB245" s="2">
        <v>2.3148317120395809E-2</v>
      </c>
      <c r="AC245" s="2">
        <v>6.6733804098410184E-3</v>
      </c>
      <c r="AD245" s="2">
        <v>3.405081307323303E-2</v>
      </c>
      <c r="AE245" s="2">
        <v>6.4389800571808944E-2</v>
      </c>
    </row>
    <row r="246" spans="1:31" x14ac:dyDescent="0.3">
      <c r="A246">
        <v>16</v>
      </c>
      <c r="B246">
        <v>17</v>
      </c>
      <c r="C246">
        <v>2020</v>
      </c>
      <c r="D246" t="s">
        <v>4</v>
      </c>
      <c r="E246" t="s">
        <v>45</v>
      </c>
      <c r="F246">
        <v>0</v>
      </c>
      <c r="G246">
        <v>0</v>
      </c>
      <c r="H246" s="1">
        <v>-2.0289539968773731</v>
      </c>
      <c r="I246" s="1">
        <v>0.53274959845687719</v>
      </c>
      <c r="J246" s="1">
        <v>0.81118603210359497</v>
      </c>
      <c r="K246" s="1">
        <v>0.32772115301457178</v>
      </c>
      <c r="L246" s="1">
        <v>1.026639256037198</v>
      </c>
      <c r="M246" s="1">
        <v>0.64914591251446985</v>
      </c>
      <c r="N246" s="1">
        <v>-1.2344658358042111</v>
      </c>
      <c r="O246" s="1">
        <v>-3.1542705948618339</v>
      </c>
      <c r="P246" s="1">
        <v>-4.6076052754963071</v>
      </c>
      <c r="Q246" s="1">
        <v>-3.528232403618984</v>
      </c>
      <c r="R246" s="1">
        <v>-3.4120209739833678</v>
      </c>
      <c r="S246" s="1">
        <v>-1.8476194283794429</v>
      </c>
      <c r="T246" s="1">
        <v>-2.5692463747487801</v>
      </c>
      <c r="U246" s="1">
        <v>-4.5388493959080316</v>
      </c>
      <c r="V246" s="1">
        <v>-3.856454405651319</v>
      </c>
      <c r="W246" s="1">
        <v>-3.8143123927423379</v>
      </c>
      <c r="X246" s="1">
        <v>-3.665716727469372</v>
      </c>
      <c r="Y246" s="1">
        <v>-2.8395983368719482</v>
      </c>
      <c r="Z246" s="1">
        <v>-2.3216870840261739</v>
      </c>
      <c r="AA246" s="1">
        <v>-2.357250205964355</v>
      </c>
      <c r="AB246" s="1">
        <v>-2.6194750658229129</v>
      </c>
      <c r="AC246" s="1">
        <v>-2.1509053419322708</v>
      </c>
      <c r="AD246" s="1">
        <v>-1.176829287297585</v>
      </c>
      <c r="AE246" s="1">
        <v>-0.36803110567717212</v>
      </c>
    </row>
    <row r="247" spans="1:31" x14ac:dyDescent="0.3">
      <c r="A247">
        <v>16</v>
      </c>
      <c r="B247">
        <v>17</v>
      </c>
      <c r="C247">
        <v>2020</v>
      </c>
      <c r="D247" t="s">
        <v>4</v>
      </c>
      <c r="E247" t="s">
        <v>46</v>
      </c>
      <c r="F247">
        <v>0</v>
      </c>
      <c r="G247">
        <v>0</v>
      </c>
      <c r="H247" s="2">
        <v>1.6495560950222549E-2</v>
      </c>
      <c r="I247" s="2">
        <v>4.3312975484298957E-3</v>
      </c>
      <c r="J247" s="2">
        <v>6.5950083910861377E-3</v>
      </c>
      <c r="K247" s="2">
        <v>2.6643996180046492E-3</v>
      </c>
      <c r="L247" s="2">
        <v>8.346660618188605E-3</v>
      </c>
      <c r="M247" s="2">
        <v>5.2776090448330886E-3</v>
      </c>
      <c r="N247" s="2">
        <v>1.003630760816431E-2</v>
      </c>
      <c r="O247" s="2">
        <v>2.564447638099052E-2</v>
      </c>
      <c r="P247" s="2">
        <v>3.7460205491839892E-2</v>
      </c>
      <c r="Q247" s="2">
        <v>2.868481628958524E-2</v>
      </c>
      <c r="R247" s="2">
        <v>2.7740007918563968E-2</v>
      </c>
      <c r="S247" s="2">
        <v>1.502129616568653E-2</v>
      </c>
      <c r="T247" s="2">
        <v>2.0888181908526669E-2</v>
      </c>
      <c r="U247" s="2">
        <v>3.6901214600878307E-2</v>
      </c>
      <c r="V247" s="2">
        <v>3.1353287850823731E-2</v>
      </c>
      <c r="W247" s="2">
        <v>3.101066985969381E-2</v>
      </c>
      <c r="X247" s="2">
        <v>2.9802575020076189E-2</v>
      </c>
      <c r="Y247" s="2">
        <v>2.3086165340422338E-2</v>
      </c>
      <c r="Z247" s="2">
        <v>1.8875504748180279E-2</v>
      </c>
      <c r="AA247" s="2">
        <v>1.9164635820848409E-2</v>
      </c>
      <c r="AB247" s="2">
        <v>2.129654525059279E-2</v>
      </c>
      <c r="AC247" s="2">
        <v>1.7487035300262369E-2</v>
      </c>
      <c r="AD247" s="2">
        <v>9.567717782907199E-3</v>
      </c>
      <c r="AE247" s="2">
        <v>2.9921228103835132E-3</v>
      </c>
    </row>
    <row r="248" spans="1:31" x14ac:dyDescent="0.3">
      <c r="A248">
        <v>17</v>
      </c>
      <c r="B248">
        <v>16</v>
      </c>
      <c r="C248">
        <v>2020</v>
      </c>
      <c r="D248" t="s">
        <v>4</v>
      </c>
      <c r="E248" t="s">
        <v>45</v>
      </c>
      <c r="F248">
        <v>0</v>
      </c>
      <c r="G248">
        <v>0</v>
      </c>
      <c r="H248" s="1">
        <v>1.8306606339438181</v>
      </c>
      <c r="I248" s="1">
        <v>-0.73146578333357881</v>
      </c>
      <c r="J248" s="1">
        <v>-1.009097690007966</v>
      </c>
      <c r="K248" s="1">
        <v>-0.5206454739364329</v>
      </c>
      <c r="L248" s="1">
        <v>-1.214916359755291</v>
      </c>
      <c r="M248" s="1">
        <v>-0.85261426352768388</v>
      </c>
      <c r="N248" s="1">
        <v>1.0266567095623129</v>
      </c>
      <c r="O248" s="1">
        <v>2.9437194139953311</v>
      </c>
      <c r="P248" s="1">
        <v>4.4023612145132729</v>
      </c>
      <c r="Q248" s="1">
        <v>3.3190865676958321</v>
      </c>
      <c r="R248" s="1">
        <v>3.200923645599965</v>
      </c>
      <c r="S248" s="1">
        <v>1.6346379057348031</v>
      </c>
      <c r="T248" s="1">
        <v>2.3564489511832329</v>
      </c>
      <c r="U248" s="1">
        <v>4.3291345113004391</v>
      </c>
      <c r="V248" s="1">
        <v>3.6451748415800429</v>
      </c>
      <c r="W248" s="1">
        <v>3.6025253936547448</v>
      </c>
      <c r="X248" s="1">
        <v>3.4546917714433198</v>
      </c>
      <c r="Y248" s="1">
        <v>2.6298870310776898</v>
      </c>
      <c r="Z248" s="1">
        <v>2.1094950312278309</v>
      </c>
      <c r="AA248" s="1">
        <v>2.145468676706507</v>
      </c>
      <c r="AB248" s="1">
        <v>2.408395896182641</v>
      </c>
      <c r="AC248" s="1">
        <v>1.9377853986164399</v>
      </c>
      <c r="AD248" s="1">
        <v>0.96565057134052434</v>
      </c>
      <c r="AE248" s="1">
        <v>0.1641242771330518</v>
      </c>
    </row>
    <row r="249" spans="1:31" x14ac:dyDescent="0.3">
      <c r="A249">
        <v>17</v>
      </c>
      <c r="B249">
        <v>16</v>
      </c>
      <c r="C249">
        <v>2020</v>
      </c>
      <c r="D249" t="s">
        <v>4</v>
      </c>
      <c r="E249" t="s">
        <v>46</v>
      </c>
      <c r="F249">
        <v>0</v>
      </c>
      <c r="G249">
        <v>0</v>
      </c>
      <c r="H249" s="2">
        <v>1.488341978816113E-2</v>
      </c>
      <c r="I249" s="2">
        <v>5.9468762872648684E-3</v>
      </c>
      <c r="J249" s="2">
        <v>8.2040462602273618E-3</v>
      </c>
      <c r="K249" s="2">
        <v>4.2328900320035192E-3</v>
      </c>
      <c r="L249" s="2">
        <v>9.877368778498305E-3</v>
      </c>
      <c r="M249" s="2">
        <v>6.9318232807128767E-3</v>
      </c>
      <c r="N249" s="2">
        <v>8.3468025167667704E-3</v>
      </c>
      <c r="O249" s="2">
        <v>2.393267816256367E-2</v>
      </c>
      <c r="P249" s="2">
        <v>3.5791554589538803E-2</v>
      </c>
      <c r="Q249" s="2">
        <v>2.6984443639803509E-2</v>
      </c>
      <c r="R249" s="2">
        <v>2.602376947642248E-2</v>
      </c>
      <c r="S249" s="2">
        <v>1.3289739071014659E-2</v>
      </c>
      <c r="T249" s="2">
        <v>1.9158121554335231E-2</v>
      </c>
      <c r="U249" s="2">
        <v>3.5196215539027957E-2</v>
      </c>
      <c r="V249" s="2">
        <v>2.9635567817723921E-2</v>
      </c>
      <c r="W249" s="2">
        <v>2.9288824338656469E-2</v>
      </c>
      <c r="X249" s="2">
        <v>2.80869249710839E-2</v>
      </c>
      <c r="Y249" s="2">
        <v>2.1381195374615369E-2</v>
      </c>
      <c r="Z249" s="2">
        <v>1.7150366107543339E-2</v>
      </c>
      <c r="AA249" s="2">
        <v>1.7442834769971601E-2</v>
      </c>
      <c r="AB249" s="2">
        <v>1.9580454440509279E-2</v>
      </c>
      <c r="AC249" s="2">
        <v>1.5754352834279998E-2</v>
      </c>
      <c r="AD249" s="2">
        <v>7.8508176531749945E-3</v>
      </c>
      <c r="AE249" s="2">
        <v>1.3343437165288759E-3</v>
      </c>
    </row>
    <row r="250" spans="1:31" x14ac:dyDescent="0.3">
      <c r="A250">
        <v>16</v>
      </c>
      <c r="B250">
        <v>17</v>
      </c>
      <c r="C250">
        <v>2020</v>
      </c>
      <c r="D250" t="s">
        <v>4</v>
      </c>
      <c r="E250" t="s">
        <v>47</v>
      </c>
      <c r="F250">
        <v>0</v>
      </c>
      <c r="G250">
        <v>0</v>
      </c>
      <c r="H250" s="1">
        <v>9.78157070348378</v>
      </c>
      <c r="I250" s="1">
        <v>9.5967575770294609</v>
      </c>
      <c r="J250" s="1">
        <v>9.9101635779587784</v>
      </c>
      <c r="K250" s="1">
        <v>11.13746623154551</v>
      </c>
      <c r="L250" s="1">
        <v>12.373230918923619</v>
      </c>
      <c r="M250" s="1">
        <v>7.9855202582859954</v>
      </c>
      <c r="N250" s="1">
        <v>5.3911391890346572</v>
      </c>
      <c r="O250" s="1">
        <v>3.308994140213859</v>
      </c>
      <c r="P250" s="1">
        <v>6.8813187224427272</v>
      </c>
      <c r="Q250" s="1">
        <v>5.1663678496508414</v>
      </c>
      <c r="R250" s="1">
        <v>3.553013096934472</v>
      </c>
      <c r="S250" s="1">
        <v>1.9282322305981949</v>
      </c>
      <c r="T250" s="1">
        <v>3.36325955874675</v>
      </c>
      <c r="U250" s="1">
        <v>4.5407873255523841</v>
      </c>
      <c r="V250" s="1">
        <v>3.9569175737284659</v>
      </c>
      <c r="W250" s="1">
        <v>3.8809288193318929</v>
      </c>
      <c r="X250" s="1">
        <v>4.2707619207287957</v>
      </c>
      <c r="Y250" s="1">
        <v>4.8695315683637848</v>
      </c>
      <c r="Z250" s="1">
        <v>2.930190031717141</v>
      </c>
      <c r="AA250" s="1">
        <v>3.411255453016186</v>
      </c>
      <c r="AB250" s="1">
        <v>3.8694254040710998</v>
      </c>
      <c r="AC250" s="1">
        <v>2.3022895032874882</v>
      </c>
      <c r="AD250" s="1">
        <v>4.3495696592611894</v>
      </c>
      <c r="AE250" s="1">
        <v>7.9254462667979801</v>
      </c>
    </row>
    <row r="251" spans="1:31" x14ac:dyDescent="0.3">
      <c r="A251">
        <v>16</v>
      </c>
      <c r="B251">
        <v>17</v>
      </c>
      <c r="C251">
        <v>2020</v>
      </c>
      <c r="D251" t="s">
        <v>4</v>
      </c>
      <c r="E251" t="s">
        <v>48</v>
      </c>
      <c r="F251">
        <v>0</v>
      </c>
      <c r="G251">
        <v>0</v>
      </c>
      <c r="H251" s="2">
        <v>7.9524965068973816E-2</v>
      </c>
      <c r="I251" s="2">
        <v>7.8022419325442766E-2</v>
      </c>
      <c r="J251" s="2">
        <v>8.0570435593160794E-2</v>
      </c>
      <c r="K251" s="2">
        <v>9.0548505947524463E-2</v>
      </c>
      <c r="L251" s="2">
        <v>0.10059537332458229</v>
      </c>
      <c r="M251" s="2">
        <v>6.4922928929154425E-2</v>
      </c>
      <c r="N251" s="2">
        <v>4.3830399910850873E-2</v>
      </c>
      <c r="O251" s="2">
        <v>2.690239138385252E-2</v>
      </c>
      <c r="P251" s="2">
        <v>5.5945680670266083E-2</v>
      </c>
      <c r="Q251" s="2">
        <v>4.2002990647567823E-2</v>
      </c>
      <c r="R251" s="2">
        <v>2.888628534093067E-2</v>
      </c>
      <c r="S251" s="2">
        <v>1.567668480161134E-2</v>
      </c>
      <c r="T251" s="2">
        <v>2.7343573648347559E-2</v>
      </c>
      <c r="U251" s="2">
        <v>3.6916970126442149E-2</v>
      </c>
      <c r="V251" s="2">
        <v>3.2170061575028178E-2</v>
      </c>
      <c r="W251" s="2">
        <v>3.1552266823836529E-2</v>
      </c>
      <c r="X251" s="2">
        <v>3.4721641631941427E-2</v>
      </c>
      <c r="Y251" s="2">
        <v>3.9589687547673037E-2</v>
      </c>
      <c r="Z251" s="2">
        <v>2.382268318469221E-2</v>
      </c>
      <c r="AA251" s="2">
        <v>2.77337841708633E-2</v>
      </c>
      <c r="AB251" s="2">
        <v>3.1458743122529269E-2</v>
      </c>
      <c r="AC251" s="2">
        <v>1.871780083973567E-2</v>
      </c>
      <c r="AD251" s="2">
        <v>3.5362354953342993E-2</v>
      </c>
      <c r="AE251" s="2">
        <v>6.4434522494292518E-2</v>
      </c>
    </row>
    <row r="252" spans="1:31" x14ac:dyDescent="0.3">
      <c r="A252">
        <v>17</v>
      </c>
      <c r="B252">
        <v>16</v>
      </c>
      <c r="C252">
        <v>2020</v>
      </c>
      <c r="D252" t="s">
        <v>4</v>
      </c>
      <c r="E252" t="s">
        <v>47</v>
      </c>
      <c r="F252">
        <v>0</v>
      </c>
      <c r="G252">
        <v>0</v>
      </c>
      <c r="H252" s="1">
        <v>9.7469202316325347</v>
      </c>
      <c r="I252" s="1">
        <v>9.6143088768872573</v>
      </c>
      <c r="J252" s="1">
        <v>9.9330776274277195</v>
      </c>
      <c r="K252" s="1">
        <v>11.15085051459979</v>
      </c>
      <c r="L252" s="1">
        <v>12.397694813924589</v>
      </c>
      <c r="M252" s="1">
        <v>8.0077205936618636</v>
      </c>
      <c r="N252" s="1">
        <v>5.3487683807750637</v>
      </c>
      <c r="O252" s="1">
        <v>3.1087767128050809</v>
      </c>
      <c r="P252" s="1">
        <v>6.7438949838456761</v>
      </c>
      <c r="Q252" s="1">
        <v>5.0249088064678737</v>
      </c>
      <c r="R252" s="1">
        <v>3.3509822852642608</v>
      </c>
      <c r="S252" s="1">
        <v>1.725283381425639</v>
      </c>
      <c r="T252" s="1">
        <v>3.2032902862531598</v>
      </c>
      <c r="U252" s="1">
        <v>4.3311369053344686</v>
      </c>
      <c r="V252" s="1">
        <v>3.7511296069682678</v>
      </c>
      <c r="W252" s="1">
        <v>3.6728497577965711</v>
      </c>
      <c r="X252" s="1">
        <v>4.0906104997909667</v>
      </c>
      <c r="Y252" s="1">
        <v>4.7493580574915981</v>
      </c>
      <c r="Z252" s="1">
        <v>2.7648396382881471</v>
      </c>
      <c r="AA252" s="1">
        <v>3.268086609347987</v>
      </c>
      <c r="AB252" s="1">
        <v>3.7292309564943631</v>
      </c>
      <c r="AC252" s="1">
        <v>2.1044636440893929</v>
      </c>
      <c r="AD252" s="1">
        <v>4.2981297276264794</v>
      </c>
      <c r="AE252" s="1">
        <v>7.9216458536963597</v>
      </c>
    </row>
    <row r="253" spans="1:31" x14ac:dyDescent="0.3">
      <c r="A253">
        <v>17</v>
      </c>
      <c r="B253">
        <v>16</v>
      </c>
      <c r="C253">
        <v>2020</v>
      </c>
      <c r="D253" t="s">
        <v>4</v>
      </c>
      <c r="E253" t="s">
        <v>48</v>
      </c>
      <c r="F253">
        <v>0</v>
      </c>
      <c r="G253">
        <v>0</v>
      </c>
      <c r="H253" s="2">
        <v>7.9243253915711659E-2</v>
      </c>
      <c r="I253" s="2">
        <v>7.8165112820221608E-2</v>
      </c>
      <c r="J253" s="2">
        <v>8.0756728678274145E-2</v>
      </c>
      <c r="K253" s="2">
        <v>9.0657321256908854E-2</v>
      </c>
      <c r="L253" s="2">
        <v>0.1007942667798747</v>
      </c>
      <c r="M253" s="2">
        <v>6.5103419460665557E-2</v>
      </c>
      <c r="N253" s="2">
        <v>4.3485921794919218E-2</v>
      </c>
      <c r="O253" s="2">
        <v>2.5274607421179519E-2</v>
      </c>
      <c r="P253" s="2">
        <v>5.4828414502810383E-2</v>
      </c>
      <c r="Q253" s="2">
        <v>4.0852917125755069E-2</v>
      </c>
      <c r="R253" s="2">
        <v>2.7243758416782608E-2</v>
      </c>
      <c r="S253" s="2">
        <v>1.402669415793203E-2</v>
      </c>
      <c r="T253" s="2">
        <v>2.6043010457342759E-2</v>
      </c>
      <c r="U253" s="2">
        <v>3.5212495165320892E-2</v>
      </c>
      <c r="V253" s="2">
        <v>3.0496988674538771E-2</v>
      </c>
      <c r="W253" s="2">
        <v>2.9860567136557489E-2</v>
      </c>
      <c r="X253" s="2">
        <v>3.3256995933259891E-2</v>
      </c>
      <c r="Y253" s="2">
        <v>3.8612667134078037E-2</v>
      </c>
      <c r="Z253" s="2">
        <v>2.2478371042993061E-2</v>
      </c>
      <c r="AA253" s="2">
        <v>2.656980983209745E-2</v>
      </c>
      <c r="AB253" s="2">
        <v>3.0318950865807829E-2</v>
      </c>
      <c r="AC253" s="2">
        <v>1.7109460521051979E-2</v>
      </c>
      <c r="AD253" s="2">
        <v>3.4944144127044538E-2</v>
      </c>
      <c r="AE253" s="2">
        <v>6.4403624826799677E-2</v>
      </c>
    </row>
    <row r="254" spans="1:31" x14ac:dyDescent="0.3">
      <c r="A254">
        <v>17</v>
      </c>
      <c r="B254">
        <v>34</v>
      </c>
      <c r="C254">
        <v>2020</v>
      </c>
      <c r="D254" t="s">
        <v>4</v>
      </c>
      <c r="E254" t="s">
        <v>41</v>
      </c>
      <c r="F254">
        <v>0</v>
      </c>
      <c r="G254">
        <v>0</v>
      </c>
      <c r="H254" s="1">
        <v>-16.311224618569781</v>
      </c>
      <c r="I254" s="1">
        <v>-16.122991204264849</v>
      </c>
      <c r="J254" s="1">
        <v>-15.65230265237107</v>
      </c>
      <c r="K254" s="1">
        <v>-17.198187880863259</v>
      </c>
      <c r="L254" s="1">
        <v>-18.571955215765058</v>
      </c>
      <c r="M254" s="1">
        <v>-15.0289078265385</v>
      </c>
      <c r="N254" s="1">
        <v>-13.37394139637972</v>
      </c>
      <c r="O254" s="1">
        <v>-8.7543528116049227</v>
      </c>
      <c r="P254" s="1">
        <v>-4.6461021553013993</v>
      </c>
      <c r="Q254" s="1">
        <v>-6.3208118092313512</v>
      </c>
      <c r="R254" s="1">
        <v>-9.8590262183321098</v>
      </c>
      <c r="S254" s="1">
        <v>-9.8211912467233589</v>
      </c>
      <c r="T254" s="1">
        <v>-6.5423146260539298</v>
      </c>
      <c r="U254" s="1">
        <v>-8.1916814364991613</v>
      </c>
      <c r="V254" s="1">
        <v>-7.6861040188065441</v>
      </c>
      <c r="W254" s="1">
        <v>-8.206354033065745</v>
      </c>
      <c r="X254" s="1">
        <v>-7.757660323938377</v>
      </c>
      <c r="Y254" s="1">
        <v>-6.5807999296421951</v>
      </c>
      <c r="Z254" s="1">
        <v>-8.2182683597831616</v>
      </c>
      <c r="AA254" s="1">
        <v>-8.2133023617352734</v>
      </c>
      <c r="AB254" s="1">
        <v>-7.8401661557262994</v>
      </c>
      <c r="AC254" s="1">
        <v>-8.4789145801461618</v>
      </c>
      <c r="AD254" s="1">
        <v>-12.107442145367729</v>
      </c>
      <c r="AE254" s="1">
        <v>-15.7105557238758</v>
      </c>
    </row>
    <row r="255" spans="1:31" x14ac:dyDescent="0.3">
      <c r="A255">
        <v>17</v>
      </c>
      <c r="B255">
        <v>34</v>
      </c>
      <c r="C255">
        <v>2020</v>
      </c>
      <c r="D255" t="s">
        <v>4</v>
      </c>
      <c r="E255" t="s">
        <v>44</v>
      </c>
      <c r="F255">
        <v>0</v>
      </c>
      <c r="G255">
        <v>0</v>
      </c>
      <c r="H255" s="2">
        <v>0.132611582264795</v>
      </c>
      <c r="I255" s="2">
        <v>0.1310812293029662</v>
      </c>
      <c r="J255" s="2">
        <v>0.1272544931087079</v>
      </c>
      <c r="K255" s="2">
        <v>0.1398226656980753</v>
      </c>
      <c r="L255" s="2">
        <v>0.1509915058192281</v>
      </c>
      <c r="M255" s="2">
        <v>0.122186242492183</v>
      </c>
      <c r="N255" s="2">
        <v>0.10873123086487579</v>
      </c>
      <c r="O255" s="2">
        <v>7.1173600094348963E-2</v>
      </c>
      <c r="P255" s="2">
        <v>3.777318825448292E-2</v>
      </c>
      <c r="Q255" s="2">
        <v>5.1388713896189847E-2</v>
      </c>
      <c r="R255" s="2">
        <v>8.0154684701887066E-2</v>
      </c>
      <c r="S255" s="2">
        <v>7.9847083306693975E-2</v>
      </c>
      <c r="T255" s="2">
        <v>5.3189549805316497E-2</v>
      </c>
      <c r="U255" s="2">
        <v>6.6599036069098866E-2</v>
      </c>
      <c r="V255" s="2">
        <v>6.2488650559402788E-2</v>
      </c>
      <c r="W255" s="2">
        <v>6.6718325472079232E-2</v>
      </c>
      <c r="X255" s="2">
        <v>6.3070409137710379E-2</v>
      </c>
      <c r="Y255" s="2">
        <v>5.3502438452375567E-2</v>
      </c>
      <c r="Z255" s="2">
        <v>6.6815189916936274E-2</v>
      </c>
      <c r="AA255" s="2">
        <v>6.6774815949067257E-2</v>
      </c>
      <c r="AB255" s="2">
        <v>6.3741188257937398E-2</v>
      </c>
      <c r="AC255" s="2">
        <v>6.8934264879237095E-2</v>
      </c>
      <c r="AD255" s="2">
        <v>9.843448898672949E-2</v>
      </c>
      <c r="AE255" s="2">
        <v>0.12772809531606349</v>
      </c>
    </row>
    <row r="256" spans="1:31" x14ac:dyDescent="0.3">
      <c r="A256">
        <v>34</v>
      </c>
      <c r="B256">
        <v>17</v>
      </c>
      <c r="C256">
        <v>2020</v>
      </c>
      <c r="D256" t="s">
        <v>4</v>
      </c>
      <c r="E256" t="s">
        <v>41</v>
      </c>
      <c r="F256">
        <v>0</v>
      </c>
      <c r="G256">
        <v>0</v>
      </c>
      <c r="H256" s="1">
        <v>16.341060731820559</v>
      </c>
      <c r="I256" s="1">
        <v>16.152832026694011</v>
      </c>
      <c r="J256" s="1">
        <v>15.68068043666319</v>
      </c>
      <c r="K256" s="1">
        <v>17.23198887067657</v>
      </c>
      <c r="L256" s="1">
        <v>18.61163223341876</v>
      </c>
      <c r="M256" s="1">
        <v>15.054924576454169</v>
      </c>
      <c r="N256" s="1">
        <v>13.39417183941109</v>
      </c>
      <c r="O256" s="1">
        <v>8.7635829856721212</v>
      </c>
      <c r="P256" s="1">
        <v>4.6501576621618668</v>
      </c>
      <c r="Q256" s="1">
        <v>6.3260794733889334</v>
      </c>
      <c r="R256" s="1">
        <v>9.8705851471155714</v>
      </c>
      <c r="S256" s="1">
        <v>9.8321487466838988</v>
      </c>
      <c r="T256" s="1">
        <v>6.5473764246859956</v>
      </c>
      <c r="U256" s="1">
        <v>8.2006541838398466</v>
      </c>
      <c r="V256" s="1">
        <v>7.6935619593958169</v>
      </c>
      <c r="W256" s="1">
        <v>8.2146971898246282</v>
      </c>
      <c r="X256" s="1">
        <v>7.7652036769121926</v>
      </c>
      <c r="Y256" s="1">
        <v>6.5860773086578508</v>
      </c>
      <c r="Z256" s="1">
        <v>8.2260576988637499</v>
      </c>
      <c r="AA256" s="1">
        <v>8.2210702679267094</v>
      </c>
      <c r="AB256" s="1">
        <v>7.8473689446821506</v>
      </c>
      <c r="AC256" s="1">
        <v>8.4870949531234796</v>
      </c>
      <c r="AD256" s="1">
        <v>12.12390799513868</v>
      </c>
      <c r="AE256" s="1">
        <v>15.73840022000585</v>
      </c>
    </row>
    <row r="257" spans="1:31" x14ac:dyDescent="0.3">
      <c r="A257">
        <v>34</v>
      </c>
      <c r="B257">
        <v>17</v>
      </c>
      <c r="C257">
        <v>2020</v>
      </c>
      <c r="D257" t="s">
        <v>4</v>
      </c>
      <c r="E257" t="s">
        <v>44</v>
      </c>
      <c r="F257">
        <v>0</v>
      </c>
      <c r="G257">
        <v>0</v>
      </c>
      <c r="H257" s="2">
        <v>0.1328541522912241</v>
      </c>
      <c r="I257" s="2">
        <v>0.1313238376153984</v>
      </c>
      <c r="J257" s="2">
        <v>0.12748520680213979</v>
      </c>
      <c r="K257" s="2">
        <v>0.14009747049330551</v>
      </c>
      <c r="L257" s="2">
        <v>0.15131408319852649</v>
      </c>
      <c r="M257" s="2">
        <v>0.1223977607841803</v>
      </c>
      <c r="N257" s="2">
        <v>0.10889570601147219</v>
      </c>
      <c r="O257" s="2">
        <v>7.124864215993594E-2</v>
      </c>
      <c r="P257" s="2">
        <v>3.7806159854974528E-2</v>
      </c>
      <c r="Q257" s="2">
        <v>5.1431540434056372E-2</v>
      </c>
      <c r="R257" s="2">
        <v>8.0248659732646929E-2</v>
      </c>
      <c r="S257" s="2">
        <v>7.9936168672226818E-2</v>
      </c>
      <c r="T257" s="2">
        <v>5.323070263972355E-2</v>
      </c>
      <c r="U257" s="2">
        <v>6.6671985234470293E-2</v>
      </c>
      <c r="V257" s="2">
        <v>6.254928422273022E-2</v>
      </c>
      <c r="W257" s="2">
        <v>6.6786156014834369E-2</v>
      </c>
      <c r="X257" s="2">
        <v>6.3131737210668226E-2</v>
      </c>
      <c r="Y257" s="2">
        <v>5.3545343972828063E-2</v>
      </c>
      <c r="Z257" s="2">
        <v>6.687851787694106E-2</v>
      </c>
      <c r="AA257" s="2">
        <v>6.6837969657940727E-2</v>
      </c>
      <c r="AB257" s="2">
        <v>6.3799747517741062E-2</v>
      </c>
      <c r="AC257" s="2">
        <v>6.9000771976613653E-2</v>
      </c>
      <c r="AD257" s="2">
        <v>9.8568357684054309E-2</v>
      </c>
      <c r="AE257" s="2">
        <v>0.12795447333338089</v>
      </c>
    </row>
    <row r="258" spans="1:31" x14ac:dyDescent="0.3">
      <c r="A258">
        <v>17</v>
      </c>
      <c r="B258">
        <v>34</v>
      </c>
      <c r="C258">
        <v>2020</v>
      </c>
      <c r="D258" t="s">
        <v>4</v>
      </c>
      <c r="E258" t="s">
        <v>45</v>
      </c>
      <c r="F258">
        <v>0</v>
      </c>
      <c r="G258">
        <v>0</v>
      </c>
      <c r="H258" s="1">
        <v>-0.38293134498220421</v>
      </c>
      <c r="I258" s="1">
        <v>2.18806877876803</v>
      </c>
      <c r="J258" s="1">
        <v>2.6004542890975921</v>
      </c>
      <c r="K258" s="1">
        <v>1.98081926721146</v>
      </c>
      <c r="L258" s="1">
        <v>2.6796387813849321</v>
      </c>
      <c r="M258" s="1">
        <v>2.1714850136098902</v>
      </c>
      <c r="N258" s="1">
        <v>-0.127599551617813</v>
      </c>
      <c r="O258" s="1">
        <v>-2.43879695128346</v>
      </c>
      <c r="P258" s="1">
        <v>-4.0343970365783131</v>
      </c>
      <c r="Q258" s="1">
        <v>-2.855161652330215</v>
      </c>
      <c r="R258" s="1">
        <v>-2.5278938503350559</v>
      </c>
      <c r="S258" s="1">
        <v>-1.131048878717541</v>
      </c>
      <c r="T258" s="1">
        <v>-1.7788276709119151</v>
      </c>
      <c r="U258" s="1">
        <v>-3.7651028534826572</v>
      </c>
      <c r="V258" s="1">
        <v>-2.9315675336993521</v>
      </c>
      <c r="W258" s="1">
        <v>-2.882923286224468</v>
      </c>
      <c r="X258" s="1">
        <v>-2.876641964072896</v>
      </c>
      <c r="Y258" s="1">
        <v>-2.130148740719418</v>
      </c>
      <c r="Z258" s="1">
        <v>-1.507436688478071</v>
      </c>
      <c r="AA258" s="1">
        <v>-1.4772321964260151</v>
      </c>
      <c r="AB258" s="1">
        <v>-1.8106697983790621</v>
      </c>
      <c r="AC258" s="1">
        <v>-1.1609369062747841</v>
      </c>
      <c r="AD258" s="1">
        <v>5.2026978941788198E-2</v>
      </c>
      <c r="AE258" s="1">
        <v>0.97088171077266971</v>
      </c>
    </row>
    <row r="259" spans="1:31" x14ac:dyDescent="0.3">
      <c r="A259">
        <v>17</v>
      </c>
      <c r="B259">
        <v>34</v>
      </c>
      <c r="C259">
        <v>2020</v>
      </c>
      <c r="D259" t="s">
        <v>4</v>
      </c>
      <c r="E259" t="s">
        <v>46</v>
      </c>
      <c r="F259">
        <v>0</v>
      </c>
      <c r="G259">
        <v>0</v>
      </c>
      <c r="H259" s="2">
        <v>3.1132629673349928E-3</v>
      </c>
      <c r="I259" s="2">
        <v>1.778917706315471E-2</v>
      </c>
      <c r="J259" s="2">
        <v>2.1141904789411321E-2</v>
      </c>
      <c r="K259" s="2">
        <v>1.6104221684646019E-2</v>
      </c>
      <c r="L259" s="2">
        <v>2.1785681149470989E-2</v>
      </c>
      <c r="M259" s="2">
        <v>1.765434970414545E-2</v>
      </c>
      <c r="N259" s="2">
        <v>1.0373947286001061E-3</v>
      </c>
      <c r="O259" s="2">
        <v>1.9827617490109431E-2</v>
      </c>
      <c r="P259" s="2">
        <v>3.2799975907140753E-2</v>
      </c>
      <c r="Q259" s="2">
        <v>2.321269636040825E-2</v>
      </c>
      <c r="R259" s="2">
        <v>2.0551982523049239E-2</v>
      </c>
      <c r="S259" s="2">
        <v>9.195519339167001E-3</v>
      </c>
      <c r="T259" s="2">
        <v>1.446201358464972E-2</v>
      </c>
      <c r="U259" s="2">
        <v>3.0610592304737051E-2</v>
      </c>
      <c r="V259" s="2">
        <v>2.3833882387799609E-2</v>
      </c>
      <c r="W259" s="2">
        <v>2.3438400701011931E-2</v>
      </c>
      <c r="X259" s="2">
        <v>2.3387333041243061E-2</v>
      </c>
      <c r="Y259" s="2">
        <v>1.7318282444873309E-2</v>
      </c>
      <c r="Z259" s="2">
        <v>1.2255582833155049E-2</v>
      </c>
      <c r="AA259" s="2">
        <v>1.2010017857122079E-2</v>
      </c>
      <c r="AB259" s="2">
        <v>1.472089266974847E-2</v>
      </c>
      <c r="AC259" s="2">
        <v>9.4385114331283285E-3</v>
      </c>
      <c r="AD259" s="2">
        <v>4.2298356863242439E-4</v>
      </c>
      <c r="AE259" s="2">
        <v>7.8933472420542258E-3</v>
      </c>
    </row>
    <row r="260" spans="1:31" x14ac:dyDescent="0.3">
      <c r="A260">
        <v>34</v>
      </c>
      <c r="B260">
        <v>17</v>
      </c>
      <c r="C260">
        <v>2020</v>
      </c>
      <c r="D260" t="s">
        <v>4</v>
      </c>
      <c r="E260" t="s">
        <v>45</v>
      </c>
      <c r="F260">
        <v>0</v>
      </c>
      <c r="G260">
        <v>0</v>
      </c>
      <c r="H260" s="1">
        <v>-9.8795241745858187E-3</v>
      </c>
      <c r="I260" s="1">
        <v>-2.5799206420886551</v>
      </c>
      <c r="J260" s="1">
        <v>-2.9978299649598141</v>
      </c>
      <c r="K260" s="1">
        <v>-2.3582092574133089</v>
      </c>
      <c r="L260" s="1">
        <v>-3.0370543263721368</v>
      </c>
      <c r="M260" s="1">
        <v>-2.5764676491689271</v>
      </c>
      <c r="N260" s="1">
        <v>-0.29438967211272149</v>
      </c>
      <c r="O260" s="1">
        <v>1.9791040081021929</v>
      </c>
      <c r="P260" s="1">
        <v>3.554490598841014</v>
      </c>
      <c r="Q260" s="1">
        <v>2.378779655878223</v>
      </c>
      <c r="R260" s="1">
        <v>2.0743145859014001</v>
      </c>
      <c r="S260" s="1">
        <v>0.67482297169381944</v>
      </c>
      <c r="T260" s="1">
        <v>1.2995396869403271</v>
      </c>
      <c r="U260" s="1">
        <v>3.3023793759595148</v>
      </c>
      <c r="V260" s="1">
        <v>2.462121594747801</v>
      </c>
      <c r="W260" s="1">
        <v>2.4156249049079288</v>
      </c>
      <c r="X260" s="1">
        <v>2.407109770562649</v>
      </c>
      <c r="Y260" s="1">
        <v>1.6538060247229369</v>
      </c>
      <c r="Z260" s="1">
        <v>1.040098350484987</v>
      </c>
      <c r="AA260" s="1">
        <v>1.009587974603732</v>
      </c>
      <c r="AB260" s="1">
        <v>1.3413157328775129</v>
      </c>
      <c r="AC260" s="1">
        <v>0.69415296137206872</v>
      </c>
      <c r="AD260" s="1">
        <v>-0.49076921505198928</v>
      </c>
      <c r="AE260" s="1">
        <v>-1.3703539972931329</v>
      </c>
    </row>
    <row r="261" spans="1:31" x14ac:dyDescent="0.3">
      <c r="A261">
        <v>34</v>
      </c>
      <c r="B261">
        <v>17</v>
      </c>
      <c r="C261">
        <v>2020</v>
      </c>
      <c r="D261" t="s">
        <v>4</v>
      </c>
      <c r="E261" t="s">
        <v>46</v>
      </c>
      <c r="F261">
        <v>0</v>
      </c>
      <c r="G261">
        <v>0</v>
      </c>
      <c r="H261" s="2">
        <v>8.0321334752730234E-5</v>
      </c>
      <c r="I261" s="2">
        <v>2.0974964569826459E-2</v>
      </c>
      <c r="J261" s="2">
        <v>2.4372601341136699E-2</v>
      </c>
      <c r="K261" s="2">
        <v>1.9172432987100071E-2</v>
      </c>
      <c r="L261" s="2">
        <v>2.4691498588391359E-2</v>
      </c>
      <c r="M261" s="2">
        <v>2.0946891456657939E-2</v>
      </c>
      <c r="N261" s="2">
        <v>2.3934119683961101E-3</v>
      </c>
      <c r="O261" s="2">
        <v>1.6090276488635719E-2</v>
      </c>
      <c r="P261" s="2">
        <v>2.8898297551552959E-2</v>
      </c>
      <c r="Q261" s="2">
        <v>1.933967199900995E-2</v>
      </c>
      <c r="R261" s="2">
        <v>1.6864346226840649E-2</v>
      </c>
      <c r="S261" s="2">
        <v>5.486365623526987E-3</v>
      </c>
      <c r="T261" s="2">
        <v>1.0565363308457939E-2</v>
      </c>
      <c r="U261" s="2">
        <v>2.6848612812678991E-2</v>
      </c>
      <c r="V261" s="2">
        <v>2.0017248737787E-2</v>
      </c>
      <c r="W261" s="2">
        <v>1.9639226869170159E-2</v>
      </c>
      <c r="X261" s="2">
        <v>1.9569998134655691E-2</v>
      </c>
      <c r="Y261" s="2">
        <v>1.3445577436771839E-2</v>
      </c>
      <c r="Z261" s="2">
        <v>8.4560841502844437E-3</v>
      </c>
      <c r="AA261" s="2">
        <v>8.2080323138514818E-3</v>
      </c>
      <c r="AB261" s="2">
        <v>1.090500595835377E-2</v>
      </c>
      <c r="AC261" s="2">
        <v>5.64352001115503E-3</v>
      </c>
      <c r="AD261" s="2">
        <v>3.9899936183088562E-3</v>
      </c>
      <c r="AE261" s="2">
        <v>1.1141089408887261E-2</v>
      </c>
    </row>
    <row r="262" spans="1:31" x14ac:dyDescent="0.3">
      <c r="A262">
        <v>17</v>
      </c>
      <c r="B262">
        <v>34</v>
      </c>
      <c r="C262">
        <v>2020</v>
      </c>
      <c r="D262" t="s">
        <v>4</v>
      </c>
      <c r="E262" t="s">
        <v>47</v>
      </c>
      <c r="F262">
        <v>0</v>
      </c>
      <c r="G262">
        <v>0</v>
      </c>
      <c r="H262" s="1">
        <v>16.315718953586039</v>
      </c>
      <c r="I262" s="1">
        <v>16.270786408573532</v>
      </c>
      <c r="J262" s="1">
        <v>15.866850375266941</v>
      </c>
      <c r="K262" s="1">
        <v>17.31188352995791</v>
      </c>
      <c r="L262" s="1">
        <v>18.764274154229501</v>
      </c>
      <c r="M262" s="1">
        <v>15.18497341528534</v>
      </c>
      <c r="N262" s="1">
        <v>13.3745500903534</v>
      </c>
      <c r="O262" s="1">
        <v>9.0877072861995565</v>
      </c>
      <c r="P262" s="1">
        <v>6.153261304889317</v>
      </c>
      <c r="Q262" s="1">
        <v>6.9357486970517837</v>
      </c>
      <c r="R262" s="1">
        <v>10.177948972770579</v>
      </c>
      <c r="S262" s="1">
        <v>9.8861048482586771</v>
      </c>
      <c r="T262" s="1">
        <v>6.7798310118380591</v>
      </c>
      <c r="U262" s="1">
        <v>9.0155224060721082</v>
      </c>
      <c r="V262" s="1">
        <v>8.2261949401016636</v>
      </c>
      <c r="W262" s="1">
        <v>8.6980166239361552</v>
      </c>
      <c r="X262" s="1">
        <v>8.2738360324019506</v>
      </c>
      <c r="Y262" s="1">
        <v>6.9169690885218822</v>
      </c>
      <c r="Z262" s="1">
        <v>8.3553755273585839</v>
      </c>
      <c r="AA262" s="1">
        <v>8.3450914103707596</v>
      </c>
      <c r="AB262" s="1">
        <v>8.0465353083273161</v>
      </c>
      <c r="AC262" s="1">
        <v>8.5580235427209495</v>
      </c>
      <c r="AD262" s="1">
        <v>12.10755392760918</v>
      </c>
      <c r="AE262" s="1">
        <v>15.74052643494873</v>
      </c>
    </row>
    <row r="263" spans="1:31" x14ac:dyDescent="0.3">
      <c r="A263">
        <v>17</v>
      </c>
      <c r="B263">
        <v>34</v>
      </c>
      <c r="C263">
        <v>2020</v>
      </c>
      <c r="D263" t="s">
        <v>4</v>
      </c>
      <c r="E263" t="s">
        <v>48</v>
      </c>
      <c r="F263">
        <v>0</v>
      </c>
      <c r="G263">
        <v>0</v>
      </c>
      <c r="H263" s="2">
        <v>0.13264812157387021</v>
      </c>
      <c r="I263" s="2">
        <v>0.1322828163298661</v>
      </c>
      <c r="J263" s="2">
        <v>0.1289987835387556</v>
      </c>
      <c r="K263" s="2">
        <v>0.14074702056876351</v>
      </c>
      <c r="L263" s="2">
        <v>0.15255507442463009</v>
      </c>
      <c r="M263" s="2">
        <v>0.123455068416954</v>
      </c>
      <c r="N263" s="2">
        <v>0.1087361795963691</v>
      </c>
      <c r="O263" s="2">
        <v>7.3883799074793144E-2</v>
      </c>
      <c r="P263" s="2">
        <v>5.0026514673896877E-2</v>
      </c>
      <c r="Q263" s="2">
        <v>5.6388200789038889E-2</v>
      </c>
      <c r="R263" s="2">
        <v>8.2747552624151066E-2</v>
      </c>
      <c r="S263" s="2">
        <v>8.0374836164704686E-2</v>
      </c>
      <c r="T263" s="2">
        <v>5.5120577332016737E-2</v>
      </c>
      <c r="U263" s="2">
        <v>7.3296930130667542E-2</v>
      </c>
      <c r="V263" s="2">
        <v>6.6879633659363114E-2</v>
      </c>
      <c r="W263" s="2">
        <v>7.0715582308424021E-2</v>
      </c>
      <c r="X263" s="2">
        <v>6.7266959613023994E-2</v>
      </c>
      <c r="Y263" s="2">
        <v>5.623552104489335E-2</v>
      </c>
      <c r="Z263" s="2">
        <v>6.7929882336248651E-2</v>
      </c>
      <c r="AA263" s="2">
        <v>6.7846271629030563E-2</v>
      </c>
      <c r="AB263" s="2">
        <v>6.5418986246563546E-2</v>
      </c>
      <c r="AC263" s="2">
        <v>6.9577427176593085E-2</v>
      </c>
      <c r="AD263" s="2">
        <v>9.8435397785440484E-2</v>
      </c>
      <c r="AE263" s="2">
        <v>0.1279717596337295</v>
      </c>
    </row>
    <row r="264" spans="1:31" x14ac:dyDescent="0.3">
      <c r="A264">
        <v>34</v>
      </c>
      <c r="B264">
        <v>17</v>
      </c>
      <c r="C264">
        <v>2020</v>
      </c>
      <c r="D264" t="s">
        <v>4</v>
      </c>
      <c r="E264" t="s">
        <v>47</v>
      </c>
      <c r="F264">
        <v>0</v>
      </c>
      <c r="G264">
        <v>0</v>
      </c>
      <c r="H264" s="1">
        <v>16.341063718315461</v>
      </c>
      <c r="I264" s="1">
        <v>16.357566231015749</v>
      </c>
      <c r="J264" s="1">
        <v>15.964671103895711</v>
      </c>
      <c r="K264" s="1">
        <v>17.392601626578791</v>
      </c>
      <c r="L264" s="1">
        <v>18.857798211174281</v>
      </c>
      <c r="M264" s="1">
        <v>15.27379911973239</v>
      </c>
      <c r="N264" s="1">
        <v>13.397406634969309</v>
      </c>
      <c r="O264" s="1">
        <v>8.9842773455436067</v>
      </c>
      <c r="P264" s="1">
        <v>5.8530649834263651</v>
      </c>
      <c r="Q264" s="1">
        <v>6.7585408303015324</v>
      </c>
      <c r="R264" s="1">
        <v>10.086190170115859</v>
      </c>
      <c r="S264" s="1">
        <v>9.8552795505781283</v>
      </c>
      <c r="T264" s="1">
        <v>6.6750986093440554</v>
      </c>
      <c r="U264" s="1">
        <v>8.8406130209218379</v>
      </c>
      <c r="V264" s="1">
        <v>8.0779290892149991</v>
      </c>
      <c r="W264" s="1">
        <v>8.5625051008290836</v>
      </c>
      <c r="X264" s="1">
        <v>8.1297334268393335</v>
      </c>
      <c r="Y264" s="1">
        <v>6.7905440638455268</v>
      </c>
      <c r="Z264" s="1">
        <v>8.2915517150722255</v>
      </c>
      <c r="AA264" s="1">
        <v>8.2828294820461572</v>
      </c>
      <c r="AB264" s="1">
        <v>7.9611762478434418</v>
      </c>
      <c r="AC264" s="1">
        <v>8.5154347556138106</v>
      </c>
      <c r="AD264" s="1">
        <v>12.133836965157821</v>
      </c>
      <c r="AE264" s="1">
        <v>15.7979464349952</v>
      </c>
    </row>
    <row r="265" spans="1:31" x14ac:dyDescent="0.3">
      <c r="A265">
        <v>34</v>
      </c>
      <c r="B265">
        <v>17</v>
      </c>
      <c r="C265">
        <v>2020</v>
      </c>
      <c r="D265" t="s">
        <v>4</v>
      </c>
      <c r="E265" t="s">
        <v>48</v>
      </c>
      <c r="F265">
        <v>0</v>
      </c>
      <c r="G265">
        <v>0</v>
      </c>
      <c r="H265" s="2">
        <v>0.1328541765716704</v>
      </c>
      <c r="I265" s="2">
        <v>0.13298834334159149</v>
      </c>
      <c r="J265" s="2">
        <v>0.12979407401541229</v>
      </c>
      <c r="K265" s="2">
        <v>0.1414032652567381</v>
      </c>
      <c r="L265" s="2">
        <v>0.153315432611173</v>
      </c>
      <c r="M265" s="2">
        <v>0.1241772286157105</v>
      </c>
      <c r="N265" s="2">
        <v>0.10892200516235211</v>
      </c>
      <c r="O265" s="2">
        <v>7.3042905248322007E-2</v>
      </c>
      <c r="P265" s="2">
        <v>4.758589417419809E-2</v>
      </c>
      <c r="Q265" s="2">
        <v>5.4947486425215707E-2</v>
      </c>
      <c r="R265" s="2">
        <v>8.2001546098502937E-2</v>
      </c>
      <c r="S265" s="2">
        <v>8.0124223988440074E-2</v>
      </c>
      <c r="T265" s="2">
        <v>5.4269094384911017E-2</v>
      </c>
      <c r="U265" s="2">
        <v>7.1874902609120633E-2</v>
      </c>
      <c r="V265" s="2">
        <v>6.5674220237520314E-2</v>
      </c>
      <c r="W265" s="2">
        <v>6.9613862608366536E-2</v>
      </c>
      <c r="X265" s="2">
        <v>6.6095393714140929E-2</v>
      </c>
      <c r="Y265" s="2">
        <v>5.5207675315817287E-2</v>
      </c>
      <c r="Z265" s="2">
        <v>6.7410989553432735E-2</v>
      </c>
      <c r="AA265" s="2">
        <v>6.7340077089806161E-2</v>
      </c>
      <c r="AB265" s="2">
        <v>6.4725010145068637E-2</v>
      </c>
      <c r="AC265" s="2">
        <v>6.9231176874909026E-2</v>
      </c>
      <c r="AD265" s="2">
        <v>9.8649081017543258E-2</v>
      </c>
      <c r="AE265" s="2">
        <v>0.12843858890240001</v>
      </c>
    </row>
    <row r="266" spans="1:31" x14ac:dyDescent="0.3">
      <c r="A266">
        <v>18</v>
      </c>
      <c r="B266">
        <v>103</v>
      </c>
      <c r="C266">
        <v>2020</v>
      </c>
      <c r="D266" t="s">
        <v>4</v>
      </c>
      <c r="E266" t="s">
        <v>41</v>
      </c>
      <c r="F266">
        <v>0</v>
      </c>
      <c r="G266">
        <v>0</v>
      </c>
      <c r="H266" s="1">
        <v>11.50366787098149</v>
      </c>
      <c r="I266" s="1">
        <v>9.8326348473337788</v>
      </c>
      <c r="J266" s="1">
        <v>9.4347728607865484</v>
      </c>
      <c r="K266" s="1">
        <v>8.7730415764005869</v>
      </c>
      <c r="L266" s="1">
        <v>9.1758881240972912</v>
      </c>
      <c r="M266" s="1">
        <v>11.353583465221909</v>
      </c>
      <c r="N266" s="1">
        <v>15.521309615143821</v>
      </c>
      <c r="O266" s="1">
        <v>21.115693901614531</v>
      </c>
      <c r="P266" s="1">
        <v>24.153669922784751</v>
      </c>
      <c r="Q266" s="1">
        <v>24.824800574850968</v>
      </c>
      <c r="R266" s="1">
        <v>24.031743420343471</v>
      </c>
      <c r="S266" s="1">
        <v>23.820801646210569</v>
      </c>
      <c r="T266" s="1">
        <v>22.999069133225451</v>
      </c>
      <c r="U266" s="1">
        <v>22.38387956191572</v>
      </c>
      <c r="V266" s="1">
        <v>21.306246495483489</v>
      </c>
      <c r="W266" s="1">
        <v>19.42153568173638</v>
      </c>
      <c r="X266" s="1">
        <v>19.92662914938974</v>
      </c>
      <c r="Y266" s="1">
        <v>23.717397355239509</v>
      </c>
      <c r="Z266" s="1">
        <v>23.896180406607201</v>
      </c>
      <c r="AA266" s="1">
        <v>23.460424947185761</v>
      </c>
      <c r="AB266" s="1">
        <v>22.184610294281971</v>
      </c>
      <c r="AC266" s="1">
        <v>21.48985615799862</v>
      </c>
      <c r="AD266" s="1">
        <v>17.470303588813142</v>
      </c>
      <c r="AE266" s="1">
        <v>14.22383515938721</v>
      </c>
    </row>
    <row r="267" spans="1:31" x14ac:dyDescent="0.3">
      <c r="A267">
        <v>18</v>
      </c>
      <c r="B267">
        <v>103</v>
      </c>
      <c r="C267">
        <v>2020</v>
      </c>
      <c r="D267" t="s">
        <v>4</v>
      </c>
      <c r="E267" t="s">
        <v>44</v>
      </c>
      <c r="F267">
        <v>0</v>
      </c>
      <c r="G267">
        <v>0</v>
      </c>
      <c r="H267" s="2">
        <v>9.3525755048629991E-2</v>
      </c>
      <c r="I267" s="2">
        <v>7.9940120710030718E-2</v>
      </c>
      <c r="J267" s="2">
        <v>7.6705470412898769E-2</v>
      </c>
      <c r="K267" s="2">
        <v>7.1325541271549484E-2</v>
      </c>
      <c r="L267" s="2">
        <v>7.4600716456075536E-2</v>
      </c>
      <c r="M267" s="2">
        <v>9.2305556627820445E-2</v>
      </c>
      <c r="N267" s="2">
        <v>0.1261895090662099</v>
      </c>
      <c r="O267" s="2">
        <v>0.17167230814320761</v>
      </c>
      <c r="P267" s="2">
        <v>0.19637130018524179</v>
      </c>
      <c r="Q267" s="2">
        <v>0.20182764695000791</v>
      </c>
      <c r="R267" s="2">
        <v>0.1953800278076705</v>
      </c>
      <c r="S267" s="2">
        <v>0.19366505403423229</v>
      </c>
      <c r="T267" s="2">
        <v>0.1869843018961419</v>
      </c>
      <c r="U267" s="2">
        <v>0.1819827606659814</v>
      </c>
      <c r="V267" s="2">
        <v>0.17322151622344301</v>
      </c>
      <c r="W267" s="2">
        <v>0.15789866407915759</v>
      </c>
      <c r="X267" s="2">
        <v>0.16200511503568901</v>
      </c>
      <c r="Y267" s="2">
        <v>0.19282436874178471</v>
      </c>
      <c r="Z267" s="2">
        <v>0.19427788948461139</v>
      </c>
      <c r="AA267" s="2">
        <v>0.19073516217224201</v>
      </c>
      <c r="AB267" s="2">
        <v>0.18036268531936561</v>
      </c>
      <c r="AC267" s="2">
        <v>0.17471427770730591</v>
      </c>
      <c r="AD267" s="2">
        <v>0.14203498852693611</v>
      </c>
      <c r="AE267" s="2">
        <v>0.1156409362551805</v>
      </c>
    </row>
    <row r="268" spans="1:31" x14ac:dyDescent="0.3">
      <c r="A268">
        <v>103</v>
      </c>
      <c r="B268">
        <v>18</v>
      </c>
      <c r="C268">
        <v>2020</v>
      </c>
      <c r="D268" t="s">
        <v>4</v>
      </c>
      <c r="E268" t="s">
        <v>41</v>
      </c>
      <c r="F268">
        <v>0</v>
      </c>
      <c r="G268">
        <v>0</v>
      </c>
      <c r="H268" s="1">
        <v>-11.496461674392711</v>
      </c>
      <c r="I268" s="1">
        <v>-9.8272275379100904</v>
      </c>
      <c r="J268" s="1">
        <v>-9.429774466113809</v>
      </c>
      <c r="K268" s="1">
        <v>-8.7686923972907564</v>
      </c>
      <c r="L268" s="1">
        <v>-9.1711671586438825</v>
      </c>
      <c r="M268" s="1">
        <v>-11.346449172471569</v>
      </c>
      <c r="N268" s="1">
        <v>-15.508457168494999</v>
      </c>
      <c r="O268" s="1">
        <v>-21.091754800315559</v>
      </c>
      <c r="P268" s="1">
        <v>-24.12222394170097</v>
      </c>
      <c r="Q268" s="1">
        <v>-24.791220437862751</v>
      </c>
      <c r="R268" s="1">
        <v>-24.000412792759949</v>
      </c>
      <c r="S268" s="1">
        <v>-23.79012162337456</v>
      </c>
      <c r="T268" s="1">
        <v>-22.970436745200651</v>
      </c>
      <c r="U268" s="1">
        <v>-22.356673441611029</v>
      </c>
      <c r="V268" s="1">
        <v>-21.28170711919357</v>
      </c>
      <c r="W268" s="1">
        <v>-19.401315248921669</v>
      </c>
      <c r="X268" s="1">
        <v>-19.905406071773001</v>
      </c>
      <c r="Y268" s="1">
        <v>-23.687133991940769</v>
      </c>
      <c r="Z268" s="1">
        <v>-23.86525269849712</v>
      </c>
      <c r="AA268" s="1">
        <v>-23.430739900701191</v>
      </c>
      <c r="AB268" s="1">
        <v>-22.158128224251598</v>
      </c>
      <c r="AC268" s="1">
        <v>-21.46504341148535</v>
      </c>
      <c r="AD268" s="1">
        <v>-17.454000308956871</v>
      </c>
      <c r="AE268" s="1">
        <v>-14.21304284719786</v>
      </c>
    </row>
    <row r="269" spans="1:31" x14ac:dyDescent="0.3">
      <c r="A269">
        <v>103</v>
      </c>
      <c r="B269">
        <v>18</v>
      </c>
      <c r="C269">
        <v>2020</v>
      </c>
      <c r="D269" t="s">
        <v>4</v>
      </c>
      <c r="E269" t="s">
        <v>44</v>
      </c>
      <c r="F269">
        <v>0</v>
      </c>
      <c r="G269">
        <v>0</v>
      </c>
      <c r="H269" s="2">
        <v>9.3467168084493554E-2</v>
      </c>
      <c r="I269" s="2">
        <v>7.9896158844797477E-2</v>
      </c>
      <c r="J269" s="2">
        <v>7.6664833057835849E-2</v>
      </c>
      <c r="K269" s="2">
        <v>7.1290182091794774E-2</v>
      </c>
      <c r="L269" s="2">
        <v>7.4562334623120993E-2</v>
      </c>
      <c r="M269" s="2">
        <v>9.2247554247736355E-2</v>
      </c>
      <c r="N269" s="2">
        <v>0.12608501763004071</v>
      </c>
      <c r="O269" s="2">
        <v>0.17147768130337859</v>
      </c>
      <c r="P269" s="2">
        <v>0.19611564180244689</v>
      </c>
      <c r="Q269" s="2">
        <v>0.20155463770620119</v>
      </c>
      <c r="R269" s="2">
        <v>0.19512530725821101</v>
      </c>
      <c r="S269" s="2">
        <v>0.1934156229542647</v>
      </c>
      <c r="T269" s="2">
        <v>0.18675151825366379</v>
      </c>
      <c r="U269" s="2">
        <v>0.18176157269602461</v>
      </c>
      <c r="V269" s="2">
        <v>0.1730220090991347</v>
      </c>
      <c r="W269" s="2">
        <v>0.15773427031643639</v>
      </c>
      <c r="X269" s="2">
        <v>0.16183256968921139</v>
      </c>
      <c r="Y269" s="2">
        <v>0.19257832513772979</v>
      </c>
      <c r="Z269" s="2">
        <v>0.19402644470322861</v>
      </c>
      <c r="AA269" s="2">
        <v>0.19049382033090401</v>
      </c>
      <c r="AB269" s="2">
        <v>0.18014738393700491</v>
      </c>
      <c r="AC269" s="2">
        <v>0.1745125480608565</v>
      </c>
      <c r="AD269" s="2">
        <v>0.1419024415362348</v>
      </c>
      <c r="AE269" s="2">
        <v>0.1155531938796574</v>
      </c>
    </row>
    <row r="270" spans="1:31" x14ac:dyDescent="0.3">
      <c r="A270">
        <v>18</v>
      </c>
      <c r="B270">
        <v>103</v>
      </c>
      <c r="C270">
        <v>2020</v>
      </c>
      <c r="D270" t="s">
        <v>4</v>
      </c>
      <c r="E270" t="s">
        <v>45</v>
      </c>
      <c r="F270">
        <v>0</v>
      </c>
      <c r="G270">
        <v>0</v>
      </c>
      <c r="H270" s="1">
        <v>-1.8342136681582419</v>
      </c>
      <c r="I270" s="1">
        <v>-2.3255101181048352</v>
      </c>
      <c r="J270" s="1">
        <v>-2.323282877198972</v>
      </c>
      <c r="K270" s="1">
        <v>-2.2917160409726312</v>
      </c>
      <c r="L270" s="1">
        <v>-2.2325919398793581</v>
      </c>
      <c r="M270" s="1">
        <v>-2.369094069411712</v>
      </c>
      <c r="N270" s="1">
        <v>-4.8997781735406892E-2</v>
      </c>
      <c r="O270" s="1">
        <v>1.401731041935619</v>
      </c>
      <c r="P270" s="1">
        <v>2.1118446984501662</v>
      </c>
      <c r="Q270" s="1">
        <v>3.3022781259028222</v>
      </c>
      <c r="R270" s="1">
        <v>2.7986777024878569</v>
      </c>
      <c r="S270" s="1">
        <v>2.4376256266760499</v>
      </c>
      <c r="T270" s="1">
        <v>2.4752063179025789</v>
      </c>
      <c r="U270" s="1">
        <v>2.7019402038835332</v>
      </c>
      <c r="V270" s="1">
        <v>2.1819780645638009</v>
      </c>
      <c r="W270" s="1">
        <v>1.0934300257209311</v>
      </c>
      <c r="X270" s="1">
        <v>0.54636199048304568</v>
      </c>
      <c r="Y270" s="1">
        <v>1.8305321007430779</v>
      </c>
      <c r="Z270" s="1">
        <v>2.6240412661155612</v>
      </c>
      <c r="AA270" s="1">
        <v>2.1269062068423841</v>
      </c>
      <c r="AB270" s="1">
        <v>1.7484988103701671</v>
      </c>
      <c r="AC270" s="1">
        <v>1.524626948168271</v>
      </c>
      <c r="AD270" s="1">
        <v>0.40702797981478628</v>
      </c>
      <c r="AE270" s="1">
        <v>6.7167670741746788E-3</v>
      </c>
    </row>
    <row r="271" spans="1:31" x14ac:dyDescent="0.3">
      <c r="A271">
        <v>18</v>
      </c>
      <c r="B271">
        <v>103</v>
      </c>
      <c r="C271">
        <v>2020</v>
      </c>
      <c r="D271" t="s">
        <v>4</v>
      </c>
      <c r="E271" t="s">
        <v>46</v>
      </c>
      <c r="F271">
        <v>0</v>
      </c>
      <c r="G271">
        <v>0</v>
      </c>
      <c r="H271" s="2">
        <v>1.491230624518896E-2</v>
      </c>
      <c r="I271" s="2">
        <v>1.8906586326055571E-2</v>
      </c>
      <c r="J271" s="2">
        <v>1.8888478676414411E-2</v>
      </c>
      <c r="K271" s="2">
        <v>1.8631837731484809E-2</v>
      </c>
      <c r="L271" s="2">
        <v>1.8151153982759009E-2</v>
      </c>
      <c r="M271" s="2">
        <v>1.926092739359116E-2</v>
      </c>
      <c r="N271" s="2">
        <v>3.9835594906834868E-4</v>
      </c>
      <c r="O271" s="2">
        <v>1.139618733280991E-2</v>
      </c>
      <c r="P271" s="2">
        <v>1.7169469093090781E-2</v>
      </c>
      <c r="Q271" s="2">
        <v>2.6847789641486361E-2</v>
      </c>
      <c r="R271" s="2">
        <v>2.2753477255998841E-2</v>
      </c>
      <c r="S271" s="2">
        <v>1.9818094525821551E-2</v>
      </c>
      <c r="T271" s="2">
        <v>2.012362860083397E-2</v>
      </c>
      <c r="U271" s="2">
        <v>2.1966993527508399E-2</v>
      </c>
      <c r="V271" s="2">
        <v>1.7739659061494311E-2</v>
      </c>
      <c r="W271" s="2">
        <v>8.8896750058612278E-3</v>
      </c>
      <c r="X271" s="2">
        <v>4.4419674023011843E-3</v>
      </c>
      <c r="Y271" s="2">
        <v>1.4882374802789261E-2</v>
      </c>
      <c r="Z271" s="2">
        <v>2.1333668830207819E-2</v>
      </c>
      <c r="AA271" s="2">
        <v>1.7291920380832389E-2</v>
      </c>
      <c r="AB271" s="2">
        <v>1.4215437482684281E-2</v>
      </c>
      <c r="AC271" s="2">
        <v>1.2395341042018461E-2</v>
      </c>
      <c r="AD271" s="2">
        <v>3.3091705675998891E-3</v>
      </c>
      <c r="AE271" s="2">
        <v>5.4607862391664063E-5</v>
      </c>
    </row>
    <row r="272" spans="1:31" x14ac:dyDescent="0.3">
      <c r="A272">
        <v>103</v>
      </c>
      <c r="B272">
        <v>18</v>
      </c>
      <c r="C272">
        <v>2020</v>
      </c>
      <c r="D272" t="s">
        <v>4</v>
      </c>
      <c r="E272" t="s">
        <v>45</v>
      </c>
      <c r="F272">
        <v>0</v>
      </c>
      <c r="G272">
        <v>0</v>
      </c>
      <c r="H272" s="1">
        <v>1.5976065495472651</v>
      </c>
      <c r="I272" s="1">
        <v>2.0826571145496811</v>
      </c>
      <c r="J272" s="1">
        <v>2.079027350247197</v>
      </c>
      <c r="K272" s="1">
        <v>2.0452347051090962</v>
      </c>
      <c r="L272" s="1">
        <v>1.987389263845573</v>
      </c>
      <c r="M272" s="1">
        <v>2.1321605470106948</v>
      </c>
      <c r="N272" s="1">
        <v>-0.167873995310517</v>
      </c>
      <c r="O272" s="1">
        <v>-1.580277340026129</v>
      </c>
      <c r="P272" s="1">
        <v>-2.2645135205670739</v>
      </c>
      <c r="Q272" s="1">
        <v>-3.4474612703910359</v>
      </c>
      <c r="R272" s="1">
        <v>-2.951636289294163</v>
      </c>
      <c r="S272" s="1">
        <v>-2.5928690459542012</v>
      </c>
      <c r="T272" s="1">
        <v>-2.6374710498824672</v>
      </c>
      <c r="U272" s="1">
        <v>-2.8690761531603299</v>
      </c>
      <c r="V272" s="1">
        <v>-2.358345101860444</v>
      </c>
      <c r="W272" s="1">
        <v>-1.284788459194641</v>
      </c>
      <c r="X272" s="1">
        <v>-0.73435118560213275</v>
      </c>
      <c r="Y272" s="1">
        <v>-1.987289595398658</v>
      </c>
      <c r="Z272" s="1">
        <v>-2.778408148751331</v>
      </c>
      <c r="AA272" s="1">
        <v>-2.2856053556854392</v>
      </c>
      <c r="AB272" s="1">
        <v>-1.9182488178648509</v>
      </c>
      <c r="AC272" s="1">
        <v>-1.700163557887544</v>
      </c>
      <c r="AD272" s="1">
        <v>-0.6119730946506946</v>
      </c>
      <c r="AE272" s="1">
        <v>-0.23068852868694811</v>
      </c>
    </row>
    <row r="273" spans="1:31" x14ac:dyDescent="0.3">
      <c r="A273">
        <v>103</v>
      </c>
      <c r="B273">
        <v>18</v>
      </c>
      <c r="C273">
        <v>2020</v>
      </c>
      <c r="D273" t="s">
        <v>4</v>
      </c>
      <c r="E273" t="s">
        <v>46</v>
      </c>
      <c r="F273">
        <v>0</v>
      </c>
      <c r="G273">
        <v>0</v>
      </c>
      <c r="H273" s="2">
        <v>1.2988671134530611E-2</v>
      </c>
      <c r="I273" s="2">
        <v>1.6932171663005528E-2</v>
      </c>
      <c r="J273" s="2">
        <v>1.6902661384123548E-2</v>
      </c>
      <c r="K273" s="2">
        <v>1.6627924431781269E-2</v>
      </c>
      <c r="L273" s="2">
        <v>1.615763629142742E-2</v>
      </c>
      <c r="M273" s="2">
        <v>1.7334638593582891E-2</v>
      </c>
      <c r="N273" s="2">
        <v>1.364829230166805E-3</v>
      </c>
      <c r="O273" s="2">
        <v>1.284778325224495E-2</v>
      </c>
      <c r="P273" s="2">
        <v>1.84106790290006E-2</v>
      </c>
      <c r="Q273" s="2">
        <v>2.8028140409683221E-2</v>
      </c>
      <c r="R273" s="2">
        <v>2.3997043002391569E-2</v>
      </c>
      <c r="S273" s="2">
        <v>2.1080236145969111E-2</v>
      </c>
      <c r="T273" s="2">
        <v>2.1442854064085099E-2</v>
      </c>
      <c r="U273" s="2">
        <v>2.3325822383417322E-2</v>
      </c>
      <c r="V273" s="2">
        <v>1.9173537413499541E-2</v>
      </c>
      <c r="W273" s="2">
        <v>1.04454346275987E-2</v>
      </c>
      <c r="X273" s="2">
        <v>5.9703348422937624E-3</v>
      </c>
      <c r="Y273" s="2">
        <v>1.6156825978850878E-2</v>
      </c>
      <c r="Z273" s="2">
        <v>2.2588684136189689E-2</v>
      </c>
      <c r="AA273" s="2">
        <v>1.8582157363296249E-2</v>
      </c>
      <c r="AB273" s="2">
        <v>1.559551884442968E-2</v>
      </c>
      <c r="AC273" s="2">
        <v>1.382246795030524E-2</v>
      </c>
      <c r="AD273" s="2">
        <v>4.9753910134202814E-3</v>
      </c>
      <c r="AE273" s="2">
        <v>1.8755164933898221E-3</v>
      </c>
    </row>
    <row r="274" spans="1:31" x14ac:dyDescent="0.3">
      <c r="A274">
        <v>18</v>
      </c>
      <c r="B274">
        <v>103</v>
      </c>
      <c r="C274">
        <v>2020</v>
      </c>
      <c r="D274" t="s">
        <v>4</v>
      </c>
      <c r="E274" t="s">
        <v>47</v>
      </c>
      <c r="F274">
        <v>0</v>
      </c>
      <c r="G274">
        <v>0</v>
      </c>
      <c r="H274" s="1">
        <v>11.648979108330071</v>
      </c>
      <c r="I274" s="1">
        <v>10.10389555322157</v>
      </c>
      <c r="J274" s="1">
        <v>9.7166137240357724</v>
      </c>
      <c r="K274" s="1">
        <v>9.0674263665995412</v>
      </c>
      <c r="L274" s="1">
        <v>9.4435898701692871</v>
      </c>
      <c r="M274" s="1">
        <v>11.598123305581909</v>
      </c>
      <c r="N274" s="1">
        <v>15.521386953225891</v>
      </c>
      <c r="O274" s="1">
        <v>21.162168576509519</v>
      </c>
      <c r="P274" s="1">
        <v>24.245817345868311</v>
      </c>
      <c r="Q274" s="1">
        <v>25.04347748220956</v>
      </c>
      <c r="R274" s="1">
        <v>24.194158152405809</v>
      </c>
      <c r="S274" s="1">
        <v>23.945200140402591</v>
      </c>
      <c r="T274" s="1">
        <v>23.131879026812079</v>
      </c>
      <c r="U274" s="1">
        <v>22.546364343452591</v>
      </c>
      <c r="V274" s="1">
        <v>21.417683534886311</v>
      </c>
      <c r="W274" s="1">
        <v>19.45229131640043</v>
      </c>
      <c r="X274" s="1">
        <v>19.934118006120901</v>
      </c>
      <c r="Y274" s="1">
        <v>23.78793360252574</v>
      </c>
      <c r="Z274" s="1">
        <v>24.039821767047179</v>
      </c>
      <c r="AA274" s="1">
        <v>23.556639588770729</v>
      </c>
      <c r="AB274" s="1">
        <v>22.25340832319911</v>
      </c>
      <c r="AC274" s="1">
        <v>21.543871634934892</v>
      </c>
      <c r="AD274" s="1">
        <v>17.475044470949118</v>
      </c>
      <c r="AE274" s="1">
        <v>14.223836745280069</v>
      </c>
    </row>
    <row r="275" spans="1:31" x14ac:dyDescent="0.3">
      <c r="A275">
        <v>18</v>
      </c>
      <c r="B275">
        <v>103</v>
      </c>
      <c r="C275">
        <v>2020</v>
      </c>
      <c r="D275" t="s">
        <v>4</v>
      </c>
      <c r="E275" t="s">
        <v>48</v>
      </c>
      <c r="F275">
        <v>0</v>
      </c>
      <c r="G275">
        <v>0</v>
      </c>
      <c r="H275" s="2">
        <v>9.4707147222195656E-2</v>
      </c>
      <c r="I275" s="2">
        <v>8.2145492302614351E-2</v>
      </c>
      <c r="J275" s="2">
        <v>7.8996859545006279E-2</v>
      </c>
      <c r="K275" s="2">
        <v>7.371891354958976E-2</v>
      </c>
      <c r="L275" s="2">
        <v>7.6777153416010463E-2</v>
      </c>
      <c r="M275" s="2">
        <v>9.429368541123502E-2</v>
      </c>
      <c r="N275" s="2">
        <v>0.1261901378311048</v>
      </c>
      <c r="O275" s="2">
        <v>0.17205015102853261</v>
      </c>
      <c r="P275" s="2">
        <v>0.19712046622657159</v>
      </c>
      <c r="Q275" s="2">
        <v>0.20360550798544361</v>
      </c>
      <c r="R275" s="2">
        <v>0.19670047278378699</v>
      </c>
      <c r="S275" s="2">
        <v>0.1946764239057121</v>
      </c>
      <c r="T275" s="2">
        <v>0.18806405712855351</v>
      </c>
      <c r="U275" s="2">
        <v>0.18330377515002111</v>
      </c>
      <c r="V275" s="2">
        <v>0.17412750841370991</v>
      </c>
      <c r="W275" s="2">
        <v>0.15814870988943441</v>
      </c>
      <c r="X275" s="2">
        <v>0.1620660000497634</v>
      </c>
      <c r="Y275" s="2">
        <v>0.19339783416687589</v>
      </c>
      <c r="Z275" s="2">
        <v>0.19544570542314779</v>
      </c>
      <c r="AA275" s="2">
        <v>0.1915173950306564</v>
      </c>
      <c r="AB275" s="2">
        <v>0.18092201888779769</v>
      </c>
      <c r="AC275" s="2">
        <v>0.1751534279262999</v>
      </c>
      <c r="AD275" s="2">
        <v>0.14207353228413919</v>
      </c>
      <c r="AE275" s="2">
        <v>0.1156409491486185</v>
      </c>
    </row>
    <row r="276" spans="1:31" x14ac:dyDescent="0.3">
      <c r="A276">
        <v>103</v>
      </c>
      <c r="B276">
        <v>18</v>
      </c>
      <c r="C276">
        <v>2020</v>
      </c>
      <c r="D276" t="s">
        <v>4</v>
      </c>
      <c r="E276" t="s">
        <v>47</v>
      </c>
      <c r="F276">
        <v>0</v>
      </c>
      <c r="G276">
        <v>0</v>
      </c>
      <c r="H276" s="1">
        <v>11.606936620742649</v>
      </c>
      <c r="I276" s="1">
        <v>10.04548962164826</v>
      </c>
      <c r="J276" s="1">
        <v>9.6562415672376307</v>
      </c>
      <c r="K276" s="1">
        <v>9.0040519410589486</v>
      </c>
      <c r="L276" s="1">
        <v>9.3840302182930326</v>
      </c>
      <c r="M276" s="1">
        <v>11.545042980505089</v>
      </c>
      <c r="N276" s="1">
        <v>15.50936573252902</v>
      </c>
      <c r="O276" s="1">
        <v>21.150872252179919</v>
      </c>
      <c r="P276" s="1">
        <v>24.22828325281019</v>
      </c>
      <c r="Q276" s="1">
        <v>25.029774270047859</v>
      </c>
      <c r="R276" s="1">
        <v>24.181231792593891</v>
      </c>
      <c r="S276" s="1">
        <v>23.931002000426581</v>
      </c>
      <c r="T276" s="1">
        <v>23.121358476617079</v>
      </c>
      <c r="U276" s="1">
        <v>22.540018752154339</v>
      </c>
      <c r="V276" s="1">
        <v>21.41197911279113</v>
      </c>
      <c r="W276" s="1">
        <v>19.44380916314806</v>
      </c>
      <c r="X276" s="1">
        <v>19.91894732524721</v>
      </c>
      <c r="Y276" s="1">
        <v>23.770352052254839</v>
      </c>
      <c r="Z276" s="1">
        <v>24.026440398114978</v>
      </c>
      <c r="AA276" s="1">
        <v>23.541953277845248</v>
      </c>
      <c r="AB276" s="1">
        <v>22.241005483781869</v>
      </c>
      <c r="AC276" s="1">
        <v>21.532269847383009</v>
      </c>
      <c r="AD276" s="1">
        <v>17.46472553044115</v>
      </c>
      <c r="AE276" s="1">
        <v>14.214914849324639</v>
      </c>
    </row>
    <row r="277" spans="1:31" x14ac:dyDescent="0.3">
      <c r="A277">
        <v>103</v>
      </c>
      <c r="B277">
        <v>18</v>
      </c>
      <c r="C277">
        <v>2020</v>
      </c>
      <c r="D277" t="s">
        <v>4</v>
      </c>
      <c r="E277" t="s">
        <v>48</v>
      </c>
      <c r="F277">
        <v>0</v>
      </c>
      <c r="G277">
        <v>0</v>
      </c>
      <c r="H277" s="2">
        <v>9.4365338380021507E-2</v>
      </c>
      <c r="I277" s="2">
        <v>8.1670647330473634E-2</v>
      </c>
      <c r="J277" s="2">
        <v>7.850602900193196E-2</v>
      </c>
      <c r="K277" s="2">
        <v>7.3203674317552425E-2</v>
      </c>
      <c r="L277" s="2">
        <v>7.6292928604008395E-2</v>
      </c>
      <c r="M277" s="2">
        <v>9.3862138052886873E-2</v>
      </c>
      <c r="N277" s="2">
        <v>0.12609240432950419</v>
      </c>
      <c r="O277" s="2">
        <v>0.1719583109933327</v>
      </c>
      <c r="P277" s="2">
        <v>0.19697791262447309</v>
      </c>
      <c r="Q277" s="2">
        <v>0.20349409975648669</v>
      </c>
      <c r="R277" s="2">
        <v>0.19659538042759259</v>
      </c>
      <c r="S277" s="2">
        <v>0.1945609918733868</v>
      </c>
      <c r="T277" s="2">
        <v>0.18797852420013891</v>
      </c>
      <c r="U277" s="2">
        <v>0.18325218497686449</v>
      </c>
      <c r="V277" s="2">
        <v>0.1740811309983018</v>
      </c>
      <c r="W277" s="2">
        <v>0.1580797492938866</v>
      </c>
      <c r="X277" s="2">
        <v>0.16194266118087161</v>
      </c>
      <c r="Y277" s="2">
        <v>0.19325489473377919</v>
      </c>
      <c r="Z277" s="2">
        <v>0.19533691380581289</v>
      </c>
      <c r="AA277" s="2">
        <v>0.19139799412882319</v>
      </c>
      <c r="AB277" s="2">
        <v>0.18082118279497461</v>
      </c>
      <c r="AC277" s="2">
        <v>0.1750591044502684</v>
      </c>
      <c r="AD277" s="2">
        <v>0.14198963845887119</v>
      </c>
      <c r="AE277" s="2">
        <v>0.11556841340914339</v>
      </c>
    </row>
    <row r="278" spans="1:31" x14ac:dyDescent="0.3">
      <c r="A278">
        <v>26</v>
      </c>
      <c r="B278">
        <v>55</v>
      </c>
      <c r="C278">
        <v>2020</v>
      </c>
      <c r="D278" t="s">
        <v>4</v>
      </c>
      <c r="E278" t="s">
        <v>41</v>
      </c>
      <c r="F278">
        <v>0</v>
      </c>
      <c r="G278">
        <v>0</v>
      </c>
      <c r="H278" s="1">
        <v>7.672444429239941</v>
      </c>
      <c r="I278" s="1">
        <v>7.2370512853226741</v>
      </c>
      <c r="J278" s="1">
        <v>7.1419969774873611</v>
      </c>
      <c r="K278" s="1">
        <v>7.2247059088198391</v>
      </c>
      <c r="L278" s="1">
        <v>7.3569365985387822</v>
      </c>
      <c r="M278" s="1">
        <v>12.575141707793261</v>
      </c>
      <c r="N278" s="1">
        <v>23.659400680809121</v>
      </c>
      <c r="O278" s="1">
        <v>27.281933015231839</v>
      </c>
      <c r="P278" s="1">
        <v>21.552156236421158</v>
      </c>
      <c r="Q278" s="1">
        <v>21.77013059135496</v>
      </c>
      <c r="R278" s="1">
        <v>21.89225932381585</v>
      </c>
      <c r="S278" s="1">
        <v>25.609798313288511</v>
      </c>
      <c r="T278" s="1">
        <v>20.505088674222399</v>
      </c>
      <c r="U278" s="1">
        <v>20.70462669581325</v>
      </c>
      <c r="V278" s="1">
        <v>17.658230530016329</v>
      </c>
      <c r="W278" s="1">
        <v>13.964768235508419</v>
      </c>
      <c r="X278" s="1">
        <v>14.6958618442483</v>
      </c>
      <c r="Y278" s="1">
        <v>21.090090117007271</v>
      </c>
      <c r="Z278" s="1">
        <v>21.53301365255771</v>
      </c>
      <c r="AA278" s="1">
        <v>20.09544547856218</v>
      </c>
      <c r="AB278" s="1">
        <v>19.711602361067381</v>
      </c>
      <c r="AC278" s="1">
        <v>17.673277252171179</v>
      </c>
      <c r="AD278" s="1">
        <v>14.05977799941507</v>
      </c>
      <c r="AE278" s="1">
        <v>12.22102112193755</v>
      </c>
    </row>
    <row r="279" spans="1:31" x14ac:dyDescent="0.3">
      <c r="A279">
        <v>26</v>
      </c>
      <c r="B279">
        <v>55</v>
      </c>
      <c r="C279">
        <v>2020</v>
      </c>
      <c r="D279" t="s">
        <v>4</v>
      </c>
      <c r="E279" t="s">
        <v>44</v>
      </c>
      <c r="F279">
        <v>0</v>
      </c>
      <c r="G279">
        <v>0</v>
      </c>
      <c r="H279" s="2">
        <v>6.2377596985690578E-2</v>
      </c>
      <c r="I279" s="2">
        <v>5.8837815327826622E-2</v>
      </c>
      <c r="J279" s="2">
        <v>5.8065016077133019E-2</v>
      </c>
      <c r="K279" s="2">
        <v>5.8737446413169421E-2</v>
      </c>
      <c r="L279" s="2">
        <v>5.9812492671047011E-2</v>
      </c>
      <c r="M279" s="2">
        <v>0.1022369244536037</v>
      </c>
      <c r="N279" s="2">
        <v>0.19235285106348879</v>
      </c>
      <c r="O279" s="2">
        <v>0.22180433345716941</v>
      </c>
      <c r="P279" s="2">
        <v>0.17522078240992811</v>
      </c>
      <c r="Q279" s="2">
        <v>0.1769929316370322</v>
      </c>
      <c r="R279" s="2">
        <v>0.17798584816110449</v>
      </c>
      <c r="S279" s="2">
        <v>0.20820974238445941</v>
      </c>
      <c r="T279" s="2">
        <v>0.16670803800180811</v>
      </c>
      <c r="U279" s="2">
        <v>0.16833029833994509</v>
      </c>
      <c r="V279" s="2">
        <v>0.14356284983753109</v>
      </c>
      <c r="W279" s="2">
        <v>0.1135347011016945</v>
      </c>
      <c r="X279" s="2">
        <v>0.11947855157925449</v>
      </c>
      <c r="Y279" s="2">
        <v>0.17146414729274201</v>
      </c>
      <c r="Z279" s="2">
        <v>0.17506515164681061</v>
      </c>
      <c r="AA279" s="2">
        <v>0.16337760551676569</v>
      </c>
      <c r="AB279" s="2">
        <v>0.16025692976477551</v>
      </c>
      <c r="AC279" s="2">
        <v>0.14368518091196081</v>
      </c>
      <c r="AD279" s="2">
        <v>0.11430713820662659</v>
      </c>
      <c r="AE279" s="2">
        <v>9.935789530030531E-2</v>
      </c>
    </row>
    <row r="280" spans="1:31" x14ac:dyDescent="0.3">
      <c r="A280">
        <v>55</v>
      </c>
      <c r="B280">
        <v>26</v>
      </c>
      <c r="C280">
        <v>2020</v>
      </c>
      <c r="D280" t="s">
        <v>4</v>
      </c>
      <c r="E280" t="s">
        <v>41</v>
      </c>
      <c r="F280">
        <v>0</v>
      </c>
      <c r="G280">
        <v>0</v>
      </c>
      <c r="H280" s="1">
        <v>-7.6497581040238041</v>
      </c>
      <c r="I280" s="1">
        <v>-7.210951530677959</v>
      </c>
      <c r="J280" s="1">
        <v>-7.1161082362634724</v>
      </c>
      <c r="K280" s="1">
        <v>-7.1984216073141312</v>
      </c>
      <c r="L280" s="1">
        <v>-7.3301197282306827</v>
      </c>
      <c r="M280" s="1">
        <v>-12.51987366286753</v>
      </c>
      <c r="N280" s="1">
        <v>-23.488800809075759</v>
      </c>
      <c r="O280" s="1">
        <v>-27.0566085750099</v>
      </c>
      <c r="P280" s="1">
        <v>-21.411073073770002</v>
      </c>
      <c r="Q280" s="1">
        <v>-21.626282521790611</v>
      </c>
      <c r="R280" s="1">
        <v>-21.746775687477921</v>
      </c>
      <c r="S280" s="1">
        <v>-25.41132106638242</v>
      </c>
      <c r="T280" s="1">
        <v>-20.377373605220399</v>
      </c>
      <c r="U280" s="1">
        <v>-20.574260808115149</v>
      </c>
      <c r="V280" s="1">
        <v>-17.56278244691774</v>
      </c>
      <c r="W280" s="1">
        <v>-13.903777943332519</v>
      </c>
      <c r="X280" s="1">
        <v>-14.628512458358619</v>
      </c>
      <c r="Y280" s="1">
        <v>-20.95482248313488</v>
      </c>
      <c r="Z280" s="1">
        <v>-21.392053329974669</v>
      </c>
      <c r="AA280" s="1">
        <v>-19.972400467013369</v>
      </c>
      <c r="AB280" s="1">
        <v>-19.59306516992428</v>
      </c>
      <c r="AC280" s="1">
        <v>-17.577280039015399</v>
      </c>
      <c r="AD280" s="1">
        <v>-13.99736140856365</v>
      </c>
      <c r="AE280" s="1">
        <v>-12.172577510939259</v>
      </c>
    </row>
    <row r="281" spans="1:31" x14ac:dyDescent="0.3">
      <c r="A281">
        <v>55</v>
      </c>
      <c r="B281">
        <v>26</v>
      </c>
      <c r="C281">
        <v>2020</v>
      </c>
      <c r="D281" t="s">
        <v>4</v>
      </c>
      <c r="E281" t="s">
        <v>44</v>
      </c>
      <c r="F281">
        <v>0</v>
      </c>
      <c r="G281">
        <v>0</v>
      </c>
      <c r="H281" s="2">
        <v>6.2193155317266699E-2</v>
      </c>
      <c r="I281" s="2">
        <v>5.862562220063381E-2</v>
      </c>
      <c r="J281" s="2">
        <v>5.7854538506207087E-2</v>
      </c>
      <c r="K281" s="2">
        <v>5.8523752904992933E-2</v>
      </c>
      <c r="L281" s="2">
        <v>5.9594469335208802E-2</v>
      </c>
      <c r="M281" s="2">
        <v>0.1017875907550206</v>
      </c>
      <c r="N281" s="2">
        <v>0.19096586023638831</v>
      </c>
      <c r="O281" s="2">
        <v>0.21997242743910489</v>
      </c>
      <c r="P281" s="2">
        <v>0.17407376482739839</v>
      </c>
      <c r="Q281" s="2">
        <v>0.175823435136509</v>
      </c>
      <c r="R281" s="2">
        <v>0.1768030543697392</v>
      </c>
      <c r="S281" s="2">
        <v>0.20659610623075139</v>
      </c>
      <c r="T281" s="2">
        <v>0.16566970410748291</v>
      </c>
      <c r="U281" s="2">
        <v>0.16727041307410689</v>
      </c>
      <c r="V281" s="2">
        <v>0.1427868491619329</v>
      </c>
      <c r="W281" s="2">
        <v>0.1130388450677441</v>
      </c>
      <c r="X281" s="2">
        <v>0.1189309955964115</v>
      </c>
      <c r="Y281" s="2">
        <v>0.17036441043199091</v>
      </c>
      <c r="Z281" s="2">
        <v>0.17391913276402171</v>
      </c>
      <c r="AA281" s="2">
        <v>0.1623772395692144</v>
      </c>
      <c r="AB281" s="2">
        <v>0.15929321276361211</v>
      </c>
      <c r="AC281" s="2">
        <v>0.14290471576435279</v>
      </c>
      <c r="AD281" s="2">
        <v>0.11379968624848499</v>
      </c>
      <c r="AE281" s="2">
        <v>9.8964044804384227E-2</v>
      </c>
    </row>
    <row r="282" spans="1:31" x14ac:dyDescent="0.3">
      <c r="A282">
        <v>26</v>
      </c>
      <c r="B282">
        <v>55</v>
      </c>
      <c r="C282">
        <v>2020</v>
      </c>
      <c r="D282" t="s">
        <v>4</v>
      </c>
      <c r="E282" t="s">
        <v>45</v>
      </c>
      <c r="F282">
        <v>0</v>
      </c>
      <c r="G282">
        <v>0</v>
      </c>
      <c r="H282" s="1">
        <v>3.405956827293863</v>
      </c>
      <c r="I282" s="1">
        <v>5.1907278916531476</v>
      </c>
      <c r="J282" s="1">
        <v>5.2476123449200216</v>
      </c>
      <c r="K282" s="1">
        <v>5.2589316412917162</v>
      </c>
      <c r="L282" s="1">
        <v>5.2479330598367229</v>
      </c>
      <c r="M282" s="1">
        <v>4.4446232531490883</v>
      </c>
      <c r="N282" s="1">
        <v>2.2642777920552959</v>
      </c>
      <c r="O282" s="1">
        <v>1.531882039163593</v>
      </c>
      <c r="P282" s="1">
        <v>1.372776481319687</v>
      </c>
      <c r="Q282" s="1">
        <v>1.2078080173583301</v>
      </c>
      <c r="R282" s="1">
        <v>1.2636289645889749</v>
      </c>
      <c r="S282" s="1">
        <v>1.073736422241639</v>
      </c>
      <c r="T282" s="1">
        <v>1.270094888969556</v>
      </c>
      <c r="U282" s="1">
        <v>1.4197517410758751</v>
      </c>
      <c r="V282" s="1">
        <v>1.661594626490192</v>
      </c>
      <c r="W282" s="1">
        <v>2.131646369672247</v>
      </c>
      <c r="X282" s="1">
        <v>2.1777495169307541</v>
      </c>
      <c r="Y282" s="1">
        <v>1.509273238612858</v>
      </c>
      <c r="Z282" s="1">
        <v>1.456362981894852</v>
      </c>
      <c r="AA282" s="1">
        <v>1.5673620875670859</v>
      </c>
      <c r="AB282" s="1">
        <v>1.664766676562347</v>
      </c>
      <c r="AC282" s="1">
        <v>1.953434523654314</v>
      </c>
      <c r="AD282" s="1">
        <v>2.507802488511953</v>
      </c>
      <c r="AE282" s="1">
        <v>2.796323499946467</v>
      </c>
    </row>
    <row r="283" spans="1:31" x14ac:dyDescent="0.3">
      <c r="A283">
        <v>26</v>
      </c>
      <c r="B283">
        <v>55</v>
      </c>
      <c r="C283">
        <v>2020</v>
      </c>
      <c r="D283" t="s">
        <v>4</v>
      </c>
      <c r="E283" t="s">
        <v>46</v>
      </c>
      <c r="F283">
        <v>0</v>
      </c>
      <c r="G283">
        <v>0</v>
      </c>
      <c r="H283" s="2">
        <v>2.769070591295824E-2</v>
      </c>
      <c r="I283" s="2">
        <v>4.2201039769537783E-2</v>
      </c>
      <c r="J283" s="2">
        <v>4.2663514999349769E-2</v>
      </c>
      <c r="K283" s="2">
        <v>4.2755541799119653E-2</v>
      </c>
      <c r="L283" s="2">
        <v>4.2666122437696942E-2</v>
      </c>
      <c r="M283" s="2">
        <v>3.6135148399586092E-2</v>
      </c>
      <c r="N283" s="2">
        <v>1.8408762537034929E-2</v>
      </c>
      <c r="O283" s="2">
        <v>1.245432552165523E-2</v>
      </c>
      <c r="P283" s="2">
        <v>1.116078440097306E-2</v>
      </c>
      <c r="Q283" s="2">
        <v>9.8195773768969905E-3</v>
      </c>
      <c r="R283" s="2">
        <v>1.027340621617053E-2</v>
      </c>
      <c r="S283" s="2">
        <v>8.7295644084686101E-3</v>
      </c>
      <c r="T283" s="2">
        <v>1.0325974707069561E-2</v>
      </c>
      <c r="U283" s="2">
        <v>1.154269708191768E-2</v>
      </c>
      <c r="V283" s="2">
        <v>1.3508899402359279E-2</v>
      </c>
      <c r="W283" s="2">
        <v>1.7330458290018259E-2</v>
      </c>
      <c r="X283" s="2">
        <v>1.770528062545329E-2</v>
      </c>
      <c r="Y283" s="2">
        <v>1.227051413506389E-2</v>
      </c>
      <c r="Z283" s="2">
        <v>1.184034944629961E-2</v>
      </c>
      <c r="AA283" s="2">
        <v>1.2742781199732409E-2</v>
      </c>
      <c r="AB283" s="2">
        <v>1.3534688427336161E-2</v>
      </c>
      <c r="AC283" s="2">
        <v>1.5881581493124509E-2</v>
      </c>
      <c r="AD283" s="2">
        <v>2.038863811798336E-2</v>
      </c>
      <c r="AE283" s="2">
        <v>2.2734337397938752E-2</v>
      </c>
    </row>
    <row r="284" spans="1:31" x14ac:dyDescent="0.3">
      <c r="A284">
        <v>55</v>
      </c>
      <c r="B284">
        <v>26</v>
      </c>
      <c r="C284">
        <v>2020</v>
      </c>
      <c r="D284" t="s">
        <v>4</v>
      </c>
      <c r="E284" t="s">
        <v>45</v>
      </c>
      <c r="F284">
        <v>0</v>
      </c>
      <c r="G284">
        <v>0</v>
      </c>
      <c r="H284" s="1">
        <v>-4.7524921827871571</v>
      </c>
      <c r="I284" s="1">
        <v>-6.5232215554771216</v>
      </c>
      <c r="J284" s="1">
        <v>-6.5810346794839489</v>
      </c>
      <c r="K284" s="1">
        <v>-6.5909752084920754</v>
      </c>
      <c r="L284" s="1">
        <v>-6.578414323810561</v>
      </c>
      <c r="M284" s="1">
        <v>-5.677101791851519</v>
      </c>
      <c r="N284" s="1">
        <v>-3.1010109746186392</v>
      </c>
      <c r="O284" s="1">
        <v>-2.179884513536992</v>
      </c>
      <c r="P284" s="1">
        <v>-2.307205739334766</v>
      </c>
      <c r="Q284" s="1">
        <v>-2.131821677753825</v>
      </c>
      <c r="R284" s="1">
        <v>-2.1823328638143451</v>
      </c>
      <c r="S284" s="1">
        <v>-1.8117038758376169</v>
      </c>
      <c r="T284" s="1">
        <v>-2.2502130203679331</v>
      </c>
      <c r="U284" s="1">
        <v>-2.3907053228276181</v>
      </c>
      <c r="V284" s="1">
        <v>-2.7527181705882522</v>
      </c>
      <c r="W284" s="1">
        <v>-3.34200125229831</v>
      </c>
      <c r="X284" s="1">
        <v>-3.3664927317473441</v>
      </c>
      <c r="Y284" s="1">
        <v>-2.4640324996865481</v>
      </c>
      <c r="Z284" s="1">
        <v>-2.3909078725289672</v>
      </c>
      <c r="AA284" s="1">
        <v>-2.5635497751756051</v>
      </c>
      <c r="AB284" s="1">
        <v>-2.6767949367494839</v>
      </c>
      <c r="AC284" s="1">
        <v>-3.043066986240957</v>
      </c>
      <c r="AD284" s="1">
        <v>-3.7141143024320549</v>
      </c>
      <c r="AE284" s="1">
        <v>-4.0520252246165773</v>
      </c>
    </row>
    <row r="285" spans="1:31" x14ac:dyDescent="0.3">
      <c r="A285">
        <v>55</v>
      </c>
      <c r="B285">
        <v>26</v>
      </c>
      <c r="C285">
        <v>2020</v>
      </c>
      <c r="D285" t="s">
        <v>4</v>
      </c>
      <c r="E285" t="s">
        <v>46</v>
      </c>
      <c r="F285">
        <v>0</v>
      </c>
      <c r="G285">
        <v>0</v>
      </c>
      <c r="H285" s="2">
        <v>3.8638147827537862E-2</v>
      </c>
      <c r="I285" s="2">
        <v>5.3034321589244898E-2</v>
      </c>
      <c r="J285" s="2">
        <v>5.3504346987674381E-2</v>
      </c>
      <c r="K285" s="2">
        <v>5.3585164296683543E-2</v>
      </c>
      <c r="L285" s="2">
        <v>5.3483043283012691E-2</v>
      </c>
      <c r="M285" s="2">
        <v>4.6155299120744057E-2</v>
      </c>
      <c r="N285" s="2">
        <v>2.521147133836292E-2</v>
      </c>
      <c r="O285" s="2">
        <v>1.7722638321438961E-2</v>
      </c>
      <c r="P285" s="2">
        <v>1.875777023849403E-2</v>
      </c>
      <c r="Q285" s="2">
        <v>1.7331883558974189E-2</v>
      </c>
      <c r="R285" s="2">
        <v>1.7742543608246709E-2</v>
      </c>
      <c r="S285" s="2">
        <v>1.472929980355786E-2</v>
      </c>
      <c r="T285" s="2">
        <v>1.8294414799739291E-2</v>
      </c>
      <c r="U285" s="2">
        <v>1.9436628640874941E-2</v>
      </c>
      <c r="V285" s="2">
        <v>2.2379822525107739E-2</v>
      </c>
      <c r="W285" s="2">
        <v>2.717074188860415E-2</v>
      </c>
      <c r="X285" s="2">
        <v>2.7369859607701989E-2</v>
      </c>
      <c r="Y285" s="2">
        <v>2.0032784550297139E-2</v>
      </c>
      <c r="Z285" s="2">
        <v>1.943827538641436E-2</v>
      </c>
      <c r="AA285" s="2">
        <v>2.084186809085857E-2</v>
      </c>
      <c r="AB285" s="2">
        <v>2.1762560461377919E-2</v>
      </c>
      <c r="AC285" s="2">
        <v>2.4740382001959001E-2</v>
      </c>
      <c r="AD285" s="2">
        <v>3.0196051239285E-2</v>
      </c>
      <c r="AE285" s="2">
        <v>3.2943294509077861E-2</v>
      </c>
    </row>
    <row r="286" spans="1:31" x14ac:dyDescent="0.3">
      <c r="A286">
        <v>26</v>
      </c>
      <c r="B286">
        <v>55</v>
      </c>
      <c r="C286">
        <v>2020</v>
      </c>
      <c r="D286" t="s">
        <v>4</v>
      </c>
      <c r="E286" t="s">
        <v>47</v>
      </c>
      <c r="F286">
        <v>0</v>
      </c>
      <c r="G286">
        <v>0</v>
      </c>
      <c r="H286" s="1">
        <v>8.3944592100482964</v>
      </c>
      <c r="I286" s="1">
        <v>8.9060972008830266</v>
      </c>
      <c r="J286" s="1">
        <v>8.8625930826703101</v>
      </c>
      <c r="K286" s="1">
        <v>8.9360358927611454</v>
      </c>
      <c r="L286" s="1">
        <v>9.0368864945536753</v>
      </c>
      <c r="M286" s="1">
        <v>13.33749844736692</v>
      </c>
      <c r="N286" s="1">
        <v>23.76750290827091</v>
      </c>
      <c r="O286" s="1">
        <v>27.324906800015061</v>
      </c>
      <c r="P286" s="1">
        <v>21.595831859568921</v>
      </c>
      <c r="Q286" s="1">
        <v>21.803609475759838</v>
      </c>
      <c r="R286" s="1">
        <v>21.92869755506128</v>
      </c>
      <c r="S286" s="1">
        <v>25.632297586282881</v>
      </c>
      <c r="T286" s="1">
        <v>20.544386156921561</v>
      </c>
      <c r="U286" s="1">
        <v>20.753247013883659</v>
      </c>
      <c r="V286" s="1">
        <v>17.73623415931301</v>
      </c>
      <c r="W286" s="1">
        <v>14.126523567983799</v>
      </c>
      <c r="X286" s="1">
        <v>14.8563437057617</v>
      </c>
      <c r="Y286" s="1">
        <v>21.144025322825371</v>
      </c>
      <c r="Z286" s="1">
        <v>21.582207257281869</v>
      </c>
      <c r="AA286" s="1">
        <v>20.156476698456199</v>
      </c>
      <c r="AB286" s="1">
        <v>19.78177736524778</v>
      </c>
      <c r="AC286" s="1">
        <v>17.780906480557061</v>
      </c>
      <c r="AD286" s="1">
        <v>14.281681648679291</v>
      </c>
      <c r="AE286" s="1">
        <v>12.53685695775447</v>
      </c>
    </row>
    <row r="287" spans="1:31" x14ac:dyDescent="0.3">
      <c r="A287">
        <v>26</v>
      </c>
      <c r="B287">
        <v>55</v>
      </c>
      <c r="C287">
        <v>2020</v>
      </c>
      <c r="D287" t="s">
        <v>4</v>
      </c>
      <c r="E287" t="s">
        <v>48</v>
      </c>
      <c r="F287">
        <v>0</v>
      </c>
      <c r="G287">
        <v>0</v>
      </c>
      <c r="H287" s="2">
        <v>6.8247635854051192E-2</v>
      </c>
      <c r="I287" s="2">
        <v>7.2407294316122167E-2</v>
      </c>
      <c r="J287" s="2">
        <v>7.2053602298132596E-2</v>
      </c>
      <c r="K287" s="2">
        <v>7.2650698315131268E-2</v>
      </c>
      <c r="L287" s="2">
        <v>7.3470621906940453E-2</v>
      </c>
      <c r="M287" s="2">
        <v>0.1084349467265603</v>
      </c>
      <c r="N287" s="2">
        <v>0.19323173096155211</v>
      </c>
      <c r="O287" s="2">
        <v>0.22215371382126059</v>
      </c>
      <c r="P287" s="2">
        <v>0.17557586877698311</v>
      </c>
      <c r="Q287" s="2">
        <v>0.17726511768910441</v>
      </c>
      <c r="R287" s="2">
        <v>0.1782820939435876</v>
      </c>
      <c r="S287" s="2">
        <v>0.2083926633031129</v>
      </c>
      <c r="T287" s="2">
        <v>0.1670275297310696</v>
      </c>
      <c r="U287" s="2">
        <v>0.1687255854787289</v>
      </c>
      <c r="V287" s="2">
        <v>0.1441970256854716</v>
      </c>
      <c r="W287" s="2">
        <v>0.1148497851055594</v>
      </c>
      <c r="X287" s="2">
        <v>0.1207832821606642</v>
      </c>
      <c r="Y287" s="2">
        <v>0.17190264490101931</v>
      </c>
      <c r="Z287" s="2">
        <v>0.17546509965269819</v>
      </c>
      <c r="AA287" s="2">
        <v>0.1638737942963919</v>
      </c>
      <c r="AB287" s="2">
        <v>0.16082745825404701</v>
      </c>
      <c r="AC287" s="2">
        <v>0.14456021528908181</v>
      </c>
      <c r="AD287" s="2">
        <v>0.11611123291609179</v>
      </c>
      <c r="AE287" s="2">
        <v>0.1019256663232071</v>
      </c>
    </row>
    <row r="288" spans="1:31" x14ac:dyDescent="0.3">
      <c r="A288">
        <v>55</v>
      </c>
      <c r="B288">
        <v>26</v>
      </c>
      <c r="C288">
        <v>2020</v>
      </c>
      <c r="D288" t="s">
        <v>4</v>
      </c>
      <c r="E288" t="s">
        <v>47</v>
      </c>
      <c r="F288">
        <v>0</v>
      </c>
      <c r="G288">
        <v>0</v>
      </c>
      <c r="H288" s="1">
        <v>9.0058303891163138</v>
      </c>
      <c r="I288" s="1">
        <v>9.7236948450487777</v>
      </c>
      <c r="J288" s="1">
        <v>9.6927299499566786</v>
      </c>
      <c r="K288" s="1">
        <v>9.7600321636562306</v>
      </c>
      <c r="L288" s="1">
        <v>9.8491720589048821</v>
      </c>
      <c r="M288" s="1">
        <v>13.74688042027018</v>
      </c>
      <c r="N288" s="1">
        <v>23.692615569268479</v>
      </c>
      <c r="O288" s="1">
        <v>27.144280503886218</v>
      </c>
      <c r="P288" s="1">
        <v>21.535023763486731</v>
      </c>
      <c r="Q288" s="1">
        <v>21.731101200308441</v>
      </c>
      <c r="R288" s="1">
        <v>21.85600213968614</v>
      </c>
      <c r="S288" s="1">
        <v>25.475822052928851</v>
      </c>
      <c r="T288" s="1">
        <v>20.501239320679279</v>
      </c>
      <c r="U288" s="1">
        <v>20.712693686262529</v>
      </c>
      <c r="V288" s="1">
        <v>17.77719844644956</v>
      </c>
      <c r="W288" s="1">
        <v>14.29979067916253</v>
      </c>
      <c r="X288" s="1">
        <v>15.01088438624657</v>
      </c>
      <c r="Y288" s="1">
        <v>21.099195279896492</v>
      </c>
      <c r="Z288" s="1">
        <v>21.525249966664759</v>
      </c>
      <c r="AA288" s="1">
        <v>20.136250094408311</v>
      </c>
      <c r="AB288" s="1">
        <v>19.77507102101805</v>
      </c>
      <c r="AC288" s="1">
        <v>17.83875080415439</v>
      </c>
      <c r="AD288" s="1">
        <v>14.481739241316189</v>
      </c>
      <c r="AE288" s="1">
        <v>12.82928492476308</v>
      </c>
    </row>
    <row r="289" spans="1:31" x14ac:dyDescent="0.3">
      <c r="A289">
        <v>55</v>
      </c>
      <c r="B289">
        <v>26</v>
      </c>
      <c r="C289">
        <v>2020</v>
      </c>
      <c r="D289" t="s">
        <v>4</v>
      </c>
      <c r="E289" t="s">
        <v>48</v>
      </c>
      <c r="F289">
        <v>0</v>
      </c>
      <c r="G289">
        <v>0</v>
      </c>
      <c r="H289" s="2">
        <v>7.3218133244848077E-2</v>
      </c>
      <c r="I289" s="2">
        <v>7.9054429634542914E-2</v>
      </c>
      <c r="J289" s="2">
        <v>7.8802682519972994E-2</v>
      </c>
      <c r="K289" s="2">
        <v>7.9349854989075042E-2</v>
      </c>
      <c r="L289" s="2">
        <v>8.0074569584592539E-2</v>
      </c>
      <c r="M289" s="2">
        <v>0.1117632554493511</v>
      </c>
      <c r="N289" s="2">
        <v>0.1926228908070608</v>
      </c>
      <c r="O289" s="2">
        <v>0.22068520734866851</v>
      </c>
      <c r="P289" s="2">
        <v>0.1750814940120872</v>
      </c>
      <c r="Q289" s="2">
        <v>0.17667561951470279</v>
      </c>
      <c r="R289" s="2">
        <v>0.17769107430639139</v>
      </c>
      <c r="S289" s="2">
        <v>0.20712050449535649</v>
      </c>
      <c r="T289" s="2">
        <v>0.166676742444547</v>
      </c>
      <c r="U289" s="2">
        <v>0.16839588362815061</v>
      </c>
      <c r="V289" s="2">
        <v>0.1445300686703217</v>
      </c>
      <c r="W289" s="2">
        <v>0.11625846080619941</v>
      </c>
      <c r="X289" s="2">
        <v>0.1220397104572892</v>
      </c>
      <c r="Y289" s="2">
        <v>0.17153817300728849</v>
      </c>
      <c r="Z289" s="2">
        <v>0.17500203224930699</v>
      </c>
      <c r="AA289" s="2">
        <v>0.1637093503610432</v>
      </c>
      <c r="AB289" s="2">
        <v>0.16077293513022811</v>
      </c>
      <c r="AC289" s="2">
        <v>0.14503049434271861</v>
      </c>
      <c r="AD289" s="2">
        <v>0.11773771740907479</v>
      </c>
      <c r="AE289" s="2">
        <v>0.10430312946961851</v>
      </c>
    </row>
    <row r="290" spans="1:31" x14ac:dyDescent="0.3">
      <c r="A290">
        <v>26</v>
      </c>
      <c r="B290">
        <v>103</v>
      </c>
      <c r="C290">
        <v>2020</v>
      </c>
      <c r="D290" t="s">
        <v>4</v>
      </c>
      <c r="E290" t="s">
        <v>41</v>
      </c>
      <c r="F290">
        <v>0</v>
      </c>
      <c r="G290">
        <v>0</v>
      </c>
      <c r="H290" s="1">
        <v>-9.1802525100153041</v>
      </c>
      <c r="I290" s="1">
        <v>-8.5587131871440096</v>
      </c>
      <c r="J290" s="1">
        <v>-8.2396606997327559</v>
      </c>
      <c r="K290" s="1">
        <v>-8.4793929566650892</v>
      </c>
      <c r="L290" s="1">
        <v>-8.3436978107035831</v>
      </c>
      <c r="M290" s="1">
        <v>-10.51757909238736</v>
      </c>
      <c r="N290" s="1">
        <v>-16.462996597540531</v>
      </c>
      <c r="O290" s="1">
        <v>-17.378506492281701</v>
      </c>
      <c r="P290" s="1">
        <v>-14.6437012782332</v>
      </c>
      <c r="Q290" s="1">
        <v>-14.754222645722789</v>
      </c>
      <c r="R290" s="1">
        <v>-15.06823592563369</v>
      </c>
      <c r="S290" s="1">
        <v>-17.089184551252981</v>
      </c>
      <c r="T290" s="1">
        <v>-14.547777424384121</v>
      </c>
      <c r="U290" s="1">
        <v>-14.647729235583579</v>
      </c>
      <c r="V290" s="1">
        <v>-13.213045949929469</v>
      </c>
      <c r="W290" s="1">
        <v>-11.953395170875099</v>
      </c>
      <c r="X290" s="1">
        <v>-11.745838456604551</v>
      </c>
      <c r="Y290" s="1">
        <v>-14.1839398524172</v>
      </c>
      <c r="Z290" s="1">
        <v>-15.085081867614671</v>
      </c>
      <c r="AA290" s="1">
        <v>-14.557304994308049</v>
      </c>
      <c r="AB290" s="1">
        <v>-14.95814712094684</v>
      </c>
      <c r="AC290" s="1">
        <v>-13.61807742897788</v>
      </c>
      <c r="AD290" s="1">
        <v>-12.51694847424956</v>
      </c>
      <c r="AE290" s="1">
        <v>-11.668505961308661</v>
      </c>
    </row>
    <row r="291" spans="1:31" x14ac:dyDescent="0.3">
      <c r="A291">
        <v>26</v>
      </c>
      <c r="B291">
        <v>103</v>
      </c>
      <c r="C291">
        <v>2020</v>
      </c>
      <c r="D291" t="s">
        <v>4</v>
      </c>
      <c r="E291" t="s">
        <v>44</v>
      </c>
      <c r="F291">
        <v>0</v>
      </c>
      <c r="G291">
        <v>0</v>
      </c>
      <c r="H291" s="2">
        <v>7.4636199268417108E-2</v>
      </c>
      <c r="I291" s="2">
        <v>6.9583034041821215E-2</v>
      </c>
      <c r="J291" s="2">
        <v>6.698911137994111E-2</v>
      </c>
      <c r="K291" s="2">
        <v>6.8938154119228365E-2</v>
      </c>
      <c r="L291" s="2">
        <v>6.7834941550435637E-2</v>
      </c>
      <c r="M291" s="2">
        <v>8.550877310884035E-2</v>
      </c>
      <c r="N291" s="2">
        <v>0.13384550079301241</v>
      </c>
      <c r="O291" s="2">
        <v>0.14128867066895701</v>
      </c>
      <c r="P291" s="2">
        <v>0.11905448193685531</v>
      </c>
      <c r="Q291" s="2">
        <v>0.11995302964002259</v>
      </c>
      <c r="R291" s="2">
        <v>0.1225059831352333</v>
      </c>
      <c r="S291" s="2">
        <v>0.13893645976628441</v>
      </c>
      <c r="T291" s="2">
        <v>0.1182746132063749</v>
      </c>
      <c r="U291" s="2">
        <v>0.1190872295575901</v>
      </c>
      <c r="V291" s="2">
        <v>0.1074231378043046</v>
      </c>
      <c r="W291" s="2">
        <v>9.7182074559960155E-2</v>
      </c>
      <c r="X291" s="2">
        <v>9.5494621598410948E-2</v>
      </c>
      <c r="Y291" s="2">
        <v>0.1153165841659935</v>
      </c>
      <c r="Z291" s="2">
        <v>0.12264294201312741</v>
      </c>
      <c r="AA291" s="2">
        <v>0.1183520731244557</v>
      </c>
      <c r="AB291" s="2">
        <v>0.1216109522028198</v>
      </c>
      <c r="AC291" s="2">
        <v>0.1107160766583568</v>
      </c>
      <c r="AD291" s="2">
        <v>0.10176380873373619</v>
      </c>
      <c r="AE291" s="2">
        <v>9.4865902124460652E-2</v>
      </c>
    </row>
    <row r="292" spans="1:31" x14ac:dyDescent="0.3">
      <c r="A292">
        <v>103</v>
      </c>
      <c r="B292">
        <v>26</v>
      </c>
      <c r="C292">
        <v>2020</v>
      </c>
      <c r="D292" t="s">
        <v>4</v>
      </c>
      <c r="E292" t="s">
        <v>41</v>
      </c>
      <c r="F292">
        <v>0</v>
      </c>
      <c r="G292">
        <v>0</v>
      </c>
      <c r="H292" s="1">
        <v>9.1908472129126082</v>
      </c>
      <c r="I292" s="1">
        <v>8.5688535123946945</v>
      </c>
      <c r="J292" s="1">
        <v>8.2491133115506621</v>
      </c>
      <c r="K292" s="1">
        <v>8.4892978660170879</v>
      </c>
      <c r="L292" s="1">
        <v>8.353087443761682</v>
      </c>
      <c r="M292" s="1">
        <v>10.53147829767399</v>
      </c>
      <c r="N292" s="1">
        <v>16.49441428410265</v>
      </c>
      <c r="O292" s="1">
        <v>17.413418133549829</v>
      </c>
      <c r="P292" s="1">
        <v>14.668709116526619</v>
      </c>
      <c r="Q292" s="1">
        <v>14.779528151210121</v>
      </c>
      <c r="R292" s="1">
        <v>15.09469543619911</v>
      </c>
      <c r="S292" s="1">
        <v>17.12312119005815</v>
      </c>
      <c r="T292" s="1">
        <v>14.57247863639024</v>
      </c>
      <c r="U292" s="1">
        <v>14.67270144588427</v>
      </c>
      <c r="V292" s="1">
        <v>13.23349306737293</v>
      </c>
      <c r="W292" s="1">
        <v>11.97032291343753</v>
      </c>
      <c r="X292" s="1">
        <v>11.762308293312771</v>
      </c>
      <c r="Y292" s="1">
        <v>14.20736060029447</v>
      </c>
      <c r="Z292" s="1">
        <v>15.1114261910749</v>
      </c>
      <c r="AA292" s="1">
        <v>14.581909320388849</v>
      </c>
      <c r="AB292" s="1">
        <v>14.98412345218726</v>
      </c>
      <c r="AC292" s="1">
        <v>13.63967736669073</v>
      </c>
      <c r="AD292" s="1">
        <v>12.535386750126779</v>
      </c>
      <c r="AE292" s="1">
        <v>11.68455144463822</v>
      </c>
    </row>
    <row r="293" spans="1:31" x14ac:dyDescent="0.3">
      <c r="A293">
        <v>103</v>
      </c>
      <c r="B293">
        <v>26</v>
      </c>
      <c r="C293">
        <v>2020</v>
      </c>
      <c r="D293" t="s">
        <v>4</v>
      </c>
      <c r="E293" t="s">
        <v>44</v>
      </c>
      <c r="F293">
        <v>0</v>
      </c>
      <c r="G293">
        <v>0</v>
      </c>
      <c r="H293" s="2">
        <v>7.4722335064330153E-2</v>
      </c>
      <c r="I293" s="2">
        <v>6.9665475710525976E-2</v>
      </c>
      <c r="J293" s="2">
        <v>6.7065961882525713E-2</v>
      </c>
      <c r="K293" s="2">
        <v>6.9018681837537302E-2</v>
      </c>
      <c r="L293" s="2">
        <v>6.7911280030582777E-2</v>
      </c>
      <c r="M293" s="2">
        <v>8.562177477783732E-2</v>
      </c>
      <c r="N293" s="2">
        <v>0.13410092913904589</v>
      </c>
      <c r="O293" s="2">
        <v>0.1415725051508116</v>
      </c>
      <c r="P293" s="2">
        <v>0.1192577976953384</v>
      </c>
      <c r="Q293" s="2">
        <v>0.1201587654569929</v>
      </c>
      <c r="R293" s="2">
        <v>0.1227211011073098</v>
      </c>
      <c r="S293" s="2">
        <v>0.13921236739884679</v>
      </c>
      <c r="T293" s="2">
        <v>0.1184754360682134</v>
      </c>
      <c r="U293" s="2">
        <v>0.1192902556575957</v>
      </c>
      <c r="V293" s="2">
        <v>0.1075893745314873</v>
      </c>
      <c r="W293" s="2">
        <v>9.7319698483231978E-2</v>
      </c>
      <c r="X293" s="2">
        <v>9.5628522709859914E-2</v>
      </c>
      <c r="Y293" s="2">
        <v>0.1155069967503615</v>
      </c>
      <c r="Z293" s="2">
        <v>0.122857123504674</v>
      </c>
      <c r="AA293" s="2">
        <v>0.1185521082958443</v>
      </c>
      <c r="AB293" s="2">
        <v>0.1218221418877013</v>
      </c>
      <c r="AC293" s="2">
        <v>0.1108916859080547</v>
      </c>
      <c r="AD293" s="2">
        <v>0.1019137134156648</v>
      </c>
      <c r="AE293" s="2">
        <v>9.499635320844084E-2</v>
      </c>
    </row>
    <row r="294" spans="1:31" x14ac:dyDescent="0.3">
      <c r="A294">
        <v>26</v>
      </c>
      <c r="B294">
        <v>103</v>
      </c>
      <c r="C294">
        <v>2020</v>
      </c>
      <c r="D294" t="s">
        <v>4</v>
      </c>
      <c r="E294" t="s">
        <v>45</v>
      </c>
      <c r="F294">
        <v>0</v>
      </c>
      <c r="G294">
        <v>0</v>
      </c>
      <c r="H294" s="1">
        <v>-3.2232706177302761</v>
      </c>
      <c r="I294" s="1">
        <v>-4.2384726815850584</v>
      </c>
      <c r="J294" s="1">
        <v>-4.154206027228124</v>
      </c>
      <c r="K294" s="1">
        <v>-4.1495162447226308</v>
      </c>
      <c r="L294" s="1">
        <v>-3.8514528079427359</v>
      </c>
      <c r="M294" s="1">
        <v>-3.6406368566776042</v>
      </c>
      <c r="N294" s="1">
        <v>-2.2419840778244802</v>
      </c>
      <c r="O294" s="1">
        <v>-1.9397541176670581</v>
      </c>
      <c r="P294" s="1">
        <v>-2.201291490086096</v>
      </c>
      <c r="Q294" s="1">
        <v>-1.9700215058040449</v>
      </c>
      <c r="R294" s="1">
        <v>-2.1781370108179701</v>
      </c>
      <c r="S294" s="1">
        <v>-2.2171392805939041</v>
      </c>
      <c r="T294" s="1">
        <v>-2.2293994254902558</v>
      </c>
      <c r="U294" s="1">
        <v>-2.086992551225455</v>
      </c>
      <c r="V294" s="1">
        <v>-2.2550292102913061</v>
      </c>
      <c r="W294" s="1">
        <v>-2.5288268613081062</v>
      </c>
      <c r="X294" s="1">
        <v>-2.7284316435922151</v>
      </c>
      <c r="Y294" s="1">
        <v>-2.0685170403743549</v>
      </c>
      <c r="Z294" s="1">
        <v>-1.766943400852877</v>
      </c>
      <c r="AA294" s="1">
        <v>-1.943304561678624</v>
      </c>
      <c r="AB294" s="1">
        <v>-2.0120128993209501</v>
      </c>
      <c r="AC294" s="1">
        <v>-2.0716165087971068</v>
      </c>
      <c r="AD294" s="1">
        <v>-2.432028692419959</v>
      </c>
      <c r="AE294" s="1">
        <v>-2.3750848210388069</v>
      </c>
    </row>
    <row r="295" spans="1:31" x14ac:dyDescent="0.3">
      <c r="A295">
        <v>26</v>
      </c>
      <c r="B295">
        <v>103</v>
      </c>
      <c r="C295">
        <v>2020</v>
      </c>
      <c r="D295" t="s">
        <v>4</v>
      </c>
      <c r="E295" t="s">
        <v>46</v>
      </c>
      <c r="F295">
        <v>0</v>
      </c>
      <c r="G295">
        <v>0</v>
      </c>
      <c r="H295" s="2">
        <v>2.6205452176668909E-2</v>
      </c>
      <c r="I295" s="2">
        <v>3.4459127492561442E-2</v>
      </c>
      <c r="J295" s="2">
        <v>3.3774032741692057E-2</v>
      </c>
      <c r="K295" s="2">
        <v>3.3735904428639267E-2</v>
      </c>
      <c r="L295" s="2">
        <v>3.1312624454818992E-2</v>
      </c>
      <c r="M295" s="2">
        <v>2.959867363152523E-2</v>
      </c>
      <c r="N295" s="2">
        <v>1.82275128278413E-2</v>
      </c>
      <c r="O295" s="2">
        <v>1.5770358680219979E-2</v>
      </c>
      <c r="P295" s="2">
        <v>1.789667878118778E-2</v>
      </c>
      <c r="Q295" s="2">
        <v>1.6016435006536951E-2</v>
      </c>
      <c r="R295" s="2">
        <v>1.770843098225992E-2</v>
      </c>
      <c r="S295" s="2">
        <v>1.80255226064545E-2</v>
      </c>
      <c r="T295" s="2">
        <v>1.8125198581221601E-2</v>
      </c>
      <c r="U295" s="2">
        <v>1.6967419115654109E-2</v>
      </c>
      <c r="V295" s="2">
        <v>1.8333570815376472E-2</v>
      </c>
      <c r="W295" s="2">
        <v>2.055956797811468E-2</v>
      </c>
      <c r="X295" s="2">
        <v>2.2182371086115569E-2</v>
      </c>
      <c r="Y295" s="2">
        <v>1.6817211710360609E-2</v>
      </c>
      <c r="Z295" s="2">
        <v>1.4365393502868921E-2</v>
      </c>
      <c r="AA295" s="2">
        <v>1.5799224078688001E-2</v>
      </c>
      <c r="AB295" s="2">
        <v>1.6357828449763821E-2</v>
      </c>
      <c r="AC295" s="2">
        <v>1.684241064062688E-2</v>
      </c>
      <c r="AD295" s="2">
        <v>1.9772590995284219E-2</v>
      </c>
      <c r="AE295" s="2">
        <v>1.9309632691372421E-2</v>
      </c>
    </row>
    <row r="296" spans="1:31" x14ac:dyDescent="0.3">
      <c r="A296">
        <v>103</v>
      </c>
      <c r="B296">
        <v>26</v>
      </c>
      <c r="C296">
        <v>2020</v>
      </c>
      <c r="D296" t="s">
        <v>4</v>
      </c>
      <c r="E296" t="s">
        <v>45</v>
      </c>
      <c r="F296">
        <v>0</v>
      </c>
      <c r="G296">
        <v>0</v>
      </c>
      <c r="H296" s="1">
        <v>2.7207341175247679</v>
      </c>
      <c r="I296" s="1">
        <v>3.7342810644244149</v>
      </c>
      <c r="J296" s="1">
        <v>3.647649535364661</v>
      </c>
      <c r="K296" s="1">
        <v>3.6444583170392919</v>
      </c>
      <c r="L296" s="1">
        <v>3.3446324707319239</v>
      </c>
      <c r="M296" s="1">
        <v>3.149123620116201</v>
      </c>
      <c r="N296" s="1">
        <v>1.810714419765016</v>
      </c>
      <c r="O296" s="1">
        <v>1.5214155814690651</v>
      </c>
      <c r="P296" s="1">
        <v>1.750262085188401</v>
      </c>
      <c r="Q296" s="1">
        <v>1.520485876935088</v>
      </c>
      <c r="R296" s="1">
        <v>1.7322755279451689</v>
      </c>
      <c r="S296" s="1">
        <v>1.796309643976278</v>
      </c>
      <c r="T296" s="1">
        <v>1.777380388580666</v>
      </c>
      <c r="U296" s="1">
        <v>1.6358677356158939</v>
      </c>
      <c r="V296" s="1">
        <v>1.7883504533191339</v>
      </c>
      <c r="W296" s="1">
        <v>2.0496817203123658</v>
      </c>
      <c r="X296" s="1">
        <v>2.2476234527095169</v>
      </c>
      <c r="Y296" s="1">
        <v>1.6119718323635599</v>
      </c>
      <c r="Z296" s="1">
        <v>1.3205260771595939</v>
      </c>
      <c r="AA296" s="1">
        <v>1.490817434851629</v>
      </c>
      <c r="AB296" s="1">
        <v>1.563869526574293</v>
      </c>
      <c r="AC296" s="1">
        <v>1.6085168676673911</v>
      </c>
      <c r="AD296" s="1">
        <v>1.957420573656262</v>
      </c>
      <c r="AE296" s="1">
        <v>1.891850998335552</v>
      </c>
    </row>
    <row r="297" spans="1:31" x14ac:dyDescent="0.3">
      <c r="A297">
        <v>103</v>
      </c>
      <c r="B297">
        <v>26</v>
      </c>
      <c r="C297">
        <v>2020</v>
      </c>
      <c r="D297" t="s">
        <v>4</v>
      </c>
      <c r="E297" t="s">
        <v>46</v>
      </c>
      <c r="F297">
        <v>0</v>
      </c>
      <c r="G297">
        <v>0</v>
      </c>
      <c r="H297" s="2">
        <v>2.2119789573372101E-2</v>
      </c>
      <c r="I297" s="2">
        <v>3.0360008653857028E-2</v>
      </c>
      <c r="J297" s="2">
        <v>2.9655687279387489E-2</v>
      </c>
      <c r="K297" s="2">
        <v>2.9629742414953589E-2</v>
      </c>
      <c r="L297" s="2">
        <v>2.7192133908389631E-2</v>
      </c>
      <c r="M297" s="2">
        <v>2.5602631057855291E-2</v>
      </c>
      <c r="N297" s="2">
        <v>1.472125544524404E-2</v>
      </c>
      <c r="O297" s="2">
        <v>1.236923236966719E-2</v>
      </c>
      <c r="P297" s="2">
        <v>1.42297730503122E-2</v>
      </c>
      <c r="Q297" s="2">
        <v>1.236167379622022E-2</v>
      </c>
      <c r="R297" s="2">
        <v>1.4083540877602999E-2</v>
      </c>
      <c r="S297" s="2">
        <v>1.460414344696161E-2</v>
      </c>
      <c r="T297" s="2">
        <v>1.445024706163143E-2</v>
      </c>
      <c r="U297" s="2">
        <v>1.3299737687934099E-2</v>
      </c>
      <c r="V297" s="2">
        <v>1.4539434579830359E-2</v>
      </c>
      <c r="W297" s="2">
        <v>1.66640790269298E-2</v>
      </c>
      <c r="X297" s="2">
        <v>1.8273361404142409E-2</v>
      </c>
      <c r="Y297" s="2">
        <v>1.3105462051736259E-2</v>
      </c>
      <c r="Z297" s="2">
        <v>1.0735984367151169E-2</v>
      </c>
      <c r="AA297" s="2">
        <v>1.212046695001324E-2</v>
      </c>
      <c r="AB297" s="2">
        <v>1.2714386394912951E-2</v>
      </c>
      <c r="AC297" s="2">
        <v>1.3077372907864969E-2</v>
      </c>
      <c r="AD297" s="2">
        <v>1.5913988403709452E-2</v>
      </c>
      <c r="AE297" s="2">
        <v>1.5380902425492291E-2</v>
      </c>
    </row>
    <row r="298" spans="1:31" x14ac:dyDescent="0.3">
      <c r="A298">
        <v>26</v>
      </c>
      <c r="B298">
        <v>103</v>
      </c>
      <c r="C298">
        <v>2020</v>
      </c>
      <c r="D298" t="s">
        <v>4</v>
      </c>
      <c r="E298" t="s">
        <v>47</v>
      </c>
      <c r="F298">
        <v>0</v>
      </c>
      <c r="G298">
        <v>0</v>
      </c>
      <c r="H298" s="1">
        <v>9.7296716091945061</v>
      </c>
      <c r="I298" s="1">
        <v>9.5507184071322921</v>
      </c>
      <c r="J298" s="1">
        <v>9.2276452122618462</v>
      </c>
      <c r="K298" s="1">
        <v>9.4402642960225709</v>
      </c>
      <c r="L298" s="1">
        <v>9.1897215348534775</v>
      </c>
      <c r="M298" s="1">
        <v>11.1298565438564</v>
      </c>
      <c r="N298" s="1">
        <v>16.61495559957503</v>
      </c>
      <c r="O298" s="1">
        <v>17.486427134760369</v>
      </c>
      <c r="P298" s="1">
        <v>14.808229852026679</v>
      </c>
      <c r="Q298" s="1">
        <v>14.88516276743017</v>
      </c>
      <c r="R298" s="1">
        <v>15.224848595255491</v>
      </c>
      <c r="S298" s="1">
        <v>17.232409443149141</v>
      </c>
      <c r="T298" s="1">
        <v>14.71761019281991</v>
      </c>
      <c r="U298" s="1">
        <v>14.7956584736145</v>
      </c>
      <c r="V298" s="1">
        <v>13.404094151199271</v>
      </c>
      <c r="W298" s="1">
        <v>12.217963062866639</v>
      </c>
      <c r="X298" s="1">
        <v>12.058567920047791</v>
      </c>
      <c r="Y298" s="1">
        <v>14.333977552769779</v>
      </c>
      <c r="Z298" s="1">
        <v>15.18821200584369</v>
      </c>
      <c r="AA298" s="1">
        <v>14.6864414109323</v>
      </c>
      <c r="AB298" s="1">
        <v>15.092857953314351</v>
      </c>
      <c r="AC298" s="1">
        <v>13.774746016575319</v>
      </c>
      <c r="AD298" s="1">
        <v>12.75102986694691</v>
      </c>
      <c r="AE298" s="1">
        <v>11.90777306116575</v>
      </c>
    </row>
    <row r="299" spans="1:31" x14ac:dyDescent="0.3">
      <c r="A299">
        <v>26</v>
      </c>
      <c r="B299">
        <v>103</v>
      </c>
      <c r="C299">
        <v>2020</v>
      </c>
      <c r="D299" t="s">
        <v>4</v>
      </c>
      <c r="E299" t="s">
        <v>48</v>
      </c>
      <c r="F299">
        <v>0</v>
      </c>
      <c r="G299">
        <v>0</v>
      </c>
      <c r="H299" s="2">
        <v>7.9103021212963462E-2</v>
      </c>
      <c r="I299" s="2">
        <v>7.7648117131156852E-2</v>
      </c>
      <c r="J299" s="2">
        <v>7.502150579074672E-2</v>
      </c>
      <c r="K299" s="2">
        <v>7.6750116227825779E-2</v>
      </c>
      <c r="L299" s="2">
        <v>7.4713183210190881E-2</v>
      </c>
      <c r="M299" s="2">
        <v>9.0486638567938232E-2</v>
      </c>
      <c r="N299" s="2">
        <v>0.13508093983394329</v>
      </c>
      <c r="O299" s="2">
        <v>0.14216607426634439</v>
      </c>
      <c r="P299" s="2">
        <v>0.12039211261810311</v>
      </c>
      <c r="Q299" s="2">
        <v>0.1210175834750421</v>
      </c>
      <c r="R299" s="2">
        <v>0.1237792568719958</v>
      </c>
      <c r="S299" s="2">
        <v>0.14010088978170029</v>
      </c>
      <c r="T299" s="2">
        <v>0.11965536742129999</v>
      </c>
      <c r="U299" s="2">
        <v>0.1202899062895488</v>
      </c>
      <c r="V299" s="2">
        <v>0.1089763752130022</v>
      </c>
      <c r="W299" s="2">
        <v>9.9333033031436091E-2</v>
      </c>
      <c r="X299" s="2">
        <v>9.8037137561364104E-2</v>
      </c>
      <c r="Y299" s="2">
        <v>0.11653640286804701</v>
      </c>
      <c r="Z299" s="2">
        <v>0.1234813984214934</v>
      </c>
      <c r="AA299" s="2">
        <v>0.1194019626905065</v>
      </c>
      <c r="AB299" s="2">
        <v>0.1227061622220679</v>
      </c>
      <c r="AC299" s="2">
        <v>0.1119898050128075</v>
      </c>
      <c r="AD299" s="2">
        <v>0.1036669094873733</v>
      </c>
      <c r="AE299" s="2">
        <v>9.6811163098908526E-2</v>
      </c>
    </row>
    <row r="300" spans="1:31" x14ac:dyDescent="0.3">
      <c r="A300">
        <v>103</v>
      </c>
      <c r="B300">
        <v>26</v>
      </c>
      <c r="C300">
        <v>2020</v>
      </c>
      <c r="D300" t="s">
        <v>4</v>
      </c>
      <c r="E300" t="s">
        <v>47</v>
      </c>
      <c r="F300">
        <v>0</v>
      </c>
      <c r="G300">
        <v>0</v>
      </c>
      <c r="H300" s="1">
        <v>9.5850960678214765</v>
      </c>
      <c r="I300" s="1">
        <v>9.3471977396970498</v>
      </c>
      <c r="J300" s="1">
        <v>9.0196018515036656</v>
      </c>
      <c r="K300" s="1">
        <v>9.2385201565293542</v>
      </c>
      <c r="L300" s="1">
        <v>8.9978128568782427</v>
      </c>
      <c r="M300" s="1">
        <v>10.99222519370632</v>
      </c>
      <c r="N300" s="1">
        <v>16.59350443051601</v>
      </c>
      <c r="O300" s="1">
        <v>17.479755045920371</v>
      </c>
      <c r="P300" s="1">
        <v>14.77276021981401</v>
      </c>
      <c r="Q300" s="1">
        <v>14.857534441298521</v>
      </c>
      <c r="R300" s="1">
        <v>15.19376874960021</v>
      </c>
      <c r="S300" s="1">
        <v>17.217084759809389</v>
      </c>
      <c r="T300" s="1">
        <v>14.6804705188138</v>
      </c>
      <c r="U300" s="1">
        <v>14.76361171829182</v>
      </c>
      <c r="V300" s="1">
        <v>13.35378358773626</v>
      </c>
      <c r="W300" s="1">
        <v>12.144538929352169</v>
      </c>
      <c r="X300" s="1">
        <v>11.97512870795568</v>
      </c>
      <c r="Y300" s="1">
        <v>14.298515601807519</v>
      </c>
      <c r="Z300" s="1">
        <v>15.16901416205954</v>
      </c>
      <c r="AA300" s="1">
        <v>14.657919908776311</v>
      </c>
      <c r="AB300" s="1">
        <v>15.065511724682169</v>
      </c>
      <c r="AC300" s="1">
        <v>13.7341954690104</v>
      </c>
      <c r="AD300" s="1">
        <v>12.68729349693727</v>
      </c>
      <c r="AE300" s="1">
        <v>11.836715873176161</v>
      </c>
    </row>
    <row r="301" spans="1:31" x14ac:dyDescent="0.3">
      <c r="A301">
        <v>103</v>
      </c>
      <c r="B301">
        <v>26</v>
      </c>
      <c r="C301">
        <v>2020</v>
      </c>
      <c r="D301" t="s">
        <v>4</v>
      </c>
      <c r="E301" t="s">
        <v>48</v>
      </c>
      <c r="F301">
        <v>0</v>
      </c>
      <c r="G301">
        <v>0</v>
      </c>
      <c r="H301" s="2">
        <v>7.7927610307491679E-2</v>
      </c>
      <c r="I301" s="2">
        <v>7.5993477558512601E-2</v>
      </c>
      <c r="J301" s="2">
        <v>7.333009635368834E-2</v>
      </c>
      <c r="K301" s="2">
        <v>7.5109919971783373E-2</v>
      </c>
      <c r="L301" s="2">
        <v>7.3152950055920679E-2</v>
      </c>
      <c r="M301" s="2">
        <v>8.9367684501677425E-2</v>
      </c>
      <c r="N301" s="2">
        <v>0.13490654008549599</v>
      </c>
      <c r="O301" s="2">
        <v>0.142111829641629</v>
      </c>
      <c r="P301" s="2">
        <v>0.1201037416245042</v>
      </c>
      <c r="Q301" s="2">
        <v>0.1207929629373863</v>
      </c>
      <c r="R301" s="2">
        <v>0.1235265752000017</v>
      </c>
      <c r="S301" s="2">
        <v>0.13997629886023891</v>
      </c>
      <c r="T301" s="2">
        <v>0.1193534188521447</v>
      </c>
      <c r="U301" s="2">
        <v>0.1200293635633481</v>
      </c>
      <c r="V301" s="2">
        <v>0.10856734624175821</v>
      </c>
      <c r="W301" s="2">
        <v>9.8736088856521687E-2</v>
      </c>
      <c r="X301" s="2">
        <v>9.7358769983379487E-2</v>
      </c>
      <c r="Y301" s="2">
        <v>0.1162480943236384</v>
      </c>
      <c r="Z301" s="2">
        <v>0.12332531839072799</v>
      </c>
      <c r="AA301" s="2">
        <v>0.119170080559157</v>
      </c>
      <c r="AB301" s="2">
        <v>0.1224838351600176</v>
      </c>
      <c r="AC301" s="2">
        <v>0.1116601257643122</v>
      </c>
      <c r="AD301" s="2">
        <v>0.1031487276173762</v>
      </c>
      <c r="AE301" s="2">
        <v>9.6233462383546006E-2</v>
      </c>
    </row>
    <row r="302" spans="1:31" x14ac:dyDescent="0.3">
      <c r="A302">
        <v>29</v>
      </c>
      <c r="B302">
        <v>34</v>
      </c>
      <c r="C302">
        <v>2020</v>
      </c>
      <c r="D302" t="s">
        <v>4</v>
      </c>
      <c r="E302" t="s">
        <v>41</v>
      </c>
      <c r="F302">
        <v>0</v>
      </c>
      <c r="G302">
        <v>0</v>
      </c>
      <c r="H302" s="1">
        <v>-11.27625667035074</v>
      </c>
      <c r="I302" s="1">
        <v>-10.60050628157979</v>
      </c>
      <c r="J302" s="1">
        <v>-10.97198695056327</v>
      </c>
      <c r="K302" s="1">
        <v>-9.5936759729902885</v>
      </c>
      <c r="L302" s="1">
        <v>-9.1108507250691044</v>
      </c>
      <c r="M302" s="1">
        <v>-13.838219787647709</v>
      </c>
      <c r="N302" s="1">
        <v>-13.50790113146733</v>
      </c>
      <c r="O302" s="1">
        <v>-18.497410439650821</v>
      </c>
      <c r="P302" s="1">
        <v>-22.411637084737769</v>
      </c>
      <c r="Q302" s="1">
        <v>-19.6124629467738</v>
      </c>
      <c r="R302" s="1">
        <v>-17.025608519427141</v>
      </c>
      <c r="S302" s="1">
        <v>-15.823105158191961</v>
      </c>
      <c r="T302" s="1">
        <v>-19.766287565554141</v>
      </c>
      <c r="U302" s="1">
        <v>-18.943562785806019</v>
      </c>
      <c r="V302" s="1">
        <v>-19.815140330371602</v>
      </c>
      <c r="W302" s="1">
        <v>-19.885207088859659</v>
      </c>
      <c r="X302" s="1">
        <v>-20.282753874664731</v>
      </c>
      <c r="Y302" s="1">
        <v>-21.182469233394531</v>
      </c>
      <c r="Z302" s="1">
        <v>-19.366872220089689</v>
      </c>
      <c r="AA302" s="1">
        <v>-19.061332888207691</v>
      </c>
      <c r="AB302" s="1">
        <v>-19.773137781991501</v>
      </c>
      <c r="AC302" s="1">
        <v>-18.966416278880271</v>
      </c>
      <c r="AD302" s="1">
        <v>-15.60594674621619</v>
      </c>
      <c r="AE302" s="1">
        <v>-11.60657595296246</v>
      </c>
    </row>
    <row r="303" spans="1:31" x14ac:dyDescent="0.3">
      <c r="A303">
        <v>29</v>
      </c>
      <c r="B303">
        <v>34</v>
      </c>
      <c r="C303">
        <v>2020</v>
      </c>
      <c r="D303" t="s">
        <v>4</v>
      </c>
      <c r="E303" t="s">
        <v>44</v>
      </c>
      <c r="F303">
        <v>0</v>
      </c>
      <c r="G303">
        <v>0</v>
      </c>
      <c r="H303" s="2">
        <v>9.1676883498786527E-2</v>
      </c>
      <c r="I303" s="2">
        <v>8.6182977899022711E-2</v>
      </c>
      <c r="J303" s="2">
        <v>8.9203145939538778E-2</v>
      </c>
      <c r="K303" s="2">
        <v>7.7997365634067381E-2</v>
      </c>
      <c r="L303" s="2">
        <v>7.4071957114382969E-2</v>
      </c>
      <c r="M303" s="2">
        <v>0.1125058519320952</v>
      </c>
      <c r="N303" s="2">
        <v>0.1098203344021734</v>
      </c>
      <c r="O303" s="2">
        <v>0.15038545072886839</v>
      </c>
      <c r="P303" s="2">
        <v>0.18220843158323391</v>
      </c>
      <c r="Q303" s="2">
        <v>0.15945091826645369</v>
      </c>
      <c r="R303" s="2">
        <v>0.13841958145875721</v>
      </c>
      <c r="S303" s="2">
        <v>0.12864313136741429</v>
      </c>
      <c r="T303" s="2">
        <v>0.16070152492320439</v>
      </c>
      <c r="U303" s="2">
        <v>0.15401270557565869</v>
      </c>
      <c r="V303" s="2">
        <v>0.16109870187293979</v>
      </c>
      <c r="W303" s="2">
        <v>0.16166835031593221</v>
      </c>
      <c r="X303" s="2">
        <v>0.1649004380054043</v>
      </c>
      <c r="Y303" s="2">
        <v>0.17221519701946769</v>
      </c>
      <c r="Z303" s="2">
        <v>0.15745424569178609</v>
      </c>
      <c r="AA303" s="2">
        <v>0.15497018608298929</v>
      </c>
      <c r="AB303" s="2">
        <v>0.16075721773976831</v>
      </c>
      <c r="AC303" s="2">
        <v>0.15419850633236001</v>
      </c>
      <c r="AD303" s="2">
        <v>0.12687761582289581</v>
      </c>
      <c r="AE303" s="2">
        <v>9.4362406121645981E-2</v>
      </c>
    </row>
    <row r="304" spans="1:31" x14ac:dyDescent="0.3">
      <c r="A304">
        <v>34</v>
      </c>
      <c r="B304">
        <v>29</v>
      </c>
      <c r="C304">
        <v>2020</v>
      </c>
      <c r="D304" t="s">
        <v>4</v>
      </c>
      <c r="E304" t="s">
        <v>41</v>
      </c>
      <c r="F304">
        <v>0</v>
      </c>
      <c r="G304">
        <v>0</v>
      </c>
      <c r="H304" s="1">
        <v>11.30938950406872</v>
      </c>
      <c r="I304" s="1">
        <v>10.627651179834571</v>
      </c>
      <c r="J304" s="1">
        <v>10.99934088081651</v>
      </c>
      <c r="K304" s="1">
        <v>9.6193755494933573</v>
      </c>
      <c r="L304" s="1">
        <v>9.1338249047169544</v>
      </c>
      <c r="M304" s="1">
        <v>13.873561632174541</v>
      </c>
      <c r="N304" s="1">
        <v>13.546326708257119</v>
      </c>
      <c r="O304" s="1">
        <v>18.55701095680698</v>
      </c>
      <c r="P304" s="1">
        <v>22.492212333794861</v>
      </c>
      <c r="Q304" s="1">
        <v>19.674704827276152</v>
      </c>
      <c r="R304" s="1">
        <v>17.078063152639629</v>
      </c>
      <c r="S304" s="1">
        <v>15.86574523658874</v>
      </c>
      <c r="T304" s="1">
        <v>19.82552920439257</v>
      </c>
      <c r="U304" s="1">
        <v>19.006586263789139</v>
      </c>
      <c r="V304" s="1">
        <v>19.880934006281329</v>
      </c>
      <c r="W304" s="1">
        <v>19.952106968516659</v>
      </c>
      <c r="X304" s="1">
        <v>20.352936540529669</v>
      </c>
      <c r="Y304" s="1">
        <v>21.254071458168649</v>
      </c>
      <c r="Z304" s="1">
        <v>19.428259158012541</v>
      </c>
      <c r="AA304" s="1">
        <v>19.121864092360479</v>
      </c>
      <c r="AB304" s="1">
        <v>19.83935400272108</v>
      </c>
      <c r="AC304" s="1">
        <v>19.027511763769692</v>
      </c>
      <c r="AD304" s="1">
        <v>15.65142907992843</v>
      </c>
      <c r="AE304" s="1">
        <v>11.63790783070843</v>
      </c>
    </row>
    <row r="305" spans="1:31" x14ac:dyDescent="0.3">
      <c r="A305">
        <v>34</v>
      </c>
      <c r="B305">
        <v>29</v>
      </c>
      <c r="C305">
        <v>2020</v>
      </c>
      <c r="D305" t="s">
        <v>4</v>
      </c>
      <c r="E305" t="s">
        <v>44</v>
      </c>
      <c r="F305">
        <v>0</v>
      </c>
      <c r="G305">
        <v>0</v>
      </c>
      <c r="H305" s="2">
        <v>9.1946256130639975E-2</v>
      </c>
      <c r="I305" s="2">
        <v>8.6403668128736302E-2</v>
      </c>
      <c r="J305" s="2">
        <v>8.9425535616394367E-2</v>
      </c>
      <c r="K305" s="2">
        <v>7.8206305280433805E-2</v>
      </c>
      <c r="L305" s="2">
        <v>7.4258739062739471E-2</v>
      </c>
      <c r="M305" s="2">
        <v>0.11279318400141899</v>
      </c>
      <c r="N305" s="2">
        <v>0.110132737465505</v>
      </c>
      <c r="O305" s="2">
        <v>0.1508700077789186</v>
      </c>
      <c r="P305" s="2">
        <v>0.18286351490890129</v>
      </c>
      <c r="Q305" s="2">
        <v>0.15995694981525321</v>
      </c>
      <c r="R305" s="2">
        <v>0.13884604189137911</v>
      </c>
      <c r="S305" s="2">
        <v>0.12898979867145319</v>
      </c>
      <c r="T305" s="2">
        <v>0.16118316426335419</v>
      </c>
      <c r="U305" s="2">
        <v>0.15452509157552149</v>
      </c>
      <c r="V305" s="2">
        <v>0.16163360980716529</v>
      </c>
      <c r="W305" s="2">
        <v>0.16221225177655821</v>
      </c>
      <c r="X305" s="2">
        <v>0.16547102878479411</v>
      </c>
      <c r="Y305" s="2">
        <v>0.17279732892820041</v>
      </c>
      <c r="Z305" s="2">
        <v>0.15795332648790689</v>
      </c>
      <c r="AA305" s="2">
        <v>0.15546230969398761</v>
      </c>
      <c r="AB305" s="2">
        <v>0.1612955609977324</v>
      </c>
      <c r="AC305" s="2">
        <v>0.1546952175916235</v>
      </c>
      <c r="AD305" s="2">
        <v>0.12724739089372711</v>
      </c>
      <c r="AE305" s="2">
        <v>9.4617136835027899E-2</v>
      </c>
    </row>
    <row r="306" spans="1:31" x14ac:dyDescent="0.3">
      <c r="A306">
        <v>29</v>
      </c>
      <c r="B306">
        <v>34</v>
      </c>
      <c r="C306">
        <v>2020</v>
      </c>
      <c r="D306" t="s">
        <v>4</v>
      </c>
      <c r="E306" t="s">
        <v>45</v>
      </c>
      <c r="F306">
        <v>0</v>
      </c>
      <c r="G306">
        <v>0</v>
      </c>
      <c r="H306" s="1">
        <v>13.547530232455379</v>
      </c>
      <c r="I306" s="1">
        <v>11.86542127753428</v>
      </c>
      <c r="J306" s="1">
        <v>11.6175752294426</v>
      </c>
      <c r="K306" s="1">
        <v>12.12753689983513</v>
      </c>
      <c r="L306" s="1">
        <v>11.42849391816803</v>
      </c>
      <c r="M306" s="1">
        <v>11.8060272868321</v>
      </c>
      <c r="N306" s="1">
        <v>13.244665252321781</v>
      </c>
      <c r="O306" s="1">
        <v>14.66337910569777</v>
      </c>
      <c r="P306" s="1">
        <v>16.00578938610591</v>
      </c>
      <c r="Q306" s="1">
        <v>14.164693503290289</v>
      </c>
      <c r="R306" s="1">
        <v>14.21135436993902</v>
      </c>
      <c r="S306" s="1">
        <v>12.2005870070592</v>
      </c>
      <c r="T306" s="1">
        <v>12.973825055980519</v>
      </c>
      <c r="U306" s="1">
        <v>15.27826267032542</v>
      </c>
      <c r="V306" s="1">
        <v>15.079979319683639</v>
      </c>
      <c r="W306" s="1">
        <v>15.374673802921331</v>
      </c>
      <c r="X306" s="1">
        <v>15.841013370393229</v>
      </c>
      <c r="Y306" s="1">
        <v>15.00760164661717</v>
      </c>
      <c r="Z306" s="1">
        <v>14.201296746093229</v>
      </c>
      <c r="AA306" s="1">
        <v>14.337777050288819</v>
      </c>
      <c r="AB306" s="1">
        <v>15.2187064246614</v>
      </c>
      <c r="AC306" s="1">
        <v>14.66838589353919</v>
      </c>
      <c r="AD306" s="1">
        <v>13.562091624267911</v>
      </c>
      <c r="AE306" s="1">
        <v>12.593985988351189</v>
      </c>
    </row>
    <row r="307" spans="1:31" x14ac:dyDescent="0.3">
      <c r="A307">
        <v>29</v>
      </c>
      <c r="B307">
        <v>34</v>
      </c>
      <c r="C307">
        <v>2020</v>
      </c>
      <c r="D307" t="s">
        <v>4</v>
      </c>
      <c r="E307" t="s">
        <v>46</v>
      </c>
      <c r="F307">
        <v>0</v>
      </c>
      <c r="G307">
        <v>0</v>
      </c>
      <c r="H307" s="2">
        <v>0.1101425222150844</v>
      </c>
      <c r="I307" s="2">
        <v>9.6466839654750267E-2</v>
      </c>
      <c r="J307" s="2">
        <v>9.4451831133679692E-2</v>
      </c>
      <c r="K307" s="2">
        <v>9.8597860974269369E-2</v>
      </c>
      <c r="L307" s="2">
        <v>9.2914584700553124E-2</v>
      </c>
      <c r="M307" s="2">
        <v>9.5983961681561758E-2</v>
      </c>
      <c r="N307" s="2">
        <v>0.1076802053034291</v>
      </c>
      <c r="O307" s="2">
        <v>0.11921446427396561</v>
      </c>
      <c r="P307" s="2">
        <v>0.13012836899273089</v>
      </c>
      <c r="Q307" s="2">
        <v>0.11516010978284789</v>
      </c>
      <c r="R307" s="2">
        <v>0.11553946642226851</v>
      </c>
      <c r="S307" s="2">
        <v>9.9191764285034165E-2</v>
      </c>
      <c r="T307" s="2">
        <v>0.1054782524876465</v>
      </c>
      <c r="U307" s="2">
        <v>0.1242135176449221</v>
      </c>
      <c r="V307" s="2">
        <v>0.1226014578836068</v>
      </c>
      <c r="W307" s="2">
        <v>0.1249973479912304</v>
      </c>
      <c r="X307" s="2">
        <v>0.12878872658856291</v>
      </c>
      <c r="Y307" s="2">
        <v>0.1220130215172128</v>
      </c>
      <c r="Z307" s="2">
        <v>0.1154576971227092</v>
      </c>
      <c r="AA307" s="2">
        <v>0.116567293091779</v>
      </c>
      <c r="AB307" s="2">
        <v>0.1237293205257025</v>
      </c>
      <c r="AC307" s="2">
        <v>0.11925516986617229</v>
      </c>
      <c r="AD307" s="2">
        <v>0.1102609075143733</v>
      </c>
      <c r="AE307" s="2">
        <v>0.102390129986595</v>
      </c>
    </row>
    <row r="308" spans="1:31" x14ac:dyDescent="0.3">
      <c r="A308">
        <v>34</v>
      </c>
      <c r="B308">
        <v>29</v>
      </c>
      <c r="C308">
        <v>2020</v>
      </c>
      <c r="D308" t="s">
        <v>4</v>
      </c>
      <c r="E308" t="s">
        <v>45</v>
      </c>
      <c r="F308">
        <v>0</v>
      </c>
      <c r="G308">
        <v>0</v>
      </c>
      <c r="H308" s="1">
        <v>-13.900272783523659</v>
      </c>
      <c r="I308" s="1">
        <v>-12.23750464154806</v>
      </c>
      <c r="J308" s="1">
        <v>-11.989143526548849</v>
      </c>
      <c r="K308" s="1">
        <v>-12.504305662841791</v>
      </c>
      <c r="L308" s="1">
        <v>-11.81520637041878</v>
      </c>
      <c r="M308" s="1">
        <v>-12.148956514831729</v>
      </c>
      <c r="N308" s="1">
        <v>-13.574354133217559</v>
      </c>
      <c r="O308" s="1">
        <v>-14.91837816126313</v>
      </c>
      <c r="P308" s="1">
        <v>-16.189454391004169</v>
      </c>
      <c r="Q308" s="1">
        <v>-14.412897238811389</v>
      </c>
      <c r="R308" s="1">
        <v>-14.493344512165381</v>
      </c>
      <c r="S308" s="1">
        <v>-12.516894638162491</v>
      </c>
      <c r="T308" s="1">
        <v>-13.23418124460553</v>
      </c>
      <c r="U308" s="1">
        <v>-15.523572706315511</v>
      </c>
      <c r="V308" s="1">
        <v>-15.31666818531763</v>
      </c>
      <c r="W308" s="1">
        <v>-15.608447426364391</v>
      </c>
      <c r="X308" s="1">
        <v>-16.062802125758768</v>
      </c>
      <c r="Y308" s="1">
        <v>-15.2229853856613</v>
      </c>
      <c r="Z308" s="1">
        <v>-14.45216104895481</v>
      </c>
      <c r="AA308" s="1">
        <v>-14.591885784223001</v>
      </c>
      <c r="AB308" s="1">
        <v>-15.452822436408839</v>
      </c>
      <c r="AC308" s="1">
        <v>-14.921083994711839</v>
      </c>
      <c r="AD308" s="1">
        <v>-13.87028332868814</v>
      </c>
      <c r="AE308" s="1">
        <v>-12.952283109993269</v>
      </c>
    </row>
    <row r="309" spans="1:31" x14ac:dyDescent="0.3">
      <c r="A309">
        <v>34</v>
      </c>
      <c r="B309">
        <v>29</v>
      </c>
      <c r="C309">
        <v>2020</v>
      </c>
      <c r="D309" t="s">
        <v>4</v>
      </c>
      <c r="E309" t="s">
        <v>46</v>
      </c>
      <c r="F309">
        <v>0</v>
      </c>
      <c r="G309">
        <v>0</v>
      </c>
      <c r="H309" s="2">
        <v>0.1130103478335257</v>
      </c>
      <c r="I309" s="2">
        <v>9.9491907654862266E-2</v>
      </c>
      <c r="J309" s="2">
        <v>9.7472711597958159E-2</v>
      </c>
      <c r="K309" s="2">
        <v>0.10166102164912021</v>
      </c>
      <c r="L309" s="2">
        <v>9.6058588377388468E-2</v>
      </c>
      <c r="M309" s="2">
        <v>9.8772004185623818E-2</v>
      </c>
      <c r="N309" s="2">
        <v>0.11036060270908581</v>
      </c>
      <c r="O309" s="2">
        <v>0.1212876273273425</v>
      </c>
      <c r="P309" s="2">
        <v>0.13162158041466801</v>
      </c>
      <c r="Q309" s="2">
        <v>0.1171780263317999</v>
      </c>
      <c r="R309" s="2">
        <v>0.1178320692045966</v>
      </c>
      <c r="S309" s="2">
        <v>0.1017633710419714</v>
      </c>
      <c r="T309" s="2">
        <v>0.1075949694683377</v>
      </c>
      <c r="U309" s="2">
        <v>0.12620790818142691</v>
      </c>
      <c r="V309" s="2">
        <v>0.12452575760420841</v>
      </c>
      <c r="W309" s="2">
        <v>0.12689794655580799</v>
      </c>
      <c r="X309" s="2">
        <v>0.13059188720129081</v>
      </c>
      <c r="Y309" s="2">
        <v>0.1237641088265146</v>
      </c>
      <c r="Z309" s="2">
        <v>0.1174972443004456</v>
      </c>
      <c r="AA309" s="2">
        <v>0.11863321775791059</v>
      </c>
      <c r="AB309" s="2">
        <v>0.12563270273503119</v>
      </c>
      <c r="AC309" s="2">
        <v>0.121309625973267</v>
      </c>
      <c r="AD309" s="2">
        <v>0.1127665311275458</v>
      </c>
      <c r="AE309" s="2">
        <v>0.1053031147153924</v>
      </c>
    </row>
    <row r="310" spans="1:31" x14ac:dyDescent="0.3">
      <c r="A310">
        <v>29</v>
      </c>
      <c r="B310">
        <v>34</v>
      </c>
      <c r="C310">
        <v>2020</v>
      </c>
      <c r="D310" t="s">
        <v>4</v>
      </c>
      <c r="E310" t="s">
        <v>47</v>
      </c>
      <c r="F310">
        <v>0</v>
      </c>
      <c r="G310">
        <v>0</v>
      </c>
      <c r="H310" s="1">
        <v>17.62638760197115</v>
      </c>
      <c r="I310" s="1">
        <v>15.91096965992884</v>
      </c>
      <c r="J310" s="1">
        <v>15.979754436632909</v>
      </c>
      <c r="K310" s="1">
        <v>15.46336864760049</v>
      </c>
      <c r="L310" s="1">
        <v>14.615679052719241</v>
      </c>
      <c r="M310" s="1">
        <v>18.190068916545329</v>
      </c>
      <c r="N310" s="1">
        <v>18.917836837851109</v>
      </c>
      <c r="O310" s="1">
        <v>23.60442500401814</v>
      </c>
      <c r="P310" s="1">
        <v>27.540275428731171</v>
      </c>
      <c r="Q310" s="1">
        <v>24.192710573243531</v>
      </c>
      <c r="R310" s="1">
        <v>22.177329381257231</v>
      </c>
      <c r="S310" s="1">
        <v>19.980615109751319</v>
      </c>
      <c r="T310" s="1">
        <v>23.64373618333973</v>
      </c>
      <c r="U310" s="1">
        <v>24.336883145613239</v>
      </c>
      <c r="V310" s="1">
        <v>24.900714098081711</v>
      </c>
      <c r="W310" s="1">
        <v>25.13567296718093</v>
      </c>
      <c r="X310" s="1">
        <v>25.735730208043531</v>
      </c>
      <c r="Y310" s="1">
        <v>25.960067604057819</v>
      </c>
      <c r="Z310" s="1">
        <v>24.01567340009186</v>
      </c>
      <c r="AA310" s="1">
        <v>23.85175595671851</v>
      </c>
      <c r="AB310" s="1">
        <v>24.951673350411799</v>
      </c>
      <c r="AC310" s="1">
        <v>23.97679067735201</v>
      </c>
      <c r="AD310" s="1">
        <v>20.675490394928321</v>
      </c>
      <c r="AE310" s="1">
        <v>17.12661929356382</v>
      </c>
    </row>
    <row r="311" spans="1:31" x14ac:dyDescent="0.3">
      <c r="A311">
        <v>29</v>
      </c>
      <c r="B311">
        <v>34</v>
      </c>
      <c r="C311">
        <v>2020</v>
      </c>
      <c r="D311" t="s">
        <v>4</v>
      </c>
      <c r="E311" t="s">
        <v>48</v>
      </c>
      <c r="F311">
        <v>0</v>
      </c>
      <c r="G311">
        <v>0</v>
      </c>
      <c r="H311" s="2">
        <v>0.1433039642436679</v>
      </c>
      <c r="I311" s="2">
        <v>0.12935747690999061</v>
      </c>
      <c r="J311" s="2">
        <v>0.12991670273685291</v>
      </c>
      <c r="K311" s="2">
        <v>0.12571844428943491</v>
      </c>
      <c r="L311" s="2">
        <v>0.1188266589651971</v>
      </c>
      <c r="M311" s="2">
        <v>0.1478867391589051</v>
      </c>
      <c r="N311" s="2">
        <v>0.15380355152724479</v>
      </c>
      <c r="O311" s="2">
        <v>0.1919058943416109</v>
      </c>
      <c r="P311" s="2">
        <v>0.22390467828236721</v>
      </c>
      <c r="Q311" s="2">
        <v>0.19668870384750839</v>
      </c>
      <c r="R311" s="2">
        <v>0.18030349090453029</v>
      </c>
      <c r="S311" s="2">
        <v>0.16244402528253099</v>
      </c>
      <c r="T311" s="2">
        <v>0.19222549742552619</v>
      </c>
      <c r="U311" s="2">
        <v>0.1978608385822215</v>
      </c>
      <c r="V311" s="2">
        <v>0.20244483006570499</v>
      </c>
      <c r="W311" s="2">
        <v>0.2043550647738287</v>
      </c>
      <c r="X311" s="2">
        <v>0.20923357892718319</v>
      </c>
      <c r="Y311" s="2">
        <v>0.21105746019559199</v>
      </c>
      <c r="Z311" s="2">
        <v>0.19524937723651919</v>
      </c>
      <c r="AA311" s="2">
        <v>0.19391671509527239</v>
      </c>
      <c r="AB311" s="2">
        <v>0.20285913293017721</v>
      </c>
      <c r="AC311" s="2">
        <v>0.19493325753944721</v>
      </c>
      <c r="AD311" s="2">
        <v>0.16809341784494569</v>
      </c>
      <c r="AE311" s="2">
        <v>0.1392408072647465</v>
      </c>
    </row>
    <row r="312" spans="1:31" x14ac:dyDescent="0.3">
      <c r="A312">
        <v>34</v>
      </c>
      <c r="B312">
        <v>29</v>
      </c>
      <c r="C312">
        <v>2020</v>
      </c>
      <c r="D312" t="s">
        <v>4</v>
      </c>
      <c r="E312" t="s">
        <v>47</v>
      </c>
      <c r="F312">
        <v>0</v>
      </c>
      <c r="G312">
        <v>0</v>
      </c>
      <c r="H312" s="1">
        <v>17.91981792349209</v>
      </c>
      <c r="I312" s="1">
        <v>16.208130350294859</v>
      </c>
      <c r="J312" s="1">
        <v>16.270373760691221</v>
      </c>
      <c r="K312" s="1">
        <v>15.776249429822281</v>
      </c>
      <c r="L312" s="1">
        <v>14.93405032017812</v>
      </c>
      <c r="M312" s="1">
        <v>18.441064415076958</v>
      </c>
      <c r="N312" s="1">
        <v>19.177227573891919</v>
      </c>
      <c r="O312" s="1">
        <v>23.810095812774609</v>
      </c>
      <c r="P312" s="1">
        <v>27.71277772340618</v>
      </c>
      <c r="Q312" s="1">
        <v>24.389047067423121</v>
      </c>
      <c r="R312" s="1">
        <v>22.399046323311669</v>
      </c>
      <c r="S312" s="1">
        <v>20.208773423817661</v>
      </c>
      <c r="T312" s="1">
        <v>23.83684462023637</v>
      </c>
      <c r="U312" s="1">
        <v>24.540408125602191</v>
      </c>
      <c r="V312" s="1">
        <v>25.09684962821499</v>
      </c>
      <c r="W312" s="1">
        <v>25.331999596255969</v>
      </c>
      <c r="X312" s="1">
        <v>25.92789304887901</v>
      </c>
      <c r="Y312" s="1">
        <v>26.143351690267199</v>
      </c>
      <c r="Z312" s="1">
        <v>24.214091205242969</v>
      </c>
      <c r="AA312" s="1">
        <v>24.053457487573681</v>
      </c>
      <c r="AB312" s="1">
        <v>25.147359473639881</v>
      </c>
      <c r="AC312" s="1">
        <v>24.180259541569029</v>
      </c>
      <c r="AD312" s="1">
        <v>20.912962292848739</v>
      </c>
      <c r="AE312" s="1">
        <v>17.412711920820421</v>
      </c>
    </row>
    <row r="313" spans="1:31" x14ac:dyDescent="0.3">
      <c r="A313">
        <v>34</v>
      </c>
      <c r="B313">
        <v>29</v>
      </c>
      <c r="C313">
        <v>2020</v>
      </c>
      <c r="D313" t="s">
        <v>4</v>
      </c>
      <c r="E313" t="s">
        <v>48</v>
      </c>
      <c r="F313">
        <v>0</v>
      </c>
      <c r="G313">
        <v>0</v>
      </c>
      <c r="H313" s="2">
        <v>0.14568957661375681</v>
      </c>
      <c r="I313" s="2">
        <v>0.131773417482072</v>
      </c>
      <c r="J313" s="2">
        <v>0.13227946146903441</v>
      </c>
      <c r="K313" s="2">
        <v>0.12826219048636001</v>
      </c>
      <c r="L313" s="2">
        <v>0.1214150432534807</v>
      </c>
      <c r="M313" s="2">
        <v>0.14992735296810539</v>
      </c>
      <c r="N313" s="2">
        <v>0.1559124192999343</v>
      </c>
      <c r="O313" s="2">
        <v>0.19357801473800501</v>
      </c>
      <c r="P313" s="2">
        <v>0.22530713596265189</v>
      </c>
      <c r="Q313" s="2">
        <v>0.19828493550750509</v>
      </c>
      <c r="R313" s="2">
        <v>0.18210606766920051</v>
      </c>
      <c r="S313" s="2">
        <v>0.1642989709253469</v>
      </c>
      <c r="T313" s="2">
        <v>0.1937954847173689</v>
      </c>
      <c r="U313" s="2">
        <v>0.19951551321627789</v>
      </c>
      <c r="V313" s="2">
        <v>0.2040394278716666</v>
      </c>
      <c r="W313" s="2">
        <v>0.20595121622972329</v>
      </c>
      <c r="X313" s="2">
        <v>0.21079587844617079</v>
      </c>
      <c r="Y313" s="2">
        <v>0.21254757471761951</v>
      </c>
      <c r="Z313" s="2">
        <v>0.1968625301239266</v>
      </c>
      <c r="AA313" s="2">
        <v>0.1955565649396234</v>
      </c>
      <c r="AB313" s="2">
        <v>0.2044500770214624</v>
      </c>
      <c r="AC313" s="2">
        <v>0.1965874759477157</v>
      </c>
      <c r="AD313" s="2">
        <v>0.17002408368169711</v>
      </c>
      <c r="AE313" s="2">
        <v>0.14156676358390591</v>
      </c>
    </row>
    <row r="314" spans="1:31" x14ac:dyDescent="0.3">
      <c r="A314">
        <v>34</v>
      </c>
      <c r="B314">
        <v>35</v>
      </c>
      <c r="C314">
        <v>2020</v>
      </c>
      <c r="D314" t="s">
        <v>4</v>
      </c>
      <c r="E314" t="s">
        <v>41</v>
      </c>
      <c r="F314">
        <v>0</v>
      </c>
      <c r="G314">
        <v>0</v>
      </c>
      <c r="H314" s="1">
        <v>-1.8526873108730419</v>
      </c>
      <c r="I314" s="1">
        <v>-0.29714114857411839</v>
      </c>
      <c r="J314" s="1">
        <v>0.72554885735790831</v>
      </c>
      <c r="K314" s="1">
        <v>-1.567695621931503</v>
      </c>
      <c r="L314" s="1">
        <v>-3.27902045681261</v>
      </c>
      <c r="M314" s="1">
        <v>0.84839470821620899</v>
      </c>
      <c r="N314" s="1">
        <v>4.2671417797958249</v>
      </c>
      <c r="O314" s="1">
        <v>10.656065097333309</v>
      </c>
      <c r="P314" s="1">
        <v>14.12929773189023</v>
      </c>
      <c r="Q314" s="1">
        <v>12.47734470988876</v>
      </c>
      <c r="R314" s="1">
        <v>8.2553334811650654</v>
      </c>
      <c r="S314" s="1">
        <v>8.287630804142406</v>
      </c>
      <c r="T314" s="1">
        <v>10.73891717406719</v>
      </c>
      <c r="U314" s="1">
        <v>8.9840648142828083</v>
      </c>
      <c r="V314" s="1">
        <v>8.7581097692163272</v>
      </c>
      <c r="W314" s="1">
        <v>8.669091245217885</v>
      </c>
      <c r="X314" s="1">
        <v>10.1145660481607</v>
      </c>
      <c r="Y314" s="1">
        <v>12.10985290810768</v>
      </c>
      <c r="Z314" s="1">
        <v>9.9656178185880986</v>
      </c>
      <c r="AA314" s="1">
        <v>10.06846753060996</v>
      </c>
      <c r="AB314" s="1">
        <v>10.135168600239989</v>
      </c>
      <c r="AC314" s="1">
        <v>8.6844273145360766</v>
      </c>
      <c r="AD314" s="1">
        <v>4.2982610101145804</v>
      </c>
      <c r="AE314" s="1">
        <v>-0.448549941227261</v>
      </c>
    </row>
    <row r="315" spans="1:31" x14ac:dyDescent="0.3">
      <c r="A315">
        <v>34</v>
      </c>
      <c r="B315">
        <v>35</v>
      </c>
      <c r="C315">
        <v>2020</v>
      </c>
      <c r="D315" t="s">
        <v>4</v>
      </c>
      <c r="E315" t="s">
        <v>44</v>
      </c>
      <c r="F315">
        <v>0</v>
      </c>
      <c r="G315">
        <v>0</v>
      </c>
      <c r="H315" s="2">
        <v>1.5062498462382451E-2</v>
      </c>
      <c r="I315" s="2">
        <v>2.4157816957245401E-3</v>
      </c>
      <c r="J315" s="2">
        <v>5.8987711980317747E-3</v>
      </c>
      <c r="K315" s="2">
        <v>1.2745492861231731E-2</v>
      </c>
      <c r="L315" s="2">
        <v>2.6658702900915529E-2</v>
      </c>
      <c r="M315" s="2">
        <v>6.8975179529773088E-3</v>
      </c>
      <c r="N315" s="2">
        <v>3.4692209591835978E-2</v>
      </c>
      <c r="O315" s="2">
        <v>8.6634675588075666E-2</v>
      </c>
      <c r="P315" s="2">
        <v>0.1148723392836604</v>
      </c>
      <c r="Q315" s="2">
        <v>0.1014418269096647</v>
      </c>
      <c r="R315" s="2">
        <v>6.7116532367195655E-2</v>
      </c>
      <c r="S315" s="2">
        <v>6.7379112228800053E-2</v>
      </c>
      <c r="T315" s="2">
        <v>8.7308269707863331E-2</v>
      </c>
      <c r="U315" s="2">
        <v>7.304117735189275E-2</v>
      </c>
      <c r="V315" s="2">
        <v>7.1204144465173397E-2</v>
      </c>
      <c r="W315" s="2">
        <v>7.0480416627787687E-2</v>
      </c>
      <c r="X315" s="2">
        <v>8.223224429398944E-2</v>
      </c>
      <c r="Y315" s="2">
        <v>9.845408868380226E-2</v>
      </c>
      <c r="Z315" s="2">
        <v>8.1021283077952019E-2</v>
      </c>
      <c r="AA315" s="2">
        <v>8.1857459598455001E-2</v>
      </c>
      <c r="AB315" s="2">
        <v>8.2399744717398318E-2</v>
      </c>
      <c r="AC315" s="2">
        <v>7.0605100118179484E-2</v>
      </c>
      <c r="AD315" s="2">
        <v>3.4945211464346183E-2</v>
      </c>
      <c r="AE315" s="2">
        <v>3.6467474896525278E-3</v>
      </c>
    </row>
    <row r="316" spans="1:31" x14ac:dyDescent="0.3">
      <c r="A316">
        <v>35</v>
      </c>
      <c r="B316">
        <v>34</v>
      </c>
      <c r="C316">
        <v>2020</v>
      </c>
      <c r="D316" t="s">
        <v>4</v>
      </c>
      <c r="E316" t="s">
        <v>41</v>
      </c>
      <c r="F316">
        <v>0</v>
      </c>
      <c r="G316">
        <v>0</v>
      </c>
      <c r="H316" s="1">
        <v>1.853096476455524</v>
      </c>
      <c r="I316" s="1">
        <v>0.29726382467166551</v>
      </c>
      <c r="J316" s="1">
        <v>-0.72530850371052336</v>
      </c>
      <c r="K316" s="1">
        <v>1.5680660449485619</v>
      </c>
      <c r="L316" s="1">
        <v>3.2803607598330018</v>
      </c>
      <c r="M316" s="1">
        <v>-0.84804569370505056</v>
      </c>
      <c r="N316" s="1">
        <v>-4.265336071615689</v>
      </c>
      <c r="O316" s="1">
        <v>-10.64478104793745</v>
      </c>
      <c r="P316" s="1">
        <v>-14.109180461137701</v>
      </c>
      <c r="Q316" s="1">
        <v>-12.46166545516771</v>
      </c>
      <c r="R316" s="1">
        <v>-8.2483384250815401</v>
      </c>
      <c r="S316" s="1">
        <v>-8.2809349366774718</v>
      </c>
      <c r="T316" s="1">
        <v>-10.727538380828159</v>
      </c>
      <c r="U316" s="1">
        <v>-8.9751449091390523</v>
      </c>
      <c r="V316" s="1">
        <v>-8.7498207968012114</v>
      </c>
      <c r="W316" s="1">
        <v>-8.6609454019539669</v>
      </c>
      <c r="X316" s="1">
        <v>-10.103837924498031</v>
      </c>
      <c r="Y316" s="1">
        <v>-12.095271792617719</v>
      </c>
      <c r="Z316" s="1">
        <v>-9.9557832473423726</v>
      </c>
      <c r="AA316" s="1">
        <v>-10.058404163238549</v>
      </c>
      <c r="AB316" s="1">
        <v>-10.12498829745647</v>
      </c>
      <c r="AC316" s="1">
        <v>-8.6768744096018828</v>
      </c>
      <c r="AD316" s="1">
        <v>-4.2964167727666762</v>
      </c>
      <c r="AE316" s="1">
        <v>0.44856954293684981</v>
      </c>
    </row>
    <row r="317" spans="1:31" x14ac:dyDescent="0.3">
      <c r="A317">
        <v>35</v>
      </c>
      <c r="B317">
        <v>34</v>
      </c>
      <c r="C317">
        <v>2020</v>
      </c>
      <c r="D317" t="s">
        <v>4</v>
      </c>
      <c r="E317" t="s">
        <v>44</v>
      </c>
      <c r="F317">
        <v>0</v>
      </c>
      <c r="G317">
        <v>0</v>
      </c>
      <c r="H317" s="2">
        <v>1.506582501183353E-2</v>
      </c>
      <c r="I317" s="2">
        <v>2.4167790623712639E-3</v>
      </c>
      <c r="J317" s="2">
        <v>5.896817103337588E-3</v>
      </c>
      <c r="K317" s="2">
        <v>1.2748504430476121E-2</v>
      </c>
      <c r="L317" s="2">
        <v>2.6669599673439039E-2</v>
      </c>
      <c r="M317" s="2">
        <v>6.8946804366264271E-3</v>
      </c>
      <c r="N317" s="2">
        <v>3.4677529037525932E-2</v>
      </c>
      <c r="O317" s="2">
        <v>8.6542935349084985E-2</v>
      </c>
      <c r="P317" s="2">
        <v>0.1147087842368919</v>
      </c>
      <c r="Q317" s="2">
        <v>0.10131435329404639</v>
      </c>
      <c r="R317" s="2">
        <v>6.705966199253284E-2</v>
      </c>
      <c r="S317" s="2">
        <v>6.732467428193066E-2</v>
      </c>
      <c r="T317" s="2">
        <v>8.7215759193724915E-2</v>
      </c>
      <c r="U317" s="2">
        <v>7.2968657797878478E-2</v>
      </c>
      <c r="V317" s="2">
        <v>7.1136754445538297E-2</v>
      </c>
      <c r="W317" s="2">
        <v>7.0414190259788345E-2</v>
      </c>
      <c r="X317" s="2">
        <v>8.2145023776406728E-2</v>
      </c>
      <c r="Y317" s="2">
        <v>9.8335543029412401E-2</v>
      </c>
      <c r="Z317" s="2">
        <v>8.0941327214165637E-2</v>
      </c>
      <c r="AA317" s="2">
        <v>8.1775643603565443E-2</v>
      </c>
      <c r="AB317" s="2">
        <v>8.2316978028101367E-2</v>
      </c>
      <c r="AC317" s="2">
        <v>7.054369438700718E-2</v>
      </c>
      <c r="AD317" s="2">
        <v>3.4930217664769718E-2</v>
      </c>
      <c r="AE317" s="2">
        <v>3.6469068531451202E-3</v>
      </c>
    </row>
    <row r="318" spans="1:31" x14ac:dyDescent="0.3">
      <c r="A318">
        <v>34</v>
      </c>
      <c r="B318">
        <v>35</v>
      </c>
      <c r="C318">
        <v>2020</v>
      </c>
      <c r="D318" t="s">
        <v>4</v>
      </c>
      <c r="E318" t="s">
        <v>45</v>
      </c>
      <c r="F318">
        <v>0</v>
      </c>
      <c r="G318">
        <v>0</v>
      </c>
      <c r="H318" s="1">
        <v>-1.1079929408007489</v>
      </c>
      <c r="I318" s="1">
        <v>0.87026814227336735</v>
      </c>
      <c r="J318" s="1">
        <v>1.182952296716639</v>
      </c>
      <c r="K318" s="1">
        <v>0.95075879922518758</v>
      </c>
      <c r="L318" s="1">
        <v>1.5363809356835689</v>
      </c>
      <c r="M318" s="1">
        <v>1.4816142708779609</v>
      </c>
      <c r="N318" s="1">
        <v>0.32073227074106692</v>
      </c>
      <c r="O318" s="1">
        <v>-1.5809173103988741</v>
      </c>
      <c r="P318" s="1">
        <v>-2.8692210956923718</v>
      </c>
      <c r="Q318" s="1">
        <v>-2.5797367156880662</v>
      </c>
      <c r="R318" s="1">
        <v>-2.1393592304866091</v>
      </c>
      <c r="S318" s="1">
        <v>-0.5851926897467965</v>
      </c>
      <c r="T318" s="1">
        <v>-1.694829231720673</v>
      </c>
      <c r="U318" s="1">
        <v>-3.5248428896480481</v>
      </c>
      <c r="V318" s="1">
        <v>-3.1637194707564369</v>
      </c>
      <c r="W318" s="1">
        <v>-3.2046579850557011</v>
      </c>
      <c r="X318" s="1">
        <v>-3.0980077492296529</v>
      </c>
      <c r="Y318" s="1">
        <v>-2.029634893547275</v>
      </c>
      <c r="Z318" s="1">
        <v>-1.544683667445589</v>
      </c>
      <c r="AA318" s="1">
        <v>-1.666251349539088</v>
      </c>
      <c r="AB318" s="1">
        <v>-1.598316133947854</v>
      </c>
      <c r="AC318" s="1">
        <v>-1.741402078302388</v>
      </c>
      <c r="AD318" s="1">
        <v>-0.95305569182690852</v>
      </c>
      <c r="AE318" s="1">
        <v>-0.24933116381407139</v>
      </c>
    </row>
    <row r="319" spans="1:31" x14ac:dyDescent="0.3">
      <c r="A319">
        <v>34</v>
      </c>
      <c r="B319">
        <v>35</v>
      </c>
      <c r="C319">
        <v>2020</v>
      </c>
      <c r="D319" t="s">
        <v>4</v>
      </c>
      <c r="E319" t="s">
        <v>46</v>
      </c>
      <c r="F319">
        <v>0</v>
      </c>
      <c r="G319">
        <v>0</v>
      </c>
      <c r="H319" s="2">
        <v>9.0080726894369821E-3</v>
      </c>
      <c r="I319" s="2">
        <v>7.0753507501899781E-3</v>
      </c>
      <c r="J319" s="2">
        <v>9.6174983472897477E-3</v>
      </c>
      <c r="K319" s="2">
        <v>7.7297463351641274E-3</v>
      </c>
      <c r="L319" s="2">
        <v>1.249090191612658E-2</v>
      </c>
      <c r="M319" s="2">
        <v>1.204564447868261E-2</v>
      </c>
      <c r="N319" s="2">
        <v>2.607579436919243E-3</v>
      </c>
      <c r="O319" s="2">
        <v>1.285298626340548E-2</v>
      </c>
      <c r="P319" s="2">
        <v>2.3327000777986759E-2</v>
      </c>
      <c r="Q319" s="2">
        <v>2.097346923323631E-2</v>
      </c>
      <c r="R319" s="2">
        <v>1.7393164475500891E-2</v>
      </c>
      <c r="S319" s="2">
        <v>4.7576641442828981E-3</v>
      </c>
      <c r="T319" s="2">
        <v>1.377909944488352E-2</v>
      </c>
      <c r="U319" s="2">
        <v>2.8657259265431279E-2</v>
      </c>
      <c r="V319" s="2">
        <v>2.572129651021493E-2</v>
      </c>
      <c r="W319" s="2">
        <v>2.6054129959802441E-2</v>
      </c>
      <c r="X319" s="2">
        <v>2.51870548717858E-2</v>
      </c>
      <c r="Y319" s="2">
        <v>1.6501096695506302E-2</v>
      </c>
      <c r="Z319" s="2">
        <v>1.2558403800370641E-2</v>
      </c>
      <c r="AA319" s="2">
        <v>1.3546758939342179E-2</v>
      </c>
      <c r="AB319" s="2">
        <v>1.299444011339719E-2</v>
      </c>
      <c r="AC319" s="2">
        <v>1.4157740474003149E-2</v>
      </c>
      <c r="AD319" s="2">
        <v>7.7484202587553537E-3</v>
      </c>
      <c r="AE319" s="2">
        <v>2.0270826326347271E-3</v>
      </c>
    </row>
    <row r="320" spans="1:31" x14ac:dyDescent="0.3">
      <c r="A320">
        <v>35</v>
      </c>
      <c r="B320">
        <v>34</v>
      </c>
      <c r="C320">
        <v>2020</v>
      </c>
      <c r="D320" t="s">
        <v>4</v>
      </c>
      <c r="E320" t="s">
        <v>45</v>
      </c>
      <c r="F320">
        <v>0</v>
      </c>
      <c r="G320">
        <v>0</v>
      </c>
      <c r="H320" s="1">
        <v>0.67934790040937543</v>
      </c>
      <c r="I320" s="1">
        <v>-1.2982852691337921</v>
      </c>
      <c r="J320" s="1">
        <v>-1.610740256102734</v>
      </c>
      <c r="K320" s="1">
        <v>-1.3775482482456911</v>
      </c>
      <c r="L320" s="1">
        <v>-1.9603386770613029</v>
      </c>
      <c r="M320" s="1">
        <v>-1.9084624757779161</v>
      </c>
      <c r="N320" s="1">
        <v>-0.74017897107622443</v>
      </c>
      <c r="O320" s="1">
        <v>1.194059180736303</v>
      </c>
      <c r="P320" s="1">
        <v>2.510326893573851</v>
      </c>
      <c r="Q320" s="1">
        <v>2.205298320839769</v>
      </c>
      <c r="R320" s="1">
        <v>1.73598683013852</v>
      </c>
      <c r="S320" s="1">
        <v>0.18079758047031791</v>
      </c>
      <c r="T320" s="1">
        <v>1.304179277636718</v>
      </c>
      <c r="U320" s="1">
        <v>3.127610873038142</v>
      </c>
      <c r="V320" s="1">
        <v>2.7633336763572101</v>
      </c>
      <c r="W320" s="1">
        <v>2.8029413216695471</v>
      </c>
      <c r="X320" s="1">
        <v>2.7056129129020281</v>
      </c>
      <c r="Y320" s="1">
        <v>1.651657421554922</v>
      </c>
      <c r="Z320" s="1">
        <v>1.150835921560676</v>
      </c>
      <c r="AA320" s="1">
        <v>1.2729709774256079</v>
      </c>
      <c r="AB320" s="1">
        <v>1.205636991625304</v>
      </c>
      <c r="AC320" s="1">
        <v>1.3390975475738729</v>
      </c>
      <c r="AD320" s="1">
        <v>0.53056797120567445</v>
      </c>
      <c r="AE320" s="1">
        <v>-0.17992890123072949</v>
      </c>
    </row>
    <row r="321" spans="1:31" x14ac:dyDescent="0.3">
      <c r="A321">
        <v>35</v>
      </c>
      <c r="B321">
        <v>34</v>
      </c>
      <c r="C321">
        <v>2020</v>
      </c>
      <c r="D321" t="s">
        <v>4</v>
      </c>
      <c r="E321" t="s">
        <v>46</v>
      </c>
      <c r="F321">
        <v>0</v>
      </c>
      <c r="G321">
        <v>0</v>
      </c>
      <c r="H321" s="2">
        <v>5.523153661864841E-3</v>
      </c>
      <c r="I321" s="2">
        <v>1.055516478970563E-2</v>
      </c>
      <c r="J321" s="2">
        <v>1.309544923660759E-2</v>
      </c>
      <c r="K321" s="2">
        <v>1.119957925403001E-2</v>
      </c>
      <c r="L321" s="2">
        <v>1.5937712821636609E-2</v>
      </c>
      <c r="M321" s="2">
        <v>1.551595508762533E-2</v>
      </c>
      <c r="N321" s="2">
        <v>6.0177152120018248E-3</v>
      </c>
      <c r="O321" s="2">
        <v>9.7077982173683179E-3</v>
      </c>
      <c r="P321" s="2">
        <v>2.0409161736372781E-2</v>
      </c>
      <c r="Q321" s="2">
        <v>1.7929254640973731E-2</v>
      </c>
      <c r="R321" s="2">
        <v>1.411371406616682E-2</v>
      </c>
      <c r="S321" s="2">
        <v>1.469899028213967E-3</v>
      </c>
      <c r="T321" s="2">
        <v>1.06030835580221E-2</v>
      </c>
      <c r="U321" s="2">
        <v>2.5427730675106851E-2</v>
      </c>
      <c r="V321" s="2">
        <v>2.2466127450058611E-2</v>
      </c>
      <c r="W321" s="2">
        <v>2.278814082658168E-2</v>
      </c>
      <c r="X321" s="2">
        <v>2.1996852950422991E-2</v>
      </c>
      <c r="Y321" s="2">
        <v>1.34281091183327E-2</v>
      </c>
      <c r="Z321" s="2">
        <v>9.3563896061843611E-3</v>
      </c>
      <c r="AA321" s="2">
        <v>1.034935754004559E-2</v>
      </c>
      <c r="AB321" s="2">
        <v>9.8019267611813357E-3</v>
      </c>
      <c r="AC321" s="2">
        <v>1.0886971931494909E-2</v>
      </c>
      <c r="AD321" s="2">
        <v>4.3135607415095483E-3</v>
      </c>
      <c r="AE321" s="2">
        <v>1.462836595371785E-3</v>
      </c>
    </row>
    <row r="322" spans="1:31" x14ac:dyDescent="0.3">
      <c r="A322">
        <v>34</v>
      </c>
      <c r="B322">
        <v>35</v>
      </c>
      <c r="C322">
        <v>2020</v>
      </c>
      <c r="D322" t="s">
        <v>4</v>
      </c>
      <c r="E322" t="s">
        <v>47</v>
      </c>
      <c r="F322">
        <v>0</v>
      </c>
      <c r="G322">
        <v>0</v>
      </c>
      <c r="H322" s="1">
        <v>2.1587261588108562</v>
      </c>
      <c r="I322" s="1">
        <v>0.91959746717348256</v>
      </c>
      <c r="J322" s="1">
        <v>1.387730982835123</v>
      </c>
      <c r="K322" s="1">
        <v>1.8334698953970641</v>
      </c>
      <c r="L322" s="1">
        <v>3.6211105390097531</v>
      </c>
      <c r="M322" s="1">
        <v>1.7073237620903949</v>
      </c>
      <c r="N322" s="1">
        <v>4.2791784443247751</v>
      </c>
      <c r="O322" s="1">
        <v>10.77269803256937</v>
      </c>
      <c r="P322" s="1">
        <v>14.417679566850021</v>
      </c>
      <c r="Q322" s="1">
        <v>12.7412390500947</v>
      </c>
      <c r="R322" s="1">
        <v>8.5280354597241903</v>
      </c>
      <c r="S322" s="1">
        <v>8.3082654525420168</v>
      </c>
      <c r="T322" s="1">
        <v>10.87183462880898</v>
      </c>
      <c r="U322" s="1">
        <v>9.6507998623915512</v>
      </c>
      <c r="V322" s="1">
        <v>9.3120141548048476</v>
      </c>
      <c r="W322" s="1">
        <v>9.2424550753084347</v>
      </c>
      <c r="X322" s="1">
        <v>10.57837881515368</v>
      </c>
      <c r="Y322" s="1">
        <v>12.27876033063227</v>
      </c>
      <c r="Z322" s="1">
        <v>10.084621268973549</v>
      </c>
      <c r="AA322" s="1">
        <v>10.20541189638066</v>
      </c>
      <c r="AB322" s="1">
        <v>10.26042187336021</v>
      </c>
      <c r="AC322" s="1">
        <v>8.8572997566852258</v>
      </c>
      <c r="AD322" s="1">
        <v>4.402654070307463</v>
      </c>
      <c r="AE322" s="1">
        <v>0.51318912597974886</v>
      </c>
    </row>
    <row r="323" spans="1:31" x14ac:dyDescent="0.3">
      <c r="A323">
        <v>34</v>
      </c>
      <c r="B323">
        <v>35</v>
      </c>
      <c r="C323">
        <v>2020</v>
      </c>
      <c r="D323" t="s">
        <v>4</v>
      </c>
      <c r="E323" t="s">
        <v>48</v>
      </c>
      <c r="F323">
        <v>0</v>
      </c>
      <c r="G323">
        <v>0</v>
      </c>
      <c r="H323" s="2">
        <v>1.755061917732403E-2</v>
      </c>
      <c r="I323" s="2">
        <v>7.4764021721421348E-3</v>
      </c>
      <c r="J323" s="2">
        <v>1.128236571410669E-2</v>
      </c>
      <c r="K323" s="2">
        <v>1.490625931217125E-2</v>
      </c>
      <c r="L323" s="2">
        <v>2.94399230813801E-2</v>
      </c>
      <c r="M323" s="2">
        <v>1.388068099260484E-2</v>
      </c>
      <c r="N323" s="2">
        <v>3.479006865304695E-2</v>
      </c>
      <c r="O323" s="2">
        <v>8.7582910833897298E-2</v>
      </c>
      <c r="P323" s="2">
        <v>0.1172169070475611</v>
      </c>
      <c r="Q323" s="2">
        <v>0.10358730935036339</v>
      </c>
      <c r="R323" s="2">
        <v>6.9333621623773906E-2</v>
      </c>
      <c r="S323" s="2">
        <v>6.7546873597902582E-2</v>
      </c>
      <c r="T323" s="2">
        <v>8.8388899421211226E-2</v>
      </c>
      <c r="U323" s="2">
        <v>7.8461787499118307E-2</v>
      </c>
      <c r="V323" s="2">
        <v>7.5707432152884946E-2</v>
      </c>
      <c r="W323" s="2">
        <v>7.5141911181369384E-2</v>
      </c>
      <c r="X323" s="2">
        <v>8.6003079797997387E-2</v>
      </c>
      <c r="Y323" s="2">
        <v>9.9827319761237959E-2</v>
      </c>
      <c r="Z323" s="2">
        <v>8.1988790804663036E-2</v>
      </c>
      <c r="AA323" s="2">
        <v>8.2970828425859039E-2</v>
      </c>
      <c r="AB323" s="2">
        <v>8.341806401105864E-2</v>
      </c>
      <c r="AC323" s="2">
        <v>7.2010567127522157E-2</v>
      </c>
      <c r="AD323" s="2">
        <v>3.5793935530954987E-2</v>
      </c>
      <c r="AE323" s="2">
        <v>4.1722693169085273E-3</v>
      </c>
    </row>
    <row r="324" spans="1:31" x14ac:dyDescent="0.3">
      <c r="A324">
        <v>35</v>
      </c>
      <c r="B324">
        <v>34</v>
      </c>
      <c r="C324">
        <v>2020</v>
      </c>
      <c r="D324" t="s">
        <v>4</v>
      </c>
      <c r="E324" t="s">
        <v>47</v>
      </c>
      <c r="F324">
        <v>0</v>
      </c>
      <c r="G324">
        <v>0</v>
      </c>
      <c r="H324" s="1">
        <v>1.973697069168038</v>
      </c>
      <c r="I324" s="1">
        <v>1.331882285154447</v>
      </c>
      <c r="J324" s="1">
        <v>1.766509722074775</v>
      </c>
      <c r="K324" s="1">
        <v>2.0872159202069631</v>
      </c>
      <c r="L324" s="1">
        <v>3.8214780443481038</v>
      </c>
      <c r="M324" s="1">
        <v>2.088399032767458</v>
      </c>
      <c r="N324" s="1">
        <v>4.3290826641506186</v>
      </c>
      <c r="O324" s="1">
        <v>10.711542413939689</v>
      </c>
      <c r="P324" s="1">
        <v>14.330761124153531</v>
      </c>
      <c r="Q324" s="1">
        <v>12.65529322459258</v>
      </c>
      <c r="R324" s="1">
        <v>8.429041288847209</v>
      </c>
      <c r="S324" s="1">
        <v>8.2829083775319781</v>
      </c>
      <c r="T324" s="1">
        <v>10.80652410816533</v>
      </c>
      <c r="U324" s="1">
        <v>9.5044818855733038</v>
      </c>
      <c r="V324" s="1">
        <v>9.1758038875634682</v>
      </c>
      <c r="W324" s="1">
        <v>9.103211263523999</v>
      </c>
      <c r="X324" s="1">
        <v>10.45982227568838</v>
      </c>
      <c r="Y324" s="1">
        <v>12.2075211232859</v>
      </c>
      <c r="Z324" s="1">
        <v>10.02207779786295</v>
      </c>
      <c r="AA324" s="1">
        <v>10.138636467514869</v>
      </c>
      <c r="AB324" s="1">
        <v>10.19651649237159</v>
      </c>
      <c r="AC324" s="1">
        <v>8.7795974715201144</v>
      </c>
      <c r="AD324" s="1">
        <v>4.329052951556509</v>
      </c>
      <c r="AE324" s="1">
        <v>0.48331050510895368</v>
      </c>
    </row>
    <row r="325" spans="1:31" x14ac:dyDescent="0.3">
      <c r="A325">
        <v>35</v>
      </c>
      <c r="B325">
        <v>34</v>
      </c>
      <c r="C325">
        <v>2020</v>
      </c>
      <c r="D325" t="s">
        <v>4</v>
      </c>
      <c r="E325" t="s">
        <v>48</v>
      </c>
      <c r="F325">
        <v>0</v>
      </c>
      <c r="G325">
        <v>0</v>
      </c>
      <c r="H325" s="2">
        <v>1.6046317635512512E-2</v>
      </c>
      <c r="I325" s="2">
        <v>1.082831126141826E-2</v>
      </c>
      <c r="J325" s="2">
        <v>1.436186765914451E-2</v>
      </c>
      <c r="K325" s="2">
        <v>1.6969235123633849E-2</v>
      </c>
      <c r="L325" s="2">
        <v>3.1068927189821981E-2</v>
      </c>
      <c r="M325" s="2">
        <v>1.697885392493868E-2</v>
      </c>
      <c r="N325" s="2">
        <v>3.5195794017484697E-2</v>
      </c>
      <c r="O325" s="2">
        <v>8.7085710682436548E-2</v>
      </c>
      <c r="P325" s="2">
        <v>0.1165102530418986</v>
      </c>
      <c r="Q325" s="2">
        <v>0.10288856280156571</v>
      </c>
      <c r="R325" s="2">
        <v>6.8528790966237471E-2</v>
      </c>
      <c r="S325" s="2">
        <v>6.734071851652014E-2</v>
      </c>
      <c r="T325" s="2">
        <v>8.7857919578579885E-2</v>
      </c>
      <c r="U325" s="2">
        <v>7.7272210451815482E-2</v>
      </c>
      <c r="V325" s="2">
        <v>7.4600031606207054E-2</v>
      </c>
      <c r="W325" s="2">
        <v>7.4009847670926818E-2</v>
      </c>
      <c r="X325" s="2">
        <v>8.5039205493401451E-2</v>
      </c>
      <c r="Y325" s="2">
        <v>9.924813921370651E-2</v>
      </c>
      <c r="Z325" s="2">
        <v>8.1480307299698768E-2</v>
      </c>
      <c r="AA325" s="2">
        <v>8.2427938760283537E-2</v>
      </c>
      <c r="AB325" s="2">
        <v>8.2898508068061677E-2</v>
      </c>
      <c r="AC325" s="2">
        <v>7.1378841231870854E-2</v>
      </c>
      <c r="AD325" s="2">
        <v>3.5195552451678942E-2</v>
      </c>
      <c r="AE325" s="2">
        <v>3.929353700072794E-3</v>
      </c>
    </row>
    <row r="326" spans="1:31" x14ac:dyDescent="0.3">
      <c r="A326">
        <v>35</v>
      </c>
      <c r="B326">
        <v>36</v>
      </c>
      <c r="C326">
        <v>2020</v>
      </c>
      <c r="D326" t="s">
        <v>4</v>
      </c>
      <c r="E326" t="s">
        <v>41</v>
      </c>
      <c r="F326">
        <v>0</v>
      </c>
      <c r="G326">
        <v>0</v>
      </c>
      <c r="H326" s="1">
        <v>-18.098742795065519</v>
      </c>
      <c r="I326" s="1">
        <v>-15.559910143111759</v>
      </c>
      <c r="J326" s="1">
        <v>-13.686337813852919</v>
      </c>
      <c r="K326" s="1">
        <v>-15.83271236013927</v>
      </c>
      <c r="L326" s="1">
        <v>-17.84600707714344</v>
      </c>
      <c r="M326" s="1">
        <v>-16.41560062557171</v>
      </c>
      <c r="N326" s="1">
        <v>-20.133310247763099</v>
      </c>
      <c r="O326" s="1">
        <v>-18.231865271418101</v>
      </c>
      <c r="P326" s="1">
        <v>-15.55546585800605</v>
      </c>
      <c r="Q326" s="1">
        <v>-17.608980864028641</v>
      </c>
      <c r="R326" s="1">
        <v>-18.955307894164481</v>
      </c>
      <c r="S326" s="1">
        <v>-20.644711382181949</v>
      </c>
      <c r="T326" s="1">
        <v>-17.330107938241682</v>
      </c>
      <c r="U326" s="1">
        <v>-17.758501410034231</v>
      </c>
      <c r="V326" s="1">
        <v>-15.863825522032309</v>
      </c>
      <c r="W326" s="1">
        <v>-15.6087009397492</v>
      </c>
      <c r="X326" s="1">
        <v>-15.39580841863634</v>
      </c>
      <c r="Y326" s="1">
        <v>-15.6053745261374</v>
      </c>
      <c r="Z326" s="1">
        <v>-16.804863071746659</v>
      </c>
      <c r="AA326" s="1">
        <v>-16.54224215566574</v>
      </c>
      <c r="AB326" s="1">
        <v>-16.062658021314309</v>
      </c>
      <c r="AC326" s="1">
        <v>-15.708771906285341</v>
      </c>
      <c r="AD326" s="1">
        <v>-16.573229546151271</v>
      </c>
      <c r="AE326" s="1">
        <v>-18.944215863506571</v>
      </c>
    </row>
    <row r="327" spans="1:31" x14ac:dyDescent="0.3">
      <c r="A327">
        <v>35</v>
      </c>
      <c r="B327">
        <v>36</v>
      </c>
      <c r="C327">
        <v>2020</v>
      </c>
      <c r="D327" t="s">
        <v>4</v>
      </c>
      <c r="E327" t="s">
        <v>44</v>
      </c>
      <c r="F327">
        <v>0</v>
      </c>
      <c r="G327">
        <v>0</v>
      </c>
      <c r="H327" s="2">
        <v>0.14714425036638629</v>
      </c>
      <c r="I327" s="2">
        <v>0.12650333449684359</v>
      </c>
      <c r="J327" s="2">
        <v>0.1112710391370156</v>
      </c>
      <c r="K327" s="2">
        <v>0.12872123870031929</v>
      </c>
      <c r="L327" s="2">
        <v>0.14508948843206049</v>
      </c>
      <c r="M327" s="2">
        <v>0.1334601676875749</v>
      </c>
      <c r="N327" s="2">
        <v>0.1636854491688057</v>
      </c>
      <c r="O327" s="2">
        <v>0.14822654692209841</v>
      </c>
      <c r="P327" s="2">
        <v>0.1264672020976102</v>
      </c>
      <c r="Q327" s="2">
        <v>0.14316244604901329</v>
      </c>
      <c r="R327" s="2">
        <v>0.15410819426149991</v>
      </c>
      <c r="S327" s="2">
        <v>0.167843181968959</v>
      </c>
      <c r="T327" s="2">
        <v>0.14089518648976981</v>
      </c>
      <c r="U327" s="2">
        <v>0.14437806024418071</v>
      </c>
      <c r="V327" s="2">
        <v>0.12897419123603501</v>
      </c>
      <c r="W327" s="2">
        <v>0.1269000076402374</v>
      </c>
      <c r="X327" s="2">
        <v>0.1251691741352548</v>
      </c>
      <c r="Y327" s="2">
        <v>0.1268729636271333</v>
      </c>
      <c r="Z327" s="2">
        <v>0.1366249030223306</v>
      </c>
      <c r="AA327" s="2">
        <v>0.1344897736232987</v>
      </c>
      <c r="AB327" s="2">
        <v>0.13059071562044161</v>
      </c>
      <c r="AC327" s="2">
        <v>0.1277135927340271</v>
      </c>
      <c r="AD327" s="2">
        <v>0.13474170362724611</v>
      </c>
      <c r="AE327" s="2">
        <v>0.1540180151504599</v>
      </c>
    </row>
    <row r="328" spans="1:31" x14ac:dyDescent="0.3">
      <c r="A328">
        <v>36</v>
      </c>
      <c r="B328">
        <v>35</v>
      </c>
      <c r="C328">
        <v>2020</v>
      </c>
      <c r="D328" t="s">
        <v>4</v>
      </c>
      <c r="E328" t="s">
        <v>41</v>
      </c>
      <c r="F328">
        <v>0</v>
      </c>
      <c r="G328">
        <v>0</v>
      </c>
      <c r="H328" s="1">
        <v>18.128372197781921</v>
      </c>
      <c r="I328" s="1">
        <v>15.58157835517815</v>
      </c>
      <c r="J328" s="1">
        <v>13.70310722867395</v>
      </c>
      <c r="K328" s="1">
        <v>15.85510446946922</v>
      </c>
      <c r="L328" s="1">
        <v>17.874016464784511</v>
      </c>
      <c r="M328" s="1">
        <v>16.439412788213929</v>
      </c>
      <c r="N328" s="1">
        <v>20.168848649495459</v>
      </c>
      <c r="O328" s="1">
        <v>18.261077259840789</v>
      </c>
      <c r="P328" s="1">
        <v>15.57698952442677</v>
      </c>
      <c r="Q328" s="1">
        <v>17.636017956885471</v>
      </c>
      <c r="R328" s="1">
        <v>18.986713218201469</v>
      </c>
      <c r="S328" s="1">
        <v>20.681887742481671</v>
      </c>
      <c r="T328" s="1">
        <v>17.356128898901819</v>
      </c>
      <c r="U328" s="1">
        <v>17.786204100017809</v>
      </c>
      <c r="V328" s="1">
        <v>15.88620761260079</v>
      </c>
      <c r="W328" s="1">
        <v>15.63078162940581</v>
      </c>
      <c r="X328" s="1">
        <v>15.417456295111039</v>
      </c>
      <c r="Y328" s="1">
        <v>15.627113040438759</v>
      </c>
      <c r="Z328" s="1">
        <v>16.829797381546829</v>
      </c>
      <c r="AA328" s="1">
        <v>16.566551290486039</v>
      </c>
      <c r="AB328" s="1">
        <v>16.085973496826</v>
      </c>
      <c r="AC328" s="1">
        <v>15.73114010788438</v>
      </c>
      <c r="AD328" s="1">
        <v>16.598123395487129</v>
      </c>
      <c r="AE328" s="1">
        <v>18.975967090093</v>
      </c>
    </row>
    <row r="329" spans="1:31" x14ac:dyDescent="0.3">
      <c r="A329">
        <v>36</v>
      </c>
      <c r="B329">
        <v>35</v>
      </c>
      <c r="C329">
        <v>2020</v>
      </c>
      <c r="D329" t="s">
        <v>4</v>
      </c>
      <c r="E329" t="s">
        <v>44</v>
      </c>
      <c r="F329">
        <v>0</v>
      </c>
      <c r="G329">
        <v>0</v>
      </c>
      <c r="H329" s="2">
        <v>0.14738513981936521</v>
      </c>
      <c r="I329" s="2">
        <v>0.12667949882258661</v>
      </c>
      <c r="J329" s="2">
        <v>0.1114073758428776</v>
      </c>
      <c r="K329" s="2">
        <v>0.1289032883696685</v>
      </c>
      <c r="L329" s="2">
        <v>0.14531720703076839</v>
      </c>
      <c r="M329" s="2">
        <v>0.1336537625058043</v>
      </c>
      <c r="N329" s="2">
        <v>0.16397437926419081</v>
      </c>
      <c r="O329" s="2">
        <v>0.14846404276293329</v>
      </c>
      <c r="P329" s="2">
        <v>0.12664219125550219</v>
      </c>
      <c r="Q329" s="2">
        <v>0.143382259812077</v>
      </c>
      <c r="R329" s="2">
        <v>0.1543635220991989</v>
      </c>
      <c r="S329" s="2">
        <v>0.16814542880066399</v>
      </c>
      <c r="T329" s="2">
        <v>0.14110673901546189</v>
      </c>
      <c r="U329" s="2">
        <v>0.1446032853659984</v>
      </c>
      <c r="V329" s="2">
        <v>0.12915615945203901</v>
      </c>
      <c r="W329" s="2">
        <v>0.1270795254423237</v>
      </c>
      <c r="X329" s="2">
        <v>0.12534517313098409</v>
      </c>
      <c r="Y329" s="2">
        <v>0.12704969951576231</v>
      </c>
      <c r="Z329" s="2">
        <v>0.1368276209881856</v>
      </c>
      <c r="AA329" s="2">
        <v>0.1346874088657401</v>
      </c>
      <c r="AB329" s="2">
        <v>0.13078027233191869</v>
      </c>
      <c r="AC329" s="2">
        <v>0.12789544803158029</v>
      </c>
      <c r="AD329" s="2">
        <v>0.1349440926462368</v>
      </c>
      <c r="AE329" s="2">
        <v>0.15427615520400809</v>
      </c>
    </row>
    <row r="330" spans="1:31" x14ac:dyDescent="0.3">
      <c r="A330">
        <v>35</v>
      </c>
      <c r="B330">
        <v>36</v>
      </c>
      <c r="C330">
        <v>2020</v>
      </c>
      <c r="D330" t="s">
        <v>4</v>
      </c>
      <c r="E330" t="s">
        <v>45</v>
      </c>
      <c r="F330">
        <v>0</v>
      </c>
      <c r="G330">
        <v>0</v>
      </c>
      <c r="H330" s="1">
        <v>-4.1255001087272953</v>
      </c>
      <c r="I330" s="1">
        <v>-2.952176308041945</v>
      </c>
      <c r="J330" s="1">
        <v>-2.6397213172661012</v>
      </c>
      <c r="K330" s="1">
        <v>-2.8729133276688632</v>
      </c>
      <c r="L330" s="1">
        <v>-2.290122896982878</v>
      </c>
      <c r="M330" s="1">
        <v>-2.3419991036737859</v>
      </c>
      <c r="N330" s="1">
        <v>-1.3654552436442851</v>
      </c>
      <c r="O330" s="1">
        <v>-1.4229681955627109</v>
      </c>
      <c r="P330" s="1">
        <v>-2.4711327833348529</v>
      </c>
      <c r="Q330" s="1">
        <v>-1.0936917306450959</v>
      </c>
      <c r="R330" s="1">
        <v>-1.42868959991995</v>
      </c>
      <c r="S330" s="1">
        <v>0.66270588911809125</v>
      </c>
      <c r="T330" s="1">
        <v>-0.19257268743987849</v>
      </c>
      <c r="U330" s="1">
        <v>-2.0160042827780389</v>
      </c>
      <c r="V330" s="1">
        <v>-2.7241395658945859</v>
      </c>
      <c r="W330" s="1">
        <v>-3.5797138015488619</v>
      </c>
      <c r="X330" s="1">
        <v>-3.7543742642860578</v>
      </c>
      <c r="Y330" s="1">
        <v>-2.7004187913577971</v>
      </c>
      <c r="Z330" s="1">
        <v>-2.199597291376056</v>
      </c>
      <c r="AA330" s="1">
        <v>-2.5898359472357728</v>
      </c>
      <c r="AB330" s="1">
        <v>-3.3268127614082319</v>
      </c>
      <c r="AC330" s="1">
        <v>-3.4602733183472361</v>
      </c>
      <c r="AD330" s="1">
        <v>-3.7241581411031039</v>
      </c>
      <c r="AE330" s="1">
        <v>-3.013661268676179</v>
      </c>
    </row>
    <row r="331" spans="1:31" x14ac:dyDescent="0.3">
      <c r="A331">
        <v>35</v>
      </c>
      <c r="B331">
        <v>36</v>
      </c>
      <c r="C331">
        <v>2020</v>
      </c>
      <c r="D331" t="s">
        <v>4</v>
      </c>
      <c r="E331" t="s">
        <v>46</v>
      </c>
      <c r="F331">
        <v>0</v>
      </c>
      <c r="G331">
        <v>0</v>
      </c>
      <c r="H331" s="2">
        <v>3.3540651290465823E-2</v>
      </c>
      <c r="I331" s="2">
        <v>2.4001433398715001E-2</v>
      </c>
      <c r="J331" s="2">
        <v>2.1461148920862611E-2</v>
      </c>
      <c r="K331" s="2">
        <v>2.33570189241371E-2</v>
      </c>
      <c r="L331" s="2">
        <v>1.861888534132421E-2</v>
      </c>
      <c r="M331" s="2">
        <v>1.904064311929908E-2</v>
      </c>
      <c r="N331" s="2">
        <v>1.110126214344948E-2</v>
      </c>
      <c r="O331" s="2">
        <v>1.1568847118396021E-2</v>
      </c>
      <c r="P331" s="2">
        <v>2.009051043361669E-2</v>
      </c>
      <c r="Q331" s="2">
        <v>8.8918026881715118E-3</v>
      </c>
      <c r="R331" s="2">
        <v>1.1615362600975201E-2</v>
      </c>
      <c r="S331" s="2">
        <v>5.3878527570576521E-3</v>
      </c>
      <c r="T331" s="2">
        <v>1.565631605202264E-3</v>
      </c>
      <c r="U331" s="2">
        <v>1.6390278721772671E-2</v>
      </c>
      <c r="V331" s="2">
        <v>2.214747614548444E-2</v>
      </c>
      <c r="W331" s="2">
        <v>2.9103364240234651E-2</v>
      </c>
      <c r="X331" s="2">
        <v>3.052336800232568E-2</v>
      </c>
      <c r="Y331" s="2">
        <v>2.1954624319982088E-2</v>
      </c>
      <c r="Z331" s="2">
        <v>1.7882904807935422E-2</v>
      </c>
      <c r="AA331" s="2">
        <v>2.1055576806794901E-2</v>
      </c>
      <c r="AB331" s="2">
        <v>2.704725822283115E-2</v>
      </c>
      <c r="AC331" s="2">
        <v>2.8132303401197042E-2</v>
      </c>
      <c r="AD331" s="2">
        <v>3.027770846425288E-2</v>
      </c>
      <c r="AE331" s="2">
        <v>2.4501311127448609E-2</v>
      </c>
    </row>
    <row r="332" spans="1:31" x14ac:dyDescent="0.3">
      <c r="A332">
        <v>36</v>
      </c>
      <c r="B332">
        <v>35</v>
      </c>
      <c r="C332">
        <v>2020</v>
      </c>
      <c r="D332" t="s">
        <v>4</v>
      </c>
      <c r="E332" t="s">
        <v>45</v>
      </c>
      <c r="F332">
        <v>0</v>
      </c>
      <c r="G332">
        <v>0</v>
      </c>
      <c r="H332" s="1">
        <v>3.843131707552502</v>
      </c>
      <c r="I332" s="1">
        <v>2.6439024578012642</v>
      </c>
      <c r="J332" s="1">
        <v>2.3143275467244631</v>
      </c>
      <c r="K332" s="1">
        <v>2.5674844056291111</v>
      </c>
      <c r="L332" s="1">
        <v>2.0039616028181788</v>
      </c>
      <c r="M332" s="1">
        <v>2.041751448016726</v>
      </c>
      <c r="N332" s="1">
        <v>1.108430543636695</v>
      </c>
      <c r="O332" s="1">
        <v>1.1443204301962531</v>
      </c>
      <c r="P332" s="1">
        <v>2.163789894794435</v>
      </c>
      <c r="Q332" s="1">
        <v>0.80523950986043302</v>
      </c>
      <c r="R332" s="1">
        <v>1.1557423508514271</v>
      </c>
      <c r="S332" s="1">
        <v>-0.91508089592703823</v>
      </c>
      <c r="T332" s="1">
        <v>-0.1007607059518696</v>
      </c>
      <c r="U332" s="1">
        <v>1.729589398623443</v>
      </c>
      <c r="V332" s="1">
        <v>2.4182095882809138</v>
      </c>
      <c r="W332" s="1">
        <v>3.2718719319723979</v>
      </c>
      <c r="X332" s="1">
        <v>3.4455945254045321</v>
      </c>
      <c r="Y332" s="1">
        <v>2.3935158261638412</v>
      </c>
      <c r="Z332" s="1">
        <v>1.9040487292041679</v>
      </c>
      <c r="AA332" s="1">
        <v>2.2918662181762852</v>
      </c>
      <c r="AB332" s="1">
        <v>3.0254905668851082</v>
      </c>
      <c r="AC332" s="1">
        <v>3.1549021525943481</v>
      </c>
      <c r="AD332" s="1">
        <v>3.4267267174861482</v>
      </c>
      <c r="AE332" s="1">
        <v>2.7396095513635061</v>
      </c>
    </row>
    <row r="333" spans="1:31" x14ac:dyDescent="0.3">
      <c r="A333">
        <v>36</v>
      </c>
      <c r="B333">
        <v>35</v>
      </c>
      <c r="C333">
        <v>2020</v>
      </c>
      <c r="D333" t="s">
        <v>4</v>
      </c>
      <c r="E333" t="s">
        <v>46</v>
      </c>
      <c r="F333">
        <v>0</v>
      </c>
      <c r="G333">
        <v>0</v>
      </c>
      <c r="H333" s="2">
        <v>3.1244973232134161E-2</v>
      </c>
      <c r="I333" s="2">
        <v>2.149514193334361E-2</v>
      </c>
      <c r="J333" s="2">
        <v>1.8815671111581E-2</v>
      </c>
      <c r="K333" s="2">
        <v>2.087385695633423E-2</v>
      </c>
      <c r="L333" s="2">
        <v>1.629237075461934E-2</v>
      </c>
      <c r="M333" s="2">
        <v>1.6599605268428672E-2</v>
      </c>
      <c r="N333" s="2">
        <v>9.0116304360706879E-3</v>
      </c>
      <c r="O333" s="2">
        <v>9.3034181316768542E-3</v>
      </c>
      <c r="P333" s="2">
        <v>1.759178776255638E-2</v>
      </c>
      <c r="Q333" s="2">
        <v>6.5466626817921383E-3</v>
      </c>
      <c r="R333" s="2">
        <v>9.3962792752148548E-3</v>
      </c>
      <c r="S333" s="2">
        <v>7.4396820807076276E-3</v>
      </c>
      <c r="T333" s="2">
        <v>8.1919273131601312E-4</v>
      </c>
      <c r="U333" s="2">
        <v>1.406170242783287E-2</v>
      </c>
      <c r="V333" s="2">
        <v>1.9660240555129379E-2</v>
      </c>
      <c r="W333" s="2">
        <v>2.6600584812783719E-2</v>
      </c>
      <c r="X333" s="2">
        <v>2.8012963621175061E-2</v>
      </c>
      <c r="Y333" s="2">
        <v>1.9459478261494641E-2</v>
      </c>
      <c r="Z333" s="2">
        <v>1.548007096913958E-2</v>
      </c>
      <c r="AA333" s="2">
        <v>1.8633058684360038E-2</v>
      </c>
      <c r="AB333" s="2">
        <v>2.459748428361877E-2</v>
      </c>
      <c r="AC333" s="2">
        <v>2.5649610996702019E-2</v>
      </c>
      <c r="AD333" s="2">
        <v>2.785956680883047E-2</v>
      </c>
      <c r="AE333" s="2">
        <v>2.227324838506916E-2</v>
      </c>
    </row>
    <row r="334" spans="1:31" x14ac:dyDescent="0.3">
      <c r="A334">
        <v>35</v>
      </c>
      <c r="B334">
        <v>36</v>
      </c>
      <c r="C334">
        <v>2020</v>
      </c>
      <c r="D334" t="s">
        <v>4</v>
      </c>
      <c r="E334" t="s">
        <v>47</v>
      </c>
      <c r="F334">
        <v>0</v>
      </c>
      <c r="G334">
        <v>0</v>
      </c>
      <c r="H334" s="1">
        <v>18.562980415575641</v>
      </c>
      <c r="I334" s="1">
        <v>15.837491866311289</v>
      </c>
      <c r="J334" s="1">
        <v>13.93857852823341</v>
      </c>
      <c r="K334" s="1">
        <v>16.09125264444021</v>
      </c>
      <c r="L334" s="1">
        <v>17.992349248520579</v>
      </c>
      <c r="M334" s="1">
        <v>16.58182449852486</v>
      </c>
      <c r="N334" s="1">
        <v>20.179560192310401</v>
      </c>
      <c r="O334" s="1">
        <v>18.287311168149468</v>
      </c>
      <c r="P334" s="1">
        <v>15.75052428627264</v>
      </c>
      <c r="Q334" s="1">
        <v>17.642912703729181</v>
      </c>
      <c r="R334" s="1">
        <v>19.00907286890904</v>
      </c>
      <c r="S334" s="1">
        <v>20.655345244005598</v>
      </c>
      <c r="T334" s="1">
        <v>17.33117784200067</v>
      </c>
      <c r="U334" s="1">
        <v>17.872566844143211</v>
      </c>
      <c r="V334" s="1">
        <v>16.09602114088932</v>
      </c>
      <c r="W334" s="1">
        <v>16.013928185411821</v>
      </c>
      <c r="X334" s="1">
        <v>15.84696321001873</v>
      </c>
      <c r="Y334" s="1">
        <v>15.83729698369442</v>
      </c>
      <c r="Z334" s="1">
        <v>16.94820495227691</v>
      </c>
      <c r="AA334" s="1">
        <v>16.743745870332571</v>
      </c>
      <c r="AB334" s="1">
        <v>16.403556500319119</v>
      </c>
      <c r="AC334" s="1">
        <v>16.085366214089291</v>
      </c>
      <c r="AD334" s="1">
        <v>16.986503214298281</v>
      </c>
      <c r="AE334" s="1">
        <v>19.18242604378948</v>
      </c>
    </row>
    <row r="335" spans="1:31" x14ac:dyDescent="0.3">
      <c r="A335">
        <v>35</v>
      </c>
      <c r="B335">
        <v>36</v>
      </c>
      <c r="C335">
        <v>2020</v>
      </c>
      <c r="D335" t="s">
        <v>4</v>
      </c>
      <c r="E335" t="s">
        <v>48</v>
      </c>
      <c r="F335">
        <v>0</v>
      </c>
      <c r="G335">
        <v>0</v>
      </c>
      <c r="H335" s="2">
        <v>0.1509185399640296</v>
      </c>
      <c r="I335" s="2">
        <v>0.12876009647407549</v>
      </c>
      <c r="J335" s="2">
        <v>0.1133217766523042</v>
      </c>
      <c r="K335" s="2">
        <v>0.13082319223122121</v>
      </c>
      <c r="L335" s="2">
        <v>0.14627926218309409</v>
      </c>
      <c r="M335" s="2">
        <v>0.13481158128882001</v>
      </c>
      <c r="N335" s="2">
        <v>0.16406146497813329</v>
      </c>
      <c r="O335" s="2">
        <v>0.1486773265703209</v>
      </c>
      <c r="P335" s="2">
        <v>0.1280530429778263</v>
      </c>
      <c r="Q335" s="2">
        <v>0.14343831466446491</v>
      </c>
      <c r="R335" s="2">
        <v>0.1545453078773093</v>
      </c>
      <c r="S335" s="2">
        <v>0.16792963613012679</v>
      </c>
      <c r="T335" s="2">
        <v>0.14090388489431441</v>
      </c>
      <c r="U335" s="2">
        <v>0.14530542149709921</v>
      </c>
      <c r="V335" s="2">
        <v>0.13086196049503521</v>
      </c>
      <c r="W335" s="2">
        <v>0.13019453809277901</v>
      </c>
      <c r="X335" s="2">
        <v>0.128837099268445</v>
      </c>
      <c r="Y335" s="2">
        <v>0.12875851206255631</v>
      </c>
      <c r="Z335" s="2">
        <v>0.13779028416485289</v>
      </c>
      <c r="AA335" s="2">
        <v>0.13612801520595591</v>
      </c>
      <c r="AB335" s="2">
        <v>0.1333622479700742</v>
      </c>
      <c r="AC335" s="2">
        <v>0.13077533507389669</v>
      </c>
      <c r="AD335" s="2">
        <v>0.13810165214876649</v>
      </c>
      <c r="AE335" s="2">
        <v>0.15595468328284129</v>
      </c>
    </row>
    <row r="336" spans="1:31" x14ac:dyDescent="0.3">
      <c r="A336">
        <v>36</v>
      </c>
      <c r="B336">
        <v>35</v>
      </c>
      <c r="C336">
        <v>2020</v>
      </c>
      <c r="D336" t="s">
        <v>4</v>
      </c>
      <c r="E336" t="s">
        <v>47</v>
      </c>
      <c r="F336">
        <v>0</v>
      </c>
      <c r="G336">
        <v>0</v>
      </c>
      <c r="H336" s="1">
        <v>18.53125845329744</v>
      </c>
      <c r="I336" s="1">
        <v>15.804297018372059</v>
      </c>
      <c r="J336" s="1">
        <v>13.89716732697941</v>
      </c>
      <c r="K336" s="1">
        <v>16.061641071538471</v>
      </c>
      <c r="L336" s="1">
        <v>17.98600363307418</v>
      </c>
      <c r="M336" s="1">
        <v>16.565718873528251</v>
      </c>
      <c r="N336" s="1">
        <v>20.199284000090739</v>
      </c>
      <c r="O336" s="1">
        <v>18.296896237800521</v>
      </c>
      <c r="P336" s="1">
        <v>15.726556818099629</v>
      </c>
      <c r="Q336" s="1">
        <v>17.654391522899541</v>
      </c>
      <c r="R336" s="1">
        <v>19.02185635556577</v>
      </c>
      <c r="S336" s="1">
        <v>20.70212195980654</v>
      </c>
      <c r="T336" s="1">
        <v>17.356421378704731</v>
      </c>
      <c r="U336" s="1">
        <v>17.87010172817493</v>
      </c>
      <c r="V336" s="1">
        <v>16.069204396095941</v>
      </c>
      <c r="W336" s="1">
        <v>15.96954853104492</v>
      </c>
      <c r="X336" s="1">
        <v>15.7977871945775</v>
      </c>
      <c r="Y336" s="1">
        <v>15.80935102996793</v>
      </c>
      <c r="Z336" s="1">
        <v>16.937162733678409</v>
      </c>
      <c r="AA336" s="1">
        <v>16.724331748154309</v>
      </c>
      <c r="AB336" s="1">
        <v>16.368021765347802</v>
      </c>
      <c r="AC336" s="1">
        <v>16.04438146786385</v>
      </c>
      <c r="AD336" s="1">
        <v>16.948160851495079</v>
      </c>
      <c r="AE336" s="1">
        <v>19.172709445934199</v>
      </c>
    </row>
    <row r="337" spans="1:31" x14ac:dyDescent="0.3">
      <c r="A337">
        <v>36</v>
      </c>
      <c r="B337">
        <v>35</v>
      </c>
      <c r="C337">
        <v>2020</v>
      </c>
      <c r="D337" t="s">
        <v>4</v>
      </c>
      <c r="E337" t="s">
        <v>48</v>
      </c>
      <c r="F337">
        <v>0</v>
      </c>
      <c r="G337">
        <v>0</v>
      </c>
      <c r="H337" s="2">
        <v>0.15066063783168651</v>
      </c>
      <c r="I337" s="2">
        <v>0.12849021966156141</v>
      </c>
      <c r="J337" s="2">
        <v>0.1129851002193448</v>
      </c>
      <c r="K337" s="2">
        <v>0.1305824477360851</v>
      </c>
      <c r="L337" s="2">
        <v>0.14622767181361121</v>
      </c>
      <c r="M337" s="2">
        <v>0.1346806412481972</v>
      </c>
      <c r="N337" s="2">
        <v>0.16422182113894909</v>
      </c>
      <c r="O337" s="2">
        <v>0.1487552539658579</v>
      </c>
      <c r="P337" s="2">
        <v>0.1278581855130051</v>
      </c>
      <c r="Q337" s="2">
        <v>0.1435316383975572</v>
      </c>
      <c r="R337" s="2">
        <v>0.15464923866313629</v>
      </c>
      <c r="S337" s="2">
        <v>0.16830993463257349</v>
      </c>
      <c r="T337" s="2">
        <v>0.14110911690003849</v>
      </c>
      <c r="U337" s="2">
        <v>0.14528537990386131</v>
      </c>
      <c r="V337" s="2">
        <v>0.13064393817964179</v>
      </c>
      <c r="W337" s="2">
        <v>0.12983372789467421</v>
      </c>
      <c r="X337" s="2">
        <v>0.1284372942648577</v>
      </c>
      <c r="Y337" s="2">
        <v>0.12853130918673111</v>
      </c>
      <c r="Z337" s="2">
        <v>0.1377005100299058</v>
      </c>
      <c r="AA337" s="2">
        <v>0.13597017681426271</v>
      </c>
      <c r="AB337" s="2">
        <v>0.13307334768575449</v>
      </c>
      <c r="AC337" s="2">
        <v>0.13044212575499059</v>
      </c>
      <c r="AD337" s="2">
        <v>0.1377899256219112</v>
      </c>
      <c r="AE337" s="2">
        <v>0.1558756865523106</v>
      </c>
    </row>
    <row r="338" spans="1:31" x14ac:dyDescent="0.3">
      <c r="A338">
        <v>42</v>
      </c>
      <c r="B338">
        <v>72</v>
      </c>
      <c r="C338">
        <v>2020</v>
      </c>
      <c r="D338" t="s">
        <v>4</v>
      </c>
      <c r="E338" t="s">
        <v>41</v>
      </c>
      <c r="F338">
        <v>0</v>
      </c>
      <c r="G338">
        <v>0</v>
      </c>
      <c r="H338" s="1">
        <v>-16.447985769872361</v>
      </c>
      <c r="I338" s="1">
        <v>-14.492800728195141</v>
      </c>
      <c r="J338" s="1">
        <v>-13.677700588905569</v>
      </c>
      <c r="K338" s="1">
        <v>-13.85083653984964</v>
      </c>
      <c r="L338" s="1">
        <v>-14.33980417419893</v>
      </c>
      <c r="M338" s="1">
        <v>-25.387836246306509</v>
      </c>
      <c r="N338" s="1">
        <v>-37.32213347857838</v>
      </c>
      <c r="O338" s="1">
        <v>-42.543989394386557</v>
      </c>
      <c r="P338" s="1">
        <v>-36.593346849003233</v>
      </c>
      <c r="Q338" s="1">
        <v>-34.478275754170532</v>
      </c>
      <c r="R338" s="1">
        <v>-33.701514535626202</v>
      </c>
      <c r="S338" s="1">
        <v>-36.692043409542947</v>
      </c>
      <c r="T338" s="1">
        <v>-32.780486814542002</v>
      </c>
      <c r="U338" s="1">
        <v>-31.455829767539768</v>
      </c>
      <c r="V338" s="1">
        <v>-28.773335616281191</v>
      </c>
      <c r="W338" s="1">
        <v>-24.586599467349771</v>
      </c>
      <c r="X338" s="1">
        <v>-25.24945668770324</v>
      </c>
      <c r="Y338" s="1">
        <v>-33.072864258735883</v>
      </c>
      <c r="Z338" s="1">
        <v>-33.762456466148443</v>
      </c>
      <c r="AA338" s="1">
        <v>-33.045355416957207</v>
      </c>
      <c r="AB338" s="1">
        <v>-32.012108715497767</v>
      </c>
      <c r="AC338" s="1">
        <v>-29.80528024021411</v>
      </c>
      <c r="AD338" s="1">
        <v>-25.818928220856701</v>
      </c>
      <c r="AE338" s="1">
        <v>-21.576461561363349</v>
      </c>
    </row>
    <row r="339" spans="1:31" x14ac:dyDescent="0.3">
      <c r="A339">
        <v>42</v>
      </c>
      <c r="B339">
        <v>72</v>
      </c>
      <c r="C339">
        <v>2020</v>
      </c>
      <c r="D339" t="s">
        <v>4</v>
      </c>
      <c r="E339" t="s">
        <v>44</v>
      </c>
      <c r="F339">
        <v>0</v>
      </c>
      <c r="G339">
        <v>0</v>
      </c>
      <c r="H339" s="2">
        <v>0.18275539744302621</v>
      </c>
      <c r="I339" s="2">
        <v>0.1610311192021682</v>
      </c>
      <c r="J339" s="2">
        <v>0.1519744509878396</v>
      </c>
      <c r="K339" s="2">
        <v>0.15389818377610709</v>
      </c>
      <c r="L339" s="2">
        <v>0.15933115749109919</v>
      </c>
      <c r="M339" s="2">
        <v>0.28208706940340572</v>
      </c>
      <c r="N339" s="2">
        <v>0.41469037198420422</v>
      </c>
      <c r="O339" s="2">
        <v>0.47271099327096178</v>
      </c>
      <c r="P339" s="2">
        <v>0.40659274276670249</v>
      </c>
      <c r="Q339" s="2">
        <v>0.38309195282411701</v>
      </c>
      <c r="R339" s="2">
        <v>0.37446127261806877</v>
      </c>
      <c r="S339" s="2">
        <v>0.40768937121714388</v>
      </c>
      <c r="T339" s="2">
        <v>0.36422763127268892</v>
      </c>
      <c r="U339" s="2">
        <v>0.34950921963933079</v>
      </c>
      <c r="V339" s="2">
        <v>0.31970372906979111</v>
      </c>
      <c r="W339" s="2">
        <v>0.27318443852610858</v>
      </c>
      <c r="X339" s="2">
        <v>0.28054951875225831</v>
      </c>
      <c r="Y339" s="2">
        <v>0.3674762695415098</v>
      </c>
      <c r="Z339" s="2">
        <v>0.37513840517942698</v>
      </c>
      <c r="AA339" s="2">
        <v>0.36717061574396898</v>
      </c>
      <c r="AB339" s="2">
        <v>0.35569009683886421</v>
      </c>
      <c r="AC339" s="2">
        <v>0.33116978044682338</v>
      </c>
      <c r="AD339" s="2">
        <v>0.28687698023174107</v>
      </c>
      <c r="AE339" s="2">
        <v>0.2397384617929261</v>
      </c>
    </row>
    <row r="340" spans="1:31" x14ac:dyDescent="0.3">
      <c r="A340">
        <v>72</v>
      </c>
      <c r="B340">
        <v>42</v>
      </c>
      <c r="C340">
        <v>2020</v>
      </c>
      <c r="D340" t="s">
        <v>4</v>
      </c>
      <c r="E340" t="s">
        <v>41</v>
      </c>
      <c r="F340">
        <v>0</v>
      </c>
      <c r="G340">
        <v>0</v>
      </c>
      <c r="H340" s="1">
        <v>16.55289363887222</v>
      </c>
      <c r="I340" s="1">
        <v>14.574065961734309</v>
      </c>
      <c r="J340" s="1">
        <v>13.75004115282746</v>
      </c>
      <c r="K340" s="1">
        <v>13.92501771565995</v>
      </c>
      <c r="L340" s="1">
        <v>14.419355702222299</v>
      </c>
      <c r="M340" s="1">
        <v>25.639481725437719</v>
      </c>
      <c r="N340" s="1">
        <v>37.869816240748101</v>
      </c>
      <c r="O340" s="1">
        <v>43.257682114920222</v>
      </c>
      <c r="P340" s="1">
        <v>37.119106470719089</v>
      </c>
      <c r="Q340" s="1">
        <v>34.944460684126973</v>
      </c>
      <c r="R340" s="1">
        <v>34.147002966507827</v>
      </c>
      <c r="S340" s="1">
        <v>37.221235809490707</v>
      </c>
      <c r="T340" s="1">
        <v>33.201349702845562</v>
      </c>
      <c r="U340" s="1">
        <v>31.843227887085281</v>
      </c>
      <c r="V340" s="1">
        <v>29.096986367751089</v>
      </c>
      <c r="W340" s="1">
        <v>24.822230124985921</v>
      </c>
      <c r="X340" s="1">
        <v>25.498055219730588</v>
      </c>
      <c r="Y340" s="1">
        <v>33.500848138725807</v>
      </c>
      <c r="Z340" s="1">
        <v>34.208975133280873</v>
      </c>
      <c r="AA340" s="1">
        <v>33.472767860344113</v>
      </c>
      <c r="AB340" s="1">
        <v>32.412975667573548</v>
      </c>
      <c r="AC340" s="1">
        <v>30.1525053857955</v>
      </c>
      <c r="AD340" s="1">
        <v>26.079015258315732</v>
      </c>
      <c r="AE340" s="1">
        <v>21.757600317941911</v>
      </c>
    </row>
    <row r="341" spans="1:31" x14ac:dyDescent="0.3">
      <c r="A341">
        <v>72</v>
      </c>
      <c r="B341">
        <v>42</v>
      </c>
      <c r="C341">
        <v>2020</v>
      </c>
      <c r="D341" t="s">
        <v>4</v>
      </c>
      <c r="E341" t="s">
        <v>44</v>
      </c>
      <c r="F341">
        <v>0</v>
      </c>
      <c r="G341">
        <v>0</v>
      </c>
      <c r="H341" s="2">
        <v>0.1839210404319136</v>
      </c>
      <c r="I341" s="2">
        <v>0.1619340662414924</v>
      </c>
      <c r="J341" s="2">
        <v>0.15277823503141619</v>
      </c>
      <c r="K341" s="2">
        <v>0.15472241906288831</v>
      </c>
      <c r="L341" s="2">
        <v>0.16021506335802549</v>
      </c>
      <c r="M341" s="2">
        <v>0.28488313028264128</v>
      </c>
      <c r="N341" s="2">
        <v>0.42077573600831231</v>
      </c>
      <c r="O341" s="2">
        <v>0.48064091238800238</v>
      </c>
      <c r="P341" s="2">
        <v>0.41243451634132322</v>
      </c>
      <c r="Q341" s="2">
        <v>0.38827178537918861</v>
      </c>
      <c r="R341" s="2">
        <v>0.37941114407230919</v>
      </c>
      <c r="S341" s="2">
        <v>0.41356928677211902</v>
      </c>
      <c r="T341" s="2">
        <v>0.36890388558717291</v>
      </c>
      <c r="U341" s="2">
        <v>0.35381364318983649</v>
      </c>
      <c r="V341" s="2">
        <v>0.32329984853056759</v>
      </c>
      <c r="W341" s="2">
        <v>0.27580255694428801</v>
      </c>
      <c r="X341" s="2">
        <v>0.28331172466367321</v>
      </c>
      <c r="Y341" s="2">
        <v>0.3722316459858423</v>
      </c>
      <c r="Z341" s="2">
        <v>0.38009972370312067</v>
      </c>
      <c r="AA341" s="2">
        <v>0.3719196428927124</v>
      </c>
      <c r="AB341" s="2">
        <v>0.36014417408415061</v>
      </c>
      <c r="AC341" s="2">
        <v>0.33502783761994998</v>
      </c>
      <c r="AD341" s="2">
        <v>0.28976683620350813</v>
      </c>
      <c r="AE341" s="2">
        <v>0.24175111464379909</v>
      </c>
    </row>
    <row r="342" spans="1:31" x14ac:dyDescent="0.3">
      <c r="A342">
        <v>42</v>
      </c>
      <c r="B342">
        <v>72</v>
      </c>
      <c r="C342">
        <v>2020</v>
      </c>
      <c r="D342" t="s">
        <v>4</v>
      </c>
      <c r="E342" t="s">
        <v>45</v>
      </c>
      <c r="F342">
        <v>0</v>
      </c>
      <c r="G342">
        <v>0</v>
      </c>
      <c r="H342" s="1">
        <v>0.2904742479996586</v>
      </c>
      <c r="I342" s="1">
        <v>-0.41025337342728913</v>
      </c>
      <c r="J342" s="1">
        <v>-0.17994967305667919</v>
      </c>
      <c r="K342" s="1">
        <v>-0.18753568999201189</v>
      </c>
      <c r="L342" s="1">
        <v>-0.1367694221205133</v>
      </c>
      <c r="M342" s="1">
        <v>0.87273960176532794</v>
      </c>
      <c r="N342" s="1">
        <v>1.56172264975041</v>
      </c>
      <c r="O342" s="1">
        <v>1.3482562359620729</v>
      </c>
      <c r="P342" s="1">
        <v>3.5911174473365892E-2</v>
      </c>
      <c r="Q342" s="1">
        <v>-0.23148819524409781</v>
      </c>
      <c r="R342" s="1">
        <v>0.90302990363349267</v>
      </c>
      <c r="S342" s="1">
        <v>1.2851474317858269</v>
      </c>
      <c r="T342" s="1">
        <v>0.2517641314312688</v>
      </c>
      <c r="U342" s="1">
        <v>0.28748885536646901</v>
      </c>
      <c r="V342" s="1">
        <v>0.27153388790098071</v>
      </c>
      <c r="W342" s="1">
        <v>0.35551687023776118</v>
      </c>
      <c r="X342" s="1">
        <v>0.63882009729432232</v>
      </c>
      <c r="Y342" s="1">
        <v>0.639978942536229</v>
      </c>
      <c r="Z342" s="1">
        <v>0.85229245045594093</v>
      </c>
      <c r="AA342" s="1">
        <v>0.36770460780254921</v>
      </c>
      <c r="AB342" s="1">
        <v>0.2480880801384075</v>
      </c>
      <c r="AC342" s="1">
        <v>0.46901302052173721</v>
      </c>
      <c r="AD342" s="1">
        <v>0.59400580018044158</v>
      </c>
      <c r="AE342" s="1">
        <v>0.62731576704791459</v>
      </c>
    </row>
    <row r="343" spans="1:31" x14ac:dyDescent="0.3">
      <c r="A343">
        <v>42</v>
      </c>
      <c r="B343">
        <v>72</v>
      </c>
      <c r="C343">
        <v>2020</v>
      </c>
      <c r="D343" t="s">
        <v>4</v>
      </c>
      <c r="E343" t="s">
        <v>46</v>
      </c>
      <c r="F343">
        <v>0</v>
      </c>
      <c r="G343">
        <v>0</v>
      </c>
      <c r="H343" s="2">
        <v>3.2274916444406509E-3</v>
      </c>
      <c r="I343" s="2">
        <v>4.5583708158587677E-3</v>
      </c>
      <c r="J343" s="2">
        <v>1.9994408117408801E-3</v>
      </c>
      <c r="K343" s="2">
        <v>2.0837298888001319E-3</v>
      </c>
      <c r="L343" s="2">
        <v>1.519660245783481E-3</v>
      </c>
      <c r="M343" s="2">
        <v>9.6971066862814211E-3</v>
      </c>
      <c r="N343" s="2">
        <v>1.7352473886115671E-2</v>
      </c>
      <c r="O343" s="2">
        <v>1.498062484402303E-2</v>
      </c>
      <c r="P343" s="2">
        <v>3.9901304970406539E-4</v>
      </c>
      <c r="Q343" s="2">
        <v>2.5720910582677529E-3</v>
      </c>
      <c r="R343" s="2">
        <v>1.00336655959277E-2</v>
      </c>
      <c r="S343" s="2">
        <v>1.427941590873141E-2</v>
      </c>
      <c r="T343" s="2">
        <v>2.7973792381252088E-3</v>
      </c>
      <c r="U343" s="2">
        <v>3.1943206151829879E-3</v>
      </c>
      <c r="V343" s="2">
        <v>3.017043198899786E-3</v>
      </c>
      <c r="W343" s="2">
        <v>3.9501874470862352E-3</v>
      </c>
      <c r="X343" s="2">
        <v>7.0980010810480264E-3</v>
      </c>
      <c r="Y343" s="2">
        <v>7.1108771392914332E-3</v>
      </c>
      <c r="Z343" s="2">
        <v>9.4699161161771218E-3</v>
      </c>
      <c r="AA343" s="2">
        <v>4.0856067533616581E-3</v>
      </c>
      <c r="AB343" s="2">
        <v>2.7565342237600831E-3</v>
      </c>
      <c r="AC343" s="2">
        <v>5.2112557835748566E-3</v>
      </c>
      <c r="AD343" s="2">
        <v>6.6000644464493507E-3</v>
      </c>
      <c r="AE343" s="2">
        <v>6.9701751894212733E-3</v>
      </c>
    </row>
    <row r="344" spans="1:31" x14ac:dyDescent="0.3">
      <c r="A344">
        <v>72</v>
      </c>
      <c r="B344">
        <v>42</v>
      </c>
      <c r="C344">
        <v>2020</v>
      </c>
      <c r="D344" t="s">
        <v>4</v>
      </c>
      <c r="E344" t="s">
        <v>45</v>
      </c>
      <c r="F344">
        <v>0</v>
      </c>
      <c r="G344">
        <v>0</v>
      </c>
      <c r="H344" s="1">
        <v>-1.208461983536854</v>
      </c>
      <c r="I344" s="1">
        <v>-0.55937767169508756</v>
      </c>
      <c r="J344" s="1">
        <v>-0.8102539624354359</v>
      </c>
      <c r="K344" s="1">
        <v>-0.79866397067445272</v>
      </c>
      <c r="L344" s="1">
        <v>-0.83732353049245711</v>
      </c>
      <c r="M344" s="1">
        <v>-1.4627225376699931</v>
      </c>
      <c r="N344" s="1">
        <v>-1.494357212253131</v>
      </c>
      <c r="O344" s="1">
        <v>-0.91206831619058126</v>
      </c>
      <c r="P344" s="1">
        <v>-1.639101110233188E-2</v>
      </c>
      <c r="Q344" s="1">
        <v>0.1189284181401157</v>
      </c>
      <c r="R344" s="1">
        <v>-1.06170994322903</v>
      </c>
      <c r="S344" s="1">
        <v>-1.258158498450701</v>
      </c>
      <c r="T344" s="1">
        <v>-0.4652694761561979</v>
      </c>
      <c r="U344" s="1">
        <v>-0.57483518480463403</v>
      </c>
      <c r="V344" s="1">
        <v>-0.70038399750942815</v>
      </c>
      <c r="W344" s="1">
        <v>-0.98081850505920132</v>
      </c>
      <c r="X344" s="1">
        <v>-1.2360631237865449</v>
      </c>
      <c r="Y344" s="1">
        <v>-0.83941077116199136</v>
      </c>
      <c r="Z344" s="1">
        <v>-1.01009455298621</v>
      </c>
      <c r="AA344" s="1">
        <v>-0.56768109672988287</v>
      </c>
      <c r="AB344" s="1">
        <v>-0.50686118357159282</v>
      </c>
      <c r="AC344" s="1">
        <v>-0.84663790731554078</v>
      </c>
      <c r="AD344" s="1">
        <v>-1.1652207047503691</v>
      </c>
      <c r="AE344" s="1">
        <v>-1.375350986347496</v>
      </c>
    </row>
    <row r="345" spans="1:31" x14ac:dyDescent="0.3">
      <c r="A345">
        <v>72</v>
      </c>
      <c r="B345">
        <v>42</v>
      </c>
      <c r="C345">
        <v>2020</v>
      </c>
      <c r="D345" t="s">
        <v>4</v>
      </c>
      <c r="E345" t="s">
        <v>46</v>
      </c>
      <c r="F345">
        <v>0</v>
      </c>
      <c r="G345">
        <v>0</v>
      </c>
      <c r="H345" s="2">
        <v>1.3427355372631721E-2</v>
      </c>
      <c r="I345" s="2">
        <v>6.2153074632787511E-3</v>
      </c>
      <c r="J345" s="2">
        <v>9.0028218048381764E-3</v>
      </c>
      <c r="K345" s="2">
        <v>8.8740441186050296E-3</v>
      </c>
      <c r="L345" s="2">
        <v>9.3035947832495226E-3</v>
      </c>
      <c r="M345" s="2">
        <v>1.6252472640777699E-2</v>
      </c>
      <c r="N345" s="2">
        <v>1.6603969025034779E-2</v>
      </c>
      <c r="O345" s="2">
        <v>1.0134092402117569E-2</v>
      </c>
      <c r="P345" s="2">
        <v>1.821223455814653E-4</v>
      </c>
      <c r="Q345" s="2">
        <v>1.321426868223508E-3</v>
      </c>
      <c r="R345" s="2">
        <v>1.1796777146989229E-2</v>
      </c>
      <c r="S345" s="2">
        <v>1.397953887167446E-2</v>
      </c>
      <c r="T345" s="2">
        <v>5.1696608461799763E-3</v>
      </c>
      <c r="U345" s="2">
        <v>6.387057608940378E-3</v>
      </c>
      <c r="V345" s="2">
        <v>7.7820444167714239E-3</v>
      </c>
      <c r="W345" s="2">
        <v>1.089798338954668E-2</v>
      </c>
      <c r="X345" s="2">
        <v>1.3734034708739389E-2</v>
      </c>
      <c r="Y345" s="2">
        <v>9.3267863462443493E-3</v>
      </c>
      <c r="Z345" s="2">
        <v>1.1223272810957891E-2</v>
      </c>
      <c r="AA345" s="2">
        <v>6.307567741443143E-3</v>
      </c>
      <c r="AB345" s="2">
        <v>5.6317909285732532E-3</v>
      </c>
      <c r="AC345" s="2">
        <v>9.4070878590615647E-3</v>
      </c>
      <c r="AD345" s="2">
        <v>1.294689671944855E-2</v>
      </c>
      <c r="AE345" s="2">
        <v>1.5281677626083279E-2</v>
      </c>
    </row>
    <row r="346" spans="1:31" x14ac:dyDescent="0.3">
      <c r="A346">
        <v>42</v>
      </c>
      <c r="B346">
        <v>72</v>
      </c>
      <c r="C346">
        <v>2020</v>
      </c>
      <c r="D346" t="s">
        <v>4</v>
      </c>
      <c r="E346" t="s">
        <v>47</v>
      </c>
      <c r="F346">
        <v>0</v>
      </c>
      <c r="G346">
        <v>0</v>
      </c>
      <c r="H346" s="1">
        <v>16.45055048242078</v>
      </c>
      <c r="I346" s="1">
        <v>14.498606166717609</v>
      </c>
      <c r="J346" s="1">
        <v>13.67888428507899</v>
      </c>
      <c r="K346" s="1">
        <v>13.85210606690025</v>
      </c>
      <c r="L346" s="1">
        <v>14.340456395428991</v>
      </c>
      <c r="M346" s="1">
        <v>25.402832591696619</v>
      </c>
      <c r="N346" s="1">
        <v>37.354793869429457</v>
      </c>
      <c r="O346" s="1">
        <v>42.565347742823469</v>
      </c>
      <c r="P346" s="1">
        <v>36.59336446985855</v>
      </c>
      <c r="Q346" s="1">
        <v>34.479052854815492</v>
      </c>
      <c r="R346" s="1">
        <v>33.713610678802709</v>
      </c>
      <c r="S346" s="1">
        <v>36.714542806484879</v>
      </c>
      <c r="T346" s="1">
        <v>32.781453612923229</v>
      </c>
      <c r="U346" s="1">
        <v>31.457143484531471</v>
      </c>
      <c r="V346" s="1">
        <v>28.77461682002793</v>
      </c>
      <c r="W346" s="1">
        <v>24.589169681241941</v>
      </c>
      <c r="X346" s="1">
        <v>25.257536581007049</v>
      </c>
      <c r="Y346" s="1">
        <v>33.079055659490329</v>
      </c>
      <c r="Z346" s="1">
        <v>33.773212299834213</v>
      </c>
      <c r="AA346" s="1">
        <v>33.047401127949868</v>
      </c>
      <c r="AB346" s="1">
        <v>32.013070020045802</v>
      </c>
      <c r="AC346" s="1">
        <v>29.808970183673178</v>
      </c>
      <c r="AD346" s="1">
        <v>25.825760344361569</v>
      </c>
      <c r="AE346" s="1">
        <v>21.585578949395281</v>
      </c>
    </row>
    <row r="347" spans="1:31" x14ac:dyDescent="0.3">
      <c r="A347">
        <v>42</v>
      </c>
      <c r="B347">
        <v>72</v>
      </c>
      <c r="C347">
        <v>2020</v>
      </c>
      <c r="D347" t="s">
        <v>4</v>
      </c>
      <c r="E347" t="s">
        <v>48</v>
      </c>
      <c r="F347">
        <v>0</v>
      </c>
      <c r="G347">
        <v>0</v>
      </c>
      <c r="H347" s="2">
        <v>0.18278389424911981</v>
      </c>
      <c r="I347" s="2">
        <v>0.16109562407464009</v>
      </c>
      <c r="J347" s="2">
        <v>0.15198760316754431</v>
      </c>
      <c r="K347" s="2">
        <v>0.153912289632225</v>
      </c>
      <c r="L347" s="2">
        <v>0.1593384043936554</v>
      </c>
      <c r="M347" s="2">
        <v>0.28225369546329582</v>
      </c>
      <c r="N347" s="2">
        <v>0.41505326521588293</v>
      </c>
      <c r="O347" s="2">
        <v>0.47294830825359407</v>
      </c>
      <c r="P347" s="2">
        <v>0.40659293855398387</v>
      </c>
      <c r="Q347" s="2">
        <v>0.38310058727572771</v>
      </c>
      <c r="R347" s="2">
        <v>0.37459567420891898</v>
      </c>
      <c r="S347" s="2">
        <v>0.40793936451649859</v>
      </c>
      <c r="T347" s="2">
        <v>0.36423837347692478</v>
      </c>
      <c r="U347" s="2">
        <v>0.34952381649479408</v>
      </c>
      <c r="V347" s="2">
        <v>0.31971796466697711</v>
      </c>
      <c r="W347" s="2">
        <v>0.27321299645824382</v>
      </c>
      <c r="X347" s="2">
        <v>0.28063929534452281</v>
      </c>
      <c r="Y347" s="2">
        <v>0.36754506288322591</v>
      </c>
      <c r="Z347" s="2">
        <v>0.37525791444260231</v>
      </c>
      <c r="AA347" s="2">
        <v>0.36719334586610958</v>
      </c>
      <c r="AB347" s="2">
        <v>0.35570077800050892</v>
      </c>
      <c r="AC347" s="2">
        <v>0.33121077981859087</v>
      </c>
      <c r="AD347" s="2">
        <v>0.28695289271512853</v>
      </c>
      <c r="AE347" s="2">
        <v>0.239839766104392</v>
      </c>
    </row>
    <row r="348" spans="1:31" x14ac:dyDescent="0.3">
      <c r="A348">
        <v>72</v>
      </c>
      <c r="B348">
        <v>42</v>
      </c>
      <c r="C348">
        <v>2020</v>
      </c>
      <c r="D348" t="s">
        <v>4</v>
      </c>
      <c r="E348" t="s">
        <v>47</v>
      </c>
      <c r="F348">
        <v>0</v>
      </c>
      <c r="G348">
        <v>0</v>
      </c>
      <c r="H348" s="1">
        <v>16.596947556266791</v>
      </c>
      <c r="I348" s="1">
        <v>14.584796948760509</v>
      </c>
      <c r="J348" s="1">
        <v>13.77389353770716</v>
      </c>
      <c r="K348" s="1">
        <v>13.94790244156794</v>
      </c>
      <c r="L348" s="1">
        <v>14.443646685028231</v>
      </c>
      <c r="M348" s="1">
        <v>25.68117170946962</v>
      </c>
      <c r="N348" s="1">
        <v>37.899288721371029</v>
      </c>
      <c r="O348" s="1">
        <v>43.267296316835967</v>
      </c>
      <c r="P348" s="1">
        <v>37.119110089680547</v>
      </c>
      <c r="Q348" s="1">
        <v>34.944663061376581</v>
      </c>
      <c r="R348" s="1">
        <v>34.16350449819582</v>
      </c>
      <c r="S348" s="1">
        <v>37.242493981914492</v>
      </c>
      <c r="T348" s="1">
        <v>33.204609586262052</v>
      </c>
      <c r="U348" s="1">
        <v>31.848415937979318</v>
      </c>
      <c r="V348" s="1">
        <v>29.10541450364622</v>
      </c>
      <c r="W348" s="1">
        <v>24.841600458054732</v>
      </c>
      <c r="X348" s="1">
        <v>25.527997807004279</v>
      </c>
      <c r="Y348" s="1">
        <v>33.511362796172747</v>
      </c>
      <c r="Z348" s="1">
        <v>34.223884505932418</v>
      </c>
      <c r="AA348" s="1">
        <v>33.477581305406012</v>
      </c>
      <c r="AB348" s="1">
        <v>32.416938471825603</v>
      </c>
      <c r="AC348" s="1">
        <v>30.16438921620211</v>
      </c>
      <c r="AD348" s="1">
        <v>26.105033540186142</v>
      </c>
      <c r="AE348" s="1">
        <v>21.801026625619109</v>
      </c>
    </row>
    <row r="349" spans="1:31" x14ac:dyDescent="0.3">
      <c r="A349">
        <v>72</v>
      </c>
      <c r="B349">
        <v>42</v>
      </c>
      <c r="C349">
        <v>2020</v>
      </c>
      <c r="D349" t="s">
        <v>4</v>
      </c>
      <c r="E349" t="s">
        <v>48</v>
      </c>
      <c r="F349">
        <v>0</v>
      </c>
      <c r="G349">
        <v>0</v>
      </c>
      <c r="H349" s="2">
        <v>0.18441052840296429</v>
      </c>
      <c r="I349" s="2">
        <v>0.16205329943067229</v>
      </c>
      <c r="J349" s="2">
        <v>0.15304326153007949</v>
      </c>
      <c r="K349" s="2">
        <v>0.15497669379519929</v>
      </c>
      <c r="L349" s="2">
        <v>0.16048496316698041</v>
      </c>
      <c r="M349" s="2">
        <v>0.28534635232744021</v>
      </c>
      <c r="N349" s="2">
        <v>0.42110320801523371</v>
      </c>
      <c r="O349" s="2">
        <v>0.48074773685373301</v>
      </c>
      <c r="P349" s="2">
        <v>0.41243455655200623</v>
      </c>
      <c r="Q349" s="2">
        <v>0.38827403401529542</v>
      </c>
      <c r="R349" s="2">
        <v>0.37959449442439802</v>
      </c>
      <c r="S349" s="2">
        <v>0.41380548868793882</v>
      </c>
      <c r="T349" s="2">
        <v>0.36894010651402281</v>
      </c>
      <c r="U349" s="2">
        <v>0.35387128819977032</v>
      </c>
      <c r="V349" s="2">
        <v>0.32339349448495802</v>
      </c>
      <c r="W349" s="2">
        <v>0.27601778286727469</v>
      </c>
      <c r="X349" s="2">
        <v>0.28364442007782531</v>
      </c>
      <c r="Y349" s="2">
        <v>0.37234847551303057</v>
      </c>
      <c r="Z349" s="2">
        <v>0.38026538339924909</v>
      </c>
      <c r="AA349" s="2">
        <v>0.37197312561562229</v>
      </c>
      <c r="AB349" s="2">
        <v>0.36018820524250661</v>
      </c>
      <c r="AC349" s="2">
        <v>0.33515988018002341</v>
      </c>
      <c r="AD349" s="2">
        <v>0.29005592822429038</v>
      </c>
      <c r="AE349" s="2">
        <v>0.2422336291735456</v>
      </c>
    </row>
    <row r="350" spans="1:31" x14ac:dyDescent="0.3">
      <c r="A350">
        <v>72</v>
      </c>
      <c r="B350">
        <v>103</v>
      </c>
      <c r="C350">
        <v>2020</v>
      </c>
      <c r="D350" t="s">
        <v>4</v>
      </c>
      <c r="E350" t="s">
        <v>41</v>
      </c>
      <c r="F350">
        <v>0</v>
      </c>
      <c r="G350">
        <v>0</v>
      </c>
      <c r="H350" s="1">
        <v>7.4799608204179524</v>
      </c>
      <c r="I350" s="1">
        <v>3.7894793842587089</v>
      </c>
      <c r="J350" s="1">
        <v>4.2422580702558612</v>
      </c>
      <c r="K350" s="1">
        <v>3.6716600151202892</v>
      </c>
      <c r="L350" s="1">
        <v>4.5755501744422586</v>
      </c>
      <c r="M350" s="1">
        <v>4.8069494568134266</v>
      </c>
      <c r="N350" s="1">
        <v>8.3955618974324207</v>
      </c>
      <c r="O350" s="1">
        <v>9.7562527692620229</v>
      </c>
      <c r="P350" s="1">
        <v>8.1974415421471161</v>
      </c>
      <c r="Q350" s="1">
        <v>11.57051111385312</v>
      </c>
      <c r="R350" s="1">
        <v>10.83110159238546</v>
      </c>
      <c r="S350" s="1">
        <v>10.818721690998061</v>
      </c>
      <c r="T350" s="1">
        <v>9.6852860580634257</v>
      </c>
      <c r="U350" s="1">
        <v>7.6519997929702246</v>
      </c>
      <c r="V350" s="1">
        <v>8.1352838404085261</v>
      </c>
      <c r="W350" s="1">
        <v>5.4241720833703804</v>
      </c>
      <c r="X350" s="1">
        <v>4.7839032069003586</v>
      </c>
      <c r="Y350" s="1">
        <v>6.2613813021480693</v>
      </c>
      <c r="Z350" s="1">
        <v>10.883475989972659</v>
      </c>
      <c r="AA350" s="1">
        <v>9.7171048502082087</v>
      </c>
      <c r="AB350" s="1">
        <v>7.3991906750089296</v>
      </c>
      <c r="AC350" s="1">
        <v>7.9428704905989731</v>
      </c>
      <c r="AD350" s="1">
        <v>6.8407038696354956</v>
      </c>
      <c r="AE350" s="1">
        <v>6.7015570948559864</v>
      </c>
    </row>
    <row r="351" spans="1:31" x14ac:dyDescent="0.3">
      <c r="A351">
        <v>72</v>
      </c>
      <c r="B351">
        <v>103</v>
      </c>
      <c r="C351">
        <v>2020</v>
      </c>
      <c r="D351" t="s">
        <v>4</v>
      </c>
      <c r="E351" t="s">
        <v>44</v>
      </c>
      <c r="F351">
        <v>0</v>
      </c>
      <c r="G351">
        <v>0</v>
      </c>
      <c r="H351" s="2">
        <v>3.040634479844696E-2</v>
      </c>
      <c r="I351" s="2">
        <v>1.540438774088906E-2</v>
      </c>
      <c r="J351" s="2">
        <v>1.7244951505105129E-2</v>
      </c>
      <c r="K351" s="2">
        <v>1.492544721593613E-2</v>
      </c>
      <c r="L351" s="2">
        <v>1.8599797457082349E-2</v>
      </c>
      <c r="M351" s="2">
        <v>1.9540444946396038E-2</v>
      </c>
      <c r="N351" s="2">
        <v>3.4128300396066749E-2</v>
      </c>
      <c r="O351" s="2">
        <v>3.9659564102691149E-2</v>
      </c>
      <c r="P351" s="2">
        <v>3.3322933098159008E-2</v>
      </c>
      <c r="Q351" s="2">
        <v>4.7034598023793173E-2</v>
      </c>
      <c r="R351" s="2">
        <v>4.4028868261729498E-2</v>
      </c>
      <c r="S351" s="2">
        <v>4.3978543459341733E-2</v>
      </c>
      <c r="T351" s="2">
        <v>3.9371081536843197E-2</v>
      </c>
      <c r="U351" s="2">
        <v>3.110569021532612E-2</v>
      </c>
      <c r="V351" s="2">
        <v>3.3070259513855803E-2</v>
      </c>
      <c r="W351" s="2">
        <v>2.2049480013700731E-2</v>
      </c>
      <c r="X351" s="2">
        <v>1.9446761003659999E-2</v>
      </c>
      <c r="Y351" s="2">
        <v>2.5452769520927111E-2</v>
      </c>
      <c r="Z351" s="2">
        <v>4.4241772316962039E-2</v>
      </c>
      <c r="AA351" s="2">
        <v>3.950042622035857E-2</v>
      </c>
      <c r="AB351" s="2">
        <v>3.0078010874020039E-2</v>
      </c>
      <c r="AC351" s="2">
        <v>3.2288091425199082E-2</v>
      </c>
      <c r="AD351" s="2">
        <v>2.780773930746137E-2</v>
      </c>
      <c r="AE351" s="2">
        <v>2.72421020116097E-2</v>
      </c>
    </row>
    <row r="352" spans="1:31" x14ac:dyDescent="0.3">
      <c r="A352">
        <v>103</v>
      </c>
      <c r="B352">
        <v>72</v>
      </c>
      <c r="C352">
        <v>2020</v>
      </c>
      <c r="D352" t="s">
        <v>4</v>
      </c>
      <c r="E352" t="s">
        <v>41</v>
      </c>
      <c r="F352">
        <v>0</v>
      </c>
      <c r="G352">
        <v>0</v>
      </c>
      <c r="H352" s="1">
        <v>-7.466721636922502</v>
      </c>
      <c r="I352" s="1">
        <v>-3.7780253842911948</v>
      </c>
      <c r="J352" s="1">
        <v>-4.2307695502576017</v>
      </c>
      <c r="K352" s="1">
        <v>-3.6610814250044048</v>
      </c>
      <c r="L352" s="1">
        <v>-4.5638792008678406</v>
      </c>
      <c r="M352" s="1">
        <v>-4.7965825344365234</v>
      </c>
      <c r="N352" s="1">
        <v>-8.3882681532797729</v>
      </c>
      <c r="O352" s="1">
        <v>-9.7478336928732681</v>
      </c>
      <c r="P352" s="1">
        <v>-8.1908522231187444</v>
      </c>
      <c r="Q352" s="1">
        <v>-11.55799456978348</v>
      </c>
      <c r="R352" s="1">
        <v>-10.82074866979495</v>
      </c>
      <c r="S352" s="1">
        <v>-10.808383481711379</v>
      </c>
      <c r="T352" s="1">
        <v>-9.6769196916632225</v>
      </c>
      <c r="U352" s="1">
        <v>-7.6468131665162131</v>
      </c>
      <c r="V352" s="1">
        <v>-8.1293261211144454</v>
      </c>
      <c r="W352" s="1">
        <v>-5.4209353605353821</v>
      </c>
      <c r="X352" s="1">
        <v>-4.7815007604688766</v>
      </c>
      <c r="Y352" s="1">
        <v>-6.2567354692968449</v>
      </c>
      <c r="Z352" s="1">
        <v>-10.872478794108311</v>
      </c>
      <c r="AA352" s="1">
        <v>-9.7083437319265116</v>
      </c>
      <c r="AB352" s="1">
        <v>-7.3941208416156519</v>
      </c>
      <c r="AC352" s="1">
        <v>-7.9373241543205451</v>
      </c>
      <c r="AD352" s="1">
        <v>-6.8349552224526837</v>
      </c>
      <c r="AE352" s="1">
        <v>-6.6949522825061436</v>
      </c>
    </row>
    <row r="353" spans="1:31" x14ac:dyDescent="0.3">
      <c r="A353">
        <v>103</v>
      </c>
      <c r="B353">
        <v>72</v>
      </c>
      <c r="C353">
        <v>2020</v>
      </c>
      <c r="D353" t="s">
        <v>4</v>
      </c>
      <c r="E353" t="s">
        <v>44</v>
      </c>
      <c r="F353">
        <v>0</v>
      </c>
      <c r="G353">
        <v>0</v>
      </c>
      <c r="H353" s="2">
        <v>3.0352526979359761E-2</v>
      </c>
      <c r="I353" s="2">
        <v>1.5357826765411361E-2</v>
      </c>
      <c r="J353" s="2">
        <v>1.719825020429919E-2</v>
      </c>
      <c r="K353" s="2">
        <v>1.488244481709108E-2</v>
      </c>
      <c r="L353" s="2">
        <v>1.855235447507252E-2</v>
      </c>
      <c r="M353" s="2">
        <v>1.9498302985514322E-2</v>
      </c>
      <c r="N353" s="2">
        <v>3.4098651029592572E-2</v>
      </c>
      <c r="O353" s="2">
        <v>3.9625340214931977E-2</v>
      </c>
      <c r="P353" s="2">
        <v>3.3296147248450182E-2</v>
      </c>
      <c r="Q353" s="2">
        <v>4.6983717763347477E-2</v>
      </c>
      <c r="R353" s="2">
        <v>4.3986783210548587E-2</v>
      </c>
      <c r="S353" s="2">
        <v>4.3936518218338931E-2</v>
      </c>
      <c r="T353" s="2">
        <v>3.9337071917330171E-2</v>
      </c>
      <c r="U353" s="2">
        <v>3.108460636795209E-2</v>
      </c>
      <c r="V353" s="2">
        <v>3.304604114274165E-2</v>
      </c>
      <c r="W353" s="2">
        <v>2.203632260380237E-2</v>
      </c>
      <c r="X353" s="2">
        <v>1.9436994961255599E-2</v>
      </c>
      <c r="Y353" s="2">
        <v>2.5433884021531891E-2</v>
      </c>
      <c r="Z353" s="2">
        <v>4.4197068268732979E-2</v>
      </c>
      <c r="AA353" s="2">
        <v>3.9464811918400462E-2</v>
      </c>
      <c r="AB353" s="2">
        <v>3.0057401795185582E-2</v>
      </c>
      <c r="AC353" s="2">
        <v>3.226554534276644E-2</v>
      </c>
      <c r="AD353" s="2">
        <v>2.778437082297839E-2</v>
      </c>
      <c r="AE353" s="2">
        <v>2.7215253180919292E-2</v>
      </c>
    </row>
    <row r="354" spans="1:31" x14ac:dyDescent="0.3">
      <c r="A354">
        <v>72</v>
      </c>
      <c r="B354">
        <v>103</v>
      </c>
      <c r="C354">
        <v>2020</v>
      </c>
      <c r="D354" t="s">
        <v>4</v>
      </c>
      <c r="E354" t="s">
        <v>45</v>
      </c>
      <c r="F354">
        <v>0</v>
      </c>
      <c r="G354">
        <v>0</v>
      </c>
      <c r="H354" s="1">
        <v>-10.584797302338799</v>
      </c>
      <c r="I354" s="1">
        <v>-11.615524190722139</v>
      </c>
      <c r="J354" s="1">
        <v>-11.465403455959491</v>
      </c>
      <c r="K354" s="1">
        <v>-11.18741687504845</v>
      </c>
      <c r="L354" s="1">
        <v>-11.42534103871875</v>
      </c>
      <c r="M354" s="1">
        <v>-10.590477348729539</v>
      </c>
      <c r="N354" s="1">
        <v>-4.416885179099526</v>
      </c>
      <c r="O354" s="1">
        <v>0.14213088679662639</v>
      </c>
      <c r="P354" s="1">
        <v>1.9901133810551981</v>
      </c>
      <c r="Q354" s="1">
        <v>2.1540299364008302</v>
      </c>
      <c r="R354" s="1">
        <v>2.1021281526728209E-2</v>
      </c>
      <c r="S354" s="1">
        <v>9.9653739572584318E-2</v>
      </c>
      <c r="T354" s="1">
        <v>0.44021701141429531</v>
      </c>
      <c r="U354" s="1">
        <v>-8.0718799808408154E-2</v>
      </c>
      <c r="V354" s="1">
        <v>-2.1497482447916441</v>
      </c>
      <c r="W354" s="1">
        <v>-3.5740763324177451</v>
      </c>
      <c r="X354" s="1">
        <v>-2.9657032586941119</v>
      </c>
      <c r="Y354" s="1">
        <v>2.878036592247545</v>
      </c>
      <c r="Z354" s="1">
        <v>1.8226720769399001</v>
      </c>
      <c r="AA354" s="1">
        <v>1.5253350218653461</v>
      </c>
      <c r="AB354" s="1">
        <v>0.92428084562372126</v>
      </c>
      <c r="AC354" s="1">
        <v>-1.264292126916488</v>
      </c>
      <c r="AD354" s="1">
        <v>-5.1704046011143019</v>
      </c>
      <c r="AE354" s="1">
        <v>-6.3558285489927604</v>
      </c>
    </row>
    <row r="355" spans="1:31" x14ac:dyDescent="0.3">
      <c r="A355">
        <v>72</v>
      </c>
      <c r="B355">
        <v>103</v>
      </c>
      <c r="C355">
        <v>2020</v>
      </c>
      <c r="D355" t="s">
        <v>4</v>
      </c>
      <c r="E355" t="s">
        <v>46</v>
      </c>
      <c r="F355">
        <v>0</v>
      </c>
      <c r="G355">
        <v>0</v>
      </c>
      <c r="H355" s="2">
        <v>4.3027631310320308E-2</v>
      </c>
      <c r="I355" s="2">
        <v>4.7217578011065603E-2</v>
      </c>
      <c r="J355" s="2">
        <v>4.6607331121786562E-2</v>
      </c>
      <c r="K355" s="2">
        <v>4.5477304370115663E-2</v>
      </c>
      <c r="L355" s="2">
        <v>4.6444475767149378E-2</v>
      </c>
      <c r="M355" s="2">
        <v>4.305072092979486E-2</v>
      </c>
      <c r="N355" s="2">
        <v>1.795481780121759E-2</v>
      </c>
      <c r="O355" s="2">
        <v>5.7776783250661158E-4</v>
      </c>
      <c r="P355" s="2">
        <v>8.0898917929073076E-3</v>
      </c>
      <c r="Q355" s="2">
        <v>8.75621925366191E-3</v>
      </c>
      <c r="R355" s="2">
        <v>8.5452363929789456E-5</v>
      </c>
      <c r="S355" s="2">
        <v>4.0509650232757848E-4</v>
      </c>
      <c r="T355" s="2">
        <v>1.7895000463995739E-3</v>
      </c>
      <c r="U355" s="2">
        <v>3.2812520247320391E-4</v>
      </c>
      <c r="V355" s="2">
        <v>8.738814003218064E-3</v>
      </c>
      <c r="W355" s="2">
        <v>1.4528765578933921E-2</v>
      </c>
      <c r="X355" s="2">
        <v>1.2055704303634601E-2</v>
      </c>
      <c r="Y355" s="2">
        <v>1.169933574084368E-2</v>
      </c>
      <c r="Z355" s="2">
        <v>7.4092360851215448E-3</v>
      </c>
      <c r="AA355" s="2">
        <v>6.2005488693713268E-3</v>
      </c>
      <c r="AB355" s="2">
        <v>3.757239209852525E-3</v>
      </c>
      <c r="AC355" s="2">
        <v>5.1393988899044226E-3</v>
      </c>
      <c r="AD355" s="2">
        <v>2.1017904882578459E-2</v>
      </c>
      <c r="AE355" s="2">
        <v>2.5836701418669759E-2</v>
      </c>
    </row>
    <row r="356" spans="1:31" x14ac:dyDescent="0.3">
      <c r="A356">
        <v>103</v>
      </c>
      <c r="B356">
        <v>72</v>
      </c>
      <c r="C356">
        <v>2020</v>
      </c>
      <c r="D356" t="s">
        <v>4</v>
      </c>
      <c r="E356" t="s">
        <v>45</v>
      </c>
      <c r="F356">
        <v>0</v>
      </c>
      <c r="G356">
        <v>0</v>
      </c>
      <c r="H356" s="1">
        <v>8.9400327122757766</v>
      </c>
      <c r="I356" s="1">
        <v>9.9646419985545798</v>
      </c>
      <c r="J356" s="1">
        <v>9.8144271046819167</v>
      </c>
      <c r="K356" s="1">
        <v>9.53309587267435</v>
      </c>
      <c r="L356" s="1">
        <v>9.7749428357195765</v>
      </c>
      <c r="M356" s="1">
        <v>8.9353531338338712</v>
      </c>
      <c r="N356" s="1">
        <v>2.7517655559289298</v>
      </c>
      <c r="O356" s="1">
        <v>-1.8020329794255661</v>
      </c>
      <c r="P356" s="1">
        <v>-3.6551725913134319</v>
      </c>
      <c r="Q356" s="1">
        <v>-3.7972363257828312</v>
      </c>
      <c r="R356" s="1">
        <v>-1.6713946098809771</v>
      </c>
      <c r="S356" s="1">
        <v>-1.750649814762266</v>
      </c>
      <c r="T356" s="1">
        <v>-2.0983504013424912</v>
      </c>
      <c r="U356" s="1">
        <v>-1.5879480620633619</v>
      </c>
      <c r="V356" s="1">
        <v>0.48374856915885361</v>
      </c>
      <c r="W356" s="1">
        <v>1.897660945459704</v>
      </c>
      <c r="X356" s="1">
        <v>1.285655997388139</v>
      </c>
      <c r="Y356" s="1">
        <v>-4.5505111631449093</v>
      </c>
      <c r="Z356" s="1">
        <v>-3.4720032862136971</v>
      </c>
      <c r="AA356" s="1">
        <v>-3.182921538787284</v>
      </c>
      <c r="AB356" s="1">
        <v>-2.5950627112441622</v>
      </c>
      <c r="AC356" s="1">
        <v>-0.40443755005844551</v>
      </c>
      <c r="AD356" s="1">
        <v>3.5016967584799259</v>
      </c>
      <c r="AE356" s="1">
        <v>4.6890572398153543</v>
      </c>
    </row>
    <row r="357" spans="1:31" x14ac:dyDescent="0.3">
      <c r="A357">
        <v>103</v>
      </c>
      <c r="B357">
        <v>72</v>
      </c>
      <c r="C357">
        <v>2020</v>
      </c>
      <c r="D357" t="s">
        <v>4</v>
      </c>
      <c r="E357" t="s">
        <v>46</v>
      </c>
      <c r="F357">
        <v>0</v>
      </c>
      <c r="G357">
        <v>0</v>
      </c>
      <c r="H357" s="2">
        <v>3.6341596391364937E-2</v>
      </c>
      <c r="I357" s="2">
        <v>4.0506674790872277E-2</v>
      </c>
      <c r="J357" s="2">
        <v>3.9896045140983397E-2</v>
      </c>
      <c r="K357" s="2">
        <v>3.87524222466437E-2</v>
      </c>
      <c r="L357" s="2">
        <v>3.9735539982599898E-2</v>
      </c>
      <c r="M357" s="2">
        <v>3.6322573714771843E-2</v>
      </c>
      <c r="N357" s="2">
        <v>1.1186038845239551E-2</v>
      </c>
      <c r="O357" s="2">
        <v>7.3253373147380736E-3</v>
      </c>
      <c r="P357" s="2">
        <v>1.4858425167940781E-2</v>
      </c>
      <c r="Q357" s="2">
        <v>1.543592002350744E-2</v>
      </c>
      <c r="R357" s="2">
        <v>6.7942870320364911E-3</v>
      </c>
      <c r="S357" s="2">
        <v>7.1164626616352263E-3</v>
      </c>
      <c r="T357" s="2">
        <v>8.5298796802540291E-3</v>
      </c>
      <c r="U357" s="2">
        <v>6.4550734230217977E-3</v>
      </c>
      <c r="V357" s="2">
        <v>1.966457598206722E-3</v>
      </c>
      <c r="W357" s="2">
        <v>7.7140688839825366E-3</v>
      </c>
      <c r="X357" s="2">
        <v>5.2262438918217044E-3</v>
      </c>
      <c r="Y357" s="2">
        <v>1.8498012858312641E-2</v>
      </c>
      <c r="Z357" s="2">
        <v>1.4113834496803651E-2</v>
      </c>
      <c r="AA357" s="2">
        <v>1.2938705442224731E-2</v>
      </c>
      <c r="AB357" s="2">
        <v>1.0549035411561641E-2</v>
      </c>
      <c r="AC357" s="2">
        <v>1.644055081538396E-3</v>
      </c>
      <c r="AD357" s="2">
        <v>1.4234539668617581E-2</v>
      </c>
      <c r="AE357" s="2">
        <v>1.9061208291932339E-2</v>
      </c>
    </row>
    <row r="358" spans="1:31" x14ac:dyDescent="0.3">
      <c r="A358">
        <v>72</v>
      </c>
      <c r="B358">
        <v>103</v>
      </c>
      <c r="C358">
        <v>2020</v>
      </c>
      <c r="D358" t="s">
        <v>4</v>
      </c>
      <c r="E358" t="s">
        <v>47</v>
      </c>
      <c r="F358">
        <v>0</v>
      </c>
      <c r="G358">
        <v>0</v>
      </c>
      <c r="H358" s="1">
        <v>12.96100874957602</v>
      </c>
      <c r="I358" s="1">
        <v>12.218042242068609</v>
      </c>
      <c r="J358" s="1">
        <v>12.22506564164704</v>
      </c>
      <c r="K358" s="1">
        <v>11.774522648615189</v>
      </c>
      <c r="L358" s="1">
        <v>12.307480540300251</v>
      </c>
      <c r="M358" s="1">
        <v>11.63034709517787</v>
      </c>
      <c r="N358" s="1">
        <v>9.4865343650338456</v>
      </c>
      <c r="O358" s="1">
        <v>9.7572880088021634</v>
      </c>
      <c r="P358" s="1">
        <v>8.4355556489406336</v>
      </c>
      <c r="Q358" s="1">
        <v>11.769306368801409</v>
      </c>
      <c r="R358" s="1">
        <v>10.83112199168913</v>
      </c>
      <c r="S358" s="1">
        <v>10.81918064804738</v>
      </c>
      <c r="T358" s="1">
        <v>9.6952852997555627</v>
      </c>
      <c r="U358" s="1">
        <v>7.6524255211180519</v>
      </c>
      <c r="V358" s="1">
        <v>8.4145267650650943</v>
      </c>
      <c r="W358" s="1">
        <v>6.4958189953202403</v>
      </c>
      <c r="X358" s="1">
        <v>5.6285989119513937</v>
      </c>
      <c r="Y358" s="1">
        <v>6.8911530557088421</v>
      </c>
      <c r="Z358" s="1">
        <v>11.03504341289004</v>
      </c>
      <c r="AA358" s="1">
        <v>9.836095444782389</v>
      </c>
      <c r="AB358" s="1">
        <v>7.4566961669848144</v>
      </c>
      <c r="AC358" s="1">
        <v>8.0428618173266528</v>
      </c>
      <c r="AD358" s="1">
        <v>8.5748651984314019</v>
      </c>
      <c r="AE358" s="1">
        <v>9.2362018189191826</v>
      </c>
    </row>
    <row r="359" spans="1:31" x14ac:dyDescent="0.3">
      <c r="A359">
        <v>72</v>
      </c>
      <c r="B359">
        <v>103</v>
      </c>
      <c r="C359">
        <v>2020</v>
      </c>
      <c r="D359" t="s">
        <v>4</v>
      </c>
      <c r="E359" t="s">
        <v>48</v>
      </c>
      <c r="F359">
        <v>0</v>
      </c>
      <c r="G359">
        <v>0</v>
      </c>
      <c r="H359" s="2">
        <v>5.2687027437300908E-2</v>
      </c>
      <c r="I359" s="2">
        <v>4.966683838239272E-2</v>
      </c>
      <c r="J359" s="2">
        <v>4.9695388787183083E-2</v>
      </c>
      <c r="K359" s="2">
        <v>4.7863913205752798E-2</v>
      </c>
      <c r="L359" s="2">
        <v>5.0030408700407522E-2</v>
      </c>
      <c r="M359" s="2">
        <v>4.7277833720235238E-2</v>
      </c>
      <c r="N359" s="2">
        <v>3.8563147825340843E-2</v>
      </c>
      <c r="O359" s="2">
        <v>3.9663772393504729E-2</v>
      </c>
      <c r="P359" s="2">
        <v>3.429087662170989E-2</v>
      </c>
      <c r="Q359" s="2">
        <v>4.7842708816265907E-2</v>
      </c>
      <c r="R359" s="2">
        <v>4.4028951185728159E-2</v>
      </c>
      <c r="S359" s="2">
        <v>4.3980409138403967E-2</v>
      </c>
      <c r="T359" s="2">
        <v>3.941172886079497E-2</v>
      </c>
      <c r="U359" s="2">
        <v>3.110742081755306E-2</v>
      </c>
      <c r="V359" s="2">
        <v>3.4205393353923148E-2</v>
      </c>
      <c r="W359" s="2">
        <v>2.6405768273659511E-2</v>
      </c>
      <c r="X359" s="2">
        <v>2.2880483381916231E-2</v>
      </c>
      <c r="Y359" s="2">
        <v>2.8012817299629442E-2</v>
      </c>
      <c r="Z359" s="2">
        <v>4.4857900052398522E-2</v>
      </c>
      <c r="AA359" s="2">
        <v>3.9984127824318663E-2</v>
      </c>
      <c r="AB359" s="2">
        <v>3.0311773036523632E-2</v>
      </c>
      <c r="AC359" s="2">
        <v>3.2694560233035172E-2</v>
      </c>
      <c r="AD359" s="2">
        <v>3.4857175603379677E-2</v>
      </c>
      <c r="AE359" s="2">
        <v>3.7545535849264969E-2</v>
      </c>
    </row>
    <row r="360" spans="1:31" x14ac:dyDescent="0.3">
      <c r="A360">
        <v>103</v>
      </c>
      <c r="B360">
        <v>72</v>
      </c>
      <c r="C360">
        <v>2020</v>
      </c>
      <c r="D360" t="s">
        <v>4</v>
      </c>
      <c r="E360" t="s">
        <v>47</v>
      </c>
      <c r="F360">
        <v>0</v>
      </c>
      <c r="G360">
        <v>0</v>
      </c>
      <c r="H360" s="1">
        <v>11.648009138897841</v>
      </c>
      <c r="I360" s="1">
        <v>10.656808432345329</v>
      </c>
      <c r="J360" s="1">
        <v>10.68748756165367</v>
      </c>
      <c r="K360" s="1">
        <v>10.211926072887181</v>
      </c>
      <c r="L360" s="1">
        <v>10.787886762554541</v>
      </c>
      <c r="M360" s="1">
        <v>10.141387461091121</v>
      </c>
      <c r="N360" s="1">
        <v>8.8280947143834219</v>
      </c>
      <c r="O360" s="1">
        <v>9.9130007849718584</v>
      </c>
      <c r="P360" s="1">
        <v>8.9694117317279076</v>
      </c>
      <c r="Q360" s="1">
        <v>12.16578161027844</v>
      </c>
      <c r="R360" s="1">
        <v>10.94907127188459</v>
      </c>
      <c r="S360" s="1">
        <v>10.94924327347139</v>
      </c>
      <c r="T360" s="1">
        <v>9.9018103963726567</v>
      </c>
      <c r="U360" s="1">
        <v>7.8099507457740414</v>
      </c>
      <c r="V360" s="1">
        <v>8.1437065186312356</v>
      </c>
      <c r="W360" s="1">
        <v>5.7434882473132909</v>
      </c>
      <c r="X360" s="1">
        <v>4.9513292019400748</v>
      </c>
      <c r="Y360" s="1">
        <v>7.7365296211326973</v>
      </c>
      <c r="Z360" s="1">
        <v>11.41339572378938</v>
      </c>
      <c r="AA360" s="1">
        <v>10.21679634422223</v>
      </c>
      <c r="AB360" s="1">
        <v>7.8362856951303694</v>
      </c>
      <c r="AC360" s="1">
        <v>7.9476213084581246</v>
      </c>
      <c r="AD360" s="1">
        <v>7.6797456391004273</v>
      </c>
      <c r="AE360" s="1">
        <v>8.1737166493155993</v>
      </c>
    </row>
    <row r="361" spans="1:31" x14ac:dyDescent="0.3">
      <c r="A361">
        <v>103</v>
      </c>
      <c r="B361">
        <v>72</v>
      </c>
      <c r="C361">
        <v>2020</v>
      </c>
      <c r="D361" t="s">
        <v>4</v>
      </c>
      <c r="E361" t="s">
        <v>48</v>
      </c>
      <c r="F361">
        <v>0</v>
      </c>
      <c r="G361">
        <v>0</v>
      </c>
      <c r="H361" s="2">
        <v>4.7349630645926177E-2</v>
      </c>
      <c r="I361" s="2">
        <v>4.3320359481078562E-2</v>
      </c>
      <c r="J361" s="2">
        <v>4.3445071388836069E-2</v>
      </c>
      <c r="K361" s="2">
        <v>4.1511894605232441E-2</v>
      </c>
      <c r="L361" s="2">
        <v>4.3853198221766442E-2</v>
      </c>
      <c r="M361" s="2">
        <v>4.1225152280858227E-2</v>
      </c>
      <c r="N361" s="2">
        <v>3.5886563879607397E-2</v>
      </c>
      <c r="O361" s="2">
        <v>4.0296751158422191E-2</v>
      </c>
      <c r="P361" s="2">
        <v>3.6461023299706942E-2</v>
      </c>
      <c r="Q361" s="2">
        <v>4.9454396789749763E-2</v>
      </c>
      <c r="R361" s="2">
        <v>4.4508419804408887E-2</v>
      </c>
      <c r="S361" s="2">
        <v>4.4509118997851191E-2</v>
      </c>
      <c r="T361" s="2">
        <v>4.0251261773872588E-2</v>
      </c>
      <c r="U361" s="2">
        <v>3.1747767259244067E-2</v>
      </c>
      <c r="V361" s="2">
        <v>3.3104498043216413E-2</v>
      </c>
      <c r="W361" s="2">
        <v>2.334751320046053E-2</v>
      </c>
      <c r="X361" s="2">
        <v>2.01273544794312E-2</v>
      </c>
      <c r="Y361" s="2">
        <v>3.1449307402978452E-2</v>
      </c>
      <c r="Z361" s="2">
        <v>4.6395917576379578E-2</v>
      </c>
      <c r="AA361" s="2">
        <v>4.1531692456187937E-2</v>
      </c>
      <c r="AB361" s="2">
        <v>3.1854819898903937E-2</v>
      </c>
      <c r="AC361" s="2">
        <v>3.2307403692919207E-2</v>
      </c>
      <c r="AD361" s="2">
        <v>3.121847820772531E-2</v>
      </c>
      <c r="AE361" s="2">
        <v>3.3226490444372363E-2</v>
      </c>
    </row>
    <row r="362" spans="1:31" x14ac:dyDescent="0.3">
      <c r="A362">
        <v>1</v>
      </c>
      <c r="B362">
        <v>2</v>
      </c>
      <c r="C362">
        <v>2020</v>
      </c>
      <c r="D362" t="s">
        <v>4</v>
      </c>
      <c r="E362" t="s">
        <v>41</v>
      </c>
      <c r="F362">
        <v>0</v>
      </c>
      <c r="G362">
        <v>0</v>
      </c>
      <c r="H362" s="1">
        <v>18.448291958577151</v>
      </c>
      <c r="I362" s="1">
        <v>17.56637040548318</v>
      </c>
      <c r="J362" s="1">
        <v>16.664818830805409</v>
      </c>
      <c r="K362" s="1">
        <v>16.551560934703211</v>
      </c>
      <c r="L362" s="1">
        <v>16.79521709892748</v>
      </c>
      <c r="M362" s="1">
        <v>18.319969381716451</v>
      </c>
      <c r="N362" s="1">
        <v>21.671110994156571</v>
      </c>
      <c r="O362" s="1">
        <v>25.932337003139949</v>
      </c>
      <c r="P362" s="1">
        <v>28.028019046380159</v>
      </c>
      <c r="Q362" s="1">
        <v>28.466517100453551</v>
      </c>
      <c r="R362" s="1">
        <v>27.854954445698951</v>
      </c>
      <c r="S362" s="1">
        <v>28.165660603250831</v>
      </c>
      <c r="T362" s="1">
        <v>28.017775048237091</v>
      </c>
      <c r="U362" s="1">
        <v>27.444155082285089</v>
      </c>
      <c r="V362" s="1">
        <v>25.844730160600211</v>
      </c>
      <c r="W362" s="1">
        <v>25.051330687814371</v>
      </c>
      <c r="X362" s="1">
        <v>26.087695894374729</v>
      </c>
      <c r="Y362" s="1">
        <v>28.920216572191201</v>
      </c>
      <c r="Z362" s="1">
        <v>28.88162025448149</v>
      </c>
      <c r="AA362" s="1">
        <v>28.24152203521761</v>
      </c>
      <c r="AB362" s="1">
        <v>27.686673743440231</v>
      </c>
      <c r="AC362" s="1">
        <v>26.028665942594749</v>
      </c>
      <c r="AD362" s="1">
        <v>22.794457021812029</v>
      </c>
      <c r="AE362" s="1">
        <v>20.785183581373701</v>
      </c>
    </row>
    <row r="363" spans="1:31" x14ac:dyDescent="0.3">
      <c r="A363">
        <v>1</v>
      </c>
      <c r="B363">
        <v>2</v>
      </c>
      <c r="C363">
        <v>2020</v>
      </c>
      <c r="D363" t="s">
        <v>4</v>
      </c>
      <c r="E363" t="s">
        <v>44</v>
      </c>
      <c r="F363">
        <v>0</v>
      </c>
      <c r="G363">
        <v>0</v>
      </c>
      <c r="H363" s="2">
        <v>0.46120729896442869</v>
      </c>
      <c r="I363" s="2">
        <v>0.43915926013707951</v>
      </c>
      <c r="J363" s="2">
        <v>0.41662047077013531</v>
      </c>
      <c r="K363" s="2">
        <v>0.41378902336758028</v>
      </c>
      <c r="L363" s="2">
        <v>0.41988042747318699</v>
      </c>
      <c r="M363" s="2">
        <v>0.45799923454291142</v>
      </c>
      <c r="N363" s="2">
        <v>0.54177777485391432</v>
      </c>
      <c r="O363" s="2">
        <v>0.64830842507849873</v>
      </c>
      <c r="P363" s="2">
        <v>0.70070047615950393</v>
      </c>
      <c r="Q363" s="2">
        <v>0.71166292751133864</v>
      </c>
      <c r="R363" s="2">
        <v>0.6963738611424739</v>
      </c>
      <c r="S363" s="2">
        <v>0.70414151508127087</v>
      </c>
      <c r="T363" s="2">
        <v>0.70044437620592725</v>
      </c>
      <c r="U363" s="2">
        <v>0.68610387705712728</v>
      </c>
      <c r="V363" s="2">
        <v>0.64611825401500522</v>
      </c>
      <c r="W363" s="2">
        <v>0.62628326719535921</v>
      </c>
      <c r="X363" s="2">
        <v>0.65219239735936818</v>
      </c>
      <c r="Y363" s="2">
        <v>0.72300541430477994</v>
      </c>
      <c r="Z363" s="2">
        <v>0.72204050636203732</v>
      </c>
      <c r="AA363" s="2">
        <v>0.70603805088044036</v>
      </c>
      <c r="AB363" s="2">
        <v>0.69216684358600566</v>
      </c>
      <c r="AC363" s="2">
        <v>0.65071664856486877</v>
      </c>
      <c r="AD363" s="2">
        <v>0.56986142554530061</v>
      </c>
      <c r="AE363" s="2">
        <v>0.51962958953434257</v>
      </c>
    </row>
    <row r="364" spans="1:31" x14ac:dyDescent="0.3">
      <c r="A364">
        <v>2</v>
      </c>
      <c r="B364">
        <v>1</v>
      </c>
      <c r="C364">
        <v>2020</v>
      </c>
      <c r="D364" t="s">
        <v>4</v>
      </c>
      <c r="E364" t="s">
        <v>41</v>
      </c>
      <c r="F364">
        <v>0</v>
      </c>
      <c r="G364">
        <v>0</v>
      </c>
      <c r="H364" s="1">
        <v>-18.421632661101501</v>
      </c>
      <c r="I364" s="1">
        <v>-17.542177884841902</v>
      </c>
      <c r="J364" s="1">
        <v>-16.643073298565881</v>
      </c>
      <c r="K364" s="1">
        <v>-16.530084449135931</v>
      </c>
      <c r="L364" s="1">
        <v>-16.772950388435241</v>
      </c>
      <c r="M364" s="1">
        <v>-18.293770016332441</v>
      </c>
      <c r="N364" s="1">
        <v>-21.634424323439951</v>
      </c>
      <c r="O364" s="1">
        <v>-25.87962485582548</v>
      </c>
      <c r="P364" s="1">
        <v>-27.96690609620083</v>
      </c>
      <c r="Q364" s="1">
        <v>-28.403318736585341</v>
      </c>
      <c r="R364" s="1">
        <v>-27.79410183184201</v>
      </c>
      <c r="S364" s="1">
        <v>-28.10228572865018</v>
      </c>
      <c r="T364" s="1">
        <v>-27.95614949201806</v>
      </c>
      <c r="U364" s="1">
        <v>-27.385402807347951</v>
      </c>
      <c r="V364" s="1">
        <v>-25.792944961728988</v>
      </c>
      <c r="W364" s="1">
        <v>-25.002784875018779</v>
      </c>
      <c r="X364" s="1">
        <v>-26.03504501382869</v>
      </c>
      <c r="Y364" s="1">
        <v>-28.855140486482568</v>
      </c>
      <c r="Z364" s="1">
        <v>-28.816606093794501</v>
      </c>
      <c r="AA364" s="1">
        <v>-28.179530141530211</v>
      </c>
      <c r="AB364" s="1">
        <v>-27.627075227200461</v>
      </c>
      <c r="AC364" s="1">
        <v>-25.97609414050638</v>
      </c>
      <c r="AD364" s="1">
        <v>-22.754134112097681</v>
      </c>
      <c r="AE364" s="1">
        <v>-20.75180478030266</v>
      </c>
    </row>
    <row r="365" spans="1:31" x14ac:dyDescent="0.3">
      <c r="A365">
        <v>2</v>
      </c>
      <c r="B365">
        <v>1</v>
      </c>
      <c r="C365">
        <v>2020</v>
      </c>
      <c r="D365" t="s">
        <v>4</v>
      </c>
      <c r="E365" t="s">
        <v>44</v>
      </c>
      <c r="F365">
        <v>0</v>
      </c>
      <c r="G365">
        <v>0</v>
      </c>
      <c r="H365" s="2">
        <v>0.46054081652753759</v>
      </c>
      <c r="I365" s="2">
        <v>0.43855444712104752</v>
      </c>
      <c r="J365" s="2">
        <v>0.41607683246414701</v>
      </c>
      <c r="K365" s="2">
        <v>0.41325211122839828</v>
      </c>
      <c r="L365" s="2">
        <v>0.41932375971088087</v>
      </c>
      <c r="M365" s="2">
        <v>0.45734425040831111</v>
      </c>
      <c r="N365" s="2">
        <v>0.5408606080859989</v>
      </c>
      <c r="O365" s="2">
        <v>0.64699062139563712</v>
      </c>
      <c r="P365" s="2">
        <v>0.69917265240502069</v>
      </c>
      <c r="Q365" s="2">
        <v>0.71008296841463348</v>
      </c>
      <c r="R365" s="2">
        <v>0.69485254579605027</v>
      </c>
      <c r="S365" s="2">
        <v>0.7025571432162544</v>
      </c>
      <c r="T365" s="2">
        <v>0.69890373730045141</v>
      </c>
      <c r="U365" s="2">
        <v>0.68463507018369874</v>
      </c>
      <c r="V365" s="2">
        <v>0.6448236240432248</v>
      </c>
      <c r="W365" s="2">
        <v>0.62506962187546944</v>
      </c>
      <c r="X365" s="2">
        <v>0.65087612534571726</v>
      </c>
      <c r="Y365" s="2">
        <v>0.72137851216206417</v>
      </c>
      <c r="Z365" s="2">
        <v>0.72041515234486264</v>
      </c>
      <c r="AA365" s="2">
        <v>0.70448825353825517</v>
      </c>
      <c r="AB365" s="2">
        <v>0.69067688068001154</v>
      </c>
      <c r="AC365" s="2">
        <v>0.64940235351265962</v>
      </c>
      <c r="AD365" s="2">
        <v>0.56885335280244198</v>
      </c>
      <c r="AE365" s="2">
        <v>0.5187951195075664</v>
      </c>
    </row>
    <row r="366" spans="1:31" x14ac:dyDescent="0.3">
      <c r="A366">
        <v>1</v>
      </c>
      <c r="B366">
        <v>2</v>
      </c>
      <c r="C366">
        <v>2020</v>
      </c>
      <c r="D366" t="s">
        <v>4</v>
      </c>
      <c r="E366" t="s">
        <v>45</v>
      </c>
      <c r="F366">
        <v>0</v>
      </c>
      <c r="G366">
        <v>0</v>
      </c>
      <c r="H366" s="1">
        <v>-2.4939249927517628</v>
      </c>
      <c r="I366" s="1">
        <v>1.96368801400853</v>
      </c>
      <c r="J366" s="1">
        <v>1.770439892107343</v>
      </c>
      <c r="K366" s="1">
        <v>1.8401183140903761</v>
      </c>
      <c r="L366" s="1">
        <v>2.3437952523051022</v>
      </c>
      <c r="M366" s="1">
        <v>1.308257631260517</v>
      </c>
      <c r="N366" s="1">
        <v>0.59438762809192169</v>
      </c>
      <c r="O366" s="1">
        <v>1.1535645054807591</v>
      </c>
      <c r="P366" s="1">
        <v>0.1194731502823667</v>
      </c>
      <c r="Q366" s="1">
        <v>1.340825693498011</v>
      </c>
      <c r="R366" s="1">
        <v>2.4551343560368881</v>
      </c>
      <c r="S366" s="1">
        <v>4.3040663075765497</v>
      </c>
      <c r="T366" s="1">
        <v>2.8937805577912048</v>
      </c>
      <c r="U366" s="1">
        <v>1.628427204099663</v>
      </c>
      <c r="V366" s="1">
        <v>0.33621154411778881</v>
      </c>
      <c r="W366" s="1">
        <v>-0.85862055608049348</v>
      </c>
      <c r="X366" s="1">
        <v>-0.59301864325693299</v>
      </c>
      <c r="Y366" s="1">
        <v>0.73752516694615233</v>
      </c>
      <c r="Z366" s="1">
        <v>1.1500141082697961</v>
      </c>
      <c r="AA366" s="1">
        <v>0.45246385494873748</v>
      </c>
      <c r="AB366" s="1">
        <v>-0.86923414182939562</v>
      </c>
      <c r="AC366" s="1">
        <v>-0.63501523698919171</v>
      </c>
      <c r="AD366" s="1">
        <v>-1.323348982007635</v>
      </c>
      <c r="AE366" s="1">
        <v>-0.54616662703375918</v>
      </c>
    </row>
    <row r="367" spans="1:31" x14ac:dyDescent="0.3">
      <c r="A367">
        <v>1</v>
      </c>
      <c r="B367">
        <v>2</v>
      </c>
      <c r="C367">
        <v>2020</v>
      </c>
      <c r="D367" t="s">
        <v>4</v>
      </c>
      <c r="E367" t="s">
        <v>46</v>
      </c>
      <c r="F367">
        <v>0</v>
      </c>
      <c r="G367">
        <v>0</v>
      </c>
      <c r="H367" s="2">
        <v>6.2348124818794079E-2</v>
      </c>
      <c r="I367" s="2">
        <v>4.9092200350213257E-2</v>
      </c>
      <c r="J367" s="2">
        <v>4.4260997302683562E-2</v>
      </c>
      <c r="K367" s="2">
        <v>4.6002957852259399E-2</v>
      </c>
      <c r="L367" s="2">
        <v>5.8594881307627557E-2</v>
      </c>
      <c r="M367" s="2">
        <v>3.2706440781512927E-2</v>
      </c>
      <c r="N367" s="2">
        <v>1.4859690702298039E-2</v>
      </c>
      <c r="O367" s="2">
        <v>2.8839112637018969E-2</v>
      </c>
      <c r="P367" s="2">
        <v>2.9868287570591679E-3</v>
      </c>
      <c r="Q367" s="2">
        <v>3.3520642337450272E-2</v>
      </c>
      <c r="R367" s="2">
        <v>6.1378358900922213E-2</v>
      </c>
      <c r="S367" s="2">
        <v>0.1076016576894137</v>
      </c>
      <c r="T367" s="2">
        <v>7.2344513944780128E-2</v>
      </c>
      <c r="U367" s="2">
        <v>4.0710680102491577E-2</v>
      </c>
      <c r="V367" s="2">
        <v>8.4052886029447205E-3</v>
      </c>
      <c r="W367" s="2">
        <v>2.1465513902012338E-2</v>
      </c>
      <c r="X367" s="2">
        <v>1.4825466081423331E-2</v>
      </c>
      <c r="Y367" s="2">
        <v>1.8438129173653811E-2</v>
      </c>
      <c r="Z367" s="2">
        <v>2.8750352706744899E-2</v>
      </c>
      <c r="AA367" s="2">
        <v>1.131159637371844E-2</v>
      </c>
      <c r="AB367" s="2">
        <v>2.1730853545734889E-2</v>
      </c>
      <c r="AC367" s="2">
        <v>1.5875380924729791E-2</v>
      </c>
      <c r="AD367" s="2">
        <v>3.3083724550190881E-2</v>
      </c>
      <c r="AE367" s="2">
        <v>1.3654165675843981E-2</v>
      </c>
    </row>
    <row r="368" spans="1:31" x14ac:dyDescent="0.3">
      <c r="A368">
        <v>2</v>
      </c>
      <c r="B368">
        <v>1</v>
      </c>
      <c r="C368">
        <v>2020</v>
      </c>
      <c r="D368" t="s">
        <v>4</v>
      </c>
      <c r="E368" t="s">
        <v>45</v>
      </c>
      <c r="F368">
        <v>0</v>
      </c>
      <c r="G368">
        <v>0</v>
      </c>
      <c r="H368" s="1">
        <v>3.2847309602916952</v>
      </c>
      <c r="I368" s="1">
        <v>-1.2460550864929421</v>
      </c>
      <c r="J368" s="1">
        <v>-1.12539301200629</v>
      </c>
      <c r="K368" s="1">
        <v>-1.203052278726755</v>
      </c>
      <c r="L368" s="1">
        <v>-1.683288442219854</v>
      </c>
      <c r="M368" s="1">
        <v>-0.53109482303718669</v>
      </c>
      <c r="N368" s="1">
        <v>0.49386453453070539</v>
      </c>
      <c r="O368" s="1">
        <v>0.41005811796606662</v>
      </c>
      <c r="P368" s="1">
        <v>1.6933460262143709</v>
      </c>
      <c r="Q368" s="1">
        <v>0.53385398744233892</v>
      </c>
      <c r="R368" s="1">
        <v>-0.65003764550134058</v>
      </c>
      <c r="S368" s="1">
        <v>-2.4241507144489161</v>
      </c>
      <c r="T368" s="1">
        <v>-1.0657557324747511</v>
      </c>
      <c r="U368" s="1">
        <v>0.1143662685818954</v>
      </c>
      <c r="V368" s="1">
        <v>1.199914617308965</v>
      </c>
      <c r="W368" s="1">
        <v>2.2986554442051692</v>
      </c>
      <c r="X368" s="1">
        <v>2.1548238847521621</v>
      </c>
      <c r="Y368" s="1">
        <v>1.1928541676759039</v>
      </c>
      <c r="Z368" s="1">
        <v>0.77852831835765934</v>
      </c>
      <c r="AA368" s="1">
        <v>1.386427792960953</v>
      </c>
      <c r="AB368" s="1">
        <v>2.6371300266322568</v>
      </c>
      <c r="AC368" s="1">
        <v>2.1944747408935839</v>
      </c>
      <c r="AD368" s="1">
        <v>2.519464433279663</v>
      </c>
      <c r="AE368" s="1">
        <v>1.536296059380202</v>
      </c>
    </row>
    <row r="369" spans="1:31" x14ac:dyDescent="0.3">
      <c r="A369">
        <v>2</v>
      </c>
      <c r="B369">
        <v>1</v>
      </c>
      <c r="C369">
        <v>2020</v>
      </c>
      <c r="D369" t="s">
        <v>4</v>
      </c>
      <c r="E369" t="s">
        <v>46</v>
      </c>
      <c r="F369">
        <v>0</v>
      </c>
      <c r="G369">
        <v>0</v>
      </c>
      <c r="H369" s="2">
        <v>8.211827400729238E-2</v>
      </c>
      <c r="I369" s="2">
        <v>3.1151377162323558E-2</v>
      </c>
      <c r="J369" s="2">
        <v>2.8134825300157259E-2</v>
      </c>
      <c r="K369" s="2">
        <v>3.0076306968168889E-2</v>
      </c>
      <c r="L369" s="2">
        <v>4.2082211055496338E-2</v>
      </c>
      <c r="M369" s="2">
        <v>1.327737057592967E-2</v>
      </c>
      <c r="N369" s="2">
        <v>1.2346613363267631E-2</v>
      </c>
      <c r="O369" s="2">
        <v>1.0251452949151659E-2</v>
      </c>
      <c r="P369" s="2">
        <v>4.2333650655359281E-2</v>
      </c>
      <c r="Q369" s="2">
        <v>1.3346349686058471E-2</v>
      </c>
      <c r="R369" s="2">
        <v>1.625094113753351E-2</v>
      </c>
      <c r="S369" s="2">
        <v>6.0603767861222888E-2</v>
      </c>
      <c r="T369" s="2">
        <v>2.6643893311868769E-2</v>
      </c>
      <c r="U369" s="2">
        <v>2.8591567145473851E-3</v>
      </c>
      <c r="V369" s="2">
        <v>2.9997865432724129E-2</v>
      </c>
      <c r="W369" s="2">
        <v>5.7466386105129219E-2</v>
      </c>
      <c r="X369" s="2">
        <v>5.3870597118804063E-2</v>
      </c>
      <c r="Y369" s="2">
        <v>2.98213541918976E-2</v>
      </c>
      <c r="Z369" s="2">
        <v>1.9463207958941482E-2</v>
      </c>
      <c r="AA369" s="2">
        <v>3.4660694824023827E-2</v>
      </c>
      <c r="AB369" s="2">
        <v>6.5928250665806418E-2</v>
      </c>
      <c r="AC369" s="2">
        <v>5.4861868522339603E-2</v>
      </c>
      <c r="AD369" s="2">
        <v>6.2986610831991585E-2</v>
      </c>
      <c r="AE369" s="2">
        <v>3.8407401484505048E-2</v>
      </c>
    </row>
    <row r="370" spans="1:31" x14ac:dyDescent="0.3">
      <c r="A370">
        <v>1</v>
      </c>
      <c r="B370">
        <v>2</v>
      </c>
      <c r="C370">
        <v>2020</v>
      </c>
      <c r="D370" t="s">
        <v>4</v>
      </c>
      <c r="E370" t="s">
        <v>47</v>
      </c>
      <c r="F370">
        <v>0</v>
      </c>
      <c r="G370">
        <v>0</v>
      </c>
      <c r="H370" s="1">
        <v>18.616098894730179</v>
      </c>
      <c r="I370" s="1">
        <v>17.675786823759669</v>
      </c>
      <c r="J370" s="1">
        <v>16.758599108372149</v>
      </c>
      <c r="K370" s="1">
        <v>16.653534303115489</v>
      </c>
      <c r="L370" s="1">
        <v>16.957968439197959</v>
      </c>
      <c r="M370" s="1">
        <v>18.366622339907241</v>
      </c>
      <c r="N370" s="1">
        <v>21.679260789369241</v>
      </c>
      <c r="O370" s="1">
        <v>25.95798169181738</v>
      </c>
      <c r="P370" s="1">
        <v>28.028273680301599</v>
      </c>
      <c r="Q370" s="1">
        <v>28.498077292525519</v>
      </c>
      <c r="R370" s="1">
        <v>27.962942832937959</v>
      </c>
      <c r="S370" s="1">
        <v>28.492620518259319</v>
      </c>
      <c r="T370" s="1">
        <v>28.166818857838159</v>
      </c>
      <c r="U370" s="1">
        <v>27.492424835571821</v>
      </c>
      <c r="V370" s="1">
        <v>25.846916939484991</v>
      </c>
      <c r="W370" s="1">
        <v>25.066040742198471</v>
      </c>
      <c r="X370" s="1">
        <v>26.09443519581572</v>
      </c>
      <c r="Y370" s="1">
        <v>28.929619250075191</v>
      </c>
      <c r="Z370" s="1">
        <v>28.9045069318488</v>
      </c>
      <c r="AA370" s="1">
        <v>28.24514631588438</v>
      </c>
      <c r="AB370" s="1">
        <v>27.70031535865656</v>
      </c>
      <c r="AC370" s="1">
        <v>26.036410948946099</v>
      </c>
      <c r="AD370" s="1">
        <v>22.832838707603049</v>
      </c>
      <c r="AE370" s="1">
        <v>20.792358079253361</v>
      </c>
    </row>
    <row r="371" spans="1:31" x14ac:dyDescent="0.3">
      <c r="A371">
        <v>1</v>
      </c>
      <c r="B371">
        <v>2</v>
      </c>
      <c r="C371">
        <v>2020</v>
      </c>
      <c r="D371" t="s">
        <v>4</v>
      </c>
      <c r="E371" t="s">
        <v>48</v>
      </c>
      <c r="F371">
        <v>0</v>
      </c>
      <c r="G371">
        <v>0</v>
      </c>
      <c r="H371" s="2">
        <v>0.46540247236825449</v>
      </c>
      <c r="I371" s="2">
        <v>0.44189467059399179</v>
      </c>
      <c r="J371" s="2">
        <v>0.41896497770930358</v>
      </c>
      <c r="K371" s="2">
        <v>0.41633835757788717</v>
      </c>
      <c r="L371" s="2">
        <v>0.42394921097994892</v>
      </c>
      <c r="M371" s="2">
        <v>0.45916555849768098</v>
      </c>
      <c r="N371" s="2">
        <v>0.54198151973423092</v>
      </c>
      <c r="O371" s="2">
        <v>0.64894954229543456</v>
      </c>
      <c r="P371" s="2">
        <v>0.70070684200753997</v>
      </c>
      <c r="Q371" s="2">
        <v>0.71245193231313797</v>
      </c>
      <c r="R371" s="2">
        <v>0.69907357082344901</v>
      </c>
      <c r="S371" s="2">
        <v>0.71231551295648299</v>
      </c>
      <c r="T371" s="2">
        <v>0.70417047144595402</v>
      </c>
      <c r="U371" s="2">
        <v>0.68731062088929562</v>
      </c>
      <c r="V371" s="2">
        <v>0.64617292348712474</v>
      </c>
      <c r="W371" s="2">
        <v>0.62665101855496186</v>
      </c>
      <c r="X371" s="2">
        <v>0.65236087989539304</v>
      </c>
      <c r="Y371" s="2">
        <v>0.7232404812518799</v>
      </c>
      <c r="Z371" s="2">
        <v>0.72261267329622003</v>
      </c>
      <c r="AA371" s="2">
        <v>0.70612865789710955</v>
      </c>
      <c r="AB371" s="2">
        <v>0.69250788396641394</v>
      </c>
      <c r="AC371" s="2">
        <v>0.65091027372365251</v>
      </c>
      <c r="AD371" s="2">
        <v>0.57082096769007629</v>
      </c>
      <c r="AE371" s="2">
        <v>0.51980895198133392</v>
      </c>
    </row>
    <row r="372" spans="1:31" x14ac:dyDescent="0.3">
      <c r="A372">
        <v>2</v>
      </c>
      <c r="B372">
        <v>1</v>
      </c>
      <c r="C372">
        <v>2020</v>
      </c>
      <c r="D372" t="s">
        <v>4</v>
      </c>
      <c r="E372" t="s">
        <v>47</v>
      </c>
      <c r="F372">
        <v>0</v>
      </c>
      <c r="G372">
        <v>0</v>
      </c>
      <c r="H372" s="1">
        <v>18.712188738414881</v>
      </c>
      <c r="I372" s="1">
        <v>17.586377063568591</v>
      </c>
      <c r="J372" s="1">
        <v>16.68107904941731</v>
      </c>
      <c r="K372" s="1">
        <v>16.573805437524459</v>
      </c>
      <c r="L372" s="1">
        <v>16.857203941123231</v>
      </c>
      <c r="M372" s="1">
        <v>18.3014776212611</v>
      </c>
      <c r="N372" s="1">
        <v>21.64006048940524</v>
      </c>
      <c r="O372" s="1">
        <v>25.88287330143951</v>
      </c>
      <c r="P372" s="1">
        <v>28.01812373015386</v>
      </c>
      <c r="Q372" s="1">
        <v>28.40833531433983</v>
      </c>
      <c r="R372" s="1">
        <v>27.80170220650837</v>
      </c>
      <c r="S372" s="1">
        <v>28.206647618266491</v>
      </c>
      <c r="T372" s="1">
        <v>27.976456703831602</v>
      </c>
      <c r="U372" s="1">
        <v>27.385641613153609</v>
      </c>
      <c r="V372" s="1">
        <v>25.820840514739501</v>
      </c>
      <c r="W372" s="1">
        <v>25.108227105027581</v>
      </c>
      <c r="X372" s="1">
        <v>26.124066200467041</v>
      </c>
      <c r="Y372" s="1">
        <v>28.879785898790651</v>
      </c>
      <c r="Z372" s="1">
        <v>28.82712079114734</v>
      </c>
      <c r="AA372" s="1">
        <v>28.21361552553136</v>
      </c>
      <c r="AB372" s="1">
        <v>27.752652853137459</v>
      </c>
      <c r="AC372" s="1">
        <v>26.068624554910262</v>
      </c>
      <c r="AD372" s="1">
        <v>22.893193753207271</v>
      </c>
      <c r="AE372" s="1">
        <v>20.80859455181583</v>
      </c>
    </row>
    <row r="373" spans="1:31" x14ac:dyDescent="0.3">
      <c r="A373">
        <v>2</v>
      </c>
      <c r="B373">
        <v>1</v>
      </c>
      <c r="C373">
        <v>2020</v>
      </c>
      <c r="D373" t="s">
        <v>4</v>
      </c>
      <c r="E373" t="s">
        <v>48</v>
      </c>
      <c r="F373">
        <v>0</v>
      </c>
      <c r="G373">
        <v>0</v>
      </c>
      <c r="H373" s="2">
        <v>0.46780471846037192</v>
      </c>
      <c r="I373" s="2">
        <v>0.4396594265892147</v>
      </c>
      <c r="J373" s="2">
        <v>0.41702697623543278</v>
      </c>
      <c r="K373" s="2">
        <v>0.41434513593811151</v>
      </c>
      <c r="L373" s="2">
        <v>0.42143009852808089</v>
      </c>
      <c r="M373" s="2">
        <v>0.45753694053152738</v>
      </c>
      <c r="N373" s="2">
        <v>0.54100151223513093</v>
      </c>
      <c r="O373" s="2">
        <v>0.64707183253598766</v>
      </c>
      <c r="P373" s="2">
        <v>0.70045309325384664</v>
      </c>
      <c r="Q373" s="2">
        <v>0.71020838285849586</v>
      </c>
      <c r="R373" s="2">
        <v>0.69504255516270919</v>
      </c>
      <c r="S373" s="2">
        <v>0.70516619045666229</v>
      </c>
      <c r="T373" s="2">
        <v>0.69941141759579006</v>
      </c>
      <c r="U373" s="2">
        <v>0.6846410403288401</v>
      </c>
      <c r="V373" s="2">
        <v>0.6455210128684874</v>
      </c>
      <c r="W373" s="2">
        <v>0.62770567762568963</v>
      </c>
      <c r="X373" s="2">
        <v>0.65310165501167605</v>
      </c>
      <c r="Y373" s="2">
        <v>0.72199464746976616</v>
      </c>
      <c r="Z373" s="2">
        <v>0.72067801977868362</v>
      </c>
      <c r="AA373" s="2">
        <v>0.70534038813828404</v>
      </c>
      <c r="AB373" s="2">
        <v>0.69381632132843651</v>
      </c>
      <c r="AC373" s="2">
        <v>0.65171561387275645</v>
      </c>
      <c r="AD373" s="2">
        <v>0.57232984383018182</v>
      </c>
      <c r="AE373" s="2">
        <v>0.52021486379539561</v>
      </c>
    </row>
    <row r="374" spans="1:31" x14ac:dyDescent="0.3">
      <c r="A374">
        <v>8</v>
      </c>
      <c r="B374">
        <v>72</v>
      </c>
      <c r="C374">
        <v>2020</v>
      </c>
      <c r="D374" t="s">
        <v>4</v>
      </c>
      <c r="E374" t="s">
        <v>41</v>
      </c>
      <c r="F374">
        <v>0</v>
      </c>
      <c r="G374">
        <v>0</v>
      </c>
      <c r="H374" s="1">
        <v>41.503176505729748</v>
      </c>
      <c r="I374" s="1">
        <v>23.915160226156718</v>
      </c>
      <c r="J374" s="1">
        <v>22.454455679495819</v>
      </c>
      <c r="K374" s="1">
        <v>22.243588443948742</v>
      </c>
      <c r="L374" s="1">
        <v>23.953591528267069</v>
      </c>
      <c r="M374" s="1">
        <v>35.003831926638838</v>
      </c>
      <c r="N374" s="1">
        <v>57.984194093950023</v>
      </c>
      <c r="O374" s="1">
        <v>75.027487344402374</v>
      </c>
      <c r="P374" s="1">
        <v>76.839938170096261</v>
      </c>
      <c r="Q374" s="1">
        <v>80.217258076611969</v>
      </c>
      <c r="R374" s="1">
        <v>76.411301989851367</v>
      </c>
      <c r="S374" s="1">
        <v>74.280468128370785</v>
      </c>
      <c r="T374" s="1">
        <v>71.45539949323306</v>
      </c>
      <c r="U374" s="1">
        <v>70.825298090828241</v>
      </c>
      <c r="V374" s="1">
        <v>67.325985974801725</v>
      </c>
      <c r="W374" s="1">
        <v>61.875158115620913</v>
      </c>
      <c r="X374" s="1">
        <v>62.369219355412341</v>
      </c>
      <c r="Y374" s="1">
        <v>77.349833706766717</v>
      </c>
      <c r="Z374" s="1">
        <v>77.649940742010088</v>
      </c>
      <c r="AA374" s="1">
        <v>77.938485574327331</v>
      </c>
      <c r="AB374" s="1">
        <v>74.348875842930354</v>
      </c>
      <c r="AC374" s="1">
        <v>69.987298150534855</v>
      </c>
      <c r="AD374" s="1">
        <v>58.769504085029617</v>
      </c>
      <c r="AE374" s="1">
        <v>51.259519105215489</v>
      </c>
    </row>
    <row r="375" spans="1:31" x14ac:dyDescent="0.3">
      <c r="A375">
        <v>8</v>
      </c>
      <c r="B375">
        <v>72</v>
      </c>
      <c r="C375">
        <v>2020</v>
      </c>
      <c r="D375" t="s">
        <v>4</v>
      </c>
      <c r="E375" t="s">
        <v>44</v>
      </c>
      <c r="F375">
        <v>0</v>
      </c>
      <c r="G375">
        <v>0</v>
      </c>
      <c r="H375" s="2">
        <v>0.13834392168576581</v>
      </c>
      <c r="I375" s="2">
        <v>7.971720075385573E-2</v>
      </c>
      <c r="J375" s="2">
        <v>7.4848185598319406E-2</v>
      </c>
      <c r="K375" s="2">
        <v>7.4145294813162468E-2</v>
      </c>
      <c r="L375" s="2">
        <v>7.9845305094223551E-2</v>
      </c>
      <c r="M375" s="2">
        <v>0.1166794397554628</v>
      </c>
      <c r="N375" s="2">
        <v>0.19328064697983341</v>
      </c>
      <c r="O375" s="2">
        <v>0.25009162448134131</v>
      </c>
      <c r="P375" s="2">
        <v>0.25613312723365422</v>
      </c>
      <c r="Q375" s="2">
        <v>0.26739086025537318</v>
      </c>
      <c r="R375" s="2">
        <v>0.2547043399661712</v>
      </c>
      <c r="S375" s="2">
        <v>0.2476015604279026</v>
      </c>
      <c r="T375" s="2">
        <v>0.23818466497744351</v>
      </c>
      <c r="U375" s="2">
        <v>0.23608432696942749</v>
      </c>
      <c r="V375" s="2">
        <v>0.22441995324933911</v>
      </c>
      <c r="W375" s="2">
        <v>0.2062505270520697</v>
      </c>
      <c r="X375" s="2">
        <v>0.20789739785137451</v>
      </c>
      <c r="Y375" s="2">
        <v>0.25783277902255569</v>
      </c>
      <c r="Z375" s="2">
        <v>0.25883313580670031</v>
      </c>
      <c r="AA375" s="2">
        <v>0.25979495191442442</v>
      </c>
      <c r="AB375" s="2">
        <v>0.24782958614310119</v>
      </c>
      <c r="AC375" s="2">
        <v>0.2332909938351162</v>
      </c>
      <c r="AD375" s="2">
        <v>0.19589834695009881</v>
      </c>
      <c r="AE375" s="2">
        <v>0.1708650636840516</v>
      </c>
    </row>
    <row r="376" spans="1:31" x14ac:dyDescent="0.3">
      <c r="A376">
        <v>72</v>
      </c>
      <c r="B376">
        <v>8</v>
      </c>
      <c r="C376">
        <v>2020</v>
      </c>
      <c r="D376" t="s">
        <v>4</v>
      </c>
      <c r="E376" t="s">
        <v>41</v>
      </c>
      <c r="F376">
        <v>0</v>
      </c>
      <c r="G376">
        <v>0</v>
      </c>
      <c r="H376" s="1">
        <v>-40.762177650486059</v>
      </c>
      <c r="I376" s="1">
        <v>-23.174161159944251</v>
      </c>
      <c r="J376" s="1">
        <v>-21.713456698999941</v>
      </c>
      <c r="K376" s="1">
        <v>-21.502589499586879</v>
      </c>
      <c r="L376" s="1">
        <v>-23.21259259798099</v>
      </c>
      <c r="M376" s="1">
        <v>-34.262832929832143</v>
      </c>
      <c r="N376" s="1">
        <v>-57.243195230325291</v>
      </c>
      <c r="O376" s="1">
        <v>-74.286488412290254</v>
      </c>
      <c r="P376" s="1">
        <v>-76.098939232827931</v>
      </c>
      <c r="Q376" s="1">
        <v>-79.476259168684464</v>
      </c>
      <c r="R376" s="1">
        <v>-75.670303199527567</v>
      </c>
      <c r="S376" s="1">
        <v>-73.53946933192465</v>
      </c>
      <c r="T376" s="1">
        <v>-70.714400694255787</v>
      </c>
      <c r="U376" s="1">
        <v>-70.084299318897052</v>
      </c>
      <c r="V376" s="1">
        <v>-66.584987293403557</v>
      </c>
      <c r="W376" s="1">
        <v>-61.134159340815501</v>
      </c>
      <c r="X376" s="1">
        <v>-61.62822051180985</v>
      </c>
      <c r="Y376" s="1">
        <v>-76.608834807082687</v>
      </c>
      <c r="Z376" s="1">
        <v>-76.908941848182025</v>
      </c>
      <c r="AA376" s="1">
        <v>-77.197486651016746</v>
      </c>
      <c r="AB376" s="1">
        <v>-73.607876892349012</v>
      </c>
      <c r="AC376" s="1">
        <v>-69.246299216646946</v>
      </c>
      <c r="AD376" s="1">
        <v>-58.028505204741329</v>
      </c>
      <c r="AE376" s="1">
        <v>-50.518520232638913</v>
      </c>
    </row>
    <row r="377" spans="1:31" x14ac:dyDescent="0.3">
      <c r="A377">
        <v>72</v>
      </c>
      <c r="B377">
        <v>8</v>
      </c>
      <c r="C377">
        <v>2020</v>
      </c>
      <c r="D377" t="s">
        <v>4</v>
      </c>
      <c r="E377" t="s">
        <v>44</v>
      </c>
      <c r="F377">
        <v>0</v>
      </c>
      <c r="G377">
        <v>0</v>
      </c>
      <c r="H377" s="2">
        <v>0.1358739255016202</v>
      </c>
      <c r="I377" s="2">
        <v>7.7247203866480832E-2</v>
      </c>
      <c r="J377" s="2">
        <v>7.2378188996666482E-2</v>
      </c>
      <c r="K377" s="2">
        <v>7.167529833195628E-2</v>
      </c>
      <c r="L377" s="2">
        <v>7.7375308659936637E-2</v>
      </c>
      <c r="M377" s="2">
        <v>0.11420944309944051</v>
      </c>
      <c r="N377" s="2">
        <v>0.190810650767751</v>
      </c>
      <c r="O377" s="2">
        <v>0.24762162804096749</v>
      </c>
      <c r="P377" s="2">
        <v>0.25366313077609309</v>
      </c>
      <c r="Q377" s="2">
        <v>0.26492086389561492</v>
      </c>
      <c r="R377" s="2">
        <v>0.2522343439984252</v>
      </c>
      <c r="S377" s="2">
        <v>0.24513156443974879</v>
      </c>
      <c r="T377" s="2">
        <v>0.23571466898085261</v>
      </c>
      <c r="U377" s="2">
        <v>0.2336143310629902</v>
      </c>
      <c r="V377" s="2">
        <v>0.22194995764467851</v>
      </c>
      <c r="W377" s="2">
        <v>0.20378053113605171</v>
      </c>
      <c r="X377" s="2">
        <v>0.2054274017060328</v>
      </c>
      <c r="Y377" s="2">
        <v>0.25536278269027562</v>
      </c>
      <c r="Z377" s="2">
        <v>0.25636313949394007</v>
      </c>
      <c r="AA377" s="2">
        <v>0.25732495550338907</v>
      </c>
      <c r="AB377" s="2">
        <v>0.24535958964116339</v>
      </c>
      <c r="AC377" s="2">
        <v>0.23082099738882311</v>
      </c>
      <c r="AD377" s="2">
        <v>0.19342835068247111</v>
      </c>
      <c r="AE377" s="2">
        <v>0.1683950674421297</v>
      </c>
    </row>
    <row r="378" spans="1:31" x14ac:dyDescent="0.3">
      <c r="A378">
        <v>8</v>
      </c>
      <c r="B378">
        <v>72</v>
      </c>
      <c r="C378">
        <v>2020</v>
      </c>
      <c r="D378" t="s">
        <v>4</v>
      </c>
      <c r="E378" t="s">
        <v>45</v>
      </c>
      <c r="F378">
        <v>0</v>
      </c>
      <c r="G378">
        <v>0</v>
      </c>
      <c r="H378" s="1">
        <v>-295.07136513293108</v>
      </c>
      <c r="I378" s="1">
        <v>-296.67032496922093</v>
      </c>
      <c r="J378" s="1">
        <v>-296.80538331120931</v>
      </c>
      <c r="K378" s="1">
        <v>-296.84080501431032</v>
      </c>
      <c r="L378" s="1">
        <v>-296.7155366658464</v>
      </c>
      <c r="M378" s="1">
        <v>-295.80837253570007</v>
      </c>
      <c r="N378" s="1">
        <v>-292.87444749287192</v>
      </c>
      <c r="O378" s="1">
        <v>-289.52881735496658</v>
      </c>
      <c r="P378" s="1">
        <v>-289.05209857783387</v>
      </c>
      <c r="Q378" s="1">
        <v>-288.17833576493427</v>
      </c>
      <c r="R378" s="1">
        <v>-288.93843148894769</v>
      </c>
      <c r="S378" s="1">
        <v>-289.49520308630309</v>
      </c>
      <c r="T378" s="1">
        <v>-290.15398438037192</v>
      </c>
      <c r="U378" s="1">
        <v>-290.17574886029689</v>
      </c>
      <c r="V378" s="1">
        <v>-290.82167068118548</v>
      </c>
      <c r="W378" s="1">
        <v>-291.87555329688149</v>
      </c>
      <c r="X378" s="1">
        <v>-291.87443837959319</v>
      </c>
      <c r="Y378" s="1">
        <v>-289.00961375324431</v>
      </c>
      <c r="Z378" s="1">
        <v>-288.85932935291657</v>
      </c>
      <c r="AA378" s="1">
        <v>-288.80039149551709</v>
      </c>
      <c r="AB378" s="1">
        <v>-289.60682806149379</v>
      </c>
      <c r="AC378" s="1">
        <v>-290.43213366759159</v>
      </c>
      <c r="AD378" s="1">
        <v>-292.49329023997342</v>
      </c>
      <c r="AE378" s="1">
        <v>-293.7907925154571</v>
      </c>
    </row>
    <row r="379" spans="1:31" x14ac:dyDescent="0.3">
      <c r="A379">
        <v>8</v>
      </c>
      <c r="B379">
        <v>72</v>
      </c>
      <c r="C379">
        <v>2020</v>
      </c>
      <c r="D379" t="s">
        <v>4</v>
      </c>
      <c r="E379" t="s">
        <v>46</v>
      </c>
      <c r="F379">
        <v>0</v>
      </c>
      <c r="G379">
        <v>0</v>
      </c>
      <c r="H379" s="2">
        <v>0.98357121710977047</v>
      </c>
      <c r="I379" s="2">
        <v>0.98890108323073644</v>
      </c>
      <c r="J379" s="2">
        <v>0.98935127770403108</v>
      </c>
      <c r="K379" s="2">
        <v>0.98946935004770087</v>
      </c>
      <c r="L379" s="2">
        <v>0.98905178888615464</v>
      </c>
      <c r="M379" s="2">
        <v>0.98602790845233379</v>
      </c>
      <c r="N379" s="2">
        <v>0.97624815830957312</v>
      </c>
      <c r="O379" s="2">
        <v>0.96509605784988861</v>
      </c>
      <c r="P379" s="2">
        <v>0.96350699525944639</v>
      </c>
      <c r="Q379" s="2">
        <v>0.96059445254978093</v>
      </c>
      <c r="R379" s="2">
        <v>0.96312810496315893</v>
      </c>
      <c r="S379" s="2">
        <v>0.96498401028767722</v>
      </c>
      <c r="T379" s="2">
        <v>0.96717994793457307</v>
      </c>
      <c r="U379" s="2">
        <v>0.96725249620098963</v>
      </c>
      <c r="V379" s="2">
        <v>0.96940556893728513</v>
      </c>
      <c r="W379" s="2">
        <v>0.97291851098960513</v>
      </c>
      <c r="X379" s="2">
        <v>0.97291479459864416</v>
      </c>
      <c r="Y379" s="2">
        <v>0.96336537917748088</v>
      </c>
      <c r="Z379" s="2">
        <v>0.96286443117638876</v>
      </c>
      <c r="AA379" s="2">
        <v>0.96266797165172369</v>
      </c>
      <c r="AB379" s="2">
        <v>0.96535609353831286</v>
      </c>
      <c r="AC379" s="2">
        <v>0.96810711222530532</v>
      </c>
      <c r="AD379" s="2">
        <v>0.97497763413324456</v>
      </c>
      <c r="AE379" s="2">
        <v>0.97930264171819037</v>
      </c>
    </row>
    <row r="380" spans="1:31" x14ac:dyDescent="0.3">
      <c r="A380">
        <v>72</v>
      </c>
      <c r="B380">
        <v>8</v>
      </c>
      <c r="C380">
        <v>2020</v>
      </c>
      <c r="D380" t="s">
        <v>4</v>
      </c>
      <c r="E380" t="s">
        <v>45</v>
      </c>
      <c r="F380">
        <v>0</v>
      </c>
      <c r="G380">
        <v>0</v>
      </c>
      <c r="H380" s="1">
        <v>326.56264085927791</v>
      </c>
      <c r="I380" s="1">
        <v>328.1616096614062</v>
      </c>
      <c r="J380" s="1">
        <v>328.29666436057448</v>
      </c>
      <c r="K380" s="1">
        <v>328.3320845280374</v>
      </c>
      <c r="L380" s="1">
        <v>328.20681558137608</v>
      </c>
      <c r="M380" s="1">
        <v>327.29965427824988</v>
      </c>
      <c r="N380" s="1">
        <v>324.36572357539922</v>
      </c>
      <c r="O380" s="1">
        <v>321.02009634809929</v>
      </c>
      <c r="P380" s="1">
        <v>320.54337779009842</v>
      </c>
      <c r="Q380" s="1">
        <v>319.66961373026021</v>
      </c>
      <c r="R380" s="1">
        <v>320.42970445630209</v>
      </c>
      <c r="S380" s="1">
        <v>320.98647631384688</v>
      </c>
      <c r="T380" s="1">
        <v>321.64525771548512</v>
      </c>
      <c r="U380" s="1">
        <v>321.6670210459946</v>
      </c>
      <c r="V380" s="1">
        <v>322.31293901937318</v>
      </c>
      <c r="W380" s="1">
        <v>323.3668256047294</v>
      </c>
      <c r="X380" s="1">
        <v>323.36571361120752</v>
      </c>
      <c r="Y380" s="1">
        <v>320.50089136823459</v>
      </c>
      <c r="Z380" s="1">
        <v>320.35060671903858</v>
      </c>
      <c r="AA380" s="1">
        <v>320.29167011459953</v>
      </c>
      <c r="AB380" s="1">
        <v>321.09810783953969</v>
      </c>
      <c r="AC380" s="1">
        <v>321.92341273619252</v>
      </c>
      <c r="AD380" s="1">
        <v>323.9845670306762</v>
      </c>
      <c r="AE380" s="1">
        <v>325.28206897842392</v>
      </c>
    </row>
    <row r="381" spans="1:31" x14ac:dyDescent="0.3">
      <c r="A381">
        <v>72</v>
      </c>
      <c r="B381">
        <v>8</v>
      </c>
      <c r="C381">
        <v>2020</v>
      </c>
      <c r="D381" t="s">
        <v>4</v>
      </c>
      <c r="E381" t="s">
        <v>46</v>
      </c>
      <c r="F381">
        <v>0</v>
      </c>
      <c r="G381">
        <v>0</v>
      </c>
      <c r="H381" s="2">
        <v>1.0885421361975931</v>
      </c>
      <c r="I381" s="2">
        <v>1.0938720322046871</v>
      </c>
      <c r="J381" s="2">
        <v>1.094322214535248</v>
      </c>
      <c r="K381" s="2">
        <v>1.0944402817601251</v>
      </c>
      <c r="L381" s="2">
        <v>1.094022718604587</v>
      </c>
      <c r="M381" s="2">
        <v>1.0909988475941661</v>
      </c>
      <c r="N381" s="2">
        <v>1.081219078584664</v>
      </c>
      <c r="O381" s="2">
        <v>1.0700669878269979</v>
      </c>
      <c r="P381" s="2">
        <v>1.068477925966995</v>
      </c>
      <c r="Q381" s="2">
        <v>1.065565379100867</v>
      </c>
      <c r="R381" s="2">
        <v>1.068099014854341</v>
      </c>
      <c r="S381" s="2">
        <v>1.069954921046157</v>
      </c>
      <c r="T381" s="2">
        <v>1.0721508590516169</v>
      </c>
      <c r="U381" s="2">
        <v>1.0722234034866489</v>
      </c>
      <c r="V381" s="2">
        <v>1.0743764633979109</v>
      </c>
      <c r="W381" s="2">
        <v>1.077889418682431</v>
      </c>
      <c r="X381" s="2">
        <v>1.0778857120373579</v>
      </c>
      <c r="Y381" s="2">
        <v>1.0683363045607821</v>
      </c>
      <c r="Z381" s="2">
        <v>1.067835355730129</v>
      </c>
      <c r="AA381" s="2">
        <v>1.0676389003819979</v>
      </c>
      <c r="AB381" s="2">
        <v>1.070327026131799</v>
      </c>
      <c r="AC381" s="2">
        <v>1.073078042453975</v>
      </c>
      <c r="AD381" s="2">
        <v>1.0799485567689211</v>
      </c>
      <c r="AE381" s="2">
        <v>1.0842735632614131</v>
      </c>
    </row>
    <row r="382" spans="1:31" x14ac:dyDescent="0.3">
      <c r="A382">
        <v>8</v>
      </c>
      <c r="B382">
        <v>72</v>
      </c>
      <c r="C382">
        <v>2020</v>
      </c>
      <c r="D382" t="s">
        <v>4</v>
      </c>
      <c r="E382" t="s">
        <v>47</v>
      </c>
      <c r="F382">
        <v>0</v>
      </c>
      <c r="G382">
        <v>0</v>
      </c>
      <c r="H382" s="1">
        <v>297.97587852287188</v>
      </c>
      <c r="I382" s="1">
        <v>297.63268739502712</v>
      </c>
      <c r="J382" s="1">
        <v>297.65355388836917</v>
      </c>
      <c r="K382" s="1">
        <v>297.67304336873963</v>
      </c>
      <c r="L382" s="1">
        <v>297.68084292746198</v>
      </c>
      <c r="M382" s="1">
        <v>297.87222346463909</v>
      </c>
      <c r="N382" s="1">
        <v>298.55922152728738</v>
      </c>
      <c r="O382" s="1">
        <v>299.09205929977492</v>
      </c>
      <c r="P382" s="1">
        <v>299.09110951386373</v>
      </c>
      <c r="Q382" s="1">
        <v>299.13468822183921</v>
      </c>
      <c r="R382" s="1">
        <v>298.87138414889711</v>
      </c>
      <c r="S382" s="1">
        <v>298.87298398374821</v>
      </c>
      <c r="T382" s="1">
        <v>298.8230392197741</v>
      </c>
      <c r="U382" s="1">
        <v>298.69413800121481</v>
      </c>
      <c r="V382" s="1">
        <v>298.51303577109508</v>
      </c>
      <c r="W382" s="1">
        <v>298.36198451577877</v>
      </c>
      <c r="X382" s="1">
        <v>298.4637453735487</v>
      </c>
      <c r="Y382" s="1">
        <v>299.18147271558092</v>
      </c>
      <c r="Z382" s="1">
        <v>299.11406762547028</v>
      </c>
      <c r="AA382" s="1">
        <v>299.13220097739992</v>
      </c>
      <c r="AB382" s="1">
        <v>298.99811069461151</v>
      </c>
      <c r="AC382" s="1">
        <v>298.74578853788319</v>
      </c>
      <c r="AD382" s="1">
        <v>298.33903439846023</v>
      </c>
      <c r="AE382" s="1">
        <v>298.22905302092602</v>
      </c>
    </row>
    <row r="383" spans="1:31" x14ac:dyDescent="0.3">
      <c r="A383">
        <v>8</v>
      </c>
      <c r="B383">
        <v>72</v>
      </c>
      <c r="C383">
        <v>2020</v>
      </c>
      <c r="D383" t="s">
        <v>4</v>
      </c>
      <c r="E383" t="s">
        <v>48</v>
      </c>
      <c r="F383">
        <v>0</v>
      </c>
      <c r="G383">
        <v>0</v>
      </c>
      <c r="H383" s="2">
        <v>0.99325292840957313</v>
      </c>
      <c r="I383" s="2">
        <v>0.99210895798342358</v>
      </c>
      <c r="J383" s="2">
        <v>0.99217851296123072</v>
      </c>
      <c r="K383" s="2">
        <v>0.99224347789579859</v>
      </c>
      <c r="L383" s="2">
        <v>0.99226947642487351</v>
      </c>
      <c r="M383" s="2">
        <v>0.99290741154879714</v>
      </c>
      <c r="N383" s="2">
        <v>0.99519740509095789</v>
      </c>
      <c r="O383" s="2">
        <v>0.99697353099924957</v>
      </c>
      <c r="P383" s="2">
        <v>0.99697036504621239</v>
      </c>
      <c r="Q383" s="2">
        <v>0.99711562740613069</v>
      </c>
      <c r="R383" s="2">
        <v>0.99623794716299019</v>
      </c>
      <c r="S383" s="2">
        <v>0.9962432799458274</v>
      </c>
      <c r="T383" s="2">
        <v>0.99607679739924704</v>
      </c>
      <c r="U383" s="2">
        <v>0.99564712667071609</v>
      </c>
      <c r="V383" s="2">
        <v>0.99504345257031712</v>
      </c>
      <c r="W383" s="2">
        <v>0.9945399483859293</v>
      </c>
      <c r="X383" s="2">
        <v>0.99487915124516235</v>
      </c>
      <c r="Y383" s="2">
        <v>0.99727157571860303</v>
      </c>
      <c r="Z383" s="2">
        <v>0.99704689208490116</v>
      </c>
      <c r="AA383" s="2">
        <v>0.9971073365913331</v>
      </c>
      <c r="AB383" s="2">
        <v>0.99666036898203814</v>
      </c>
      <c r="AC383" s="2">
        <v>0.99581929512627732</v>
      </c>
      <c r="AD383" s="2">
        <v>0.99446344799486719</v>
      </c>
      <c r="AE383" s="2">
        <v>0.99409684340308668</v>
      </c>
    </row>
    <row r="384" spans="1:31" x14ac:dyDescent="0.3">
      <c r="A384">
        <v>72</v>
      </c>
      <c r="B384">
        <v>8</v>
      </c>
      <c r="C384">
        <v>2020</v>
      </c>
      <c r="D384" t="s">
        <v>4</v>
      </c>
      <c r="E384" t="s">
        <v>47</v>
      </c>
      <c r="F384">
        <v>0</v>
      </c>
      <c r="G384">
        <v>0</v>
      </c>
      <c r="H384" s="1">
        <v>329.09681483082682</v>
      </c>
      <c r="I384" s="1">
        <v>328.97885008163092</v>
      </c>
      <c r="J384" s="1">
        <v>329.01394200261342</v>
      </c>
      <c r="K384" s="1">
        <v>329.03543743146281</v>
      </c>
      <c r="L384" s="1">
        <v>329.02665279455289</v>
      </c>
      <c r="M384" s="1">
        <v>329.08814231302762</v>
      </c>
      <c r="N384" s="1">
        <v>329.37805942528928</v>
      </c>
      <c r="O384" s="1">
        <v>329.50323916461321</v>
      </c>
      <c r="P384" s="1">
        <v>329.452736515342</v>
      </c>
      <c r="Q384" s="1">
        <v>329.40118049864611</v>
      </c>
      <c r="R384" s="1">
        <v>329.24336027361522</v>
      </c>
      <c r="S384" s="1">
        <v>329.3028568445784</v>
      </c>
      <c r="T384" s="1">
        <v>329.32688665884632</v>
      </c>
      <c r="U384" s="1">
        <v>329.21342840112868</v>
      </c>
      <c r="V384" s="1">
        <v>329.11881014637999</v>
      </c>
      <c r="W384" s="1">
        <v>329.09495489901951</v>
      </c>
      <c r="X384" s="1">
        <v>329.18599955456449</v>
      </c>
      <c r="Y384" s="1">
        <v>329.52956610649028</v>
      </c>
      <c r="Z384" s="1">
        <v>329.45332986853123</v>
      </c>
      <c r="AA384" s="1">
        <v>329.46351222864331</v>
      </c>
      <c r="AB384" s="1">
        <v>329.42694850107802</v>
      </c>
      <c r="AC384" s="1">
        <v>329.2867042911364</v>
      </c>
      <c r="AD384" s="1">
        <v>329.14025443623791</v>
      </c>
      <c r="AE384" s="1">
        <v>329.18162962926658</v>
      </c>
    </row>
    <row r="385" spans="1:31" x14ac:dyDescent="0.3">
      <c r="A385">
        <v>72</v>
      </c>
      <c r="B385">
        <v>8</v>
      </c>
      <c r="C385">
        <v>2020</v>
      </c>
      <c r="D385" t="s">
        <v>4</v>
      </c>
      <c r="E385" t="s">
        <v>48</v>
      </c>
      <c r="F385">
        <v>0</v>
      </c>
      <c r="G385">
        <v>0</v>
      </c>
      <c r="H385" s="2">
        <v>1.096989382769423</v>
      </c>
      <c r="I385" s="2">
        <v>1.09659616693877</v>
      </c>
      <c r="J385" s="2">
        <v>1.0967131400087109</v>
      </c>
      <c r="K385" s="2">
        <v>1.096784791438209</v>
      </c>
      <c r="L385" s="2">
        <v>1.096755509315176</v>
      </c>
      <c r="M385" s="2">
        <v>1.096960474376758</v>
      </c>
      <c r="N385" s="2">
        <v>1.0979268647509639</v>
      </c>
      <c r="O385" s="2">
        <v>1.0983441305487109</v>
      </c>
      <c r="P385" s="2">
        <v>1.0981757883844729</v>
      </c>
      <c r="Q385" s="2">
        <v>1.0980039349954871</v>
      </c>
      <c r="R385" s="2">
        <v>1.0974778675787169</v>
      </c>
      <c r="S385" s="2">
        <v>1.097676189481928</v>
      </c>
      <c r="T385" s="2">
        <v>1.097756288862821</v>
      </c>
      <c r="U385" s="2">
        <v>1.097378094670429</v>
      </c>
      <c r="V385" s="2">
        <v>1.097062700487933</v>
      </c>
      <c r="W385" s="2">
        <v>1.096983182996732</v>
      </c>
      <c r="X385" s="2">
        <v>1.097286665181882</v>
      </c>
      <c r="Y385" s="2">
        <v>1.098431887021635</v>
      </c>
      <c r="Z385" s="2">
        <v>1.0981777662284371</v>
      </c>
      <c r="AA385" s="2">
        <v>1.0982117074288109</v>
      </c>
      <c r="AB385" s="2">
        <v>1.098089828336926</v>
      </c>
      <c r="AC385" s="2">
        <v>1.097622347637121</v>
      </c>
      <c r="AD385" s="2">
        <v>1.097134181454126</v>
      </c>
      <c r="AE385" s="2">
        <v>1.0972720987642219</v>
      </c>
    </row>
    <row r="386" spans="1:31" x14ac:dyDescent="0.3">
      <c r="A386">
        <v>11</v>
      </c>
      <c r="B386">
        <v>12</v>
      </c>
      <c r="C386">
        <v>2020</v>
      </c>
      <c r="D386" t="s">
        <v>4</v>
      </c>
      <c r="E386" t="s">
        <v>41</v>
      </c>
      <c r="F386">
        <v>0</v>
      </c>
      <c r="G386">
        <v>0</v>
      </c>
      <c r="H386" s="1">
        <v>137.4275673172412</v>
      </c>
      <c r="I386" s="1">
        <v>122.303879554735</v>
      </c>
      <c r="J386" s="1">
        <v>115.70887754216599</v>
      </c>
      <c r="K386" s="1">
        <v>112.9384255683149</v>
      </c>
      <c r="L386" s="1">
        <v>111.92475993311101</v>
      </c>
      <c r="M386" s="1">
        <v>128.78776918472261</v>
      </c>
      <c r="N386" s="1">
        <v>178.47604809684071</v>
      </c>
      <c r="O386" s="1">
        <v>217.97669317273591</v>
      </c>
      <c r="P386" s="1">
        <v>231.61928934692031</v>
      </c>
      <c r="Q386" s="1">
        <v>230.68828304712181</v>
      </c>
      <c r="R386" s="1">
        <v>240.8507550880463</v>
      </c>
      <c r="S386" s="1">
        <v>246.98818074893109</v>
      </c>
      <c r="T386" s="1">
        <v>234.79366096003289</v>
      </c>
      <c r="U386" s="1">
        <v>229.81801695077669</v>
      </c>
      <c r="V386" s="1">
        <v>213.76825961682559</v>
      </c>
      <c r="W386" s="1">
        <v>204.1100271234946</v>
      </c>
      <c r="X386" s="1">
        <v>211.73639366096569</v>
      </c>
      <c r="Y386" s="1">
        <v>253.74226186425079</v>
      </c>
      <c r="Z386" s="1">
        <v>255.2268392130008</v>
      </c>
      <c r="AA386" s="1">
        <v>254.5620276079257</v>
      </c>
      <c r="AB386" s="1">
        <v>252.25263716863489</v>
      </c>
      <c r="AC386" s="1">
        <v>237.3528485905469</v>
      </c>
      <c r="AD386" s="1">
        <v>204.06699496758881</v>
      </c>
      <c r="AE386" s="1">
        <v>173.1284853687593</v>
      </c>
    </row>
    <row r="387" spans="1:31" x14ac:dyDescent="0.3">
      <c r="A387">
        <v>11</v>
      </c>
      <c r="B387">
        <v>12</v>
      </c>
      <c r="C387">
        <v>2020</v>
      </c>
      <c r="D387" t="s">
        <v>4</v>
      </c>
      <c r="E387" t="s">
        <v>44</v>
      </c>
      <c r="F387">
        <v>0</v>
      </c>
      <c r="G387">
        <v>0</v>
      </c>
      <c r="H387" s="2">
        <v>0.22904594552873539</v>
      </c>
      <c r="I387" s="2">
        <v>0.20383979925789181</v>
      </c>
      <c r="J387" s="2">
        <v>0.19284812923694331</v>
      </c>
      <c r="K387" s="2">
        <v>0.1882307092805249</v>
      </c>
      <c r="L387" s="2">
        <v>0.18654126655518499</v>
      </c>
      <c r="M387" s="2">
        <v>0.21464628197453761</v>
      </c>
      <c r="N387" s="2">
        <v>0.29746008016140119</v>
      </c>
      <c r="O387" s="2">
        <v>0.36329448862122649</v>
      </c>
      <c r="P387" s="2">
        <v>0.38603214891153392</v>
      </c>
      <c r="Q387" s="2">
        <v>0.384480471745203</v>
      </c>
      <c r="R387" s="2">
        <v>0.4014179251467439</v>
      </c>
      <c r="S387" s="2">
        <v>0.41164696791488531</v>
      </c>
      <c r="T387" s="2">
        <v>0.39132276826672152</v>
      </c>
      <c r="U387" s="2">
        <v>0.38303002825129462</v>
      </c>
      <c r="V387" s="2">
        <v>0.35628043269470933</v>
      </c>
      <c r="W387" s="2">
        <v>0.3401833785391577</v>
      </c>
      <c r="X387" s="2">
        <v>0.35289398943494288</v>
      </c>
      <c r="Y387" s="2">
        <v>0.42290376977375138</v>
      </c>
      <c r="Z387" s="2">
        <v>0.42537806535500139</v>
      </c>
      <c r="AA387" s="2">
        <v>0.42427004601320939</v>
      </c>
      <c r="AB387" s="2">
        <v>0.42042106194772477</v>
      </c>
      <c r="AC387" s="2">
        <v>0.39558808098424481</v>
      </c>
      <c r="AD387" s="2">
        <v>0.34011165827931472</v>
      </c>
      <c r="AE387" s="2">
        <v>0.28854747561459881</v>
      </c>
    </row>
    <row r="388" spans="1:31" x14ac:dyDescent="0.3">
      <c r="A388">
        <v>12</v>
      </c>
      <c r="B388">
        <v>11</v>
      </c>
      <c r="C388">
        <v>2020</v>
      </c>
      <c r="D388" t="s">
        <v>4</v>
      </c>
      <c r="E388" t="s">
        <v>41</v>
      </c>
      <c r="F388">
        <v>0</v>
      </c>
      <c r="G388">
        <v>0</v>
      </c>
      <c r="H388" s="1">
        <v>-136.52085688836351</v>
      </c>
      <c r="I388" s="1">
        <v>-121.39404462182181</v>
      </c>
      <c r="J388" s="1">
        <v>-114.8078529455627</v>
      </c>
      <c r="K388" s="1">
        <v>-112.0347409522134</v>
      </c>
      <c r="L388" s="1">
        <v>-111.0208114965528</v>
      </c>
      <c r="M388" s="1">
        <v>-127.87224125644209</v>
      </c>
      <c r="N388" s="1">
        <v>-177.56697757183619</v>
      </c>
      <c r="O388" s="1">
        <v>-217.06132261451069</v>
      </c>
      <c r="P388" s="1">
        <v>-230.70896349976931</v>
      </c>
      <c r="Q388" s="1">
        <v>-229.79873179845819</v>
      </c>
      <c r="R388" s="1">
        <v>-239.96316947431779</v>
      </c>
      <c r="S388" s="1">
        <v>-246.08783272825809</v>
      </c>
      <c r="T388" s="1">
        <v>-233.92002377870779</v>
      </c>
      <c r="U388" s="1">
        <v>-228.94108948112151</v>
      </c>
      <c r="V388" s="1">
        <v>-212.91216789712931</v>
      </c>
      <c r="W388" s="1">
        <v>-203.2410788238011</v>
      </c>
      <c r="X388" s="1">
        <v>-210.85077105326329</v>
      </c>
      <c r="Y388" s="1">
        <v>-252.8419872672446</v>
      </c>
      <c r="Z388" s="1">
        <v>-254.32657620027521</v>
      </c>
      <c r="AA388" s="1">
        <v>-253.66624185712729</v>
      </c>
      <c r="AB388" s="1">
        <v>-251.33514893695971</v>
      </c>
      <c r="AC388" s="1">
        <v>-236.42909980587621</v>
      </c>
      <c r="AD388" s="1">
        <v>-203.16892128116791</v>
      </c>
      <c r="AE388" s="1">
        <v>-172.25025510105439</v>
      </c>
    </row>
    <row r="389" spans="1:31" x14ac:dyDescent="0.3">
      <c r="A389">
        <v>12</v>
      </c>
      <c r="B389">
        <v>11</v>
      </c>
      <c r="C389">
        <v>2020</v>
      </c>
      <c r="D389" t="s">
        <v>4</v>
      </c>
      <c r="E389" t="s">
        <v>44</v>
      </c>
      <c r="F389">
        <v>0</v>
      </c>
      <c r="G389">
        <v>0</v>
      </c>
      <c r="H389" s="2">
        <v>0.22753476148060581</v>
      </c>
      <c r="I389" s="2">
        <v>0.20232340770303631</v>
      </c>
      <c r="J389" s="2">
        <v>0.19134642157593779</v>
      </c>
      <c r="K389" s="2">
        <v>0.18672456825368891</v>
      </c>
      <c r="L389" s="2">
        <v>0.185034685827588</v>
      </c>
      <c r="M389" s="2">
        <v>0.2131204020940701</v>
      </c>
      <c r="N389" s="2">
        <v>0.29594496261972708</v>
      </c>
      <c r="O389" s="2">
        <v>0.36176887102418459</v>
      </c>
      <c r="P389" s="2">
        <v>0.38451493916628221</v>
      </c>
      <c r="Q389" s="2">
        <v>0.38299788633076359</v>
      </c>
      <c r="R389" s="2">
        <v>0.39993861579052958</v>
      </c>
      <c r="S389" s="2">
        <v>0.41014638788043017</v>
      </c>
      <c r="T389" s="2">
        <v>0.38986670629784631</v>
      </c>
      <c r="U389" s="2">
        <v>0.38156848246853592</v>
      </c>
      <c r="V389" s="2">
        <v>0.35485361316188219</v>
      </c>
      <c r="W389" s="2">
        <v>0.33873513137300187</v>
      </c>
      <c r="X389" s="2">
        <v>0.35141795175543888</v>
      </c>
      <c r="Y389" s="2">
        <v>0.42140331211207432</v>
      </c>
      <c r="Z389" s="2">
        <v>0.42387762700045872</v>
      </c>
      <c r="AA389" s="2">
        <v>0.4227770697618789</v>
      </c>
      <c r="AB389" s="2">
        <v>0.41889191489493288</v>
      </c>
      <c r="AC389" s="2">
        <v>0.39404849967646038</v>
      </c>
      <c r="AD389" s="2">
        <v>0.33861486880194658</v>
      </c>
      <c r="AE389" s="2">
        <v>0.28708375850175732</v>
      </c>
    </row>
    <row r="390" spans="1:31" x14ac:dyDescent="0.3">
      <c r="A390">
        <v>11</v>
      </c>
      <c r="B390">
        <v>12</v>
      </c>
      <c r="C390">
        <v>2020</v>
      </c>
      <c r="D390" t="s">
        <v>4</v>
      </c>
      <c r="E390" t="s">
        <v>45</v>
      </c>
      <c r="F390">
        <v>0</v>
      </c>
      <c r="G390">
        <v>0</v>
      </c>
      <c r="H390" s="1">
        <v>-487.31330522418529</v>
      </c>
      <c r="I390" s="1">
        <v>-491.70189248554419</v>
      </c>
      <c r="J390" s="1">
        <v>-490.87657161734569</v>
      </c>
      <c r="K390" s="1">
        <v>-492.13293871427788</v>
      </c>
      <c r="L390" s="1">
        <v>-492.40721988581572</v>
      </c>
      <c r="M390" s="1">
        <v>-491.67589771237431</v>
      </c>
      <c r="N390" s="1">
        <v>-475.90065103260548</v>
      </c>
      <c r="O390" s="1">
        <v>-462.71600094082982</v>
      </c>
      <c r="P390" s="1">
        <v>-455.37929451752211</v>
      </c>
      <c r="Q390" s="1">
        <v>-449.98057186114988</v>
      </c>
      <c r="R390" s="1">
        <v>-444.65177168409912</v>
      </c>
      <c r="S390" s="1">
        <v>-445.30626443826418</v>
      </c>
      <c r="T390" s="1">
        <v>-443.53884634237181</v>
      </c>
      <c r="U390" s="1">
        <v>-446.79582106993462</v>
      </c>
      <c r="V390" s="1">
        <v>-447.95688490028442</v>
      </c>
      <c r="W390" s="1">
        <v>-455.57941897355761</v>
      </c>
      <c r="X390" s="1">
        <v>-457.12227114964071</v>
      </c>
      <c r="Y390" s="1">
        <v>-441.89791693084618</v>
      </c>
      <c r="Z390" s="1">
        <v>-441.13454915882329</v>
      </c>
      <c r="AA390" s="1">
        <v>-440.18382060738651</v>
      </c>
      <c r="AB390" s="1">
        <v>-447.56212870439379</v>
      </c>
      <c r="AC390" s="1">
        <v>-456.4808980058624</v>
      </c>
      <c r="AD390" s="1">
        <v>-463.64222237518283</v>
      </c>
      <c r="AE390" s="1">
        <v>-469.42986233638959</v>
      </c>
    </row>
    <row r="391" spans="1:31" x14ac:dyDescent="0.3">
      <c r="A391">
        <v>11</v>
      </c>
      <c r="B391">
        <v>12</v>
      </c>
      <c r="C391">
        <v>2020</v>
      </c>
      <c r="D391" t="s">
        <v>4</v>
      </c>
      <c r="E391" t="s">
        <v>46</v>
      </c>
      <c r="F391">
        <v>0</v>
      </c>
      <c r="G391">
        <v>0</v>
      </c>
      <c r="H391" s="2">
        <v>0.81218884204030883</v>
      </c>
      <c r="I391" s="2">
        <v>0.81950315414257369</v>
      </c>
      <c r="J391" s="2">
        <v>0.81812761936224287</v>
      </c>
      <c r="K391" s="2">
        <v>0.82022156452379658</v>
      </c>
      <c r="L391" s="2">
        <v>0.82067869980969277</v>
      </c>
      <c r="M391" s="2">
        <v>0.81945982952062379</v>
      </c>
      <c r="N391" s="2">
        <v>0.79316775172100917</v>
      </c>
      <c r="O391" s="2">
        <v>0.77119333490138298</v>
      </c>
      <c r="P391" s="2">
        <v>0.75896549086253684</v>
      </c>
      <c r="Q391" s="2">
        <v>0.74996761976858328</v>
      </c>
      <c r="R391" s="2">
        <v>0.74108628614016514</v>
      </c>
      <c r="S391" s="2">
        <v>0.74217710739710696</v>
      </c>
      <c r="T391" s="2">
        <v>0.73923141057061958</v>
      </c>
      <c r="U391" s="2">
        <v>0.74465970178322438</v>
      </c>
      <c r="V391" s="2">
        <v>0.74659480816714074</v>
      </c>
      <c r="W391" s="2">
        <v>0.75929903162259593</v>
      </c>
      <c r="X391" s="2">
        <v>0.76187045191606773</v>
      </c>
      <c r="Y391" s="2">
        <v>0.73649652821807698</v>
      </c>
      <c r="Z391" s="2">
        <v>0.73522424859803881</v>
      </c>
      <c r="AA391" s="2">
        <v>0.7336397010123108</v>
      </c>
      <c r="AB391" s="2">
        <v>0.74593688117398971</v>
      </c>
      <c r="AC391" s="2">
        <v>0.76080149667643737</v>
      </c>
      <c r="AD391" s="2">
        <v>0.77273703729197141</v>
      </c>
      <c r="AE391" s="2">
        <v>0.78238310389398269</v>
      </c>
    </row>
    <row r="392" spans="1:31" x14ac:dyDescent="0.3">
      <c r="A392">
        <v>12</v>
      </c>
      <c r="B392">
        <v>11</v>
      </c>
      <c r="C392">
        <v>2020</v>
      </c>
      <c r="D392" t="s">
        <v>4</v>
      </c>
      <c r="E392" t="s">
        <v>45</v>
      </c>
      <c r="F392">
        <v>0</v>
      </c>
      <c r="G392">
        <v>0</v>
      </c>
      <c r="H392" s="1">
        <v>541.51038519926453</v>
      </c>
      <c r="I392" s="1">
        <v>546.08573439662905</v>
      </c>
      <c r="J392" s="1">
        <v>544.73379059966635</v>
      </c>
      <c r="K392" s="1">
        <v>546.14915585619485</v>
      </c>
      <c r="L392" s="1">
        <v>546.43920644863272</v>
      </c>
      <c r="M392" s="1">
        <v>546.4000287779528</v>
      </c>
      <c r="N392" s="1">
        <v>530.23880175580177</v>
      </c>
      <c r="O392" s="1">
        <v>517.43072547792917</v>
      </c>
      <c r="P392" s="1">
        <v>509.79247999558942</v>
      </c>
      <c r="Q392" s="1">
        <v>503.1519909055101</v>
      </c>
      <c r="R392" s="1">
        <v>497.70569822987881</v>
      </c>
      <c r="S392" s="1">
        <v>499.12304224042867</v>
      </c>
      <c r="T392" s="1">
        <v>495.75902896901641</v>
      </c>
      <c r="U392" s="1">
        <v>499.2126751079648</v>
      </c>
      <c r="V392" s="1">
        <v>499.12831727898481</v>
      </c>
      <c r="W392" s="1">
        <v>507.51933164334309</v>
      </c>
      <c r="X392" s="1">
        <v>510.05886233542299</v>
      </c>
      <c r="Y392" s="1">
        <v>495.71030595770549</v>
      </c>
      <c r="Z392" s="1">
        <v>494.9462457549285</v>
      </c>
      <c r="AA392" s="1">
        <v>493.72789645599039</v>
      </c>
      <c r="AB392" s="1">
        <v>502.40343358475633</v>
      </c>
      <c r="AC392" s="1">
        <v>511.6964168365451</v>
      </c>
      <c r="AD392" s="1">
        <v>517.32305570000244</v>
      </c>
      <c r="AE392" s="1">
        <v>521.9245889209792</v>
      </c>
    </row>
    <row r="393" spans="1:31" x14ac:dyDescent="0.3">
      <c r="A393">
        <v>12</v>
      </c>
      <c r="B393">
        <v>11</v>
      </c>
      <c r="C393">
        <v>2020</v>
      </c>
      <c r="D393" t="s">
        <v>4</v>
      </c>
      <c r="E393" t="s">
        <v>46</v>
      </c>
      <c r="F393">
        <v>0</v>
      </c>
      <c r="G393">
        <v>0</v>
      </c>
      <c r="H393" s="2">
        <v>0.90251730866544089</v>
      </c>
      <c r="I393" s="2">
        <v>0.91014289066104836</v>
      </c>
      <c r="J393" s="2">
        <v>0.90788965099944396</v>
      </c>
      <c r="K393" s="2">
        <v>0.91024859309365813</v>
      </c>
      <c r="L393" s="2">
        <v>0.91073201074772114</v>
      </c>
      <c r="M393" s="2">
        <v>0.91066671462992133</v>
      </c>
      <c r="N393" s="2">
        <v>0.8837313362596696</v>
      </c>
      <c r="O393" s="2">
        <v>0.86238454246321528</v>
      </c>
      <c r="P393" s="2">
        <v>0.84965413332598239</v>
      </c>
      <c r="Q393" s="2">
        <v>0.83858665150918354</v>
      </c>
      <c r="R393" s="2">
        <v>0.82950949704979804</v>
      </c>
      <c r="S393" s="2">
        <v>0.83187173706738116</v>
      </c>
      <c r="T393" s="2">
        <v>0.826265048281694</v>
      </c>
      <c r="U393" s="2">
        <v>0.83202112517994131</v>
      </c>
      <c r="V393" s="2">
        <v>0.83188052879830798</v>
      </c>
      <c r="W393" s="2">
        <v>0.84586555273890518</v>
      </c>
      <c r="X393" s="2">
        <v>0.85009810389237161</v>
      </c>
      <c r="Y393" s="2">
        <v>0.82618384326284255</v>
      </c>
      <c r="Z393" s="2">
        <v>0.82491040959154749</v>
      </c>
      <c r="AA393" s="2">
        <v>0.82287982742665067</v>
      </c>
      <c r="AB393" s="2">
        <v>0.83733905597459379</v>
      </c>
      <c r="AC393" s="2">
        <v>0.85282736139424187</v>
      </c>
      <c r="AD393" s="2">
        <v>0.86220509283333735</v>
      </c>
      <c r="AE393" s="2">
        <v>0.86987431486829869</v>
      </c>
    </row>
    <row r="394" spans="1:31" x14ac:dyDescent="0.3">
      <c r="A394">
        <v>11</v>
      </c>
      <c r="B394">
        <v>12</v>
      </c>
      <c r="C394">
        <v>2020</v>
      </c>
      <c r="D394" t="s">
        <v>4</v>
      </c>
      <c r="E394" t="s">
        <v>47</v>
      </c>
      <c r="F394">
        <v>0</v>
      </c>
      <c r="G394">
        <v>0</v>
      </c>
      <c r="H394" s="1">
        <v>506.32064317708279</v>
      </c>
      <c r="I394" s="1">
        <v>506.68431002746161</v>
      </c>
      <c r="J394" s="1">
        <v>504.32960740458918</v>
      </c>
      <c r="K394" s="1">
        <v>504.9256552576835</v>
      </c>
      <c r="L394" s="1">
        <v>504.96734754017763</v>
      </c>
      <c r="M394" s="1">
        <v>508.26319745073658</v>
      </c>
      <c r="N394" s="1">
        <v>508.26678958744048</v>
      </c>
      <c r="O394" s="1">
        <v>511.48796299932133</v>
      </c>
      <c r="P394" s="1">
        <v>510.89900868258547</v>
      </c>
      <c r="Q394" s="1">
        <v>505.66747867320532</v>
      </c>
      <c r="R394" s="1">
        <v>505.69188671392612</v>
      </c>
      <c r="S394" s="1">
        <v>509.21589780527069</v>
      </c>
      <c r="T394" s="1">
        <v>501.85134396725192</v>
      </c>
      <c r="U394" s="1">
        <v>502.43688821656451</v>
      </c>
      <c r="V394" s="1">
        <v>496.3489090842985</v>
      </c>
      <c r="W394" s="1">
        <v>499.21289062346739</v>
      </c>
      <c r="X394" s="1">
        <v>503.77879191323348</v>
      </c>
      <c r="Y394" s="1">
        <v>509.56736987743551</v>
      </c>
      <c r="Z394" s="1">
        <v>509.64735839226842</v>
      </c>
      <c r="AA394" s="1">
        <v>508.49151598072319</v>
      </c>
      <c r="AB394" s="1">
        <v>513.75407736478292</v>
      </c>
      <c r="AC394" s="1">
        <v>514.50090862726927</v>
      </c>
      <c r="AD394" s="1">
        <v>506.56435800804257</v>
      </c>
      <c r="AE394" s="1">
        <v>500.33775402146341</v>
      </c>
    </row>
    <row r="395" spans="1:31" x14ac:dyDescent="0.3">
      <c r="A395">
        <v>11</v>
      </c>
      <c r="B395">
        <v>12</v>
      </c>
      <c r="C395">
        <v>2020</v>
      </c>
      <c r="D395" t="s">
        <v>4</v>
      </c>
      <c r="E395" t="s">
        <v>48</v>
      </c>
      <c r="F395">
        <v>0</v>
      </c>
      <c r="G395">
        <v>0</v>
      </c>
      <c r="H395" s="2">
        <v>0.84386773862847142</v>
      </c>
      <c r="I395" s="2">
        <v>0.84447385004576936</v>
      </c>
      <c r="J395" s="2">
        <v>0.84054934567431538</v>
      </c>
      <c r="K395" s="2">
        <v>0.84154275876280582</v>
      </c>
      <c r="L395" s="2">
        <v>0.84161224590029604</v>
      </c>
      <c r="M395" s="2">
        <v>0.84710532908456104</v>
      </c>
      <c r="N395" s="2">
        <v>0.84711131597906753</v>
      </c>
      <c r="O395" s="2">
        <v>0.85247993833220215</v>
      </c>
      <c r="P395" s="2">
        <v>0.85149834780430911</v>
      </c>
      <c r="Q395" s="2">
        <v>0.84277913112200875</v>
      </c>
      <c r="R395" s="2">
        <v>0.84281981118987692</v>
      </c>
      <c r="S395" s="2">
        <v>0.84869316300878461</v>
      </c>
      <c r="T395" s="2">
        <v>0.8364189066120864</v>
      </c>
      <c r="U395" s="2">
        <v>0.83739481369427415</v>
      </c>
      <c r="V395" s="2">
        <v>0.8272481818071642</v>
      </c>
      <c r="W395" s="2">
        <v>0.83202148437244561</v>
      </c>
      <c r="X395" s="2">
        <v>0.83963131985538919</v>
      </c>
      <c r="Y395" s="2">
        <v>0.84927894979572571</v>
      </c>
      <c r="Z395" s="2">
        <v>0.849412263987114</v>
      </c>
      <c r="AA395" s="2">
        <v>0.84748585996787207</v>
      </c>
      <c r="AB395" s="2">
        <v>0.85625679560797152</v>
      </c>
      <c r="AC395" s="2">
        <v>0.85750151437878208</v>
      </c>
      <c r="AD395" s="2">
        <v>0.84427393001340434</v>
      </c>
      <c r="AE395" s="2">
        <v>0.83389625670243905</v>
      </c>
    </row>
    <row r="396" spans="1:31" x14ac:dyDescent="0.3">
      <c r="A396">
        <v>12</v>
      </c>
      <c r="B396">
        <v>11</v>
      </c>
      <c r="C396">
        <v>2020</v>
      </c>
      <c r="D396" t="s">
        <v>4</v>
      </c>
      <c r="E396" t="s">
        <v>47</v>
      </c>
      <c r="F396">
        <v>0</v>
      </c>
      <c r="G396">
        <v>0</v>
      </c>
      <c r="H396" s="1">
        <v>558.4545117054646</v>
      </c>
      <c r="I396" s="1">
        <v>559.41589482347615</v>
      </c>
      <c r="J396" s="1">
        <v>556.7007685633738</v>
      </c>
      <c r="K396" s="1">
        <v>557.52191313226763</v>
      </c>
      <c r="L396" s="1">
        <v>557.60328812657167</v>
      </c>
      <c r="M396" s="1">
        <v>561.16334656897664</v>
      </c>
      <c r="N396" s="1">
        <v>559.18084589104581</v>
      </c>
      <c r="O396" s="1">
        <v>561.11511603571762</v>
      </c>
      <c r="P396" s="1">
        <v>559.56679538656624</v>
      </c>
      <c r="Q396" s="1">
        <v>553.14499282589395</v>
      </c>
      <c r="R396" s="1">
        <v>552.53351459857288</v>
      </c>
      <c r="S396" s="1">
        <v>556.49171845790477</v>
      </c>
      <c r="T396" s="1">
        <v>548.17478264594888</v>
      </c>
      <c r="U396" s="1">
        <v>549.20607921002966</v>
      </c>
      <c r="V396" s="1">
        <v>542.64230239487074</v>
      </c>
      <c r="W396" s="1">
        <v>546.70175426201831</v>
      </c>
      <c r="X396" s="1">
        <v>551.9221781199426</v>
      </c>
      <c r="Y396" s="1">
        <v>556.46902695292169</v>
      </c>
      <c r="Z396" s="1">
        <v>556.46544685959839</v>
      </c>
      <c r="AA396" s="1">
        <v>555.07999243061874</v>
      </c>
      <c r="AB396" s="1">
        <v>561.76380015885354</v>
      </c>
      <c r="AC396" s="1">
        <v>563.67716135956437</v>
      </c>
      <c r="AD396" s="1">
        <v>555.78840805952518</v>
      </c>
      <c r="AE396" s="1">
        <v>549.61388892813784</v>
      </c>
    </row>
    <row r="397" spans="1:31" x14ac:dyDescent="0.3">
      <c r="A397">
        <v>12</v>
      </c>
      <c r="B397">
        <v>11</v>
      </c>
      <c r="C397">
        <v>2020</v>
      </c>
      <c r="D397" t="s">
        <v>4</v>
      </c>
      <c r="E397" t="s">
        <v>48</v>
      </c>
      <c r="F397">
        <v>0</v>
      </c>
      <c r="G397">
        <v>0</v>
      </c>
      <c r="H397" s="2">
        <v>0.93075751950910768</v>
      </c>
      <c r="I397" s="2">
        <v>0.93235982470579359</v>
      </c>
      <c r="J397" s="2">
        <v>0.92783461427228964</v>
      </c>
      <c r="K397" s="2">
        <v>0.92920318855377937</v>
      </c>
      <c r="L397" s="2">
        <v>0.92933881354428616</v>
      </c>
      <c r="M397" s="2">
        <v>0.9352722442816277</v>
      </c>
      <c r="N397" s="2">
        <v>0.93196807648507629</v>
      </c>
      <c r="O397" s="2">
        <v>0.93519186005952937</v>
      </c>
      <c r="P397" s="2">
        <v>0.93261132564427707</v>
      </c>
      <c r="Q397" s="2">
        <v>0.92190832137648993</v>
      </c>
      <c r="R397" s="2">
        <v>0.92088919099762145</v>
      </c>
      <c r="S397" s="2">
        <v>0.92748619742984129</v>
      </c>
      <c r="T397" s="2">
        <v>0.91362463774324809</v>
      </c>
      <c r="U397" s="2">
        <v>0.9153434653500494</v>
      </c>
      <c r="V397" s="2">
        <v>0.90440383732478458</v>
      </c>
      <c r="W397" s="2">
        <v>0.91116959043669721</v>
      </c>
      <c r="X397" s="2">
        <v>0.91987029686657096</v>
      </c>
      <c r="Y397" s="2">
        <v>0.92744837825486948</v>
      </c>
      <c r="Z397" s="2">
        <v>0.92744241143266393</v>
      </c>
      <c r="AA397" s="2">
        <v>0.92513332071769794</v>
      </c>
      <c r="AB397" s="2">
        <v>0.93627300026475591</v>
      </c>
      <c r="AC397" s="2">
        <v>0.93946193559927393</v>
      </c>
      <c r="AD397" s="2">
        <v>0.92631401343254194</v>
      </c>
      <c r="AE397" s="2">
        <v>0.91602314821356312</v>
      </c>
    </row>
    <row r="398" spans="1:31" x14ac:dyDescent="0.3">
      <c r="A398">
        <v>13</v>
      </c>
      <c r="B398">
        <v>14</v>
      </c>
      <c r="C398">
        <v>2020</v>
      </c>
      <c r="D398" t="s">
        <v>4</v>
      </c>
      <c r="E398" t="s">
        <v>41</v>
      </c>
      <c r="F398">
        <v>0</v>
      </c>
      <c r="G398">
        <v>0</v>
      </c>
      <c r="H398" s="1">
        <v>19.127037951812341</v>
      </c>
      <c r="I398" s="1">
        <v>31.39473580851136</v>
      </c>
      <c r="J398" s="1">
        <v>29.62870139538251</v>
      </c>
      <c r="K398" s="1">
        <v>28.748830940385989</v>
      </c>
      <c r="L398" s="1">
        <v>28.362396802299681</v>
      </c>
      <c r="M398" s="1">
        <v>28.43355540503936</v>
      </c>
      <c r="N398" s="1">
        <v>32.397913241787471</v>
      </c>
      <c r="O398" s="1">
        <v>37.416783300852117</v>
      </c>
      <c r="P398" s="1">
        <v>33.882164589565271</v>
      </c>
      <c r="Q398" s="1">
        <v>32.775895417249892</v>
      </c>
      <c r="R398" s="1">
        <v>36.614487085874288</v>
      </c>
      <c r="S398" s="1">
        <v>42.173752198753377</v>
      </c>
      <c r="T398" s="1">
        <v>36.364979792694392</v>
      </c>
      <c r="U398" s="1">
        <v>32.125373732335802</v>
      </c>
      <c r="V398" s="1">
        <v>27.062312282151922</v>
      </c>
      <c r="W398" s="1">
        <v>24.61471225857083</v>
      </c>
      <c r="X398" s="1">
        <v>27.695097910430629</v>
      </c>
      <c r="Y398" s="1">
        <v>38.956555150541561</v>
      </c>
      <c r="Z398" s="1">
        <v>44.308668477016042</v>
      </c>
      <c r="AA398" s="1">
        <v>42.614658634534543</v>
      </c>
      <c r="AB398" s="1">
        <v>43.014677093605457</v>
      </c>
      <c r="AC398" s="1">
        <v>40.119099132315696</v>
      </c>
      <c r="AD398" s="1">
        <v>32.994304922157532</v>
      </c>
      <c r="AE398" s="1">
        <v>26.166259897143419</v>
      </c>
    </row>
    <row r="399" spans="1:31" x14ac:dyDescent="0.3">
      <c r="A399">
        <v>13</v>
      </c>
      <c r="B399">
        <v>14</v>
      </c>
      <c r="C399">
        <v>2020</v>
      </c>
      <c r="D399" t="s">
        <v>4</v>
      </c>
      <c r="E399" t="s">
        <v>44</v>
      </c>
      <c r="F399">
        <v>0</v>
      </c>
      <c r="G399">
        <v>0</v>
      </c>
      <c r="H399" s="2">
        <v>4.7817594879530849E-2</v>
      </c>
      <c r="I399" s="2">
        <v>7.8486839521278412E-2</v>
      </c>
      <c r="J399" s="2">
        <v>7.4071753488456266E-2</v>
      </c>
      <c r="K399" s="2">
        <v>7.1872077350964986E-2</v>
      </c>
      <c r="L399" s="2">
        <v>7.0905992005749208E-2</v>
      </c>
      <c r="M399" s="2">
        <v>7.1083888512598392E-2</v>
      </c>
      <c r="N399" s="2">
        <v>8.0994783104468671E-2</v>
      </c>
      <c r="O399" s="2">
        <v>9.3541958252130297E-2</v>
      </c>
      <c r="P399" s="2">
        <v>8.4705411473913181E-2</v>
      </c>
      <c r="Q399" s="2">
        <v>8.1939738543124724E-2</v>
      </c>
      <c r="R399" s="2">
        <v>9.153621771468573E-2</v>
      </c>
      <c r="S399" s="2">
        <v>0.1054343804968835</v>
      </c>
      <c r="T399" s="2">
        <v>9.0912449481735977E-2</v>
      </c>
      <c r="U399" s="2">
        <v>8.0313434330839512E-2</v>
      </c>
      <c r="V399" s="2">
        <v>6.7655780705379809E-2</v>
      </c>
      <c r="W399" s="2">
        <v>6.1536780646427071E-2</v>
      </c>
      <c r="X399" s="2">
        <v>6.9237744776076568E-2</v>
      </c>
      <c r="Y399" s="2">
        <v>9.7391387876353902E-2</v>
      </c>
      <c r="Z399" s="2">
        <v>0.1107716711925401</v>
      </c>
      <c r="AA399" s="2">
        <v>0.10653664658633639</v>
      </c>
      <c r="AB399" s="2">
        <v>0.1075366927340137</v>
      </c>
      <c r="AC399" s="2">
        <v>0.10029774783078919</v>
      </c>
      <c r="AD399" s="2">
        <v>8.2485762305393812E-2</v>
      </c>
      <c r="AE399" s="2">
        <v>6.5415649742858545E-2</v>
      </c>
    </row>
    <row r="400" spans="1:31" x14ac:dyDescent="0.3">
      <c r="A400">
        <v>14</v>
      </c>
      <c r="B400">
        <v>13</v>
      </c>
      <c r="C400">
        <v>2020</v>
      </c>
      <c r="D400" t="s">
        <v>4</v>
      </c>
      <c r="E400" t="s">
        <v>41</v>
      </c>
      <c r="F400">
        <v>0</v>
      </c>
      <c r="G400">
        <v>0</v>
      </c>
      <c r="H400" s="1">
        <v>-19.074629280184329</v>
      </c>
      <c r="I400" s="1">
        <v>-31.33723828883609</v>
      </c>
      <c r="J400" s="1">
        <v>-29.571752711897101</v>
      </c>
      <c r="K400" s="1">
        <v>-28.692228458100299</v>
      </c>
      <c r="L400" s="1">
        <v>-28.305937780070451</v>
      </c>
      <c r="M400" s="1">
        <v>-28.378774305208371</v>
      </c>
      <c r="N400" s="1">
        <v>-32.348171167902869</v>
      </c>
      <c r="O400" s="1">
        <v>-37.370152491538462</v>
      </c>
      <c r="P400" s="1">
        <v>-33.836379383889742</v>
      </c>
      <c r="Q400" s="1">
        <v>-32.730701384960177</v>
      </c>
      <c r="R400" s="1">
        <v>-36.566303899179474</v>
      </c>
      <c r="S400" s="1">
        <v>-42.124093862196098</v>
      </c>
      <c r="T400" s="1">
        <v>-36.316469234977973</v>
      </c>
      <c r="U400" s="1">
        <v>-32.076798793685363</v>
      </c>
      <c r="V400" s="1">
        <v>-27.013253648196489</v>
      </c>
      <c r="W400" s="1">
        <v>-24.564813657621549</v>
      </c>
      <c r="X400" s="1">
        <v>-27.64551333354914</v>
      </c>
      <c r="Y400" s="1">
        <v>-38.910225739379513</v>
      </c>
      <c r="Z400" s="1">
        <v>-44.260295011080849</v>
      </c>
      <c r="AA400" s="1">
        <v>-42.566929125267798</v>
      </c>
      <c r="AB400" s="1">
        <v>-42.965773331554033</v>
      </c>
      <c r="AC400" s="1">
        <v>-40.068988654553969</v>
      </c>
      <c r="AD400" s="1">
        <v>-32.942594522924047</v>
      </c>
      <c r="AE400" s="1">
        <v>-26.11497463217864</v>
      </c>
    </row>
    <row r="401" spans="1:31" x14ac:dyDescent="0.3">
      <c r="A401">
        <v>14</v>
      </c>
      <c r="B401">
        <v>13</v>
      </c>
      <c r="C401">
        <v>2020</v>
      </c>
      <c r="D401" t="s">
        <v>4</v>
      </c>
      <c r="E401" t="s">
        <v>44</v>
      </c>
      <c r="F401">
        <v>0</v>
      </c>
      <c r="G401">
        <v>0</v>
      </c>
      <c r="H401" s="2">
        <v>4.7686573200460831E-2</v>
      </c>
      <c r="I401" s="2">
        <v>7.8343095722090236E-2</v>
      </c>
      <c r="J401" s="2">
        <v>7.3929381779742759E-2</v>
      </c>
      <c r="K401" s="2">
        <v>7.1730571145250749E-2</v>
      </c>
      <c r="L401" s="2">
        <v>7.0764844450176126E-2</v>
      </c>
      <c r="M401" s="2">
        <v>7.0946935763020927E-2</v>
      </c>
      <c r="N401" s="2">
        <v>8.0870427919757168E-2</v>
      </c>
      <c r="O401" s="2">
        <v>9.3425381228846138E-2</v>
      </c>
      <c r="P401" s="2">
        <v>8.4590948459724341E-2</v>
      </c>
      <c r="Q401" s="2">
        <v>8.1826753462400467E-2</v>
      </c>
      <c r="R401" s="2">
        <v>9.1415759747948661E-2</v>
      </c>
      <c r="S401" s="2">
        <v>0.10531023465549021</v>
      </c>
      <c r="T401" s="2">
        <v>9.0791173087444915E-2</v>
      </c>
      <c r="U401" s="2">
        <v>8.0191996984213393E-2</v>
      </c>
      <c r="V401" s="2">
        <v>6.7533134120491223E-2</v>
      </c>
      <c r="W401" s="2">
        <v>6.1412034144053877E-2</v>
      </c>
      <c r="X401" s="2">
        <v>6.9113783333872858E-2</v>
      </c>
      <c r="Y401" s="2">
        <v>9.7275564348448765E-2</v>
      </c>
      <c r="Z401" s="2">
        <v>0.1106507375277021</v>
      </c>
      <c r="AA401" s="2">
        <v>0.1064173228131695</v>
      </c>
      <c r="AB401" s="2">
        <v>0.1074144333288851</v>
      </c>
      <c r="AC401" s="2">
        <v>0.1001724716363849</v>
      </c>
      <c r="AD401" s="2">
        <v>8.2356486307310128E-2</v>
      </c>
      <c r="AE401" s="2">
        <v>6.5287436580446612E-2</v>
      </c>
    </row>
    <row r="402" spans="1:31" x14ac:dyDescent="0.3">
      <c r="A402">
        <v>13</v>
      </c>
      <c r="B402">
        <v>14</v>
      </c>
      <c r="C402">
        <v>2020</v>
      </c>
      <c r="D402" t="s">
        <v>4</v>
      </c>
      <c r="E402" t="s">
        <v>45</v>
      </c>
      <c r="F402">
        <v>0</v>
      </c>
      <c r="G402">
        <v>0</v>
      </c>
      <c r="H402" s="1">
        <v>122.8556932023974</v>
      </c>
      <c r="I402" s="1">
        <v>126.3915733418871</v>
      </c>
      <c r="J402" s="1">
        <v>126.1772765650818</v>
      </c>
      <c r="K402" s="1">
        <v>125.9759830897405</v>
      </c>
      <c r="L402" s="1">
        <v>125.8955940174945</v>
      </c>
      <c r="M402" s="1">
        <v>123.8979828991594</v>
      </c>
      <c r="N402" s="1">
        <v>116.71826989471749</v>
      </c>
      <c r="O402" s="1">
        <v>111.1530990270689</v>
      </c>
      <c r="P402" s="1">
        <v>111.16470751718821</v>
      </c>
      <c r="Q402" s="1">
        <v>110.7111162656475</v>
      </c>
      <c r="R402" s="1">
        <v>113.4562577187772</v>
      </c>
      <c r="S402" s="1">
        <v>113.443612997901</v>
      </c>
      <c r="T402" s="1">
        <v>113.960950868442</v>
      </c>
      <c r="U402" s="1">
        <v>115.3102829347432</v>
      </c>
      <c r="V402" s="1">
        <v>117.21267569880369</v>
      </c>
      <c r="W402" s="1">
        <v>118.7984308417724</v>
      </c>
      <c r="X402" s="1">
        <v>117.72554026723191</v>
      </c>
      <c r="Y402" s="1">
        <v>110.2202717922963</v>
      </c>
      <c r="Z402" s="1">
        <v>110.9315690941244</v>
      </c>
      <c r="AA402" s="1">
        <v>110.7389246707592</v>
      </c>
      <c r="AB402" s="1">
        <v>112.1393506284635</v>
      </c>
      <c r="AC402" s="1">
        <v>114.768932863773</v>
      </c>
      <c r="AD402" s="1">
        <v>119.01582380951901</v>
      </c>
      <c r="AE402" s="1">
        <v>120.1803327803222</v>
      </c>
    </row>
    <row r="403" spans="1:31" x14ac:dyDescent="0.3">
      <c r="A403">
        <v>13</v>
      </c>
      <c r="B403">
        <v>14</v>
      </c>
      <c r="C403">
        <v>2020</v>
      </c>
      <c r="D403" t="s">
        <v>4</v>
      </c>
      <c r="E403" t="s">
        <v>46</v>
      </c>
      <c r="F403">
        <v>0</v>
      </c>
      <c r="G403">
        <v>0</v>
      </c>
      <c r="H403" s="2">
        <v>0.30713923300599349</v>
      </c>
      <c r="I403" s="2">
        <v>0.31597893335471772</v>
      </c>
      <c r="J403" s="2">
        <v>0.31544319141270438</v>
      </c>
      <c r="K403" s="2">
        <v>0.31493995772435118</v>
      </c>
      <c r="L403" s="2">
        <v>0.31473898504373621</v>
      </c>
      <c r="M403" s="2">
        <v>0.30974495724789852</v>
      </c>
      <c r="N403" s="2">
        <v>0.29179567473679358</v>
      </c>
      <c r="O403" s="2">
        <v>0.27788274756767217</v>
      </c>
      <c r="P403" s="2">
        <v>0.27791176879297053</v>
      </c>
      <c r="Q403" s="2">
        <v>0.27677779066411867</v>
      </c>
      <c r="R403" s="2">
        <v>0.28364064429694302</v>
      </c>
      <c r="S403" s="2">
        <v>0.28360903249475261</v>
      </c>
      <c r="T403" s="2">
        <v>0.28490237717110511</v>
      </c>
      <c r="U403" s="2">
        <v>0.28827570733685798</v>
      </c>
      <c r="V403" s="2">
        <v>0.29303168924700929</v>
      </c>
      <c r="W403" s="2">
        <v>0.29699607710443088</v>
      </c>
      <c r="X403" s="2">
        <v>0.29431385066807969</v>
      </c>
      <c r="Y403" s="2">
        <v>0.27555067948074069</v>
      </c>
      <c r="Z403" s="2">
        <v>0.27732892273531112</v>
      </c>
      <c r="AA403" s="2">
        <v>0.27684731167689808</v>
      </c>
      <c r="AB403" s="2">
        <v>0.28034837657115869</v>
      </c>
      <c r="AC403" s="2">
        <v>0.28692233215943258</v>
      </c>
      <c r="AD403" s="2">
        <v>0.29753955952379763</v>
      </c>
      <c r="AE403" s="2">
        <v>0.30045083195080552</v>
      </c>
    </row>
    <row r="404" spans="1:31" x14ac:dyDescent="0.3">
      <c r="A404">
        <v>14</v>
      </c>
      <c r="B404">
        <v>13</v>
      </c>
      <c r="C404">
        <v>2020</v>
      </c>
      <c r="D404" t="s">
        <v>4</v>
      </c>
      <c r="E404" t="s">
        <v>45</v>
      </c>
      <c r="F404">
        <v>0</v>
      </c>
      <c r="G404">
        <v>0</v>
      </c>
      <c r="H404" s="1">
        <v>-118.2916563744982</v>
      </c>
      <c r="I404" s="1">
        <v>-121.3843714961038</v>
      </c>
      <c r="J404" s="1">
        <v>-121.217870408547</v>
      </c>
      <c r="K404" s="1">
        <v>-121.0467260473937</v>
      </c>
      <c r="L404" s="1">
        <v>-120.97883026987709</v>
      </c>
      <c r="M404" s="1">
        <v>-119.1273419091326</v>
      </c>
      <c r="N404" s="1">
        <v>-112.3864551386246</v>
      </c>
      <c r="O404" s="1">
        <v>-107.0922303881359</v>
      </c>
      <c r="P404" s="1">
        <v>-107.1774787173579</v>
      </c>
      <c r="Q404" s="1">
        <v>-106.7753701121175</v>
      </c>
      <c r="R404" s="1">
        <v>-109.2601994763221</v>
      </c>
      <c r="S404" s="1">
        <v>-109.11909055115061</v>
      </c>
      <c r="T404" s="1">
        <v>-109.7363833478004</v>
      </c>
      <c r="U404" s="1">
        <v>-111.0801087664825</v>
      </c>
      <c r="V404" s="1">
        <v>-112.9403786696342</v>
      </c>
      <c r="W404" s="1">
        <v>-114.45298484364289</v>
      </c>
      <c r="X404" s="1">
        <v>-113.4074412207773</v>
      </c>
      <c r="Y404" s="1">
        <v>-106.1856505704617</v>
      </c>
      <c r="Z404" s="1">
        <v>-106.7189402836011</v>
      </c>
      <c r="AA404" s="1">
        <v>-106.5823751665631</v>
      </c>
      <c r="AB404" s="1">
        <v>-107.88054070079041</v>
      </c>
      <c r="AC404" s="1">
        <v>-110.4050354616122</v>
      </c>
      <c r="AD404" s="1">
        <v>-114.5125964016174</v>
      </c>
      <c r="AE404" s="1">
        <v>-115.71412841457931</v>
      </c>
    </row>
    <row r="405" spans="1:31" x14ac:dyDescent="0.3">
      <c r="A405">
        <v>14</v>
      </c>
      <c r="B405">
        <v>13</v>
      </c>
      <c r="C405">
        <v>2020</v>
      </c>
      <c r="D405" t="s">
        <v>4</v>
      </c>
      <c r="E405" t="s">
        <v>46</v>
      </c>
      <c r="F405">
        <v>0</v>
      </c>
      <c r="G405">
        <v>0</v>
      </c>
      <c r="H405" s="2">
        <v>0.29572914093624553</v>
      </c>
      <c r="I405" s="2">
        <v>0.30346092874025948</v>
      </c>
      <c r="J405" s="2">
        <v>0.30304467602136759</v>
      </c>
      <c r="K405" s="2">
        <v>0.30261681511848421</v>
      </c>
      <c r="L405" s="2">
        <v>0.30244707567469281</v>
      </c>
      <c r="M405" s="2">
        <v>0.29781835477283142</v>
      </c>
      <c r="N405" s="2">
        <v>0.2809661378465616</v>
      </c>
      <c r="O405" s="2">
        <v>0.26773057597033972</v>
      </c>
      <c r="P405" s="2">
        <v>0.26794369679339458</v>
      </c>
      <c r="Q405" s="2">
        <v>0.26693842528029382</v>
      </c>
      <c r="R405" s="2">
        <v>0.27315049869080532</v>
      </c>
      <c r="S405" s="2">
        <v>0.27279772637787641</v>
      </c>
      <c r="T405" s="2">
        <v>0.27434095836950101</v>
      </c>
      <c r="U405" s="2">
        <v>0.27770027191620622</v>
      </c>
      <c r="V405" s="2">
        <v>0.28235094667408539</v>
      </c>
      <c r="W405" s="2">
        <v>0.28613246210910731</v>
      </c>
      <c r="X405" s="2">
        <v>0.28351860305194337</v>
      </c>
      <c r="Y405" s="2">
        <v>0.26546412642615441</v>
      </c>
      <c r="Z405" s="2">
        <v>0.26679735070900268</v>
      </c>
      <c r="AA405" s="2">
        <v>0.2664559379164077</v>
      </c>
      <c r="AB405" s="2">
        <v>0.26970135175197602</v>
      </c>
      <c r="AC405" s="2">
        <v>0.27601258865403061</v>
      </c>
      <c r="AD405" s="2">
        <v>0.28628149100404349</v>
      </c>
      <c r="AE405" s="2">
        <v>0.28928532103644838</v>
      </c>
    </row>
    <row r="406" spans="1:31" x14ac:dyDescent="0.3">
      <c r="A406">
        <v>13</v>
      </c>
      <c r="B406">
        <v>14</v>
      </c>
      <c r="C406">
        <v>2020</v>
      </c>
      <c r="D406" t="s">
        <v>4</v>
      </c>
      <c r="E406" t="s">
        <v>47</v>
      </c>
      <c r="F406">
        <v>0</v>
      </c>
      <c r="G406">
        <v>0</v>
      </c>
      <c r="H406" s="1">
        <v>124.335694525151</v>
      </c>
      <c r="I406" s="1">
        <v>130.23232796937879</v>
      </c>
      <c r="J406" s="1">
        <v>129.60927847865631</v>
      </c>
      <c r="K406" s="1">
        <v>129.2147189598208</v>
      </c>
      <c r="L406" s="1">
        <v>129.05086650382819</v>
      </c>
      <c r="M406" s="1">
        <v>127.11875250902931</v>
      </c>
      <c r="N406" s="1">
        <v>121.13124827904031</v>
      </c>
      <c r="O406" s="1">
        <v>117.2818276456515</v>
      </c>
      <c r="P406" s="1">
        <v>116.2135675153998</v>
      </c>
      <c r="Q406" s="1">
        <v>115.460861702952</v>
      </c>
      <c r="R406" s="1">
        <v>119.2180484662924</v>
      </c>
      <c r="S406" s="1">
        <v>121.029247310472</v>
      </c>
      <c r="T406" s="1">
        <v>119.62236445649501</v>
      </c>
      <c r="U406" s="1">
        <v>119.7017167292632</v>
      </c>
      <c r="V406" s="1">
        <v>120.29621810568131</v>
      </c>
      <c r="W406" s="1">
        <v>121.3216849126305</v>
      </c>
      <c r="X406" s="1">
        <v>120.9393289194213</v>
      </c>
      <c r="Y406" s="1">
        <v>116.90218776038731</v>
      </c>
      <c r="Z406" s="1">
        <v>119.4532173023842</v>
      </c>
      <c r="AA406" s="1">
        <v>118.6554616011164</v>
      </c>
      <c r="AB406" s="1">
        <v>120.10618803725571</v>
      </c>
      <c r="AC406" s="1">
        <v>121.5789869421432</v>
      </c>
      <c r="AD406" s="1">
        <v>123.5046172187695</v>
      </c>
      <c r="AE406" s="1">
        <v>122.9958761267785</v>
      </c>
    </row>
    <row r="407" spans="1:31" x14ac:dyDescent="0.3">
      <c r="A407">
        <v>13</v>
      </c>
      <c r="B407">
        <v>14</v>
      </c>
      <c r="C407">
        <v>2020</v>
      </c>
      <c r="D407" t="s">
        <v>4</v>
      </c>
      <c r="E407" t="s">
        <v>48</v>
      </c>
      <c r="F407">
        <v>0</v>
      </c>
      <c r="G407">
        <v>0</v>
      </c>
      <c r="H407" s="2">
        <v>0.31083923631287752</v>
      </c>
      <c r="I407" s="2">
        <v>0.32558081992344712</v>
      </c>
      <c r="J407" s="2">
        <v>0.32402319619664072</v>
      </c>
      <c r="K407" s="2">
        <v>0.32303679739955199</v>
      </c>
      <c r="L407" s="2">
        <v>0.32262716625957061</v>
      </c>
      <c r="M407" s="2">
        <v>0.31779688127257322</v>
      </c>
      <c r="N407" s="2">
        <v>0.30282812069760068</v>
      </c>
      <c r="O407" s="2">
        <v>0.29320456911412879</v>
      </c>
      <c r="P407" s="2">
        <v>0.29053391878849949</v>
      </c>
      <c r="Q407" s="2">
        <v>0.28865215425738011</v>
      </c>
      <c r="R407" s="2">
        <v>0.29804512116573101</v>
      </c>
      <c r="S407" s="2">
        <v>0.30257311827618011</v>
      </c>
      <c r="T407" s="2">
        <v>0.29905591114123758</v>
      </c>
      <c r="U407" s="2">
        <v>0.29925429182315799</v>
      </c>
      <c r="V407" s="2">
        <v>0.30074054526420319</v>
      </c>
      <c r="W407" s="2">
        <v>0.30330421228157628</v>
      </c>
      <c r="X407" s="2">
        <v>0.3023483222985533</v>
      </c>
      <c r="Y407" s="2">
        <v>0.29225546940096842</v>
      </c>
      <c r="Z407" s="2">
        <v>0.29863304325596052</v>
      </c>
      <c r="AA407" s="2">
        <v>0.29663865400279088</v>
      </c>
      <c r="AB407" s="2">
        <v>0.3002654700931392</v>
      </c>
      <c r="AC407" s="2">
        <v>0.30394746735535788</v>
      </c>
      <c r="AD407" s="2">
        <v>0.30876154304692383</v>
      </c>
      <c r="AE407" s="2">
        <v>0.30748969031694628</v>
      </c>
    </row>
    <row r="408" spans="1:31" x14ac:dyDescent="0.3">
      <c r="A408">
        <v>14</v>
      </c>
      <c r="B408">
        <v>13</v>
      </c>
      <c r="C408">
        <v>2020</v>
      </c>
      <c r="D408" t="s">
        <v>4</v>
      </c>
      <c r="E408" t="s">
        <v>47</v>
      </c>
      <c r="F408">
        <v>0</v>
      </c>
      <c r="G408">
        <v>0</v>
      </c>
      <c r="H408" s="1">
        <v>119.819687238779</v>
      </c>
      <c r="I408" s="1">
        <v>125.3642219577637</v>
      </c>
      <c r="J408" s="1">
        <v>124.77283624586281</v>
      </c>
      <c r="K408" s="1">
        <v>124.40077918037569</v>
      </c>
      <c r="L408" s="1">
        <v>124.2461407331308</v>
      </c>
      <c r="M408" s="1">
        <v>122.46092610053761</v>
      </c>
      <c r="N408" s="1">
        <v>116.9492175114226</v>
      </c>
      <c r="O408" s="1">
        <v>113.42519167604</v>
      </c>
      <c r="P408" s="1">
        <v>112.39178134552461</v>
      </c>
      <c r="Q408" s="1">
        <v>111.6793556380548</v>
      </c>
      <c r="R408" s="1">
        <v>115.2166905029512</v>
      </c>
      <c r="S408" s="1">
        <v>116.9675818610494</v>
      </c>
      <c r="T408" s="1">
        <v>115.5896179072779</v>
      </c>
      <c r="U408" s="1">
        <v>115.6188201999318</v>
      </c>
      <c r="V408" s="1">
        <v>116.1259876457555</v>
      </c>
      <c r="W408" s="1">
        <v>117.05945416604681</v>
      </c>
      <c r="X408" s="1">
        <v>116.7284118444156</v>
      </c>
      <c r="Y408" s="1">
        <v>113.0902208599916</v>
      </c>
      <c r="Z408" s="1">
        <v>115.5331377991731</v>
      </c>
      <c r="AA408" s="1">
        <v>114.768227969685</v>
      </c>
      <c r="AB408" s="1">
        <v>116.1217840884017</v>
      </c>
      <c r="AC408" s="1">
        <v>117.45124821422129</v>
      </c>
      <c r="AD408" s="1">
        <v>119.15682636148679</v>
      </c>
      <c r="AE408" s="1">
        <v>118.62441323262721</v>
      </c>
    </row>
    <row r="409" spans="1:31" x14ac:dyDescent="0.3">
      <c r="A409">
        <v>14</v>
      </c>
      <c r="B409">
        <v>13</v>
      </c>
      <c r="C409">
        <v>2020</v>
      </c>
      <c r="D409" t="s">
        <v>4</v>
      </c>
      <c r="E409" t="s">
        <v>48</v>
      </c>
      <c r="F409">
        <v>0</v>
      </c>
      <c r="G409">
        <v>0</v>
      </c>
      <c r="H409" s="2">
        <v>0.29954921809694762</v>
      </c>
      <c r="I409" s="2">
        <v>0.31341055489440922</v>
      </c>
      <c r="J409" s="2">
        <v>0.31193209061465699</v>
      </c>
      <c r="K409" s="2">
        <v>0.31100194795093922</v>
      </c>
      <c r="L409" s="2">
        <v>0.31061535183282712</v>
      </c>
      <c r="M409" s="2">
        <v>0.30615231525134401</v>
      </c>
      <c r="N409" s="2">
        <v>0.29237304377855639</v>
      </c>
      <c r="O409" s="2">
        <v>0.28356297919009998</v>
      </c>
      <c r="P409" s="2">
        <v>0.28097945336381153</v>
      </c>
      <c r="Q409" s="2">
        <v>0.27919838909513689</v>
      </c>
      <c r="R409" s="2">
        <v>0.28804172625737801</v>
      </c>
      <c r="S409" s="2">
        <v>0.29241895465262358</v>
      </c>
      <c r="T409" s="2">
        <v>0.28897404476819483</v>
      </c>
      <c r="U409" s="2">
        <v>0.28904705049982943</v>
      </c>
      <c r="V409" s="2">
        <v>0.29031496911438881</v>
      </c>
      <c r="W409" s="2">
        <v>0.2926486354151171</v>
      </c>
      <c r="X409" s="2">
        <v>0.29182102961103912</v>
      </c>
      <c r="Y409" s="2">
        <v>0.28272555214997902</v>
      </c>
      <c r="Z409" s="2">
        <v>0.28883284449793278</v>
      </c>
      <c r="AA409" s="2">
        <v>0.28692056992421239</v>
      </c>
      <c r="AB409" s="2">
        <v>0.29030446022100409</v>
      </c>
      <c r="AC409" s="2">
        <v>0.29362812053555332</v>
      </c>
      <c r="AD409" s="2">
        <v>0.29789206590371692</v>
      </c>
      <c r="AE409" s="2">
        <v>0.29656103308156789</v>
      </c>
    </row>
    <row r="410" spans="1:31" x14ac:dyDescent="0.3">
      <c r="A410">
        <v>13</v>
      </c>
      <c r="B410">
        <v>15</v>
      </c>
      <c r="C410">
        <v>2020</v>
      </c>
      <c r="D410" t="s">
        <v>4</v>
      </c>
      <c r="E410" t="s">
        <v>41</v>
      </c>
      <c r="F410">
        <v>0</v>
      </c>
      <c r="G410">
        <v>0</v>
      </c>
      <c r="H410" s="1">
        <v>106.886333753123</v>
      </c>
      <c r="I410" s="1">
        <v>94.780114177484293</v>
      </c>
      <c r="J410" s="1">
        <v>90.48022679972442</v>
      </c>
      <c r="K410" s="1">
        <v>88.762237200813459</v>
      </c>
      <c r="L410" s="1">
        <v>91.984256315061302</v>
      </c>
      <c r="M410" s="1">
        <v>107.43398718577249</v>
      </c>
      <c r="N410" s="1">
        <v>151.04306800686149</v>
      </c>
      <c r="O410" s="1">
        <v>179.61638957853961</v>
      </c>
      <c r="P410" s="1">
        <v>167.14537323809529</v>
      </c>
      <c r="Q410" s="1">
        <v>175.99828796939619</v>
      </c>
      <c r="R410" s="1">
        <v>177.1310118532015</v>
      </c>
      <c r="S410" s="1">
        <v>183.5858851470681</v>
      </c>
      <c r="T410" s="1">
        <v>167.57079157999101</v>
      </c>
      <c r="U410" s="1">
        <v>157.08014975706431</v>
      </c>
      <c r="V410" s="1">
        <v>145.71467442394999</v>
      </c>
      <c r="W410" s="1">
        <v>130.92667798263309</v>
      </c>
      <c r="X410" s="1">
        <v>134.4113660110344</v>
      </c>
      <c r="Y410" s="1">
        <v>173.46442363191491</v>
      </c>
      <c r="Z410" s="1">
        <v>192.21417985350661</v>
      </c>
      <c r="AA410" s="1">
        <v>188.4281247656626</v>
      </c>
      <c r="AB410" s="1">
        <v>181.55062175679149</v>
      </c>
      <c r="AC410" s="1">
        <v>172.5720900154262</v>
      </c>
      <c r="AD410" s="1">
        <v>147.79556746494171</v>
      </c>
      <c r="AE410" s="1">
        <v>129.00689107880191</v>
      </c>
    </row>
    <row r="411" spans="1:31" x14ac:dyDescent="0.3">
      <c r="A411">
        <v>13</v>
      </c>
      <c r="B411">
        <v>15</v>
      </c>
      <c r="C411">
        <v>2020</v>
      </c>
      <c r="D411" t="s">
        <v>4</v>
      </c>
      <c r="E411" t="s">
        <v>44</v>
      </c>
      <c r="F411">
        <v>0</v>
      </c>
      <c r="G411">
        <v>0</v>
      </c>
      <c r="H411" s="2">
        <v>0.17814388958853819</v>
      </c>
      <c r="I411" s="2">
        <v>0.15796685696247381</v>
      </c>
      <c r="J411" s="2">
        <v>0.15080037799954071</v>
      </c>
      <c r="K411" s="2">
        <v>0.14793706200135581</v>
      </c>
      <c r="L411" s="2">
        <v>0.15330709385843549</v>
      </c>
      <c r="M411" s="2">
        <v>0.1790566453096209</v>
      </c>
      <c r="N411" s="2">
        <v>0.25173844667810258</v>
      </c>
      <c r="O411" s="2">
        <v>0.29936064929756601</v>
      </c>
      <c r="P411" s="2">
        <v>0.27857562206349212</v>
      </c>
      <c r="Q411" s="2">
        <v>0.29333047994899369</v>
      </c>
      <c r="R411" s="2">
        <v>0.29521835308866923</v>
      </c>
      <c r="S411" s="2">
        <v>0.30597647524511351</v>
      </c>
      <c r="T411" s="2">
        <v>0.27928465263331831</v>
      </c>
      <c r="U411" s="2">
        <v>0.26180024959510723</v>
      </c>
      <c r="V411" s="2">
        <v>0.24285779070658331</v>
      </c>
      <c r="W411" s="2">
        <v>0.21821112997105521</v>
      </c>
      <c r="X411" s="2">
        <v>0.22401894335172409</v>
      </c>
      <c r="Y411" s="2">
        <v>0.28910737271985809</v>
      </c>
      <c r="Z411" s="2">
        <v>0.32035696642251099</v>
      </c>
      <c r="AA411" s="2">
        <v>0.31404687460943759</v>
      </c>
      <c r="AB411" s="2">
        <v>0.30258436959465251</v>
      </c>
      <c r="AC411" s="2">
        <v>0.28762015002571029</v>
      </c>
      <c r="AD411" s="2">
        <v>0.2463259457749028</v>
      </c>
      <c r="AE411" s="2">
        <v>0.2150114851313365</v>
      </c>
    </row>
    <row r="412" spans="1:31" x14ac:dyDescent="0.3">
      <c r="A412">
        <v>15</v>
      </c>
      <c r="B412">
        <v>13</v>
      </c>
      <c r="C412">
        <v>2020</v>
      </c>
      <c r="D412" t="s">
        <v>4</v>
      </c>
      <c r="E412" t="s">
        <v>41</v>
      </c>
      <c r="F412">
        <v>0</v>
      </c>
      <c r="G412">
        <v>0</v>
      </c>
      <c r="H412" s="1">
        <v>-106.6022197464367</v>
      </c>
      <c r="I412" s="1">
        <v>-94.502645479812102</v>
      </c>
      <c r="J412" s="1">
        <v>-90.20489497002616</v>
      </c>
      <c r="K412" s="1">
        <v>-88.487925315003295</v>
      </c>
      <c r="L412" s="1">
        <v>-91.708117596824707</v>
      </c>
      <c r="M412" s="1">
        <v>-107.1495875681787</v>
      </c>
      <c r="N412" s="1">
        <v>-150.7314109168986</v>
      </c>
      <c r="O412" s="1">
        <v>-179.28204153752571</v>
      </c>
      <c r="P412" s="1">
        <v>-166.82139929600689</v>
      </c>
      <c r="Q412" s="1">
        <v>-175.66702472060811</v>
      </c>
      <c r="R412" s="1">
        <v>-176.79878944024051</v>
      </c>
      <c r="S412" s="1">
        <v>-183.24808213638079</v>
      </c>
      <c r="T412" s="1">
        <v>-167.24647575712021</v>
      </c>
      <c r="U412" s="1">
        <v>-156.7640171820974</v>
      </c>
      <c r="V412" s="1">
        <v>-145.40682556909491</v>
      </c>
      <c r="W412" s="1">
        <v>-130.62870136954069</v>
      </c>
      <c r="X412" s="1">
        <v>-134.11115533524659</v>
      </c>
      <c r="Y412" s="1">
        <v>-173.1352842300241</v>
      </c>
      <c r="Z412" s="1">
        <v>-191.8686122320492</v>
      </c>
      <c r="AA412" s="1">
        <v>-188.0860071797068</v>
      </c>
      <c r="AB412" s="1">
        <v>-181.21459942051911</v>
      </c>
      <c r="AC412" s="1">
        <v>-172.2436913900531</v>
      </c>
      <c r="AD412" s="1">
        <v>-147.486247210936</v>
      </c>
      <c r="AE412" s="1">
        <v>-128.7101209558972</v>
      </c>
    </row>
    <row r="413" spans="1:31" x14ac:dyDescent="0.3">
      <c r="A413">
        <v>15</v>
      </c>
      <c r="B413">
        <v>13</v>
      </c>
      <c r="C413">
        <v>2020</v>
      </c>
      <c r="D413" t="s">
        <v>4</v>
      </c>
      <c r="E413" t="s">
        <v>44</v>
      </c>
      <c r="F413">
        <v>0</v>
      </c>
      <c r="G413">
        <v>0</v>
      </c>
      <c r="H413" s="2">
        <v>0.17767036624406121</v>
      </c>
      <c r="I413" s="2">
        <v>0.15750440913302019</v>
      </c>
      <c r="J413" s="2">
        <v>0.15034149161671029</v>
      </c>
      <c r="K413" s="2">
        <v>0.14747987552500549</v>
      </c>
      <c r="L413" s="2">
        <v>0.15284686266137451</v>
      </c>
      <c r="M413" s="2">
        <v>0.17858264594696449</v>
      </c>
      <c r="N413" s="2">
        <v>0.25121901819483111</v>
      </c>
      <c r="O413" s="2">
        <v>0.29880340256254279</v>
      </c>
      <c r="P413" s="2">
        <v>0.2780356654933448</v>
      </c>
      <c r="Q413" s="2">
        <v>0.2927783745343468</v>
      </c>
      <c r="R413" s="2">
        <v>0.29466464906706741</v>
      </c>
      <c r="S413" s="2">
        <v>0.30541347022730142</v>
      </c>
      <c r="T413" s="2">
        <v>0.27874412626186712</v>
      </c>
      <c r="U413" s="2">
        <v>0.26127336197016238</v>
      </c>
      <c r="V413" s="2">
        <v>0.24234470928182489</v>
      </c>
      <c r="W413" s="2">
        <v>0.21771450228256781</v>
      </c>
      <c r="X413" s="2">
        <v>0.2235185922254109</v>
      </c>
      <c r="Y413" s="2">
        <v>0.28855880705004022</v>
      </c>
      <c r="Z413" s="2">
        <v>0.31978102038674872</v>
      </c>
      <c r="AA413" s="2">
        <v>0.31347667863284462</v>
      </c>
      <c r="AB413" s="2">
        <v>0.3020243323675319</v>
      </c>
      <c r="AC413" s="2">
        <v>0.2870728189834218</v>
      </c>
      <c r="AD413" s="2">
        <v>0.2458104120182267</v>
      </c>
      <c r="AE413" s="2">
        <v>0.21451686825982871</v>
      </c>
    </row>
    <row r="414" spans="1:31" x14ac:dyDescent="0.3">
      <c r="A414">
        <v>13</v>
      </c>
      <c r="B414">
        <v>15</v>
      </c>
      <c r="C414">
        <v>2020</v>
      </c>
      <c r="D414" t="s">
        <v>4</v>
      </c>
      <c r="E414" t="s">
        <v>45</v>
      </c>
      <c r="F414">
        <v>0</v>
      </c>
      <c r="G414">
        <v>0</v>
      </c>
      <c r="H414" s="1">
        <v>-320.83811729254961</v>
      </c>
      <c r="I414" s="1">
        <v>-320.47408783524929</v>
      </c>
      <c r="J414" s="1">
        <v>-320.37494573558922</v>
      </c>
      <c r="K414" s="1">
        <v>-320.2147622379299</v>
      </c>
      <c r="L414" s="1">
        <v>-320.45352748022998</v>
      </c>
      <c r="M414" s="1">
        <v>-320.83436313448868</v>
      </c>
      <c r="N414" s="1">
        <v>-320.3661034922373</v>
      </c>
      <c r="O414" s="1">
        <v>-319.87494449066759</v>
      </c>
      <c r="P414" s="1">
        <v>-320.10726568004179</v>
      </c>
      <c r="Q414" s="1">
        <v>-319.94520974590051</v>
      </c>
      <c r="R414" s="1">
        <v>-319.92346387697239</v>
      </c>
      <c r="S414" s="1">
        <v>-319.79516461480671</v>
      </c>
      <c r="T414" s="1">
        <v>-320.09979890274502</v>
      </c>
      <c r="U414" s="1">
        <v>-320.27449295323959</v>
      </c>
      <c r="V414" s="1">
        <v>-320.44155259265779</v>
      </c>
      <c r="W414" s="1">
        <v>-320.62435607319111</v>
      </c>
      <c r="X414" s="1">
        <v>-320.58480003836928</v>
      </c>
      <c r="Y414" s="1">
        <v>-319.99302472809609</v>
      </c>
      <c r="Z414" s="1">
        <v>-319.61203141702413</v>
      </c>
      <c r="AA414" s="1">
        <v>-319.69402942348978</v>
      </c>
      <c r="AB414" s="1">
        <v>-319.83642359412488</v>
      </c>
      <c r="AC414" s="1">
        <v>-320.00959042120172</v>
      </c>
      <c r="AD414" s="1">
        <v>-320.41269311983399</v>
      </c>
      <c r="AE414" s="1">
        <v>-320.64522048828348</v>
      </c>
    </row>
    <row r="415" spans="1:31" x14ac:dyDescent="0.3">
      <c r="A415">
        <v>13</v>
      </c>
      <c r="B415">
        <v>15</v>
      </c>
      <c r="C415">
        <v>2020</v>
      </c>
      <c r="D415" t="s">
        <v>4</v>
      </c>
      <c r="E415" t="s">
        <v>46</v>
      </c>
      <c r="F415">
        <v>0</v>
      </c>
      <c r="G415">
        <v>0</v>
      </c>
      <c r="H415" s="2">
        <v>0.53473019548758272</v>
      </c>
      <c r="I415" s="2">
        <v>0.53412347972541552</v>
      </c>
      <c r="J415" s="2">
        <v>0.53395824289264859</v>
      </c>
      <c r="K415" s="2">
        <v>0.53369127039654984</v>
      </c>
      <c r="L415" s="2">
        <v>0.53408921246704999</v>
      </c>
      <c r="M415" s="2">
        <v>0.53472393855748113</v>
      </c>
      <c r="N415" s="2">
        <v>0.53394350582039551</v>
      </c>
      <c r="O415" s="2">
        <v>0.53312490748444608</v>
      </c>
      <c r="P415" s="2">
        <v>0.53351210946673644</v>
      </c>
      <c r="Q415" s="2">
        <v>0.53324201624316747</v>
      </c>
      <c r="R415" s="2">
        <v>0.53320577312828732</v>
      </c>
      <c r="S415" s="2">
        <v>0.53299194102467784</v>
      </c>
      <c r="T415" s="2">
        <v>0.53349966483790834</v>
      </c>
      <c r="U415" s="2">
        <v>0.5337908215887327</v>
      </c>
      <c r="V415" s="2">
        <v>0.53406925432109642</v>
      </c>
      <c r="W415" s="2">
        <v>0.53437392678865181</v>
      </c>
      <c r="X415" s="2">
        <v>0.53430800006394885</v>
      </c>
      <c r="Y415" s="2">
        <v>0.5333217078801602</v>
      </c>
      <c r="Z415" s="2">
        <v>0.5326867190283735</v>
      </c>
      <c r="AA415" s="2">
        <v>0.53282338237248295</v>
      </c>
      <c r="AB415" s="2">
        <v>0.53306070599020827</v>
      </c>
      <c r="AC415" s="2">
        <v>0.53334931736866942</v>
      </c>
      <c r="AD415" s="2">
        <v>0.53402115519972337</v>
      </c>
      <c r="AE415" s="2">
        <v>0.53440870081380587</v>
      </c>
    </row>
    <row r="416" spans="1:31" x14ac:dyDescent="0.3">
      <c r="A416">
        <v>15</v>
      </c>
      <c r="B416">
        <v>13</v>
      </c>
      <c r="C416">
        <v>2020</v>
      </c>
      <c r="D416" t="s">
        <v>4</v>
      </c>
      <c r="E416" t="s">
        <v>45</v>
      </c>
      <c r="F416">
        <v>0</v>
      </c>
      <c r="G416">
        <v>0</v>
      </c>
      <c r="H416" s="1">
        <v>342.51320598178171</v>
      </c>
      <c r="I416" s="1">
        <v>341.64220517193547</v>
      </c>
      <c r="J416" s="1">
        <v>341.38004118049292</v>
      </c>
      <c r="K416" s="1">
        <v>341.14204605189599</v>
      </c>
      <c r="L416" s="1">
        <v>341.52018054010148</v>
      </c>
      <c r="M416" s="1">
        <v>342.53124111114329</v>
      </c>
      <c r="N416" s="1">
        <v>344.14245702145467</v>
      </c>
      <c r="O416" s="1">
        <v>345.38239316091381</v>
      </c>
      <c r="P416" s="1">
        <v>344.82327320698312</v>
      </c>
      <c r="Q416" s="1">
        <v>345.21731927936833</v>
      </c>
      <c r="R416" s="1">
        <v>345.26874815024797</v>
      </c>
      <c r="S416" s="1">
        <v>345.56619329985432</v>
      </c>
      <c r="T416" s="1">
        <v>344.84188855201558</v>
      </c>
      <c r="U416" s="1">
        <v>344.39228172361169</v>
      </c>
      <c r="V416" s="1">
        <v>343.92737544837581</v>
      </c>
      <c r="W416" s="1">
        <v>343.3570245235307</v>
      </c>
      <c r="X416" s="1">
        <v>343.48790537643868</v>
      </c>
      <c r="Y416" s="1">
        <v>345.10310574913291</v>
      </c>
      <c r="Z416" s="1">
        <v>345.97542310818932</v>
      </c>
      <c r="AA416" s="1">
        <v>345.79421752835691</v>
      </c>
      <c r="AB416" s="1">
        <v>345.47160443302482</v>
      </c>
      <c r="AC416" s="1">
        <v>345.06315752057162</v>
      </c>
      <c r="AD416" s="1">
        <v>344.01076917791562</v>
      </c>
      <c r="AE416" s="1">
        <v>343.28584567004918</v>
      </c>
    </row>
    <row r="417" spans="1:31" x14ac:dyDescent="0.3">
      <c r="A417">
        <v>15</v>
      </c>
      <c r="B417">
        <v>13</v>
      </c>
      <c r="C417">
        <v>2020</v>
      </c>
      <c r="D417" t="s">
        <v>4</v>
      </c>
      <c r="E417" t="s">
        <v>46</v>
      </c>
      <c r="F417">
        <v>0</v>
      </c>
      <c r="G417">
        <v>0</v>
      </c>
      <c r="H417" s="2">
        <v>0.5708553433029695</v>
      </c>
      <c r="I417" s="2">
        <v>0.56940367528655922</v>
      </c>
      <c r="J417" s="2">
        <v>0.56896673530082154</v>
      </c>
      <c r="K417" s="2">
        <v>0.56857007675316007</v>
      </c>
      <c r="L417" s="2">
        <v>0.56920030090016915</v>
      </c>
      <c r="M417" s="2">
        <v>0.57088540185190551</v>
      </c>
      <c r="N417" s="2">
        <v>0.5735707617024246</v>
      </c>
      <c r="O417" s="2">
        <v>0.57563732193485639</v>
      </c>
      <c r="P417" s="2">
        <v>0.57470545534497186</v>
      </c>
      <c r="Q417" s="2">
        <v>0.57536219879894712</v>
      </c>
      <c r="R417" s="2">
        <v>0.57544791358374658</v>
      </c>
      <c r="S417" s="2">
        <v>0.57594365549975712</v>
      </c>
      <c r="T417" s="2">
        <v>0.57473648092002605</v>
      </c>
      <c r="U417" s="2">
        <v>0.57398713620601949</v>
      </c>
      <c r="V417" s="2">
        <v>0.57321229241395955</v>
      </c>
      <c r="W417" s="2">
        <v>0.57226170753921779</v>
      </c>
      <c r="X417" s="2">
        <v>0.57247984229406457</v>
      </c>
      <c r="Y417" s="2">
        <v>0.5751718429152215</v>
      </c>
      <c r="Z417" s="2">
        <v>0.57662570518031542</v>
      </c>
      <c r="AA417" s="2">
        <v>0.57632369588059473</v>
      </c>
      <c r="AB417" s="2">
        <v>0.57578600738837471</v>
      </c>
      <c r="AC417" s="2">
        <v>0.57510526253428595</v>
      </c>
      <c r="AD417" s="2">
        <v>0.57335128196319274</v>
      </c>
      <c r="AE417" s="2">
        <v>0.57214307611674875</v>
      </c>
    </row>
    <row r="418" spans="1:31" x14ac:dyDescent="0.3">
      <c r="A418">
        <v>13</v>
      </c>
      <c r="B418">
        <v>15</v>
      </c>
      <c r="C418">
        <v>2020</v>
      </c>
      <c r="D418" t="s">
        <v>4</v>
      </c>
      <c r="E418" t="s">
        <v>47</v>
      </c>
      <c r="F418">
        <v>0</v>
      </c>
      <c r="G418">
        <v>0</v>
      </c>
      <c r="H418" s="1">
        <v>338.17419453738898</v>
      </c>
      <c r="I418" s="1">
        <v>334.19591711649031</v>
      </c>
      <c r="J418" s="1">
        <v>332.90655940790839</v>
      </c>
      <c r="K418" s="1">
        <v>332.28937495500429</v>
      </c>
      <c r="L418" s="1">
        <v>333.39401117050289</v>
      </c>
      <c r="M418" s="1">
        <v>338.34412980063018</v>
      </c>
      <c r="N418" s="1">
        <v>354.18702497370549</v>
      </c>
      <c r="O418" s="1">
        <v>366.8542319752321</v>
      </c>
      <c r="P418" s="1">
        <v>361.11803795442711</v>
      </c>
      <c r="Q418" s="1">
        <v>365.15795843375338</v>
      </c>
      <c r="R418" s="1">
        <v>365.68622902589522</v>
      </c>
      <c r="S418" s="1">
        <v>368.74479594462588</v>
      </c>
      <c r="T418" s="1">
        <v>361.30852667536448</v>
      </c>
      <c r="U418" s="1">
        <v>356.7210735072382</v>
      </c>
      <c r="V418" s="1">
        <v>352.01641292767988</v>
      </c>
      <c r="W418" s="1">
        <v>346.32610746941469</v>
      </c>
      <c r="X418" s="1">
        <v>347.62196324253381</v>
      </c>
      <c r="Y418" s="1">
        <v>363.98549715694492</v>
      </c>
      <c r="Z418" s="1">
        <v>372.95863250938839</v>
      </c>
      <c r="AA418" s="1">
        <v>371.09221313809758</v>
      </c>
      <c r="AB418" s="1">
        <v>367.77162223009827</v>
      </c>
      <c r="AC418" s="1">
        <v>363.57566504627022</v>
      </c>
      <c r="AD418" s="1">
        <v>352.85666165539379</v>
      </c>
      <c r="AE418" s="1">
        <v>345.62426906656572</v>
      </c>
    </row>
    <row r="419" spans="1:31" x14ac:dyDescent="0.3">
      <c r="A419">
        <v>13</v>
      </c>
      <c r="B419">
        <v>15</v>
      </c>
      <c r="C419">
        <v>2020</v>
      </c>
      <c r="D419" t="s">
        <v>4</v>
      </c>
      <c r="E419" t="s">
        <v>48</v>
      </c>
      <c r="F419">
        <v>0</v>
      </c>
      <c r="G419">
        <v>0</v>
      </c>
      <c r="H419" s="2">
        <v>0.56362365756231503</v>
      </c>
      <c r="I419" s="2">
        <v>0.55699319519415047</v>
      </c>
      <c r="J419" s="2">
        <v>0.55484426567984746</v>
      </c>
      <c r="K419" s="2">
        <v>0.55381562492500713</v>
      </c>
      <c r="L419" s="2">
        <v>0.55565668528417145</v>
      </c>
      <c r="M419" s="2">
        <v>0.5639068830010503</v>
      </c>
      <c r="N419" s="2">
        <v>0.5903117082895093</v>
      </c>
      <c r="O419" s="2">
        <v>0.61142371995872014</v>
      </c>
      <c r="P419" s="2">
        <v>0.60186339659071186</v>
      </c>
      <c r="Q419" s="2">
        <v>0.60859659738958893</v>
      </c>
      <c r="R419" s="2">
        <v>0.60947704837649197</v>
      </c>
      <c r="S419" s="2">
        <v>0.61457465990770976</v>
      </c>
      <c r="T419" s="2">
        <v>0.60218087779227414</v>
      </c>
      <c r="U419" s="2">
        <v>0.59453512251206364</v>
      </c>
      <c r="V419" s="2">
        <v>0.58669402154613315</v>
      </c>
      <c r="W419" s="2">
        <v>0.57721017911569117</v>
      </c>
      <c r="X419" s="2">
        <v>0.57936993873755627</v>
      </c>
      <c r="Y419" s="2">
        <v>0.60664249526157488</v>
      </c>
      <c r="Z419" s="2">
        <v>0.62159772084898068</v>
      </c>
      <c r="AA419" s="2">
        <v>0.61848702189682936</v>
      </c>
      <c r="AB419" s="2">
        <v>0.61295270371683042</v>
      </c>
      <c r="AC419" s="2">
        <v>0.60595944174378358</v>
      </c>
      <c r="AD419" s="2">
        <v>0.58809443609232304</v>
      </c>
      <c r="AE419" s="2">
        <v>0.57604044844427615</v>
      </c>
    </row>
    <row r="420" spans="1:31" x14ac:dyDescent="0.3">
      <c r="A420">
        <v>15</v>
      </c>
      <c r="B420">
        <v>13</v>
      </c>
      <c r="C420">
        <v>2020</v>
      </c>
      <c r="D420" t="s">
        <v>4</v>
      </c>
      <c r="E420" t="s">
        <v>47</v>
      </c>
      <c r="F420">
        <v>0</v>
      </c>
      <c r="G420">
        <v>0</v>
      </c>
      <c r="H420" s="1">
        <v>358.7190119394092</v>
      </c>
      <c r="I420" s="1">
        <v>354.47164393985872</v>
      </c>
      <c r="J420" s="1">
        <v>353.0966660745305</v>
      </c>
      <c r="K420" s="1">
        <v>352.4315657131574</v>
      </c>
      <c r="L420" s="1">
        <v>353.61902175829931</v>
      </c>
      <c r="M420" s="1">
        <v>358.89926895045488</v>
      </c>
      <c r="N420" s="1">
        <v>375.70465656119143</v>
      </c>
      <c r="O420" s="1">
        <v>389.14142406511172</v>
      </c>
      <c r="P420" s="1">
        <v>383.05674384907451</v>
      </c>
      <c r="Q420" s="1">
        <v>387.34209828602928</v>
      </c>
      <c r="R420" s="1">
        <v>387.90246247835779</v>
      </c>
      <c r="S420" s="1">
        <v>391.1468439837065</v>
      </c>
      <c r="T420" s="1">
        <v>383.25880518690991</v>
      </c>
      <c r="U420" s="1">
        <v>378.39265425463071</v>
      </c>
      <c r="V420" s="1">
        <v>373.40217528141051</v>
      </c>
      <c r="W420" s="1">
        <v>367.36617143001217</v>
      </c>
      <c r="X420" s="1">
        <v>368.74075327423191</v>
      </c>
      <c r="Y420" s="1">
        <v>386.09840745994848</v>
      </c>
      <c r="Z420" s="1">
        <v>395.61668032925888</v>
      </c>
      <c r="AA420" s="1">
        <v>393.63687196812913</v>
      </c>
      <c r="AB420" s="1">
        <v>390.11454793774038</v>
      </c>
      <c r="AC420" s="1">
        <v>385.6636771874409</v>
      </c>
      <c r="AD420" s="1">
        <v>374.29347099134179</v>
      </c>
      <c r="AE420" s="1">
        <v>366.62169476707533</v>
      </c>
    </row>
    <row r="421" spans="1:31" x14ac:dyDescent="0.3">
      <c r="A421">
        <v>15</v>
      </c>
      <c r="B421">
        <v>13</v>
      </c>
      <c r="C421">
        <v>2020</v>
      </c>
      <c r="D421" t="s">
        <v>4</v>
      </c>
      <c r="E421" t="s">
        <v>48</v>
      </c>
      <c r="F421">
        <v>0</v>
      </c>
      <c r="G421">
        <v>0</v>
      </c>
      <c r="H421" s="2">
        <v>0.5978650198990153</v>
      </c>
      <c r="I421" s="2">
        <v>0.59078607323309773</v>
      </c>
      <c r="J421" s="2">
        <v>0.58849444345755086</v>
      </c>
      <c r="K421" s="2">
        <v>0.58738594285526236</v>
      </c>
      <c r="L421" s="2">
        <v>0.58936503626383208</v>
      </c>
      <c r="M421" s="2">
        <v>0.59816544825075824</v>
      </c>
      <c r="N421" s="2">
        <v>0.62617442760198561</v>
      </c>
      <c r="O421" s="2">
        <v>0.64856904010851957</v>
      </c>
      <c r="P421" s="2">
        <v>0.63842790641512415</v>
      </c>
      <c r="Q421" s="2">
        <v>0.64557016381004895</v>
      </c>
      <c r="R421" s="2">
        <v>0.64650410413059645</v>
      </c>
      <c r="S421" s="2">
        <v>0.65191140663951086</v>
      </c>
      <c r="T421" s="2">
        <v>0.63876467531151648</v>
      </c>
      <c r="U421" s="2">
        <v>0.63065442375771774</v>
      </c>
      <c r="V421" s="2">
        <v>0.62233695880235085</v>
      </c>
      <c r="W421" s="2">
        <v>0.61227695238335367</v>
      </c>
      <c r="X421" s="2">
        <v>0.6145679221237198</v>
      </c>
      <c r="Y421" s="2">
        <v>0.64349734576658091</v>
      </c>
      <c r="Z421" s="2">
        <v>0.65936113388209816</v>
      </c>
      <c r="AA421" s="2">
        <v>0.65606145328021526</v>
      </c>
      <c r="AB421" s="2">
        <v>0.65019091322956735</v>
      </c>
      <c r="AC421" s="2">
        <v>0.6427727953124015</v>
      </c>
      <c r="AD421" s="2">
        <v>0.62382245165223638</v>
      </c>
      <c r="AE421" s="2">
        <v>0.61103615794512556</v>
      </c>
    </row>
    <row r="422" spans="1:31" x14ac:dyDescent="0.3">
      <c r="A422">
        <v>19</v>
      </c>
      <c r="B422">
        <v>20</v>
      </c>
      <c r="C422">
        <v>2020</v>
      </c>
      <c r="D422" t="s">
        <v>4</v>
      </c>
      <c r="E422" t="s">
        <v>41</v>
      </c>
      <c r="F422">
        <v>0</v>
      </c>
      <c r="G422">
        <v>0</v>
      </c>
      <c r="H422" s="1">
        <v>3.6221887408316631</v>
      </c>
      <c r="I422" s="1">
        <v>3.5876285689188472</v>
      </c>
      <c r="J422" s="1">
        <v>3.5883897634900701</v>
      </c>
      <c r="K422" s="1">
        <v>3.5338893534166389</v>
      </c>
      <c r="L422" s="1">
        <v>3.9652626661147701</v>
      </c>
      <c r="M422" s="1">
        <v>3.6842720139646441</v>
      </c>
      <c r="N422" s="1">
        <v>3.7155383953347232</v>
      </c>
      <c r="O422" s="1">
        <v>3.0531060509496721</v>
      </c>
      <c r="P422" s="1">
        <v>2.6139973120596229</v>
      </c>
      <c r="Q422" s="1">
        <v>2.2625278131430582</v>
      </c>
      <c r="R422" s="1">
        <v>2.7578633732539899</v>
      </c>
      <c r="S422" s="1">
        <v>3.1678344468214972</v>
      </c>
      <c r="T422" s="1">
        <v>3.5306395595597748</v>
      </c>
      <c r="U422" s="1">
        <v>3.850872846864227</v>
      </c>
      <c r="V422" s="1">
        <v>3.704195580791708</v>
      </c>
      <c r="W422" s="1">
        <v>3.2331480281486278</v>
      </c>
      <c r="X422" s="1">
        <v>3.2959067719896571</v>
      </c>
      <c r="Y422" s="1">
        <v>3.5750024323376359</v>
      </c>
      <c r="Z422" s="1">
        <v>3.6254828244990329</v>
      </c>
      <c r="AA422" s="1">
        <v>3.5254527962931999</v>
      </c>
      <c r="AB422" s="1">
        <v>3.539373082744417</v>
      </c>
      <c r="AC422" s="1">
        <v>4.0653179603439007</v>
      </c>
      <c r="AD422" s="1">
        <v>3.8612480512039831</v>
      </c>
      <c r="AE422" s="1">
        <v>3.4948991503964359</v>
      </c>
    </row>
    <row r="423" spans="1:31" x14ac:dyDescent="0.3">
      <c r="A423">
        <v>19</v>
      </c>
      <c r="B423">
        <v>20</v>
      </c>
      <c r="C423">
        <v>2020</v>
      </c>
      <c r="D423" t="s">
        <v>4</v>
      </c>
      <c r="E423" t="s">
        <v>44</v>
      </c>
      <c r="F423">
        <v>0</v>
      </c>
      <c r="G423">
        <v>0</v>
      </c>
      <c r="H423" s="2">
        <v>0.18110943704158311</v>
      </c>
      <c r="I423" s="2">
        <v>0.17938142844594229</v>
      </c>
      <c r="J423" s="2">
        <v>0.17941948817450351</v>
      </c>
      <c r="K423" s="2">
        <v>0.17669446767083191</v>
      </c>
      <c r="L423" s="2">
        <v>0.1982631333057385</v>
      </c>
      <c r="M423" s="2">
        <v>0.1842136006982322</v>
      </c>
      <c r="N423" s="2">
        <v>0.1857769197667361</v>
      </c>
      <c r="O423" s="2">
        <v>0.15265530254748361</v>
      </c>
      <c r="P423" s="2">
        <v>0.13069986560298119</v>
      </c>
      <c r="Q423" s="2">
        <v>0.11312639065715289</v>
      </c>
      <c r="R423" s="2">
        <v>0.13789316866269949</v>
      </c>
      <c r="S423" s="2">
        <v>0.15839172234107479</v>
      </c>
      <c r="T423" s="2">
        <v>0.17653197797798881</v>
      </c>
      <c r="U423" s="2">
        <v>0.19254364234321139</v>
      </c>
      <c r="V423" s="2">
        <v>0.18520977903958541</v>
      </c>
      <c r="W423" s="2">
        <v>0.1616574014074314</v>
      </c>
      <c r="X423" s="2">
        <v>0.16479533859948281</v>
      </c>
      <c r="Y423" s="2">
        <v>0.17875012161688181</v>
      </c>
      <c r="Z423" s="2">
        <v>0.18127414122495161</v>
      </c>
      <c r="AA423" s="2">
        <v>0.17627263981465999</v>
      </c>
      <c r="AB423" s="2">
        <v>0.1769686541372209</v>
      </c>
      <c r="AC423" s="2">
        <v>0.203265898017195</v>
      </c>
      <c r="AD423" s="2">
        <v>0.19306240256019919</v>
      </c>
      <c r="AE423" s="2">
        <v>0.1747449575198218</v>
      </c>
    </row>
    <row r="424" spans="1:31" x14ac:dyDescent="0.3">
      <c r="A424">
        <v>20</v>
      </c>
      <c r="B424">
        <v>19</v>
      </c>
      <c r="C424">
        <v>2020</v>
      </c>
      <c r="D424" t="s">
        <v>4</v>
      </c>
      <c r="E424" t="s">
        <v>41</v>
      </c>
      <c r="F424">
        <v>0</v>
      </c>
      <c r="G424">
        <v>0</v>
      </c>
      <c r="H424" s="1">
        <v>-3.6166282958910152</v>
      </c>
      <c r="I424" s="1">
        <v>-3.58143371639069</v>
      </c>
      <c r="J424" s="1">
        <v>-3.5822101194528262</v>
      </c>
      <c r="K424" s="1">
        <v>-3.527812960146687</v>
      </c>
      <c r="L424" s="1">
        <v>-3.958222426321266</v>
      </c>
      <c r="M424" s="1">
        <v>-3.6774881278312588</v>
      </c>
      <c r="N424" s="1">
        <v>-3.707987558410287</v>
      </c>
      <c r="O424" s="1">
        <v>-3.046744005380051</v>
      </c>
      <c r="P424" s="1">
        <v>-2.6091650582443608</v>
      </c>
      <c r="Q424" s="1">
        <v>-2.2581922138182069</v>
      </c>
      <c r="R424" s="1">
        <v>-2.7527547252063771</v>
      </c>
      <c r="S424" s="1">
        <v>-3.1614519708048689</v>
      </c>
      <c r="T424" s="1">
        <v>-3.5241390991315669</v>
      </c>
      <c r="U424" s="1">
        <v>-3.843566909888195</v>
      </c>
      <c r="V424" s="1">
        <v>-3.6977013339360871</v>
      </c>
      <c r="W424" s="1">
        <v>-3.2279442427344192</v>
      </c>
      <c r="X424" s="1">
        <v>-3.2904503682944481</v>
      </c>
      <c r="Y424" s="1">
        <v>-3.5681282750212171</v>
      </c>
      <c r="Z424" s="1">
        <v>-3.6184102049117941</v>
      </c>
      <c r="AA424" s="1">
        <v>-3.5187958497072018</v>
      </c>
      <c r="AB424" s="1">
        <v>-3.5328757123047612</v>
      </c>
      <c r="AC424" s="1">
        <v>-4.0578274906556082</v>
      </c>
      <c r="AD424" s="1">
        <v>-3.8544955737798761</v>
      </c>
      <c r="AE424" s="1">
        <v>-3.4891905968668588</v>
      </c>
    </row>
    <row r="425" spans="1:31" x14ac:dyDescent="0.3">
      <c r="A425">
        <v>20</v>
      </c>
      <c r="B425">
        <v>19</v>
      </c>
      <c r="C425">
        <v>2020</v>
      </c>
      <c r="D425" t="s">
        <v>4</v>
      </c>
      <c r="E425" t="s">
        <v>44</v>
      </c>
      <c r="F425">
        <v>0</v>
      </c>
      <c r="G425">
        <v>0</v>
      </c>
      <c r="H425" s="2">
        <v>0.18083141479455081</v>
      </c>
      <c r="I425" s="2">
        <v>0.1790716858195345</v>
      </c>
      <c r="J425" s="2">
        <v>0.1791105059726413</v>
      </c>
      <c r="K425" s="2">
        <v>0.17639064800733431</v>
      </c>
      <c r="L425" s="2">
        <v>0.19791112131606331</v>
      </c>
      <c r="M425" s="2">
        <v>0.18387440639156299</v>
      </c>
      <c r="N425" s="2">
        <v>0.18539937792051439</v>
      </c>
      <c r="O425" s="2">
        <v>0.15233720026900249</v>
      </c>
      <c r="P425" s="2">
        <v>0.1304582529122181</v>
      </c>
      <c r="Q425" s="2">
        <v>0.11290961069091041</v>
      </c>
      <c r="R425" s="2">
        <v>0.1376377362603188</v>
      </c>
      <c r="S425" s="2">
        <v>0.15807259854024339</v>
      </c>
      <c r="T425" s="2">
        <v>0.1762069549565784</v>
      </c>
      <c r="U425" s="2">
        <v>0.19217834549440979</v>
      </c>
      <c r="V425" s="2">
        <v>0.1848850666968043</v>
      </c>
      <c r="W425" s="2">
        <v>0.1613972121367209</v>
      </c>
      <c r="X425" s="2">
        <v>0.1645225184147224</v>
      </c>
      <c r="Y425" s="2">
        <v>0.17840641375106081</v>
      </c>
      <c r="Z425" s="2">
        <v>0.18092051024558969</v>
      </c>
      <c r="AA425" s="2">
        <v>0.1759397924853601</v>
      </c>
      <c r="AB425" s="2">
        <v>0.176643785615238</v>
      </c>
      <c r="AC425" s="2">
        <v>0.20289137453278039</v>
      </c>
      <c r="AD425" s="2">
        <v>0.19272477868899379</v>
      </c>
      <c r="AE425" s="2">
        <v>0.17445952984334301</v>
      </c>
    </row>
    <row r="426" spans="1:31" x14ac:dyDescent="0.3">
      <c r="A426">
        <v>19</v>
      </c>
      <c r="B426">
        <v>20</v>
      </c>
      <c r="C426">
        <v>2020</v>
      </c>
      <c r="D426" t="s">
        <v>4</v>
      </c>
      <c r="E426" t="s">
        <v>45</v>
      </c>
      <c r="F426">
        <v>0</v>
      </c>
      <c r="G426">
        <v>0</v>
      </c>
      <c r="H426" s="1">
        <v>-2.50252559417638</v>
      </c>
      <c r="I426" s="1">
        <v>-2.9383221915694082</v>
      </c>
      <c r="J426" s="1">
        <v>-2.9287279421238188</v>
      </c>
      <c r="K426" s="1">
        <v>-2.9335484140831669</v>
      </c>
      <c r="L426" s="1">
        <v>-2.952402489067433</v>
      </c>
      <c r="M426" s="1">
        <v>-3.15101818362306</v>
      </c>
      <c r="N426" s="1">
        <v>-3.5024338318160639</v>
      </c>
      <c r="O426" s="1">
        <v>-3.5537282064219271</v>
      </c>
      <c r="P426" s="1">
        <v>-3.1466219819419088</v>
      </c>
      <c r="Q426" s="1">
        <v>-3.1453085657631248</v>
      </c>
      <c r="R426" s="1">
        <v>-3.1751997272818242</v>
      </c>
      <c r="S426" s="1">
        <v>-3.4649199372824602</v>
      </c>
      <c r="T426" s="1">
        <v>-3.1701530870695018</v>
      </c>
      <c r="U426" s="1">
        <v>-3.234758841943266</v>
      </c>
      <c r="V426" s="1">
        <v>-2.9694237598346529</v>
      </c>
      <c r="W426" s="1">
        <v>-2.7637813120729109</v>
      </c>
      <c r="X426" s="1">
        <v>-2.844801696094855</v>
      </c>
      <c r="Y426" s="1">
        <v>-3.316053877961886</v>
      </c>
      <c r="Z426" s="1">
        <v>-3.3628459817957821</v>
      </c>
      <c r="AA426" s="1">
        <v>-3.2571829152575318</v>
      </c>
      <c r="AB426" s="1">
        <v>-3.159095435974014</v>
      </c>
      <c r="AC426" s="1">
        <v>-3.073618263381984</v>
      </c>
      <c r="AD426" s="1">
        <v>-2.921920916331791</v>
      </c>
      <c r="AE426" s="1">
        <v>-2.763089346750613</v>
      </c>
    </row>
    <row r="427" spans="1:31" x14ac:dyDescent="0.3">
      <c r="A427">
        <v>19</v>
      </c>
      <c r="B427">
        <v>20</v>
      </c>
      <c r="C427">
        <v>2020</v>
      </c>
      <c r="D427" t="s">
        <v>4</v>
      </c>
      <c r="E427" t="s">
        <v>46</v>
      </c>
      <c r="F427">
        <v>0</v>
      </c>
      <c r="G427">
        <v>0</v>
      </c>
      <c r="H427" s="2">
        <v>0.12512627970881901</v>
      </c>
      <c r="I427" s="2">
        <v>0.1469161095784704</v>
      </c>
      <c r="J427" s="2">
        <v>0.146436397106191</v>
      </c>
      <c r="K427" s="2">
        <v>0.14667742070415829</v>
      </c>
      <c r="L427" s="2">
        <v>0.14762012445337169</v>
      </c>
      <c r="M427" s="2">
        <v>0.157550909181153</v>
      </c>
      <c r="N427" s="2">
        <v>0.17512169159080321</v>
      </c>
      <c r="O427" s="2">
        <v>0.17768641032109639</v>
      </c>
      <c r="P427" s="2">
        <v>0.1573310990970955</v>
      </c>
      <c r="Q427" s="2">
        <v>0.15726542828815621</v>
      </c>
      <c r="R427" s="2">
        <v>0.15875998636409119</v>
      </c>
      <c r="S427" s="2">
        <v>0.17324599686412301</v>
      </c>
      <c r="T427" s="2">
        <v>0.15850765435347511</v>
      </c>
      <c r="U427" s="2">
        <v>0.1617379420971633</v>
      </c>
      <c r="V427" s="2">
        <v>0.14847118799173259</v>
      </c>
      <c r="W427" s="2">
        <v>0.13818906560364561</v>
      </c>
      <c r="X427" s="2">
        <v>0.14224008480474279</v>
      </c>
      <c r="Y427" s="2">
        <v>0.16580269389809429</v>
      </c>
      <c r="Z427" s="2">
        <v>0.16814229908978909</v>
      </c>
      <c r="AA427" s="2">
        <v>0.16285914576287661</v>
      </c>
      <c r="AB427" s="2">
        <v>0.15795477179870071</v>
      </c>
      <c r="AC427" s="2">
        <v>0.15368091316909921</v>
      </c>
      <c r="AD427" s="2">
        <v>0.14609604581658961</v>
      </c>
      <c r="AE427" s="2">
        <v>0.13815446733753059</v>
      </c>
    </row>
    <row r="428" spans="1:31" x14ac:dyDescent="0.3">
      <c r="A428">
        <v>20</v>
      </c>
      <c r="B428">
        <v>19</v>
      </c>
      <c r="C428">
        <v>2020</v>
      </c>
      <c r="D428" t="s">
        <v>4</v>
      </c>
      <c r="E428" t="s">
        <v>45</v>
      </c>
      <c r="F428">
        <v>0</v>
      </c>
      <c r="G428">
        <v>0</v>
      </c>
      <c r="H428" s="1">
        <v>2.593194768328305</v>
      </c>
      <c r="I428" s="1">
        <v>3.0393360796154951</v>
      </c>
      <c r="J428" s="1">
        <v>3.0294938389882708</v>
      </c>
      <c r="K428" s="1">
        <v>3.0326306935570502</v>
      </c>
      <c r="L428" s="1">
        <v>3.0672013468426451</v>
      </c>
      <c r="M428" s="1">
        <v>3.261636912847059</v>
      </c>
      <c r="N428" s="1">
        <v>3.625558537734773</v>
      </c>
      <c r="O428" s="1">
        <v>3.6574683610087999</v>
      </c>
      <c r="P428" s="1">
        <v>3.2254171984036781</v>
      </c>
      <c r="Q428" s="1">
        <v>3.2160052841792992</v>
      </c>
      <c r="R428" s="1">
        <v>3.2585018558801968</v>
      </c>
      <c r="S428" s="1">
        <v>3.568993232791871</v>
      </c>
      <c r="T428" s="1">
        <v>3.2761502482542588</v>
      </c>
      <c r="U428" s="1">
        <v>3.3538901846853508</v>
      </c>
      <c r="V428" s="1">
        <v>3.075319601880242</v>
      </c>
      <c r="W428" s="1">
        <v>2.8486347601343951</v>
      </c>
      <c r="X428" s="1">
        <v>2.9337743632400808</v>
      </c>
      <c r="Y428" s="1">
        <v>3.4281445781708082</v>
      </c>
      <c r="Z428" s="1">
        <v>3.478172827742533</v>
      </c>
      <c r="AA428" s="1">
        <v>3.365731755461614</v>
      </c>
      <c r="AB428" s="1">
        <v>3.2650422114949071</v>
      </c>
      <c r="AC428" s="1">
        <v>3.1957586150799808</v>
      </c>
      <c r="AD428" s="1">
        <v>3.0320274919850818</v>
      </c>
      <c r="AE428" s="1">
        <v>2.8561735944418229</v>
      </c>
    </row>
    <row r="429" spans="1:31" x14ac:dyDescent="0.3">
      <c r="A429">
        <v>20</v>
      </c>
      <c r="B429">
        <v>19</v>
      </c>
      <c r="C429">
        <v>2020</v>
      </c>
      <c r="D429" t="s">
        <v>4</v>
      </c>
      <c r="E429" t="s">
        <v>46</v>
      </c>
      <c r="F429">
        <v>0</v>
      </c>
      <c r="G429">
        <v>0</v>
      </c>
      <c r="H429" s="2">
        <v>0.1296597384164152</v>
      </c>
      <c r="I429" s="2">
        <v>0.1519668039807747</v>
      </c>
      <c r="J429" s="2">
        <v>0.1514746919494136</v>
      </c>
      <c r="K429" s="2">
        <v>0.15163153467785251</v>
      </c>
      <c r="L429" s="2">
        <v>0.1533600673421322</v>
      </c>
      <c r="M429" s="2">
        <v>0.16308184564235301</v>
      </c>
      <c r="N429" s="2">
        <v>0.18127792688673869</v>
      </c>
      <c r="O429" s="2">
        <v>0.18287341805044</v>
      </c>
      <c r="P429" s="2">
        <v>0.16127085992018389</v>
      </c>
      <c r="Q429" s="2">
        <v>0.16080026420896501</v>
      </c>
      <c r="R429" s="2">
        <v>0.16292509279400991</v>
      </c>
      <c r="S429" s="2">
        <v>0.1784496616395935</v>
      </c>
      <c r="T429" s="2">
        <v>0.16380751241271291</v>
      </c>
      <c r="U429" s="2">
        <v>0.1676945092342676</v>
      </c>
      <c r="V429" s="2">
        <v>0.1537659800940121</v>
      </c>
      <c r="W429" s="2">
        <v>0.14243173800671979</v>
      </c>
      <c r="X429" s="2">
        <v>0.1466887181620041</v>
      </c>
      <c r="Y429" s="2">
        <v>0.1714072289085404</v>
      </c>
      <c r="Z429" s="2">
        <v>0.17390864138712661</v>
      </c>
      <c r="AA429" s="2">
        <v>0.1682865877730807</v>
      </c>
      <c r="AB429" s="2">
        <v>0.1632521105747454</v>
      </c>
      <c r="AC429" s="2">
        <v>0.15978793075399911</v>
      </c>
      <c r="AD429" s="2">
        <v>0.1516013745992541</v>
      </c>
      <c r="AE429" s="2">
        <v>0.14280867972209119</v>
      </c>
    </row>
    <row r="430" spans="1:31" x14ac:dyDescent="0.3">
      <c r="A430">
        <v>19</v>
      </c>
      <c r="B430">
        <v>20</v>
      </c>
      <c r="C430">
        <v>2020</v>
      </c>
      <c r="D430" t="s">
        <v>4</v>
      </c>
      <c r="E430" t="s">
        <v>47</v>
      </c>
      <c r="F430">
        <v>0</v>
      </c>
      <c r="G430">
        <v>0</v>
      </c>
      <c r="H430" s="1">
        <v>4.4025998709530159</v>
      </c>
      <c r="I430" s="1">
        <v>4.6373285466949552</v>
      </c>
      <c r="J430" s="1">
        <v>4.6318450377465288</v>
      </c>
      <c r="K430" s="1">
        <v>4.5928292217282944</v>
      </c>
      <c r="L430" s="1">
        <v>4.9436816714605714</v>
      </c>
      <c r="M430" s="1">
        <v>4.8479661577208093</v>
      </c>
      <c r="N430" s="1">
        <v>5.106101087273565</v>
      </c>
      <c r="O430" s="1">
        <v>4.6851297445710411</v>
      </c>
      <c r="P430" s="1">
        <v>4.090747101043398</v>
      </c>
      <c r="Q430" s="1">
        <v>3.8745319819442452</v>
      </c>
      <c r="R430" s="1">
        <v>4.2056751769087501</v>
      </c>
      <c r="S430" s="1">
        <v>4.6947678594629521</v>
      </c>
      <c r="T430" s="1">
        <v>4.7450275336382122</v>
      </c>
      <c r="U430" s="1">
        <v>5.0292033611941296</v>
      </c>
      <c r="V430" s="1">
        <v>4.7474774740094743</v>
      </c>
      <c r="W430" s="1">
        <v>4.2534378228539822</v>
      </c>
      <c r="X430" s="1">
        <v>4.3538371742350952</v>
      </c>
      <c r="Y430" s="1">
        <v>4.8761517319261181</v>
      </c>
      <c r="Z430" s="1">
        <v>4.9449831959287307</v>
      </c>
      <c r="AA430" s="1">
        <v>4.79979770014707</v>
      </c>
      <c r="AB430" s="1">
        <v>4.7441591238540433</v>
      </c>
      <c r="AC430" s="1">
        <v>5.0964634157119164</v>
      </c>
      <c r="AD430" s="1">
        <v>4.8421956129656483</v>
      </c>
      <c r="AE430" s="1">
        <v>4.4552197262950406</v>
      </c>
    </row>
    <row r="431" spans="1:31" x14ac:dyDescent="0.3">
      <c r="A431">
        <v>19</v>
      </c>
      <c r="B431">
        <v>20</v>
      </c>
      <c r="C431">
        <v>2020</v>
      </c>
      <c r="D431" t="s">
        <v>4</v>
      </c>
      <c r="E431" t="s">
        <v>48</v>
      </c>
      <c r="F431">
        <v>0</v>
      </c>
      <c r="G431">
        <v>0</v>
      </c>
      <c r="H431" s="2">
        <v>0.22012999354765081</v>
      </c>
      <c r="I431" s="2">
        <v>0.2318664273347478</v>
      </c>
      <c r="J431" s="2">
        <v>0.23159225188732641</v>
      </c>
      <c r="K431" s="2">
        <v>0.2296414610864147</v>
      </c>
      <c r="L431" s="2">
        <v>0.2471840835730286</v>
      </c>
      <c r="M431" s="2">
        <v>0.2423983078860405</v>
      </c>
      <c r="N431" s="2">
        <v>0.25530505436367817</v>
      </c>
      <c r="O431" s="2">
        <v>0.23425648722855211</v>
      </c>
      <c r="P431" s="2">
        <v>0.20453735505216991</v>
      </c>
      <c r="Q431" s="2">
        <v>0.19372659909721221</v>
      </c>
      <c r="R431" s="2">
        <v>0.21028375884543751</v>
      </c>
      <c r="S431" s="2">
        <v>0.23473839297314761</v>
      </c>
      <c r="T431" s="2">
        <v>0.2372513766819106</v>
      </c>
      <c r="U431" s="2">
        <v>0.2514601680597065</v>
      </c>
      <c r="V431" s="2">
        <v>0.23737387370047369</v>
      </c>
      <c r="W431" s="2">
        <v>0.2126718911426991</v>
      </c>
      <c r="X431" s="2">
        <v>0.21769185871175481</v>
      </c>
      <c r="Y431" s="2">
        <v>0.24380758659630589</v>
      </c>
      <c r="Z431" s="2">
        <v>0.2472491597964365</v>
      </c>
      <c r="AA431" s="2">
        <v>0.23998988500735349</v>
      </c>
      <c r="AB431" s="2">
        <v>0.23720795619270221</v>
      </c>
      <c r="AC431" s="2">
        <v>0.2548231707855958</v>
      </c>
      <c r="AD431" s="2">
        <v>0.2421097806482824</v>
      </c>
      <c r="AE431" s="2">
        <v>0.222760986314752</v>
      </c>
    </row>
    <row r="432" spans="1:31" x14ac:dyDescent="0.3">
      <c r="A432">
        <v>20</v>
      </c>
      <c r="B432">
        <v>19</v>
      </c>
      <c r="C432">
        <v>2020</v>
      </c>
      <c r="D432" t="s">
        <v>4</v>
      </c>
      <c r="E432" t="s">
        <v>47</v>
      </c>
      <c r="F432">
        <v>0</v>
      </c>
      <c r="G432">
        <v>0</v>
      </c>
      <c r="H432" s="1">
        <v>4.4502426155351174</v>
      </c>
      <c r="I432" s="1">
        <v>4.6972578457811434</v>
      </c>
      <c r="J432" s="1">
        <v>4.6914882777619864</v>
      </c>
      <c r="K432" s="1">
        <v>4.6521299643586103</v>
      </c>
      <c r="L432" s="1">
        <v>5.0075192339426859</v>
      </c>
      <c r="M432" s="1">
        <v>4.9155054960386684</v>
      </c>
      <c r="N432" s="1">
        <v>5.1859277322256423</v>
      </c>
      <c r="O432" s="1">
        <v>4.7602230878499459</v>
      </c>
      <c r="P432" s="1">
        <v>4.1486212655437136</v>
      </c>
      <c r="Q432" s="1">
        <v>3.9296465569333781</v>
      </c>
      <c r="R432" s="1">
        <v>4.2656175311343514</v>
      </c>
      <c r="S432" s="1">
        <v>4.7678602390821148</v>
      </c>
      <c r="T432" s="1">
        <v>4.8117270121199001</v>
      </c>
      <c r="U432" s="1">
        <v>5.1011357521356189</v>
      </c>
      <c r="V432" s="1">
        <v>4.8094267650835034</v>
      </c>
      <c r="W432" s="1">
        <v>4.3051531948176036</v>
      </c>
      <c r="X432" s="1">
        <v>4.4084119182097554</v>
      </c>
      <c r="Y432" s="1">
        <v>4.948102124638071</v>
      </c>
      <c r="Z432" s="1">
        <v>5.0190216806322221</v>
      </c>
      <c r="AA432" s="1">
        <v>4.8692991776681112</v>
      </c>
      <c r="AB432" s="1">
        <v>4.8105832745558441</v>
      </c>
      <c r="AC432" s="1">
        <v>5.1651560547362267</v>
      </c>
      <c r="AD432" s="1">
        <v>4.9041132573016712</v>
      </c>
      <c r="AE432" s="1">
        <v>4.509121713022485</v>
      </c>
    </row>
    <row r="433" spans="1:31" x14ac:dyDescent="0.3">
      <c r="A433">
        <v>20</v>
      </c>
      <c r="B433">
        <v>19</v>
      </c>
      <c r="C433">
        <v>2020</v>
      </c>
      <c r="D433" t="s">
        <v>4</v>
      </c>
      <c r="E433" t="s">
        <v>48</v>
      </c>
      <c r="F433">
        <v>0</v>
      </c>
      <c r="G433">
        <v>0</v>
      </c>
      <c r="H433" s="2">
        <v>0.22251213077675591</v>
      </c>
      <c r="I433" s="2">
        <v>0.23486289228905721</v>
      </c>
      <c r="J433" s="2">
        <v>0.2345744138880993</v>
      </c>
      <c r="K433" s="2">
        <v>0.2326064982179305</v>
      </c>
      <c r="L433" s="2">
        <v>0.25037596169713427</v>
      </c>
      <c r="M433" s="2">
        <v>0.2457752748019334</v>
      </c>
      <c r="N433" s="2">
        <v>0.25929638661128213</v>
      </c>
      <c r="O433" s="2">
        <v>0.23801115439249729</v>
      </c>
      <c r="P433" s="2">
        <v>0.20743106327718569</v>
      </c>
      <c r="Q433" s="2">
        <v>0.19648232784666891</v>
      </c>
      <c r="R433" s="2">
        <v>0.2132808765567176</v>
      </c>
      <c r="S433" s="2">
        <v>0.2383930119541057</v>
      </c>
      <c r="T433" s="2">
        <v>0.24058635060599501</v>
      </c>
      <c r="U433" s="2">
        <v>0.25505678760678102</v>
      </c>
      <c r="V433" s="2">
        <v>0.2404713382541751</v>
      </c>
      <c r="W433" s="2">
        <v>0.21525765974088021</v>
      </c>
      <c r="X433" s="2">
        <v>0.22042059591048779</v>
      </c>
      <c r="Y433" s="2">
        <v>0.24740510623190351</v>
      </c>
      <c r="Z433" s="2">
        <v>0.25095108403161109</v>
      </c>
      <c r="AA433" s="2">
        <v>0.24346495888340561</v>
      </c>
      <c r="AB433" s="2">
        <v>0.24052916372779221</v>
      </c>
      <c r="AC433" s="2">
        <v>0.25825780273681131</v>
      </c>
      <c r="AD433" s="2">
        <v>0.24520566286508361</v>
      </c>
      <c r="AE433" s="2">
        <v>0.22545608565112421</v>
      </c>
    </row>
    <row r="434" spans="1:31" x14ac:dyDescent="0.3">
      <c r="A434">
        <v>19</v>
      </c>
      <c r="B434">
        <v>21</v>
      </c>
      <c r="C434">
        <v>2020</v>
      </c>
      <c r="D434" t="s">
        <v>4</v>
      </c>
      <c r="E434" t="s">
        <v>41</v>
      </c>
      <c r="F434">
        <v>0</v>
      </c>
      <c r="G434">
        <v>0</v>
      </c>
      <c r="H434" s="1">
        <v>5.9200176742113966</v>
      </c>
      <c r="I434" s="1">
        <v>5.4372451034248526</v>
      </c>
      <c r="J434" s="1">
        <v>5.1124623700512313</v>
      </c>
      <c r="K434" s="1">
        <v>5.0738714661176481</v>
      </c>
      <c r="L434" s="1">
        <v>5.0792749642042381</v>
      </c>
      <c r="M434" s="1">
        <v>5.679746735262186</v>
      </c>
      <c r="N434" s="1">
        <v>8.6087509934366704</v>
      </c>
      <c r="O434" s="1">
        <v>10.443018852752321</v>
      </c>
      <c r="P434" s="1">
        <v>11.166079688438399</v>
      </c>
      <c r="Q434" s="1">
        <v>11.212460958043341</v>
      </c>
      <c r="R434" s="1">
        <v>10.713966100386999</v>
      </c>
      <c r="S434" s="1">
        <v>11.165330001923261</v>
      </c>
      <c r="T434" s="1">
        <v>11.25918044109938</v>
      </c>
      <c r="U434" s="1">
        <v>11.082204181203929</v>
      </c>
      <c r="V434" s="1">
        <v>9.9038003164033874</v>
      </c>
      <c r="W434" s="1">
        <v>9.3384604646746396</v>
      </c>
      <c r="X434" s="1">
        <v>9.8693659391311677</v>
      </c>
      <c r="Y434" s="1">
        <v>11.470016050127381</v>
      </c>
      <c r="Z434" s="1">
        <v>10.922797418437741</v>
      </c>
      <c r="AA434" s="1">
        <v>10.78363977176717</v>
      </c>
      <c r="AB434" s="1">
        <v>10.52573817279189</v>
      </c>
      <c r="AC434" s="1">
        <v>9.8163984206759238</v>
      </c>
      <c r="AD434" s="1">
        <v>8.2022109840401622</v>
      </c>
      <c r="AE434" s="1">
        <v>7.1212055594820924</v>
      </c>
    </row>
    <row r="435" spans="1:31" x14ac:dyDescent="0.3">
      <c r="A435">
        <v>19</v>
      </c>
      <c r="B435">
        <v>21</v>
      </c>
      <c r="C435">
        <v>2020</v>
      </c>
      <c r="D435" t="s">
        <v>4</v>
      </c>
      <c r="E435" t="s">
        <v>44</v>
      </c>
      <c r="F435">
        <v>0</v>
      </c>
      <c r="G435">
        <v>0</v>
      </c>
      <c r="H435" s="2">
        <v>0.29600088371056982</v>
      </c>
      <c r="I435" s="2">
        <v>0.27186225517124257</v>
      </c>
      <c r="J435" s="2">
        <v>0.25562311850256159</v>
      </c>
      <c r="K435" s="2">
        <v>0.25369357330588238</v>
      </c>
      <c r="L435" s="2">
        <v>0.25396374821021189</v>
      </c>
      <c r="M435" s="2">
        <v>0.28398733676310928</v>
      </c>
      <c r="N435" s="2">
        <v>0.43043754967183351</v>
      </c>
      <c r="O435" s="2">
        <v>0.52215094263761597</v>
      </c>
      <c r="P435" s="2">
        <v>0.55830398442192009</v>
      </c>
      <c r="Q435" s="2">
        <v>0.56062304790216688</v>
      </c>
      <c r="R435" s="2">
        <v>0.53569830501935023</v>
      </c>
      <c r="S435" s="2">
        <v>0.55826650009616308</v>
      </c>
      <c r="T435" s="2">
        <v>0.56295902205496895</v>
      </c>
      <c r="U435" s="2">
        <v>0.5541102090601967</v>
      </c>
      <c r="V435" s="2">
        <v>0.49519001582016942</v>
      </c>
      <c r="W435" s="2">
        <v>0.46692302323373203</v>
      </c>
      <c r="X435" s="2">
        <v>0.49346829695655842</v>
      </c>
      <c r="Y435" s="2">
        <v>0.57350080250636915</v>
      </c>
      <c r="Z435" s="2">
        <v>0.5461398709218872</v>
      </c>
      <c r="AA435" s="2">
        <v>0.53918198858835831</v>
      </c>
      <c r="AB435" s="2">
        <v>0.52628690863959449</v>
      </c>
      <c r="AC435" s="2">
        <v>0.49081992103379618</v>
      </c>
      <c r="AD435" s="2">
        <v>0.41011054920200812</v>
      </c>
      <c r="AE435" s="2">
        <v>0.35606027797410461</v>
      </c>
    </row>
    <row r="436" spans="1:31" x14ac:dyDescent="0.3">
      <c r="A436">
        <v>21</v>
      </c>
      <c r="B436">
        <v>19</v>
      </c>
      <c r="C436">
        <v>2020</v>
      </c>
      <c r="D436" t="s">
        <v>4</v>
      </c>
      <c r="E436" t="s">
        <v>41</v>
      </c>
      <c r="F436">
        <v>0</v>
      </c>
      <c r="G436">
        <v>0</v>
      </c>
      <c r="H436" s="1">
        <v>-5.9081446307955714</v>
      </c>
      <c r="I436" s="1">
        <v>-5.4262588014528346</v>
      </c>
      <c r="J436" s="1">
        <v>-5.1024981528476658</v>
      </c>
      <c r="K436" s="1">
        <v>-5.0640102658489141</v>
      </c>
      <c r="L436" s="1">
        <v>-5.0693971569121166</v>
      </c>
      <c r="M436" s="1">
        <v>-5.6675915049298844</v>
      </c>
      <c r="N436" s="1">
        <v>-8.5836354419637964</v>
      </c>
      <c r="O436" s="1">
        <v>-10.407541191520901</v>
      </c>
      <c r="P436" s="1">
        <v>-11.12696207529485</v>
      </c>
      <c r="Q436" s="1">
        <v>-11.173007768621019</v>
      </c>
      <c r="R436" s="1">
        <v>-10.67766308721677</v>
      </c>
      <c r="S436" s="1">
        <v>-11.12554501799994</v>
      </c>
      <c r="T436" s="1">
        <v>-11.219500523797571</v>
      </c>
      <c r="U436" s="1">
        <v>-11.043555286208569</v>
      </c>
      <c r="V436" s="1">
        <v>-9.872852704667908</v>
      </c>
      <c r="W436" s="1">
        <v>-9.3110140757681741</v>
      </c>
      <c r="X436" s="1">
        <v>-9.8388251397967181</v>
      </c>
      <c r="Y436" s="1">
        <v>-11.428624750114039</v>
      </c>
      <c r="Z436" s="1">
        <v>-10.88485252230813</v>
      </c>
      <c r="AA436" s="1">
        <v>-10.7467993535994</v>
      </c>
      <c r="AB436" s="1">
        <v>-10.490705335329171</v>
      </c>
      <c r="AC436" s="1">
        <v>-9.7857693590837052</v>
      </c>
      <c r="AD436" s="1">
        <v>-8.1802897077342269</v>
      </c>
      <c r="AE436" s="1">
        <v>-7.104349311181811</v>
      </c>
    </row>
    <row r="437" spans="1:31" x14ac:dyDescent="0.3">
      <c r="A437">
        <v>21</v>
      </c>
      <c r="B437">
        <v>19</v>
      </c>
      <c r="C437">
        <v>2020</v>
      </c>
      <c r="D437" t="s">
        <v>4</v>
      </c>
      <c r="E437" t="s">
        <v>44</v>
      </c>
      <c r="F437">
        <v>0</v>
      </c>
      <c r="G437">
        <v>0</v>
      </c>
      <c r="H437" s="2">
        <v>0.29540723153977849</v>
      </c>
      <c r="I437" s="2">
        <v>0.27131294007264178</v>
      </c>
      <c r="J437" s="2">
        <v>0.25512490764238333</v>
      </c>
      <c r="K437" s="2">
        <v>0.25320051329244569</v>
      </c>
      <c r="L437" s="2">
        <v>0.25346985784560588</v>
      </c>
      <c r="M437" s="2">
        <v>0.28337957524649421</v>
      </c>
      <c r="N437" s="2">
        <v>0.42918177209818981</v>
      </c>
      <c r="O437" s="2">
        <v>0.52037705957604508</v>
      </c>
      <c r="P437" s="2">
        <v>0.55634810376474231</v>
      </c>
      <c r="Q437" s="2">
        <v>0.55865038843105119</v>
      </c>
      <c r="R437" s="2">
        <v>0.53388315436083866</v>
      </c>
      <c r="S437" s="2">
        <v>0.5562772508999968</v>
      </c>
      <c r="T437" s="2">
        <v>0.56097502618987849</v>
      </c>
      <c r="U437" s="2">
        <v>0.55217776431042831</v>
      </c>
      <c r="V437" s="2">
        <v>0.49364263523339541</v>
      </c>
      <c r="W437" s="2">
        <v>0.46555070378840868</v>
      </c>
      <c r="X437" s="2">
        <v>0.49194125698983587</v>
      </c>
      <c r="Y437" s="2">
        <v>0.57143123750570179</v>
      </c>
      <c r="Z437" s="2">
        <v>0.54424262611540652</v>
      </c>
      <c r="AA437" s="2">
        <v>0.53733996767997005</v>
      </c>
      <c r="AB437" s="2">
        <v>0.52453526676645867</v>
      </c>
      <c r="AC437" s="2">
        <v>0.48928846795418518</v>
      </c>
      <c r="AD437" s="2">
        <v>0.40901448538671142</v>
      </c>
      <c r="AE437" s="2">
        <v>0.35521746555909062</v>
      </c>
    </row>
    <row r="438" spans="1:31" x14ac:dyDescent="0.3">
      <c r="A438">
        <v>19</v>
      </c>
      <c r="B438">
        <v>21</v>
      </c>
      <c r="C438">
        <v>2020</v>
      </c>
      <c r="D438" t="s">
        <v>4</v>
      </c>
      <c r="E438" t="s">
        <v>45</v>
      </c>
      <c r="F438">
        <v>0</v>
      </c>
      <c r="G438">
        <v>0</v>
      </c>
      <c r="H438" s="1">
        <v>-2.5181456569888518</v>
      </c>
      <c r="I438" s="1">
        <v>-2.9281774518310941</v>
      </c>
      <c r="J438" s="1">
        <v>-2.9078672681385931</v>
      </c>
      <c r="K438" s="1">
        <v>-2.913553156281262</v>
      </c>
      <c r="L438" s="1">
        <v>-2.9140157285659019</v>
      </c>
      <c r="M438" s="1">
        <v>-3.1388336581181782</v>
      </c>
      <c r="N438" s="1">
        <v>-3.551174329957322</v>
      </c>
      <c r="O438" s="1">
        <v>-3.653628820927314</v>
      </c>
      <c r="P438" s="1">
        <v>-3.2838856380057462</v>
      </c>
      <c r="Q438" s="1">
        <v>-3.2995840548205901</v>
      </c>
      <c r="R438" s="1">
        <v>-3.3019807932625449</v>
      </c>
      <c r="S438" s="1">
        <v>-3.5674069171917928</v>
      </c>
      <c r="T438" s="1">
        <v>-3.2661899926154829</v>
      </c>
      <c r="U438" s="1">
        <v>-3.3144849664896201</v>
      </c>
      <c r="V438" s="1">
        <v>-3.0528115576793171</v>
      </c>
      <c r="W438" s="1">
        <v>-2.8661133815965401</v>
      </c>
      <c r="X438" s="1">
        <v>-2.948952595612941</v>
      </c>
      <c r="Y438" s="1">
        <v>-3.4067717410886571</v>
      </c>
      <c r="Z438" s="1">
        <v>-3.4471863560457341</v>
      </c>
      <c r="AA438" s="1">
        <v>-3.3479481521679122</v>
      </c>
      <c r="AB438" s="1">
        <v>-3.2501412910391911</v>
      </c>
      <c r="AC438" s="1">
        <v>-3.1380888230566288</v>
      </c>
      <c r="AD438" s="1">
        <v>-2.9735051020796219</v>
      </c>
      <c r="AE438" s="1">
        <v>-2.8104478525640739</v>
      </c>
    </row>
    <row r="439" spans="1:31" x14ac:dyDescent="0.3">
      <c r="A439">
        <v>19</v>
      </c>
      <c r="B439">
        <v>21</v>
      </c>
      <c r="C439">
        <v>2020</v>
      </c>
      <c r="D439" t="s">
        <v>4</v>
      </c>
      <c r="E439" t="s">
        <v>46</v>
      </c>
      <c r="F439">
        <v>0</v>
      </c>
      <c r="G439">
        <v>0</v>
      </c>
      <c r="H439" s="2">
        <v>0.12590728284944261</v>
      </c>
      <c r="I439" s="2">
        <v>0.14640887259155469</v>
      </c>
      <c r="J439" s="2">
        <v>0.1453933634069296</v>
      </c>
      <c r="K439" s="2">
        <v>0.14567765781406311</v>
      </c>
      <c r="L439" s="2">
        <v>0.14570078642829509</v>
      </c>
      <c r="M439" s="2">
        <v>0.1569416829059089</v>
      </c>
      <c r="N439" s="2">
        <v>0.17755871649786609</v>
      </c>
      <c r="O439" s="2">
        <v>0.18268144104636569</v>
      </c>
      <c r="P439" s="2">
        <v>0.16419428190028729</v>
      </c>
      <c r="Q439" s="2">
        <v>0.16497920274102951</v>
      </c>
      <c r="R439" s="2">
        <v>0.16509903966312731</v>
      </c>
      <c r="S439" s="2">
        <v>0.17837034585958961</v>
      </c>
      <c r="T439" s="2">
        <v>0.16330949963077421</v>
      </c>
      <c r="U439" s="2">
        <v>0.16572424832448099</v>
      </c>
      <c r="V439" s="2">
        <v>0.15264057788396579</v>
      </c>
      <c r="W439" s="2">
        <v>0.143305669079827</v>
      </c>
      <c r="X439" s="2">
        <v>0.14744762978064699</v>
      </c>
      <c r="Y439" s="2">
        <v>0.17033858705443281</v>
      </c>
      <c r="Z439" s="2">
        <v>0.17235931780228669</v>
      </c>
      <c r="AA439" s="2">
        <v>0.16739740760839561</v>
      </c>
      <c r="AB439" s="2">
        <v>0.16250706455195951</v>
      </c>
      <c r="AC439" s="2">
        <v>0.1569044411528315</v>
      </c>
      <c r="AD439" s="2">
        <v>0.14867525510398111</v>
      </c>
      <c r="AE439" s="2">
        <v>0.14052239262820371</v>
      </c>
    </row>
    <row r="440" spans="1:31" x14ac:dyDescent="0.3">
      <c r="A440">
        <v>21</v>
      </c>
      <c r="B440">
        <v>19</v>
      </c>
      <c r="C440">
        <v>2020</v>
      </c>
      <c r="D440" t="s">
        <v>4</v>
      </c>
      <c r="E440" t="s">
        <v>45</v>
      </c>
      <c r="F440">
        <v>0</v>
      </c>
      <c r="G440">
        <v>0</v>
      </c>
      <c r="H440" s="1">
        <v>2.7170008296738382</v>
      </c>
      <c r="I440" s="1">
        <v>3.1121810724110701</v>
      </c>
      <c r="J440" s="1">
        <v>3.0747525445828989</v>
      </c>
      <c r="K440" s="1">
        <v>3.0787130578871449</v>
      </c>
      <c r="L440" s="1">
        <v>3.0794537722106972</v>
      </c>
      <c r="M440" s="1">
        <v>3.342415026609967</v>
      </c>
      <c r="N440" s="1">
        <v>3.971821096780396</v>
      </c>
      <c r="O440" s="1">
        <v>4.2478249510643176</v>
      </c>
      <c r="P440" s="1">
        <v>3.9390453510004702</v>
      </c>
      <c r="Q440" s="1">
        <v>3.9603641531305112</v>
      </c>
      <c r="R440" s="1">
        <v>3.910000295939382</v>
      </c>
      <c r="S440" s="1">
        <v>4.2337440618700244</v>
      </c>
      <c r="T440" s="1">
        <v>3.9307674333632758</v>
      </c>
      <c r="U440" s="1">
        <v>3.9617943731193792</v>
      </c>
      <c r="V440" s="1">
        <v>3.5711363426829381</v>
      </c>
      <c r="W440" s="1">
        <v>3.3257980820078301</v>
      </c>
      <c r="X440" s="1">
        <v>3.4604639000771922</v>
      </c>
      <c r="Y440" s="1">
        <v>4.1000122038362914</v>
      </c>
      <c r="Z440" s="1">
        <v>4.0827048670208086</v>
      </c>
      <c r="AA440" s="1">
        <v>3.96496836004262</v>
      </c>
      <c r="AB440" s="1">
        <v>3.8368873088300419</v>
      </c>
      <c r="AC440" s="1">
        <v>3.651078384265539</v>
      </c>
      <c r="AD440" s="1">
        <v>3.3406526844325439</v>
      </c>
      <c r="AE440" s="1">
        <v>3.0927640245158758</v>
      </c>
    </row>
    <row r="441" spans="1:31" x14ac:dyDescent="0.3">
      <c r="A441">
        <v>21</v>
      </c>
      <c r="B441">
        <v>19</v>
      </c>
      <c r="C441">
        <v>2020</v>
      </c>
      <c r="D441" t="s">
        <v>4</v>
      </c>
      <c r="E441" t="s">
        <v>46</v>
      </c>
      <c r="F441">
        <v>0</v>
      </c>
      <c r="G441">
        <v>0</v>
      </c>
      <c r="H441" s="2">
        <v>0.1358500414836919</v>
      </c>
      <c r="I441" s="2">
        <v>0.15560905362055349</v>
      </c>
      <c r="J441" s="2">
        <v>0.15373762722914491</v>
      </c>
      <c r="K441" s="2">
        <v>0.15393565289435721</v>
      </c>
      <c r="L441" s="2">
        <v>0.15397268861053481</v>
      </c>
      <c r="M441" s="2">
        <v>0.16712075133049839</v>
      </c>
      <c r="N441" s="2">
        <v>0.19859105483901979</v>
      </c>
      <c r="O441" s="2">
        <v>0.21239124755321589</v>
      </c>
      <c r="P441" s="2">
        <v>0.19695226755002351</v>
      </c>
      <c r="Q441" s="2">
        <v>0.1980182076565255</v>
      </c>
      <c r="R441" s="2">
        <v>0.1955000147969691</v>
      </c>
      <c r="S441" s="2">
        <v>0.2116872030935012</v>
      </c>
      <c r="T441" s="2">
        <v>0.19653837166816379</v>
      </c>
      <c r="U441" s="2">
        <v>0.19808971865596889</v>
      </c>
      <c r="V441" s="2">
        <v>0.17855681713414689</v>
      </c>
      <c r="W441" s="2">
        <v>0.16628990410039149</v>
      </c>
      <c r="X441" s="2">
        <v>0.1730231950038596</v>
      </c>
      <c r="Y441" s="2">
        <v>0.20500061019181459</v>
      </c>
      <c r="Z441" s="2">
        <v>0.20413524335104041</v>
      </c>
      <c r="AA441" s="2">
        <v>0.198248418002131</v>
      </c>
      <c r="AB441" s="2">
        <v>0.1918443654415021</v>
      </c>
      <c r="AC441" s="2">
        <v>0.18255391921327699</v>
      </c>
      <c r="AD441" s="2">
        <v>0.1670326342216272</v>
      </c>
      <c r="AE441" s="2">
        <v>0.1546382012257938</v>
      </c>
    </row>
    <row r="442" spans="1:31" x14ac:dyDescent="0.3">
      <c r="A442">
        <v>19</v>
      </c>
      <c r="B442">
        <v>21</v>
      </c>
      <c r="C442">
        <v>2020</v>
      </c>
      <c r="D442" t="s">
        <v>4</v>
      </c>
      <c r="E442" t="s">
        <v>47</v>
      </c>
      <c r="F442">
        <v>0</v>
      </c>
      <c r="G442">
        <v>0</v>
      </c>
      <c r="H442" s="1">
        <v>6.4333247091054817</v>
      </c>
      <c r="I442" s="1">
        <v>6.1755856000973361</v>
      </c>
      <c r="J442" s="1">
        <v>5.8815783200006484</v>
      </c>
      <c r="K442" s="1">
        <v>5.8508942606373733</v>
      </c>
      <c r="L442" s="1">
        <v>5.8558109454046949</v>
      </c>
      <c r="M442" s="1">
        <v>6.4893605008549962</v>
      </c>
      <c r="N442" s="1">
        <v>9.3124343105734013</v>
      </c>
      <c r="O442" s="1">
        <v>11.06370852472403</v>
      </c>
      <c r="P442" s="1">
        <v>11.63895358234825</v>
      </c>
      <c r="Q442" s="1">
        <v>11.68787986208245</v>
      </c>
      <c r="R442" s="1">
        <v>11.211250900738801</v>
      </c>
      <c r="S442" s="1">
        <v>11.72139011229792</v>
      </c>
      <c r="T442" s="1">
        <v>11.723358788039221</v>
      </c>
      <c r="U442" s="1">
        <v>11.56724081650329</v>
      </c>
      <c r="V442" s="1">
        <v>10.363634454856671</v>
      </c>
      <c r="W442" s="1">
        <v>9.7683903365118478</v>
      </c>
      <c r="X442" s="1">
        <v>10.300519669009651</v>
      </c>
      <c r="Y442" s="1">
        <v>11.965256448821309</v>
      </c>
      <c r="Z442" s="1">
        <v>11.45384639400835</v>
      </c>
      <c r="AA442" s="1">
        <v>11.29139688244299</v>
      </c>
      <c r="AB442" s="1">
        <v>11.01610559562163</v>
      </c>
      <c r="AC442" s="1">
        <v>10.305788636239431</v>
      </c>
      <c r="AD442" s="1">
        <v>8.7245628898416818</v>
      </c>
      <c r="AE442" s="1">
        <v>7.6557289497722341</v>
      </c>
    </row>
    <row r="443" spans="1:31" x14ac:dyDescent="0.3">
      <c r="A443">
        <v>19</v>
      </c>
      <c r="B443">
        <v>21</v>
      </c>
      <c r="C443">
        <v>2020</v>
      </c>
      <c r="D443" t="s">
        <v>4</v>
      </c>
      <c r="E443" t="s">
        <v>48</v>
      </c>
      <c r="F443">
        <v>0</v>
      </c>
      <c r="G443">
        <v>0</v>
      </c>
      <c r="H443" s="2">
        <v>0.32166623545527412</v>
      </c>
      <c r="I443" s="2">
        <v>0.30877928000486682</v>
      </c>
      <c r="J443" s="2">
        <v>0.29407891600003239</v>
      </c>
      <c r="K443" s="2">
        <v>0.29254471303186869</v>
      </c>
      <c r="L443" s="2">
        <v>0.29279054727023468</v>
      </c>
      <c r="M443" s="2">
        <v>0.3244680250427498</v>
      </c>
      <c r="N443" s="2">
        <v>0.46562171552866999</v>
      </c>
      <c r="O443" s="2">
        <v>0.55318542623620126</v>
      </c>
      <c r="P443" s="2">
        <v>0.5819476791174123</v>
      </c>
      <c r="Q443" s="2">
        <v>0.58439399310412232</v>
      </c>
      <c r="R443" s="2">
        <v>0.56056254503694025</v>
      </c>
      <c r="S443" s="2">
        <v>0.58606950561489612</v>
      </c>
      <c r="T443" s="2">
        <v>0.58616793940196077</v>
      </c>
      <c r="U443" s="2">
        <v>0.5783620408251644</v>
      </c>
      <c r="V443" s="2">
        <v>0.51818172274283336</v>
      </c>
      <c r="W443" s="2">
        <v>0.48841951682559243</v>
      </c>
      <c r="X443" s="2">
        <v>0.51502598345048267</v>
      </c>
      <c r="Y443" s="2">
        <v>0.59826282244106566</v>
      </c>
      <c r="Z443" s="2">
        <v>0.57269231970041756</v>
      </c>
      <c r="AA443" s="2">
        <v>0.56456984412214928</v>
      </c>
      <c r="AB443" s="2">
        <v>0.55080527978108162</v>
      </c>
      <c r="AC443" s="2">
        <v>0.5152894318119714</v>
      </c>
      <c r="AD443" s="2">
        <v>0.43622814449208408</v>
      </c>
      <c r="AE443" s="2">
        <v>0.38278644748861168</v>
      </c>
    </row>
    <row r="444" spans="1:31" x14ac:dyDescent="0.3">
      <c r="A444">
        <v>21</v>
      </c>
      <c r="B444">
        <v>19</v>
      </c>
      <c r="C444">
        <v>2020</v>
      </c>
      <c r="D444" t="s">
        <v>4</v>
      </c>
      <c r="E444" t="s">
        <v>47</v>
      </c>
      <c r="F444">
        <v>0</v>
      </c>
      <c r="G444">
        <v>0</v>
      </c>
      <c r="H444" s="1">
        <v>6.5029429097022566</v>
      </c>
      <c r="I444" s="1">
        <v>6.2553941209022206</v>
      </c>
      <c r="J444" s="1">
        <v>5.9573140432776288</v>
      </c>
      <c r="K444" s="1">
        <v>5.9264385650597946</v>
      </c>
      <c r="L444" s="1">
        <v>5.9314267313768063</v>
      </c>
      <c r="M444" s="1">
        <v>6.5797668406153651</v>
      </c>
      <c r="N444" s="1">
        <v>9.4580209465493805</v>
      </c>
      <c r="O444" s="1">
        <v>11.24103778430127</v>
      </c>
      <c r="P444" s="1">
        <v>11.803616534871351</v>
      </c>
      <c r="Q444" s="1">
        <v>11.854137962039539</v>
      </c>
      <c r="R444" s="1">
        <v>11.371041786853031</v>
      </c>
      <c r="S444" s="1">
        <v>11.903879230274599</v>
      </c>
      <c r="T444" s="1">
        <v>11.88815059707284</v>
      </c>
      <c r="U444" s="1">
        <v>11.732686308532481</v>
      </c>
      <c r="V444" s="1">
        <v>10.49886828692023</v>
      </c>
      <c r="W444" s="1">
        <v>9.8871591471686155</v>
      </c>
      <c r="X444" s="1">
        <v>10.42963520623964</v>
      </c>
      <c r="Y444" s="1">
        <v>12.141810563113131</v>
      </c>
      <c r="Z444" s="1">
        <v>11.62533842361559</v>
      </c>
      <c r="AA444" s="1">
        <v>11.45489722532086</v>
      </c>
      <c r="AB444" s="1">
        <v>11.170344786682501</v>
      </c>
      <c r="AC444" s="1">
        <v>10.44469508014631</v>
      </c>
      <c r="AD444" s="1">
        <v>8.8361247196080761</v>
      </c>
      <c r="AE444" s="1">
        <v>7.7483526279222161</v>
      </c>
    </row>
    <row r="445" spans="1:31" x14ac:dyDescent="0.3">
      <c r="A445">
        <v>21</v>
      </c>
      <c r="B445">
        <v>19</v>
      </c>
      <c r="C445">
        <v>2020</v>
      </c>
      <c r="D445" t="s">
        <v>4</v>
      </c>
      <c r="E445" t="s">
        <v>48</v>
      </c>
      <c r="F445">
        <v>0</v>
      </c>
      <c r="G445">
        <v>0</v>
      </c>
      <c r="H445" s="2">
        <v>0.32514714548511281</v>
      </c>
      <c r="I445" s="2">
        <v>0.31276970604511112</v>
      </c>
      <c r="J445" s="2">
        <v>0.29786570216388142</v>
      </c>
      <c r="K445" s="2">
        <v>0.29632192825298981</v>
      </c>
      <c r="L445" s="2">
        <v>0.29657133656884033</v>
      </c>
      <c r="M445" s="2">
        <v>0.32898834203076832</v>
      </c>
      <c r="N445" s="2">
        <v>0.47290104732746902</v>
      </c>
      <c r="O445" s="2">
        <v>0.56205188921506355</v>
      </c>
      <c r="P445" s="2">
        <v>0.59018082674356731</v>
      </c>
      <c r="Q445" s="2">
        <v>0.59270689810197685</v>
      </c>
      <c r="R445" s="2">
        <v>0.56855208934265133</v>
      </c>
      <c r="S445" s="2">
        <v>0.59519396151372983</v>
      </c>
      <c r="T445" s="2">
        <v>0.59440752985364187</v>
      </c>
      <c r="U445" s="2">
        <v>0.58663431542662403</v>
      </c>
      <c r="V445" s="2">
        <v>0.52494341434601144</v>
      </c>
      <c r="W445" s="2">
        <v>0.4943579573584308</v>
      </c>
      <c r="X445" s="2">
        <v>0.52148176031198201</v>
      </c>
      <c r="Y445" s="2">
        <v>0.60709052815565667</v>
      </c>
      <c r="Z445" s="2">
        <v>0.58126692118077972</v>
      </c>
      <c r="AA445" s="2">
        <v>0.57274486126604307</v>
      </c>
      <c r="AB445" s="2">
        <v>0.55851723933412523</v>
      </c>
      <c r="AC445" s="2">
        <v>0.52223475400731556</v>
      </c>
      <c r="AD445" s="2">
        <v>0.44180623598040381</v>
      </c>
      <c r="AE445" s="2">
        <v>0.3874176313961108</v>
      </c>
    </row>
    <row r="446" spans="1:31" x14ac:dyDescent="0.3">
      <c r="A446">
        <v>29</v>
      </c>
      <c r="B446">
        <v>30</v>
      </c>
      <c r="C446">
        <v>2020</v>
      </c>
      <c r="D446" t="s">
        <v>4</v>
      </c>
      <c r="E446" t="s">
        <v>41</v>
      </c>
      <c r="F446">
        <v>0</v>
      </c>
      <c r="G446">
        <v>0</v>
      </c>
      <c r="H446" s="1">
        <v>9.8066692296638518</v>
      </c>
      <c r="I446" s="1">
        <v>9.1561170903829368</v>
      </c>
      <c r="J446" s="1">
        <v>9.2006296745055991</v>
      </c>
      <c r="K446" s="1">
        <v>9.2123412200224042</v>
      </c>
      <c r="L446" s="1">
        <v>9.3885269208769113</v>
      </c>
      <c r="M446" s="1">
        <v>9.9814899318528205</v>
      </c>
      <c r="N446" s="1">
        <v>12.747321984237489</v>
      </c>
      <c r="O446" s="1">
        <v>14.32602617799999</v>
      </c>
      <c r="P446" s="1">
        <v>14.876712816359181</v>
      </c>
      <c r="Q446" s="1">
        <v>14.42023929400926</v>
      </c>
      <c r="R446" s="1">
        <v>14.42001456760867</v>
      </c>
      <c r="S446" s="1">
        <v>15.102680633051261</v>
      </c>
      <c r="T446" s="1">
        <v>14.930207449772491</v>
      </c>
      <c r="U446" s="1">
        <v>14.8828079083703</v>
      </c>
      <c r="V446" s="1">
        <v>14.35334521043181</v>
      </c>
      <c r="W446" s="1">
        <v>14.1475075131432</v>
      </c>
      <c r="X446" s="1">
        <v>14.12884694752236</v>
      </c>
      <c r="Y446" s="1">
        <v>14.427411527780439</v>
      </c>
      <c r="Z446" s="1">
        <v>14.19800342255494</v>
      </c>
      <c r="AA446" s="1">
        <v>13.78540478650091</v>
      </c>
      <c r="AB446" s="1">
        <v>13.816135325619991</v>
      </c>
      <c r="AC446" s="1">
        <v>13.035825496062991</v>
      </c>
      <c r="AD446" s="1">
        <v>11.15387629991932</v>
      </c>
      <c r="AE446" s="1">
        <v>10.570385230644369</v>
      </c>
    </row>
    <row r="447" spans="1:31" x14ac:dyDescent="0.3">
      <c r="A447">
        <v>29</v>
      </c>
      <c r="B447">
        <v>30</v>
      </c>
      <c r="C447">
        <v>2020</v>
      </c>
      <c r="D447" t="s">
        <v>4</v>
      </c>
      <c r="E447" t="s">
        <v>44</v>
      </c>
      <c r="F447">
        <v>0</v>
      </c>
      <c r="G447">
        <v>0</v>
      </c>
      <c r="H447" s="2">
        <v>0.44575769225744782</v>
      </c>
      <c r="I447" s="2">
        <v>0.41618714047195171</v>
      </c>
      <c r="J447" s="2">
        <v>0.41821043975025451</v>
      </c>
      <c r="K447" s="2">
        <v>0.41874278272829107</v>
      </c>
      <c r="L447" s="2">
        <v>0.42675122367622331</v>
      </c>
      <c r="M447" s="2">
        <v>0.45370408781149191</v>
      </c>
      <c r="N447" s="2">
        <v>0.57942372655624963</v>
      </c>
      <c r="O447" s="2">
        <v>0.65118300809090868</v>
      </c>
      <c r="P447" s="2">
        <v>0.67621421892541744</v>
      </c>
      <c r="Q447" s="2">
        <v>0.6554654224549662</v>
      </c>
      <c r="R447" s="2">
        <v>0.6554552076185759</v>
      </c>
      <c r="S447" s="2">
        <v>0.68648548332051174</v>
      </c>
      <c r="T447" s="2">
        <v>0.67864579317147689</v>
      </c>
      <c r="U447" s="2">
        <v>0.67649126856228636</v>
      </c>
      <c r="V447" s="2">
        <v>0.65242478229235512</v>
      </c>
      <c r="W447" s="2">
        <v>0.64306852332469078</v>
      </c>
      <c r="X447" s="2">
        <v>0.64222031579647088</v>
      </c>
      <c r="Y447" s="2">
        <v>0.65579143308092924</v>
      </c>
      <c r="Z447" s="2">
        <v>0.64536379193431537</v>
      </c>
      <c r="AA447" s="2">
        <v>0.62660930847731389</v>
      </c>
      <c r="AB447" s="2">
        <v>0.62800615116454495</v>
      </c>
      <c r="AC447" s="2">
        <v>0.59253752254831749</v>
      </c>
      <c r="AD447" s="2">
        <v>0.50699437726905983</v>
      </c>
      <c r="AE447" s="2">
        <v>0.48047205593838049</v>
      </c>
    </row>
    <row r="448" spans="1:31" x14ac:dyDescent="0.3">
      <c r="A448">
        <v>30</v>
      </c>
      <c r="B448">
        <v>29</v>
      </c>
      <c r="C448">
        <v>2020</v>
      </c>
      <c r="D448" t="s">
        <v>4</v>
      </c>
      <c r="E448" t="s">
        <v>41</v>
      </c>
      <c r="F448">
        <v>0</v>
      </c>
      <c r="G448">
        <v>0</v>
      </c>
      <c r="H448" s="1">
        <v>-9.7816118811951966</v>
      </c>
      <c r="I448" s="1">
        <v>-9.1328550879124482</v>
      </c>
      <c r="J448" s="1">
        <v>-9.177266859032736</v>
      </c>
      <c r="K448" s="1">
        <v>-9.1887055405802496</v>
      </c>
      <c r="L448" s="1">
        <v>-9.3643264604691225</v>
      </c>
      <c r="M448" s="1">
        <v>-9.9543927672278478</v>
      </c>
      <c r="N448" s="1">
        <v>-12.70504293123571</v>
      </c>
      <c r="O448" s="1">
        <v>-14.27392165320526</v>
      </c>
      <c r="P448" s="1">
        <v>-14.82239487477819</v>
      </c>
      <c r="Q448" s="1">
        <v>-14.368984328965579</v>
      </c>
      <c r="R448" s="1">
        <v>-14.368561868722731</v>
      </c>
      <c r="S448" s="1">
        <v>-15.04659554487279</v>
      </c>
      <c r="T448" s="1">
        <v>-14.876504443702</v>
      </c>
      <c r="U448" s="1">
        <v>-14.8286106561088</v>
      </c>
      <c r="V448" s="1">
        <v>-14.303135168374871</v>
      </c>
      <c r="W448" s="1">
        <v>-14.09914476563139</v>
      </c>
      <c r="X448" s="1">
        <v>-14.08036061087234</v>
      </c>
      <c r="Y448" s="1">
        <v>-14.376114535211871</v>
      </c>
      <c r="Z448" s="1">
        <v>-14.14796040077967</v>
      </c>
      <c r="AA448" s="1">
        <v>-13.73807693507541</v>
      </c>
      <c r="AB448" s="1">
        <v>-13.76863220074004</v>
      </c>
      <c r="AC448" s="1">
        <v>-12.993287810592969</v>
      </c>
      <c r="AD448" s="1">
        <v>-11.12182118549182</v>
      </c>
      <c r="AE448" s="1">
        <v>-10.54144186440398</v>
      </c>
    </row>
    <row r="449" spans="1:31" x14ac:dyDescent="0.3">
      <c r="A449">
        <v>30</v>
      </c>
      <c r="B449">
        <v>29</v>
      </c>
      <c r="C449">
        <v>2020</v>
      </c>
      <c r="D449" t="s">
        <v>4</v>
      </c>
      <c r="E449" t="s">
        <v>44</v>
      </c>
      <c r="F449">
        <v>0</v>
      </c>
      <c r="G449">
        <v>0</v>
      </c>
      <c r="H449" s="2">
        <v>0.44461872187250889</v>
      </c>
      <c r="I449" s="2">
        <v>0.4151297767232931</v>
      </c>
      <c r="J449" s="2">
        <v>0.41714849359239708</v>
      </c>
      <c r="K449" s="2">
        <v>0.41766843366273859</v>
      </c>
      <c r="L449" s="2">
        <v>0.42565120274859652</v>
      </c>
      <c r="M449" s="2">
        <v>0.4524723985103567</v>
      </c>
      <c r="N449" s="2">
        <v>0.57750195141980509</v>
      </c>
      <c r="O449" s="2">
        <v>0.64881462060023898</v>
      </c>
      <c r="P449" s="2">
        <v>0.67374522158082695</v>
      </c>
      <c r="Q449" s="2">
        <v>0.65313565131661744</v>
      </c>
      <c r="R449" s="2">
        <v>0.65311644857830575</v>
      </c>
      <c r="S449" s="2">
        <v>0.68393616113058142</v>
      </c>
      <c r="T449" s="2">
        <v>0.6762047474409999</v>
      </c>
      <c r="U449" s="2">
        <v>0.67402775709585427</v>
      </c>
      <c r="V449" s="2">
        <v>0.65014250765340309</v>
      </c>
      <c r="W449" s="2">
        <v>0.64087021661960852</v>
      </c>
      <c r="X449" s="2">
        <v>0.64001639140328814</v>
      </c>
      <c r="Y449" s="2">
        <v>0.65345975160053937</v>
      </c>
      <c r="Z449" s="2">
        <v>0.64308910912634876</v>
      </c>
      <c r="AA449" s="2">
        <v>0.62445804250342796</v>
      </c>
      <c r="AB449" s="2">
        <v>0.62584691821545657</v>
      </c>
      <c r="AC449" s="2">
        <v>0.59060399139058939</v>
      </c>
      <c r="AD449" s="2">
        <v>0.50553732661326434</v>
      </c>
      <c r="AE449" s="2">
        <v>0.47915644838199911</v>
      </c>
    </row>
    <row r="450" spans="1:31" x14ac:dyDescent="0.3">
      <c r="A450">
        <v>29</v>
      </c>
      <c r="B450">
        <v>30</v>
      </c>
      <c r="C450">
        <v>2020</v>
      </c>
      <c r="D450" t="s">
        <v>4</v>
      </c>
      <c r="E450" t="s">
        <v>45</v>
      </c>
      <c r="F450">
        <v>0</v>
      </c>
      <c r="G450">
        <v>0</v>
      </c>
      <c r="H450" s="1">
        <v>-4.2122520606403633</v>
      </c>
      <c r="I450" s="1">
        <v>-4.6364746103341128</v>
      </c>
      <c r="J450" s="1">
        <v>-4.6012385427743814</v>
      </c>
      <c r="K450" s="1">
        <v>-4.7002817343005949</v>
      </c>
      <c r="L450" s="1">
        <v>-4.6307213446347699</v>
      </c>
      <c r="M450" s="1">
        <v>-4.7854181228827812</v>
      </c>
      <c r="N450" s="1">
        <v>-5.272047286961703</v>
      </c>
      <c r="O450" s="1">
        <v>-5.3833947381091409</v>
      </c>
      <c r="P450" s="1">
        <v>-4.8944699978411341</v>
      </c>
      <c r="Q450" s="1">
        <v>-4.8576582037873113</v>
      </c>
      <c r="R450" s="1">
        <v>-4.9327776441532523</v>
      </c>
      <c r="S450" s="1">
        <v>-4.9917969850427228</v>
      </c>
      <c r="T450" s="1">
        <v>-4.5205331831404489</v>
      </c>
      <c r="U450" s="1">
        <v>-4.8340807184331096</v>
      </c>
      <c r="V450" s="1">
        <v>-4.6170200115173001</v>
      </c>
      <c r="W450" s="1">
        <v>-4.3918494071937051</v>
      </c>
      <c r="X450" s="1">
        <v>-4.4914033971739444</v>
      </c>
      <c r="Y450" s="1">
        <v>-4.8562021174466103</v>
      </c>
      <c r="Z450" s="1">
        <v>-4.9326058736029186</v>
      </c>
      <c r="AA450" s="1">
        <v>-4.8734946846579428</v>
      </c>
      <c r="AB450" s="1">
        <v>-4.8686156754372272</v>
      </c>
      <c r="AC450" s="1">
        <v>-4.7407536053771304</v>
      </c>
      <c r="AD450" s="1">
        <v>-4.5650752199949833</v>
      </c>
      <c r="AE450" s="1">
        <v>-4.425769644074327</v>
      </c>
    </row>
    <row r="451" spans="1:31" x14ac:dyDescent="0.3">
      <c r="A451">
        <v>29</v>
      </c>
      <c r="B451">
        <v>30</v>
      </c>
      <c r="C451">
        <v>2020</v>
      </c>
      <c r="D451" t="s">
        <v>4</v>
      </c>
      <c r="E451" t="s">
        <v>46</v>
      </c>
      <c r="F451">
        <v>0</v>
      </c>
      <c r="G451">
        <v>0</v>
      </c>
      <c r="H451" s="2">
        <v>0.19146600275638009</v>
      </c>
      <c r="I451" s="2">
        <v>0.21074884592427789</v>
      </c>
      <c r="J451" s="2">
        <v>0.20914720648974461</v>
      </c>
      <c r="K451" s="2">
        <v>0.21364916974093609</v>
      </c>
      <c r="L451" s="2">
        <v>0.210487333847035</v>
      </c>
      <c r="M451" s="2">
        <v>0.21751900558558099</v>
      </c>
      <c r="N451" s="2">
        <v>0.23963851304371381</v>
      </c>
      <c r="O451" s="2">
        <v>0.24469976082314279</v>
      </c>
      <c r="P451" s="2">
        <v>0.2224759089927788</v>
      </c>
      <c r="Q451" s="2">
        <v>0.22080264562669599</v>
      </c>
      <c r="R451" s="2">
        <v>0.22421716564332961</v>
      </c>
      <c r="S451" s="2">
        <v>0.2268998629564874</v>
      </c>
      <c r="T451" s="2">
        <v>0.20547878105183859</v>
      </c>
      <c r="U451" s="2">
        <v>0.21973094174695951</v>
      </c>
      <c r="V451" s="2">
        <v>0.20986454597805909</v>
      </c>
      <c r="W451" s="2">
        <v>0.19962951850880481</v>
      </c>
      <c r="X451" s="2">
        <v>0.20415469987154289</v>
      </c>
      <c r="Y451" s="2">
        <v>0.22073645988393681</v>
      </c>
      <c r="Z451" s="2">
        <v>0.22420935789104179</v>
      </c>
      <c r="AA451" s="2">
        <v>0.22152248566627011</v>
      </c>
      <c r="AB451" s="2">
        <v>0.22130071251987399</v>
      </c>
      <c r="AC451" s="2">
        <v>0.215488800244415</v>
      </c>
      <c r="AD451" s="2">
        <v>0.2075034190906811</v>
      </c>
      <c r="AE451" s="2">
        <v>0.20117134745792389</v>
      </c>
    </row>
    <row r="452" spans="1:31" x14ac:dyDescent="0.3">
      <c r="A452">
        <v>30</v>
      </c>
      <c r="B452">
        <v>29</v>
      </c>
      <c r="C452">
        <v>2020</v>
      </c>
      <c r="D452" t="s">
        <v>4</v>
      </c>
      <c r="E452" t="s">
        <v>45</v>
      </c>
      <c r="F452">
        <v>0</v>
      </c>
      <c r="G452">
        <v>0</v>
      </c>
      <c r="H452" s="1">
        <v>4.7305340109652034</v>
      </c>
      <c r="I452" s="1">
        <v>5.1176219282136506</v>
      </c>
      <c r="J452" s="1">
        <v>5.0844710597145388</v>
      </c>
      <c r="K452" s="1">
        <v>5.1891581233509472</v>
      </c>
      <c r="L452" s="1">
        <v>5.1312795674889671</v>
      </c>
      <c r="M452" s="1">
        <v>5.3458912849841749</v>
      </c>
      <c r="N452" s="1">
        <v>6.1465400560213901</v>
      </c>
      <c r="O452" s="1">
        <v>6.4611159010304702</v>
      </c>
      <c r="P452" s="1">
        <v>6.0179730985560296</v>
      </c>
      <c r="Q452" s="1">
        <v>5.9178072167564029</v>
      </c>
      <c r="R452" s="1">
        <v>5.9970165504142914</v>
      </c>
      <c r="S452" s="1">
        <v>6.1518514465766776</v>
      </c>
      <c r="T452" s="1">
        <v>5.6313170619430606</v>
      </c>
      <c r="U452" s="1">
        <v>5.9550875017118647</v>
      </c>
      <c r="V452" s="1">
        <v>5.6555560144673747</v>
      </c>
      <c r="W452" s="1">
        <v>5.3921762827544804</v>
      </c>
      <c r="X452" s="1">
        <v>5.494286569530205</v>
      </c>
      <c r="Y452" s="1">
        <v>5.9172204206201879</v>
      </c>
      <c r="Z452" s="1">
        <v>5.9676872573446511</v>
      </c>
      <c r="AA452" s="1">
        <v>5.8524159449090627</v>
      </c>
      <c r="AB452" s="1">
        <v>5.8511622621241104</v>
      </c>
      <c r="AC452" s="1">
        <v>5.6205958845905144</v>
      </c>
      <c r="AD452" s="1">
        <v>5.2280977757994433</v>
      </c>
      <c r="AE452" s="1">
        <v>5.0244293275919709</v>
      </c>
    </row>
    <row r="453" spans="1:31" x14ac:dyDescent="0.3">
      <c r="A453">
        <v>30</v>
      </c>
      <c r="B453">
        <v>29</v>
      </c>
      <c r="C453">
        <v>2020</v>
      </c>
      <c r="D453" t="s">
        <v>4</v>
      </c>
      <c r="E453" t="s">
        <v>46</v>
      </c>
      <c r="F453">
        <v>0</v>
      </c>
      <c r="G453">
        <v>0</v>
      </c>
      <c r="H453" s="2">
        <v>0.21502427322569101</v>
      </c>
      <c r="I453" s="2">
        <v>0.2326191785551659</v>
      </c>
      <c r="J453" s="2">
        <v>0.23111232089611539</v>
      </c>
      <c r="K453" s="2">
        <v>0.23587082378867941</v>
      </c>
      <c r="L453" s="2">
        <v>0.2332399803404076</v>
      </c>
      <c r="M453" s="2">
        <v>0.2429950584083716</v>
      </c>
      <c r="N453" s="2">
        <v>0.27938818436460872</v>
      </c>
      <c r="O453" s="2">
        <v>0.29368708641047592</v>
      </c>
      <c r="P453" s="2">
        <v>0.27354423175254677</v>
      </c>
      <c r="Q453" s="2">
        <v>0.26899123712529099</v>
      </c>
      <c r="R453" s="2">
        <v>0.27259166138246782</v>
      </c>
      <c r="S453" s="2">
        <v>0.27962961120803081</v>
      </c>
      <c r="T453" s="2">
        <v>0.25596895736104819</v>
      </c>
      <c r="U453" s="2">
        <v>0.2706857955323575</v>
      </c>
      <c r="V453" s="2">
        <v>0.2570707279303352</v>
      </c>
      <c r="W453" s="2">
        <v>0.24509892194338551</v>
      </c>
      <c r="X453" s="2">
        <v>0.24974029861500929</v>
      </c>
      <c r="Y453" s="2">
        <v>0.26896456457364493</v>
      </c>
      <c r="Z453" s="2">
        <v>0.27125851169748422</v>
      </c>
      <c r="AA453" s="2">
        <v>0.26601890658677563</v>
      </c>
      <c r="AB453" s="2">
        <v>0.26596192100564142</v>
      </c>
      <c r="AC453" s="2">
        <v>0.25548163111775057</v>
      </c>
      <c r="AD453" s="2">
        <v>0.2376408079908838</v>
      </c>
      <c r="AE453" s="2">
        <v>0.22838315125418049</v>
      </c>
    </row>
    <row r="454" spans="1:31" x14ac:dyDescent="0.3">
      <c r="A454">
        <v>29</v>
      </c>
      <c r="B454">
        <v>30</v>
      </c>
      <c r="C454">
        <v>2020</v>
      </c>
      <c r="D454" t="s">
        <v>4</v>
      </c>
      <c r="E454" t="s">
        <v>47</v>
      </c>
      <c r="F454">
        <v>0</v>
      </c>
      <c r="G454">
        <v>0</v>
      </c>
      <c r="H454" s="1">
        <v>10.67304215312601</v>
      </c>
      <c r="I454" s="1">
        <v>10.26310756959486</v>
      </c>
      <c r="J454" s="1">
        <v>10.28702982084263</v>
      </c>
      <c r="K454" s="1">
        <v>10.342140935798721</v>
      </c>
      <c r="L454" s="1">
        <v>10.468429582114339</v>
      </c>
      <c r="M454" s="1">
        <v>11.06934360612652</v>
      </c>
      <c r="N454" s="1">
        <v>13.79451703996137</v>
      </c>
      <c r="O454" s="1">
        <v>15.304115948301041</v>
      </c>
      <c r="P454" s="1">
        <v>15.66117558742614</v>
      </c>
      <c r="Q454" s="1">
        <v>15.216443228340539</v>
      </c>
      <c r="R454" s="1">
        <v>15.24037779770253</v>
      </c>
      <c r="S454" s="1">
        <v>15.90625661316399</v>
      </c>
      <c r="T454" s="1">
        <v>15.599561364125471</v>
      </c>
      <c r="U454" s="1">
        <v>15.64820461362185</v>
      </c>
      <c r="V454" s="1">
        <v>15.077645456654601</v>
      </c>
      <c r="W454" s="1">
        <v>14.813517814817351</v>
      </c>
      <c r="X454" s="1">
        <v>14.82555295908579</v>
      </c>
      <c r="Y454" s="1">
        <v>15.22277577833376</v>
      </c>
      <c r="Z454" s="1">
        <v>15.03043252508669</v>
      </c>
      <c r="AA454" s="1">
        <v>14.62150250723472</v>
      </c>
      <c r="AB454" s="1">
        <v>14.64885708616743</v>
      </c>
      <c r="AC454" s="1">
        <v>13.871102735929179</v>
      </c>
      <c r="AD454" s="1">
        <v>12.051923841367159</v>
      </c>
      <c r="AE454" s="1">
        <v>11.45951486174849</v>
      </c>
    </row>
    <row r="455" spans="1:31" x14ac:dyDescent="0.3">
      <c r="A455">
        <v>29</v>
      </c>
      <c r="B455">
        <v>30</v>
      </c>
      <c r="C455">
        <v>2020</v>
      </c>
      <c r="D455" t="s">
        <v>4</v>
      </c>
      <c r="E455" t="s">
        <v>48</v>
      </c>
      <c r="F455">
        <v>0</v>
      </c>
      <c r="G455">
        <v>0</v>
      </c>
      <c r="H455" s="2">
        <v>0.48513827968754608</v>
      </c>
      <c r="I455" s="2">
        <v>0.46650488952703922</v>
      </c>
      <c r="J455" s="2">
        <v>0.4675922645837558</v>
      </c>
      <c r="K455" s="2">
        <v>0.47009731526357829</v>
      </c>
      <c r="L455" s="2">
        <v>0.47583770827792438</v>
      </c>
      <c r="M455" s="2">
        <v>0.50315198209666023</v>
      </c>
      <c r="N455" s="2">
        <v>0.62702350181642608</v>
      </c>
      <c r="O455" s="2">
        <v>0.69564163401368362</v>
      </c>
      <c r="P455" s="2">
        <v>0.71187161761027928</v>
      </c>
      <c r="Q455" s="2">
        <v>0.69165651037911557</v>
      </c>
      <c r="R455" s="2">
        <v>0.69274444535011515</v>
      </c>
      <c r="S455" s="2">
        <v>0.72301166423472685</v>
      </c>
      <c r="T455" s="2">
        <v>0.7090709710966121</v>
      </c>
      <c r="U455" s="2">
        <v>0.71128202789190242</v>
      </c>
      <c r="V455" s="2">
        <v>0.6853475207570271</v>
      </c>
      <c r="W455" s="2">
        <v>0.673341718855334</v>
      </c>
      <c r="X455" s="2">
        <v>0.67388877086753607</v>
      </c>
      <c r="Y455" s="2">
        <v>0.69194435356062534</v>
      </c>
      <c r="Z455" s="2">
        <v>0.68320147841303125</v>
      </c>
      <c r="AA455" s="2">
        <v>0.66461375032885106</v>
      </c>
      <c r="AB455" s="2">
        <v>0.6658571402803376</v>
      </c>
      <c r="AC455" s="2">
        <v>0.63050466981496278</v>
      </c>
      <c r="AD455" s="2">
        <v>0.54781472006214349</v>
      </c>
      <c r="AE455" s="2">
        <v>0.52088703917038581</v>
      </c>
    </row>
    <row r="456" spans="1:31" x14ac:dyDescent="0.3">
      <c r="A456">
        <v>30</v>
      </c>
      <c r="B456">
        <v>29</v>
      </c>
      <c r="C456">
        <v>2020</v>
      </c>
      <c r="D456" t="s">
        <v>4</v>
      </c>
      <c r="E456" t="s">
        <v>47</v>
      </c>
      <c r="F456">
        <v>0</v>
      </c>
      <c r="G456">
        <v>0</v>
      </c>
      <c r="H456" s="1">
        <v>10.86544444665001</v>
      </c>
      <c r="I456" s="1">
        <v>10.4689586997438</v>
      </c>
      <c r="J456" s="1">
        <v>10.491619177180199</v>
      </c>
      <c r="K456" s="1">
        <v>10.552709203831469</v>
      </c>
      <c r="L456" s="1">
        <v>10.67804476755796</v>
      </c>
      <c r="M456" s="1">
        <v>11.299048145534551</v>
      </c>
      <c r="N456" s="1">
        <v>14.11375465795045</v>
      </c>
      <c r="O456" s="1">
        <v>15.66814788187776</v>
      </c>
      <c r="P456" s="1">
        <v>15.997480740378929</v>
      </c>
      <c r="Q456" s="1">
        <v>15.539889089075009</v>
      </c>
      <c r="R456" s="1">
        <v>15.56983550591513</v>
      </c>
      <c r="S456" s="1">
        <v>16.25562406405037</v>
      </c>
      <c r="T456" s="1">
        <v>15.906668925819019</v>
      </c>
      <c r="U456" s="1">
        <v>15.979698405899541</v>
      </c>
      <c r="V456" s="1">
        <v>15.38066934426393</v>
      </c>
      <c r="W456" s="1">
        <v>15.095080264328869</v>
      </c>
      <c r="X456" s="1">
        <v>15.11435542258833</v>
      </c>
      <c r="Y456" s="1">
        <v>15.546258927334719</v>
      </c>
      <c r="Z456" s="1">
        <v>15.355066743700711</v>
      </c>
      <c r="AA456" s="1">
        <v>14.93270003268923</v>
      </c>
      <c r="AB456" s="1">
        <v>14.96032528045299</v>
      </c>
      <c r="AC456" s="1">
        <v>14.156857922108969</v>
      </c>
      <c r="AD456" s="1">
        <v>12.2893414321262</v>
      </c>
      <c r="AE456" s="1">
        <v>11.67762333048019</v>
      </c>
    </row>
    <row r="457" spans="1:31" x14ac:dyDescent="0.3">
      <c r="A457">
        <v>30</v>
      </c>
      <c r="B457">
        <v>29</v>
      </c>
      <c r="C457">
        <v>2020</v>
      </c>
      <c r="D457" t="s">
        <v>4</v>
      </c>
      <c r="E457" t="s">
        <v>48</v>
      </c>
      <c r="F457">
        <v>0</v>
      </c>
      <c r="G457">
        <v>0</v>
      </c>
      <c r="H457" s="2">
        <v>0.4938838384840914</v>
      </c>
      <c r="I457" s="2">
        <v>0.47586175907926392</v>
      </c>
      <c r="J457" s="2">
        <v>0.47689178078091798</v>
      </c>
      <c r="K457" s="2">
        <v>0.47966860017415752</v>
      </c>
      <c r="L457" s="2">
        <v>0.48536567125263458</v>
      </c>
      <c r="M457" s="2">
        <v>0.51359309752429794</v>
      </c>
      <c r="N457" s="2">
        <v>0.64153430263411138</v>
      </c>
      <c r="O457" s="2">
        <v>0.71218854008535293</v>
      </c>
      <c r="P457" s="2">
        <v>0.72715821547176973</v>
      </c>
      <c r="Q457" s="2">
        <v>0.70635859495795517</v>
      </c>
      <c r="R457" s="2">
        <v>0.70771979572341526</v>
      </c>
      <c r="S457" s="2">
        <v>0.73889200291138024</v>
      </c>
      <c r="T457" s="2">
        <v>0.72303040571904631</v>
      </c>
      <c r="U457" s="2">
        <v>0.72634992754088801</v>
      </c>
      <c r="V457" s="2">
        <v>0.69912133383017838</v>
      </c>
      <c r="W457" s="2">
        <v>0.68614001201494856</v>
      </c>
      <c r="X457" s="2">
        <v>0.68701615557219675</v>
      </c>
      <c r="Y457" s="2">
        <v>0.70664813306066898</v>
      </c>
      <c r="Z457" s="2">
        <v>0.69795757925912305</v>
      </c>
      <c r="AA457" s="2">
        <v>0.67875909239496501</v>
      </c>
      <c r="AB457" s="2">
        <v>0.68001478547513605</v>
      </c>
      <c r="AC457" s="2">
        <v>0.64349354191404429</v>
      </c>
      <c r="AD457" s="2">
        <v>0.55860642873300914</v>
      </c>
      <c r="AE457" s="2">
        <v>0.5308010604763721</v>
      </c>
    </row>
    <row r="458" spans="1:31" x14ac:dyDescent="0.3">
      <c r="A458">
        <v>1</v>
      </c>
      <c r="B458">
        <v>5</v>
      </c>
      <c r="C458">
        <v>2020</v>
      </c>
      <c r="D458" t="s">
        <v>4</v>
      </c>
      <c r="E458" t="s">
        <v>41</v>
      </c>
      <c r="F458" t="s">
        <v>24</v>
      </c>
      <c r="G458" t="s">
        <v>25</v>
      </c>
      <c r="H458" s="1">
        <v>-1.6612943271042599</v>
      </c>
      <c r="I458" s="1">
        <v>-2.430885681857998</v>
      </c>
      <c r="J458" s="1">
        <v>-3.2130317181224819</v>
      </c>
      <c r="K458" s="1">
        <v>-2.8479330687011282</v>
      </c>
      <c r="L458" s="1">
        <v>-2.8271417977326641</v>
      </c>
      <c r="M458" s="1">
        <v>8.3604970682898756</v>
      </c>
      <c r="N458" s="1">
        <v>4.519141081585242</v>
      </c>
      <c r="O458" s="1">
        <v>5.8078754405518778</v>
      </c>
      <c r="P458" s="1">
        <v>5.195147446040739</v>
      </c>
      <c r="Q458" s="1">
        <v>-1.187382654604398</v>
      </c>
      <c r="R458" s="1">
        <v>-2.3672690544953281</v>
      </c>
      <c r="S458" s="1">
        <v>-4.9946997945410239</v>
      </c>
      <c r="T458" s="1">
        <v>-1.325546239797861</v>
      </c>
      <c r="U458" s="1">
        <v>-2.5551332018417772</v>
      </c>
      <c r="V458" s="1">
        <v>-1.164174221917319</v>
      </c>
      <c r="W458" s="1">
        <v>0.1063620052609006</v>
      </c>
      <c r="X458" s="1">
        <v>2.8771929614916859E-2</v>
      </c>
      <c r="Y458" s="1">
        <v>-1.2922892180323471</v>
      </c>
      <c r="Z458" s="1">
        <v>-2.6450132789645018</v>
      </c>
      <c r="AA458" s="1">
        <v>-0.89180581424394612</v>
      </c>
      <c r="AB458" s="1">
        <v>-0.94303108798033231</v>
      </c>
      <c r="AC458" s="1">
        <v>-0.15336851883468361</v>
      </c>
      <c r="AD458" s="1">
        <v>0.97011793272847002</v>
      </c>
      <c r="AE458" s="1">
        <v>-1.4725528910896091</v>
      </c>
    </row>
    <row r="459" spans="1:31" x14ac:dyDescent="0.3">
      <c r="A459">
        <v>1</v>
      </c>
      <c r="B459">
        <v>5</v>
      </c>
      <c r="C459">
        <v>2020</v>
      </c>
      <c r="D459" t="s">
        <v>4</v>
      </c>
      <c r="E459" t="s">
        <v>44</v>
      </c>
      <c r="F459" t="s">
        <v>24</v>
      </c>
      <c r="G459" t="s">
        <v>25</v>
      </c>
      <c r="H459" s="2">
        <v>1.350645794393707E-2</v>
      </c>
      <c r="I459" s="2">
        <v>1.9763298226487789E-2</v>
      </c>
      <c r="J459" s="2">
        <v>2.612220909042668E-2</v>
      </c>
      <c r="K459" s="2">
        <v>2.3153927387814049E-2</v>
      </c>
      <c r="L459" s="2">
        <v>2.298489266449321E-2</v>
      </c>
      <c r="M459" s="2">
        <v>6.7971520880405492E-2</v>
      </c>
      <c r="N459" s="2">
        <v>3.6740984403132053E-2</v>
      </c>
      <c r="O459" s="2">
        <v>4.721849951668193E-2</v>
      </c>
      <c r="P459" s="2">
        <v>4.2236971106022272E-2</v>
      </c>
      <c r="Q459" s="2">
        <v>9.6535175171089307E-3</v>
      </c>
      <c r="R459" s="2">
        <v>1.924608987394576E-2</v>
      </c>
      <c r="S459" s="2">
        <v>4.0607315402772549E-2</v>
      </c>
      <c r="T459" s="2">
        <v>1.0776798697543589E-2</v>
      </c>
      <c r="U459" s="2">
        <v>2.07734406653803E-2</v>
      </c>
      <c r="V459" s="2">
        <v>9.4648310724985297E-3</v>
      </c>
      <c r="W459" s="2">
        <v>8.6473175008862314E-4</v>
      </c>
      <c r="X459" s="2">
        <v>2.3391812695054359E-4</v>
      </c>
      <c r="Y459" s="2">
        <v>1.050641640676705E-2</v>
      </c>
      <c r="Z459" s="2">
        <v>2.1504172999711399E-2</v>
      </c>
      <c r="AA459" s="2">
        <v>7.2504537743410249E-3</v>
      </c>
      <c r="AB459" s="2">
        <v>7.6669194144742461E-3</v>
      </c>
      <c r="AC459" s="2">
        <v>1.2468985271112489E-3</v>
      </c>
      <c r="AD459" s="2">
        <v>7.8871376644591065E-3</v>
      </c>
      <c r="AE459" s="2">
        <v>1.1971974724305759E-2</v>
      </c>
    </row>
    <row r="460" spans="1:31" x14ac:dyDescent="0.3">
      <c r="A460">
        <v>5</v>
      </c>
      <c r="B460">
        <v>1</v>
      </c>
      <c r="C460">
        <v>2020</v>
      </c>
      <c r="D460" t="s">
        <v>4</v>
      </c>
      <c r="E460" t="s">
        <v>41</v>
      </c>
      <c r="F460" t="s">
        <v>24</v>
      </c>
      <c r="G460" t="s">
        <v>25</v>
      </c>
      <c r="H460" s="1">
        <v>1.6632221125404769</v>
      </c>
      <c r="I460" s="1">
        <v>2.4367230760374068</v>
      </c>
      <c r="J460" s="1">
        <v>3.221550260086568</v>
      </c>
      <c r="K460" s="1">
        <v>2.85593026137885</v>
      </c>
      <c r="L460" s="1">
        <v>2.8346062411620259</v>
      </c>
      <c r="M460" s="1">
        <v>-8.3405509125230832</v>
      </c>
      <c r="N460" s="1">
        <v>-4.5124742276432697</v>
      </c>
      <c r="O460" s="1">
        <v>-5.7957393564245434</v>
      </c>
      <c r="P460" s="1">
        <v>-5.1866559786792568</v>
      </c>
      <c r="Q460" s="1">
        <v>1.188435605861162</v>
      </c>
      <c r="R460" s="1">
        <v>2.369000917723</v>
      </c>
      <c r="S460" s="1">
        <v>5.0021569473400191</v>
      </c>
      <c r="T460" s="1">
        <v>1.3263444032887619</v>
      </c>
      <c r="U460" s="1">
        <v>2.5570885611842198</v>
      </c>
      <c r="V460" s="1">
        <v>1.1645611148447479</v>
      </c>
      <c r="W460" s="1">
        <v>-0.1061684769714623</v>
      </c>
      <c r="X460" s="1">
        <v>-2.8391513367658151E-2</v>
      </c>
      <c r="Y460" s="1">
        <v>1.292749534841195</v>
      </c>
      <c r="Z460" s="1">
        <v>2.6469407487999739</v>
      </c>
      <c r="AA460" s="1">
        <v>0.89204618635531696</v>
      </c>
      <c r="AB460" s="1">
        <v>0.94327691737139796</v>
      </c>
      <c r="AC460" s="1">
        <v>0.15338282538658229</v>
      </c>
      <c r="AD460" s="1">
        <v>-0.96961477371428317</v>
      </c>
      <c r="AE460" s="1">
        <v>1.4740516531137411</v>
      </c>
    </row>
    <row r="461" spans="1:31" x14ac:dyDescent="0.3">
      <c r="A461">
        <v>5</v>
      </c>
      <c r="B461">
        <v>1</v>
      </c>
      <c r="C461">
        <v>2020</v>
      </c>
      <c r="D461" t="s">
        <v>4</v>
      </c>
      <c r="E461" t="s">
        <v>44</v>
      </c>
      <c r="F461" t="s">
        <v>24</v>
      </c>
      <c r="G461" t="s">
        <v>25</v>
      </c>
      <c r="H461" s="2">
        <v>1.352213099626404E-2</v>
      </c>
      <c r="I461" s="2">
        <v>1.981075671575127E-2</v>
      </c>
      <c r="J461" s="2">
        <v>2.6191465529159089E-2</v>
      </c>
      <c r="K461" s="2">
        <v>2.3218945214462199E-2</v>
      </c>
      <c r="L461" s="2">
        <v>2.304557919643923E-2</v>
      </c>
      <c r="M461" s="2">
        <v>6.780935701238279E-2</v>
      </c>
      <c r="N461" s="2">
        <v>3.6686782338563158E-2</v>
      </c>
      <c r="O461" s="2">
        <v>4.7119832166053199E-2</v>
      </c>
      <c r="P461" s="2">
        <v>4.2167934786010219E-2</v>
      </c>
      <c r="Q461" s="2">
        <v>9.6620780964322122E-3</v>
      </c>
      <c r="R461" s="2">
        <v>1.9260170062788622E-2</v>
      </c>
      <c r="S461" s="2">
        <v>4.0667942661300971E-2</v>
      </c>
      <c r="T461" s="2">
        <v>1.078328783161595E-2</v>
      </c>
      <c r="U461" s="2">
        <v>2.078933789580667E-2</v>
      </c>
      <c r="V461" s="2">
        <v>9.467976543453235E-3</v>
      </c>
      <c r="W461" s="2">
        <v>8.6315834936148239E-4</v>
      </c>
      <c r="X461" s="2">
        <v>2.308253119321801E-4</v>
      </c>
      <c r="Y461" s="2">
        <v>1.0510158819847111E-2</v>
      </c>
      <c r="Z461" s="2">
        <v>2.151984348617865E-2</v>
      </c>
      <c r="AA461" s="2">
        <v>7.2524080191489187E-3</v>
      </c>
      <c r="AB461" s="2">
        <v>7.6689180274097397E-3</v>
      </c>
      <c r="AC461" s="2">
        <v>1.24701484054132E-3</v>
      </c>
      <c r="AD461" s="2">
        <v>7.8830469407665301E-3</v>
      </c>
      <c r="AE461" s="2">
        <v>1.198415978141253E-2</v>
      </c>
    </row>
    <row r="462" spans="1:31" x14ac:dyDescent="0.3">
      <c r="A462">
        <v>1</v>
      </c>
      <c r="B462">
        <v>5</v>
      </c>
      <c r="C462">
        <v>2020</v>
      </c>
      <c r="D462" t="s">
        <v>4</v>
      </c>
      <c r="E462" t="s">
        <v>45</v>
      </c>
      <c r="F462" t="s">
        <v>24</v>
      </c>
      <c r="G462" t="s">
        <v>25</v>
      </c>
      <c r="H462" s="1">
        <v>-2.7054101624490299</v>
      </c>
      <c r="I462" s="1">
        <v>-4.5507034913342874</v>
      </c>
      <c r="J462" s="1">
        <v>-5.1874837212377063</v>
      </c>
      <c r="K462" s="1">
        <v>-5.2198126901139954</v>
      </c>
      <c r="L462" s="1">
        <v>-5.0164174484748543</v>
      </c>
      <c r="M462" s="1">
        <v>-2.3487801455695991</v>
      </c>
      <c r="N462" s="1">
        <v>1.346205245660548</v>
      </c>
      <c r="O462" s="1">
        <v>2.6029571205392692</v>
      </c>
      <c r="P462" s="1">
        <v>1.388283206080509</v>
      </c>
      <c r="Q462" s="1">
        <v>0.947878856121534</v>
      </c>
      <c r="R462" s="1">
        <v>0.23349410066130019</v>
      </c>
      <c r="S462" s="1">
        <v>0.8645935844510505</v>
      </c>
      <c r="T462" s="1">
        <v>0.46451739980394352</v>
      </c>
      <c r="U462" s="1">
        <v>0.17074799291999049</v>
      </c>
      <c r="V462" s="1">
        <v>-0.36545845682613259</v>
      </c>
      <c r="W462" s="1">
        <v>-1.4524096924307901</v>
      </c>
      <c r="X462" s="1">
        <v>-1.796899180057892</v>
      </c>
      <c r="Y462" s="1">
        <v>-0.71540363313773392</v>
      </c>
      <c r="Z462" s="1">
        <v>-0.42186250392880231</v>
      </c>
      <c r="AA462" s="1">
        <v>-0.32443787371451283</v>
      </c>
      <c r="AB462" s="1">
        <v>-0.51653293293713309</v>
      </c>
      <c r="AC462" s="1">
        <v>-0.7834516734903626</v>
      </c>
      <c r="AD462" s="1">
        <v>-1.5669549127221369</v>
      </c>
      <c r="AE462" s="1">
        <v>-2.444633105551965</v>
      </c>
    </row>
    <row r="463" spans="1:31" x14ac:dyDescent="0.3">
      <c r="A463">
        <v>1</v>
      </c>
      <c r="B463">
        <v>5</v>
      </c>
      <c r="C463">
        <v>2020</v>
      </c>
      <c r="D463" t="s">
        <v>4</v>
      </c>
      <c r="E463" t="s">
        <v>46</v>
      </c>
      <c r="F463" t="s">
        <v>24</v>
      </c>
      <c r="G463" t="s">
        <v>25</v>
      </c>
      <c r="H463" s="2">
        <v>2.199520457275634E-2</v>
      </c>
      <c r="I463" s="2">
        <v>3.6997589360441362E-2</v>
      </c>
      <c r="J463" s="2">
        <v>4.2174664400306552E-2</v>
      </c>
      <c r="K463" s="2">
        <v>4.2437501545642242E-2</v>
      </c>
      <c r="L463" s="2">
        <v>4.0783881694917513E-2</v>
      </c>
      <c r="M463" s="2">
        <v>1.9095773541216249E-2</v>
      </c>
      <c r="N463" s="2">
        <v>1.0944758094801209E-2</v>
      </c>
      <c r="O463" s="2">
        <v>2.1162253012514381E-2</v>
      </c>
      <c r="P463" s="2">
        <v>1.1286855333987879E-2</v>
      </c>
      <c r="Q463" s="2">
        <v>7.7063321635897084E-3</v>
      </c>
      <c r="R463" s="2">
        <v>1.8983260216365869E-3</v>
      </c>
      <c r="S463" s="2">
        <v>7.0292161337483783E-3</v>
      </c>
      <c r="T463" s="2">
        <v>3.7765642260483212E-3</v>
      </c>
      <c r="U463" s="2">
        <v>1.3881950643901671E-3</v>
      </c>
      <c r="V463" s="2">
        <v>2.9712069660661191E-3</v>
      </c>
      <c r="W463" s="2">
        <v>1.180820888155114E-2</v>
      </c>
      <c r="X463" s="2">
        <v>1.4608936423234889E-2</v>
      </c>
      <c r="Y463" s="2">
        <v>5.8162897003067801E-3</v>
      </c>
      <c r="Z463" s="2">
        <v>3.42977645470571E-3</v>
      </c>
      <c r="AA463" s="2">
        <v>2.637706290361893E-3</v>
      </c>
      <c r="AB463" s="2">
        <v>4.1994547393262851E-3</v>
      </c>
      <c r="AC463" s="2">
        <v>6.3695258007346557E-3</v>
      </c>
      <c r="AD463" s="2">
        <v>1.273947083513933E-2</v>
      </c>
      <c r="AE463" s="2">
        <v>1.9875065898796462E-2</v>
      </c>
    </row>
    <row r="464" spans="1:31" x14ac:dyDescent="0.3">
      <c r="A464">
        <v>5</v>
      </c>
      <c r="B464">
        <v>1</v>
      </c>
      <c r="C464">
        <v>2020</v>
      </c>
      <c r="D464" t="s">
        <v>4</v>
      </c>
      <c r="E464" t="s">
        <v>45</v>
      </c>
      <c r="F464" t="s">
        <v>24</v>
      </c>
      <c r="G464" t="s">
        <v>25</v>
      </c>
      <c r="H464" s="1">
        <v>1.4718757284147179</v>
      </c>
      <c r="I464" s="1">
        <v>3.33624112303468</v>
      </c>
      <c r="J464" s="1">
        <v>3.981102759143484</v>
      </c>
      <c r="K464" s="1">
        <v>4.0118946391516754</v>
      </c>
      <c r="L464" s="1">
        <v>3.8068015269686422</v>
      </c>
      <c r="M464" s="1">
        <v>1.1923279799715449</v>
      </c>
      <c r="N464" s="1">
        <v>-2.538903870551279</v>
      </c>
      <c r="O464" s="1">
        <v>-3.772448185187212</v>
      </c>
      <c r="P464" s="1">
        <v>-2.578633023276411</v>
      </c>
      <c r="Q464" s="1">
        <v>-2.1658942077921211</v>
      </c>
      <c r="R464" s="1">
        <v>-1.4502958821675269</v>
      </c>
      <c r="S464" s="1">
        <v>-2.0582420393070389</v>
      </c>
      <c r="T464" s="1">
        <v>-1.6862265915842281</v>
      </c>
      <c r="U464" s="1">
        <v>-1.3883713444183441</v>
      </c>
      <c r="V464" s="1">
        <v>-0.86108358656851913</v>
      </c>
      <c r="W464" s="1">
        <v>0.22040416017392631</v>
      </c>
      <c r="X464" s="1">
        <v>0.56604497714986435</v>
      </c>
      <c r="Y464" s="1">
        <v>-0.5075291928592579</v>
      </c>
      <c r="Z464" s="1">
        <v>-0.79521824565841592</v>
      </c>
      <c r="AA464" s="1">
        <v>-0.89947747966513258</v>
      </c>
      <c r="AB464" s="1">
        <v>-0.70811186230426992</v>
      </c>
      <c r="AC464" s="1">
        <v>-0.44393054999636572</v>
      </c>
      <c r="AD464" s="1">
        <v>0.33744484259856328</v>
      </c>
      <c r="AE464" s="1">
        <v>1.2145196170603181</v>
      </c>
    </row>
    <row r="465" spans="1:31" x14ac:dyDescent="0.3">
      <c r="A465">
        <v>5</v>
      </c>
      <c r="B465">
        <v>1</v>
      </c>
      <c r="C465">
        <v>2020</v>
      </c>
      <c r="D465" t="s">
        <v>4</v>
      </c>
      <c r="E465" t="s">
        <v>46</v>
      </c>
      <c r="F465" t="s">
        <v>24</v>
      </c>
      <c r="G465" t="s">
        <v>25</v>
      </c>
      <c r="H465" s="1">
        <v>1.1966469336705031E-2</v>
      </c>
      <c r="I465" s="1">
        <v>2.7123911569387649E-2</v>
      </c>
      <c r="J465" s="1">
        <v>3.2366689098727523E-2</v>
      </c>
      <c r="K465" s="1">
        <v>3.2617029586598983E-2</v>
      </c>
      <c r="L465" s="1">
        <v>3.0949605910314159E-2</v>
      </c>
      <c r="M465" s="1">
        <v>9.693723414402805E-3</v>
      </c>
      <c r="N465" s="1">
        <v>2.0641494882530729E-2</v>
      </c>
      <c r="O465" s="1">
        <v>3.0670310448676519E-2</v>
      </c>
      <c r="P465" s="1">
        <v>2.096449612419846E-2</v>
      </c>
      <c r="Q465" s="1">
        <v>1.7608895998309931E-2</v>
      </c>
      <c r="R465" s="1">
        <v>1.179102343225632E-2</v>
      </c>
      <c r="S465" s="1">
        <v>1.673367511631739E-2</v>
      </c>
      <c r="T465" s="1">
        <v>1.3709159281172591E-2</v>
      </c>
      <c r="U465" s="1">
        <v>1.1287571905840199E-2</v>
      </c>
      <c r="V465" s="1">
        <v>7.0006795655977163E-3</v>
      </c>
      <c r="W465" s="1">
        <v>1.7919037412514329E-3</v>
      </c>
      <c r="X465" s="1">
        <v>4.6019916841452376E-3</v>
      </c>
      <c r="Y465" s="1">
        <v>4.1262536004817718E-3</v>
      </c>
      <c r="Z465" s="1">
        <v>6.4651889890928122E-3</v>
      </c>
      <c r="AA465" s="1">
        <v>7.3128250379279076E-3</v>
      </c>
      <c r="AB465" s="1">
        <v>5.7570070106038214E-3</v>
      </c>
      <c r="AC465" s="1">
        <v>3.6091914633850871E-3</v>
      </c>
      <c r="AD465" s="1">
        <v>2.7434540048663679E-3</v>
      </c>
      <c r="AE465" s="1">
        <v>9.8741432281326674E-3</v>
      </c>
    </row>
    <row r="466" spans="1:31" x14ac:dyDescent="0.3">
      <c r="A466">
        <v>1</v>
      </c>
      <c r="B466">
        <v>5</v>
      </c>
      <c r="C466">
        <v>2020</v>
      </c>
      <c r="D466" t="s">
        <v>4</v>
      </c>
      <c r="E466" t="s">
        <v>47</v>
      </c>
      <c r="F466" t="s">
        <v>24</v>
      </c>
      <c r="G466" t="s">
        <v>25</v>
      </c>
      <c r="H466" s="1">
        <v>3.174766603760232</v>
      </c>
      <c r="I466" s="1">
        <v>5.1592739280158693</v>
      </c>
      <c r="J466" s="1">
        <v>6.1019308566852271</v>
      </c>
      <c r="K466" s="1">
        <v>5.9461893077563994</v>
      </c>
      <c r="L466" s="1">
        <v>5.7582267028877956</v>
      </c>
      <c r="M466" s="1">
        <v>8.6841625618769687</v>
      </c>
      <c r="N466" s="1">
        <v>4.715390193686563</v>
      </c>
      <c r="O466" s="1">
        <v>6.3644954948787378</v>
      </c>
      <c r="P466" s="1">
        <v>5.3774424447304678</v>
      </c>
      <c r="Q466" s="1">
        <v>1.519326131657603</v>
      </c>
      <c r="R466" s="1">
        <v>2.3787564548340869</v>
      </c>
      <c r="S466" s="1">
        <v>5.068979000140172</v>
      </c>
      <c r="T466" s="1">
        <v>1.4045815207964489</v>
      </c>
      <c r="U466" s="1">
        <v>2.5608320046891819</v>
      </c>
      <c r="V466" s="1">
        <v>1.220189125768024</v>
      </c>
      <c r="W466" s="1">
        <v>1.4562990046106681</v>
      </c>
      <c r="X466" s="1">
        <v>1.797129513203344</v>
      </c>
      <c r="Y466" s="1">
        <v>1.477096402185492</v>
      </c>
      <c r="Z466" s="1">
        <v>2.678444178645436</v>
      </c>
      <c r="AA466" s="1">
        <v>0.94898764176342254</v>
      </c>
      <c r="AB466" s="1">
        <v>1.0752273730267501</v>
      </c>
      <c r="AC466" s="1">
        <v>0.79832225777839516</v>
      </c>
      <c r="AD466" s="1">
        <v>1.8429532012249801</v>
      </c>
      <c r="AE466" s="1">
        <v>2.853882099494828</v>
      </c>
    </row>
    <row r="467" spans="1:31" x14ac:dyDescent="0.3">
      <c r="A467">
        <v>1</v>
      </c>
      <c r="B467">
        <v>5</v>
      </c>
      <c r="C467">
        <v>2020</v>
      </c>
      <c r="D467" t="s">
        <v>4</v>
      </c>
      <c r="E467" t="s">
        <v>48</v>
      </c>
      <c r="F467" t="s">
        <v>24</v>
      </c>
      <c r="G467" t="s">
        <v>25</v>
      </c>
      <c r="H467" s="2">
        <v>2.5811110599676688E-2</v>
      </c>
      <c r="I467" s="2">
        <v>4.1945316487933898E-2</v>
      </c>
      <c r="J467" s="2">
        <v>4.9609193956790462E-2</v>
      </c>
      <c r="K467" s="2">
        <v>4.8343002502084537E-2</v>
      </c>
      <c r="L467" s="2">
        <v>4.6814851242990209E-2</v>
      </c>
      <c r="M467" s="2">
        <v>7.060294765753633E-2</v>
      </c>
      <c r="N467" s="2">
        <v>3.8336505639728152E-2</v>
      </c>
      <c r="O467" s="2">
        <v>5.1743865812022248E-2</v>
      </c>
      <c r="P467" s="2">
        <v>4.3719044266101362E-2</v>
      </c>
      <c r="Q467" s="2">
        <v>1.235224497282604E-2</v>
      </c>
      <c r="R467" s="2">
        <v>1.9339483372634851E-2</v>
      </c>
      <c r="S467" s="2">
        <v>4.1211211383253427E-2</v>
      </c>
      <c r="T467" s="2">
        <v>1.1419361957694709E-2</v>
      </c>
      <c r="U467" s="2">
        <v>2.0819772395847012E-2</v>
      </c>
      <c r="V467" s="2">
        <v>9.9202367948619825E-3</v>
      </c>
      <c r="W467" s="2">
        <v>1.183982930577779E-2</v>
      </c>
      <c r="X467" s="2">
        <v>1.4610809050433691E-2</v>
      </c>
      <c r="Y467" s="2">
        <v>1.200891383890644E-2</v>
      </c>
      <c r="Z467" s="2">
        <v>2.1775968932076711E-2</v>
      </c>
      <c r="AA467" s="2">
        <v>7.7153466810034356E-3</v>
      </c>
      <c r="AB467" s="2">
        <v>8.7416859595670741E-3</v>
      </c>
      <c r="AC467" s="2">
        <v>6.4904248599869522E-3</v>
      </c>
      <c r="AD467" s="2">
        <v>1.4983359359552679E-2</v>
      </c>
      <c r="AE467" s="2">
        <v>2.3202293491827869E-2</v>
      </c>
    </row>
    <row r="468" spans="1:31" x14ac:dyDescent="0.3">
      <c r="A468">
        <v>5</v>
      </c>
      <c r="B468">
        <v>1</v>
      </c>
      <c r="C468">
        <v>2020</v>
      </c>
      <c r="D468" t="s">
        <v>4</v>
      </c>
      <c r="E468" t="s">
        <v>47</v>
      </c>
      <c r="F468" t="s">
        <v>24</v>
      </c>
      <c r="G468" t="s">
        <v>25</v>
      </c>
      <c r="H468" s="1">
        <v>2.2209741006008969</v>
      </c>
      <c r="I468" s="1">
        <v>4.1313586361293906</v>
      </c>
      <c r="J468" s="1">
        <v>5.1212855082609581</v>
      </c>
      <c r="K468" s="1">
        <v>4.9245950344686626</v>
      </c>
      <c r="L468" s="1">
        <v>4.7462332863193204</v>
      </c>
      <c r="M468" s="1">
        <v>8.4253448318874558</v>
      </c>
      <c r="N468" s="1">
        <v>5.1776883373803981</v>
      </c>
      <c r="O468" s="1">
        <v>6.9153423630020434</v>
      </c>
      <c r="P468" s="1">
        <v>5.7923007958755841</v>
      </c>
      <c r="Q468" s="1">
        <v>2.470521586350956</v>
      </c>
      <c r="R468" s="1">
        <v>2.7776831161967528</v>
      </c>
      <c r="S468" s="1">
        <v>5.4090604006789222</v>
      </c>
      <c r="T468" s="1">
        <v>2.145355353851941</v>
      </c>
      <c r="U468" s="1">
        <v>2.909686735671245</v>
      </c>
      <c r="V468" s="1">
        <v>1.4483326735478099</v>
      </c>
      <c r="W468" s="1">
        <v>0.24464206368573191</v>
      </c>
      <c r="X468" s="1">
        <v>0.56675655636957245</v>
      </c>
      <c r="Y468" s="1">
        <v>1.3888078489972959</v>
      </c>
      <c r="Z468" s="1">
        <v>2.7638139202713732</v>
      </c>
      <c r="AA468" s="1">
        <v>1.2668094312152101</v>
      </c>
      <c r="AB468" s="1">
        <v>1.1794887673825929</v>
      </c>
      <c r="AC468" s="1">
        <v>0.46968140727906882</v>
      </c>
      <c r="AD468" s="1">
        <v>1.026655653664543</v>
      </c>
      <c r="AE468" s="1">
        <v>1.9099440243817869</v>
      </c>
    </row>
    <row r="469" spans="1:31" x14ac:dyDescent="0.3">
      <c r="A469">
        <v>5</v>
      </c>
      <c r="B469">
        <v>1</v>
      </c>
      <c r="C469">
        <v>2020</v>
      </c>
      <c r="D469" t="s">
        <v>4</v>
      </c>
      <c r="E469" t="s">
        <v>48</v>
      </c>
      <c r="F469" t="s">
        <v>24</v>
      </c>
      <c r="G469" t="s">
        <v>25</v>
      </c>
      <c r="H469" s="2">
        <v>1.8056700004885341E-2</v>
      </c>
      <c r="I469" s="2">
        <v>3.3588281594547902E-2</v>
      </c>
      <c r="J469" s="2">
        <v>4.1636467546837058E-2</v>
      </c>
      <c r="K469" s="2">
        <v>4.0037358003810267E-2</v>
      </c>
      <c r="L469" s="2">
        <v>3.8587262490400967E-2</v>
      </c>
      <c r="M469" s="2">
        <v>6.8498738470629719E-2</v>
      </c>
      <c r="N469" s="2">
        <v>4.2095027133173972E-2</v>
      </c>
      <c r="O469" s="2">
        <v>5.622229563416295E-2</v>
      </c>
      <c r="P469" s="2">
        <v>4.7091876389232387E-2</v>
      </c>
      <c r="Q469" s="2">
        <v>2.0085541352446799E-2</v>
      </c>
      <c r="R469" s="2">
        <v>2.2582789562575221E-2</v>
      </c>
      <c r="S469" s="2">
        <v>4.3976100818527833E-2</v>
      </c>
      <c r="T469" s="2">
        <v>1.7441913445950731E-2</v>
      </c>
      <c r="U469" s="2">
        <v>2.3655989720904429E-2</v>
      </c>
      <c r="V469" s="2">
        <v>1.177506238656756E-2</v>
      </c>
      <c r="W469" s="2">
        <v>1.9889598673636742E-3</v>
      </c>
      <c r="X469" s="2">
        <v>4.6077768810534343E-3</v>
      </c>
      <c r="Y469" s="2">
        <v>1.129112072355525E-2</v>
      </c>
      <c r="Z469" s="2">
        <v>2.2470031872124981E-2</v>
      </c>
      <c r="AA469" s="2">
        <v>1.0299263668416341E-2</v>
      </c>
      <c r="AB469" s="2">
        <v>9.589339572216202E-3</v>
      </c>
      <c r="AC469" s="2">
        <v>3.8185480266590961E-3</v>
      </c>
      <c r="AD469" s="2">
        <v>8.3467939322320554E-3</v>
      </c>
      <c r="AE469" s="2">
        <v>1.552800019822591E-2</v>
      </c>
    </row>
    <row r="470" spans="1:31" x14ac:dyDescent="0.3">
      <c r="A470">
        <v>1</v>
      </c>
      <c r="B470">
        <v>19</v>
      </c>
      <c r="C470">
        <v>2020</v>
      </c>
      <c r="D470" t="s">
        <v>4</v>
      </c>
      <c r="E470" t="s">
        <v>41</v>
      </c>
      <c r="F470" t="s">
        <v>24</v>
      </c>
      <c r="G470" t="s">
        <v>25</v>
      </c>
      <c r="H470" s="1">
        <v>9.4332503556569538</v>
      </c>
      <c r="I470" s="1">
        <v>8.8854458321825103</v>
      </c>
      <c r="J470" s="1">
        <v>8.5594835468141977</v>
      </c>
      <c r="K470" s="1">
        <v>8.4649064340883111</v>
      </c>
      <c r="L470" s="1">
        <v>8.9076597266011834</v>
      </c>
      <c r="M470" s="1">
        <v>9.2158236545862113</v>
      </c>
      <c r="N470" s="1">
        <v>12.189683154370339</v>
      </c>
      <c r="O470" s="1">
        <v>13.37632764670399</v>
      </c>
      <c r="P470" s="1">
        <v>13.681260418392091</v>
      </c>
      <c r="Q470" s="1">
        <v>13.371006252897249</v>
      </c>
      <c r="R470" s="1">
        <v>13.36406529071572</v>
      </c>
      <c r="S470" s="1">
        <v>14.258638999849699</v>
      </c>
      <c r="T470" s="1">
        <v>14.73895527107066</v>
      </c>
      <c r="U470" s="1">
        <v>14.88103246827764</v>
      </c>
      <c r="V470" s="1">
        <v>13.507085866435091</v>
      </c>
      <c r="W470" s="1">
        <v>12.46556437014338</v>
      </c>
      <c r="X470" s="1">
        <v>13.0735615812688</v>
      </c>
      <c r="Y470" s="1">
        <v>14.99623890233228</v>
      </c>
      <c r="Z470" s="1">
        <v>14.48741511900899</v>
      </c>
      <c r="AA470" s="1">
        <v>14.24697802459794</v>
      </c>
      <c r="AB470" s="1">
        <v>13.97131143343903</v>
      </c>
      <c r="AC470" s="1">
        <v>13.78697527655717</v>
      </c>
      <c r="AD470" s="1">
        <v>11.95638145889882</v>
      </c>
      <c r="AE470" s="1">
        <v>10.49990707836303</v>
      </c>
    </row>
    <row r="471" spans="1:31" x14ac:dyDescent="0.3">
      <c r="A471">
        <v>1</v>
      </c>
      <c r="B471">
        <v>19</v>
      </c>
      <c r="C471">
        <v>2020</v>
      </c>
      <c r="D471" t="s">
        <v>4</v>
      </c>
      <c r="E471" t="s">
        <v>44</v>
      </c>
      <c r="F471" t="s">
        <v>24</v>
      </c>
      <c r="G471" t="s">
        <v>25</v>
      </c>
      <c r="H471" s="2">
        <v>7.6693092322414252E-2</v>
      </c>
      <c r="I471" s="2">
        <v>7.2239397009613904E-2</v>
      </c>
      <c r="J471" s="2">
        <v>6.9589297128570718E-2</v>
      </c>
      <c r="K471" s="2">
        <v>6.8820377512913103E-2</v>
      </c>
      <c r="L471" s="2">
        <v>7.2419997777245393E-2</v>
      </c>
      <c r="M471" s="2">
        <v>7.4925395565741557E-2</v>
      </c>
      <c r="N471" s="2">
        <v>9.910311507618165E-2</v>
      </c>
      <c r="O471" s="2">
        <v>0.1087506312740162</v>
      </c>
      <c r="P471" s="2">
        <v>0.1112297594991227</v>
      </c>
      <c r="Q471" s="2">
        <v>0.1087073679097338</v>
      </c>
      <c r="R471" s="2">
        <v>0.1086509373228921</v>
      </c>
      <c r="S471" s="2">
        <v>0.1159238943077211</v>
      </c>
      <c r="T471" s="2">
        <v>0.1198289046428509</v>
      </c>
      <c r="U471" s="2">
        <v>0.1209840038071353</v>
      </c>
      <c r="V471" s="2">
        <v>0.1098137062311796</v>
      </c>
      <c r="W471" s="2">
        <v>0.10134605178978361</v>
      </c>
      <c r="X471" s="2">
        <v>0.1062891185469008</v>
      </c>
      <c r="Y471" s="2">
        <v>0.1219206414823762</v>
      </c>
      <c r="Z471" s="2">
        <v>0.1177838627561707</v>
      </c>
      <c r="AA471" s="2">
        <v>0.1158290896308776</v>
      </c>
      <c r="AB471" s="2">
        <v>0.1135878978328376</v>
      </c>
      <c r="AC471" s="2">
        <v>0.1120892298907087</v>
      </c>
      <c r="AD471" s="2">
        <v>9.7206353324380615E-2</v>
      </c>
      <c r="AE471" s="2">
        <v>8.5365098198073433E-2</v>
      </c>
    </row>
    <row r="472" spans="1:31" x14ac:dyDescent="0.3">
      <c r="A472">
        <v>19</v>
      </c>
      <c r="B472">
        <v>1</v>
      </c>
      <c r="C472">
        <v>2020</v>
      </c>
      <c r="D472" t="s">
        <v>4</v>
      </c>
      <c r="E472" t="s">
        <v>41</v>
      </c>
      <c r="F472" t="s">
        <v>24</v>
      </c>
      <c r="G472" t="s">
        <v>25</v>
      </c>
      <c r="H472" s="1">
        <v>-9.4016684061028268</v>
      </c>
      <c r="I472" s="1">
        <v>-8.8494030123627621</v>
      </c>
      <c r="J472" s="1">
        <v>-8.5248107310578884</v>
      </c>
      <c r="K472" s="1">
        <v>-8.4304617377604156</v>
      </c>
      <c r="L472" s="1">
        <v>-8.8715625911375415</v>
      </c>
      <c r="M472" s="1">
        <v>-9.1749460605587227</v>
      </c>
      <c r="N472" s="1">
        <v>-12.12650202426857</v>
      </c>
      <c r="O472" s="1">
        <v>-13.2996312338847</v>
      </c>
      <c r="P472" s="1">
        <v>-13.61050707767142</v>
      </c>
      <c r="Q472" s="1">
        <v>-13.301670305024039</v>
      </c>
      <c r="R472" s="1">
        <v>-13.294636062014909</v>
      </c>
      <c r="S472" s="1">
        <v>-14.18110169614646</v>
      </c>
      <c r="T472" s="1">
        <v>-14.6661923808821</v>
      </c>
      <c r="U472" s="1">
        <v>-14.806353605883659</v>
      </c>
      <c r="V472" s="1">
        <v>-13.44293212799438</v>
      </c>
      <c r="W472" s="1">
        <v>-12.41303291530485</v>
      </c>
      <c r="X472" s="1">
        <v>-13.017304148548231</v>
      </c>
      <c r="Y472" s="1">
        <v>-14.922912584187779</v>
      </c>
      <c r="Z472" s="1">
        <v>-14.41627556890341</v>
      </c>
      <c r="AA472" s="1">
        <v>-14.179285481073951</v>
      </c>
      <c r="AB472" s="1">
        <v>-13.90353923733246</v>
      </c>
      <c r="AC472" s="1">
        <v>-13.72237751858732</v>
      </c>
      <c r="AD472" s="1">
        <v>-11.90741921257046</v>
      </c>
      <c r="AE472" s="1">
        <v>-10.460028625754029</v>
      </c>
    </row>
    <row r="473" spans="1:31" x14ac:dyDescent="0.3">
      <c r="A473">
        <v>19</v>
      </c>
      <c r="B473">
        <v>1</v>
      </c>
      <c r="C473">
        <v>2020</v>
      </c>
      <c r="D473" t="s">
        <v>4</v>
      </c>
      <c r="E473" t="s">
        <v>44</v>
      </c>
      <c r="F473" t="s">
        <v>24</v>
      </c>
      <c r="G473" t="s">
        <v>25</v>
      </c>
      <c r="H473" s="2">
        <v>7.6436328504901035E-2</v>
      </c>
      <c r="I473" s="2">
        <v>7.1946365954168798E-2</v>
      </c>
      <c r="J473" s="2">
        <v>6.9307404317543814E-2</v>
      </c>
      <c r="K473" s="2">
        <v>6.8540339331385494E-2</v>
      </c>
      <c r="L473" s="2">
        <v>7.212652513119952E-2</v>
      </c>
      <c r="M473" s="2">
        <v>7.4593057402916441E-2</v>
      </c>
      <c r="N473" s="2">
        <v>9.8589447351776979E-2</v>
      </c>
      <c r="O473" s="2">
        <v>0.10812708320231459</v>
      </c>
      <c r="P473" s="2">
        <v>0.1106545290867596</v>
      </c>
      <c r="Q473" s="2">
        <v>0.1081436610164556</v>
      </c>
      <c r="R473" s="2">
        <v>0.10808647204890171</v>
      </c>
      <c r="S473" s="2">
        <v>0.115293509724768</v>
      </c>
      <c r="T473" s="2">
        <v>0.11923733642993579</v>
      </c>
      <c r="U473" s="2">
        <v>0.12037685858442</v>
      </c>
      <c r="V473" s="2">
        <v>0.1092921311219056</v>
      </c>
      <c r="W473" s="2">
        <v>0.1009189667910964</v>
      </c>
      <c r="X473" s="2">
        <v>0.10583174104510749</v>
      </c>
      <c r="Y473" s="2">
        <v>0.12132449255437221</v>
      </c>
      <c r="Z473" s="2">
        <v>0.117205492430109</v>
      </c>
      <c r="AA473" s="2">
        <v>0.1152787437485687</v>
      </c>
      <c r="AB473" s="2">
        <v>0.1130369043685566</v>
      </c>
      <c r="AC473" s="2">
        <v>0.1115640448665636</v>
      </c>
      <c r="AD473" s="2">
        <v>9.6808286281060668E-2</v>
      </c>
      <c r="AE473" s="2">
        <v>8.5040883136211651E-2</v>
      </c>
    </row>
    <row r="474" spans="1:31" x14ac:dyDescent="0.3">
      <c r="A474">
        <v>1</v>
      </c>
      <c r="B474">
        <v>19</v>
      </c>
      <c r="C474">
        <v>2020</v>
      </c>
      <c r="D474" t="s">
        <v>4</v>
      </c>
      <c r="E474" t="s">
        <v>45</v>
      </c>
      <c r="F474" t="s">
        <v>24</v>
      </c>
      <c r="G474" t="s">
        <v>25</v>
      </c>
      <c r="H474" s="1">
        <v>-9.3059917760843458</v>
      </c>
      <c r="I474" s="1">
        <v>-10.975240686671979</v>
      </c>
      <c r="J474" s="1">
        <v>-10.90240519485558</v>
      </c>
      <c r="K474" s="1">
        <v>-10.920602378961179</v>
      </c>
      <c r="L474" s="1">
        <v>-10.97042327650969</v>
      </c>
      <c r="M474" s="1">
        <v>-11.834137721535541</v>
      </c>
      <c r="N474" s="1">
        <v>-13.92104478210331</v>
      </c>
      <c r="O474" s="1">
        <v>-15.31305846843795</v>
      </c>
      <c r="P474" s="1">
        <v>-14.00810955989415</v>
      </c>
      <c r="Q474" s="1">
        <v>-14.038664952576941</v>
      </c>
      <c r="R474" s="1">
        <v>-14.062217906401861</v>
      </c>
      <c r="S474" s="1">
        <v>-14.65697675705912</v>
      </c>
      <c r="T474" s="1">
        <v>-13.293251871568019</v>
      </c>
      <c r="U474" s="1">
        <v>-13.50829653409601</v>
      </c>
      <c r="V474" s="1">
        <v>-12.90748262258087</v>
      </c>
      <c r="W474" s="1">
        <v>-11.49370493008751</v>
      </c>
      <c r="X474" s="1">
        <v>-11.67061790579508</v>
      </c>
      <c r="Y474" s="1">
        <v>-13.093637373141711</v>
      </c>
      <c r="Z474" s="1">
        <v>-13.21958217885069</v>
      </c>
      <c r="AA474" s="1">
        <v>-12.79589724252927</v>
      </c>
      <c r="AB474" s="1">
        <v>-13.12894445881809</v>
      </c>
      <c r="AC474" s="1">
        <v>-12.686722787913871</v>
      </c>
      <c r="AD474" s="1">
        <v>-11.185705248195809</v>
      </c>
      <c r="AE474" s="1">
        <v>-10.46935702953424</v>
      </c>
    </row>
    <row r="475" spans="1:31" x14ac:dyDescent="0.3">
      <c r="A475">
        <v>1</v>
      </c>
      <c r="B475">
        <v>19</v>
      </c>
      <c r="C475">
        <v>2020</v>
      </c>
      <c r="D475" t="s">
        <v>4</v>
      </c>
      <c r="E475" t="s">
        <v>46</v>
      </c>
      <c r="F475" t="s">
        <v>24</v>
      </c>
      <c r="G475" t="s">
        <v>25</v>
      </c>
      <c r="H475" s="2">
        <v>7.5658469724262975E-2</v>
      </c>
      <c r="I475" s="2">
        <v>8.9229599078633995E-2</v>
      </c>
      <c r="J475" s="2">
        <v>8.8637440608581974E-2</v>
      </c>
      <c r="K475" s="2">
        <v>8.8785385194806346E-2</v>
      </c>
      <c r="L475" s="2">
        <v>8.9190433142355238E-2</v>
      </c>
      <c r="M475" s="2">
        <v>9.6212501801101968E-2</v>
      </c>
      <c r="N475" s="2">
        <v>0.1131792258707586</v>
      </c>
      <c r="O475" s="2">
        <v>0.12449641031250371</v>
      </c>
      <c r="P475" s="2">
        <v>0.1138870695926353</v>
      </c>
      <c r="Q475" s="2">
        <v>0.11413548741932469</v>
      </c>
      <c r="R475" s="2">
        <v>0.1143269748487956</v>
      </c>
      <c r="S475" s="2">
        <v>0.1191624126590172</v>
      </c>
      <c r="T475" s="2">
        <v>0.1080752184680327</v>
      </c>
      <c r="U475" s="2">
        <v>0.10982354905769109</v>
      </c>
      <c r="V475" s="2">
        <v>0.10493888311041361</v>
      </c>
      <c r="W475" s="2">
        <v>9.3444755529166784E-2</v>
      </c>
      <c r="X475" s="2">
        <v>9.4883072404838079E-2</v>
      </c>
      <c r="Y475" s="2">
        <v>0.1064523363670057</v>
      </c>
      <c r="Z475" s="2">
        <v>0.10747627787683491</v>
      </c>
      <c r="AA475" s="2">
        <v>0.10403168489861191</v>
      </c>
      <c r="AB475" s="2">
        <v>0.1067393858440495</v>
      </c>
      <c r="AC475" s="2">
        <v>0.1031440877066168</v>
      </c>
      <c r="AD475" s="2">
        <v>9.0940693074762657E-2</v>
      </c>
      <c r="AE475" s="2">
        <v>8.5116723817351581E-2</v>
      </c>
    </row>
    <row r="476" spans="1:31" x14ac:dyDescent="0.3">
      <c r="A476">
        <v>19</v>
      </c>
      <c r="B476">
        <v>1</v>
      </c>
      <c r="C476">
        <v>2020</v>
      </c>
      <c r="D476" t="s">
        <v>4</v>
      </c>
      <c r="E476" t="s">
        <v>45</v>
      </c>
      <c r="F476" t="s">
        <v>24</v>
      </c>
      <c r="G476" t="s">
        <v>25</v>
      </c>
      <c r="H476" s="1">
        <v>8.5516343691516195</v>
      </c>
      <c r="I476" s="1">
        <v>10.240729982454649</v>
      </c>
      <c r="J476" s="1">
        <v>10.16314563435227</v>
      </c>
      <c r="K476" s="1">
        <v>10.18064783031954</v>
      </c>
      <c r="L476" s="1">
        <v>10.236074506970301</v>
      </c>
      <c r="M476" s="1">
        <v>11.118286157044871</v>
      </c>
      <c r="N476" s="1">
        <v>13.28497433018941</v>
      </c>
      <c r="O476" s="1">
        <v>14.724422290106659</v>
      </c>
      <c r="P476" s="1">
        <v>13.39520997688987</v>
      </c>
      <c r="Q476" s="1">
        <v>13.421119276096841</v>
      </c>
      <c r="R476" s="1">
        <v>13.44505248618273</v>
      </c>
      <c r="S476" s="1">
        <v>14.069934075999919</v>
      </c>
      <c r="T476" s="1">
        <v>12.68649997048106</v>
      </c>
      <c r="U476" s="1">
        <v>12.908606387230421</v>
      </c>
      <c r="V476" s="1">
        <v>12.269580581499531</v>
      </c>
      <c r="W476" s="1">
        <v>10.813951154881829</v>
      </c>
      <c r="X476" s="1">
        <v>11.004239727688111</v>
      </c>
      <c r="Y476" s="1">
        <v>12.48984385215865</v>
      </c>
      <c r="Z476" s="1">
        <v>12.60883400930606</v>
      </c>
      <c r="AA476" s="1">
        <v>12.172339145444059</v>
      </c>
      <c r="AB476" s="1">
        <v>12.505075130229731</v>
      </c>
      <c r="AC476" s="1">
        <v>12.050901707902479</v>
      </c>
      <c r="AD476" s="1">
        <v>10.49473688684791</v>
      </c>
      <c r="AE476" s="1">
        <v>9.7460088361460038</v>
      </c>
    </row>
    <row r="477" spans="1:31" x14ac:dyDescent="0.3">
      <c r="A477">
        <v>19</v>
      </c>
      <c r="B477">
        <v>1</v>
      </c>
      <c r="C477">
        <v>2020</v>
      </c>
      <c r="D477" t="s">
        <v>4</v>
      </c>
      <c r="E477" t="s">
        <v>46</v>
      </c>
      <c r="F477" t="s">
        <v>24</v>
      </c>
      <c r="G477" t="s">
        <v>25</v>
      </c>
      <c r="H477" s="1">
        <v>6.9525482676029426E-2</v>
      </c>
      <c r="I477" s="1">
        <v>8.3257967337029698E-2</v>
      </c>
      <c r="J477" s="1">
        <v>8.262720027928673E-2</v>
      </c>
      <c r="K477" s="1">
        <v>8.2769494555443412E-2</v>
      </c>
      <c r="L477" s="1">
        <v>8.3220117942847963E-2</v>
      </c>
      <c r="M477" s="1">
        <v>9.0392570382478582E-2</v>
      </c>
      <c r="N477" s="1">
        <v>0.1080079213836538</v>
      </c>
      <c r="O477" s="1">
        <v>0.1197107503260704</v>
      </c>
      <c r="P477" s="1">
        <v>0.1089041461535762</v>
      </c>
      <c r="Q477" s="1">
        <v>0.109114790862576</v>
      </c>
      <c r="R477" s="1">
        <v>0.1093093698063637</v>
      </c>
      <c r="S477" s="1">
        <v>0.1143897079349587</v>
      </c>
      <c r="T477" s="1">
        <v>0.1031422761827728</v>
      </c>
      <c r="U477" s="1">
        <v>0.1049480194083774</v>
      </c>
      <c r="V477" s="1">
        <v>9.9752687654467723E-2</v>
      </c>
      <c r="W477" s="1">
        <v>8.7918302072210006E-2</v>
      </c>
      <c r="X477" s="1">
        <v>8.9465363639740725E-2</v>
      </c>
      <c r="Y477" s="1">
        <v>0.1015434459525094</v>
      </c>
      <c r="Z477" s="1">
        <v>0.1025108456041143</v>
      </c>
      <c r="AA477" s="1">
        <v>9.8962106873528924E-2</v>
      </c>
      <c r="AB477" s="1">
        <v>0.1016672774815426</v>
      </c>
      <c r="AC477" s="1">
        <v>9.7974810633353476E-2</v>
      </c>
      <c r="AD477" s="1">
        <v>8.5323064120714706E-2</v>
      </c>
      <c r="AE477" s="1">
        <v>7.9235844196308969E-2</v>
      </c>
    </row>
    <row r="478" spans="1:31" x14ac:dyDescent="0.3">
      <c r="A478">
        <v>1</v>
      </c>
      <c r="B478">
        <v>19</v>
      </c>
      <c r="C478">
        <v>2020</v>
      </c>
      <c r="D478" t="s">
        <v>4</v>
      </c>
      <c r="E478" t="s">
        <v>47</v>
      </c>
      <c r="F478" t="s">
        <v>24</v>
      </c>
      <c r="G478" t="s">
        <v>25</v>
      </c>
      <c r="H478" s="1">
        <v>13.250950728496861</v>
      </c>
      <c r="I478" s="1">
        <v>14.121156318341271</v>
      </c>
      <c r="J478" s="1">
        <v>13.86099554941841</v>
      </c>
      <c r="K478" s="1">
        <v>13.817170378092699</v>
      </c>
      <c r="L478" s="1">
        <v>14.131404341773621</v>
      </c>
      <c r="M478" s="1">
        <v>14.999274023922</v>
      </c>
      <c r="N478" s="1">
        <v>18.503617571417379</v>
      </c>
      <c r="O478" s="1">
        <v>20.332631432497291</v>
      </c>
      <c r="P478" s="1">
        <v>19.580705300827649</v>
      </c>
      <c r="Q478" s="1">
        <v>19.387313425684582</v>
      </c>
      <c r="R478" s="1">
        <v>19.399593128249929</v>
      </c>
      <c r="S478" s="1">
        <v>20.448367998082539</v>
      </c>
      <c r="T478" s="1">
        <v>19.848106907298948</v>
      </c>
      <c r="U478" s="1">
        <v>20.09774123067076</v>
      </c>
      <c r="V478" s="1">
        <v>18.68273203403286</v>
      </c>
      <c r="W478" s="1">
        <v>16.95569367752632</v>
      </c>
      <c r="X478" s="1">
        <v>17.524877595073029</v>
      </c>
      <c r="Y478" s="1">
        <v>19.908051659445661</v>
      </c>
      <c r="Z478" s="1">
        <v>19.612306080975721</v>
      </c>
      <c r="AA478" s="1">
        <v>19.14970937311438</v>
      </c>
      <c r="AB478" s="1">
        <v>19.17202977707041</v>
      </c>
      <c r="AC478" s="1">
        <v>18.735891288480829</v>
      </c>
      <c r="AD478" s="1">
        <v>16.37299787730441</v>
      </c>
      <c r="AE478" s="1">
        <v>14.82752458322414</v>
      </c>
    </row>
    <row r="479" spans="1:31" x14ac:dyDescent="0.3">
      <c r="A479">
        <v>1</v>
      </c>
      <c r="B479">
        <v>19</v>
      </c>
      <c r="C479">
        <v>2020</v>
      </c>
      <c r="D479" t="s">
        <v>4</v>
      </c>
      <c r="E479" t="s">
        <v>48</v>
      </c>
      <c r="F479" t="s">
        <v>24</v>
      </c>
      <c r="G479" t="s">
        <v>25</v>
      </c>
      <c r="H479" s="2">
        <v>0.1077313067357468</v>
      </c>
      <c r="I479" s="2">
        <v>0.11480614892960379</v>
      </c>
      <c r="J479" s="2">
        <v>0.1126910207269789</v>
      </c>
      <c r="K479" s="2">
        <v>0.11233471852107881</v>
      </c>
      <c r="L479" s="2">
        <v>0.1148894661932815</v>
      </c>
      <c r="M479" s="2">
        <v>0.1219453172676585</v>
      </c>
      <c r="N479" s="2">
        <v>0.1504359152147754</v>
      </c>
      <c r="O479" s="2">
        <v>0.165305946605669</v>
      </c>
      <c r="P479" s="2">
        <v>0.15919272602298901</v>
      </c>
      <c r="Q479" s="2">
        <v>0.15762043435515921</v>
      </c>
      <c r="R479" s="2">
        <v>0.15772026933536529</v>
      </c>
      <c r="S479" s="2">
        <v>0.16624689429335399</v>
      </c>
      <c r="T479" s="2">
        <v>0.1613667228235687</v>
      </c>
      <c r="U479" s="2">
        <v>0.163396270168055</v>
      </c>
      <c r="V479" s="2">
        <v>0.15189213035799079</v>
      </c>
      <c r="W479" s="2">
        <v>0.13785116810997011</v>
      </c>
      <c r="X479" s="2">
        <v>0.14247867963474001</v>
      </c>
      <c r="Y479" s="2">
        <v>0.1618540785320785</v>
      </c>
      <c r="Z479" s="2">
        <v>0.15944964293476191</v>
      </c>
      <c r="AA479" s="2">
        <v>0.15568869409036079</v>
      </c>
      <c r="AB479" s="2">
        <v>0.1558701607891903</v>
      </c>
      <c r="AC479" s="2">
        <v>0.1523243194185433</v>
      </c>
      <c r="AD479" s="2">
        <v>0.1331138038805236</v>
      </c>
      <c r="AE479" s="2">
        <v>0.1205489803514158</v>
      </c>
    </row>
    <row r="480" spans="1:31" x14ac:dyDescent="0.3">
      <c r="A480">
        <v>19</v>
      </c>
      <c r="B480">
        <v>1</v>
      </c>
      <c r="C480">
        <v>2020</v>
      </c>
      <c r="D480" t="s">
        <v>4</v>
      </c>
      <c r="E480" t="s">
        <v>47</v>
      </c>
      <c r="F480" t="s">
        <v>24</v>
      </c>
      <c r="G480" t="s">
        <v>25</v>
      </c>
      <c r="H480" s="1">
        <v>12.70912346316485</v>
      </c>
      <c r="I480" s="1">
        <v>13.53456627486676</v>
      </c>
      <c r="J480" s="1">
        <v>13.26506416062181</v>
      </c>
      <c r="K480" s="1">
        <v>13.218104075730089</v>
      </c>
      <c r="L480" s="1">
        <v>13.545547021834089</v>
      </c>
      <c r="M480" s="1">
        <v>14.415128243761741</v>
      </c>
      <c r="N480" s="1">
        <v>17.98728979858782</v>
      </c>
      <c r="O480" s="1">
        <v>19.841592746922089</v>
      </c>
      <c r="P480" s="1">
        <v>19.096532492479199</v>
      </c>
      <c r="Q480" s="1">
        <v>18.8960544962904</v>
      </c>
      <c r="R480" s="1">
        <v>18.908114247000832</v>
      </c>
      <c r="S480" s="1">
        <v>19.976653629160008</v>
      </c>
      <c r="T480" s="1">
        <v>19.391866347880491</v>
      </c>
      <c r="U480" s="1">
        <v>19.643325226725491</v>
      </c>
      <c r="V480" s="1">
        <v>18.200412958056031</v>
      </c>
      <c r="W480" s="1">
        <v>16.462834681081262</v>
      </c>
      <c r="X480" s="1">
        <v>17.045336584539481</v>
      </c>
      <c r="Y480" s="1">
        <v>19.459946542748138</v>
      </c>
      <c r="Z480" s="1">
        <v>19.152328744901869</v>
      </c>
      <c r="AA480" s="1">
        <v>18.687374802938599</v>
      </c>
      <c r="AB480" s="1">
        <v>18.699874527299201</v>
      </c>
      <c r="AC480" s="1">
        <v>18.26274559687446</v>
      </c>
      <c r="AD480" s="1">
        <v>15.87218115534403</v>
      </c>
      <c r="AE480" s="1">
        <v>14.296743933002009</v>
      </c>
    </row>
    <row r="481" spans="1:31" x14ac:dyDescent="0.3">
      <c r="A481">
        <v>19</v>
      </c>
      <c r="B481">
        <v>1</v>
      </c>
      <c r="C481">
        <v>2020</v>
      </c>
      <c r="D481" t="s">
        <v>4</v>
      </c>
      <c r="E481" t="s">
        <v>48</v>
      </c>
      <c r="F481" t="s">
        <v>24</v>
      </c>
      <c r="G481" t="s">
        <v>25</v>
      </c>
      <c r="H481" s="2">
        <v>0.1033262070176004</v>
      </c>
      <c r="I481" s="2">
        <v>0.11003712418590859</v>
      </c>
      <c r="J481" s="2">
        <v>0.1078460500863562</v>
      </c>
      <c r="K481" s="2">
        <v>0.10746426077829339</v>
      </c>
      <c r="L481" s="2">
        <v>0.1101263985514966</v>
      </c>
      <c r="M481" s="2">
        <v>0.1171961645834288</v>
      </c>
      <c r="N481" s="2">
        <v>0.14623812844380341</v>
      </c>
      <c r="O481" s="2">
        <v>0.1613137621700983</v>
      </c>
      <c r="P481" s="2">
        <v>0.15525636172747309</v>
      </c>
      <c r="Q481" s="2">
        <v>0.15362645931943411</v>
      </c>
      <c r="R481" s="2">
        <v>0.1537245060731775</v>
      </c>
      <c r="S481" s="2">
        <v>0.16241181812325209</v>
      </c>
      <c r="T481" s="2">
        <v>0.15765744998276829</v>
      </c>
      <c r="U481" s="2">
        <v>0.15970183111158939</v>
      </c>
      <c r="V481" s="2">
        <v>0.14797083705736611</v>
      </c>
      <c r="W481" s="2">
        <v>0.13384418439903459</v>
      </c>
      <c r="X481" s="2">
        <v>0.13857997223202831</v>
      </c>
      <c r="Y481" s="2">
        <v>0.15821094750201739</v>
      </c>
      <c r="Z481" s="2">
        <v>0.15570998979595019</v>
      </c>
      <c r="AA481" s="2">
        <v>0.15192987644665529</v>
      </c>
      <c r="AB481" s="2">
        <v>0.1520315002219447</v>
      </c>
      <c r="AC481" s="2">
        <v>0.14847760647865421</v>
      </c>
      <c r="AD481" s="2">
        <v>0.1290421232141791</v>
      </c>
      <c r="AE481" s="2">
        <v>0.1162336905122115</v>
      </c>
    </row>
    <row r="482" spans="1:31" x14ac:dyDescent="0.3">
      <c r="A482">
        <v>1</v>
      </c>
      <c r="B482">
        <v>29</v>
      </c>
      <c r="C482">
        <v>2020</v>
      </c>
      <c r="D482" t="s">
        <v>4</v>
      </c>
      <c r="E482" t="s">
        <v>41</v>
      </c>
      <c r="F482" t="s">
        <v>24</v>
      </c>
      <c r="G482" t="s">
        <v>25</v>
      </c>
      <c r="H482" s="1">
        <v>-1.474556137103501</v>
      </c>
      <c r="I482" s="1">
        <v>-1.462262841680928</v>
      </c>
      <c r="J482" s="1">
        <v>-1.7881370073419729</v>
      </c>
      <c r="K482" s="1">
        <v>-0.39872001351194192</v>
      </c>
      <c r="L482" s="1">
        <v>0.26179346304922418</v>
      </c>
      <c r="M482" s="1">
        <v>-3.8624200183222679</v>
      </c>
      <c r="N482" s="1">
        <v>-0.69986363405878227</v>
      </c>
      <c r="O482" s="1">
        <v>-4.0453984873579989</v>
      </c>
      <c r="P482" s="1">
        <v>-7.3857133650599236</v>
      </c>
      <c r="Q482" s="1">
        <v>-5.0729154842256481</v>
      </c>
      <c r="R482" s="1">
        <v>-2.4863741187852582</v>
      </c>
      <c r="S482" s="1">
        <v>-0.5710926940966925</v>
      </c>
      <c r="T482" s="1">
        <v>-4.6978457536234091</v>
      </c>
      <c r="U482" s="1">
        <v>-3.916626856373874</v>
      </c>
      <c r="V482" s="1">
        <v>-5.3485738442686346</v>
      </c>
      <c r="W482" s="1">
        <v>-5.6372119653047976</v>
      </c>
      <c r="X482" s="1">
        <v>-6.050633702032397</v>
      </c>
      <c r="Y482" s="1">
        <v>-6.6358469204721171</v>
      </c>
      <c r="Z482" s="1">
        <v>-5.0653150592630158</v>
      </c>
      <c r="AA482" s="1">
        <v>-5.190627120037993</v>
      </c>
      <c r="AB482" s="1">
        <v>-5.8635441443578546</v>
      </c>
      <c r="AC482" s="1">
        <v>-5.8646056234071144</v>
      </c>
      <c r="AD482" s="1">
        <v>-4.4349368672402933</v>
      </c>
      <c r="AE482" s="1">
        <v>-1.0331558340860649</v>
      </c>
    </row>
    <row r="483" spans="1:31" x14ac:dyDescent="0.3">
      <c r="A483">
        <v>1</v>
      </c>
      <c r="B483">
        <v>29</v>
      </c>
      <c r="C483">
        <v>2020</v>
      </c>
      <c r="D483" t="s">
        <v>4</v>
      </c>
      <c r="E483" t="s">
        <v>44</v>
      </c>
      <c r="F483" t="s">
        <v>24</v>
      </c>
      <c r="G483" t="s">
        <v>25</v>
      </c>
      <c r="H483" s="2">
        <v>1.1988261277264239E-2</v>
      </c>
      <c r="I483" s="2">
        <v>1.18883157860238E-2</v>
      </c>
      <c r="J483" s="2">
        <v>1.453769924668271E-2</v>
      </c>
      <c r="K483" s="2">
        <v>3.241626126113349E-3</v>
      </c>
      <c r="L483" s="2">
        <v>2.128402138611579E-3</v>
      </c>
      <c r="M483" s="2">
        <v>3.140178876684771E-2</v>
      </c>
      <c r="N483" s="2">
        <v>5.6899482443803426E-3</v>
      </c>
      <c r="O483" s="2">
        <v>3.2889418596406497E-2</v>
      </c>
      <c r="P483" s="2">
        <v>6.0046450122438401E-2</v>
      </c>
      <c r="Q483" s="2">
        <v>4.1243215318907712E-2</v>
      </c>
      <c r="R483" s="2">
        <v>2.0214423729961441E-2</v>
      </c>
      <c r="S483" s="2">
        <v>4.6430300333064429E-3</v>
      </c>
      <c r="T483" s="2">
        <v>3.8193867915637468E-2</v>
      </c>
      <c r="U483" s="2">
        <v>3.1842494767267263E-2</v>
      </c>
      <c r="V483" s="2">
        <v>4.348434019730598E-2</v>
      </c>
      <c r="W483" s="2">
        <v>4.5830991587843893E-2</v>
      </c>
      <c r="X483" s="2">
        <v>4.919214391896258E-2</v>
      </c>
      <c r="Y483" s="2">
        <v>5.3949974963187937E-2</v>
      </c>
      <c r="Z483" s="2">
        <v>4.118142324604078E-2</v>
      </c>
      <c r="AA483" s="2">
        <v>4.2200220488113761E-2</v>
      </c>
      <c r="AB483" s="2">
        <v>4.76710906045354E-2</v>
      </c>
      <c r="AC483" s="2">
        <v>4.7679720515504988E-2</v>
      </c>
      <c r="AD483" s="2">
        <v>3.6056397294636527E-2</v>
      </c>
      <c r="AE483" s="2">
        <v>8.3996409275289875E-3</v>
      </c>
    </row>
    <row r="484" spans="1:31" x14ac:dyDescent="0.3">
      <c r="A484">
        <v>29</v>
      </c>
      <c r="B484">
        <v>1</v>
      </c>
      <c r="C484">
        <v>2020</v>
      </c>
      <c r="D484" t="s">
        <v>4</v>
      </c>
      <c r="E484" t="s">
        <v>41</v>
      </c>
      <c r="F484" t="s">
        <v>24</v>
      </c>
      <c r="G484" t="s">
        <v>25</v>
      </c>
      <c r="H484" s="1">
        <v>1.480604331631109</v>
      </c>
      <c r="I484" s="1">
        <v>1.464786146250485</v>
      </c>
      <c r="J484" s="1">
        <v>1.7906773958301661</v>
      </c>
      <c r="K484" s="1">
        <v>0.40110234321283139</v>
      </c>
      <c r="L484" s="1">
        <v>-0.26019291050467919</v>
      </c>
      <c r="M484" s="1">
        <v>3.8662777779089801</v>
      </c>
      <c r="N484" s="1">
        <v>0.70040384258913524</v>
      </c>
      <c r="O484" s="1">
        <v>4.0486947264959943</v>
      </c>
      <c r="P484" s="1">
        <v>7.3970881066906564</v>
      </c>
      <c r="Q484" s="1">
        <v>5.0781680485292409</v>
      </c>
      <c r="R484" s="1">
        <v>2.488205332706912</v>
      </c>
      <c r="S484" s="1">
        <v>0.57117605894176404</v>
      </c>
      <c r="T484" s="1">
        <v>4.7017619887127831</v>
      </c>
      <c r="U484" s="1">
        <v>3.9205748624633889</v>
      </c>
      <c r="V484" s="1">
        <v>5.3558199581046146</v>
      </c>
      <c r="W484" s="1">
        <v>5.6464789323078941</v>
      </c>
      <c r="X484" s="1">
        <v>6.061148212377991</v>
      </c>
      <c r="Y484" s="1">
        <v>6.6452390818730844</v>
      </c>
      <c r="Z484" s="1">
        <v>5.0710650144169822</v>
      </c>
      <c r="AA484" s="1">
        <v>5.1974241662955603</v>
      </c>
      <c r="AB484" s="1">
        <v>5.8722631739740212</v>
      </c>
      <c r="AC484" s="1">
        <v>5.8736425895473214</v>
      </c>
      <c r="AD484" s="1">
        <v>4.4420844475798882</v>
      </c>
      <c r="AE484" s="1">
        <v>1.036351000271831</v>
      </c>
    </row>
    <row r="485" spans="1:31" x14ac:dyDescent="0.3">
      <c r="A485">
        <v>29</v>
      </c>
      <c r="B485">
        <v>1</v>
      </c>
      <c r="C485">
        <v>2020</v>
      </c>
      <c r="D485" t="s">
        <v>4</v>
      </c>
      <c r="E485" t="s">
        <v>44</v>
      </c>
      <c r="F485" t="s">
        <v>24</v>
      </c>
      <c r="G485" t="s">
        <v>25</v>
      </c>
      <c r="H485" s="2">
        <v>1.203743359049682E-2</v>
      </c>
      <c r="I485" s="2">
        <v>1.190883045732101E-2</v>
      </c>
      <c r="J485" s="2">
        <v>1.4558352811627359E-2</v>
      </c>
      <c r="K485" s="2">
        <v>3.260994660266922E-3</v>
      </c>
      <c r="L485" s="2">
        <v>2.1153895162982052E-3</v>
      </c>
      <c r="M485" s="2">
        <v>3.1433152665926667E-2</v>
      </c>
      <c r="N485" s="2">
        <v>5.6943401836515063E-3</v>
      </c>
      <c r="O485" s="2">
        <v>3.291621728858532E-2</v>
      </c>
      <c r="P485" s="2">
        <v>6.0138927696672E-2</v>
      </c>
      <c r="Q485" s="2">
        <v>4.1285919093733657E-2</v>
      </c>
      <c r="R485" s="2">
        <v>2.022931164802368E-2</v>
      </c>
      <c r="S485" s="2">
        <v>4.6437077962745042E-3</v>
      </c>
      <c r="T485" s="2">
        <v>3.822570722530718E-2</v>
      </c>
      <c r="U485" s="2">
        <v>3.1874592377751143E-2</v>
      </c>
      <c r="V485" s="2">
        <v>4.3543251691907439E-2</v>
      </c>
      <c r="W485" s="2">
        <v>4.5906332782991013E-2</v>
      </c>
      <c r="X485" s="2">
        <v>4.9277627742910488E-2</v>
      </c>
      <c r="Y485" s="2">
        <v>5.4026333998968168E-2</v>
      </c>
      <c r="Z485" s="2">
        <v>4.1228170848918548E-2</v>
      </c>
      <c r="AA485" s="2">
        <v>4.2255481026793169E-2</v>
      </c>
      <c r="AB485" s="2">
        <v>4.7741977024179032E-2</v>
      </c>
      <c r="AC485" s="2">
        <v>4.7753191784937567E-2</v>
      </c>
      <c r="AD485" s="2">
        <v>3.6114507703901531E-2</v>
      </c>
      <c r="AE485" s="2">
        <v>8.4256178883888675E-3</v>
      </c>
    </row>
    <row r="486" spans="1:31" x14ac:dyDescent="0.3">
      <c r="A486">
        <v>1</v>
      </c>
      <c r="B486">
        <v>29</v>
      </c>
      <c r="C486">
        <v>2020</v>
      </c>
      <c r="D486" t="s">
        <v>4</v>
      </c>
      <c r="E486" t="s">
        <v>45</v>
      </c>
      <c r="F486" t="s">
        <v>24</v>
      </c>
      <c r="G486" t="s">
        <v>25</v>
      </c>
      <c r="H486" s="1">
        <v>5.4984214720724278</v>
      </c>
      <c r="I486" s="1">
        <v>3.239444676331328</v>
      </c>
      <c r="J486" s="1">
        <v>3.1049366588145499</v>
      </c>
      <c r="K486" s="1">
        <v>3.3920574798087211</v>
      </c>
      <c r="L486" s="1">
        <v>2.7183339562809481</v>
      </c>
      <c r="M486" s="1">
        <v>2.5025689729542662</v>
      </c>
      <c r="N486" s="1">
        <v>1.280937912005131</v>
      </c>
      <c r="O486" s="1">
        <v>1.449071220975263</v>
      </c>
      <c r="P486" s="1">
        <v>3.33599076288115</v>
      </c>
      <c r="Q486" s="1">
        <v>2.0337505554354069</v>
      </c>
      <c r="R486" s="1">
        <v>1.8174100798787389</v>
      </c>
      <c r="S486" s="1">
        <v>-0.79155121114507376</v>
      </c>
      <c r="T486" s="1">
        <v>0.84431573749000344</v>
      </c>
      <c r="U486" s="1">
        <v>2.5204264124943818</v>
      </c>
      <c r="V486" s="1">
        <v>3.505010221574123</v>
      </c>
      <c r="W486" s="1">
        <v>4.547384224193264</v>
      </c>
      <c r="X486" s="1">
        <v>4.8111557237206739</v>
      </c>
      <c r="Y486" s="1">
        <v>3.146541983902273</v>
      </c>
      <c r="Z486" s="1">
        <v>2.602253962063295</v>
      </c>
      <c r="AA486" s="1">
        <v>3.355910351797982</v>
      </c>
      <c r="AB486" s="1">
        <v>3.8745692943813062</v>
      </c>
      <c r="AC486" s="1">
        <v>4.1013363847749833</v>
      </c>
      <c r="AD486" s="1">
        <v>4.4705542620818521</v>
      </c>
      <c r="AE486" s="1">
        <v>3.894870930655788</v>
      </c>
    </row>
    <row r="487" spans="1:31" x14ac:dyDescent="0.3">
      <c r="A487">
        <v>1</v>
      </c>
      <c r="B487">
        <v>29</v>
      </c>
      <c r="C487">
        <v>2020</v>
      </c>
      <c r="D487" t="s">
        <v>4</v>
      </c>
      <c r="E487" t="s">
        <v>46</v>
      </c>
      <c r="F487" t="s">
        <v>24</v>
      </c>
      <c r="G487" t="s">
        <v>25</v>
      </c>
      <c r="H487" s="2">
        <v>4.4702613594084777E-2</v>
      </c>
      <c r="I487" s="2">
        <v>2.6336948588059579E-2</v>
      </c>
      <c r="J487" s="2">
        <v>2.5243387470036991E-2</v>
      </c>
      <c r="K487" s="2">
        <v>2.7577703087875782E-2</v>
      </c>
      <c r="L487" s="2">
        <v>2.210027606732478E-2</v>
      </c>
      <c r="M487" s="2">
        <v>2.034608921101029E-2</v>
      </c>
      <c r="N487" s="2">
        <v>1.0414129365895379E-2</v>
      </c>
      <c r="O487" s="2">
        <v>1.1781066837197259E-2</v>
      </c>
      <c r="P487" s="2">
        <v>2.7121876120984961E-2</v>
      </c>
      <c r="Q487" s="2">
        <v>1.6534557361263479E-2</v>
      </c>
      <c r="R487" s="2">
        <v>1.4775691706331209E-2</v>
      </c>
      <c r="S487" s="2">
        <v>6.4353757003664533E-3</v>
      </c>
      <c r="T487" s="2">
        <v>6.8643555893496211E-3</v>
      </c>
      <c r="U487" s="2">
        <v>2.049127164629579E-2</v>
      </c>
      <c r="V487" s="2">
        <v>2.849601806157824E-2</v>
      </c>
      <c r="W487" s="2">
        <v>3.6970603448725721E-2</v>
      </c>
      <c r="X487" s="2">
        <v>3.9115087184720933E-2</v>
      </c>
      <c r="Y487" s="2">
        <v>2.558164214554693E-2</v>
      </c>
      <c r="Z487" s="2">
        <v>2.1156536276937359E-2</v>
      </c>
      <c r="AA487" s="2">
        <v>2.7283823998357579E-2</v>
      </c>
      <c r="AB487" s="2">
        <v>3.150056336895371E-2</v>
      </c>
      <c r="AC487" s="2">
        <v>3.3344198250203107E-2</v>
      </c>
      <c r="AD487" s="2">
        <v>3.6345969610421559E-2</v>
      </c>
      <c r="AE487" s="2">
        <v>3.1665617322404777E-2</v>
      </c>
    </row>
    <row r="488" spans="1:31" x14ac:dyDescent="0.3">
      <c r="A488">
        <v>29</v>
      </c>
      <c r="B488">
        <v>1</v>
      </c>
      <c r="C488">
        <v>2020</v>
      </c>
      <c r="D488" t="s">
        <v>4</v>
      </c>
      <c r="E488" t="s">
        <v>45</v>
      </c>
      <c r="F488" t="s">
        <v>24</v>
      </c>
      <c r="G488" t="s">
        <v>25</v>
      </c>
      <c r="H488" s="1">
        <v>-6.2373702789113414</v>
      </c>
      <c r="I488" s="1">
        <v>-3.986728126699536</v>
      </c>
      <c r="J488" s="1">
        <v>-3.8523108769094261</v>
      </c>
      <c r="K488" s="1">
        <v>-4.1395870151787273</v>
      </c>
      <c r="L488" s="1">
        <v>-3.4688853007834739</v>
      </c>
      <c r="M488" s="1">
        <v>-3.243529331043725</v>
      </c>
      <c r="N488" s="1">
        <v>-2.0298535446613308</v>
      </c>
      <c r="O488" s="1">
        <v>-2.187048321610674</v>
      </c>
      <c r="P488" s="1">
        <v>-4.0494934078858877</v>
      </c>
      <c r="Q488" s="1">
        <v>-2.768724690439814</v>
      </c>
      <c r="R488" s="1">
        <v>-2.5640592368440789</v>
      </c>
      <c r="S488" s="1">
        <v>4.0199778807096992E-2</v>
      </c>
      <c r="T488" s="1">
        <v>-1.585812508515932</v>
      </c>
      <c r="U488" s="1">
        <v>-3.2604331528388939</v>
      </c>
      <c r="V488" s="1">
        <v>-4.2353291796597414</v>
      </c>
      <c r="W488" s="1">
        <v>-5.2726666738481267</v>
      </c>
      <c r="X488" s="1">
        <v>-5.5314331113555886</v>
      </c>
      <c r="Y488" s="1">
        <v>-3.8673262908158299</v>
      </c>
      <c r="Z488" s="1">
        <v>-3.3352332837771508</v>
      </c>
      <c r="AA488" s="1">
        <v>-4.0860036545683656</v>
      </c>
      <c r="AB488" s="1">
        <v>-4.5981088539775818</v>
      </c>
      <c r="AC488" s="1">
        <v>-4.8248390211544194</v>
      </c>
      <c r="AD488" s="1">
        <v>-5.2023465699721188</v>
      </c>
      <c r="AE488" s="1">
        <v>-4.6416627561228507</v>
      </c>
    </row>
    <row r="489" spans="1:31" x14ac:dyDescent="0.3">
      <c r="A489">
        <v>29</v>
      </c>
      <c r="B489">
        <v>1</v>
      </c>
      <c r="C489">
        <v>2020</v>
      </c>
      <c r="D489" t="s">
        <v>4</v>
      </c>
      <c r="E489" t="s">
        <v>46</v>
      </c>
      <c r="F489" t="s">
        <v>24</v>
      </c>
      <c r="G489" t="s">
        <v>25</v>
      </c>
      <c r="H489" s="1">
        <v>5.0710327470823907E-2</v>
      </c>
      <c r="I489" s="1">
        <v>3.2412423794305173E-2</v>
      </c>
      <c r="J489" s="1">
        <v>3.1319600625279893E-2</v>
      </c>
      <c r="K489" s="1">
        <v>3.3655178985192907E-2</v>
      </c>
      <c r="L489" s="1">
        <v>2.820231951856483E-2</v>
      </c>
      <c r="M489" s="1">
        <v>2.6370157162957122E-2</v>
      </c>
      <c r="N489" s="1">
        <v>1.6502874346840089E-2</v>
      </c>
      <c r="O489" s="1">
        <v>1.7780880663501419E-2</v>
      </c>
      <c r="P489" s="1">
        <v>3.2922710633218603E-2</v>
      </c>
      <c r="Q489" s="1">
        <v>2.2509956832844021E-2</v>
      </c>
      <c r="R489" s="1">
        <v>2.0846010055642919E-2</v>
      </c>
      <c r="S489" s="1">
        <v>3.2682746997639831E-4</v>
      </c>
      <c r="T489" s="1">
        <v>1.2892784622080751E-2</v>
      </c>
      <c r="U489" s="1">
        <v>2.65075866084463E-2</v>
      </c>
      <c r="V489" s="1">
        <v>3.4433570566339361E-2</v>
      </c>
      <c r="W489" s="1">
        <v>4.2867208730472582E-2</v>
      </c>
      <c r="X489" s="1">
        <v>4.4971000905330002E-2</v>
      </c>
      <c r="Y489" s="1">
        <v>3.1441677161104312E-2</v>
      </c>
      <c r="Z489" s="1">
        <v>2.7115717754285781E-2</v>
      </c>
      <c r="AA489" s="1">
        <v>3.3219541907059891E-2</v>
      </c>
      <c r="AB489" s="1">
        <v>3.738299881282587E-2</v>
      </c>
      <c r="AC489" s="1">
        <v>3.9226333505320482E-2</v>
      </c>
      <c r="AD489" s="1">
        <v>4.2295500568879013E-2</v>
      </c>
      <c r="AE489" s="1">
        <v>3.7737095578234563E-2</v>
      </c>
    </row>
    <row r="490" spans="1:31" x14ac:dyDescent="0.3">
      <c r="A490">
        <v>1</v>
      </c>
      <c r="B490">
        <v>29</v>
      </c>
      <c r="C490">
        <v>2020</v>
      </c>
      <c r="D490" t="s">
        <v>4</v>
      </c>
      <c r="E490" t="s">
        <v>47</v>
      </c>
      <c r="F490" t="s">
        <v>24</v>
      </c>
      <c r="G490" t="s">
        <v>25</v>
      </c>
      <c r="H490" s="1">
        <v>5.6927106448524789</v>
      </c>
      <c r="I490" s="1">
        <v>3.5541826668268142</v>
      </c>
      <c r="J490" s="1">
        <v>3.5830246457813222</v>
      </c>
      <c r="K490" s="1">
        <v>3.415410897022678</v>
      </c>
      <c r="L490" s="1">
        <v>2.7309110778575958</v>
      </c>
      <c r="M490" s="1">
        <v>4.6022972375032403</v>
      </c>
      <c r="N490" s="1">
        <v>1.45966127601236</v>
      </c>
      <c r="O490" s="1">
        <v>4.2970985938161954</v>
      </c>
      <c r="P490" s="1">
        <v>8.1041715357495452</v>
      </c>
      <c r="Q490" s="1">
        <v>5.4654014337311194</v>
      </c>
      <c r="R490" s="1">
        <v>3.0797785077842881</v>
      </c>
      <c r="S490" s="1">
        <v>0.9760636173507603</v>
      </c>
      <c r="T490" s="1">
        <v>4.773114684292719</v>
      </c>
      <c r="U490" s="1">
        <v>4.6575224350365074</v>
      </c>
      <c r="V490" s="1">
        <v>6.3947117856032927</v>
      </c>
      <c r="W490" s="1">
        <v>7.2427109582129088</v>
      </c>
      <c r="X490" s="1">
        <v>7.7302902658348138</v>
      </c>
      <c r="Y490" s="1">
        <v>7.3440581975089856</v>
      </c>
      <c r="Z490" s="1">
        <v>5.6946591059229181</v>
      </c>
      <c r="AA490" s="1">
        <v>6.1809986400725538</v>
      </c>
      <c r="AB490" s="1">
        <v>7.0280464675324783</v>
      </c>
      <c r="AC490" s="1">
        <v>7.1564348148486241</v>
      </c>
      <c r="AD490" s="1">
        <v>6.2971835312801039</v>
      </c>
      <c r="AE490" s="1">
        <v>4.0295695234073774</v>
      </c>
    </row>
    <row r="491" spans="1:31" x14ac:dyDescent="0.3">
      <c r="A491">
        <v>1</v>
      </c>
      <c r="B491">
        <v>29</v>
      </c>
      <c r="C491">
        <v>2020</v>
      </c>
      <c r="D491" t="s">
        <v>4</v>
      </c>
      <c r="E491" t="s">
        <v>48</v>
      </c>
      <c r="F491" t="s">
        <v>24</v>
      </c>
      <c r="G491" t="s">
        <v>25</v>
      </c>
      <c r="H491" s="2">
        <v>4.6282200364654302E-2</v>
      </c>
      <c r="I491" s="2">
        <v>2.889579403924239E-2</v>
      </c>
      <c r="J491" s="2">
        <v>2.9130281673018881E-2</v>
      </c>
      <c r="K491" s="2">
        <v>2.7767568268477059E-2</v>
      </c>
      <c r="L491" s="2">
        <v>2.2202529088273141E-2</v>
      </c>
      <c r="M491" s="2">
        <v>3.741705071140846E-2</v>
      </c>
      <c r="N491" s="2">
        <v>1.186716484562894E-2</v>
      </c>
      <c r="O491" s="2">
        <v>3.4935760925334923E-2</v>
      </c>
      <c r="P491" s="2">
        <v>6.5887573461378413E-2</v>
      </c>
      <c r="Q491" s="2">
        <v>4.4434157997813972E-2</v>
      </c>
      <c r="R491" s="2">
        <v>2.5038849656782831E-2</v>
      </c>
      <c r="S491" s="2">
        <v>7.9354765638273202E-3</v>
      </c>
      <c r="T491" s="2">
        <v>3.8805810441404222E-2</v>
      </c>
      <c r="U491" s="2">
        <v>3.7866036057207383E-2</v>
      </c>
      <c r="V491" s="2">
        <v>5.1989526712221887E-2</v>
      </c>
      <c r="W491" s="2">
        <v>5.8883828928560228E-2</v>
      </c>
      <c r="X491" s="2">
        <v>6.2847888340120436E-2</v>
      </c>
      <c r="Y491" s="2">
        <v>5.9707790223650289E-2</v>
      </c>
      <c r="Z491" s="2">
        <v>4.6298041511568438E-2</v>
      </c>
      <c r="AA491" s="2">
        <v>5.0252021464004502E-2</v>
      </c>
      <c r="AB491" s="2">
        <v>5.7138589166930723E-2</v>
      </c>
      <c r="AC491" s="2">
        <v>5.8182396868688001E-2</v>
      </c>
      <c r="AD491" s="2">
        <v>5.1196614075448003E-2</v>
      </c>
      <c r="AE491" s="2">
        <v>3.2760727832580307E-2</v>
      </c>
    </row>
    <row r="492" spans="1:31" x14ac:dyDescent="0.3">
      <c r="A492">
        <v>29</v>
      </c>
      <c r="B492">
        <v>1</v>
      </c>
      <c r="C492">
        <v>2020</v>
      </c>
      <c r="D492" t="s">
        <v>4</v>
      </c>
      <c r="E492" t="s">
        <v>47</v>
      </c>
      <c r="F492" t="s">
        <v>24</v>
      </c>
      <c r="G492" t="s">
        <v>25</v>
      </c>
      <c r="H492" s="1">
        <v>6.4106924105818193</v>
      </c>
      <c r="I492" s="1">
        <v>4.2473049820403217</v>
      </c>
      <c r="J492" s="1">
        <v>4.2481554383393014</v>
      </c>
      <c r="K492" s="1">
        <v>4.1589738813759274</v>
      </c>
      <c r="L492" s="1">
        <v>3.4786298424334472</v>
      </c>
      <c r="M492" s="1">
        <v>5.0466410985222394</v>
      </c>
      <c r="N492" s="1">
        <v>2.1472938679854221</v>
      </c>
      <c r="O492" s="1">
        <v>4.6016420275176273</v>
      </c>
      <c r="P492" s="1">
        <v>8.4329893465280517</v>
      </c>
      <c r="Q492" s="1">
        <v>5.7839110591842893</v>
      </c>
      <c r="R492" s="1">
        <v>3.5728931620965891</v>
      </c>
      <c r="S492" s="1">
        <v>0.57258895599232884</v>
      </c>
      <c r="T492" s="1">
        <v>4.9619922521775441</v>
      </c>
      <c r="U492" s="1">
        <v>5.0991500856820053</v>
      </c>
      <c r="V492" s="1">
        <v>6.8280905591321046</v>
      </c>
      <c r="W492" s="1">
        <v>7.7255251074930538</v>
      </c>
      <c r="X492" s="1">
        <v>8.2057461524113631</v>
      </c>
      <c r="Y492" s="1">
        <v>7.6886549600621796</v>
      </c>
      <c r="Z492" s="1">
        <v>6.0695536440218429</v>
      </c>
      <c r="AA492" s="1">
        <v>6.6112513058829601</v>
      </c>
      <c r="AB492" s="1">
        <v>7.4582893358623794</v>
      </c>
      <c r="AC492" s="1">
        <v>7.6012333768802609</v>
      </c>
      <c r="AD492" s="1">
        <v>6.8407984967788504</v>
      </c>
      <c r="AE492" s="1">
        <v>4.7559495936502936</v>
      </c>
    </row>
    <row r="493" spans="1:31" x14ac:dyDescent="0.3">
      <c r="A493">
        <v>29</v>
      </c>
      <c r="B493">
        <v>1</v>
      </c>
      <c r="C493">
        <v>2020</v>
      </c>
      <c r="D493" t="s">
        <v>4</v>
      </c>
      <c r="E493" t="s">
        <v>48</v>
      </c>
      <c r="F493" t="s">
        <v>24</v>
      </c>
      <c r="G493" t="s">
        <v>25</v>
      </c>
      <c r="H493" s="2">
        <v>5.2119450492535108E-2</v>
      </c>
      <c r="I493" s="2">
        <v>3.4530934813335953E-2</v>
      </c>
      <c r="J493" s="2">
        <v>3.4537849092189432E-2</v>
      </c>
      <c r="K493" s="2">
        <v>3.3812795783544132E-2</v>
      </c>
      <c r="L493" s="2">
        <v>2.8281543434418271E-2</v>
      </c>
      <c r="M493" s="2">
        <v>4.1029602427010078E-2</v>
      </c>
      <c r="N493" s="2">
        <v>1.745767372345872E-2</v>
      </c>
      <c r="O493" s="2">
        <v>3.7411723800956323E-2</v>
      </c>
      <c r="P493" s="2">
        <v>6.8560888996163027E-2</v>
      </c>
      <c r="Q493" s="2">
        <v>4.7023667147839752E-2</v>
      </c>
      <c r="R493" s="2">
        <v>2.904791188696414E-2</v>
      </c>
      <c r="S493" s="2">
        <v>4.655194764165275E-3</v>
      </c>
      <c r="T493" s="2">
        <v>4.0341400424207682E-2</v>
      </c>
      <c r="U493" s="2">
        <v>4.1456504761642317E-2</v>
      </c>
      <c r="V493" s="2">
        <v>5.5512931375057757E-2</v>
      </c>
      <c r="W493" s="2">
        <v>6.2809147215390687E-2</v>
      </c>
      <c r="X493" s="2">
        <v>6.6713383352937916E-2</v>
      </c>
      <c r="Y493" s="2">
        <v>6.2509389919204711E-2</v>
      </c>
      <c r="Z493" s="2">
        <v>4.9345964585543439E-2</v>
      </c>
      <c r="AA493" s="2">
        <v>5.3750010616934643E-2</v>
      </c>
      <c r="AB493" s="2">
        <v>6.0636498665547788E-2</v>
      </c>
      <c r="AC493" s="2">
        <v>6.1798645340489927E-2</v>
      </c>
      <c r="AD493" s="2">
        <v>5.5616247941291469E-2</v>
      </c>
      <c r="AE493" s="2">
        <v>3.866625685894548E-2</v>
      </c>
    </row>
    <row r="494" spans="1:31" x14ac:dyDescent="0.3">
      <c r="A494">
        <v>1</v>
      </c>
      <c r="B494">
        <v>36</v>
      </c>
      <c r="C494">
        <v>2020</v>
      </c>
      <c r="D494" t="s">
        <v>4</v>
      </c>
      <c r="E494" t="s">
        <v>41</v>
      </c>
      <c r="F494" t="s">
        <v>24</v>
      </c>
      <c r="G494" t="s">
        <v>25</v>
      </c>
      <c r="H494" s="1">
        <v>-21.772053636459312</v>
      </c>
      <c r="I494" s="1">
        <v>-18.739041971836471</v>
      </c>
      <c r="J494" s="1">
        <v>-17.603579004348131</v>
      </c>
      <c r="K494" s="1">
        <v>-17.791262709202449</v>
      </c>
      <c r="L494" s="1">
        <v>-18.98498571436949</v>
      </c>
      <c r="M494" s="1">
        <v>-23.551128859903049</v>
      </c>
      <c r="N494" s="1">
        <v>-19.72638126015373</v>
      </c>
      <c r="O494" s="1">
        <v>-21.86701677280189</v>
      </c>
      <c r="P494" s="1">
        <v>-24.66658440680267</v>
      </c>
      <c r="Q494" s="1">
        <v>-22.296202176867791</v>
      </c>
      <c r="R494" s="1">
        <v>-21.015043269748329</v>
      </c>
      <c r="S494" s="1">
        <v>-18.93523644727879</v>
      </c>
      <c r="T494" s="1">
        <v>-22.920574740289108</v>
      </c>
      <c r="U494" s="1">
        <v>-22.843816026345539</v>
      </c>
      <c r="V494" s="1">
        <v>-24.128518900005979</v>
      </c>
      <c r="W494" s="1">
        <v>-24.425970004413902</v>
      </c>
      <c r="X494" s="1">
        <v>-24.127001949743011</v>
      </c>
      <c r="Y494" s="1">
        <v>-24.261365018656171</v>
      </c>
      <c r="Z494" s="1">
        <v>-23.258676349804361</v>
      </c>
      <c r="AA494" s="1">
        <v>-22.966716730329161</v>
      </c>
      <c r="AB494" s="1">
        <v>-23.921638410732601</v>
      </c>
      <c r="AC494" s="1">
        <v>-24.067782810614901</v>
      </c>
      <c r="AD494" s="1">
        <v>-23.36798531707603</v>
      </c>
      <c r="AE494" s="1">
        <v>-21.08788094715668</v>
      </c>
    </row>
    <row r="495" spans="1:31" x14ac:dyDescent="0.3">
      <c r="A495">
        <v>1</v>
      </c>
      <c r="B495">
        <v>36</v>
      </c>
      <c r="C495">
        <v>2020</v>
      </c>
      <c r="D495" t="s">
        <v>4</v>
      </c>
      <c r="E495" t="s">
        <v>44</v>
      </c>
      <c r="F495" t="s">
        <v>24</v>
      </c>
      <c r="G495" t="s">
        <v>25</v>
      </c>
      <c r="H495" s="2">
        <v>0.17700856615007571</v>
      </c>
      <c r="I495" s="2">
        <v>0.15234993473037781</v>
      </c>
      <c r="J495" s="2">
        <v>0.14311852849063519</v>
      </c>
      <c r="K495" s="2">
        <v>0.1446444122699386</v>
      </c>
      <c r="L495" s="2">
        <v>0.15434947735259749</v>
      </c>
      <c r="M495" s="2">
        <v>0.19147259235693539</v>
      </c>
      <c r="N495" s="2">
        <v>0.16037708341588389</v>
      </c>
      <c r="O495" s="2">
        <v>0.1777806241691211</v>
      </c>
      <c r="P495" s="2">
        <v>0.20054133664067211</v>
      </c>
      <c r="Q495" s="2">
        <v>0.1812699363972991</v>
      </c>
      <c r="R495" s="2">
        <v>0.17085401032315711</v>
      </c>
      <c r="S495" s="2">
        <v>0.15394501176649419</v>
      </c>
      <c r="T495" s="2">
        <v>0.18634613609991149</v>
      </c>
      <c r="U495" s="2">
        <v>0.18572208151500441</v>
      </c>
      <c r="V495" s="2">
        <v>0.1961668203252519</v>
      </c>
      <c r="W495" s="2">
        <v>0.1985851219871049</v>
      </c>
      <c r="X495" s="2">
        <v>0.19615448739628469</v>
      </c>
      <c r="Y495" s="2">
        <v>0.19724687007037539</v>
      </c>
      <c r="Z495" s="2">
        <v>0.18909492967320621</v>
      </c>
      <c r="AA495" s="2">
        <v>0.1867212742303184</v>
      </c>
      <c r="AB495" s="2">
        <v>0.1944848651279073</v>
      </c>
      <c r="AC495" s="2">
        <v>0.19567303098060901</v>
      </c>
      <c r="AD495" s="2">
        <v>0.1899836204640328</v>
      </c>
      <c r="AE495" s="2">
        <v>0.17144618656224939</v>
      </c>
    </row>
    <row r="496" spans="1:31" x14ac:dyDescent="0.3">
      <c r="A496">
        <v>36</v>
      </c>
      <c r="B496">
        <v>1</v>
      </c>
      <c r="C496">
        <v>2020</v>
      </c>
      <c r="D496" t="s">
        <v>4</v>
      </c>
      <c r="E496" t="s">
        <v>41</v>
      </c>
      <c r="F496" t="s">
        <v>24</v>
      </c>
      <c r="G496" t="s">
        <v>25</v>
      </c>
      <c r="H496" s="1">
        <v>21.86809893927726</v>
      </c>
      <c r="I496" s="1">
        <v>18.810907330702261</v>
      </c>
      <c r="J496" s="1">
        <v>17.66961569174293</v>
      </c>
      <c r="K496" s="1">
        <v>17.859704277243509</v>
      </c>
      <c r="L496" s="1">
        <v>19.057844620122712</v>
      </c>
      <c r="M496" s="1">
        <v>23.652536653926749</v>
      </c>
      <c r="N496" s="1">
        <v>19.802139576909521</v>
      </c>
      <c r="O496" s="1">
        <v>21.955915314037039</v>
      </c>
      <c r="P496" s="1">
        <v>24.780000666022278</v>
      </c>
      <c r="Q496" s="1">
        <v>22.386972701152668</v>
      </c>
      <c r="R496" s="1">
        <v>21.09727766356735</v>
      </c>
      <c r="S496" s="1">
        <v>18.999105211606391</v>
      </c>
      <c r="T496" s="1">
        <v>23.011860399635971</v>
      </c>
      <c r="U496" s="1">
        <v>22.938784880398249</v>
      </c>
      <c r="V496" s="1">
        <v>24.234776391854691</v>
      </c>
      <c r="W496" s="1">
        <v>24.537191021184441</v>
      </c>
      <c r="X496" s="1">
        <v>24.23852019960761</v>
      </c>
      <c r="Y496" s="1">
        <v>24.36987658922661</v>
      </c>
      <c r="Z496" s="1">
        <v>23.358193736042281</v>
      </c>
      <c r="AA496" s="1">
        <v>23.06643966653969</v>
      </c>
      <c r="AB496" s="1">
        <v>24.03101675285739</v>
      </c>
      <c r="AC496" s="1">
        <v>24.176846594447209</v>
      </c>
      <c r="AD496" s="1">
        <v>23.471853245821979</v>
      </c>
      <c r="AE496" s="1">
        <v>21.174996094908359</v>
      </c>
    </row>
    <row r="497" spans="1:31" x14ac:dyDescent="0.3">
      <c r="A497">
        <v>36</v>
      </c>
      <c r="B497">
        <v>1</v>
      </c>
      <c r="C497">
        <v>2020</v>
      </c>
      <c r="D497" t="s">
        <v>4</v>
      </c>
      <c r="E497" t="s">
        <v>44</v>
      </c>
      <c r="F497" t="s">
        <v>24</v>
      </c>
      <c r="G497" t="s">
        <v>25</v>
      </c>
      <c r="H497" s="2">
        <v>0.17778942227054681</v>
      </c>
      <c r="I497" s="2">
        <v>0.15293420594066881</v>
      </c>
      <c r="J497" s="2">
        <v>0.14365541212799129</v>
      </c>
      <c r="K497" s="2">
        <v>0.14520084778246761</v>
      </c>
      <c r="L497" s="2">
        <v>0.15494182617985941</v>
      </c>
      <c r="M497" s="2">
        <v>0.19229704596688421</v>
      </c>
      <c r="N497" s="2">
        <v>0.1609930046903213</v>
      </c>
      <c r="O497" s="2">
        <v>0.1785033765368865</v>
      </c>
      <c r="P497" s="2">
        <v>0.20146342004896159</v>
      </c>
      <c r="Q497" s="2">
        <v>0.18200790813945261</v>
      </c>
      <c r="R497" s="2">
        <v>0.17152258263062889</v>
      </c>
      <c r="S497" s="2">
        <v>0.1544642700130601</v>
      </c>
      <c r="T497" s="2">
        <v>0.1870882959319998</v>
      </c>
      <c r="U497" s="2">
        <v>0.18649418601949799</v>
      </c>
      <c r="V497" s="2">
        <v>0.1970307023728024</v>
      </c>
      <c r="W497" s="2">
        <v>0.19948935789580849</v>
      </c>
      <c r="X497" s="2">
        <v>0.1970611398342082</v>
      </c>
      <c r="Y497" s="2">
        <v>0.19812907796119189</v>
      </c>
      <c r="Z497" s="2">
        <v>0.18990401411416491</v>
      </c>
      <c r="AA497" s="2">
        <v>0.18753202980926581</v>
      </c>
      <c r="AB497" s="2">
        <v>0.19537411994192999</v>
      </c>
      <c r="AC497" s="2">
        <v>0.19655972841013991</v>
      </c>
      <c r="AD497" s="2">
        <v>0.19082807516928441</v>
      </c>
      <c r="AE497" s="2">
        <v>0.17215443979600301</v>
      </c>
    </row>
    <row r="498" spans="1:31" x14ac:dyDescent="0.3">
      <c r="A498">
        <v>1</v>
      </c>
      <c r="B498">
        <v>36</v>
      </c>
      <c r="C498">
        <v>2020</v>
      </c>
      <c r="D498" t="s">
        <v>4</v>
      </c>
      <c r="E498" t="s">
        <v>45</v>
      </c>
      <c r="F498" t="s">
        <v>24</v>
      </c>
      <c r="G498" t="s">
        <v>25</v>
      </c>
      <c r="H498" s="1">
        <v>13.50329565218046</v>
      </c>
      <c r="I498" s="1">
        <v>11.649450871223619</v>
      </c>
      <c r="J498" s="1">
        <v>11.69855554572851</v>
      </c>
      <c r="K498" s="1">
        <v>12.101326815955311</v>
      </c>
      <c r="L498" s="1">
        <v>11.547898671767619</v>
      </c>
      <c r="M498" s="1">
        <v>11.55516384903277</v>
      </c>
      <c r="N498" s="1">
        <v>10.99255630139521</v>
      </c>
      <c r="O498" s="1">
        <v>10.96464033833155</v>
      </c>
      <c r="P498" s="1">
        <v>12.65555814477206</v>
      </c>
      <c r="Q498" s="1">
        <v>10.832581401342001</v>
      </c>
      <c r="R498" s="1">
        <v>10.696348525188419</v>
      </c>
      <c r="S498" s="1">
        <v>8.4767263563959148</v>
      </c>
      <c r="T498" s="1">
        <v>9.7207632463580875</v>
      </c>
      <c r="U498" s="1">
        <v>11.042923540152341</v>
      </c>
      <c r="V498" s="1">
        <v>11.852367344853739</v>
      </c>
      <c r="W498" s="1">
        <v>12.72953263534384</v>
      </c>
      <c r="X498" s="1">
        <v>13.328023524762671</v>
      </c>
      <c r="Y498" s="1">
        <v>12.127675280980039</v>
      </c>
      <c r="Z498" s="1">
        <v>11.530144108052379</v>
      </c>
      <c r="AA498" s="1">
        <v>12.181978598190939</v>
      </c>
      <c r="AB498" s="1">
        <v>13.02330736335978</v>
      </c>
      <c r="AC498" s="1">
        <v>12.719482777128819</v>
      </c>
      <c r="AD498" s="1">
        <v>12.695430856125631</v>
      </c>
      <c r="AE498" s="1">
        <v>12.185570551819801</v>
      </c>
    </row>
    <row r="499" spans="1:31" x14ac:dyDescent="0.3">
      <c r="A499">
        <v>1</v>
      </c>
      <c r="B499">
        <v>36</v>
      </c>
      <c r="C499">
        <v>2020</v>
      </c>
      <c r="D499" t="s">
        <v>4</v>
      </c>
      <c r="E499" t="s">
        <v>46</v>
      </c>
      <c r="F499" t="s">
        <v>24</v>
      </c>
      <c r="G499" t="s">
        <v>25</v>
      </c>
      <c r="H499" s="2">
        <v>0.1097828914811419</v>
      </c>
      <c r="I499" s="2">
        <v>9.4710982692874937E-2</v>
      </c>
      <c r="J499" s="2">
        <v>9.5110207688849688E-2</v>
      </c>
      <c r="K499" s="2">
        <v>9.8384770861425275E-2</v>
      </c>
      <c r="L499" s="2">
        <v>9.3885355055021269E-2</v>
      </c>
      <c r="M499" s="2">
        <v>9.3944421536851813E-2</v>
      </c>
      <c r="N499" s="2">
        <v>8.937037643410739E-2</v>
      </c>
      <c r="O499" s="2">
        <v>8.9143417384809312E-2</v>
      </c>
      <c r="P499" s="2">
        <v>0.1028907166241631</v>
      </c>
      <c r="Q499" s="2">
        <v>8.8069767490585399E-2</v>
      </c>
      <c r="R499" s="2">
        <v>8.6962183131613163E-2</v>
      </c>
      <c r="S499" s="2">
        <v>6.8916474442243206E-2</v>
      </c>
      <c r="T499" s="2">
        <v>7.9030595498846237E-2</v>
      </c>
      <c r="U499" s="2">
        <v>8.9779866180100365E-2</v>
      </c>
      <c r="V499" s="2">
        <v>9.6360710120762152E-2</v>
      </c>
      <c r="W499" s="2">
        <v>0.1034921352466979</v>
      </c>
      <c r="X499" s="2">
        <v>0.1083579148354689</v>
      </c>
      <c r="Y499" s="2">
        <v>9.8598986024227994E-2</v>
      </c>
      <c r="Z499" s="2">
        <v>9.3741009008555934E-2</v>
      </c>
      <c r="AA499" s="2">
        <v>9.9040476408056466E-2</v>
      </c>
      <c r="AB499" s="2">
        <v>0.10588054766959171</v>
      </c>
      <c r="AC499" s="2">
        <v>0.1034104290823481</v>
      </c>
      <c r="AD499" s="2">
        <v>0.10321488500915139</v>
      </c>
      <c r="AE499" s="2">
        <v>9.9069679283087797E-2</v>
      </c>
    </row>
    <row r="500" spans="1:31" x14ac:dyDescent="0.3">
      <c r="A500">
        <v>36</v>
      </c>
      <c r="B500">
        <v>1</v>
      </c>
      <c r="C500">
        <v>2020</v>
      </c>
      <c r="D500" t="s">
        <v>4</v>
      </c>
      <c r="E500" t="s">
        <v>45</v>
      </c>
      <c r="F500" t="s">
        <v>24</v>
      </c>
      <c r="G500" t="s">
        <v>25</v>
      </c>
      <c r="H500" s="1">
        <v>-13.826122771171949</v>
      </c>
      <c r="I500" s="1">
        <v>-12.05289305278967</v>
      </c>
      <c r="J500" s="1">
        <v>-12.12231341574412</v>
      </c>
      <c r="K500" s="1">
        <v>-12.516468092080251</v>
      </c>
      <c r="L500" s="1">
        <v>-11.947944473378429</v>
      </c>
      <c r="M500" s="1">
        <v>-11.85374052496973</v>
      </c>
      <c r="N500" s="1">
        <v>-11.37742201352229</v>
      </c>
      <c r="O500" s="1">
        <v>-11.30231392985973</v>
      </c>
      <c r="P500" s="1">
        <v>-12.91078403046899</v>
      </c>
      <c r="Q500" s="1">
        <v>-11.167233834764639</v>
      </c>
      <c r="R500" s="1">
        <v>-11.060736828063151</v>
      </c>
      <c r="S500" s="1">
        <v>-8.9039136602911526</v>
      </c>
      <c r="T500" s="1">
        <v>-10.055233718296259</v>
      </c>
      <c r="U500" s="1">
        <v>-11.36358362174418</v>
      </c>
      <c r="V500" s="1">
        <v>-12.135203264703691</v>
      </c>
      <c r="W500" s="1">
        <v>-12.996865726189959</v>
      </c>
      <c r="X500" s="1">
        <v>-13.593588498263459</v>
      </c>
      <c r="Y500" s="1">
        <v>-12.40051028973623</v>
      </c>
      <c r="Z500" s="1">
        <v>-11.834043689286309</v>
      </c>
      <c r="AA500" s="1">
        <v>-12.485861638056431</v>
      </c>
      <c r="AB500" s="1">
        <v>-13.293485909436271</v>
      </c>
      <c r="AC500" s="1">
        <v>-12.991896976223041</v>
      </c>
      <c r="AD500" s="1">
        <v>-12.98772089531789</v>
      </c>
      <c r="AE500" s="1">
        <v>-12.537602805854791</v>
      </c>
    </row>
    <row r="501" spans="1:31" x14ac:dyDescent="0.3">
      <c r="A501">
        <v>36</v>
      </c>
      <c r="B501">
        <v>1</v>
      </c>
      <c r="C501">
        <v>2020</v>
      </c>
      <c r="D501" t="s">
        <v>4</v>
      </c>
      <c r="E501" t="s">
        <v>46</v>
      </c>
      <c r="F501" t="s">
        <v>24</v>
      </c>
      <c r="G501" t="s">
        <v>25</v>
      </c>
      <c r="H501" s="1">
        <v>0.11240750220465</v>
      </c>
      <c r="I501" s="1">
        <v>9.799100042918428E-2</v>
      </c>
      <c r="J501" s="1">
        <v>9.8555393623935922E-2</v>
      </c>
      <c r="K501" s="1">
        <v>0.1017599031876443</v>
      </c>
      <c r="L501" s="1">
        <v>9.7137759946166108E-2</v>
      </c>
      <c r="M501" s="1">
        <v>9.6371874186745768E-2</v>
      </c>
      <c r="N501" s="1">
        <v>9.2499365963595856E-2</v>
      </c>
      <c r="O501" s="1">
        <v>9.1888731137070995E-2</v>
      </c>
      <c r="P501" s="1">
        <v>0.1049657238249512</v>
      </c>
      <c r="Q501" s="1">
        <v>9.0790518981826315E-2</v>
      </c>
      <c r="R501" s="1">
        <v>8.9924689659049997E-2</v>
      </c>
      <c r="S501" s="1">
        <v>7.23895419535866E-2</v>
      </c>
      <c r="T501" s="1">
        <v>8.1749867628424899E-2</v>
      </c>
      <c r="U501" s="1">
        <v>9.238685871336734E-2</v>
      </c>
      <c r="V501" s="1">
        <v>9.8660189143932431E-2</v>
      </c>
      <c r="W501" s="1">
        <v>0.1056655750096745</v>
      </c>
      <c r="X501" s="1">
        <v>0.1105169796606785</v>
      </c>
      <c r="Y501" s="1">
        <v>0.1008171568271238</v>
      </c>
      <c r="Z501" s="1">
        <v>9.6211737311270848E-2</v>
      </c>
      <c r="AA501" s="1">
        <v>0.10151107022810101</v>
      </c>
      <c r="AB501" s="1">
        <v>0.108077121214929</v>
      </c>
      <c r="AC501" s="1">
        <v>0.10562517866847999</v>
      </c>
      <c r="AD501" s="1">
        <v>0.10559122679120241</v>
      </c>
      <c r="AE501" s="1">
        <v>0.1019317301289008</v>
      </c>
    </row>
    <row r="502" spans="1:31" x14ac:dyDescent="0.3">
      <c r="A502">
        <v>1</v>
      </c>
      <c r="B502">
        <v>36</v>
      </c>
      <c r="C502">
        <v>2020</v>
      </c>
      <c r="D502" t="s">
        <v>4</v>
      </c>
      <c r="E502" t="s">
        <v>47</v>
      </c>
      <c r="F502" t="s">
        <v>24</v>
      </c>
      <c r="G502" t="s">
        <v>25</v>
      </c>
      <c r="H502" s="1">
        <v>25.619549430445819</v>
      </c>
      <c r="I502" s="1">
        <v>22.064935975961991</v>
      </c>
      <c r="J502" s="1">
        <v>21.13627676812597</v>
      </c>
      <c r="K502" s="1">
        <v>21.51676415017873</v>
      </c>
      <c r="L502" s="1">
        <v>22.22124313147728</v>
      </c>
      <c r="M502" s="1">
        <v>26.233137100883539</v>
      </c>
      <c r="N502" s="1">
        <v>22.582435910687039</v>
      </c>
      <c r="O502" s="1">
        <v>24.462006464944089</v>
      </c>
      <c r="P502" s="1">
        <v>27.72369993802463</v>
      </c>
      <c r="Q502" s="1">
        <v>24.78841365090684</v>
      </c>
      <c r="R502" s="1">
        <v>23.58058344065504</v>
      </c>
      <c r="S502" s="1">
        <v>20.746037429725519</v>
      </c>
      <c r="T502" s="1">
        <v>24.89670629856338</v>
      </c>
      <c r="U502" s="1">
        <v>25.372940132337291</v>
      </c>
      <c r="V502" s="1">
        <v>26.882411275503191</v>
      </c>
      <c r="W502" s="1">
        <v>27.54394691707801</v>
      </c>
      <c r="X502" s="1">
        <v>27.563534500486881</v>
      </c>
      <c r="Y502" s="1">
        <v>27.123685964288999</v>
      </c>
      <c r="Z502" s="1">
        <v>25.959781368443831</v>
      </c>
      <c r="AA502" s="1">
        <v>25.99751295678038</v>
      </c>
      <c r="AB502" s="1">
        <v>27.23694768020782</v>
      </c>
      <c r="AC502" s="1">
        <v>27.222112547276829</v>
      </c>
      <c r="AD502" s="1">
        <v>26.59392228314108</v>
      </c>
      <c r="AE502" s="1">
        <v>24.355427578156611</v>
      </c>
    </row>
    <row r="503" spans="1:31" x14ac:dyDescent="0.3">
      <c r="A503">
        <v>1</v>
      </c>
      <c r="B503">
        <v>36</v>
      </c>
      <c r="C503">
        <v>2020</v>
      </c>
      <c r="D503" t="s">
        <v>4</v>
      </c>
      <c r="E503" t="s">
        <v>48</v>
      </c>
      <c r="F503" t="s">
        <v>24</v>
      </c>
      <c r="G503" t="s">
        <v>25</v>
      </c>
      <c r="H503" s="2">
        <v>0.20828901975972211</v>
      </c>
      <c r="I503" s="2">
        <v>0.17938972338180481</v>
      </c>
      <c r="J503" s="2">
        <v>0.17183964852134939</v>
      </c>
      <c r="K503" s="2">
        <v>0.17493304187137179</v>
      </c>
      <c r="L503" s="2">
        <v>0.18066051326404289</v>
      </c>
      <c r="M503" s="2">
        <v>0.21327753740555719</v>
      </c>
      <c r="N503" s="2">
        <v>0.18359703992428489</v>
      </c>
      <c r="O503" s="2">
        <v>0.19887810134100889</v>
      </c>
      <c r="P503" s="2">
        <v>0.22539593445548481</v>
      </c>
      <c r="Q503" s="2">
        <v>0.20153181830005559</v>
      </c>
      <c r="R503" s="2">
        <v>0.19171206049313039</v>
      </c>
      <c r="S503" s="2">
        <v>0.16866697097337821</v>
      </c>
      <c r="T503" s="2">
        <v>0.20241224632978361</v>
      </c>
      <c r="U503" s="2">
        <v>0.2062840661165633</v>
      </c>
      <c r="V503" s="2">
        <v>0.21855618923173331</v>
      </c>
      <c r="W503" s="2">
        <v>0.22393452778112199</v>
      </c>
      <c r="X503" s="2">
        <v>0.2240937764267226</v>
      </c>
      <c r="Y503" s="2">
        <v>0.22051777206739021</v>
      </c>
      <c r="Z503" s="2">
        <v>0.21105513307677909</v>
      </c>
      <c r="AA503" s="2">
        <v>0.21136189395756411</v>
      </c>
      <c r="AB503" s="2">
        <v>0.2214385990260799</v>
      </c>
      <c r="AC503" s="2">
        <v>0.2213179881892425</v>
      </c>
      <c r="AD503" s="2">
        <v>0.2162107502694397</v>
      </c>
      <c r="AE503" s="2">
        <v>0.19801160632647649</v>
      </c>
    </row>
    <row r="504" spans="1:31" x14ac:dyDescent="0.3">
      <c r="A504">
        <v>36</v>
      </c>
      <c r="B504">
        <v>1</v>
      </c>
      <c r="C504">
        <v>2020</v>
      </c>
      <c r="D504" t="s">
        <v>4</v>
      </c>
      <c r="E504" t="s">
        <v>47</v>
      </c>
      <c r="F504" t="s">
        <v>24</v>
      </c>
      <c r="G504" t="s">
        <v>25</v>
      </c>
      <c r="H504" s="1">
        <v>25.872290623397429</v>
      </c>
      <c r="I504" s="1">
        <v>22.34104889091498</v>
      </c>
      <c r="J504" s="1">
        <v>21.42815440590762</v>
      </c>
      <c r="K504" s="1">
        <v>21.808966283862549</v>
      </c>
      <c r="L504" s="1">
        <v>22.493439459177299</v>
      </c>
      <c r="M504" s="1">
        <v>26.456637250388759</v>
      </c>
      <c r="N504" s="1">
        <v>22.83791723203295</v>
      </c>
      <c r="O504" s="1">
        <v>24.69422032472918</v>
      </c>
      <c r="P504" s="1">
        <v>27.94166740352977</v>
      </c>
      <c r="Q504" s="1">
        <v>25.017666922446359</v>
      </c>
      <c r="R504" s="1">
        <v>23.820894693384851</v>
      </c>
      <c r="S504" s="1">
        <v>20.982032249322479</v>
      </c>
      <c r="T504" s="1">
        <v>25.11281434212216</v>
      </c>
      <c r="U504" s="1">
        <v>25.59919695063812</v>
      </c>
      <c r="V504" s="1">
        <v>27.10327554076947</v>
      </c>
      <c r="W504" s="1">
        <v>27.766747413312672</v>
      </c>
      <c r="X504" s="1">
        <v>27.790133316105319</v>
      </c>
      <c r="Y504" s="1">
        <v>27.34343688017271</v>
      </c>
      <c r="Z504" s="1">
        <v>26.18491559372346</v>
      </c>
      <c r="AA504" s="1">
        <v>26.228941643436642</v>
      </c>
      <c r="AB504" s="1">
        <v>27.46282093668626</v>
      </c>
      <c r="AC504" s="1">
        <v>27.446480617598809</v>
      </c>
      <c r="AD504" s="1">
        <v>26.825524950093349</v>
      </c>
      <c r="AE504" s="1">
        <v>24.608371415775611</v>
      </c>
    </row>
    <row r="505" spans="1:31" x14ac:dyDescent="0.3">
      <c r="A505">
        <v>36</v>
      </c>
      <c r="B505">
        <v>1</v>
      </c>
      <c r="C505">
        <v>2020</v>
      </c>
      <c r="D505" t="s">
        <v>4</v>
      </c>
      <c r="E505" t="s">
        <v>48</v>
      </c>
      <c r="F505" t="s">
        <v>24</v>
      </c>
      <c r="G505" t="s">
        <v>25</v>
      </c>
      <c r="H505" s="2">
        <v>0.2103438262064832</v>
      </c>
      <c r="I505" s="2">
        <v>0.18163454382857699</v>
      </c>
      <c r="J505" s="2">
        <v>0.17421263744640339</v>
      </c>
      <c r="K505" s="2">
        <v>0.17730866897449221</v>
      </c>
      <c r="L505" s="2">
        <v>0.18287349153802679</v>
      </c>
      <c r="M505" s="2">
        <v>0.21509461179177861</v>
      </c>
      <c r="N505" s="2">
        <v>0.18567412383766629</v>
      </c>
      <c r="O505" s="2">
        <v>0.20076601890023721</v>
      </c>
      <c r="P505" s="2">
        <v>0.22716802767097369</v>
      </c>
      <c r="Q505" s="2">
        <v>0.20339566603614931</v>
      </c>
      <c r="R505" s="2">
        <v>0.193665810515324</v>
      </c>
      <c r="S505" s="2">
        <v>0.17058562804327221</v>
      </c>
      <c r="T505" s="2">
        <v>0.20416922229367609</v>
      </c>
      <c r="U505" s="2">
        <v>0.20812355244421241</v>
      </c>
      <c r="V505" s="2">
        <v>0.22035183366479241</v>
      </c>
      <c r="W505" s="2">
        <v>0.22574591392937129</v>
      </c>
      <c r="X505" s="2">
        <v>0.22593604322036839</v>
      </c>
      <c r="Y505" s="2">
        <v>0.2223043648794529</v>
      </c>
      <c r="Z505" s="2">
        <v>0.21288549263189799</v>
      </c>
      <c r="AA505" s="2">
        <v>0.21324342799541979</v>
      </c>
      <c r="AB505" s="2">
        <v>0.22327496696492891</v>
      </c>
      <c r="AC505" s="2">
        <v>0.2231421188422667</v>
      </c>
      <c r="AD505" s="2">
        <v>0.21809369878124671</v>
      </c>
      <c r="AE505" s="2">
        <v>0.20006806029085869</v>
      </c>
    </row>
    <row r="506" spans="1:31" x14ac:dyDescent="0.3">
      <c r="A506">
        <v>1</v>
      </c>
      <c r="B506">
        <v>55</v>
      </c>
      <c r="C506">
        <v>2020</v>
      </c>
      <c r="D506" t="s">
        <v>4</v>
      </c>
      <c r="E506" t="s">
        <v>41</v>
      </c>
      <c r="F506" t="s">
        <v>24</v>
      </c>
      <c r="G506" t="s">
        <v>25</v>
      </c>
      <c r="H506" s="1">
        <v>-5.1741940432623066</v>
      </c>
      <c r="I506" s="1">
        <v>-4.7312710559035267</v>
      </c>
      <c r="J506" s="1">
        <v>-4.6364696580056144</v>
      </c>
      <c r="K506" s="1">
        <v>-4.7185395750092463</v>
      </c>
      <c r="L506" s="1">
        <v>-4.8499432244415281</v>
      </c>
      <c r="M506" s="1">
        <v>-10.021703561289559</v>
      </c>
      <c r="N506" s="1">
        <v>-19.476002711492779</v>
      </c>
      <c r="O506" s="1">
        <v>-21.57701458247319</v>
      </c>
      <c r="P506" s="1">
        <v>-15.74646296320028</v>
      </c>
      <c r="Q506" s="1">
        <v>-15.71698722890177</v>
      </c>
      <c r="R506" s="1">
        <v>-15.836394620818989</v>
      </c>
      <c r="S506" s="1">
        <v>-19.465884211899532</v>
      </c>
      <c r="T506" s="1">
        <v>-14.478290270765701</v>
      </c>
      <c r="U506" s="1">
        <v>-14.673430336161569</v>
      </c>
      <c r="V506" s="1">
        <v>-12.04046208878907</v>
      </c>
      <c r="W506" s="1">
        <v>-8.5201883042467603</v>
      </c>
      <c r="X506" s="1">
        <v>-9.2413929270917858</v>
      </c>
      <c r="Y506" s="1">
        <v>-15.161802192919421</v>
      </c>
      <c r="Z506" s="1">
        <v>-15.473905385576019</v>
      </c>
      <c r="AA506" s="1">
        <v>-14.065498973458739</v>
      </c>
      <c r="AB506" s="1">
        <v>-13.688894250927589</v>
      </c>
      <c r="AC506" s="1">
        <v>-11.805625768741891</v>
      </c>
      <c r="AD506" s="1">
        <v>-9.4371497230654935</v>
      </c>
      <c r="AE506" s="1">
        <v>-8.2169855696100633</v>
      </c>
    </row>
    <row r="507" spans="1:31" x14ac:dyDescent="0.3">
      <c r="A507">
        <v>1</v>
      </c>
      <c r="B507">
        <v>55</v>
      </c>
      <c r="C507">
        <v>2020</v>
      </c>
      <c r="D507" t="s">
        <v>4</v>
      </c>
      <c r="E507" t="s">
        <v>44</v>
      </c>
      <c r="F507" t="s">
        <v>24</v>
      </c>
      <c r="G507" t="s">
        <v>25</v>
      </c>
      <c r="H507" s="2">
        <v>4.2066618237904932E-2</v>
      </c>
      <c r="I507" s="2">
        <v>3.8465618340679082E-2</v>
      </c>
      <c r="J507" s="2">
        <v>3.769487526833832E-2</v>
      </c>
      <c r="K507" s="2">
        <v>3.8362110365928827E-2</v>
      </c>
      <c r="L507" s="2">
        <v>3.9430432719036818E-2</v>
      </c>
      <c r="M507" s="2">
        <v>8.147726472593135E-2</v>
      </c>
      <c r="N507" s="2">
        <v>0.15834148545929089</v>
      </c>
      <c r="O507" s="2">
        <v>0.17542288278433479</v>
      </c>
      <c r="P507" s="2">
        <v>0.1280200240910592</v>
      </c>
      <c r="Q507" s="2">
        <v>0.1277803839748112</v>
      </c>
      <c r="R507" s="2">
        <v>0.12875117577901621</v>
      </c>
      <c r="S507" s="2">
        <v>0.1582592212349555</v>
      </c>
      <c r="T507" s="2">
        <v>0.11770967699809511</v>
      </c>
      <c r="U507" s="2">
        <v>0.11929618159480949</v>
      </c>
      <c r="V507" s="2">
        <v>9.7889935681211945E-2</v>
      </c>
      <c r="W507" s="2">
        <v>6.9269823611762274E-2</v>
      </c>
      <c r="X507" s="2">
        <v>7.5133275830014515E-2</v>
      </c>
      <c r="Y507" s="2">
        <v>0.1232666844952798</v>
      </c>
      <c r="Z507" s="2">
        <v>0.1258041088258213</v>
      </c>
      <c r="AA507" s="2">
        <v>0.1143536501907215</v>
      </c>
      <c r="AB507" s="2">
        <v>0.1112918231782731</v>
      </c>
      <c r="AC507" s="2">
        <v>9.5980697306844651E-2</v>
      </c>
      <c r="AD507" s="2">
        <v>7.6724794496467422E-2</v>
      </c>
      <c r="AE507" s="2">
        <v>6.6804760728537096E-2</v>
      </c>
    </row>
    <row r="508" spans="1:31" x14ac:dyDescent="0.3">
      <c r="A508">
        <v>55</v>
      </c>
      <c r="B508">
        <v>1</v>
      </c>
      <c r="C508">
        <v>2020</v>
      </c>
      <c r="D508" t="s">
        <v>4</v>
      </c>
      <c r="E508" t="s">
        <v>41</v>
      </c>
      <c r="F508" t="s">
        <v>24</v>
      </c>
      <c r="G508" t="s">
        <v>25</v>
      </c>
      <c r="H508" s="1">
        <v>5.1871478542448921</v>
      </c>
      <c r="I508" s="1">
        <v>4.7483412809711334</v>
      </c>
      <c r="J508" s="1">
        <v>4.6534979866522201</v>
      </c>
      <c r="K508" s="1">
        <v>4.7358113579766448</v>
      </c>
      <c r="L508" s="1">
        <v>4.8675094786340196</v>
      </c>
      <c r="M508" s="1">
        <v>10.057263413049141</v>
      </c>
      <c r="N508" s="1">
        <v>19.58225517178828</v>
      </c>
      <c r="O508" s="1">
        <v>21.706127545308899</v>
      </c>
      <c r="P508" s="1">
        <v>15.815496789088639</v>
      </c>
      <c r="Q508" s="1">
        <v>15.785610982207229</v>
      </c>
      <c r="R508" s="1">
        <v>15.90610414790031</v>
      </c>
      <c r="S508" s="1">
        <v>19.57064952697219</v>
      </c>
      <c r="T508" s="1">
        <v>14.536702065705301</v>
      </c>
      <c r="U508" s="1">
        <v>14.73358926853291</v>
      </c>
      <c r="V508" s="1">
        <v>12.08176151996248</v>
      </c>
      <c r="W508" s="1">
        <v>8.5426405505073895</v>
      </c>
      <c r="X508" s="1">
        <v>9.2673750655619678</v>
      </c>
      <c r="Y508" s="1">
        <v>15.226042218727059</v>
      </c>
      <c r="Z508" s="1">
        <v>15.540725440433411</v>
      </c>
      <c r="AA508" s="1">
        <v>14.12107257765515</v>
      </c>
      <c r="AB508" s="1">
        <v>13.74173728061443</v>
      </c>
      <c r="AC508" s="1">
        <v>11.845835687826311</v>
      </c>
      <c r="AD508" s="1">
        <v>9.4647557637469095</v>
      </c>
      <c r="AE508" s="1">
        <v>8.2393919311132766</v>
      </c>
    </row>
    <row r="509" spans="1:31" x14ac:dyDescent="0.3">
      <c r="A509">
        <v>55</v>
      </c>
      <c r="B509">
        <v>1</v>
      </c>
      <c r="C509">
        <v>2020</v>
      </c>
      <c r="D509" t="s">
        <v>4</v>
      </c>
      <c r="E509" t="s">
        <v>44</v>
      </c>
      <c r="F509" t="s">
        <v>24</v>
      </c>
      <c r="G509" t="s">
        <v>25</v>
      </c>
      <c r="H509" s="2">
        <v>4.2171933774348719E-2</v>
      </c>
      <c r="I509" s="2">
        <v>3.8604400658301889E-2</v>
      </c>
      <c r="J509" s="2">
        <v>3.7833316964652197E-2</v>
      </c>
      <c r="K509" s="2">
        <v>3.8502531365663777E-2</v>
      </c>
      <c r="L509" s="2">
        <v>3.9573247793772519E-2</v>
      </c>
      <c r="M509" s="2">
        <v>8.1766369211781598E-2</v>
      </c>
      <c r="N509" s="2">
        <v>0.15920532659990469</v>
      </c>
      <c r="O509" s="2">
        <v>0.17647258166917801</v>
      </c>
      <c r="P509" s="2">
        <v>0.12858127470803771</v>
      </c>
      <c r="Q509" s="2">
        <v>0.12833830066835139</v>
      </c>
      <c r="R509" s="2">
        <v>0.1293179199016285</v>
      </c>
      <c r="S509" s="2">
        <v>0.1591109717640016</v>
      </c>
      <c r="T509" s="2">
        <v>0.1181845696398805</v>
      </c>
      <c r="U509" s="2">
        <v>0.1197852786059586</v>
      </c>
      <c r="V509" s="2">
        <v>9.8225703414329138E-2</v>
      </c>
      <c r="W509" s="2">
        <v>6.9452362199247067E-2</v>
      </c>
      <c r="X509" s="2">
        <v>7.5344512728146074E-2</v>
      </c>
      <c r="Y509" s="2">
        <v>0.12378896112786229</v>
      </c>
      <c r="Z509" s="2">
        <v>0.12634736130433671</v>
      </c>
      <c r="AA509" s="2">
        <v>0.11480546811101749</v>
      </c>
      <c r="AB509" s="2">
        <v>0.1117214413058084</v>
      </c>
      <c r="AC509" s="2">
        <v>9.6307607218100111E-2</v>
      </c>
      <c r="AD509" s="2">
        <v>7.6949233851600893E-2</v>
      </c>
      <c r="AE509" s="2">
        <v>6.6986926269213626E-2</v>
      </c>
    </row>
    <row r="510" spans="1:31" x14ac:dyDescent="0.3">
      <c r="A510">
        <v>1</v>
      </c>
      <c r="B510">
        <v>55</v>
      </c>
      <c r="C510">
        <v>2020</v>
      </c>
      <c r="D510" t="s">
        <v>4</v>
      </c>
      <c r="E510" t="s">
        <v>45</v>
      </c>
      <c r="F510" t="s">
        <v>24</v>
      </c>
      <c r="G510" t="s">
        <v>25</v>
      </c>
      <c r="H510" s="1">
        <v>-5.205432739182668</v>
      </c>
      <c r="I510" s="1">
        <v>-6.9557162572282989</v>
      </c>
      <c r="J510" s="1">
        <v>-7.0137919745939454</v>
      </c>
      <c r="K510" s="1">
        <v>-7.022773414065381</v>
      </c>
      <c r="L510" s="1">
        <v>-7.0093471288281624</v>
      </c>
      <c r="M510" s="1">
        <v>-6.0429320421174157</v>
      </c>
      <c r="N510" s="1">
        <v>-3.2171329869169032</v>
      </c>
      <c r="O510" s="1">
        <v>-2.214151136279864</v>
      </c>
      <c r="P510" s="1">
        <v>-2.5536347338247301</v>
      </c>
      <c r="Q510" s="1">
        <v>-2.379068245486788</v>
      </c>
      <c r="R510" s="1">
        <v>-2.4258257753291699</v>
      </c>
      <c r="S510" s="1">
        <v>-1.931350604784597</v>
      </c>
      <c r="T510" s="1">
        <v>-2.534626429105034</v>
      </c>
      <c r="U510" s="1">
        <v>-2.668434329700248</v>
      </c>
      <c r="V510" s="1">
        <v>-3.0984387899128469</v>
      </c>
      <c r="W510" s="1">
        <v>-3.7562102304484148</v>
      </c>
      <c r="X510" s="1">
        <v>-3.7678635268309439</v>
      </c>
      <c r="Y510" s="1">
        <v>-2.727553360055686</v>
      </c>
      <c r="Z510" s="1">
        <v>-2.6445862317580811</v>
      </c>
      <c r="AA510" s="1">
        <v>-2.8575118207556298</v>
      </c>
      <c r="AB510" s="1">
        <v>-2.980690300477153</v>
      </c>
      <c r="AC510" s="1">
        <v>-3.3922252458383801</v>
      </c>
      <c r="AD510" s="1">
        <v>-4.1100097926308514</v>
      </c>
      <c r="AE510" s="1">
        <v>-4.4680262167858276</v>
      </c>
    </row>
    <row r="511" spans="1:31" x14ac:dyDescent="0.3">
      <c r="A511">
        <v>1</v>
      </c>
      <c r="B511">
        <v>55</v>
      </c>
      <c r="C511">
        <v>2020</v>
      </c>
      <c r="D511" t="s">
        <v>4</v>
      </c>
      <c r="E511" t="s">
        <v>46</v>
      </c>
      <c r="F511" t="s">
        <v>24</v>
      </c>
      <c r="G511" t="s">
        <v>25</v>
      </c>
      <c r="H511" s="2">
        <v>4.2320591375468848E-2</v>
      </c>
      <c r="I511" s="2">
        <v>5.6550538676652842E-2</v>
      </c>
      <c r="J511" s="2">
        <v>5.7022698980438567E-2</v>
      </c>
      <c r="K511" s="2">
        <v>5.7095718813539677E-2</v>
      </c>
      <c r="L511" s="2">
        <v>5.6986562022993188E-2</v>
      </c>
      <c r="M511" s="2">
        <v>4.9129528797702569E-2</v>
      </c>
      <c r="N511" s="2">
        <v>2.615555273916181E-2</v>
      </c>
      <c r="O511" s="2">
        <v>1.80012287502428E-2</v>
      </c>
      <c r="P511" s="2">
        <v>2.076125799857504E-2</v>
      </c>
      <c r="Q511" s="2">
        <v>1.9342018255990141E-2</v>
      </c>
      <c r="R511" s="2">
        <v>1.9722160775033901E-2</v>
      </c>
      <c r="S511" s="2">
        <v>1.570203743727315E-2</v>
      </c>
      <c r="T511" s="2">
        <v>2.0606718935813281E-2</v>
      </c>
      <c r="U511" s="2">
        <v>2.1694588046343478E-2</v>
      </c>
      <c r="V511" s="2">
        <v>2.5190559267584119E-2</v>
      </c>
      <c r="W511" s="2">
        <v>3.053829455649118E-2</v>
      </c>
      <c r="X511" s="2">
        <v>3.063303680350361E-2</v>
      </c>
      <c r="Y511" s="2">
        <v>2.2175230569558429E-2</v>
      </c>
      <c r="Z511" s="2">
        <v>2.1500701071203911E-2</v>
      </c>
      <c r="AA511" s="2">
        <v>2.3231803420777481E-2</v>
      </c>
      <c r="AB511" s="2">
        <v>2.4233254475424001E-2</v>
      </c>
      <c r="AC511" s="2">
        <v>2.7579067039336429E-2</v>
      </c>
      <c r="AD511" s="2">
        <v>3.3414713761226428E-2</v>
      </c>
      <c r="AE511" s="2">
        <v>3.6325416396632747E-2</v>
      </c>
    </row>
    <row r="512" spans="1:31" x14ac:dyDescent="0.3">
      <c r="A512">
        <v>55</v>
      </c>
      <c r="B512">
        <v>1</v>
      </c>
      <c r="C512">
        <v>2020</v>
      </c>
      <c r="D512" t="s">
        <v>4</v>
      </c>
      <c r="E512" t="s">
        <v>45</v>
      </c>
      <c r="F512" t="s">
        <v>24</v>
      </c>
      <c r="G512" t="s">
        <v>25</v>
      </c>
      <c r="H512" s="1">
        <v>3.995198483169303</v>
      </c>
      <c r="I512" s="1">
        <v>5.7659278555553568</v>
      </c>
      <c r="J512" s="1">
        <v>5.8237409798430537</v>
      </c>
      <c r="K512" s="1">
        <v>5.8336815087786924</v>
      </c>
      <c r="L512" s="1">
        <v>5.8211206241346156</v>
      </c>
      <c r="M512" s="1">
        <v>4.9198080914210127</v>
      </c>
      <c r="N512" s="1">
        <v>2.34371727464484</v>
      </c>
      <c r="O512" s="1">
        <v>1.4225908136223611</v>
      </c>
      <c r="P512" s="1">
        <v>1.549912039410509</v>
      </c>
      <c r="Q512" s="1">
        <v>1.37452797782382</v>
      </c>
      <c r="R512" s="1">
        <v>1.425039163884233</v>
      </c>
      <c r="S512" s="1">
        <v>1.0544101758981339</v>
      </c>
      <c r="T512" s="1">
        <v>1.4929193204452049</v>
      </c>
      <c r="U512" s="1">
        <v>1.633411622909237</v>
      </c>
      <c r="V512" s="1">
        <v>1.995424470682081</v>
      </c>
      <c r="W512" s="1">
        <v>2.5847075538315618</v>
      </c>
      <c r="X512" s="1">
        <v>2.6091990330491308</v>
      </c>
      <c r="Y512" s="1">
        <v>1.706738799751214</v>
      </c>
      <c r="Z512" s="1">
        <v>1.6336141726044231</v>
      </c>
      <c r="AA512" s="1">
        <v>1.806256075248901</v>
      </c>
      <c r="AB512" s="1">
        <v>1.919501236837585</v>
      </c>
      <c r="AC512" s="1">
        <v>2.28577328618214</v>
      </c>
      <c r="AD512" s="1">
        <v>2.9568206024513701</v>
      </c>
      <c r="AE512" s="1">
        <v>3.2947315246658748</v>
      </c>
    </row>
    <row r="513" spans="1:31" x14ac:dyDescent="0.3">
      <c r="A513">
        <v>55</v>
      </c>
      <c r="B513">
        <v>1</v>
      </c>
      <c r="C513">
        <v>2020</v>
      </c>
      <c r="D513" t="s">
        <v>4</v>
      </c>
      <c r="E513" t="s">
        <v>46</v>
      </c>
      <c r="F513" t="s">
        <v>24</v>
      </c>
      <c r="G513" t="s">
        <v>25</v>
      </c>
      <c r="H513" s="1">
        <v>3.2481288481051238E-2</v>
      </c>
      <c r="I513" s="1">
        <v>4.6877462240287451E-2</v>
      </c>
      <c r="J513" s="1">
        <v>4.7347487641000427E-2</v>
      </c>
      <c r="K513" s="1">
        <v>4.7428304949420262E-2</v>
      </c>
      <c r="L513" s="1">
        <v>4.7326183936053777E-2</v>
      </c>
      <c r="M513" s="1">
        <v>3.9998439767650509E-2</v>
      </c>
      <c r="N513" s="1">
        <v>1.905461198898244E-2</v>
      </c>
      <c r="O513" s="1">
        <v>1.156577897253952E-2</v>
      </c>
      <c r="P513" s="1">
        <v>1.260091088951633E-2</v>
      </c>
      <c r="Q513" s="1">
        <v>1.1175024209949751E-2</v>
      </c>
      <c r="R513" s="1">
        <v>1.1585684259221411E-2</v>
      </c>
      <c r="S513" s="1">
        <v>8.5724404544563707E-3</v>
      </c>
      <c r="T513" s="1">
        <v>1.213755545077403E-2</v>
      </c>
      <c r="U513" s="1">
        <v>1.327976929194501E-2</v>
      </c>
      <c r="V513" s="1">
        <v>1.622296317627708E-2</v>
      </c>
      <c r="W513" s="1">
        <v>2.1013882551476109E-2</v>
      </c>
      <c r="X513" s="1">
        <v>2.121300026869212E-2</v>
      </c>
      <c r="Y513" s="1">
        <v>1.3875925201229379E-2</v>
      </c>
      <c r="Z513" s="1">
        <v>1.3281416037434331E-2</v>
      </c>
      <c r="AA513" s="1">
        <v>1.468500874186098E-2</v>
      </c>
      <c r="AB513" s="1">
        <v>1.5605701112500691E-2</v>
      </c>
      <c r="AC513" s="1">
        <v>1.858352265188731E-2</v>
      </c>
      <c r="AD513" s="1">
        <v>2.403919188984854E-2</v>
      </c>
      <c r="AE513" s="1">
        <v>2.6786435159885161E-2</v>
      </c>
    </row>
    <row r="514" spans="1:31" x14ac:dyDescent="0.3">
      <c r="A514">
        <v>1</v>
      </c>
      <c r="B514">
        <v>55</v>
      </c>
      <c r="C514">
        <v>2020</v>
      </c>
      <c r="D514" t="s">
        <v>4</v>
      </c>
      <c r="E514" t="s">
        <v>47</v>
      </c>
      <c r="F514" t="s">
        <v>24</v>
      </c>
      <c r="G514" t="s">
        <v>25</v>
      </c>
      <c r="H514" s="1">
        <v>7.3395377238274282</v>
      </c>
      <c r="I514" s="1">
        <v>8.4123073205572165</v>
      </c>
      <c r="J514" s="1">
        <v>8.4077421911286692</v>
      </c>
      <c r="K514" s="1">
        <v>8.460730591753407</v>
      </c>
      <c r="L514" s="1">
        <v>8.5236668431325899</v>
      </c>
      <c r="M514" s="1">
        <v>11.70263089805079</v>
      </c>
      <c r="N514" s="1">
        <v>19.739924677505311</v>
      </c>
      <c r="O514" s="1">
        <v>21.690320964581179</v>
      </c>
      <c r="P514" s="1">
        <v>15.95218311721735</v>
      </c>
      <c r="Q514" s="1">
        <v>15.896026335853399</v>
      </c>
      <c r="R514" s="1">
        <v>16.02111186149563</v>
      </c>
      <c r="S514" s="1">
        <v>19.561461175221069</v>
      </c>
      <c r="T514" s="1">
        <v>14.698476802024979</v>
      </c>
      <c r="U514" s="1">
        <v>14.91409063946271</v>
      </c>
      <c r="V514" s="1">
        <v>12.432741059251709</v>
      </c>
      <c r="W514" s="1">
        <v>9.3114297524681255</v>
      </c>
      <c r="X514" s="1">
        <v>9.9799869133042964</v>
      </c>
      <c r="Y514" s="1">
        <v>15.405187213051549</v>
      </c>
      <c r="Z514" s="1">
        <v>15.69826691768754</v>
      </c>
      <c r="AA514" s="1">
        <v>14.35282673127935</v>
      </c>
      <c r="AB514" s="1">
        <v>14.009651690189759</v>
      </c>
      <c r="AC514" s="1">
        <v>12.283321696922449</v>
      </c>
      <c r="AD514" s="1">
        <v>10.29329759557532</v>
      </c>
      <c r="AE514" s="1">
        <v>9.3531871640134252</v>
      </c>
    </row>
    <row r="515" spans="1:31" x14ac:dyDescent="0.3">
      <c r="A515">
        <v>1</v>
      </c>
      <c r="B515">
        <v>55</v>
      </c>
      <c r="C515">
        <v>2020</v>
      </c>
      <c r="D515" t="s">
        <v>4</v>
      </c>
      <c r="E515" t="s">
        <v>48</v>
      </c>
      <c r="F515" t="s">
        <v>24</v>
      </c>
      <c r="G515" t="s">
        <v>25</v>
      </c>
      <c r="H515" s="2">
        <v>5.9671038405101053E-2</v>
      </c>
      <c r="I515" s="2">
        <v>6.8392742443554602E-2</v>
      </c>
      <c r="J515" s="2">
        <v>6.8355627570151775E-2</v>
      </c>
      <c r="K515" s="2">
        <v>6.8786427575230957E-2</v>
      </c>
      <c r="L515" s="2">
        <v>6.9298104415712117E-2</v>
      </c>
      <c r="M515" s="2">
        <v>9.5143340634559301E-2</v>
      </c>
      <c r="N515" s="2">
        <v>0.16048719250004309</v>
      </c>
      <c r="O515" s="2">
        <v>0.17634407288277379</v>
      </c>
      <c r="P515" s="2">
        <v>0.12969254566843369</v>
      </c>
      <c r="Q515" s="2">
        <v>0.12923598647035289</v>
      </c>
      <c r="R515" s="2">
        <v>0.13025294196337911</v>
      </c>
      <c r="S515" s="2">
        <v>0.15903626971724449</v>
      </c>
      <c r="T515" s="2">
        <v>0.1194998113985771</v>
      </c>
      <c r="U515" s="2">
        <v>0.1212527694265261</v>
      </c>
      <c r="V515" s="2">
        <v>0.1010791956036725</v>
      </c>
      <c r="W515" s="2">
        <v>7.5702680914375001E-2</v>
      </c>
      <c r="X515" s="2">
        <v>8.1138104986213794E-2</v>
      </c>
      <c r="Y515" s="2">
        <v>0.12524542449635409</v>
      </c>
      <c r="Z515" s="2">
        <v>0.1276281863226629</v>
      </c>
      <c r="AA515" s="2">
        <v>0.11668964822178329</v>
      </c>
      <c r="AB515" s="2">
        <v>0.1138996072373151</v>
      </c>
      <c r="AC515" s="2">
        <v>9.9864404040019936E-2</v>
      </c>
      <c r="AD515" s="2">
        <v>8.3685346305490391E-2</v>
      </c>
      <c r="AE515" s="2">
        <v>7.6042172065149793E-2</v>
      </c>
    </row>
    <row r="516" spans="1:31" x14ac:dyDescent="0.3">
      <c r="A516">
        <v>55</v>
      </c>
      <c r="B516">
        <v>1</v>
      </c>
      <c r="C516">
        <v>2020</v>
      </c>
      <c r="D516" t="s">
        <v>4</v>
      </c>
      <c r="E516" t="s">
        <v>47</v>
      </c>
      <c r="F516" t="s">
        <v>24</v>
      </c>
      <c r="G516" t="s">
        <v>25</v>
      </c>
      <c r="H516" s="1">
        <v>6.5473745716673104</v>
      </c>
      <c r="I516" s="1">
        <v>7.4694490396577287</v>
      </c>
      <c r="J516" s="1">
        <v>7.4545960663257684</v>
      </c>
      <c r="K516" s="1">
        <v>7.5139702663909338</v>
      </c>
      <c r="L516" s="1">
        <v>7.5880230525030301</v>
      </c>
      <c r="M516" s="1">
        <v>11.19611803331264</v>
      </c>
      <c r="N516" s="1">
        <v>19.722011263471519</v>
      </c>
      <c r="O516" s="1">
        <v>21.752694951113991</v>
      </c>
      <c r="P516" s="1">
        <v>15.89126068049929</v>
      </c>
      <c r="Q516" s="1">
        <v>15.845341310410509</v>
      </c>
      <c r="R516" s="1">
        <v>15.969811701534089</v>
      </c>
      <c r="S516" s="1">
        <v>19.599033234489259</v>
      </c>
      <c r="T516" s="1">
        <v>14.613162390271279</v>
      </c>
      <c r="U516" s="1">
        <v>14.823855310400299</v>
      </c>
      <c r="V516" s="1">
        <v>12.245435077752161</v>
      </c>
      <c r="W516" s="1">
        <v>8.9251005996575259</v>
      </c>
      <c r="X516" s="1">
        <v>9.6276767810237693</v>
      </c>
      <c r="Y516" s="1">
        <v>15.321400685871881</v>
      </c>
      <c r="Z516" s="1">
        <v>15.62635090095791</v>
      </c>
      <c r="AA516" s="1">
        <v>14.23612488540256</v>
      </c>
      <c r="AB516" s="1">
        <v>13.87515147620557</v>
      </c>
      <c r="AC516" s="1">
        <v>12.064351729736799</v>
      </c>
      <c r="AD516" s="1">
        <v>9.9158655568972502</v>
      </c>
      <c r="AE516" s="1">
        <v>8.8737159755156512</v>
      </c>
    </row>
    <row r="517" spans="1:31" x14ac:dyDescent="0.3">
      <c r="A517">
        <v>55</v>
      </c>
      <c r="B517">
        <v>1</v>
      </c>
      <c r="C517">
        <v>2020</v>
      </c>
      <c r="D517" t="s">
        <v>4</v>
      </c>
      <c r="E517" t="s">
        <v>48</v>
      </c>
      <c r="F517" t="s">
        <v>24</v>
      </c>
      <c r="G517" t="s">
        <v>25</v>
      </c>
      <c r="H517" s="2">
        <v>5.3230687574530977E-2</v>
      </c>
      <c r="I517" s="2">
        <v>6.0727227964696977E-2</v>
      </c>
      <c r="J517" s="2">
        <v>6.0606472083949328E-2</v>
      </c>
      <c r="K517" s="2">
        <v>6.1089189157649867E-2</v>
      </c>
      <c r="L517" s="2">
        <v>6.1691244329292932E-2</v>
      </c>
      <c r="M517" s="2">
        <v>9.102534986433039E-2</v>
      </c>
      <c r="N517" s="2">
        <v>0.1603415549875733</v>
      </c>
      <c r="O517" s="2">
        <v>0.1768511784643414</v>
      </c>
      <c r="P517" s="2">
        <v>0.12919724130487231</v>
      </c>
      <c r="Q517" s="2">
        <v>0.12882391309276839</v>
      </c>
      <c r="R517" s="2">
        <v>0.12983586749214709</v>
      </c>
      <c r="S517" s="2">
        <v>0.1593417336137338</v>
      </c>
      <c r="T517" s="2">
        <v>0.1188061982948885</v>
      </c>
      <c r="U517" s="2">
        <v>0.1205191488650431</v>
      </c>
      <c r="V517" s="2">
        <v>9.9556382745952521E-2</v>
      </c>
      <c r="W517" s="2">
        <v>7.2561793493150617E-2</v>
      </c>
      <c r="X517" s="2">
        <v>7.8273794967672922E-2</v>
      </c>
      <c r="Y517" s="2">
        <v>0.1245642332184705</v>
      </c>
      <c r="Z517" s="2">
        <v>0.12704350325982039</v>
      </c>
      <c r="AA517" s="2">
        <v>0.11574085272685</v>
      </c>
      <c r="AB517" s="2">
        <v>0.1128061095626469</v>
      </c>
      <c r="AC517" s="2">
        <v>9.8084160404364268E-2</v>
      </c>
      <c r="AD517" s="2">
        <v>8.0616793145506099E-2</v>
      </c>
      <c r="AE517" s="2">
        <v>7.2144032321265456E-2</v>
      </c>
    </row>
    <row r="518" spans="1:31" x14ac:dyDescent="0.3">
      <c r="A518">
        <v>3</v>
      </c>
      <c r="B518">
        <v>9</v>
      </c>
      <c r="C518">
        <v>2020</v>
      </c>
      <c r="D518" t="s">
        <v>4</v>
      </c>
      <c r="E518" t="s">
        <v>41</v>
      </c>
      <c r="F518" t="s">
        <v>24</v>
      </c>
      <c r="G518" t="s">
        <v>25</v>
      </c>
      <c r="H518" s="1">
        <v>-5.52625634852859</v>
      </c>
      <c r="I518" s="1">
        <v>-4.8152529634211536</v>
      </c>
      <c r="J518" s="1">
        <v>-3.9944452538295789</v>
      </c>
      <c r="K518" s="1">
        <v>-3.1308097714655361</v>
      </c>
      <c r="L518" s="1">
        <v>-2.2538237402024981</v>
      </c>
      <c r="M518" s="1">
        <v>-8.30452232869753</v>
      </c>
      <c r="N518" s="1">
        <v>-18.772619679804109</v>
      </c>
      <c r="O518" s="1">
        <v>-28.668936223938569</v>
      </c>
      <c r="P518" s="1">
        <v>-34.921361598704152</v>
      </c>
      <c r="Q518" s="1">
        <v>-32.145146798621226</v>
      </c>
      <c r="R518" s="1">
        <v>-27.00831072970789</v>
      </c>
      <c r="S518" s="1">
        <v>-28.783389897440291</v>
      </c>
      <c r="T518" s="1">
        <v>-29.926608786900349</v>
      </c>
      <c r="U518" s="1">
        <v>-26.912044409956049</v>
      </c>
      <c r="V518" s="1">
        <v>-26.12100531185024</v>
      </c>
      <c r="W518" s="1">
        <v>-24.670582750154079</v>
      </c>
      <c r="X518" s="1">
        <v>-26.084744903204111</v>
      </c>
      <c r="Y518" s="1">
        <v>-29.43474516627775</v>
      </c>
      <c r="Z518" s="1">
        <v>-27.104880691996211</v>
      </c>
      <c r="AA518" s="1">
        <v>-27.34063406681641</v>
      </c>
      <c r="AB518" s="1">
        <v>-26.943116460969279</v>
      </c>
      <c r="AC518" s="1">
        <v>-22.515307897678539</v>
      </c>
      <c r="AD518" s="1">
        <v>-14.33624635641617</v>
      </c>
      <c r="AE518" s="1">
        <v>-8.4820852085007417</v>
      </c>
    </row>
    <row r="519" spans="1:31" x14ac:dyDescent="0.3">
      <c r="A519">
        <v>3</v>
      </c>
      <c r="B519">
        <v>9</v>
      </c>
      <c r="C519">
        <v>2020</v>
      </c>
      <c r="D519" t="s">
        <v>4</v>
      </c>
      <c r="E519" t="s">
        <v>44</v>
      </c>
      <c r="F519" t="s">
        <v>24</v>
      </c>
      <c r="G519" t="s">
        <v>25</v>
      </c>
      <c r="H519" s="2">
        <v>6.1402848316984331E-2</v>
      </c>
      <c r="I519" s="2">
        <v>5.3502810704679493E-2</v>
      </c>
      <c r="J519" s="2">
        <v>4.4382725042550877E-2</v>
      </c>
      <c r="K519" s="2">
        <v>3.4786775238505957E-2</v>
      </c>
      <c r="L519" s="2">
        <v>2.5042486002249981E-2</v>
      </c>
      <c r="M519" s="2">
        <v>9.2272470318861446E-2</v>
      </c>
      <c r="N519" s="2">
        <v>0.20858466310893459</v>
      </c>
      <c r="O519" s="2">
        <v>0.31854373582153972</v>
      </c>
      <c r="P519" s="2">
        <v>0.38801512887449052</v>
      </c>
      <c r="Q519" s="2">
        <v>0.35716829776245818</v>
      </c>
      <c r="R519" s="2">
        <v>0.30009234144119867</v>
      </c>
      <c r="S519" s="2">
        <v>0.31981544330489209</v>
      </c>
      <c r="T519" s="2">
        <v>0.33251787541000388</v>
      </c>
      <c r="U519" s="2">
        <v>0.29902271566617827</v>
      </c>
      <c r="V519" s="2">
        <v>0.29023339235389151</v>
      </c>
      <c r="W519" s="2">
        <v>0.27411758611282322</v>
      </c>
      <c r="X519" s="2">
        <v>0.28983049892449009</v>
      </c>
      <c r="Y519" s="2">
        <v>0.32705272406975278</v>
      </c>
      <c r="Z519" s="2">
        <v>0.30116534102218012</v>
      </c>
      <c r="AA519" s="2">
        <v>0.30378482296462672</v>
      </c>
      <c r="AB519" s="2">
        <v>0.29936796067743637</v>
      </c>
      <c r="AC519" s="2">
        <v>0.25017008775198379</v>
      </c>
      <c r="AD519" s="2">
        <v>0.15929162618240189</v>
      </c>
      <c r="AE519" s="2">
        <v>9.42453912055638E-2</v>
      </c>
    </row>
    <row r="520" spans="1:31" x14ac:dyDescent="0.3">
      <c r="A520">
        <v>9</v>
      </c>
      <c r="B520">
        <v>3</v>
      </c>
      <c r="C520">
        <v>2020</v>
      </c>
      <c r="D520" t="s">
        <v>4</v>
      </c>
      <c r="E520" t="s">
        <v>41</v>
      </c>
      <c r="F520" t="s">
        <v>24</v>
      </c>
      <c r="G520" t="s">
        <v>25</v>
      </c>
      <c r="H520" s="1">
        <v>5.5320132840742877</v>
      </c>
      <c r="I520" s="1">
        <v>4.8207464848709831</v>
      </c>
      <c r="J520" s="1">
        <v>3.9987104816707171</v>
      </c>
      <c r="K520" s="1">
        <v>3.1338503306267849</v>
      </c>
      <c r="L520" s="1">
        <v>2.2566180430673262</v>
      </c>
      <c r="M520" s="1">
        <v>8.3184066977239368</v>
      </c>
      <c r="N520" s="1">
        <v>18.83885481681672</v>
      </c>
      <c r="O520" s="1">
        <v>28.82459987982757</v>
      </c>
      <c r="P520" s="1">
        <v>35.154116236881791</v>
      </c>
      <c r="Q520" s="1">
        <v>32.341327083406057</v>
      </c>
      <c r="R520" s="1">
        <v>27.146424794554449</v>
      </c>
      <c r="S520" s="1">
        <v>28.93895282014465</v>
      </c>
      <c r="T520" s="1">
        <v>30.095066657801929</v>
      </c>
      <c r="U520" s="1">
        <v>27.052198168391399</v>
      </c>
      <c r="V520" s="1">
        <v>26.251959128612221</v>
      </c>
      <c r="W520" s="1">
        <v>24.78680868932959</v>
      </c>
      <c r="X520" s="1">
        <v>26.21460737269647</v>
      </c>
      <c r="Y520" s="1">
        <v>29.598201182664049</v>
      </c>
      <c r="Z520" s="1">
        <v>27.24319199081912</v>
      </c>
      <c r="AA520" s="1">
        <v>27.481557982113241</v>
      </c>
      <c r="AB520" s="1">
        <v>27.080538307363501</v>
      </c>
      <c r="AC520" s="1">
        <v>22.6108417454262</v>
      </c>
      <c r="AD520" s="1">
        <v>14.37464891842175</v>
      </c>
      <c r="AE520" s="1">
        <v>8.4956118927827475</v>
      </c>
    </row>
    <row r="521" spans="1:31" x14ac:dyDescent="0.3">
      <c r="A521">
        <v>9</v>
      </c>
      <c r="B521">
        <v>3</v>
      </c>
      <c r="C521">
        <v>2020</v>
      </c>
      <c r="D521" t="s">
        <v>4</v>
      </c>
      <c r="E521" t="s">
        <v>44</v>
      </c>
      <c r="F521" t="s">
        <v>24</v>
      </c>
      <c r="G521" t="s">
        <v>25</v>
      </c>
      <c r="H521" s="2">
        <v>6.1466814267492093E-2</v>
      </c>
      <c r="I521" s="2">
        <v>5.356384983189981E-2</v>
      </c>
      <c r="J521" s="2">
        <v>4.4430116463007971E-2</v>
      </c>
      <c r="K521" s="2">
        <v>3.4820559229186497E-2</v>
      </c>
      <c r="L521" s="2">
        <v>2.5073533811859179E-2</v>
      </c>
      <c r="M521" s="2">
        <v>9.2426741085821523E-2</v>
      </c>
      <c r="N521" s="2">
        <v>0.20932060907574129</v>
      </c>
      <c r="O521" s="2">
        <v>0.32027333199808411</v>
      </c>
      <c r="P521" s="2">
        <v>0.39060129152090878</v>
      </c>
      <c r="Q521" s="2">
        <v>0.3593480787045118</v>
      </c>
      <c r="R521" s="2">
        <v>0.30162694216171609</v>
      </c>
      <c r="S521" s="2">
        <v>0.32154392022382938</v>
      </c>
      <c r="T521" s="2">
        <v>0.3343896295311326</v>
      </c>
      <c r="U521" s="2">
        <v>0.30057997964879329</v>
      </c>
      <c r="V521" s="2">
        <v>0.29168843476235801</v>
      </c>
      <c r="W521" s="2">
        <v>0.27540898543699538</v>
      </c>
      <c r="X521" s="2">
        <v>0.29127341525218298</v>
      </c>
      <c r="Y521" s="2">
        <v>0.32886890202960062</v>
      </c>
      <c r="Z521" s="2">
        <v>0.30270213323132361</v>
      </c>
      <c r="AA521" s="2">
        <v>0.30535064424570257</v>
      </c>
      <c r="AB521" s="2">
        <v>0.3008948700818167</v>
      </c>
      <c r="AC521" s="2">
        <v>0.25123157494918003</v>
      </c>
      <c r="AD521" s="2">
        <v>0.15971832131579719</v>
      </c>
      <c r="AE521" s="2">
        <v>9.4395687697586078E-2</v>
      </c>
    </row>
    <row r="522" spans="1:31" x14ac:dyDescent="0.3">
      <c r="A522">
        <v>3</v>
      </c>
      <c r="B522">
        <v>9</v>
      </c>
      <c r="C522">
        <v>2020</v>
      </c>
      <c r="D522" t="s">
        <v>4</v>
      </c>
      <c r="E522" t="s">
        <v>45</v>
      </c>
      <c r="F522" t="s">
        <v>24</v>
      </c>
      <c r="G522" t="s">
        <v>25</v>
      </c>
      <c r="H522" s="1">
        <v>-0.8177449058131635</v>
      </c>
      <c r="I522" s="1">
        <v>-2.747236315584789</v>
      </c>
      <c r="J522" s="1">
        <v>-2.88092358358133</v>
      </c>
      <c r="K522" s="1">
        <v>-2.7957103739528648</v>
      </c>
      <c r="L522" s="1">
        <v>-3.399519486375953</v>
      </c>
      <c r="M522" s="1">
        <v>-2.5685759721922321</v>
      </c>
      <c r="N522" s="1">
        <v>-0.26823801311205148</v>
      </c>
      <c r="O522" s="1">
        <v>2.1681624375672488</v>
      </c>
      <c r="P522" s="1">
        <v>4.6095695094450466</v>
      </c>
      <c r="Q522" s="1">
        <v>3.7213237160431181</v>
      </c>
      <c r="R522" s="1">
        <v>2.520836922882864</v>
      </c>
      <c r="S522" s="1">
        <v>1.577134656276125</v>
      </c>
      <c r="T522" s="1">
        <v>2.791260576136795</v>
      </c>
      <c r="U522" s="1">
        <v>4.6061656788978622</v>
      </c>
      <c r="V522" s="1">
        <v>4.0000696089147176</v>
      </c>
      <c r="W522" s="1">
        <v>3.5012221495843061</v>
      </c>
      <c r="X522" s="1">
        <v>3.5652687214146122</v>
      </c>
      <c r="Y522" s="1">
        <v>2.413807785391783</v>
      </c>
      <c r="Z522" s="1">
        <v>1.7707928785053839</v>
      </c>
      <c r="AA522" s="1">
        <v>2.0617725884010438</v>
      </c>
      <c r="AB522" s="1">
        <v>2.5224345884418731</v>
      </c>
      <c r="AC522" s="1">
        <v>1.640613294020675</v>
      </c>
      <c r="AD522" s="1">
        <v>-0.18353652328393091</v>
      </c>
      <c r="AE522" s="1">
        <v>-0.96367724142934519</v>
      </c>
    </row>
    <row r="523" spans="1:31" x14ac:dyDescent="0.3">
      <c r="A523">
        <v>3</v>
      </c>
      <c r="B523">
        <v>9</v>
      </c>
      <c r="C523">
        <v>2020</v>
      </c>
      <c r="D523" t="s">
        <v>4</v>
      </c>
      <c r="E523" t="s">
        <v>46</v>
      </c>
      <c r="F523" t="s">
        <v>24</v>
      </c>
      <c r="G523" t="s">
        <v>25</v>
      </c>
      <c r="H523" s="2">
        <v>9.0860545090351505E-3</v>
      </c>
      <c r="I523" s="2">
        <v>3.052484795094209E-2</v>
      </c>
      <c r="J523" s="2">
        <v>3.2010262039792563E-2</v>
      </c>
      <c r="K523" s="2">
        <v>3.1063448599476271E-2</v>
      </c>
      <c r="L523" s="2">
        <v>3.7772438737510593E-2</v>
      </c>
      <c r="M523" s="2">
        <v>2.8539733024358131E-2</v>
      </c>
      <c r="N523" s="2">
        <v>2.9804223679116841E-3</v>
      </c>
      <c r="O523" s="2">
        <v>2.4090693750747211E-2</v>
      </c>
      <c r="P523" s="2">
        <v>5.1217438993833853E-2</v>
      </c>
      <c r="Q523" s="2">
        <v>4.1348041289367983E-2</v>
      </c>
      <c r="R523" s="2">
        <v>2.800929914314294E-2</v>
      </c>
      <c r="S523" s="2">
        <v>1.7523718403068048E-2</v>
      </c>
      <c r="T523" s="2">
        <v>3.1014006401519939E-2</v>
      </c>
      <c r="U523" s="2">
        <v>5.1179618654420687E-2</v>
      </c>
      <c r="V523" s="2">
        <v>4.4445217876830187E-2</v>
      </c>
      <c r="W523" s="2">
        <v>3.890246832871451E-2</v>
      </c>
      <c r="X523" s="2">
        <v>3.9614096904606801E-2</v>
      </c>
      <c r="Y523" s="2">
        <v>2.6820086504353149E-2</v>
      </c>
      <c r="Z523" s="2">
        <v>1.9675476427837599E-2</v>
      </c>
      <c r="AA523" s="2">
        <v>2.2908584315567151E-2</v>
      </c>
      <c r="AB523" s="2">
        <v>2.8027050982687471E-2</v>
      </c>
      <c r="AC523" s="2">
        <v>1.8229036600229721E-2</v>
      </c>
      <c r="AD523" s="2">
        <v>2.039294703154788E-3</v>
      </c>
      <c r="AE523" s="2">
        <v>1.0707524904770499E-2</v>
      </c>
    </row>
    <row r="524" spans="1:31" x14ac:dyDescent="0.3">
      <c r="A524">
        <v>9</v>
      </c>
      <c r="B524">
        <v>3</v>
      </c>
      <c r="C524">
        <v>2020</v>
      </c>
      <c r="D524" t="s">
        <v>4</v>
      </c>
      <c r="E524" t="s">
        <v>45</v>
      </c>
      <c r="F524" t="s">
        <v>24</v>
      </c>
      <c r="G524" t="s">
        <v>25</v>
      </c>
      <c r="H524" s="1">
        <v>0.31217834110754622</v>
      </c>
      <c r="I524" s="1">
        <v>2.241777879284601</v>
      </c>
      <c r="J524" s="1">
        <v>2.3723379641351081</v>
      </c>
      <c r="K524" s="1">
        <v>2.285619419788254</v>
      </c>
      <c r="L524" s="1">
        <v>2.8881419121325989</v>
      </c>
      <c r="M524" s="1">
        <v>2.081066387922657</v>
      </c>
      <c r="N524" s="1">
        <v>-0.1011034336953737</v>
      </c>
      <c r="O524" s="1">
        <v>-2.3400097214294409</v>
      </c>
      <c r="P524" s="1">
        <v>-4.6133717815773938</v>
      </c>
      <c r="Q524" s="1">
        <v>-3.8065281426510058</v>
      </c>
      <c r="R524" s="1">
        <v>-2.7331297805940689</v>
      </c>
      <c r="S524" s="1">
        <v>-1.7521973406299569</v>
      </c>
      <c r="T524" s="1">
        <v>-2.9400255029268738</v>
      </c>
      <c r="U524" s="1">
        <v>-4.8133988717907483</v>
      </c>
      <c r="V524" s="1">
        <v>-4.2288844904411356</v>
      </c>
      <c r="W524" s="1">
        <v>-3.7634783047635358</v>
      </c>
      <c r="X524" s="1">
        <v>-3.7969060126325909</v>
      </c>
      <c r="Y524" s="1">
        <v>-2.5710041342675272</v>
      </c>
      <c r="Z524" s="1">
        <v>-1.9832160447734231</v>
      </c>
      <c r="AA524" s="1">
        <v>-2.2684819243563679</v>
      </c>
      <c r="AB524" s="1">
        <v>-2.7363818964152</v>
      </c>
      <c r="AC524" s="1">
        <v>-1.947421851123331</v>
      </c>
      <c r="AD524" s="1">
        <v>-0.24991431852719179</v>
      </c>
      <c r="AE524" s="1">
        <v>0.47530843954928831</v>
      </c>
    </row>
    <row r="525" spans="1:31" x14ac:dyDescent="0.3">
      <c r="A525">
        <v>9</v>
      </c>
      <c r="B525">
        <v>3</v>
      </c>
      <c r="C525">
        <v>2020</v>
      </c>
      <c r="D525" t="s">
        <v>4</v>
      </c>
      <c r="E525" t="s">
        <v>46</v>
      </c>
      <c r="F525" t="s">
        <v>24</v>
      </c>
      <c r="G525" t="s">
        <v>25</v>
      </c>
      <c r="H525" s="1">
        <v>3.4686482345282908E-3</v>
      </c>
      <c r="I525" s="1">
        <v>2.490864310316223E-2</v>
      </c>
      <c r="J525" s="1">
        <v>2.635931071261231E-2</v>
      </c>
      <c r="K525" s="1">
        <v>2.5395771330980609E-2</v>
      </c>
      <c r="L525" s="1">
        <v>3.209046569036221E-2</v>
      </c>
      <c r="M525" s="1">
        <v>2.312295986580731E-2</v>
      </c>
      <c r="N525" s="1">
        <v>1.123371485504152E-3</v>
      </c>
      <c r="O525" s="1">
        <v>2.6000108015882671E-2</v>
      </c>
      <c r="P525" s="1">
        <v>5.1259686461971037E-2</v>
      </c>
      <c r="Q525" s="1">
        <v>4.2294757140566727E-2</v>
      </c>
      <c r="R525" s="1">
        <v>3.036810867326744E-2</v>
      </c>
      <c r="S525" s="1">
        <v>1.9468859340332861E-2</v>
      </c>
      <c r="T525" s="1">
        <v>3.266695003252082E-2</v>
      </c>
      <c r="U525" s="1">
        <v>5.3482209686563871E-2</v>
      </c>
      <c r="V525" s="1">
        <v>4.6987605449345951E-2</v>
      </c>
      <c r="W525" s="1">
        <v>4.1816425608483733E-2</v>
      </c>
      <c r="X525" s="1">
        <v>4.2187844584806573E-2</v>
      </c>
      <c r="Y525" s="1">
        <v>2.856671260297252E-2</v>
      </c>
      <c r="Z525" s="1">
        <v>2.203573383081581E-2</v>
      </c>
      <c r="AA525" s="1">
        <v>2.5205354715070759E-2</v>
      </c>
      <c r="AB525" s="1">
        <v>3.040424329350223E-2</v>
      </c>
      <c r="AC525" s="1">
        <v>2.1638020568037011E-2</v>
      </c>
      <c r="AD525" s="1">
        <v>2.776825761413242E-3</v>
      </c>
      <c r="AE525" s="1">
        <v>5.2812048838809808E-3</v>
      </c>
    </row>
    <row r="526" spans="1:31" x14ac:dyDescent="0.3">
      <c r="A526">
        <v>3</v>
      </c>
      <c r="B526">
        <v>9</v>
      </c>
      <c r="C526">
        <v>2020</v>
      </c>
      <c r="D526" t="s">
        <v>4</v>
      </c>
      <c r="E526" t="s">
        <v>47</v>
      </c>
      <c r="F526" t="s">
        <v>24</v>
      </c>
      <c r="G526" t="s">
        <v>25</v>
      </c>
      <c r="H526" s="1">
        <v>5.5864314155492796</v>
      </c>
      <c r="I526" s="1">
        <v>5.5438225508582164</v>
      </c>
      <c r="J526" s="1">
        <v>4.924968383682959</v>
      </c>
      <c r="K526" s="1">
        <v>4.1973761232622158</v>
      </c>
      <c r="L526" s="1">
        <v>4.0787809686412686</v>
      </c>
      <c r="M526" s="1">
        <v>8.6926793126606885</v>
      </c>
      <c r="N526" s="1">
        <v>18.77453598026452</v>
      </c>
      <c r="O526" s="1">
        <v>28.750805772498531</v>
      </c>
      <c r="P526" s="1">
        <v>35.224276102850631</v>
      </c>
      <c r="Q526" s="1">
        <v>32.3598317811526</v>
      </c>
      <c r="R526" s="1">
        <v>27.125697544288581</v>
      </c>
      <c r="S526" s="1">
        <v>28.82656565933749</v>
      </c>
      <c r="T526" s="1">
        <v>30.056497618453101</v>
      </c>
      <c r="U526" s="1">
        <v>27.30338617433565</v>
      </c>
      <c r="V526" s="1">
        <v>26.425508043893341</v>
      </c>
      <c r="W526" s="1">
        <v>24.91778902256257</v>
      </c>
      <c r="X526" s="1">
        <v>26.327268330024872</v>
      </c>
      <c r="Y526" s="1">
        <v>29.53355195415088</v>
      </c>
      <c r="Z526" s="1">
        <v>27.162663064322579</v>
      </c>
      <c r="AA526" s="1">
        <v>27.418263573425719</v>
      </c>
      <c r="AB526" s="1">
        <v>27.060934959500599</v>
      </c>
      <c r="AC526" s="1">
        <v>22.575001698954161</v>
      </c>
      <c r="AD526" s="1">
        <v>14.337421150515009</v>
      </c>
      <c r="AE526" s="1">
        <v>8.5366529336687886</v>
      </c>
    </row>
    <row r="527" spans="1:31" x14ac:dyDescent="0.3">
      <c r="A527">
        <v>3</v>
      </c>
      <c r="B527">
        <v>9</v>
      </c>
      <c r="C527">
        <v>2020</v>
      </c>
      <c r="D527" t="s">
        <v>4</v>
      </c>
      <c r="E527" t="s">
        <v>48</v>
      </c>
      <c r="F527" t="s">
        <v>24</v>
      </c>
      <c r="G527" t="s">
        <v>25</v>
      </c>
      <c r="H527" s="2">
        <v>6.2071460172769773E-2</v>
      </c>
      <c r="I527" s="2">
        <v>6.1598028342869059E-2</v>
      </c>
      <c r="J527" s="2">
        <v>5.4721870929810658E-2</v>
      </c>
      <c r="K527" s="2">
        <v>4.6637512480691277E-2</v>
      </c>
      <c r="L527" s="2">
        <v>4.5319788540458539E-2</v>
      </c>
      <c r="M527" s="2">
        <v>9.6585325696229879E-2</v>
      </c>
      <c r="N527" s="2">
        <v>0.20860595533627241</v>
      </c>
      <c r="O527" s="2">
        <v>0.31945339747220591</v>
      </c>
      <c r="P527" s="2">
        <v>0.39138084558722919</v>
      </c>
      <c r="Q527" s="2">
        <v>0.35955368645725111</v>
      </c>
      <c r="R527" s="2">
        <v>0.30139663938098432</v>
      </c>
      <c r="S527" s="2">
        <v>0.32029517399263868</v>
      </c>
      <c r="T527" s="2">
        <v>0.33396108464947888</v>
      </c>
      <c r="U527" s="2">
        <v>0.30337095749261828</v>
      </c>
      <c r="V527" s="2">
        <v>0.29361675604325932</v>
      </c>
      <c r="W527" s="2">
        <v>0.27686432247291748</v>
      </c>
      <c r="X527" s="2">
        <v>0.29252520366694301</v>
      </c>
      <c r="Y527" s="2">
        <v>0.32815057726834318</v>
      </c>
      <c r="Z527" s="2">
        <v>0.30180736738136199</v>
      </c>
      <c r="AA527" s="2">
        <v>0.30464737303806361</v>
      </c>
      <c r="AB527" s="2">
        <v>0.3006770551055622</v>
      </c>
      <c r="AC527" s="2">
        <v>0.25083335221060182</v>
      </c>
      <c r="AD527" s="2">
        <v>0.15930467945016669</v>
      </c>
      <c r="AE527" s="2">
        <v>9.4851699262986547E-2</v>
      </c>
    </row>
    <row r="528" spans="1:31" x14ac:dyDescent="0.3">
      <c r="A528">
        <v>9</v>
      </c>
      <c r="B528">
        <v>3</v>
      </c>
      <c r="C528">
        <v>2020</v>
      </c>
      <c r="D528" t="s">
        <v>4</v>
      </c>
      <c r="E528" t="s">
        <v>47</v>
      </c>
      <c r="F528" t="s">
        <v>24</v>
      </c>
      <c r="G528" t="s">
        <v>25</v>
      </c>
      <c r="H528" s="1">
        <v>5.5408145873897503</v>
      </c>
      <c r="I528" s="1">
        <v>5.3164992929037149</v>
      </c>
      <c r="J528" s="1">
        <v>4.6494809314911656</v>
      </c>
      <c r="K528" s="1">
        <v>3.878798013158562</v>
      </c>
      <c r="L528" s="1">
        <v>3.6651996803603959</v>
      </c>
      <c r="M528" s="1">
        <v>8.5747727258324407</v>
      </c>
      <c r="N528" s="1">
        <v>18.83912611331543</v>
      </c>
      <c r="O528" s="1">
        <v>28.919426061534139</v>
      </c>
      <c r="P528" s="1">
        <v>35.455536769188107</v>
      </c>
      <c r="Q528" s="1">
        <v>32.564568076617398</v>
      </c>
      <c r="R528" s="1">
        <v>27.283665031002901</v>
      </c>
      <c r="S528" s="1">
        <v>28.99195036293813</v>
      </c>
      <c r="T528" s="1">
        <v>30.238333074020499</v>
      </c>
      <c r="U528" s="1">
        <v>27.47708562495075</v>
      </c>
      <c r="V528" s="1">
        <v>26.590389657239321</v>
      </c>
      <c r="W528" s="1">
        <v>25.07089256392462</v>
      </c>
      <c r="X528" s="1">
        <v>26.488150840959019</v>
      </c>
      <c r="Y528" s="1">
        <v>29.709654584122589</v>
      </c>
      <c r="Z528" s="1">
        <v>27.315282457424409</v>
      </c>
      <c r="AA528" s="1">
        <v>27.575025645779249</v>
      </c>
      <c r="AB528" s="1">
        <v>27.21843751760213</v>
      </c>
      <c r="AC528" s="1">
        <v>22.69455036573628</v>
      </c>
      <c r="AD528" s="1">
        <v>14.37682123052549</v>
      </c>
      <c r="AE528" s="1">
        <v>8.5088976692341554</v>
      </c>
    </row>
    <row r="529" spans="1:31" x14ac:dyDescent="0.3">
      <c r="A529">
        <v>9</v>
      </c>
      <c r="B529">
        <v>3</v>
      </c>
      <c r="C529">
        <v>2020</v>
      </c>
      <c r="D529" t="s">
        <v>4</v>
      </c>
      <c r="E529" t="s">
        <v>48</v>
      </c>
      <c r="F529" t="s">
        <v>24</v>
      </c>
      <c r="G529" t="s">
        <v>25</v>
      </c>
      <c r="H529" s="2">
        <v>6.1564606526552781E-2</v>
      </c>
      <c r="I529" s="2">
        <v>5.9072214365596842E-2</v>
      </c>
      <c r="J529" s="2">
        <v>5.166089923879074E-2</v>
      </c>
      <c r="K529" s="2">
        <v>4.3097755701761803E-2</v>
      </c>
      <c r="L529" s="2">
        <v>4.0724440892893288E-2</v>
      </c>
      <c r="M529" s="2">
        <v>9.5275252509249342E-2</v>
      </c>
      <c r="N529" s="2">
        <v>0.20932362348128261</v>
      </c>
      <c r="O529" s="2">
        <v>0.32132695623926821</v>
      </c>
      <c r="P529" s="2">
        <v>0.39395040854653463</v>
      </c>
      <c r="Q529" s="2">
        <v>0.36182853418463778</v>
      </c>
      <c r="R529" s="2">
        <v>0.30315183367781012</v>
      </c>
      <c r="S529" s="2">
        <v>0.32213278181042371</v>
      </c>
      <c r="T529" s="2">
        <v>0.33598147860022781</v>
      </c>
      <c r="U529" s="2">
        <v>0.30530095138834168</v>
      </c>
      <c r="V529" s="2">
        <v>0.29544877396932578</v>
      </c>
      <c r="W529" s="2">
        <v>0.27856547293249578</v>
      </c>
      <c r="X529" s="2">
        <v>0.29431278712176678</v>
      </c>
      <c r="Y529" s="2">
        <v>0.33010727315691768</v>
      </c>
      <c r="Z529" s="2">
        <v>0.30350313841582682</v>
      </c>
      <c r="AA529" s="2">
        <v>0.30638917384199171</v>
      </c>
      <c r="AB529" s="2">
        <v>0.30242708352891262</v>
      </c>
      <c r="AC529" s="2">
        <v>0.25216167073040308</v>
      </c>
      <c r="AD529" s="2">
        <v>0.1597424581169499</v>
      </c>
      <c r="AE529" s="2">
        <v>9.4543307435935059E-2</v>
      </c>
    </row>
    <row r="530" spans="1:31" x14ac:dyDescent="0.3">
      <c r="A530">
        <v>3</v>
      </c>
      <c r="B530">
        <v>34</v>
      </c>
      <c r="C530">
        <v>2020</v>
      </c>
      <c r="D530" t="s">
        <v>4</v>
      </c>
      <c r="E530" t="s">
        <v>41</v>
      </c>
      <c r="F530" t="s">
        <v>24</v>
      </c>
      <c r="G530" t="s">
        <v>25</v>
      </c>
      <c r="H530" s="1">
        <v>-14.180183622275081</v>
      </c>
      <c r="I530" s="1">
        <v>-13.49698572755738</v>
      </c>
      <c r="J530" s="1">
        <v>-12.57726342497142</v>
      </c>
      <c r="K530" s="1">
        <v>-14.6930141515515</v>
      </c>
      <c r="L530" s="1">
        <v>-15.507837784878591</v>
      </c>
      <c r="M530" s="1">
        <v>-10.21195716331448</v>
      </c>
      <c r="N530" s="1">
        <v>-8.7839847047658406</v>
      </c>
      <c r="O530" s="1">
        <v>-2.0224051729148131</v>
      </c>
      <c r="P530" s="1">
        <v>1.272891671706929</v>
      </c>
      <c r="Q530" s="1">
        <v>-1.5210824530817191</v>
      </c>
      <c r="R530" s="1">
        <v>-4.7930637070795079</v>
      </c>
      <c r="S530" s="1">
        <v>-6.010637431717722</v>
      </c>
      <c r="T530" s="1">
        <v>-2.8871195471319511</v>
      </c>
      <c r="U530" s="1">
        <v>-3.80593883432081</v>
      </c>
      <c r="V530" s="1">
        <v>-3.6645495721935588</v>
      </c>
      <c r="W530" s="1">
        <v>-3.1613112046095071</v>
      </c>
      <c r="X530" s="1">
        <v>-1.7649102817476201</v>
      </c>
      <c r="Y530" s="1">
        <v>-4.8882152809685657E-2</v>
      </c>
      <c r="Z530" s="1">
        <v>-2.3787466271919708</v>
      </c>
      <c r="AA530" s="1">
        <v>-2.5870011247244951</v>
      </c>
      <c r="AB530" s="1">
        <v>-2.1764132605049999</v>
      </c>
      <c r="AC530" s="1">
        <v>-3.7980542216291</v>
      </c>
      <c r="AD530" s="1">
        <v>-7.9188348178152994</v>
      </c>
      <c r="AE530" s="1">
        <v>-13.053690929384331</v>
      </c>
    </row>
    <row r="531" spans="1:31" x14ac:dyDescent="0.3">
      <c r="A531">
        <v>3</v>
      </c>
      <c r="B531">
        <v>34</v>
      </c>
      <c r="C531">
        <v>2020</v>
      </c>
      <c r="D531" t="s">
        <v>4</v>
      </c>
      <c r="E531" t="s">
        <v>44</v>
      </c>
      <c r="F531" t="s">
        <v>24</v>
      </c>
      <c r="G531" t="s">
        <v>25</v>
      </c>
      <c r="H531" s="2">
        <v>0.1152860457095535</v>
      </c>
      <c r="I531" s="2">
        <v>0.1097315912809543</v>
      </c>
      <c r="J531" s="2">
        <v>0.1022541741867595</v>
      </c>
      <c r="K531" s="2">
        <v>0.11945539960610969</v>
      </c>
      <c r="L531" s="2">
        <v>0.1260799819908828</v>
      </c>
      <c r="M531" s="2">
        <v>8.3024041978166541E-2</v>
      </c>
      <c r="N531" s="2">
        <v>7.1414509794844233E-2</v>
      </c>
      <c r="O531" s="2">
        <v>1.6442318478982219E-2</v>
      </c>
      <c r="P531" s="2">
        <v>1.0348712778105109E-2</v>
      </c>
      <c r="Q531" s="2">
        <v>1.236652400879446E-2</v>
      </c>
      <c r="R531" s="2">
        <v>3.8967997618532577E-2</v>
      </c>
      <c r="S531" s="2">
        <v>4.8866970989574973E-2</v>
      </c>
      <c r="T531" s="2">
        <v>2.3472516643349199E-2</v>
      </c>
      <c r="U531" s="2">
        <v>3.094259214894967E-2</v>
      </c>
      <c r="V531" s="2">
        <v>2.9793085952793161E-2</v>
      </c>
      <c r="W531" s="2">
        <v>2.5701717110646401E-2</v>
      </c>
      <c r="X531" s="2">
        <v>1.434886407924894E-2</v>
      </c>
      <c r="Y531" s="2">
        <v>3.9741587650150942E-4</v>
      </c>
      <c r="Z531" s="2">
        <v>1.9339403473105449E-2</v>
      </c>
      <c r="AA531" s="2">
        <v>2.1032529469304839E-2</v>
      </c>
      <c r="AB531" s="2">
        <v>1.7694416752073169E-2</v>
      </c>
      <c r="AC531" s="2">
        <v>3.0878489606740649E-2</v>
      </c>
      <c r="AD531" s="2">
        <v>6.4380770876547144E-2</v>
      </c>
      <c r="AE531" s="2">
        <v>0.1061275685315799</v>
      </c>
    </row>
    <row r="532" spans="1:31" x14ac:dyDescent="0.3">
      <c r="A532">
        <v>34</v>
      </c>
      <c r="B532">
        <v>3</v>
      </c>
      <c r="C532">
        <v>2020</v>
      </c>
      <c r="D532" t="s">
        <v>4</v>
      </c>
      <c r="E532" t="s">
        <v>41</v>
      </c>
      <c r="F532" t="s">
        <v>24</v>
      </c>
      <c r="G532" t="s">
        <v>25</v>
      </c>
      <c r="H532" s="1">
        <v>14.20216151860202</v>
      </c>
      <c r="I532" s="1">
        <v>13.51654199650268</v>
      </c>
      <c r="J532" s="1">
        <v>12.5942209508439</v>
      </c>
      <c r="K532" s="1">
        <v>14.716158347059491</v>
      </c>
      <c r="L532" s="1">
        <v>15.533410511552351</v>
      </c>
      <c r="M532" s="1">
        <v>10.2230816065584</v>
      </c>
      <c r="N532" s="1">
        <v>8.7923490357275593</v>
      </c>
      <c r="O532" s="1">
        <v>2.0233337820949422</v>
      </c>
      <c r="P532" s="1">
        <v>-1.271677531860312</v>
      </c>
      <c r="Q532" s="1">
        <v>1.521861966706302</v>
      </c>
      <c r="R532" s="1">
        <v>4.7960098388846006</v>
      </c>
      <c r="S532" s="1">
        <v>6.0144686922325192</v>
      </c>
      <c r="T532" s="1">
        <v>2.8881670753255611</v>
      </c>
      <c r="U532" s="1">
        <v>3.808684554304453</v>
      </c>
      <c r="V532" s="1">
        <v>3.6673795403012348</v>
      </c>
      <c r="W532" s="1">
        <v>3.1640807262235948</v>
      </c>
      <c r="X532" s="1">
        <v>1.7672723153300349</v>
      </c>
      <c r="Y532" s="1">
        <v>4.9988222582879147E-2</v>
      </c>
      <c r="Z532" s="1">
        <v>2.3800569108197021</v>
      </c>
      <c r="AA532" s="1">
        <v>2.588589568119978</v>
      </c>
      <c r="AB532" s="1">
        <v>2.1780992248868811</v>
      </c>
      <c r="AC532" s="1">
        <v>3.800953689538956</v>
      </c>
      <c r="AD532" s="1">
        <v>7.9263830111045506</v>
      </c>
      <c r="AE532" s="1">
        <v>13.07221813489987</v>
      </c>
    </row>
    <row r="533" spans="1:31" x14ac:dyDescent="0.3">
      <c r="A533">
        <v>34</v>
      </c>
      <c r="B533">
        <v>3</v>
      </c>
      <c r="C533">
        <v>2020</v>
      </c>
      <c r="D533" t="s">
        <v>4</v>
      </c>
      <c r="E533" t="s">
        <v>44</v>
      </c>
      <c r="F533" t="s">
        <v>24</v>
      </c>
      <c r="G533" t="s">
        <v>25</v>
      </c>
      <c r="H533" s="2">
        <v>0.1154647277935123</v>
      </c>
      <c r="I533" s="2">
        <v>0.1098905853374201</v>
      </c>
      <c r="J533" s="2">
        <v>0.1023920402507634</v>
      </c>
      <c r="K533" s="2">
        <v>0.11964356379723171</v>
      </c>
      <c r="L533" s="2">
        <v>0.12628789033782389</v>
      </c>
      <c r="M533" s="2">
        <v>8.3114484606165842E-2</v>
      </c>
      <c r="N533" s="2">
        <v>7.1482512485589914E-2</v>
      </c>
      <c r="O533" s="2">
        <v>1.6449868147113349E-2</v>
      </c>
      <c r="P533" s="2">
        <v>1.0338841722441559E-2</v>
      </c>
      <c r="Q533" s="2">
        <v>1.2372861517937411E-2</v>
      </c>
      <c r="R533" s="2">
        <v>3.8991949909630903E-2</v>
      </c>
      <c r="S533" s="2">
        <v>4.8898119449044868E-2</v>
      </c>
      <c r="T533" s="2">
        <v>2.3481033132728139E-2</v>
      </c>
      <c r="U533" s="2">
        <v>3.0964915075645961E-2</v>
      </c>
      <c r="V533" s="2">
        <v>2.981609382358727E-2</v>
      </c>
      <c r="W533" s="2">
        <v>2.572423354653329E-2</v>
      </c>
      <c r="X533" s="2">
        <v>1.4368067604309229E-2</v>
      </c>
      <c r="Y533" s="2">
        <v>4.0640831368194427E-4</v>
      </c>
      <c r="Z533" s="2">
        <v>1.9350056185526029E-2</v>
      </c>
      <c r="AA533" s="2">
        <v>2.1045443643251859E-2</v>
      </c>
      <c r="AB533" s="2">
        <v>1.7708123779568131E-2</v>
      </c>
      <c r="AC533" s="2">
        <v>3.0902062516576879E-2</v>
      </c>
      <c r="AD533" s="2">
        <v>6.4442138301663024E-2</v>
      </c>
      <c r="AE533" s="2">
        <v>0.10627819621869811</v>
      </c>
    </row>
    <row r="534" spans="1:31" x14ac:dyDescent="0.3">
      <c r="A534">
        <v>3</v>
      </c>
      <c r="B534">
        <v>34</v>
      </c>
      <c r="C534">
        <v>2020</v>
      </c>
      <c r="D534" t="s">
        <v>4</v>
      </c>
      <c r="E534" t="s">
        <v>45</v>
      </c>
      <c r="F534" t="s">
        <v>24</v>
      </c>
      <c r="G534" t="s">
        <v>25</v>
      </c>
      <c r="H534" s="1">
        <v>-2.8092969050800449</v>
      </c>
      <c r="I534" s="1">
        <v>-1.74563401249065</v>
      </c>
      <c r="J534" s="1">
        <v>-1.6119467408043171</v>
      </c>
      <c r="K534" s="1">
        <v>-1.697159952060511</v>
      </c>
      <c r="L534" s="1">
        <v>-1.0933508381485559</v>
      </c>
      <c r="M534" s="1">
        <v>-1.0717867651813231</v>
      </c>
      <c r="N534" s="1">
        <v>-1.3829403489502721</v>
      </c>
      <c r="O534" s="1">
        <v>-2.3807345369337538</v>
      </c>
      <c r="P534" s="1">
        <v>-3.365776018715569</v>
      </c>
      <c r="Q534" s="1">
        <v>-2.4775302253338669</v>
      </c>
      <c r="R534" s="1">
        <v>-2.413720222344566</v>
      </c>
      <c r="S534" s="1">
        <v>-0.28005747647251661</v>
      </c>
      <c r="T534" s="1">
        <v>-1.494183395584973</v>
      </c>
      <c r="U534" s="1">
        <v>-3.602138310737808</v>
      </c>
      <c r="V534" s="1">
        <v>-3.8751916779734432</v>
      </c>
      <c r="W534" s="1">
        <v>-4.2554907730235652</v>
      </c>
      <c r="X534" s="1">
        <v>-4.6125862077285813</v>
      </c>
      <c r="Y534" s="1">
        <v>-3.461125294672684</v>
      </c>
      <c r="Z534" s="1">
        <v>-2.8181103878881171</v>
      </c>
      <c r="AA534" s="1">
        <v>-3.1090900978135161</v>
      </c>
      <c r="AB534" s="1">
        <v>-3.5697520978266359</v>
      </c>
      <c r="AC534" s="1">
        <v>-3.824607584126523</v>
      </c>
      <c r="AD534" s="1">
        <v>-3.1548957863297349</v>
      </c>
      <c r="AE534" s="1">
        <v>-2.3747550680908391</v>
      </c>
    </row>
    <row r="535" spans="1:31" x14ac:dyDescent="0.3">
      <c r="A535">
        <v>3</v>
      </c>
      <c r="B535">
        <v>34</v>
      </c>
      <c r="C535">
        <v>2020</v>
      </c>
      <c r="D535" t="s">
        <v>4</v>
      </c>
      <c r="E535" t="s">
        <v>46</v>
      </c>
      <c r="F535" t="s">
        <v>24</v>
      </c>
      <c r="G535" t="s">
        <v>25</v>
      </c>
      <c r="H535" s="2">
        <v>2.2839812236423129E-2</v>
      </c>
      <c r="I535" s="2">
        <v>1.419214644301341E-2</v>
      </c>
      <c r="J535" s="2">
        <v>1.310525805531965E-2</v>
      </c>
      <c r="K535" s="2">
        <v>1.3798048390735861E-2</v>
      </c>
      <c r="L535" s="2">
        <v>8.8890312044598036E-3</v>
      </c>
      <c r="M535" s="2">
        <v>8.7137135380595376E-3</v>
      </c>
      <c r="N535" s="2">
        <v>1.124341747114042E-2</v>
      </c>
      <c r="O535" s="2">
        <v>1.9355565340924832E-2</v>
      </c>
      <c r="P535" s="2">
        <v>2.7364032672484301E-2</v>
      </c>
      <c r="Q535" s="2">
        <v>2.014252215718591E-2</v>
      </c>
      <c r="R535" s="2">
        <v>1.9623741645077769E-2</v>
      </c>
      <c r="S535" s="2">
        <v>2.2768900526220861E-3</v>
      </c>
      <c r="T535" s="2">
        <v>1.214783248443067E-2</v>
      </c>
      <c r="U535" s="2">
        <v>2.9285677323071611E-2</v>
      </c>
      <c r="V535" s="2">
        <v>3.1505623398158072E-2</v>
      </c>
      <c r="W535" s="2">
        <v>3.459748595954118E-2</v>
      </c>
      <c r="X535" s="2">
        <v>3.7500700875842133E-2</v>
      </c>
      <c r="Y535" s="2">
        <v>2.81392300379893E-2</v>
      </c>
      <c r="Z535" s="2">
        <v>2.2911466568196068E-2</v>
      </c>
      <c r="AA535" s="2">
        <v>2.5277155266776551E-2</v>
      </c>
      <c r="AB535" s="2">
        <v>2.902237477907834E-2</v>
      </c>
      <c r="AC535" s="2">
        <v>3.1094370602654658E-2</v>
      </c>
      <c r="AD535" s="2">
        <v>2.5649559238453131E-2</v>
      </c>
      <c r="AE535" s="2">
        <v>1.9306951773096249E-2</v>
      </c>
    </row>
    <row r="536" spans="1:31" x14ac:dyDescent="0.3">
      <c r="A536">
        <v>34</v>
      </c>
      <c r="B536">
        <v>3</v>
      </c>
      <c r="C536">
        <v>2020</v>
      </c>
      <c r="D536" t="s">
        <v>4</v>
      </c>
      <c r="E536" t="s">
        <v>45</v>
      </c>
      <c r="F536" t="s">
        <v>24</v>
      </c>
      <c r="G536" t="s">
        <v>25</v>
      </c>
      <c r="H536" s="1">
        <v>2.4181545753980189</v>
      </c>
      <c r="I536" s="1">
        <v>1.3471668563910359</v>
      </c>
      <c r="J536" s="1">
        <v>1.204035707136387</v>
      </c>
      <c r="K536" s="1">
        <v>1.311772978705471</v>
      </c>
      <c r="L536" s="1">
        <v>0.71589731940818879</v>
      </c>
      <c r="M536" s="1">
        <v>0.64382107019938761</v>
      </c>
      <c r="N536" s="1">
        <v>0.94802024858575007</v>
      </c>
      <c r="O536" s="1">
        <v>1.92019818462364</v>
      </c>
      <c r="P536" s="1">
        <v>2.904191045245061</v>
      </c>
      <c r="Q536" s="1">
        <v>2.013860190491445</v>
      </c>
      <c r="R536" s="1">
        <v>1.9583948851269499</v>
      </c>
      <c r="S536" s="1">
        <v>-0.17273012738759991</v>
      </c>
      <c r="T536" s="1">
        <v>1.029476509371922</v>
      </c>
      <c r="U536" s="1">
        <v>3.1460422842985949</v>
      </c>
      <c r="V536" s="1">
        <v>3.4182727076000781</v>
      </c>
      <c r="W536" s="1">
        <v>3.7974870652804049</v>
      </c>
      <c r="X536" s="1">
        <v>4.1537064816704667</v>
      </c>
      <c r="Y536" s="1">
        <v>2.9988200376293022</v>
      </c>
      <c r="Z536" s="1">
        <v>2.356751601748873</v>
      </c>
      <c r="AA536" s="1">
        <v>2.6485539360023962</v>
      </c>
      <c r="AB536" s="1">
        <v>3.1098277158675369</v>
      </c>
      <c r="AC536" s="1">
        <v>3.3683385387622571</v>
      </c>
      <c r="AD536" s="1">
        <v>2.71411431728946</v>
      </c>
      <c r="AE536" s="1">
        <v>1.9719752575045431</v>
      </c>
    </row>
    <row r="537" spans="1:31" x14ac:dyDescent="0.3">
      <c r="A537">
        <v>34</v>
      </c>
      <c r="B537">
        <v>3</v>
      </c>
      <c r="C537">
        <v>2020</v>
      </c>
      <c r="D537" t="s">
        <v>4</v>
      </c>
      <c r="E537" t="s">
        <v>46</v>
      </c>
      <c r="F537" t="s">
        <v>24</v>
      </c>
      <c r="G537" t="s">
        <v>25</v>
      </c>
      <c r="H537" s="1">
        <v>1.965979329591885E-2</v>
      </c>
      <c r="I537" s="1">
        <v>1.095257606821981E-2</v>
      </c>
      <c r="J537" s="1">
        <v>9.788908188100711E-3</v>
      </c>
      <c r="K537" s="1">
        <v>1.066482096508513E-2</v>
      </c>
      <c r="L537" s="1">
        <v>5.820303409822673E-3</v>
      </c>
      <c r="M537" s="1">
        <v>5.2343176438974601E-3</v>
      </c>
      <c r="N537" s="1">
        <v>7.7074816958191059E-3</v>
      </c>
      <c r="O537" s="1">
        <v>1.561136735466374E-2</v>
      </c>
      <c r="P537" s="1">
        <v>2.3611309310935458E-2</v>
      </c>
      <c r="Q537" s="1">
        <v>1.6372847077166221E-2</v>
      </c>
      <c r="R537" s="1">
        <v>1.5921909635178449E-2</v>
      </c>
      <c r="S537" s="1">
        <v>1.4043099787609749E-3</v>
      </c>
      <c r="T537" s="1">
        <v>8.3697277184709082E-3</v>
      </c>
      <c r="U537" s="1">
        <v>2.5577579547143049E-2</v>
      </c>
      <c r="V537" s="1">
        <v>2.7790835021138841E-2</v>
      </c>
      <c r="W537" s="1">
        <v>3.0873878579515492E-2</v>
      </c>
      <c r="X537" s="1">
        <v>3.3769971395694848E-2</v>
      </c>
      <c r="Y537" s="1">
        <v>2.4380650712433349E-2</v>
      </c>
      <c r="Z537" s="1">
        <v>1.9160582128039619E-2</v>
      </c>
      <c r="AA537" s="1">
        <v>2.1532958829287768E-2</v>
      </c>
      <c r="AB537" s="1">
        <v>2.5283152161524689E-2</v>
      </c>
      <c r="AC537" s="1">
        <v>2.738486616879884E-2</v>
      </c>
      <c r="AD537" s="1">
        <v>2.206597005926391E-2</v>
      </c>
      <c r="AE537" s="1">
        <v>1.6032319166703609E-2</v>
      </c>
    </row>
    <row r="538" spans="1:31" x14ac:dyDescent="0.3">
      <c r="A538">
        <v>3</v>
      </c>
      <c r="B538">
        <v>34</v>
      </c>
      <c r="C538">
        <v>2020</v>
      </c>
      <c r="D538" t="s">
        <v>4</v>
      </c>
      <c r="E538" t="s">
        <v>47</v>
      </c>
      <c r="F538" t="s">
        <v>24</v>
      </c>
      <c r="G538" t="s">
        <v>25</v>
      </c>
      <c r="H538" s="1">
        <v>14.455786269253251</v>
      </c>
      <c r="I538" s="1">
        <v>13.609403434223401</v>
      </c>
      <c r="J538" s="1">
        <v>12.680139098460771</v>
      </c>
      <c r="K538" s="1">
        <v>14.790707108200429</v>
      </c>
      <c r="L538" s="1">
        <v>15.54633232686694</v>
      </c>
      <c r="M538" s="1">
        <v>10.268047330207811</v>
      </c>
      <c r="N538" s="1">
        <v>8.8921825949715476</v>
      </c>
      <c r="O538" s="1">
        <v>3.1237829019926742</v>
      </c>
      <c r="P538" s="1">
        <v>3.598430410062377</v>
      </c>
      <c r="Q538" s="1">
        <v>2.9072061926385588</v>
      </c>
      <c r="R538" s="1">
        <v>5.366517028005954</v>
      </c>
      <c r="S538" s="1">
        <v>6.0171583430797604</v>
      </c>
      <c r="T538" s="1">
        <v>3.250852703380029</v>
      </c>
      <c r="U538" s="1">
        <v>5.2402834675498493</v>
      </c>
      <c r="V538" s="1">
        <v>5.3334823622187617</v>
      </c>
      <c r="W538" s="1">
        <v>5.3012347855644268</v>
      </c>
      <c r="X538" s="1">
        <v>4.9387103403972166</v>
      </c>
      <c r="Y538" s="1">
        <v>3.4614704635871711</v>
      </c>
      <c r="Z538" s="1">
        <v>3.6878424145698099</v>
      </c>
      <c r="AA538" s="1">
        <v>4.0446280491100612</v>
      </c>
      <c r="AB538" s="1">
        <v>4.1808975974591469</v>
      </c>
      <c r="AC538" s="1">
        <v>5.3900685564279014</v>
      </c>
      <c r="AD538" s="1">
        <v>8.5241605037941994</v>
      </c>
      <c r="AE538" s="1">
        <v>13.26794288928445</v>
      </c>
    </row>
    <row r="539" spans="1:31" x14ac:dyDescent="0.3">
      <c r="A539">
        <v>3</v>
      </c>
      <c r="B539">
        <v>34</v>
      </c>
      <c r="C539">
        <v>2020</v>
      </c>
      <c r="D539" t="s">
        <v>4</v>
      </c>
      <c r="E539" t="s">
        <v>48</v>
      </c>
      <c r="F539" t="s">
        <v>24</v>
      </c>
      <c r="G539" t="s">
        <v>25</v>
      </c>
      <c r="H539" s="2">
        <v>0.1175267176362052</v>
      </c>
      <c r="I539" s="2">
        <v>0.11064555637579999</v>
      </c>
      <c r="J539" s="2">
        <v>0.1030905617761038</v>
      </c>
      <c r="K539" s="2">
        <v>0.1202496512861823</v>
      </c>
      <c r="L539" s="2">
        <v>0.1263929457468857</v>
      </c>
      <c r="M539" s="2">
        <v>8.348005959518548E-2</v>
      </c>
      <c r="N539" s="2">
        <v>7.2294167438793064E-2</v>
      </c>
      <c r="O539" s="2">
        <v>2.539660895929003E-2</v>
      </c>
      <c r="P539" s="2">
        <v>2.925553178912502E-2</v>
      </c>
      <c r="Q539" s="2">
        <v>2.3635822704378529E-2</v>
      </c>
      <c r="R539" s="2">
        <v>4.3630219739885803E-2</v>
      </c>
      <c r="S539" s="2">
        <v>4.8919986529103753E-2</v>
      </c>
      <c r="T539" s="2">
        <v>2.6429696775447389E-2</v>
      </c>
      <c r="U539" s="2">
        <v>4.2603930630486578E-2</v>
      </c>
      <c r="V539" s="2">
        <v>4.3361645221290747E-2</v>
      </c>
      <c r="W539" s="2">
        <v>4.3099469801336797E-2</v>
      </c>
      <c r="X539" s="2">
        <v>4.0152116588595257E-2</v>
      </c>
      <c r="Y539" s="2">
        <v>2.81420362893266E-2</v>
      </c>
      <c r="Z539" s="2">
        <v>2.998245865503911E-2</v>
      </c>
      <c r="AA539" s="2">
        <v>3.2883154870813509E-2</v>
      </c>
      <c r="AB539" s="2">
        <v>3.3991037377716637E-2</v>
      </c>
      <c r="AC539" s="2">
        <v>4.3821695580714637E-2</v>
      </c>
      <c r="AD539" s="2">
        <v>6.9302117917026007E-2</v>
      </c>
      <c r="AE539" s="2">
        <v>0.10786945438442649</v>
      </c>
    </row>
    <row r="540" spans="1:31" x14ac:dyDescent="0.3">
      <c r="A540">
        <v>34</v>
      </c>
      <c r="B540">
        <v>3</v>
      </c>
      <c r="C540">
        <v>2020</v>
      </c>
      <c r="D540" t="s">
        <v>4</v>
      </c>
      <c r="E540" t="s">
        <v>47</v>
      </c>
      <c r="F540" t="s">
        <v>24</v>
      </c>
      <c r="G540" t="s">
        <v>25</v>
      </c>
      <c r="H540" s="1">
        <v>14.40655626272213</v>
      </c>
      <c r="I540" s="1">
        <v>13.583510815771421</v>
      </c>
      <c r="J540" s="1">
        <v>12.651644294032881</v>
      </c>
      <c r="K540" s="1">
        <v>14.774507262287649</v>
      </c>
      <c r="L540" s="1">
        <v>15.549898748620221</v>
      </c>
      <c r="M540" s="1">
        <v>10.243334569601121</v>
      </c>
      <c r="N540" s="1">
        <v>8.8433106898823777</v>
      </c>
      <c r="O540" s="1">
        <v>2.7894516776597049</v>
      </c>
      <c r="P540" s="1">
        <v>3.170408392040359</v>
      </c>
      <c r="Q540" s="1">
        <v>2.5242220014399308</v>
      </c>
      <c r="R540" s="1">
        <v>5.180446013691224</v>
      </c>
      <c r="S540" s="1">
        <v>6.0169485079026961</v>
      </c>
      <c r="T540" s="1">
        <v>3.0661589877798581</v>
      </c>
      <c r="U540" s="1">
        <v>4.9400060818577982</v>
      </c>
      <c r="V540" s="1">
        <v>5.013408121841235</v>
      </c>
      <c r="W540" s="1">
        <v>4.9429055071922647</v>
      </c>
      <c r="X540" s="1">
        <v>4.5140368820384298</v>
      </c>
      <c r="Y540" s="1">
        <v>2.999236642961673</v>
      </c>
      <c r="Z540" s="1">
        <v>3.3494699597229571</v>
      </c>
      <c r="AA540" s="1">
        <v>3.703462421045117</v>
      </c>
      <c r="AB540" s="1">
        <v>3.7967281514260058</v>
      </c>
      <c r="AC540" s="1">
        <v>5.0786763493779423</v>
      </c>
      <c r="AD540" s="1">
        <v>8.3781838226457221</v>
      </c>
      <c r="AE540" s="1">
        <v>13.220120021490541</v>
      </c>
    </row>
    <row r="541" spans="1:31" x14ac:dyDescent="0.3">
      <c r="A541">
        <v>34</v>
      </c>
      <c r="B541">
        <v>3</v>
      </c>
      <c r="C541">
        <v>2020</v>
      </c>
      <c r="D541" t="s">
        <v>4</v>
      </c>
      <c r="E541" t="s">
        <v>48</v>
      </c>
      <c r="F541" t="s">
        <v>24</v>
      </c>
      <c r="G541" t="s">
        <v>25</v>
      </c>
      <c r="H541" s="2">
        <v>0.11712647368066779</v>
      </c>
      <c r="I541" s="2">
        <v>0.1104350472826944</v>
      </c>
      <c r="J541" s="2">
        <v>0.10285889669945431</v>
      </c>
      <c r="K541" s="2">
        <v>0.12011794522185081</v>
      </c>
      <c r="L541" s="2">
        <v>0.1264219410456929</v>
      </c>
      <c r="M541" s="2">
        <v>8.327914284228552E-2</v>
      </c>
      <c r="N541" s="2">
        <v>7.1896834877092503E-2</v>
      </c>
      <c r="O541" s="2">
        <v>2.2678468924062639E-2</v>
      </c>
      <c r="P541" s="2">
        <v>2.5775677984067959E-2</v>
      </c>
      <c r="Q541" s="2">
        <v>2.052213009300757E-2</v>
      </c>
      <c r="R541" s="2">
        <v>4.2117447265782308E-2</v>
      </c>
      <c r="S541" s="2">
        <v>4.8918280552054438E-2</v>
      </c>
      <c r="T541" s="2">
        <v>2.4928121851868761E-2</v>
      </c>
      <c r="U541" s="2">
        <v>4.0162651072014617E-2</v>
      </c>
      <c r="V541" s="2">
        <v>4.0759415624725487E-2</v>
      </c>
      <c r="W541" s="2">
        <v>4.0186223635709471E-2</v>
      </c>
      <c r="X541" s="2">
        <v>3.6699486845840887E-2</v>
      </c>
      <c r="Y541" s="2">
        <v>2.4384037747655879E-2</v>
      </c>
      <c r="Z541" s="2">
        <v>2.7231463087178508E-2</v>
      </c>
      <c r="AA541" s="2">
        <v>3.010945057760258E-2</v>
      </c>
      <c r="AB541" s="2">
        <v>3.0867708548178909E-2</v>
      </c>
      <c r="AC541" s="2">
        <v>4.1290051620958883E-2</v>
      </c>
      <c r="AD541" s="2">
        <v>6.8115315631266035E-2</v>
      </c>
      <c r="AE541" s="2">
        <v>0.1074806505812239</v>
      </c>
    </row>
    <row r="542" spans="1:31" x14ac:dyDescent="0.3">
      <c r="A542">
        <v>4</v>
      </c>
      <c r="B542">
        <v>15</v>
      </c>
      <c r="C542">
        <v>2020</v>
      </c>
      <c r="D542" t="s">
        <v>4</v>
      </c>
      <c r="E542" t="s">
        <v>41</v>
      </c>
      <c r="F542" t="s">
        <v>24</v>
      </c>
      <c r="G542" t="s">
        <v>25</v>
      </c>
      <c r="H542" s="1">
        <v>-53.83531930765357</v>
      </c>
      <c r="I542" s="1">
        <v>-46.919516524995721</v>
      </c>
      <c r="J542" s="1">
        <v>-44.757783995680583</v>
      </c>
      <c r="K542" s="1">
        <v>-42.764773527957921</v>
      </c>
      <c r="L542" s="1">
        <v>-44.703223497197357</v>
      </c>
      <c r="M542" s="1">
        <v>-51.933420735025351</v>
      </c>
      <c r="N542" s="1">
        <v>-67.04510660204626</v>
      </c>
      <c r="O542" s="1">
        <v>-84.527282264321826</v>
      </c>
      <c r="P542" s="1">
        <v>-94.008443921551162</v>
      </c>
      <c r="Q542" s="1">
        <v>-96.688348240037641</v>
      </c>
      <c r="R542" s="1">
        <v>-95.350178934159317</v>
      </c>
      <c r="S542" s="1">
        <v>-94.384993496602149</v>
      </c>
      <c r="T542" s="1">
        <v>-92.217432873869413</v>
      </c>
      <c r="U542" s="1">
        <v>-89.92049844660103</v>
      </c>
      <c r="V542" s="1">
        <v>-86.164426990474368</v>
      </c>
      <c r="W542" s="1">
        <v>-80.871873041281788</v>
      </c>
      <c r="X542" s="1">
        <v>-83.469389849304136</v>
      </c>
      <c r="Y542" s="1">
        <v>-96.959918772780256</v>
      </c>
      <c r="Z542" s="1">
        <v>-97.875203942583894</v>
      </c>
      <c r="AA542" s="1">
        <v>-97.046086018674089</v>
      </c>
      <c r="AB542" s="1">
        <v>-92.787642507664188</v>
      </c>
      <c r="AC542" s="1">
        <v>-88.90729553443407</v>
      </c>
      <c r="AD542" s="1">
        <v>-75.516861020525255</v>
      </c>
      <c r="AE542" s="1">
        <v>-63.572540606600171</v>
      </c>
    </row>
    <row r="543" spans="1:31" x14ac:dyDescent="0.3">
      <c r="A543">
        <v>4</v>
      </c>
      <c r="B543">
        <v>15</v>
      </c>
      <c r="C543">
        <v>2020</v>
      </c>
      <c r="D543" t="s">
        <v>4</v>
      </c>
      <c r="E543" t="s">
        <v>44</v>
      </c>
      <c r="F543" t="s">
        <v>24</v>
      </c>
      <c r="G543" t="s">
        <v>25</v>
      </c>
      <c r="H543" s="2">
        <v>8.9725532179422612E-2</v>
      </c>
      <c r="I543" s="2">
        <v>7.8199194208326203E-2</v>
      </c>
      <c r="J543" s="2">
        <v>7.4596306659467621E-2</v>
      </c>
      <c r="K543" s="2">
        <v>7.1274622546596542E-2</v>
      </c>
      <c r="L543" s="2">
        <v>7.4505372495328931E-2</v>
      </c>
      <c r="M543" s="2">
        <v>8.6555701225042248E-2</v>
      </c>
      <c r="N543" s="2">
        <v>0.11174184433674381</v>
      </c>
      <c r="O543" s="2">
        <v>0.14087880377386969</v>
      </c>
      <c r="P543" s="2">
        <v>0.15668073986925191</v>
      </c>
      <c r="Q543" s="2">
        <v>0.16114724706672939</v>
      </c>
      <c r="R543" s="2">
        <v>0.15891696489026549</v>
      </c>
      <c r="S543" s="2">
        <v>0.15730832249433691</v>
      </c>
      <c r="T543" s="2">
        <v>0.153695721456449</v>
      </c>
      <c r="U543" s="2">
        <v>0.14986749741100169</v>
      </c>
      <c r="V543" s="2">
        <v>0.14360737831745729</v>
      </c>
      <c r="W543" s="2">
        <v>0.13478645506880299</v>
      </c>
      <c r="X543" s="2">
        <v>0.13911564974884019</v>
      </c>
      <c r="Y543" s="2">
        <v>0.16159986462130041</v>
      </c>
      <c r="Z543" s="2">
        <v>0.1631253399043065</v>
      </c>
      <c r="AA543" s="2">
        <v>0.16174347669779021</v>
      </c>
      <c r="AB543" s="2">
        <v>0.15464607084610699</v>
      </c>
      <c r="AC543" s="2">
        <v>0.14817882589072351</v>
      </c>
      <c r="AD543" s="2">
        <v>0.1258614350342088</v>
      </c>
      <c r="AE543" s="2">
        <v>0.1059542343443336</v>
      </c>
    </row>
    <row r="544" spans="1:31" x14ac:dyDescent="0.3">
      <c r="A544">
        <v>15</v>
      </c>
      <c r="B544">
        <v>4</v>
      </c>
      <c r="C544">
        <v>2020</v>
      </c>
      <c r="D544" t="s">
        <v>4</v>
      </c>
      <c r="E544" t="s">
        <v>41</v>
      </c>
      <c r="F544" t="s">
        <v>24</v>
      </c>
      <c r="G544" t="s">
        <v>25</v>
      </c>
      <c r="H544" s="1">
        <v>53.87142275725256</v>
      </c>
      <c r="I544" s="1">
        <v>46.946935580873053</v>
      </c>
      <c r="J544" s="1">
        <v>44.782754381939903</v>
      </c>
      <c r="K544" s="1">
        <v>42.787579786396122</v>
      </c>
      <c r="L544" s="1">
        <v>44.728113970790858</v>
      </c>
      <c r="M544" s="1">
        <v>51.966992649133417</v>
      </c>
      <c r="N544" s="1">
        <v>67.102081936271205</v>
      </c>
      <c r="O544" s="1">
        <v>84.619340430447494</v>
      </c>
      <c r="P544" s="1">
        <v>94.123220886129658</v>
      </c>
      <c r="Q544" s="1">
        <v>96.811595387827481</v>
      </c>
      <c r="R544" s="1">
        <v>95.469454920619597</v>
      </c>
      <c r="S544" s="1">
        <v>94.501367767748178</v>
      </c>
      <c r="T544" s="1">
        <v>92.328702447433656</v>
      </c>
      <c r="U544" s="1">
        <v>90.026672952280691</v>
      </c>
      <c r="V544" s="1">
        <v>86.261193072396978</v>
      </c>
      <c r="W544" s="1">
        <v>80.956047372359734</v>
      </c>
      <c r="X544" s="1">
        <v>83.558505432759475</v>
      </c>
      <c r="Y544" s="1">
        <v>97.082309590329061</v>
      </c>
      <c r="Z544" s="1">
        <v>98.001027188413332</v>
      </c>
      <c r="AA544" s="1">
        <v>97.169007554413895</v>
      </c>
      <c r="AB544" s="1">
        <v>92.89947536594704</v>
      </c>
      <c r="AC544" s="1">
        <v>89.009496714869456</v>
      </c>
      <c r="AD544" s="1">
        <v>75.589613456463454</v>
      </c>
      <c r="AE544" s="1">
        <v>63.623729536305142</v>
      </c>
    </row>
    <row r="545" spans="1:31" x14ac:dyDescent="0.3">
      <c r="A545">
        <v>15</v>
      </c>
      <c r="B545">
        <v>4</v>
      </c>
      <c r="C545">
        <v>2020</v>
      </c>
      <c r="D545" t="s">
        <v>4</v>
      </c>
      <c r="E545" t="s">
        <v>44</v>
      </c>
      <c r="F545" t="s">
        <v>24</v>
      </c>
      <c r="G545" t="s">
        <v>25</v>
      </c>
      <c r="H545" s="2">
        <v>8.9785704595420929E-2</v>
      </c>
      <c r="I545" s="2">
        <v>7.8244892634788427E-2</v>
      </c>
      <c r="J545" s="2">
        <v>7.4637923969899836E-2</v>
      </c>
      <c r="K545" s="2">
        <v>7.1312632977326873E-2</v>
      </c>
      <c r="L545" s="2">
        <v>7.4546856617984769E-2</v>
      </c>
      <c r="M545" s="2">
        <v>8.6611654415222367E-2</v>
      </c>
      <c r="N545" s="2">
        <v>0.1118368032271187</v>
      </c>
      <c r="O545" s="2">
        <v>0.1410322340507458</v>
      </c>
      <c r="P545" s="2">
        <v>0.15687203481021611</v>
      </c>
      <c r="Q545" s="2">
        <v>0.16135265897971249</v>
      </c>
      <c r="R545" s="2">
        <v>0.15911575820103269</v>
      </c>
      <c r="S545" s="2">
        <v>0.1575022796129136</v>
      </c>
      <c r="T545" s="2">
        <v>0.1538811707457228</v>
      </c>
      <c r="U545" s="2">
        <v>0.15004445492046781</v>
      </c>
      <c r="V545" s="2">
        <v>0.14376865512066159</v>
      </c>
      <c r="W545" s="2">
        <v>0.13492674562059959</v>
      </c>
      <c r="X545" s="2">
        <v>0.13926417572126579</v>
      </c>
      <c r="Y545" s="2">
        <v>0.16180384931721509</v>
      </c>
      <c r="Z545" s="2">
        <v>0.16333504531402221</v>
      </c>
      <c r="AA545" s="2">
        <v>0.16194834592402321</v>
      </c>
      <c r="AB545" s="2">
        <v>0.1548324589432451</v>
      </c>
      <c r="AC545" s="2">
        <v>0.14834916119144911</v>
      </c>
      <c r="AD545" s="2">
        <v>0.12598268909410579</v>
      </c>
      <c r="AE545" s="2">
        <v>0.10603954922717521</v>
      </c>
    </row>
    <row r="546" spans="1:31" x14ac:dyDescent="0.3">
      <c r="A546">
        <v>4</v>
      </c>
      <c r="B546">
        <v>15</v>
      </c>
      <c r="C546">
        <v>2020</v>
      </c>
      <c r="D546" t="s">
        <v>4</v>
      </c>
      <c r="E546" t="s">
        <v>45</v>
      </c>
      <c r="F546" t="s">
        <v>24</v>
      </c>
      <c r="G546" t="s">
        <v>25</v>
      </c>
      <c r="H546" s="1">
        <v>-1.7059887633887549</v>
      </c>
      <c r="I546" s="1">
        <v>0.89275852162312574</v>
      </c>
      <c r="J546" s="1">
        <v>1.392719970353874</v>
      </c>
      <c r="K546" s="1">
        <v>1.5324261572036939</v>
      </c>
      <c r="L546" s="1">
        <v>0.87713453901858418</v>
      </c>
      <c r="M546" s="1">
        <v>0.12556829784221429</v>
      </c>
      <c r="N546" s="1">
        <v>-9.047923054521215</v>
      </c>
      <c r="O546" s="1">
        <v>-15.46834993163705</v>
      </c>
      <c r="P546" s="1">
        <v>-18.985219770914242</v>
      </c>
      <c r="Q546" s="1">
        <v>-22.8666796054444</v>
      </c>
      <c r="R546" s="1">
        <v>-21.537673222304679</v>
      </c>
      <c r="S546" s="1">
        <v>-20.398884890599991</v>
      </c>
      <c r="T546" s="1">
        <v>-20.321750126518509</v>
      </c>
      <c r="U546" s="1">
        <v>-20.597335083908359</v>
      </c>
      <c r="V546" s="1">
        <v>-18.30527966293004</v>
      </c>
      <c r="W546" s="1">
        <v>-14.615826070264109</v>
      </c>
      <c r="X546" s="1">
        <v>-13.501873802873449</v>
      </c>
      <c r="Y546" s="1">
        <v>-20.10175956693822</v>
      </c>
      <c r="Z546" s="1">
        <v>-22.316248253423431</v>
      </c>
      <c r="AA546" s="1">
        <v>-20.718619875278861</v>
      </c>
      <c r="AB546" s="1">
        <v>-18.799422288918041</v>
      </c>
      <c r="AC546" s="1">
        <v>-17.024443319470201</v>
      </c>
      <c r="AD546" s="1">
        <v>-11.73084424554605</v>
      </c>
      <c r="AE546" s="1">
        <v>-8.4686001250522907</v>
      </c>
    </row>
    <row r="547" spans="1:31" x14ac:dyDescent="0.3">
      <c r="A547">
        <v>4</v>
      </c>
      <c r="B547">
        <v>15</v>
      </c>
      <c r="C547">
        <v>2020</v>
      </c>
      <c r="D547" t="s">
        <v>4</v>
      </c>
      <c r="E547" t="s">
        <v>46</v>
      </c>
      <c r="F547" t="s">
        <v>24</v>
      </c>
      <c r="G547" t="s">
        <v>25</v>
      </c>
      <c r="H547" s="2">
        <v>2.843314605647925E-3</v>
      </c>
      <c r="I547" s="2">
        <v>1.4879308693718761E-3</v>
      </c>
      <c r="J547" s="2">
        <v>2.32119995058979E-3</v>
      </c>
      <c r="K547" s="2">
        <v>2.5540435953394888E-3</v>
      </c>
      <c r="L547" s="2">
        <v>1.461890898364307E-3</v>
      </c>
      <c r="M547" s="2">
        <v>2.0928049640369051E-4</v>
      </c>
      <c r="N547" s="2">
        <v>1.5079871757535361E-2</v>
      </c>
      <c r="O547" s="2">
        <v>2.5780583219395092E-2</v>
      </c>
      <c r="P547" s="2">
        <v>3.1642032951523728E-2</v>
      </c>
      <c r="Q547" s="2">
        <v>3.8111132675740657E-2</v>
      </c>
      <c r="R547" s="2">
        <v>3.5896122037174467E-2</v>
      </c>
      <c r="S547" s="2">
        <v>3.3998141484333333E-2</v>
      </c>
      <c r="T547" s="2">
        <v>3.3869583544197508E-2</v>
      </c>
      <c r="U547" s="2">
        <v>3.4328891806513939E-2</v>
      </c>
      <c r="V547" s="2">
        <v>3.050879943821673E-2</v>
      </c>
      <c r="W547" s="2">
        <v>2.4359710117106859E-2</v>
      </c>
      <c r="X547" s="2">
        <v>2.2503123004789089E-2</v>
      </c>
      <c r="Y547" s="2">
        <v>3.3502932611563702E-2</v>
      </c>
      <c r="Z547" s="2">
        <v>3.7193747089039053E-2</v>
      </c>
      <c r="AA547" s="2">
        <v>3.4531033125464773E-2</v>
      </c>
      <c r="AB547" s="2">
        <v>3.1332370481530078E-2</v>
      </c>
      <c r="AC547" s="2">
        <v>2.8374072199117001E-2</v>
      </c>
      <c r="AD547" s="2">
        <v>1.955140707591008E-2</v>
      </c>
      <c r="AE547" s="2">
        <v>1.411433354175382E-2</v>
      </c>
    </row>
    <row r="548" spans="1:31" x14ac:dyDescent="0.3">
      <c r="A548">
        <v>15</v>
      </c>
      <c r="B548">
        <v>4</v>
      </c>
      <c r="C548">
        <v>2020</v>
      </c>
      <c r="D548" t="s">
        <v>4</v>
      </c>
      <c r="E548" t="s">
        <v>45</v>
      </c>
      <c r="F548" t="s">
        <v>24</v>
      </c>
      <c r="G548" t="s">
        <v>25</v>
      </c>
      <c r="H548" s="1">
        <v>1.0101778120354179</v>
      </c>
      <c r="I548" s="1">
        <v>-1.6516928501719581</v>
      </c>
      <c r="J548" s="1">
        <v>-2.169436752685606</v>
      </c>
      <c r="K548" s="1">
        <v>-2.3248123695840301</v>
      </c>
      <c r="L548" s="1">
        <v>-1.654415775179416</v>
      </c>
      <c r="M548" s="1">
        <v>-0.83991454900858997</v>
      </c>
      <c r="N548" s="1">
        <v>8.5042315656905263</v>
      </c>
      <c r="O548" s="1">
        <v>15.179783182301129</v>
      </c>
      <c r="P548" s="1">
        <v>18.8617883966457</v>
      </c>
      <c r="Q548" s="1">
        <v>22.80502699167959</v>
      </c>
      <c r="R548" s="1">
        <v>21.447097666890361</v>
      </c>
      <c r="S548" s="1">
        <v>20.287161097444741</v>
      </c>
      <c r="T548" s="1">
        <v>20.17298313548099</v>
      </c>
      <c r="U548" s="1">
        <v>20.411623638176071</v>
      </c>
      <c r="V548" s="1">
        <v>18.051111371959209</v>
      </c>
      <c r="W548" s="1">
        <v>14.26998177569839</v>
      </c>
      <c r="X548" s="1">
        <v>13.191789918063609</v>
      </c>
      <c r="Y548" s="1">
        <v>20.033662697698919</v>
      </c>
      <c r="Z548" s="1">
        <v>22.27323978151211</v>
      </c>
      <c r="AA548" s="1">
        <v>20.654425192190661</v>
      </c>
      <c r="AB548" s="1">
        <v>18.654614596956499</v>
      </c>
      <c r="AC548" s="1">
        <v>16.80960329952142</v>
      </c>
      <c r="AD548" s="1">
        <v>11.301874522332181</v>
      </c>
      <c r="AE548" s="1">
        <v>7.8828639175332853</v>
      </c>
    </row>
    <row r="549" spans="1:31" x14ac:dyDescent="0.3">
      <c r="A549">
        <v>15</v>
      </c>
      <c r="B549">
        <v>4</v>
      </c>
      <c r="C549">
        <v>2020</v>
      </c>
      <c r="D549" t="s">
        <v>4</v>
      </c>
      <c r="E549" t="s">
        <v>46</v>
      </c>
      <c r="F549" t="s">
        <v>24</v>
      </c>
      <c r="G549" t="s">
        <v>25</v>
      </c>
      <c r="H549" s="1">
        <v>1.6836296867256959E-3</v>
      </c>
      <c r="I549" s="1">
        <v>2.7528214169532639E-3</v>
      </c>
      <c r="J549" s="1">
        <v>3.6157279211426769E-3</v>
      </c>
      <c r="K549" s="1">
        <v>3.8746872826400489E-3</v>
      </c>
      <c r="L549" s="1">
        <v>2.757359625299027E-3</v>
      </c>
      <c r="M549" s="1">
        <v>1.3998575816809829E-3</v>
      </c>
      <c r="N549" s="1">
        <v>1.4173719276150879E-2</v>
      </c>
      <c r="O549" s="1">
        <v>2.5299638637168539E-2</v>
      </c>
      <c r="P549" s="1">
        <v>3.1436313994409507E-2</v>
      </c>
      <c r="Q549" s="1">
        <v>3.8008378319465991E-2</v>
      </c>
      <c r="R549" s="1">
        <v>3.574516277815061E-2</v>
      </c>
      <c r="S549" s="1">
        <v>3.3811935162407908E-2</v>
      </c>
      <c r="T549" s="1">
        <v>3.3621638559134977E-2</v>
      </c>
      <c r="U549" s="1">
        <v>3.4019372730293443E-2</v>
      </c>
      <c r="V549" s="1">
        <v>3.0085185619932019E-2</v>
      </c>
      <c r="W549" s="1">
        <v>2.3783302959497321E-2</v>
      </c>
      <c r="X549" s="1">
        <v>2.198631653010602E-2</v>
      </c>
      <c r="Y549" s="1">
        <v>3.3389437829498207E-2</v>
      </c>
      <c r="Z549" s="1">
        <v>3.7122066302520178E-2</v>
      </c>
      <c r="AA549" s="1">
        <v>3.4424041986984427E-2</v>
      </c>
      <c r="AB549" s="1">
        <v>3.109102432826083E-2</v>
      </c>
      <c r="AC549" s="1">
        <v>2.801600549920236E-2</v>
      </c>
      <c r="AD549" s="1">
        <v>1.88364575372203E-2</v>
      </c>
      <c r="AE549" s="1">
        <v>1.313810652922214E-2</v>
      </c>
    </row>
    <row r="550" spans="1:31" x14ac:dyDescent="0.3">
      <c r="A550">
        <v>4</v>
      </c>
      <c r="B550">
        <v>15</v>
      </c>
      <c r="C550">
        <v>2020</v>
      </c>
      <c r="D550" t="s">
        <v>4</v>
      </c>
      <c r="E550" t="s">
        <v>47</v>
      </c>
      <c r="F550" t="s">
        <v>24</v>
      </c>
      <c r="G550" t="s">
        <v>25</v>
      </c>
      <c r="H550" s="1">
        <v>53.862343085107483</v>
      </c>
      <c r="I550" s="1">
        <v>46.928009213232947</v>
      </c>
      <c r="J550" s="1">
        <v>44.779447262330322</v>
      </c>
      <c r="K550" s="1">
        <v>42.792221078425143</v>
      </c>
      <c r="L550" s="1">
        <v>44.711827921031343</v>
      </c>
      <c r="M550" s="1">
        <v>51.9335725387594</v>
      </c>
      <c r="N550" s="1">
        <v>67.65287304232011</v>
      </c>
      <c r="O550" s="1">
        <v>85.930968204715995</v>
      </c>
      <c r="P550" s="1">
        <v>95.906340240368593</v>
      </c>
      <c r="Q550" s="1">
        <v>99.355531912243507</v>
      </c>
      <c r="R550" s="1">
        <v>97.752380997124462</v>
      </c>
      <c r="S550" s="1">
        <v>96.564183329708641</v>
      </c>
      <c r="T550" s="1">
        <v>94.430018818441766</v>
      </c>
      <c r="U550" s="1">
        <v>92.249369935214091</v>
      </c>
      <c r="V550" s="1">
        <v>88.087409668663028</v>
      </c>
      <c r="W550" s="1">
        <v>82.182006673732488</v>
      </c>
      <c r="X550" s="1">
        <v>84.554359071569081</v>
      </c>
      <c r="Y550" s="1">
        <v>99.021748046129431</v>
      </c>
      <c r="Z550" s="1">
        <v>100.38710317023209</v>
      </c>
      <c r="AA550" s="1">
        <v>99.233079268357841</v>
      </c>
      <c r="AB550" s="1">
        <v>94.672936367935478</v>
      </c>
      <c r="AC550" s="1">
        <v>90.522587620908482</v>
      </c>
      <c r="AD550" s="1">
        <v>76.422568689534302</v>
      </c>
      <c r="AE550" s="1">
        <v>64.134118121759997</v>
      </c>
    </row>
    <row r="551" spans="1:31" x14ac:dyDescent="0.3">
      <c r="A551">
        <v>4</v>
      </c>
      <c r="B551">
        <v>15</v>
      </c>
      <c r="C551">
        <v>2020</v>
      </c>
      <c r="D551" t="s">
        <v>4</v>
      </c>
      <c r="E551" t="s">
        <v>48</v>
      </c>
      <c r="F551" t="s">
        <v>24</v>
      </c>
      <c r="G551" t="s">
        <v>25</v>
      </c>
      <c r="H551" s="2">
        <v>8.9770571808512473E-2</v>
      </c>
      <c r="I551" s="2">
        <v>7.8213348688721596E-2</v>
      </c>
      <c r="J551" s="2">
        <v>7.4632412103883869E-2</v>
      </c>
      <c r="K551" s="2">
        <v>7.1320368464041897E-2</v>
      </c>
      <c r="L551" s="2">
        <v>7.4519713201718893E-2</v>
      </c>
      <c r="M551" s="2">
        <v>8.6555954231265664E-2</v>
      </c>
      <c r="N551" s="2">
        <v>0.11275478840386691</v>
      </c>
      <c r="O551" s="2">
        <v>0.1432182803411933</v>
      </c>
      <c r="P551" s="2">
        <v>0.1598439004006143</v>
      </c>
      <c r="Q551" s="2">
        <v>0.1655925531870725</v>
      </c>
      <c r="R551" s="2">
        <v>0.1629206349952074</v>
      </c>
      <c r="S551" s="2">
        <v>0.16094030554951441</v>
      </c>
      <c r="T551" s="2">
        <v>0.15738336469740291</v>
      </c>
      <c r="U551" s="2">
        <v>0.15374894989202351</v>
      </c>
      <c r="V551" s="2">
        <v>0.14681234944777169</v>
      </c>
      <c r="W551" s="2">
        <v>0.13697001112288751</v>
      </c>
      <c r="X551" s="2">
        <v>0.1409239317859485</v>
      </c>
      <c r="Y551" s="2">
        <v>0.16503624674354911</v>
      </c>
      <c r="Z551" s="2">
        <v>0.1673118386170534</v>
      </c>
      <c r="AA551" s="2">
        <v>0.1653884654472631</v>
      </c>
      <c r="AB551" s="2">
        <v>0.1577882272798925</v>
      </c>
      <c r="AC551" s="2">
        <v>0.15087097936818081</v>
      </c>
      <c r="AD551" s="2">
        <v>0.12737094781589051</v>
      </c>
      <c r="AE551" s="2">
        <v>0.1068901968696</v>
      </c>
    </row>
    <row r="552" spans="1:31" x14ac:dyDescent="0.3">
      <c r="A552">
        <v>15</v>
      </c>
      <c r="B552">
        <v>4</v>
      </c>
      <c r="C552">
        <v>2020</v>
      </c>
      <c r="D552" t="s">
        <v>4</v>
      </c>
      <c r="E552" t="s">
        <v>47</v>
      </c>
      <c r="F552" t="s">
        <v>24</v>
      </c>
      <c r="G552" t="s">
        <v>25</v>
      </c>
      <c r="H552" s="1">
        <v>53.880893172835933</v>
      </c>
      <c r="I552" s="1">
        <v>46.975981625783547</v>
      </c>
      <c r="J552" s="1">
        <v>44.835271225420961</v>
      </c>
      <c r="K552" s="1">
        <v>42.850691202488029</v>
      </c>
      <c r="L552" s="1">
        <v>44.758700505501928</v>
      </c>
      <c r="M552" s="1">
        <v>51.973779749453691</v>
      </c>
      <c r="N552" s="1">
        <v>67.638830228685521</v>
      </c>
      <c r="O552" s="1">
        <v>85.970102898307843</v>
      </c>
      <c r="P552" s="1">
        <v>95.994519486786288</v>
      </c>
      <c r="Q552" s="1">
        <v>99.461320409632876</v>
      </c>
      <c r="R552" s="1">
        <v>97.848836585691458</v>
      </c>
      <c r="S552" s="1">
        <v>96.654422637398596</v>
      </c>
      <c r="T552" s="1">
        <v>94.506817448325606</v>
      </c>
      <c r="U552" s="1">
        <v>92.311625608064432</v>
      </c>
      <c r="V552" s="1">
        <v>88.129654782236742</v>
      </c>
      <c r="W552" s="1">
        <v>82.204099569513673</v>
      </c>
      <c r="X552" s="1">
        <v>84.593422624922908</v>
      </c>
      <c r="Y552" s="1">
        <v>99.127808794897064</v>
      </c>
      <c r="Z552" s="1">
        <v>100.5002414939828</v>
      </c>
      <c r="AA552" s="1">
        <v>99.339928070889727</v>
      </c>
      <c r="AB552" s="1">
        <v>94.753929570383434</v>
      </c>
      <c r="AC552" s="1">
        <v>90.582853060177115</v>
      </c>
      <c r="AD552" s="1">
        <v>76.429850387241387</v>
      </c>
      <c r="AE552" s="1">
        <v>64.11020592426182</v>
      </c>
    </row>
    <row r="553" spans="1:31" x14ac:dyDescent="0.3">
      <c r="A553">
        <v>15</v>
      </c>
      <c r="B553">
        <v>4</v>
      </c>
      <c r="C553">
        <v>2020</v>
      </c>
      <c r="D553" t="s">
        <v>4</v>
      </c>
      <c r="E553" t="s">
        <v>48</v>
      </c>
      <c r="F553" t="s">
        <v>24</v>
      </c>
      <c r="G553" t="s">
        <v>25</v>
      </c>
      <c r="H553" s="2">
        <v>8.9801488621393227E-2</v>
      </c>
      <c r="I553" s="2">
        <v>7.8293302709639245E-2</v>
      </c>
      <c r="J553" s="2">
        <v>7.4725452042368273E-2</v>
      </c>
      <c r="K553" s="2">
        <v>7.1417818670813385E-2</v>
      </c>
      <c r="L553" s="2">
        <v>7.4597834175836555E-2</v>
      </c>
      <c r="M553" s="2">
        <v>8.6622966249089481E-2</v>
      </c>
      <c r="N553" s="2">
        <v>0.1127313837144759</v>
      </c>
      <c r="O553" s="2">
        <v>0.14328350483051311</v>
      </c>
      <c r="P553" s="2">
        <v>0.1599908658113105</v>
      </c>
      <c r="Q553" s="2">
        <v>0.16576886734938809</v>
      </c>
      <c r="R553" s="2">
        <v>0.16308139430948579</v>
      </c>
      <c r="S553" s="2">
        <v>0.16109070439566431</v>
      </c>
      <c r="T553" s="2">
        <v>0.157511362413876</v>
      </c>
      <c r="U553" s="2">
        <v>0.15385270934677411</v>
      </c>
      <c r="V553" s="2">
        <v>0.1468827579703946</v>
      </c>
      <c r="W553" s="2">
        <v>0.13700683261585611</v>
      </c>
      <c r="X553" s="2">
        <v>0.14098903770820481</v>
      </c>
      <c r="Y553" s="2">
        <v>0.16521301465816179</v>
      </c>
      <c r="Z553" s="2">
        <v>0.16750040248997131</v>
      </c>
      <c r="AA553" s="2">
        <v>0.16556654678481619</v>
      </c>
      <c r="AB553" s="2">
        <v>0.15792321595063899</v>
      </c>
      <c r="AC553" s="2">
        <v>0.15097142176696179</v>
      </c>
      <c r="AD553" s="2">
        <v>0.12738308397873571</v>
      </c>
      <c r="AE553" s="2">
        <v>0.106850343207103</v>
      </c>
    </row>
    <row r="554" spans="1:31" x14ac:dyDescent="0.3">
      <c r="A554">
        <v>4</v>
      </c>
      <c r="B554">
        <v>103</v>
      </c>
      <c r="C554">
        <v>2020</v>
      </c>
      <c r="D554" t="s">
        <v>4</v>
      </c>
      <c r="E554" t="s">
        <v>41</v>
      </c>
      <c r="F554" t="s">
        <v>24</v>
      </c>
      <c r="G554" t="s">
        <v>25</v>
      </c>
      <c r="H554" s="1">
        <v>-7.7504455723356793</v>
      </c>
      <c r="I554" s="1">
        <v>-7.2676260824338836</v>
      </c>
      <c r="J554" s="1">
        <v>-6.256906639386858</v>
      </c>
      <c r="K554" s="1">
        <v>-7.6440935920027959</v>
      </c>
      <c r="L554" s="1">
        <v>-8.0599148003354966</v>
      </c>
      <c r="M554" s="1">
        <v>-5.0351375726426548</v>
      </c>
      <c r="N554" s="1">
        <v>-1.6974258927016159</v>
      </c>
      <c r="O554" s="1">
        <v>7.6775579693017031</v>
      </c>
      <c r="P554" s="1">
        <v>12.669999926553089</v>
      </c>
      <c r="Q554" s="1">
        <v>12.58283753254973</v>
      </c>
      <c r="R554" s="1">
        <v>10.47514031667888</v>
      </c>
      <c r="S554" s="1">
        <v>10.395231669113191</v>
      </c>
      <c r="T554" s="1">
        <v>8.7042464138815561</v>
      </c>
      <c r="U554" s="1">
        <v>8.1295209691151715</v>
      </c>
      <c r="V554" s="1">
        <v>6.977000662958968</v>
      </c>
      <c r="W554" s="1">
        <v>3.1182660006328198</v>
      </c>
      <c r="X554" s="1">
        <v>2.9400293039232421</v>
      </c>
      <c r="Y554" s="1">
        <v>5.7892754427546507</v>
      </c>
      <c r="Z554" s="1">
        <v>4.9158695700437116</v>
      </c>
      <c r="AA554" s="1">
        <v>3.534656708613384</v>
      </c>
      <c r="AB554" s="1">
        <v>2.0569567925201508</v>
      </c>
      <c r="AC554" s="1">
        <v>2.3240597968785131</v>
      </c>
      <c r="AD554" s="1">
        <v>-3.4343797592342198</v>
      </c>
      <c r="AE554" s="1">
        <v>-6.2130035556953747</v>
      </c>
    </row>
    <row r="555" spans="1:31" x14ac:dyDescent="0.3">
      <c r="A555">
        <v>4</v>
      </c>
      <c r="B555">
        <v>103</v>
      </c>
      <c r="C555">
        <v>2020</v>
      </c>
      <c r="D555" t="s">
        <v>4</v>
      </c>
      <c r="E555" t="s">
        <v>44</v>
      </c>
      <c r="F555" t="s">
        <v>24</v>
      </c>
      <c r="G555" t="s">
        <v>25</v>
      </c>
      <c r="H555" s="2">
        <v>3.1505876310307643E-2</v>
      </c>
      <c r="I555" s="2">
        <v>2.954319545704831E-2</v>
      </c>
      <c r="J555" s="2">
        <v>2.5434579834905931E-2</v>
      </c>
      <c r="K555" s="2">
        <v>3.1073551187003241E-2</v>
      </c>
      <c r="L555" s="2">
        <v>3.2763881302176813E-2</v>
      </c>
      <c r="M555" s="2">
        <v>2.0468038913181521E-2</v>
      </c>
      <c r="N555" s="2">
        <v>6.900105254884617E-3</v>
      </c>
      <c r="O555" s="2">
        <v>3.120958524106383E-2</v>
      </c>
      <c r="P555" s="2">
        <v>5.1504064742085728E-2</v>
      </c>
      <c r="Q555" s="2">
        <v>5.1149746067275341E-2</v>
      </c>
      <c r="R555" s="2">
        <v>4.2581871206011708E-2</v>
      </c>
      <c r="S555" s="2">
        <v>4.2257039305338161E-2</v>
      </c>
      <c r="T555" s="2">
        <v>3.5383115503583563E-2</v>
      </c>
      <c r="U555" s="2">
        <v>3.3046833207785252E-2</v>
      </c>
      <c r="V555" s="2">
        <v>2.836179131284133E-2</v>
      </c>
      <c r="W555" s="2">
        <v>1.267587805135293E-2</v>
      </c>
      <c r="X555" s="2">
        <v>1.1951338633834321E-2</v>
      </c>
      <c r="Y555" s="2">
        <v>2.353364001119777E-2</v>
      </c>
      <c r="Z555" s="2">
        <v>1.9983209634324029E-2</v>
      </c>
      <c r="AA555" s="2">
        <v>1.436852320574547E-2</v>
      </c>
      <c r="AB555" s="2">
        <v>8.3616129777241924E-3</v>
      </c>
      <c r="AC555" s="2">
        <v>9.4473975482866398E-3</v>
      </c>
      <c r="AD555" s="2">
        <v>1.396089333022041E-2</v>
      </c>
      <c r="AE555" s="2">
        <v>2.5256112015021849E-2</v>
      </c>
    </row>
    <row r="556" spans="1:31" x14ac:dyDescent="0.3">
      <c r="A556">
        <v>103</v>
      </c>
      <c r="B556">
        <v>4</v>
      </c>
      <c r="C556">
        <v>2020</v>
      </c>
      <c r="D556" t="s">
        <v>4</v>
      </c>
      <c r="E556" t="s">
        <v>41</v>
      </c>
      <c r="F556" t="s">
        <v>24</v>
      </c>
      <c r="G556" t="s">
        <v>25</v>
      </c>
      <c r="H556" s="1">
        <v>7.7517662986060722</v>
      </c>
      <c r="I556" s="1">
        <v>7.2689924698061983</v>
      </c>
      <c r="J556" s="1">
        <v>6.2580169273799582</v>
      </c>
      <c r="K556" s="1">
        <v>7.6454796914200847</v>
      </c>
      <c r="L556" s="1">
        <v>8.0613965483000012</v>
      </c>
      <c r="M556" s="1">
        <v>5.0361788113205117</v>
      </c>
      <c r="N556" s="1">
        <v>1.6975061375761831</v>
      </c>
      <c r="O556" s="1">
        <v>-7.6766514626929032</v>
      </c>
      <c r="P556" s="1">
        <v>-12.667535959071129</v>
      </c>
      <c r="Q556" s="1">
        <v>-12.580076725944179</v>
      </c>
      <c r="R556" s="1">
        <v>-10.47328868600432</v>
      </c>
      <c r="S556" s="1">
        <v>-10.39350350732529</v>
      </c>
      <c r="T556" s="1">
        <v>-8.7029890343583887</v>
      </c>
      <c r="U556" s="1">
        <v>-8.1283508500813273</v>
      </c>
      <c r="V556" s="1">
        <v>-6.9761473068780582</v>
      </c>
      <c r="W556" s="1">
        <v>-3.1181255078506118</v>
      </c>
      <c r="X556" s="1">
        <v>-2.9398919748155121</v>
      </c>
      <c r="Y556" s="1">
        <v>-5.7888026138341004</v>
      </c>
      <c r="Z556" s="1">
        <v>-4.9154441682691052</v>
      </c>
      <c r="AA556" s="1">
        <v>-3.5344504124847602</v>
      </c>
      <c r="AB556" s="1">
        <v>-2.0568834434102539</v>
      </c>
      <c r="AC556" s="1">
        <v>-2.3239635054805472</v>
      </c>
      <c r="AD556" s="1">
        <v>3.4345642412098711</v>
      </c>
      <c r="AE556" s="1">
        <v>6.213572680100933</v>
      </c>
    </row>
    <row r="557" spans="1:31" x14ac:dyDescent="0.3">
      <c r="A557">
        <v>103</v>
      </c>
      <c r="B557">
        <v>4</v>
      </c>
      <c r="C557">
        <v>2020</v>
      </c>
      <c r="D557" t="s">
        <v>4</v>
      </c>
      <c r="E557" t="s">
        <v>44</v>
      </c>
      <c r="F557" t="s">
        <v>24</v>
      </c>
      <c r="G557" t="s">
        <v>25</v>
      </c>
      <c r="H557" s="2">
        <v>3.1511245116284843E-2</v>
      </c>
      <c r="I557" s="2">
        <v>2.9548749877260971E-2</v>
      </c>
      <c r="J557" s="2">
        <v>2.5439093200731538E-2</v>
      </c>
      <c r="K557" s="2">
        <v>3.107918573748002E-2</v>
      </c>
      <c r="L557" s="2">
        <v>3.2769904667886193E-2</v>
      </c>
      <c r="M557" s="2">
        <v>2.0472271590733788E-2</v>
      </c>
      <c r="N557" s="2">
        <v>6.9004314535617197E-3</v>
      </c>
      <c r="O557" s="2">
        <v>3.1205900254849199E-2</v>
      </c>
      <c r="P557" s="2">
        <v>5.1494048614110291E-2</v>
      </c>
      <c r="Q557" s="2">
        <v>5.1138523276195863E-2</v>
      </c>
      <c r="R557" s="2">
        <v>4.2574344252050068E-2</v>
      </c>
      <c r="S557" s="2">
        <v>4.2250014257419893E-2</v>
      </c>
      <c r="T557" s="2">
        <v>3.53780042047089E-2</v>
      </c>
      <c r="U557" s="2">
        <v>3.304207662634686E-2</v>
      </c>
      <c r="V557" s="2">
        <v>2.8358322385683161E-2</v>
      </c>
      <c r="W557" s="2">
        <v>1.2675306942482161E-2</v>
      </c>
      <c r="X557" s="2">
        <v>1.195078038542891E-2</v>
      </c>
      <c r="Y557" s="2">
        <v>2.3531717942415039E-2</v>
      </c>
      <c r="Z557" s="2">
        <v>1.9981480358817499E-2</v>
      </c>
      <c r="AA557" s="2">
        <v>1.436768460359659E-2</v>
      </c>
      <c r="AB557" s="2">
        <v>8.3613148106107902E-3</v>
      </c>
      <c r="AC557" s="2">
        <v>9.4470061198396234E-3</v>
      </c>
      <c r="AD557" s="2">
        <v>1.39616432569507E-2</v>
      </c>
      <c r="AE557" s="2">
        <v>2.5258425528865581E-2</v>
      </c>
    </row>
    <row r="558" spans="1:31" x14ac:dyDescent="0.3">
      <c r="A558">
        <v>4</v>
      </c>
      <c r="B558">
        <v>103</v>
      </c>
      <c r="C558">
        <v>2020</v>
      </c>
      <c r="D558" t="s">
        <v>4</v>
      </c>
      <c r="E558" t="s">
        <v>45</v>
      </c>
      <c r="F558" t="s">
        <v>24</v>
      </c>
      <c r="G558" t="s">
        <v>25</v>
      </c>
      <c r="H558" s="1">
        <v>-5.9733104109946256</v>
      </c>
      <c r="I558" s="1">
        <v>-6.816358954163027</v>
      </c>
      <c r="J558" s="1">
        <v>-6.4636250852891406</v>
      </c>
      <c r="K558" s="1">
        <v>-6.4946438094509213</v>
      </c>
      <c r="L558" s="1">
        <v>-6.5169964564984859</v>
      </c>
      <c r="M558" s="1">
        <v>-7.1282340065924226</v>
      </c>
      <c r="N558" s="1">
        <v>-1.8167701851498259</v>
      </c>
      <c r="O558" s="1">
        <v>2.2046383667688949</v>
      </c>
      <c r="P558" s="1">
        <v>3.660879761027235</v>
      </c>
      <c r="Q558" s="1">
        <v>5.9917613830365424</v>
      </c>
      <c r="R558" s="1">
        <v>4.5203436298901831</v>
      </c>
      <c r="S558" s="1">
        <v>3.686689793203564</v>
      </c>
      <c r="T558" s="1">
        <v>3.5383786566004019</v>
      </c>
      <c r="U558" s="1">
        <v>3.9852282690035459</v>
      </c>
      <c r="V558" s="1">
        <v>3.3192417980121292</v>
      </c>
      <c r="W558" s="1">
        <v>0.37774441932538899</v>
      </c>
      <c r="X558" s="1">
        <v>-1.191869780486386</v>
      </c>
      <c r="Y558" s="1">
        <v>7.4848814575521894E-2</v>
      </c>
      <c r="Z558" s="1">
        <v>2.3184105009929712</v>
      </c>
      <c r="AA558" s="1">
        <v>1.3310220728495501</v>
      </c>
      <c r="AB558" s="1">
        <v>0.85415540394348421</v>
      </c>
      <c r="AC558" s="1">
        <v>1.065119674464426</v>
      </c>
      <c r="AD558" s="1">
        <v>-1.2859510042553359</v>
      </c>
      <c r="AE558" s="1">
        <v>-1.517789462250577</v>
      </c>
    </row>
    <row r="559" spans="1:31" x14ac:dyDescent="0.3">
      <c r="A559">
        <v>4</v>
      </c>
      <c r="B559">
        <v>103</v>
      </c>
      <c r="C559">
        <v>2020</v>
      </c>
      <c r="D559" t="s">
        <v>4</v>
      </c>
      <c r="E559" t="s">
        <v>46</v>
      </c>
      <c r="F559" t="s">
        <v>24</v>
      </c>
      <c r="G559" t="s">
        <v>25</v>
      </c>
      <c r="H559" s="2">
        <v>2.4281749638189531E-2</v>
      </c>
      <c r="I559" s="2">
        <v>2.770877623643507E-2</v>
      </c>
      <c r="J559" s="2">
        <v>2.627489872068756E-2</v>
      </c>
      <c r="K559" s="2">
        <v>2.6400991095328952E-2</v>
      </c>
      <c r="L559" s="2">
        <v>2.649185551422149E-2</v>
      </c>
      <c r="M559" s="2">
        <v>2.8976561002408221E-2</v>
      </c>
      <c r="N559" s="2">
        <v>7.3852446550805939E-3</v>
      </c>
      <c r="O559" s="2">
        <v>8.9619445803613609E-3</v>
      </c>
      <c r="P559" s="2">
        <v>1.4881625044826159E-2</v>
      </c>
      <c r="Q559" s="2">
        <v>2.4356753589579439E-2</v>
      </c>
      <c r="R559" s="2">
        <v>1.837538060930969E-2</v>
      </c>
      <c r="S559" s="2">
        <v>1.4986543874811241E-2</v>
      </c>
      <c r="T559" s="2">
        <v>1.438365307561139E-2</v>
      </c>
      <c r="U559" s="2">
        <v>1.620011491464856E-2</v>
      </c>
      <c r="V559" s="2">
        <v>1.349285283744768E-2</v>
      </c>
      <c r="W559" s="2">
        <v>1.535546420021906E-3</v>
      </c>
      <c r="X559" s="2">
        <v>4.8449991076682346E-3</v>
      </c>
      <c r="Y559" s="2">
        <v>3.0426347388423528E-4</v>
      </c>
      <c r="Z559" s="2">
        <v>9.4244329308657351E-3</v>
      </c>
      <c r="AA559" s="2">
        <v>5.4106588327217497E-3</v>
      </c>
      <c r="AB559" s="2">
        <v>3.4721764387946512E-3</v>
      </c>
      <c r="AC559" s="2">
        <v>4.3297547742456362E-3</v>
      </c>
      <c r="AD559" s="2">
        <v>5.2274431067290093E-3</v>
      </c>
      <c r="AE559" s="2">
        <v>6.1698758628072241E-3</v>
      </c>
    </row>
    <row r="560" spans="1:31" x14ac:dyDescent="0.3">
      <c r="A560">
        <v>103</v>
      </c>
      <c r="B560">
        <v>4</v>
      </c>
      <c r="C560">
        <v>2020</v>
      </c>
      <c r="D560" t="s">
        <v>4</v>
      </c>
      <c r="E560" t="s">
        <v>45</v>
      </c>
      <c r="F560" t="s">
        <v>24</v>
      </c>
      <c r="G560" t="s">
        <v>25</v>
      </c>
      <c r="H560" s="1">
        <v>5.7083429113768291</v>
      </c>
      <c r="I560" s="1">
        <v>6.5514066521761176</v>
      </c>
      <c r="J560" s="1">
        <v>6.1977728246552477</v>
      </c>
      <c r="K560" s="1">
        <v>6.2297295653948632</v>
      </c>
      <c r="L560" s="1">
        <v>6.2524302145602171</v>
      </c>
      <c r="M560" s="1">
        <v>6.86219866444769</v>
      </c>
      <c r="N560" s="1">
        <v>1.548064604617357</v>
      </c>
      <c r="O560" s="1">
        <v>-2.4699799393178998</v>
      </c>
      <c r="P560" s="1">
        <v>-3.9205906756210589</v>
      </c>
      <c r="Q560" s="1">
        <v>-6.2502136005875952</v>
      </c>
      <c r="R560" s="1">
        <v>-4.7820227585827322</v>
      </c>
      <c r="S560" s="1">
        <v>-3.948866893093546</v>
      </c>
      <c r="T560" s="1">
        <v>-3.8022017046588998</v>
      </c>
      <c r="U560" s="1">
        <v>-4.2493505827011582</v>
      </c>
      <c r="V560" s="1">
        <v>-3.584604437923034</v>
      </c>
      <c r="W560" s="1">
        <v>-0.64582770607513185</v>
      </c>
      <c r="X560" s="1">
        <v>0.92371868600388085</v>
      </c>
      <c r="Y560" s="1">
        <v>-0.34140182616605308</v>
      </c>
      <c r="Z560" s="1">
        <v>-2.584986239480489</v>
      </c>
      <c r="AA560" s="1">
        <v>-1.5984528751569951</v>
      </c>
      <c r="AB560" s="1">
        <v>-1.122178932159106</v>
      </c>
      <c r="AC560" s="1">
        <v>-1.3331746819912951</v>
      </c>
      <c r="AD560" s="1">
        <v>1.017794262632121</v>
      </c>
      <c r="AE560" s="1">
        <v>1.250698820750032</v>
      </c>
    </row>
    <row r="561" spans="1:31" x14ac:dyDescent="0.3">
      <c r="A561">
        <v>103</v>
      </c>
      <c r="B561">
        <v>4</v>
      </c>
      <c r="C561">
        <v>2020</v>
      </c>
      <c r="D561" t="s">
        <v>4</v>
      </c>
      <c r="E561" t="s">
        <v>46</v>
      </c>
      <c r="F561" t="s">
        <v>24</v>
      </c>
      <c r="G561" t="s">
        <v>25</v>
      </c>
      <c r="H561" s="1">
        <v>2.3204645981206619E-2</v>
      </c>
      <c r="I561" s="1">
        <v>2.6631734358439501E-2</v>
      </c>
      <c r="J561" s="1">
        <v>2.5194198474208319E-2</v>
      </c>
      <c r="K561" s="1">
        <v>2.5324103924369359E-2</v>
      </c>
      <c r="L561" s="1">
        <v>2.5416382986017141E-2</v>
      </c>
      <c r="M561" s="1">
        <v>2.7895116522145082E-2</v>
      </c>
      <c r="N561" s="1">
        <v>6.2929455472250286E-3</v>
      </c>
      <c r="O561" s="1">
        <v>1.0040568859015849E-2</v>
      </c>
      <c r="P561" s="1">
        <v>1.5937360470004311E-2</v>
      </c>
      <c r="Q561" s="1">
        <v>2.5407372360112181E-2</v>
      </c>
      <c r="R561" s="1">
        <v>1.943911690480785E-2</v>
      </c>
      <c r="S561" s="1">
        <v>1.6052304443469698E-2</v>
      </c>
      <c r="T561" s="1">
        <v>1.5456104490483329E-2</v>
      </c>
      <c r="U561" s="1">
        <v>1.7273782856508772E-2</v>
      </c>
      <c r="V561" s="1">
        <v>1.457156275578469E-2</v>
      </c>
      <c r="W561" s="1">
        <v>2.625315878354195E-3</v>
      </c>
      <c r="X561" s="1">
        <v>3.7549540081458568E-3</v>
      </c>
      <c r="Y561" s="1">
        <v>1.3878123014880209E-3</v>
      </c>
      <c r="Z561" s="1">
        <v>1.0508074144229629E-2</v>
      </c>
      <c r="AA561" s="1">
        <v>6.4977759152723379E-3</v>
      </c>
      <c r="AB561" s="1">
        <v>4.5617029762565287E-3</v>
      </c>
      <c r="AC561" s="1">
        <v>5.4194092763873774E-3</v>
      </c>
      <c r="AD561" s="1">
        <v>4.1373750513500843E-3</v>
      </c>
      <c r="AE561" s="1">
        <v>5.0841415477643594E-3</v>
      </c>
    </row>
    <row r="562" spans="1:31" x14ac:dyDescent="0.3">
      <c r="A562">
        <v>4</v>
      </c>
      <c r="B562">
        <v>103</v>
      </c>
      <c r="C562">
        <v>2020</v>
      </c>
      <c r="D562" t="s">
        <v>4</v>
      </c>
      <c r="E562" t="s">
        <v>47</v>
      </c>
      <c r="F562" t="s">
        <v>24</v>
      </c>
      <c r="G562" t="s">
        <v>25</v>
      </c>
      <c r="H562" s="1">
        <v>9.7851849157711133</v>
      </c>
      <c r="I562" s="1">
        <v>9.9639920848057564</v>
      </c>
      <c r="J562" s="1">
        <v>8.995961868370852</v>
      </c>
      <c r="K562" s="1">
        <v>10.03058149136616</v>
      </c>
      <c r="L562" s="1">
        <v>10.36501178979942</v>
      </c>
      <c r="M562" s="1">
        <v>8.7272177942445346</v>
      </c>
      <c r="N562" s="1">
        <v>2.486344418390825</v>
      </c>
      <c r="O562" s="1">
        <v>7.9878236522983848</v>
      </c>
      <c r="P562" s="1">
        <v>13.188287939059951</v>
      </c>
      <c r="Q562" s="1">
        <v>13.936606647308031</v>
      </c>
      <c r="R562" s="1">
        <v>11.40885932888999</v>
      </c>
      <c r="S562" s="1">
        <v>11.02962026027393</v>
      </c>
      <c r="T562" s="1">
        <v>9.395958128421773</v>
      </c>
      <c r="U562" s="1">
        <v>9.053792329369406</v>
      </c>
      <c r="V562" s="1">
        <v>7.7263124687395788</v>
      </c>
      <c r="W562" s="1">
        <v>3.1410625108447112</v>
      </c>
      <c r="X562" s="1">
        <v>3.172432171310215</v>
      </c>
      <c r="Y562" s="1">
        <v>5.7897592779946754</v>
      </c>
      <c r="Z562" s="1">
        <v>5.4351449733007327</v>
      </c>
      <c r="AA562" s="1">
        <v>3.7769588038736028</v>
      </c>
      <c r="AB562" s="1">
        <v>2.227252275872817</v>
      </c>
      <c r="AC562" s="1">
        <v>2.5565081381443329</v>
      </c>
      <c r="AD562" s="1">
        <v>3.6672379682784428</v>
      </c>
      <c r="AE562" s="1">
        <v>6.395709345710002</v>
      </c>
    </row>
    <row r="563" spans="1:31" x14ac:dyDescent="0.3">
      <c r="A563">
        <v>4</v>
      </c>
      <c r="B563">
        <v>103</v>
      </c>
      <c r="C563">
        <v>2020</v>
      </c>
      <c r="D563" t="s">
        <v>4</v>
      </c>
      <c r="E563" t="s">
        <v>48</v>
      </c>
      <c r="F563" t="s">
        <v>24</v>
      </c>
      <c r="G563" t="s">
        <v>25</v>
      </c>
      <c r="H563" s="2">
        <v>3.9777174454354122E-2</v>
      </c>
      <c r="I563" s="2">
        <v>4.050403286506405E-2</v>
      </c>
      <c r="J563" s="2">
        <v>3.6568950684434359E-2</v>
      </c>
      <c r="K563" s="2">
        <v>4.0774721509618528E-2</v>
      </c>
      <c r="L563" s="2">
        <v>4.2134194267477318E-2</v>
      </c>
      <c r="M563" s="2">
        <v>3.5476495098555022E-2</v>
      </c>
      <c r="N563" s="2">
        <v>1.0107091131670021E-2</v>
      </c>
      <c r="O563" s="2">
        <v>3.247082785487148E-2</v>
      </c>
      <c r="P563" s="2">
        <v>5.361092658154451E-2</v>
      </c>
      <c r="Q563" s="2">
        <v>5.6652872550032617E-2</v>
      </c>
      <c r="R563" s="2">
        <v>4.6377476946707269E-2</v>
      </c>
      <c r="S563" s="2">
        <v>4.4835854716560673E-2</v>
      </c>
      <c r="T563" s="2">
        <v>3.8194951741551922E-2</v>
      </c>
      <c r="U563" s="2">
        <v>3.6804033859225233E-2</v>
      </c>
      <c r="V563" s="2">
        <v>3.1407774263169021E-2</v>
      </c>
      <c r="W563" s="2">
        <v>1.2768546792051669E-2</v>
      </c>
      <c r="X563" s="2">
        <v>1.2896065737033389E-2</v>
      </c>
      <c r="Y563" s="2">
        <v>2.3535606821116571E-2</v>
      </c>
      <c r="Z563" s="2">
        <v>2.209408525732005E-2</v>
      </c>
      <c r="AA563" s="2">
        <v>1.5353491072656921E-2</v>
      </c>
      <c r="AB563" s="2">
        <v>9.0538710401334051E-3</v>
      </c>
      <c r="AC563" s="2">
        <v>1.039230950465176E-2</v>
      </c>
      <c r="AD563" s="2">
        <v>1.490747141576603E-2</v>
      </c>
      <c r="AE563" s="2">
        <v>2.5998818478495941E-2</v>
      </c>
    </row>
    <row r="564" spans="1:31" x14ac:dyDescent="0.3">
      <c r="A564">
        <v>103</v>
      </c>
      <c r="B564">
        <v>4</v>
      </c>
      <c r="C564">
        <v>2020</v>
      </c>
      <c r="D564" t="s">
        <v>4</v>
      </c>
      <c r="E564" t="s">
        <v>47</v>
      </c>
      <c r="F564" t="s">
        <v>24</v>
      </c>
      <c r="G564" t="s">
        <v>25</v>
      </c>
      <c r="H564" s="1">
        <v>9.626788641186165</v>
      </c>
      <c r="I564" s="1">
        <v>9.7856619933592999</v>
      </c>
      <c r="J564" s="1">
        <v>8.8076764160253518</v>
      </c>
      <c r="K564" s="1">
        <v>9.8621949975586993</v>
      </c>
      <c r="L564" s="1">
        <v>10.20191148250604</v>
      </c>
      <c r="M564" s="1">
        <v>8.5119250190507056</v>
      </c>
      <c r="N564" s="1">
        <v>2.2973965933590801</v>
      </c>
      <c r="O564" s="1">
        <v>8.0642283313592973</v>
      </c>
      <c r="P564" s="1">
        <v>13.260373242112269</v>
      </c>
      <c r="Q564" s="1">
        <v>14.04718834797956</v>
      </c>
      <c r="R564" s="1">
        <v>11.513362565471009</v>
      </c>
      <c r="S564" s="1">
        <v>11.118384095548841</v>
      </c>
      <c r="T564" s="1">
        <v>9.4973025609945374</v>
      </c>
      <c r="U564" s="1">
        <v>9.1720808934897917</v>
      </c>
      <c r="V564" s="1">
        <v>7.8432149163235021</v>
      </c>
      <c r="W564" s="1">
        <v>3.1843052788077499</v>
      </c>
      <c r="X564" s="1">
        <v>3.0815939113480519</v>
      </c>
      <c r="Y564" s="1">
        <v>5.7988611734410433</v>
      </c>
      <c r="Z564" s="1">
        <v>5.5537145434091437</v>
      </c>
      <c r="AA564" s="1">
        <v>3.8790967134645351</v>
      </c>
      <c r="AB564" s="1">
        <v>2.343086651312106</v>
      </c>
      <c r="AC564" s="1">
        <v>2.6792090451303019</v>
      </c>
      <c r="AD564" s="1">
        <v>3.5821971872084881</v>
      </c>
      <c r="AE564" s="1">
        <v>6.3381963515752817</v>
      </c>
    </row>
    <row r="565" spans="1:31" x14ac:dyDescent="0.3">
      <c r="A565">
        <v>103</v>
      </c>
      <c r="B565">
        <v>4</v>
      </c>
      <c r="C565">
        <v>2020</v>
      </c>
      <c r="D565" t="s">
        <v>4</v>
      </c>
      <c r="E565" t="s">
        <v>48</v>
      </c>
      <c r="F565" t="s">
        <v>24</v>
      </c>
      <c r="G565" t="s">
        <v>25</v>
      </c>
      <c r="H565" s="2">
        <v>3.9133287159293352E-2</v>
      </c>
      <c r="I565" s="2">
        <v>3.9779113794143499E-2</v>
      </c>
      <c r="J565" s="2">
        <v>3.580356266676972E-2</v>
      </c>
      <c r="K565" s="2">
        <v>4.0090223567311789E-2</v>
      </c>
      <c r="L565" s="2">
        <v>4.1471184888235951E-2</v>
      </c>
      <c r="M565" s="2">
        <v>3.4601321215653277E-2</v>
      </c>
      <c r="N565" s="2">
        <v>9.3390105421100808E-3</v>
      </c>
      <c r="O565" s="2">
        <v>3.2781415981135348E-2</v>
      </c>
      <c r="P565" s="2">
        <v>5.3903956268749047E-2</v>
      </c>
      <c r="Q565" s="2">
        <v>5.7102391658453489E-2</v>
      </c>
      <c r="R565" s="2">
        <v>4.6802286851508168E-2</v>
      </c>
      <c r="S565" s="2">
        <v>4.519668331523919E-2</v>
      </c>
      <c r="T565" s="2">
        <v>3.8606920979652591E-2</v>
      </c>
      <c r="U565" s="2">
        <v>3.7284881680852811E-2</v>
      </c>
      <c r="V565" s="2">
        <v>3.188298746472968E-2</v>
      </c>
      <c r="W565" s="2">
        <v>1.294433040165752E-2</v>
      </c>
      <c r="X565" s="2">
        <v>1.252680451767501E-2</v>
      </c>
      <c r="Y565" s="2">
        <v>2.35726063961018E-2</v>
      </c>
      <c r="Z565" s="2">
        <v>2.2576075379711971E-2</v>
      </c>
      <c r="AA565" s="2">
        <v>1.5768685827091601E-2</v>
      </c>
      <c r="AB565" s="2">
        <v>9.5247424850085586E-3</v>
      </c>
      <c r="AC565" s="2">
        <v>1.0891093679391469E-2</v>
      </c>
      <c r="AD565" s="2">
        <v>1.4561777183774339E-2</v>
      </c>
      <c r="AE565" s="2">
        <v>2.5765025819411719E-2</v>
      </c>
    </row>
    <row r="566" spans="1:31" x14ac:dyDescent="0.3">
      <c r="A566">
        <v>5</v>
      </c>
      <c r="B566">
        <v>42</v>
      </c>
      <c r="C566">
        <v>2020</v>
      </c>
      <c r="D566" t="s">
        <v>4</v>
      </c>
      <c r="E566" t="s">
        <v>41</v>
      </c>
      <c r="F566" t="s">
        <v>24</v>
      </c>
      <c r="G566" t="s">
        <v>25</v>
      </c>
      <c r="H566" s="1">
        <v>-2.271296307241423</v>
      </c>
      <c r="I566" s="1">
        <v>-1.490130022975642</v>
      </c>
      <c r="J566" s="1">
        <v>-1.307900293395631</v>
      </c>
      <c r="K566" s="1">
        <v>-1.546079695424341</v>
      </c>
      <c r="L566" s="1">
        <v>-1.588265430673093</v>
      </c>
      <c r="M566" s="1">
        <v>-11.5511951115322</v>
      </c>
      <c r="N566" s="1">
        <v>-19.26039987044501</v>
      </c>
      <c r="O566" s="1">
        <v>-21.748641089947029</v>
      </c>
      <c r="P566" s="1">
        <v>-14.953783121522079</v>
      </c>
      <c r="Q566" s="1">
        <v>-12.555687395315079</v>
      </c>
      <c r="R566" s="1">
        <v>-12.219196173369999</v>
      </c>
      <c r="S566" s="1">
        <v>-14.60005216395373</v>
      </c>
      <c r="T566" s="1">
        <v>-11.028465227371139</v>
      </c>
      <c r="U566" s="1">
        <v>-10.90419266159004</v>
      </c>
      <c r="V566" s="1">
        <v>-8.9169272768878365</v>
      </c>
      <c r="W566" s="1">
        <v>-5.9826535454636742</v>
      </c>
      <c r="X566" s="1">
        <v>-6.4030494711169466</v>
      </c>
      <c r="Y566" s="1">
        <v>-10.9294735019171</v>
      </c>
      <c r="Z566" s="1">
        <v>-11.417549164501899</v>
      </c>
      <c r="AA566" s="1">
        <v>-10.52475120219731</v>
      </c>
      <c r="AB566" s="1">
        <v>-10.16017174053259</v>
      </c>
      <c r="AC566" s="1">
        <v>-8.8806978297106731</v>
      </c>
      <c r="AD566" s="1">
        <v>-7.0880625726640663</v>
      </c>
      <c r="AE566" s="1">
        <v>-5.503717560929462</v>
      </c>
    </row>
    <row r="567" spans="1:31" x14ac:dyDescent="0.3">
      <c r="A567">
        <v>5</v>
      </c>
      <c r="B567">
        <v>42</v>
      </c>
      <c r="C567">
        <v>2020</v>
      </c>
      <c r="D567" t="s">
        <v>4</v>
      </c>
      <c r="E567" t="s">
        <v>44</v>
      </c>
      <c r="F567" t="s">
        <v>24</v>
      </c>
      <c r="G567" t="s">
        <v>25</v>
      </c>
      <c r="H567" s="2">
        <v>2.5236625636015812E-2</v>
      </c>
      <c r="I567" s="2">
        <v>1.655700025528491E-2</v>
      </c>
      <c r="J567" s="2">
        <v>1.4532225482173681E-2</v>
      </c>
      <c r="K567" s="2">
        <v>1.7178663282492679E-2</v>
      </c>
      <c r="L567" s="2">
        <v>1.7647393674145469E-2</v>
      </c>
      <c r="M567" s="2">
        <v>0.1283466123503578</v>
      </c>
      <c r="N567" s="2">
        <v>0.21400444300494451</v>
      </c>
      <c r="O567" s="2">
        <v>0.24165156766607809</v>
      </c>
      <c r="P567" s="2">
        <v>0.16615314579468979</v>
      </c>
      <c r="Q567" s="2">
        <v>0.13950763772572319</v>
      </c>
      <c r="R567" s="2">
        <v>0.1357688463707778</v>
      </c>
      <c r="S567" s="2">
        <v>0.16222280182170809</v>
      </c>
      <c r="T567" s="2">
        <v>0.122538502526346</v>
      </c>
      <c r="U567" s="2">
        <v>0.1211576962398894</v>
      </c>
      <c r="V567" s="2">
        <v>9.9076969743198184E-2</v>
      </c>
      <c r="W567" s="2">
        <v>6.6473928282929709E-2</v>
      </c>
      <c r="X567" s="2">
        <v>7.114499412352164E-2</v>
      </c>
      <c r="Y567" s="2">
        <v>0.12143859446574561</v>
      </c>
      <c r="Z567" s="2">
        <v>0.12686165738335439</v>
      </c>
      <c r="AA567" s="2">
        <v>0.1169416800244145</v>
      </c>
      <c r="AB567" s="2">
        <v>0.1128907971170288</v>
      </c>
      <c r="AC567" s="2">
        <v>9.8674420330118584E-2</v>
      </c>
      <c r="AD567" s="2">
        <v>7.8756250807378511E-2</v>
      </c>
      <c r="AE567" s="2">
        <v>6.1152417343660691E-2</v>
      </c>
    </row>
    <row r="568" spans="1:31" x14ac:dyDescent="0.3">
      <c r="A568">
        <v>42</v>
      </c>
      <c r="B568">
        <v>5</v>
      </c>
      <c r="C568">
        <v>2020</v>
      </c>
      <c r="D568" t="s">
        <v>4</v>
      </c>
      <c r="E568" t="s">
        <v>41</v>
      </c>
      <c r="F568" t="s">
        <v>24</v>
      </c>
      <c r="G568" t="s">
        <v>25</v>
      </c>
      <c r="H568" s="1">
        <v>2.2770873302176429</v>
      </c>
      <c r="I568" s="1">
        <v>1.4991207260883519</v>
      </c>
      <c r="J568" s="1">
        <v>1.3162313221835309</v>
      </c>
      <c r="K568" s="1">
        <v>1.5547693058808221</v>
      </c>
      <c r="L568" s="1">
        <v>1.5968289400024329</v>
      </c>
      <c r="M568" s="1">
        <v>11.620244768901269</v>
      </c>
      <c r="N568" s="1">
        <v>19.445180353760541</v>
      </c>
      <c r="O568" s="1">
        <v>21.985594009601009</v>
      </c>
      <c r="P568" s="1">
        <v>15.06483961675757</v>
      </c>
      <c r="Q568" s="1">
        <v>12.6336598192332</v>
      </c>
      <c r="R568" s="1">
        <v>12.292903240658349</v>
      </c>
      <c r="S568" s="1">
        <v>14.705726729830239</v>
      </c>
      <c r="T568" s="1">
        <v>11.088474029573881</v>
      </c>
      <c r="U568" s="1">
        <v>10.962837367571639</v>
      </c>
      <c r="V568" s="1">
        <v>8.9561511661606801</v>
      </c>
      <c r="W568" s="1">
        <v>6.0011349865686858</v>
      </c>
      <c r="X568" s="1">
        <v>6.424187939446421</v>
      </c>
      <c r="Y568" s="1">
        <v>10.988448823686561</v>
      </c>
      <c r="Z568" s="1">
        <v>11.481833983709519</v>
      </c>
      <c r="AA568" s="1">
        <v>10.57942829179308</v>
      </c>
      <c r="AB568" s="1">
        <v>10.211092862845391</v>
      </c>
      <c r="AC568" s="1">
        <v>8.9198794695952177</v>
      </c>
      <c r="AD568" s="1">
        <v>7.1135601787184584</v>
      </c>
      <c r="AE568" s="1">
        <v>5.5198333338318539</v>
      </c>
    </row>
    <row r="569" spans="1:31" x14ac:dyDescent="0.3">
      <c r="A569">
        <v>42</v>
      </c>
      <c r="B569">
        <v>5</v>
      </c>
      <c r="C569">
        <v>2020</v>
      </c>
      <c r="D569" t="s">
        <v>4</v>
      </c>
      <c r="E569" t="s">
        <v>44</v>
      </c>
      <c r="F569" t="s">
        <v>24</v>
      </c>
      <c r="G569" t="s">
        <v>25</v>
      </c>
      <c r="H569" s="2">
        <v>2.5300970335751589E-2</v>
      </c>
      <c r="I569" s="2">
        <v>1.665689695653725E-2</v>
      </c>
      <c r="J569" s="2">
        <v>1.46247924687059E-2</v>
      </c>
      <c r="K569" s="2">
        <v>1.7275214509786911E-2</v>
      </c>
      <c r="L569" s="2">
        <v>1.774254377780481E-2</v>
      </c>
      <c r="M569" s="2">
        <v>0.1291138307655697</v>
      </c>
      <c r="N569" s="2">
        <v>0.21605755948622829</v>
      </c>
      <c r="O569" s="2">
        <v>0.24428437788445559</v>
      </c>
      <c r="P569" s="2">
        <v>0.1673871068528619</v>
      </c>
      <c r="Q569" s="2">
        <v>0.14037399799148001</v>
      </c>
      <c r="R569" s="2">
        <v>0.1365878137850928</v>
      </c>
      <c r="S569" s="2">
        <v>0.16339696366478049</v>
      </c>
      <c r="T569" s="2">
        <v>0.12320526699526529</v>
      </c>
      <c r="U569" s="2">
        <v>0.12180930408412941</v>
      </c>
      <c r="V569" s="2">
        <v>9.9512790735118664E-2</v>
      </c>
      <c r="W569" s="2">
        <v>6.6679277628540951E-2</v>
      </c>
      <c r="X569" s="2">
        <v>7.1379865993849129E-2</v>
      </c>
      <c r="Y569" s="2">
        <v>0.12209387581873959</v>
      </c>
      <c r="Z569" s="2">
        <v>0.12757593315232801</v>
      </c>
      <c r="AA569" s="2">
        <v>0.11754920324214529</v>
      </c>
      <c r="AB569" s="2">
        <v>0.11345658736494869</v>
      </c>
      <c r="AC569" s="2">
        <v>9.9109771884391309E-2</v>
      </c>
      <c r="AD569" s="2">
        <v>7.903955754131621E-2</v>
      </c>
      <c r="AE569" s="2">
        <v>6.1331481487020598E-2</v>
      </c>
    </row>
    <row r="570" spans="1:31" x14ac:dyDescent="0.3">
      <c r="A570">
        <v>5</v>
      </c>
      <c r="B570">
        <v>42</v>
      </c>
      <c r="C570">
        <v>2020</v>
      </c>
      <c r="D570" t="s">
        <v>4</v>
      </c>
      <c r="E570" t="s">
        <v>45</v>
      </c>
      <c r="F570" t="s">
        <v>24</v>
      </c>
      <c r="G570" t="s">
        <v>25</v>
      </c>
      <c r="H570" s="1">
        <v>-3.3106377727771918</v>
      </c>
      <c r="I570" s="1">
        <v>-4.7379001423197913</v>
      </c>
      <c r="J570" s="1">
        <v>-4.6364919212790952</v>
      </c>
      <c r="K570" s="1">
        <v>-4.6430832407660212</v>
      </c>
      <c r="L570" s="1">
        <v>-4.5921327170131674</v>
      </c>
      <c r="M570" s="1">
        <v>-3.2652155296043248</v>
      </c>
      <c r="N570" s="1">
        <v>-0.88607265252367151</v>
      </c>
      <c r="O570" s="1">
        <v>-0.19289302379435211</v>
      </c>
      <c r="P570" s="1">
        <v>-0.85903948821829257</v>
      </c>
      <c r="Q570" s="1">
        <v>-0.63080842077548605</v>
      </c>
      <c r="R570" s="1">
        <v>-0.67996534945753628</v>
      </c>
      <c r="S570" s="1">
        <v>-0.14242045519086419</v>
      </c>
      <c r="T570" s="1">
        <v>-0.90445432068093423</v>
      </c>
      <c r="U570" s="1">
        <v>-0.94872977163846028</v>
      </c>
      <c r="V570" s="1">
        <v>-1.245231838000018</v>
      </c>
      <c r="W570" s="1">
        <v>-2.1120260351273221</v>
      </c>
      <c r="X570" s="1">
        <v>-2.1883113866787558</v>
      </c>
      <c r="Y570" s="1">
        <v>-1.2072299241215809</v>
      </c>
      <c r="Z570" s="1">
        <v>-0.92778187073469942</v>
      </c>
      <c r="AA570" s="1">
        <v>-1.128492452847164</v>
      </c>
      <c r="AB570" s="1">
        <v>-1.131928976256773</v>
      </c>
      <c r="AC570" s="1">
        <v>-1.614858297193015</v>
      </c>
      <c r="AD570" s="1">
        <v>-2.047640583999693</v>
      </c>
      <c r="AE570" s="1">
        <v>-2.3680952489684848</v>
      </c>
    </row>
    <row r="571" spans="1:31" x14ac:dyDescent="0.3">
      <c r="A571">
        <v>5</v>
      </c>
      <c r="B571">
        <v>42</v>
      </c>
      <c r="C571">
        <v>2020</v>
      </c>
      <c r="D571" t="s">
        <v>4</v>
      </c>
      <c r="E571" t="s">
        <v>46</v>
      </c>
      <c r="F571" t="s">
        <v>24</v>
      </c>
      <c r="G571" t="s">
        <v>25</v>
      </c>
      <c r="H571" s="2">
        <v>3.6784864141968798E-2</v>
      </c>
      <c r="I571" s="2">
        <v>5.2643334914664337E-2</v>
      </c>
      <c r="J571" s="2">
        <v>5.1516576903101061E-2</v>
      </c>
      <c r="K571" s="2">
        <v>5.1589813786289122E-2</v>
      </c>
      <c r="L571" s="2">
        <v>5.1023696855701857E-2</v>
      </c>
      <c r="M571" s="2">
        <v>3.6280172551159173E-2</v>
      </c>
      <c r="N571" s="2">
        <v>9.845251694707461E-3</v>
      </c>
      <c r="O571" s="2">
        <v>2.1432558199372459E-3</v>
      </c>
      <c r="P571" s="2">
        <v>9.5448832024254728E-3</v>
      </c>
      <c r="Q571" s="2">
        <v>7.0089824530609563E-3</v>
      </c>
      <c r="R571" s="2">
        <v>7.5551705495281807E-3</v>
      </c>
      <c r="S571" s="2">
        <v>1.582449502120714E-3</v>
      </c>
      <c r="T571" s="2">
        <v>1.0049492452010381E-2</v>
      </c>
      <c r="U571" s="2">
        <v>1.0541441907093999E-2</v>
      </c>
      <c r="V571" s="2">
        <v>1.3835909311111311E-2</v>
      </c>
      <c r="W571" s="2">
        <v>2.3466955945859128E-2</v>
      </c>
      <c r="X571" s="2">
        <v>2.431457096309729E-2</v>
      </c>
      <c r="Y571" s="2">
        <v>1.341366582357313E-2</v>
      </c>
      <c r="Z571" s="2">
        <v>1.0308687452607769E-2</v>
      </c>
      <c r="AA571" s="2">
        <v>1.253880503163516E-2</v>
      </c>
      <c r="AB571" s="2">
        <v>1.2576988625075249E-2</v>
      </c>
      <c r="AC571" s="2">
        <v>1.7942869968811281E-2</v>
      </c>
      <c r="AD571" s="2">
        <v>2.2751562044441041E-2</v>
      </c>
      <c r="AE571" s="2">
        <v>2.631216943298316E-2</v>
      </c>
    </row>
    <row r="572" spans="1:31" x14ac:dyDescent="0.3">
      <c r="A572">
        <v>42</v>
      </c>
      <c r="B572">
        <v>5</v>
      </c>
      <c r="C572">
        <v>2020</v>
      </c>
      <c r="D572" t="s">
        <v>4</v>
      </c>
      <c r="E572" t="s">
        <v>45</v>
      </c>
      <c r="F572" t="s">
        <v>24</v>
      </c>
      <c r="G572" t="s">
        <v>25</v>
      </c>
      <c r="H572" s="1">
        <v>1.900118040111932</v>
      </c>
      <c r="I572" s="1">
        <v>3.336607778402819</v>
      </c>
      <c r="J572" s="1">
        <v>3.2316559834732241</v>
      </c>
      <c r="K572" s="1">
        <v>3.2392420002239071</v>
      </c>
      <c r="L572" s="1">
        <v>3.188475732449795</v>
      </c>
      <c r="M572" s="1">
        <v>2.0100137676704031</v>
      </c>
      <c r="N572" s="1">
        <v>-0.1014412745391283</v>
      </c>
      <c r="O572" s="1">
        <v>-0.67278588562511288</v>
      </c>
      <c r="P572" s="1">
        <v>-0.29240474419206658</v>
      </c>
      <c r="Q572" s="1">
        <v>-0.59726432429453302</v>
      </c>
      <c r="R572" s="1">
        <v>-0.5600161433283436</v>
      </c>
      <c r="S572" s="1">
        <v>-1.0238845415346121</v>
      </c>
      <c r="T572" s="1">
        <v>-0.36655552348803461</v>
      </c>
      <c r="U572" s="1">
        <v>-0.32598058256339763</v>
      </c>
      <c r="V572" s="1">
        <v>-7.5672067526531134E-2</v>
      </c>
      <c r="W572" s="1">
        <v>0.73960928709193396</v>
      </c>
      <c r="X572" s="1">
        <v>0.82146127489372245</v>
      </c>
      <c r="Y572" s="1">
        <v>-6.806140734950325E-2</v>
      </c>
      <c r="Z572" s="1">
        <v>-0.33487549517847848</v>
      </c>
      <c r="AA572" s="1">
        <v>-0.15549204237525899</v>
      </c>
      <c r="AB572" s="1">
        <v>-0.16122741979781169</v>
      </c>
      <c r="AC572" s="1">
        <v>0.29365797273173472</v>
      </c>
      <c r="AD572" s="1">
        <v>0.69187333968357412</v>
      </c>
      <c r="AE572" s="1">
        <v>0.98556684295567876</v>
      </c>
    </row>
    <row r="573" spans="1:31" x14ac:dyDescent="0.3">
      <c r="A573">
        <v>42</v>
      </c>
      <c r="B573">
        <v>5</v>
      </c>
      <c r="C573">
        <v>2020</v>
      </c>
      <c r="D573" t="s">
        <v>4</v>
      </c>
      <c r="E573" t="s">
        <v>46</v>
      </c>
      <c r="F573" t="s">
        <v>24</v>
      </c>
      <c r="G573" t="s">
        <v>25</v>
      </c>
      <c r="H573" s="1">
        <v>2.1112422667910351E-2</v>
      </c>
      <c r="I573" s="1">
        <v>3.7073419760031319E-2</v>
      </c>
      <c r="J573" s="1">
        <v>3.5907288705258049E-2</v>
      </c>
      <c r="K573" s="1">
        <v>3.5991577780265627E-2</v>
      </c>
      <c r="L573" s="1">
        <v>3.5427508138331058E-2</v>
      </c>
      <c r="M573" s="1">
        <v>2.233348630744892E-2</v>
      </c>
      <c r="N573" s="1">
        <v>1.1271252726569811E-3</v>
      </c>
      <c r="O573" s="1">
        <v>7.4753987291679208E-3</v>
      </c>
      <c r="P573" s="1">
        <v>3.2489416021340731E-3</v>
      </c>
      <c r="Q573" s="1">
        <v>6.6362702699392564E-3</v>
      </c>
      <c r="R573" s="1">
        <v>6.2224015925371511E-3</v>
      </c>
      <c r="S573" s="1">
        <v>1.1376494905940129E-2</v>
      </c>
      <c r="T573" s="1">
        <v>4.0728391498670502E-3</v>
      </c>
      <c r="U573" s="1">
        <v>3.6220064729266398E-3</v>
      </c>
      <c r="V573" s="1">
        <v>8.4080075029479033E-4</v>
      </c>
      <c r="W573" s="1">
        <v>8.2178809676881556E-3</v>
      </c>
      <c r="X573" s="1">
        <v>9.127347498819138E-3</v>
      </c>
      <c r="Y573" s="1">
        <v>7.5623785943892497E-4</v>
      </c>
      <c r="Z573" s="1">
        <v>3.7208388353164282E-3</v>
      </c>
      <c r="AA573" s="1">
        <v>1.7276893597251001E-3</v>
      </c>
      <c r="AB573" s="1">
        <v>1.791415775531241E-3</v>
      </c>
      <c r="AC573" s="1">
        <v>3.2628663636859409E-3</v>
      </c>
      <c r="AD573" s="1">
        <v>7.687481552039712E-3</v>
      </c>
      <c r="AE573" s="1">
        <v>1.095074269950754E-2</v>
      </c>
    </row>
    <row r="574" spans="1:31" x14ac:dyDescent="0.3">
      <c r="A574">
        <v>5</v>
      </c>
      <c r="B574">
        <v>42</v>
      </c>
      <c r="C574">
        <v>2020</v>
      </c>
      <c r="D574" t="s">
        <v>4</v>
      </c>
      <c r="E574" t="s">
        <v>47</v>
      </c>
      <c r="F574" t="s">
        <v>24</v>
      </c>
      <c r="G574" t="s">
        <v>25</v>
      </c>
      <c r="H574" s="1">
        <v>4.0148610658187973</v>
      </c>
      <c r="I574" s="1">
        <v>4.9667076865834661</v>
      </c>
      <c r="J574" s="1">
        <v>4.8174329796636188</v>
      </c>
      <c r="K574" s="1">
        <v>4.8937290898951202</v>
      </c>
      <c r="L574" s="1">
        <v>4.8590400254509039</v>
      </c>
      <c r="M574" s="1">
        <v>12.00382193134565</v>
      </c>
      <c r="N574" s="1">
        <v>19.280770936738719</v>
      </c>
      <c r="O574" s="1">
        <v>21.749496476423559</v>
      </c>
      <c r="P574" s="1">
        <v>14.97843711766475</v>
      </c>
      <c r="Q574" s="1">
        <v>12.571523584378919</v>
      </c>
      <c r="R574" s="1">
        <v>12.23810066962039</v>
      </c>
      <c r="S574" s="1">
        <v>14.60074678830596</v>
      </c>
      <c r="T574" s="1">
        <v>11.06549063031246</v>
      </c>
      <c r="U574" s="1">
        <v>10.9453874203094</v>
      </c>
      <c r="V574" s="1">
        <v>9.0034545809747506</v>
      </c>
      <c r="W574" s="1">
        <v>6.3445092338261047</v>
      </c>
      <c r="X574" s="1">
        <v>6.7666645590452408</v>
      </c>
      <c r="Y574" s="1">
        <v>10.995944485072791</v>
      </c>
      <c r="Z574" s="1">
        <v>11.455182587959129</v>
      </c>
      <c r="AA574" s="1">
        <v>10.585078322066719</v>
      </c>
      <c r="AB574" s="1">
        <v>10.22303051958697</v>
      </c>
      <c r="AC574" s="1">
        <v>9.0263260113204975</v>
      </c>
      <c r="AD574" s="1">
        <v>7.3779036992389484</v>
      </c>
      <c r="AE574" s="1">
        <v>5.9915592376834983</v>
      </c>
    </row>
    <row r="575" spans="1:31" x14ac:dyDescent="0.3">
      <c r="A575">
        <v>5</v>
      </c>
      <c r="B575">
        <v>42</v>
      </c>
      <c r="C575">
        <v>2020</v>
      </c>
      <c r="D575" t="s">
        <v>4</v>
      </c>
      <c r="E575" t="s">
        <v>48</v>
      </c>
      <c r="F575" t="s">
        <v>24</v>
      </c>
      <c r="G575" t="s">
        <v>25</v>
      </c>
      <c r="H575" s="2">
        <v>4.4609567397986639E-2</v>
      </c>
      <c r="I575" s="2">
        <v>5.5185640962038512E-2</v>
      </c>
      <c r="J575" s="2">
        <v>5.3527033107373542E-2</v>
      </c>
      <c r="K575" s="2">
        <v>5.4374767665501339E-2</v>
      </c>
      <c r="L575" s="2">
        <v>5.3989333616121148E-2</v>
      </c>
      <c r="M575" s="2">
        <v>0.13337579923717391</v>
      </c>
      <c r="N575" s="2">
        <v>0.2142307881859857</v>
      </c>
      <c r="O575" s="2">
        <v>0.24166107196026179</v>
      </c>
      <c r="P575" s="2">
        <v>0.16642707908516391</v>
      </c>
      <c r="Q575" s="2">
        <v>0.13968359538198799</v>
      </c>
      <c r="R575" s="2">
        <v>0.13597889632911539</v>
      </c>
      <c r="S575" s="2">
        <v>0.1622305198700662</v>
      </c>
      <c r="T575" s="2">
        <v>0.12294989589236061</v>
      </c>
      <c r="U575" s="2">
        <v>0.1216154157812156</v>
      </c>
      <c r="V575" s="2">
        <v>0.10003838423305279</v>
      </c>
      <c r="W575" s="2">
        <v>7.0494547042512276E-2</v>
      </c>
      <c r="X575" s="2">
        <v>7.5185161767169342E-2</v>
      </c>
      <c r="Y575" s="2">
        <v>0.1221771609452532</v>
      </c>
      <c r="Z575" s="2">
        <v>0.12727980653287921</v>
      </c>
      <c r="AA575" s="2">
        <v>0.1176119813562968</v>
      </c>
      <c r="AB575" s="2">
        <v>0.1135892279954108</v>
      </c>
      <c r="AC575" s="2">
        <v>0.10029251123689439</v>
      </c>
      <c r="AD575" s="2">
        <v>8.1976707769321644E-2</v>
      </c>
      <c r="AE575" s="2">
        <v>6.6572880418705543E-2</v>
      </c>
    </row>
    <row r="576" spans="1:31" x14ac:dyDescent="0.3">
      <c r="A576">
        <v>42</v>
      </c>
      <c r="B576">
        <v>5</v>
      </c>
      <c r="C576">
        <v>2020</v>
      </c>
      <c r="D576" t="s">
        <v>4</v>
      </c>
      <c r="E576" t="s">
        <v>47</v>
      </c>
      <c r="F576" t="s">
        <v>24</v>
      </c>
      <c r="G576" t="s">
        <v>25</v>
      </c>
      <c r="H576" s="1">
        <v>2.9657335139551102</v>
      </c>
      <c r="I576" s="1">
        <v>3.6579112097323878</v>
      </c>
      <c r="J576" s="1">
        <v>3.4894219132995801</v>
      </c>
      <c r="K576" s="1">
        <v>3.593048334008841</v>
      </c>
      <c r="L576" s="1">
        <v>3.5659837576818201</v>
      </c>
      <c r="M576" s="1">
        <v>11.79280474846429</v>
      </c>
      <c r="N576" s="1">
        <v>19.4454449504879</v>
      </c>
      <c r="O576" s="1">
        <v>21.995885633520189</v>
      </c>
      <c r="P576" s="1">
        <v>15.067677100769529</v>
      </c>
      <c r="Q576" s="1">
        <v>12.647769965538689</v>
      </c>
      <c r="R576" s="1">
        <v>12.30565269154696</v>
      </c>
      <c r="S576" s="1">
        <v>14.741327559173129</v>
      </c>
      <c r="T576" s="1">
        <v>11.09453105166387</v>
      </c>
      <c r="U576" s="1">
        <v>10.967682822184161</v>
      </c>
      <c r="V576" s="1">
        <v>8.9564708436373</v>
      </c>
      <c r="W576" s="1">
        <v>6.0465397563045418</v>
      </c>
      <c r="X576" s="1">
        <v>6.4764951406975424</v>
      </c>
      <c r="Y576" s="1">
        <v>10.988659604608239</v>
      </c>
      <c r="Z576" s="1">
        <v>11.48671638140064</v>
      </c>
      <c r="AA576" s="1">
        <v>10.580570908813661</v>
      </c>
      <c r="AB576" s="1">
        <v>10.21236562871437</v>
      </c>
      <c r="AC576" s="1">
        <v>8.924712026561707</v>
      </c>
      <c r="AD576" s="1">
        <v>7.1471271945036694</v>
      </c>
      <c r="AE576" s="1">
        <v>5.6071295718232603</v>
      </c>
    </row>
    <row r="577" spans="1:31" x14ac:dyDescent="0.3">
      <c r="A577">
        <v>42</v>
      </c>
      <c r="B577">
        <v>5</v>
      </c>
      <c r="C577">
        <v>2020</v>
      </c>
      <c r="D577" t="s">
        <v>4</v>
      </c>
      <c r="E577" t="s">
        <v>48</v>
      </c>
      <c r="F577" t="s">
        <v>24</v>
      </c>
      <c r="G577" t="s">
        <v>25</v>
      </c>
      <c r="H577" s="2">
        <v>3.2952594599501221E-2</v>
      </c>
      <c r="I577" s="2">
        <v>4.0643457885915418E-2</v>
      </c>
      <c r="J577" s="2">
        <v>3.8771354592217547E-2</v>
      </c>
      <c r="K577" s="2">
        <v>3.9922759266764897E-2</v>
      </c>
      <c r="L577" s="2">
        <v>3.9622041752020221E-2</v>
      </c>
      <c r="M577" s="2">
        <v>0.13103116387182551</v>
      </c>
      <c r="N577" s="2">
        <v>0.2160604994498655</v>
      </c>
      <c r="O577" s="2">
        <v>0.24439872926133549</v>
      </c>
      <c r="P577" s="2">
        <v>0.16741863445299471</v>
      </c>
      <c r="Q577" s="2">
        <v>0.1405307773948743</v>
      </c>
      <c r="R577" s="2">
        <v>0.1367294743505218</v>
      </c>
      <c r="S577" s="2">
        <v>0.16379252843525699</v>
      </c>
      <c r="T577" s="2">
        <v>0.1232725672407097</v>
      </c>
      <c r="U577" s="2">
        <v>0.1218631424687129</v>
      </c>
      <c r="V577" s="2">
        <v>9.951634270708111E-2</v>
      </c>
      <c r="W577" s="2">
        <v>6.7183775070050467E-2</v>
      </c>
      <c r="X577" s="2">
        <v>7.1961057118861568E-2</v>
      </c>
      <c r="Y577" s="2">
        <v>0.1220962178289805</v>
      </c>
      <c r="Z577" s="2">
        <v>0.12763018201556259</v>
      </c>
      <c r="AA577" s="2">
        <v>0.1175618989868184</v>
      </c>
      <c r="AB577" s="2">
        <v>0.1134707292079374</v>
      </c>
      <c r="AC577" s="2">
        <v>9.9163466961796745E-2</v>
      </c>
      <c r="AD577" s="2">
        <v>7.9412524383374108E-2</v>
      </c>
      <c r="AE577" s="2">
        <v>6.2301439686925107E-2</v>
      </c>
    </row>
    <row r="578" spans="1:31" x14ac:dyDescent="0.3">
      <c r="A578">
        <v>5</v>
      </c>
      <c r="B578">
        <v>68</v>
      </c>
      <c r="C578">
        <v>2020</v>
      </c>
      <c r="D578" t="s">
        <v>4</v>
      </c>
      <c r="E578" t="s">
        <v>41</v>
      </c>
      <c r="F578" t="s">
        <v>24</v>
      </c>
      <c r="G578" t="s">
        <v>25</v>
      </c>
      <c r="H578" s="1">
        <v>5.6535747062376709</v>
      </c>
      <c r="I578" s="1">
        <v>5.4106423688189453</v>
      </c>
      <c r="J578" s="1">
        <v>5.1928241918170119</v>
      </c>
      <c r="K578" s="1">
        <v>5.728948002206498</v>
      </c>
      <c r="L578" s="1">
        <v>5.5279068305030554</v>
      </c>
      <c r="M578" s="1">
        <v>5.5279438396073663</v>
      </c>
      <c r="N578" s="1">
        <v>6.1981233186830513</v>
      </c>
      <c r="O578" s="1">
        <v>6.5332690120000061</v>
      </c>
      <c r="P578" s="1">
        <v>6.3321826658648659</v>
      </c>
      <c r="Q578" s="1">
        <v>6.8683427971396958</v>
      </c>
      <c r="R578" s="1">
        <v>6.9688695382414849</v>
      </c>
      <c r="S578" s="1">
        <v>6.8180833620727288</v>
      </c>
      <c r="T578" s="1">
        <v>6.7008245466760634</v>
      </c>
      <c r="U578" s="1">
        <v>6.633803875488069</v>
      </c>
      <c r="V578" s="1">
        <v>6.6002229267645287</v>
      </c>
      <c r="W578" s="1">
        <v>5.9719199133034122</v>
      </c>
      <c r="X578" s="1">
        <v>6.3488504052858286</v>
      </c>
      <c r="Y578" s="1">
        <v>6.5331632869254292</v>
      </c>
      <c r="Z578" s="1">
        <v>5.9048840958292699</v>
      </c>
      <c r="AA578" s="1">
        <v>6.5331917305061413</v>
      </c>
      <c r="AB578" s="1">
        <v>6.1143054628095532</v>
      </c>
      <c r="AC578" s="1">
        <v>5.6954773074308056</v>
      </c>
      <c r="AD578" s="1">
        <v>5.6954391846629182</v>
      </c>
      <c r="AE578" s="1">
        <v>5.6954321475957306</v>
      </c>
    </row>
    <row r="579" spans="1:31" x14ac:dyDescent="0.3">
      <c r="A579">
        <v>5</v>
      </c>
      <c r="B579">
        <v>68</v>
      </c>
      <c r="C579">
        <v>2020</v>
      </c>
      <c r="D579" t="s">
        <v>4</v>
      </c>
      <c r="E579" t="s">
        <v>44</v>
      </c>
      <c r="F579" t="s">
        <v>24</v>
      </c>
      <c r="G579" t="s">
        <v>25</v>
      </c>
      <c r="H579" s="2">
        <v>4.5964022001932281E-2</v>
      </c>
      <c r="I579" s="2">
        <v>4.3988962348121503E-2</v>
      </c>
      <c r="J579" s="2">
        <v>4.2218082860300911E-2</v>
      </c>
      <c r="K579" s="2">
        <v>4.6576813026069093E-2</v>
      </c>
      <c r="L579" s="2">
        <v>4.4942331955309403E-2</v>
      </c>
      <c r="M579" s="2">
        <v>4.4942632842336322E-2</v>
      </c>
      <c r="N579" s="2">
        <v>5.039124649335814E-2</v>
      </c>
      <c r="O579" s="2">
        <v>5.3116008227642328E-2</v>
      </c>
      <c r="P579" s="2">
        <v>5.1481159885080209E-2</v>
      </c>
      <c r="Q579" s="2">
        <v>5.5840185342599151E-2</v>
      </c>
      <c r="R579" s="2">
        <v>5.6657475920662483E-2</v>
      </c>
      <c r="S579" s="2">
        <v>5.5431572049371783E-2</v>
      </c>
      <c r="T579" s="2">
        <v>5.4478248346959857E-2</v>
      </c>
      <c r="U579" s="2">
        <v>5.3933364841366412E-2</v>
      </c>
      <c r="V579" s="2">
        <v>5.3660348998085597E-2</v>
      </c>
      <c r="W579" s="2">
        <v>4.8552194417100909E-2</v>
      </c>
      <c r="X579" s="2">
        <v>5.1616669961673398E-2</v>
      </c>
      <c r="Y579" s="2">
        <v>5.3115148674190482E-2</v>
      </c>
      <c r="Z579" s="2">
        <v>4.8007187770969677E-2</v>
      </c>
      <c r="AA579" s="2">
        <v>5.3115379922814163E-2</v>
      </c>
      <c r="AB579" s="2">
        <v>4.9709800510646773E-2</v>
      </c>
      <c r="AC579" s="2">
        <v>4.630469355634801E-2</v>
      </c>
      <c r="AD579" s="2">
        <v>4.6304383615145682E-2</v>
      </c>
      <c r="AE579" s="2">
        <v>4.6304326403217327E-2</v>
      </c>
    </row>
    <row r="580" spans="1:31" x14ac:dyDescent="0.3">
      <c r="A580">
        <v>68</v>
      </c>
      <c r="B580">
        <v>5</v>
      </c>
      <c r="C580">
        <v>2020</v>
      </c>
      <c r="D580" t="s">
        <v>4</v>
      </c>
      <c r="E580" t="s">
        <v>41</v>
      </c>
      <c r="F580" t="s">
        <v>24</v>
      </c>
      <c r="G580" t="s">
        <v>25</v>
      </c>
      <c r="H580" s="1">
        <v>-5.6521863918078532</v>
      </c>
      <c r="I580" s="1">
        <v>-5.4093713716422842</v>
      </c>
      <c r="J580" s="1">
        <v>-5.1916770886983858</v>
      </c>
      <c r="K580" s="1">
        <v>-5.7275409679698202</v>
      </c>
      <c r="L580" s="1">
        <v>-5.5265932085881664</v>
      </c>
      <c r="M580" s="1">
        <v>-5.5265932092364443</v>
      </c>
      <c r="N580" s="1">
        <v>-6.196418759270677</v>
      </c>
      <c r="O580" s="1">
        <v>-6.5313348718033817</v>
      </c>
      <c r="P580" s="1">
        <v>-6.3303871092043549</v>
      </c>
      <c r="Q580" s="1">
        <v>-6.8662471745859852</v>
      </c>
      <c r="R580" s="1">
        <v>-6.9667215321655434</v>
      </c>
      <c r="S580" s="1">
        <v>-6.8160114242183756</v>
      </c>
      <c r="T580" s="1">
        <v>-6.6987895946618776</v>
      </c>
      <c r="U580" s="1">
        <v>-6.6318073246569176</v>
      </c>
      <c r="V580" s="1">
        <v>-6.5983161899726053</v>
      </c>
      <c r="W580" s="1">
        <v>-5.9703559910335029</v>
      </c>
      <c r="X580" s="1">
        <v>-6.3471307761367068</v>
      </c>
      <c r="Y580" s="1">
        <v>-6.5313301098745598</v>
      </c>
      <c r="Z580" s="1">
        <v>-5.9033699070936292</v>
      </c>
      <c r="AA580" s="1">
        <v>-6.5313301100853014</v>
      </c>
      <c r="AB580" s="1">
        <v>-6.112689975076278</v>
      </c>
      <c r="AC580" s="1">
        <v>-5.6940498413881917</v>
      </c>
      <c r="AD580" s="1">
        <v>-5.6940498388479899</v>
      </c>
      <c r="AE580" s="1">
        <v>-5.6940498396685868</v>
      </c>
    </row>
    <row r="581" spans="1:31" x14ac:dyDescent="0.3">
      <c r="A581">
        <v>68</v>
      </c>
      <c r="B581">
        <v>5</v>
      </c>
      <c r="C581">
        <v>2020</v>
      </c>
      <c r="D581" t="s">
        <v>4</v>
      </c>
      <c r="E581" t="s">
        <v>44</v>
      </c>
      <c r="F581" t="s">
        <v>24</v>
      </c>
      <c r="G581" t="s">
        <v>25</v>
      </c>
      <c r="H581" s="2">
        <v>4.5952734892746767E-2</v>
      </c>
      <c r="I581" s="2">
        <v>4.3978629037742148E-2</v>
      </c>
      <c r="J581" s="2">
        <v>4.2208756818686063E-2</v>
      </c>
      <c r="K581" s="2">
        <v>4.6565373723331867E-2</v>
      </c>
      <c r="L581" s="2">
        <v>4.4931652102342817E-2</v>
      </c>
      <c r="M581" s="2">
        <v>4.4931652107613372E-2</v>
      </c>
      <c r="N581" s="2">
        <v>5.037738828675347E-2</v>
      </c>
      <c r="O581" s="2">
        <v>5.3100283510596598E-2</v>
      </c>
      <c r="P581" s="2">
        <v>5.1466561863450042E-2</v>
      </c>
      <c r="Q581" s="2">
        <v>5.5823147760861669E-2</v>
      </c>
      <c r="R581" s="2">
        <v>5.6640012456630431E-2</v>
      </c>
      <c r="S581" s="2">
        <v>5.5414727026165657E-2</v>
      </c>
      <c r="T581" s="2">
        <v>5.4461704021641279E-2</v>
      </c>
      <c r="U581" s="2">
        <v>5.391713272078795E-2</v>
      </c>
      <c r="V581" s="2">
        <v>5.3644847072948011E-2</v>
      </c>
      <c r="W581" s="2">
        <v>4.8539479601898403E-2</v>
      </c>
      <c r="X581" s="2">
        <v>5.1602689236883797E-2</v>
      </c>
      <c r="Y581" s="2">
        <v>5.3100244795728127E-2</v>
      </c>
      <c r="Z581" s="2">
        <v>4.7994877293444142E-2</v>
      </c>
      <c r="AA581" s="2">
        <v>5.3100244797441472E-2</v>
      </c>
      <c r="AB581" s="2">
        <v>4.9696666464034783E-2</v>
      </c>
      <c r="AC581" s="2">
        <v>4.6293088141367407E-2</v>
      </c>
      <c r="AD581" s="2">
        <v>4.6293088120715357E-2</v>
      </c>
      <c r="AE581" s="2">
        <v>4.6293088127386882E-2</v>
      </c>
    </row>
    <row r="582" spans="1:31" x14ac:dyDescent="0.3">
      <c r="A582">
        <v>5</v>
      </c>
      <c r="B582">
        <v>68</v>
      </c>
      <c r="C582">
        <v>2020</v>
      </c>
      <c r="D582" t="s">
        <v>4</v>
      </c>
      <c r="E582" t="s">
        <v>45</v>
      </c>
      <c r="F582" t="s">
        <v>24</v>
      </c>
      <c r="G582" t="s">
        <v>25</v>
      </c>
      <c r="H582" s="1">
        <v>1.477567416326635</v>
      </c>
      <c r="I582" s="1">
        <v>1.377184781573348</v>
      </c>
      <c r="J582" s="1">
        <v>1.1127001136549799</v>
      </c>
      <c r="K582" s="1">
        <v>1.331342316279819</v>
      </c>
      <c r="L582" s="1">
        <v>1.310143114214271</v>
      </c>
      <c r="M582" s="1">
        <v>1.463562634186512</v>
      </c>
      <c r="N582" s="1">
        <v>1.579616738126739</v>
      </c>
      <c r="O582" s="1">
        <v>1.866038139208231</v>
      </c>
      <c r="P582" s="1">
        <v>1.7635955666531351</v>
      </c>
      <c r="Q582" s="1">
        <v>1.8685600790954511</v>
      </c>
      <c r="R582" s="1">
        <v>1.864207446845539</v>
      </c>
      <c r="S582" s="1">
        <v>1.885389964567612</v>
      </c>
      <c r="T582" s="1">
        <v>2.0939142427506239</v>
      </c>
      <c r="U582" s="1">
        <v>2.0895043837508012</v>
      </c>
      <c r="V582" s="1">
        <v>1.682553202347161</v>
      </c>
      <c r="W582" s="1">
        <v>1.5884354637355289</v>
      </c>
      <c r="X582" s="1">
        <v>1.325232333653531</v>
      </c>
      <c r="Y582" s="1">
        <v>1.364558821967345</v>
      </c>
      <c r="Z582" s="1">
        <v>1.363571341495796</v>
      </c>
      <c r="AA582" s="1">
        <v>1.5824083154540249</v>
      </c>
      <c r="AB582" s="1">
        <v>1.36371751874987</v>
      </c>
      <c r="AC582" s="1">
        <v>1.496744803552635</v>
      </c>
      <c r="AD582" s="1">
        <v>1.215473655847626</v>
      </c>
      <c r="AE582" s="1">
        <v>1.2103936191960381</v>
      </c>
    </row>
    <row r="583" spans="1:31" x14ac:dyDescent="0.3">
      <c r="A583">
        <v>5</v>
      </c>
      <c r="B583">
        <v>68</v>
      </c>
      <c r="C583">
        <v>2020</v>
      </c>
      <c r="D583" t="s">
        <v>4</v>
      </c>
      <c r="E583" t="s">
        <v>46</v>
      </c>
      <c r="F583" t="s">
        <v>24</v>
      </c>
      <c r="G583" t="s">
        <v>25</v>
      </c>
      <c r="H583" s="2">
        <v>1.2012743222167759E-2</v>
      </c>
      <c r="I583" s="2">
        <v>1.119662424043372E-2</v>
      </c>
      <c r="J583" s="2">
        <v>9.0463423874388594E-3</v>
      </c>
      <c r="K583" s="2">
        <v>1.0823921270567629E-2</v>
      </c>
      <c r="L583" s="2">
        <v>1.065157003426237E-2</v>
      </c>
      <c r="M583" s="2">
        <v>1.189888320476839E-2</v>
      </c>
      <c r="N583" s="2">
        <v>1.284241250509544E-2</v>
      </c>
      <c r="O583" s="2">
        <v>1.517104178218074E-2</v>
      </c>
      <c r="P583" s="2">
        <v>1.4338175338643381E-2</v>
      </c>
      <c r="Q583" s="2">
        <v>1.5191545358499601E-2</v>
      </c>
      <c r="R583" s="2">
        <v>1.5156158104435279E-2</v>
      </c>
      <c r="S583" s="2">
        <v>1.5328373695671639E-2</v>
      </c>
      <c r="T583" s="2">
        <v>1.7023693030492879E-2</v>
      </c>
      <c r="U583" s="2">
        <v>1.6987840518299199E-2</v>
      </c>
      <c r="V583" s="2">
        <v>1.36792943280257E-2</v>
      </c>
      <c r="W583" s="2">
        <v>1.2914109461264461E-2</v>
      </c>
      <c r="X583" s="2">
        <v>1.077424661506936E-2</v>
      </c>
      <c r="Y583" s="2">
        <v>1.1093974162336141E-2</v>
      </c>
      <c r="Z583" s="2">
        <v>1.108594586581948E-2</v>
      </c>
      <c r="AA583" s="2">
        <v>1.2865108255723781E-2</v>
      </c>
      <c r="AB583" s="2">
        <v>1.108713429877943E-2</v>
      </c>
      <c r="AC583" s="2">
        <v>1.216865693945232E-2</v>
      </c>
      <c r="AD583" s="2">
        <v>9.8818996410376132E-3</v>
      </c>
      <c r="AE583" s="2">
        <v>9.8405985300490922E-3</v>
      </c>
    </row>
    <row r="584" spans="1:31" x14ac:dyDescent="0.3">
      <c r="A584">
        <v>68</v>
      </c>
      <c r="B584">
        <v>5</v>
      </c>
      <c r="C584">
        <v>2020</v>
      </c>
      <c r="D584" t="s">
        <v>4</v>
      </c>
      <c r="E584" t="s">
        <v>45</v>
      </c>
      <c r="F584" t="s">
        <v>24</v>
      </c>
      <c r="G584" t="s">
        <v>25</v>
      </c>
      <c r="H584" s="1">
        <v>-1.658081059273413</v>
      </c>
      <c r="I584" s="1">
        <v>-1.557607177217434</v>
      </c>
      <c r="J584" s="1">
        <v>-1.293863771484566</v>
      </c>
      <c r="K584" s="1">
        <v>-1.5115590093258391</v>
      </c>
      <c r="L584" s="1">
        <v>-1.4906268115008749</v>
      </c>
      <c r="M584" s="1">
        <v>-1.641337395238319</v>
      </c>
      <c r="N584" s="1">
        <v>-1.754371167305586</v>
      </c>
      <c r="O584" s="1">
        <v>-2.0390472422506631</v>
      </c>
      <c r="P584" s="1">
        <v>-1.9385719272829769</v>
      </c>
      <c r="Q584" s="1">
        <v>-2.0432319593917239</v>
      </c>
      <c r="R584" s="1">
        <v>-2.0390458071939559</v>
      </c>
      <c r="S584" s="1">
        <v>-2.0599789623360221</v>
      </c>
      <c r="T584" s="1">
        <v>-2.2692990294215418</v>
      </c>
      <c r="U584" s="1">
        <v>-2.2651133571936208</v>
      </c>
      <c r="V584" s="1">
        <v>-1.8590316795947599</v>
      </c>
      <c r="W584" s="1">
        <v>-1.766930101550692</v>
      </c>
      <c r="X584" s="1">
        <v>-1.5031852713211999</v>
      </c>
      <c r="Y584" s="1">
        <v>-1.540863039930608</v>
      </c>
      <c r="Z584" s="1">
        <v>-1.540863039814323</v>
      </c>
      <c r="AA584" s="1">
        <v>-1.758557319477809</v>
      </c>
      <c r="AB584" s="1">
        <v>-1.5408630397233241</v>
      </c>
      <c r="AC584" s="1">
        <v>-1.674828533578582</v>
      </c>
      <c r="AD584" s="1">
        <v>-1.3943386105002511</v>
      </c>
      <c r="AE584" s="1">
        <v>-1.3901519802144391</v>
      </c>
    </row>
    <row r="585" spans="1:31" x14ac:dyDescent="0.3">
      <c r="A585">
        <v>68</v>
      </c>
      <c r="B585">
        <v>5</v>
      </c>
      <c r="C585">
        <v>2020</v>
      </c>
      <c r="D585" t="s">
        <v>4</v>
      </c>
      <c r="E585" t="s">
        <v>46</v>
      </c>
      <c r="F585" t="s">
        <v>24</v>
      </c>
      <c r="G585" t="s">
        <v>25</v>
      </c>
      <c r="H585" s="1">
        <v>1.3480333815231E-2</v>
      </c>
      <c r="I585" s="1">
        <v>1.2663472985507599E-2</v>
      </c>
      <c r="J585" s="1">
        <v>1.0519217654346061E-2</v>
      </c>
      <c r="K585" s="1">
        <v>1.228909763679544E-2</v>
      </c>
      <c r="L585" s="1">
        <v>1.2118917166673781E-2</v>
      </c>
      <c r="M585" s="1">
        <v>1.334420646535219E-2</v>
      </c>
      <c r="N585" s="1">
        <v>1.426318022199664E-2</v>
      </c>
      <c r="O585" s="1">
        <v>1.6577619855696449E-2</v>
      </c>
      <c r="P585" s="1">
        <v>1.576074737628436E-2</v>
      </c>
      <c r="Q585" s="1">
        <v>1.661164194627418E-2</v>
      </c>
      <c r="R585" s="1">
        <v>1.6577608188568752E-2</v>
      </c>
      <c r="S585" s="1">
        <v>1.674779644175628E-2</v>
      </c>
      <c r="T585" s="1">
        <v>1.8449585605053189E-2</v>
      </c>
      <c r="U585" s="1">
        <v>1.8415555749541641E-2</v>
      </c>
      <c r="V585" s="1">
        <v>1.5114078695892361E-2</v>
      </c>
      <c r="W585" s="1">
        <v>1.436528537846091E-2</v>
      </c>
      <c r="X585" s="1">
        <v>1.222101846602602E-2</v>
      </c>
      <c r="Y585" s="1">
        <v>1.252734178805372E-2</v>
      </c>
      <c r="Z585" s="1">
        <v>1.252734178710831E-2</v>
      </c>
      <c r="AA585" s="1">
        <v>1.4297213979494379E-2</v>
      </c>
      <c r="AB585" s="1">
        <v>1.252734178636849E-2</v>
      </c>
      <c r="AC585" s="1">
        <v>1.36164921429153E-2</v>
      </c>
      <c r="AD585" s="1">
        <v>1.133608626422968E-2</v>
      </c>
      <c r="AE585" s="1">
        <v>1.1302048619629581E-2</v>
      </c>
    </row>
    <row r="586" spans="1:31" x14ac:dyDescent="0.3">
      <c r="A586">
        <v>5</v>
      </c>
      <c r="B586">
        <v>68</v>
      </c>
      <c r="C586">
        <v>2020</v>
      </c>
      <c r="D586" t="s">
        <v>4</v>
      </c>
      <c r="E586" t="s">
        <v>47</v>
      </c>
      <c r="F586" t="s">
        <v>24</v>
      </c>
      <c r="G586" t="s">
        <v>25</v>
      </c>
      <c r="H586" s="1">
        <v>5.8434675004487309</v>
      </c>
      <c r="I586" s="1">
        <v>5.5831611803579451</v>
      </c>
      <c r="J586" s="1">
        <v>5.3106990716898856</v>
      </c>
      <c r="K586" s="1">
        <v>5.8816084173551664</v>
      </c>
      <c r="L586" s="1">
        <v>5.681041181548097</v>
      </c>
      <c r="M586" s="1">
        <v>5.7184070052804037</v>
      </c>
      <c r="N586" s="1">
        <v>6.3962427809592066</v>
      </c>
      <c r="O586" s="1">
        <v>6.7945347390486752</v>
      </c>
      <c r="P586" s="1">
        <v>6.5731884680570412</v>
      </c>
      <c r="Q586" s="1">
        <v>7.1179807212586583</v>
      </c>
      <c r="R586" s="1">
        <v>7.2139040779528294</v>
      </c>
      <c r="S586" s="1">
        <v>7.0739632491740601</v>
      </c>
      <c r="T586" s="1">
        <v>7.0203651230780277</v>
      </c>
      <c r="U586" s="1">
        <v>6.9550975858110249</v>
      </c>
      <c r="V586" s="1">
        <v>6.8113088288314172</v>
      </c>
      <c r="W586" s="1">
        <v>6.1795594238879632</v>
      </c>
      <c r="X586" s="1">
        <v>6.4856874891455272</v>
      </c>
      <c r="Y586" s="1">
        <v>6.6741473846656394</v>
      </c>
      <c r="Z586" s="1">
        <v>6.0602791180378892</v>
      </c>
      <c r="AA586" s="1">
        <v>6.7220986503005058</v>
      </c>
      <c r="AB586" s="1">
        <v>6.2645396290140942</v>
      </c>
      <c r="AC586" s="1">
        <v>5.8888629434230397</v>
      </c>
      <c r="AD586" s="1">
        <v>5.8236933053049249</v>
      </c>
      <c r="AE586" s="1">
        <v>5.8226282777846476</v>
      </c>
    </row>
    <row r="587" spans="1:31" x14ac:dyDescent="0.3">
      <c r="A587">
        <v>5</v>
      </c>
      <c r="B587">
        <v>68</v>
      </c>
      <c r="C587">
        <v>2020</v>
      </c>
      <c r="D587" t="s">
        <v>4</v>
      </c>
      <c r="E587" t="s">
        <v>48</v>
      </c>
      <c r="F587" t="s">
        <v>24</v>
      </c>
      <c r="G587" t="s">
        <v>25</v>
      </c>
      <c r="H587" s="2">
        <v>4.7507865857306757E-2</v>
      </c>
      <c r="I587" s="2">
        <v>4.5391554311853211E-2</v>
      </c>
      <c r="J587" s="2">
        <v>4.3176415216990942E-2</v>
      </c>
      <c r="K587" s="2">
        <v>4.7817954612643633E-2</v>
      </c>
      <c r="L587" s="2">
        <v>4.6187326679252821E-2</v>
      </c>
      <c r="M587" s="2">
        <v>4.6491113864068317E-2</v>
      </c>
      <c r="N587" s="2">
        <v>5.2001973828936641E-2</v>
      </c>
      <c r="O587" s="2">
        <v>5.5240119829664029E-2</v>
      </c>
      <c r="P587" s="2">
        <v>5.3440556650870247E-2</v>
      </c>
      <c r="Q587" s="2">
        <v>5.7869761961452507E-2</v>
      </c>
      <c r="R587" s="2">
        <v>5.8649626650022997E-2</v>
      </c>
      <c r="S587" s="2">
        <v>5.7511896334748458E-2</v>
      </c>
      <c r="T587" s="2">
        <v>5.7076139212016493E-2</v>
      </c>
      <c r="U587" s="2">
        <v>5.6545508827731912E-2</v>
      </c>
      <c r="V587" s="2">
        <v>5.5376494543344847E-2</v>
      </c>
      <c r="W587" s="2">
        <v>5.0240320519414343E-2</v>
      </c>
      <c r="X587" s="2">
        <v>5.2729166578418918E-2</v>
      </c>
      <c r="Y587" s="2">
        <v>5.426136085094016E-2</v>
      </c>
      <c r="Z587" s="2">
        <v>4.9270561935267389E-2</v>
      </c>
      <c r="AA587" s="2">
        <v>5.4651208539028502E-2</v>
      </c>
      <c r="AB587" s="2">
        <v>5.0931216496049543E-2</v>
      </c>
      <c r="AC587" s="2">
        <v>4.7876934499374309E-2</v>
      </c>
      <c r="AD587" s="2">
        <v>4.7347100043129468E-2</v>
      </c>
      <c r="AE587" s="2">
        <v>4.7338441282802013E-2</v>
      </c>
    </row>
    <row r="588" spans="1:31" x14ac:dyDescent="0.3">
      <c r="A588">
        <v>68</v>
      </c>
      <c r="B588">
        <v>5</v>
      </c>
      <c r="C588">
        <v>2020</v>
      </c>
      <c r="D588" t="s">
        <v>4</v>
      </c>
      <c r="E588" t="s">
        <v>47</v>
      </c>
      <c r="F588" t="s">
        <v>24</v>
      </c>
      <c r="G588" t="s">
        <v>25</v>
      </c>
      <c r="H588" s="1">
        <v>5.890368732673628</v>
      </c>
      <c r="I588" s="1">
        <v>5.6291596846121177</v>
      </c>
      <c r="J588" s="1">
        <v>5.3504760958699746</v>
      </c>
      <c r="K588" s="1">
        <v>5.923642137945774</v>
      </c>
      <c r="L588" s="1">
        <v>5.724089515755157</v>
      </c>
      <c r="M588" s="1">
        <v>5.7651731062810327</v>
      </c>
      <c r="N588" s="1">
        <v>6.4399863068887591</v>
      </c>
      <c r="O588" s="1">
        <v>6.8422254321064964</v>
      </c>
      <c r="P588" s="1">
        <v>6.6205635764359441</v>
      </c>
      <c r="Q588" s="1">
        <v>7.1638081424888664</v>
      </c>
      <c r="R588" s="1">
        <v>7.2589886837337243</v>
      </c>
      <c r="S588" s="1">
        <v>7.1205003377812153</v>
      </c>
      <c r="T588" s="1">
        <v>7.0727293259733752</v>
      </c>
      <c r="U588" s="1">
        <v>7.007967388074098</v>
      </c>
      <c r="V588" s="1">
        <v>6.8552006045477274</v>
      </c>
      <c r="W588" s="1">
        <v>6.2263305922056196</v>
      </c>
      <c r="X588" s="1">
        <v>6.5227015146562346</v>
      </c>
      <c r="Y588" s="1">
        <v>6.7106282799733599</v>
      </c>
      <c r="Z588" s="1">
        <v>6.1011503150999724</v>
      </c>
      <c r="AA588" s="1">
        <v>6.7639335340314997</v>
      </c>
      <c r="AB588" s="1">
        <v>6.3039065379004011</v>
      </c>
      <c r="AC588" s="1">
        <v>5.9352551935954594</v>
      </c>
      <c r="AD588" s="1">
        <v>5.862284855584603</v>
      </c>
      <c r="AE588" s="1">
        <v>5.8612904811759661</v>
      </c>
    </row>
    <row r="589" spans="1:31" x14ac:dyDescent="0.3">
      <c r="A589">
        <v>68</v>
      </c>
      <c r="B589">
        <v>5</v>
      </c>
      <c r="C589">
        <v>2020</v>
      </c>
      <c r="D589" t="s">
        <v>4</v>
      </c>
      <c r="E589" t="s">
        <v>48</v>
      </c>
      <c r="F589" t="s">
        <v>24</v>
      </c>
      <c r="G589" t="s">
        <v>25</v>
      </c>
      <c r="H589" s="2">
        <v>4.7889176688403479E-2</v>
      </c>
      <c r="I589" s="2">
        <v>4.5765525891155429E-2</v>
      </c>
      <c r="J589" s="2">
        <v>4.3499805657479469E-2</v>
      </c>
      <c r="K589" s="2">
        <v>4.8159692178420928E-2</v>
      </c>
      <c r="L589" s="2">
        <v>4.6537313136220788E-2</v>
      </c>
      <c r="M589" s="2">
        <v>4.6871326067325469E-2</v>
      </c>
      <c r="N589" s="2">
        <v>5.2357612251128123E-2</v>
      </c>
      <c r="O589" s="2">
        <v>5.5627849041516228E-2</v>
      </c>
      <c r="P589" s="2">
        <v>5.3825720133625563E-2</v>
      </c>
      <c r="Q589" s="2">
        <v>5.8242342621860697E-2</v>
      </c>
      <c r="R589" s="2">
        <v>5.9016168160436783E-2</v>
      </c>
      <c r="S589" s="2">
        <v>5.7890246648627769E-2</v>
      </c>
      <c r="T589" s="2">
        <v>5.7501864438807927E-2</v>
      </c>
      <c r="U589" s="2">
        <v>5.6975344618488598E-2</v>
      </c>
      <c r="V589" s="2">
        <v>5.5733338248355503E-2</v>
      </c>
      <c r="W589" s="2">
        <v>5.0620573920370893E-2</v>
      </c>
      <c r="X589" s="2">
        <v>5.3030093615091353E-2</v>
      </c>
      <c r="Y589" s="2">
        <v>5.4557953495718382E-2</v>
      </c>
      <c r="Z589" s="2">
        <v>4.9602848090243672E-2</v>
      </c>
      <c r="AA589" s="2">
        <v>5.4991329544971539E-2</v>
      </c>
      <c r="AB589" s="2">
        <v>5.1251272665856919E-2</v>
      </c>
      <c r="AC589" s="2">
        <v>4.8254107265003732E-2</v>
      </c>
      <c r="AD589" s="2">
        <v>4.7660852484427668E-2</v>
      </c>
      <c r="AE589" s="2">
        <v>4.7652768139641997E-2</v>
      </c>
    </row>
    <row r="590" spans="1:31" x14ac:dyDescent="0.3">
      <c r="A590">
        <v>7</v>
      </c>
      <c r="B590">
        <v>9</v>
      </c>
      <c r="C590">
        <v>2020</v>
      </c>
      <c r="D590" t="s">
        <v>4</v>
      </c>
      <c r="E590" t="s">
        <v>41</v>
      </c>
      <c r="F590" t="s">
        <v>24</v>
      </c>
      <c r="G590" t="s">
        <v>25</v>
      </c>
      <c r="H590" s="1">
        <v>47.499905510768102</v>
      </c>
      <c r="I590" s="1">
        <v>47.499853606022207</v>
      </c>
      <c r="J590" s="1">
        <v>47.499731900440381</v>
      </c>
      <c r="K590" s="1">
        <v>47.499835075708027</v>
      </c>
      <c r="L590" s="1">
        <v>47.499868288175598</v>
      </c>
      <c r="M590" s="1">
        <v>47.499948606657597</v>
      </c>
      <c r="N590" s="1">
        <v>47.499985580702202</v>
      </c>
      <c r="O590" s="1">
        <v>47.499987999746047</v>
      </c>
      <c r="P590" s="1">
        <v>47.499969523017498</v>
      </c>
      <c r="Q590" s="1">
        <v>47.499978886413679</v>
      </c>
      <c r="R590" s="1">
        <v>47.49998469612899</v>
      </c>
      <c r="S590" s="1">
        <v>47.499989462298338</v>
      </c>
      <c r="T590" s="1">
        <v>47.499976087794771</v>
      </c>
      <c r="U590" s="1">
        <v>47.499978756743317</v>
      </c>
      <c r="V590" s="1">
        <v>47.499958421875291</v>
      </c>
      <c r="W590" s="1">
        <v>47.499310051892699</v>
      </c>
      <c r="X590" s="1">
        <v>47.499270688431032</v>
      </c>
      <c r="Y590" s="1">
        <v>47.499973715294473</v>
      </c>
      <c r="Z590" s="1">
        <v>47.49998264534139</v>
      </c>
      <c r="AA590" s="1">
        <v>47.499980349550484</v>
      </c>
      <c r="AB590" s="1">
        <v>47.499977137660842</v>
      </c>
      <c r="AC590" s="1">
        <v>47.499970712983433</v>
      </c>
      <c r="AD590" s="1">
        <v>47.499964970786984</v>
      </c>
      <c r="AE590" s="1">
        <v>47.49996991434125</v>
      </c>
    </row>
    <row r="591" spans="1:31" x14ac:dyDescent="0.3">
      <c r="A591">
        <v>7</v>
      </c>
      <c r="B591">
        <v>9</v>
      </c>
      <c r="C591">
        <v>2020</v>
      </c>
      <c r="D591" t="s">
        <v>4</v>
      </c>
      <c r="E591" t="s">
        <v>44</v>
      </c>
      <c r="F591" t="s">
        <v>24</v>
      </c>
      <c r="G591" t="s">
        <v>25</v>
      </c>
      <c r="H591" s="2">
        <v>0.19308904679174019</v>
      </c>
      <c r="I591" s="2">
        <v>0.1930888357968383</v>
      </c>
      <c r="J591" s="2">
        <v>0.19308834105870071</v>
      </c>
      <c r="K591" s="2">
        <v>0.19308876047035781</v>
      </c>
      <c r="L591" s="2">
        <v>0.1930888954803886</v>
      </c>
      <c r="M591" s="2">
        <v>0.1930892219782829</v>
      </c>
      <c r="N591" s="2">
        <v>0.19308937227927719</v>
      </c>
      <c r="O591" s="2">
        <v>0.19308938211278881</v>
      </c>
      <c r="P591" s="2">
        <v>0.19308930700413621</v>
      </c>
      <c r="Q591" s="2">
        <v>0.19308934506672229</v>
      </c>
      <c r="R591" s="2">
        <v>0.1930893686834512</v>
      </c>
      <c r="S591" s="2">
        <v>0.19308938805812331</v>
      </c>
      <c r="T591" s="2">
        <v>0.19308933369022269</v>
      </c>
      <c r="U591" s="2">
        <v>0.19308934453960699</v>
      </c>
      <c r="V591" s="2">
        <v>0.1930892618775418</v>
      </c>
      <c r="W591" s="2">
        <v>0.1930866262272061</v>
      </c>
      <c r="X591" s="2">
        <v>0.19308646621313419</v>
      </c>
      <c r="Y591" s="2">
        <v>0.1930893240459125</v>
      </c>
      <c r="Z591" s="2">
        <v>0.19308936034691621</v>
      </c>
      <c r="AA591" s="2">
        <v>0.19308935101443289</v>
      </c>
      <c r="AB591" s="2">
        <v>0.1930893379579709</v>
      </c>
      <c r="AC591" s="2">
        <v>0.19308931184139599</v>
      </c>
      <c r="AD591" s="2">
        <v>0.19308928849913401</v>
      </c>
      <c r="AE591" s="2">
        <v>0.1930893085948831</v>
      </c>
    </row>
    <row r="592" spans="1:31" x14ac:dyDescent="0.3">
      <c r="A592">
        <v>9</v>
      </c>
      <c r="B592">
        <v>7</v>
      </c>
      <c r="C592">
        <v>2020</v>
      </c>
      <c r="D592" t="s">
        <v>4</v>
      </c>
      <c r="E592" t="s">
        <v>41</v>
      </c>
      <c r="F592" t="s">
        <v>24</v>
      </c>
      <c r="G592" t="s">
        <v>25</v>
      </c>
      <c r="H592" s="1">
        <v>-47.430896993626391</v>
      </c>
      <c r="I592" s="1">
        <v>-47.430799105005313</v>
      </c>
      <c r="J592" s="1">
        <v>-47.430725717938529</v>
      </c>
      <c r="K592" s="1">
        <v>-47.430655000814127</v>
      </c>
      <c r="L592" s="1">
        <v>-47.430792929320923</v>
      </c>
      <c r="M592" s="1">
        <v>-47.431013409051943</v>
      </c>
      <c r="N592" s="1">
        <v>-47.430796133065733</v>
      </c>
      <c r="O592" s="1">
        <v>-47.430885357143843</v>
      </c>
      <c r="P592" s="1">
        <v>-47.431194479604322</v>
      </c>
      <c r="Q592" s="1">
        <v>-47.43126506679382</v>
      </c>
      <c r="R592" s="1">
        <v>-47.431069473456319</v>
      </c>
      <c r="S592" s="1">
        <v>-47.431301168788778</v>
      </c>
      <c r="T592" s="1">
        <v>-47.431558060073982</v>
      </c>
      <c r="U592" s="1">
        <v>-47.430930180490392</v>
      </c>
      <c r="V592" s="1">
        <v>-47.431081726335748</v>
      </c>
      <c r="W592" s="1">
        <v>-47.430547125381487</v>
      </c>
      <c r="X592" s="1">
        <v>-47.430461931083443</v>
      </c>
      <c r="Y592" s="1">
        <v>-47.431215395289719</v>
      </c>
      <c r="Z592" s="1">
        <v>-47.431164763221048</v>
      </c>
      <c r="AA592" s="1">
        <v>-47.431165485499847</v>
      </c>
      <c r="AB592" s="1">
        <v>-47.431077490059351</v>
      </c>
      <c r="AC592" s="1">
        <v>-47.431073124664472</v>
      </c>
      <c r="AD592" s="1">
        <v>-47.431058829372013</v>
      </c>
      <c r="AE592" s="1">
        <v>-47.431000556296837</v>
      </c>
    </row>
    <row r="593" spans="1:31" x14ac:dyDescent="0.3">
      <c r="A593">
        <v>9</v>
      </c>
      <c r="B593">
        <v>7</v>
      </c>
      <c r="C593">
        <v>2020</v>
      </c>
      <c r="D593" t="s">
        <v>4</v>
      </c>
      <c r="E593" t="s">
        <v>44</v>
      </c>
      <c r="F593" t="s">
        <v>24</v>
      </c>
      <c r="G593" t="s">
        <v>25</v>
      </c>
      <c r="H593" s="2">
        <v>0.1928085243643349</v>
      </c>
      <c r="I593" s="2">
        <v>0.19280812644311099</v>
      </c>
      <c r="J593" s="2">
        <v>0.1928078281217013</v>
      </c>
      <c r="K593" s="2">
        <v>0.192807540653716</v>
      </c>
      <c r="L593" s="2">
        <v>0.19280810133870291</v>
      </c>
      <c r="M593" s="2">
        <v>0.19280899759777209</v>
      </c>
      <c r="N593" s="2">
        <v>0.1928081143620558</v>
      </c>
      <c r="O593" s="2">
        <v>0.19280847706156029</v>
      </c>
      <c r="P593" s="2">
        <v>0.19280973365692811</v>
      </c>
      <c r="Q593" s="2">
        <v>0.19281002059672281</v>
      </c>
      <c r="R593" s="2">
        <v>0.19280922550185489</v>
      </c>
      <c r="S593" s="2">
        <v>0.1928101673527999</v>
      </c>
      <c r="T593" s="2">
        <v>0.19281121162631701</v>
      </c>
      <c r="U593" s="2">
        <v>0.19280865927028609</v>
      </c>
      <c r="V593" s="2">
        <v>0.19280927531030789</v>
      </c>
      <c r="W593" s="2">
        <v>0.1928071021356971</v>
      </c>
      <c r="X593" s="2">
        <v>0.19280675581741241</v>
      </c>
      <c r="Y593" s="2">
        <v>0.19280981868003949</v>
      </c>
      <c r="Z593" s="2">
        <v>0.19280961285862211</v>
      </c>
      <c r="AA593" s="2">
        <v>0.19280961579471481</v>
      </c>
      <c r="AB593" s="2">
        <v>0.1928092580896722</v>
      </c>
      <c r="AC593" s="2">
        <v>0.1928092403441645</v>
      </c>
      <c r="AD593" s="2">
        <v>0.19280918223321949</v>
      </c>
      <c r="AE593" s="2">
        <v>0.19280894535080009</v>
      </c>
    </row>
    <row r="594" spans="1:31" x14ac:dyDescent="0.3">
      <c r="A594">
        <v>7</v>
      </c>
      <c r="B594">
        <v>9</v>
      </c>
      <c r="C594">
        <v>2020</v>
      </c>
      <c r="D594" t="s">
        <v>4</v>
      </c>
      <c r="E594" t="s">
        <v>45</v>
      </c>
      <c r="F594" t="s">
        <v>24</v>
      </c>
      <c r="G594" t="s">
        <v>25</v>
      </c>
      <c r="H594" s="1">
        <v>-3.9999895489253841</v>
      </c>
      <c r="I594" s="1">
        <v>-3.999989340992868</v>
      </c>
      <c r="J594" s="1">
        <v>-3.9999841493542299</v>
      </c>
      <c r="K594" s="1">
        <v>-3.9999815563264569</v>
      </c>
      <c r="L594" s="1">
        <v>-3.9999810312988049</v>
      </c>
      <c r="M594" s="1">
        <v>-3.999987892163126</v>
      </c>
      <c r="N594" s="1">
        <v>-3.9999904689516201</v>
      </c>
      <c r="O594" s="1">
        <v>-3.9999924226409078</v>
      </c>
      <c r="P594" s="1">
        <v>-3.9999927964460502</v>
      </c>
      <c r="Q594" s="1">
        <v>-3.9999932463453818</v>
      </c>
      <c r="R594" s="1">
        <v>-3.999993502510526</v>
      </c>
      <c r="S594" s="1">
        <v>-3.9999939566305569</v>
      </c>
      <c r="T594" s="1">
        <v>-3.999993581123479</v>
      </c>
      <c r="U594" s="1">
        <v>-3.9999928622328178</v>
      </c>
      <c r="V594" s="1">
        <v>-3.9999922098000211</v>
      </c>
      <c r="W594" s="1">
        <v>-3.9999920424510389</v>
      </c>
      <c r="X594" s="1">
        <v>-3.999992211189396</v>
      </c>
      <c r="Y594" s="1">
        <v>-3.9999933875042171</v>
      </c>
      <c r="Z594" s="1">
        <v>-3.999994071653501</v>
      </c>
      <c r="AA594" s="1">
        <v>-3.9999945410506532</v>
      </c>
      <c r="AB594" s="1">
        <v>-3.999994357721806</v>
      </c>
      <c r="AC594" s="1">
        <v>-3.9999937624130619</v>
      </c>
      <c r="AD594" s="1">
        <v>-3.999993163411808</v>
      </c>
      <c r="AE594" s="1">
        <v>-3.9999922511778689</v>
      </c>
    </row>
    <row r="595" spans="1:31" x14ac:dyDescent="0.3">
      <c r="A595">
        <v>7</v>
      </c>
      <c r="B595">
        <v>9</v>
      </c>
      <c r="C595">
        <v>2020</v>
      </c>
      <c r="D595" t="s">
        <v>4</v>
      </c>
      <c r="E595" t="s">
        <v>46</v>
      </c>
      <c r="F595" t="s">
        <v>24</v>
      </c>
      <c r="G595" t="s">
        <v>25</v>
      </c>
      <c r="H595" s="2">
        <v>1.626012011758286E-2</v>
      </c>
      <c r="I595" s="2">
        <v>1.6260119272328729E-2</v>
      </c>
      <c r="J595" s="2">
        <v>1.626009816810663E-2</v>
      </c>
      <c r="K595" s="2">
        <v>1.6260087627343319E-2</v>
      </c>
      <c r="L595" s="2">
        <v>1.626008549308457E-2</v>
      </c>
      <c r="M595" s="2">
        <v>1.6260113382776931E-2</v>
      </c>
      <c r="N595" s="2">
        <v>1.6260123857526908E-2</v>
      </c>
      <c r="O595" s="2">
        <v>1.6260131799353289E-2</v>
      </c>
      <c r="P595" s="2">
        <v>1.6260133318886379E-2</v>
      </c>
      <c r="Q595" s="2">
        <v>1.626013514774545E-2</v>
      </c>
      <c r="R595" s="2">
        <v>1.626013618906718E-2</v>
      </c>
      <c r="S595" s="2">
        <v>1.6260138035083561E-2</v>
      </c>
      <c r="T595" s="2">
        <v>1.626013650863203E-2</v>
      </c>
      <c r="U595" s="2">
        <v>1.6260133586312269E-2</v>
      </c>
      <c r="V595" s="2">
        <v>1.6260130934146431E-2</v>
      </c>
      <c r="W595" s="2">
        <v>1.6260130253866009E-2</v>
      </c>
      <c r="X595" s="2">
        <v>1.6260130939794289E-2</v>
      </c>
      <c r="Y595" s="2">
        <v>1.6260135721561861E-2</v>
      </c>
      <c r="Z595" s="2">
        <v>1.6260138502656511E-2</v>
      </c>
      <c r="AA595" s="2">
        <v>1.6260140410775011E-2</v>
      </c>
      <c r="AB595" s="2">
        <v>1.62601396655358E-2</v>
      </c>
      <c r="AC595" s="2">
        <v>1.6260137245581559E-2</v>
      </c>
      <c r="AD595" s="2">
        <v>1.6260134810617111E-2</v>
      </c>
      <c r="AE595" s="2">
        <v>1.626013110234906E-2</v>
      </c>
    </row>
    <row r="596" spans="1:31" x14ac:dyDescent="0.3">
      <c r="A596">
        <v>9</v>
      </c>
      <c r="B596">
        <v>7</v>
      </c>
      <c r="C596">
        <v>2020</v>
      </c>
      <c r="D596" t="s">
        <v>4</v>
      </c>
      <c r="E596" t="s">
        <v>45</v>
      </c>
      <c r="F596" t="s">
        <v>24</v>
      </c>
      <c r="G596" t="s">
        <v>25</v>
      </c>
      <c r="H596" s="1">
        <v>3.7000520193666371</v>
      </c>
      <c r="I596" s="1">
        <v>3.7005745332707809</v>
      </c>
      <c r="J596" s="1">
        <v>3.7000240690860942</v>
      </c>
      <c r="K596" s="1">
        <v>3.701988992088598</v>
      </c>
      <c r="L596" s="1">
        <v>3.7008023167483972</v>
      </c>
      <c r="M596" s="1">
        <v>3.6992168078822441</v>
      </c>
      <c r="N596" s="1">
        <v>3.7021004690537151</v>
      </c>
      <c r="O596" s="1">
        <v>3.7011200749306639</v>
      </c>
      <c r="P596" s="1">
        <v>3.69739832556506</v>
      </c>
      <c r="Q596" s="1">
        <v>3.69670014820346</v>
      </c>
      <c r="R596" s="1">
        <v>3.6989945514560172</v>
      </c>
      <c r="S596" s="1">
        <v>3.6964091714130758</v>
      </c>
      <c r="T596" s="1">
        <v>3.693314089614947</v>
      </c>
      <c r="U596" s="1">
        <v>3.700508044290177</v>
      </c>
      <c r="V596" s="1">
        <v>3.6985556943813922</v>
      </c>
      <c r="W596" s="1">
        <v>3.6972744042377159</v>
      </c>
      <c r="X596" s="1">
        <v>3.697797838322503</v>
      </c>
      <c r="Y596" s="1">
        <v>3.6972081326614421</v>
      </c>
      <c r="Z596" s="1">
        <v>3.697887473344363</v>
      </c>
      <c r="AA596" s="1">
        <v>3.6978536150662351</v>
      </c>
      <c r="AB596" s="1">
        <v>3.6988184845714782</v>
      </c>
      <c r="AC596" s="1">
        <v>3.6987946174405759</v>
      </c>
      <c r="AD596" s="1">
        <v>3.6988914111636069</v>
      </c>
      <c r="AE596" s="1">
        <v>3.699608738048338</v>
      </c>
    </row>
    <row r="597" spans="1:31" x14ac:dyDescent="0.3">
      <c r="A597">
        <v>9</v>
      </c>
      <c r="B597">
        <v>7</v>
      </c>
      <c r="C597">
        <v>2020</v>
      </c>
      <c r="D597" t="s">
        <v>4</v>
      </c>
      <c r="E597" t="s">
        <v>46</v>
      </c>
      <c r="F597" t="s">
        <v>24</v>
      </c>
      <c r="G597" t="s">
        <v>25</v>
      </c>
      <c r="H597" s="1">
        <v>1.504086186734405E-2</v>
      </c>
      <c r="I597" s="1">
        <v>1.50429859076048E-2</v>
      </c>
      <c r="J597" s="1">
        <v>1.504074824831746E-2</v>
      </c>
      <c r="K597" s="1">
        <v>1.504873574019755E-2</v>
      </c>
      <c r="L597" s="1">
        <v>1.5043911856700801E-2</v>
      </c>
      <c r="M597" s="1">
        <v>1.5037466698708309E-2</v>
      </c>
      <c r="N597" s="1">
        <v>1.5049188898592339E-2</v>
      </c>
      <c r="O597" s="1">
        <v>1.5045203556628721E-2</v>
      </c>
      <c r="P597" s="1">
        <v>1.503007449416691E-2</v>
      </c>
      <c r="Q597" s="1">
        <v>1.5027236374810821E-2</v>
      </c>
      <c r="R597" s="1">
        <v>1.503656321730088E-2</v>
      </c>
      <c r="S597" s="1">
        <v>1.502605354232958E-2</v>
      </c>
      <c r="T597" s="1">
        <v>1.501347190900385E-2</v>
      </c>
      <c r="U597" s="1">
        <v>1.504271562719584E-2</v>
      </c>
      <c r="V597" s="1">
        <v>1.5034779245452811E-2</v>
      </c>
      <c r="W597" s="1">
        <v>1.5029570748933799E-2</v>
      </c>
      <c r="X597" s="1">
        <v>1.503169852976627E-2</v>
      </c>
      <c r="Y597" s="1">
        <v>1.502930135228229E-2</v>
      </c>
      <c r="Z597" s="1">
        <v>1.5032062899773839E-2</v>
      </c>
      <c r="AA597" s="1">
        <v>1.5031925264496889E-2</v>
      </c>
      <c r="AB597" s="1">
        <v>1.503584749825804E-2</v>
      </c>
      <c r="AC597" s="1">
        <v>1.503575047740072E-2</v>
      </c>
      <c r="AD597" s="1">
        <v>1.503614394781954E-2</v>
      </c>
      <c r="AE597" s="1">
        <v>1.5039059910765601E-2</v>
      </c>
    </row>
    <row r="598" spans="1:31" x14ac:dyDescent="0.3">
      <c r="A598">
        <v>7</v>
      </c>
      <c r="B598">
        <v>9</v>
      </c>
      <c r="C598">
        <v>2020</v>
      </c>
      <c r="D598" t="s">
        <v>4</v>
      </c>
      <c r="E598" t="s">
        <v>47</v>
      </c>
      <c r="F598" t="s">
        <v>24</v>
      </c>
      <c r="G598" t="s">
        <v>25</v>
      </c>
      <c r="H598" s="1">
        <v>47.668028487901722</v>
      </c>
      <c r="I598" s="1">
        <v>47.667976748773363</v>
      </c>
      <c r="J598" s="1">
        <v>47.66785503679391</v>
      </c>
      <c r="K598" s="1">
        <v>47.667957630576268</v>
      </c>
      <c r="L598" s="1">
        <v>47.667990681848337</v>
      </c>
      <c r="M598" s="1">
        <v>47.668071292769604</v>
      </c>
      <c r="N598" s="1">
        <v>47.668108352635727</v>
      </c>
      <c r="O598" s="1">
        <v>47.668110927088392</v>
      </c>
      <c r="P598" s="1">
        <v>47.66809254689359</v>
      </c>
      <c r="Q598" s="1">
        <v>47.66810191501812</v>
      </c>
      <c r="R598" s="1">
        <v>47.668107725738537</v>
      </c>
      <c r="S598" s="1">
        <v>47.668112513204619</v>
      </c>
      <c r="T598" s="1">
        <v>47.668099154362167</v>
      </c>
      <c r="U598" s="1">
        <v>47.668101753572913</v>
      </c>
      <c r="V598" s="1">
        <v>47.668081435677088</v>
      </c>
      <c r="W598" s="1">
        <v>47.667435338452037</v>
      </c>
      <c r="X598" s="1">
        <v>47.667396127986883</v>
      </c>
      <c r="Y598" s="1">
        <v>47.668096773982313</v>
      </c>
      <c r="Z598" s="1">
        <v>47.668105729942702</v>
      </c>
      <c r="AA598" s="1">
        <v>47.668103481637672</v>
      </c>
      <c r="AB598" s="1">
        <v>47.668100265692438</v>
      </c>
      <c r="AC598" s="1">
        <v>47.668093813720169</v>
      </c>
      <c r="AD598" s="1">
        <v>47.668088041511908</v>
      </c>
      <c r="AE598" s="1">
        <v>47.668092891081841</v>
      </c>
    </row>
    <row r="599" spans="1:31" x14ac:dyDescent="0.3">
      <c r="A599">
        <v>7</v>
      </c>
      <c r="B599">
        <v>9</v>
      </c>
      <c r="C599">
        <v>2020</v>
      </c>
      <c r="D599" t="s">
        <v>4</v>
      </c>
      <c r="E599" t="s">
        <v>48</v>
      </c>
      <c r="F599" t="s">
        <v>24</v>
      </c>
      <c r="G599" t="s">
        <v>25</v>
      </c>
      <c r="H599" s="2">
        <v>0.19377247352805579</v>
      </c>
      <c r="I599" s="2">
        <v>0.19377226320639579</v>
      </c>
      <c r="J599" s="2">
        <v>0.19377176844225169</v>
      </c>
      <c r="K599" s="2">
        <v>0.19377218549014741</v>
      </c>
      <c r="L599" s="2">
        <v>0.19377231984491189</v>
      </c>
      <c r="M599" s="2">
        <v>0.19377264753158371</v>
      </c>
      <c r="N599" s="2">
        <v>0.1937727981814461</v>
      </c>
      <c r="O599" s="2">
        <v>0.19377280864670071</v>
      </c>
      <c r="P599" s="2">
        <v>0.19377273393046171</v>
      </c>
      <c r="Q599" s="2">
        <v>0.19377277201226881</v>
      </c>
      <c r="R599" s="2">
        <v>0.1937727956330835</v>
      </c>
      <c r="S599" s="2">
        <v>0.1937728150943277</v>
      </c>
      <c r="T599" s="2">
        <v>0.19377276079009009</v>
      </c>
      <c r="U599" s="2">
        <v>0.19377277135598739</v>
      </c>
      <c r="V599" s="2">
        <v>0.19377268876291501</v>
      </c>
      <c r="W599" s="2">
        <v>0.19377006235143099</v>
      </c>
      <c r="X599" s="2">
        <v>0.19376990295929619</v>
      </c>
      <c r="Y599" s="2">
        <v>0.19377275111374931</v>
      </c>
      <c r="Z599" s="2">
        <v>0.1937727875200923</v>
      </c>
      <c r="AA599" s="2">
        <v>0.19377277838064089</v>
      </c>
      <c r="AB599" s="2">
        <v>0.19377276530769291</v>
      </c>
      <c r="AC599" s="2">
        <v>0.19377273908016329</v>
      </c>
      <c r="AD599" s="2">
        <v>0.19377271561590209</v>
      </c>
      <c r="AE599" s="2">
        <v>0.19377273532960099</v>
      </c>
    </row>
    <row r="600" spans="1:31" x14ac:dyDescent="0.3">
      <c r="A600">
        <v>9</v>
      </c>
      <c r="B600">
        <v>7</v>
      </c>
      <c r="C600">
        <v>2020</v>
      </c>
      <c r="D600" t="s">
        <v>4</v>
      </c>
      <c r="E600" t="s">
        <v>47</v>
      </c>
      <c r="F600" t="s">
        <v>24</v>
      </c>
      <c r="G600" t="s">
        <v>25</v>
      </c>
      <c r="H600" s="1">
        <v>47.574997368008503</v>
      </c>
      <c r="I600" s="1">
        <v>47.574940416312288</v>
      </c>
      <c r="J600" s="1">
        <v>47.574824437323272</v>
      </c>
      <c r="K600" s="1">
        <v>47.574906792381633</v>
      </c>
      <c r="L600" s="1">
        <v>47.574951977818849</v>
      </c>
      <c r="M600" s="1">
        <v>47.575048481335081</v>
      </c>
      <c r="N600" s="1">
        <v>47.575056171269097</v>
      </c>
      <c r="O600" s="1">
        <v>47.575068844633073</v>
      </c>
      <c r="P600" s="1">
        <v>47.575087641957523</v>
      </c>
      <c r="Q600" s="1">
        <v>47.575103760498337</v>
      </c>
      <c r="R600" s="1">
        <v>47.575087094902322</v>
      </c>
      <c r="S600" s="1">
        <v>47.575117144646633</v>
      </c>
      <c r="T600" s="1">
        <v>47.575132884425209</v>
      </c>
      <c r="U600" s="1">
        <v>47.575065922943388</v>
      </c>
      <c r="V600" s="1">
        <v>47.575065191282519</v>
      </c>
      <c r="W600" s="1">
        <v>47.574432614937876</v>
      </c>
      <c r="X600" s="1">
        <v>47.574388360220233</v>
      </c>
      <c r="Y600" s="1">
        <v>47.575093713523962</v>
      </c>
      <c r="Z600" s="1">
        <v>47.57509603312787</v>
      </c>
      <c r="AA600" s="1">
        <v>47.575094121518347</v>
      </c>
      <c r="AB600" s="1">
        <v>47.575081398246937</v>
      </c>
      <c r="AC600" s="1">
        <v>47.575075190474209</v>
      </c>
      <c r="AD600" s="1">
        <v>47.575068463922648</v>
      </c>
      <c r="AE600" s="1">
        <v>47.575066143790849</v>
      </c>
    </row>
    <row r="601" spans="1:31" x14ac:dyDescent="0.3">
      <c r="A601">
        <v>9</v>
      </c>
      <c r="B601">
        <v>7</v>
      </c>
      <c r="C601">
        <v>2020</v>
      </c>
      <c r="D601" t="s">
        <v>4</v>
      </c>
      <c r="E601" t="s">
        <v>48</v>
      </c>
      <c r="F601" t="s">
        <v>24</v>
      </c>
      <c r="G601" t="s">
        <v>25</v>
      </c>
      <c r="H601" s="2">
        <v>0.193394298243937</v>
      </c>
      <c r="I601" s="2">
        <v>0.19339406673297679</v>
      </c>
      <c r="J601" s="2">
        <v>0.19339359527367181</v>
      </c>
      <c r="K601" s="2">
        <v>0.19339393005033181</v>
      </c>
      <c r="L601" s="2">
        <v>0.1933941137309709</v>
      </c>
      <c r="M601" s="2">
        <v>0.19339450602168731</v>
      </c>
      <c r="N601" s="2">
        <v>0.19339453728158171</v>
      </c>
      <c r="O601" s="2">
        <v>0.19339458879932139</v>
      </c>
      <c r="P601" s="2">
        <v>0.1933946652112094</v>
      </c>
      <c r="Q601" s="2">
        <v>0.19339473073373309</v>
      </c>
      <c r="R601" s="2">
        <v>0.19339466298740779</v>
      </c>
      <c r="S601" s="2">
        <v>0.19339478514083999</v>
      </c>
      <c r="T601" s="2">
        <v>0.19339484912367971</v>
      </c>
      <c r="U601" s="2">
        <v>0.19339457692253409</v>
      </c>
      <c r="V601" s="2">
        <v>0.19339457394830289</v>
      </c>
      <c r="W601" s="2">
        <v>0.1933920024997475</v>
      </c>
      <c r="X601" s="2">
        <v>0.1933918226025213</v>
      </c>
      <c r="Y601" s="2">
        <v>0.19339468989237379</v>
      </c>
      <c r="Z601" s="2">
        <v>0.19339469932165801</v>
      </c>
      <c r="AA601" s="2">
        <v>0.19339469155088759</v>
      </c>
      <c r="AB601" s="2">
        <v>0.19339463983027211</v>
      </c>
      <c r="AC601" s="2">
        <v>0.19339461459542359</v>
      </c>
      <c r="AD601" s="2">
        <v>0.1933945872517181</v>
      </c>
      <c r="AE601" s="2">
        <v>0.19339457782028799</v>
      </c>
    </row>
    <row r="602" spans="1:31" x14ac:dyDescent="0.3">
      <c r="A602">
        <v>8</v>
      </c>
      <c r="B602">
        <v>14</v>
      </c>
      <c r="C602">
        <v>2020</v>
      </c>
      <c r="D602" t="s">
        <v>4</v>
      </c>
      <c r="E602" t="s">
        <v>41</v>
      </c>
      <c r="F602" t="s">
        <v>24</v>
      </c>
      <c r="G602" t="s">
        <v>25</v>
      </c>
      <c r="H602" s="1">
        <v>-6.2239886418997861</v>
      </c>
      <c r="I602" s="1">
        <v>-7.0477350637511833</v>
      </c>
      <c r="J602" s="1">
        <v>-6.931779292122406</v>
      </c>
      <c r="K602" s="1">
        <v>-6.8731856803190636</v>
      </c>
      <c r="L602" s="1">
        <v>-6.8475184107981049</v>
      </c>
      <c r="M602" s="1">
        <v>-6.8348933447400606</v>
      </c>
      <c r="N602" s="1">
        <v>-7.0290600765082978</v>
      </c>
      <c r="O602" s="1">
        <v>-7.3049194392660386</v>
      </c>
      <c r="P602" s="1">
        <v>-7.076707490504262</v>
      </c>
      <c r="Q602" s="1">
        <v>-7.0012832556701374</v>
      </c>
      <c r="R602" s="1">
        <v>-7.273130438185726</v>
      </c>
      <c r="S602" s="1">
        <v>-7.6319589079922894</v>
      </c>
      <c r="T602" s="1">
        <v>-7.2614005620941198</v>
      </c>
      <c r="U602" s="1">
        <v>-6.9992267001414321</v>
      </c>
      <c r="V602" s="1">
        <v>-6.6884700641598513</v>
      </c>
      <c r="W602" s="1">
        <v>-6.5439309086556223</v>
      </c>
      <c r="X602" s="1">
        <v>-6.7338197471088046</v>
      </c>
      <c r="Y602" s="1">
        <v>-7.3962196617663576</v>
      </c>
      <c r="Z602" s="1">
        <v>-7.7478903086567001</v>
      </c>
      <c r="AA602" s="1">
        <v>-7.6368838634692029</v>
      </c>
      <c r="AB602" s="1">
        <v>-7.6748900148508659</v>
      </c>
      <c r="AC602" s="1">
        <v>-7.5108306543442191</v>
      </c>
      <c r="AD602" s="1">
        <v>-7.0874713039842243</v>
      </c>
      <c r="AE602" s="1">
        <v>-6.6562122048867467</v>
      </c>
    </row>
    <row r="603" spans="1:31" x14ac:dyDescent="0.3">
      <c r="A603">
        <v>8</v>
      </c>
      <c r="B603">
        <v>14</v>
      </c>
      <c r="C603">
        <v>2020</v>
      </c>
      <c r="D603" t="s">
        <v>4</v>
      </c>
      <c r="E603" t="s">
        <v>44</v>
      </c>
      <c r="F603" t="s">
        <v>24</v>
      </c>
      <c r="G603" t="s">
        <v>25</v>
      </c>
      <c r="H603" s="2">
        <v>2.001282521511185E-2</v>
      </c>
      <c r="I603" s="2">
        <v>2.266152753617744E-2</v>
      </c>
      <c r="J603" s="2">
        <v>2.2288679395891981E-2</v>
      </c>
      <c r="K603" s="2">
        <v>2.2100275499418211E-2</v>
      </c>
      <c r="L603" s="2">
        <v>2.2017744086167541E-2</v>
      </c>
      <c r="M603" s="2">
        <v>2.197714901845679E-2</v>
      </c>
      <c r="N603" s="2">
        <v>2.2601479345685849E-2</v>
      </c>
      <c r="O603" s="2">
        <v>2.3488486942977619E-2</v>
      </c>
      <c r="P603" s="2">
        <v>2.2754686464643931E-2</v>
      </c>
      <c r="Q603" s="2">
        <v>2.2512164809228741E-2</v>
      </c>
      <c r="R603" s="2">
        <v>2.3386271505420341E-2</v>
      </c>
      <c r="S603" s="2">
        <v>2.4540060797402861E-2</v>
      </c>
      <c r="T603" s="2">
        <v>2.3348554862038969E-2</v>
      </c>
      <c r="U603" s="2">
        <v>2.2505552090486922E-2</v>
      </c>
      <c r="V603" s="2">
        <v>2.1506334611446468E-2</v>
      </c>
      <c r="W603" s="2">
        <v>2.1041578484423219E-2</v>
      </c>
      <c r="X603" s="2">
        <v>2.1652153527681049E-2</v>
      </c>
      <c r="Y603" s="2">
        <v>2.3782056790245521E-2</v>
      </c>
      <c r="Z603" s="2">
        <v>2.4912830574458839E-2</v>
      </c>
      <c r="AA603" s="2">
        <v>2.455589666710355E-2</v>
      </c>
      <c r="AB603" s="2">
        <v>2.467810294164266E-2</v>
      </c>
      <c r="AC603" s="2">
        <v>2.4150580882135751E-2</v>
      </c>
      <c r="AD603" s="2">
        <v>2.2789296797376929E-2</v>
      </c>
      <c r="AE603" s="2">
        <v>2.1402611591275711E-2</v>
      </c>
    </row>
    <row r="604" spans="1:31" x14ac:dyDescent="0.3">
      <c r="A604">
        <v>14</v>
      </c>
      <c r="B604">
        <v>8</v>
      </c>
      <c r="C604">
        <v>2020</v>
      </c>
      <c r="D604" t="s">
        <v>4</v>
      </c>
      <c r="E604" t="s">
        <v>41</v>
      </c>
      <c r="F604" t="s">
        <v>24</v>
      </c>
      <c r="G604" t="s">
        <v>25</v>
      </c>
      <c r="H604" s="1">
        <v>6.2551377350229478</v>
      </c>
      <c r="I604" s="1">
        <v>7.0794664243407652</v>
      </c>
      <c r="J604" s="1">
        <v>6.9634640950477751</v>
      </c>
      <c r="K604" s="1">
        <v>6.9048348086218878</v>
      </c>
      <c r="L604" s="1">
        <v>6.8791530281980497</v>
      </c>
      <c r="M604" s="1">
        <v>6.8662581715822899</v>
      </c>
      <c r="N604" s="1">
        <v>7.0595030937448122</v>
      </c>
      <c r="O604" s="1">
        <v>7.3346843214305446</v>
      </c>
      <c r="P604" s="1">
        <v>7.1064330844015524</v>
      </c>
      <c r="Q604" s="1">
        <v>7.0309373368831194</v>
      </c>
      <c r="R604" s="1">
        <v>7.3031887132268043</v>
      </c>
      <c r="S604" s="1">
        <v>7.6620857178115758</v>
      </c>
      <c r="T604" s="1">
        <v>7.2915225103764554</v>
      </c>
      <c r="U604" s="1">
        <v>7.0294799330885072</v>
      </c>
      <c r="V604" s="1">
        <v>6.7189263513862727</v>
      </c>
      <c r="W604" s="1">
        <v>6.5745772291273612</v>
      </c>
      <c r="X604" s="1">
        <v>6.7643500351989738</v>
      </c>
      <c r="Y604" s="1">
        <v>7.4258811007543519</v>
      </c>
      <c r="Z604" s="1">
        <v>7.7777160268106087</v>
      </c>
      <c r="AA604" s="1">
        <v>7.6666608920628168</v>
      </c>
      <c r="AB604" s="1">
        <v>7.7048563910297352</v>
      </c>
      <c r="AC604" s="1">
        <v>7.5411055044976303</v>
      </c>
      <c r="AD604" s="1">
        <v>7.1182265485390497</v>
      </c>
      <c r="AE604" s="1">
        <v>6.6870565133698934</v>
      </c>
    </row>
    <row r="605" spans="1:31" x14ac:dyDescent="0.3">
      <c r="A605">
        <v>14</v>
      </c>
      <c r="B605">
        <v>8</v>
      </c>
      <c r="C605">
        <v>2020</v>
      </c>
      <c r="D605" t="s">
        <v>4</v>
      </c>
      <c r="E605" t="s">
        <v>44</v>
      </c>
      <c r="F605" t="s">
        <v>24</v>
      </c>
      <c r="G605" t="s">
        <v>25</v>
      </c>
      <c r="H605" s="2">
        <v>2.0112983070813339E-2</v>
      </c>
      <c r="I605" s="2">
        <v>2.2763557634536219E-2</v>
      </c>
      <c r="J605" s="2">
        <v>2.23905597911504E-2</v>
      </c>
      <c r="K605" s="2">
        <v>2.2202041185279381E-2</v>
      </c>
      <c r="L605" s="2">
        <v>2.2119463113177008E-2</v>
      </c>
      <c r="M605" s="2">
        <v>2.2078000551711541E-2</v>
      </c>
      <c r="N605" s="2">
        <v>2.2699366860915799E-2</v>
      </c>
      <c r="O605" s="2">
        <v>2.3584193959583749E-2</v>
      </c>
      <c r="P605" s="2">
        <v>2.2850267152416569E-2</v>
      </c>
      <c r="Q605" s="2">
        <v>2.2607515552678838E-2</v>
      </c>
      <c r="R605" s="2">
        <v>2.3482921907481691E-2</v>
      </c>
      <c r="S605" s="2">
        <v>2.463693156852597E-2</v>
      </c>
      <c r="T605" s="2">
        <v>2.3445410001210469E-2</v>
      </c>
      <c r="U605" s="2">
        <v>2.260282936684407E-2</v>
      </c>
      <c r="V605" s="2">
        <v>2.1604264795454249E-2</v>
      </c>
      <c r="W605" s="2">
        <v>2.1140119707805018E-2</v>
      </c>
      <c r="X605" s="2">
        <v>2.1750321656588339E-2</v>
      </c>
      <c r="Y605" s="2">
        <v>2.387743119213618E-2</v>
      </c>
      <c r="Z605" s="2">
        <v>2.500873320517881E-2</v>
      </c>
      <c r="AA605" s="2">
        <v>2.465164273975182E-2</v>
      </c>
      <c r="AB605" s="2">
        <v>2.477445784897021E-2</v>
      </c>
      <c r="AC605" s="2">
        <v>2.4247927667194951E-2</v>
      </c>
      <c r="AD605" s="2">
        <v>2.2888188258968011E-2</v>
      </c>
      <c r="AE605" s="2">
        <v>2.1501789432057539E-2</v>
      </c>
    </row>
    <row r="606" spans="1:31" x14ac:dyDescent="0.3">
      <c r="A606">
        <v>8</v>
      </c>
      <c r="B606">
        <v>14</v>
      </c>
      <c r="C606">
        <v>2020</v>
      </c>
      <c r="D606" t="s">
        <v>4</v>
      </c>
      <c r="E606" t="s">
        <v>45</v>
      </c>
      <c r="F606" t="s">
        <v>24</v>
      </c>
      <c r="G606" t="s">
        <v>25</v>
      </c>
      <c r="H606" s="1">
        <v>-27.549307201989318</v>
      </c>
      <c r="I606" s="1">
        <v>-27.556509682384871</v>
      </c>
      <c r="J606" s="1">
        <v>-27.569753876339039</v>
      </c>
      <c r="K606" s="1">
        <v>-27.571873072006259</v>
      </c>
      <c r="L606" s="1">
        <v>-27.57316881022475</v>
      </c>
      <c r="M606" s="1">
        <v>-27.478340432012178</v>
      </c>
      <c r="N606" s="1">
        <v>-27.0880095898939</v>
      </c>
      <c r="O606" s="1">
        <v>-26.757810462113682</v>
      </c>
      <c r="P606" s="1">
        <v>-26.80542487687871</v>
      </c>
      <c r="Q606" s="1">
        <v>-26.7985457920167</v>
      </c>
      <c r="R606" s="1">
        <v>-26.877674400498758</v>
      </c>
      <c r="S606" s="1">
        <v>-26.80228150748539</v>
      </c>
      <c r="T606" s="1">
        <v>-26.904902303767742</v>
      </c>
      <c r="U606" s="1">
        <v>-27.02500224599839</v>
      </c>
      <c r="V606" s="1">
        <v>-27.18124685498222</v>
      </c>
      <c r="W606" s="1">
        <v>-27.28781681026523</v>
      </c>
      <c r="X606" s="1">
        <v>-27.197210256311081</v>
      </c>
      <c r="Y606" s="1">
        <v>-26.692871122509789</v>
      </c>
      <c r="Z606" s="1">
        <v>-26.654179420764351</v>
      </c>
      <c r="AA606" s="1">
        <v>-26.668066839397081</v>
      </c>
      <c r="AB606" s="1">
        <v>-26.72905427505254</v>
      </c>
      <c r="AC606" s="1">
        <v>-26.892771308442331</v>
      </c>
      <c r="AD606" s="1">
        <v>-27.188503076864968</v>
      </c>
      <c r="AE606" s="1">
        <v>-27.332872307807101</v>
      </c>
    </row>
    <row r="607" spans="1:31" x14ac:dyDescent="0.3">
      <c r="A607">
        <v>8</v>
      </c>
      <c r="B607">
        <v>14</v>
      </c>
      <c r="C607">
        <v>2020</v>
      </c>
      <c r="D607" t="s">
        <v>4</v>
      </c>
      <c r="E607" t="s">
        <v>46</v>
      </c>
      <c r="F607" t="s">
        <v>24</v>
      </c>
      <c r="G607" t="s">
        <v>25</v>
      </c>
      <c r="H607" s="2">
        <v>8.8582981356878851E-2</v>
      </c>
      <c r="I607" s="2">
        <v>8.8606140457829149E-2</v>
      </c>
      <c r="J607" s="2">
        <v>8.8648726290479235E-2</v>
      </c>
      <c r="K607" s="2">
        <v>8.8655540424457419E-2</v>
      </c>
      <c r="L607" s="2">
        <v>8.8659706785288589E-2</v>
      </c>
      <c r="M607" s="2">
        <v>8.8354792385891265E-2</v>
      </c>
      <c r="N607" s="2">
        <v>8.709970929226335E-2</v>
      </c>
      <c r="O607" s="2">
        <v>8.6037975762423405E-2</v>
      </c>
      <c r="P607" s="2">
        <v>8.6191076774529626E-2</v>
      </c>
      <c r="Q607" s="2">
        <v>8.6168957530600332E-2</v>
      </c>
      <c r="R607" s="2">
        <v>8.6423390355301485E-2</v>
      </c>
      <c r="S607" s="2">
        <v>8.6180969477444996E-2</v>
      </c>
      <c r="T607" s="2">
        <v>8.6510939883497562E-2</v>
      </c>
      <c r="U607" s="2">
        <v>8.6897113331184522E-2</v>
      </c>
      <c r="V607" s="2">
        <v>8.7399507572290092E-2</v>
      </c>
      <c r="W607" s="2">
        <v>8.7742176238794947E-2</v>
      </c>
      <c r="X607" s="2">
        <v>8.7450836837013116E-2</v>
      </c>
      <c r="Y607" s="2">
        <v>8.5829167596494491E-2</v>
      </c>
      <c r="Z607" s="2">
        <v>8.5704756979949684E-2</v>
      </c>
      <c r="AA607" s="2">
        <v>8.5749411059154595E-2</v>
      </c>
      <c r="AB607" s="2">
        <v>8.5945512138432614E-2</v>
      </c>
      <c r="AC607" s="2">
        <v>8.6471933467660217E-2</v>
      </c>
      <c r="AD607" s="2">
        <v>8.7422839475450057E-2</v>
      </c>
      <c r="AE607" s="2">
        <v>8.7887049221244712E-2</v>
      </c>
    </row>
    <row r="608" spans="1:31" x14ac:dyDescent="0.3">
      <c r="A608">
        <v>14</v>
      </c>
      <c r="B608">
        <v>8</v>
      </c>
      <c r="C608">
        <v>2020</v>
      </c>
      <c r="D608" t="s">
        <v>4</v>
      </c>
      <c r="E608" t="s">
        <v>45</v>
      </c>
      <c r="F608" t="s">
        <v>24</v>
      </c>
      <c r="G608" t="s">
        <v>25</v>
      </c>
      <c r="H608" s="1">
        <v>24.18319089570905</v>
      </c>
      <c r="I608" s="1">
        <v>24.201307940846728</v>
      </c>
      <c r="J608" s="1">
        <v>24.213830631513559</v>
      </c>
      <c r="K608" s="1">
        <v>24.21531656404002</v>
      </c>
      <c r="L608" s="1">
        <v>24.21635765671936</v>
      </c>
      <c r="M608" s="1">
        <v>24.115728255780429</v>
      </c>
      <c r="N608" s="1">
        <v>23.704789492277499</v>
      </c>
      <c r="O608" s="1">
        <v>23.358773006806629</v>
      </c>
      <c r="P608" s="1">
        <v>23.406206140501499</v>
      </c>
      <c r="Q608" s="1">
        <v>23.397949236163921</v>
      </c>
      <c r="R608" s="1">
        <v>23.485254782761391</v>
      </c>
      <c r="S608" s="1">
        <v>23.410179558793569</v>
      </c>
      <c r="T608" s="1">
        <v>23.513929063267021</v>
      </c>
      <c r="U608" s="1">
        <v>23.637685210422259</v>
      </c>
      <c r="V608" s="1">
        <v>23.79916051041814</v>
      </c>
      <c r="W608" s="1">
        <v>23.91019902718217</v>
      </c>
      <c r="X608" s="1">
        <v>23.816644923614579</v>
      </c>
      <c r="Y608" s="1">
        <v>23.2912306403278</v>
      </c>
      <c r="Z608" s="1">
        <v>23.254947706286419</v>
      </c>
      <c r="AA608" s="1">
        <v>23.268164036089129</v>
      </c>
      <c r="AB608" s="1">
        <v>23.33323137644809</v>
      </c>
      <c r="AC608" s="1">
        <v>23.50437414301539</v>
      </c>
      <c r="AD608" s="1">
        <v>23.811978697902578</v>
      </c>
      <c r="AE608" s="1">
        <v>23.959344754143569</v>
      </c>
    </row>
    <row r="609" spans="1:31" x14ac:dyDescent="0.3">
      <c r="A609">
        <v>14</v>
      </c>
      <c r="B609">
        <v>8</v>
      </c>
      <c r="C609">
        <v>2020</v>
      </c>
      <c r="D609" t="s">
        <v>4</v>
      </c>
      <c r="E609" t="s">
        <v>46</v>
      </c>
      <c r="F609" t="s">
        <v>24</v>
      </c>
      <c r="G609" t="s">
        <v>25</v>
      </c>
      <c r="H609" s="1">
        <v>7.7759456256299181E-2</v>
      </c>
      <c r="I609" s="1">
        <v>7.7817710420729033E-2</v>
      </c>
      <c r="J609" s="1">
        <v>7.7857976307117563E-2</v>
      </c>
      <c r="K609" s="1">
        <v>7.7862754225209052E-2</v>
      </c>
      <c r="L609" s="1">
        <v>7.78661017900944E-2</v>
      </c>
      <c r="M609" s="1">
        <v>7.7542534584502998E-2</v>
      </c>
      <c r="N609" s="1">
        <v>7.6221188078062704E-2</v>
      </c>
      <c r="O609" s="1">
        <v>7.5108594877191723E-2</v>
      </c>
      <c r="P609" s="1">
        <v>7.526111299196625E-2</v>
      </c>
      <c r="Q609" s="1">
        <v>7.523456346033415E-2</v>
      </c>
      <c r="R609" s="1">
        <v>7.5515288690551102E-2</v>
      </c>
      <c r="S609" s="1">
        <v>7.5273889256570969E-2</v>
      </c>
      <c r="T609" s="1">
        <v>7.5607488949411633E-2</v>
      </c>
      <c r="U609" s="1">
        <v>7.6005418683029777E-2</v>
      </c>
      <c r="V609" s="1">
        <v>7.652463186629628E-2</v>
      </c>
      <c r="W609" s="1">
        <v>7.6881668897691879E-2</v>
      </c>
      <c r="X609" s="1">
        <v>7.6580851844419859E-2</v>
      </c>
      <c r="Y609" s="1">
        <v>7.4891416849928602E-2</v>
      </c>
      <c r="Z609" s="1">
        <v>7.4774751467158895E-2</v>
      </c>
      <c r="AA609" s="1">
        <v>7.4817247704466655E-2</v>
      </c>
      <c r="AB609" s="1">
        <v>7.5026467448386147E-2</v>
      </c>
      <c r="AC609" s="1">
        <v>7.5576765733168461E-2</v>
      </c>
      <c r="AD609" s="1">
        <v>7.6565847903223738E-2</v>
      </c>
      <c r="AE609" s="1">
        <v>7.7039693743226903E-2</v>
      </c>
    </row>
    <row r="610" spans="1:31" x14ac:dyDescent="0.3">
      <c r="A610">
        <v>8</v>
      </c>
      <c r="B610">
        <v>14</v>
      </c>
      <c r="C610">
        <v>2020</v>
      </c>
      <c r="D610" t="s">
        <v>4</v>
      </c>
      <c r="E610" t="s">
        <v>47</v>
      </c>
      <c r="F610" t="s">
        <v>24</v>
      </c>
      <c r="G610" t="s">
        <v>25</v>
      </c>
      <c r="H610" s="1">
        <v>28.243625155494438</v>
      </c>
      <c r="I610" s="1">
        <v>28.443484234604568</v>
      </c>
      <c r="J610" s="1">
        <v>28.427818997534949</v>
      </c>
      <c r="K610" s="1">
        <v>28.415644741848929</v>
      </c>
      <c r="L610" s="1">
        <v>28.410704789275641</v>
      </c>
      <c r="M610" s="1">
        <v>28.315631017717529</v>
      </c>
      <c r="N610" s="1">
        <v>27.985138003971802</v>
      </c>
      <c r="O610" s="1">
        <v>27.737019824425388</v>
      </c>
      <c r="P610" s="1">
        <v>27.723827148071521</v>
      </c>
      <c r="Q610" s="1">
        <v>27.698014798771109</v>
      </c>
      <c r="R610" s="1">
        <v>27.84434965213033</v>
      </c>
      <c r="S610" s="1">
        <v>27.867706952309089</v>
      </c>
      <c r="T610" s="1">
        <v>27.867574456677559</v>
      </c>
      <c r="U610" s="1">
        <v>27.91666027296586</v>
      </c>
      <c r="V610" s="1">
        <v>27.992066954597028</v>
      </c>
      <c r="W610" s="1">
        <v>28.06150348801453</v>
      </c>
      <c r="X610" s="1">
        <v>28.018432756179369</v>
      </c>
      <c r="Y610" s="1">
        <v>27.698617908625259</v>
      </c>
      <c r="Z610" s="1">
        <v>27.7574329654108</v>
      </c>
      <c r="AA610" s="1">
        <v>27.740003318216569</v>
      </c>
      <c r="AB610" s="1">
        <v>27.809104249845269</v>
      </c>
      <c r="AC610" s="1">
        <v>27.921921956885701</v>
      </c>
      <c r="AD610" s="1">
        <v>28.09709858767442</v>
      </c>
      <c r="AE610" s="1">
        <v>28.131673777281222</v>
      </c>
    </row>
    <row r="611" spans="1:31" x14ac:dyDescent="0.3">
      <c r="A611">
        <v>8</v>
      </c>
      <c r="B611">
        <v>14</v>
      </c>
      <c r="C611">
        <v>2020</v>
      </c>
      <c r="D611" t="s">
        <v>4</v>
      </c>
      <c r="E611" t="s">
        <v>48</v>
      </c>
      <c r="F611" t="s">
        <v>24</v>
      </c>
      <c r="G611" t="s">
        <v>25</v>
      </c>
      <c r="H611" s="2">
        <v>9.081551496943549E-2</v>
      </c>
      <c r="I611" s="2">
        <v>9.1458148664323377E-2</v>
      </c>
      <c r="J611" s="2">
        <v>9.1407778127122016E-2</v>
      </c>
      <c r="K611" s="2">
        <v>9.1368632610446726E-2</v>
      </c>
      <c r="L611" s="2">
        <v>9.1352748518571197E-2</v>
      </c>
      <c r="M611" s="2">
        <v>9.1047045073046728E-2</v>
      </c>
      <c r="N611" s="2">
        <v>8.9984366572256586E-2</v>
      </c>
      <c r="O611" s="2">
        <v>8.9186558920981956E-2</v>
      </c>
      <c r="P611" s="2">
        <v>8.9144138739779805E-2</v>
      </c>
      <c r="Q611" s="2">
        <v>8.9061140832061444E-2</v>
      </c>
      <c r="R611" s="2">
        <v>8.9531670907171471E-2</v>
      </c>
      <c r="S611" s="2">
        <v>8.9606774766267161E-2</v>
      </c>
      <c r="T611" s="2">
        <v>8.9606348735297617E-2</v>
      </c>
      <c r="U611" s="2">
        <v>8.9764180942012425E-2</v>
      </c>
      <c r="V611" s="2">
        <v>9.0006646156260542E-2</v>
      </c>
      <c r="W611" s="2">
        <v>9.0229914752458312E-2</v>
      </c>
      <c r="X611" s="2">
        <v>9.0091423653309868E-2</v>
      </c>
      <c r="Y611" s="2">
        <v>8.906308009204264E-2</v>
      </c>
      <c r="Z611" s="2">
        <v>8.9252196030259801E-2</v>
      </c>
      <c r="AA611" s="2">
        <v>8.919615214860635E-2</v>
      </c>
      <c r="AB611" s="2">
        <v>8.9418341639373858E-2</v>
      </c>
      <c r="AC611" s="2">
        <v>8.9781099539825396E-2</v>
      </c>
      <c r="AD611" s="2">
        <v>9.0344368449113879E-2</v>
      </c>
      <c r="AE611" s="2">
        <v>9.0455542692222571E-2</v>
      </c>
    </row>
    <row r="612" spans="1:31" x14ac:dyDescent="0.3">
      <c r="A612">
        <v>14</v>
      </c>
      <c r="B612">
        <v>8</v>
      </c>
      <c r="C612">
        <v>2020</v>
      </c>
      <c r="D612" t="s">
        <v>4</v>
      </c>
      <c r="E612" t="s">
        <v>47</v>
      </c>
      <c r="F612" t="s">
        <v>24</v>
      </c>
      <c r="G612" t="s">
        <v>25</v>
      </c>
      <c r="H612" s="1">
        <v>24.97906063050436</v>
      </c>
      <c r="I612" s="1">
        <v>25.215514091548069</v>
      </c>
      <c r="J612" s="1">
        <v>25.195226255277881</v>
      </c>
      <c r="K612" s="1">
        <v>25.180514292425151</v>
      </c>
      <c r="L612" s="1">
        <v>25.174485586472599</v>
      </c>
      <c r="M612" s="1">
        <v>25.07416699684094</v>
      </c>
      <c r="N612" s="1">
        <v>24.733653769788699</v>
      </c>
      <c r="O612" s="1">
        <v>24.48325694180733</v>
      </c>
      <c r="P612" s="1">
        <v>24.461232125032609</v>
      </c>
      <c r="Q612" s="1">
        <v>24.431498281793541</v>
      </c>
      <c r="R612" s="1">
        <v>24.59458797362176</v>
      </c>
      <c r="S612" s="1">
        <v>24.632175391589929</v>
      </c>
      <c r="T612" s="1">
        <v>24.618512556847939</v>
      </c>
      <c r="U612" s="1">
        <v>24.66077351253827</v>
      </c>
      <c r="V612" s="1">
        <v>24.729415931558091</v>
      </c>
      <c r="W612" s="1">
        <v>24.797634630367941</v>
      </c>
      <c r="X612" s="1">
        <v>24.758614800029349</v>
      </c>
      <c r="Y612" s="1">
        <v>24.446372632018129</v>
      </c>
      <c r="Z612" s="1">
        <v>24.521122719317368</v>
      </c>
      <c r="AA612" s="1">
        <v>24.498676430457159</v>
      </c>
      <c r="AB612" s="1">
        <v>24.572433710832421</v>
      </c>
      <c r="AC612" s="1">
        <v>24.684486546914741</v>
      </c>
      <c r="AD612" s="1">
        <v>24.85315832456094</v>
      </c>
      <c r="AE612" s="1">
        <v>24.87502614794424</v>
      </c>
    </row>
    <row r="613" spans="1:31" x14ac:dyDescent="0.3">
      <c r="A613">
        <v>14</v>
      </c>
      <c r="B613">
        <v>8</v>
      </c>
      <c r="C613">
        <v>2020</v>
      </c>
      <c r="D613" t="s">
        <v>4</v>
      </c>
      <c r="E613" t="s">
        <v>48</v>
      </c>
      <c r="F613" t="s">
        <v>24</v>
      </c>
      <c r="G613" t="s">
        <v>25</v>
      </c>
      <c r="H613" s="2">
        <v>8.0318522927666752E-2</v>
      </c>
      <c r="I613" s="2">
        <v>8.1078823445492179E-2</v>
      </c>
      <c r="J613" s="2">
        <v>8.1013589245266512E-2</v>
      </c>
      <c r="K613" s="2">
        <v>8.0966283898473143E-2</v>
      </c>
      <c r="L613" s="2">
        <v>8.0946898991873323E-2</v>
      </c>
      <c r="M613" s="2">
        <v>8.0624331179552852E-2</v>
      </c>
      <c r="N613" s="2">
        <v>7.9529433343372008E-2</v>
      </c>
      <c r="O613" s="2">
        <v>7.8724298848255075E-2</v>
      </c>
      <c r="P613" s="2">
        <v>7.8653479501712559E-2</v>
      </c>
      <c r="Q613" s="2">
        <v>7.8557872288725225E-2</v>
      </c>
      <c r="R613" s="2">
        <v>7.9082276442513713E-2</v>
      </c>
      <c r="S613" s="2">
        <v>7.9203136307363128E-2</v>
      </c>
      <c r="T613" s="2">
        <v>7.9159204362855118E-2</v>
      </c>
      <c r="U613" s="2">
        <v>7.9295091680187363E-2</v>
      </c>
      <c r="V613" s="2">
        <v>7.9515806853884541E-2</v>
      </c>
      <c r="W613" s="2">
        <v>7.973515958317666E-2</v>
      </c>
      <c r="X613" s="2">
        <v>7.9609693890769606E-2</v>
      </c>
      <c r="Y613" s="2">
        <v>7.8605699781408786E-2</v>
      </c>
      <c r="Z613" s="2">
        <v>7.8846053759862922E-2</v>
      </c>
      <c r="AA613" s="2">
        <v>7.8773879197611432E-2</v>
      </c>
      <c r="AB613" s="2">
        <v>7.9011040870843791E-2</v>
      </c>
      <c r="AC613" s="2">
        <v>7.9371339379147074E-2</v>
      </c>
      <c r="AD613" s="2">
        <v>7.991369236193227E-2</v>
      </c>
      <c r="AE613" s="2">
        <v>7.9984006906573119E-2</v>
      </c>
    </row>
    <row r="614" spans="1:31" x14ac:dyDescent="0.3">
      <c r="A614">
        <v>9</v>
      </c>
      <c r="B614">
        <v>10</v>
      </c>
      <c r="C614">
        <v>2020</v>
      </c>
      <c r="D614" t="s">
        <v>4</v>
      </c>
      <c r="E614" t="s">
        <v>41</v>
      </c>
      <c r="F614" t="s">
        <v>24</v>
      </c>
      <c r="G614" t="s">
        <v>25</v>
      </c>
      <c r="H614" s="1">
        <v>-0.29498060623042788</v>
      </c>
      <c r="I614" s="1">
        <v>-0.37811851247809902</v>
      </c>
      <c r="J614" s="1">
        <v>-0.38319287877479208</v>
      </c>
      <c r="K614" s="1">
        <v>-2.038456315772275</v>
      </c>
      <c r="L614" s="1">
        <v>-3.1422385219872271</v>
      </c>
      <c r="M614" s="1">
        <v>-4.4210857773241239</v>
      </c>
      <c r="N614" s="1">
        <v>-14.37955779784258</v>
      </c>
      <c r="O614" s="1">
        <v>-11.187047172222099</v>
      </c>
      <c r="P614" s="1">
        <v>-9.2606894915869198</v>
      </c>
      <c r="Q614" s="1">
        <v>-11.11515533254563</v>
      </c>
      <c r="R614" s="1">
        <v>-14.652031429292061</v>
      </c>
      <c r="S614" s="1">
        <v>-19.83248693952071</v>
      </c>
      <c r="T614" s="1">
        <v>-10.57794569327792</v>
      </c>
      <c r="U614" s="1">
        <v>-17.05638334777586</v>
      </c>
      <c r="V614" s="1">
        <v>-12.92940320120808</v>
      </c>
      <c r="W614" s="1">
        <v>-8.7125043461916789</v>
      </c>
      <c r="X614" s="1">
        <v>-8.6600667701540477</v>
      </c>
      <c r="Y614" s="1">
        <v>-9.0119501279601</v>
      </c>
      <c r="Z614" s="1">
        <v>-2.3952308816831822</v>
      </c>
      <c r="AA614" s="1">
        <v>-0.62191826013615548</v>
      </c>
      <c r="AB614" s="1">
        <v>0.45241163115667671</v>
      </c>
      <c r="AC614" s="1">
        <v>0.79170351266120498</v>
      </c>
      <c r="AD614" s="1">
        <v>-0.79430006678679155</v>
      </c>
      <c r="AE614" s="1">
        <v>-4.2475747979427387</v>
      </c>
    </row>
    <row r="615" spans="1:31" x14ac:dyDescent="0.3">
      <c r="A615">
        <v>9</v>
      </c>
      <c r="B615">
        <v>10</v>
      </c>
      <c r="C615">
        <v>2020</v>
      </c>
      <c r="D615" t="s">
        <v>4</v>
      </c>
      <c r="E615" t="s">
        <v>44</v>
      </c>
      <c r="F615" t="s">
        <v>24</v>
      </c>
      <c r="G615" t="s">
        <v>25</v>
      </c>
      <c r="H615" s="2">
        <v>2.398216310816487E-3</v>
      </c>
      <c r="I615" s="2">
        <v>3.0741342477894232E-3</v>
      </c>
      <c r="J615" s="2">
        <v>3.1153892583316431E-3</v>
      </c>
      <c r="K615" s="2">
        <v>1.6572815575384349E-2</v>
      </c>
      <c r="L615" s="2">
        <v>2.5546654650302661E-2</v>
      </c>
      <c r="M615" s="2">
        <v>3.5943786807513201E-2</v>
      </c>
      <c r="N615" s="2">
        <v>0.1169069739661998</v>
      </c>
      <c r="O615" s="2">
        <v>9.0951603026195954E-2</v>
      </c>
      <c r="P615" s="2">
        <v>7.5290158468186333E-2</v>
      </c>
      <c r="Q615" s="2">
        <v>9.0367116524761204E-2</v>
      </c>
      <c r="R615" s="2">
        <v>0.1191222067422118</v>
      </c>
      <c r="S615" s="2">
        <v>0.16123973121561561</v>
      </c>
      <c r="T615" s="2">
        <v>8.5999558481934343E-2</v>
      </c>
      <c r="U615" s="2">
        <v>0.1386697833152509</v>
      </c>
      <c r="V615" s="2">
        <v>0.1051170991968137</v>
      </c>
      <c r="W615" s="2">
        <v>7.0833368668225039E-2</v>
      </c>
      <c r="X615" s="2">
        <v>7.0407046911821522E-2</v>
      </c>
      <c r="Y615" s="2">
        <v>7.3267887219187811E-2</v>
      </c>
      <c r="Z615" s="2">
        <v>1.9473421802302299E-2</v>
      </c>
      <c r="AA615" s="2">
        <v>5.0562460173671176E-3</v>
      </c>
      <c r="AB615" s="2">
        <v>3.6781433427372089E-3</v>
      </c>
      <c r="AC615" s="2">
        <v>6.4366139240748374E-3</v>
      </c>
      <c r="AD615" s="2">
        <v>6.4577241202178172E-3</v>
      </c>
      <c r="AE615" s="2">
        <v>3.4533128438558852E-2</v>
      </c>
    </row>
    <row r="616" spans="1:31" x14ac:dyDescent="0.3">
      <c r="A616">
        <v>10</v>
      </c>
      <c r="B616">
        <v>9</v>
      </c>
      <c r="C616">
        <v>2020</v>
      </c>
      <c r="D616" t="s">
        <v>4</v>
      </c>
      <c r="E616" t="s">
        <v>41</v>
      </c>
      <c r="F616" t="s">
        <v>24</v>
      </c>
      <c r="G616" t="s">
        <v>25</v>
      </c>
      <c r="H616" s="1">
        <v>0.37813590412098602</v>
      </c>
      <c r="I616" s="1">
        <v>0.46968270471713441</v>
      </c>
      <c r="J616" s="1">
        <v>0.47443416435499353</v>
      </c>
      <c r="K616" s="1">
        <v>2.1341736162612812</v>
      </c>
      <c r="L616" s="1">
        <v>3.2315541895143731</v>
      </c>
      <c r="M616" s="1">
        <v>4.5000106467896934</v>
      </c>
      <c r="N616" s="1">
        <v>14.47571258628971</v>
      </c>
      <c r="O616" s="1">
        <v>11.24535404107259</v>
      </c>
      <c r="P616" s="1">
        <v>9.3060244793980829</v>
      </c>
      <c r="Q616" s="1">
        <v>11.165002043723479</v>
      </c>
      <c r="R616" s="1">
        <v>14.73111870325228</v>
      </c>
      <c r="S616" s="1">
        <v>19.958924472592781</v>
      </c>
      <c r="T616" s="1">
        <v>10.623787713827809</v>
      </c>
      <c r="U616" s="1">
        <v>17.1507921470184</v>
      </c>
      <c r="V616" s="1">
        <v>12.989070476226869</v>
      </c>
      <c r="W616" s="1">
        <v>8.7509998033307106</v>
      </c>
      <c r="X616" s="1">
        <v>8.6992130111285224</v>
      </c>
      <c r="Y616" s="1">
        <v>9.0546912696170878</v>
      </c>
      <c r="Z616" s="1">
        <v>2.4172617623861208</v>
      </c>
      <c r="AA616" s="1">
        <v>0.64573424120715139</v>
      </c>
      <c r="AB616" s="1">
        <v>-0.42125325117703122</v>
      </c>
      <c r="AC616" s="1">
        <v>-0.75093555322685368</v>
      </c>
      <c r="AD616" s="1">
        <v>0.84474780905220526</v>
      </c>
      <c r="AE616" s="1">
        <v>4.3065323652184144</v>
      </c>
    </row>
    <row r="617" spans="1:31" x14ac:dyDescent="0.3">
      <c r="A617">
        <v>10</v>
      </c>
      <c r="B617">
        <v>9</v>
      </c>
      <c r="C617">
        <v>2020</v>
      </c>
      <c r="D617" t="s">
        <v>4</v>
      </c>
      <c r="E617" t="s">
        <v>44</v>
      </c>
      <c r="F617" t="s">
        <v>24</v>
      </c>
      <c r="G617" t="s">
        <v>25</v>
      </c>
      <c r="H617" s="2">
        <v>3.074275643260049E-3</v>
      </c>
      <c r="I617" s="2">
        <v>3.818558574936052E-3</v>
      </c>
      <c r="J617" s="2">
        <v>3.8571883280893778E-3</v>
      </c>
      <c r="K617" s="2">
        <v>1.7351005010254321E-2</v>
      </c>
      <c r="L617" s="2">
        <v>2.6272798288734741E-2</v>
      </c>
      <c r="M617" s="2">
        <v>3.6585452412924331E-2</v>
      </c>
      <c r="N617" s="2">
        <v>0.1176887202137375</v>
      </c>
      <c r="O617" s="2">
        <v>9.1425642610346275E-2</v>
      </c>
      <c r="P617" s="2">
        <v>7.5658735604862457E-2</v>
      </c>
      <c r="Q617" s="2">
        <v>9.0772374339215256E-2</v>
      </c>
      <c r="R617" s="2">
        <v>0.1197651927093681</v>
      </c>
      <c r="S617" s="2">
        <v>0.16226767863896571</v>
      </c>
      <c r="T617" s="2">
        <v>8.63722578359985E-2</v>
      </c>
      <c r="U617" s="2">
        <v>0.13943733452860491</v>
      </c>
      <c r="V617" s="2">
        <v>0.1056021989937144</v>
      </c>
      <c r="W617" s="2">
        <v>7.1146339864477326E-2</v>
      </c>
      <c r="X617" s="2">
        <v>7.072530903356522E-2</v>
      </c>
      <c r="Y617" s="2">
        <v>7.3615376175748676E-2</v>
      </c>
      <c r="Z617" s="2">
        <v>1.9652534653545699E-2</v>
      </c>
      <c r="AA617" s="2">
        <v>5.2498718797329381E-3</v>
      </c>
      <c r="AB617" s="2">
        <v>3.4248231803010662E-3</v>
      </c>
      <c r="AC617" s="2">
        <v>6.1051670994053146E-3</v>
      </c>
      <c r="AD617" s="2">
        <v>6.8678683662780913E-3</v>
      </c>
      <c r="AE617" s="2">
        <v>3.5012458253808242E-2</v>
      </c>
    </row>
    <row r="618" spans="1:31" x14ac:dyDescent="0.3">
      <c r="A618">
        <v>9</v>
      </c>
      <c r="B618">
        <v>10</v>
      </c>
      <c r="C618">
        <v>2020</v>
      </c>
      <c r="D618" t="s">
        <v>4</v>
      </c>
      <c r="E618" t="s">
        <v>45</v>
      </c>
      <c r="F618" t="s">
        <v>24</v>
      </c>
      <c r="G618" t="s">
        <v>25</v>
      </c>
      <c r="H618" s="1">
        <v>-17.02427875246525</v>
      </c>
      <c r="I618" s="1">
        <v>-17.822819469504999</v>
      </c>
      <c r="J618" s="1">
        <v>-17.798881858901641</v>
      </c>
      <c r="K618" s="1">
        <v>-18.07512935486946</v>
      </c>
      <c r="L618" s="1">
        <v>-17.318234047712021</v>
      </c>
      <c r="M618" s="1">
        <v>-15.98919326472407</v>
      </c>
      <c r="N618" s="1">
        <v>-10.742101257012891</v>
      </c>
      <c r="O618" s="1">
        <v>-8.5474351358512148</v>
      </c>
      <c r="P618" s="1">
        <v>-8.4542555882742612</v>
      </c>
      <c r="Q618" s="1">
        <v>-6.7877261285413537</v>
      </c>
      <c r="R618" s="1">
        <v>-6.9793794967151088</v>
      </c>
      <c r="S618" s="1">
        <v>-4.4984787548470342</v>
      </c>
      <c r="T618" s="1">
        <v>-6.739747328179801</v>
      </c>
      <c r="U618" s="1">
        <v>-4.1521569714844349</v>
      </c>
      <c r="V618" s="1">
        <v>-5.6650027652671433</v>
      </c>
      <c r="W618" s="1">
        <v>-7.6270779685579493</v>
      </c>
      <c r="X618" s="1">
        <v>-7.8342250517148084</v>
      </c>
      <c r="Y618" s="1">
        <v>-8.2072437506300595</v>
      </c>
      <c r="Z618" s="1">
        <v>-8.7636120945004112</v>
      </c>
      <c r="AA618" s="1">
        <v>-9.4240665790394527</v>
      </c>
      <c r="AB618" s="1">
        <v>-10.688192591182149</v>
      </c>
      <c r="AC618" s="1">
        <v>-12.111172870237059</v>
      </c>
      <c r="AD618" s="1">
        <v>-13.399871823266579</v>
      </c>
      <c r="AE618" s="1">
        <v>-13.77816434165843</v>
      </c>
    </row>
    <row r="619" spans="1:31" x14ac:dyDescent="0.3">
      <c r="A619">
        <v>9</v>
      </c>
      <c r="B619">
        <v>10</v>
      </c>
      <c r="C619">
        <v>2020</v>
      </c>
      <c r="D619" t="s">
        <v>4</v>
      </c>
      <c r="E619" t="s">
        <v>46</v>
      </c>
      <c r="F619" t="s">
        <v>24</v>
      </c>
      <c r="G619" t="s">
        <v>25</v>
      </c>
      <c r="H619" s="2">
        <v>0.13840877034524601</v>
      </c>
      <c r="I619" s="2">
        <v>0.14490097129678861</v>
      </c>
      <c r="J619" s="2">
        <v>0.1447063565764361</v>
      </c>
      <c r="K619" s="2">
        <v>0.14695227117780049</v>
      </c>
      <c r="L619" s="2">
        <v>0.1407986507944067</v>
      </c>
      <c r="M619" s="2">
        <v>0.1299934411766184</v>
      </c>
      <c r="N619" s="2">
        <v>8.7334156561080387E-2</v>
      </c>
      <c r="O619" s="2">
        <v>6.9491342567896061E-2</v>
      </c>
      <c r="P619" s="2">
        <v>6.8733785270522443E-2</v>
      </c>
      <c r="Q619" s="2">
        <v>5.5184765272693927E-2</v>
      </c>
      <c r="R619" s="2">
        <v>5.6742922737521212E-2</v>
      </c>
      <c r="S619" s="2">
        <v>3.6572998006886459E-2</v>
      </c>
      <c r="T619" s="2">
        <v>5.4794693725039027E-2</v>
      </c>
      <c r="U619" s="2">
        <v>3.3757373751905982E-2</v>
      </c>
      <c r="V619" s="2">
        <v>4.6056933050952382E-2</v>
      </c>
      <c r="W619" s="2">
        <v>6.2008763972015851E-2</v>
      </c>
      <c r="X619" s="2">
        <v>6.3692886599307372E-2</v>
      </c>
      <c r="Y619" s="2">
        <v>6.6725558948211861E-2</v>
      </c>
      <c r="Z619" s="2">
        <v>7.1248878817076519E-2</v>
      </c>
      <c r="AA619" s="2">
        <v>7.6618427471865466E-2</v>
      </c>
      <c r="AB619" s="2">
        <v>8.6895874725058109E-2</v>
      </c>
      <c r="AC619" s="2">
        <v>9.8464820083228113E-2</v>
      </c>
      <c r="AD619" s="2">
        <v>0.10894204734363069</v>
      </c>
      <c r="AE619" s="2">
        <v>0.1120175962736458</v>
      </c>
    </row>
    <row r="620" spans="1:31" x14ac:dyDescent="0.3">
      <c r="A620">
        <v>10</v>
      </c>
      <c r="B620">
        <v>9</v>
      </c>
      <c r="C620">
        <v>2020</v>
      </c>
      <c r="D620" t="s">
        <v>4</v>
      </c>
      <c r="E620" t="s">
        <v>45</v>
      </c>
      <c r="F620" t="s">
        <v>24</v>
      </c>
      <c r="G620" t="s">
        <v>25</v>
      </c>
      <c r="H620" s="1">
        <v>15.90621080963829</v>
      </c>
      <c r="I620" s="1">
        <v>16.73290536137289</v>
      </c>
      <c r="J620" s="1">
        <v>16.706952892576179</v>
      </c>
      <c r="K620" s="1">
        <v>17.00067544986679</v>
      </c>
      <c r="L620" s="1">
        <v>16.220680013282809</v>
      </c>
      <c r="M620" s="1">
        <v>14.855090432452251</v>
      </c>
      <c r="N620" s="1">
        <v>9.6746453122534994</v>
      </c>
      <c r="O620" s="1">
        <v>7.3548526361666449</v>
      </c>
      <c r="P620" s="1">
        <v>7.2122359259713109</v>
      </c>
      <c r="Q620" s="1">
        <v>5.5613495358476639</v>
      </c>
      <c r="R620" s="1">
        <v>5.8541004394131777</v>
      </c>
      <c r="S620" s="1">
        <v>3.530099700904187</v>
      </c>
      <c r="T620" s="1">
        <v>5.4941581962163806</v>
      </c>
      <c r="U620" s="1">
        <v>3.0844039070820251</v>
      </c>
      <c r="V620" s="1">
        <v>4.4759450667048419</v>
      </c>
      <c r="W620" s="1">
        <v>6.3631646834288569</v>
      </c>
      <c r="X620" s="1">
        <v>6.5731560122666481</v>
      </c>
      <c r="Y620" s="1">
        <v>6.9565837176798802</v>
      </c>
      <c r="Z620" s="1">
        <v>7.4461604024773704</v>
      </c>
      <c r="AA620" s="1">
        <v>8.112391747994435</v>
      </c>
      <c r="AB620" s="1">
        <v>9.401665993468459</v>
      </c>
      <c r="AC620" s="1">
        <v>10.855175102947911</v>
      </c>
      <c r="AD620" s="1">
        <v>12.17422226359121</v>
      </c>
      <c r="AE620" s="1">
        <v>12.580518702452171</v>
      </c>
    </row>
    <row r="621" spans="1:31" x14ac:dyDescent="0.3">
      <c r="A621">
        <v>10</v>
      </c>
      <c r="B621">
        <v>9</v>
      </c>
      <c r="C621">
        <v>2020</v>
      </c>
      <c r="D621" t="s">
        <v>4</v>
      </c>
      <c r="E621" t="s">
        <v>46</v>
      </c>
      <c r="F621" t="s">
        <v>24</v>
      </c>
      <c r="G621" t="s">
        <v>25</v>
      </c>
      <c r="H621" s="1">
        <v>0.12931878707023001</v>
      </c>
      <c r="I621" s="1">
        <v>0.1360398809867715</v>
      </c>
      <c r="J621" s="1">
        <v>0.13582888530549739</v>
      </c>
      <c r="K621" s="1">
        <v>0.1382168735761527</v>
      </c>
      <c r="L621" s="1">
        <v>0.13187544726246181</v>
      </c>
      <c r="M621" s="1">
        <v>0.12077309294676621</v>
      </c>
      <c r="N621" s="1">
        <v>7.8655652945150409E-2</v>
      </c>
      <c r="O621" s="1">
        <v>5.9795549887533703E-2</v>
      </c>
      <c r="P621" s="1">
        <v>5.8636064438791137E-2</v>
      </c>
      <c r="Q621" s="1">
        <v>4.5214223868680202E-2</v>
      </c>
      <c r="R621" s="1">
        <v>4.7594312515554293E-2</v>
      </c>
      <c r="S621" s="1">
        <v>2.869999756832672E-2</v>
      </c>
      <c r="T621" s="1">
        <v>4.4667952814767327E-2</v>
      </c>
      <c r="U621" s="1">
        <v>2.507645452912215E-2</v>
      </c>
      <c r="V621" s="1">
        <v>3.6389797290283271E-2</v>
      </c>
      <c r="W621" s="1">
        <v>5.1733046206738673E-2</v>
      </c>
      <c r="X621" s="1">
        <v>5.3440292782655677E-2</v>
      </c>
      <c r="Y621" s="1">
        <v>5.6557591200649432E-2</v>
      </c>
      <c r="Z621" s="1">
        <v>6.0537889451035533E-2</v>
      </c>
      <c r="AA621" s="1">
        <v>6.5954404455239313E-2</v>
      </c>
      <c r="AB621" s="1">
        <v>7.6436308889987467E-2</v>
      </c>
      <c r="AC621" s="1">
        <v>8.8253456121527685E-2</v>
      </c>
      <c r="AD621" s="1">
        <v>9.8977416777164332E-2</v>
      </c>
      <c r="AE621" s="1">
        <v>0.1022806398573347</v>
      </c>
    </row>
    <row r="622" spans="1:31" x14ac:dyDescent="0.3">
      <c r="A622">
        <v>9</v>
      </c>
      <c r="B622">
        <v>10</v>
      </c>
      <c r="C622">
        <v>2020</v>
      </c>
      <c r="D622" t="s">
        <v>4</v>
      </c>
      <c r="E622" t="s">
        <v>47</v>
      </c>
      <c r="F622" t="s">
        <v>24</v>
      </c>
      <c r="G622" t="s">
        <v>25</v>
      </c>
      <c r="H622" s="1">
        <v>17.026834133205501</v>
      </c>
      <c r="I622" s="1">
        <v>17.826829988869161</v>
      </c>
      <c r="J622" s="1">
        <v>17.803006268871599</v>
      </c>
      <c r="K622" s="1">
        <v>18.18971152455628</v>
      </c>
      <c r="L622" s="1">
        <v>17.600991263573551</v>
      </c>
      <c r="M622" s="1">
        <v>16.5891621460264</v>
      </c>
      <c r="N622" s="1">
        <v>17.948939296722049</v>
      </c>
      <c r="O622" s="1">
        <v>14.07866015766793</v>
      </c>
      <c r="P622" s="1">
        <v>12.539330421177</v>
      </c>
      <c r="Q622" s="1">
        <v>13.02382063999273</v>
      </c>
      <c r="R622" s="1">
        <v>16.229410437971229</v>
      </c>
      <c r="S622" s="1">
        <v>20.336269306686258</v>
      </c>
      <c r="T622" s="1">
        <v>12.542612532389089</v>
      </c>
      <c r="U622" s="1">
        <v>17.554504277311061</v>
      </c>
      <c r="V622" s="1">
        <v>14.116009473994209</v>
      </c>
      <c r="W622" s="1">
        <v>11.579294033785949</v>
      </c>
      <c r="X622" s="1">
        <v>11.677835356967581</v>
      </c>
      <c r="Y622" s="1">
        <v>12.189097386233991</v>
      </c>
      <c r="Z622" s="1">
        <v>9.0850441891849201</v>
      </c>
      <c r="AA622" s="1">
        <v>9.4445652736618406</v>
      </c>
      <c r="AB622" s="1">
        <v>10.69776318443285</v>
      </c>
      <c r="AC622" s="1">
        <v>12.13702198831024</v>
      </c>
      <c r="AD622" s="1">
        <v>13.42339291967836</v>
      </c>
      <c r="AE622" s="1">
        <v>14.41803399530831</v>
      </c>
    </row>
    <row r="623" spans="1:31" x14ac:dyDescent="0.3">
      <c r="A623">
        <v>9</v>
      </c>
      <c r="B623">
        <v>10</v>
      </c>
      <c r="C623">
        <v>2020</v>
      </c>
      <c r="D623" t="s">
        <v>4</v>
      </c>
      <c r="E623" t="s">
        <v>48</v>
      </c>
      <c r="F623" t="s">
        <v>24</v>
      </c>
      <c r="G623" t="s">
        <v>25</v>
      </c>
      <c r="H623" s="2">
        <v>0.13842954579841871</v>
      </c>
      <c r="I623" s="2">
        <v>0.1449335771452778</v>
      </c>
      <c r="J623" s="2">
        <v>0.1447398883648098</v>
      </c>
      <c r="K623" s="2">
        <v>0.14788383353297779</v>
      </c>
      <c r="L623" s="2">
        <v>0.1430974899477524</v>
      </c>
      <c r="M623" s="2">
        <v>0.13487123695956421</v>
      </c>
      <c r="N623" s="2">
        <v>0.14592633574570771</v>
      </c>
      <c r="O623" s="2">
        <v>0.1144606516883572</v>
      </c>
      <c r="P623" s="2">
        <v>0.1019457757819268</v>
      </c>
      <c r="Q623" s="2">
        <v>0.1058847206503474</v>
      </c>
      <c r="R623" s="2">
        <v>0.13194642632496931</v>
      </c>
      <c r="S623" s="2">
        <v>0.16533552281858749</v>
      </c>
      <c r="T623" s="2">
        <v>0.1019724596129194</v>
      </c>
      <c r="U623" s="2">
        <v>0.1427195469700086</v>
      </c>
      <c r="V623" s="2">
        <v>0.1147643046666196</v>
      </c>
      <c r="W623" s="2">
        <v>9.4140601900698798E-2</v>
      </c>
      <c r="X623" s="2">
        <v>9.4941750869655159E-2</v>
      </c>
      <c r="Y623" s="2">
        <v>9.909835273360966E-2</v>
      </c>
      <c r="Z623" s="2">
        <v>7.3862147879552198E-2</v>
      </c>
      <c r="AA623" s="2">
        <v>7.6785083525706024E-2</v>
      </c>
      <c r="AB623" s="2">
        <v>8.6973684426283296E-2</v>
      </c>
      <c r="AC623" s="2">
        <v>9.8674975514717378E-2</v>
      </c>
      <c r="AD623" s="2">
        <v>0.1091332757697427</v>
      </c>
      <c r="AE623" s="2">
        <v>0.1172197885797424</v>
      </c>
    </row>
    <row r="624" spans="1:31" x14ac:dyDescent="0.3">
      <c r="A624">
        <v>10</v>
      </c>
      <c r="B624">
        <v>9</v>
      </c>
      <c r="C624">
        <v>2020</v>
      </c>
      <c r="D624" t="s">
        <v>4</v>
      </c>
      <c r="E624" t="s">
        <v>47</v>
      </c>
      <c r="F624" t="s">
        <v>24</v>
      </c>
      <c r="G624" t="s">
        <v>25</v>
      </c>
      <c r="H624" s="1">
        <v>15.910704858133711</v>
      </c>
      <c r="I624" s="1">
        <v>16.739495920599641</v>
      </c>
      <c r="J624" s="1">
        <v>16.713687885414959</v>
      </c>
      <c r="K624" s="1">
        <v>17.134108169847909</v>
      </c>
      <c r="L624" s="1">
        <v>16.53944988725684</v>
      </c>
      <c r="M624" s="1">
        <v>15.52172050958124</v>
      </c>
      <c r="N624" s="1">
        <v>17.411060185950049</v>
      </c>
      <c r="O624" s="1">
        <v>13.43695816800793</v>
      </c>
      <c r="P624" s="1">
        <v>11.77363319723473</v>
      </c>
      <c r="Q624" s="1">
        <v>12.473406884096359</v>
      </c>
      <c r="R624" s="1">
        <v>15.851698653584309</v>
      </c>
      <c r="S624" s="1">
        <v>20.268701734471961</v>
      </c>
      <c r="T624" s="1">
        <v>11.960377906802551</v>
      </c>
      <c r="U624" s="1">
        <v>17.425935232642491</v>
      </c>
      <c r="V624" s="1">
        <v>13.73863297699403</v>
      </c>
      <c r="W624" s="1">
        <v>10.81988273255909</v>
      </c>
      <c r="X624" s="1">
        <v>10.90333375507624</v>
      </c>
      <c r="Y624" s="1">
        <v>11.41847148304749</v>
      </c>
      <c r="Z624" s="1">
        <v>7.8286946017401906</v>
      </c>
      <c r="AA624" s="1">
        <v>8.1380509081226311</v>
      </c>
      <c r="AB624" s="1">
        <v>9.4110986475739633</v>
      </c>
      <c r="AC624" s="1">
        <v>10.881118082291</v>
      </c>
      <c r="AD624" s="1">
        <v>12.20349485123907</v>
      </c>
      <c r="AE624" s="1">
        <v>13.29720541450054</v>
      </c>
    </row>
    <row r="625" spans="1:31" x14ac:dyDescent="0.3">
      <c r="A625">
        <v>10</v>
      </c>
      <c r="B625">
        <v>9</v>
      </c>
      <c r="C625">
        <v>2020</v>
      </c>
      <c r="D625" t="s">
        <v>4</v>
      </c>
      <c r="E625" t="s">
        <v>48</v>
      </c>
      <c r="F625" t="s">
        <v>24</v>
      </c>
      <c r="G625" t="s">
        <v>25</v>
      </c>
      <c r="H625" s="2">
        <v>0.12935532404986749</v>
      </c>
      <c r="I625" s="2">
        <v>0.13609346276910281</v>
      </c>
      <c r="J625" s="2">
        <v>0.13588364134483699</v>
      </c>
      <c r="K625" s="2">
        <v>0.13930169243778789</v>
      </c>
      <c r="L625" s="2">
        <v>0.13446707225412061</v>
      </c>
      <c r="M625" s="2">
        <v>0.12619284967139219</v>
      </c>
      <c r="N625" s="2">
        <v>0.14155333484512239</v>
      </c>
      <c r="O625" s="2">
        <v>0.10924356234152791</v>
      </c>
      <c r="P625" s="2">
        <v>9.5720595099469327E-2</v>
      </c>
      <c r="Q625" s="2">
        <v>0.1014098120658241</v>
      </c>
      <c r="R625" s="2">
        <v>0.12887559880962851</v>
      </c>
      <c r="S625" s="2">
        <v>0.1647861929631867</v>
      </c>
      <c r="T625" s="2">
        <v>9.7238844770752411E-2</v>
      </c>
      <c r="U625" s="2">
        <v>0.14167427018408529</v>
      </c>
      <c r="V625" s="2">
        <v>0.1116962030649921</v>
      </c>
      <c r="W625" s="2">
        <v>8.7966526280968224E-2</v>
      </c>
      <c r="X625" s="2">
        <v>8.8644989878668631E-2</v>
      </c>
      <c r="Y625" s="2">
        <v>9.2833101488190975E-2</v>
      </c>
      <c r="Z625" s="2">
        <v>6.3647923591383659E-2</v>
      </c>
      <c r="AA625" s="2">
        <v>6.6163015513192119E-2</v>
      </c>
      <c r="AB625" s="2">
        <v>7.6512997134747671E-2</v>
      </c>
      <c r="AC625" s="2">
        <v>8.8464374652772362E-2</v>
      </c>
      <c r="AD625" s="2">
        <v>9.921540529462658E-2</v>
      </c>
      <c r="AE625" s="2">
        <v>0.1081073610935003</v>
      </c>
    </row>
    <row r="626" spans="1:31" x14ac:dyDescent="0.3">
      <c r="A626">
        <v>9</v>
      </c>
      <c r="B626">
        <v>16</v>
      </c>
      <c r="C626">
        <v>2020</v>
      </c>
      <c r="D626" t="s">
        <v>4</v>
      </c>
      <c r="E626" t="s">
        <v>41</v>
      </c>
      <c r="F626" t="s">
        <v>24</v>
      </c>
      <c r="G626" t="s">
        <v>25</v>
      </c>
      <c r="H626" s="1">
        <v>16.90968844089479</v>
      </c>
      <c r="I626" s="1">
        <v>16.09022954101091</v>
      </c>
      <c r="J626" s="1">
        <v>15.5698963768941</v>
      </c>
      <c r="K626" s="1">
        <v>14.48517286828303</v>
      </c>
      <c r="L626" s="1">
        <v>14.57443953042756</v>
      </c>
      <c r="M626" s="1">
        <v>22.8123103465181</v>
      </c>
      <c r="N626" s="1">
        <v>36.307867676818631</v>
      </c>
      <c r="O626" s="1">
        <v>49.696683479643163</v>
      </c>
      <c r="P626" s="1">
        <v>55.493616426658797</v>
      </c>
      <c r="Q626" s="1">
        <v>50.861207891205829</v>
      </c>
      <c r="R626" s="1">
        <v>46.550590596042071</v>
      </c>
      <c r="S626" s="1">
        <v>47.127434238099873</v>
      </c>
      <c r="T626" s="1">
        <v>47.025408548381733</v>
      </c>
      <c r="U626" s="1">
        <v>45.222550890138187</v>
      </c>
      <c r="V626" s="1">
        <v>43.067220254172597</v>
      </c>
      <c r="W626" s="1">
        <v>42.279962190271952</v>
      </c>
      <c r="X626" s="1">
        <v>44.612432561588903</v>
      </c>
      <c r="Y626" s="1">
        <v>48.769971203312458</v>
      </c>
      <c r="Z626" s="1">
        <v>45.806027751765328</v>
      </c>
      <c r="AA626" s="1">
        <v>45.556789591411047</v>
      </c>
      <c r="AB626" s="1">
        <v>44.878523826852977</v>
      </c>
      <c r="AC626" s="1">
        <v>38.352109561901173</v>
      </c>
      <c r="AD626" s="1">
        <v>28.780489032993181</v>
      </c>
      <c r="AE626" s="1">
        <v>20.750666708219089</v>
      </c>
    </row>
    <row r="627" spans="1:31" x14ac:dyDescent="0.3">
      <c r="A627">
        <v>9</v>
      </c>
      <c r="B627">
        <v>16</v>
      </c>
      <c r="C627">
        <v>2020</v>
      </c>
      <c r="D627" t="s">
        <v>4</v>
      </c>
      <c r="E627" t="s">
        <v>44</v>
      </c>
      <c r="F627" t="s">
        <v>24</v>
      </c>
      <c r="G627" t="s">
        <v>25</v>
      </c>
      <c r="H627" s="2">
        <v>0.1374771417958926</v>
      </c>
      <c r="I627" s="2">
        <v>0.13081487431716179</v>
      </c>
      <c r="J627" s="2">
        <v>0.12658452338938289</v>
      </c>
      <c r="K627" s="2">
        <v>0.1177656330754718</v>
      </c>
      <c r="L627" s="2">
        <v>0.11849137829615911</v>
      </c>
      <c r="M627" s="2">
        <v>0.18546593777656989</v>
      </c>
      <c r="N627" s="2">
        <v>0.2951859160716962</v>
      </c>
      <c r="O627" s="2">
        <v>0.40403807707026962</v>
      </c>
      <c r="P627" s="2">
        <v>0.45116761322486831</v>
      </c>
      <c r="Q627" s="2">
        <v>0.41350575521305549</v>
      </c>
      <c r="R627" s="2">
        <v>0.37846008614668353</v>
      </c>
      <c r="S627" s="2">
        <v>0.38314987185447053</v>
      </c>
      <c r="T627" s="2">
        <v>0.38232039470229051</v>
      </c>
      <c r="U627" s="2">
        <v>0.36766301536697721</v>
      </c>
      <c r="V627" s="2">
        <v>0.35014000206644391</v>
      </c>
      <c r="W627" s="2">
        <v>0.34373953000221102</v>
      </c>
      <c r="X627" s="2">
        <v>0.36270270375275532</v>
      </c>
      <c r="Y627" s="2">
        <v>0.39650383092123948</v>
      </c>
      <c r="Z627" s="2">
        <v>0.37240672968914912</v>
      </c>
      <c r="AA627" s="2">
        <v>0.37038040318220372</v>
      </c>
      <c r="AB627" s="2">
        <v>0.36486604737278838</v>
      </c>
      <c r="AC627" s="2">
        <v>0.31180576879594452</v>
      </c>
      <c r="AD627" s="2">
        <v>0.2339877157153917</v>
      </c>
      <c r="AE627" s="2">
        <v>0.16870460738389509</v>
      </c>
    </row>
    <row r="628" spans="1:31" x14ac:dyDescent="0.3">
      <c r="A628">
        <v>16</v>
      </c>
      <c r="B628">
        <v>9</v>
      </c>
      <c r="C628">
        <v>2020</v>
      </c>
      <c r="D628" t="s">
        <v>4</v>
      </c>
      <c r="E628" t="s">
        <v>41</v>
      </c>
      <c r="F628" t="s">
        <v>24</v>
      </c>
      <c r="G628" t="s">
        <v>25</v>
      </c>
      <c r="H628" s="1">
        <v>-16.884171902992801</v>
      </c>
      <c r="I628" s="1">
        <v>-16.0670412282686</v>
      </c>
      <c r="J628" s="1">
        <v>-15.54809160520081</v>
      </c>
      <c r="K628" s="1">
        <v>-14.46635642126545</v>
      </c>
      <c r="L628" s="1">
        <v>-14.55543410337925</v>
      </c>
      <c r="M628" s="1">
        <v>-22.765908130351551</v>
      </c>
      <c r="N628" s="1">
        <v>-36.189097956110693</v>
      </c>
      <c r="O628" s="1">
        <v>-49.474009616547932</v>
      </c>
      <c r="P628" s="1">
        <v>-55.218019563474613</v>
      </c>
      <c r="Q628" s="1">
        <v>-50.629981035853412</v>
      </c>
      <c r="R628" s="1">
        <v>-46.356033329718031</v>
      </c>
      <c r="S628" s="1">
        <v>-46.927291758032943</v>
      </c>
      <c r="T628" s="1">
        <v>-46.828365849814737</v>
      </c>
      <c r="U628" s="1">
        <v>-45.03964877298224</v>
      </c>
      <c r="V628" s="1">
        <v>-42.901977483246782</v>
      </c>
      <c r="W628" s="1">
        <v>-42.120981530916751</v>
      </c>
      <c r="X628" s="1">
        <v>-44.435330305192068</v>
      </c>
      <c r="Y628" s="1">
        <v>-48.557884094956407</v>
      </c>
      <c r="Z628" s="1">
        <v>-45.618675223130758</v>
      </c>
      <c r="AA628" s="1">
        <v>-45.37177274464981</v>
      </c>
      <c r="AB628" s="1">
        <v>-44.698947213674643</v>
      </c>
      <c r="AC628" s="1">
        <v>-38.221062215074781</v>
      </c>
      <c r="AD628" s="1">
        <v>-28.7066584736287</v>
      </c>
      <c r="AE628" s="1">
        <v>-20.712103406715531</v>
      </c>
    </row>
    <row r="629" spans="1:31" x14ac:dyDescent="0.3">
      <c r="A629">
        <v>16</v>
      </c>
      <c r="B629">
        <v>9</v>
      </c>
      <c r="C629">
        <v>2020</v>
      </c>
      <c r="D629" t="s">
        <v>4</v>
      </c>
      <c r="E629" t="s">
        <v>44</v>
      </c>
      <c r="F629" t="s">
        <v>24</v>
      </c>
      <c r="G629" t="s">
        <v>25</v>
      </c>
      <c r="H629" s="2">
        <v>0.1372696902682341</v>
      </c>
      <c r="I629" s="2">
        <v>0.13062635144933821</v>
      </c>
      <c r="J629" s="2">
        <v>0.1264072488227708</v>
      </c>
      <c r="K629" s="2">
        <v>0.1176126538314264</v>
      </c>
      <c r="L629" s="2">
        <v>0.11833686262909961</v>
      </c>
      <c r="M629" s="2">
        <v>0.185088683986598</v>
      </c>
      <c r="N629" s="2">
        <v>0.29422030858626569</v>
      </c>
      <c r="O629" s="2">
        <v>0.40222772045973931</v>
      </c>
      <c r="P629" s="2">
        <v>0.44892698832093181</v>
      </c>
      <c r="Q629" s="2">
        <v>0.41162586208010898</v>
      </c>
      <c r="R629" s="2">
        <v>0.37687831975380509</v>
      </c>
      <c r="S629" s="2">
        <v>0.38152269721977999</v>
      </c>
      <c r="T629" s="2">
        <v>0.38071842154320917</v>
      </c>
      <c r="U629" s="2">
        <v>0.36617600628440838</v>
      </c>
      <c r="V629" s="2">
        <v>0.34879656490444538</v>
      </c>
      <c r="W629" s="2">
        <v>0.34244700431639641</v>
      </c>
      <c r="X629" s="2">
        <v>0.36126284800969172</v>
      </c>
      <c r="Y629" s="2">
        <v>0.39477954548745048</v>
      </c>
      <c r="Z629" s="2">
        <v>0.37088353839943711</v>
      </c>
      <c r="AA629" s="2">
        <v>0.36887620117601472</v>
      </c>
      <c r="AB629" s="2">
        <v>0.36340607490792393</v>
      </c>
      <c r="AC629" s="2">
        <v>0.31074034321199012</v>
      </c>
      <c r="AD629" s="2">
        <v>0.23338746726527401</v>
      </c>
      <c r="AE629" s="2">
        <v>0.1683910846074434</v>
      </c>
    </row>
    <row r="630" spans="1:31" x14ac:dyDescent="0.3">
      <c r="A630">
        <v>9</v>
      </c>
      <c r="B630">
        <v>16</v>
      </c>
      <c r="C630">
        <v>2020</v>
      </c>
      <c r="D630" t="s">
        <v>4</v>
      </c>
      <c r="E630" t="s">
        <v>45</v>
      </c>
      <c r="F630" t="s">
        <v>24</v>
      </c>
      <c r="G630" t="s">
        <v>25</v>
      </c>
      <c r="H630" s="1">
        <v>-0.20915731790884451</v>
      </c>
      <c r="I630" s="1">
        <v>-1.079199192625202</v>
      </c>
      <c r="J630" s="1">
        <v>-1.585796105538722</v>
      </c>
      <c r="K630" s="1">
        <v>-0.91233886244566287</v>
      </c>
      <c r="L630" s="1">
        <v>-0.7913610399860771</v>
      </c>
      <c r="M630" s="1">
        <v>0.17043407912628589</v>
      </c>
      <c r="N630" s="1">
        <v>2.8348937021779181</v>
      </c>
      <c r="O630" s="1">
        <v>4.5067860554168044</v>
      </c>
      <c r="P630" s="1">
        <v>4.1947873022452038</v>
      </c>
      <c r="Q630" s="1">
        <v>3.725478856017292</v>
      </c>
      <c r="R630" s="1">
        <v>3.8286506789042969</v>
      </c>
      <c r="S630" s="1">
        <v>5.4828596091668222</v>
      </c>
      <c r="T630" s="1">
        <v>3.7699727644986618</v>
      </c>
      <c r="U630" s="1">
        <v>1.628845942008456</v>
      </c>
      <c r="V630" s="1">
        <v>0.49030207682057991</v>
      </c>
      <c r="W630" s="1">
        <v>0.315566735775058</v>
      </c>
      <c r="X630" s="1">
        <v>2.478198686010763E-2</v>
      </c>
      <c r="Y630" s="1">
        <v>2.4093869577811118</v>
      </c>
      <c r="Z630" s="1">
        <v>2.4678630915443991</v>
      </c>
      <c r="AA630" s="1">
        <v>1.7312843163859559</v>
      </c>
      <c r="AB630" s="1">
        <v>1.0020306885845289</v>
      </c>
      <c r="AC630" s="1">
        <v>-0.1869633169598636</v>
      </c>
      <c r="AD630" s="1">
        <v>-0.70680866620431027</v>
      </c>
      <c r="AE630" s="1">
        <v>-1.537343502687136</v>
      </c>
    </row>
    <row r="631" spans="1:31" x14ac:dyDescent="0.3">
      <c r="A631">
        <v>9</v>
      </c>
      <c r="B631">
        <v>16</v>
      </c>
      <c r="C631">
        <v>2020</v>
      </c>
      <c r="D631" t="s">
        <v>4</v>
      </c>
      <c r="E631" t="s">
        <v>46</v>
      </c>
      <c r="F631" t="s">
        <v>24</v>
      </c>
      <c r="G631" t="s">
        <v>25</v>
      </c>
      <c r="H631" s="2">
        <v>1.700465999258898E-3</v>
      </c>
      <c r="I631" s="2">
        <v>8.7739771758146498E-3</v>
      </c>
      <c r="J631" s="2">
        <v>1.2892651264542461E-2</v>
      </c>
      <c r="K631" s="2">
        <v>7.4173891255744952E-3</v>
      </c>
      <c r="L631" s="2">
        <v>6.4338295933827408E-3</v>
      </c>
      <c r="M631" s="2">
        <v>1.3856429197259021E-3</v>
      </c>
      <c r="N631" s="2">
        <v>2.304791627786925E-2</v>
      </c>
      <c r="O631" s="2">
        <v>3.6640537035908971E-2</v>
      </c>
      <c r="P631" s="2">
        <v>3.4103961806871579E-2</v>
      </c>
      <c r="Q631" s="2">
        <v>3.0288445983880419E-2</v>
      </c>
      <c r="R631" s="2">
        <v>3.1127241291904851E-2</v>
      </c>
      <c r="S631" s="2">
        <v>4.45760943834701E-2</v>
      </c>
      <c r="T631" s="2">
        <v>3.06501850772249E-2</v>
      </c>
      <c r="U631" s="2">
        <v>1.324264993502809E-2</v>
      </c>
      <c r="V631" s="2">
        <v>3.9861957465087789E-3</v>
      </c>
      <c r="W631" s="2">
        <v>2.565583217683398E-3</v>
      </c>
      <c r="X631" s="2">
        <v>2.0147956796835471E-4</v>
      </c>
      <c r="Y631" s="2">
        <v>1.9588511851878959E-2</v>
      </c>
      <c r="Z631" s="2">
        <v>2.00639275735317E-2</v>
      </c>
      <c r="AA631" s="2">
        <v>1.407548224704029E-2</v>
      </c>
      <c r="AB631" s="2">
        <v>8.1465909641018647E-3</v>
      </c>
      <c r="AC631" s="2">
        <v>1.5200269671533631E-3</v>
      </c>
      <c r="AD631" s="2">
        <v>5.7464119203602462E-3</v>
      </c>
      <c r="AE631" s="2">
        <v>1.249872766412306E-2</v>
      </c>
    </row>
    <row r="632" spans="1:31" x14ac:dyDescent="0.3">
      <c r="A632">
        <v>16</v>
      </c>
      <c r="B632">
        <v>9</v>
      </c>
      <c r="C632">
        <v>2020</v>
      </c>
      <c r="D632" t="s">
        <v>4</v>
      </c>
      <c r="E632" t="s">
        <v>45</v>
      </c>
      <c r="F632" t="s">
        <v>24</v>
      </c>
      <c r="G632" t="s">
        <v>25</v>
      </c>
      <c r="H632" s="1">
        <v>-9.8045998196897438E-2</v>
      </c>
      <c r="I632" s="1">
        <v>0.76425040351586482</v>
      </c>
      <c r="J632" s="1">
        <v>1.2658139748380419</v>
      </c>
      <c r="K632" s="1">
        <v>0.58327885068763174</v>
      </c>
      <c r="L632" s="1">
        <v>0.46236075021717782</v>
      </c>
      <c r="M632" s="1">
        <v>-0.40714591245913367</v>
      </c>
      <c r="N632" s="1">
        <v>-2.8245341637273742</v>
      </c>
      <c r="O632" s="1">
        <v>-4.1447294043175518</v>
      </c>
      <c r="P632" s="1">
        <v>-3.6553947236076718</v>
      </c>
      <c r="Q632" s="1">
        <v>-3.3367675956217679</v>
      </c>
      <c r="R632" s="1">
        <v>-3.5629790252117179</v>
      </c>
      <c r="S632" s="1">
        <v>-5.1993805712052241</v>
      </c>
      <c r="T632" s="1">
        <v>-3.4987536244563291</v>
      </c>
      <c r="U632" s="1">
        <v>-1.4021506031460851</v>
      </c>
      <c r="V632" s="1">
        <v>-0.32454559300191121</v>
      </c>
      <c r="W632" s="1">
        <v>-0.17168756907587901</v>
      </c>
      <c r="X632" s="1">
        <v>0.18071676308013959</v>
      </c>
      <c r="Y632" s="1">
        <v>-2.085401662367647</v>
      </c>
      <c r="Z632" s="1">
        <v>-2.227312915197456</v>
      </c>
      <c r="AA632" s="1">
        <v>-1.4987497933374561</v>
      </c>
      <c r="AB632" s="1">
        <v>-0.78752493345779218</v>
      </c>
      <c r="AC632" s="1">
        <v>0.23690534191880139</v>
      </c>
      <c r="AD632" s="1">
        <v>0.56282928764676421</v>
      </c>
      <c r="AE632" s="1">
        <v>1.2740311060363749</v>
      </c>
    </row>
    <row r="633" spans="1:31" x14ac:dyDescent="0.3">
      <c r="A633">
        <v>16</v>
      </c>
      <c r="B633">
        <v>9</v>
      </c>
      <c r="C633">
        <v>2020</v>
      </c>
      <c r="D633" t="s">
        <v>4</v>
      </c>
      <c r="E633" t="s">
        <v>46</v>
      </c>
      <c r="F633" t="s">
        <v>24</v>
      </c>
      <c r="G633" t="s">
        <v>25</v>
      </c>
      <c r="H633" s="1">
        <v>7.9712193656014175E-4</v>
      </c>
      <c r="I633" s="1">
        <v>6.2134179147631287E-3</v>
      </c>
      <c r="J633" s="1">
        <v>1.029117052713855E-2</v>
      </c>
      <c r="K633" s="1">
        <v>4.7421044771352172E-3</v>
      </c>
      <c r="L633" s="1">
        <v>3.7590304895705512E-3</v>
      </c>
      <c r="M633" s="1">
        <v>3.3101293695864528E-3</v>
      </c>
      <c r="N633" s="1">
        <v>2.296369238802743E-2</v>
      </c>
      <c r="O633" s="1">
        <v>3.3696987026971957E-2</v>
      </c>
      <c r="P633" s="1">
        <v>2.9718656289493269E-2</v>
      </c>
      <c r="Q633" s="1">
        <v>2.7128191834323311E-2</v>
      </c>
      <c r="R633" s="1">
        <v>2.896730914806275E-2</v>
      </c>
      <c r="S633" s="1">
        <v>4.2271386757766052E-2</v>
      </c>
      <c r="T633" s="1">
        <v>2.8445151418344139E-2</v>
      </c>
      <c r="U633" s="1">
        <v>1.1399598399561671E-2</v>
      </c>
      <c r="V633" s="1">
        <v>2.6385820569261071E-3</v>
      </c>
      <c r="W633" s="1">
        <v>1.3958338949258461E-3</v>
      </c>
      <c r="X633" s="1">
        <v>1.4692419762612971E-3</v>
      </c>
      <c r="Y633" s="1">
        <v>1.695448505989957E-2</v>
      </c>
      <c r="Z633" s="1">
        <v>1.8108235082906151E-2</v>
      </c>
      <c r="AA633" s="1">
        <v>1.2184957669410209E-2</v>
      </c>
      <c r="AB633" s="1">
        <v>6.4026417354292051E-3</v>
      </c>
      <c r="AC633" s="1">
        <v>1.926059690396759E-3</v>
      </c>
      <c r="AD633" s="1">
        <v>4.5758478670468632E-3</v>
      </c>
      <c r="AE633" s="1">
        <v>1.035797647184044E-2</v>
      </c>
    </row>
    <row r="634" spans="1:31" x14ac:dyDescent="0.3">
      <c r="A634">
        <v>9</v>
      </c>
      <c r="B634">
        <v>16</v>
      </c>
      <c r="C634">
        <v>2020</v>
      </c>
      <c r="D634" t="s">
        <v>4</v>
      </c>
      <c r="E634" t="s">
        <v>47</v>
      </c>
      <c r="F634" t="s">
        <v>24</v>
      </c>
      <c r="G634" t="s">
        <v>25</v>
      </c>
      <c r="H634" s="1">
        <v>16.91098193339954</v>
      </c>
      <c r="I634" s="1">
        <v>16.12638079606776</v>
      </c>
      <c r="J634" s="1">
        <v>15.650444801204911</v>
      </c>
      <c r="K634" s="1">
        <v>14.513875954546791</v>
      </c>
      <c r="L634" s="1">
        <v>14.5959083280794</v>
      </c>
      <c r="M634" s="1">
        <v>22.812947006495769</v>
      </c>
      <c r="N634" s="1">
        <v>36.418372801925393</v>
      </c>
      <c r="O634" s="1">
        <v>49.900615922302357</v>
      </c>
      <c r="P634" s="1">
        <v>55.651933520949768</v>
      </c>
      <c r="Q634" s="1">
        <v>50.997467200431529</v>
      </c>
      <c r="R634" s="1">
        <v>46.70777291695029</v>
      </c>
      <c r="S634" s="1">
        <v>47.445303322460283</v>
      </c>
      <c r="T634" s="1">
        <v>47.176283700470471</v>
      </c>
      <c r="U634" s="1">
        <v>45.251875630894411</v>
      </c>
      <c r="V634" s="1">
        <v>43.070011104571932</v>
      </c>
      <c r="W634" s="1">
        <v>42.281139828244378</v>
      </c>
      <c r="X634" s="1">
        <v>44.612439444724266</v>
      </c>
      <c r="Y634" s="1">
        <v>48.829450505655423</v>
      </c>
      <c r="Z634" s="1">
        <v>45.872459348002067</v>
      </c>
      <c r="AA634" s="1">
        <v>45.58967452461426</v>
      </c>
      <c r="AB634" s="1">
        <v>44.889708913940133</v>
      </c>
      <c r="AC634" s="1">
        <v>38.352565274437111</v>
      </c>
      <c r="AD634" s="1">
        <v>28.789166842214492</v>
      </c>
      <c r="AE634" s="1">
        <v>20.80753694892422</v>
      </c>
    </row>
    <row r="635" spans="1:31" x14ac:dyDescent="0.3">
      <c r="A635">
        <v>9</v>
      </c>
      <c r="B635">
        <v>16</v>
      </c>
      <c r="C635">
        <v>2020</v>
      </c>
      <c r="D635" t="s">
        <v>4</v>
      </c>
      <c r="E635" t="s">
        <v>48</v>
      </c>
      <c r="F635" t="s">
        <v>24</v>
      </c>
      <c r="G635" t="s">
        <v>25</v>
      </c>
      <c r="H635" s="2">
        <v>0.1374876579951182</v>
      </c>
      <c r="I635" s="2">
        <v>0.1311087869599005</v>
      </c>
      <c r="J635" s="2">
        <v>0.12723938862768219</v>
      </c>
      <c r="K635" s="2">
        <v>0.1179989915003804</v>
      </c>
      <c r="L635" s="2">
        <v>0.1186659213664992</v>
      </c>
      <c r="M635" s="2">
        <v>0.18547111387394941</v>
      </c>
      <c r="N635" s="2">
        <v>0.29608433172297072</v>
      </c>
      <c r="O635" s="2">
        <v>0.40569606440896228</v>
      </c>
      <c r="P635" s="2">
        <v>0.45245474407276243</v>
      </c>
      <c r="Q635" s="2">
        <v>0.4146135544750531</v>
      </c>
      <c r="R635" s="2">
        <v>0.37973799119471779</v>
      </c>
      <c r="S635" s="2">
        <v>0.3857341733533356</v>
      </c>
      <c r="T635" s="2">
        <v>0.38354702195504448</v>
      </c>
      <c r="U635" s="2">
        <v>0.36790142789345048</v>
      </c>
      <c r="V635" s="2">
        <v>0.35016269190708887</v>
      </c>
      <c r="W635" s="2">
        <v>0.34374910429466982</v>
      </c>
      <c r="X635" s="2">
        <v>0.36270275971320548</v>
      </c>
      <c r="Y635" s="2">
        <v>0.39698740248500342</v>
      </c>
      <c r="Z635" s="2">
        <v>0.37294682396749662</v>
      </c>
      <c r="AA635" s="2">
        <v>0.37064776036271763</v>
      </c>
      <c r="AB635" s="2">
        <v>0.36495698304016361</v>
      </c>
      <c r="AC635" s="2">
        <v>0.31180947377591139</v>
      </c>
      <c r="AD635" s="2">
        <v>0.23405826700987389</v>
      </c>
      <c r="AE635" s="2">
        <v>0.16916696706442449</v>
      </c>
    </row>
    <row r="636" spans="1:31" x14ac:dyDescent="0.3">
      <c r="A636">
        <v>16</v>
      </c>
      <c r="B636">
        <v>9</v>
      </c>
      <c r="C636">
        <v>2020</v>
      </c>
      <c r="D636" t="s">
        <v>4</v>
      </c>
      <c r="E636" t="s">
        <v>47</v>
      </c>
      <c r="F636" t="s">
        <v>24</v>
      </c>
      <c r="G636" t="s">
        <v>25</v>
      </c>
      <c r="H636" s="1">
        <v>16.884456576022039</v>
      </c>
      <c r="I636" s="1">
        <v>16.085207257295661</v>
      </c>
      <c r="J636" s="1">
        <v>15.59953324887034</v>
      </c>
      <c r="K636" s="1">
        <v>14.478110454225289</v>
      </c>
      <c r="L636" s="1">
        <v>14.56277581373678</v>
      </c>
      <c r="M636" s="1">
        <v>22.769548541717711</v>
      </c>
      <c r="N636" s="1">
        <v>36.299157071742563</v>
      </c>
      <c r="O636" s="1">
        <v>49.647320263769437</v>
      </c>
      <c r="P636" s="1">
        <v>55.338879597419051</v>
      </c>
      <c r="Q636" s="1">
        <v>50.739816689440921</v>
      </c>
      <c r="R636" s="1">
        <v>46.49275906633234</v>
      </c>
      <c r="S636" s="1">
        <v>47.214449801599649</v>
      </c>
      <c r="T636" s="1">
        <v>46.958887604890528</v>
      </c>
      <c r="U636" s="1">
        <v>45.061468994114072</v>
      </c>
      <c r="V636" s="1">
        <v>42.903205029635608</v>
      </c>
      <c r="W636" s="1">
        <v>42.121331433719007</v>
      </c>
      <c r="X636" s="1">
        <v>44.43569778770194</v>
      </c>
      <c r="Y636" s="1">
        <v>48.60264404199247</v>
      </c>
      <c r="Z636" s="1">
        <v>45.673016672163108</v>
      </c>
      <c r="AA636" s="1">
        <v>45.396519832859177</v>
      </c>
      <c r="AB636" s="1">
        <v>44.705884148864449</v>
      </c>
      <c r="AC636" s="1">
        <v>38.221796412382901</v>
      </c>
      <c r="AD636" s="1">
        <v>28.71217542313002</v>
      </c>
      <c r="AE636" s="1">
        <v>20.751250150042178</v>
      </c>
    </row>
    <row r="637" spans="1:31" x14ac:dyDescent="0.3">
      <c r="A637">
        <v>16</v>
      </c>
      <c r="B637">
        <v>9</v>
      </c>
      <c r="C637">
        <v>2020</v>
      </c>
      <c r="D637" t="s">
        <v>4</v>
      </c>
      <c r="E637" t="s">
        <v>48</v>
      </c>
      <c r="F637" t="s">
        <v>24</v>
      </c>
      <c r="G637" t="s">
        <v>25</v>
      </c>
      <c r="H637" s="2">
        <v>0.13727200468310599</v>
      </c>
      <c r="I637" s="2">
        <v>0.13077404274224119</v>
      </c>
      <c r="J637" s="2">
        <v>0.12682547356805149</v>
      </c>
      <c r="K637" s="2">
        <v>0.1177082150750024</v>
      </c>
      <c r="L637" s="2">
        <v>0.11839655133119339</v>
      </c>
      <c r="M637" s="2">
        <v>0.18511828082697329</v>
      </c>
      <c r="N637" s="2">
        <v>0.29511509814424841</v>
      </c>
      <c r="O637" s="2">
        <v>0.40363675011194672</v>
      </c>
      <c r="P637" s="2">
        <v>0.4499095902229191</v>
      </c>
      <c r="Q637" s="2">
        <v>0.41251883487350338</v>
      </c>
      <c r="R637" s="2">
        <v>0.37798991110839297</v>
      </c>
      <c r="S637" s="2">
        <v>0.38385731546015972</v>
      </c>
      <c r="T637" s="2">
        <v>0.38177957402350021</v>
      </c>
      <c r="U637" s="2">
        <v>0.36635340645621189</v>
      </c>
      <c r="V637" s="2">
        <v>0.34880654495638708</v>
      </c>
      <c r="W637" s="2">
        <v>0.34244984905462611</v>
      </c>
      <c r="X637" s="2">
        <v>0.36126583567237353</v>
      </c>
      <c r="Y637" s="2">
        <v>0.39514344749587371</v>
      </c>
      <c r="Z637" s="2">
        <v>0.37132533879807411</v>
      </c>
      <c r="AA637" s="2">
        <v>0.36907739701511533</v>
      </c>
      <c r="AB637" s="2">
        <v>0.36346247275499549</v>
      </c>
      <c r="AC637" s="2">
        <v>0.31074631229579591</v>
      </c>
      <c r="AD637" s="2">
        <v>0.23343232051325219</v>
      </c>
      <c r="AE637" s="2">
        <v>0.16870935081335101</v>
      </c>
    </row>
    <row r="638" spans="1:31" x14ac:dyDescent="0.3">
      <c r="A638">
        <v>10</v>
      </c>
      <c r="B638">
        <v>15</v>
      </c>
      <c r="C638">
        <v>2020</v>
      </c>
      <c r="D638" t="s">
        <v>4</v>
      </c>
      <c r="E638" t="s">
        <v>41</v>
      </c>
      <c r="F638" t="s">
        <v>24</v>
      </c>
      <c r="G638" t="s">
        <v>25</v>
      </c>
      <c r="H638" s="1">
        <v>-28.062397225955209</v>
      </c>
      <c r="I638" s="1">
        <v>-25.978359236710009</v>
      </c>
      <c r="J638" s="1">
        <v>-24.800744326020599</v>
      </c>
      <c r="K638" s="1">
        <v>-25.964625585086338</v>
      </c>
      <c r="L638" s="1">
        <v>-26.735149541035259</v>
      </c>
      <c r="M638" s="1">
        <v>-29.414933364147679</v>
      </c>
      <c r="N638" s="1">
        <v>-45.512227826152277</v>
      </c>
      <c r="O638" s="1">
        <v>-46.561884270950991</v>
      </c>
      <c r="P638" s="1">
        <v>-20.896897000471849</v>
      </c>
      <c r="Q638" s="1">
        <v>-25.961958634140672</v>
      </c>
      <c r="R638" s="1">
        <v>-29.547228063934849</v>
      </c>
      <c r="S638" s="1">
        <v>-35.599241600205971</v>
      </c>
      <c r="T638" s="1">
        <v>-24.732693250235549</v>
      </c>
      <c r="U638" s="1">
        <v>-17.56305905374818</v>
      </c>
      <c r="V638" s="1">
        <v>-12.947985232732201</v>
      </c>
      <c r="W638" s="1">
        <v>-7.4791742795507181</v>
      </c>
      <c r="X638" s="1">
        <v>-7.5775124288366387</v>
      </c>
      <c r="Y638" s="1">
        <v>-25.33020080193052</v>
      </c>
      <c r="Z638" s="1">
        <v>-43.047176049693427</v>
      </c>
      <c r="AA638" s="1">
        <v>-41.001242095933293</v>
      </c>
      <c r="AB638" s="1">
        <v>-40.054305033535528</v>
      </c>
      <c r="AC638" s="1">
        <v>-37.784871103535558</v>
      </c>
      <c r="AD638" s="1">
        <v>-34.290195731322036</v>
      </c>
      <c r="AE638" s="1">
        <v>-33.90727470459862</v>
      </c>
    </row>
    <row r="639" spans="1:31" x14ac:dyDescent="0.3">
      <c r="A639">
        <v>10</v>
      </c>
      <c r="B639">
        <v>15</v>
      </c>
      <c r="C639">
        <v>2020</v>
      </c>
      <c r="D639" t="s">
        <v>4</v>
      </c>
      <c r="E639" t="s">
        <v>44</v>
      </c>
      <c r="F639" t="s">
        <v>24</v>
      </c>
      <c r="G639" t="s">
        <v>25</v>
      </c>
      <c r="H639" s="2">
        <v>0.22814957094272531</v>
      </c>
      <c r="I639" s="2">
        <v>0.21120617265617889</v>
      </c>
      <c r="J639" s="2">
        <v>0.20163206769122441</v>
      </c>
      <c r="K639" s="2">
        <v>0.2110945169519215</v>
      </c>
      <c r="L639" s="2">
        <v>0.21735893935801029</v>
      </c>
      <c r="M639" s="2">
        <v>0.23914579970851771</v>
      </c>
      <c r="N639" s="2">
        <v>0.37001811240774207</v>
      </c>
      <c r="O639" s="2">
        <v>0.37855190464187799</v>
      </c>
      <c r="P639" s="2">
        <v>0.16989347154855161</v>
      </c>
      <c r="Q639" s="2">
        <v>0.2110728344239079</v>
      </c>
      <c r="R639" s="2">
        <v>0.24022136637345409</v>
      </c>
      <c r="S639" s="2">
        <v>0.2894247284569591</v>
      </c>
      <c r="T639" s="2">
        <v>0.20107880691248409</v>
      </c>
      <c r="U639" s="2">
        <v>0.1427890979979527</v>
      </c>
      <c r="V639" s="2">
        <v>0.105268172623839</v>
      </c>
      <c r="W639" s="2">
        <v>6.0806294955696893E-2</v>
      </c>
      <c r="X639" s="2">
        <v>6.1605792104362907E-2</v>
      </c>
      <c r="Y639" s="2">
        <v>0.205936591885614</v>
      </c>
      <c r="Z639" s="2">
        <v>0.34997704105441818</v>
      </c>
      <c r="AA639" s="2">
        <v>0.33334343167425429</v>
      </c>
      <c r="AB639" s="2">
        <v>0.32564475637020762</v>
      </c>
      <c r="AC639" s="2">
        <v>0.30719407401248428</v>
      </c>
      <c r="AD639" s="2">
        <v>0.27878207911643937</v>
      </c>
      <c r="AE639" s="2">
        <v>0.27566890003738709</v>
      </c>
    </row>
    <row r="640" spans="1:31" x14ac:dyDescent="0.3">
      <c r="A640">
        <v>15</v>
      </c>
      <c r="B640">
        <v>10</v>
      </c>
      <c r="C640">
        <v>2020</v>
      </c>
      <c r="D640" t="s">
        <v>4</v>
      </c>
      <c r="E640" t="s">
        <v>41</v>
      </c>
      <c r="F640" t="s">
        <v>24</v>
      </c>
      <c r="G640" t="s">
        <v>25</v>
      </c>
      <c r="H640" s="1">
        <v>28.208072887645201</v>
      </c>
      <c r="I640" s="1">
        <v>26.103024250461822</v>
      </c>
      <c r="J640" s="1">
        <v>24.914279319502459</v>
      </c>
      <c r="K640" s="1">
        <v>26.089200687975399</v>
      </c>
      <c r="L640" s="1">
        <v>26.86712207962281</v>
      </c>
      <c r="M640" s="1">
        <v>29.574815303864959</v>
      </c>
      <c r="N640" s="1">
        <v>45.897854301492323</v>
      </c>
      <c r="O640" s="1">
        <v>46.970967782785472</v>
      </c>
      <c r="P640" s="1">
        <v>20.99579825999017</v>
      </c>
      <c r="Q640" s="1">
        <v>26.103754232934079</v>
      </c>
      <c r="R640" s="1">
        <v>29.723197620138471</v>
      </c>
      <c r="S640" s="1">
        <v>35.840987100880078</v>
      </c>
      <c r="T640" s="1">
        <v>24.85490155759091</v>
      </c>
      <c r="U640" s="1">
        <v>17.672668733863151</v>
      </c>
      <c r="V640" s="1">
        <v>13.025777349451189</v>
      </c>
      <c r="W640" s="1">
        <v>7.5319882222746797</v>
      </c>
      <c r="X640" s="1">
        <v>7.6315575102828577</v>
      </c>
      <c r="Y640" s="1">
        <v>25.463960815314952</v>
      </c>
      <c r="Z640" s="1">
        <v>43.401297719471692</v>
      </c>
      <c r="AA640" s="1">
        <v>41.323964757186239</v>
      </c>
      <c r="AB640" s="1">
        <v>40.361725921187912</v>
      </c>
      <c r="AC640" s="1">
        <v>38.055573756280971</v>
      </c>
      <c r="AD640" s="1">
        <v>34.51072816405614</v>
      </c>
      <c r="AE640" s="1">
        <v>34.121219475849649</v>
      </c>
    </row>
    <row r="641" spans="1:31" x14ac:dyDescent="0.3">
      <c r="A641">
        <v>15</v>
      </c>
      <c r="B641">
        <v>10</v>
      </c>
      <c r="C641">
        <v>2020</v>
      </c>
      <c r="D641" t="s">
        <v>4</v>
      </c>
      <c r="E641" t="s">
        <v>44</v>
      </c>
      <c r="F641" t="s">
        <v>24</v>
      </c>
      <c r="G641" t="s">
        <v>25</v>
      </c>
      <c r="H641" s="2">
        <v>0.22933392591581461</v>
      </c>
      <c r="I641" s="2">
        <v>0.21221970935334811</v>
      </c>
      <c r="J641" s="2">
        <v>0.20255511641871909</v>
      </c>
      <c r="K641" s="2">
        <v>0.2121073226664667</v>
      </c>
      <c r="L641" s="2">
        <v>0.21843188682620171</v>
      </c>
      <c r="M641" s="2">
        <v>0.24044565287695091</v>
      </c>
      <c r="N641" s="2">
        <v>0.37315328700400258</v>
      </c>
      <c r="O641" s="2">
        <v>0.38187778685191442</v>
      </c>
      <c r="P641" s="2">
        <v>0.17069754682918839</v>
      </c>
      <c r="Q641" s="2">
        <v>0.21222564417019579</v>
      </c>
      <c r="R641" s="2">
        <v>0.2416520131718575</v>
      </c>
      <c r="S641" s="2">
        <v>0.29139013903154543</v>
      </c>
      <c r="T641" s="2">
        <v>0.202072370386918</v>
      </c>
      <c r="U641" s="2">
        <v>0.14368023360864349</v>
      </c>
      <c r="V641" s="2">
        <v>0.10590062885732671</v>
      </c>
      <c r="W641" s="2">
        <v>6.1235676603859188E-2</v>
      </c>
      <c r="X641" s="2">
        <v>6.2045183010429737E-2</v>
      </c>
      <c r="Y641" s="2">
        <v>0.20702407166922729</v>
      </c>
      <c r="Z641" s="2">
        <v>0.35285607902009508</v>
      </c>
      <c r="AA641" s="2">
        <v>0.33596719314785561</v>
      </c>
      <c r="AB641" s="2">
        <v>0.32814411318038961</v>
      </c>
      <c r="AC641" s="2">
        <v>0.30939490858765017</v>
      </c>
      <c r="AD641" s="2">
        <v>0.28057502572403359</v>
      </c>
      <c r="AE641" s="2">
        <v>0.27740828842154192</v>
      </c>
    </row>
    <row r="642" spans="1:31" x14ac:dyDescent="0.3">
      <c r="A642">
        <v>10</v>
      </c>
      <c r="B642">
        <v>15</v>
      </c>
      <c r="C642">
        <v>2020</v>
      </c>
      <c r="D642" t="s">
        <v>4</v>
      </c>
      <c r="E642" t="s">
        <v>45</v>
      </c>
      <c r="F642" t="s">
        <v>24</v>
      </c>
      <c r="G642" t="s">
        <v>25</v>
      </c>
      <c r="H642" s="1">
        <v>-1.08021870361877</v>
      </c>
      <c r="I642" s="1">
        <v>-0.77411935350289318</v>
      </c>
      <c r="J642" s="1">
        <v>-0.61701521128806758</v>
      </c>
      <c r="K642" s="1">
        <v>-0.87203718682480202</v>
      </c>
      <c r="L642" s="1">
        <v>-0.27479435728929158</v>
      </c>
      <c r="M642" s="1">
        <v>0.40563506262337318</v>
      </c>
      <c r="N642" s="1">
        <v>-0.88362182454536919</v>
      </c>
      <c r="O642" s="1">
        <v>-4.6495947483835671</v>
      </c>
      <c r="P642" s="1">
        <v>-10.10151694945289</v>
      </c>
      <c r="Q642" s="1">
        <v>-9.6518476432433911</v>
      </c>
      <c r="R642" s="1">
        <v>-8.7218052458430648</v>
      </c>
      <c r="S642" s="1">
        <v>-5.7570459074917268</v>
      </c>
      <c r="T642" s="1">
        <v>-7.1384457737196181</v>
      </c>
      <c r="U642" s="1">
        <v>-16.998461631063659</v>
      </c>
      <c r="V642" s="1">
        <v>-16.1572638652306</v>
      </c>
      <c r="W642" s="1">
        <v>-15.486591746662111</v>
      </c>
      <c r="X642" s="1">
        <v>-15.65268630615939</v>
      </c>
      <c r="Y642" s="1">
        <v>-9.0982994907181585</v>
      </c>
      <c r="Z642" s="1">
        <v>-6.5273779272267456</v>
      </c>
      <c r="AA642" s="1">
        <v>-6.9190788602606306</v>
      </c>
      <c r="AB642" s="1">
        <v>-6.6292324707166657</v>
      </c>
      <c r="AC642" s="1">
        <v>-5.2170768653175434</v>
      </c>
      <c r="AD642" s="1">
        <v>-3.6115479809346049</v>
      </c>
      <c r="AE642" s="1">
        <v>-2.193264942267072</v>
      </c>
    </row>
    <row r="643" spans="1:31" x14ac:dyDescent="0.3">
      <c r="A643">
        <v>10</v>
      </c>
      <c r="B643">
        <v>15</v>
      </c>
      <c r="C643">
        <v>2020</v>
      </c>
      <c r="D643" t="s">
        <v>4</v>
      </c>
      <c r="E643" t="s">
        <v>46</v>
      </c>
      <c r="F643" t="s">
        <v>24</v>
      </c>
      <c r="G643" t="s">
        <v>25</v>
      </c>
      <c r="H643" s="2">
        <v>8.7822658830794282E-3</v>
      </c>
      <c r="I643" s="2">
        <v>6.2936532805113266E-3</v>
      </c>
      <c r="J643" s="2">
        <v>5.0163838316103059E-3</v>
      </c>
      <c r="K643" s="2">
        <v>7.0897332262179029E-3</v>
      </c>
      <c r="L643" s="2">
        <v>2.234100465766599E-3</v>
      </c>
      <c r="M643" s="2">
        <v>3.2978460375884E-3</v>
      </c>
      <c r="N643" s="2">
        <v>7.1839172727265789E-3</v>
      </c>
      <c r="O643" s="2">
        <v>3.7801583320191602E-2</v>
      </c>
      <c r="P643" s="2">
        <v>8.2126154060592593E-2</v>
      </c>
      <c r="Q643" s="2">
        <v>7.8470306042629195E-2</v>
      </c>
      <c r="R643" s="2">
        <v>7.0908985738561497E-2</v>
      </c>
      <c r="S643" s="2">
        <v>4.680525128042054E-2</v>
      </c>
      <c r="T643" s="2">
        <v>5.8036144501785507E-2</v>
      </c>
      <c r="U643" s="2">
        <v>0.13819887504929801</v>
      </c>
      <c r="V643" s="2">
        <v>0.13135986882301301</v>
      </c>
      <c r="W643" s="2">
        <v>0.12590724997286271</v>
      </c>
      <c r="X643" s="2">
        <v>0.12725761224519819</v>
      </c>
      <c r="Y643" s="2">
        <v>7.3969914558684222E-2</v>
      </c>
      <c r="Z643" s="2">
        <v>5.3068113229485743E-2</v>
      </c>
      <c r="AA643" s="2">
        <v>5.625267366065554E-2</v>
      </c>
      <c r="AB643" s="2">
        <v>5.389619894891598E-2</v>
      </c>
      <c r="AC643" s="2">
        <v>4.2415259067622307E-2</v>
      </c>
      <c r="AD643" s="2">
        <v>2.9362178706785411E-2</v>
      </c>
      <c r="AE643" s="2">
        <v>1.7831422294854241E-2</v>
      </c>
    </row>
    <row r="644" spans="1:31" x14ac:dyDescent="0.3">
      <c r="A644">
        <v>15</v>
      </c>
      <c r="B644">
        <v>10</v>
      </c>
      <c r="C644">
        <v>2020</v>
      </c>
      <c r="D644" t="s">
        <v>4</v>
      </c>
      <c r="E644" t="s">
        <v>45</v>
      </c>
      <c r="F644" t="s">
        <v>24</v>
      </c>
      <c r="G644" t="s">
        <v>25</v>
      </c>
      <c r="H644" s="1">
        <v>0.71063043579136642</v>
      </c>
      <c r="I644" s="1">
        <v>0.33059762039043122</v>
      </c>
      <c r="J644" s="1">
        <v>0.13428407281825119</v>
      </c>
      <c r="K644" s="1">
        <v>0.42834356548566571</v>
      </c>
      <c r="L644" s="1">
        <v>-0.14329313934019069</v>
      </c>
      <c r="M644" s="1">
        <v>-0.72610852523592029</v>
      </c>
      <c r="N644" s="1">
        <v>1.356830422892888</v>
      </c>
      <c r="O644" s="1">
        <v>5.2072300629410257</v>
      </c>
      <c r="P644" s="1">
        <v>9.5721163863387879</v>
      </c>
      <c r="Q644" s="1">
        <v>9.2731880619621645</v>
      </c>
      <c r="R644" s="1">
        <v>8.4628446141394562</v>
      </c>
      <c r="S644" s="1">
        <v>5.7276721746923842</v>
      </c>
      <c r="T644" s="1">
        <v>6.6895878301350828</v>
      </c>
      <c r="U644" s="1">
        <v>16.509917478647729</v>
      </c>
      <c r="V644" s="1">
        <v>15.55610130535856</v>
      </c>
      <c r="W644" s="1">
        <v>14.796714431795641</v>
      </c>
      <c r="X644" s="1">
        <v>14.96722924036724</v>
      </c>
      <c r="Y644" s="1">
        <v>8.6910911477348911</v>
      </c>
      <c r="Z644" s="1">
        <v>6.8930823492021123</v>
      </c>
      <c r="AA644" s="1">
        <v>7.1747438497615459</v>
      </c>
      <c r="AB644" s="1">
        <v>6.8310075492282891</v>
      </c>
      <c r="AC644" s="1">
        <v>5.2891320993383948</v>
      </c>
      <c r="AD644" s="1">
        <v>3.5064793062655211</v>
      </c>
      <c r="AE644" s="1">
        <v>2.064267475707283</v>
      </c>
    </row>
    <row r="645" spans="1:31" x14ac:dyDescent="0.3">
      <c r="A645">
        <v>15</v>
      </c>
      <c r="B645">
        <v>10</v>
      </c>
      <c r="C645">
        <v>2020</v>
      </c>
      <c r="D645" t="s">
        <v>4</v>
      </c>
      <c r="E645" t="s">
        <v>46</v>
      </c>
      <c r="F645" t="s">
        <v>24</v>
      </c>
      <c r="G645" t="s">
        <v>25</v>
      </c>
      <c r="H645" s="1">
        <v>5.7774832178159874E-3</v>
      </c>
      <c r="I645" s="1">
        <v>2.6877855316295219E-3</v>
      </c>
      <c r="J645" s="1">
        <v>1.091740429416677E-3</v>
      </c>
      <c r="K645" s="1">
        <v>3.4824680120785832E-3</v>
      </c>
      <c r="L645" s="1">
        <v>1.164984872684477E-3</v>
      </c>
      <c r="M645" s="1">
        <v>5.9033213433814661E-3</v>
      </c>
      <c r="N645" s="1">
        <v>1.103114164953567E-2</v>
      </c>
      <c r="O645" s="1">
        <v>4.2335203763748178E-2</v>
      </c>
      <c r="P645" s="1">
        <v>7.7822084441778766E-2</v>
      </c>
      <c r="Q645" s="1">
        <v>7.5391772861481007E-2</v>
      </c>
      <c r="R645" s="1">
        <v>6.8803614749101266E-2</v>
      </c>
      <c r="S645" s="1">
        <v>4.656644044465353E-2</v>
      </c>
      <c r="T645" s="1">
        <v>5.4386892927927498E-2</v>
      </c>
      <c r="U645" s="1">
        <v>0.13422697137111969</v>
      </c>
      <c r="V645" s="1">
        <v>0.12647236833624839</v>
      </c>
      <c r="W645" s="1">
        <v>0.1202984913154117</v>
      </c>
      <c r="X645" s="1">
        <v>0.12168479057209131</v>
      </c>
      <c r="Y645" s="1">
        <v>7.06592776238609E-2</v>
      </c>
      <c r="Z645" s="1">
        <v>5.6041319912212298E-2</v>
      </c>
      <c r="AA645" s="1">
        <v>5.8331250811069477E-2</v>
      </c>
      <c r="AB645" s="1">
        <v>5.553664674169341E-2</v>
      </c>
      <c r="AC645" s="1">
        <v>4.3001073978360928E-2</v>
      </c>
      <c r="AD645" s="1">
        <v>2.8507961839557078E-2</v>
      </c>
      <c r="AE645" s="1">
        <v>1.6782662404124259E-2</v>
      </c>
    </row>
    <row r="646" spans="1:31" x14ac:dyDescent="0.3">
      <c r="A646">
        <v>10</v>
      </c>
      <c r="B646">
        <v>15</v>
      </c>
      <c r="C646">
        <v>2020</v>
      </c>
      <c r="D646" t="s">
        <v>4</v>
      </c>
      <c r="E646" t="s">
        <v>47</v>
      </c>
      <c r="F646" t="s">
        <v>24</v>
      </c>
      <c r="G646" t="s">
        <v>25</v>
      </c>
      <c r="H646" s="1">
        <v>28.083180206574649</v>
      </c>
      <c r="I646" s="1">
        <v>25.989890523144261</v>
      </c>
      <c r="J646" s="1">
        <v>24.80841846824589</v>
      </c>
      <c r="K646" s="1">
        <v>25.979265398177169</v>
      </c>
      <c r="L646" s="1">
        <v>26.736561725852411</v>
      </c>
      <c r="M646" s="1">
        <v>29.417730106540809</v>
      </c>
      <c r="N646" s="1">
        <v>45.520804795482277</v>
      </c>
      <c r="O646" s="1">
        <v>46.793458925213358</v>
      </c>
      <c r="P646" s="1">
        <v>23.210362964167821</v>
      </c>
      <c r="Q646" s="1">
        <v>27.69804070776874</v>
      </c>
      <c r="R646" s="1">
        <v>30.807605765599419</v>
      </c>
      <c r="S646" s="1">
        <v>36.061746769822491</v>
      </c>
      <c r="T646" s="1">
        <v>25.742251717256259</v>
      </c>
      <c r="U646" s="1">
        <v>24.44194634533406</v>
      </c>
      <c r="V646" s="1">
        <v>20.70525288900712</v>
      </c>
      <c r="W646" s="1">
        <v>17.19803976712684</v>
      </c>
      <c r="X646" s="1">
        <v>17.390379041533379</v>
      </c>
      <c r="Y646" s="1">
        <v>26.914645200873888</v>
      </c>
      <c r="Z646" s="1">
        <v>43.539246990022079</v>
      </c>
      <c r="AA646" s="1">
        <v>41.580951235918562</v>
      </c>
      <c r="AB646" s="1">
        <v>40.599188106048537</v>
      </c>
      <c r="AC646" s="1">
        <v>38.143339855463999</v>
      </c>
      <c r="AD646" s="1">
        <v>34.479860819193711</v>
      </c>
      <c r="AE646" s="1">
        <v>33.978135455025949</v>
      </c>
    </row>
    <row r="647" spans="1:31" x14ac:dyDescent="0.3">
      <c r="A647">
        <v>10</v>
      </c>
      <c r="B647">
        <v>15</v>
      </c>
      <c r="C647">
        <v>2020</v>
      </c>
      <c r="D647" t="s">
        <v>4</v>
      </c>
      <c r="E647" t="s">
        <v>48</v>
      </c>
      <c r="F647" t="s">
        <v>24</v>
      </c>
      <c r="G647" t="s">
        <v>25</v>
      </c>
      <c r="H647" s="2">
        <v>0.22831853826483459</v>
      </c>
      <c r="I647" s="2">
        <v>0.21129992295239239</v>
      </c>
      <c r="J647" s="2">
        <v>0.20169445909143</v>
      </c>
      <c r="K647" s="2">
        <v>0.21121353982257859</v>
      </c>
      <c r="L647" s="2">
        <v>0.21737042053538549</v>
      </c>
      <c r="M647" s="2">
        <v>0.23916853745155131</v>
      </c>
      <c r="N647" s="2">
        <v>0.37008784386570959</v>
      </c>
      <c r="O647" s="2">
        <v>0.38043462540823869</v>
      </c>
      <c r="P647" s="2">
        <v>0.1887021379200636</v>
      </c>
      <c r="Q647" s="2">
        <v>0.2251873228273881</v>
      </c>
      <c r="R647" s="2">
        <v>0.25046833955771891</v>
      </c>
      <c r="S647" s="2">
        <v>0.29318493308798771</v>
      </c>
      <c r="T647" s="2">
        <v>0.2092865993272866</v>
      </c>
      <c r="U647" s="2">
        <v>0.1987150109376753</v>
      </c>
      <c r="V647" s="2">
        <v>0.16833538934152131</v>
      </c>
      <c r="W647" s="2">
        <v>0.13982146152135641</v>
      </c>
      <c r="X647" s="2">
        <v>0.14138519545962089</v>
      </c>
      <c r="Y647" s="2">
        <v>0.21881825366564139</v>
      </c>
      <c r="Z647" s="2">
        <v>0.35397761780505749</v>
      </c>
      <c r="AA647" s="2">
        <v>0.33805651411315901</v>
      </c>
      <c r="AB647" s="2">
        <v>0.33007470004917522</v>
      </c>
      <c r="AC647" s="2">
        <v>0.31010845410946342</v>
      </c>
      <c r="AD647" s="2">
        <v>0.2803240717007619</v>
      </c>
      <c r="AE647" s="2">
        <v>0.27624500369939797</v>
      </c>
    </row>
    <row r="648" spans="1:31" x14ac:dyDescent="0.3">
      <c r="A648">
        <v>15</v>
      </c>
      <c r="B648">
        <v>10</v>
      </c>
      <c r="C648">
        <v>2020</v>
      </c>
      <c r="D648" t="s">
        <v>4</v>
      </c>
      <c r="E648" t="s">
        <v>47</v>
      </c>
      <c r="F648" t="s">
        <v>24</v>
      </c>
      <c r="G648" t="s">
        <v>25</v>
      </c>
      <c r="H648" s="1">
        <v>28.217022728327969</v>
      </c>
      <c r="I648" s="1">
        <v>26.10511769379341</v>
      </c>
      <c r="J648" s="1">
        <v>24.914641201959949</v>
      </c>
      <c r="K648" s="1">
        <v>26.092716814229</v>
      </c>
      <c r="L648" s="1">
        <v>26.867504196801331</v>
      </c>
      <c r="M648" s="1">
        <v>29.583727517811969</v>
      </c>
      <c r="N648" s="1">
        <v>45.917905203498833</v>
      </c>
      <c r="O648" s="1">
        <v>47.258724690578219</v>
      </c>
      <c r="P648" s="1">
        <v>23.074855507409399</v>
      </c>
      <c r="Q648" s="1">
        <v>27.701949423929381</v>
      </c>
      <c r="R648" s="1">
        <v>30.904501544740612</v>
      </c>
      <c r="S648" s="1">
        <v>36.295765385320053</v>
      </c>
      <c r="T648" s="1">
        <v>25.739400085756209</v>
      </c>
      <c r="U648" s="1">
        <v>24.184718218921262</v>
      </c>
      <c r="V648" s="1">
        <v>20.2894840589911</v>
      </c>
      <c r="W648" s="1">
        <v>16.603421471389382</v>
      </c>
      <c r="X648" s="1">
        <v>16.80055419224195</v>
      </c>
      <c r="Y648" s="1">
        <v>26.90628859099915</v>
      </c>
      <c r="Z648" s="1">
        <v>43.945275377531772</v>
      </c>
      <c r="AA648" s="1">
        <v>41.942186549616864</v>
      </c>
      <c r="AB648" s="1">
        <v>40.935700598312792</v>
      </c>
      <c r="AC648" s="1">
        <v>38.42136921407139</v>
      </c>
      <c r="AD648" s="1">
        <v>34.688409527371618</v>
      </c>
      <c r="AE648" s="1">
        <v>34.183604530978947</v>
      </c>
    </row>
    <row r="649" spans="1:31" x14ac:dyDescent="0.3">
      <c r="A649">
        <v>15</v>
      </c>
      <c r="B649">
        <v>10</v>
      </c>
      <c r="C649">
        <v>2020</v>
      </c>
      <c r="D649" t="s">
        <v>4</v>
      </c>
      <c r="E649" t="s">
        <v>48</v>
      </c>
      <c r="F649" t="s">
        <v>24</v>
      </c>
      <c r="G649" t="s">
        <v>25</v>
      </c>
      <c r="H649" s="2">
        <v>0.2294066888481949</v>
      </c>
      <c r="I649" s="2">
        <v>0.2122367292178326</v>
      </c>
      <c r="J649" s="2">
        <v>0.2025580585525199</v>
      </c>
      <c r="K649" s="2">
        <v>0.21213590905877239</v>
      </c>
      <c r="L649" s="2">
        <v>0.21843499346992959</v>
      </c>
      <c r="M649" s="2">
        <v>0.2405181099009103</v>
      </c>
      <c r="N649" s="2">
        <v>0.37331630246747011</v>
      </c>
      <c r="O649" s="2">
        <v>0.38421727390714</v>
      </c>
      <c r="P649" s="2">
        <v>0.1876004512797512</v>
      </c>
      <c r="Q649" s="2">
        <v>0.22521910100755599</v>
      </c>
      <c r="R649" s="2">
        <v>0.25125611011984228</v>
      </c>
      <c r="S649" s="2">
        <v>0.29508752345788658</v>
      </c>
      <c r="T649" s="2">
        <v>0.20926341533135129</v>
      </c>
      <c r="U649" s="2">
        <v>0.19662372535708339</v>
      </c>
      <c r="V649" s="2">
        <v>0.16495515495114721</v>
      </c>
      <c r="W649" s="2">
        <v>0.13498716643406</v>
      </c>
      <c r="X649" s="2">
        <v>0.13658987148164189</v>
      </c>
      <c r="Y649" s="2">
        <v>0.21875031374796061</v>
      </c>
      <c r="Z649" s="2">
        <v>0.35727866160594929</v>
      </c>
      <c r="AA649" s="2">
        <v>0.34099338658225092</v>
      </c>
      <c r="AB649" s="2">
        <v>0.33281057397002273</v>
      </c>
      <c r="AC649" s="2">
        <v>0.31236885539895443</v>
      </c>
      <c r="AD649" s="2">
        <v>0.28201958965342783</v>
      </c>
      <c r="AE649" s="2">
        <v>0.27791548399169869</v>
      </c>
    </row>
    <row r="650" spans="1:31" x14ac:dyDescent="0.3">
      <c r="A650">
        <v>11</v>
      </c>
      <c r="B650">
        <v>13</v>
      </c>
      <c r="C650">
        <v>2020</v>
      </c>
      <c r="D650" t="s">
        <v>4</v>
      </c>
      <c r="E650" t="s">
        <v>41</v>
      </c>
      <c r="F650" t="s">
        <v>24</v>
      </c>
      <c r="G650" t="s">
        <v>25</v>
      </c>
      <c r="H650" s="1">
        <v>-11.05136325583798</v>
      </c>
      <c r="I650" s="1">
        <v>-10.624508799616571</v>
      </c>
      <c r="J650" s="1">
        <v>-11.212654846852571</v>
      </c>
      <c r="K650" s="1">
        <v>-11.89165488203248</v>
      </c>
      <c r="L650" s="1">
        <v>-13.715113616262251</v>
      </c>
      <c r="M650" s="1">
        <v>-15.943089047969471</v>
      </c>
      <c r="N650" s="1">
        <v>-13.269430224861051</v>
      </c>
      <c r="O650" s="1">
        <v>-7.7337748797075001</v>
      </c>
      <c r="P650" s="1">
        <v>4.2201733583644323</v>
      </c>
      <c r="Q650" s="1">
        <v>2.01651164547732</v>
      </c>
      <c r="R650" s="1">
        <v>6.9146203169422327</v>
      </c>
      <c r="S650" s="1">
        <v>6.4605476005906048</v>
      </c>
      <c r="T650" s="1">
        <v>8.8798998684263335</v>
      </c>
      <c r="U650" s="1">
        <v>10.27602008456711</v>
      </c>
      <c r="V650" s="1">
        <v>8.7037161367624183</v>
      </c>
      <c r="W650" s="1">
        <v>9.8248084920487528</v>
      </c>
      <c r="X650" s="1">
        <v>10.942632165221729</v>
      </c>
      <c r="Y650" s="1">
        <v>13.877231025937689</v>
      </c>
      <c r="Z650" s="1">
        <v>7.7481285900511292</v>
      </c>
      <c r="AA650" s="1">
        <v>9.2441839344351138</v>
      </c>
      <c r="AB650" s="1">
        <v>9.776180104671873</v>
      </c>
      <c r="AC650" s="1">
        <v>6.0504504662647012</v>
      </c>
      <c r="AD650" s="1">
        <v>2.2248226903916311</v>
      </c>
      <c r="AE650" s="1">
        <v>-2.7726236409573888</v>
      </c>
    </row>
    <row r="651" spans="1:31" x14ac:dyDescent="0.3">
      <c r="A651">
        <v>11</v>
      </c>
      <c r="B651">
        <v>13</v>
      </c>
      <c r="C651">
        <v>2020</v>
      </c>
      <c r="D651" t="s">
        <v>4</v>
      </c>
      <c r="E651" t="s">
        <v>44</v>
      </c>
      <c r="F651" t="s">
        <v>24</v>
      </c>
      <c r="G651" t="s">
        <v>25</v>
      </c>
      <c r="H651" s="2">
        <v>8.3092956810811875E-3</v>
      </c>
      <c r="I651" s="2">
        <v>7.9883524809147115E-3</v>
      </c>
      <c r="J651" s="2">
        <v>8.4305675540244877E-3</v>
      </c>
      <c r="K651" s="2">
        <v>8.9410938962650229E-3</v>
      </c>
      <c r="L651" s="2">
        <v>1.031211550094906E-2</v>
      </c>
      <c r="M651" s="2">
        <v>1.1987284998473289E-2</v>
      </c>
      <c r="N651" s="2">
        <v>9.9770152066624429E-3</v>
      </c>
      <c r="O651" s="2">
        <v>5.8148683306071432E-3</v>
      </c>
      <c r="P651" s="2">
        <v>3.1730626754619788E-3</v>
      </c>
      <c r="Q651" s="2">
        <v>1.516174169531819E-3</v>
      </c>
      <c r="R651" s="2">
        <v>5.198962644317468E-3</v>
      </c>
      <c r="S651" s="2">
        <v>4.8575545869102288E-3</v>
      </c>
      <c r="T651" s="2">
        <v>6.6766164424258154E-3</v>
      </c>
      <c r="U651" s="2">
        <v>7.7263308906519593E-3</v>
      </c>
      <c r="V651" s="2">
        <v>6.5441474712499394E-3</v>
      </c>
      <c r="W651" s="2">
        <v>7.3870740541719954E-3</v>
      </c>
      <c r="X651" s="2">
        <v>8.2275429813697207E-3</v>
      </c>
      <c r="Y651" s="2">
        <v>1.0434008290178711E-2</v>
      </c>
      <c r="Z651" s="2">
        <v>5.825660594023405E-3</v>
      </c>
      <c r="AA651" s="2">
        <v>6.9505142364173784E-3</v>
      </c>
      <c r="AB651" s="2">
        <v>7.3505113568961451E-3</v>
      </c>
      <c r="AC651" s="2">
        <v>4.5492108768907524E-3</v>
      </c>
      <c r="AD651" s="2">
        <v>1.672799015332054E-3</v>
      </c>
      <c r="AE651" s="2">
        <v>2.0846794292912699E-3</v>
      </c>
    </row>
    <row r="652" spans="1:31" x14ac:dyDescent="0.3">
      <c r="A652">
        <v>13</v>
      </c>
      <c r="B652">
        <v>11</v>
      </c>
      <c r="C652">
        <v>2020</v>
      </c>
      <c r="D652" t="s">
        <v>4</v>
      </c>
      <c r="E652" t="s">
        <v>41</v>
      </c>
      <c r="F652" t="s">
        <v>24</v>
      </c>
      <c r="G652" t="s">
        <v>25</v>
      </c>
      <c r="H652" s="1">
        <v>12.317805903116581</v>
      </c>
      <c r="I652" s="1">
        <v>11.955825256257249</v>
      </c>
      <c r="J652" s="1">
        <v>12.530189542991719</v>
      </c>
      <c r="K652" s="1">
        <v>13.227963225820281</v>
      </c>
      <c r="L652" s="1">
        <v>15.054765915062131</v>
      </c>
      <c r="M652" s="1">
        <v>17.272619829302979</v>
      </c>
      <c r="N652" s="1">
        <v>14.37823704176906</v>
      </c>
      <c r="O652" s="1">
        <v>8.6797878454642152</v>
      </c>
      <c r="P652" s="1">
        <v>-3.3549127366143572</v>
      </c>
      <c r="Q652" s="1">
        <v>-1.217786096091428</v>
      </c>
      <c r="R652" s="1">
        <v>-6.1706869561529274</v>
      </c>
      <c r="S652" s="1">
        <v>-5.7073409243879603</v>
      </c>
      <c r="T652" s="1">
        <v>-8.1491255477434859</v>
      </c>
      <c r="U652" s="1">
        <v>-9.508886089865987</v>
      </c>
      <c r="V652" s="1">
        <v>-7.9293661164518969</v>
      </c>
      <c r="W652" s="1">
        <v>-8.9617957520139342</v>
      </c>
      <c r="X652" s="1">
        <v>-10.057427471443109</v>
      </c>
      <c r="Y652" s="1">
        <v>-13.15428586043997</v>
      </c>
      <c r="Z652" s="1">
        <v>-7.0377974429343464</v>
      </c>
      <c r="AA652" s="1">
        <v>-8.5434784575932241</v>
      </c>
      <c r="AB652" s="1">
        <v>-8.9926688768018579</v>
      </c>
      <c r="AC652" s="1">
        <v>-5.1682590509192554</v>
      </c>
      <c r="AD652" s="1">
        <v>-1.265853996053051</v>
      </c>
      <c r="AE652" s="1">
        <v>3.7963379884830499</v>
      </c>
    </row>
    <row r="653" spans="1:31" x14ac:dyDescent="0.3">
      <c r="A653">
        <v>13</v>
      </c>
      <c r="B653">
        <v>11</v>
      </c>
      <c r="C653">
        <v>2020</v>
      </c>
      <c r="D653" t="s">
        <v>4</v>
      </c>
      <c r="E653" t="s">
        <v>44</v>
      </c>
      <c r="F653" t="s">
        <v>24</v>
      </c>
      <c r="G653" t="s">
        <v>25</v>
      </c>
      <c r="H653" s="2">
        <v>9.2615081978320128E-3</v>
      </c>
      <c r="I653" s="2">
        <v>8.9893422979377847E-3</v>
      </c>
      <c r="J653" s="2">
        <v>9.421195145106559E-3</v>
      </c>
      <c r="K653" s="2">
        <v>9.9458370118949441E-3</v>
      </c>
      <c r="L653" s="2">
        <v>1.1319372868467769E-2</v>
      </c>
      <c r="M653" s="2">
        <v>1.298693220248345E-2</v>
      </c>
      <c r="N653" s="2">
        <v>1.081070454268351E-2</v>
      </c>
      <c r="O653" s="2">
        <v>6.5261562747851243E-3</v>
      </c>
      <c r="P653" s="2">
        <v>2.5224907794092911E-3</v>
      </c>
      <c r="Q653" s="2">
        <v>9.156286436777652E-4</v>
      </c>
      <c r="R653" s="2">
        <v>4.6396142527465609E-3</v>
      </c>
      <c r="S653" s="2">
        <v>4.2912337777353086E-3</v>
      </c>
      <c r="T653" s="2">
        <v>6.1271620659725454E-3</v>
      </c>
      <c r="U653" s="2">
        <v>7.1495384134330729E-3</v>
      </c>
      <c r="V653" s="2">
        <v>5.961929410866088E-3</v>
      </c>
      <c r="W653" s="2">
        <v>6.7381922947473191E-3</v>
      </c>
      <c r="X653" s="2">
        <v>7.5619755424384278E-3</v>
      </c>
      <c r="Y653" s="2">
        <v>9.8904404965714093E-3</v>
      </c>
      <c r="Z653" s="2">
        <v>5.2915770247626663E-3</v>
      </c>
      <c r="AA653" s="2">
        <v>6.4236680132279877E-3</v>
      </c>
      <c r="AB653" s="2">
        <v>6.7614051705277116E-3</v>
      </c>
      <c r="AC653" s="2">
        <v>3.8859090608415448E-3</v>
      </c>
      <c r="AD653" s="2">
        <v>9.5176992184439941E-4</v>
      </c>
      <c r="AE653" s="2">
        <v>2.8543894650248499E-3</v>
      </c>
    </row>
    <row r="654" spans="1:31" x14ac:dyDescent="0.3">
      <c r="A654">
        <v>11</v>
      </c>
      <c r="B654">
        <v>13</v>
      </c>
      <c r="C654">
        <v>2020</v>
      </c>
      <c r="D654" t="s">
        <v>4</v>
      </c>
      <c r="E654" t="s">
        <v>45</v>
      </c>
      <c r="F654" t="s">
        <v>24</v>
      </c>
      <c r="G654" t="s">
        <v>25</v>
      </c>
      <c r="H654" s="1">
        <v>-348.47239831786948</v>
      </c>
      <c r="I654" s="1">
        <v>-356.50968565211753</v>
      </c>
      <c r="J654" s="1">
        <v>-354.80290477815748</v>
      </c>
      <c r="K654" s="1">
        <v>-357.07273507046881</v>
      </c>
      <c r="L654" s="1">
        <v>-357.40651347799002</v>
      </c>
      <c r="M654" s="1">
        <v>-356.07055484945869</v>
      </c>
      <c r="N654" s="1">
        <v>-327.9078351333041</v>
      </c>
      <c r="O654" s="1">
        <v>-305.2489887071664</v>
      </c>
      <c r="P654" s="1">
        <v>-293.23744788513699</v>
      </c>
      <c r="Q654" s="1">
        <v>-282.80343411709322</v>
      </c>
      <c r="R654" s="1">
        <v>-273.77700421884208</v>
      </c>
      <c r="S654" s="1">
        <v>-275.32797381960211</v>
      </c>
      <c r="T654" s="1">
        <v>-271.51980433274059</v>
      </c>
      <c r="U654" s="1">
        <v>-277.51736576311538</v>
      </c>
      <c r="V654" s="1">
        <v>-278.74861184381012</v>
      </c>
      <c r="W654" s="1">
        <v>-292.7729066957441</v>
      </c>
      <c r="X654" s="1">
        <v>-296.13335582238432</v>
      </c>
      <c r="Y654" s="1">
        <v>-269.99621325374079</v>
      </c>
      <c r="Z654" s="1">
        <v>-268.08471148980499</v>
      </c>
      <c r="AA654" s="1">
        <v>-266.3890996790231</v>
      </c>
      <c r="AB654" s="1">
        <v>-280.20663054858232</v>
      </c>
      <c r="AC654" s="1">
        <v>-295.80174526921718</v>
      </c>
      <c r="AD654" s="1">
        <v>-307.26860388728642</v>
      </c>
      <c r="AE654" s="1">
        <v>-316.50515998213211</v>
      </c>
    </row>
    <row r="655" spans="1:31" x14ac:dyDescent="0.3">
      <c r="A655">
        <v>11</v>
      </c>
      <c r="B655">
        <v>13</v>
      </c>
      <c r="C655">
        <v>2020</v>
      </c>
      <c r="D655" t="s">
        <v>4</v>
      </c>
      <c r="E655" t="s">
        <v>46</v>
      </c>
      <c r="F655" t="s">
        <v>24</v>
      </c>
      <c r="G655" t="s">
        <v>25</v>
      </c>
      <c r="H655" s="2">
        <v>0.26200932204351091</v>
      </c>
      <c r="I655" s="2">
        <v>0.26805239522715602</v>
      </c>
      <c r="J655" s="2">
        <v>0.26676910133696052</v>
      </c>
      <c r="K655" s="2">
        <v>0.26847574065448782</v>
      </c>
      <c r="L655" s="2">
        <v>0.2687267018631504</v>
      </c>
      <c r="M655" s="2">
        <v>0.26772222169132243</v>
      </c>
      <c r="N655" s="2">
        <v>0.24654724446113091</v>
      </c>
      <c r="O655" s="2">
        <v>0.22951051782493709</v>
      </c>
      <c r="P655" s="2">
        <v>0.22047928412416321</v>
      </c>
      <c r="Q655" s="2">
        <v>0.21263416099029561</v>
      </c>
      <c r="R655" s="2">
        <v>0.20584737159311439</v>
      </c>
      <c r="S655" s="2">
        <v>0.20701351415007679</v>
      </c>
      <c r="T655" s="2">
        <v>0.20415022882160949</v>
      </c>
      <c r="U655" s="2">
        <v>0.20865967350610179</v>
      </c>
      <c r="V655" s="2">
        <v>0.20958542243895489</v>
      </c>
      <c r="W655" s="2">
        <v>0.22013000503439409</v>
      </c>
      <c r="X655" s="2">
        <v>0.2226566585130709</v>
      </c>
      <c r="Y655" s="2">
        <v>0.20300467161935401</v>
      </c>
      <c r="Z655" s="2">
        <v>0.20156745224797371</v>
      </c>
      <c r="AA655" s="2">
        <v>0.20029255614964139</v>
      </c>
      <c r="AB655" s="2">
        <v>0.21068167710419719</v>
      </c>
      <c r="AC655" s="2">
        <v>0.22240732727008811</v>
      </c>
      <c r="AD655" s="2">
        <v>0.23102902547916271</v>
      </c>
      <c r="AE655" s="2">
        <v>0.23797380449784361</v>
      </c>
    </row>
    <row r="656" spans="1:31" x14ac:dyDescent="0.3">
      <c r="A656">
        <v>13</v>
      </c>
      <c r="B656">
        <v>11</v>
      </c>
      <c r="C656">
        <v>2020</v>
      </c>
      <c r="D656" t="s">
        <v>4</v>
      </c>
      <c r="E656" t="s">
        <v>45</v>
      </c>
      <c r="F656" t="s">
        <v>24</v>
      </c>
      <c r="G656" t="s">
        <v>25</v>
      </c>
      <c r="H656" s="1">
        <v>326.69148888803642</v>
      </c>
      <c r="I656" s="1">
        <v>335.43708696359658</v>
      </c>
      <c r="J656" s="1">
        <v>333.5800284663498</v>
      </c>
      <c r="K656" s="1">
        <v>336.05491992823039</v>
      </c>
      <c r="L656" s="1">
        <v>336.42559956390699</v>
      </c>
      <c r="M656" s="1">
        <v>334.9796388215259</v>
      </c>
      <c r="N656" s="1">
        <v>304.40209686904609</v>
      </c>
      <c r="O656" s="1">
        <v>279.95321556370868</v>
      </c>
      <c r="P656" s="1">
        <v>267.0470611189769</v>
      </c>
      <c r="Q656" s="1">
        <v>255.8784470223911</v>
      </c>
      <c r="R656" s="1">
        <v>246.24271424382781</v>
      </c>
      <c r="S656" s="1">
        <v>247.8967539777536</v>
      </c>
      <c r="T656" s="1">
        <v>243.83851606499579</v>
      </c>
      <c r="U656" s="1">
        <v>250.23863530366239</v>
      </c>
      <c r="V656" s="1">
        <v>251.55065632046009</v>
      </c>
      <c r="W656" s="1">
        <v>266.55504733019637</v>
      </c>
      <c r="X656" s="1">
        <v>270.15988217144559</v>
      </c>
      <c r="Y656" s="1">
        <v>242.22525322272051</v>
      </c>
      <c r="Z656" s="1">
        <v>240.17696619657951</v>
      </c>
      <c r="AA656" s="1">
        <v>238.3736248583121</v>
      </c>
      <c r="AB656" s="1">
        <v>253.1096099854025</v>
      </c>
      <c r="AC656" s="1">
        <v>269.79742950880711</v>
      </c>
      <c r="AD656" s="1">
        <v>282.1121279751826</v>
      </c>
      <c r="AE656" s="1">
        <v>292.06259965175099</v>
      </c>
    </row>
    <row r="657" spans="1:31" x14ac:dyDescent="0.3">
      <c r="A657">
        <v>13</v>
      </c>
      <c r="B657">
        <v>11</v>
      </c>
      <c r="C657">
        <v>2020</v>
      </c>
      <c r="D657" t="s">
        <v>4</v>
      </c>
      <c r="E657" t="s">
        <v>46</v>
      </c>
      <c r="F657" t="s">
        <v>24</v>
      </c>
      <c r="G657" t="s">
        <v>25</v>
      </c>
      <c r="H657" s="1">
        <v>0.2456326984120574</v>
      </c>
      <c r="I657" s="1">
        <v>0.25220833606285459</v>
      </c>
      <c r="J657" s="1">
        <v>0.25081205147845848</v>
      </c>
      <c r="K657" s="1">
        <v>0.25267287212648898</v>
      </c>
      <c r="L657" s="1">
        <v>0.25295157861947892</v>
      </c>
      <c r="M657" s="1">
        <v>0.25186439009137279</v>
      </c>
      <c r="N657" s="1">
        <v>0.22887375704439561</v>
      </c>
      <c r="O657" s="1">
        <v>0.21049113952158549</v>
      </c>
      <c r="P657" s="1">
        <v>0.20078726399923069</v>
      </c>
      <c r="Q657" s="1">
        <v>0.19238980979127149</v>
      </c>
      <c r="R657" s="1">
        <v>0.18514489792769009</v>
      </c>
      <c r="S657" s="1">
        <v>0.18638853682537859</v>
      </c>
      <c r="T657" s="1">
        <v>0.183337230124057</v>
      </c>
      <c r="U657" s="1">
        <v>0.18814934985237769</v>
      </c>
      <c r="V657" s="1">
        <v>0.1891358318198948</v>
      </c>
      <c r="W657" s="1">
        <v>0.20041732881969651</v>
      </c>
      <c r="X657" s="1">
        <v>0.20312773095597411</v>
      </c>
      <c r="Y657" s="1">
        <v>0.1821242505433989</v>
      </c>
      <c r="Z657" s="1">
        <v>0.1805841851102101</v>
      </c>
      <c r="AA657" s="1">
        <v>0.17922828936715199</v>
      </c>
      <c r="AB657" s="1">
        <v>0.1903079774326335</v>
      </c>
      <c r="AC657" s="1">
        <v>0.20285521015699781</v>
      </c>
      <c r="AD657" s="1">
        <v>0.2121143819362275</v>
      </c>
      <c r="AE657" s="1">
        <v>0.2195959395877827</v>
      </c>
    </row>
    <row r="658" spans="1:31" x14ac:dyDescent="0.3">
      <c r="A658">
        <v>11</v>
      </c>
      <c r="B658">
        <v>13</v>
      </c>
      <c r="C658">
        <v>2020</v>
      </c>
      <c r="D658" t="s">
        <v>4</v>
      </c>
      <c r="E658" t="s">
        <v>47</v>
      </c>
      <c r="F658" t="s">
        <v>24</v>
      </c>
      <c r="G658" t="s">
        <v>25</v>
      </c>
      <c r="H658" s="1">
        <v>348.64759431153459</v>
      </c>
      <c r="I658" s="1">
        <v>356.66796344920681</v>
      </c>
      <c r="J658" s="1">
        <v>354.98003446353562</v>
      </c>
      <c r="K658" s="1">
        <v>357.27069511301733</v>
      </c>
      <c r="L658" s="1">
        <v>357.66956848185959</v>
      </c>
      <c r="M658" s="1">
        <v>356.42730271289952</v>
      </c>
      <c r="N658" s="1">
        <v>328.17621199639473</v>
      </c>
      <c r="O658" s="1">
        <v>305.34694427918839</v>
      </c>
      <c r="P658" s="1">
        <v>293.26781396082851</v>
      </c>
      <c r="Q658" s="1">
        <v>282.81062332882311</v>
      </c>
      <c r="R658" s="1">
        <v>273.86430949134541</v>
      </c>
      <c r="S658" s="1">
        <v>275.40376149012019</v>
      </c>
      <c r="T658" s="1">
        <v>271.66497154871291</v>
      </c>
      <c r="U658" s="1">
        <v>277.7075528120854</v>
      </c>
      <c r="V658" s="1">
        <v>278.8844622409797</v>
      </c>
      <c r="W658" s="1">
        <v>292.93770968753802</v>
      </c>
      <c r="X658" s="1">
        <v>296.33546130918961</v>
      </c>
      <c r="Y658" s="1">
        <v>270.35260811079058</v>
      </c>
      <c r="Z658" s="1">
        <v>268.19665551833413</v>
      </c>
      <c r="AA658" s="1">
        <v>266.54944637799218</v>
      </c>
      <c r="AB658" s="1">
        <v>280.37712014504439</v>
      </c>
      <c r="AC658" s="1">
        <v>295.86361799849539</v>
      </c>
      <c r="AD658" s="1">
        <v>307.27665835667671</v>
      </c>
      <c r="AE658" s="1">
        <v>316.51730400906899</v>
      </c>
    </row>
    <row r="659" spans="1:31" x14ac:dyDescent="0.3">
      <c r="A659">
        <v>11</v>
      </c>
      <c r="B659">
        <v>13</v>
      </c>
      <c r="C659">
        <v>2020</v>
      </c>
      <c r="D659" t="s">
        <v>4</v>
      </c>
      <c r="E659" t="s">
        <v>48</v>
      </c>
      <c r="F659" t="s">
        <v>24</v>
      </c>
      <c r="G659" t="s">
        <v>25</v>
      </c>
      <c r="H659" s="2">
        <v>0.26214104835453728</v>
      </c>
      <c r="I659" s="2">
        <v>0.26817140108962922</v>
      </c>
      <c r="J659" s="2">
        <v>0.26690228155153062</v>
      </c>
      <c r="K659" s="2">
        <v>0.26862458279174228</v>
      </c>
      <c r="L659" s="2">
        <v>0.26892448758034548</v>
      </c>
      <c r="M659" s="2">
        <v>0.26799045316759362</v>
      </c>
      <c r="N659" s="2">
        <v>0.24674903157623659</v>
      </c>
      <c r="O659" s="2">
        <v>0.22958416863096881</v>
      </c>
      <c r="P659" s="2">
        <v>0.22050211576002141</v>
      </c>
      <c r="Q659" s="2">
        <v>0.21263956641264889</v>
      </c>
      <c r="R659" s="2">
        <v>0.20591301465514689</v>
      </c>
      <c r="S659" s="2">
        <v>0.20707049736099259</v>
      </c>
      <c r="T659" s="2">
        <v>0.2042593771042954</v>
      </c>
      <c r="U659" s="2">
        <v>0.20880267128728219</v>
      </c>
      <c r="V659" s="2">
        <v>0.2096875655947216</v>
      </c>
      <c r="W659" s="2">
        <v>0.22025391705829919</v>
      </c>
      <c r="X659" s="2">
        <v>0.22280861752570641</v>
      </c>
      <c r="Y659" s="2">
        <v>0.20327263767728621</v>
      </c>
      <c r="Z659" s="2">
        <v>0.20165162069047679</v>
      </c>
      <c r="AA659" s="2">
        <v>0.20041311757743779</v>
      </c>
      <c r="AB659" s="2">
        <v>0.21080986477071009</v>
      </c>
      <c r="AC659" s="2">
        <v>0.22245384811916949</v>
      </c>
      <c r="AD659" s="2">
        <v>0.23103508147118551</v>
      </c>
      <c r="AE659" s="2">
        <v>0.23798293534516471</v>
      </c>
    </row>
    <row r="660" spans="1:31" x14ac:dyDescent="0.3">
      <c r="A660">
        <v>13</v>
      </c>
      <c r="B660">
        <v>11</v>
      </c>
      <c r="C660">
        <v>2020</v>
      </c>
      <c r="D660" t="s">
        <v>4</v>
      </c>
      <c r="E660" t="s">
        <v>47</v>
      </c>
      <c r="F660" t="s">
        <v>24</v>
      </c>
      <c r="G660" t="s">
        <v>25</v>
      </c>
      <c r="H660" s="1">
        <v>326.92362602624621</v>
      </c>
      <c r="I660" s="1">
        <v>335.65008724590211</v>
      </c>
      <c r="J660" s="1">
        <v>333.81527982043309</v>
      </c>
      <c r="K660" s="1">
        <v>336.315162041608</v>
      </c>
      <c r="L660" s="1">
        <v>336.76227523089881</v>
      </c>
      <c r="M660" s="1">
        <v>335.42465893366813</v>
      </c>
      <c r="N660" s="1">
        <v>304.74148106009687</v>
      </c>
      <c r="O660" s="1">
        <v>280.08773914882931</v>
      </c>
      <c r="P660" s="1">
        <v>267.06813417506942</v>
      </c>
      <c r="Q660" s="1">
        <v>255.88134487212321</v>
      </c>
      <c r="R660" s="1">
        <v>246.32001886910919</v>
      </c>
      <c r="S660" s="1">
        <v>247.9624454895017</v>
      </c>
      <c r="T660" s="1">
        <v>243.9746506585717</v>
      </c>
      <c r="U660" s="1">
        <v>250.4192355097934</v>
      </c>
      <c r="V660" s="1">
        <v>251.6755998150455</v>
      </c>
      <c r="W660" s="1">
        <v>266.70565618356142</v>
      </c>
      <c r="X660" s="1">
        <v>270.34702473345749</v>
      </c>
      <c r="Y660" s="1">
        <v>242.58216862603331</v>
      </c>
      <c r="Z660" s="1">
        <v>240.2800567759227</v>
      </c>
      <c r="AA660" s="1">
        <v>238.52667786276371</v>
      </c>
      <c r="AB660" s="1">
        <v>253.26930876142569</v>
      </c>
      <c r="AC660" s="1">
        <v>269.84692674028571</v>
      </c>
      <c r="AD660" s="1">
        <v>282.11496794219403</v>
      </c>
      <c r="AE660" s="1">
        <v>292.08727171422902</v>
      </c>
    </row>
    <row r="661" spans="1:31" x14ac:dyDescent="0.3">
      <c r="A661">
        <v>13</v>
      </c>
      <c r="B661">
        <v>11</v>
      </c>
      <c r="C661">
        <v>2020</v>
      </c>
      <c r="D661" t="s">
        <v>4</v>
      </c>
      <c r="E661" t="s">
        <v>48</v>
      </c>
      <c r="F661" t="s">
        <v>24</v>
      </c>
      <c r="G661" t="s">
        <v>25</v>
      </c>
      <c r="H661" s="2">
        <v>0.24580723761371889</v>
      </c>
      <c r="I661" s="2">
        <v>0.25236848665105421</v>
      </c>
      <c r="J661" s="2">
        <v>0.25098893219581442</v>
      </c>
      <c r="K661" s="2">
        <v>0.25286854288842708</v>
      </c>
      <c r="L661" s="2">
        <v>0.25320471821872093</v>
      </c>
      <c r="M661" s="2">
        <v>0.2521989916794497</v>
      </c>
      <c r="N661" s="2">
        <v>0.2291289331278924</v>
      </c>
      <c r="O661" s="2">
        <v>0.21059228507430769</v>
      </c>
      <c r="P661" s="2">
        <v>0.20080310840230781</v>
      </c>
      <c r="Q661" s="2">
        <v>0.19239198862565651</v>
      </c>
      <c r="R661" s="2">
        <v>0.18520302170609709</v>
      </c>
      <c r="S661" s="2">
        <v>0.18643792893947489</v>
      </c>
      <c r="T661" s="2">
        <v>0.18343958696133211</v>
      </c>
      <c r="U661" s="2">
        <v>0.18828513948104769</v>
      </c>
      <c r="V661" s="2">
        <v>0.1892297742970267</v>
      </c>
      <c r="W661" s="2">
        <v>0.2005305685590687</v>
      </c>
      <c r="X661" s="2">
        <v>0.2032684396492162</v>
      </c>
      <c r="Y661" s="2">
        <v>0.18239260798949869</v>
      </c>
      <c r="Z661" s="2">
        <v>0.18066169682400199</v>
      </c>
      <c r="AA661" s="2">
        <v>0.17934336681410809</v>
      </c>
      <c r="AB661" s="2">
        <v>0.19042805170032009</v>
      </c>
      <c r="AC661" s="2">
        <v>0.20289242612051561</v>
      </c>
      <c r="AD661" s="2">
        <v>0.2121165172497699</v>
      </c>
      <c r="AE661" s="2">
        <v>0.21961449001069849</v>
      </c>
    </row>
    <row r="662" spans="1:31" x14ac:dyDescent="0.3">
      <c r="A662">
        <v>12</v>
      </c>
      <c r="B662">
        <v>72</v>
      </c>
      <c r="C662">
        <v>2020</v>
      </c>
      <c r="D662" t="s">
        <v>4</v>
      </c>
      <c r="E662" t="s">
        <v>41</v>
      </c>
      <c r="F662" t="s">
        <v>24</v>
      </c>
      <c r="G662" t="s">
        <v>25</v>
      </c>
      <c r="H662" s="1">
        <v>-10.88345983813665</v>
      </c>
      <c r="I662" s="1">
        <v>-6.3831518848196431</v>
      </c>
      <c r="J662" s="1">
        <v>-6.0183542670240477</v>
      </c>
      <c r="K662" s="1">
        <v>-5.7114294779873562</v>
      </c>
      <c r="L662" s="1">
        <v>-4.3924071324942906</v>
      </c>
      <c r="M662" s="1">
        <v>-4.3856744587281993</v>
      </c>
      <c r="N662" s="1">
        <v>-7.7258925192905474</v>
      </c>
      <c r="O662" s="1">
        <v>-8.1654835128172767</v>
      </c>
      <c r="P662" s="1">
        <v>-13.792628529897931</v>
      </c>
      <c r="Q662" s="1">
        <v>-11.754124856887939</v>
      </c>
      <c r="R662" s="1">
        <v>-15.568081664316971</v>
      </c>
      <c r="S662" s="1">
        <v>-16.093871814737181</v>
      </c>
      <c r="T662" s="1">
        <v>-16.730823731431659</v>
      </c>
      <c r="U662" s="1">
        <v>-17.701800937029361</v>
      </c>
      <c r="V662" s="1">
        <v>-16.942292109931401</v>
      </c>
      <c r="W662" s="1">
        <v>-18.38964377716556</v>
      </c>
      <c r="X662" s="1">
        <v>-19.195036725202051</v>
      </c>
      <c r="Y662" s="1">
        <v>-18.486056804972389</v>
      </c>
      <c r="Z662" s="1">
        <v>-15.65019753395044</v>
      </c>
      <c r="AA662" s="1">
        <v>-16.190362686556991</v>
      </c>
      <c r="AB662" s="1">
        <v>-17.492068316438811</v>
      </c>
      <c r="AC662" s="1">
        <v>-16.507686264305988</v>
      </c>
      <c r="AD662" s="1">
        <v>-15.67546733720053</v>
      </c>
      <c r="AE662" s="1">
        <v>-13.30981356465302</v>
      </c>
    </row>
    <row r="663" spans="1:31" x14ac:dyDescent="0.3">
      <c r="A663">
        <v>12</v>
      </c>
      <c r="B663">
        <v>72</v>
      </c>
      <c r="C663">
        <v>2020</v>
      </c>
      <c r="D663" t="s">
        <v>4</v>
      </c>
      <c r="E663" t="s">
        <v>44</v>
      </c>
      <c r="F663" t="s">
        <v>24</v>
      </c>
      <c r="G663" t="s">
        <v>25</v>
      </c>
      <c r="H663" s="2">
        <v>4.4241706659092071E-2</v>
      </c>
      <c r="I663" s="2">
        <v>2.5947771889510741E-2</v>
      </c>
      <c r="J663" s="2">
        <v>2.4464854744000189E-2</v>
      </c>
      <c r="K663" s="2">
        <v>2.3217192999948601E-2</v>
      </c>
      <c r="L663" s="2">
        <v>1.785531354672476E-2</v>
      </c>
      <c r="M663" s="2">
        <v>1.7827944954179671E-2</v>
      </c>
      <c r="N663" s="2">
        <v>3.1406067151587592E-2</v>
      </c>
      <c r="O663" s="2">
        <v>3.3193022409826328E-2</v>
      </c>
      <c r="P663" s="2">
        <v>5.6067595649991579E-2</v>
      </c>
      <c r="Q663" s="2">
        <v>4.7780995353203001E-2</v>
      </c>
      <c r="R663" s="2">
        <v>6.3284884814296616E-2</v>
      </c>
      <c r="S663" s="2">
        <v>6.542224314933813E-2</v>
      </c>
      <c r="T663" s="2">
        <v>6.8011478583055521E-2</v>
      </c>
      <c r="U663" s="2">
        <v>7.1958540394428311E-2</v>
      </c>
      <c r="V663" s="2">
        <v>6.8871106137932528E-2</v>
      </c>
      <c r="W663" s="2">
        <v>7.4754649500672996E-2</v>
      </c>
      <c r="X663" s="2">
        <v>7.8028604573992077E-2</v>
      </c>
      <c r="Y663" s="2">
        <v>7.5146572377936538E-2</v>
      </c>
      <c r="Z663" s="2">
        <v>6.3618689162400155E-2</v>
      </c>
      <c r="AA663" s="2">
        <v>6.5814482465678809E-2</v>
      </c>
      <c r="AB663" s="2">
        <v>7.110596876601144E-2</v>
      </c>
      <c r="AC663" s="2">
        <v>6.7104415708560933E-2</v>
      </c>
      <c r="AD663" s="2">
        <v>6.3721411939839559E-2</v>
      </c>
      <c r="AE663" s="2">
        <v>5.4104933189646397E-2</v>
      </c>
    </row>
    <row r="664" spans="1:31" x14ac:dyDescent="0.3">
      <c r="A664">
        <v>72</v>
      </c>
      <c r="B664">
        <v>12</v>
      </c>
      <c r="C664">
        <v>2020</v>
      </c>
      <c r="D664" t="s">
        <v>4</v>
      </c>
      <c r="E664" t="s">
        <v>41</v>
      </c>
      <c r="F664" t="s">
        <v>24</v>
      </c>
      <c r="G664" t="s">
        <v>25</v>
      </c>
      <c r="H664" s="1">
        <v>10.907117393766351</v>
      </c>
      <c r="I664" s="1">
        <v>6.3999598513772291</v>
      </c>
      <c r="J664" s="1">
        <v>6.0337859834121623</v>
      </c>
      <c r="K664" s="1">
        <v>5.725917199862157</v>
      </c>
      <c r="L664" s="1">
        <v>4.405170739506481</v>
      </c>
      <c r="M664" s="1">
        <v>4.3972180549235729</v>
      </c>
      <c r="N664" s="1">
        <v>7.7375022351904761</v>
      </c>
      <c r="O664" s="1">
        <v>8.176056304874594</v>
      </c>
      <c r="P664" s="1">
        <v>13.816982139509189</v>
      </c>
      <c r="Q664" s="1">
        <v>11.773923809862641</v>
      </c>
      <c r="R664" s="1">
        <v>15.6020217055071</v>
      </c>
      <c r="S664" s="1">
        <v>16.128264016092619</v>
      </c>
      <c r="T664" s="1">
        <v>16.76687547306474</v>
      </c>
      <c r="U664" s="1">
        <v>17.743891207016588</v>
      </c>
      <c r="V664" s="1">
        <v>16.9839258687884</v>
      </c>
      <c r="W664" s="1">
        <v>18.437327638746432</v>
      </c>
      <c r="X664" s="1">
        <v>19.24354969690339</v>
      </c>
      <c r="Y664" s="1">
        <v>18.524356499379799</v>
      </c>
      <c r="Z664" s="1">
        <v>15.6801511734472</v>
      </c>
      <c r="AA664" s="1">
        <v>16.221879911510591</v>
      </c>
      <c r="AB664" s="1">
        <v>17.52873595638469</v>
      </c>
      <c r="AC664" s="1">
        <v>16.543834865630181</v>
      </c>
      <c r="AD664" s="1">
        <v>15.71215328431126</v>
      </c>
      <c r="AE664" s="1">
        <v>13.33813009108067</v>
      </c>
    </row>
    <row r="665" spans="1:31" x14ac:dyDescent="0.3">
      <c r="A665">
        <v>72</v>
      </c>
      <c r="B665">
        <v>12</v>
      </c>
      <c r="C665">
        <v>2020</v>
      </c>
      <c r="D665" t="s">
        <v>4</v>
      </c>
      <c r="E665" t="s">
        <v>44</v>
      </c>
      <c r="F665" t="s">
        <v>24</v>
      </c>
      <c r="G665" t="s">
        <v>25</v>
      </c>
      <c r="H665" s="2">
        <v>4.4337875584416042E-2</v>
      </c>
      <c r="I665" s="2">
        <v>2.6016096956818009E-2</v>
      </c>
      <c r="J665" s="2">
        <v>2.4527585298423419E-2</v>
      </c>
      <c r="K665" s="2">
        <v>2.3276086178301451E-2</v>
      </c>
      <c r="L665" s="2">
        <v>1.790719812807513E-2</v>
      </c>
      <c r="M665" s="2">
        <v>1.7874870141965739E-2</v>
      </c>
      <c r="N665" s="2">
        <v>3.1453261118660467E-2</v>
      </c>
      <c r="O665" s="2">
        <v>3.3236001239327621E-2</v>
      </c>
      <c r="P665" s="2">
        <v>5.6166594063045493E-2</v>
      </c>
      <c r="Q665" s="2">
        <v>4.7861478901880652E-2</v>
      </c>
      <c r="R665" s="2">
        <v>6.3422852461410967E-2</v>
      </c>
      <c r="S665" s="2">
        <v>6.5562048845904955E-2</v>
      </c>
      <c r="T665" s="2">
        <v>6.8158030378311946E-2</v>
      </c>
      <c r="U665" s="2">
        <v>7.2129639052912975E-2</v>
      </c>
      <c r="V665" s="2">
        <v>6.9040349060115441E-2</v>
      </c>
      <c r="W665" s="2">
        <v>7.4948486336367595E-2</v>
      </c>
      <c r="X665" s="2">
        <v>7.8225811776030052E-2</v>
      </c>
      <c r="Y665" s="2">
        <v>7.5302262192600791E-2</v>
      </c>
      <c r="Z665" s="2">
        <v>6.3740451924582109E-2</v>
      </c>
      <c r="AA665" s="2">
        <v>6.5942601266303219E-2</v>
      </c>
      <c r="AB665" s="2">
        <v>7.1255024212945897E-2</v>
      </c>
      <c r="AC665" s="2">
        <v>6.725136124239911E-2</v>
      </c>
      <c r="AD665" s="2">
        <v>6.3870541806143322E-2</v>
      </c>
      <c r="AE665" s="2">
        <v>5.4220041020653122E-2</v>
      </c>
    </row>
    <row r="666" spans="1:31" x14ac:dyDescent="0.3">
      <c r="A666">
        <v>12</v>
      </c>
      <c r="B666">
        <v>72</v>
      </c>
      <c r="C666">
        <v>2020</v>
      </c>
      <c r="D666" t="s">
        <v>4</v>
      </c>
      <c r="E666" t="s">
        <v>45</v>
      </c>
      <c r="F666" t="s">
        <v>24</v>
      </c>
      <c r="G666" t="s">
        <v>25</v>
      </c>
      <c r="H666" s="1">
        <v>11.78789119439733</v>
      </c>
      <c r="I666" s="1">
        <v>11.682346092337371</v>
      </c>
      <c r="J666" s="1">
        <v>11.20880150742323</v>
      </c>
      <c r="K666" s="1">
        <v>10.894135660013569</v>
      </c>
      <c r="L666" s="1">
        <v>10.595984359544371</v>
      </c>
      <c r="M666" s="1">
        <v>9.9539435644890855</v>
      </c>
      <c r="N666" s="1">
        <v>7.92182410218106</v>
      </c>
      <c r="O666" s="1">
        <v>6.7484402861966668</v>
      </c>
      <c r="P666" s="1">
        <v>8.9456283065489561</v>
      </c>
      <c r="Q666" s="1">
        <v>8.8759837184074328</v>
      </c>
      <c r="R666" s="1">
        <v>11.656959526952161</v>
      </c>
      <c r="S666" s="1">
        <v>11.194006727826491</v>
      </c>
      <c r="T666" s="1">
        <v>11.134005370389749</v>
      </c>
      <c r="U666" s="1">
        <v>12.607247996031781</v>
      </c>
      <c r="V666" s="1">
        <v>13.365907455126621</v>
      </c>
      <c r="W666" s="1">
        <v>14.048500669098271</v>
      </c>
      <c r="X666" s="1">
        <v>13.34107427638744</v>
      </c>
      <c r="Y666" s="1">
        <v>9.5469183332499554</v>
      </c>
      <c r="Z666" s="1">
        <v>9.4934300473641127</v>
      </c>
      <c r="AA666" s="1">
        <v>9.5487228508905435</v>
      </c>
      <c r="AB666" s="1">
        <v>10.31912990746493</v>
      </c>
      <c r="AC666" s="1">
        <v>11.48640641449532</v>
      </c>
      <c r="AD666" s="1">
        <v>12.763874310339601</v>
      </c>
      <c r="AE666" s="1">
        <v>11.626533998195001</v>
      </c>
    </row>
    <row r="667" spans="1:31" x14ac:dyDescent="0.3">
      <c r="A667">
        <v>12</v>
      </c>
      <c r="B667">
        <v>72</v>
      </c>
      <c r="C667">
        <v>2020</v>
      </c>
      <c r="D667" t="s">
        <v>4</v>
      </c>
      <c r="E667" t="s">
        <v>46</v>
      </c>
      <c r="F667" t="s">
        <v>24</v>
      </c>
      <c r="G667" t="s">
        <v>25</v>
      </c>
      <c r="H667" s="2">
        <v>4.7918256887794032E-2</v>
      </c>
      <c r="I667" s="2">
        <v>4.7489211757468987E-2</v>
      </c>
      <c r="J667" s="2">
        <v>4.5564233770013132E-2</v>
      </c>
      <c r="K667" s="2">
        <v>4.428510430899827E-2</v>
      </c>
      <c r="L667" s="2">
        <v>4.3073107152619382E-2</v>
      </c>
      <c r="M667" s="2">
        <v>4.0463185221500338E-2</v>
      </c>
      <c r="N667" s="2">
        <v>3.2202537000736019E-2</v>
      </c>
      <c r="O667" s="2">
        <v>2.743268409023035E-2</v>
      </c>
      <c r="P667" s="2">
        <v>3.6364342709548601E-2</v>
      </c>
      <c r="Q667" s="2">
        <v>3.6081234627672487E-2</v>
      </c>
      <c r="R667" s="2">
        <v>4.738601433720388E-2</v>
      </c>
      <c r="S667" s="2">
        <v>4.5504092389538578E-2</v>
      </c>
      <c r="T667" s="2">
        <v>4.5260184432478673E-2</v>
      </c>
      <c r="U667" s="2">
        <v>5.1248975593625103E-2</v>
      </c>
      <c r="V667" s="2">
        <v>5.4332957134661047E-2</v>
      </c>
      <c r="W667" s="2">
        <v>5.7107726297147443E-2</v>
      </c>
      <c r="X667" s="2">
        <v>5.4232009253607487E-2</v>
      </c>
      <c r="Y667" s="2">
        <v>3.8808611110772183E-2</v>
      </c>
      <c r="Z667" s="2">
        <v>3.8591179054325658E-2</v>
      </c>
      <c r="AA667" s="2">
        <v>3.8815946548335541E-2</v>
      </c>
      <c r="AB667" s="2">
        <v>4.1947682550670461E-2</v>
      </c>
      <c r="AC667" s="2">
        <v>4.6692709002013492E-2</v>
      </c>
      <c r="AD667" s="2">
        <v>5.1885667928209728E-2</v>
      </c>
      <c r="AE667" s="2">
        <v>4.7262333325995907E-2</v>
      </c>
    </row>
    <row r="668" spans="1:31" x14ac:dyDescent="0.3">
      <c r="A668">
        <v>72</v>
      </c>
      <c r="B668">
        <v>12</v>
      </c>
      <c r="C668">
        <v>2020</v>
      </c>
      <c r="D668" t="s">
        <v>4</v>
      </c>
      <c r="E668" t="s">
        <v>45</v>
      </c>
      <c r="F668" t="s">
        <v>24</v>
      </c>
      <c r="G668" t="s">
        <v>25</v>
      </c>
      <c r="H668" s="1">
        <v>-13.35299075351357</v>
      </c>
      <c r="I668" s="1">
        <v>-13.270259904736241</v>
      </c>
      <c r="J668" s="1">
        <v>-12.80159257010858</v>
      </c>
      <c r="K668" s="1">
        <v>-12.49025926240409</v>
      </c>
      <c r="L668" s="1">
        <v>-12.1979548934271</v>
      </c>
      <c r="M668" s="1">
        <v>-11.56038904724088</v>
      </c>
      <c r="N668" s="1">
        <v>-9.5294904280742809</v>
      </c>
      <c r="O668" s="1">
        <v>-8.3602743626519764</v>
      </c>
      <c r="P668" s="1">
        <v>-10.510125764279911</v>
      </c>
      <c r="Q668" s="1">
        <v>-10.45578554173969</v>
      </c>
      <c r="R668" s="1">
        <v>-13.187658433569339</v>
      </c>
      <c r="S668" s="1">
        <v>-12.72345765492307</v>
      </c>
      <c r="T668" s="1">
        <v>-12.65790613366624</v>
      </c>
      <c r="U668" s="1">
        <v>-14.10995097499746</v>
      </c>
      <c r="V668" s="1">
        <v>-14.869698257577999</v>
      </c>
      <c r="W668" s="1">
        <v>-15.53150121108534</v>
      </c>
      <c r="X668" s="1">
        <v>-14.821696110024931</v>
      </c>
      <c r="Y668" s="1">
        <v>-11.06415039576328</v>
      </c>
      <c r="Z668" s="1">
        <v>-11.038797091988631</v>
      </c>
      <c r="AA668" s="1">
        <v>-11.088798457774461</v>
      </c>
      <c r="AB668" s="1">
        <v>-11.841425683358599</v>
      </c>
      <c r="AC668" s="1">
        <v>-13.00977554836571</v>
      </c>
      <c r="AD668" s="1">
        <v>-14.284676873873099</v>
      </c>
      <c r="AE668" s="1">
        <v>-13.176138478726021</v>
      </c>
    </row>
    <row r="669" spans="1:31" x14ac:dyDescent="0.3">
      <c r="A669">
        <v>72</v>
      </c>
      <c r="B669">
        <v>12</v>
      </c>
      <c r="C669">
        <v>2020</v>
      </c>
      <c r="D669" t="s">
        <v>4</v>
      </c>
      <c r="E669" t="s">
        <v>46</v>
      </c>
      <c r="F669" t="s">
        <v>24</v>
      </c>
      <c r="G669" t="s">
        <v>25</v>
      </c>
      <c r="H669" s="1">
        <v>5.4280450217534817E-2</v>
      </c>
      <c r="I669" s="1">
        <v>5.3944145954212347E-2</v>
      </c>
      <c r="J669" s="1">
        <v>5.2038994187433248E-2</v>
      </c>
      <c r="K669" s="1">
        <v>5.0773411635789002E-2</v>
      </c>
      <c r="L669" s="1">
        <v>4.9585182493606113E-2</v>
      </c>
      <c r="M669" s="1">
        <v>4.6993451411548287E-2</v>
      </c>
      <c r="N669" s="1">
        <v>3.8737765967781633E-2</v>
      </c>
      <c r="O669" s="1">
        <v>3.3984855132731612E-2</v>
      </c>
      <c r="P669" s="1">
        <v>4.2724088472682553E-2</v>
      </c>
      <c r="Q669" s="1">
        <v>4.2503193259104448E-2</v>
      </c>
      <c r="R669" s="1">
        <v>5.3608367616135542E-2</v>
      </c>
      <c r="S669" s="1">
        <v>5.1721372580988093E-2</v>
      </c>
      <c r="T669" s="1">
        <v>5.1454902982383081E-2</v>
      </c>
      <c r="U669" s="1">
        <v>5.7357524288607568E-2</v>
      </c>
      <c r="V669" s="1">
        <v>6.0445927876333308E-2</v>
      </c>
      <c r="W669" s="1">
        <v>6.3136183784899741E-2</v>
      </c>
      <c r="X669" s="1">
        <v>6.0250797195223291E-2</v>
      </c>
      <c r="Y669" s="1">
        <v>4.4976221120988973E-2</v>
      </c>
      <c r="Z669" s="1">
        <v>4.4873158910522869E-2</v>
      </c>
      <c r="AA669" s="1">
        <v>4.5076416495018132E-2</v>
      </c>
      <c r="AB669" s="1">
        <v>4.813587676162033E-2</v>
      </c>
      <c r="AC669" s="1">
        <v>5.2885266456771163E-2</v>
      </c>
      <c r="AD669" s="1">
        <v>5.8067792170215862E-2</v>
      </c>
      <c r="AE669" s="1">
        <v>5.3561538531406612E-2</v>
      </c>
    </row>
    <row r="670" spans="1:31" x14ac:dyDescent="0.3">
      <c r="A670">
        <v>12</v>
      </c>
      <c r="B670">
        <v>72</v>
      </c>
      <c r="C670">
        <v>2020</v>
      </c>
      <c r="D670" t="s">
        <v>4</v>
      </c>
      <c r="E670" t="s">
        <v>47</v>
      </c>
      <c r="F670" t="s">
        <v>24</v>
      </c>
      <c r="G670" t="s">
        <v>25</v>
      </c>
      <c r="H670" s="1">
        <v>16.04381740295257</v>
      </c>
      <c r="I670" s="1">
        <v>13.31246927530076</v>
      </c>
      <c r="J670" s="1">
        <v>12.72233545054601</v>
      </c>
      <c r="K670" s="1">
        <v>12.300512934865861</v>
      </c>
      <c r="L670" s="1">
        <v>11.470314946212049</v>
      </c>
      <c r="M670" s="1">
        <v>10.87727598909647</v>
      </c>
      <c r="N670" s="1">
        <v>11.06547388617073</v>
      </c>
      <c r="O670" s="1">
        <v>10.593232145783119</v>
      </c>
      <c r="P670" s="1">
        <v>16.4396127558615</v>
      </c>
      <c r="Q670" s="1">
        <v>14.728969350254779</v>
      </c>
      <c r="R670" s="1">
        <v>19.448647051140671</v>
      </c>
      <c r="S670" s="1">
        <v>19.604042863955812</v>
      </c>
      <c r="T670" s="1">
        <v>20.096928579265651</v>
      </c>
      <c r="U670" s="1">
        <v>21.732382714457721</v>
      </c>
      <c r="V670" s="1">
        <v>21.579822613665129</v>
      </c>
      <c r="W670" s="1">
        <v>23.141723559421809</v>
      </c>
      <c r="X670" s="1">
        <v>23.375921323659998</v>
      </c>
      <c r="Y670" s="1">
        <v>20.805719066122421</v>
      </c>
      <c r="Z670" s="1">
        <v>18.304477510048301</v>
      </c>
      <c r="AA670" s="1">
        <v>18.79643455566443</v>
      </c>
      <c r="AB670" s="1">
        <v>20.309034837581521</v>
      </c>
      <c r="AC670" s="1">
        <v>20.110724455367482</v>
      </c>
      <c r="AD670" s="1">
        <v>20.214765980584289</v>
      </c>
      <c r="AE670" s="1">
        <v>17.672787837152509</v>
      </c>
    </row>
    <row r="671" spans="1:31" x14ac:dyDescent="0.3">
      <c r="A671">
        <v>12</v>
      </c>
      <c r="B671">
        <v>72</v>
      </c>
      <c r="C671">
        <v>2020</v>
      </c>
      <c r="D671" t="s">
        <v>4</v>
      </c>
      <c r="E671" t="s">
        <v>48</v>
      </c>
      <c r="F671" t="s">
        <v>24</v>
      </c>
      <c r="G671" t="s">
        <v>25</v>
      </c>
      <c r="H671" s="2">
        <v>6.5218769930701484E-2</v>
      </c>
      <c r="I671" s="2">
        <v>5.4115728761385207E-2</v>
      </c>
      <c r="J671" s="2">
        <v>5.1716810774577293E-2</v>
      </c>
      <c r="K671" s="2">
        <v>5.0002085101080743E-2</v>
      </c>
      <c r="L671" s="2">
        <v>4.6627296529317283E-2</v>
      </c>
      <c r="M671" s="2">
        <v>4.4216569061367762E-2</v>
      </c>
      <c r="N671" s="2">
        <v>4.4981601163295651E-2</v>
      </c>
      <c r="O671" s="2">
        <v>4.3061919291801323E-2</v>
      </c>
      <c r="P671" s="2">
        <v>6.6827694129518306E-2</v>
      </c>
      <c r="Q671" s="2">
        <v>5.9873859147377161E-2</v>
      </c>
      <c r="R671" s="2">
        <v>7.9059540858295418E-2</v>
      </c>
      <c r="S671" s="2">
        <v>7.96912311542919E-2</v>
      </c>
      <c r="T671" s="2">
        <v>8.1694831623031108E-2</v>
      </c>
      <c r="U671" s="2">
        <v>8.83430191644623E-2</v>
      </c>
      <c r="V671" s="2">
        <v>8.772285615311029E-2</v>
      </c>
      <c r="W671" s="2">
        <v>9.4072046989519556E-2</v>
      </c>
      <c r="X671" s="2">
        <v>9.5024070421382112E-2</v>
      </c>
      <c r="Y671" s="2">
        <v>8.4576093764725288E-2</v>
      </c>
      <c r="Z671" s="2">
        <v>7.4408445162797987E-2</v>
      </c>
      <c r="AA671" s="2">
        <v>7.640827055148143E-2</v>
      </c>
      <c r="AB671" s="2">
        <v>8.2557052185290733E-2</v>
      </c>
      <c r="AC671" s="2">
        <v>8.1750912420193014E-2</v>
      </c>
      <c r="AD671" s="2">
        <v>8.2173845449529617E-2</v>
      </c>
      <c r="AE671" s="2">
        <v>7.1840600964034579E-2</v>
      </c>
    </row>
    <row r="672" spans="1:31" x14ac:dyDescent="0.3">
      <c r="A672">
        <v>72</v>
      </c>
      <c r="B672">
        <v>12</v>
      </c>
      <c r="C672">
        <v>2020</v>
      </c>
      <c r="D672" t="s">
        <v>4</v>
      </c>
      <c r="E672" t="s">
        <v>47</v>
      </c>
      <c r="F672" t="s">
        <v>24</v>
      </c>
      <c r="G672" t="s">
        <v>25</v>
      </c>
      <c r="H672" s="1">
        <v>17.241449240270359</v>
      </c>
      <c r="I672" s="1">
        <v>14.732931956623251</v>
      </c>
      <c r="J672" s="1">
        <v>14.152291179334901</v>
      </c>
      <c r="K672" s="1">
        <v>13.740185741894051</v>
      </c>
      <c r="L672" s="1">
        <v>12.96902590121117</v>
      </c>
      <c r="M672" s="1">
        <v>12.368432461153381</v>
      </c>
      <c r="N672" s="1">
        <v>12.27518344703398</v>
      </c>
      <c r="O672" s="1">
        <v>11.69367710000988</v>
      </c>
      <c r="P672" s="1">
        <v>17.36006160773908</v>
      </c>
      <c r="Q672" s="1">
        <v>15.746387940581901</v>
      </c>
      <c r="R672" s="1">
        <v>20.428837858762481</v>
      </c>
      <c r="S672" s="1">
        <v>20.54281565096198</v>
      </c>
      <c r="T672" s="1">
        <v>21.008348360067849</v>
      </c>
      <c r="U672" s="1">
        <v>22.670165232818061</v>
      </c>
      <c r="V672" s="1">
        <v>22.573472577074131</v>
      </c>
      <c r="W672" s="1">
        <v>24.107313834776949</v>
      </c>
      <c r="X672" s="1">
        <v>24.289851389317281</v>
      </c>
      <c r="Y672" s="1">
        <v>21.577006458176339</v>
      </c>
      <c r="Z672" s="1">
        <v>19.176083595464799</v>
      </c>
      <c r="AA672" s="1">
        <v>19.649703282762619</v>
      </c>
      <c r="AB672" s="1">
        <v>21.15362726444706</v>
      </c>
      <c r="AC672" s="1">
        <v>21.04644226181934</v>
      </c>
      <c r="AD672" s="1">
        <v>21.234965368953581</v>
      </c>
      <c r="AE672" s="1">
        <v>18.748769013915449</v>
      </c>
    </row>
    <row r="673" spans="1:31" x14ac:dyDescent="0.3">
      <c r="A673">
        <v>72</v>
      </c>
      <c r="B673">
        <v>12</v>
      </c>
      <c r="C673">
        <v>2020</v>
      </c>
      <c r="D673" t="s">
        <v>4</v>
      </c>
      <c r="E673" t="s">
        <v>48</v>
      </c>
      <c r="F673" t="s">
        <v>24</v>
      </c>
      <c r="G673" t="s">
        <v>25</v>
      </c>
      <c r="H673" s="2">
        <v>7.0087192033619336E-2</v>
      </c>
      <c r="I673" s="2">
        <v>5.9889967303346552E-2</v>
      </c>
      <c r="J673" s="2">
        <v>5.7529638940385763E-2</v>
      </c>
      <c r="K673" s="2">
        <v>5.5854413584935161E-2</v>
      </c>
      <c r="L673" s="2">
        <v>5.2719617484598268E-2</v>
      </c>
      <c r="M673" s="2">
        <v>5.0278180736395867E-2</v>
      </c>
      <c r="N673" s="2">
        <v>4.989911970339015E-2</v>
      </c>
      <c r="O673" s="2">
        <v>4.7535272764267812E-2</v>
      </c>
      <c r="P673" s="2">
        <v>7.0569356129020641E-2</v>
      </c>
      <c r="Q673" s="2">
        <v>6.4009707075536201E-2</v>
      </c>
      <c r="R673" s="2">
        <v>8.3044056336432845E-2</v>
      </c>
      <c r="S673" s="2">
        <v>8.3507380694967395E-2</v>
      </c>
      <c r="T673" s="2">
        <v>8.539979008157661E-2</v>
      </c>
      <c r="U673" s="2">
        <v>9.2155143222837632E-2</v>
      </c>
      <c r="V673" s="2">
        <v>9.1762083646642817E-2</v>
      </c>
      <c r="W673" s="2">
        <v>9.7997210710475416E-2</v>
      </c>
      <c r="X673" s="2">
        <v>9.8739233289907663E-2</v>
      </c>
      <c r="Y673" s="2">
        <v>8.7711408366570473E-2</v>
      </c>
      <c r="Z673" s="2">
        <v>7.7951559331157702E-2</v>
      </c>
      <c r="AA673" s="2">
        <v>7.9876842612856172E-2</v>
      </c>
      <c r="AB673" s="2">
        <v>8.5990354733524649E-2</v>
      </c>
      <c r="AC673" s="2">
        <v>8.5554643340729014E-2</v>
      </c>
      <c r="AD673" s="2">
        <v>8.6320997434770674E-2</v>
      </c>
      <c r="AE673" s="2">
        <v>7.6214508186648169E-2</v>
      </c>
    </row>
    <row r="674" spans="1:31" x14ac:dyDescent="0.3">
      <c r="A674">
        <v>15</v>
      </c>
      <c r="B674">
        <v>18</v>
      </c>
      <c r="C674">
        <v>2020</v>
      </c>
      <c r="D674" t="s">
        <v>4</v>
      </c>
      <c r="E674" t="s">
        <v>41</v>
      </c>
      <c r="F674" t="s">
        <v>24</v>
      </c>
      <c r="G674" t="s">
        <v>25</v>
      </c>
      <c r="H674" s="1">
        <v>12.110767093775889</v>
      </c>
      <c r="I674" s="1">
        <v>10.437896143034679</v>
      </c>
      <c r="J674" s="1">
        <v>10.039599549303979</v>
      </c>
      <c r="K674" s="1">
        <v>9.3771724731586588</v>
      </c>
      <c r="L674" s="1">
        <v>9.8321005506150492</v>
      </c>
      <c r="M674" s="1">
        <v>11.94595109485566</v>
      </c>
      <c r="N674" s="1">
        <v>16.492464781564031</v>
      </c>
      <c r="O674" s="1">
        <v>22.149108639560861</v>
      </c>
      <c r="P674" s="1">
        <v>25.19483257153431</v>
      </c>
      <c r="Q674" s="1">
        <v>26.049907149525652</v>
      </c>
      <c r="R674" s="1">
        <v>25.555134601847922</v>
      </c>
      <c r="S674" s="1">
        <v>25.205437659249821</v>
      </c>
      <c r="T674" s="1">
        <v>24.542105696473531</v>
      </c>
      <c r="U674" s="1">
        <v>23.93060956095491</v>
      </c>
      <c r="V674" s="1">
        <v>22.752688146439439</v>
      </c>
      <c r="W674" s="1">
        <v>20.838622499487911</v>
      </c>
      <c r="X674" s="1">
        <v>21.446171118983141</v>
      </c>
      <c r="Y674" s="1">
        <v>25.300836618818838</v>
      </c>
      <c r="Z674" s="1">
        <v>25.48021282113314</v>
      </c>
      <c r="AA674" s="1">
        <v>25.0432089189976</v>
      </c>
      <c r="AB674" s="1">
        <v>23.764026691882162</v>
      </c>
      <c r="AC674" s="1">
        <v>22.555581754987621</v>
      </c>
      <c r="AD674" s="1">
        <v>18.30464232973517</v>
      </c>
      <c r="AE674" s="1">
        <v>14.90199910651612</v>
      </c>
    </row>
    <row r="675" spans="1:31" x14ac:dyDescent="0.3">
      <c r="A675">
        <v>15</v>
      </c>
      <c r="B675">
        <v>18</v>
      </c>
      <c r="C675">
        <v>2020</v>
      </c>
      <c r="D675" t="s">
        <v>4</v>
      </c>
      <c r="E675" t="s">
        <v>44</v>
      </c>
      <c r="F675" t="s">
        <v>24</v>
      </c>
      <c r="G675" t="s">
        <v>25</v>
      </c>
      <c r="H675" s="2">
        <v>9.8461521087608889E-2</v>
      </c>
      <c r="I675" s="2">
        <v>8.4860944252314441E-2</v>
      </c>
      <c r="J675" s="2">
        <v>8.1622760563446958E-2</v>
      </c>
      <c r="K675" s="2">
        <v>7.6237174578525677E-2</v>
      </c>
      <c r="L675" s="2">
        <v>7.9935776834268696E-2</v>
      </c>
      <c r="M675" s="2">
        <v>9.712155361671268E-2</v>
      </c>
      <c r="N675" s="2">
        <v>0.13408507952491081</v>
      </c>
      <c r="O675" s="2">
        <v>0.1800740539801696</v>
      </c>
      <c r="P675" s="2">
        <v>0.20483603716694559</v>
      </c>
      <c r="Q675" s="2">
        <v>0.2117878630042736</v>
      </c>
      <c r="R675" s="2">
        <v>0.2077653219662432</v>
      </c>
      <c r="S675" s="2">
        <v>0.2049222573922749</v>
      </c>
      <c r="T675" s="2">
        <v>0.1995293146054759</v>
      </c>
      <c r="U675" s="2">
        <v>0.1945578013085765</v>
      </c>
      <c r="V675" s="2">
        <v>0.18498120444259711</v>
      </c>
      <c r="W675" s="2">
        <v>0.1694196951177879</v>
      </c>
      <c r="X675" s="2">
        <v>0.17435911478848079</v>
      </c>
      <c r="Y675" s="2">
        <v>0.20569785868958401</v>
      </c>
      <c r="Z675" s="2">
        <v>0.2071562017978304</v>
      </c>
      <c r="AA675" s="2">
        <v>0.2036033245446959</v>
      </c>
      <c r="AB675" s="2">
        <v>0.1932034690396924</v>
      </c>
      <c r="AC675" s="2">
        <v>0.18337871345518389</v>
      </c>
      <c r="AD675" s="2">
        <v>0.14881823032305019</v>
      </c>
      <c r="AE675" s="2">
        <v>0.1211544642806188</v>
      </c>
    </row>
    <row r="676" spans="1:31" x14ac:dyDescent="0.3">
      <c r="A676">
        <v>18</v>
      </c>
      <c r="B676">
        <v>15</v>
      </c>
      <c r="C676">
        <v>2020</v>
      </c>
      <c r="D676" t="s">
        <v>4</v>
      </c>
      <c r="E676" t="s">
        <v>41</v>
      </c>
      <c r="F676" t="s">
        <v>24</v>
      </c>
      <c r="G676" t="s">
        <v>25</v>
      </c>
      <c r="H676" s="1">
        <v>-12.102483250615309</v>
      </c>
      <c r="I676" s="1">
        <v>-10.43145022803327</v>
      </c>
      <c r="J676" s="1">
        <v>-10.03358824145959</v>
      </c>
      <c r="K676" s="1">
        <v>-9.3718569570892214</v>
      </c>
      <c r="L676" s="1">
        <v>-9.8263609448062859</v>
      </c>
      <c r="M676" s="1">
        <v>-11.937702847231551</v>
      </c>
      <c r="N676" s="1">
        <v>-16.477915170115409</v>
      </c>
      <c r="O676" s="1">
        <v>-22.122961021495989</v>
      </c>
      <c r="P676" s="1">
        <v>-25.16093704268555</v>
      </c>
      <c r="Q676" s="1">
        <v>-26.013470854755859</v>
      </c>
      <c r="R676" s="1">
        <v>-25.52015529273736</v>
      </c>
      <c r="S676" s="1">
        <v>-25.17146572610217</v>
      </c>
      <c r="T676" s="1">
        <v>-24.509887613104361</v>
      </c>
      <c r="U676" s="1">
        <v>-23.899940596789669</v>
      </c>
      <c r="V676" s="1">
        <v>-22.725028160345001</v>
      </c>
      <c r="W676" s="1">
        <v>-20.815487066816772</v>
      </c>
      <c r="X676" s="1">
        <v>-21.421657461966859</v>
      </c>
      <c r="Y676" s="1">
        <v>-25.266692775090839</v>
      </c>
      <c r="Z676" s="1">
        <v>-25.445475826477651</v>
      </c>
      <c r="AA676" s="1">
        <v>-25.009720367015088</v>
      </c>
      <c r="AB676" s="1">
        <v>-23.733905714050572</v>
      </c>
      <c r="AC676" s="1">
        <v>-22.528464650259</v>
      </c>
      <c r="AD676" s="1">
        <v>-18.286769383781539</v>
      </c>
      <c r="AE676" s="1">
        <v>-14.89010707928152</v>
      </c>
    </row>
    <row r="677" spans="1:31" x14ac:dyDescent="0.3">
      <c r="A677">
        <v>18</v>
      </c>
      <c r="B677">
        <v>15</v>
      </c>
      <c r="C677">
        <v>2020</v>
      </c>
      <c r="D677" t="s">
        <v>4</v>
      </c>
      <c r="E677" t="s">
        <v>44</v>
      </c>
      <c r="F677" t="s">
        <v>24</v>
      </c>
      <c r="G677" t="s">
        <v>25</v>
      </c>
      <c r="H677" s="2">
        <v>9.8394172769230154E-2</v>
      </c>
      <c r="I677" s="2">
        <v>8.4808538439294867E-2</v>
      </c>
      <c r="J677" s="2">
        <v>8.1573888141947853E-2</v>
      </c>
      <c r="K677" s="2">
        <v>7.6193959000725384E-2</v>
      </c>
      <c r="L677" s="2">
        <v>7.9889113372408824E-2</v>
      </c>
      <c r="M677" s="2">
        <v>9.7054494692939433E-2</v>
      </c>
      <c r="N677" s="2">
        <v>0.13396679000093831</v>
      </c>
      <c r="O677" s="2">
        <v>0.17986147171947961</v>
      </c>
      <c r="P677" s="2">
        <v>0.20456046376167111</v>
      </c>
      <c r="Q677" s="2">
        <v>0.21149163296549481</v>
      </c>
      <c r="R677" s="2">
        <v>0.2074809373393281</v>
      </c>
      <c r="S677" s="2">
        <v>0.20464606281383879</v>
      </c>
      <c r="T677" s="2">
        <v>0.19926737896832811</v>
      </c>
      <c r="U677" s="2">
        <v>0.19430846013650141</v>
      </c>
      <c r="V677" s="2">
        <v>0.18475632650686991</v>
      </c>
      <c r="W677" s="2">
        <v>0.16923160216924199</v>
      </c>
      <c r="X677" s="2">
        <v>0.1741598167639582</v>
      </c>
      <c r="Y677" s="2">
        <v>0.20542026646415321</v>
      </c>
      <c r="Z677" s="2">
        <v>0.2068737872071354</v>
      </c>
      <c r="AA677" s="2">
        <v>0.20333105989443159</v>
      </c>
      <c r="AB677" s="2">
        <v>0.1929585830410615</v>
      </c>
      <c r="AC677" s="2">
        <v>0.18315824918909751</v>
      </c>
      <c r="AD677" s="2">
        <v>0.14867292181936209</v>
      </c>
      <c r="AE677" s="2">
        <v>0.1210577811323701</v>
      </c>
    </row>
    <row r="678" spans="1:31" x14ac:dyDescent="0.3">
      <c r="A678">
        <v>15</v>
      </c>
      <c r="B678">
        <v>18</v>
      </c>
      <c r="C678">
        <v>2020</v>
      </c>
      <c r="D678" t="s">
        <v>4</v>
      </c>
      <c r="E678" t="s">
        <v>45</v>
      </c>
      <c r="F678" t="s">
        <v>24</v>
      </c>
      <c r="G678" t="s">
        <v>25</v>
      </c>
      <c r="H678" s="1">
        <v>-3.1007523456383899</v>
      </c>
      <c r="I678" s="1">
        <v>-3.598334783143085</v>
      </c>
      <c r="J678" s="1">
        <v>-3.5975869782112442</v>
      </c>
      <c r="K678" s="1">
        <v>-3.5683896578445582</v>
      </c>
      <c r="L678" s="1">
        <v>-3.454398383153741</v>
      </c>
      <c r="M678" s="1">
        <v>-3.6117880568689298</v>
      </c>
      <c r="N678" s="1">
        <v>-1.1805931426036631</v>
      </c>
      <c r="O678" s="1">
        <v>0.33970913971206879</v>
      </c>
      <c r="P678" s="1">
        <v>1.07637160729639</v>
      </c>
      <c r="Q678" s="1">
        <v>2.1780829631092899</v>
      </c>
      <c r="R678" s="1">
        <v>1.744092525967778</v>
      </c>
      <c r="S678" s="1">
        <v>1.404449452398906</v>
      </c>
      <c r="T678" s="1">
        <v>1.429798430303149</v>
      </c>
      <c r="U678" s="1">
        <v>1.600852374827072</v>
      </c>
      <c r="V678" s="1">
        <v>1.097078008614826</v>
      </c>
      <c r="W678" s="1">
        <v>-4.9094059112547717E-3</v>
      </c>
      <c r="X678" s="1">
        <v>-0.57309635359644107</v>
      </c>
      <c r="Y678" s="1">
        <v>0.74409239548655215</v>
      </c>
      <c r="Z678" s="1">
        <v>1.539668454405591</v>
      </c>
      <c r="AA678" s="1">
        <v>1.06726972728895</v>
      </c>
      <c r="AB678" s="1">
        <v>0.68007757293979254</v>
      </c>
      <c r="AC678" s="1">
        <v>0.3670913168880775</v>
      </c>
      <c r="AD678" s="1">
        <v>-0.78220492528120811</v>
      </c>
      <c r="AE678" s="1">
        <v>-1.2030178230800861</v>
      </c>
    </row>
    <row r="679" spans="1:31" x14ac:dyDescent="0.3">
      <c r="A679">
        <v>15</v>
      </c>
      <c r="B679">
        <v>18</v>
      </c>
      <c r="C679">
        <v>2020</v>
      </c>
      <c r="D679" t="s">
        <v>4</v>
      </c>
      <c r="E679" t="s">
        <v>46</v>
      </c>
      <c r="F679" t="s">
        <v>24</v>
      </c>
      <c r="G679" t="s">
        <v>25</v>
      </c>
      <c r="H679" s="2">
        <v>2.520936866372675E-2</v>
      </c>
      <c r="I679" s="2">
        <v>2.9254754334496619E-2</v>
      </c>
      <c r="J679" s="2">
        <v>2.924867461960361E-2</v>
      </c>
      <c r="K679" s="2">
        <v>2.9011298031256572E-2</v>
      </c>
      <c r="L679" s="2">
        <v>2.8084539700436919E-2</v>
      </c>
      <c r="M679" s="2">
        <v>2.9364130543649839E-2</v>
      </c>
      <c r="N679" s="2">
        <v>9.598318232550104E-3</v>
      </c>
      <c r="O679" s="2">
        <v>2.7618629244883651E-3</v>
      </c>
      <c r="P679" s="2">
        <v>8.7509886772064258E-3</v>
      </c>
      <c r="Q679" s="2">
        <v>1.7707991569994232E-2</v>
      </c>
      <c r="R679" s="2">
        <v>1.4179614032258351E-2</v>
      </c>
      <c r="S679" s="2">
        <v>1.1418288230885421E-2</v>
      </c>
      <c r="T679" s="2">
        <v>1.162437748213942E-2</v>
      </c>
      <c r="U679" s="2">
        <v>1.301505995794367E-2</v>
      </c>
      <c r="V679" s="2">
        <v>8.919333403372566E-3</v>
      </c>
      <c r="W679" s="2">
        <v>3.9913869197193267E-5</v>
      </c>
      <c r="X679" s="2">
        <v>4.6593199479385457E-3</v>
      </c>
      <c r="Y679" s="2">
        <v>6.0495316706223748E-3</v>
      </c>
      <c r="Z679" s="2">
        <v>1.2517629710614561E-2</v>
      </c>
      <c r="AA679" s="2">
        <v>8.6769896527556893E-3</v>
      </c>
      <c r="AB679" s="2">
        <v>5.529085958860102E-3</v>
      </c>
      <c r="AC679" s="2">
        <v>2.9844822511225812E-3</v>
      </c>
      <c r="AD679" s="2">
        <v>6.3593896364325863E-3</v>
      </c>
      <c r="AE679" s="2">
        <v>9.7806327079681798E-3</v>
      </c>
    </row>
    <row r="680" spans="1:31" x14ac:dyDescent="0.3">
      <c r="A680">
        <v>18</v>
      </c>
      <c r="B680">
        <v>15</v>
      </c>
      <c r="C680">
        <v>2020</v>
      </c>
      <c r="D680" t="s">
        <v>4</v>
      </c>
      <c r="E680" t="s">
        <v>45</v>
      </c>
      <c r="F680" t="s">
        <v>24</v>
      </c>
      <c r="G680" t="s">
        <v>25</v>
      </c>
      <c r="H680" s="1">
        <v>2.867722089377188</v>
      </c>
      <c r="I680" s="1">
        <v>3.359018535519251</v>
      </c>
      <c r="J680" s="1">
        <v>3.3567912947474419</v>
      </c>
      <c r="K680" s="1">
        <v>3.325224458468564</v>
      </c>
      <c r="L680" s="1">
        <v>3.2126704372811581</v>
      </c>
      <c r="M680" s="1">
        <v>3.3786095821135391</v>
      </c>
      <c r="N680" s="1">
        <v>0.96912274438923229</v>
      </c>
      <c r="O680" s="1">
        <v>-0.51140293174203877</v>
      </c>
      <c r="P680" s="1">
        <v>-1.221516588290551</v>
      </c>
      <c r="Q680" s="1">
        <v>-2.3144828957529171</v>
      </c>
      <c r="R680" s="1">
        <v>-1.8854979023381071</v>
      </c>
      <c r="S680" s="1">
        <v>-1.5493176365178689</v>
      </c>
      <c r="T680" s="1">
        <v>-1.5806668127372041</v>
      </c>
      <c r="U680" s="1">
        <v>-1.757013823716308</v>
      </c>
      <c r="V680" s="1">
        <v>-1.263560239385096</v>
      </c>
      <c r="W680" s="1">
        <v>-0.1771104004279295</v>
      </c>
      <c r="X680" s="1">
        <v>0.39576678975208818</v>
      </c>
      <c r="Y680" s="1">
        <v>-0.88840332058365412</v>
      </c>
      <c r="Z680" s="1">
        <v>-1.6819124859429211</v>
      </c>
      <c r="AA680" s="1">
        <v>-1.213807721655674</v>
      </c>
      <c r="AB680" s="1">
        <v>-0.83815738513972193</v>
      </c>
      <c r="AC680" s="1">
        <v>-0.53546581796537274</v>
      </c>
      <c r="AD680" s="1">
        <v>0.58213315036783964</v>
      </c>
      <c r="AE680" s="1">
        <v>0.98244436321611517</v>
      </c>
    </row>
    <row r="681" spans="1:31" x14ac:dyDescent="0.3">
      <c r="A681">
        <v>18</v>
      </c>
      <c r="B681">
        <v>15</v>
      </c>
      <c r="C681">
        <v>2020</v>
      </c>
      <c r="D681" t="s">
        <v>4</v>
      </c>
      <c r="E681" t="s">
        <v>46</v>
      </c>
      <c r="F681" t="s">
        <v>24</v>
      </c>
      <c r="G681" t="s">
        <v>25</v>
      </c>
      <c r="H681" s="1">
        <v>2.3314813734773881E-2</v>
      </c>
      <c r="I681" s="1">
        <v>2.730909378470936E-2</v>
      </c>
      <c r="J681" s="1">
        <v>2.7290986136158071E-2</v>
      </c>
      <c r="K681" s="1">
        <v>2.7034345190801331E-2</v>
      </c>
      <c r="L681" s="1">
        <v>2.611927184781429E-2</v>
      </c>
      <c r="M681" s="1">
        <v>2.746837058628894E-2</v>
      </c>
      <c r="N681" s="1">
        <v>7.8790467023514815E-3</v>
      </c>
      <c r="O681" s="1">
        <v>4.1577474125369003E-3</v>
      </c>
      <c r="P681" s="1">
        <v>9.9310291730939117E-3</v>
      </c>
      <c r="Q681" s="1">
        <v>1.8816934111812331E-2</v>
      </c>
      <c r="R681" s="1">
        <v>1.5329251238521189E-2</v>
      </c>
      <c r="S681" s="1">
        <v>1.2596078345673729E-2</v>
      </c>
      <c r="T681" s="1">
        <v>1.285094969705044E-2</v>
      </c>
      <c r="U681" s="1">
        <v>1.428466523346592E-2</v>
      </c>
      <c r="V681" s="1">
        <v>1.027284747467558E-2</v>
      </c>
      <c r="W681" s="1">
        <v>1.439921954698614E-3</v>
      </c>
      <c r="X681" s="1">
        <v>3.2176161768462459E-3</v>
      </c>
      <c r="Y681" s="1">
        <v>7.2227912242573506E-3</v>
      </c>
      <c r="Z681" s="1">
        <v>1.367408525156847E-2</v>
      </c>
      <c r="AA681" s="1">
        <v>9.8683554606152375E-3</v>
      </c>
      <c r="AB681" s="1">
        <v>6.81428768406278E-3</v>
      </c>
      <c r="AC681" s="1">
        <v>4.3533806338648187E-3</v>
      </c>
      <c r="AD681" s="1">
        <v>4.7327898403889401E-3</v>
      </c>
      <c r="AE681" s="1">
        <v>7.9873525464724815E-3</v>
      </c>
    </row>
    <row r="682" spans="1:31" x14ac:dyDescent="0.3">
      <c r="A682">
        <v>15</v>
      </c>
      <c r="B682">
        <v>18</v>
      </c>
      <c r="C682">
        <v>2020</v>
      </c>
      <c r="D682" t="s">
        <v>4</v>
      </c>
      <c r="E682" t="s">
        <v>47</v>
      </c>
      <c r="F682" t="s">
        <v>24</v>
      </c>
      <c r="G682" t="s">
        <v>25</v>
      </c>
      <c r="H682" s="1">
        <v>12.50141370840382</v>
      </c>
      <c r="I682" s="1">
        <v>11.04072864915878</v>
      </c>
      <c r="J682" s="1">
        <v>10.664717116556799</v>
      </c>
      <c r="K682" s="1">
        <v>10.033183360308749</v>
      </c>
      <c r="L682" s="1">
        <v>10.421279644407401</v>
      </c>
      <c r="M682" s="1">
        <v>12.4800144442394</v>
      </c>
      <c r="N682" s="1">
        <v>16.534666453832472</v>
      </c>
      <c r="O682" s="1">
        <v>22.151713609259971</v>
      </c>
      <c r="P682" s="1">
        <v>25.217814420457611</v>
      </c>
      <c r="Q682" s="1">
        <v>26.14080541783467</v>
      </c>
      <c r="R682" s="1">
        <v>25.61458106738624</v>
      </c>
      <c r="S682" s="1">
        <v>25.244535366266351</v>
      </c>
      <c r="T682" s="1">
        <v>24.58371972603365</v>
      </c>
      <c r="U682" s="1">
        <v>23.98409477726554</v>
      </c>
      <c r="V682" s="1">
        <v>22.779121977067341</v>
      </c>
      <c r="W682" s="1">
        <v>20.838623077795479</v>
      </c>
      <c r="X682" s="1">
        <v>21.453827050090901</v>
      </c>
      <c r="Y682" s="1">
        <v>25.31177605592277</v>
      </c>
      <c r="Z682" s="1">
        <v>25.526688472258389</v>
      </c>
      <c r="AA682" s="1">
        <v>25.065940589400348</v>
      </c>
      <c r="AB682" s="1">
        <v>23.773755911039881</v>
      </c>
      <c r="AC682" s="1">
        <v>22.55856875648065</v>
      </c>
      <c r="AD682" s="1">
        <v>18.321347531354419</v>
      </c>
      <c r="AE682" s="1">
        <v>14.95047923155828</v>
      </c>
    </row>
    <row r="683" spans="1:31" x14ac:dyDescent="0.3">
      <c r="A683">
        <v>15</v>
      </c>
      <c r="B683">
        <v>18</v>
      </c>
      <c r="C683">
        <v>2020</v>
      </c>
      <c r="D683" t="s">
        <v>4</v>
      </c>
      <c r="E683" t="s">
        <v>48</v>
      </c>
      <c r="F683" t="s">
        <v>24</v>
      </c>
      <c r="G683" t="s">
        <v>25</v>
      </c>
      <c r="H683" s="2">
        <v>0.1016375098244213</v>
      </c>
      <c r="I683" s="2">
        <v>8.9762021537876283E-2</v>
      </c>
      <c r="J683" s="2">
        <v>8.6705017207778901E-2</v>
      </c>
      <c r="K683" s="2">
        <v>8.1570596425274422E-2</v>
      </c>
      <c r="L683" s="2">
        <v>8.4725850767539801E-2</v>
      </c>
      <c r="M683" s="2">
        <v>0.10146353206698699</v>
      </c>
      <c r="N683" s="2">
        <v>0.1344281825514835</v>
      </c>
      <c r="O683" s="2">
        <v>0.18009523259560961</v>
      </c>
      <c r="P683" s="2">
        <v>0.2050228814671351</v>
      </c>
      <c r="Q683" s="2">
        <v>0.21252687331572909</v>
      </c>
      <c r="R683" s="2">
        <v>0.20824862656411569</v>
      </c>
      <c r="S683" s="2">
        <v>0.20524012492899471</v>
      </c>
      <c r="T683" s="2">
        <v>0.19986764004905411</v>
      </c>
      <c r="U683" s="2">
        <v>0.19499264046557349</v>
      </c>
      <c r="V683" s="2">
        <v>0.18519611363469379</v>
      </c>
      <c r="W683" s="2">
        <v>0.16941969981947541</v>
      </c>
      <c r="X683" s="2">
        <v>0.1744213581308203</v>
      </c>
      <c r="Y683" s="2">
        <v>0.20578679720262419</v>
      </c>
      <c r="Z683" s="2">
        <v>0.20753405261998689</v>
      </c>
      <c r="AA683" s="2">
        <v>0.2037881348731736</v>
      </c>
      <c r="AB683" s="2">
        <v>0.19328256838243801</v>
      </c>
      <c r="AC683" s="2">
        <v>0.18340299802016791</v>
      </c>
      <c r="AD683" s="2">
        <v>0.14895404497036119</v>
      </c>
      <c r="AE683" s="2">
        <v>0.1215486116386852</v>
      </c>
    </row>
    <row r="684" spans="1:31" x14ac:dyDescent="0.3">
      <c r="A684">
        <v>18</v>
      </c>
      <c r="B684">
        <v>15</v>
      </c>
      <c r="C684">
        <v>2020</v>
      </c>
      <c r="D684" t="s">
        <v>4</v>
      </c>
      <c r="E684" t="s">
        <v>47</v>
      </c>
      <c r="F684" t="s">
        <v>24</v>
      </c>
      <c r="G684" t="s">
        <v>25</v>
      </c>
      <c r="H684" s="1">
        <v>12.43760148956888</v>
      </c>
      <c r="I684" s="1">
        <v>10.95893057656162</v>
      </c>
      <c r="J684" s="1">
        <v>10.580214591190879</v>
      </c>
      <c r="K684" s="1">
        <v>9.9442858226892898</v>
      </c>
      <c r="L684" s="1">
        <v>10.33821168075962</v>
      </c>
      <c r="M684" s="1">
        <v>12.40660114524319</v>
      </c>
      <c r="N684" s="1">
        <v>16.506389285583079</v>
      </c>
      <c r="O684" s="1">
        <v>22.12887112613803</v>
      </c>
      <c r="P684" s="1">
        <v>25.190570768473169</v>
      </c>
      <c r="Q684" s="1">
        <v>26.116230527891371</v>
      </c>
      <c r="R684" s="1">
        <v>25.589713333782228</v>
      </c>
      <c r="S684" s="1">
        <v>25.21910133091902</v>
      </c>
      <c r="T684" s="1">
        <v>24.560804106948439</v>
      </c>
      <c r="U684" s="1">
        <v>23.96443736261724</v>
      </c>
      <c r="V684" s="1">
        <v>22.760129379400031</v>
      </c>
      <c r="W684" s="1">
        <v>20.816240532880961</v>
      </c>
      <c r="X684" s="1">
        <v>21.425313061183289</v>
      </c>
      <c r="Y684" s="1">
        <v>25.282306545306579</v>
      </c>
      <c r="Z684" s="1">
        <v>25.501001345951678</v>
      </c>
      <c r="AA684" s="1">
        <v>25.039158173178269</v>
      </c>
      <c r="AB684" s="1">
        <v>23.748700769635931</v>
      </c>
      <c r="AC684" s="1">
        <v>22.534827337705039</v>
      </c>
      <c r="AD684" s="1">
        <v>18.296032725713161</v>
      </c>
      <c r="AE684" s="1">
        <v>14.922482560193689</v>
      </c>
    </row>
    <row r="685" spans="1:31" x14ac:dyDescent="0.3">
      <c r="A685">
        <v>18</v>
      </c>
      <c r="B685">
        <v>15</v>
      </c>
      <c r="C685">
        <v>2020</v>
      </c>
      <c r="D685" t="s">
        <v>4</v>
      </c>
      <c r="E685" t="s">
        <v>48</v>
      </c>
      <c r="F685" t="s">
        <v>24</v>
      </c>
      <c r="G685" t="s">
        <v>25</v>
      </c>
      <c r="H685" s="2">
        <v>0.101118711297308</v>
      </c>
      <c r="I685" s="2">
        <v>8.9096996557411559E-2</v>
      </c>
      <c r="J685" s="2">
        <v>8.6018004806429876E-2</v>
      </c>
      <c r="K685" s="2">
        <v>8.0847852216986094E-2</v>
      </c>
      <c r="L685" s="2">
        <v>8.405050146959038E-2</v>
      </c>
      <c r="M685" s="2">
        <v>0.1008666759775869</v>
      </c>
      <c r="N685" s="2">
        <v>0.13419828687465921</v>
      </c>
      <c r="O685" s="2">
        <v>0.1799095213507157</v>
      </c>
      <c r="P685" s="2">
        <v>0.2048013883615705</v>
      </c>
      <c r="Q685" s="2">
        <v>0.21232707746253149</v>
      </c>
      <c r="R685" s="2">
        <v>0.20804644986814819</v>
      </c>
      <c r="S685" s="2">
        <v>0.20503334415381319</v>
      </c>
      <c r="T685" s="2">
        <v>0.19968133420283279</v>
      </c>
      <c r="U685" s="2">
        <v>0.194832824086319</v>
      </c>
      <c r="V685" s="2">
        <v>0.1850417022715449</v>
      </c>
      <c r="W685" s="2">
        <v>0.16923772790960129</v>
      </c>
      <c r="X685" s="2">
        <v>0.17418953708279089</v>
      </c>
      <c r="Y685" s="2">
        <v>0.20554720768541929</v>
      </c>
      <c r="Z685" s="2">
        <v>0.2073252141947291</v>
      </c>
      <c r="AA685" s="2">
        <v>0.20357039165185589</v>
      </c>
      <c r="AB685" s="2">
        <v>0.19307886804582061</v>
      </c>
      <c r="AC685" s="2">
        <v>0.18320997835532549</v>
      </c>
      <c r="AD685" s="2">
        <v>0.1487482335423834</v>
      </c>
      <c r="AE685" s="2">
        <v>0.1213209964243389</v>
      </c>
    </row>
    <row r="686" spans="1:31" x14ac:dyDescent="0.3">
      <c r="A686">
        <v>15</v>
      </c>
      <c r="B686">
        <v>26</v>
      </c>
      <c r="C686">
        <v>2020</v>
      </c>
      <c r="D686" t="s">
        <v>4</v>
      </c>
      <c r="E686" t="s">
        <v>41</v>
      </c>
      <c r="F686" t="s">
        <v>24</v>
      </c>
      <c r="G686" t="s">
        <v>25</v>
      </c>
      <c r="H686" s="1">
        <v>19.86128982148065</v>
      </c>
      <c r="I686" s="1">
        <v>17.693944138590549</v>
      </c>
      <c r="J686" s="1">
        <v>17.01482565861118</v>
      </c>
      <c r="K686" s="1">
        <v>16.633384354449731</v>
      </c>
      <c r="L686" s="1">
        <v>16.902285743361709</v>
      </c>
      <c r="M686" s="1">
        <v>21.010577846472071</v>
      </c>
      <c r="N686" s="1">
        <v>30.877831546016228</v>
      </c>
      <c r="O686" s="1">
        <v>37.018042517795891</v>
      </c>
      <c r="P686" s="1">
        <v>37.178323234392238</v>
      </c>
      <c r="Q686" s="1">
        <v>38.005473385133158</v>
      </c>
      <c r="R686" s="1">
        <v>37.707860644504251</v>
      </c>
      <c r="S686" s="1">
        <v>39.419361982390093</v>
      </c>
      <c r="T686" s="1">
        <v>36.245365527025228</v>
      </c>
      <c r="U686" s="1">
        <v>35.775148562117487</v>
      </c>
      <c r="V686" s="1">
        <v>33.320430261979148</v>
      </c>
      <c r="W686" s="1">
        <v>30.316570983286681</v>
      </c>
      <c r="X686" s="1">
        <v>30.626588515354609</v>
      </c>
      <c r="Y686" s="1">
        <v>36.575602199724067</v>
      </c>
      <c r="Z686" s="1">
        <v>37.630683810508877</v>
      </c>
      <c r="AA686" s="1">
        <v>36.704162600585292</v>
      </c>
      <c r="AB686" s="1">
        <v>35.904007289320489</v>
      </c>
      <c r="AC686" s="1">
        <v>33.708219714416202</v>
      </c>
      <c r="AD686" s="1">
        <v>28.778602120173151</v>
      </c>
      <c r="AE686" s="1">
        <v>24.859626338685441</v>
      </c>
    </row>
    <row r="687" spans="1:31" x14ac:dyDescent="0.3">
      <c r="A687">
        <v>15</v>
      </c>
      <c r="B687">
        <v>26</v>
      </c>
      <c r="C687">
        <v>2020</v>
      </c>
      <c r="D687" t="s">
        <v>4</v>
      </c>
      <c r="E687" t="s">
        <v>44</v>
      </c>
      <c r="F687" t="s">
        <v>24</v>
      </c>
      <c r="G687" t="s">
        <v>25</v>
      </c>
      <c r="H687" s="2">
        <v>0.1614739009876475</v>
      </c>
      <c r="I687" s="2">
        <v>0.14385320437878499</v>
      </c>
      <c r="J687" s="2">
        <v>0.13833191592366809</v>
      </c>
      <c r="K687" s="2">
        <v>0.13523076710934739</v>
      </c>
      <c r="L687" s="2">
        <v>0.13741695726310341</v>
      </c>
      <c r="M687" s="2">
        <v>0.17081770606887861</v>
      </c>
      <c r="N687" s="2">
        <v>0.25103928086192062</v>
      </c>
      <c r="O687" s="2">
        <v>0.30095969526663319</v>
      </c>
      <c r="P687" s="2">
        <v>0.30226279052351412</v>
      </c>
      <c r="Q687" s="2">
        <v>0.30898758849701752</v>
      </c>
      <c r="R687" s="2">
        <v>0.30656797271954678</v>
      </c>
      <c r="S687" s="2">
        <v>0.32048261774300879</v>
      </c>
      <c r="T687" s="2">
        <v>0.29467776851240018</v>
      </c>
      <c r="U687" s="2">
        <v>0.29085486635867869</v>
      </c>
      <c r="V687" s="2">
        <v>0.27089780700796062</v>
      </c>
      <c r="W687" s="2">
        <v>0.24647618685598929</v>
      </c>
      <c r="X687" s="2">
        <v>0.24899665459637901</v>
      </c>
      <c r="Y687" s="2">
        <v>0.29736261950995169</v>
      </c>
      <c r="Z687" s="2">
        <v>0.30594051878462508</v>
      </c>
      <c r="AA687" s="2">
        <v>0.29840782602101862</v>
      </c>
      <c r="AB687" s="2">
        <v>0.29190249828715847</v>
      </c>
      <c r="AC687" s="2">
        <v>0.27405056678387152</v>
      </c>
      <c r="AD687" s="2">
        <v>0.23397237496075729</v>
      </c>
      <c r="AE687" s="2">
        <v>0.2021107832413451</v>
      </c>
    </row>
    <row r="688" spans="1:31" x14ac:dyDescent="0.3">
      <c r="A688">
        <v>26</v>
      </c>
      <c r="B688">
        <v>15</v>
      </c>
      <c r="C688">
        <v>2020</v>
      </c>
      <c r="D688" t="s">
        <v>4</v>
      </c>
      <c r="E688" t="s">
        <v>41</v>
      </c>
      <c r="F688" t="s">
        <v>24</v>
      </c>
      <c r="G688" t="s">
        <v>25</v>
      </c>
      <c r="H688" s="1">
        <v>-19.815946234043579</v>
      </c>
      <c r="I688" s="1">
        <v>-17.657807405523759</v>
      </c>
      <c r="J688" s="1">
        <v>-16.981418767626099</v>
      </c>
      <c r="K688" s="1">
        <v>-16.601441646904121</v>
      </c>
      <c r="L688" s="1">
        <v>-16.869367482678541</v>
      </c>
      <c r="M688" s="1">
        <v>-20.959854872965789</v>
      </c>
      <c r="N688" s="1">
        <v>-30.768067938185709</v>
      </c>
      <c r="O688" s="1">
        <v>-36.859815945271443</v>
      </c>
      <c r="P688" s="1">
        <v>-37.018044533016237</v>
      </c>
      <c r="Q688" s="1">
        <v>-37.837232292946638</v>
      </c>
      <c r="R688" s="1">
        <v>-37.542446287984077</v>
      </c>
      <c r="S688" s="1">
        <v>-39.239036651812917</v>
      </c>
      <c r="T688" s="1">
        <v>-36.092627142119277</v>
      </c>
      <c r="U688" s="1">
        <v>-35.626255327519033</v>
      </c>
      <c r="V688" s="1">
        <v>-33.191327919851403</v>
      </c>
      <c r="W688" s="1">
        <v>-30.210032965930878</v>
      </c>
      <c r="X688" s="1">
        <v>-30.518097611150839</v>
      </c>
      <c r="Y688" s="1">
        <v>-36.420777716827942</v>
      </c>
      <c r="Z688" s="1">
        <v>-37.466486472219792</v>
      </c>
      <c r="AA688" s="1">
        <v>-36.548119733965748</v>
      </c>
      <c r="AB688" s="1">
        <v>-35.754859049776343</v>
      </c>
      <c r="AC688" s="1">
        <v>-33.576778607729437</v>
      </c>
      <c r="AD688" s="1">
        <v>-28.682971007565779</v>
      </c>
      <c r="AE688" s="1">
        <v>-24.788339742972621</v>
      </c>
    </row>
    <row r="689" spans="1:31" x14ac:dyDescent="0.3">
      <c r="A689">
        <v>26</v>
      </c>
      <c r="B689">
        <v>15</v>
      </c>
      <c r="C689">
        <v>2020</v>
      </c>
      <c r="D689" t="s">
        <v>4</v>
      </c>
      <c r="E689" t="s">
        <v>44</v>
      </c>
      <c r="F689" t="s">
        <v>24</v>
      </c>
      <c r="G689" t="s">
        <v>25</v>
      </c>
      <c r="H689" s="2">
        <v>0.16110525393531369</v>
      </c>
      <c r="I689" s="2">
        <v>0.14355940980100609</v>
      </c>
      <c r="J689" s="2">
        <v>0.13806031518395209</v>
      </c>
      <c r="K689" s="2">
        <v>0.1349710703000335</v>
      </c>
      <c r="L689" s="2">
        <v>0.13714932912746791</v>
      </c>
      <c r="M689" s="2">
        <v>0.17040532417045359</v>
      </c>
      <c r="N689" s="2">
        <v>0.25014689380638783</v>
      </c>
      <c r="O689" s="2">
        <v>0.2996733003680605</v>
      </c>
      <c r="P689" s="2">
        <v>0.30095971165053848</v>
      </c>
      <c r="Q689" s="2">
        <v>0.30761977473940361</v>
      </c>
      <c r="R689" s="2">
        <v>0.3052231405527161</v>
      </c>
      <c r="S689" s="2">
        <v>0.31901655814482038</v>
      </c>
      <c r="T689" s="2">
        <v>0.29343599302536</v>
      </c>
      <c r="U689" s="2">
        <v>0.28964435225625229</v>
      </c>
      <c r="V689" s="2">
        <v>0.26984819447033648</v>
      </c>
      <c r="W689" s="2">
        <v>0.24561002411325919</v>
      </c>
      <c r="X689" s="2">
        <v>0.24811461472480359</v>
      </c>
      <c r="Y689" s="2">
        <v>0.29610388387664988</v>
      </c>
      <c r="Z689" s="2">
        <v>0.30460558107495772</v>
      </c>
      <c r="AA689" s="2">
        <v>0.29713918482898982</v>
      </c>
      <c r="AB689" s="2">
        <v>0.29068991097379132</v>
      </c>
      <c r="AC689" s="2">
        <v>0.27298193990023939</v>
      </c>
      <c r="AD689" s="2">
        <v>0.23319488624037221</v>
      </c>
      <c r="AE689" s="2">
        <v>0.2015312174225416</v>
      </c>
    </row>
    <row r="690" spans="1:31" x14ac:dyDescent="0.3">
      <c r="A690">
        <v>15</v>
      </c>
      <c r="B690">
        <v>26</v>
      </c>
      <c r="C690">
        <v>2020</v>
      </c>
      <c r="D690" t="s">
        <v>4</v>
      </c>
      <c r="E690" t="s">
        <v>45</v>
      </c>
      <c r="F690" t="s">
        <v>24</v>
      </c>
      <c r="G690" t="s">
        <v>25</v>
      </c>
      <c r="H690" s="1">
        <v>0.55360054224508692</v>
      </c>
      <c r="I690" s="1">
        <v>1.063870356112441</v>
      </c>
      <c r="J690" s="1">
        <v>0.97635418235485838</v>
      </c>
      <c r="K690" s="1">
        <v>1.000275578313385</v>
      </c>
      <c r="L690" s="1">
        <v>0.79058687746511525</v>
      </c>
      <c r="M690" s="1">
        <v>0.49582927303398749</v>
      </c>
      <c r="N690" s="1">
        <v>1.4920072304265219</v>
      </c>
      <c r="O690" s="1">
        <v>2.651971280265943</v>
      </c>
      <c r="P690" s="1">
        <v>3.539713222631284</v>
      </c>
      <c r="Q690" s="1">
        <v>4.3885174842480854</v>
      </c>
      <c r="R690" s="1">
        <v>4.1576956095767974</v>
      </c>
      <c r="S690" s="1">
        <v>3.9195973386908922</v>
      </c>
      <c r="T690" s="1">
        <v>3.888839278424614</v>
      </c>
      <c r="U690" s="1">
        <v>3.931242072976354</v>
      </c>
      <c r="V690" s="1">
        <v>3.5759980508151421</v>
      </c>
      <c r="W690" s="1">
        <v>2.7823861899758051</v>
      </c>
      <c r="X690" s="1">
        <v>2.45920190413409</v>
      </c>
      <c r="Y690" s="1">
        <v>3.1125594230739</v>
      </c>
      <c r="Z690" s="1">
        <v>3.5800648679674292</v>
      </c>
      <c r="AA690" s="1">
        <v>3.2846918973850729</v>
      </c>
      <c r="AB690" s="1">
        <v>2.9938906897388229</v>
      </c>
      <c r="AC690" s="1">
        <v>2.762365431277249</v>
      </c>
      <c r="AD690" s="1">
        <v>2.0026908777067129</v>
      </c>
      <c r="AE690" s="1">
        <v>1.5247211794593369</v>
      </c>
    </row>
    <row r="691" spans="1:31" x14ac:dyDescent="0.3">
      <c r="A691">
        <v>15</v>
      </c>
      <c r="B691">
        <v>26</v>
      </c>
      <c r="C691">
        <v>2020</v>
      </c>
      <c r="D691" t="s">
        <v>4</v>
      </c>
      <c r="E691" t="s">
        <v>46</v>
      </c>
      <c r="F691" t="s">
        <v>24</v>
      </c>
      <c r="G691" t="s">
        <v>25</v>
      </c>
      <c r="H691" s="2">
        <v>4.5008174166267234E-3</v>
      </c>
      <c r="I691" s="2">
        <v>8.649352488719033E-3</v>
      </c>
      <c r="J691" s="2">
        <v>7.9378388809338077E-3</v>
      </c>
      <c r="K691" s="2">
        <v>8.1323217749055647E-3</v>
      </c>
      <c r="L691" s="2">
        <v>6.4275355891472794E-3</v>
      </c>
      <c r="M691" s="2">
        <v>4.0311323010893286E-3</v>
      </c>
      <c r="N691" s="2">
        <v>1.2130140084768469E-2</v>
      </c>
      <c r="O691" s="2">
        <v>2.1560742115983269E-2</v>
      </c>
      <c r="P691" s="2">
        <v>2.877815628155515E-2</v>
      </c>
      <c r="Q691" s="2">
        <v>3.5679003936976303E-2</v>
      </c>
      <c r="R691" s="2">
        <v>3.3802403329892657E-2</v>
      </c>
      <c r="S691" s="2">
        <v>3.1866645030007253E-2</v>
      </c>
      <c r="T691" s="2">
        <v>3.16165794993871E-2</v>
      </c>
      <c r="U691" s="2">
        <v>3.196131766647442E-2</v>
      </c>
      <c r="V691" s="2">
        <v>2.9073154884675951E-2</v>
      </c>
      <c r="W691" s="2">
        <v>2.2621025934762638E-2</v>
      </c>
      <c r="X691" s="2">
        <v>1.9993511415724301E-2</v>
      </c>
      <c r="Y691" s="2">
        <v>2.530536116320244E-2</v>
      </c>
      <c r="Z691" s="2">
        <v>2.9106218438759591E-2</v>
      </c>
      <c r="AA691" s="2">
        <v>2.6704812173862381E-2</v>
      </c>
      <c r="AB691" s="2">
        <v>2.4340574713323768E-2</v>
      </c>
      <c r="AC691" s="2">
        <v>2.2458255538839421E-2</v>
      </c>
      <c r="AD691" s="2">
        <v>1.6282039656152141E-2</v>
      </c>
      <c r="AE691" s="2">
        <v>1.239610715007591E-2</v>
      </c>
    </row>
    <row r="692" spans="1:31" x14ac:dyDescent="0.3">
      <c r="A692">
        <v>26</v>
      </c>
      <c r="B692">
        <v>15</v>
      </c>
      <c r="C692">
        <v>2020</v>
      </c>
      <c r="D692" t="s">
        <v>4</v>
      </c>
      <c r="E692" t="s">
        <v>45</v>
      </c>
      <c r="F692" t="s">
        <v>24</v>
      </c>
      <c r="G692" t="s">
        <v>25</v>
      </c>
      <c r="H692" s="1">
        <v>-0.95505178150056613</v>
      </c>
      <c r="I692" s="1">
        <v>-1.4967155100446901</v>
      </c>
      <c r="J692" s="1">
        <v>-1.4185644349797339</v>
      </c>
      <c r="K692" s="1">
        <v>-1.447473866266328</v>
      </c>
      <c r="L692" s="1">
        <v>-1.234531091725954</v>
      </c>
      <c r="M692" s="1">
        <v>-0.8788421998723206</v>
      </c>
      <c r="N692" s="1">
        <v>-1.672472626676351</v>
      </c>
      <c r="O692" s="1">
        <v>-2.6662279388392731</v>
      </c>
      <c r="P692" s="1">
        <v>-3.546754878588636</v>
      </c>
      <c r="Q692" s="1">
        <v>-4.3681189814163313</v>
      </c>
      <c r="R692" s="1">
        <v>-4.1470234961370727</v>
      </c>
      <c r="S692" s="1">
        <v>-3.8579279940054358</v>
      </c>
      <c r="T692" s="1">
        <v>-3.921623975831964</v>
      </c>
      <c r="U692" s="1">
        <v>-3.977183624699415</v>
      </c>
      <c r="V692" s="1">
        <v>-3.6897852285290731</v>
      </c>
      <c r="W692" s="1">
        <v>-2.9736247726574678</v>
      </c>
      <c r="X692" s="1">
        <v>-2.6438197527992591</v>
      </c>
      <c r="Y692" s="1">
        <v>-3.1383660956004849</v>
      </c>
      <c r="Z692" s="1">
        <v>-3.5736816658874559</v>
      </c>
      <c r="AA692" s="1">
        <v>-3.306290383223653</v>
      </c>
      <c r="AB692" s="1">
        <v>-3.0391578195341582</v>
      </c>
      <c r="AC692" s="1">
        <v>-2.8683158947113609</v>
      </c>
      <c r="AD692" s="1">
        <v>-2.2314592259840551</v>
      </c>
      <c r="AE692" s="1">
        <v>-1.8370120762443101</v>
      </c>
    </row>
    <row r="693" spans="1:31" x14ac:dyDescent="0.3">
      <c r="A693">
        <v>26</v>
      </c>
      <c r="B693">
        <v>15</v>
      </c>
      <c r="C693">
        <v>2020</v>
      </c>
      <c r="D693" t="s">
        <v>4</v>
      </c>
      <c r="E693" t="s">
        <v>46</v>
      </c>
      <c r="F693" t="s">
        <v>24</v>
      </c>
      <c r="G693" t="s">
        <v>25</v>
      </c>
      <c r="H693" s="1">
        <v>7.7646486300859026E-3</v>
      </c>
      <c r="I693" s="1">
        <v>1.2168418780851139E-2</v>
      </c>
      <c r="J693" s="1">
        <v>1.15330441868271E-2</v>
      </c>
      <c r="K693" s="1">
        <v>1.176808021354738E-2</v>
      </c>
      <c r="L693" s="1">
        <v>1.0036838144113439E-2</v>
      </c>
      <c r="M693" s="1">
        <v>7.1450585355473219E-3</v>
      </c>
      <c r="N693" s="1">
        <v>1.3597338428263019E-2</v>
      </c>
      <c r="O693" s="1">
        <v>2.167664990926238E-2</v>
      </c>
      <c r="P693" s="1">
        <v>2.8835405516980779E-2</v>
      </c>
      <c r="Q693" s="1">
        <v>3.551316245053928E-2</v>
      </c>
      <c r="R693" s="1">
        <v>3.37156381799762E-2</v>
      </c>
      <c r="S693" s="1">
        <v>3.1365268243946642E-2</v>
      </c>
      <c r="T693" s="1">
        <v>3.1883121754731417E-2</v>
      </c>
      <c r="U693" s="1">
        <v>3.2334826217068423E-2</v>
      </c>
      <c r="V693" s="1">
        <v>2.9998253890480268E-2</v>
      </c>
      <c r="W693" s="1">
        <v>2.4175811159816811E-2</v>
      </c>
      <c r="X693" s="1">
        <v>2.149446953495333E-2</v>
      </c>
      <c r="Y693" s="1">
        <v>2.551517150894703E-2</v>
      </c>
      <c r="Z693" s="1">
        <v>2.905432248688988E-2</v>
      </c>
      <c r="AA693" s="1">
        <v>2.68804096197045E-2</v>
      </c>
      <c r="AB693" s="1">
        <v>2.4708600158814289E-2</v>
      </c>
      <c r="AC693" s="1">
        <v>2.3319641420417571E-2</v>
      </c>
      <c r="AD693" s="1">
        <v>1.814194492669963E-2</v>
      </c>
      <c r="AE693" s="1">
        <v>1.4935057530441539E-2</v>
      </c>
    </row>
    <row r="694" spans="1:31" x14ac:dyDescent="0.3">
      <c r="A694">
        <v>15</v>
      </c>
      <c r="B694">
        <v>26</v>
      </c>
      <c r="C694">
        <v>2020</v>
      </c>
      <c r="D694" t="s">
        <v>4</v>
      </c>
      <c r="E694" t="s">
        <v>47</v>
      </c>
      <c r="F694" t="s">
        <v>24</v>
      </c>
      <c r="G694" t="s">
        <v>25</v>
      </c>
      <c r="H694" s="1">
        <v>19.869003672384402</v>
      </c>
      <c r="I694" s="1">
        <v>17.72589854744119</v>
      </c>
      <c r="J694" s="1">
        <v>17.04281548577978</v>
      </c>
      <c r="K694" s="1">
        <v>16.663433809255022</v>
      </c>
      <c r="L694" s="1">
        <v>16.920765082024769</v>
      </c>
      <c r="M694" s="1">
        <v>21.016427577270601</v>
      </c>
      <c r="N694" s="1">
        <v>30.913857193171481</v>
      </c>
      <c r="O694" s="1">
        <v>37.112914511268173</v>
      </c>
      <c r="P694" s="1">
        <v>37.346449472733291</v>
      </c>
      <c r="Q694" s="1">
        <v>38.258006912770767</v>
      </c>
      <c r="R694" s="1">
        <v>37.936383422345983</v>
      </c>
      <c r="S694" s="1">
        <v>39.61375193535919</v>
      </c>
      <c r="T694" s="1">
        <v>36.453389322819987</v>
      </c>
      <c r="U694" s="1">
        <v>35.990497619203822</v>
      </c>
      <c r="V694" s="1">
        <v>33.511771587053538</v>
      </c>
      <c r="W694" s="1">
        <v>30.44398379146245</v>
      </c>
      <c r="X694" s="1">
        <v>30.725162295651881</v>
      </c>
      <c r="Y694" s="1">
        <v>36.707801656250489</v>
      </c>
      <c r="Z694" s="1">
        <v>37.800598255918523</v>
      </c>
      <c r="AA694" s="1">
        <v>36.850844672421708</v>
      </c>
      <c r="AB694" s="1">
        <v>36.028615306360081</v>
      </c>
      <c r="AC694" s="1">
        <v>33.821217291683517</v>
      </c>
      <c r="AD694" s="1">
        <v>28.84820116996698</v>
      </c>
      <c r="AE694" s="1">
        <v>24.90634048538956</v>
      </c>
    </row>
    <row r="695" spans="1:31" x14ac:dyDescent="0.3">
      <c r="A695">
        <v>15</v>
      </c>
      <c r="B695">
        <v>26</v>
      </c>
      <c r="C695">
        <v>2020</v>
      </c>
      <c r="D695" t="s">
        <v>4</v>
      </c>
      <c r="E695" t="s">
        <v>48</v>
      </c>
      <c r="F695" t="s">
        <v>24</v>
      </c>
      <c r="G695" t="s">
        <v>25</v>
      </c>
      <c r="H695" s="2">
        <v>0.1615366152226374</v>
      </c>
      <c r="I695" s="2">
        <v>0.1441129963206601</v>
      </c>
      <c r="J695" s="2">
        <v>0.1385594754941446</v>
      </c>
      <c r="K695" s="2">
        <v>0.1354750716199595</v>
      </c>
      <c r="L695" s="2">
        <v>0.13756719578881929</v>
      </c>
      <c r="M695" s="2">
        <v>0.1708652648558586</v>
      </c>
      <c r="N695" s="2">
        <v>0.25133217230220722</v>
      </c>
      <c r="O695" s="2">
        <v>0.3017310122867331</v>
      </c>
      <c r="P695" s="2">
        <v>0.30362967051002682</v>
      </c>
      <c r="Q695" s="2">
        <v>0.3110407066078924</v>
      </c>
      <c r="R695" s="2">
        <v>0.30842588148248767</v>
      </c>
      <c r="S695" s="2">
        <v>0.32206302386470892</v>
      </c>
      <c r="T695" s="2">
        <v>0.2963690188847154</v>
      </c>
      <c r="U695" s="2">
        <v>0.29260567170084412</v>
      </c>
      <c r="V695" s="2">
        <v>0.27245342753702068</v>
      </c>
      <c r="W695" s="2">
        <v>0.2475120633452231</v>
      </c>
      <c r="X695" s="2">
        <v>0.2497980674443242</v>
      </c>
      <c r="Y695" s="2">
        <v>0.29843741183943479</v>
      </c>
      <c r="Z695" s="2">
        <v>0.30732193703998789</v>
      </c>
      <c r="AA695" s="2">
        <v>0.29960036319042038</v>
      </c>
      <c r="AB695" s="2">
        <v>0.2929155715964234</v>
      </c>
      <c r="AC695" s="2">
        <v>0.27496924627384972</v>
      </c>
      <c r="AD695" s="2">
        <v>0.2345382208940405</v>
      </c>
      <c r="AE695" s="2">
        <v>0.20249057305194759</v>
      </c>
    </row>
    <row r="696" spans="1:31" x14ac:dyDescent="0.3">
      <c r="A696">
        <v>26</v>
      </c>
      <c r="B696">
        <v>15</v>
      </c>
      <c r="C696">
        <v>2020</v>
      </c>
      <c r="D696" t="s">
        <v>4</v>
      </c>
      <c r="E696" t="s">
        <v>47</v>
      </c>
      <c r="F696" t="s">
        <v>24</v>
      </c>
      <c r="G696" t="s">
        <v>25</v>
      </c>
      <c r="H696" s="1">
        <v>19.838947780964929</v>
      </c>
      <c r="I696" s="1">
        <v>17.721126366249351</v>
      </c>
      <c r="J696" s="1">
        <v>17.040566552132979</v>
      </c>
      <c r="K696" s="1">
        <v>16.664424542992371</v>
      </c>
      <c r="L696" s="1">
        <v>16.914479781598079</v>
      </c>
      <c r="M696" s="1">
        <v>20.978271613935789</v>
      </c>
      <c r="N696" s="1">
        <v>30.81349005445168</v>
      </c>
      <c r="O696" s="1">
        <v>36.956119965996621</v>
      </c>
      <c r="P696" s="1">
        <v>37.187566352440513</v>
      </c>
      <c r="Q696" s="1">
        <v>38.088536477872367</v>
      </c>
      <c r="R696" s="1">
        <v>37.770796618070982</v>
      </c>
      <c r="S696" s="1">
        <v>39.428233612086252</v>
      </c>
      <c r="T696" s="1">
        <v>36.305052935202632</v>
      </c>
      <c r="U696" s="1">
        <v>35.847566978055227</v>
      </c>
      <c r="V696" s="1">
        <v>33.395789616593561</v>
      </c>
      <c r="W696" s="1">
        <v>30.35602964966256</v>
      </c>
      <c r="X696" s="1">
        <v>30.632402202390558</v>
      </c>
      <c r="Y696" s="1">
        <v>36.555743615040917</v>
      </c>
      <c r="Z696" s="1">
        <v>37.636535563493737</v>
      </c>
      <c r="AA696" s="1">
        <v>36.69736519406392</v>
      </c>
      <c r="AB696" s="1">
        <v>35.883790573480503</v>
      </c>
      <c r="AC696" s="1">
        <v>33.699069686629812</v>
      </c>
      <c r="AD696" s="1">
        <v>28.7696408753757</v>
      </c>
      <c r="AE696" s="1">
        <v>24.856315104642992</v>
      </c>
    </row>
    <row r="697" spans="1:31" x14ac:dyDescent="0.3">
      <c r="A697">
        <v>26</v>
      </c>
      <c r="B697">
        <v>15</v>
      </c>
      <c r="C697">
        <v>2020</v>
      </c>
      <c r="D697" t="s">
        <v>4</v>
      </c>
      <c r="E697" t="s">
        <v>48</v>
      </c>
      <c r="F697" t="s">
        <v>24</v>
      </c>
      <c r="G697" t="s">
        <v>25</v>
      </c>
      <c r="H697" s="2">
        <v>0.1612922583818287</v>
      </c>
      <c r="I697" s="2">
        <v>0.14407419809958821</v>
      </c>
      <c r="J697" s="2">
        <v>0.138541191480756</v>
      </c>
      <c r="K697" s="2">
        <v>0.13548312636579171</v>
      </c>
      <c r="L697" s="2">
        <v>0.13751609578535029</v>
      </c>
      <c r="M697" s="2">
        <v>0.17055505377183569</v>
      </c>
      <c r="N697" s="2">
        <v>0.25051617930448522</v>
      </c>
      <c r="O697" s="2">
        <v>0.30045625988615138</v>
      </c>
      <c r="P697" s="2">
        <v>0.30233793782471963</v>
      </c>
      <c r="Q697" s="2">
        <v>0.30966289819408432</v>
      </c>
      <c r="R697" s="2">
        <v>0.30707964730139009</v>
      </c>
      <c r="S697" s="2">
        <v>0.32055474481370938</v>
      </c>
      <c r="T697" s="2">
        <v>0.29516303199351729</v>
      </c>
      <c r="U697" s="2">
        <v>0.29144363396792872</v>
      </c>
      <c r="V697" s="2">
        <v>0.27151048468775252</v>
      </c>
      <c r="W697" s="2">
        <v>0.24679698902164679</v>
      </c>
      <c r="X697" s="2">
        <v>0.24904392034463871</v>
      </c>
      <c r="Y697" s="2">
        <v>0.29720116760195869</v>
      </c>
      <c r="Z697" s="2">
        <v>0.30598809401214422</v>
      </c>
      <c r="AA697" s="2">
        <v>0.29835256255336517</v>
      </c>
      <c r="AB697" s="2">
        <v>0.29173813474374388</v>
      </c>
      <c r="AC697" s="2">
        <v>0.27397617631406351</v>
      </c>
      <c r="AD697" s="2">
        <v>0.23389951931199759</v>
      </c>
      <c r="AE697" s="2">
        <v>0.20208386263937389</v>
      </c>
    </row>
    <row r="698" spans="1:31" x14ac:dyDescent="0.3">
      <c r="A698">
        <v>16</v>
      </c>
      <c r="B698">
        <v>17</v>
      </c>
      <c r="C698">
        <v>2020</v>
      </c>
      <c r="D698" t="s">
        <v>4</v>
      </c>
      <c r="E698" t="s">
        <v>41</v>
      </c>
      <c r="F698" t="s">
        <v>24</v>
      </c>
      <c r="G698" t="s">
        <v>25</v>
      </c>
      <c r="H698" s="1">
        <v>-9.5688280946941191</v>
      </c>
      <c r="I698" s="1">
        <v>-9.5819587693548538</v>
      </c>
      <c r="J698" s="1">
        <v>-9.8769083909501134</v>
      </c>
      <c r="K698" s="1">
        <v>-11.132643572156759</v>
      </c>
      <c r="L698" s="1">
        <v>-12.3305658917574</v>
      </c>
      <c r="M698" s="1">
        <v>-7.9590918690364276</v>
      </c>
      <c r="N698" s="1">
        <v>-5.2479020432719086</v>
      </c>
      <c r="O698" s="1">
        <v>1.00000961713357</v>
      </c>
      <c r="P698" s="1">
        <v>5.1110195641436764</v>
      </c>
      <c r="Q698" s="1">
        <v>3.7739810365128852</v>
      </c>
      <c r="R698" s="1">
        <v>-0.99096666951289514</v>
      </c>
      <c r="S698" s="1">
        <v>-0.55170824082345538</v>
      </c>
      <c r="T698" s="1">
        <v>2.1703658505748828</v>
      </c>
      <c r="U698" s="1">
        <v>0.132648773693788</v>
      </c>
      <c r="V698" s="1">
        <v>0.88597748414601596</v>
      </c>
      <c r="W698" s="1">
        <v>0.71598147412699309</v>
      </c>
      <c r="X698" s="1">
        <v>2.1913302483875761</v>
      </c>
      <c r="Y698" s="1">
        <v>3.955884095941832</v>
      </c>
      <c r="Z698" s="1">
        <v>1.787675223814589</v>
      </c>
      <c r="AA698" s="1">
        <v>2.465772745451956</v>
      </c>
      <c r="AB698" s="1">
        <v>2.8479472146096461</v>
      </c>
      <c r="AC698" s="1">
        <v>0.82106221871120466</v>
      </c>
      <c r="AD698" s="1">
        <v>-4.1873415252787964</v>
      </c>
      <c r="AE698" s="1">
        <v>-7.9168965910359139</v>
      </c>
    </row>
    <row r="699" spans="1:31" x14ac:dyDescent="0.3">
      <c r="A699">
        <v>16</v>
      </c>
      <c r="B699">
        <v>17</v>
      </c>
      <c r="C699">
        <v>2020</v>
      </c>
      <c r="D699" t="s">
        <v>4</v>
      </c>
      <c r="E699" t="s">
        <v>44</v>
      </c>
      <c r="F699" t="s">
        <v>24</v>
      </c>
      <c r="G699" t="s">
        <v>25</v>
      </c>
      <c r="H699" s="2">
        <v>7.7795350363366822E-2</v>
      </c>
      <c r="I699" s="2">
        <v>7.7902103815893117E-2</v>
      </c>
      <c r="J699" s="2">
        <v>8.030006821910661E-2</v>
      </c>
      <c r="K699" s="2">
        <v>9.0509297334607844E-2</v>
      </c>
      <c r="L699" s="2">
        <v>0.1002485031850195</v>
      </c>
      <c r="M699" s="2">
        <v>6.4708063975905922E-2</v>
      </c>
      <c r="N699" s="2">
        <v>4.2665870270503323E-2</v>
      </c>
      <c r="O699" s="2">
        <v>8.1301594888908146E-3</v>
      </c>
      <c r="P699" s="2">
        <v>4.1553004586533937E-2</v>
      </c>
      <c r="Q699" s="2">
        <v>3.06827726545763E-2</v>
      </c>
      <c r="R699" s="2">
        <v>8.0566395895357336E-3</v>
      </c>
      <c r="S699" s="2">
        <v>4.485432852223214E-3</v>
      </c>
      <c r="T699" s="2">
        <v>1.7645250817681979E-2</v>
      </c>
      <c r="U699" s="2">
        <v>1.078445314583642E-3</v>
      </c>
      <c r="V699" s="2">
        <v>7.2030689767968777E-3</v>
      </c>
      <c r="W699" s="2">
        <v>5.8209875945283993E-3</v>
      </c>
      <c r="X699" s="2">
        <v>1.7815693076321752E-2</v>
      </c>
      <c r="Y699" s="2">
        <v>3.2161659316600262E-2</v>
      </c>
      <c r="Z699" s="2">
        <v>1.4533944909061699E-2</v>
      </c>
      <c r="AA699" s="2">
        <v>2.0046932889853299E-2</v>
      </c>
      <c r="AB699" s="2">
        <v>2.3154042395200379E-2</v>
      </c>
      <c r="AC699" s="2">
        <v>6.6753025911480057E-3</v>
      </c>
      <c r="AD699" s="2">
        <v>3.4043427034786959E-2</v>
      </c>
      <c r="AE699" s="2">
        <v>6.4365012935251334E-2</v>
      </c>
    </row>
    <row r="700" spans="1:31" x14ac:dyDescent="0.3">
      <c r="A700">
        <v>17</v>
      </c>
      <c r="B700">
        <v>16</v>
      </c>
      <c r="C700">
        <v>2020</v>
      </c>
      <c r="D700" t="s">
        <v>4</v>
      </c>
      <c r="E700" t="s">
        <v>41</v>
      </c>
      <c r="F700" t="s">
        <v>24</v>
      </c>
      <c r="G700" t="s">
        <v>25</v>
      </c>
      <c r="H700" s="1">
        <v>9.5734599620584433</v>
      </c>
      <c r="I700" s="1">
        <v>9.5864431875438196</v>
      </c>
      <c r="J700" s="1">
        <v>9.8816877609306033</v>
      </c>
      <c r="K700" s="1">
        <v>11.13868912796384</v>
      </c>
      <c r="L700" s="1">
        <v>12.338023137359221</v>
      </c>
      <c r="M700" s="1">
        <v>7.9622005767115311</v>
      </c>
      <c r="N700" s="1">
        <v>5.2493141639541623</v>
      </c>
      <c r="O700" s="1">
        <v>-0.99950420796820694</v>
      </c>
      <c r="P700" s="1">
        <v>-5.1087508541803146</v>
      </c>
      <c r="Q700" s="1">
        <v>-3.7727142575948549</v>
      </c>
      <c r="R700" s="1">
        <v>0.99154933875925799</v>
      </c>
      <c r="S700" s="1">
        <v>0.55187105682253834</v>
      </c>
      <c r="T700" s="1">
        <v>-2.169842620668903</v>
      </c>
      <c r="U700" s="1">
        <v>-0.1316862780161403</v>
      </c>
      <c r="V700" s="1">
        <v>-0.88525346798858862</v>
      </c>
      <c r="W700" s="1">
        <v>-0.71528744670870215</v>
      </c>
      <c r="X700" s="1">
        <v>-2.1904791771030179</v>
      </c>
      <c r="Y700" s="1">
        <v>-3.9547561444455379</v>
      </c>
      <c r="Z700" s="1">
        <v>-1.7872797594877039</v>
      </c>
      <c r="AA700" s="1">
        <v>-2.465229044829476</v>
      </c>
      <c r="AB700" s="1">
        <v>-2.8472430058086848</v>
      </c>
      <c r="AC700" s="1">
        <v>-0.82082579041044523</v>
      </c>
      <c r="AD700" s="1">
        <v>4.188250008007663</v>
      </c>
      <c r="AE700" s="1">
        <v>7.9199454703324994</v>
      </c>
    </row>
    <row r="701" spans="1:31" x14ac:dyDescent="0.3">
      <c r="A701">
        <v>17</v>
      </c>
      <c r="B701">
        <v>16</v>
      </c>
      <c r="C701">
        <v>2020</v>
      </c>
      <c r="D701" t="s">
        <v>4</v>
      </c>
      <c r="E701" t="s">
        <v>44</v>
      </c>
      <c r="F701" t="s">
        <v>24</v>
      </c>
      <c r="G701" t="s">
        <v>25</v>
      </c>
      <c r="H701" s="2">
        <v>7.7833007821613356E-2</v>
      </c>
      <c r="I701" s="2">
        <v>7.7938562500356259E-2</v>
      </c>
      <c r="J701" s="2">
        <v>8.0338924885614657E-2</v>
      </c>
      <c r="K701" s="2">
        <v>9.0558448194827987E-2</v>
      </c>
      <c r="L701" s="2">
        <v>0.10030913119804249</v>
      </c>
      <c r="M701" s="2">
        <v>6.4733338022044964E-2</v>
      </c>
      <c r="N701" s="2">
        <v>4.2677350926456602E-2</v>
      </c>
      <c r="O701" s="2">
        <v>8.126050471286235E-3</v>
      </c>
      <c r="P701" s="2">
        <v>4.1534559790083872E-2</v>
      </c>
      <c r="Q701" s="2">
        <v>3.067247363898256E-2</v>
      </c>
      <c r="R701" s="2">
        <v>8.0613767378801462E-3</v>
      </c>
      <c r="S701" s="2">
        <v>4.4867565595328321E-3</v>
      </c>
      <c r="T701" s="2">
        <v>1.7640996916007338E-2</v>
      </c>
      <c r="U701" s="2">
        <v>1.0706201464726851E-3</v>
      </c>
      <c r="V701" s="2">
        <v>7.1971826665738906E-3</v>
      </c>
      <c r="W701" s="2">
        <v>5.8153450951926996E-3</v>
      </c>
      <c r="X701" s="2">
        <v>1.7808773797585511E-2</v>
      </c>
      <c r="Y701" s="2">
        <v>3.2152488979232022E-2</v>
      </c>
      <c r="Z701" s="2">
        <v>1.453072975193255E-2</v>
      </c>
      <c r="AA701" s="2">
        <v>2.0042512559589231E-2</v>
      </c>
      <c r="AB701" s="2">
        <v>2.3148317120395809E-2</v>
      </c>
      <c r="AC701" s="2">
        <v>6.6733804098410184E-3</v>
      </c>
      <c r="AD701" s="2">
        <v>3.405081307323303E-2</v>
      </c>
      <c r="AE701" s="2">
        <v>6.4389800571808944E-2</v>
      </c>
    </row>
    <row r="702" spans="1:31" x14ac:dyDescent="0.3">
      <c r="A702">
        <v>16</v>
      </c>
      <c r="B702">
        <v>17</v>
      </c>
      <c r="C702">
        <v>2020</v>
      </c>
      <c r="D702" t="s">
        <v>4</v>
      </c>
      <c r="E702" t="s">
        <v>45</v>
      </c>
      <c r="F702" t="s">
        <v>24</v>
      </c>
      <c r="G702" t="s">
        <v>25</v>
      </c>
      <c r="H702" s="1">
        <v>-2.0289539968773731</v>
      </c>
      <c r="I702" s="1">
        <v>0.53274959845687719</v>
      </c>
      <c r="J702" s="1">
        <v>0.81118603210359497</v>
      </c>
      <c r="K702" s="1">
        <v>0.32772115301457178</v>
      </c>
      <c r="L702" s="1">
        <v>1.026639256037198</v>
      </c>
      <c r="M702" s="1">
        <v>0.64914591251446985</v>
      </c>
      <c r="N702" s="1">
        <v>-1.2344658358042111</v>
      </c>
      <c r="O702" s="1">
        <v>-3.1542705948618339</v>
      </c>
      <c r="P702" s="1">
        <v>-4.6076052754963071</v>
      </c>
      <c r="Q702" s="1">
        <v>-3.528232403618984</v>
      </c>
      <c r="R702" s="1">
        <v>-3.4120209739833678</v>
      </c>
      <c r="S702" s="1">
        <v>-1.8476194283794429</v>
      </c>
      <c r="T702" s="1">
        <v>-2.5692463747487801</v>
      </c>
      <c r="U702" s="1">
        <v>-4.5388493959080316</v>
      </c>
      <c r="V702" s="1">
        <v>-3.856454405651319</v>
      </c>
      <c r="W702" s="1">
        <v>-3.8143123927423379</v>
      </c>
      <c r="X702" s="1">
        <v>-3.665716727469372</v>
      </c>
      <c r="Y702" s="1">
        <v>-2.8395983368719482</v>
      </c>
      <c r="Z702" s="1">
        <v>-2.3216870840261739</v>
      </c>
      <c r="AA702" s="1">
        <v>-2.357250205964355</v>
      </c>
      <c r="AB702" s="1">
        <v>-2.6194750658229129</v>
      </c>
      <c r="AC702" s="1">
        <v>-2.1509053419322708</v>
      </c>
      <c r="AD702" s="1">
        <v>-1.176829287297585</v>
      </c>
      <c r="AE702" s="1">
        <v>-0.36803110567717212</v>
      </c>
    </row>
    <row r="703" spans="1:31" x14ac:dyDescent="0.3">
      <c r="A703">
        <v>16</v>
      </c>
      <c r="B703">
        <v>17</v>
      </c>
      <c r="C703">
        <v>2020</v>
      </c>
      <c r="D703" t="s">
        <v>4</v>
      </c>
      <c r="E703" t="s">
        <v>46</v>
      </c>
      <c r="F703" t="s">
        <v>24</v>
      </c>
      <c r="G703" t="s">
        <v>25</v>
      </c>
      <c r="H703" s="2">
        <v>1.6495560950222549E-2</v>
      </c>
      <c r="I703" s="2">
        <v>4.3312975484298957E-3</v>
      </c>
      <c r="J703" s="2">
        <v>6.5950083910861377E-3</v>
      </c>
      <c r="K703" s="2">
        <v>2.6643996180046492E-3</v>
      </c>
      <c r="L703" s="2">
        <v>8.346660618188605E-3</v>
      </c>
      <c r="M703" s="2">
        <v>5.2776090448330886E-3</v>
      </c>
      <c r="N703" s="2">
        <v>1.003630760816431E-2</v>
      </c>
      <c r="O703" s="2">
        <v>2.564447638099052E-2</v>
      </c>
      <c r="P703" s="2">
        <v>3.7460205491839892E-2</v>
      </c>
      <c r="Q703" s="2">
        <v>2.868481628958524E-2</v>
      </c>
      <c r="R703" s="2">
        <v>2.7740007918563968E-2</v>
      </c>
      <c r="S703" s="2">
        <v>1.502129616568653E-2</v>
      </c>
      <c r="T703" s="2">
        <v>2.0888181908526669E-2</v>
      </c>
      <c r="U703" s="2">
        <v>3.6901214600878307E-2</v>
      </c>
      <c r="V703" s="2">
        <v>3.1353287850823731E-2</v>
      </c>
      <c r="W703" s="2">
        <v>3.101066985969381E-2</v>
      </c>
      <c r="X703" s="2">
        <v>2.9802575020076189E-2</v>
      </c>
      <c r="Y703" s="2">
        <v>2.3086165340422338E-2</v>
      </c>
      <c r="Z703" s="2">
        <v>1.8875504748180279E-2</v>
      </c>
      <c r="AA703" s="2">
        <v>1.9164635820848409E-2</v>
      </c>
      <c r="AB703" s="2">
        <v>2.129654525059279E-2</v>
      </c>
      <c r="AC703" s="2">
        <v>1.7487035300262369E-2</v>
      </c>
      <c r="AD703" s="2">
        <v>9.567717782907199E-3</v>
      </c>
      <c r="AE703" s="2">
        <v>2.9921228103835132E-3</v>
      </c>
    </row>
    <row r="704" spans="1:31" x14ac:dyDescent="0.3">
      <c r="A704">
        <v>17</v>
      </c>
      <c r="B704">
        <v>16</v>
      </c>
      <c r="C704">
        <v>2020</v>
      </c>
      <c r="D704" t="s">
        <v>4</v>
      </c>
      <c r="E704" t="s">
        <v>45</v>
      </c>
      <c r="F704" t="s">
        <v>24</v>
      </c>
      <c r="G704" t="s">
        <v>25</v>
      </c>
      <c r="H704" s="1">
        <v>1.8306606339438181</v>
      </c>
      <c r="I704" s="1">
        <v>-0.73146578333357881</v>
      </c>
      <c r="J704" s="1">
        <v>-1.009097690007966</v>
      </c>
      <c r="K704" s="1">
        <v>-0.5206454739364329</v>
      </c>
      <c r="L704" s="1">
        <v>-1.214916359755291</v>
      </c>
      <c r="M704" s="1">
        <v>-0.85261426352768388</v>
      </c>
      <c r="N704" s="1">
        <v>1.0266567095623129</v>
      </c>
      <c r="O704" s="1">
        <v>2.9437194139953311</v>
      </c>
      <c r="P704" s="1">
        <v>4.4023612145132729</v>
      </c>
      <c r="Q704" s="1">
        <v>3.3190865676958321</v>
      </c>
      <c r="R704" s="1">
        <v>3.200923645599965</v>
      </c>
      <c r="S704" s="1">
        <v>1.6346379057348031</v>
      </c>
      <c r="T704" s="1">
        <v>2.3564489511832329</v>
      </c>
      <c r="U704" s="1">
        <v>4.3291345113004391</v>
      </c>
      <c r="V704" s="1">
        <v>3.6451748415800429</v>
      </c>
      <c r="W704" s="1">
        <v>3.6025253936547448</v>
      </c>
      <c r="X704" s="1">
        <v>3.4546917714433198</v>
      </c>
      <c r="Y704" s="1">
        <v>2.6298870310776898</v>
      </c>
      <c r="Z704" s="1">
        <v>2.1094950312278309</v>
      </c>
      <c r="AA704" s="1">
        <v>2.145468676706507</v>
      </c>
      <c r="AB704" s="1">
        <v>2.408395896182641</v>
      </c>
      <c r="AC704" s="1">
        <v>1.9377853986164399</v>
      </c>
      <c r="AD704" s="1">
        <v>0.96565057134052434</v>
      </c>
      <c r="AE704" s="1">
        <v>0.1641242771330518</v>
      </c>
    </row>
    <row r="705" spans="1:31" x14ac:dyDescent="0.3">
      <c r="A705">
        <v>17</v>
      </c>
      <c r="B705">
        <v>16</v>
      </c>
      <c r="C705">
        <v>2020</v>
      </c>
      <c r="D705" t="s">
        <v>4</v>
      </c>
      <c r="E705" t="s">
        <v>46</v>
      </c>
      <c r="F705" t="s">
        <v>24</v>
      </c>
      <c r="G705" t="s">
        <v>25</v>
      </c>
      <c r="H705" s="1">
        <v>1.488341978816113E-2</v>
      </c>
      <c r="I705" s="1">
        <v>5.9468762872648684E-3</v>
      </c>
      <c r="J705" s="1">
        <v>8.2040462602273618E-3</v>
      </c>
      <c r="K705" s="1">
        <v>4.2328900320035192E-3</v>
      </c>
      <c r="L705" s="1">
        <v>9.877368778498305E-3</v>
      </c>
      <c r="M705" s="1">
        <v>6.9318232807128767E-3</v>
      </c>
      <c r="N705" s="1">
        <v>8.3468025167667704E-3</v>
      </c>
      <c r="O705" s="1">
        <v>2.393267816256367E-2</v>
      </c>
      <c r="P705" s="1">
        <v>3.5791554589538803E-2</v>
      </c>
      <c r="Q705" s="1">
        <v>2.6984443639803509E-2</v>
      </c>
      <c r="R705" s="1">
        <v>2.602376947642248E-2</v>
      </c>
      <c r="S705" s="1">
        <v>1.3289739071014659E-2</v>
      </c>
      <c r="T705" s="1">
        <v>1.9158121554335231E-2</v>
      </c>
      <c r="U705" s="1">
        <v>3.5196215539027957E-2</v>
      </c>
      <c r="V705" s="1">
        <v>2.9635567817723921E-2</v>
      </c>
      <c r="W705" s="1">
        <v>2.9288824338656469E-2</v>
      </c>
      <c r="X705" s="1">
        <v>2.80869249710839E-2</v>
      </c>
      <c r="Y705" s="1">
        <v>2.1381195374615369E-2</v>
      </c>
      <c r="Z705" s="1">
        <v>1.7150366107543339E-2</v>
      </c>
      <c r="AA705" s="1">
        <v>1.7442834769971601E-2</v>
      </c>
      <c r="AB705" s="1">
        <v>1.9580454440509279E-2</v>
      </c>
      <c r="AC705" s="1">
        <v>1.5754352834279998E-2</v>
      </c>
      <c r="AD705" s="1">
        <v>7.8508176531749945E-3</v>
      </c>
      <c r="AE705" s="1">
        <v>1.3343437165288759E-3</v>
      </c>
    </row>
    <row r="706" spans="1:31" x14ac:dyDescent="0.3">
      <c r="A706">
        <v>16</v>
      </c>
      <c r="B706">
        <v>17</v>
      </c>
      <c r="C706">
        <v>2020</v>
      </c>
      <c r="D706" t="s">
        <v>4</v>
      </c>
      <c r="E706" t="s">
        <v>47</v>
      </c>
      <c r="F706" t="s">
        <v>24</v>
      </c>
      <c r="G706" t="s">
        <v>25</v>
      </c>
      <c r="H706" s="1">
        <v>9.78157070348378</v>
      </c>
      <c r="I706" s="1">
        <v>9.5967575770294609</v>
      </c>
      <c r="J706" s="1">
        <v>9.9101635779587784</v>
      </c>
      <c r="K706" s="1">
        <v>11.13746623154551</v>
      </c>
      <c r="L706" s="1">
        <v>12.373230918923619</v>
      </c>
      <c r="M706" s="1">
        <v>7.9855202582859954</v>
      </c>
      <c r="N706" s="1">
        <v>5.3911391890346572</v>
      </c>
      <c r="O706" s="1">
        <v>3.308994140213859</v>
      </c>
      <c r="P706" s="1">
        <v>6.8813187224427272</v>
      </c>
      <c r="Q706" s="1">
        <v>5.1663678496508414</v>
      </c>
      <c r="R706" s="1">
        <v>3.553013096934472</v>
      </c>
      <c r="S706" s="1">
        <v>1.9282322305981949</v>
      </c>
      <c r="T706" s="1">
        <v>3.36325955874675</v>
      </c>
      <c r="U706" s="1">
        <v>4.5407873255523841</v>
      </c>
      <c r="V706" s="1">
        <v>3.9569175737284659</v>
      </c>
      <c r="W706" s="1">
        <v>3.8809288193318929</v>
      </c>
      <c r="X706" s="1">
        <v>4.2707619207287957</v>
      </c>
      <c r="Y706" s="1">
        <v>4.8695315683637848</v>
      </c>
      <c r="Z706" s="1">
        <v>2.930190031717141</v>
      </c>
      <c r="AA706" s="1">
        <v>3.411255453016186</v>
      </c>
      <c r="AB706" s="1">
        <v>3.8694254040710998</v>
      </c>
      <c r="AC706" s="1">
        <v>2.3022895032874882</v>
      </c>
      <c r="AD706" s="1">
        <v>4.3495696592611894</v>
      </c>
      <c r="AE706" s="1">
        <v>7.9254462667979801</v>
      </c>
    </row>
    <row r="707" spans="1:31" x14ac:dyDescent="0.3">
      <c r="A707">
        <v>16</v>
      </c>
      <c r="B707">
        <v>17</v>
      </c>
      <c r="C707">
        <v>2020</v>
      </c>
      <c r="D707" t="s">
        <v>4</v>
      </c>
      <c r="E707" t="s">
        <v>48</v>
      </c>
      <c r="F707" t="s">
        <v>24</v>
      </c>
      <c r="G707" t="s">
        <v>25</v>
      </c>
      <c r="H707" s="2">
        <v>7.9524965068973816E-2</v>
      </c>
      <c r="I707" s="2">
        <v>7.8022419325442766E-2</v>
      </c>
      <c r="J707" s="2">
        <v>8.0570435593160794E-2</v>
      </c>
      <c r="K707" s="2">
        <v>9.0548505947524463E-2</v>
      </c>
      <c r="L707" s="2">
        <v>0.10059537332458229</v>
      </c>
      <c r="M707" s="2">
        <v>6.4922928929154425E-2</v>
      </c>
      <c r="N707" s="2">
        <v>4.3830399910850873E-2</v>
      </c>
      <c r="O707" s="2">
        <v>2.690239138385252E-2</v>
      </c>
      <c r="P707" s="2">
        <v>5.5945680670266083E-2</v>
      </c>
      <c r="Q707" s="2">
        <v>4.2002990647567823E-2</v>
      </c>
      <c r="R707" s="2">
        <v>2.888628534093067E-2</v>
      </c>
      <c r="S707" s="2">
        <v>1.567668480161134E-2</v>
      </c>
      <c r="T707" s="2">
        <v>2.7343573648347559E-2</v>
      </c>
      <c r="U707" s="2">
        <v>3.6916970126442149E-2</v>
      </c>
      <c r="V707" s="2">
        <v>3.2170061575028178E-2</v>
      </c>
      <c r="W707" s="2">
        <v>3.1552266823836529E-2</v>
      </c>
      <c r="X707" s="2">
        <v>3.4721641631941427E-2</v>
      </c>
      <c r="Y707" s="2">
        <v>3.9589687547673037E-2</v>
      </c>
      <c r="Z707" s="2">
        <v>2.382268318469221E-2</v>
      </c>
      <c r="AA707" s="2">
        <v>2.77337841708633E-2</v>
      </c>
      <c r="AB707" s="2">
        <v>3.1458743122529269E-2</v>
      </c>
      <c r="AC707" s="2">
        <v>1.871780083973567E-2</v>
      </c>
      <c r="AD707" s="2">
        <v>3.5362354953342993E-2</v>
      </c>
      <c r="AE707" s="2">
        <v>6.4434522494292518E-2</v>
      </c>
    </row>
    <row r="708" spans="1:31" x14ac:dyDescent="0.3">
      <c r="A708">
        <v>17</v>
      </c>
      <c r="B708">
        <v>16</v>
      </c>
      <c r="C708">
        <v>2020</v>
      </c>
      <c r="D708" t="s">
        <v>4</v>
      </c>
      <c r="E708" t="s">
        <v>47</v>
      </c>
      <c r="F708" t="s">
        <v>24</v>
      </c>
      <c r="G708" t="s">
        <v>25</v>
      </c>
      <c r="H708" s="1">
        <v>9.7469202316325347</v>
      </c>
      <c r="I708" s="1">
        <v>9.6143088768872573</v>
      </c>
      <c r="J708" s="1">
        <v>9.9330776274277195</v>
      </c>
      <c r="K708" s="1">
        <v>11.15085051459979</v>
      </c>
      <c r="L708" s="1">
        <v>12.397694813924589</v>
      </c>
      <c r="M708" s="1">
        <v>8.0077205936618636</v>
      </c>
      <c r="N708" s="1">
        <v>5.3487683807750637</v>
      </c>
      <c r="O708" s="1">
        <v>3.1087767128050809</v>
      </c>
      <c r="P708" s="1">
        <v>6.7438949838456761</v>
      </c>
      <c r="Q708" s="1">
        <v>5.0249088064678737</v>
      </c>
      <c r="R708" s="1">
        <v>3.3509822852642608</v>
      </c>
      <c r="S708" s="1">
        <v>1.725283381425639</v>
      </c>
      <c r="T708" s="1">
        <v>3.2032902862531598</v>
      </c>
      <c r="U708" s="1">
        <v>4.3311369053344686</v>
      </c>
      <c r="V708" s="1">
        <v>3.7511296069682678</v>
      </c>
      <c r="W708" s="1">
        <v>3.6728497577965711</v>
      </c>
      <c r="X708" s="1">
        <v>4.0906104997909667</v>
      </c>
      <c r="Y708" s="1">
        <v>4.7493580574915981</v>
      </c>
      <c r="Z708" s="1">
        <v>2.7648396382881471</v>
      </c>
      <c r="AA708" s="1">
        <v>3.268086609347987</v>
      </c>
      <c r="AB708" s="1">
        <v>3.7292309564943631</v>
      </c>
      <c r="AC708" s="1">
        <v>2.1044636440893929</v>
      </c>
      <c r="AD708" s="1">
        <v>4.2981297276264794</v>
      </c>
      <c r="AE708" s="1">
        <v>7.9216458536963597</v>
      </c>
    </row>
    <row r="709" spans="1:31" x14ac:dyDescent="0.3">
      <c r="A709">
        <v>17</v>
      </c>
      <c r="B709">
        <v>16</v>
      </c>
      <c r="C709">
        <v>2020</v>
      </c>
      <c r="D709" t="s">
        <v>4</v>
      </c>
      <c r="E709" t="s">
        <v>48</v>
      </c>
      <c r="F709" t="s">
        <v>24</v>
      </c>
      <c r="G709" t="s">
        <v>25</v>
      </c>
      <c r="H709" s="2">
        <v>7.9243253915711659E-2</v>
      </c>
      <c r="I709" s="2">
        <v>7.8165112820221608E-2</v>
      </c>
      <c r="J709" s="2">
        <v>8.0756728678274145E-2</v>
      </c>
      <c r="K709" s="2">
        <v>9.0657321256908854E-2</v>
      </c>
      <c r="L709" s="2">
        <v>0.1007942667798747</v>
      </c>
      <c r="M709" s="2">
        <v>6.5103419460665557E-2</v>
      </c>
      <c r="N709" s="2">
        <v>4.3485921794919218E-2</v>
      </c>
      <c r="O709" s="2">
        <v>2.5274607421179519E-2</v>
      </c>
      <c r="P709" s="2">
        <v>5.4828414502810383E-2</v>
      </c>
      <c r="Q709" s="2">
        <v>4.0852917125755069E-2</v>
      </c>
      <c r="R709" s="2">
        <v>2.7243758416782608E-2</v>
      </c>
      <c r="S709" s="2">
        <v>1.402669415793203E-2</v>
      </c>
      <c r="T709" s="2">
        <v>2.6043010457342759E-2</v>
      </c>
      <c r="U709" s="2">
        <v>3.5212495165320892E-2</v>
      </c>
      <c r="V709" s="2">
        <v>3.0496988674538771E-2</v>
      </c>
      <c r="W709" s="2">
        <v>2.9860567136557489E-2</v>
      </c>
      <c r="X709" s="2">
        <v>3.3256995933259891E-2</v>
      </c>
      <c r="Y709" s="2">
        <v>3.8612667134078037E-2</v>
      </c>
      <c r="Z709" s="2">
        <v>2.2478371042993061E-2</v>
      </c>
      <c r="AA709" s="2">
        <v>2.656980983209745E-2</v>
      </c>
      <c r="AB709" s="2">
        <v>3.0318950865807829E-2</v>
      </c>
      <c r="AC709" s="2">
        <v>1.7109460521051979E-2</v>
      </c>
      <c r="AD709" s="2">
        <v>3.4944144127044538E-2</v>
      </c>
      <c r="AE709" s="2">
        <v>6.4403624826799677E-2</v>
      </c>
    </row>
    <row r="710" spans="1:31" x14ac:dyDescent="0.3">
      <c r="A710">
        <v>17</v>
      </c>
      <c r="B710">
        <v>34</v>
      </c>
      <c r="C710">
        <v>2020</v>
      </c>
      <c r="D710" t="s">
        <v>4</v>
      </c>
      <c r="E710" t="s">
        <v>41</v>
      </c>
      <c r="F710" t="s">
        <v>24</v>
      </c>
      <c r="G710" t="s">
        <v>25</v>
      </c>
      <c r="H710" s="1">
        <v>-16.311224618569781</v>
      </c>
      <c r="I710" s="1">
        <v>-16.122991204264849</v>
      </c>
      <c r="J710" s="1">
        <v>-15.65230265237107</v>
      </c>
      <c r="K710" s="1">
        <v>-17.198187880863259</v>
      </c>
      <c r="L710" s="1">
        <v>-18.571955215765058</v>
      </c>
      <c r="M710" s="1">
        <v>-15.0289078265385</v>
      </c>
      <c r="N710" s="1">
        <v>-13.37394139637972</v>
      </c>
      <c r="O710" s="1">
        <v>-8.7543528116049227</v>
      </c>
      <c r="P710" s="1">
        <v>-4.6461021553013993</v>
      </c>
      <c r="Q710" s="1">
        <v>-6.3208118092313512</v>
      </c>
      <c r="R710" s="1">
        <v>-9.8590262183321098</v>
      </c>
      <c r="S710" s="1">
        <v>-9.8211912467233589</v>
      </c>
      <c r="T710" s="1">
        <v>-6.5423146260539298</v>
      </c>
      <c r="U710" s="1">
        <v>-8.1916814364991613</v>
      </c>
      <c r="V710" s="1">
        <v>-7.6861040188065441</v>
      </c>
      <c r="W710" s="1">
        <v>-8.206354033065745</v>
      </c>
      <c r="X710" s="1">
        <v>-7.757660323938377</v>
      </c>
      <c r="Y710" s="1">
        <v>-6.5807999296421951</v>
      </c>
      <c r="Z710" s="1">
        <v>-8.2182683597831616</v>
      </c>
      <c r="AA710" s="1">
        <v>-8.2133023617352734</v>
      </c>
      <c r="AB710" s="1">
        <v>-7.8401661557262994</v>
      </c>
      <c r="AC710" s="1">
        <v>-8.4789145801461618</v>
      </c>
      <c r="AD710" s="1">
        <v>-12.107442145367729</v>
      </c>
      <c r="AE710" s="1">
        <v>-15.7105557238758</v>
      </c>
    </row>
    <row r="711" spans="1:31" x14ac:dyDescent="0.3">
      <c r="A711">
        <v>17</v>
      </c>
      <c r="B711">
        <v>34</v>
      </c>
      <c r="C711">
        <v>2020</v>
      </c>
      <c r="D711" t="s">
        <v>4</v>
      </c>
      <c r="E711" t="s">
        <v>44</v>
      </c>
      <c r="F711" t="s">
        <v>24</v>
      </c>
      <c r="G711" t="s">
        <v>25</v>
      </c>
      <c r="H711" s="2">
        <v>0.132611582264795</v>
      </c>
      <c r="I711" s="2">
        <v>0.1310812293029662</v>
      </c>
      <c r="J711" s="2">
        <v>0.1272544931087079</v>
      </c>
      <c r="K711" s="2">
        <v>0.1398226656980753</v>
      </c>
      <c r="L711" s="2">
        <v>0.1509915058192281</v>
      </c>
      <c r="M711" s="2">
        <v>0.122186242492183</v>
      </c>
      <c r="N711" s="2">
        <v>0.10873123086487579</v>
      </c>
      <c r="O711" s="2">
        <v>7.1173600094348963E-2</v>
      </c>
      <c r="P711" s="2">
        <v>3.777318825448292E-2</v>
      </c>
      <c r="Q711" s="2">
        <v>5.1388713896189847E-2</v>
      </c>
      <c r="R711" s="2">
        <v>8.0154684701887066E-2</v>
      </c>
      <c r="S711" s="2">
        <v>7.9847083306693975E-2</v>
      </c>
      <c r="T711" s="2">
        <v>5.3189549805316497E-2</v>
      </c>
      <c r="U711" s="2">
        <v>6.6599036069098866E-2</v>
      </c>
      <c r="V711" s="2">
        <v>6.2488650559402788E-2</v>
      </c>
      <c r="W711" s="2">
        <v>6.6718325472079232E-2</v>
      </c>
      <c r="X711" s="2">
        <v>6.3070409137710379E-2</v>
      </c>
      <c r="Y711" s="2">
        <v>5.3502438452375567E-2</v>
      </c>
      <c r="Z711" s="2">
        <v>6.6815189916936274E-2</v>
      </c>
      <c r="AA711" s="2">
        <v>6.6774815949067257E-2</v>
      </c>
      <c r="AB711" s="2">
        <v>6.3741188257937398E-2</v>
      </c>
      <c r="AC711" s="2">
        <v>6.8934264879237095E-2</v>
      </c>
      <c r="AD711" s="2">
        <v>9.843448898672949E-2</v>
      </c>
      <c r="AE711" s="2">
        <v>0.12772809531606349</v>
      </c>
    </row>
    <row r="712" spans="1:31" x14ac:dyDescent="0.3">
      <c r="A712">
        <v>34</v>
      </c>
      <c r="B712">
        <v>17</v>
      </c>
      <c r="C712">
        <v>2020</v>
      </c>
      <c r="D712" t="s">
        <v>4</v>
      </c>
      <c r="E712" t="s">
        <v>41</v>
      </c>
      <c r="F712" t="s">
        <v>24</v>
      </c>
      <c r="G712" t="s">
        <v>25</v>
      </c>
      <c r="H712" s="1">
        <v>16.341060731820559</v>
      </c>
      <c r="I712" s="1">
        <v>16.152832026694011</v>
      </c>
      <c r="J712" s="1">
        <v>15.68068043666319</v>
      </c>
      <c r="K712" s="1">
        <v>17.23198887067657</v>
      </c>
      <c r="L712" s="1">
        <v>18.61163223341876</v>
      </c>
      <c r="M712" s="1">
        <v>15.054924576454169</v>
      </c>
      <c r="N712" s="1">
        <v>13.39417183941109</v>
      </c>
      <c r="O712" s="1">
        <v>8.7635829856721212</v>
      </c>
      <c r="P712" s="1">
        <v>4.6501576621618668</v>
      </c>
      <c r="Q712" s="1">
        <v>6.3260794733889334</v>
      </c>
      <c r="R712" s="1">
        <v>9.8705851471155714</v>
      </c>
      <c r="S712" s="1">
        <v>9.8321487466838988</v>
      </c>
      <c r="T712" s="1">
        <v>6.5473764246859956</v>
      </c>
      <c r="U712" s="1">
        <v>8.2006541838398466</v>
      </c>
      <c r="V712" s="1">
        <v>7.6935619593958169</v>
      </c>
      <c r="W712" s="1">
        <v>8.2146971898246282</v>
      </c>
      <c r="X712" s="1">
        <v>7.7652036769121926</v>
      </c>
      <c r="Y712" s="1">
        <v>6.5860773086578508</v>
      </c>
      <c r="Z712" s="1">
        <v>8.2260576988637499</v>
      </c>
      <c r="AA712" s="1">
        <v>8.2210702679267094</v>
      </c>
      <c r="AB712" s="1">
        <v>7.8473689446821506</v>
      </c>
      <c r="AC712" s="1">
        <v>8.4870949531234796</v>
      </c>
      <c r="AD712" s="1">
        <v>12.12390799513868</v>
      </c>
      <c r="AE712" s="1">
        <v>15.73840022000585</v>
      </c>
    </row>
    <row r="713" spans="1:31" x14ac:dyDescent="0.3">
      <c r="A713">
        <v>34</v>
      </c>
      <c r="B713">
        <v>17</v>
      </c>
      <c r="C713">
        <v>2020</v>
      </c>
      <c r="D713" t="s">
        <v>4</v>
      </c>
      <c r="E713" t="s">
        <v>44</v>
      </c>
      <c r="F713" t="s">
        <v>24</v>
      </c>
      <c r="G713" t="s">
        <v>25</v>
      </c>
      <c r="H713" s="2">
        <v>0.1328541522912241</v>
      </c>
      <c r="I713" s="2">
        <v>0.1313238376153984</v>
      </c>
      <c r="J713" s="2">
        <v>0.12748520680213979</v>
      </c>
      <c r="K713" s="2">
        <v>0.14009747049330551</v>
      </c>
      <c r="L713" s="2">
        <v>0.15131408319852649</v>
      </c>
      <c r="M713" s="2">
        <v>0.1223977607841803</v>
      </c>
      <c r="N713" s="2">
        <v>0.10889570601147219</v>
      </c>
      <c r="O713" s="2">
        <v>7.124864215993594E-2</v>
      </c>
      <c r="P713" s="2">
        <v>3.7806159854974528E-2</v>
      </c>
      <c r="Q713" s="2">
        <v>5.1431540434056372E-2</v>
      </c>
      <c r="R713" s="2">
        <v>8.0248659732646929E-2</v>
      </c>
      <c r="S713" s="2">
        <v>7.9936168672226818E-2</v>
      </c>
      <c r="T713" s="2">
        <v>5.323070263972355E-2</v>
      </c>
      <c r="U713" s="2">
        <v>6.6671985234470293E-2</v>
      </c>
      <c r="V713" s="2">
        <v>6.254928422273022E-2</v>
      </c>
      <c r="W713" s="2">
        <v>6.6786156014834369E-2</v>
      </c>
      <c r="X713" s="2">
        <v>6.3131737210668226E-2</v>
      </c>
      <c r="Y713" s="2">
        <v>5.3545343972828063E-2</v>
      </c>
      <c r="Z713" s="2">
        <v>6.687851787694106E-2</v>
      </c>
      <c r="AA713" s="2">
        <v>6.6837969657940727E-2</v>
      </c>
      <c r="AB713" s="2">
        <v>6.3799747517741062E-2</v>
      </c>
      <c r="AC713" s="2">
        <v>6.9000771976613653E-2</v>
      </c>
      <c r="AD713" s="2">
        <v>9.8568357684054309E-2</v>
      </c>
      <c r="AE713" s="2">
        <v>0.12795447333338089</v>
      </c>
    </row>
    <row r="714" spans="1:31" x14ac:dyDescent="0.3">
      <c r="A714">
        <v>17</v>
      </c>
      <c r="B714">
        <v>34</v>
      </c>
      <c r="C714">
        <v>2020</v>
      </c>
      <c r="D714" t="s">
        <v>4</v>
      </c>
      <c r="E714" t="s">
        <v>45</v>
      </c>
      <c r="F714" t="s">
        <v>24</v>
      </c>
      <c r="G714" t="s">
        <v>25</v>
      </c>
      <c r="H714" s="1">
        <v>-0.38293134498220421</v>
      </c>
      <c r="I714" s="1">
        <v>2.18806877876803</v>
      </c>
      <c r="J714" s="1">
        <v>2.6004542890975921</v>
      </c>
      <c r="K714" s="1">
        <v>1.98081926721146</v>
      </c>
      <c r="L714" s="1">
        <v>2.6796387813849321</v>
      </c>
      <c r="M714" s="1">
        <v>2.1714850136098902</v>
      </c>
      <c r="N714" s="1">
        <v>-0.127599551617813</v>
      </c>
      <c r="O714" s="1">
        <v>-2.43879695128346</v>
      </c>
      <c r="P714" s="1">
        <v>-4.0343970365783131</v>
      </c>
      <c r="Q714" s="1">
        <v>-2.855161652330215</v>
      </c>
      <c r="R714" s="1">
        <v>-2.5278938503350559</v>
      </c>
      <c r="S714" s="1">
        <v>-1.131048878717541</v>
      </c>
      <c r="T714" s="1">
        <v>-1.7788276709119151</v>
      </c>
      <c r="U714" s="1">
        <v>-3.7651028534826572</v>
      </c>
      <c r="V714" s="1">
        <v>-2.9315675336993521</v>
      </c>
      <c r="W714" s="1">
        <v>-2.882923286224468</v>
      </c>
      <c r="X714" s="1">
        <v>-2.876641964072896</v>
      </c>
      <c r="Y714" s="1">
        <v>-2.130148740719418</v>
      </c>
      <c r="Z714" s="1">
        <v>-1.507436688478071</v>
      </c>
      <c r="AA714" s="1">
        <v>-1.4772321964260151</v>
      </c>
      <c r="AB714" s="1">
        <v>-1.8106697983790621</v>
      </c>
      <c r="AC714" s="1">
        <v>-1.1609369062747841</v>
      </c>
      <c r="AD714" s="1">
        <v>5.2026978941788198E-2</v>
      </c>
      <c r="AE714" s="1">
        <v>0.97088171077266971</v>
      </c>
    </row>
    <row r="715" spans="1:31" x14ac:dyDescent="0.3">
      <c r="A715">
        <v>17</v>
      </c>
      <c r="B715">
        <v>34</v>
      </c>
      <c r="C715">
        <v>2020</v>
      </c>
      <c r="D715" t="s">
        <v>4</v>
      </c>
      <c r="E715" t="s">
        <v>46</v>
      </c>
      <c r="F715" t="s">
        <v>24</v>
      </c>
      <c r="G715" t="s">
        <v>25</v>
      </c>
      <c r="H715" s="2">
        <v>3.1132629673349928E-3</v>
      </c>
      <c r="I715" s="2">
        <v>1.778917706315471E-2</v>
      </c>
      <c r="J715" s="2">
        <v>2.1141904789411321E-2</v>
      </c>
      <c r="K715" s="2">
        <v>1.6104221684646019E-2</v>
      </c>
      <c r="L715" s="2">
        <v>2.1785681149470989E-2</v>
      </c>
      <c r="M715" s="2">
        <v>1.765434970414545E-2</v>
      </c>
      <c r="N715" s="2">
        <v>1.0373947286001061E-3</v>
      </c>
      <c r="O715" s="2">
        <v>1.9827617490109431E-2</v>
      </c>
      <c r="P715" s="2">
        <v>3.2799975907140753E-2</v>
      </c>
      <c r="Q715" s="2">
        <v>2.321269636040825E-2</v>
      </c>
      <c r="R715" s="2">
        <v>2.0551982523049239E-2</v>
      </c>
      <c r="S715" s="2">
        <v>9.195519339167001E-3</v>
      </c>
      <c r="T715" s="2">
        <v>1.446201358464972E-2</v>
      </c>
      <c r="U715" s="2">
        <v>3.0610592304737051E-2</v>
      </c>
      <c r="V715" s="2">
        <v>2.3833882387799609E-2</v>
      </c>
      <c r="W715" s="2">
        <v>2.3438400701011931E-2</v>
      </c>
      <c r="X715" s="2">
        <v>2.3387333041243061E-2</v>
      </c>
      <c r="Y715" s="2">
        <v>1.7318282444873309E-2</v>
      </c>
      <c r="Z715" s="2">
        <v>1.2255582833155049E-2</v>
      </c>
      <c r="AA715" s="2">
        <v>1.2010017857122079E-2</v>
      </c>
      <c r="AB715" s="2">
        <v>1.472089266974847E-2</v>
      </c>
      <c r="AC715" s="2">
        <v>9.4385114331283285E-3</v>
      </c>
      <c r="AD715" s="2">
        <v>4.2298356863242439E-4</v>
      </c>
      <c r="AE715" s="2">
        <v>7.8933472420542258E-3</v>
      </c>
    </row>
    <row r="716" spans="1:31" x14ac:dyDescent="0.3">
      <c r="A716">
        <v>34</v>
      </c>
      <c r="B716">
        <v>17</v>
      </c>
      <c r="C716">
        <v>2020</v>
      </c>
      <c r="D716" t="s">
        <v>4</v>
      </c>
      <c r="E716" t="s">
        <v>45</v>
      </c>
      <c r="F716" t="s">
        <v>24</v>
      </c>
      <c r="G716" t="s">
        <v>25</v>
      </c>
      <c r="H716" s="1">
        <v>-9.8795241745858187E-3</v>
      </c>
      <c r="I716" s="1">
        <v>-2.5799206420886551</v>
      </c>
      <c r="J716" s="1">
        <v>-2.9978299649598141</v>
      </c>
      <c r="K716" s="1">
        <v>-2.3582092574133089</v>
      </c>
      <c r="L716" s="1">
        <v>-3.0370543263721368</v>
      </c>
      <c r="M716" s="1">
        <v>-2.5764676491689271</v>
      </c>
      <c r="N716" s="1">
        <v>-0.29438967211272149</v>
      </c>
      <c r="O716" s="1">
        <v>1.9791040081021929</v>
      </c>
      <c r="P716" s="1">
        <v>3.554490598841014</v>
      </c>
      <c r="Q716" s="1">
        <v>2.378779655878223</v>
      </c>
      <c r="R716" s="1">
        <v>2.0743145859014001</v>
      </c>
      <c r="S716" s="1">
        <v>0.67482297169381944</v>
      </c>
      <c r="T716" s="1">
        <v>1.2995396869403271</v>
      </c>
      <c r="U716" s="1">
        <v>3.3023793759595148</v>
      </c>
      <c r="V716" s="1">
        <v>2.462121594747801</v>
      </c>
      <c r="W716" s="1">
        <v>2.4156249049079288</v>
      </c>
      <c r="X716" s="1">
        <v>2.407109770562649</v>
      </c>
      <c r="Y716" s="1">
        <v>1.6538060247229369</v>
      </c>
      <c r="Z716" s="1">
        <v>1.040098350484987</v>
      </c>
      <c r="AA716" s="1">
        <v>1.009587974603732</v>
      </c>
      <c r="AB716" s="1">
        <v>1.3413157328775129</v>
      </c>
      <c r="AC716" s="1">
        <v>0.69415296137206872</v>
      </c>
      <c r="AD716" s="1">
        <v>-0.49076921505198928</v>
      </c>
      <c r="AE716" s="1">
        <v>-1.3703539972931329</v>
      </c>
    </row>
    <row r="717" spans="1:31" x14ac:dyDescent="0.3">
      <c r="A717">
        <v>34</v>
      </c>
      <c r="B717">
        <v>17</v>
      </c>
      <c r="C717">
        <v>2020</v>
      </c>
      <c r="D717" t="s">
        <v>4</v>
      </c>
      <c r="E717" t="s">
        <v>46</v>
      </c>
      <c r="F717" t="s">
        <v>24</v>
      </c>
      <c r="G717" t="s">
        <v>25</v>
      </c>
      <c r="H717" s="1">
        <v>8.0321334752730234E-5</v>
      </c>
      <c r="I717" s="1">
        <v>2.0974964569826459E-2</v>
      </c>
      <c r="J717" s="1">
        <v>2.4372601341136699E-2</v>
      </c>
      <c r="K717" s="1">
        <v>1.9172432987100071E-2</v>
      </c>
      <c r="L717" s="1">
        <v>2.4691498588391359E-2</v>
      </c>
      <c r="M717" s="1">
        <v>2.0946891456657939E-2</v>
      </c>
      <c r="N717" s="1">
        <v>2.3934119683961101E-3</v>
      </c>
      <c r="O717" s="1">
        <v>1.6090276488635719E-2</v>
      </c>
      <c r="P717" s="1">
        <v>2.8898297551552959E-2</v>
      </c>
      <c r="Q717" s="1">
        <v>1.933967199900995E-2</v>
      </c>
      <c r="R717" s="1">
        <v>1.6864346226840649E-2</v>
      </c>
      <c r="S717" s="1">
        <v>5.486365623526987E-3</v>
      </c>
      <c r="T717" s="1">
        <v>1.0565363308457939E-2</v>
      </c>
      <c r="U717" s="1">
        <v>2.6848612812678991E-2</v>
      </c>
      <c r="V717" s="1">
        <v>2.0017248737787E-2</v>
      </c>
      <c r="W717" s="1">
        <v>1.9639226869170159E-2</v>
      </c>
      <c r="X717" s="1">
        <v>1.9569998134655691E-2</v>
      </c>
      <c r="Y717" s="1">
        <v>1.3445577436771839E-2</v>
      </c>
      <c r="Z717" s="1">
        <v>8.4560841502844437E-3</v>
      </c>
      <c r="AA717" s="1">
        <v>8.2080323138514818E-3</v>
      </c>
      <c r="AB717" s="1">
        <v>1.090500595835377E-2</v>
      </c>
      <c r="AC717" s="1">
        <v>5.64352001115503E-3</v>
      </c>
      <c r="AD717" s="1">
        <v>3.9899936183088562E-3</v>
      </c>
      <c r="AE717" s="1">
        <v>1.1141089408887261E-2</v>
      </c>
    </row>
    <row r="718" spans="1:31" x14ac:dyDescent="0.3">
      <c r="A718">
        <v>17</v>
      </c>
      <c r="B718">
        <v>34</v>
      </c>
      <c r="C718">
        <v>2020</v>
      </c>
      <c r="D718" t="s">
        <v>4</v>
      </c>
      <c r="E718" t="s">
        <v>47</v>
      </c>
      <c r="F718" t="s">
        <v>24</v>
      </c>
      <c r="G718" t="s">
        <v>25</v>
      </c>
      <c r="H718" s="1">
        <v>16.315718953586039</v>
      </c>
      <c r="I718" s="1">
        <v>16.270786408573532</v>
      </c>
      <c r="J718" s="1">
        <v>15.866850375266941</v>
      </c>
      <c r="K718" s="1">
        <v>17.31188352995791</v>
      </c>
      <c r="L718" s="1">
        <v>18.764274154229501</v>
      </c>
      <c r="M718" s="1">
        <v>15.18497341528534</v>
      </c>
      <c r="N718" s="1">
        <v>13.3745500903534</v>
      </c>
      <c r="O718" s="1">
        <v>9.0877072861995565</v>
      </c>
      <c r="P718" s="1">
        <v>6.153261304889317</v>
      </c>
      <c r="Q718" s="1">
        <v>6.9357486970517837</v>
      </c>
      <c r="R718" s="1">
        <v>10.177948972770579</v>
      </c>
      <c r="S718" s="1">
        <v>9.8861048482586771</v>
      </c>
      <c r="T718" s="1">
        <v>6.7798310118380591</v>
      </c>
      <c r="U718" s="1">
        <v>9.0155224060721082</v>
      </c>
      <c r="V718" s="1">
        <v>8.2261949401016636</v>
      </c>
      <c r="W718" s="1">
        <v>8.6980166239361552</v>
      </c>
      <c r="X718" s="1">
        <v>8.2738360324019506</v>
      </c>
      <c r="Y718" s="1">
        <v>6.9169690885218822</v>
      </c>
      <c r="Z718" s="1">
        <v>8.3553755273585839</v>
      </c>
      <c r="AA718" s="1">
        <v>8.3450914103707596</v>
      </c>
      <c r="AB718" s="1">
        <v>8.0465353083273161</v>
      </c>
      <c r="AC718" s="1">
        <v>8.5580235427209495</v>
      </c>
      <c r="AD718" s="1">
        <v>12.10755392760918</v>
      </c>
      <c r="AE718" s="1">
        <v>15.74052643494873</v>
      </c>
    </row>
    <row r="719" spans="1:31" x14ac:dyDescent="0.3">
      <c r="A719">
        <v>17</v>
      </c>
      <c r="B719">
        <v>34</v>
      </c>
      <c r="C719">
        <v>2020</v>
      </c>
      <c r="D719" t="s">
        <v>4</v>
      </c>
      <c r="E719" t="s">
        <v>48</v>
      </c>
      <c r="F719" t="s">
        <v>24</v>
      </c>
      <c r="G719" t="s">
        <v>25</v>
      </c>
      <c r="H719" s="2">
        <v>0.13264812157387021</v>
      </c>
      <c r="I719" s="2">
        <v>0.1322828163298661</v>
      </c>
      <c r="J719" s="2">
        <v>0.1289987835387556</v>
      </c>
      <c r="K719" s="2">
        <v>0.14074702056876351</v>
      </c>
      <c r="L719" s="2">
        <v>0.15255507442463009</v>
      </c>
      <c r="M719" s="2">
        <v>0.123455068416954</v>
      </c>
      <c r="N719" s="2">
        <v>0.1087361795963691</v>
      </c>
      <c r="O719" s="2">
        <v>7.3883799074793144E-2</v>
      </c>
      <c r="P719" s="2">
        <v>5.0026514673896877E-2</v>
      </c>
      <c r="Q719" s="2">
        <v>5.6388200789038889E-2</v>
      </c>
      <c r="R719" s="2">
        <v>8.2747552624151066E-2</v>
      </c>
      <c r="S719" s="2">
        <v>8.0374836164704686E-2</v>
      </c>
      <c r="T719" s="2">
        <v>5.5120577332016737E-2</v>
      </c>
      <c r="U719" s="2">
        <v>7.3296930130667542E-2</v>
      </c>
      <c r="V719" s="2">
        <v>6.6879633659363114E-2</v>
      </c>
      <c r="W719" s="2">
        <v>7.0715582308424021E-2</v>
      </c>
      <c r="X719" s="2">
        <v>6.7266959613023994E-2</v>
      </c>
      <c r="Y719" s="2">
        <v>5.623552104489335E-2</v>
      </c>
      <c r="Z719" s="2">
        <v>6.7929882336248651E-2</v>
      </c>
      <c r="AA719" s="2">
        <v>6.7846271629030563E-2</v>
      </c>
      <c r="AB719" s="2">
        <v>6.5418986246563546E-2</v>
      </c>
      <c r="AC719" s="2">
        <v>6.9577427176593085E-2</v>
      </c>
      <c r="AD719" s="2">
        <v>9.8435397785440484E-2</v>
      </c>
      <c r="AE719" s="2">
        <v>0.1279717596337295</v>
      </c>
    </row>
    <row r="720" spans="1:31" x14ac:dyDescent="0.3">
      <c r="A720">
        <v>34</v>
      </c>
      <c r="B720">
        <v>17</v>
      </c>
      <c r="C720">
        <v>2020</v>
      </c>
      <c r="D720" t="s">
        <v>4</v>
      </c>
      <c r="E720" t="s">
        <v>47</v>
      </c>
      <c r="F720" t="s">
        <v>24</v>
      </c>
      <c r="G720" t="s">
        <v>25</v>
      </c>
      <c r="H720" s="1">
        <v>16.341063718315461</v>
      </c>
      <c r="I720" s="1">
        <v>16.357566231015749</v>
      </c>
      <c r="J720" s="1">
        <v>15.964671103895711</v>
      </c>
      <c r="K720" s="1">
        <v>17.392601626578791</v>
      </c>
      <c r="L720" s="1">
        <v>18.857798211174281</v>
      </c>
      <c r="M720" s="1">
        <v>15.27379911973239</v>
      </c>
      <c r="N720" s="1">
        <v>13.397406634969309</v>
      </c>
      <c r="O720" s="1">
        <v>8.9842773455436067</v>
      </c>
      <c r="P720" s="1">
        <v>5.8530649834263651</v>
      </c>
      <c r="Q720" s="1">
        <v>6.7585408303015324</v>
      </c>
      <c r="R720" s="1">
        <v>10.086190170115859</v>
      </c>
      <c r="S720" s="1">
        <v>9.8552795505781283</v>
      </c>
      <c r="T720" s="1">
        <v>6.6750986093440554</v>
      </c>
      <c r="U720" s="1">
        <v>8.8406130209218379</v>
      </c>
      <c r="V720" s="1">
        <v>8.0779290892149991</v>
      </c>
      <c r="W720" s="1">
        <v>8.5625051008290836</v>
      </c>
      <c r="X720" s="1">
        <v>8.1297334268393335</v>
      </c>
      <c r="Y720" s="1">
        <v>6.7905440638455268</v>
      </c>
      <c r="Z720" s="1">
        <v>8.2915517150722255</v>
      </c>
      <c r="AA720" s="1">
        <v>8.2828294820461572</v>
      </c>
      <c r="AB720" s="1">
        <v>7.9611762478434418</v>
      </c>
      <c r="AC720" s="1">
        <v>8.5154347556138106</v>
      </c>
      <c r="AD720" s="1">
        <v>12.133836965157821</v>
      </c>
      <c r="AE720" s="1">
        <v>15.7979464349952</v>
      </c>
    </row>
    <row r="721" spans="1:31" x14ac:dyDescent="0.3">
      <c r="A721">
        <v>34</v>
      </c>
      <c r="B721">
        <v>17</v>
      </c>
      <c r="C721">
        <v>2020</v>
      </c>
      <c r="D721" t="s">
        <v>4</v>
      </c>
      <c r="E721" t="s">
        <v>48</v>
      </c>
      <c r="F721" t="s">
        <v>24</v>
      </c>
      <c r="G721" t="s">
        <v>25</v>
      </c>
      <c r="H721" s="2">
        <v>0.1328541765716704</v>
      </c>
      <c r="I721" s="2">
        <v>0.13298834334159149</v>
      </c>
      <c r="J721" s="2">
        <v>0.12979407401541229</v>
      </c>
      <c r="K721" s="2">
        <v>0.1414032652567381</v>
      </c>
      <c r="L721" s="2">
        <v>0.153315432611173</v>
      </c>
      <c r="M721" s="2">
        <v>0.1241772286157105</v>
      </c>
      <c r="N721" s="2">
        <v>0.10892200516235211</v>
      </c>
      <c r="O721" s="2">
        <v>7.3042905248322007E-2</v>
      </c>
      <c r="P721" s="2">
        <v>4.758589417419809E-2</v>
      </c>
      <c r="Q721" s="2">
        <v>5.4947486425215707E-2</v>
      </c>
      <c r="R721" s="2">
        <v>8.2001546098502937E-2</v>
      </c>
      <c r="S721" s="2">
        <v>8.0124223988440074E-2</v>
      </c>
      <c r="T721" s="2">
        <v>5.4269094384911017E-2</v>
      </c>
      <c r="U721" s="2">
        <v>7.1874902609120633E-2</v>
      </c>
      <c r="V721" s="2">
        <v>6.5674220237520314E-2</v>
      </c>
      <c r="W721" s="2">
        <v>6.9613862608366536E-2</v>
      </c>
      <c r="X721" s="2">
        <v>6.6095393714140929E-2</v>
      </c>
      <c r="Y721" s="2">
        <v>5.5207675315817287E-2</v>
      </c>
      <c r="Z721" s="2">
        <v>6.7410989553432735E-2</v>
      </c>
      <c r="AA721" s="2">
        <v>6.7340077089806161E-2</v>
      </c>
      <c r="AB721" s="2">
        <v>6.4725010145068637E-2</v>
      </c>
      <c r="AC721" s="2">
        <v>6.9231176874909026E-2</v>
      </c>
      <c r="AD721" s="2">
        <v>9.8649081017543258E-2</v>
      </c>
      <c r="AE721" s="2">
        <v>0.12843858890240001</v>
      </c>
    </row>
    <row r="722" spans="1:31" x14ac:dyDescent="0.3">
      <c r="A722">
        <v>18</v>
      </c>
      <c r="B722">
        <v>103</v>
      </c>
      <c r="C722">
        <v>2020</v>
      </c>
      <c r="D722" t="s">
        <v>4</v>
      </c>
      <c r="E722" t="s">
        <v>41</v>
      </c>
      <c r="F722" t="s">
        <v>24</v>
      </c>
      <c r="G722" t="s">
        <v>25</v>
      </c>
      <c r="H722" s="1">
        <v>11.50366787098149</v>
      </c>
      <c r="I722" s="1">
        <v>9.8326348473337788</v>
      </c>
      <c r="J722" s="1">
        <v>9.4347728607865484</v>
      </c>
      <c r="K722" s="1">
        <v>8.7730415764005869</v>
      </c>
      <c r="L722" s="1">
        <v>9.1758881240972912</v>
      </c>
      <c r="M722" s="1">
        <v>11.353583465221909</v>
      </c>
      <c r="N722" s="1">
        <v>15.521309615143821</v>
      </c>
      <c r="O722" s="1">
        <v>21.115693901614531</v>
      </c>
      <c r="P722" s="1">
        <v>24.153669922784751</v>
      </c>
      <c r="Q722" s="1">
        <v>24.824800574850968</v>
      </c>
      <c r="R722" s="1">
        <v>24.031743420343471</v>
      </c>
      <c r="S722" s="1">
        <v>23.820801646210569</v>
      </c>
      <c r="T722" s="1">
        <v>22.999069133225451</v>
      </c>
      <c r="U722" s="1">
        <v>22.38387956191572</v>
      </c>
      <c r="V722" s="1">
        <v>21.306246495483489</v>
      </c>
      <c r="W722" s="1">
        <v>19.42153568173638</v>
      </c>
      <c r="X722" s="1">
        <v>19.92662914938974</v>
      </c>
      <c r="Y722" s="1">
        <v>23.717397355239509</v>
      </c>
      <c r="Z722" s="1">
        <v>23.896180406607201</v>
      </c>
      <c r="AA722" s="1">
        <v>23.460424947185761</v>
      </c>
      <c r="AB722" s="1">
        <v>22.184610294281971</v>
      </c>
      <c r="AC722" s="1">
        <v>21.48985615799862</v>
      </c>
      <c r="AD722" s="1">
        <v>17.470303588813142</v>
      </c>
      <c r="AE722" s="1">
        <v>14.22383515938721</v>
      </c>
    </row>
    <row r="723" spans="1:31" x14ac:dyDescent="0.3">
      <c r="A723">
        <v>18</v>
      </c>
      <c r="B723">
        <v>103</v>
      </c>
      <c r="C723">
        <v>2020</v>
      </c>
      <c r="D723" t="s">
        <v>4</v>
      </c>
      <c r="E723" t="s">
        <v>44</v>
      </c>
      <c r="F723" t="s">
        <v>24</v>
      </c>
      <c r="G723" t="s">
        <v>25</v>
      </c>
      <c r="H723" s="2">
        <v>9.3525755048629991E-2</v>
      </c>
      <c r="I723" s="2">
        <v>7.9940120710030718E-2</v>
      </c>
      <c r="J723" s="2">
        <v>7.6705470412898769E-2</v>
      </c>
      <c r="K723" s="2">
        <v>7.1325541271549484E-2</v>
      </c>
      <c r="L723" s="2">
        <v>7.4600716456075536E-2</v>
      </c>
      <c r="M723" s="2">
        <v>9.2305556627820445E-2</v>
      </c>
      <c r="N723" s="2">
        <v>0.1261895090662099</v>
      </c>
      <c r="O723" s="2">
        <v>0.17167230814320761</v>
      </c>
      <c r="P723" s="2">
        <v>0.19637130018524179</v>
      </c>
      <c r="Q723" s="2">
        <v>0.20182764695000791</v>
      </c>
      <c r="R723" s="2">
        <v>0.1953800278076705</v>
      </c>
      <c r="S723" s="2">
        <v>0.19366505403423229</v>
      </c>
      <c r="T723" s="2">
        <v>0.1869843018961419</v>
      </c>
      <c r="U723" s="2">
        <v>0.1819827606659814</v>
      </c>
      <c r="V723" s="2">
        <v>0.17322151622344301</v>
      </c>
      <c r="W723" s="2">
        <v>0.15789866407915759</v>
      </c>
      <c r="X723" s="2">
        <v>0.16200511503568901</v>
      </c>
      <c r="Y723" s="2">
        <v>0.19282436874178471</v>
      </c>
      <c r="Z723" s="2">
        <v>0.19427788948461139</v>
      </c>
      <c r="AA723" s="2">
        <v>0.19073516217224201</v>
      </c>
      <c r="AB723" s="2">
        <v>0.18036268531936561</v>
      </c>
      <c r="AC723" s="2">
        <v>0.17471427770730591</v>
      </c>
      <c r="AD723" s="2">
        <v>0.14203498852693611</v>
      </c>
      <c r="AE723" s="2">
        <v>0.1156409362551805</v>
      </c>
    </row>
    <row r="724" spans="1:31" x14ac:dyDescent="0.3">
      <c r="A724">
        <v>103</v>
      </c>
      <c r="B724">
        <v>18</v>
      </c>
      <c r="C724">
        <v>2020</v>
      </c>
      <c r="D724" t="s">
        <v>4</v>
      </c>
      <c r="E724" t="s">
        <v>41</v>
      </c>
      <c r="F724" t="s">
        <v>24</v>
      </c>
      <c r="G724" t="s">
        <v>25</v>
      </c>
      <c r="H724" s="1">
        <v>-11.496461674392711</v>
      </c>
      <c r="I724" s="1">
        <v>-9.8272275379100904</v>
      </c>
      <c r="J724" s="1">
        <v>-9.429774466113809</v>
      </c>
      <c r="K724" s="1">
        <v>-8.7686923972907564</v>
      </c>
      <c r="L724" s="1">
        <v>-9.1711671586438825</v>
      </c>
      <c r="M724" s="1">
        <v>-11.346449172471569</v>
      </c>
      <c r="N724" s="1">
        <v>-15.508457168494999</v>
      </c>
      <c r="O724" s="1">
        <v>-21.091754800315559</v>
      </c>
      <c r="P724" s="1">
        <v>-24.12222394170097</v>
      </c>
      <c r="Q724" s="1">
        <v>-24.791220437862751</v>
      </c>
      <c r="R724" s="1">
        <v>-24.000412792759949</v>
      </c>
      <c r="S724" s="1">
        <v>-23.79012162337456</v>
      </c>
      <c r="T724" s="1">
        <v>-22.970436745200651</v>
      </c>
      <c r="U724" s="1">
        <v>-22.356673441611029</v>
      </c>
      <c r="V724" s="1">
        <v>-21.28170711919357</v>
      </c>
      <c r="W724" s="1">
        <v>-19.401315248921669</v>
      </c>
      <c r="X724" s="1">
        <v>-19.905406071773001</v>
      </c>
      <c r="Y724" s="1">
        <v>-23.687133991940769</v>
      </c>
      <c r="Z724" s="1">
        <v>-23.86525269849712</v>
      </c>
      <c r="AA724" s="1">
        <v>-23.430739900701191</v>
      </c>
      <c r="AB724" s="1">
        <v>-22.158128224251598</v>
      </c>
      <c r="AC724" s="1">
        <v>-21.46504341148535</v>
      </c>
      <c r="AD724" s="1">
        <v>-17.454000308956871</v>
      </c>
      <c r="AE724" s="1">
        <v>-14.21304284719786</v>
      </c>
    </row>
    <row r="725" spans="1:31" x14ac:dyDescent="0.3">
      <c r="A725">
        <v>103</v>
      </c>
      <c r="B725">
        <v>18</v>
      </c>
      <c r="C725">
        <v>2020</v>
      </c>
      <c r="D725" t="s">
        <v>4</v>
      </c>
      <c r="E725" t="s">
        <v>44</v>
      </c>
      <c r="F725" t="s">
        <v>24</v>
      </c>
      <c r="G725" t="s">
        <v>25</v>
      </c>
      <c r="H725" s="2">
        <v>9.3467168084493554E-2</v>
      </c>
      <c r="I725" s="2">
        <v>7.9896158844797477E-2</v>
      </c>
      <c r="J725" s="2">
        <v>7.6664833057835849E-2</v>
      </c>
      <c r="K725" s="2">
        <v>7.1290182091794774E-2</v>
      </c>
      <c r="L725" s="2">
        <v>7.4562334623120993E-2</v>
      </c>
      <c r="M725" s="2">
        <v>9.2247554247736355E-2</v>
      </c>
      <c r="N725" s="2">
        <v>0.12608501763004071</v>
      </c>
      <c r="O725" s="2">
        <v>0.17147768130337859</v>
      </c>
      <c r="P725" s="2">
        <v>0.19611564180244689</v>
      </c>
      <c r="Q725" s="2">
        <v>0.20155463770620119</v>
      </c>
      <c r="R725" s="2">
        <v>0.19512530725821101</v>
      </c>
      <c r="S725" s="2">
        <v>0.1934156229542647</v>
      </c>
      <c r="T725" s="2">
        <v>0.18675151825366379</v>
      </c>
      <c r="U725" s="2">
        <v>0.18176157269602461</v>
      </c>
      <c r="V725" s="2">
        <v>0.1730220090991347</v>
      </c>
      <c r="W725" s="2">
        <v>0.15773427031643639</v>
      </c>
      <c r="X725" s="2">
        <v>0.16183256968921139</v>
      </c>
      <c r="Y725" s="2">
        <v>0.19257832513772979</v>
      </c>
      <c r="Z725" s="2">
        <v>0.19402644470322861</v>
      </c>
      <c r="AA725" s="2">
        <v>0.19049382033090401</v>
      </c>
      <c r="AB725" s="2">
        <v>0.18014738393700491</v>
      </c>
      <c r="AC725" s="2">
        <v>0.1745125480608565</v>
      </c>
      <c r="AD725" s="2">
        <v>0.1419024415362348</v>
      </c>
      <c r="AE725" s="2">
        <v>0.1155531938796574</v>
      </c>
    </row>
    <row r="726" spans="1:31" x14ac:dyDescent="0.3">
      <c r="A726">
        <v>18</v>
      </c>
      <c r="B726">
        <v>103</v>
      </c>
      <c r="C726">
        <v>2020</v>
      </c>
      <c r="D726" t="s">
        <v>4</v>
      </c>
      <c r="E726" t="s">
        <v>45</v>
      </c>
      <c r="F726" t="s">
        <v>24</v>
      </c>
      <c r="G726" t="s">
        <v>25</v>
      </c>
      <c r="H726" s="1">
        <v>-1.8342136681582419</v>
      </c>
      <c r="I726" s="1">
        <v>-2.3255101181048352</v>
      </c>
      <c r="J726" s="1">
        <v>-2.323282877198972</v>
      </c>
      <c r="K726" s="1">
        <v>-2.2917160409726312</v>
      </c>
      <c r="L726" s="1">
        <v>-2.2325919398793581</v>
      </c>
      <c r="M726" s="1">
        <v>-2.369094069411712</v>
      </c>
      <c r="N726" s="1">
        <v>-4.8997781735406892E-2</v>
      </c>
      <c r="O726" s="1">
        <v>1.401731041935619</v>
      </c>
      <c r="P726" s="1">
        <v>2.1118446984501662</v>
      </c>
      <c r="Q726" s="1">
        <v>3.3022781259028222</v>
      </c>
      <c r="R726" s="1">
        <v>2.7986777024878569</v>
      </c>
      <c r="S726" s="1">
        <v>2.4376256266760499</v>
      </c>
      <c r="T726" s="1">
        <v>2.4752063179025789</v>
      </c>
      <c r="U726" s="1">
        <v>2.7019402038835332</v>
      </c>
      <c r="V726" s="1">
        <v>2.1819780645638009</v>
      </c>
      <c r="W726" s="1">
        <v>1.0934300257209311</v>
      </c>
      <c r="X726" s="1">
        <v>0.54636199048304568</v>
      </c>
      <c r="Y726" s="1">
        <v>1.8305321007430779</v>
      </c>
      <c r="Z726" s="1">
        <v>2.6240412661155612</v>
      </c>
      <c r="AA726" s="1">
        <v>2.1269062068423841</v>
      </c>
      <c r="AB726" s="1">
        <v>1.7484988103701671</v>
      </c>
      <c r="AC726" s="1">
        <v>1.524626948168271</v>
      </c>
      <c r="AD726" s="1">
        <v>0.40702797981478628</v>
      </c>
      <c r="AE726" s="1">
        <v>6.7167670741746788E-3</v>
      </c>
    </row>
    <row r="727" spans="1:31" x14ac:dyDescent="0.3">
      <c r="A727">
        <v>18</v>
      </c>
      <c r="B727">
        <v>103</v>
      </c>
      <c r="C727">
        <v>2020</v>
      </c>
      <c r="D727" t="s">
        <v>4</v>
      </c>
      <c r="E727" t="s">
        <v>46</v>
      </c>
      <c r="F727" t="s">
        <v>24</v>
      </c>
      <c r="G727" t="s">
        <v>25</v>
      </c>
      <c r="H727" s="2">
        <v>1.491230624518896E-2</v>
      </c>
      <c r="I727" s="2">
        <v>1.8906586326055571E-2</v>
      </c>
      <c r="J727" s="2">
        <v>1.8888478676414411E-2</v>
      </c>
      <c r="K727" s="2">
        <v>1.8631837731484809E-2</v>
      </c>
      <c r="L727" s="2">
        <v>1.8151153982759009E-2</v>
      </c>
      <c r="M727" s="2">
        <v>1.926092739359116E-2</v>
      </c>
      <c r="N727" s="2">
        <v>3.9835594906834868E-4</v>
      </c>
      <c r="O727" s="2">
        <v>1.139618733280991E-2</v>
      </c>
      <c r="P727" s="2">
        <v>1.7169469093090781E-2</v>
      </c>
      <c r="Q727" s="2">
        <v>2.6847789641486361E-2</v>
      </c>
      <c r="R727" s="2">
        <v>2.2753477255998841E-2</v>
      </c>
      <c r="S727" s="2">
        <v>1.9818094525821551E-2</v>
      </c>
      <c r="T727" s="2">
        <v>2.012362860083397E-2</v>
      </c>
      <c r="U727" s="2">
        <v>2.1966993527508399E-2</v>
      </c>
      <c r="V727" s="2">
        <v>1.7739659061494311E-2</v>
      </c>
      <c r="W727" s="2">
        <v>8.8896750058612278E-3</v>
      </c>
      <c r="X727" s="2">
        <v>4.4419674023011843E-3</v>
      </c>
      <c r="Y727" s="2">
        <v>1.4882374802789261E-2</v>
      </c>
      <c r="Z727" s="2">
        <v>2.1333668830207819E-2</v>
      </c>
      <c r="AA727" s="2">
        <v>1.7291920380832389E-2</v>
      </c>
      <c r="AB727" s="2">
        <v>1.4215437482684281E-2</v>
      </c>
      <c r="AC727" s="2">
        <v>1.2395341042018461E-2</v>
      </c>
      <c r="AD727" s="2">
        <v>3.3091705675998891E-3</v>
      </c>
      <c r="AE727" s="2">
        <v>5.4607862391664063E-5</v>
      </c>
    </row>
    <row r="728" spans="1:31" x14ac:dyDescent="0.3">
      <c r="A728">
        <v>103</v>
      </c>
      <c r="B728">
        <v>18</v>
      </c>
      <c r="C728">
        <v>2020</v>
      </c>
      <c r="D728" t="s">
        <v>4</v>
      </c>
      <c r="E728" t="s">
        <v>45</v>
      </c>
      <c r="F728" t="s">
        <v>24</v>
      </c>
      <c r="G728" t="s">
        <v>25</v>
      </c>
      <c r="H728" s="1">
        <v>1.5976065495472651</v>
      </c>
      <c r="I728" s="1">
        <v>2.0826571145496811</v>
      </c>
      <c r="J728" s="1">
        <v>2.079027350247197</v>
      </c>
      <c r="K728" s="1">
        <v>2.0452347051090962</v>
      </c>
      <c r="L728" s="1">
        <v>1.987389263845573</v>
      </c>
      <c r="M728" s="1">
        <v>2.1321605470106948</v>
      </c>
      <c r="N728" s="1">
        <v>-0.167873995310517</v>
      </c>
      <c r="O728" s="1">
        <v>-1.580277340026129</v>
      </c>
      <c r="P728" s="1">
        <v>-2.2645135205670739</v>
      </c>
      <c r="Q728" s="1">
        <v>-3.4474612703910359</v>
      </c>
      <c r="R728" s="1">
        <v>-2.951636289294163</v>
      </c>
      <c r="S728" s="1">
        <v>-2.5928690459542012</v>
      </c>
      <c r="T728" s="1">
        <v>-2.6374710498824672</v>
      </c>
      <c r="U728" s="1">
        <v>-2.8690761531603299</v>
      </c>
      <c r="V728" s="1">
        <v>-2.358345101860444</v>
      </c>
      <c r="W728" s="1">
        <v>-1.284788459194641</v>
      </c>
      <c r="X728" s="1">
        <v>-0.73435118560213275</v>
      </c>
      <c r="Y728" s="1">
        <v>-1.987289595398658</v>
      </c>
      <c r="Z728" s="1">
        <v>-2.778408148751331</v>
      </c>
      <c r="AA728" s="1">
        <v>-2.2856053556854392</v>
      </c>
      <c r="AB728" s="1">
        <v>-1.9182488178648509</v>
      </c>
      <c r="AC728" s="1">
        <v>-1.700163557887544</v>
      </c>
      <c r="AD728" s="1">
        <v>-0.6119730946506946</v>
      </c>
      <c r="AE728" s="1">
        <v>-0.23068852868694811</v>
      </c>
    </row>
    <row r="729" spans="1:31" x14ac:dyDescent="0.3">
      <c r="A729">
        <v>103</v>
      </c>
      <c r="B729">
        <v>18</v>
      </c>
      <c r="C729">
        <v>2020</v>
      </c>
      <c r="D729" t="s">
        <v>4</v>
      </c>
      <c r="E729" t="s">
        <v>46</v>
      </c>
      <c r="F729" t="s">
        <v>24</v>
      </c>
      <c r="G729" t="s">
        <v>25</v>
      </c>
      <c r="H729" s="1">
        <v>1.2988671134530611E-2</v>
      </c>
      <c r="I729" s="1">
        <v>1.6932171663005528E-2</v>
      </c>
      <c r="J729" s="1">
        <v>1.6902661384123548E-2</v>
      </c>
      <c r="K729" s="1">
        <v>1.6627924431781269E-2</v>
      </c>
      <c r="L729" s="1">
        <v>1.615763629142742E-2</v>
      </c>
      <c r="M729" s="1">
        <v>1.7334638593582891E-2</v>
      </c>
      <c r="N729" s="1">
        <v>1.364829230166805E-3</v>
      </c>
      <c r="O729" s="1">
        <v>1.284778325224495E-2</v>
      </c>
      <c r="P729" s="1">
        <v>1.84106790290006E-2</v>
      </c>
      <c r="Q729" s="1">
        <v>2.8028140409683221E-2</v>
      </c>
      <c r="R729" s="1">
        <v>2.3997043002391569E-2</v>
      </c>
      <c r="S729" s="1">
        <v>2.1080236145969111E-2</v>
      </c>
      <c r="T729" s="1">
        <v>2.1442854064085099E-2</v>
      </c>
      <c r="U729" s="1">
        <v>2.3325822383417322E-2</v>
      </c>
      <c r="V729" s="1">
        <v>1.9173537413499541E-2</v>
      </c>
      <c r="W729" s="1">
        <v>1.04454346275987E-2</v>
      </c>
      <c r="X729" s="1">
        <v>5.9703348422937624E-3</v>
      </c>
      <c r="Y729" s="1">
        <v>1.6156825978850878E-2</v>
      </c>
      <c r="Z729" s="1">
        <v>2.2588684136189689E-2</v>
      </c>
      <c r="AA729" s="1">
        <v>1.8582157363296249E-2</v>
      </c>
      <c r="AB729" s="1">
        <v>1.559551884442968E-2</v>
      </c>
      <c r="AC729" s="1">
        <v>1.382246795030524E-2</v>
      </c>
      <c r="AD729" s="1">
        <v>4.9753910134202814E-3</v>
      </c>
      <c r="AE729" s="1">
        <v>1.8755164933898221E-3</v>
      </c>
    </row>
    <row r="730" spans="1:31" x14ac:dyDescent="0.3">
      <c r="A730">
        <v>18</v>
      </c>
      <c r="B730">
        <v>103</v>
      </c>
      <c r="C730">
        <v>2020</v>
      </c>
      <c r="D730" t="s">
        <v>4</v>
      </c>
      <c r="E730" t="s">
        <v>47</v>
      </c>
      <c r="F730" t="s">
        <v>24</v>
      </c>
      <c r="G730" t="s">
        <v>25</v>
      </c>
      <c r="H730" s="1">
        <v>11.648979108330071</v>
      </c>
      <c r="I730" s="1">
        <v>10.10389555322157</v>
      </c>
      <c r="J730" s="1">
        <v>9.7166137240357724</v>
      </c>
      <c r="K730" s="1">
        <v>9.0674263665995412</v>
      </c>
      <c r="L730" s="1">
        <v>9.4435898701692871</v>
      </c>
      <c r="M730" s="1">
        <v>11.598123305581909</v>
      </c>
      <c r="N730" s="1">
        <v>15.521386953225891</v>
      </c>
      <c r="O730" s="1">
        <v>21.162168576509519</v>
      </c>
      <c r="P730" s="1">
        <v>24.245817345868311</v>
      </c>
      <c r="Q730" s="1">
        <v>25.04347748220956</v>
      </c>
      <c r="R730" s="1">
        <v>24.194158152405809</v>
      </c>
      <c r="S730" s="1">
        <v>23.945200140402591</v>
      </c>
      <c r="T730" s="1">
        <v>23.131879026812079</v>
      </c>
      <c r="U730" s="1">
        <v>22.546364343452591</v>
      </c>
      <c r="V730" s="1">
        <v>21.417683534886311</v>
      </c>
      <c r="W730" s="1">
        <v>19.45229131640043</v>
      </c>
      <c r="X730" s="1">
        <v>19.934118006120901</v>
      </c>
      <c r="Y730" s="1">
        <v>23.78793360252574</v>
      </c>
      <c r="Z730" s="1">
        <v>24.039821767047179</v>
      </c>
      <c r="AA730" s="1">
        <v>23.556639588770729</v>
      </c>
      <c r="AB730" s="1">
        <v>22.25340832319911</v>
      </c>
      <c r="AC730" s="1">
        <v>21.543871634934892</v>
      </c>
      <c r="AD730" s="1">
        <v>17.475044470949118</v>
      </c>
      <c r="AE730" s="1">
        <v>14.223836745280069</v>
      </c>
    </row>
    <row r="731" spans="1:31" x14ac:dyDescent="0.3">
      <c r="A731">
        <v>18</v>
      </c>
      <c r="B731">
        <v>103</v>
      </c>
      <c r="C731">
        <v>2020</v>
      </c>
      <c r="D731" t="s">
        <v>4</v>
      </c>
      <c r="E731" t="s">
        <v>48</v>
      </c>
      <c r="F731" t="s">
        <v>24</v>
      </c>
      <c r="G731" t="s">
        <v>25</v>
      </c>
      <c r="H731" s="2">
        <v>9.4707147222195656E-2</v>
      </c>
      <c r="I731" s="2">
        <v>8.2145492302614351E-2</v>
      </c>
      <c r="J731" s="2">
        <v>7.8996859545006279E-2</v>
      </c>
      <c r="K731" s="2">
        <v>7.371891354958976E-2</v>
      </c>
      <c r="L731" s="2">
        <v>7.6777153416010463E-2</v>
      </c>
      <c r="M731" s="2">
        <v>9.429368541123502E-2</v>
      </c>
      <c r="N731" s="2">
        <v>0.1261901378311048</v>
      </c>
      <c r="O731" s="2">
        <v>0.17205015102853261</v>
      </c>
      <c r="P731" s="2">
        <v>0.19712046622657159</v>
      </c>
      <c r="Q731" s="2">
        <v>0.20360550798544361</v>
      </c>
      <c r="R731" s="2">
        <v>0.19670047278378699</v>
      </c>
      <c r="S731" s="2">
        <v>0.1946764239057121</v>
      </c>
      <c r="T731" s="2">
        <v>0.18806405712855351</v>
      </c>
      <c r="U731" s="2">
        <v>0.18330377515002111</v>
      </c>
      <c r="V731" s="2">
        <v>0.17412750841370991</v>
      </c>
      <c r="W731" s="2">
        <v>0.15814870988943441</v>
      </c>
      <c r="X731" s="2">
        <v>0.1620660000497634</v>
      </c>
      <c r="Y731" s="2">
        <v>0.19339783416687589</v>
      </c>
      <c r="Z731" s="2">
        <v>0.19544570542314779</v>
      </c>
      <c r="AA731" s="2">
        <v>0.1915173950306564</v>
      </c>
      <c r="AB731" s="2">
        <v>0.18092201888779769</v>
      </c>
      <c r="AC731" s="2">
        <v>0.1751534279262999</v>
      </c>
      <c r="AD731" s="2">
        <v>0.14207353228413919</v>
      </c>
      <c r="AE731" s="2">
        <v>0.1156409491486185</v>
      </c>
    </row>
    <row r="732" spans="1:31" x14ac:dyDescent="0.3">
      <c r="A732">
        <v>103</v>
      </c>
      <c r="B732">
        <v>18</v>
      </c>
      <c r="C732">
        <v>2020</v>
      </c>
      <c r="D732" t="s">
        <v>4</v>
      </c>
      <c r="E732" t="s">
        <v>47</v>
      </c>
      <c r="F732" t="s">
        <v>24</v>
      </c>
      <c r="G732" t="s">
        <v>25</v>
      </c>
      <c r="H732" s="1">
        <v>11.606936620742649</v>
      </c>
      <c r="I732" s="1">
        <v>10.04548962164826</v>
      </c>
      <c r="J732" s="1">
        <v>9.6562415672376307</v>
      </c>
      <c r="K732" s="1">
        <v>9.0040519410589486</v>
      </c>
      <c r="L732" s="1">
        <v>9.3840302182930326</v>
      </c>
      <c r="M732" s="1">
        <v>11.545042980505089</v>
      </c>
      <c r="N732" s="1">
        <v>15.50936573252902</v>
      </c>
      <c r="O732" s="1">
        <v>21.150872252179919</v>
      </c>
      <c r="P732" s="1">
        <v>24.22828325281019</v>
      </c>
      <c r="Q732" s="1">
        <v>25.029774270047859</v>
      </c>
      <c r="R732" s="1">
        <v>24.181231792593891</v>
      </c>
      <c r="S732" s="1">
        <v>23.931002000426581</v>
      </c>
      <c r="T732" s="1">
        <v>23.121358476617079</v>
      </c>
      <c r="U732" s="1">
        <v>22.540018752154339</v>
      </c>
      <c r="V732" s="1">
        <v>21.41197911279113</v>
      </c>
      <c r="W732" s="1">
        <v>19.44380916314806</v>
      </c>
      <c r="X732" s="1">
        <v>19.91894732524721</v>
      </c>
      <c r="Y732" s="1">
        <v>23.770352052254839</v>
      </c>
      <c r="Z732" s="1">
        <v>24.026440398114978</v>
      </c>
      <c r="AA732" s="1">
        <v>23.541953277845248</v>
      </c>
      <c r="AB732" s="1">
        <v>22.241005483781869</v>
      </c>
      <c r="AC732" s="1">
        <v>21.532269847383009</v>
      </c>
      <c r="AD732" s="1">
        <v>17.46472553044115</v>
      </c>
      <c r="AE732" s="1">
        <v>14.214914849324639</v>
      </c>
    </row>
    <row r="733" spans="1:31" x14ac:dyDescent="0.3">
      <c r="A733">
        <v>103</v>
      </c>
      <c r="B733">
        <v>18</v>
      </c>
      <c r="C733">
        <v>2020</v>
      </c>
      <c r="D733" t="s">
        <v>4</v>
      </c>
      <c r="E733" t="s">
        <v>48</v>
      </c>
      <c r="F733" t="s">
        <v>24</v>
      </c>
      <c r="G733" t="s">
        <v>25</v>
      </c>
      <c r="H733" s="2">
        <v>9.4365338380021507E-2</v>
      </c>
      <c r="I733" s="2">
        <v>8.1670647330473634E-2</v>
      </c>
      <c r="J733" s="2">
        <v>7.850602900193196E-2</v>
      </c>
      <c r="K733" s="2">
        <v>7.3203674317552425E-2</v>
      </c>
      <c r="L733" s="2">
        <v>7.6292928604008395E-2</v>
      </c>
      <c r="M733" s="2">
        <v>9.3862138052886873E-2</v>
      </c>
      <c r="N733" s="2">
        <v>0.12609240432950419</v>
      </c>
      <c r="O733" s="2">
        <v>0.1719583109933327</v>
      </c>
      <c r="P733" s="2">
        <v>0.19697791262447309</v>
      </c>
      <c r="Q733" s="2">
        <v>0.20349409975648669</v>
      </c>
      <c r="R733" s="2">
        <v>0.19659538042759259</v>
      </c>
      <c r="S733" s="2">
        <v>0.1945609918733868</v>
      </c>
      <c r="T733" s="2">
        <v>0.18797852420013891</v>
      </c>
      <c r="U733" s="2">
        <v>0.18325218497686449</v>
      </c>
      <c r="V733" s="2">
        <v>0.1740811309983018</v>
      </c>
      <c r="W733" s="2">
        <v>0.1580797492938866</v>
      </c>
      <c r="X733" s="2">
        <v>0.16194266118087161</v>
      </c>
      <c r="Y733" s="2">
        <v>0.19325489473377919</v>
      </c>
      <c r="Z733" s="2">
        <v>0.19533691380581289</v>
      </c>
      <c r="AA733" s="2">
        <v>0.19139799412882319</v>
      </c>
      <c r="AB733" s="2">
        <v>0.18082118279497461</v>
      </c>
      <c r="AC733" s="2">
        <v>0.1750591044502684</v>
      </c>
      <c r="AD733" s="2">
        <v>0.14198963845887119</v>
      </c>
      <c r="AE733" s="2">
        <v>0.11556841340914339</v>
      </c>
    </row>
    <row r="734" spans="1:31" x14ac:dyDescent="0.3">
      <c r="A734">
        <v>26</v>
      </c>
      <c r="B734">
        <v>55</v>
      </c>
      <c r="C734">
        <v>2020</v>
      </c>
      <c r="D734" t="s">
        <v>4</v>
      </c>
      <c r="E734" t="s">
        <v>41</v>
      </c>
      <c r="F734" t="s">
        <v>24</v>
      </c>
      <c r="G734" t="s">
        <v>25</v>
      </c>
      <c r="H734" s="1">
        <v>7.672444429239941</v>
      </c>
      <c r="I734" s="1">
        <v>7.2370512853226741</v>
      </c>
      <c r="J734" s="1">
        <v>7.1419969774873611</v>
      </c>
      <c r="K734" s="1">
        <v>7.2247059088198391</v>
      </c>
      <c r="L734" s="1">
        <v>7.3569365985387822</v>
      </c>
      <c r="M734" s="1">
        <v>12.575141707793261</v>
      </c>
      <c r="N734" s="1">
        <v>23.659400680809121</v>
      </c>
      <c r="O734" s="1">
        <v>27.281933015231839</v>
      </c>
      <c r="P734" s="1">
        <v>21.552156236421158</v>
      </c>
      <c r="Q734" s="1">
        <v>21.77013059135496</v>
      </c>
      <c r="R734" s="1">
        <v>21.89225932381585</v>
      </c>
      <c r="S734" s="1">
        <v>25.609798313288511</v>
      </c>
      <c r="T734" s="1">
        <v>20.505088674222399</v>
      </c>
      <c r="U734" s="1">
        <v>20.70462669581325</v>
      </c>
      <c r="V734" s="1">
        <v>17.658230530016329</v>
      </c>
      <c r="W734" s="1">
        <v>13.964768235508419</v>
      </c>
      <c r="X734" s="1">
        <v>14.6958618442483</v>
      </c>
      <c r="Y734" s="1">
        <v>21.090090117007271</v>
      </c>
      <c r="Z734" s="1">
        <v>21.53301365255771</v>
      </c>
      <c r="AA734" s="1">
        <v>20.09544547856218</v>
      </c>
      <c r="AB734" s="1">
        <v>19.711602361067381</v>
      </c>
      <c r="AC734" s="1">
        <v>17.673277252171179</v>
      </c>
      <c r="AD734" s="1">
        <v>14.05977799941507</v>
      </c>
      <c r="AE734" s="1">
        <v>12.22102112193755</v>
      </c>
    </row>
    <row r="735" spans="1:31" x14ac:dyDescent="0.3">
      <c r="A735">
        <v>26</v>
      </c>
      <c r="B735">
        <v>55</v>
      </c>
      <c r="C735">
        <v>2020</v>
      </c>
      <c r="D735" t="s">
        <v>4</v>
      </c>
      <c r="E735" t="s">
        <v>44</v>
      </c>
      <c r="F735" t="s">
        <v>24</v>
      </c>
      <c r="G735" t="s">
        <v>25</v>
      </c>
      <c r="H735" s="2">
        <v>6.2377596985690578E-2</v>
      </c>
      <c r="I735" s="2">
        <v>5.8837815327826622E-2</v>
      </c>
      <c r="J735" s="2">
        <v>5.8065016077133019E-2</v>
      </c>
      <c r="K735" s="2">
        <v>5.8737446413169421E-2</v>
      </c>
      <c r="L735" s="2">
        <v>5.9812492671047011E-2</v>
      </c>
      <c r="M735" s="2">
        <v>0.1022369244536037</v>
      </c>
      <c r="N735" s="2">
        <v>0.19235285106348879</v>
      </c>
      <c r="O735" s="2">
        <v>0.22180433345716941</v>
      </c>
      <c r="P735" s="2">
        <v>0.17522078240992811</v>
      </c>
      <c r="Q735" s="2">
        <v>0.1769929316370322</v>
      </c>
      <c r="R735" s="2">
        <v>0.17798584816110449</v>
      </c>
      <c r="S735" s="2">
        <v>0.20820974238445941</v>
      </c>
      <c r="T735" s="2">
        <v>0.16670803800180811</v>
      </c>
      <c r="U735" s="2">
        <v>0.16833029833994509</v>
      </c>
      <c r="V735" s="2">
        <v>0.14356284983753109</v>
      </c>
      <c r="W735" s="2">
        <v>0.1135347011016945</v>
      </c>
      <c r="X735" s="2">
        <v>0.11947855157925449</v>
      </c>
      <c r="Y735" s="2">
        <v>0.17146414729274201</v>
      </c>
      <c r="Z735" s="2">
        <v>0.17506515164681061</v>
      </c>
      <c r="AA735" s="2">
        <v>0.16337760551676569</v>
      </c>
      <c r="AB735" s="2">
        <v>0.16025692976477551</v>
      </c>
      <c r="AC735" s="2">
        <v>0.14368518091196081</v>
      </c>
      <c r="AD735" s="2">
        <v>0.11430713820662659</v>
      </c>
      <c r="AE735" s="2">
        <v>9.935789530030531E-2</v>
      </c>
    </row>
    <row r="736" spans="1:31" x14ac:dyDescent="0.3">
      <c r="A736">
        <v>55</v>
      </c>
      <c r="B736">
        <v>26</v>
      </c>
      <c r="C736">
        <v>2020</v>
      </c>
      <c r="D736" t="s">
        <v>4</v>
      </c>
      <c r="E736" t="s">
        <v>41</v>
      </c>
      <c r="F736" t="s">
        <v>24</v>
      </c>
      <c r="G736" t="s">
        <v>25</v>
      </c>
      <c r="H736" s="1">
        <v>-7.6497581040238041</v>
      </c>
      <c r="I736" s="1">
        <v>-7.210951530677959</v>
      </c>
      <c r="J736" s="1">
        <v>-7.1161082362634724</v>
      </c>
      <c r="K736" s="1">
        <v>-7.1984216073141312</v>
      </c>
      <c r="L736" s="1">
        <v>-7.3301197282306827</v>
      </c>
      <c r="M736" s="1">
        <v>-12.51987366286753</v>
      </c>
      <c r="N736" s="1">
        <v>-23.488800809075759</v>
      </c>
      <c r="O736" s="1">
        <v>-27.0566085750099</v>
      </c>
      <c r="P736" s="1">
        <v>-21.411073073770002</v>
      </c>
      <c r="Q736" s="1">
        <v>-21.626282521790611</v>
      </c>
      <c r="R736" s="1">
        <v>-21.746775687477921</v>
      </c>
      <c r="S736" s="1">
        <v>-25.41132106638242</v>
      </c>
      <c r="T736" s="1">
        <v>-20.377373605220399</v>
      </c>
      <c r="U736" s="1">
        <v>-20.574260808115149</v>
      </c>
      <c r="V736" s="1">
        <v>-17.56278244691774</v>
      </c>
      <c r="W736" s="1">
        <v>-13.903777943332519</v>
      </c>
      <c r="X736" s="1">
        <v>-14.628512458358619</v>
      </c>
      <c r="Y736" s="1">
        <v>-20.95482248313488</v>
      </c>
      <c r="Z736" s="1">
        <v>-21.392053329974669</v>
      </c>
      <c r="AA736" s="1">
        <v>-19.972400467013369</v>
      </c>
      <c r="AB736" s="1">
        <v>-19.59306516992428</v>
      </c>
      <c r="AC736" s="1">
        <v>-17.577280039015399</v>
      </c>
      <c r="AD736" s="1">
        <v>-13.99736140856365</v>
      </c>
      <c r="AE736" s="1">
        <v>-12.172577510939259</v>
      </c>
    </row>
    <row r="737" spans="1:31" x14ac:dyDescent="0.3">
      <c r="A737">
        <v>55</v>
      </c>
      <c r="B737">
        <v>26</v>
      </c>
      <c r="C737">
        <v>2020</v>
      </c>
      <c r="D737" t="s">
        <v>4</v>
      </c>
      <c r="E737" t="s">
        <v>44</v>
      </c>
      <c r="F737" t="s">
        <v>24</v>
      </c>
      <c r="G737" t="s">
        <v>25</v>
      </c>
      <c r="H737" s="2">
        <v>6.2193155317266699E-2</v>
      </c>
      <c r="I737" s="2">
        <v>5.862562220063381E-2</v>
      </c>
      <c r="J737" s="2">
        <v>5.7854538506207087E-2</v>
      </c>
      <c r="K737" s="2">
        <v>5.8523752904992933E-2</v>
      </c>
      <c r="L737" s="2">
        <v>5.9594469335208802E-2</v>
      </c>
      <c r="M737" s="2">
        <v>0.1017875907550206</v>
      </c>
      <c r="N737" s="2">
        <v>0.19096586023638831</v>
      </c>
      <c r="O737" s="2">
        <v>0.21997242743910489</v>
      </c>
      <c r="P737" s="2">
        <v>0.17407376482739839</v>
      </c>
      <c r="Q737" s="2">
        <v>0.175823435136509</v>
      </c>
      <c r="R737" s="2">
        <v>0.1768030543697392</v>
      </c>
      <c r="S737" s="2">
        <v>0.20659610623075139</v>
      </c>
      <c r="T737" s="2">
        <v>0.16566970410748291</v>
      </c>
      <c r="U737" s="2">
        <v>0.16727041307410689</v>
      </c>
      <c r="V737" s="2">
        <v>0.1427868491619329</v>
      </c>
      <c r="W737" s="2">
        <v>0.1130388450677441</v>
      </c>
      <c r="X737" s="2">
        <v>0.1189309955964115</v>
      </c>
      <c r="Y737" s="2">
        <v>0.17036441043199091</v>
      </c>
      <c r="Z737" s="2">
        <v>0.17391913276402171</v>
      </c>
      <c r="AA737" s="2">
        <v>0.1623772395692144</v>
      </c>
      <c r="AB737" s="2">
        <v>0.15929321276361211</v>
      </c>
      <c r="AC737" s="2">
        <v>0.14290471576435279</v>
      </c>
      <c r="AD737" s="2">
        <v>0.11379968624848499</v>
      </c>
      <c r="AE737" s="2">
        <v>9.8964044804384227E-2</v>
      </c>
    </row>
    <row r="738" spans="1:31" x14ac:dyDescent="0.3">
      <c r="A738">
        <v>26</v>
      </c>
      <c r="B738">
        <v>55</v>
      </c>
      <c r="C738">
        <v>2020</v>
      </c>
      <c r="D738" t="s">
        <v>4</v>
      </c>
      <c r="E738" t="s">
        <v>45</v>
      </c>
      <c r="F738" t="s">
        <v>24</v>
      </c>
      <c r="G738" t="s">
        <v>25</v>
      </c>
      <c r="H738" s="1">
        <v>3.405956827293863</v>
      </c>
      <c r="I738" s="1">
        <v>5.1907278916531476</v>
      </c>
      <c r="J738" s="1">
        <v>5.2476123449200216</v>
      </c>
      <c r="K738" s="1">
        <v>5.2589316412917162</v>
      </c>
      <c r="L738" s="1">
        <v>5.2479330598367229</v>
      </c>
      <c r="M738" s="1">
        <v>4.4446232531490883</v>
      </c>
      <c r="N738" s="1">
        <v>2.2642777920552959</v>
      </c>
      <c r="O738" s="1">
        <v>1.531882039163593</v>
      </c>
      <c r="P738" s="1">
        <v>1.372776481319687</v>
      </c>
      <c r="Q738" s="1">
        <v>1.2078080173583301</v>
      </c>
      <c r="R738" s="1">
        <v>1.2636289645889749</v>
      </c>
      <c r="S738" s="1">
        <v>1.073736422241639</v>
      </c>
      <c r="T738" s="1">
        <v>1.270094888969556</v>
      </c>
      <c r="U738" s="1">
        <v>1.4197517410758751</v>
      </c>
      <c r="V738" s="1">
        <v>1.661594626490192</v>
      </c>
      <c r="W738" s="1">
        <v>2.131646369672247</v>
      </c>
      <c r="X738" s="1">
        <v>2.1777495169307541</v>
      </c>
      <c r="Y738" s="1">
        <v>1.509273238612858</v>
      </c>
      <c r="Z738" s="1">
        <v>1.456362981894852</v>
      </c>
      <c r="AA738" s="1">
        <v>1.5673620875670859</v>
      </c>
      <c r="AB738" s="1">
        <v>1.664766676562347</v>
      </c>
      <c r="AC738" s="1">
        <v>1.953434523654314</v>
      </c>
      <c r="AD738" s="1">
        <v>2.507802488511953</v>
      </c>
      <c r="AE738" s="1">
        <v>2.796323499946467</v>
      </c>
    </row>
    <row r="739" spans="1:31" x14ac:dyDescent="0.3">
      <c r="A739">
        <v>26</v>
      </c>
      <c r="B739">
        <v>55</v>
      </c>
      <c r="C739">
        <v>2020</v>
      </c>
      <c r="D739" t="s">
        <v>4</v>
      </c>
      <c r="E739" t="s">
        <v>46</v>
      </c>
      <c r="F739" t="s">
        <v>24</v>
      </c>
      <c r="G739" t="s">
        <v>25</v>
      </c>
      <c r="H739" s="2">
        <v>2.769070591295824E-2</v>
      </c>
      <c r="I739" s="2">
        <v>4.2201039769537783E-2</v>
      </c>
      <c r="J739" s="2">
        <v>4.2663514999349769E-2</v>
      </c>
      <c r="K739" s="2">
        <v>4.2755541799119653E-2</v>
      </c>
      <c r="L739" s="2">
        <v>4.2666122437696942E-2</v>
      </c>
      <c r="M739" s="2">
        <v>3.6135148399586092E-2</v>
      </c>
      <c r="N739" s="2">
        <v>1.8408762537034929E-2</v>
      </c>
      <c r="O739" s="2">
        <v>1.245432552165523E-2</v>
      </c>
      <c r="P739" s="2">
        <v>1.116078440097306E-2</v>
      </c>
      <c r="Q739" s="2">
        <v>9.8195773768969905E-3</v>
      </c>
      <c r="R739" s="2">
        <v>1.027340621617053E-2</v>
      </c>
      <c r="S739" s="2">
        <v>8.7295644084686101E-3</v>
      </c>
      <c r="T739" s="2">
        <v>1.0325974707069561E-2</v>
      </c>
      <c r="U739" s="2">
        <v>1.154269708191768E-2</v>
      </c>
      <c r="V739" s="2">
        <v>1.3508899402359279E-2</v>
      </c>
      <c r="W739" s="2">
        <v>1.7330458290018259E-2</v>
      </c>
      <c r="X739" s="2">
        <v>1.770528062545329E-2</v>
      </c>
      <c r="Y739" s="2">
        <v>1.227051413506389E-2</v>
      </c>
      <c r="Z739" s="2">
        <v>1.184034944629961E-2</v>
      </c>
      <c r="AA739" s="2">
        <v>1.2742781199732409E-2</v>
      </c>
      <c r="AB739" s="2">
        <v>1.3534688427336161E-2</v>
      </c>
      <c r="AC739" s="2">
        <v>1.5881581493124509E-2</v>
      </c>
      <c r="AD739" s="2">
        <v>2.038863811798336E-2</v>
      </c>
      <c r="AE739" s="2">
        <v>2.2734337397938752E-2</v>
      </c>
    </row>
    <row r="740" spans="1:31" x14ac:dyDescent="0.3">
      <c r="A740">
        <v>55</v>
      </c>
      <c r="B740">
        <v>26</v>
      </c>
      <c r="C740">
        <v>2020</v>
      </c>
      <c r="D740" t="s">
        <v>4</v>
      </c>
      <c r="E740" t="s">
        <v>45</v>
      </c>
      <c r="F740" t="s">
        <v>24</v>
      </c>
      <c r="G740" t="s">
        <v>25</v>
      </c>
      <c r="H740" s="1">
        <v>-4.7524921827871571</v>
      </c>
      <c r="I740" s="1">
        <v>-6.5232215554771216</v>
      </c>
      <c r="J740" s="1">
        <v>-6.5810346794839489</v>
      </c>
      <c r="K740" s="1">
        <v>-6.5909752084920754</v>
      </c>
      <c r="L740" s="1">
        <v>-6.578414323810561</v>
      </c>
      <c r="M740" s="1">
        <v>-5.677101791851519</v>
      </c>
      <c r="N740" s="1">
        <v>-3.1010109746186392</v>
      </c>
      <c r="O740" s="1">
        <v>-2.179884513536992</v>
      </c>
      <c r="P740" s="1">
        <v>-2.307205739334766</v>
      </c>
      <c r="Q740" s="1">
        <v>-2.131821677753825</v>
      </c>
      <c r="R740" s="1">
        <v>-2.1823328638143451</v>
      </c>
      <c r="S740" s="1">
        <v>-1.8117038758376169</v>
      </c>
      <c r="T740" s="1">
        <v>-2.2502130203679331</v>
      </c>
      <c r="U740" s="1">
        <v>-2.3907053228276181</v>
      </c>
      <c r="V740" s="1">
        <v>-2.7527181705882522</v>
      </c>
      <c r="W740" s="1">
        <v>-3.34200125229831</v>
      </c>
      <c r="X740" s="1">
        <v>-3.3664927317473441</v>
      </c>
      <c r="Y740" s="1">
        <v>-2.4640324996865481</v>
      </c>
      <c r="Z740" s="1">
        <v>-2.3909078725289672</v>
      </c>
      <c r="AA740" s="1">
        <v>-2.5635497751756051</v>
      </c>
      <c r="AB740" s="1">
        <v>-2.6767949367494839</v>
      </c>
      <c r="AC740" s="1">
        <v>-3.043066986240957</v>
      </c>
      <c r="AD740" s="1">
        <v>-3.7141143024320549</v>
      </c>
      <c r="AE740" s="1">
        <v>-4.0520252246165773</v>
      </c>
    </row>
    <row r="741" spans="1:31" x14ac:dyDescent="0.3">
      <c r="A741">
        <v>55</v>
      </c>
      <c r="B741">
        <v>26</v>
      </c>
      <c r="C741">
        <v>2020</v>
      </c>
      <c r="D741" t="s">
        <v>4</v>
      </c>
      <c r="E741" t="s">
        <v>46</v>
      </c>
      <c r="F741" t="s">
        <v>24</v>
      </c>
      <c r="G741" t="s">
        <v>25</v>
      </c>
      <c r="H741" s="1">
        <v>3.8638147827537862E-2</v>
      </c>
      <c r="I741" s="1">
        <v>5.3034321589244898E-2</v>
      </c>
      <c r="J741" s="1">
        <v>5.3504346987674381E-2</v>
      </c>
      <c r="K741" s="1">
        <v>5.3585164296683543E-2</v>
      </c>
      <c r="L741" s="1">
        <v>5.3483043283012691E-2</v>
      </c>
      <c r="M741" s="1">
        <v>4.6155299120744057E-2</v>
      </c>
      <c r="N741" s="1">
        <v>2.521147133836292E-2</v>
      </c>
      <c r="O741" s="1">
        <v>1.7722638321438961E-2</v>
      </c>
      <c r="P741" s="1">
        <v>1.875777023849403E-2</v>
      </c>
      <c r="Q741" s="1">
        <v>1.7331883558974189E-2</v>
      </c>
      <c r="R741" s="1">
        <v>1.7742543608246709E-2</v>
      </c>
      <c r="S741" s="1">
        <v>1.472929980355786E-2</v>
      </c>
      <c r="T741" s="1">
        <v>1.8294414799739291E-2</v>
      </c>
      <c r="U741" s="1">
        <v>1.9436628640874941E-2</v>
      </c>
      <c r="V741" s="1">
        <v>2.2379822525107739E-2</v>
      </c>
      <c r="W741" s="1">
        <v>2.717074188860415E-2</v>
      </c>
      <c r="X741" s="1">
        <v>2.7369859607701989E-2</v>
      </c>
      <c r="Y741" s="1">
        <v>2.0032784550297139E-2</v>
      </c>
      <c r="Z741" s="1">
        <v>1.943827538641436E-2</v>
      </c>
      <c r="AA741" s="1">
        <v>2.084186809085857E-2</v>
      </c>
      <c r="AB741" s="1">
        <v>2.1762560461377919E-2</v>
      </c>
      <c r="AC741" s="1">
        <v>2.4740382001959001E-2</v>
      </c>
      <c r="AD741" s="1">
        <v>3.0196051239285E-2</v>
      </c>
      <c r="AE741" s="1">
        <v>3.2943294509077861E-2</v>
      </c>
    </row>
    <row r="742" spans="1:31" x14ac:dyDescent="0.3">
      <c r="A742">
        <v>26</v>
      </c>
      <c r="B742">
        <v>55</v>
      </c>
      <c r="C742">
        <v>2020</v>
      </c>
      <c r="D742" t="s">
        <v>4</v>
      </c>
      <c r="E742" t="s">
        <v>47</v>
      </c>
      <c r="F742" t="s">
        <v>24</v>
      </c>
      <c r="G742" t="s">
        <v>25</v>
      </c>
      <c r="H742" s="1">
        <v>8.3944592100482964</v>
      </c>
      <c r="I742" s="1">
        <v>8.9060972008830266</v>
      </c>
      <c r="J742" s="1">
        <v>8.8625930826703101</v>
      </c>
      <c r="K742" s="1">
        <v>8.9360358927611454</v>
      </c>
      <c r="L742" s="1">
        <v>9.0368864945536753</v>
      </c>
      <c r="M742" s="1">
        <v>13.33749844736692</v>
      </c>
      <c r="N742" s="1">
        <v>23.76750290827091</v>
      </c>
      <c r="O742" s="1">
        <v>27.324906800015061</v>
      </c>
      <c r="P742" s="1">
        <v>21.595831859568921</v>
      </c>
      <c r="Q742" s="1">
        <v>21.803609475759838</v>
      </c>
      <c r="R742" s="1">
        <v>21.92869755506128</v>
      </c>
      <c r="S742" s="1">
        <v>25.632297586282881</v>
      </c>
      <c r="T742" s="1">
        <v>20.544386156921561</v>
      </c>
      <c r="U742" s="1">
        <v>20.753247013883659</v>
      </c>
      <c r="V742" s="1">
        <v>17.73623415931301</v>
      </c>
      <c r="W742" s="1">
        <v>14.126523567983799</v>
      </c>
      <c r="X742" s="1">
        <v>14.8563437057617</v>
      </c>
      <c r="Y742" s="1">
        <v>21.144025322825371</v>
      </c>
      <c r="Z742" s="1">
        <v>21.582207257281869</v>
      </c>
      <c r="AA742" s="1">
        <v>20.156476698456199</v>
      </c>
      <c r="AB742" s="1">
        <v>19.78177736524778</v>
      </c>
      <c r="AC742" s="1">
        <v>17.780906480557061</v>
      </c>
      <c r="AD742" s="1">
        <v>14.281681648679291</v>
      </c>
      <c r="AE742" s="1">
        <v>12.53685695775447</v>
      </c>
    </row>
    <row r="743" spans="1:31" x14ac:dyDescent="0.3">
      <c r="A743">
        <v>26</v>
      </c>
      <c r="B743">
        <v>55</v>
      </c>
      <c r="C743">
        <v>2020</v>
      </c>
      <c r="D743" t="s">
        <v>4</v>
      </c>
      <c r="E743" t="s">
        <v>48</v>
      </c>
      <c r="F743" t="s">
        <v>24</v>
      </c>
      <c r="G743" t="s">
        <v>25</v>
      </c>
      <c r="H743" s="2">
        <v>6.8247635854051192E-2</v>
      </c>
      <c r="I743" s="2">
        <v>7.2407294316122167E-2</v>
      </c>
      <c r="J743" s="2">
        <v>7.2053602298132596E-2</v>
      </c>
      <c r="K743" s="2">
        <v>7.2650698315131268E-2</v>
      </c>
      <c r="L743" s="2">
        <v>7.3470621906940453E-2</v>
      </c>
      <c r="M743" s="2">
        <v>0.1084349467265603</v>
      </c>
      <c r="N743" s="2">
        <v>0.19323173096155211</v>
      </c>
      <c r="O743" s="2">
        <v>0.22215371382126059</v>
      </c>
      <c r="P743" s="2">
        <v>0.17557586877698311</v>
      </c>
      <c r="Q743" s="2">
        <v>0.17726511768910441</v>
      </c>
      <c r="R743" s="2">
        <v>0.1782820939435876</v>
      </c>
      <c r="S743" s="2">
        <v>0.2083926633031129</v>
      </c>
      <c r="T743" s="2">
        <v>0.1670275297310696</v>
      </c>
      <c r="U743" s="2">
        <v>0.1687255854787289</v>
      </c>
      <c r="V743" s="2">
        <v>0.1441970256854716</v>
      </c>
      <c r="W743" s="2">
        <v>0.1148497851055594</v>
      </c>
      <c r="X743" s="2">
        <v>0.1207832821606642</v>
      </c>
      <c r="Y743" s="2">
        <v>0.17190264490101931</v>
      </c>
      <c r="Z743" s="2">
        <v>0.17546509965269819</v>
      </c>
      <c r="AA743" s="2">
        <v>0.1638737942963919</v>
      </c>
      <c r="AB743" s="2">
        <v>0.16082745825404701</v>
      </c>
      <c r="AC743" s="2">
        <v>0.14456021528908181</v>
      </c>
      <c r="AD743" s="2">
        <v>0.11611123291609179</v>
      </c>
      <c r="AE743" s="2">
        <v>0.1019256663232071</v>
      </c>
    </row>
    <row r="744" spans="1:31" x14ac:dyDescent="0.3">
      <c r="A744">
        <v>55</v>
      </c>
      <c r="B744">
        <v>26</v>
      </c>
      <c r="C744">
        <v>2020</v>
      </c>
      <c r="D744" t="s">
        <v>4</v>
      </c>
      <c r="E744" t="s">
        <v>47</v>
      </c>
      <c r="F744" t="s">
        <v>24</v>
      </c>
      <c r="G744" t="s">
        <v>25</v>
      </c>
      <c r="H744" s="1">
        <v>9.0058303891163138</v>
      </c>
      <c r="I744" s="1">
        <v>9.7236948450487777</v>
      </c>
      <c r="J744" s="1">
        <v>9.6927299499566786</v>
      </c>
      <c r="K744" s="1">
        <v>9.7600321636562306</v>
      </c>
      <c r="L744" s="1">
        <v>9.8491720589048821</v>
      </c>
      <c r="M744" s="1">
        <v>13.74688042027018</v>
      </c>
      <c r="N744" s="1">
        <v>23.692615569268479</v>
      </c>
      <c r="O744" s="1">
        <v>27.144280503886218</v>
      </c>
      <c r="P744" s="1">
        <v>21.535023763486731</v>
      </c>
      <c r="Q744" s="1">
        <v>21.731101200308441</v>
      </c>
      <c r="R744" s="1">
        <v>21.85600213968614</v>
      </c>
      <c r="S744" s="1">
        <v>25.475822052928851</v>
      </c>
      <c r="T744" s="1">
        <v>20.501239320679279</v>
      </c>
      <c r="U744" s="1">
        <v>20.712693686262529</v>
      </c>
      <c r="V744" s="1">
        <v>17.77719844644956</v>
      </c>
      <c r="W744" s="1">
        <v>14.29979067916253</v>
      </c>
      <c r="X744" s="1">
        <v>15.01088438624657</v>
      </c>
      <c r="Y744" s="1">
        <v>21.099195279896492</v>
      </c>
      <c r="Z744" s="1">
        <v>21.525249966664759</v>
      </c>
      <c r="AA744" s="1">
        <v>20.136250094408311</v>
      </c>
      <c r="AB744" s="1">
        <v>19.77507102101805</v>
      </c>
      <c r="AC744" s="1">
        <v>17.83875080415439</v>
      </c>
      <c r="AD744" s="1">
        <v>14.481739241316189</v>
      </c>
      <c r="AE744" s="1">
        <v>12.82928492476308</v>
      </c>
    </row>
    <row r="745" spans="1:31" x14ac:dyDescent="0.3">
      <c r="A745">
        <v>55</v>
      </c>
      <c r="B745">
        <v>26</v>
      </c>
      <c r="C745">
        <v>2020</v>
      </c>
      <c r="D745" t="s">
        <v>4</v>
      </c>
      <c r="E745" t="s">
        <v>48</v>
      </c>
      <c r="F745" t="s">
        <v>24</v>
      </c>
      <c r="G745" t="s">
        <v>25</v>
      </c>
      <c r="H745" s="2">
        <v>7.3218133244848077E-2</v>
      </c>
      <c r="I745" s="2">
        <v>7.9054429634542914E-2</v>
      </c>
      <c r="J745" s="2">
        <v>7.8802682519972994E-2</v>
      </c>
      <c r="K745" s="2">
        <v>7.9349854989075042E-2</v>
      </c>
      <c r="L745" s="2">
        <v>8.0074569584592539E-2</v>
      </c>
      <c r="M745" s="2">
        <v>0.1117632554493511</v>
      </c>
      <c r="N745" s="2">
        <v>0.1926228908070608</v>
      </c>
      <c r="O745" s="2">
        <v>0.22068520734866851</v>
      </c>
      <c r="P745" s="2">
        <v>0.1750814940120872</v>
      </c>
      <c r="Q745" s="2">
        <v>0.17667561951470279</v>
      </c>
      <c r="R745" s="2">
        <v>0.17769107430639139</v>
      </c>
      <c r="S745" s="2">
        <v>0.20712050449535649</v>
      </c>
      <c r="T745" s="2">
        <v>0.166676742444547</v>
      </c>
      <c r="U745" s="2">
        <v>0.16839588362815061</v>
      </c>
      <c r="V745" s="2">
        <v>0.1445300686703217</v>
      </c>
      <c r="W745" s="2">
        <v>0.11625846080619941</v>
      </c>
      <c r="X745" s="2">
        <v>0.1220397104572892</v>
      </c>
      <c r="Y745" s="2">
        <v>0.17153817300728849</v>
      </c>
      <c r="Z745" s="2">
        <v>0.17500203224930699</v>
      </c>
      <c r="AA745" s="2">
        <v>0.1637093503610432</v>
      </c>
      <c r="AB745" s="2">
        <v>0.16077293513022811</v>
      </c>
      <c r="AC745" s="2">
        <v>0.14503049434271861</v>
      </c>
      <c r="AD745" s="2">
        <v>0.11773771740907479</v>
      </c>
      <c r="AE745" s="2">
        <v>0.10430312946961851</v>
      </c>
    </row>
    <row r="746" spans="1:31" x14ac:dyDescent="0.3">
      <c r="A746">
        <v>26</v>
      </c>
      <c r="B746">
        <v>103</v>
      </c>
      <c r="C746">
        <v>2020</v>
      </c>
      <c r="D746" t="s">
        <v>4</v>
      </c>
      <c r="E746" t="s">
        <v>41</v>
      </c>
      <c r="F746" t="s">
        <v>24</v>
      </c>
      <c r="G746" t="s">
        <v>25</v>
      </c>
      <c r="H746" s="1">
        <v>-9.1802525100153041</v>
      </c>
      <c r="I746" s="1">
        <v>-8.5587131871440096</v>
      </c>
      <c r="J746" s="1">
        <v>-8.2396606997327559</v>
      </c>
      <c r="K746" s="1">
        <v>-8.4793929566650892</v>
      </c>
      <c r="L746" s="1">
        <v>-8.3436978107035831</v>
      </c>
      <c r="M746" s="1">
        <v>-10.51757909238736</v>
      </c>
      <c r="N746" s="1">
        <v>-16.462996597540531</v>
      </c>
      <c r="O746" s="1">
        <v>-17.378506492281701</v>
      </c>
      <c r="P746" s="1">
        <v>-14.6437012782332</v>
      </c>
      <c r="Q746" s="1">
        <v>-14.754222645722789</v>
      </c>
      <c r="R746" s="1">
        <v>-15.06823592563369</v>
      </c>
      <c r="S746" s="1">
        <v>-17.089184551252981</v>
      </c>
      <c r="T746" s="1">
        <v>-14.547777424384121</v>
      </c>
      <c r="U746" s="1">
        <v>-14.647729235583579</v>
      </c>
      <c r="V746" s="1">
        <v>-13.213045949929469</v>
      </c>
      <c r="W746" s="1">
        <v>-11.953395170875099</v>
      </c>
      <c r="X746" s="1">
        <v>-11.745838456604551</v>
      </c>
      <c r="Y746" s="1">
        <v>-14.1839398524172</v>
      </c>
      <c r="Z746" s="1">
        <v>-15.085081867614671</v>
      </c>
      <c r="AA746" s="1">
        <v>-14.557304994308049</v>
      </c>
      <c r="AB746" s="1">
        <v>-14.95814712094684</v>
      </c>
      <c r="AC746" s="1">
        <v>-13.61807742897788</v>
      </c>
      <c r="AD746" s="1">
        <v>-12.51694847424956</v>
      </c>
      <c r="AE746" s="1">
        <v>-11.668505961308661</v>
      </c>
    </row>
    <row r="747" spans="1:31" x14ac:dyDescent="0.3">
      <c r="A747">
        <v>26</v>
      </c>
      <c r="B747">
        <v>103</v>
      </c>
      <c r="C747">
        <v>2020</v>
      </c>
      <c r="D747" t="s">
        <v>4</v>
      </c>
      <c r="E747" t="s">
        <v>44</v>
      </c>
      <c r="F747" t="s">
        <v>24</v>
      </c>
      <c r="G747" t="s">
        <v>25</v>
      </c>
      <c r="H747" s="2">
        <v>7.4636199268417108E-2</v>
      </c>
      <c r="I747" s="2">
        <v>6.9583034041821215E-2</v>
      </c>
      <c r="J747" s="2">
        <v>6.698911137994111E-2</v>
      </c>
      <c r="K747" s="2">
        <v>6.8938154119228365E-2</v>
      </c>
      <c r="L747" s="2">
        <v>6.7834941550435637E-2</v>
      </c>
      <c r="M747" s="2">
        <v>8.550877310884035E-2</v>
      </c>
      <c r="N747" s="2">
        <v>0.13384550079301241</v>
      </c>
      <c r="O747" s="2">
        <v>0.14128867066895701</v>
      </c>
      <c r="P747" s="2">
        <v>0.11905448193685531</v>
      </c>
      <c r="Q747" s="2">
        <v>0.11995302964002259</v>
      </c>
      <c r="R747" s="2">
        <v>0.1225059831352333</v>
      </c>
      <c r="S747" s="2">
        <v>0.13893645976628441</v>
      </c>
      <c r="T747" s="2">
        <v>0.1182746132063749</v>
      </c>
      <c r="U747" s="2">
        <v>0.1190872295575901</v>
      </c>
      <c r="V747" s="2">
        <v>0.1074231378043046</v>
      </c>
      <c r="W747" s="2">
        <v>9.7182074559960155E-2</v>
      </c>
      <c r="X747" s="2">
        <v>9.5494621598410948E-2</v>
      </c>
      <c r="Y747" s="2">
        <v>0.1153165841659935</v>
      </c>
      <c r="Z747" s="2">
        <v>0.12264294201312741</v>
      </c>
      <c r="AA747" s="2">
        <v>0.1183520731244557</v>
      </c>
      <c r="AB747" s="2">
        <v>0.1216109522028198</v>
      </c>
      <c r="AC747" s="2">
        <v>0.1107160766583568</v>
      </c>
      <c r="AD747" s="2">
        <v>0.10176380873373619</v>
      </c>
      <c r="AE747" s="2">
        <v>9.4865902124460652E-2</v>
      </c>
    </row>
    <row r="748" spans="1:31" x14ac:dyDescent="0.3">
      <c r="A748">
        <v>103</v>
      </c>
      <c r="B748">
        <v>26</v>
      </c>
      <c r="C748">
        <v>2020</v>
      </c>
      <c r="D748" t="s">
        <v>4</v>
      </c>
      <c r="E748" t="s">
        <v>41</v>
      </c>
      <c r="F748" t="s">
        <v>24</v>
      </c>
      <c r="G748" t="s">
        <v>25</v>
      </c>
      <c r="H748" s="1">
        <v>9.1908472129126082</v>
      </c>
      <c r="I748" s="1">
        <v>8.5688535123946945</v>
      </c>
      <c r="J748" s="1">
        <v>8.2491133115506621</v>
      </c>
      <c r="K748" s="1">
        <v>8.4892978660170879</v>
      </c>
      <c r="L748" s="1">
        <v>8.353087443761682</v>
      </c>
      <c r="M748" s="1">
        <v>10.53147829767399</v>
      </c>
      <c r="N748" s="1">
        <v>16.49441428410265</v>
      </c>
      <c r="O748" s="1">
        <v>17.413418133549829</v>
      </c>
      <c r="P748" s="1">
        <v>14.668709116526619</v>
      </c>
      <c r="Q748" s="1">
        <v>14.779528151210121</v>
      </c>
      <c r="R748" s="1">
        <v>15.09469543619911</v>
      </c>
      <c r="S748" s="1">
        <v>17.12312119005815</v>
      </c>
      <c r="T748" s="1">
        <v>14.57247863639024</v>
      </c>
      <c r="U748" s="1">
        <v>14.67270144588427</v>
      </c>
      <c r="V748" s="1">
        <v>13.23349306737293</v>
      </c>
      <c r="W748" s="1">
        <v>11.97032291343753</v>
      </c>
      <c r="X748" s="1">
        <v>11.762308293312771</v>
      </c>
      <c r="Y748" s="1">
        <v>14.20736060029447</v>
      </c>
      <c r="Z748" s="1">
        <v>15.1114261910749</v>
      </c>
      <c r="AA748" s="1">
        <v>14.581909320388849</v>
      </c>
      <c r="AB748" s="1">
        <v>14.98412345218726</v>
      </c>
      <c r="AC748" s="1">
        <v>13.63967736669073</v>
      </c>
      <c r="AD748" s="1">
        <v>12.535386750126779</v>
      </c>
      <c r="AE748" s="1">
        <v>11.68455144463822</v>
      </c>
    </row>
    <row r="749" spans="1:31" x14ac:dyDescent="0.3">
      <c r="A749">
        <v>103</v>
      </c>
      <c r="B749">
        <v>26</v>
      </c>
      <c r="C749">
        <v>2020</v>
      </c>
      <c r="D749" t="s">
        <v>4</v>
      </c>
      <c r="E749" t="s">
        <v>44</v>
      </c>
      <c r="F749" t="s">
        <v>24</v>
      </c>
      <c r="G749" t="s">
        <v>25</v>
      </c>
      <c r="H749" s="2">
        <v>7.4722335064330153E-2</v>
      </c>
      <c r="I749" s="2">
        <v>6.9665475710525976E-2</v>
      </c>
      <c r="J749" s="2">
        <v>6.7065961882525713E-2</v>
      </c>
      <c r="K749" s="2">
        <v>6.9018681837537302E-2</v>
      </c>
      <c r="L749" s="2">
        <v>6.7911280030582777E-2</v>
      </c>
      <c r="M749" s="2">
        <v>8.562177477783732E-2</v>
      </c>
      <c r="N749" s="2">
        <v>0.13410092913904589</v>
      </c>
      <c r="O749" s="2">
        <v>0.1415725051508116</v>
      </c>
      <c r="P749" s="2">
        <v>0.1192577976953384</v>
      </c>
      <c r="Q749" s="2">
        <v>0.1201587654569929</v>
      </c>
      <c r="R749" s="2">
        <v>0.1227211011073098</v>
      </c>
      <c r="S749" s="2">
        <v>0.13921236739884679</v>
      </c>
      <c r="T749" s="2">
        <v>0.1184754360682134</v>
      </c>
      <c r="U749" s="2">
        <v>0.1192902556575957</v>
      </c>
      <c r="V749" s="2">
        <v>0.1075893745314873</v>
      </c>
      <c r="W749" s="2">
        <v>9.7319698483231978E-2</v>
      </c>
      <c r="X749" s="2">
        <v>9.5628522709859914E-2</v>
      </c>
      <c r="Y749" s="2">
        <v>0.1155069967503615</v>
      </c>
      <c r="Z749" s="2">
        <v>0.122857123504674</v>
      </c>
      <c r="AA749" s="2">
        <v>0.1185521082958443</v>
      </c>
      <c r="AB749" s="2">
        <v>0.1218221418877013</v>
      </c>
      <c r="AC749" s="2">
        <v>0.1108916859080547</v>
      </c>
      <c r="AD749" s="2">
        <v>0.1019137134156648</v>
      </c>
      <c r="AE749" s="2">
        <v>9.499635320844084E-2</v>
      </c>
    </row>
    <row r="750" spans="1:31" x14ac:dyDescent="0.3">
      <c r="A750">
        <v>26</v>
      </c>
      <c r="B750">
        <v>103</v>
      </c>
      <c r="C750">
        <v>2020</v>
      </c>
      <c r="D750" t="s">
        <v>4</v>
      </c>
      <c r="E750" t="s">
        <v>45</v>
      </c>
      <c r="F750" t="s">
        <v>24</v>
      </c>
      <c r="G750" t="s">
        <v>25</v>
      </c>
      <c r="H750" s="1">
        <v>-3.2232706177302761</v>
      </c>
      <c r="I750" s="1">
        <v>-4.2384726815850584</v>
      </c>
      <c r="J750" s="1">
        <v>-4.154206027228124</v>
      </c>
      <c r="K750" s="1">
        <v>-4.1495162447226308</v>
      </c>
      <c r="L750" s="1">
        <v>-3.8514528079427359</v>
      </c>
      <c r="M750" s="1">
        <v>-3.6406368566776042</v>
      </c>
      <c r="N750" s="1">
        <v>-2.2419840778244802</v>
      </c>
      <c r="O750" s="1">
        <v>-1.9397541176670581</v>
      </c>
      <c r="P750" s="1">
        <v>-2.201291490086096</v>
      </c>
      <c r="Q750" s="1">
        <v>-1.9700215058040449</v>
      </c>
      <c r="R750" s="1">
        <v>-2.1781370108179701</v>
      </c>
      <c r="S750" s="1">
        <v>-2.2171392805939041</v>
      </c>
      <c r="T750" s="1">
        <v>-2.2293994254902558</v>
      </c>
      <c r="U750" s="1">
        <v>-2.086992551225455</v>
      </c>
      <c r="V750" s="1">
        <v>-2.2550292102913061</v>
      </c>
      <c r="W750" s="1">
        <v>-2.5288268613081062</v>
      </c>
      <c r="X750" s="1">
        <v>-2.7284316435922151</v>
      </c>
      <c r="Y750" s="1">
        <v>-2.0685170403743549</v>
      </c>
      <c r="Z750" s="1">
        <v>-1.766943400852877</v>
      </c>
      <c r="AA750" s="1">
        <v>-1.943304561678624</v>
      </c>
      <c r="AB750" s="1">
        <v>-2.0120128993209501</v>
      </c>
      <c r="AC750" s="1">
        <v>-2.0716165087971068</v>
      </c>
      <c r="AD750" s="1">
        <v>-2.432028692419959</v>
      </c>
      <c r="AE750" s="1">
        <v>-2.3750848210388069</v>
      </c>
    </row>
    <row r="751" spans="1:31" x14ac:dyDescent="0.3">
      <c r="A751">
        <v>26</v>
      </c>
      <c r="B751">
        <v>103</v>
      </c>
      <c r="C751">
        <v>2020</v>
      </c>
      <c r="D751" t="s">
        <v>4</v>
      </c>
      <c r="E751" t="s">
        <v>46</v>
      </c>
      <c r="F751" t="s">
        <v>24</v>
      </c>
      <c r="G751" t="s">
        <v>25</v>
      </c>
      <c r="H751" s="2">
        <v>2.6205452176668909E-2</v>
      </c>
      <c r="I751" s="2">
        <v>3.4459127492561442E-2</v>
      </c>
      <c r="J751" s="2">
        <v>3.3774032741692057E-2</v>
      </c>
      <c r="K751" s="2">
        <v>3.3735904428639267E-2</v>
      </c>
      <c r="L751" s="2">
        <v>3.1312624454818992E-2</v>
      </c>
      <c r="M751" s="2">
        <v>2.959867363152523E-2</v>
      </c>
      <c r="N751" s="2">
        <v>1.82275128278413E-2</v>
      </c>
      <c r="O751" s="2">
        <v>1.5770358680219979E-2</v>
      </c>
      <c r="P751" s="2">
        <v>1.789667878118778E-2</v>
      </c>
      <c r="Q751" s="2">
        <v>1.6016435006536951E-2</v>
      </c>
      <c r="R751" s="2">
        <v>1.770843098225992E-2</v>
      </c>
      <c r="S751" s="2">
        <v>1.80255226064545E-2</v>
      </c>
      <c r="T751" s="2">
        <v>1.8125198581221601E-2</v>
      </c>
      <c r="U751" s="2">
        <v>1.6967419115654109E-2</v>
      </c>
      <c r="V751" s="2">
        <v>1.8333570815376472E-2</v>
      </c>
      <c r="W751" s="2">
        <v>2.055956797811468E-2</v>
      </c>
      <c r="X751" s="2">
        <v>2.2182371086115569E-2</v>
      </c>
      <c r="Y751" s="2">
        <v>1.6817211710360609E-2</v>
      </c>
      <c r="Z751" s="2">
        <v>1.4365393502868921E-2</v>
      </c>
      <c r="AA751" s="2">
        <v>1.5799224078688001E-2</v>
      </c>
      <c r="AB751" s="2">
        <v>1.6357828449763821E-2</v>
      </c>
      <c r="AC751" s="2">
        <v>1.684241064062688E-2</v>
      </c>
      <c r="AD751" s="2">
        <v>1.9772590995284219E-2</v>
      </c>
      <c r="AE751" s="2">
        <v>1.9309632691372421E-2</v>
      </c>
    </row>
    <row r="752" spans="1:31" x14ac:dyDescent="0.3">
      <c r="A752">
        <v>103</v>
      </c>
      <c r="B752">
        <v>26</v>
      </c>
      <c r="C752">
        <v>2020</v>
      </c>
      <c r="D752" t="s">
        <v>4</v>
      </c>
      <c r="E752" t="s">
        <v>45</v>
      </c>
      <c r="F752" t="s">
        <v>24</v>
      </c>
      <c r="G752" t="s">
        <v>25</v>
      </c>
      <c r="H752" s="1">
        <v>2.7207341175247679</v>
      </c>
      <c r="I752" s="1">
        <v>3.7342810644244149</v>
      </c>
      <c r="J752" s="1">
        <v>3.647649535364661</v>
      </c>
      <c r="K752" s="1">
        <v>3.6444583170392919</v>
      </c>
      <c r="L752" s="1">
        <v>3.3446324707319239</v>
      </c>
      <c r="M752" s="1">
        <v>3.149123620116201</v>
      </c>
      <c r="N752" s="1">
        <v>1.810714419765016</v>
      </c>
      <c r="O752" s="1">
        <v>1.5214155814690651</v>
      </c>
      <c r="P752" s="1">
        <v>1.750262085188401</v>
      </c>
      <c r="Q752" s="1">
        <v>1.520485876935088</v>
      </c>
      <c r="R752" s="1">
        <v>1.7322755279451689</v>
      </c>
      <c r="S752" s="1">
        <v>1.796309643976278</v>
      </c>
      <c r="T752" s="1">
        <v>1.777380388580666</v>
      </c>
      <c r="U752" s="1">
        <v>1.6358677356158939</v>
      </c>
      <c r="V752" s="1">
        <v>1.7883504533191339</v>
      </c>
      <c r="W752" s="1">
        <v>2.0496817203123658</v>
      </c>
      <c r="X752" s="1">
        <v>2.2476234527095169</v>
      </c>
      <c r="Y752" s="1">
        <v>1.6119718323635599</v>
      </c>
      <c r="Z752" s="1">
        <v>1.3205260771595939</v>
      </c>
      <c r="AA752" s="1">
        <v>1.490817434851629</v>
      </c>
      <c r="AB752" s="1">
        <v>1.563869526574293</v>
      </c>
      <c r="AC752" s="1">
        <v>1.6085168676673911</v>
      </c>
      <c r="AD752" s="1">
        <v>1.957420573656262</v>
      </c>
      <c r="AE752" s="1">
        <v>1.891850998335552</v>
      </c>
    </row>
    <row r="753" spans="1:31" x14ac:dyDescent="0.3">
      <c r="A753">
        <v>103</v>
      </c>
      <c r="B753">
        <v>26</v>
      </c>
      <c r="C753">
        <v>2020</v>
      </c>
      <c r="D753" t="s">
        <v>4</v>
      </c>
      <c r="E753" t="s">
        <v>46</v>
      </c>
      <c r="F753" t="s">
        <v>24</v>
      </c>
      <c r="G753" t="s">
        <v>25</v>
      </c>
      <c r="H753" s="1">
        <v>2.2119789573372101E-2</v>
      </c>
      <c r="I753" s="1">
        <v>3.0360008653857028E-2</v>
      </c>
      <c r="J753" s="1">
        <v>2.9655687279387489E-2</v>
      </c>
      <c r="K753" s="1">
        <v>2.9629742414953589E-2</v>
      </c>
      <c r="L753" s="1">
        <v>2.7192133908389631E-2</v>
      </c>
      <c r="M753" s="1">
        <v>2.5602631057855291E-2</v>
      </c>
      <c r="N753" s="1">
        <v>1.472125544524404E-2</v>
      </c>
      <c r="O753" s="1">
        <v>1.236923236966719E-2</v>
      </c>
      <c r="P753" s="1">
        <v>1.42297730503122E-2</v>
      </c>
      <c r="Q753" s="1">
        <v>1.236167379622022E-2</v>
      </c>
      <c r="R753" s="1">
        <v>1.4083540877602999E-2</v>
      </c>
      <c r="S753" s="1">
        <v>1.460414344696161E-2</v>
      </c>
      <c r="T753" s="1">
        <v>1.445024706163143E-2</v>
      </c>
      <c r="U753" s="1">
        <v>1.3299737687934099E-2</v>
      </c>
      <c r="V753" s="1">
        <v>1.4539434579830359E-2</v>
      </c>
      <c r="W753" s="1">
        <v>1.66640790269298E-2</v>
      </c>
      <c r="X753" s="1">
        <v>1.8273361404142409E-2</v>
      </c>
      <c r="Y753" s="1">
        <v>1.3105462051736259E-2</v>
      </c>
      <c r="Z753" s="1">
        <v>1.0735984367151169E-2</v>
      </c>
      <c r="AA753" s="1">
        <v>1.212046695001324E-2</v>
      </c>
      <c r="AB753" s="1">
        <v>1.2714386394912951E-2</v>
      </c>
      <c r="AC753" s="1">
        <v>1.3077372907864969E-2</v>
      </c>
      <c r="AD753" s="1">
        <v>1.5913988403709452E-2</v>
      </c>
      <c r="AE753" s="1">
        <v>1.5380902425492291E-2</v>
      </c>
    </row>
    <row r="754" spans="1:31" x14ac:dyDescent="0.3">
      <c r="A754">
        <v>26</v>
      </c>
      <c r="B754">
        <v>103</v>
      </c>
      <c r="C754">
        <v>2020</v>
      </c>
      <c r="D754" t="s">
        <v>4</v>
      </c>
      <c r="E754" t="s">
        <v>47</v>
      </c>
      <c r="F754" t="s">
        <v>24</v>
      </c>
      <c r="G754" t="s">
        <v>25</v>
      </c>
      <c r="H754" s="1">
        <v>9.7296716091945061</v>
      </c>
      <c r="I754" s="1">
        <v>9.5507184071322921</v>
      </c>
      <c r="J754" s="1">
        <v>9.2276452122618462</v>
      </c>
      <c r="K754" s="1">
        <v>9.4402642960225709</v>
      </c>
      <c r="L754" s="1">
        <v>9.1897215348534775</v>
      </c>
      <c r="M754" s="1">
        <v>11.1298565438564</v>
      </c>
      <c r="N754" s="1">
        <v>16.61495559957503</v>
      </c>
      <c r="O754" s="1">
        <v>17.486427134760369</v>
      </c>
      <c r="P754" s="1">
        <v>14.808229852026679</v>
      </c>
      <c r="Q754" s="1">
        <v>14.88516276743017</v>
      </c>
      <c r="R754" s="1">
        <v>15.224848595255491</v>
      </c>
      <c r="S754" s="1">
        <v>17.232409443149141</v>
      </c>
      <c r="T754" s="1">
        <v>14.71761019281991</v>
      </c>
      <c r="U754" s="1">
        <v>14.7956584736145</v>
      </c>
      <c r="V754" s="1">
        <v>13.404094151199271</v>
      </c>
      <c r="W754" s="1">
        <v>12.217963062866639</v>
      </c>
      <c r="X754" s="1">
        <v>12.058567920047791</v>
      </c>
      <c r="Y754" s="1">
        <v>14.333977552769779</v>
      </c>
      <c r="Z754" s="1">
        <v>15.18821200584369</v>
      </c>
      <c r="AA754" s="1">
        <v>14.6864414109323</v>
      </c>
      <c r="AB754" s="1">
        <v>15.092857953314351</v>
      </c>
      <c r="AC754" s="1">
        <v>13.774746016575319</v>
      </c>
      <c r="AD754" s="1">
        <v>12.75102986694691</v>
      </c>
      <c r="AE754" s="1">
        <v>11.90777306116575</v>
      </c>
    </row>
    <row r="755" spans="1:31" x14ac:dyDescent="0.3">
      <c r="A755">
        <v>26</v>
      </c>
      <c r="B755">
        <v>103</v>
      </c>
      <c r="C755">
        <v>2020</v>
      </c>
      <c r="D755" t="s">
        <v>4</v>
      </c>
      <c r="E755" t="s">
        <v>48</v>
      </c>
      <c r="F755" t="s">
        <v>24</v>
      </c>
      <c r="G755" t="s">
        <v>25</v>
      </c>
      <c r="H755" s="2">
        <v>7.9103021212963462E-2</v>
      </c>
      <c r="I755" s="2">
        <v>7.7648117131156852E-2</v>
      </c>
      <c r="J755" s="2">
        <v>7.502150579074672E-2</v>
      </c>
      <c r="K755" s="2">
        <v>7.6750116227825779E-2</v>
      </c>
      <c r="L755" s="2">
        <v>7.4713183210190881E-2</v>
      </c>
      <c r="M755" s="2">
        <v>9.0486638567938232E-2</v>
      </c>
      <c r="N755" s="2">
        <v>0.13508093983394329</v>
      </c>
      <c r="O755" s="2">
        <v>0.14216607426634439</v>
      </c>
      <c r="P755" s="2">
        <v>0.12039211261810311</v>
      </c>
      <c r="Q755" s="2">
        <v>0.1210175834750421</v>
      </c>
      <c r="R755" s="2">
        <v>0.1237792568719958</v>
      </c>
      <c r="S755" s="2">
        <v>0.14010088978170029</v>
      </c>
      <c r="T755" s="2">
        <v>0.11965536742129999</v>
      </c>
      <c r="U755" s="2">
        <v>0.1202899062895488</v>
      </c>
      <c r="V755" s="2">
        <v>0.1089763752130022</v>
      </c>
      <c r="W755" s="2">
        <v>9.9333033031436091E-2</v>
      </c>
      <c r="X755" s="2">
        <v>9.8037137561364104E-2</v>
      </c>
      <c r="Y755" s="2">
        <v>0.11653640286804701</v>
      </c>
      <c r="Z755" s="2">
        <v>0.1234813984214934</v>
      </c>
      <c r="AA755" s="2">
        <v>0.1194019626905065</v>
      </c>
      <c r="AB755" s="2">
        <v>0.1227061622220679</v>
      </c>
      <c r="AC755" s="2">
        <v>0.1119898050128075</v>
      </c>
      <c r="AD755" s="2">
        <v>0.1036669094873733</v>
      </c>
      <c r="AE755" s="2">
        <v>9.6811163098908526E-2</v>
      </c>
    </row>
    <row r="756" spans="1:31" x14ac:dyDescent="0.3">
      <c r="A756">
        <v>103</v>
      </c>
      <c r="B756">
        <v>26</v>
      </c>
      <c r="C756">
        <v>2020</v>
      </c>
      <c r="D756" t="s">
        <v>4</v>
      </c>
      <c r="E756" t="s">
        <v>47</v>
      </c>
      <c r="F756" t="s">
        <v>24</v>
      </c>
      <c r="G756" t="s">
        <v>25</v>
      </c>
      <c r="H756" s="1">
        <v>9.5850960678214765</v>
      </c>
      <c r="I756" s="1">
        <v>9.3471977396970498</v>
      </c>
      <c r="J756" s="1">
        <v>9.0196018515036656</v>
      </c>
      <c r="K756" s="1">
        <v>9.2385201565293542</v>
      </c>
      <c r="L756" s="1">
        <v>8.9978128568782427</v>
      </c>
      <c r="M756" s="1">
        <v>10.99222519370632</v>
      </c>
      <c r="N756" s="1">
        <v>16.59350443051601</v>
      </c>
      <c r="O756" s="1">
        <v>17.479755045920371</v>
      </c>
      <c r="P756" s="1">
        <v>14.77276021981401</v>
      </c>
      <c r="Q756" s="1">
        <v>14.857534441298521</v>
      </c>
      <c r="R756" s="1">
        <v>15.19376874960021</v>
      </c>
      <c r="S756" s="1">
        <v>17.217084759809389</v>
      </c>
      <c r="T756" s="1">
        <v>14.6804705188138</v>
      </c>
      <c r="U756" s="1">
        <v>14.76361171829182</v>
      </c>
      <c r="V756" s="1">
        <v>13.35378358773626</v>
      </c>
      <c r="W756" s="1">
        <v>12.144538929352169</v>
      </c>
      <c r="X756" s="1">
        <v>11.97512870795568</v>
      </c>
      <c r="Y756" s="1">
        <v>14.298515601807519</v>
      </c>
      <c r="Z756" s="1">
        <v>15.16901416205954</v>
      </c>
      <c r="AA756" s="1">
        <v>14.657919908776311</v>
      </c>
      <c r="AB756" s="1">
        <v>15.065511724682169</v>
      </c>
      <c r="AC756" s="1">
        <v>13.7341954690104</v>
      </c>
      <c r="AD756" s="1">
        <v>12.68729349693727</v>
      </c>
      <c r="AE756" s="1">
        <v>11.836715873176161</v>
      </c>
    </row>
    <row r="757" spans="1:31" x14ac:dyDescent="0.3">
      <c r="A757">
        <v>103</v>
      </c>
      <c r="B757">
        <v>26</v>
      </c>
      <c r="C757">
        <v>2020</v>
      </c>
      <c r="D757" t="s">
        <v>4</v>
      </c>
      <c r="E757" t="s">
        <v>48</v>
      </c>
      <c r="F757" t="s">
        <v>24</v>
      </c>
      <c r="G757" t="s">
        <v>25</v>
      </c>
      <c r="H757" s="2">
        <v>7.7927610307491679E-2</v>
      </c>
      <c r="I757" s="2">
        <v>7.5993477558512601E-2</v>
      </c>
      <c r="J757" s="2">
        <v>7.333009635368834E-2</v>
      </c>
      <c r="K757" s="2">
        <v>7.5109919971783373E-2</v>
      </c>
      <c r="L757" s="2">
        <v>7.3152950055920679E-2</v>
      </c>
      <c r="M757" s="2">
        <v>8.9367684501677425E-2</v>
      </c>
      <c r="N757" s="2">
        <v>0.13490654008549599</v>
      </c>
      <c r="O757" s="2">
        <v>0.142111829641629</v>
      </c>
      <c r="P757" s="2">
        <v>0.1201037416245042</v>
      </c>
      <c r="Q757" s="2">
        <v>0.1207929629373863</v>
      </c>
      <c r="R757" s="2">
        <v>0.1235265752000017</v>
      </c>
      <c r="S757" s="2">
        <v>0.13997629886023891</v>
      </c>
      <c r="T757" s="2">
        <v>0.1193534188521447</v>
      </c>
      <c r="U757" s="2">
        <v>0.1200293635633481</v>
      </c>
      <c r="V757" s="2">
        <v>0.10856734624175821</v>
      </c>
      <c r="W757" s="2">
        <v>9.8736088856521687E-2</v>
      </c>
      <c r="X757" s="2">
        <v>9.7358769983379487E-2</v>
      </c>
      <c r="Y757" s="2">
        <v>0.1162480943236384</v>
      </c>
      <c r="Z757" s="2">
        <v>0.12332531839072799</v>
      </c>
      <c r="AA757" s="2">
        <v>0.119170080559157</v>
      </c>
      <c r="AB757" s="2">
        <v>0.1224838351600176</v>
      </c>
      <c r="AC757" s="2">
        <v>0.1116601257643122</v>
      </c>
      <c r="AD757" s="2">
        <v>0.1031487276173762</v>
      </c>
      <c r="AE757" s="2">
        <v>9.6233462383546006E-2</v>
      </c>
    </row>
    <row r="758" spans="1:31" x14ac:dyDescent="0.3">
      <c r="A758">
        <v>29</v>
      </c>
      <c r="B758">
        <v>34</v>
      </c>
      <c r="C758">
        <v>2020</v>
      </c>
      <c r="D758" t="s">
        <v>4</v>
      </c>
      <c r="E758" t="s">
        <v>41</v>
      </c>
      <c r="F758" t="s">
        <v>24</v>
      </c>
      <c r="G758" t="s">
        <v>25</v>
      </c>
      <c r="H758" s="1">
        <v>-11.27625667035074</v>
      </c>
      <c r="I758" s="1">
        <v>-10.60050628157979</v>
      </c>
      <c r="J758" s="1">
        <v>-10.97198695056327</v>
      </c>
      <c r="K758" s="1">
        <v>-9.5936759729902885</v>
      </c>
      <c r="L758" s="1">
        <v>-9.1108507250691044</v>
      </c>
      <c r="M758" s="1">
        <v>-13.838219787647709</v>
      </c>
      <c r="N758" s="1">
        <v>-13.50790113146733</v>
      </c>
      <c r="O758" s="1">
        <v>-18.497410439650821</v>
      </c>
      <c r="P758" s="1">
        <v>-22.411637084737769</v>
      </c>
      <c r="Q758" s="1">
        <v>-19.6124629467738</v>
      </c>
      <c r="R758" s="1">
        <v>-17.025608519427141</v>
      </c>
      <c r="S758" s="1">
        <v>-15.823105158191961</v>
      </c>
      <c r="T758" s="1">
        <v>-19.766287565554141</v>
      </c>
      <c r="U758" s="1">
        <v>-18.943562785806019</v>
      </c>
      <c r="V758" s="1">
        <v>-19.815140330371602</v>
      </c>
      <c r="W758" s="1">
        <v>-19.885207088859659</v>
      </c>
      <c r="X758" s="1">
        <v>-20.282753874664731</v>
      </c>
      <c r="Y758" s="1">
        <v>-21.182469233394531</v>
      </c>
      <c r="Z758" s="1">
        <v>-19.366872220089689</v>
      </c>
      <c r="AA758" s="1">
        <v>-19.061332888207691</v>
      </c>
      <c r="AB758" s="1">
        <v>-19.773137781991501</v>
      </c>
      <c r="AC758" s="1">
        <v>-18.966416278880271</v>
      </c>
      <c r="AD758" s="1">
        <v>-15.60594674621619</v>
      </c>
      <c r="AE758" s="1">
        <v>-11.60657595296246</v>
      </c>
    </row>
    <row r="759" spans="1:31" x14ac:dyDescent="0.3">
      <c r="A759">
        <v>29</v>
      </c>
      <c r="B759">
        <v>34</v>
      </c>
      <c r="C759">
        <v>2020</v>
      </c>
      <c r="D759" t="s">
        <v>4</v>
      </c>
      <c r="E759" t="s">
        <v>44</v>
      </c>
      <c r="F759" t="s">
        <v>24</v>
      </c>
      <c r="G759" t="s">
        <v>25</v>
      </c>
      <c r="H759" s="2">
        <v>9.1676883498786527E-2</v>
      </c>
      <c r="I759" s="2">
        <v>8.6182977899022711E-2</v>
      </c>
      <c r="J759" s="2">
        <v>8.9203145939538778E-2</v>
      </c>
      <c r="K759" s="2">
        <v>7.7997365634067381E-2</v>
      </c>
      <c r="L759" s="2">
        <v>7.4071957114382969E-2</v>
      </c>
      <c r="M759" s="2">
        <v>0.1125058519320952</v>
      </c>
      <c r="N759" s="2">
        <v>0.1098203344021734</v>
      </c>
      <c r="O759" s="2">
        <v>0.15038545072886839</v>
      </c>
      <c r="P759" s="2">
        <v>0.18220843158323391</v>
      </c>
      <c r="Q759" s="2">
        <v>0.15945091826645369</v>
      </c>
      <c r="R759" s="2">
        <v>0.13841958145875721</v>
      </c>
      <c r="S759" s="2">
        <v>0.12864313136741429</v>
      </c>
      <c r="T759" s="2">
        <v>0.16070152492320439</v>
      </c>
      <c r="U759" s="2">
        <v>0.15401270557565869</v>
      </c>
      <c r="V759" s="2">
        <v>0.16109870187293979</v>
      </c>
      <c r="W759" s="2">
        <v>0.16166835031593221</v>
      </c>
      <c r="X759" s="2">
        <v>0.1649004380054043</v>
      </c>
      <c r="Y759" s="2">
        <v>0.17221519701946769</v>
      </c>
      <c r="Z759" s="2">
        <v>0.15745424569178609</v>
      </c>
      <c r="AA759" s="2">
        <v>0.15497018608298929</v>
      </c>
      <c r="AB759" s="2">
        <v>0.16075721773976831</v>
      </c>
      <c r="AC759" s="2">
        <v>0.15419850633236001</v>
      </c>
      <c r="AD759" s="2">
        <v>0.12687761582289581</v>
      </c>
      <c r="AE759" s="2">
        <v>9.4362406121645981E-2</v>
      </c>
    </row>
    <row r="760" spans="1:31" x14ac:dyDescent="0.3">
      <c r="A760">
        <v>34</v>
      </c>
      <c r="B760">
        <v>29</v>
      </c>
      <c r="C760">
        <v>2020</v>
      </c>
      <c r="D760" t="s">
        <v>4</v>
      </c>
      <c r="E760" t="s">
        <v>41</v>
      </c>
      <c r="F760" t="s">
        <v>24</v>
      </c>
      <c r="G760" t="s">
        <v>25</v>
      </c>
      <c r="H760" s="1">
        <v>11.30938950406872</v>
      </c>
      <c r="I760" s="1">
        <v>10.627651179834571</v>
      </c>
      <c r="J760" s="1">
        <v>10.99934088081651</v>
      </c>
      <c r="K760" s="1">
        <v>9.6193755494933573</v>
      </c>
      <c r="L760" s="1">
        <v>9.1338249047169544</v>
      </c>
      <c r="M760" s="1">
        <v>13.873561632174541</v>
      </c>
      <c r="N760" s="1">
        <v>13.546326708257119</v>
      </c>
      <c r="O760" s="1">
        <v>18.55701095680698</v>
      </c>
      <c r="P760" s="1">
        <v>22.492212333794861</v>
      </c>
      <c r="Q760" s="1">
        <v>19.674704827276152</v>
      </c>
      <c r="R760" s="1">
        <v>17.078063152639629</v>
      </c>
      <c r="S760" s="1">
        <v>15.86574523658874</v>
      </c>
      <c r="T760" s="1">
        <v>19.82552920439257</v>
      </c>
      <c r="U760" s="1">
        <v>19.006586263789139</v>
      </c>
      <c r="V760" s="1">
        <v>19.880934006281329</v>
      </c>
      <c r="W760" s="1">
        <v>19.952106968516659</v>
      </c>
      <c r="X760" s="1">
        <v>20.352936540529669</v>
      </c>
      <c r="Y760" s="1">
        <v>21.254071458168649</v>
      </c>
      <c r="Z760" s="1">
        <v>19.428259158012541</v>
      </c>
      <c r="AA760" s="1">
        <v>19.121864092360479</v>
      </c>
      <c r="AB760" s="1">
        <v>19.83935400272108</v>
      </c>
      <c r="AC760" s="1">
        <v>19.027511763769692</v>
      </c>
      <c r="AD760" s="1">
        <v>15.65142907992843</v>
      </c>
      <c r="AE760" s="1">
        <v>11.63790783070843</v>
      </c>
    </row>
    <row r="761" spans="1:31" x14ac:dyDescent="0.3">
      <c r="A761">
        <v>34</v>
      </c>
      <c r="B761">
        <v>29</v>
      </c>
      <c r="C761">
        <v>2020</v>
      </c>
      <c r="D761" t="s">
        <v>4</v>
      </c>
      <c r="E761" t="s">
        <v>44</v>
      </c>
      <c r="F761" t="s">
        <v>24</v>
      </c>
      <c r="G761" t="s">
        <v>25</v>
      </c>
      <c r="H761" s="2">
        <v>9.1946256130639975E-2</v>
      </c>
      <c r="I761" s="2">
        <v>8.6403668128736302E-2</v>
      </c>
      <c r="J761" s="2">
        <v>8.9425535616394367E-2</v>
      </c>
      <c r="K761" s="2">
        <v>7.8206305280433805E-2</v>
      </c>
      <c r="L761" s="2">
        <v>7.4258739062739471E-2</v>
      </c>
      <c r="M761" s="2">
        <v>0.11279318400141899</v>
      </c>
      <c r="N761" s="2">
        <v>0.110132737465505</v>
      </c>
      <c r="O761" s="2">
        <v>0.1508700077789186</v>
      </c>
      <c r="P761" s="2">
        <v>0.18286351490890129</v>
      </c>
      <c r="Q761" s="2">
        <v>0.15995694981525321</v>
      </c>
      <c r="R761" s="2">
        <v>0.13884604189137911</v>
      </c>
      <c r="S761" s="2">
        <v>0.12898979867145319</v>
      </c>
      <c r="T761" s="2">
        <v>0.16118316426335419</v>
      </c>
      <c r="U761" s="2">
        <v>0.15452509157552149</v>
      </c>
      <c r="V761" s="2">
        <v>0.16163360980716529</v>
      </c>
      <c r="W761" s="2">
        <v>0.16221225177655821</v>
      </c>
      <c r="X761" s="2">
        <v>0.16547102878479411</v>
      </c>
      <c r="Y761" s="2">
        <v>0.17279732892820041</v>
      </c>
      <c r="Z761" s="2">
        <v>0.15795332648790689</v>
      </c>
      <c r="AA761" s="2">
        <v>0.15546230969398761</v>
      </c>
      <c r="AB761" s="2">
        <v>0.1612955609977324</v>
      </c>
      <c r="AC761" s="2">
        <v>0.1546952175916235</v>
      </c>
      <c r="AD761" s="2">
        <v>0.12724739089372711</v>
      </c>
      <c r="AE761" s="2">
        <v>9.4617136835027899E-2</v>
      </c>
    </row>
    <row r="762" spans="1:31" x14ac:dyDescent="0.3">
      <c r="A762">
        <v>29</v>
      </c>
      <c r="B762">
        <v>34</v>
      </c>
      <c r="C762">
        <v>2020</v>
      </c>
      <c r="D762" t="s">
        <v>4</v>
      </c>
      <c r="E762" t="s">
        <v>45</v>
      </c>
      <c r="F762" t="s">
        <v>24</v>
      </c>
      <c r="G762" t="s">
        <v>25</v>
      </c>
      <c r="H762" s="1">
        <v>13.547530232455379</v>
      </c>
      <c r="I762" s="1">
        <v>11.86542127753428</v>
      </c>
      <c r="J762" s="1">
        <v>11.6175752294426</v>
      </c>
      <c r="K762" s="1">
        <v>12.12753689983513</v>
      </c>
      <c r="L762" s="1">
        <v>11.42849391816803</v>
      </c>
      <c r="M762" s="1">
        <v>11.8060272868321</v>
      </c>
      <c r="N762" s="1">
        <v>13.244665252321781</v>
      </c>
      <c r="O762" s="1">
        <v>14.66337910569777</v>
      </c>
      <c r="P762" s="1">
        <v>16.00578938610591</v>
      </c>
      <c r="Q762" s="1">
        <v>14.164693503290289</v>
      </c>
      <c r="R762" s="1">
        <v>14.21135436993902</v>
      </c>
      <c r="S762" s="1">
        <v>12.2005870070592</v>
      </c>
      <c r="T762" s="1">
        <v>12.973825055980519</v>
      </c>
      <c r="U762" s="1">
        <v>15.27826267032542</v>
      </c>
      <c r="V762" s="1">
        <v>15.079979319683639</v>
      </c>
      <c r="W762" s="1">
        <v>15.374673802921331</v>
      </c>
      <c r="X762" s="1">
        <v>15.841013370393229</v>
      </c>
      <c r="Y762" s="1">
        <v>15.00760164661717</v>
      </c>
      <c r="Z762" s="1">
        <v>14.201296746093229</v>
      </c>
      <c r="AA762" s="1">
        <v>14.337777050288819</v>
      </c>
      <c r="AB762" s="1">
        <v>15.2187064246614</v>
      </c>
      <c r="AC762" s="1">
        <v>14.66838589353919</v>
      </c>
      <c r="AD762" s="1">
        <v>13.562091624267911</v>
      </c>
      <c r="AE762" s="1">
        <v>12.593985988351189</v>
      </c>
    </row>
    <row r="763" spans="1:31" x14ac:dyDescent="0.3">
      <c r="A763">
        <v>29</v>
      </c>
      <c r="B763">
        <v>34</v>
      </c>
      <c r="C763">
        <v>2020</v>
      </c>
      <c r="D763" t="s">
        <v>4</v>
      </c>
      <c r="E763" t="s">
        <v>46</v>
      </c>
      <c r="F763" t="s">
        <v>24</v>
      </c>
      <c r="G763" t="s">
        <v>25</v>
      </c>
      <c r="H763" s="2">
        <v>0.1101425222150844</v>
      </c>
      <c r="I763" s="2">
        <v>9.6466839654750267E-2</v>
      </c>
      <c r="J763" s="2">
        <v>9.4451831133679692E-2</v>
      </c>
      <c r="K763" s="2">
        <v>9.8597860974269369E-2</v>
      </c>
      <c r="L763" s="2">
        <v>9.2914584700553124E-2</v>
      </c>
      <c r="M763" s="2">
        <v>9.5983961681561758E-2</v>
      </c>
      <c r="N763" s="2">
        <v>0.1076802053034291</v>
      </c>
      <c r="O763" s="2">
        <v>0.11921446427396561</v>
      </c>
      <c r="P763" s="2">
        <v>0.13012836899273089</v>
      </c>
      <c r="Q763" s="2">
        <v>0.11516010978284789</v>
      </c>
      <c r="R763" s="2">
        <v>0.11553946642226851</v>
      </c>
      <c r="S763" s="2">
        <v>9.9191764285034165E-2</v>
      </c>
      <c r="T763" s="2">
        <v>0.1054782524876465</v>
      </c>
      <c r="U763" s="2">
        <v>0.1242135176449221</v>
      </c>
      <c r="V763" s="2">
        <v>0.1226014578836068</v>
      </c>
      <c r="W763" s="2">
        <v>0.1249973479912304</v>
      </c>
      <c r="X763" s="2">
        <v>0.12878872658856291</v>
      </c>
      <c r="Y763" s="2">
        <v>0.1220130215172128</v>
      </c>
      <c r="Z763" s="2">
        <v>0.1154576971227092</v>
      </c>
      <c r="AA763" s="2">
        <v>0.116567293091779</v>
      </c>
      <c r="AB763" s="2">
        <v>0.1237293205257025</v>
      </c>
      <c r="AC763" s="2">
        <v>0.11925516986617229</v>
      </c>
      <c r="AD763" s="2">
        <v>0.1102609075143733</v>
      </c>
      <c r="AE763" s="2">
        <v>0.102390129986595</v>
      </c>
    </row>
    <row r="764" spans="1:31" x14ac:dyDescent="0.3">
      <c r="A764">
        <v>34</v>
      </c>
      <c r="B764">
        <v>29</v>
      </c>
      <c r="C764">
        <v>2020</v>
      </c>
      <c r="D764" t="s">
        <v>4</v>
      </c>
      <c r="E764" t="s">
        <v>45</v>
      </c>
      <c r="F764" t="s">
        <v>24</v>
      </c>
      <c r="G764" t="s">
        <v>25</v>
      </c>
      <c r="H764" s="1">
        <v>-13.900272783523659</v>
      </c>
      <c r="I764" s="1">
        <v>-12.23750464154806</v>
      </c>
      <c r="J764" s="1">
        <v>-11.989143526548849</v>
      </c>
      <c r="K764" s="1">
        <v>-12.504305662841791</v>
      </c>
      <c r="L764" s="1">
        <v>-11.81520637041878</v>
      </c>
      <c r="M764" s="1">
        <v>-12.148956514831729</v>
      </c>
      <c r="N764" s="1">
        <v>-13.574354133217559</v>
      </c>
      <c r="O764" s="1">
        <v>-14.91837816126313</v>
      </c>
      <c r="P764" s="1">
        <v>-16.189454391004169</v>
      </c>
      <c r="Q764" s="1">
        <v>-14.412897238811389</v>
      </c>
      <c r="R764" s="1">
        <v>-14.493344512165381</v>
      </c>
      <c r="S764" s="1">
        <v>-12.516894638162491</v>
      </c>
      <c r="T764" s="1">
        <v>-13.23418124460553</v>
      </c>
      <c r="U764" s="1">
        <v>-15.523572706315511</v>
      </c>
      <c r="V764" s="1">
        <v>-15.31666818531763</v>
      </c>
      <c r="W764" s="1">
        <v>-15.608447426364391</v>
      </c>
      <c r="X764" s="1">
        <v>-16.062802125758768</v>
      </c>
      <c r="Y764" s="1">
        <v>-15.2229853856613</v>
      </c>
      <c r="Z764" s="1">
        <v>-14.45216104895481</v>
      </c>
      <c r="AA764" s="1">
        <v>-14.591885784223001</v>
      </c>
      <c r="AB764" s="1">
        <v>-15.452822436408839</v>
      </c>
      <c r="AC764" s="1">
        <v>-14.921083994711839</v>
      </c>
      <c r="AD764" s="1">
        <v>-13.87028332868814</v>
      </c>
      <c r="AE764" s="1">
        <v>-12.952283109993269</v>
      </c>
    </row>
    <row r="765" spans="1:31" x14ac:dyDescent="0.3">
      <c r="A765">
        <v>34</v>
      </c>
      <c r="B765">
        <v>29</v>
      </c>
      <c r="C765">
        <v>2020</v>
      </c>
      <c r="D765" t="s">
        <v>4</v>
      </c>
      <c r="E765" t="s">
        <v>46</v>
      </c>
      <c r="F765" t="s">
        <v>24</v>
      </c>
      <c r="G765" t="s">
        <v>25</v>
      </c>
      <c r="H765" s="1">
        <v>0.1130103478335257</v>
      </c>
      <c r="I765" s="1">
        <v>9.9491907654862266E-2</v>
      </c>
      <c r="J765" s="1">
        <v>9.7472711597958159E-2</v>
      </c>
      <c r="K765" s="1">
        <v>0.10166102164912021</v>
      </c>
      <c r="L765" s="1">
        <v>9.6058588377388468E-2</v>
      </c>
      <c r="M765" s="1">
        <v>9.8772004185623818E-2</v>
      </c>
      <c r="N765" s="1">
        <v>0.11036060270908581</v>
      </c>
      <c r="O765" s="1">
        <v>0.1212876273273425</v>
      </c>
      <c r="P765" s="1">
        <v>0.13162158041466801</v>
      </c>
      <c r="Q765" s="1">
        <v>0.1171780263317999</v>
      </c>
      <c r="R765" s="1">
        <v>0.1178320692045966</v>
      </c>
      <c r="S765" s="1">
        <v>0.1017633710419714</v>
      </c>
      <c r="T765" s="1">
        <v>0.1075949694683377</v>
      </c>
      <c r="U765" s="1">
        <v>0.12620790818142691</v>
      </c>
      <c r="V765" s="1">
        <v>0.12452575760420841</v>
      </c>
      <c r="W765" s="1">
        <v>0.12689794655580799</v>
      </c>
      <c r="X765" s="1">
        <v>0.13059188720129081</v>
      </c>
      <c r="Y765" s="1">
        <v>0.1237641088265146</v>
      </c>
      <c r="Z765" s="1">
        <v>0.1174972443004456</v>
      </c>
      <c r="AA765" s="1">
        <v>0.11863321775791059</v>
      </c>
      <c r="AB765" s="1">
        <v>0.12563270273503119</v>
      </c>
      <c r="AC765" s="1">
        <v>0.121309625973267</v>
      </c>
      <c r="AD765" s="1">
        <v>0.1127665311275458</v>
      </c>
      <c r="AE765" s="1">
        <v>0.1053031147153924</v>
      </c>
    </row>
    <row r="766" spans="1:31" x14ac:dyDescent="0.3">
      <c r="A766">
        <v>29</v>
      </c>
      <c r="B766">
        <v>34</v>
      </c>
      <c r="C766">
        <v>2020</v>
      </c>
      <c r="D766" t="s">
        <v>4</v>
      </c>
      <c r="E766" t="s">
        <v>47</v>
      </c>
      <c r="F766" t="s">
        <v>24</v>
      </c>
      <c r="G766" t="s">
        <v>25</v>
      </c>
      <c r="H766" s="1">
        <v>17.62638760197115</v>
      </c>
      <c r="I766" s="1">
        <v>15.91096965992884</v>
      </c>
      <c r="J766" s="1">
        <v>15.979754436632909</v>
      </c>
      <c r="K766" s="1">
        <v>15.46336864760049</v>
      </c>
      <c r="L766" s="1">
        <v>14.615679052719241</v>
      </c>
      <c r="M766" s="1">
        <v>18.190068916545329</v>
      </c>
      <c r="N766" s="1">
        <v>18.917836837851109</v>
      </c>
      <c r="O766" s="1">
        <v>23.60442500401814</v>
      </c>
      <c r="P766" s="1">
        <v>27.540275428731171</v>
      </c>
      <c r="Q766" s="1">
        <v>24.192710573243531</v>
      </c>
      <c r="R766" s="1">
        <v>22.177329381257231</v>
      </c>
      <c r="S766" s="1">
        <v>19.980615109751319</v>
      </c>
      <c r="T766" s="1">
        <v>23.64373618333973</v>
      </c>
      <c r="U766" s="1">
        <v>24.336883145613239</v>
      </c>
      <c r="V766" s="1">
        <v>24.900714098081711</v>
      </c>
      <c r="W766" s="1">
        <v>25.13567296718093</v>
      </c>
      <c r="X766" s="1">
        <v>25.735730208043531</v>
      </c>
      <c r="Y766" s="1">
        <v>25.960067604057819</v>
      </c>
      <c r="Z766" s="1">
        <v>24.01567340009186</v>
      </c>
      <c r="AA766" s="1">
        <v>23.85175595671851</v>
      </c>
      <c r="AB766" s="1">
        <v>24.951673350411799</v>
      </c>
      <c r="AC766" s="1">
        <v>23.97679067735201</v>
      </c>
      <c r="AD766" s="1">
        <v>20.675490394928321</v>
      </c>
      <c r="AE766" s="1">
        <v>17.12661929356382</v>
      </c>
    </row>
    <row r="767" spans="1:31" x14ac:dyDescent="0.3">
      <c r="A767">
        <v>29</v>
      </c>
      <c r="B767">
        <v>34</v>
      </c>
      <c r="C767">
        <v>2020</v>
      </c>
      <c r="D767" t="s">
        <v>4</v>
      </c>
      <c r="E767" t="s">
        <v>48</v>
      </c>
      <c r="F767" t="s">
        <v>24</v>
      </c>
      <c r="G767" t="s">
        <v>25</v>
      </c>
      <c r="H767" s="2">
        <v>0.1433039642436679</v>
      </c>
      <c r="I767" s="2">
        <v>0.12935747690999061</v>
      </c>
      <c r="J767" s="2">
        <v>0.12991670273685291</v>
      </c>
      <c r="K767" s="2">
        <v>0.12571844428943491</v>
      </c>
      <c r="L767" s="2">
        <v>0.1188266589651971</v>
      </c>
      <c r="M767" s="2">
        <v>0.1478867391589051</v>
      </c>
      <c r="N767" s="2">
        <v>0.15380355152724479</v>
      </c>
      <c r="O767" s="2">
        <v>0.1919058943416109</v>
      </c>
      <c r="P767" s="2">
        <v>0.22390467828236721</v>
      </c>
      <c r="Q767" s="2">
        <v>0.19668870384750839</v>
      </c>
      <c r="R767" s="2">
        <v>0.18030349090453029</v>
      </c>
      <c r="S767" s="2">
        <v>0.16244402528253099</v>
      </c>
      <c r="T767" s="2">
        <v>0.19222549742552619</v>
      </c>
      <c r="U767" s="2">
        <v>0.1978608385822215</v>
      </c>
      <c r="V767" s="2">
        <v>0.20244483006570499</v>
      </c>
      <c r="W767" s="2">
        <v>0.2043550647738287</v>
      </c>
      <c r="X767" s="2">
        <v>0.20923357892718319</v>
      </c>
      <c r="Y767" s="2">
        <v>0.21105746019559199</v>
      </c>
      <c r="Z767" s="2">
        <v>0.19524937723651919</v>
      </c>
      <c r="AA767" s="2">
        <v>0.19391671509527239</v>
      </c>
      <c r="AB767" s="2">
        <v>0.20285913293017721</v>
      </c>
      <c r="AC767" s="2">
        <v>0.19493325753944721</v>
      </c>
      <c r="AD767" s="2">
        <v>0.16809341784494569</v>
      </c>
      <c r="AE767" s="2">
        <v>0.1392408072647465</v>
      </c>
    </row>
    <row r="768" spans="1:31" x14ac:dyDescent="0.3">
      <c r="A768">
        <v>34</v>
      </c>
      <c r="B768">
        <v>29</v>
      </c>
      <c r="C768">
        <v>2020</v>
      </c>
      <c r="D768" t="s">
        <v>4</v>
      </c>
      <c r="E768" t="s">
        <v>47</v>
      </c>
      <c r="F768" t="s">
        <v>24</v>
      </c>
      <c r="G768" t="s">
        <v>25</v>
      </c>
      <c r="H768" s="1">
        <v>17.91981792349209</v>
      </c>
      <c r="I768" s="1">
        <v>16.208130350294859</v>
      </c>
      <c r="J768" s="1">
        <v>16.270373760691221</v>
      </c>
      <c r="K768" s="1">
        <v>15.776249429822281</v>
      </c>
      <c r="L768" s="1">
        <v>14.93405032017812</v>
      </c>
      <c r="M768" s="1">
        <v>18.441064415076958</v>
      </c>
      <c r="N768" s="1">
        <v>19.177227573891919</v>
      </c>
      <c r="O768" s="1">
        <v>23.810095812774609</v>
      </c>
      <c r="P768" s="1">
        <v>27.71277772340618</v>
      </c>
      <c r="Q768" s="1">
        <v>24.389047067423121</v>
      </c>
      <c r="R768" s="1">
        <v>22.399046323311669</v>
      </c>
      <c r="S768" s="1">
        <v>20.208773423817661</v>
      </c>
      <c r="T768" s="1">
        <v>23.83684462023637</v>
      </c>
      <c r="U768" s="1">
        <v>24.540408125602191</v>
      </c>
      <c r="V768" s="1">
        <v>25.09684962821499</v>
      </c>
      <c r="W768" s="1">
        <v>25.331999596255969</v>
      </c>
      <c r="X768" s="1">
        <v>25.92789304887901</v>
      </c>
      <c r="Y768" s="1">
        <v>26.143351690267199</v>
      </c>
      <c r="Z768" s="1">
        <v>24.214091205242969</v>
      </c>
      <c r="AA768" s="1">
        <v>24.053457487573681</v>
      </c>
      <c r="AB768" s="1">
        <v>25.147359473639881</v>
      </c>
      <c r="AC768" s="1">
        <v>24.180259541569029</v>
      </c>
      <c r="AD768" s="1">
        <v>20.912962292848739</v>
      </c>
      <c r="AE768" s="1">
        <v>17.412711920820421</v>
      </c>
    </row>
    <row r="769" spans="1:31" x14ac:dyDescent="0.3">
      <c r="A769">
        <v>34</v>
      </c>
      <c r="B769">
        <v>29</v>
      </c>
      <c r="C769">
        <v>2020</v>
      </c>
      <c r="D769" t="s">
        <v>4</v>
      </c>
      <c r="E769" t="s">
        <v>48</v>
      </c>
      <c r="F769" t="s">
        <v>24</v>
      </c>
      <c r="G769" t="s">
        <v>25</v>
      </c>
      <c r="H769" s="2">
        <v>0.14568957661375681</v>
      </c>
      <c r="I769" s="2">
        <v>0.131773417482072</v>
      </c>
      <c r="J769" s="2">
        <v>0.13227946146903441</v>
      </c>
      <c r="K769" s="2">
        <v>0.12826219048636001</v>
      </c>
      <c r="L769" s="2">
        <v>0.1214150432534807</v>
      </c>
      <c r="M769" s="2">
        <v>0.14992735296810539</v>
      </c>
      <c r="N769" s="2">
        <v>0.1559124192999343</v>
      </c>
      <c r="O769" s="2">
        <v>0.19357801473800501</v>
      </c>
      <c r="P769" s="2">
        <v>0.22530713596265189</v>
      </c>
      <c r="Q769" s="2">
        <v>0.19828493550750509</v>
      </c>
      <c r="R769" s="2">
        <v>0.18210606766920051</v>
      </c>
      <c r="S769" s="2">
        <v>0.1642989709253469</v>
      </c>
      <c r="T769" s="2">
        <v>0.1937954847173689</v>
      </c>
      <c r="U769" s="2">
        <v>0.19951551321627789</v>
      </c>
      <c r="V769" s="2">
        <v>0.2040394278716666</v>
      </c>
      <c r="W769" s="2">
        <v>0.20595121622972329</v>
      </c>
      <c r="X769" s="2">
        <v>0.21079587844617079</v>
      </c>
      <c r="Y769" s="2">
        <v>0.21254757471761951</v>
      </c>
      <c r="Z769" s="2">
        <v>0.1968625301239266</v>
      </c>
      <c r="AA769" s="2">
        <v>0.1955565649396234</v>
      </c>
      <c r="AB769" s="2">
        <v>0.2044500770214624</v>
      </c>
      <c r="AC769" s="2">
        <v>0.1965874759477157</v>
      </c>
      <c r="AD769" s="2">
        <v>0.17002408368169711</v>
      </c>
      <c r="AE769" s="2">
        <v>0.14156676358390591</v>
      </c>
    </row>
    <row r="770" spans="1:31" x14ac:dyDescent="0.3">
      <c r="A770">
        <v>34</v>
      </c>
      <c r="B770">
        <v>35</v>
      </c>
      <c r="C770">
        <v>2020</v>
      </c>
      <c r="D770" t="s">
        <v>4</v>
      </c>
      <c r="E770" t="s">
        <v>41</v>
      </c>
      <c r="F770" t="s">
        <v>24</v>
      </c>
      <c r="G770" t="s">
        <v>25</v>
      </c>
      <c r="H770" s="1">
        <v>-1.8526873108730419</v>
      </c>
      <c r="I770" s="1">
        <v>-0.29714114857411839</v>
      </c>
      <c r="J770" s="1">
        <v>0.72554885735790831</v>
      </c>
      <c r="K770" s="1">
        <v>-1.567695621931503</v>
      </c>
      <c r="L770" s="1">
        <v>-3.27902045681261</v>
      </c>
      <c r="M770" s="1">
        <v>0.84839470821620899</v>
      </c>
      <c r="N770" s="1">
        <v>4.2671417797958249</v>
      </c>
      <c r="O770" s="1">
        <v>10.656065097333309</v>
      </c>
      <c r="P770" s="1">
        <v>14.12929773189023</v>
      </c>
      <c r="Q770" s="1">
        <v>12.47734470988876</v>
      </c>
      <c r="R770" s="1">
        <v>8.2553334811650654</v>
      </c>
      <c r="S770" s="1">
        <v>8.287630804142406</v>
      </c>
      <c r="T770" s="1">
        <v>10.73891717406719</v>
      </c>
      <c r="U770" s="1">
        <v>8.9840648142828083</v>
      </c>
      <c r="V770" s="1">
        <v>8.7581097692163272</v>
      </c>
      <c r="W770" s="1">
        <v>8.669091245217885</v>
      </c>
      <c r="X770" s="1">
        <v>10.1145660481607</v>
      </c>
      <c r="Y770" s="1">
        <v>12.10985290810768</v>
      </c>
      <c r="Z770" s="1">
        <v>9.9656178185880986</v>
      </c>
      <c r="AA770" s="1">
        <v>10.06846753060996</v>
      </c>
      <c r="AB770" s="1">
        <v>10.135168600239989</v>
      </c>
      <c r="AC770" s="1">
        <v>8.6844273145360766</v>
      </c>
      <c r="AD770" s="1">
        <v>4.2982610101145804</v>
      </c>
      <c r="AE770" s="1">
        <v>-0.448549941227261</v>
      </c>
    </row>
    <row r="771" spans="1:31" x14ac:dyDescent="0.3">
      <c r="A771">
        <v>34</v>
      </c>
      <c r="B771">
        <v>35</v>
      </c>
      <c r="C771">
        <v>2020</v>
      </c>
      <c r="D771" t="s">
        <v>4</v>
      </c>
      <c r="E771" t="s">
        <v>44</v>
      </c>
      <c r="F771" t="s">
        <v>24</v>
      </c>
      <c r="G771" t="s">
        <v>25</v>
      </c>
      <c r="H771" s="2">
        <v>1.5062498462382451E-2</v>
      </c>
      <c r="I771" s="2">
        <v>2.4157816957245401E-3</v>
      </c>
      <c r="J771" s="2">
        <v>5.8987711980317747E-3</v>
      </c>
      <c r="K771" s="2">
        <v>1.2745492861231731E-2</v>
      </c>
      <c r="L771" s="2">
        <v>2.6658702900915529E-2</v>
      </c>
      <c r="M771" s="2">
        <v>6.8975179529773088E-3</v>
      </c>
      <c r="N771" s="2">
        <v>3.4692209591835978E-2</v>
      </c>
      <c r="O771" s="2">
        <v>8.6634675588075666E-2</v>
      </c>
      <c r="P771" s="2">
        <v>0.1148723392836604</v>
      </c>
      <c r="Q771" s="2">
        <v>0.1014418269096647</v>
      </c>
      <c r="R771" s="2">
        <v>6.7116532367195655E-2</v>
      </c>
      <c r="S771" s="2">
        <v>6.7379112228800053E-2</v>
      </c>
      <c r="T771" s="2">
        <v>8.7308269707863331E-2</v>
      </c>
      <c r="U771" s="2">
        <v>7.304117735189275E-2</v>
      </c>
      <c r="V771" s="2">
        <v>7.1204144465173397E-2</v>
      </c>
      <c r="W771" s="2">
        <v>7.0480416627787687E-2</v>
      </c>
      <c r="X771" s="2">
        <v>8.223224429398944E-2</v>
      </c>
      <c r="Y771" s="2">
        <v>9.845408868380226E-2</v>
      </c>
      <c r="Z771" s="2">
        <v>8.1021283077952019E-2</v>
      </c>
      <c r="AA771" s="2">
        <v>8.1857459598455001E-2</v>
      </c>
      <c r="AB771" s="2">
        <v>8.2399744717398318E-2</v>
      </c>
      <c r="AC771" s="2">
        <v>7.0605100118179484E-2</v>
      </c>
      <c r="AD771" s="2">
        <v>3.4945211464346183E-2</v>
      </c>
      <c r="AE771" s="2">
        <v>3.6467474896525278E-3</v>
      </c>
    </row>
    <row r="772" spans="1:31" x14ac:dyDescent="0.3">
      <c r="A772">
        <v>35</v>
      </c>
      <c r="B772">
        <v>34</v>
      </c>
      <c r="C772">
        <v>2020</v>
      </c>
      <c r="D772" t="s">
        <v>4</v>
      </c>
      <c r="E772" t="s">
        <v>41</v>
      </c>
      <c r="F772" t="s">
        <v>24</v>
      </c>
      <c r="G772" t="s">
        <v>25</v>
      </c>
      <c r="H772" s="1">
        <v>1.853096476455524</v>
      </c>
      <c r="I772" s="1">
        <v>0.29726382467166551</v>
      </c>
      <c r="J772" s="1">
        <v>-0.72530850371052336</v>
      </c>
      <c r="K772" s="1">
        <v>1.5680660449485619</v>
      </c>
      <c r="L772" s="1">
        <v>3.2803607598330018</v>
      </c>
      <c r="M772" s="1">
        <v>-0.84804569370505056</v>
      </c>
      <c r="N772" s="1">
        <v>-4.265336071615689</v>
      </c>
      <c r="O772" s="1">
        <v>-10.64478104793745</v>
      </c>
      <c r="P772" s="1">
        <v>-14.109180461137701</v>
      </c>
      <c r="Q772" s="1">
        <v>-12.46166545516771</v>
      </c>
      <c r="R772" s="1">
        <v>-8.2483384250815401</v>
      </c>
      <c r="S772" s="1">
        <v>-8.2809349366774718</v>
      </c>
      <c r="T772" s="1">
        <v>-10.727538380828159</v>
      </c>
      <c r="U772" s="1">
        <v>-8.9751449091390523</v>
      </c>
      <c r="V772" s="1">
        <v>-8.7498207968012114</v>
      </c>
      <c r="W772" s="1">
        <v>-8.6609454019539669</v>
      </c>
      <c r="X772" s="1">
        <v>-10.103837924498031</v>
      </c>
      <c r="Y772" s="1">
        <v>-12.095271792617719</v>
      </c>
      <c r="Z772" s="1">
        <v>-9.9557832473423726</v>
      </c>
      <c r="AA772" s="1">
        <v>-10.058404163238549</v>
      </c>
      <c r="AB772" s="1">
        <v>-10.12498829745647</v>
      </c>
      <c r="AC772" s="1">
        <v>-8.6768744096018828</v>
      </c>
      <c r="AD772" s="1">
        <v>-4.2964167727666762</v>
      </c>
      <c r="AE772" s="1">
        <v>0.44856954293684981</v>
      </c>
    </row>
    <row r="773" spans="1:31" x14ac:dyDescent="0.3">
      <c r="A773">
        <v>35</v>
      </c>
      <c r="B773">
        <v>34</v>
      </c>
      <c r="C773">
        <v>2020</v>
      </c>
      <c r="D773" t="s">
        <v>4</v>
      </c>
      <c r="E773" t="s">
        <v>44</v>
      </c>
      <c r="F773" t="s">
        <v>24</v>
      </c>
      <c r="G773" t="s">
        <v>25</v>
      </c>
      <c r="H773" s="2">
        <v>1.506582501183353E-2</v>
      </c>
      <c r="I773" s="2">
        <v>2.4167790623712639E-3</v>
      </c>
      <c r="J773" s="2">
        <v>5.896817103337588E-3</v>
      </c>
      <c r="K773" s="2">
        <v>1.2748504430476121E-2</v>
      </c>
      <c r="L773" s="2">
        <v>2.6669599673439039E-2</v>
      </c>
      <c r="M773" s="2">
        <v>6.8946804366264271E-3</v>
      </c>
      <c r="N773" s="2">
        <v>3.4677529037525932E-2</v>
      </c>
      <c r="O773" s="2">
        <v>8.6542935349084985E-2</v>
      </c>
      <c r="P773" s="2">
        <v>0.1147087842368919</v>
      </c>
      <c r="Q773" s="2">
        <v>0.10131435329404639</v>
      </c>
      <c r="R773" s="2">
        <v>6.705966199253284E-2</v>
      </c>
      <c r="S773" s="2">
        <v>6.732467428193066E-2</v>
      </c>
      <c r="T773" s="2">
        <v>8.7215759193724915E-2</v>
      </c>
      <c r="U773" s="2">
        <v>7.2968657797878478E-2</v>
      </c>
      <c r="V773" s="2">
        <v>7.1136754445538297E-2</v>
      </c>
      <c r="W773" s="2">
        <v>7.0414190259788345E-2</v>
      </c>
      <c r="X773" s="2">
        <v>8.2145023776406728E-2</v>
      </c>
      <c r="Y773" s="2">
        <v>9.8335543029412401E-2</v>
      </c>
      <c r="Z773" s="2">
        <v>8.0941327214165637E-2</v>
      </c>
      <c r="AA773" s="2">
        <v>8.1775643603565443E-2</v>
      </c>
      <c r="AB773" s="2">
        <v>8.2316978028101367E-2</v>
      </c>
      <c r="AC773" s="2">
        <v>7.054369438700718E-2</v>
      </c>
      <c r="AD773" s="2">
        <v>3.4930217664769718E-2</v>
      </c>
      <c r="AE773" s="2">
        <v>3.6469068531451202E-3</v>
      </c>
    </row>
    <row r="774" spans="1:31" x14ac:dyDescent="0.3">
      <c r="A774">
        <v>34</v>
      </c>
      <c r="B774">
        <v>35</v>
      </c>
      <c r="C774">
        <v>2020</v>
      </c>
      <c r="D774" t="s">
        <v>4</v>
      </c>
      <c r="E774" t="s">
        <v>45</v>
      </c>
      <c r="F774" t="s">
        <v>24</v>
      </c>
      <c r="G774" t="s">
        <v>25</v>
      </c>
      <c r="H774" s="1">
        <v>-1.1079929408007489</v>
      </c>
      <c r="I774" s="1">
        <v>0.87026814227336735</v>
      </c>
      <c r="J774" s="1">
        <v>1.182952296716639</v>
      </c>
      <c r="K774" s="1">
        <v>0.95075879922518758</v>
      </c>
      <c r="L774" s="1">
        <v>1.5363809356835689</v>
      </c>
      <c r="M774" s="1">
        <v>1.4816142708779609</v>
      </c>
      <c r="N774" s="1">
        <v>0.32073227074106692</v>
      </c>
      <c r="O774" s="1">
        <v>-1.5809173103988741</v>
      </c>
      <c r="P774" s="1">
        <v>-2.8692210956923718</v>
      </c>
      <c r="Q774" s="1">
        <v>-2.5797367156880662</v>
      </c>
      <c r="R774" s="1">
        <v>-2.1393592304866091</v>
      </c>
      <c r="S774" s="1">
        <v>-0.5851926897467965</v>
      </c>
      <c r="T774" s="1">
        <v>-1.694829231720673</v>
      </c>
      <c r="U774" s="1">
        <v>-3.5248428896480481</v>
      </c>
      <c r="V774" s="1">
        <v>-3.1637194707564369</v>
      </c>
      <c r="W774" s="1">
        <v>-3.2046579850557011</v>
      </c>
      <c r="X774" s="1">
        <v>-3.0980077492296529</v>
      </c>
      <c r="Y774" s="1">
        <v>-2.029634893547275</v>
      </c>
      <c r="Z774" s="1">
        <v>-1.544683667445589</v>
      </c>
      <c r="AA774" s="1">
        <v>-1.666251349539088</v>
      </c>
      <c r="AB774" s="1">
        <v>-1.598316133947854</v>
      </c>
      <c r="AC774" s="1">
        <v>-1.741402078302388</v>
      </c>
      <c r="AD774" s="1">
        <v>-0.95305569182690852</v>
      </c>
      <c r="AE774" s="1">
        <v>-0.24933116381407139</v>
      </c>
    </row>
    <row r="775" spans="1:31" x14ac:dyDescent="0.3">
      <c r="A775">
        <v>34</v>
      </c>
      <c r="B775">
        <v>35</v>
      </c>
      <c r="C775">
        <v>2020</v>
      </c>
      <c r="D775" t="s">
        <v>4</v>
      </c>
      <c r="E775" t="s">
        <v>46</v>
      </c>
      <c r="F775" t="s">
        <v>24</v>
      </c>
      <c r="G775" t="s">
        <v>25</v>
      </c>
      <c r="H775" s="2">
        <v>9.0080726894369821E-3</v>
      </c>
      <c r="I775" s="2">
        <v>7.0753507501899781E-3</v>
      </c>
      <c r="J775" s="2">
        <v>9.6174983472897477E-3</v>
      </c>
      <c r="K775" s="2">
        <v>7.7297463351641274E-3</v>
      </c>
      <c r="L775" s="2">
        <v>1.249090191612658E-2</v>
      </c>
      <c r="M775" s="2">
        <v>1.204564447868261E-2</v>
      </c>
      <c r="N775" s="2">
        <v>2.607579436919243E-3</v>
      </c>
      <c r="O775" s="2">
        <v>1.285298626340548E-2</v>
      </c>
      <c r="P775" s="2">
        <v>2.3327000777986759E-2</v>
      </c>
      <c r="Q775" s="2">
        <v>2.097346923323631E-2</v>
      </c>
      <c r="R775" s="2">
        <v>1.7393164475500891E-2</v>
      </c>
      <c r="S775" s="2">
        <v>4.7576641442828981E-3</v>
      </c>
      <c r="T775" s="2">
        <v>1.377909944488352E-2</v>
      </c>
      <c r="U775" s="2">
        <v>2.8657259265431279E-2</v>
      </c>
      <c r="V775" s="2">
        <v>2.572129651021493E-2</v>
      </c>
      <c r="W775" s="2">
        <v>2.6054129959802441E-2</v>
      </c>
      <c r="X775" s="2">
        <v>2.51870548717858E-2</v>
      </c>
      <c r="Y775" s="2">
        <v>1.6501096695506302E-2</v>
      </c>
      <c r="Z775" s="2">
        <v>1.2558403800370641E-2</v>
      </c>
      <c r="AA775" s="2">
        <v>1.3546758939342179E-2</v>
      </c>
      <c r="AB775" s="2">
        <v>1.299444011339719E-2</v>
      </c>
      <c r="AC775" s="2">
        <v>1.4157740474003149E-2</v>
      </c>
      <c r="AD775" s="2">
        <v>7.7484202587553537E-3</v>
      </c>
      <c r="AE775" s="2">
        <v>2.0270826326347271E-3</v>
      </c>
    </row>
    <row r="776" spans="1:31" x14ac:dyDescent="0.3">
      <c r="A776">
        <v>35</v>
      </c>
      <c r="B776">
        <v>34</v>
      </c>
      <c r="C776">
        <v>2020</v>
      </c>
      <c r="D776" t="s">
        <v>4</v>
      </c>
      <c r="E776" t="s">
        <v>45</v>
      </c>
      <c r="F776" t="s">
        <v>24</v>
      </c>
      <c r="G776" t="s">
        <v>25</v>
      </c>
      <c r="H776" s="1">
        <v>0.67934790040937543</v>
      </c>
      <c r="I776" s="1">
        <v>-1.2982852691337921</v>
      </c>
      <c r="J776" s="1">
        <v>-1.610740256102734</v>
      </c>
      <c r="K776" s="1">
        <v>-1.3775482482456911</v>
      </c>
      <c r="L776" s="1">
        <v>-1.9603386770613029</v>
      </c>
      <c r="M776" s="1">
        <v>-1.9084624757779161</v>
      </c>
      <c r="N776" s="1">
        <v>-0.74017897107622443</v>
      </c>
      <c r="O776" s="1">
        <v>1.194059180736303</v>
      </c>
      <c r="P776" s="1">
        <v>2.510326893573851</v>
      </c>
      <c r="Q776" s="1">
        <v>2.205298320839769</v>
      </c>
      <c r="R776" s="1">
        <v>1.73598683013852</v>
      </c>
      <c r="S776" s="1">
        <v>0.18079758047031791</v>
      </c>
      <c r="T776" s="1">
        <v>1.304179277636718</v>
      </c>
      <c r="U776" s="1">
        <v>3.127610873038142</v>
      </c>
      <c r="V776" s="1">
        <v>2.7633336763572101</v>
      </c>
      <c r="W776" s="1">
        <v>2.8029413216695471</v>
      </c>
      <c r="X776" s="1">
        <v>2.7056129129020281</v>
      </c>
      <c r="Y776" s="1">
        <v>1.651657421554922</v>
      </c>
      <c r="Z776" s="1">
        <v>1.150835921560676</v>
      </c>
      <c r="AA776" s="1">
        <v>1.2729709774256079</v>
      </c>
      <c r="AB776" s="1">
        <v>1.205636991625304</v>
      </c>
      <c r="AC776" s="1">
        <v>1.3390975475738729</v>
      </c>
      <c r="AD776" s="1">
        <v>0.53056797120567445</v>
      </c>
      <c r="AE776" s="1">
        <v>-0.17992890123072949</v>
      </c>
    </row>
    <row r="777" spans="1:31" x14ac:dyDescent="0.3">
      <c r="A777">
        <v>35</v>
      </c>
      <c r="B777">
        <v>34</v>
      </c>
      <c r="C777">
        <v>2020</v>
      </c>
      <c r="D777" t="s">
        <v>4</v>
      </c>
      <c r="E777" t="s">
        <v>46</v>
      </c>
      <c r="F777" t="s">
        <v>24</v>
      </c>
      <c r="G777" t="s">
        <v>25</v>
      </c>
      <c r="H777" s="1">
        <v>5.523153661864841E-3</v>
      </c>
      <c r="I777" s="1">
        <v>1.055516478970563E-2</v>
      </c>
      <c r="J777" s="1">
        <v>1.309544923660759E-2</v>
      </c>
      <c r="K777" s="1">
        <v>1.119957925403001E-2</v>
      </c>
      <c r="L777" s="1">
        <v>1.5937712821636609E-2</v>
      </c>
      <c r="M777" s="1">
        <v>1.551595508762533E-2</v>
      </c>
      <c r="N777" s="1">
        <v>6.0177152120018248E-3</v>
      </c>
      <c r="O777" s="1">
        <v>9.7077982173683179E-3</v>
      </c>
      <c r="P777" s="1">
        <v>2.0409161736372781E-2</v>
      </c>
      <c r="Q777" s="1">
        <v>1.7929254640973731E-2</v>
      </c>
      <c r="R777" s="1">
        <v>1.411371406616682E-2</v>
      </c>
      <c r="S777" s="1">
        <v>1.469899028213967E-3</v>
      </c>
      <c r="T777" s="1">
        <v>1.06030835580221E-2</v>
      </c>
      <c r="U777" s="1">
        <v>2.5427730675106851E-2</v>
      </c>
      <c r="V777" s="1">
        <v>2.2466127450058611E-2</v>
      </c>
      <c r="W777" s="1">
        <v>2.278814082658168E-2</v>
      </c>
      <c r="X777" s="1">
        <v>2.1996852950422991E-2</v>
      </c>
      <c r="Y777" s="1">
        <v>1.34281091183327E-2</v>
      </c>
      <c r="Z777" s="1">
        <v>9.3563896061843611E-3</v>
      </c>
      <c r="AA777" s="1">
        <v>1.034935754004559E-2</v>
      </c>
      <c r="AB777" s="1">
        <v>9.8019267611813357E-3</v>
      </c>
      <c r="AC777" s="1">
        <v>1.0886971931494909E-2</v>
      </c>
      <c r="AD777" s="1">
        <v>4.3135607415095483E-3</v>
      </c>
      <c r="AE777" s="1">
        <v>1.462836595371785E-3</v>
      </c>
    </row>
    <row r="778" spans="1:31" x14ac:dyDescent="0.3">
      <c r="A778">
        <v>34</v>
      </c>
      <c r="B778">
        <v>35</v>
      </c>
      <c r="C778">
        <v>2020</v>
      </c>
      <c r="D778" t="s">
        <v>4</v>
      </c>
      <c r="E778" t="s">
        <v>47</v>
      </c>
      <c r="F778" t="s">
        <v>24</v>
      </c>
      <c r="G778" t="s">
        <v>25</v>
      </c>
      <c r="H778" s="1">
        <v>2.1587261588108562</v>
      </c>
      <c r="I778" s="1">
        <v>0.91959746717348256</v>
      </c>
      <c r="J778" s="1">
        <v>1.387730982835123</v>
      </c>
      <c r="K778" s="1">
        <v>1.8334698953970641</v>
      </c>
      <c r="L778" s="1">
        <v>3.6211105390097531</v>
      </c>
      <c r="M778" s="1">
        <v>1.7073237620903949</v>
      </c>
      <c r="N778" s="1">
        <v>4.2791784443247751</v>
      </c>
      <c r="O778" s="1">
        <v>10.77269803256937</v>
      </c>
      <c r="P778" s="1">
        <v>14.417679566850021</v>
      </c>
      <c r="Q778" s="1">
        <v>12.7412390500947</v>
      </c>
      <c r="R778" s="1">
        <v>8.5280354597241903</v>
      </c>
      <c r="S778" s="1">
        <v>8.3082654525420168</v>
      </c>
      <c r="T778" s="1">
        <v>10.87183462880898</v>
      </c>
      <c r="U778" s="1">
        <v>9.6507998623915512</v>
      </c>
      <c r="V778" s="1">
        <v>9.3120141548048476</v>
      </c>
      <c r="W778" s="1">
        <v>9.2424550753084347</v>
      </c>
      <c r="X778" s="1">
        <v>10.57837881515368</v>
      </c>
      <c r="Y778" s="1">
        <v>12.27876033063227</v>
      </c>
      <c r="Z778" s="1">
        <v>10.084621268973549</v>
      </c>
      <c r="AA778" s="1">
        <v>10.20541189638066</v>
      </c>
      <c r="AB778" s="1">
        <v>10.26042187336021</v>
      </c>
      <c r="AC778" s="1">
        <v>8.8572997566852258</v>
      </c>
      <c r="AD778" s="1">
        <v>4.402654070307463</v>
      </c>
      <c r="AE778" s="1">
        <v>0.51318912597974886</v>
      </c>
    </row>
    <row r="779" spans="1:31" x14ac:dyDescent="0.3">
      <c r="A779">
        <v>34</v>
      </c>
      <c r="B779">
        <v>35</v>
      </c>
      <c r="C779">
        <v>2020</v>
      </c>
      <c r="D779" t="s">
        <v>4</v>
      </c>
      <c r="E779" t="s">
        <v>48</v>
      </c>
      <c r="F779" t="s">
        <v>24</v>
      </c>
      <c r="G779" t="s">
        <v>25</v>
      </c>
      <c r="H779" s="2">
        <v>1.755061917732403E-2</v>
      </c>
      <c r="I779" s="2">
        <v>7.4764021721421348E-3</v>
      </c>
      <c r="J779" s="2">
        <v>1.128236571410669E-2</v>
      </c>
      <c r="K779" s="2">
        <v>1.490625931217125E-2</v>
      </c>
      <c r="L779" s="2">
        <v>2.94399230813801E-2</v>
      </c>
      <c r="M779" s="2">
        <v>1.388068099260484E-2</v>
      </c>
      <c r="N779" s="2">
        <v>3.479006865304695E-2</v>
      </c>
      <c r="O779" s="2">
        <v>8.7582910833897298E-2</v>
      </c>
      <c r="P779" s="2">
        <v>0.1172169070475611</v>
      </c>
      <c r="Q779" s="2">
        <v>0.10358730935036339</v>
      </c>
      <c r="R779" s="2">
        <v>6.9333621623773906E-2</v>
      </c>
      <c r="S779" s="2">
        <v>6.7546873597902582E-2</v>
      </c>
      <c r="T779" s="2">
        <v>8.8388899421211226E-2</v>
      </c>
      <c r="U779" s="2">
        <v>7.8461787499118307E-2</v>
      </c>
      <c r="V779" s="2">
        <v>7.5707432152884946E-2</v>
      </c>
      <c r="W779" s="2">
        <v>7.5141911181369384E-2</v>
      </c>
      <c r="X779" s="2">
        <v>8.6003079797997387E-2</v>
      </c>
      <c r="Y779" s="2">
        <v>9.9827319761237959E-2</v>
      </c>
      <c r="Z779" s="2">
        <v>8.1988790804663036E-2</v>
      </c>
      <c r="AA779" s="2">
        <v>8.2970828425859039E-2</v>
      </c>
      <c r="AB779" s="2">
        <v>8.341806401105864E-2</v>
      </c>
      <c r="AC779" s="2">
        <v>7.2010567127522157E-2</v>
      </c>
      <c r="AD779" s="2">
        <v>3.5793935530954987E-2</v>
      </c>
      <c r="AE779" s="2">
        <v>4.1722693169085273E-3</v>
      </c>
    </row>
    <row r="780" spans="1:31" x14ac:dyDescent="0.3">
      <c r="A780">
        <v>35</v>
      </c>
      <c r="B780">
        <v>34</v>
      </c>
      <c r="C780">
        <v>2020</v>
      </c>
      <c r="D780" t="s">
        <v>4</v>
      </c>
      <c r="E780" t="s">
        <v>47</v>
      </c>
      <c r="F780" t="s">
        <v>24</v>
      </c>
      <c r="G780" t="s">
        <v>25</v>
      </c>
      <c r="H780" s="1">
        <v>1.973697069168038</v>
      </c>
      <c r="I780" s="1">
        <v>1.331882285154447</v>
      </c>
      <c r="J780" s="1">
        <v>1.766509722074775</v>
      </c>
      <c r="K780" s="1">
        <v>2.0872159202069631</v>
      </c>
      <c r="L780" s="1">
        <v>3.8214780443481038</v>
      </c>
      <c r="M780" s="1">
        <v>2.088399032767458</v>
      </c>
      <c r="N780" s="1">
        <v>4.3290826641506186</v>
      </c>
      <c r="O780" s="1">
        <v>10.711542413939689</v>
      </c>
      <c r="P780" s="1">
        <v>14.330761124153531</v>
      </c>
      <c r="Q780" s="1">
        <v>12.65529322459258</v>
      </c>
      <c r="R780" s="1">
        <v>8.429041288847209</v>
      </c>
      <c r="S780" s="1">
        <v>8.2829083775319781</v>
      </c>
      <c r="T780" s="1">
        <v>10.80652410816533</v>
      </c>
      <c r="U780" s="1">
        <v>9.5044818855733038</v>
      </c>
      <c r="V780" s="1">
        <v>9.1758038875634682</v>
      </c>
      <c r="W780" s="1">
        <v>9.103211263523999</v>
      </c>
      <c r="X780" s="1">
        <v>10.45982227568838</v>
      </c>
      <c r="Y780" s="1">
        <v>12.2075211232859</v>
      </c>
      <c r="Z780" s="1">
        <v>10.02207779786295</v>
      </c>
      <c r="AA780" s="1">
        <v>10.138636467514869</v>
      </c>
      <c r="AB780" s="1">
        <v>10.19651649237159</v>
      </c>
      <c r="AC780" s="1">
        <v>8.7795974715201144</v>
      </c>
      <c r="AD780" s="1">
        <v>4.329052951556509</v>
      </c>
      <c r="AE780" s="1">
        <v>0.48331050510895368</v>
      </c>
    </row>
    <row r="781" spans="1:31" x14ac:dyDescent="0.3">
      <c r="A781">
        <v>35</v>
      </c>
      <c r="B781">
        <v>34</v>
      </c>
      <c r="C781">
        <v>2020</v>
      </c>
      <c r="D781" t="s">
        <v>4</v>
      </c>
      <c r="E781" t="s">
        <v>48</v>
      </c>
      <c r="F781" t="s">
        <v>24</v>
      </c>
      <c r="G781" t="s">
        <v>25</v>
      </c>
      <c r="H781" s="2">
        <v>1.6046317635512512E-2</v>
      </c>
      <c r="I781" s="2">
        <v>1.082831126141826E-2</v>
      </c>
      <c r="J781" s="2">
        <v>1.436186765914451E-2</v>
      </c>
      <c r="K781" s="2">
        <v>1.6969235123633849E-2</v>
      </c>
      <c r="L781" s="2">
        <v>3.1068927189821981E-2</v>
      </c>
      <c r="M781" s="2">
        <v>1.697885392493868E-2</v>
      </c>
      <c r="N781" s="2">
        <v>3.5195794017484697E-2</v>
      </c>
      <c r="O781" s="2">
        <v>8.7085710682436548E-2</v>
      </c>
      <c r="P781" s="2">
        <v>0.1165102530418986</v>
      </c>
      <c r="Q781" s="2">
        <v>0.10288856280156571</v>
      </c>
      <c r="R781" s="2">
        <v>6.8528790966237471E-2</v>
      </c>
      <c r="S781" s="2">
        <v>6.734071851652014E-2</v>
      </c>
      <c r="T781" s="2">
        <v>8.7857919578579885E-2</v>
      </c>
      <c r="U781" s="2">
        <v>7.7272210451815482E-2</v>
      </c>
      <c r="V781" s="2">
        <v>7.4600031606207054E-2</v>
      </c>
      <c r="W781" s="2">
        <v>7.4009847670926818E-2</v>
      </c>
      <c r="X781" s="2">
        <v>8.5039205493401451E-2</v>
      </c>
      <c r="Y781" s="2">
        <v>9.924813921370651E-2</v>
      </c>
      <c r="Z781" s="2">
        <v>8.1480307299698768E-2</v>
      </c>
      <c r="AA781" s="2">
        <v>8.2427938760283537E-2</v>
      </c>
      <c r="AB781" s="2">
        <v>8.2898508068061677E-2</v>
      </c>
      <c r="AC781" s="2">
        <v>7.1378841231870854E-2</v>
      </c>
      <c r="AD781" s="2">
        <v>3.5195552451678942E-2</v>
      </c>
      <c r="AE781" s="2">
        <v>3.929353700072794E-3</v>
      </c>
    </row>
    <row r="782" spans="1:31" x14ac:dyDescent="0.3">
      <c r="A782">
        <v>35</v>
      </c>
      <c r="B782">
        <v>36</v>
      </c>
      <c r="C782">
        <v>2020</v>
      </c>
      <c r="D782" t="s">
        <v>4</v>
      </c>
      <c r="E782" t="s">
        <v>41</v>
      </c>
      <c r="F782" t="s">
        <v>24</v>
      </c>
      <c r="G782" t="s">
        <v>25</v>
      </c>
      <c r="H782" s="1">
        <v>-18.098742795065519</v>
      </c>
      <c r="I782" s="1">
        <v>-15.559910143111759</v>
      </c>
      <c r="J782" s="1">
        <v>-13.686337813852919</v>
      </c>
      <c r="K782" s="1">
        <v>-15.83271236013927</v>
      </c>
      <c r="L782" s="1">
        <v>-17.84600707714344</v>
      </c>
      <c r="M782" s="1">
        <v>-16.41560062557171</v>
      </c>
      <c r="N782" s="1">
        <v>-20.133310247763099</v>
      </c>
      <c r="O782" s="1">
        <v>-18.231865271418101</v>
      </c>
      <c r="P782" s="1">
        <v>-15.55546585800605</v>
      </c>
      <c r="Q782" s="1">
        <v>-17.608980864028641</v>
      </c>
      <c r="R782" s="1">
        <v>-18.955307894164481</v>
      </c>
      <c r="S782" s="1">
        <v>-20.644711382181949</v>
      </c>
      <c r="T782" s="1">
        <v>-17.330107938241682</v>
      </c>
      <c r="U782" s="1">
        <v>-17.758501410034231</v>
      </c>
      <c r="V782" s="1">
        <v>-15.863825522032309</v>
      </c>
      <c r="W782" s="1">
        <v>-15.6087009397492</v>
      </c>
      <c r="X782" s="1">
        <v>-15.39580841863634</v>
      </c>
      <c r="Y782" s="1">
        <v>-15.6053745261374</v>
      </c>
      <c r="Z782" s="1">
        <v>-16.804863071746659</v>
      </c>
      <c r="AA782" s="1">
        <v>-16.54224215566574</v>
      </c>
      <c r="AB782" s="1">
        <v>-16.062658021314309</v>
      </c>
      <c r="AC782" s="1">
        <v>-15.708771906285341</v>
      </c>
      <c r="AD782" s="1">
        <v>-16.573229546151271</v>
      </c>
      <c r="AE782" s="1">
        <v>-18.944215863506571</v>
      </c>
    </row>
    <row r="783" spans="1:31" x14ac:dyDescent="0.3">
      <c r="A783">
        <v>35</v>
      </c>
      <c r="B783">
        <v>36</v>
      </c>
      <c r="C783">
        <v>2020</v>
      </c>
      <c r="D783" t="s">
        <v>4</v>
      </c>
      <c r="E783" t="s">
        <v>44</v>
      </c>
      <c r="F783" t="s">
        <v>24</v>
      </c>
      <c r="G783" t="s">
        <v>25</v>
      </c>
      <c r="H783" s="2">
        <v>0.14714425036638629</v>
      </c>
      <c r="I783" s="2">
        <v>0.12650333449684359</v>
      </c>
      <c r="J783" s="2">
        <v>0.1112710391370156</v>
      </c>
      <c r="K783" s="2">
        <v>0.12872123870031929</v>
      </c>
      <c r="L783" s="2">
        <v>0.14508948843206049</v>
      </c>
      <c r="M783" s="2">
        <v>0.1334601676875749</v>
      </c>
      <c r="N783" s="2">
        <v>0.1636854491688057</v>
      </c>
      <c r="O783" s="2">
        <v>0.14822654692209841</v>
      </c>
      <c r="P783" s="2">
        <v>0.1264672020976102</v>
      </c>
      <c r="Q783" s="2">
        <v>0.14316244604901329</v>
      </c>
      <c r="R783" s="2">
        <v>0.15410819426149991</v>
      </c>
      <c r="S783" s="2">
        <v>0.167843181968959</v>
      </c>
      <c r="T783" s="2">
        <v>0.14089518648976981</v>
      </c>
      <c r="U783" s="2">
        <v>0.14437806024418071</v>
      </c>
      <c r="V783" s="2">
        <v>0.12897419123603501</v>
      </c>
      <c r="W783" s="2">
        <v>0.1269000076402374</v>
      </c>
      <c r="X783" s="2">
        <v>0.1251691741352548</v>
      </c>
      <c r="Y783" s="2">
        <v>0.1268729636271333</v>
      </c>
      <c r="Z783" s="2">
        <v>0.1366249030223306</v>
      </c>
      <c r="AA783" s="2">
        <v>0.1344897736232987</v>
      </c>
      <c r="AB783" s="2">
        <v>0.13059071562044161</v>
      </c>
      <c r="AC783" s="2">
        <v>0.1277135927340271</v>
      </c>
      <c r="AD783" s="2">
        <v>0.13474170362724611</v>
      </c>
      <c r="AE783" s="2">
        <v>0.1540180151504599</v>
      </c>
    </row>
    <row r="784" spans="1:31" x14ac:dyDescent="0.3">
      <c r="A784">
        <v>36</v>
      </c>
      <c r="B784">
        <v>35</v>
      </c>
      <c r="C784">
        <v>2020</v>
      </c>
      <c r="D784" t="s">
        <v>4</v>
      </c>
      <c r="E784" t="s">
        <v>41</v>
      </c>
      <c r="F784" t="s">
        <v>24</v>
      </c>
      <c r="G784" t="s">
        <v>25</v>
      </c>
      <c r="H784" s="1">
        <v>18.128372197781921</v>
      </c>
      <c r="I784" s="1">
        <v>15.58157835517815</v>
      </c>
      <c r="J784" s="1">
        <v>13.70310722867395</v>
      </c>
      <c r="K784" s="1">
        <v>15.85510446946922</v>
      </c>
      <c r="L784" s="1">
        <v>17.874016464784511</v>
      </c>
      <c r="M784" s="1">
        <v>16.439412788213929</v>
      </c>
      <c r="N784" s="1">
        <v>20.168848649495459</v>
      </c>
      <c r="O784" s="1">
        <v>18.261077259840789</v>
      </c>
      <c r="P784" s="1">
        <v>15.57698952442677</v>
      </c>
      <c r="Q784" s="1">
        <v>17.636017956885471</v>
      </c>
      <c r="R784" s="1">
        <v>18.986713218201469</v>
      </c>
      <c r="S784" s="1">
        <v>20.681887742481671</v>
      </c>
      <c r="T784" s="1">
        <v>17.356128898901819</v>
      </c>
      <c r="U784" s="1">
        <v>17.786204100017809</v>
      </c>
      <c r="V784" s="1">
        <v>15.88620761260079</v>
      </c>
      <c r="W784" s="1">
        <v>15.63078162940581</v>
      </c>
      <c r="X784" s="1">
        <v>15.417456295111039</v>
      </c>
      <c r="Y784" s="1">
        <v>15.627113040438759</v>
      </c>
      <c r="Z784" s="1">
        <v>16.829797381546829</v>
      </c>
      <c r="AA784" s="1">
        <v>16.566551290486039</v>
      </c>
      <c r="AB784" s="1">
        <v>16.085973496826</v>
      </c>
      <c r="AC784" s="1">
        <v>15.73114010788438</v>
      </c>
      <c r="AD784" s="1">
        <v>16.598123395487129</v>
      </c>
      <c r="AE784" s="1">
        <v>18.975967090093</v>
      </c>
    </row>
    <row r="785" spans="1:31" x14ac:dyDescent="0.3">
      <c r="A785">
        <v>36</v>
      </c>
      <c r="B785">
        <v>35</v>
      </c>
      <c r="C785">
        <v>2020</v>
      </c>
      <c r="D785" t="s">
        <v>4</v>
      </c>
      <c r="E785" t="s">
        <v>44</v>
      </c>
      <c r="F785" t="s">
        <v>24</v>
      </c>
      <c r="G785" t="s">
        <v>25</v>
      </c>
      <c r="H785" s="2">
        <v>0.14738513981936521</v>
      </c>
      <c r="I785" s="2">
        <v>0.12667949882258661</v>
      </c>
      <c r="J785" s="2">
        <v>0.1114073758428776</v>
      </c>
      <c r="K785" s="2">
        <v>0.1289032883696685</v>
      </c>
      <c r="L785" s="2">
        <v>0.14531720703076839</v>
      </c>
      <c r="M785" s="2">
        <v>0.1336537625058043</v>
      </c>
      <c r="N785" s="2">
        <v>0.16397437926419081</v>
      </c>
      <c r="O785" s="2">
        <v>0.14846404276293329</v>
      </c>
      <c r="P785" s="2">
        <v>0.12664219125550219</v>
      </c>
      <c r="Q785" s="2">
        <v>0.143382259812077</v>
      </c>
      <c r="R785" s="2">
        <v>0.1543635220991989</v>
      </c>
      <c r="S785" s="2">
        <v>0.16814542880066399</v>
      </c>
      <c r="T785" s="2">
        <v>0.14110673901546189</v>
      </c>
      <c r="U785" s="2">
        <v>0.1446032853659984</v>
      </c>
      <c r="V785" s="2">
        <v>0.12915615945203901</v>
      </c>
      <c r="W785" s="2">
        <v>0.1270795254423237</v>
      </c>
      <c r="X785" s="2">
        <v>0.12534517313098409</v>
      </c>
      <c r="Y785" s="2">
        <v>0.12704969951576231</v>
      </c>
      <c r="Z785" s="2">
        <v>0.1368276209881856</v>
      </c>
      <c r="AA785" s="2">
        <v>0.1346874088657401</v>
      </c>
      <c r="AB785" s="2">
        <v>0.13078027233191869</v>
      </c>
      <c r="AC785" s="2">
        <v>0.12789544803158029</v>
      </c>
      <c r="AD785" s="2">
        <v>0.1349440926462368</v>
      </c>
      <c r="AE785" s="2">
        <v>0.15427615520400809</v>
      </c>
    </row>
    <row r="786" spans="1:31" x14ac:dyDescent="0.3">
      <c r="A786">
        <v>35</v>
      </c>
      <c r="B786">
        <v>36</v>
      </c>
      <c r="C786">
        <v>2020</v>
      </c>
      <c r="D786" t="s">
        <v>4</v>
      </c>
      <c r="E786" t="s">
        <v>45</v>
      </c>
      <c r="F786" t="s">
        <v>24</v>
      </c>
      <c r="G786" t="s">
        <v>25</v>
      </c>
      <c r="H786" s="1">
        <v>-4.1255001087272953</v>
      </c>
      <c r="I786" s="1">
        <v>-2.952176308041945</v>
      </c>
      <c r="J786" s="1">
        <v>-2.6397213172661012</v>
      </c>
      <c r="K786" s="1">
        <v>-2.8729133276688632</v>
      </c>
      <c r="L786" s="1">
        <v>-2.290122896982878</v>
      </c>
      <c r="M786" s="1">
        <v>-2.3419991036737859</v>
      </c>
      <c r="N786" s="1">
        <v>-1.3654552436442851</v>
      </c>
      <c r="O786" s="1">
        <v>-1.4229681955627109</v>
      </c>
      <c r="P786" s="1">
        <v>-2.4711327833348529</v>
      </c>
      <c r="Q786" s="1">
        <v>-1.0936917306450959</v>
      </c>
      <c r="R786" s="1">
        <v>-1.42868959991995</v>
      </c>
      <c r="S786" s="1">
        <v>0.66270588911809125</v>
      </c>
      <c r="T786" s="1">
        <v>-0.19257268743987849</v>
      </c>
      <c r="U786" s="1">
        <v>-2.0160042827780389</v>
      </c>
      <c r="V786" s="1">
        <v>-2.7241395658945859</v>
      </c>
      <c r="W786" s="1">
        <v>-3.5797138015488619</v>
      </c>
      <c r="X786" s="1">
        <v>-3.7543742642860578</v>
      </c>
      <c r="Y786" s="1">
        <v>-2.7004187913577971</v>
      </c>
      <c r="Z786" s="1">
        <v>-2.199597291376056</v>
      </c>
      <c r="AA786" s="1">
        <v>-2.5898359472357728</v>
      </c>
      <c r="AB786" s="1">
        <v>-3.3268127614082319</v>
      </c>
      <c r="AC786" s="1">
        <v>-3.4602733183472361</v>
      </c>
      <c r="AD786" s="1">
        <v>-3.7241581411031039</v>
      </c>
      <c r="AE786" s="1">
        <v>-3.013661268676179</v>
      </c>
    </row>
    <row r="787" spans="1:31" x14ac:dyDescent="0.3">
      <c r="A787">
        <v>35</v>
      </c>
      <c r="B787">
        <v>36</v>
      </c>
      <c r="C787">
        <v>2020</v>
      </c>
      <c r="D787" t="s">
        <v>4</v>
      </c>
      <c r="E787" t="s">
        <v>46</v>
      </c>
      <c r="F787" t="s">
        <v>24</v>
      </c>
      <c r="G787" t="s">
        <v>25</v>
      </c>
      <c r="H787" s="2">
        <v>3.3540651290465823E-2</v>
      </c>
      <c r="I787" s="2">
        <v>2.4001433398715001E-2</v>
      </c>
      <c r="J787" s="2">
        <v>2.1461148920862611E-2</v>
      </c>
      <c r="K787" s="2">
        <v>2.33570189241371E-2</v>
      </c>
      <c r="L787" s="2">
        <v>1.861888534132421E-2</v>
      </c>
      <c r="M787" s="2">
        <v>1.904064311929908E-2</v>
      </c>
      <c r="N787" s="2">
        <v>1.110126214344948E-2</v>
      </c>
      <c r="O787" s="2">
        <v>1.1568847118396021E-2</v>
      </c>
      <c r="P787" s="2">
        <v>2.009051043361669E-2</v>
      </c>
      <c r="Q787" s="2">
        <v>8.8918026881715118E-3</v>
      </c>
      <c r="R787" s="2">
        <v>1.1615362600975201E-2</v>
      </c>
      <c r="S787" s="2">
        <v>5.3878527570576521E-3</v>
      </c>
      <c r="T787" s="2">
        <v>1.565631605202264E-3</v>
      </c>
      <c r="U787" s="2">
        <v>1.6390278721772671E-2</v>
      </c>
      <c r="V787" s="2">
        <v>2.214747614548444E-2</v>
      </c>
      <c r="W787" s="2">
        <v>2.9103364240234651E-2</v>
      </c>
      <c r="X787" s="2">
        <v>3.052336800232568E-2</v>
      </c>
      <c r="Y787" s="2">
        <v>2.1954624319982088E-2</v>
      </c>
      <c r="Z787" s="2">
        <v>1.7882904807935422E-2</v>
      </c>
      <c r="AA787" s="2">
        <v>2.1055576806794901E-2</v>
      </c>
      <c r="AB787" s="2">
        <v>2.704725822283115E-2</v>
      </c>
      <c r="AC787" s="2">
        <v>2.8132303401197042E-2</v>
      </c>
      <c r="AD787" s="2">
        <v>3.027770846425288E-2</v>
      </c>
      <c r="AE787" s="2">
        <v>2.4501311127448609E-2</v>
      </c>
    </row>
    <row r="788" spans="1:31" x14ac:dyDescent="0.3">
      <c r="A788">
        <v>36</v>
      </c>
      <c r="B788">
        <v>35</v>
      </c>
      <c r="C788">
        <v>2020</v>
      </c>
      <c r="D788" t="s">
        <v>4</v>
      </c>
      <c r="E788" t="s">
        <v>45</v>
      </c>
      <c r="F788" t="s">
        <v>24</v>
      </c>
      <c r="G788" t="s">
        <v>25</v>
      </c>
      <c r="H788" s="1">
        <v>3.843131707552502</v>
      </c>
      <c r="I788" s="1">
        <v>2.6439024578012642</v>
      </c>
      <c r="J788" s="1">
        <v>2.3143275467244631</v>
      </c>
      <c r="K788" s="1">
        <v>2.5674844056291111</v>
      </c>
      <c r="L788" s="1">
        <v>2.0039616028181788</v>
      </c>
      <c r="M788" s="1">
        <v>2.041751448016726</v>
      </c>
      <c r="N788" s="1">
        <v>1.108430543636695</v>
      </c>
      <c r="O788" s="1">
        <v>1.1443204301962531</v>
      </c>
      <c r="P788" s="1">
        <v>2.163789894794435</v>
      </c>
      <c r="Q788" s="1">
        <v>0.80523950986043302</v>
      </c>
      <c r="R788" s="1">
        <v>1.1557423508514271</v>
      </c>
      <c r="S788" s="1">
        <v>-0.91508089592703823</v>
      </c>
      <c r="T788" s="1">
        <v>-0.1007607059518696</v>
      </c>
      <c r="U788" s="1">
        <v>1.729589398623443</v>
      </c>
      <c r="V788" s="1">
        <v>2.4182095882809138</v>
      </c>
      <c r="W788" s="1">
        <v>3.2718719319723979</v>
      </c>
      <c r="X788" s="1">
        <v>3.4455945254045321</v>
      </c>
      <c r="Y788" s="1">
        <v>2.3935158261638412</v>
      </c>
      <c r="Z788" s="1">
        <v>1.9040487292041679</v>
      </c>
      <c r="AA788" s="1">
        <v>2.2918662181762852</v>
      </c>
      <c r="AB788" s="1">
        <v>3.0254905668851082</v>
      </c>
      <c r="AC788" s="1">
        <v>3.1549021525943481</v>
      </c>
      <c r="AD788" s="1">
        <v>3.4267267174861482</v>
      </c>
      <c r="AE788" s="1">
        <v>2.7396095513635061</v>
      </c>
    </row>
    <row r="789" spans="1:31" x14ac:dyDescent="0.3">
      <c r="A789">
        <v>36</v>
      </c>
      <c r="B789">
        <v>35</v>
      </c>
      <c r="C789">
        <v>2020</v>
      </c>
      <c r="D789" t="s">
        <v>4</v>
      </c>
      <c r="E789" t="s">
        <v>46</v>
      </c>
      <c r="F789" t="s">
        <v>24</v>
      </c>
      <c r="G789" t="s">
        <v>25</v>
      </c>
      <c r="H789" s="1">
        <v>3.1244973232134161E-2</v>
      </c>
      <c r="I789" s="1">
        <v>2.149514193334361E-2</v>
      </c>
      <c r="J789" s="1">
        <v>1.8815671111581E-2</v>
      </c>
      <c r="K789" s="1">
        <v>2.087385695633423E-2</v>
      </c>
      <c r="L789" s="1">
        <v>1.629237075461934E-2</v>
      </c>
      <c r="M789" s="1">
        <v>1.6599605268428672E-2</v>
      </c>
      <c r="N789" s="1">
        <v>9.0116304360706879E-3</v>
      </c>
      <c r="O789" s="1">
        <v>9.3034181316768542E-3</v>
      </c>
      <c r="P789" s="1">
        <v>1.759178776255638E-2</v>
      </c>
      <c r="Q789" s="1">
        <v>6.5466626817921383E-3</v>
      </c>
      <c r="R789" s="1">
        <v>9.3962792752148548E-3</v>
      </c>
      <c r="S789" s="1">
        <v>7.4396820807076276E-3</v>
      </c>
      <c r="T789" s="1">
        <v>8.1919273131601312E-4</v>
      </c>
      <c r="U789" s="1">
        <v>1.406170242783287E-2</v>
      </c>
      <c r="V789" s="1">
        <v>1.9660240555129379E-2</v>
      </c>
      <c r="W789" s="1">
        <v>2.6600584812783719E-2</v>
      </c>
      <c r="X789" s="1">
        <v>2.8012963621175061E-2</v>
      </c>
      <c r="Y789" s="1">
        <v>1.9459478261494641E-2</v>
      </c>
      <c r="Z789" s="1">
        <v>1.548007096913958E-2</v>
      </c>
      <c r="AA789" s="1">
        <v>1.8633058684360038E-2</v>
      </c>
      <c r="AB789" s="1">
        <v>2.459748428361877E-2</v>
      </c>
      <c r="AC789" s="1">
        <v>2.5649610996702019E-2</v>
      </c>
      <c r="AD789" s="1">
        <v>2.785956680883047E-2</v>
      </c>
      <c r="AE789" s="1">
        <v>2.227324838506916E-2</v>
      </c>
    </row>
    <row r="790" spans="1:31" x14ac:dyDescent="0.3">
      <c r="A790">
        <v>35</v>
      </c>
      <c r="B790">
        <v>36</v>
      </c>
      <c r="C790">
        <v>2020</v>
      </c>
      <c r="D790" t="s">
        <v>4</v>
      </c>
      <c r="E790" t="s">
        <v>47</v>
      </c>
      <c r="F790" t="s">
        <v>24</v>
      </c>
      <c r="G790" t="s">
        <v>25</v>
      </c>
      <c r="H790" s="1">
        <v>18.562980415575641</v>
      </c>
      <c r="I790" s="1">
        <v>15.837491866311289</v>
      </c>
      <c r="J790" s="1">
        <v>13.93857852823341</v>
      </c>
      <c r="K790" s="1">
        <v>16.09125264444021</v>
      </c>
      <c r="L790" s="1">
        <v>17.992349248520579</v>
      </c>
      <c r="M790" s="1">
        <v>16.58182449852486</v>
      </c>
      <c r="N790" s="1">
        <v>20.179560192310401</v>
      </c>
      <c r="O790" s="1">
        <v>18.287311168149468</v>
      </c>
      <c r="P790" s="1">
        <v>15.75052428627264</v>
      </c>
      <c r="Q790" s="1">
        <v>17.642912703729181</v>
      </c>
      <c r="R790" s="1">
        <v>19.00907286890904</v>
      </c>
      <c r="S790" s="1">
        <v>20.655345244005598</v>
      </c>
      <c r="T790" s="1">
        <v>17.33117784200067</v>
      </c>
      <c r="U790" s="1">
        <v>17.872566844143211</v>
      </c>
      <c r="V790" s="1">
        <v>16.09602114088932</v>
      </c>
      <c r="W790" s="1">
        <v>16.013928185411821</v>
      </c>
      <c r="X790" s="1">
        <v>15.84696321001873</v>
      </c>
      <c r="Y790" s="1">
        <v>15.83729698369442</v>
      </c>
      <c r="Z790" s="1">
        <v>16.94820495227691</v>
      </c>
      <c r="AA790" s="1">
        <v>16.743745870332571</v>
      </c>
      <c r="AB790" s="1">
        <v>16.403556500319119</v>
      </c>
      <c r="AC790" s="1">
        <v>16.085366214089291</v>
      </c>
      <c r="AD790" s="1">
        <v>16.986503214298281</v>
      </c>
      <c r="AE790" s="1">
        <v>19.18242604378948</v>
      </c>
    </row>
    <row r="791" spans="1:31" x14ac:dyDescent="0.3">
      <c r="A791">
        <v>35</v>
      </c>
      <c r="B791">
        <v>36</v>
      </c>
      <c r="C791">
        <v>2020</v>
      </c>
      <c r="D791" t="s">
        <v>4</v>
      </c>
      <c r="E791" t="s">
        <v>48</v>
      </c>
      <c r="F791" t="s">
        <v>24</v>
      </c>
      <c r="G791" t="s">
        <v>25</v>
      </c>
      <c r="H791" s="2">
        <v>0.1509185399640296</v>
      </c>
      <c r="I791" s="2">
        <v>0.12876009647407549</v>
      </c>
      <c r="J791" s="2">
        <v>0.1133217766523042</v>
      </c>
      <c r="K791" s="2">
        <v>0.13082319223122121</v>
      </c>
      <c r="L791" s="2">
        <v>0.14627926218309409</v>
      </c>
      <c r="M791" s="2">
        <v>0.13481158128882001</v>
      </c>
      <c r="N791" s="2">
        <v>0.16406146497813329</v>
      </c>
      <c r="O791" s="2">
        <v>0.1486773265703209</v>
      </c>
      <c r="P791" s="2">
        <v>0.1280530429778263</v>
      </c>
      <c r="Q791" s="2">
        <v>0.14343831466446491</v>
      </c>
      <c r="R791" s="2">
        <v>0.1545453078773093</v>
      </c>
      <c r="S791" s="2">
        <v>0.16792963613012679</v>
      </c>
      <c r="T791" s="2">
        <v>0.14090388489431441</v>
      </c>
      <c r="U791" s="2">
        <v>0.14530542149709921</v>
      </c>
      <c r="V791" s="2">
        <v>0.13086196049503521</v>
      </c>
      <c r="W791" s="2">
        <v>0.13019453809277901</v>
      </c>
      <c r="X791" s="2">
        <v>0.128837099268445</v>
      </c>
      <c r="Y791" s="2">
        <v>0.12875851206255631</v>
      </c>
      <c r="Z791" s="2">
        <v>0.13779028416485289</v>
      </c>
      <c r="AA791" s="2">
        <v>0.13612801520595591</v>
      </c>
      <c r="AB791" s="2">
        <v>0.1333622479700742</v>
      </c>
      <c r="AC791" s="2">
        <v>0.13077533507389669</v>
      </c>
      <c r="AD791" s="2">
        <v>0.13810165214876649</v>
      </c>
      <c r="AE791" s="2">
        <v>0.15595468328284129</v>
      </c>
    </row>
    <row r="792" spans="1:31" x14ac:dyDescent="0.3">
      <c r="A792">
        <v>36</v>
      </c>
      <c r="B792">
        <v>35</v>
      </c>
      <c r="C792">
        <v>2020</v>
      </c>
      <c r="D792" t="s">
        <v>4</v>
      </c>
      <c r="E792" t="s">
        <v>47</v>
      </c>
      <c r="F792" t="s">
        <v>24</v>
      </c>
      <c r="G792" t="s">
        <v>25</v>
      </c>
      <c r="H792" s="1">
        <v>18.53125845329744</v>
      </c>
      <c r="I792" s="1">
        <v>15.804297018372059</v>
      </c>
      <c r="J792" s="1">
        <v>13.89716732697941</v>
      </c>
      <c r="K792" s="1">
        <v>16.061641071538471</v>
      </c>
      <c r="L792" s="1">
        <v>17.98600363307418</v>
      </c>
      <c r="M792" s="1">
        <v>16.565718873528251</v>
      </c>
      <c r="N792" s="1">
        <v>20.199284000090739</v>
      </c>
      <c r="O792" s="1">
        <v>18.296896237800521</v>
      </c>
      <c r="P792" s="1">
        <v>15.726556818099629</v>
      </c>
      <c r="Q792" s="1">
        <v>17.654391522899541</v>
      </c>
      <c r="R792" s="1">
        <v>19.02185635556577</v>
      </c>
      <c r="S792" s="1">
        <v>20.70212195980654</v>
      </c>
      <c r="T792" s="1">
        <v>17.356421378704731</v>
      </c>
      <c r="U792" s="1">
        <v>17.87010172817493</v>
      </c>
      <c r="V792" s="1">
        <v>16.069204396095941</v>
      </c>
      <c r="W792" s="1">
        <v>15.96954853104492</v>
      </c>
      <c r="X792" s="1">
        <v>15.7977871945775</v>
      </c>
      <c r="Y792" s="1">
        <v>15.80935102996793</v>
      </c>
      <c r="Z792" s="1">
        <v>16.937162733678409</v>
      </c>
      <c r="AA792" s="1">
        <v>16.724331748154309</v>
      </c>
      <c r="AB792" s="1">
        <v>16.368021765347802</v>
      </c>
      <c r="AC792" s="1">
        <v>16.04438146786385</v>
      </c>
      <c r="AD792" s="1">
        <v>16.948160851495079</v>
      </c>
      <c r="AE792" s="1">
        <v>19.172709445934199</v>
      </c>
    </row>
    <row r="793" spans="1:31" x14ac:dyDescent="0.3">
      <c r="A793">
        <v>36</v>
      </c>
      <c r="B793">
        <v>35</v>
      </c>
      <c r="C793">
        <v>2020</v>
      </c>
      <c r="D793" t="s">
        <v>4</v>
      </c>
      <c r="E793" t="s">
        <v>48</v>
      </c>
      <c r="F793" t="s">
        <v>24</v>
      </c>
      <c r="G793" t="s">
        <v>25</v>
      </c>
      <c r="H793" s="2">
        <v>0.15066063783168651</v>
      </c>
      <c r="I793" s="2">
        <v>0.12849021966156141</v>
      </c>
      <c r="J793" s="2">
        <v>0.1129851002193448</v>
      </c>
      <c r="K793" s="2">
        <v>0.1305824477360851</v>
      </c>
      <c r="L793" s="2">
        <v>0.14622767181361121</v>
      </c>
      <c r="M793" s="2">
        <v>0.1346806412481972</v>
      </c>
      <c r="N793" s="2">
        <v>0.16422182113894909</v>
      </c>
      <c r="O793" s="2">
        <v>0.1487552539658579</v>
      </c>
      <c r="P793" s="2">
        <v>0.1278581855130051</v>
      </c>
      <c r="Q793" s="2">
        <v>0.1435316383975572</v>
      </c>
      <c r="R793" s="2">
        <v>0.15464923866313629</v>
      </c>
      <c r="S793" s="2">
        <v>0.16830993463257349</v>
      </c>
      <c r="T793" s="2">
        <v>0.14110911690003849</v>
      </c>
      <c r="U793" s="2">
        <v>0.14528537990386131</v>
      </c>
      <c r="V793" s="2">
        <v>0.13064393817964179</v>
      </c>
      <c r="W793" s="2">
        <v>0.12983372789467421</v>
      </c>
      <c r="X793" s="2">
        <v>0.1284372942648577</v>
      </c>
      <c r="Y793" s="2">
        <v>0.12853130918673111</v>
      </c>
      <c r="Z793" s="2">
        <v>0.1377005100299058</v>
      </c>
      <c r="AA793" s="2">
        <v>0.13597017681426271</v>
      </c>
      <c r="AB793" s="2">
        <v>0.13307334768575449</v>
      </c>
      <c r="AC793" s="2">
        <v>0.13044212575499059</v>
      </c>
      <c r="AD793" s="2">
        <v>0.1377899256219112</v>
      </c>
      <c r="AE793" s="2">
        <v>0.1558756865523106</v>
      </c>
    </row>
    <row r="794" spans="1:31" x14ac:dyDescent="0.3">
      <c r="A794">
        <v>42</v>
      </c>
      <c r="B794">
        <v>72</v>
      </c>
      <c r="C794">
        <v>2020</v>
      </c>
      <c r="D794" t="s">
        <v>4</v>
      </c>
      <c r="E794" t="s">
        <v>41</v>
      </c>
      <c r="F794" t="s">
        <v>24</v>
      </c>
      <c r="G794" t="s">
        <v>25</v>
      </c>
      <c r="H794" s="1">
        <v>-16.447985769872361</v>
      </c>
      <c r="I794" s="1">
        <v>-14.492800728195141</v>
      </c>
      <c r="J794" s="1">
        <v>-13.677700588905569</v>
      </c>
      <c r="K794" s="1">
        <v>-13.85083653984964</v>
      </c>
      <c r="L794" s="1">
        <v>-14.33980417419893</v>
      </c>
      <c r="M794" s="1">
        <v>-25.387836246306509</v>
      </c>
      <c r="N794" s="1">
        <v>-37.32213347857838</v>
      </c>
      <c r="O794" s="1">
        <v>-42.543989394386557</v>
      </c>
      <c r="P794" s="1">
        <v>-36.593346849003233</v>
      </c>
      <c r="Q794" s="1">
        <v>-34.478275754170532</v>
      </c>
      <c r="R794" s="1">
        <v>-33.701514535626202</v>
      </c>
      <c r="S794" s="1">
        <v>-36.692043409542947</v>
      </c>
      <c r="T794" s="1">
        <v>-32.780486814542002</v>
      </c>
      <c r="U794" s="1">
        <v>-31.455829767539768</v>
      </c>
      <c r="V794" s="1">
        <v>-28.773335616281191</v>
      </c>
      <c r="W794" s="1">
        <v>-24.586599467349771</v>
      </c>
      <c r="X794" s="1">
        <v>-25.24945668770324</v>
      </c>
      <c r="Y794" s="1">
        <v>-33.072864258735883</v>
      </c>
      <c r="Z794" s="1">
        <v>-33.762456466148443</v>
      </c>
      <c r="AA794" s="1">
        <v>-33.045355416957207</v>
      </c>
      <c r="AB794" s="1">
        <v>-32.012108715497767</v>
      </c>
      <c r="AC794" s="1">
        <v>-29.80528024021411</v>
      </c>
      <c r="AD794" s="1">
        <v>-25.818928220856701</v>
      </c>
      <c r="AE794" s="1">
        <v>-21.576461561363349</v>
      </c>
    </row>
    <row r="795" spans="1:31" x14ac:dyDescent="0.3">
      <c r="A795">
        <v>42</v>
      </c>
      <c r="B795">
        <v>72</v>
      </c>
      <c r="C795">
        <v>2020</v>
      </c>
      <c r="D795" t="s">
        <v>4</v>
      </c>
      <c r="E795" t="s">
        <v>44</v>
      </c>
      <c r="F795" t="s">
        <v>24</v>
      </c>
      <c r="G795" t="s">
        <v>25</v>
      </c>
      <c r="H795" s="2">
        <v>0.18275539744302621</v>
      </c>
      <c r="I795" s="2">
        <v>0.1610311192021682</v>
      </c>
      <c r="J795" s="2">
        <v>0.1519744509878396</v>
      </c>
      <c r="K795" s="2">
        <v>0.15389818377610709</v>
      </c>
      <c r="L795" s="2">
        <v>0.15933115749109919</v>
      </c>
      <c r="M795" s="2">
        <v>0.28208706940340572</v>
      </c>
      <c r="N795" s="2">
        <v>0.41469037198420422</v>
      </c>
      <c r="O795" s="2">
        <v>0.47271099327096178</v>
      </c>
      <c r="P795" s="2">
        <v>0.40659274276670249</v>
      </c>
      <c r="Q795" s="2">
        <v>0.38309195282411701</v>
      </c>
      <c r="R795" s="2">
        <v>0.37446127261806877</v>
      </c>
      <c r="S795" s="2">
        <v>0.40768937121714388</v>
      </c>
      <c r="T795" s="2">
        <v>0.36422763127268892</v>
      </c>
      <c r="U795" s="2">
        <v>0.34950921963933079</v>
      </c>
      <c r="V795" s="2">
        <v>0.31970372906979111</v>
      </c>
      <c r="W795" s="2">
        <v>0.27318443852610858</v>
      </c>
      <c r="X795" s="2">
        <v>0.28054951875225831</v>
      </c>
      <c r="Y795" s="2">
        <v>0.3674762695415098</v>
      </c>
      <c r="Z795" s="2">
        <v>0.37513840517942698</v>
      </c>
      <c r="AA795" s="2">
        <v>0.36717061574396898</v>
      </c>
      <c r="AB795" s="2">
        <v>0.35569009683886421</v>
      </c>
      <c r="AC795" s="2">
        <v>0.33116978044682338</v>
      </c>
      <c r="AD795" s="2">
        <v>0.28687698023174107</v>
      </c>
      <c r="AE795" s="2">
        <v>0.2397384617929261</v>
      </c>
    </row>
    <row r="796" spans="1:31" x14ac:dyDescent="0.3">
      <c r="A796">
        <v>72</v>
      </c>
      <c r="B796">
        <v>42</v>
      </c>
      <c r="C796">
        <v>2020</v>
      </c>
      <c r="D796" t="s">
        <v>4</v>
      </c>
      <c r="E796" t="s">
        <v>41</v>
      </c>
      <c r="F796" t="s">
        <v>24</v>
      </c>
      <c r="G796" t="s">
        <v>25</v>
      </c>
      <c r="H796" s="1">
        <v>16.55289363887222</v>
      </c>
      <c r="I796" s="1">
        <v>14.574065961734309</v>
      </c>
      <c r="J796" s="1">
        <v>13.75004115282746</v>
      </c>
      <c r="K796" s="1">
        <v>13.92501771565995</v>
      </c>
      <c r="L796" s="1">
        <v>14.419355702222299</v>
      </c>
      <c r="M796" s="1">
        <v>25.639481725437719</v>
      </c>
      <c r="N796" s="1">
        <v>37.869816240748101</v>
      </c>
      <c r="O796" s="1">
        <v>43.257682114920222</v>
      </c>
      <c r="P796" s="1">
        <v>37.119106470719089</v>
      </c>
      <c r="Q796" s="1">
        <v>34.944460684126973</v>
      </c>
      <c r="R796" s="1">
        <v>34.147002966507827</v>
      </c>
      <c r="S796" s="1">
        <v>37.221235809490707</v>
      </c>
      <c r="T796" s="1">
        <v>33.201349702845562</v>
      </c>
      <c r="U796" s="1">
        <v>31.843227887085281</v>
      </c>
      <c r="V796" s="1">
        <v>29.096986367751089</v>
      </c>
      <c r="W796" s="1">
        <v>24.822230124985921</v>
      </c>
      <c r="X796" s="1">
        <v>25.498055219730588</v>
      </c>
      <c r="Y796" s="1">
        <v>33.500848138725807</v>
      </c>
      <c r="Z796" s="1">
        <v>34.208975133280873</v>
      </c>
      <c r="AA796" s="1">
        <v>33.472767860344113</v>
      </c>
      <c r="AB796" s="1">
        <v>32.412975667573548</v>
      </c>
      <c r="AC796" s="1">
        <v>30.1525053857955</v>
      </c>
      <c r="AD796" s="1">
        <v>26.079015258315732</v>
      </c>
      <c r="AE796" s="1">
        <v>21.757600317941911</v>
      </c>
    </row>
    <row r="797" spans="1:31" x14ac:dyDescent="0.3">
      <c r="A797">
        <v>72</v>
      </c>
      <c r="B797">
        <v>42</v>
      </c>
      <c r="C797">
        <v>2020</v>
      </c>
      <c r="D797" t="s">
        <v>4</v>
      </c>
      <c r="E797" t="s">
        <v>44</v>
      </c>
      <c r="F797" t="s">
        <v>24</v>
      </c>
      <c r="G797" t="s">
        <v>25</v>
      </c>
      <c r="H797" s="2">
        <v>0.1839210404319136</v>
      </c>
      <c r="I797" s="2">
        <v>0.1619340662414924</v>
      </c>
      <c r="J797" s="2">
        <v>0.15277823503141619</v>
      </c>
      <c r="K797" s="2">
        <v>0.15472241906288831</v>
      </c>
      <c r="L797" s="2">
        <v>0.16021506335802549</v>
      </c>
      <c r="M797" s="2">
        <v>0.28488313028264128</v>
      </c>
      <c r="N797" s="2">
        <v>0.42077573600831231</v>
      </c>
      <c r="O797" s="2">
        <v>0.48064091238800238</v>
      </c>
      <c r="P797" s="2">
        <v>0.41243451634132322</v>
      </c>
      <c r="Q797" s="2">
        <v>0.38827178537918861</v>
      </c>
      <c r="R797" s="2">
        <v>0.37941114407230919</v>
      </c>
      <c r="S797" s="2">
        <v>0.41356928677211902</v>
      </c>
      <c r="T797" s="2">
        <v>0.36890388558717291</v>
      </c>
      <c r="U797" s="2">
        <v>0.35381364318983649</v>
      </c>
      <c r="V797" s="2">
        <v>0.32329984853056759</v>
      </c>
      <c r="W797" s="2">
        <v>0.27580255694428801</v>
      </c>
      <c r="X797" s="2">
        <v>0.28331172466367321</v>
      </c>
      <c r="Y797" s="2">
        <v>0.3722316459858423</v>
      </c>
      <c r="Z797" s="2">
        <v>0.38009972370312067</v>
      </c>
      <c r="AA797" s="2">
        <v>0.3719196428927124</v>
      </c>
      <c r="AB797" s="2">
        <v>0.36014417408415061</v>
      </c>
      <c r="AC797" s="2">
        <v>0.33502783761994998</v>
      </c>
      <c r="AD797" s="2">
        <v>0.28976683620350813</v>
      </c>
      <c r="AE797" s="2">
        <v>0.24175111464379909</v>
      </c>
    </row>
    <row r="798" spans="1:31" x14ac:dyDescent="0.3">
      <c r="A798">
        <v>42</v>
      </c>
      <c r="B798">
        <v>72</v>
      </c>
      <c r="C798">
        <v>2020</v>
      </c>
      <c r="D798" t="s">
        <v>4</v>
      </c>
      <c r="E798" t="s">
        <v>45</v>
      </c>
      <c r="F798" t="s">
        <v>24</v>
      </c>
      <c r="G798" t="s">
        <v>25</v>
      </c>
      <c r="H798" s="1">
        <v>0.2904742479996586</v>
      </c>
      <c r="I798" s="1">
        <v>-0.41025337342728913</v>
      </c>
      <c r="J798" s="1">
        <v>-0.17994967305667919</v>
      </c>
      <c r="K798" s="1">
        <v>-0.18753568999201189</v>
      </c>
      <c r="L798" s="1">
        <v>-0.1367694221205133</v>
      </c>
      <c r="M798" s="1">
        <v>0.87273960176532794</v>
      </c>
      <c r="N798" s="1">
        <v>1.56172264975041</v>
      </c>
      <c r="O798" s="1">
        <v>1.3482562359620729</v>
      </c>
      <c r="P798" s="1">
        <v>3.5911174473365892E-2</v>
      </c>
      <c r="Q798" s="1">
        <v>-0.23148819524409781</v>
      </c>
      <c r="R798" s="1">
        <v>0.90302990363349267</v>
      </c>
      <c r="S798" s="1">
        <v>1.2851474317858269</v>
      </c>
      <c r="T798" s="1">
        <v>0.2517641314312688</v>
      </c>
      <c r="U798" s="1">
        <v>0.28748885536646901</v>
      </c>
      <c r="V798" s="1">
        <v>0.27153388790098071</v>
      </c>
      <c r="W798" s="1">
        <v>0.35551687023776118</v>
      </c>
      <c r="X798" s="1">
        <v>0.63882009729432232</v>
      </c>
      <c r="Y798" s="1">
        <v>0.639978942536229</v>
      </c>
      <c r="Z798" s="1">
        <v>0.85229245045594093</v>
      </c>
      <c r="AA798" s="1">
        <v>0.36770460780254921</v>
      </c>
      <c r="AB798" s="1">
        <v>0.2480880801384075</v>
      </c>
      <c r="AC798" s="1">
        <v>0.46901302052173721</v>
      </c>
      <c r="AD798" s="1">
        <v>0.59400580018044158</v>
      </c>
      <c r="AE798" s="1">
        <v>0.62731576704791459</v>
      </c>
    </row>
    <row r="799" spans="1:31" x14ac:dyDescent="0.3">
      <c r="A799">
        <v>42</v>
      </c>
      <c r="B799">
        <v>72</v>
      </c>
      <c r="C799">
        <v>2020</v>
      </c>
      <c r="D799" t="s">
        <v>4</v>
      </c>
      <c r="E799" t="s">
        <v>46</v>
      </c>
      <c r="F799" t="s">
        <v>24</v>
      </c>
      <c r="G799" t="s">
        <v>25</v>
      </c>
      <c r="H799" s="2">
        <v>3.2274916444406509E-3</v>
      </c>
      <c r="I799" s="2">
        <v>4.5583708158587677E-3</v>
      </c>
      <c r="J799" s="2">
        <v>1.9994408117408801E-3</v>
      </c>
      <c r="K799" s="2">
        <v>2.0837298888001319E-3</v>
      </c>
      <c r="L799" s="2">
        <v>1.519660245783481E-3</v>
      </c>
      <c r="M799" s="2">
        <v>9.6971066862814211E-3</v>
      </c>
      <c r="N799" s="2">
        <v>1.7352473886115671E-2</v>
      </c>
      <c r="O799" s="2">
        <v>1.498062484402303E-2</v>
      </c>
      <c r="P799" s="2">
        <v>3.9901304970406539E-4</v>
      </c>
      <c r="Q799" s="2">
        <v>2.5720910582677529E-3</v>
      </c>
      <c r="R799" s="2">
        <v>1.00336655959277E-2</v>
      </c>
      <c r="S799" s="2">
        <v>1.427941590873141E-2</v>
      </c>
      <c r="T799" s="2">
        <v>2.7973792381252088E-3</v>
      </c>
      <c r="U799" s="2">
        <v>3.1943206151829879E-3</v>
      </c>
      <c r="V799" s="2">
        <v>3.017043198899786E-3</v>
      </c>
      <c r="W799" s="2">
        <v>3.9501874470862352E-3</v>
      </c>
      <c r="X799" s="2">
        <v>7.0980010810480264E-3</v>
      </c>
      <c r="Y799" s="2">
        <v>7.1108771392914332E-3</v>
      </c>
      <c r="Z799" s="2">
        <v>9.4699161161771218E-3</v>
      </c>
      <c r="AA799" s="2">
        <v>4.0856067533616581E-3</v>
      </c>
      <c r="AB799" s="2">
        <v>2.7565342237600831E-3</v>
      </c>
      <c r="AC799" s="2">
        <v>5.2112557835748566E-3</v>
      </c>
      <c r="AD799" s="2">
        <v>6.6000644464493507E-3</v>
      </c>
      <c r="AE799" s="2">
        <v>6.9701751894212733E-3</v>
      </c>
    </row>
    <row r="800" spans="1:31" x14ac:dyDescent="0.3">
      <c r="A800">
        <v>72</v>
      </c>
      <c r="B800">
        <v>42</v>
      </c>
      <c r="C800">
        <v>2020</v>
      </c>
      <c r="D800" t="s">
        <v>4</v>
      </c>
      <c r="E800" t="s">
        <v>45</v>
      </c>
      <c r="F800" t="s">
        <v>24</v>
      </c>
      <c r="G800" t="s">
        <v>25</v>
      </c>
      <c r="H800" s="1">
        <v>-1.208461983536854</v>
      </c>
      <c r="I800" s="1">
        <v>-0.55937767169508756</v>
      </c>
      <c r="J800" s="1">
        <v>-0.8102539624354359</v>
      </c>
      <c r="K800" s="1">
        <v>-0.79866397067445272</v>
      </c>
      <c r="L800" s="1">
        <v>-0.83732353049245711</v>
      </c>
      <c r="M800" s="1">
        <v>-1.4627225376699931</v>
      </c>
      <c r="N800" s="1">
        <v>-1.494357212253131</v>
      </c>
      <c r="O800" s="1">
        <v>-0.91206831619058126</v>
      </c>
      <c r="P800" s="1">
        <v>-1.639101110233188E-2</v>
      </c>
      <c r="Q800" s="1">
        <v>0.1189284181401157</v>
      </c>
      <c r="R800" s="1">
        <v>-1.06170994322903</v>
      </c>
      <c r="S800" s="1">
        <v>-1.258158498450701</v>
      </c>
      <c r="T800" s="1">
        <v>-0.4652694761561979</v>
      </c>
      <c r="U800" s="1">
        <v>-0.57483518480463403</v>
      </c>
      <c r="V800" s="1">
        <v>-0.70038399750942815</v>
      </c>
      <c r="W800" s="1">
        <v>-0.98081850505920132</v>
      </c>
      <c r="X800" s="1">
        <v>-1.2360631237865449</v>
      </c>
      <c r="Y800" s="1">
        <v>-0.83941077116199136</v>
      </c>
      <c r="Z800" s="1">
        <v>-1.01009455298621</v>
      </c>
      <c r="AA800" s="1">
        <v>-0.56768109672988287</v>
      </c>
      <c r="AB800" s="1">
        <v>-0.50686118357159282</v>
      </c>
      <c r="AC800" s="1">
        <v>-0.84663790731554078</v>
      </c>
      <c r="AD800" s="1">
        <v>-1.1652207047503691</v>
      </c>
      <c r="AE800" s="1">
        <v>-1.375350986347496</v>
      </c>
    </row>
    <row r="801" spans="1:31" x14ac:dyDescent="0.3">
      <c r="A801">
        <v>72</v>
      </c>
      <c r="B801">
        <v>42</v>
      </c>
      <c r="C801">
        <v>2020</v>
      </c>
      <c r="D801" t="s">
        <v>4</v>
      </c>
      <c r="E801" t="s">
        <v>46</v>
      </c>
      <c r="F801" t="s">
        <v>24</v>
      </c>
      <c r="G801" t="s">
        <v>25</v>
      </c>
      <c r="H801" s="1">
        <v>1.3427355372631721E-2</v>
      </c>
      <c r="I801" s="1">
        <v>6.2153074632787511E-3</v>
      </c>
      <c r="J801" s="1">
        <v>9.0028218048381764E-3</v>
      </c>
      <c r="K801" s="1">
        <v>8.8740441186050296E-3</v>
      </c>
      <c r="L801" s="1">
        <v>9.3035947832495226E-3</v>
      </c>
      <c r="M801" s="1">
        <v>1.6252472640777699E-2</v>
      </c>
      <c r="N801" s="1">
        <v>1.6603969025034779E-2</v>
      </c>
      <c r="O801" s="1">
        <v>1.0134092402117569E-2</v>
      </c>
      <c r="P801" s="1">
        <v>1.821223455814653E-4</v>
      </c>
      <c r="Q801" s="1">
        <v>1.321426868223508E-3</v>
      </c>
      <c r="R801" s="1">
        <v>1.1796777146989229E-2</v>
      </c>
      <c r="S801" s="1">
        <v>1.397953887167446E-2</v>
      </c>
      <c r="T801" s="1">
        <v>5.1696608461799763E-3</v>
      </c>
      <c r="U801" s="1">
        <v>6.387057608940378E-3</v>
      </c>
      <c r="V801" s="1">
        <v>7.7820444167714239E-3</v>
      </c>
      <c r="W801" s="1">
        <v>1.089798338954668E-2</v>
      </c>
      <c r="X801" s="1">
        <v>1.3734034708739389E-2</v>
      </c>
      <c r="Y801" s="1">
        <v>9.3267863462443493E-3</v>
      </c>
      <c r="Z801" s="1">
        <v>1.1223272810957891E-2</v>
      </c>
      <c r="AA801" s="1">
        <v>6.307567741443143E-3</v>
      </c>
      <c r="AB801" s="1">
        <v>5.6317909285732532E-3</v>
      </c>
      <c r="AC801" s="1">
        <v>9.4070878590615647E-3</v>
      </c>
      <c r="AD801" s="1">
        <v>1.294689671944855E-2</v>
      </c>
      <c r="AE801" s="1">
        <v>1.5281677626083279E-2</v>
      </c>
    </row>
    <row r="802" spans="1:31" x14ac:dyDescent="0.3">
      <c r="A802">
        <v>42</v>
      </c>
      <c r="B802">
        <v>72</v>
      </c>
      <c r="C802">
        <v>2020</v>
      </c>
      <c r="D802" t="s">
        <v>4</v>
      </c>
      <c r="E802" t="s">
        <v>47</v>
      </c>
      <c r="F802" t="s">
        <v>24</v>
      </c>
      <c r="G802" t="s">
        <v>25</v>
      </c>
      <c r="H802" s="1">
        <v>16.45055048242078</v>
      </c>
      <c r="I802" s="1">
        <v>14.498606166717609</v>
      </c>
      <c r="J802" s="1">
        <v>13.67888428507899</v>
      </c>
      <c r="K802" s="1">
        <v>13.85210606690025</v>
      </c>
      <c r="L802" s="1">
        <v>14.340456395428991</v>
      </c>
      <c r="M802" s="1">
        <v>25.402832591696619</v>
      </c>
      <c r="N802" s="1">
        <v>37.354793869429457</v>
      </c>
      <c r="O802" s="1">
        <v>42.565347742823469</v>
      </c>
      <c r="P802" s="1">
        <v>36.59336446985855</v>
      </c>
      <c r="Q802" s="1">
        <v>34.479052854815492</v>
      </c>
      <c r="R802" s="1">
        <v>33.713610678802709</v>
      </c>
      <c r="S802" s="1">
        <v>36.714542806484879</v>
      </c>
      <c r="T802" s="1">
        <v>32.781453612923229</v>
      </c>
      <c r="U802" s="1">
        <v>31.457143484531471</v>
      </c>
      <c r="V802" s="1">
        <v>28.77461682002793</v>
      </c>
      <c r="W802" s="1">
        <v>24.589169681241941</v>
      </c>
      <c r="X802" s="1">
        <v>25.257536581007049</v>
      </c>
      <c r="Y802" s="1">
        <v>33.079055659490329</v>
      </c>
      <c r="Z802" s="1">
        <v>33.773212299834213</v>
      </c>
      <c r="AA802" s="1">
        <v>33.047401127949868</v>
      </c>
      <c r="AB802" s="1">
        <v>32.013070020045802</v>
      </c>
      <c r="AC802" s="1">
        <v>29.808970183673178</v>
      </c>
      <c r="AD802" s="1">
        <v>25.825760344361569</v>
      </c>
      <c r="AE802" s="1">
        <v>21.585578949395281</v>
      </c>
    </row>
    <row r="803" spans="1:31" x14ac:dyDescent="0.3">
      <c r="A803">
        <v>42</v>
      </c>
      <c r="B803">
        <v>72</v>
      </c>
      <c r="C803">
        <v>2020</v>
      </c>
      <c r="D803" t="s">
        <v>4</v>
      </c>
      <c r="E803" t="s">
        <v>48</v>
      </c>
      <c r="F803" t="s">
        <v>24</v>
      </c>
      <c r="G803" t="s">
        <v>25</v>
      </c>
      <c r="H803" s="2">
        <v>0.18278389424911981</v>
      </c>
      <c r="I803" s="2">
        <v>0.16109562407464009</v>
      </c>
      <c r="J803" s="2">
        <v>0.15198760316754431</v>
      </c>
      <c r="K803" s="2">
        <v>0.153912289632225</v>
      </c>
      <c r="L803" s="2">
        <v>0.1593384043936554</v>
      </c>
      <c r="M803" s="2">
        <v>0.28225369546329582</v>
      </c>
      <c r="N803" s="2">
        <v>0.41505326521588293</v>
      </c>
      <c r="O803" s="2">
        <v>0.47294830825359407</v>
      </c>
      <c r="P803" s="2">
        <v>0.40659293855398387</v>
      </c>
      <c r="Q803" s="2">
        <v>0.38310058727572771</v>
      </c>
      <c r="R803" s="2">
        <v>0.37459567420891898</v>
      </c>
      <c r="S803" s="2">
        <v>0.40793936451649859</v>
      </c>
      <c r="T803" s="2">
        <v>0.36423837347692478</v>
      </c>
      <c r="U803" s="2">
        <v>0.34952381649479408</v>
      </c>
      <c r="V803" s="2">
        <v>0.31971796466697711</v>
      </c>
      <c r="W803" s="2">
        <v>0.27321299645824382</v>
      </c>
      <c r="X803" s="2">
        <v>0.28063929534452281</v>
      </c>
      <c r="Y803" s="2">
        <v>0.36754506288322591</v>
      </c>
      <c r="Z803" s="2">
        <v>0.37525791444260231</v>
      </c>
      <c r="AA803" s="2">
        <v>0.36719334586610958</v>
      </c>
      <c r="AB803" s="2">
        <v>0.35570077800050892</v>
      </c>
      <c r="AC803" s="2">
        <v>0.33121077981859087</v>
      </c>
      <c r="AD803" s="2">
        <v>0.28695289271512853</v>
      </c>
      <c r="AE803" s="2">
        <v>0.239839766104392</v>
      </c>
    </row>
    <row r="804" spans="1:31" x14ac:dyDescent="0.3">
      <c r="A804">
        <v>72</v>
      </c>
      <c r="B804">
        <v>42</v>
      </c>
      <c r="C804">
        <v>2020</v>
      </c>
      <c r="D804" t="s">
        <v>4</v>
      </c>
      <c r="E804" t="s">
        <v>47</v>
      </c>
      <c r="F804" t="s">
        <v>24</v>
      </c>
      <c r="G804" t="s">
        <v>25</v>
      </c>
      <c r="H804" s="1">
        <v>16.596947556266791</v>
      </c>
      <c r="I804" s="1">
        <v>14.584796948760509</v>
      </c>
      <c r="J804" s="1">
        <v>13.77389353770716</v>
      </c>
      <c r="K804" s="1">
        <v>13.94790244156794</v>
      </c>
      <c r="L804" s="1">
        <v>14.443646685028231</v>
      </c>
      <c r="M804" s="1">
        <v>25.68117170946962</v>
      </c>
      <c r="N804" s="1">
        <v>37.899288721371029</v>
      </c>
      <c r="O804" s="1">
        <v>43.267296316835967</v>
      </c>
      <c r="P804" s="1">
        <v>37.119110089680547</v>
      </c>
      <c r="Q804" s="1">
        <v>34.944663061376581</v>
      </c>
      <c r="R804" s="1">
        <v>34.16350449819582</v>
      </c>
      <c r="S804" s="1">
        <v>37.242493981914492</v>
      </c>
      <c r="T804" s="1">
        <v>33.204609586262052</v>
      </c>
      <c r="U804" s="1">
        <v>31.848415937979318</v>
      </c>
      <c r="V804" s="1">
        <v>29.10541450364622</v>
      </c>
      <c r="W804" s="1">
        <v>24.841600458054732</v>
      </c>
      <c r="X804" s="1">
        <v>25.527997807004279</v>
      </c>
      <c r="Y804" s="1">
        <v>33.511362796172747</v>
      </c>
      <c r="Z804" s="1">
        <v>34.223884505932418</v>
      </c>
      <c r="AA804" s="1">
        <v>33.477581305406012</v>
      </c>
      <c r="AB804" s="1">
        <v>32.416938471825603</v>
      </c>
      <c r="AC804" s="1">
        <v>30.16438921620211</v>
      </c>
      <c r="AD804" s="1">
        <v>26.105033540186142</v>
      </c>
      <c r="AE804" s="1">
        <v>21.801026625619109</v>
      </c>
    </row>
    <row r="805" spans="1:31" x14ac:dyDescent="0.3">
      <c r="A805">
        <v>72</v>
      </c>
      <c r="B805">
        <v>42</v>
      </c>
      <c r="C805">
        <v>2020</v>
      </c>
      <c r="D805" t="s">
        <v>4</v>
      </c>
      <c r="E805" t="s">
        <v>48</v>
      </c>
      <c r="F805" t="s">
        <v>24</v>
      </c>
      <c r="G805" t="s">
        <v>25</v>
      </c>
      <c r="H805" s="2">
        <v>0.18441052840296429</v>
      </c>
      <c r="I805" s="2">
        <v>0.16205329943067229</v>
      </c>
      <c r="J805" s="2">
        <v>0.15304326153007949</v>
      </c>
      <c r="K805" s="2">
        <v>0.15497669379519929</v>
      </c>
      <c r="L805" s="2">
        <v>0.16048496316698041</v>
      </c>
      <c r="M805" s="2">
        <v>0.28534635232744021</v>
      </c>
      <c r="N805" s="2">
        <v>0.42110320801523371</v>
      </c>
      <c r="O805" s="2">
        <v>0.48074773685373301</v>
      </c>
      <c r="P805" s="2">
        <v>0.41243455655200623</v>
      </c>
      <c r="Q805" s="2">
        <v>0.38827403401529542</v>
      </c>
      <c r="R805" s="2">
        <v>0.37959449442439802</v>
      </c>
      <c r="S805" s="2">
        <v>0.41380548868793882</v>
      </c>
      <c r="T805" s="2">
        <v>0.36894010651402281</v>
      </c>
      <c r="U805" s="2">
        <v>0.35387128819977032</v>
      </c>
      <c r="V805" s="2">
        <v>0.32339349448495802</v>
      </c>
      <c r="W805" s="2">
        <v>0.27601778286727469</v>
      </c>
      <c r="X805" s="2">
        <v>0.28364442007782531</v>
      </c>
      <c r="Y805" s="2">
        <v>0.37234847551303057</v>
      </c>
      <c r="Z805" s="2">
        <v>0.38026538339924909</v>
      </c>
      <c r="AA805" s="2">
        <v>0.37197312561562229</v>
      </c>
      <c r="AB805" s="2">
        <v>0.36018820524250661</v>
      </c>
      <c r="AC805" s="2">
        <v>0.33515988018002341</v>
      </c>
      <c r="AD805" s="2">
        <v>0.29005592822429038</v>
      </c>
      <c r="AE805" s="2">
        <v>0.2422336291735456</v>
      </c>
    </row>
    <row r="806" spans="1:31" x14ac:dyDescent="0.3">
      <c r="A806">
        <v>72</v>
      </c>
      <c r="B806">
        <v>103</v>
      </c>
      <c r="C806">
        <v>2020</v>
      </c>
      <c r="D806" t="s">
        <v>4</v>
      </c>
      <c r="E806" t="s">
        <v>41</v>
      </c>
      <c r="F806" t="s">
        <v>24</v>
      </c>
      <c r="G806" t="s">
        <v>25</v>
      </c>
      <c r="H806" s="1">
        <v>7.4799608204179524</v>
      </c>
      <c r="I806" s="1">
        <v>3.7894793842587089</v>
      </c>
      <c r="J806" s="1">
        <v>4.2422580702558612</v>
      </c>
      <c r="K806" s="1">
        <v>3.6716600151202892</v>
      </c>
      <c r="L806" s="1">
        <v>4.5755501744422586</v>
      </c>
      <c r="M806" s="1">
        <v>4.8069494568134266</v>
      </c>
      <c r="N806" s="1">
        <v>8.3955618974324207</v>
      </c>
      <c r="O806" s="1">
        <v>9.7562527692620229</v>
      </c>
      <c r="P806" s="1">
        <v>8.1974415421471161</v>
      </c>
      <c r="Q806" s="1">
        <v>11.57051111385312</v>
      </c>
      <c r="R806" s="1">
        <v>10.83110159238546</v>
      </c>
      <c r="S806" s="1">
        <v>10.818721690998061</v>
      </c>
      <c r="T806" s="1">
        <v>9.6852860580634257</v>
      </c>
      <c r="U806" s="1">
        <v>7.6519997929702246</v>
      </c>
      <c r="V806" s="1">
        <v>8.1352838404085261</v>
      </c>
      <c r="W806" s="1">
        <v>5.4241720833703804</v>
      </c>
      <c r="X806" s="1">
        <v>4.7839032069003586</v>
      </c>
      <c r="Y806" s="1">
        <v>6.2613813021480693</v>
      </c>
      <c r="Z806" s="1">
        <v>10.883475989972659</v>
      </c>
      <c r="AA806" s="1">
        <v>9.7171048502082087</v>
      </c>
      <c r="AB806" s="1">
        <v>7.3991906750089296</v>
      </c>
      <c r="AC806" s="1">
        <v>7.9428704905989731</v>
      </c>
      <c r="AD806" s="1">
        <v>6.8407038696354956</v>
      </c>
      <c r="AE806" s="1">
        <v>6.7015570948559864</v>
      </c>
    </row>
    <row r="807" spans="1:31" x14ac:dyDescent="0.3">
      <c r="A807">
        <v>72</v>
      </c>
      <c r="B807">
        <v>103</v>
      </c>
      <c r="C807">
        <v>2020</v>
      </c>
      <c r="D807" t="s">
        <v>4</v>
      </c>
      <c r="E807" t="s">
        <v>44</v>
      </c>
      <c r="F807" t="s">
        <v>24</v>
      </c>
      <c r="G807" t="s">
        <v>25</v>
      </c>
      <c r="H807" s="2">
        <v>3.040634479844696E-2</v>
      </c>
      <c r="I807" s="2">
        <v>1.540438774088906E-2</v>
      </c>
      <c r="J807" s="2">
        <v>1.7244951505105129E-2</v>
      </c>
      <c r="K807" s="2">
        <v>1.492544721593613E-2</v>
      </c>
      <c r="L807" s="2">
        <v>1.8599797457082349E-2</v>
      </c>
      <c r="M807" s="2">
        <v>1.9540444946396038E-2</v>
      </c>
      <c r="N807" s="2">
        <v>3.4128300396066749E-2</v>
      </c>
      <c r="O807" s="2">
        <v>3.9659564102691149E-2</v>
      </c>
      <c r="P807" s="2">
        <v>3.3322933098159008E-2</v>
      </c>
      <c r="Q807" s="2">
        <v>4.7034598023793173E-2</v>
      </c>
      <c r="R807" s="2">
        <v>4.4028868261729498E-2</v>
      </c>
      <c r="S807" s="2">
        <v>4.3978543459341733E-2</v>
      </c>
      <c r="T807" s="2">
        <v>3.9371081536843197E-2</v>
      </c>
      <c r="U807" s="2">
        <v>3.110569021532612E-2</v>
      </c>
      <c r="V807" s="2">
        <v>3.3070259513855803E-2</v>
      </c>
      <c r="W807" s="2">
        <v>2.2049480013700731E-2</v>
      </c>
      <c r="X807" s="2">
        <v>1.9446761003659999E-2</v>
      </c>
      <c r="Y807" s="2">
        <v>2.5452769520927111E-2</v>
      </c>
      <c r="Z807" s="2">
        <v>4.4241772316962039E-2</v>
      </c>
      <c r="AA807" s="2">
        <v>3.950042622035857E-2</v>
      </c>
      <c r="AB807" s="2">
        <v>3.0078010874020039E-2</v>
      </c>
      <c r="AC807" s="2">
        <v>3.2288091425199082E-2</v>
      </c>
      <c r="AD807" s="2">
        <v>2.780773930746137E-2</v>
      </c>
      <c r="AE807" s="2">
        <v>2.72421020116097E-2</v>
      </c>
    </row>
    <row r="808" spans="1:31" x14ac:dyDescent="0.3">
      <c r="A808">
        <v>103</v>
      </c>
      <c r="B808">
        <v>72</v>
      </c>
      <c r="C808">
        <v>2020</v>
      </c>
      <c r="D808" t="s">
        <v>4</v>
      </c>
      <c r="E808" t="s">
        <v>41</v>
      </c>
      <c r="F808" t="s">
        <v>24</v>
      </c>
      <c r="G808" t="s">
        <v>25</v>
      </c>
      <c r="H808" s="1">
        <v>-7.466721636922502</v>
      </c>
      <c r="I808" s="1">
        <v>-3.7780253842911948</v>
      </c>
      <c r="J808" s="1">
        <v>-4.2307695502576017</v>
      </c>
      <c r="K808" s="1">
        <v>-3.6610814250044048</v>
      </c>
      <c r="L808" s="1">
        <v>-4.5638792008678406</v>
      </c>
      <c r="M808" s="1">
        <v>-4.7965825344365234</v>
      </c>
      <c r="N808" s="1">
        <v>-8.3882681532797729</v>
      </c>
      <c r="O808" s="1">
        <v>-9.7478336928732681</v>
      </c>
      <c r="P808" s="1">
        <v>-8.1908522231187444</v>
      </c>
      <c r="Q808" s="1">
        <v>-11.55799456978348</v>
      </c>
      <c r="R808" s="1">
        <v>-10.82074866979495</v>
      </c>
      <c r="S808" s="1">
        <v>-10.808383481711379</v>
      </c>
      <c r="T808" s="1">
        <v>-9.6769196916632225</v>
      </c>
      <c r="U808" s="1">
        <v>-7.6468131665162131</v>
      </c>
      <c r="V808" s="1">
        <v>-8.1293261211144454</v>
      </c>
      <c r="W808" s="1">
        <v>-5.4209353605353821</v>
      </c>
      <c r="X808" s="1">
        <v>-4.7815007604688766</v>
      </c>
      <c r="Y808" s="1">
        <v>-6.2567354692968449</v>
      </c>
      <c r="Z808" s="1">
        <v>-10.872478794108311</v>
      </c>
      <c r="AA808" s="1">
        <v>-9.7083437319265116</v>
      </c>
      <c r="AB808" s="1">
        <v>-7.3941208416156519</v>
      </c>
      <c r="AC808" s="1">
        <v>-7.9373241543205451</v>
      </c>
      <c r="AD808" s="1">
        <v>-6.8349552224526837</v>
      </c>
      <c r="AE808" s="1">
        <v>-6.6949522825061436</v>
      </c>
    </row>
    <row r="809" spans="1:31" x14ac:dyDescent="0.3">
      <c r="A809">
        <v>103</v>
      </c>
      <c r="B809">
        <v>72</v>
      </c>
      <c r="C809">
        <v>2020</v>
      </c>
      <c r="D809" t="s">
        <v>4</v>
      </c>
      <c r="E809" t="s">
        <v>44</v>
      </c>
      <c r="F809" t="s">
        <v>24</v>
      </c>
      <c r="G809" t="s">
        <v>25</v>
      </c>
      <c r="H809" s="2">
        <v>3.0352526979359761E-2</v>
      </c>
      <c r="I809" s="2">
        <v>1.5357826765411361E-2</v>
      </c>
      <c r="J809" s="2">
        <v>1.719825020429919E-2</v>
      </c>
      <c r="K809" s="2">
        <v>1.488244481709108E-2</v>
      </c>
      <c r="L809" s="2">
        <v>1.855235447507252E-2</v>
      </c>
      <c r="M809" s="2">
        <v>1.9498302985514322E-2</v>
      </c>
      <c r="N809" s="2">
        <v>3.4098651029592572E-2</v>
      </c>
      <c r="O809" s="2">
        <v>3.9625340214931977E-2</v>
      </c>
      <c r="P809" s="2">
        <v>3.3296147248450182E-2</v>
      </c>
      <c r="Q809" s="2">
        <v>4.6983717763347477E-2</v>
      </c>
      <c r="R809" s="2">
        <v>4.3986783210548587E-2</v>
      </c>
      <c r="S809" s="2">
        <v>4.3936518218338931E-2</v>
      </c>
      <c r="T809" s="2">
        <v>3.9337071917330171E-2</v>
      </c>
      <c r="U809" s="2">
        <v>3.108460636795209E-2</v>
      </c>
      <c r="V809" s="2">
        <v>3.304604114274165E-2</v>
      </c>
      <c r="W809" s="2">
        <v>2.203632260380237E-2</v>
      </c>
      <c r="X809" s="2">
        <v>1.9436994961255599E-2</v>
      </c>
      <c r="Y809" s="2">
        <v>2.5433884021531891E-2</v>
      </c>
      <c r="Z809" s="2">
        <v>4.4197068268732979E-2</v>
      </c>
      <c r="AA809" s="2">
        <v>3.9464811918400462E-2</v>
      </c>
      <c r="AB809" s="2">
        <v>3.0057401795185582E-2</v>
      </c>
      <c r="AC809" s="2">
        <v>3.226554534276644E-2</v>
      </c>
      <c r="AD809" s="2">
        <v>2.778437082297839E-2</v>
      </c>
      <c r="AE809" s="2">
        <v>2.7215253180919292E-2</v>
      </c>
    </row>
    <row r="810" spans="1:31" x14ac:dyDescent="0.3">
      <c r="A810">
        <v>72</v>
      </c>
      <c r="B810">
        <v>103</v>
      </c>
      <c r="C810">
        <v>2020</v>
      </c>
      <c r="D810" t="s">
        <v>4</v>
      </c>
      <c r="E810" t="s">
        <v>45</v>
      </c>
      <c r="F810" t="s">
        <v>24</v>
      </c>
      <c r="G810" t="s">
        <v>25</v>
      </c>
      <c r="H810" s="1">
        <v>-10.584797302338799</v>
      </c>
      <c r="I810" s="1">
        <v>-11.615524190722139</v>
      </c>
      <c r="J810" s="1">
        <v>-11.465403455959491</v>
      </c>
      <c r="K810" s="1">
        <v>-11.18741687504845</v>
      </c>
      <c r="L810" s="1">
        <v>-11.42534103871875</v>
      </c>
      <c r="M810" s="1">
        <v>-10.590477348729539</v>
      </c>
      <c r="N810" s="1">
        <v>-4.416885179099526</v>
      </c>
      <c r="O810" s="1">
        <v>0.14213088679662639</v>
      </c>
      <c r="P810" s="1">
        <v>1.9901133810551981</v>
      </c>
      <c r="Q810" s="1">
        <v>2.1540299364008302</v>
      </c>
      <c r="R810" s="1">
        <v>2.1021281526728209E-2</v>
      </c>
      <c r="S810" s="1">
        <v>9.9653739572584318E-2</v>
      </c>
      <c r="T810" s="1">
        <v>0.44021701141429531</v>
      </c>
      <c r="U810" s="1">
        <v>-8.0718799808408154E-2</v>
      </c>
      <c r="V810" s="1">
        <v>-2.1497482447916441</v>
      </c>
      <c r="W810" s="1">
        <v>-3.5740763324177451</v>
      </c>
      <c r="X810" s="1">
        <v>-2.9657032586941119</v>
      </c>
      <c r="Y810" s="1">
        <v>2.878036592247545</v>
      </c>
      <c r="Z810" s="1">
        <v>1.8226720769399001</v>
      </c>
      <c r="AA810" s="1">
        <v>1.5253350218653461</v>
      </c>
      <c r="AB810" s="1">
        <v>0.92428084562372126</v>
      </c>
      <c r="AC810" s="1">
        <v>-1.264292126916488</v>
      </c>
      <c r="AD810" s="1">
        <v>-5.1704046011143019</v>
      </c>
      <c r="AE810" s="1">
        <v>-6.3558285489927604</v>
      </c>
    </row>
    <row r="811" spans="1:31" x14ac:dyDescent="0.3">
      <c r="A811">
        <v>72</v>
      </c>
      <c r="B811">
        <v>103</v>
      </c>
      <c r="C811">
        <v>2020</v>
      </c>
      <c r="D811" t="s">
        <v>4</v>
      </c>
      <c r="E811" t="s">
        <v>46</v>
      </c>
      <c r="F811" t="s">
        <v>24</v>
      </c>
      <c r="G811" t="s">
        <v>25</v>
      </c>
      <c r="H811" s="2">
        <v>4.3027631310320308E-2</v>
      </c>
      <c r="I811" s="2">
        <v>4.7217578011065603E-2</v>
      </c>
      <c r="J811" s="2">
        <v>4.6607331121786562E-2</v>
      </c>
      <c r="K811" s="2">
        <v>4.5477304370115663E-2</v>
      </c>
      <c r="L811" s="2">
        <v>4.6444475767149378E-2</v>
      </c>
      <c r="M811" s="2">
        <v>4.305072092979486E-2</v>
      </c>
      <c r="N811" s="2">
        <v>1.795481780121759E-2</v>
      </c>
      <c r="O811" s="2">
        <v>5.7776783250661158E-4</v>
      </c>
      <c r="P811" s="2">
        <v>8.0898917929073076E-3</v>
      </c>
      <c r="Q811" s="2">
        <v>8.75621925366191E-3</v>
      </c>
      <c r="R811" s="2">
        <v>8.5452363929789456E-5</v>
      </c>
      <c r="S811" s="2">
        <v>4.0509650232757848E-4</v>
      </c>
      <c r="T811" s="2">
        <v>1.7895000463995739E-3</v>
      </c>
      <c r="U811" s="2">
        <v>3.2812520247320391E-4</v>
      </c>
      <c r="V811" s="2">
        <v>8.738814003218064E-3</v>
      </c>
      <c r="W811" s="2">
        <v>1.4528765578933921E-2</v>
      </c>
      <c r="X811" s="2">
        <v>1.2055704303634601E-2</v>
      </c>
      <c r="Y811" s="2">
        <v>1.169933574084368E-2</v>
      </c>
      <c r="Z811" s="2">
        <v>7.4092360851215448E-3</v>
      </c>
      <c r="AA811" s="2">
        <v>6.2005488693713268E-3</v>
      </c>
      <c r="AB811" s="2">
        <v>3.757239209852525E-3</v>
      </c>
      <c r="AC811" s="2">
        <v>5.1393988899044226E-3</v>
      </c>
      <c r="AD811" s="2">
        <v>2.1017904882578459E-2</v>
      </c>
      <c r="AE811" s="2">
        <v>2.5836701418669759E-2</v>
      </c>
    </row>
    <row r="812" spans="1:31" x14ac:dyDescent="0.3">
      <c r="A812">
        <v>103</v>
      </c>
      <c r="B812">
        <v>72</v>
      </c>
      <c r="C812">
        <v>2020</v>
      </c>
      <c r="D812" t="s">
        <v>4</v>
      </c>
      <c r="E812" t="s">
        <v>45</v>
      </c>
      <c r="F812" t="s">
        <v>24</v>
      </c>
      <c r="G812" t="s">
        <v>25</v>
      </c>
      <c r="H812" s="1">
        <v>8.9400327122757766</v>
      </c>
      <c r="I812" s="1">
        <v>9.9646419985545798</v>
      </c>
      <c r="J812" s="1">
        <v>9.8144271046819167</v>
      </c>
      <c r="K812" s="1">
        <v>9.53309587267435</v>
      </c>
      <c r="L812" s="1">
        <v>9.7749428357195765</v>
      </c>
      <c r="M812" s="1">
        <v>8.9353531338338712</v>
      </c>
      <c r="N812" s="1">
        <v>2.7517655559289298</v>
      </c>
      <c r="O812" s="1">
        <v>-1.8020329794255661</v>
      </c>
      <c r="P812" s="1">
        <v>-3.6551725913134319</v>
      </c>
      <c r="Q812" s="1">
        <v>-3.7972363257828312</v>
      </c>
      <c r="R812" s="1">
        <v>-1.6713946098809771</v>
      </c>
      <c r="S812" s="1">
        <v>-1.750649814762266</v>
      </c>
      <c r="T812" s="1">
        <v>-2.0983504013424912</v>
      </c>
      <c r="U812" s="1">
        <v>-1.5879480620633619</v>
      </c>
      <c r="V812" s="1">
        <v>0.48374856915885361</v>
      </c>
      <c r="W812" s="1">
        <v>1.897660945459704</v>
      </c>
      <c r="X812" s="1">
        <v>1.285655997388139</v>
      </c>
      <c r="Y812" s="1">
        <v>-4.5505111631449093</v>
      </c>
      <c r="Z812" s="1">
        <v>-3.4720032862136971</v>
      </c>
      <c r="AA812" s="1">
        <v>-3.182921538787284</v>
      </c>
      <c r="AB812" s="1">
        <v>-2.5950627112441622</v>
      </c>
      <c r="AC812" s="1">
        <v>-0.40443755005844551</v>
      </c>
      <c r="AD812" s="1">
        <v>3.5016967584799259</v>
      </c>
      <c r="AE812" s="1">
        <v>4.6890572398153543</v>
      </c>
    </row>
    <row r="813" spans="1:31" x14ac:dyDescent="0.3">
      <c r="A813">
        <v>103</v>
      </c>
      <c r="B813">
        <v>72</v>
      </c>
      <c r="C813">
        <v>2020</v>
      </c>
      <c r="D813" t="s">
        <v>4</v>
      </c>
      <c r="E813" t="s">
        <v>46</v>
      </c>
      <c r="F813" t="s">
        <v>24</v>
      </c>
      <c r="G813" t="s">
        <v>25</v>
      </c>
      <c r="H813" s="1">
        <v>3.6341596391364937E-2</v>
      </c>
      <c r="I813" s="1">
        <v>4.0506674790872277E-2</v>
      </c>
      <c r="J813" s="1">
        <v>3.9896045140983397E-2</v>
      </c>
      <c r="K813" s="1">
        <v>3.87524222466437E-2</v>
      </c>
      <c r="L813" s="1">
        <v>3.9735539982599898E-2</v>
      </c>
      <c r="M813" s="1">
        <v>3.6322573714771843E-2</v>
      </c>
      <c r="N813" s="1">
        <v>1.1186038845239551E-2</v>
      </c>
      <c r="O813" s="1">
        <v>7.3253373147380736E-3</v>
      </c>
      <c r="P813" s="1">
        <v>1.4858425167940781E-2</v>
      </c>
      <c r="Q813" s="1">
        <v>1.543592002350744E-2</v>
      </c>
      <c r="R813" s="1">
        <v>6.7942870320364911E-3</v>
      </c>
      <c r="S813" s="1">
        <v>7.1164626616352263E-3</v>
      </c>
      <c r="T813" s="1">
        <v>8.5298796802540291E-3</v>
      </c>
      <c r="U813" s="1">
        <v>6.4550734230217977E-3</v>
      </c>
      <c r="V813" s="1">
        <v>1.966457598206722E-3</v>
      </c>
      <c r="W813" s="1">
        <v>7.7140688839825366E-3</v>
      </c>
      <c r="X813" s="1">
        <v>5.2262438918217044E-3</v>
      </c>
      <c r="Y813" s="1">
        <v>1.8498012858312641E-2</v>
      </c>
      <c r="Z813" s="1">
        <v>1.4113834496803651E-2</v>
      </c>
      <c r="AA813" s="1">
        <v>1.2938705442224731E-2</v>
      </c>
      <c r="AB813" s="1">
        <v>1.0549035411561641E-2</v>
      </c>
      <c r="AC813" s="1">
        <v>1.644055081538396E-3</v>
      </c>
      <c r="AD813" s="1">
        <v>1.4234539668617581E-2</v>
      </c>
      <c r="AE813" s="1">
        <v>1.9061208291932339E-2</v>
      </c>
    </row>
    <row r="814" spans="1:31" x14ac:dyDescent="0.3">
      <c r="A814">
        <v>72</v>
      </c>
      <c r="B814">
        <v>103</v>
      </c>
      <c r="C814">
        <v>2020</v>
      </c>
      <c r="D814" t="s">
        <v>4</v>
      </c>
      <c r="E814" t="s">
        <v>47</v>
      </c>
      <c r="F814" t="s">
        <v>24</v>
      </c>
      <c r="G814" t="s">
        <v>25</v>
      </c>
      <c r="H814" s="1">
        <v>12.96100874957602</v>
      </c>
      <c r="I814" s="1">
        <v>12.218042242068609</v>
      </c>
      <c r="J814" s="1">
        <v>12.22506564164704</v>
      </c>
      <c r="K814" s="1">
        <v>11.774522648615189</v>
      </c>
      <c r="L814" s="1">
        <v>12.307480540300251</v>
      </c>
      <c r="M814" s="1">
        <v>11.63034709517787</v>
      </c>
      <c r="N814" s="1">
        <v>9.4865343650338456</v>
      </c>
      <c r="O814" s="1">
        <v>9.7572880088021634</v>
      </c>
      <c r="P814" s="1">
        <v>8.4355556489406336</v>
      </c>
      <c r="Q814" s="1">
        <v>11.769306368801409</v>
      </c>
      <c r="R814" s="1">
        <v>10.83112199168913</v>
      </c>
      <c r="S814" s="1">
        <v>10.81918064804738</v>
      </c>
      <c r="T814" s="1">
        <v>9.6952852997555627</v>
      </c>
      <c r="U814" s="1">
        <v>7.6524255211180519</v>
      </c>
      <c r="V814" s="1">
        <v>8.4145267650650943</v>
      </c>
      <c r="W814" s="1">
        <v>6.4958189953202403</v>
      </c>
      <c r="X814" s="1">
        <v>5.6285989119513937</v>
      </c>
      <c r="Y814" s="1">
        <v>6.8911530557088421</v>
      </c>
      <c r="Z814" s="1">
        <v>11.03504341289004</v>
      </c>
      <c r="AA814" s="1">
        <v>9.836095444782389</v>
      </c>
      <c r="AB814" s="1">
        <v>7.4566961669848144</v>
      </c>
      <c r="AC814" s="1">
        <v>8.0428618173266528</v>
      </c>
      <c r="AD814" s="1">
        <v>8.5748651984314019</v>
      </c>
      <c r="AE814" s="1">
        <v>9.2362018189191826</v>
      </c>
    </row>
    <row r="815" spans="1:31" x14ac:dyDescent="0.3">
      <c r="A815">
        <v>72</v>
      </c>
      <c r="B815">
        <v>103</v>
      </c>
      <c r="C815">
        <v>2020</v>
      </c>
      <c r="D815" t="s">
        <v>4</v>
      </c>
      <c r="E815" t="s">
        <v>48</v>
      </c>
      <c r="F815" t="s">
        <v>24</v>
      </c>
      <c r="G815" t="s">
        <v>25</v>
      </c>
      <c r="H815" s="2">
        <v>5.2687027437300908E-2</v>
      </c>
      <c r="I815" s="2">
        <v>4.966683838239272E-2</v>
      </c>
      <c r="J815" s="2">
        <v>4.9695388787183083E-2</v>
      </c>
      <c r="K815" s="2">
        <v>4.7863913205752798E-2</v>
      </c>
      <c r="L815" s="2">
        <v>5.0030408700407522E-2</v>
      </c>
      <c r="M815" s="2">
        <v>4.7277833720235238E-2</v>
      </c>
      <c r="N815" s="2">
        <v>3.8563147825340843E-2</v>
      </c>
      <c r="O815" s="2">
        <v>3.9663772393504729E-2</v>
      </c>
      <c r="P815" s="2">
        <v>3.429087662170989E-2</v>
      </c>
      <c r="Q815" s="2">
        <v>4.7842708816265907E-2</v>
      </c>
      <c r="R815" s="2">
        <v>4.4028951185728159E-2</v>
      </c>
      <c r="S815" s="2">
        <v>4.3980409138403967E-2</v>
      </c>
      <c r="T815" s="2">
        <v>3.941172886079497E-2</v>
      </c>
      <c r="U815" s="2">
        <v>3.110742081755306E-2</v>
      </c>
      <c r="V815" s="2">
        <v>3.4205393353923148E-2</v>
      </c>
      <c r="W815" s="2">
        <v>2.6405768273659511E-2</v>
      </c>
      <c r="X815" s="2">
        <v>2.2880483381916231E-2</v>
      </c>
      <c r="Y815" s="2">
        <v>2.8012817299629442E-2</v>
      </c>
      <c r="Z815" s="2">
        <v>4.4857900052398522E-2</v>
      </c>
      <c r="AA815" s="2">
        <v>3.9984127824318663E-2</v>
      </c>
      <c r="AB815" s="2">
        <v>3.0311773036523632E-2</v>
      </c>
      <c r="AC815" s="2">
        <v>3.2694560233035172E-2</v>
      </c>
      <c r="AD815" s="2">
        <v>3.4857175603379677E-2</v>
      </c>
      <c r="AE815" s="2">
        <v>3.7545535849264969E-2</v>
      </c>
    </row>
    <row r="816" spans="1:31" x14ac:dyDescent="0.3">
      <c r="A816">
        <v>103</v>
      </c>
      <c r="B816">
        <v>72</v>
      </c>
      <c r="C816">
        <v>2020</v>
      </c>
      <c r="D816" t="s">
        <v>4</v>
      </c>
      <c r="E816" t="s">
        <v>47</v>
      </c>
      <c r="F816" t="s">
        <v>24</v>
      </c>
      <c r="G816" t="s">
        <v>25</v>
      </c>
      <c r="H816" s="1">
        <v>11.648009138897841</v>
      </c>
      <c r="I816" s="1">
        <v>10.656808432345329</v>
      </c>
      <c r="J816" s="1">
        <v>10.68748756165367</v>
      </c>
      <c r="K816" s="1">
        <v>10.211926072887181</v>
      </c>
      <c r="L816" s="1">
        <v>10.787886762554541</v>
      </c>
      <c r="M816" s="1">
        <v>10.141387461091121</v>
      </c>
      <c r="N816" s="1">
        <v>8.8280947143834219</v>
      </c>
      <c r="O816" s="1">
        <v>9.9130007849718584</v>
      </c>
      <c r="P816" s="1">
        <v>8.9694117317279076</v>
      </c>
      <c r="Q816" s="1">
        <v>12.16578161027844</v>
      </c>
      <c r="R816" s="1">
        <v>10.94907127188459</v>
      </c>
      <c r="S816" s="1">
        <v>10.94924327347139</v>
      </c>
      <c r="T816" s="1">
        <v>9.9018103963726567</v>
      </c>
      <c r="U816" s="1">
        <v>7.8099507457740414</v>
      </c>
      <c r="V816" s="1">
        <v>8.1437065186312356</v>
      </c>
      <c r="W816" s="1">
        <v>5.7434882473132909</v>
      </c>
      <c r="X816" s="1">
        <v>4.9513292019400748</v>
      </c>
      <c r="Y816" s="1">
        <v>7.7365296211326973</v>
      </c>
      <c r="Z816" s="1">
        <v>11.41339572378938</v>
      </c>
      <c r="AA816" s="1">
        <v>10.21679634422223</v>
      </c>
      <c r="AB816" s="1">
        <v>7.8362856951303694</v>
      </c>
      <c r="AC816" s="1">
        <v>7.9476213084581246</v>
      </c>
      <c r="AD816" s="1">
        <v>7.6797456391004273</v>
      </c>
      <c r="AE816" s="1">
        <v>8.1737166493155993</v>
      </c>
    </row>
    <row r="817" spans="1:31" x14ac:dyDescent="0.3">
      <c r="A817">
        <v>103</v>
      </c>
      <c r="B817">
        <v>72</v>
      </c>
      <c r="C817">
        <v>2020</v>
      </c>
      <c r="D817" t="s">
        <v>4</v>
      </c>
      <c r="E817" t="s">
        <v>48</v>
      </c>
      <c r="F817" t="s">
        <v>24</v>
      </c>
      <c r="G817" t="s">
        <v>25</v>
      </c>
      <c r="H817" s="2">
        <v>4.7349630645926177E-2</v>
      </c>
      <c r="I817" s="2">
        <v>4.3320359481078562E-2</v>
      </c>
      <c r="J817" s="2">
        <v>4.3445071388836069E-2</v>
      </c>
      <c r="K817" s="2">
        <v>4.1511894605232441E-2</v>
      </c>
      <c r="L817" s="2">
        <v>4.3853198221766442E-2</v>
      </c>
      <c r="M817" s="2">
        <v>4.1225152280858227E-2</v>
      </c>
      <c r="N817" s="2">
        <v>3.5886563879607397E-2</v>
      </c>
      <c r="O817" s="2">
        <v>4.0296751158422191E-2</v>
      </c>
      <c r="P817" s="2">
        <v>3.6461023299706942E-2</v>
      </c>
      <c r="Q817" s="2">
        <v>4.9454396789749763E-2</v>
      </c>
      <c r="R817" s="2">
        <v>4.4508419804408887E-2</v>
      </c>
      <c r="S817" s="2">
        <v>4.4509118997851191E-2</v>
      </c>
      <c r="T817" s="2">
        <v>4.0251261773872588E-2</v>
      </c>
      <c r="U817" s="2">
        <v>3.1747767259244067E-2</v>
      </c>
      <c r="V817" s="2">
        <v>3.3104498043216413E-2</v>
      </c>
      <c r="W817" s="2">
        <v>2.334751320046053E-2</v>
      </c>
      <c r="X817" s="2">
        <v>2.01273544794312E-2</v>
      </c>
      <c r="Y817" s="2">
        <v>3.1449307402978452E-2</v>
      </c>
      <c r="Z817" s="2">
        <v>4.6395917576379578E-2</v>
      </c>
      <c r="AA817" s="2">
        <v>4.1531692456187937E-2</v>
      </c>
      <c r="AB817" s="2">
        <v>3.1854819898903937E-2</v>
      </c>
      <c r="AC817" s="2">
        <v>3.2307403692919207E-2</v>
      </c>
      <c r="AD817" s="2">
        <v>3.121847820772531E-2</v>
      </c>
      <c r="AE817" s="2">
        <v>3.3226490444372363E-2</v>
      </c>
    </row>
    <row r="818" spans="1:31" x14ac:dyDescent="0.3">
      <c r="A818">
        <v>1</v>
      </c>
      <c r="B818">
        <v>2</v>
      </c>
      <c r="C818">
        <v>2020</v>
      </c>
      <c r="D818" t="s">
        <v>4</v>
      </c>
      <c r="E818" t="s">
        <v>41</v>
      </c>
      <c r="F818" t="s">
        <v>24</v>
      </c>
      <c r="G818" t="s">
        <v>25</v>
      </c>
      <c r="H818" s="1">
        <v>18.448291958577151</v>
      </c>
      <c r="I818" s="1">
        <v>17.56637040548318</v>
      </c>
      <c r="J818" s="1">
        <v>16.664818830805409</v>
      </c>
      <c r="K818" s="1">
        <v>16.551560934703211</v>
      </c>
      <c r="L818" s="1">
        <v>16.79521709892748</v>
      </c>
      <c r="M818" s="1">
        <v>18.319969381716451</v>
      </c>
      <c r="N818" s="1">
        <v>21.671110994156571</v>
      </c>
      <c r="O818" s="1">
        <v>25.932337003139949</v>
      </c>
      <c r="P818" s="1">
        <v>28.028019046380159</v>
      </c>
      <c r="Q818" s="1">
        <v>28.466517100453551</v>
      </c>
      <c r="R818" s="1">
        <v>27.854954445698951</v>
      </c>
      <c r="S818" s="1">
        <v>28.165660603250831</v>
      </c>
      <c r="T818" s="1">
        <v>28.017775048237091</v>
      </c>
      <c r="U818" s="1">
        <v>27.444155082285089</v>
      </c>
      <c r="V818" s="1">
        <v>25.844730160600211</v>
      </c>
      <c r="W818" s="1">
        <v>25.051330687814371</v>
      </c>
      <c r="X818" s="1">
        <v>26.087695894374729</v>
      </c>
      <c r="Y818" s="1">
        <v>28.920216572191201</v>
      </c>
      <c r="Z818" s="1">
        <v>28.88162025448149</v>
      </c>
      <c r="AA818" s="1">
        <v>28.24152203521761</v>
      </c>
      <c r="AB818" s="1">
        <v>27.686673743440231</v>
      </c>
      <c r="AC818" s="1">
        <v>26.028665942594749</v>
      </c>
      <c r="AD818" s="1">
        <v>22.794457021812029</v>
      </c>
      <c r="AE818" s="1">
        <v>20.785183581373701</v>
      </c>
    </row>
    <row r="819" spans="1:31" x14ac:dyDescent="0.3">
      <c r="A819">
        <v>1</v>
      </c>
      <c r="B819">
        <v>2</v>
      </c>
      <c r="C819">
        <v>2020</v>
      </c>
      <c r="D819" t="s">
        <v>4</v>
      </c>
      <c r="E819" t="s">
        <v>44</v>
      </c>
      <c r="F819" t="s">
        <v>24</v>
      </c>
      <c r="G819" t="s">
        <v>25</v>
      </c>
      <c r="H819" s="2">
        <v>0.46120729896442869</v>
      </c>
      <c r="I819" s="2">
        <v>0.43915926013707951</v>
      </c>
      <c r="J819" s="2">
        <v>0.41662047077013531</v>
      </c>
      <c r="K819" s="2">
        <v>0.41378902336758028</v>
      </c>
      <c r="L819" s="2">
        <v>0.41988042747318699</v>
      </c>
      <c r="M819" s="2">
        <v>0.45799923454291142</v>
      </c>
      <c r="N819" s="2">
        <v>0.54177777485391432</v>
      </c>
      <c r="O819" s="2">
        <v>0.64830842507849873</v>
      </c>
      <c r="P819" s="2">
        <v>0.70070047615950393</v>
      </c>
      <c r="Q819" s="2">
        <v>0.71166292751133864</v>
      </c>
      <c r="R819" s="2">
        <v>0.6963738611424739</v>
      </c>
      <c r="S819" s="2">
        <v>0.70414151508127087</v>
      </c>
      <c r="T819" s="2">
        <v>0.70044437620592725</v>
      </c>
      <c r="U819" s="2">
        <v>0.68610387705712728</v>
      </c>
      <c r="V819" s="2">
        <v>0.64611825401500522</v>
      </c>
      <c r="W819" s="2">
        <v>0.62628326719535921</v>
      </c>
      <c r="X819" s="2">
        <v>0.65219239735936818</v>
      </c>
      <c r="Y819" s="2">
        <v>0.72300541430477994</v>
      </c>
      <c r="Z819" s="2">
        <v>0.72204050636203732</v>
      </c>
      <c r="AA819" s="2">
        <v>0.70603805088044036</v>
      </c>
      <c r="AB819" s="2">
        <v>0.69216684358600566</v>
      </c>
      <c r="AC819" s="2">
        <v>0.65071664856486877</v>
      </c>
      <c r="AD819" s="2">
        <v>0.56986142554530061</v>
      </c>
      <c r="AE819" s="2">
        <v>0.51962958953434257</v>
      </c>
    </row>
    <row r="820" spans="1:31" x14ac:dyDescent="0.3">
      <c r="A820">
        <v>2</v>
      </c>
      <c r="B820">
        <v>1</v>
      </c>
      <c r="C820">
        <v>2020</v>
      </c>
      <c r="D820" t="s">
        <v>4</v>
      </c>
      <c r="E820" t="s">
        <v>41</v>
      </c>
      <c r="F820" t="s">
        <v>24</v>
      </c>
      <c r="G820" t="s">
        <v>25</v>
      </c>
      <c r="H820" s="1">
        <v>-18.421632661101501</v>
      </c>
      <c r="I820" s="1">
        <v>-17.542177884841902</v>
      </c>
      <c r="J820" s="1">
        <v>-16.643073298565881</v>
      </c>
      <c r="K820" s="1">
        <v>-16.530084449135931</v>
      </c>
      <c r="L820" s="1">
        <v>-16.772950388435241</v>
      </c>
      <c r="M820" s="1">
        <v>-18.293770016332441</v>
      </c>
      <c r="N820" s="1">
        <v>-21.634424323439951</v>
      </c>
      <c r="O820" s="1">
        <v>-25.87962485582548</v>
      </c>
      <c r="P820" s="1">
        <v>-27.96690609620083</v>
      </c>
      <c r="Q820" s="1">
        <v>-28.403318736585341</v>
      </c>
      <c r="R820" s="1">
        <v>-27.79410183184201</v>
      </c>
      <c r="S820" s="1">
        <v>-28.10228572865018</v>
      </c>
      <c r="T820" s="1">
        <v>-27.95614949201806</v>
      </c>
      <c r="U820" s="1">
        <v>-27.385402807347951</v>
      </c>
      <c r="V820" s="1">
        <v>-25.792944961728988</v>
      </c>
      <c r="W820" s="1">
        <v>-25.002784875018779</v>
      </c>
      <c r="X820" s="1">
        <v>-26.03504501382869</v>
      </c>
      <c r="Y820" s="1">
        <v>-28.855140486482568</v>
      </c>
      <c r="Z820" s="1">
        <v>-28.816606093794501</v>
      </c>
      <c r="AA820" s="1">
        <v>-28.179530141530211</v>
      </c>
      <c r="AB820" s="1">
        <v>-27.627075227200461</v>
      </c>
      <c r="AC820" s="1">
        <v>-25.97609414050638</v>
      </c>
      <c r="AD820" s="1">
        <v>-22.754134112097681</v>
      </c>
      <c r="AE820" s="1">
        <v>-20.75180478030266</v>
      </c>
    </row>
    <row r="821" spans="1:31" x14ac:dyDescent="0.3">
      <c r="A821">
        <v>2</v>
      </c>
      <c r="B821">
        <v>1</v>
      </c>
      <c r="C821">
        <v>2020</v>
      </c>
      <c r="D821" t="s">
        <v>4</v>
      </c>
      <c r="E821" t="s">
        <v>44</v>
      </c>
      <c r="F821" t="s">
        <v>24</v>
      </c>
      <c r="G821" t="s">
        <v>25</v>
      </c>
      <c r="H821" s="2">
        <v>0.46054081652753759</v>
      </c>
      <c r="I821" s="2">
        <v>0.43855444712104752</v>
      </c>
      <c r="J821" s="2">
        <v>0.41607683246414701</v>
      </c>
      <c r="K821" s="2">
        <v>0.41325211122839828</v>
      </c>
      <c r="L821" s="2">
        <v>0.41932375971088087</v>
      </c>
      <c r="M821" s="2">
        <v>0.45734425040831111</v>
      </c>
      <c r="N821" s="2">
        <v>0.5408606080859989</v>
      </c>
      <c r="O821" s="2">
        <v>0.64699062139563712</v>
      </c>
      <c r="P821" s="2">
        <v>0.69917265240502069</v>
      </c>
      <c r="Q821" s="2">
        <v>0.71008296841463348</v>
      </c>
      <c r="R821" s="2">
        <v>0.69485254579605027</v>
      </c>
      <c r="S821" s="2">
        <v>0.7025571432162544</v>
      </c>
      <c r="T821" s="2">
        <v>0.69890373730045141</v>
      </c>
      <c r="U821" s="2">
        <v>0.68463507018369874</v>
      </c>
      <c r="V821" s="2">
        <v>0.6448236240432248</v>
      </c>
      <c r="W821" s="2">
        <v>0.62506962187546944</v>
      </c>
      <c r="X821" s="2">
        <v>0.65087612534571726</v>
      </c>
      <c r="Y821" s="2">
        <v>0.72137851216206417</v>
      </c>
      <c r="Z821" s="2">
        <v>0.72041515234486264</v>
      </c>
      <c r="AA821" s="2">
        <v>0.70448825353825517</v>
      </c>
      <c r="AB821" s="2">
        <v>0.69067688068001154</v>
      </c>
      <c r="AC821" s="2">
        <v>0.64940235351265962</v>
      </c>
      <c r="AD821" s="2">
        <v>0.56885335280244198</v>
      </c>
      <c r="AE821" s="2">
        <v>0.5187951195075664</v>
      </c>
    </row>
    <row r="822" spans="1:31" x14ac:dyDescent="0.3">
      <c r="A822">
        <v>1</v>
      </c>
      <c r="B822">
        <v>2</v>
      </c>
      <c r="C822">
        <v>2020</v>
      </c>
      <c r="D822" t="s">
        <v>4</v>
      </c>
      <c r="E822" t="s">
        <v>45</v>
      </c>
      <c r="F822" t="s">
        <v>24</v>
      </c>
      <c r="G822" t="s">
        <v>25</v>
      </c>
      <c r="H822" s="1">
        <v>-2.4939249927517628</v>
      </c>
      <c r="I822" s="1">
        <v>1.96368801400853</v>
      </c>
      <c r="J822" s="1">
        <v>1.770439892107343</v>
      </c>
      <c r="K822" s="1">
        <v>1.8401183140903761</v>
      </c>
      <c r="L822" s="1">
        <v>2.3437952523051022</v>
      </c>
      <c r="M822" s="1">
        <v>1.308257631260517</v>
      </c>
      <c r="N822" s="1">
        <v>0.59438762809192169</v>
      </c>
      <c r="O822" s="1">
        <v>1.1535645054807591</v>
      </c>
      <c r="P822" s="1">
        <v>0.1194731502823667</v>
      </c>
      <c r="Q822" s="1">
        <v>1.340825693498011</v>
      </c>
      <c r="R822" s="1">
        <v>2.4551343560368881</v>
      </c>
      <c r="S822" s="1">
        <v>4.3040663075765497</v>
      </c>
      <c r="T822" s="1">
        <v>2.8937805577912048</v>
      </c>
      <c r="U822" s="1">
        <v>1.628427204099663</v>
      </c>
      <c r="V822" s="1">
        <v>0.33621154411778881</v>
      </c>
      <c r="W822" s="1">
        <v>-0.85862055608049348</v>
      </c>
      <c r="X822" s="1">
        <v>-0.59301864325693299</v>
      </c>
      <c r="Y822" s="1">
        <v>0.73752516694615233</v>
      </c>
      <c r="Z822" s="1">
        <v>1.1500141082697961</v>
      </c>
      <c r="AA822" s="1">
        <v>0.45246385494873748</v>
      </c>
      <c r="AB822" s="1">
        <v>-0.86923414182939562</v>
      </c>
      <c r="AC822" s="1">
        <v>-0.63501523698919171</v>
      </c>
      <c r="AD822" s="1">
        <v>-1.323348982007635</v>
      </c>
      <c r="AE822" s="1">
        <v>-0.54616662703375918</v>
      </c>
    </row>
    <row r="823" spans="1:31" x14ac:dyDescent="0.3">
      <c r="A823">
        <v>1</v>
      </c>
      <c r="B823">
        <v>2</v>
      </c>
      <c r="C823">
        <v>2020</v>
      </c>
      <c r="D823" t="s">
        <v>4</v>
      </c>
      <c r="E823" t="s">
        <v>46</v>
      </c>
      <c r="F823" t="s">
        <v>24</v>
      </c>
      <c r="G823" t="s">
        <v>25</v>
      </c>
      <c r="H823" s="2">
        <v>6.2348124818794079E-2</v>
      </c>
      <c r="I823" s="2">
        <v>4.9092200350213257E-2</v>
      </c>
      <c r="J823" s="2">
        <v>4.4260997302683562E-2</v>
      </c>
      <c r="K823" s="2">
        <v>4.6002957852259399E-2</v>
      </c>
      <c r="L823" s="2">
        <v>5.8594881307627557E-2</v>
      </c>
      <c r="M823" s="2">
        <v>3.2706440781512927E-2</v>
      </c>
      <c r="N823" s="2">
        <v>1.4859690702298039E-2</v>
      </c>
      <c r="O823" s="2">
        <v>2.8839112637018969E-2</v>
      </c>
      <c r="P823" s="2">
        <v>2.9868287570591679E-3</v>
      </c>
      <c r="Q823" s="2">
        <v>3.3520642337450272E-2</v>
      </c>
      <c r="R823" s="2">
        <v>6.1378358900922213E-2</v>
      </c>
      <c r="S823" s="2">
        <v>0.1076016576894137</v>
      </c>
      <c r="T823" s="2">
        <v>7.2344513944780128E-2</v>
      </c>
      <c r="U823" s="2">
        <v>4.0710680102491577E-2</v>
      </c>
      <c r="V823" s="2">
        <v>8.4052886029447205E-3</v>
      </c>
      <c r="W823" s="2">
        <v>2.1465513902012338E-2</v>
      </c>
      <c r="X823" s="2">
        <v>1.4825466081423331E-2</v>
      </c>
      <c r="Y823" s="2">
        <v>1.8438129173653811E-2</v>
      </c>
      <c r="Z823" s="2">
        <v>2.8750352706744899E-2</v>
      </c>
      <c r="AA823" s="2">
        <v>1.131159637371844E-2</v>
      </c>
      <c r="AB823" s="2">
        <v>2.1730853545734889E-2</v>
      </c>
      <c r="AC823" s="2">
        <v>1.5875380924729791E-2</v>
      </c>
      <c r="AD823" s="2">
        <v>3.3083724550190881E-2</v>
      </c>
      <c r="AE823" s="2">
        <v>1.3654165675843981E-2</v>
      </c>
    </row>
    <row r="824" spans="1:31" x14ac:dyDescent="0.3">
      <c r="A824">
        <v>2</v>
      </c>
      <c r="B824">
        <v>1</v>
      </c>
      <c r="C824">
        <v>2020</v>
      </c>
      <c r="D824" t="s">
        <v>4</v>
      </c>
      <c r="E824" t="s">
        <v>45</v>
      </c>
      <c r="F824" t="s">
        <v>24</v>
      </c>
      <c r="G824" t="s">
        <v>25</v>
      </c>
      <c r="H824" s="1">
        <v>3.2847309602916952</v>
      </c>
      <c r="I824" s="1">
        <v>-1.2460550864929421</v>
      </c>
      <c r="J824" s="1">
        <v>-1.12539301200629</v>
      </c>
      <c r="K824" s="1">
        <v>-1.203052278726755</v>
      </c>
      <c r="L824" s="1">
        <v>-1.683288442219854</v>
      </c>
      <c r="M824" s="1">
        <v>-0.53109482303718669</v>
      </c>
      <c r="N824" s="1">
        <v>0.49386453453070539</v>
      </c>
      <c r="O824" s="1">
        <v>0.41005811796606662</v>
      </c>
      <c r="P824" s="1">
        <v>1.6933460262143709</v>
      </c>
      <c r="Q824" s="1">
        <v>0.53385398744233892</v>
      </c>
      <c r="R824" s="1">
        <v>-0.65003764550134058</v>
      </c>
      <c r="S824" s="1">
        <v>-2.4241507144489161</v>
      </c>
      <c r="T824" s="1">
        <v>-1.0657557324747511</v>
      </c>
      <c r="U824" s="1">
        <v>0.1143662685818954</v>
      </c>
      <c r="V824" s="1">
        <v>1.199914617308965</v>
      </c>
      <c r="W824" s="1">
        <v>2.2986554442051692</v>
      </c>
      <c r="X824" s="1">
        <v>2.1548238847521621</v>
      </c>
      <c r="Y824" s="1">
        <v>1.1928541676759039</v>
      </c>
      <c r="Z824" s="1">
        <v>0.77852831835765934</v>
      </c>
      <c r="AA824" s="1">
        <v>1.386427792960953</v>
      </c>
      <c r="AB824" s="1">
        <v>2.6371300266322568</v>
      </c>
      <c r="AC824" s="1">
        <v>2.1944747408935839</v>
      </c>
      <c r="AD824" s="1">
        <v>2.519464433279663</v>
      </c>
      <c r="AE824" s="1">
        <v>1.536296059380202</v>
      </c>
    </row>
    <row r="825" spans="1:31" x14ac:dyDescent="0.3">
      <c r="A825">
        <v>2</v>
      </c>
      <c r="B825">
        <v>1</v>
      </c>
      <c r="C825">
        <v>2020</v>
      </c>
      <c r="D825" t="s">
        <v>4</v>
      </c>
      <c r="E825" t="s">
        <v>46</v>
      </c>
      <c r="F825" t="s">
        <v>24</v>
      </c>
      <c r="G825" t="s">
        <v>25</v>
      </c>
      <c r="H825" s="1">
        <v>8.211827400729238E-2</v>
      </c>
      <c r="I825" s="1">
        <v>3.1151377162323558E-2</v>
      </c>
      <c r="J825" s="1">
        <v>2.8134825300157259E-2</v>
      </c>
      <c r="K825" s="1">
        <v>3.0076306968168889E-2</v>
      </c>
      <c r="L825" s="1">
        <v>4.2082211055496338E-2</v>
      </c>
      <c r="M825" s="1">
        <v>1.327737057592967E-2</v>
      </c>
      <c r="N825" s="1">
        <v>1.2346613363267631E-2</v>
      </c>
      <c r="O825" s="1">
        <v>1.0251452949151659E-2</v>
      </c>
      <c r="P825" s="1">
        <v>4.2333650655359281E-2</v>
      </c>
      <c r="Q825" s="1">
        <v>1.3346349686058471E-2</v>
      </c>
      <c r="R825" s="1">
        <v>1.625094113753351E-2</v>
      </c>
      <c r="S825" s="1">
        <v>6.0603767861222888E-2</v>
      </c>
      <c r="T825" s="1">
        <v>2.6643893311868769E-2</v>
      </c>
      <c r="U825" s="1">
        <v>2.8591567145473851E-3</v>
      </c>
      <c r="V825" s="1">
        <v>2.9997865432724129E-2</v>
      </c>
      <c r="W825" s="1">
        <v>5.7466386105129219E-2</v>
      </c>
      <c r="X825" s="1">
        <v>5.3870597118804063E-2</v>
      </c>
      <c r="Y825" s="1">
        <v>2.98213541918976E-2</v>
      </c>
      <c r="Z825" s="1">
        <v>1.9463207958941482E-2</v>
      </c>
      <c r="AA825" s="1">
        <v>3.4660694824023827E-2</v>
      </c>
      <c r="AB825" s="1">
        <v>6.5928250665806418E-2</v>
      </c>
      <c r="AC825" s="1">
        <v>5.4861868522339603E-2</v>
      </c>
      <c r="AD825" s="1">
        <v>6.2986610831991585E-2</v>
      </c>
      <c r="AE825" s="1">
        <v>3.8407401484505048E-2</v>
      </c>
    </row>
    <row r="826" spans="1:31" x14ac:dyDescent="0.3">
      <c r="A826">
        <v>1</v>
      </c>
      <c r="B826">
        <v>2</v>
      </c>
      <c r="C826">
        <v>2020</v>
      </c>
      <c r="D826" t="s">
        <v>4</v>
      </c>
      <c r="E826" t="s">
        <v>47</v>
      </c>
      <c r="F826" t="s">
        <v>24</v>
      </c>
      <c r="G826" t="s">
        <v>25</v>
      </c>
      <c r="H826" s="1">
        <v>18.616098894730179</v>
      </c>
      <c r="I826" s="1">
        <v>17.675786823759669</v>
      </c>
      <c r="J826" s="1">
        <v>16.758599108372149</v>
      </c>
      <c r="K826" s="1">
        <v>16.653534303115489</v>
      </c>
      <c r="L826" s="1">
        <v>16.957968439197959</v>
      </c>
      <c r="M826" s="1">
        <v>18.366622339907241</v>
      </c>
      <c r="N826" s="1">
        <v>21.679260789369241</v>
      </c>
      <c r="O826" s="1">
        <v>25.95798169181738</v>
      </c>
      <c r="P826" s="1">
        <v>28.028273680301599</v>
      </c>
      <c r="Q826" s="1">
        <v>28.498077292525519</v>
      </c>
      <c r="R826" s="1">
        <v>27.962942832937959</v>
      </c>
      <c r="S826" s="1">
        <v>28.492620518259319</v>
      </c>
      <c r="T826" s="1">
        <v>28.166818857838159</v>
      </c>
      <c r="U826" s="1">
        <v>27.492424835571821</v>
      </c>
      <c r="V826" s="1">
        <v>25.846916939484991</v>
      </c>
      <c r="W826" s="1">
        <v>25.066040742198471</v>
      </c>
      <c r="X826" s="1">
        <v>26.09443519581572</v>
      </c>
      <c r="Y826" s="1">
        <v>28.929619250075191</v>
      </c>
      <c r="Z826" s="1">
        <v>28.9045069318488</v>
      </c>
      <c r="AA826" s="1">
        <v>28.24514631588438</v>
      </c>
      <c r="AB826" s="1">
        <v>27.70031535865656</v>
      </c>
      <c r="AC826" s="1">
        <v>26.036410948946099</v>
      </c>
      <c r="AD826" s="1">
        <v>22.832838707603049</v>
      </c>
      <c r="AE826" s="1">
        <v>20.792358079253361</v>
      </c>
    </row>
    <row r="827" spans="1:31" x14ac:dyDescent="0.3">
      <c r="A827">
        <v>1</v>
      </c>
      <c r="B827">
        <v>2</v>
      </c>
      <c r="C827">
        <v>2020</v>
      </c>
      <c r="D827" t="s">
        <v>4</v>
      </c>
      <c r="E827" t="s">
        <v>48</v>
      </c>
      <c r="F827" t="s">
        <v>24</v>
      </c>
      <c r="G827" t="s">
        <v>25</v>
      </c>
      <c r="H827" s="2">
        <v>0.46540247236825449</v>
      </c>
      <c r="I827" s="2">
        <v>0.44189467059399179</v>
      </c>
      <c r="J827" s="2">
        <v>0.41896497770930358</v>
      </c>
      <c r="K827" s="2">
        <v>0.41633835757788717</v>
      </c>
      <c r="L827" s="2">
        <v>0.42394921097994892</v>
      </c>
      <c r="M827" s="2">
        <v>0.45916555849768098</v>
      </c>
      <c r="N827" s="2">
        <v>0.54198151973423092</v>
      </c>
      <c r="O827" s="2">
        <v>0.64894954229543456</v>
      </c>
      <c r="P827" s="2">
        <v>0.70070684200753997</v>
      </c>
      <c r="Q827" s="2">
        <v>0.71245193231313797</v>
      </c>
      <c r="R827" s="2">
        <v>0.69907357082344901</v>
      </c>
      <c r="S827" s="2">
        <v>0.71231551295648299</v>
      </c>
      <c r="T827" s="2">
        <v>0.70417047144595402</v>
      </c>
      <c r="U827" s="2">
        <v>0.68731062088929562</v>
      </c>
      <c r="V827" s="2">
        <v>0.64617292348712474</v>
      </c>
      <c r="W827" s="2">
        <v>0.62665101855496186</v>
      </c>
      <c r="X827" s="2">
        <v>0.65236087989539304</v>
      </c>
      <c r="Y827" s="2">
        <v>0.7232404812518799</v>
      </c>
      <c r="Z827" s="2">
        <v>0.72261267329622003</v>
      </c>
      <c r="AA827" s="2">
        <v>0.70612865789710955</v>
      </c>
      <c r="AB827" s="2">
        <v>0.69250788396641394</v>
      </c>
      <c r="AC827" s="2">
        <v>0.65091027372365251</v>
      </c>
      <c r="AD827" s="2">
        <v>0.57082096769007629</v>
      </c>
      <c r="AE827" s="2">
        <v>0.51980895198133392</v>
      </c>
    </row>
    <row r="828" spans="1:31" x14ac:dyDescent="0.3">
      <c r="A828">
        <v>2</v>
      </c>
      <c r="B828">
        <v>1</v>
      </c>
      <c r="C828">
        <v>2020</v>
      </c>
      <c r="D828" t="s">
        <v>4</v>
      </c>
      <c r="E828" t="s">
        <v>47</v>
      </c>
      <c r="F828" t="s">
        <v>24</v>
      </c>
      <c r="G828" t="s">
        <v>25</v>
      </c>
      <c r="H828" s="1">
        <v>18.712188738414881</v>
      </c>
      <c r="I828" s="1">
        <v>17.586377063568591</v>
      </c>
      <c r="J828" s="1">
        <v>16.68107904941731</v>
      </c>
      <c r="K828" s="1">
        <v>16.573805437524459</v>
      </c>
      <c r="L828" s="1">
        <v>16.857203941123231</v>
      </c>
      <c r="M828" s="1">
        <v>18.3014776212611</v>
      </c>
      <c r="N828" s="1">
        <v>21.64006048940524</v>
      </c>
      <c r="O828" s="1">
        <v>25.88287330143951</v>
      </c>
      <c r="P828" s="1">
        <v>28.01812373015386</v>
      </c>
      <c r="Q828" s="1">
        <v>28.40833531433983</v>
      </c>
      <c r="R828" s="1">
        <v>27.80170220650837</v>
      </c>
      <c r="S828" s="1">
        <v>28.206647618266491</v>
      </c>
      <c r="T828" s="1">
        <v>27.976456703831602</v>
      </c>
      <c r="U828" s="1">
        <v>27.385641613153609</v>
      </c>
      <c r="V828" s="1">
        <v>25.820840514739501</v>
      </c>
      <c r="W828" s="1">
        <v>25.108227105027581</v>
      </c>
      <c r="X828" s="1">
        <v>26.124066200467041</v>
      </c>
      <c r="Y828" s="1">
        <v>28.879785898790651</v>
      </c>
      <c r="Z828" s="1">
        <v>28.82712079114734</v>
      </c>
      <c r="AA828" s="1">
        <v>28.21361552553136</v>
      </c>
      <c r="AB828" s="1">
        <v>27.752652853137459</v>
      </c>
      <c r="AC828" s="1">
        <v>26.068624554910262</v>
      </c>
      <c r="AD828" s="1">
        <v>22.893193753207271</v>
      </c>
      <c r="AE828" s="1">
        <v>20.80859455181583</v>
      </c>
    </row>
    <row r="829" spans="1:31" x14ac:dyDescent="0.3">
      <c r="A829">
        <v>2</v>
      </c>
      <c r="B829">
        <v>1</v>
      </c>
      <c r="C829">
        <v>2020</v>
      </c>
      <c r="D829" t="s">
        <v>4</v>
      </c>
      <c r="E829" t="s">
        <v>48</v>
      </c>
      <c r="F829" t="s">
        <v>24</v>
      </c>
      <c r="G829" t="s">
        <v>25</v>
      </c>
      <c r="H829" s="2">
        <v>0.46780471846037192</v>
      </c>
      <c r="I829" s="2">
        <v>0.4396594265892147</v>
      </c>
      <c r="J829" s="2">
        <v>0.41702697623543278</v>
      </c>
      <c r="K829" s="2">
        <v>0.41434513593811151</v>
      </c>
      <c r="L829" s="2">
        <v>0.42143009852808089</v>
      </c>
      <c r="M829" s="2">
        <v>0.45753694053152738</v>
      </c>
      <c r="N829" s="2">
        <v>0.54100151223513093</v>
      </c>
      <c r="O829" s="2">
        <v>0.64707183253598766</v>
      </c>
      <c r="P829" s="2">
        <v>0.70045309325384664</v>
      </c>
      <c r="Q829" s="2">
        <v>0.71020838285849586</v>
      </c>
      <c r="R829" s="2">
        <v>0.69504255516270919</v>
      </c>
      <c r="S829" s="2">
        <v>0.70516619045666229</v>
      </c>
      <c r="T829" s="2">
        <v>0.69941141759579006</v>
      </c>
      <c r="U829" s="2">
        <v>0.6846410403288401</v>
      </c>
      <c r="V829" s="2">
        <v>0.6455210128684874</v>
      </c>
      <c r="W829" s="2">
        <v>0.62770567762568963</v>
      </c>
      <c r="X829" s="2">
        <v>0.65310165501167605</v>
      </c>
      <c r="Y829" s="2">
        <v>0.72199464746976616</v>
      </c>
      <c r="Z829" s="2">
        <v>0.72067801977868362</v>
      </c>
      <c r="AA829" s="2">
        <v>0.70534038813828404</v>
      </c>
      <c r="AB829" s="2">
        <v>0.69381632132843651</v>
      </c>
      <c r="AC829" s="2">
        <v>0.65171561387275645</v>
      </c>
      <c r="AD829" s="2">
        <v>0.57232984383018182</v>
      </c>
      <c r="AE829" s="2">
        <v>0.52021486379539561</v>
      </c>
    </row>
    <row r="830" spans="1:31" x14ac:dyDescent="0.3">
      <c r="A830">
        <v>8</v>
      </c>
      <c r="B830">
        <v>72</v>
      </c>
      <c r="C830">
        <v>2020</v>
      </c>
      <c r="D830" t="s">
        <v>4</v>
      </c>
      <c r="E830" t="s">
        <v>41</v>
      </c>
      <c r="F830" t="s">
        <v>24</v>
      </c>
      <c r="G830" t="s">
        <v>25</v>
      </c>
      <c r="H830" s="1">
        <v>41.503176505729748</v>
      </c>
      <c r="I830" s="1">
        <v>23.915160226156718</v>
      </c>
      <c r="J830" s="1">
        <v>22.454455679495819</v>
      </c>
      <c r="K830" s="1">
        <v>22.243588443948742</v>
      </c>
      <c r="L830" s="1">
        <v>23.953591528267069</v>
      </c>
      <c r="M830" s="1">
        <v>35.003831926638838</v>
      </c>
      <c r="N830" s="1">
        <v>57.984194093950023</v>
      </c>
      <c r="O830" s="1">
        <v>75.027487344402374</v>
      </c>
      <c r="P830" s="1">
        <v>76.839938170096261</v>
      </c>
      <c r="Q830" s="1">
        <v>80.217258076611969</v>
      </c>
      <c r="R830" s="1">
        <v>76.411301989851367</v>
      </c>
      <c r="S830" s="1">
        <v>74.280468128370785</v>
      </c>
      <c r="T830" s="1">
        <v>71.45539949323306</v>
      </c>
      <c r="U830" s="1">
        <v>70.825298090828241</v>
      </c>
      <c r="V830" s="1">
        <v>67.325985974801725</v>
      </c>
      <c r="W830" s="1">
        <v>61.875158115620913</v>
      </c>
      <c r="X830" s="1">
        <v>62.369219355412341</v>
      </c>
      <c r="Y830" s="1">
        <v>77.349833706766717</v>
      </c>
      <c r="Z830" s="1">
        <v>77.649940742010088</v>
      </c>
      <c r="AA830" s="1">
        <v>77.938485574327331</v>
      </c>
      <c r="AB830" s="1">
        <v>74.348875842930354</v>
      </c>
      <c r="AC830" s="1">
        <v>69.987298150534855</v>
      </c>
      <c r="AD830" s="1">
        <v>58.769504085029617</v>
      </c>
      <c r="AE830" s="1">
        <v>51.259519105215489</v>
      </c>
    </row>
    <row r="831" spans="1:31" x14ac:dyDescent="0.3">
      <c r="A831">
        <v>8</v>
      </c>
      <c r="B831">
        <v>72</v>
      </c>
      <c r="C831">
        <v>2020</v>
      </c>
      <c r="D831" t="s">
        <v>4</v>
      </c>
      <c r="E831" t="s">
        <v>44</v>
      </c>
      <c r="F831" t="s">
        <v>24</v>
      </c>
      <c r="G831" t="s">
        <v>25</v>
      </c>
      <c r="H831" s="2">
        <v>0.13834392168576581</v>
      </c>
      <c r="I831" s="2">
        <v>7.971720075385573E-2</v>
      </c>
      <c r="J831" s="2">
        <v>7.4848185598319406E-2</v>
      </c>
      <c r="K831" s="2">
        <v>7.4145294813162468E-2</v>
      </c>
      <c r="L831" s="2">
        <v>7.9845305094223551E-2</v>
      </c>
      <c r="M831" s="2">
        <v>0.1166794397554628</v>
      </c>
      <c r="N831" s="2">
        <v>0.19328064697983341</v>
      </c>
      <c r="O831" s="2">
        <v>0.25009162448134131</v>
      </c>
      <c r="P831" s="2">
        <v>0.25613312723365422</v>
      </c>
      <c r="Q831" s="2">
        <v>0.26739086025537318</v>
      </c>
      <c r="R831" s="2">
        <v>0.2547043399661712</v>
      </c>
      <c r="S831" s="2">
        <v>0.2476015604279026</v>
      </c>
      <c r="T831" s="2">
        <v>0.23818466497744351</v>
      </c>
      <c r="U831" s="2">
        <v>0.23608432696942749</v>
      </c>
      <c r="V831" s="2">
        <v>0.22441995324933911</v>
      </c>
      <c r="W831" s="2">
        <v>0.2062505270520697</v>
      </c>
      <c r="X831" s="2">
        <v>0.20789739785137451</v>
      </c>
      <c r="Y831" s="2">
        <v>0.25783277902255569</v>
      </c>
      <c r="Z831" s="2">
        <v>0.25883313580670031</v>
      </c>
      <c r="AA831" s="2">
        <v>0.25979495191442442</v>
      </c>
      <c r="AB831" s="2">
        <v>0.24782958614310119</v>
      </c>
      <c r="AC831" s="2">
        <v>0.2332909938351162</v>
      </c>
      <c r="AD831" s="2">
        <v>0.19589834695009881</v>
      </c>
      <c r="AE831" s="2">
        <v>0.1708650636840516</v>
      </c>
    </row>
    <row r="832" spans="1:31" x14ac:dyDescent="0.3">
      <c r="A832">
        <v>72</v>
      </c>
      <c r="B832">
        <v>8</v>
      </c>
      <c r="C832">
        <v>2020</v>
      </c>
      <c r="D832" t="s">
        <v>4</v>
      </c>
      <c r="E832" t="s">
        <v>41</v>
      </c>
      <c r="F832" t="s">
        <v>24</v>
      </c>
      <c r="G832" t="s">
        <v>25</v>
      </c>
      <c r="H832" s="1">
        <v>-40.762177650486059</v>
      </c>
      <c r="I832" s="1">
        <v>-23.174161159944251</v>
      </c>
      <c r="J832" s="1">
        <v>-21.713456698999941</v>
      </c>
      <c r="K832" s="1">
        <v>-21.502589499586879</v>
      </c>
      <c r="L832" s="1">
        <v>-23.21259259798099</v>
      </c>
      <c r="M832" s="1">
        <v>-34.262832929832143</v>
      </c>
      <c r="N832" s="1">
        <v>-57.243195230325291</v>
      </c>
      <c r="O832" s="1">
        <v>-74.286488412290254</v>
      </c>
      <c r="P832" s="1">
        <v>-76.098939232827931</v>
      </c>
      <c r="Q832" s="1">
        <v>-79.476259168684464</v>
      </c>
      <c r="R832" s="1">
        <v>-75.670303199527567</v>
      </c>
      <c r="S832" s="1">
        <v>-73.53946933192465</v>
      </c>
      <c r="T832" s="1">
        <v>-70.714400694255787</v>
      </c>
      <c r="U832" s="1">
        <v>-70.084299318897052</v>
      </c>
      <c r="V832" s="1">
        <v>-66.584987293403557</v>
      </c>
      <c r="W832" s="1">
        <v>-61.134159340815501</v>
      </c>
      <c r="X832" s="1">
        <v>-61.62822051180985</v>
      </c>
      <c r="Y832" s="1">
        <v>-76.608834807082687</v>
      </c>
      <c r="Z832" s="1">
        <v>-76.908941848182025</v>
      </c>
      <c r="AA832" s="1">
        <v>-77.197486651016746</v>
      </c>
      <c r="AB832" s="1">
        <v>-73.607876892349012</v>
      </c>
      <c r="AC832" s="1">
        <v>-69.246299216646946</v>
      </c>
      <c r="AD832" s="1">
        <v>-58.028505204741329</v>
      </c>
      <c r="AE832" s="1">
        <v>-50.518520232638913</v>
      </c>
    </row>
    <row r="833" spans="1:31" x14ac:dyDescent="0.3">
      <c r="A833">
        <v>72</v>
      </c>
      <c r="B833">
        <v>8</v>
      </c>
      <c r="C833">
        <v>2020</v>
      </c>
      <c r="D833" t="s">
        <v>4</v>
      </c>
      <c r="E833" t="s">
        <v>44</v>
      </c>
      <c r="F833" t="s">
        <v>24</v>
      </c>
      <c r="G833" t="s">
        <v>25</v>
      </c>
      <c r="H833" s="2">
        <v>0.1358739255016202</v>
      </c>
      <c r="I833" s="2">
        <v>7.7247203866480832E-2</v>
      </c>
      <c r="J833" s="2">
        <v>7.2378188996666482E-2</v>
      </c>
      <c r="K833" s="2">
        <v>7.167529833195628E-2</v>
      </c>
      <c r="L833" s="2">
        <v>7.7375308659936637E-2</v>
      </c>
      <c r="M833" s="2">
        <v>0.11420944309944051</v>
      </c>
      <c r="N833" s="2">
        <v>0.190810650767751</v>
      </c>
      <c r="O833" s="2">
        <v>0.24762162804096749</v>
      </c>
      <c r="P833" s="2">
        <v>0.25366313077609309</v>
      </c>
      <c r="Q833" s="2">
        <v>0.26492086389561492</v>
      </c>
      <c r="R833" s="2">
        <v>0.2522343439984252</v>
      </c>
      <c r="S833" s="2">
        <v>0.24513156443974879</v>
      </c>
      <c r="T833" s="2">
        <v>0.23571466898085261</v>
      </c>
      <c r="U833" s="2">
        <v>0.2336143310629902</v>
      </c>
      <c r="V833" s="2">
        <v>0.22194995764467851</v>
      </c>
      <c r="W833" s="2">
        <v>0.20378053113605171</v>
      </c>
      <c r="X833" s="2">
        <v>0.2054274017060328</v>
      </c>
      <c r="Y833" s="2">
        <v>0.25536278269027562</v>
      </c>
      <c r="Z833" s="2">
        <v>0.25636313949394007</v>
      </c>
      <c r="AA833" s="2">
        <v>0.25732495550338907</v>
      </c>
      <c r="AB833" s="2">
        <v>0.24535958964116339</v>
      </c>
      <c r="AC833" s="2">
        <v>0.23082099738882311</v>
      </c>
      <c r="AD833" s="2">
        <v>0.19342835068247111</v>
      </c>
      <c r="AE833" s="2">
        <v>0.1683950674421297</v>
      </c>
    </row>
    <row r="834" spans="1:31" x14ac:dyDescent="0.3">
      <c r="A834">
        <v>8</v>
      </c>
      <c r="B834">
        <v>72</v>
      </c>
      <c r="C834">
        <v>2020</v>
      </c>
      <c r="D834" t="s">
        <v>4</v>
      </c>
      <c r="E834" t="s">
        <v>45</v>
      </c>
      <c r="F834" t="s">
        <v>24</v>
      </c>
      <c r="G834" t="s">
        <v>25</v>
      </c>
      <c r="H834" s="1">
        <v>-295.07136513293108</v>
      </c>
      <c r="I834" s="1">
        <v>-296.67032496922093</v>
      </c>
      <c r="J834" s="1">
        <v>-296.80538331120931</v>
      </c>
      <c r="K834" s="1">
        <v>-296.84080501431032</v>
      </c>
      <c r="L834" s="1">
        <v>-296.7155366658464</v>
      </c>
      <c r="M834" s="1">
        <v>-295.80837253570007</v>
      </c>
      <c r="N834" s="1">
        <v>-292.87444749287192</v>
      </c>
      <c r="O834" s="1">
        <v>-289.52881735496658</v>
      </c>
      <c r="P834" s="1">
        <v>-289.05209857783387</v>
      </c>
      <c r="Q834" s="1">
        <v>-288.17833576493427</v>
      </c>
      <c r="R834" s="1">
        <v>-288.93843148894769</v>
      </c>
      <c r="S834" s="1">
        <v>-289.49520308630309</v>
      </c>
      <c r="T834" s="1">
        <v>-290.15398438037192</v>
      </c>
      <c r="U834" s="1">
        <v>-290.17574886029689</v>
      </c>
      <c r="V834" s="1">
        <v>-290.82167068118548</v>
      </c>
      <c r="W834" s="1">
        <v>-291.87555329688149</v>
      </c>
      <c r="X834" s="1">
        <v>-291.87443837959319</v>
      </c>
      <c r="Y834" s="1">
        <v>-289.00961375324431</v>
      </c>
      <c r="Z834" s="1">
        <v>-288.85932935291657</v>
      </c>
      <c r="AA834" s="1">
        <v>-288.80039149551709</v>
      </c>
      <c r="AB834" s="1">
        <v>-289.60682806149379</v>
      </c>
      <c r="AC834" s="1">
        <v>-290.43213366759159</v>
      </c>
      <c r="AD834" s="1">
        <v>-292.49329023997342</v>
      </c>
      <c r="AE834" s="1">
        <v>-293.7907925154571</v>
      </c>
    </row>
    <row r="835" spans="1:31" x14ac:dyDescent="0.3">
      <c r="A835">
        <v>8</v>
      </c>
      <c r="B835">
        <v>72</v>
      </c>
      <c r="C835">
        <v>2020</v>
      </c>
      <c r="D835" t="s">
        <v>4</v>
      </c>
      <c r="E835" t="s">
        <v>46</v>
      </c>
      <c r="F835" t="s">
        <v>24</v>
      </c>
      <c r="G835" t="s">
        <v>25</v>
      </c>
      <c r="H835" s="2">
        <v>0.98357121710977047</v>
      </c>
      <c r="I835" s="2">
        <v>0.98890108323073644</v>
      </c>
      <c r="J835" s="2">
        <v>0.98935127770403108</v>
      </c>
      <c r="K835" s="2">
        <v>0.98946935004770087</v>
      </c>
      <c r="L835" s="2">
        <v>0.98905178888615464</v>
      </c>
      <c r="M835" s="2">
        <v>0.98602790845233379</v>
      </c>
      <c r="N835" s="2">
        <v>0.97624815830957312</v>
      </c>
      <c r="O835" s="2">
        <v>0.96509605784988861</v>
      </c>
      <c r="P835" s="2">
        <v>0.96350699525944639</v>
      </c>
      <c r="Q835" s="2">
        <v>0.96059445254978093</v>
      </c>
      <c r="R835" s="2">
        <v>0.96312810496315893</v>
      </c>
      <c r="S835" s="2">
        <v>0.96498401028767722</v>
      </c>
      <c r="T835" s="2">
        <v>0.96717994793457307</v>
      </c>
      <c r="U835" s="2">
        <v>0.96725249620098963</v>
      </c>
      <c r="V835" s="2">
        <v>0.96940556893728513</v>
      </c>
      <c r="W835" s="2">
        <v>0.97291851098960513</v>
      </c>
      <c r="X835" s="2">
        <v>0.97291479459864416</v>
      </c>
      <c r="Y835" s="2">
        <v>0.96336537917748088</v>
      </c>
      <c r="Z835" s="2">
        <v>0.96286443117638876</v>
      </c>
      <c r="AA835" s="2">
        <v>0.96266797165172369</v>
      </c>
      <c r="AB835" s="2">
        <v>0.96535609353831286</v>
      </c>
      <c r="AC835" s="2">
        <v>0.96810711222530532</v>
      </c>
      <c r="AD835" s="2">
        <v>0.97497763413324456</v>
      </c>
      <c r="AE835" s="2">
        <v>0.97930264171819037</v>
      </c>
    </row>
    <row r="836" spans="1:31" x14ac:dyDescent="0.3">
      <c r="A836">
        <v>72</v>
      </c>
      <c r="B836">
        <v>8</v>
      </c>
      <c r="C836">
        <v>2020</v>
      </c>
      <c r="D836" t="s">
        <v>4</v>
      </c>
      <c r="E836" t="s">
        <v>45</v>
      </c>
      <c r="F836" t="s">
        <v>24</v>
      </c>
      <c r="G836" t="s">
        <v>25</v>
      </c>
      <c r="H836" s="1">
        <v>326.56264085927791</v>
      </c>
      <c r="I836" s="1">
        <v>328.1616096614062</v>
      </c>
      <c r="J836" s="1">
        <v>328.29666436057448</v>
      </c>
      <c r="K836" s="1">
        <v>328.3320845280374</v>
      </c>
      <c r="L836" s="1">
        <v>328.20681558137608</v>
      </c>
      <c r="M836" s="1">
        <v>327.29965427824988</v>
      </c>
      <c r="N836" s="1">
        <v>324.36572357539922</v>
      </c>
      <c r="O836" s="1">
        <v>321.02009634809929</v>
      </c>
      <c r="P836" s="1">
        <v>320.54337779009842</v>
      </c>
      <c r="Q836" s="1">
        <v>319.66961373026021</v>
      </c>
      <c r="R836" s="1">
        <v>320.42970445630209</v>
      </c>
      <c r="S836" s="1">
        <v>320.98647631384688</v>
      </c>
      <c r="T836" s="1">
        <v>321.64525771548512</v>
      </c>
      <c r="U836" s="1">
        <v>321.6670210459946</v>
      </c>
      <c r="V836" s="1">
        <v>322.31293901937318</v>
      </c>
      <c r="W836" s="1">
        <v>323.3668256047294</v>
      </c>
      <c r="X836" s="1">
        <v>323.36571361120752</v>
      </c>
      <c r="Y836" s="1">
        <v>320.50089136823459</v>
      </c>
      <c r="Z836" s="1">
        <v>320.35060671903858</v>
      </c>
      <c r="AA836" s="1">
        <v>320.29167011459953</v>
      </c>
      <c r="AB836" s="1">
        <v>321.09810783953969</v>
      </c>
      <c r="AC836" s="1">
        <v>321.92341273619252</v>
      </c>
      <c r="AD836" s="1">
        <v>323.9845670306762</v>
      </c>
      <c r="AE836" s="1">
        <v>325.28206897842392</v>
      </c>
    </row>
    <row r="837" spans="1:31" x14ac:dyDescent="0.3">
      <c r="A837">
        <v>72</v>
      </c>
      <c r="B837">
        <v>8</v>
      </c>
      <c r="C837">
        <v>2020</v>
      </c>
      <c r="D837" t="s">
        <v>4</v>
      </c>
      <c r="E837" t="s">
        <v>46</v>
      </c>
      <c r="F837" t="s">
        <v>24</v>
      </c>
      <c r="G837" t="s">
        <v>25</v>
      </c>
      <c r="H837" s="1">
        <v>1.0885421361975931</v>
      </c>
      <c r="I837" s="1">
        <v>1.0938720322046871</v>
      </c>
      <c r="J837" s="1">
        <v>1.094322214535248</v>
      </c>
      <c r="K837" s="1">
        <v>1.0944402817601251</v>
      </c>
      <c r="L837" s="1">
        <v>1.094022718604587</v>
      </c>
      <c r="M837" s="1">
        <v>1.0909988475941661</v>
      </c>
      <c r="N837" s="1">
        <v>1.081219078584664</v>
      </c>
      <c r="O837" s="1">
        <v>1.0700669878269979</v>
      </c>
      <c r="P837" s="1">
        <v>1.068477925966995</v>
      </c>
      <c r="Q837" s="1">
        <v>1.065565379100867</v>
      </c>
      <c r="R837" s="1">
        <v>1.068099014854341</v>
      </c>
      <c r="S837" s="1">
        <v>1.069954921046157</v>
      </c>
      <c r="T837" s="1">
        <v>1.0721508590516169</v>
      </c>
      <c r="U837" s="1">
        <v>1.0722234034866489</v>
      </c>
      <c r="V837" s="1">
        <v>1.0743764633979109</v>
      </c>
      <c r="W837" s="1">
        <v>1.077889418682431</v>
      </c>
      <c r="X837" s="1">
        <v>1.0778857120373579</v>
      </c>
      <c r="Y837" s="1">
        <v>1.0683363045607821</v>
      </c>
      <c r="Z837" s="1">
        <v>1.067835355730129</v>
      </c>
      <c r="AA837" s="1">
        <v>1.0676389003819979</v>
      </c>
      <c r="AB837" s="1">
        <v>1.070327026131799</v>
      </c>
      <c r="AC837" s="1">
        <v>1.073078042453975</v>
      </c>
      <c r="AD837" s="1">
        <v>1.0799485567689211</v>
      </c>
      <c r="AE837" s="1">
        <v>1.0842735632614131</v>
      </c>
    </row>
    <row r="838" spans="1:31" x14ac:dyDescent="0.3">
      <c r="A838">
        <v>8</v>
      </c>
      <c r="B838">
        <v>72</v>
      </c>
      <c r="C838">
        <v>2020</v>
      </c>
      <c r="D838" t="s">
        <v>4</v>
      </c>
      <c r="E838" t="s">
        <v>47</v>
      </c>
      <c r="F838" t="s">
        <v>24</v>
      </c>
      <c r="G838" t="s">
        <v>25</v>
      </c>
      <c r="H838" s="1">
        <v>297.97587852287188</v>
      </c>
      <c r="I838" s="1">
        <v>297.63268739502712</v>
      </c>
      <c r="J838" s="1">
        <v>297.65355388836917</v>
      </c>
      <c r="K838" s="1">
        <v>297.67304336873963</v>
      </c>
      <c r="L838" s="1">
        <v>297.68084292746198</v>
      </c>
      <c r="M838" s="1">
        <v>297.87222346463909</v>
      </c>
      <c r="N838" s="1">
        <v>298.55922152728738</v>
      </c>
      <c r="O838" s="1">
        <v>299.09205929977492</v>
      </c>
      <c r="P838" s="1">
        <v>299.09110951386373</v>
      </c>
      <c r="Q838" s="1">
        <v>299.13468822183921</v>
      </c>
      <c r="R838" s="1">
        <v>298.87138414889711</v>
      </c>
      <c r="S838" s="1">
        <v>298.87298398374821</v>
      </c>
      <c r="T838" s="1">
        <v>298.8230392197741</v>
      </c>
      <c r="U838" s="1">
        <v>298.69413800121481</v>
      </c>
      <c r="V838" s="1">
        <v>298.51303577109508</v>
      </c>
      <c r="W838" s="1">
        <v>298.36198451577877</v>
      </c>
      <c r="X838" s="1">
        <v>298.4637453735487</v>
      </c>
      <c r="Y838" s="1">
        <v>299.18147271558092</v>
      </c>
      <c r="Z838" s="1">
        <v>299.11406762547028</v>
      </c>
      <c r="AA838" s="1">
        <v>299.13220097739992</v>
      </c>
      <c r="AB838" s="1">
        <v>298.99811069461151</v>
      </c>
      <c r="AC838" s="1">
        <v>298.74578853788319</v>
      </c>
      <c r="AD838" s="1">
        <v>298.33903439846023</v>
      </c>
      <c r="AE838" s="1">
        <v>298.22905302092602</v>
      </c>
    </row>
    <row r="839" spans="1:31" x14ac:dyDescent="0.3">
      <c r="A839">
        <v>8</v>
      </c>
      <c r="B839">
        <v>72</v>
      </c>
      <c r="C839">
        <v>2020</v>
      </c>
      <c r="D839" t="s">
        <v>4</v>
      </c>
      <c r="E839" t="s">
        <v>48</v>
      </c>
      <c r="F839" t="s">
        <v>24</v>
      </c>
      <c r="G839" t="s">
        <v>25</v>
      </c>
      <c r="H839" s="2">
        <v>0.99325292840957313</v>
      </c>
      <c r="I839" s="2">
        <v>0.99210895798342358</v>
      </c>
      <c r="J839" s="2">
        <v>0.99217851296123072</v>
      </c>
      <c r="K839" s="2">
        <v>0.99224347789579859</v>
      </c>
      <c r="L839" s="2">
        <v>0.99226947642487351</v>
      </c>
      <c r="M839" s="2">
        <v>0.99290741154879714</v>
      </c>
      <c r="N839" s="2">
        <v>0.99519740509095789</v>
      </c>
      <c r="O839" s="2">
        <v>0.99697353099924957</v>
      </c>
      <c r="P839" s="2">
        <v>0.99697036504621239</v>
      </c>
      <c r="Q839" s="2">
        <v>0.99711562740613069</v>
      </c>
      <c r="R839" s="2">
        <v>0.99623794716299019</v>
      </c>
      <c r="S839" s="2">
        <v>0.9962432799458274</v>
      </c>
      <c r="T839" s="2">
        <v>0.99607679739924704</v>
      </c>
      <c r="U839" s="2">
        <v>0.99564712667071609</v>
      </c>
      <c r="V839" s="2">
        <v>0.99504345257031712</v>
      </c>
      <c r="W839" s="2">
        <v>0.9945399483859293</v>
      </c>
      <c r="X839" s="2">
        <v>0.99487915124516235</v>
      </c>
      <c r="Y839" s="2">
        <v>0.99727157571860303</v>
      </c>
      <c r="Z839" s="2">
        <v>0.99704689208490116</v>
      </c>
      <c r="AA839" s="2">
        <v>0.9971073365913331</v>
      </c>
      <c r="AB839" s="2">
        <v>0.99666036898203814</v>
      </c>
      <c r="AC839" s="2">
        <v>0.99581929512627732</v>
      </c>
      <c r="AD839" s="2">
        <v>0.99446344799486719</v>
      </c>
      <c r="AE839" s="2">
        <v>0.99409684340308668</v>
      </c>
    </row>
    <row r="840" spans="1:31" x14ac:dyDescent="0.3">
      <c r="A840">
        <v>72</v>
      </c>
      <c r="B840">
        <v>8</v>
      </c>
      <c r="C840">
        <v>2020</v>
      </c>
      <c r="D840" t="s">
        <v>4</v>
      </c>
      <c r="E840" t="s">
        <v>47</v>
      </c>
      <c r="F840" t="s">
        <v>24</v>
      </c>
      <c r="G840" t="s">
        <v>25</v>
      </c>
      <c r="H840" s="1">
        <v>329.09681483082682</v>
      </c>
      <c r="I840" s="1">
        <v>328.97885008163092</v>
      </c>
      <c r="J840" s="1">
        <v>329.01394200261342</v>
      </c>
      <c r="K840" s="1">
        <v>329.03543743146281</v>
      </c>
      <c r="L840" s="1">
        <v>329.02665279455289</v>
      </c>
      <c r="M840" s="1">
        <v>329.08814231302762</v>
      </c>
      <c r="N840" s="1">
        <v>329.37805942528928</v>
      </c>
      <c r="O840" s="1">
        <v>329.50323916461321</v>
      </c>
      <c r="P840" s="1">
        <v>329.452736515342</v>
      </c>
      <c r="Q840" s="1">
        <v>329.40118049864611</v>
      </c>
      <c r="R840" s="1">
        <v>329.24336027361522</v>
      </c>
      <c r="S840" s="1">
        <v>329.3028568445784</v>
      </c>
      <c r="T840" s="1">
        <v>329.32688665884632</v>
      </c>
      <c r="U840" s="1">
        <v>329.21342840112868</v>
      </c>
      <c r="V840" s="1">
        <v>329.11881014637999</v>
      </c>
      <c r="W840" s="1">
        <v>329.09495489901951</v>
      </c>
      <c r="X840" s="1">
        <v>329.18599955456449</v>
      </c>
      <c r="Y840" s="1">
        <v>329.52956610649028</v>
      </c>
      <c r="Z840" s="1">
        <v>329.45332986853123</v>
      </c>
      <c r="AA840" s="1">
        <v>329.46351222864331</v>
      </c>
      <c r="AB840" s="1">
        <v>329.42694850107802</v>
      </c>
      <c r="AC840" s="1">
        <v>329.2867042911364</v>
      </c>
      <c r="AD840" s="1">
        <v>329.14025443623791</v>
      </c>
      <c r="AE840" s="1">
        <v>329.18162962926658</v>
      </c>
    </row>
    <row r="841" spans="1:31" x14ac:dyDescent="0.3">
      <c r="A841">
        <v>72</v>
      </c>
      <c r="B841">
        <v>8</v>
      </c>
      <c r="C841">
        <v>2020</v>
      </c>
      <c r="D841" t="s">
        <v>4</v>
      </c>
      <c r="E841" t="s">
        <v>48</v>
      </c>
      <c r="F841" t="s">
        <v>24</v>
      </c>
      <c r="G841" t="s">
        <v>25</v>
      </c>
      <c r="H841" s="2">
        <v>1.096989382769423</v>
      </c>
      <c r="I841" s="2">
        <v>1.09659616693877</v>
      </c>
      <c r="J841" s="2">
        <v>1.0967131400087109</v>
      </c>
      <c r="K841" s="2">
        <v>1.096784791438209</v>
      </c>
      <c r="L841" s="2">
        <v>1.096755509315176</v>
      </c>
      <c r="M841" s="2">
        <v>1.096960474376758</v>
      </c>
      <c r="N841" s="2">
        <v>1.0979268647509639</v>
      </c>
      <c r="O841" s="2">
        <v>1.0983441305487109</v>
      </c>
      <c r="P841" s="2">
        <v>1.0981757883844729</v>
      </c>
      <c r="Q841" s="2">
        <v>1.0980039349954871</v>
      </c>
      <c r="R841" s="2">
        <v>1.0974778675787169</v>
      </c>
      <c r="S841" s="2">
        <v>1.097676189481928</v>
      </c>
      <c r="T841" s="2">
        <v>1.097756288862821</v>
      </c>
      <c r="U841" s="2">
        <v>1.097378094670429</v>
      </c>
      <c r="V841" s="2">
        <v>1.097062700487933</v>
      </c>
      <c r="W841" s="2">
        <v>1.096983182996732</v>
      </c>
      <c r="X841" s="2">
        <v>1.097286665181882</v>
      </c>
      <c r="Y841" s="2">
        <v>1.098431887021635</v>
      </c>
      <c r="Z841" s="2">
        <v>1.0981777662284371</v>
      </c>
      <c r="AA841" s="2">
        <v>1.0982117074288109</v>
      </c>
      <c r="AB841" s="2">
        <v>1.098089828336926</v>
      </c>
      <c r="AC841" s="2">
        <v>1.097622347637121</v>
      </c>
      <c r="AD841" s="2">
        <v>1.097134181454126</v>
      </c>
      <c r="AE841" s="2">
        <v>1.0972720987642219</v>
      </c>
    </row>
    <row r="842" spans="1:31" x14ac:dyDescent="0.3">
      <c r="A842">
        <v>11</v>
      </c>
      <c r="B842">
        <v>12</v>
      </c>
      <c r="C842">
        <v>2020</v>
      </c>
      <c r="D842" t="s">
        <v>4</v>
      </c>
      <c r="E842" t="s">
        <v>41</v>
      </c>
      <c r="F842" t="s">
        <v>24</v>
      </c>
      <c r="G842" t="s">
        <v>25</v>
      </c>
      <c r="H842" s="1">
        <v>137.4275673172412</v>
      </c>
      <c r="I842" s="1">
        <v>122.303879554735</v>
      </c>
      <c r="J842" s="1">
        <v>115.70887754216599</v>
      </c>
      <c r="K842" s="1">
        <v>112.9384255683149</v>
      </c>
      <c r="L842" s="1">
        <v>111.92475993311101</v>
      </c>
      <c r="M842" s="1">
        <v>128.78776918472261</v>
      </c>
      <c r="N842" s="1">
        <v>178.47604809684071</v>
      </c>
      <c r="O842" s="1">
        <v>217.97669317273591</v>
      </c>
      <c r="P842" s="1">
        <v>231.61928934692031</v>
      </c>
      <c r="Q842" s="1">
        <v>230.68828304712181</v>
      </c>
      <c r="R842" s="1">
        <v>240.8507550880463</v>
      </c>
      <c r="S842" s="1">
        <v>246.98818074893109</v>
      </c>
      <c r="T842" s="1">
        <v>234.79366096003289</v>
      </c>
      <c r="U842" s="1">
        <v>229.81801695077669</v>
      </c>
      <c r="V842" s="1">
        <v>213.76825961682559</v>
      </c>
      <c r="W842" s="1">
        <v>204.1100271234946</v>
      </c>
      <c r="X842" s="1">
        <v>211.73639366096569</v>
      </c>
      <c r="Y842" s="1">
        <v>253.74226186425079</v>
      </c>
      <c r="Z842" s="1">
        <v>255.2268392130008</v>
      </c>
      <c r="AA842" s="1">
        <v>254.5620276079257</v>
      </c>
      <c r="AB842" s="1">
        <v>252.25263716863489</v>
      </c>
      <c r="AC842" s="1">
        <v>237.3528485905469</v>
      </c>
      <c r="AD842" s="1">
        <v>204.06699496758881</v>
      </c>
      <c r="AE842" s="1">
        <v>173.1284853687593</v>
      </c>
    </row>
    <row r="843" spans="1:31" x14ac:dyDescent="0.3">
      <c r="A843">
        <v>11</v>
      </c>
      <c r="B843">
        <v>12</v>
      </c>
      <c r="C843">
        <v>2020</v>
      </c>
      <c r="D843" t="s">
        <v>4</v>
      </c>
      <c r="E843" t="s">
        <v>44</v>
      </c>
      <c r="F843" t="s">
        <v>24</v>
      </c>
      <c r="G843" t="s">
        <v>25</v>
      </c>
      <c r="H843" s="2">
        <v>0.22904594552873539</v>
      </c>
      <c r="I843" s="2">
        <v>0.20383979925789181</v>
      </c>
      <c r="J843" s="2">
        <v>0.19284812923694331</v>
      </c>
      <c r="K843" s="2">
        <v>0.1882307092805249</v>
      </c>
      <c r="L843" s="2">
        <v>0.18654126655518499</v>
      </c>
      <c r="M843" s="2">
        <v>0.21464628197453761</v>
      </c>
      <c r="N843" s="2">
        <v>0.29746008016140119</v>
      </c>
      <c r="O843" s="2">
        <v>0.36329448862122649</v>
      </c>
      <c r="P843" s="2">
        <v>0.38603214891153392</v>
      </c>
      <c r="Q843" s="2">
        <v>0.384480471745203</v>
      </c>
      <c r="R843" s="2">
        <v>0.4014179251467439</v>
      </c>
      <c r="S843" s="2">
        <v>0.41164696791488531</v>
      </c>
      <c r="T843" s="2">
        <v>0.39132276826672152</v>
      </c>
      <c r="U843" s="2">
        <v>0.38303002825129462</v>
      </c>
      <c r="V843" s="2">
        <v>0.35628043269470933</v>
      </c>
      <c r="W843" s="2">
        <v>0.3401833785391577</v>
      </c>
      <c r="X843" s="2">
        <v>0.35289398943494288</v>
      </c>
      <c r="Y843" s="2">
        <v>0.42290376977375138</v>
      </c>
      <c r="Z843" s="2">
        <v>0.42537806535500139</v>
      </c>
      <c r="AA843" s="2">
        <v>0.42427004601320939</v>
      </c>
      <c r="AB843" s="2">
        <v>0.42042106194772477</v>
      </c>
      <c r="AC843" s="2">
        <v>0.39558808098424481</v>
      </c>
      <c r="AD843" s="2">
        <v>0.34011165827931472</v>
      </c>
      <c r="AE843" s="2">
        <v>0.28854747561459881</v>
      </c>
    </row>
    <row r="844" spans="1:31" x14ac:dyDescent="0.3">
      <c r="A844">
        <v>12</v>
      </c>
      <c r="B844">
        <v>11</v>
      </c>
      <c r="C844">
        <v>2020</v>
      </c>
      <c r="D844" t="s">
        <v>4</v>
      </c>
      <c r="E844" t="s">
        <v>41</v>
      </c>
      <c r="F844" t="s">
        <v>24</v>
      </c>
      <c r="G844" t="s">
        <v>25</v>
      </c>
      <c r="H844" s="1">
        <v>-136.52085688836351</v>
      </c>
      <c r="I844" s="1">
        <v>-121.39404462182181</v>
      </c>
      <c r="J844" s="1">
        <v>-114.8078529455627</v>
      </c>
      <c r="K844" s="1">
        <v>-112.0347409522134</v>
      </c>
      <c r="L844" s="1">
        <v>-111.0208114965528</v>
      </c>
      <c r="M844" s="1">
        <v>-127.87224125644209</v>
      </c>
      <c r="N844" s="1">
        <v>-177.56697757183619</v>
      </c>
      <c r="O844" s="1">
        <v>-217.06132261451069</v>
      </c>
      <c r="P844" s="1">
        <v>-230.70896349976931</v>
      </c>
      <c r="Q844" s="1">
        <v>-229.79873179845819</v>
      </c>
      <c r="R844" s="1">
        <v>-239.96316947431779</v>
      </c>
      <c r="S844" s="1">
        <v>-246.08783272825809</v>
      </c>
      <c r="T844" s="1">
        <v>-233.92002377870779</v>
      </c>
      <c r="U844" s="1">
        <v>-228.94108948112151</v>
      </c>
      <c r="V844" s="1">
        <v>-212.91216789712931</v>
      </c>
      <c r="W844" s="1">
        <v>-203.2410788238011</v>
      </c>
      <c r="X844" s="1">
        <v>-210.85077105326329</v>
      </c>
      <c r="Y844" s="1">
        <v>-252.8419872672446</v>
      </c>
      <c r="Z844" s="1">
        <v>-254.32657620027521</v>
      </c>
      <c r="AA844" s="1">
        <v>-253.66624185712729</v>
      </c>
      <c r="AB844" s="1">
        <v>-251.33514893695971</v>
      </c>
      <c r="AC844" s="1">
        <v>-236.42909980587621</v>
      </c>
      <c r="AD844" s="1">
        <v>-203.16892128116791</v>
      </c>
      <c r="AE844" s="1">
        <v>-172.25025510105439</v>
      </c>
    </row>
    <row r="845" spans="1:31" x14ac:dyDescent="0.3">
      <c r="A845">
        <v>12</v>
      </c>
      <c r="B845">
        <v>11</v>
      </c>
      <c r="C845">
        <v>2020</v>
      </c>
      <c r="D845" t="s">
        <v>4</v>
      </c>
      <c r="E845" t="s">
        <v>44</v>
      </c>
      <c r="F845" t="s">
        <v>24</v>
      </c>
      <c r="G845" t="s">
        <v>25</v>
      </c>
      <c r="H845" s="2">
        <v>0.22753476148060581</v>
      </c>
      <c r="I845" s="2">
        <v>0.20232340770303631</v>
      </c>
      <c r="J845" s="2">
        <v>0.19134642157593779</v>
      </c>
      <c r="K845" s="2">
        <v>0.18672456825368891</v>
      </c>
      <c r="L845" s="2">
        <v>0.185034685827588</v>
      </c>
      <c r="M845" s="2">
        <v>0.2131204020940701</v>
      </c>
      <c r="N845" s="2">
        <v>0.29594496261972708</v>
      </c>
      <c r="O845" s="2">
        <v>0.36176887102418459</v>
      </c>
      <c r="P845" s="2">
        <v>0.38451493916628221</v>
      </c>
      <c r="Q845" s="2">
        <v>0.38299788633076359</v>
      </c>
      <c r="R845" s="2">
        <v>0.39993861579052958</v>
      </c>
      <c r="S845" s="2">
        <v>0.41014638788043017</v>
      </c>
      <c r="T845" s="2">
        <v>0.38986670629784631</v>
      </c>
      <c r="U845" s="2">
        <v>0.38156848246853592</v>
      </c>
      <c r="V845" s="2">
        <v>0.35485361316188219</v>
      </c>
      <c r="W845" s="2">
        <v>0.33873513137300187</v>
      </c>
      <c r="X845" s="2">
        <v>0.35141795175543888</v>
      </c>
      <c r="Y845" s="2">
        <v>0.42140331211207432</v>
      </c>
      <c r="Z845" s="2">
        <v>0.42387762700045872</v>
      </c>
      <c r="AA845" s="2">
        <v>0.4227770697618789</v>
      </c>
      <c r="AB845" s="2">
        <v>0.41889191489493288</v>
      </c>
      <c r="AC845" s="2">
        <v>0.39404849967646038</v>
      </c>
      <c r="AD845" s="2">
        <v>0.33861486880194658</v>
      </c>
      <c r="AE845" s="2">
        <v>0.28708375850175732</v>
      </c>
    </row>
    <row r="846" spans="1:31" x14ac:dyDescent="0.3">
      <c r="A846">
        <v>11</v>
      </c>
      <c r="B846">
        <v>12</v>
      </c>
      <c r="C846">
        <v>2020</v>
      </c>
      <c r="D846" t="s">
        <v>4</v>
      </c>
      <c r="E846" t="s">
        <v>45</v>
      </c>
      <c r="F846" t="s">
        <v>24</v>
      </c>
      <c r="G846" t="s">
        <v>25</v>
      </c>
      <c r="H846" s="1">
        <v>-487.31330522418529</v>
      </c>
      <c r="I846" s="1">
        <v>-491.70189248554419</v>
      </c>
      <c r="J846" s="1">
        <v>-490.87657161734569</v>
      </c>
      <c r="K846" s="1">
        <v>-492.13293871427788</v>
      </c>
      <c r="L846" s="1">
        <v>-492.40721988581572</v>
      </c>
      <c r="M846" s="1">
        <v>-491.67589771237431</v>
      </c>
      <c r="N846" s="1">
        <v>-475.90065103260548</v>
      </c>
      <c r="O846" s="1">
        <v>-462.71600094082982</v>
      </c>
      <c r="P846" s="1">
        <v>-455.37929451752211</v>
      </c>
      <c r="Q846" s="1">
        <v>-449.98057186114988</v>
      </c>
      <c r="R846" s="1">
        <v>-444.65177168409912</v>
      </c>
      <c r="S846" s="1">
        <v>-445.30626443826418</v>
      </c>
      <c r="T846" s="1">
        <v>-443.53884634237181</v>
      </c>
      <c r="U846" s="1">
        <v>-446.79582106993462</v>
      </c>
      <c r="V846" s="1">
        <v>-447.95688490028442</v>
      </c>
      <c r="W846" s="1">
        <v>-455.57941897355761</v>
      </c>
      <c r="X846" s="1">
        <v>-457.12227114964071</v>
      </c>
      <c r="Y846" s="1">
        <v>-441.89791693084618</v>
      </c>
      <c r="Z846" s="1">
        <v>-441.13454915882329</v>
      </c>
      <c r="AA846" s="1">
        <v>-440.18382060738651</v>
      </c>
      <c r="AB846" s="1">
        <v>-447.56212870439379</v>
      </c>
      <c r="AC846" s="1">
        <v>-456.4808980058624</v>
      </c>
      <c r="AD846" s="1">
        <v>-463.64222237518283</v>
      </c>
      <c r="AE846" s="1">
        <v>-469.42986233638959</v>
      </c>
    </row>
    <row r="847" spans="1:31" x14ac:dyDescent="0.3">
      <c r="A847">
        <v>11</v>
      </c>
      <c r="B847">
        <v>12</v>
      </c>
      <c r="C847">
        <v>2020</v>
      </c>
      <c r="D847" t="s">
        <v>4</v>
      </c>
      <c r="E847" t="s">
        <v>46</v>
      </c>
      <c r="F847" t="s">
        <v>24</v>
      </c>
      <c r="G847" t="s">
        <v>25</v>
      </c>
      <c r="H847" s="2">
        <v>0.81218884204030883</v>
      </c>
      <c r="I847" s="2">
        <v>0.81950315414257369</v>
      </c>
      <c r="J847" s="2">
        <v>0.81812761936224287</v>
      </c>
      <c r="K847" s="2">
        <v>0.82022156452379658</v>
      </c>
      <c r="L847" s="2">
        <v>0.82067869980969277</v>
      </c>
      <c r="M847" s="2">
        <v>0.81945982952062379</v>
      </c>
      <c r="N847" s="2">
        <v>0.79316775172100917</v>
      </c>
      <c r="O847" s="2">
        <v>0.77119333490138298</v>
      </c>
      <c r="P847" s="2">
        <v>0.75896549086253684</v>
      </c>
      <c r="Q847" s="2">
        <v>0.74996761976858328</v>
      </c>
      <c r="R847" s="2">
        <v>0.74108628614016514</v>
      </c>
      <c r="S847" s="2">
        <v>0.74217710739710696</v>
      </c>
      <c r="T847" s="2">
        <v>0.73923141057061958</v>
      </c>
      <c r="U847" s="2">
        <v>0.74465970178322438</v>
      </c>
      <c r="V847" s="2">
        <v>0.74659480816714074</v>
      </c>
      <c r="W847" s="2">
        <v>0.75929903162259593</v>
      </c>
      <c r="X847" s="2">
        <v>0.76187045191606773</v>
      </c>
      <c r="Y847" s="2">
        <v>0.73649652821807698</v>
      </c>
      <c r="Z847" s="2">
        <v>0.73522424859803881</v>
      </c>
      <c r="AA847" s="2">
        <v>0.7336397010123108</v>
      </c>
      <c r="AB847" s="2">
        <v>0.74593688117398971</v>
      </c>
      <c r="AC847" s="2">
        <v>0.76080149667643737</v>
      </c>
      <c r="AD847" s="2">
        <v>0.77273703729197141</v>
      </c>
      <c r="AE847" s="2">
        <v>0.78238310389398269</v>
      </c>
    </row>
    <row r="848" spans="1:31" x14ac:dyDescent="0.3">
      <c r="A848">
        <v>12</v>
      </c>
      <c r="B848">
        <v>11</v>
      </c>
      <c r="C848">
        <v>2020</v>
      </c>
      <c r="D848" t="s">
        <v>4</v>
      </c>
      <c r="E848" t="s">
        <v>45</v>
      </c>
      <c r="F848" t="s">
        <v>24</v>
      </c>
      <c r="G848" t="s">
        <v>25</v>
      </c>
      <c r="H848" s="1">
        <v>541.51038519926453</v>
      </c>
      <c r="I848" s="1">
        <v>546.08573439662905</v>
      </c>
      <c r="J848" s="1">
        <v>544.73379059966635</v>
      </c>
      <c r="K848" s="1">
        <v>546.14915585619485</v>
      </c>
      <c r="L848" s="1">
        <v>546.43920644863272</v>
      </c>
      <c r="M848" s="1">
        <v>546.4000287779528</v>
      </c>
      <c r="N848" s="1">
        <v>530.23880175580177</v>
      </c>
      <c r="O848" s="1">
        <v>517.43072547792917</v>
      </c>
      <c r="P848" s="1">
        <v>509.79247999558942</v>
      </c>
      <c r="Q848" s="1">
        <v>503.1519909055101</v>
      </c>
      <c r="R848" s="1">
        <v>497.70569822987881</v>
      </c>
      <c r="S848" s="1">
        <v>499.12304224042867</v>
      </c>
      <c r="T848" s="1">
        <v>495.75902896901641</v>
      </c>
      <c r="U848" s="1">
        <v>499.2126751079648</v>
      </c>
      <c r="V848" s="1">
        <v>499.12831727898481</v>
      </c>
      <c r="W848" s="1">
        <v>507.51933164334309</v>
      </c>
      <c r="X848" s="1">
        <v>510.05886233542299</v>
      </c>
      <c r="Y848" s="1">
        <v>495.71030595770549</v>
      </c>
      <c r="Z848" s="1">
        <v>494.9462457549285</v>
      </c>
      <c r="AA848" s="1">
        <v>493.72789645599039</v>
      </c>
      <c r="AB848" s="1">
        <v>502.40343358475633</v>
      </c>
      <c r="AC848" s="1">
        <v>511.6964168365451</v>
      </c>
      <c r="AD848" s="1">
        <v>517.32305570000244</v>
      </c>
      <c r="AE848" s="1">
        <v>521.9245889209792</v>
      </c>
    </row>
    <row r="849" spans="1:31" x14ac:dyDescent="0.3">
      <c r="A849">
        <v>12</v>
      </c>
      <c r="B849">
        <v>11</v>
      </c>
      <c r="C849">
        <v>2020</v>
      </c>
      <c r="D849" t="s">
        <v>4</v>
      </c>
      <c r="E849" t="s">
        <v>46</v>
      </c>
      <c r="F849" t="s">
        <v>24</v>
      </c>
      <c r="G849" t="s">
        <v>25</v>
      </c>
      <c r="H849" s="1">
        <v>0.90251730866544089</v>
      </c>
      <c r="I849" s="1">
        <v>0.91014289066104836</v>
      </c>
      <c r="J849" s="1">
        <v>0.90788965099944396</v>
      </c>
      <c r="K849" s="1">
        <v>0.91024859309365813</v>
      </c>
      <c r="L849" s="1">
        <v>0.91073201074772114</v>
      </c>
      <c r="M849" s="1">
        <v>0.91066671462992133</v>
      </c>
      <c r="N849" s="1">
        <v>0.8837313362596696</v>
      </c>
      <c r="O849" s="1">
        <v>0.86238454246321528</v>
      </c>
      <c r="P849" s="1">
        <v>0.84965413332598239</v>
      </c>
      <c r="Q849" s="1">
        <v>0.83858665150918354</v>
      </c>
      <c r="R849" s="1">
        <v>0.82950949704979804</v>
      </c>
      <c r="S849" s="1">
        <v>0.83187173706738116</v>
      </c>
      <c r="T849" s="1">
        <v>0.826265048281694</v>
      </c>
      <c r="U849" s="1">
        <v>0.83202112517994131</v>
      </c>
      <c r="V849" s="1">
        <v>0.83188052879830798</v>
      </c>
      <c r="W849" s="1">
        <v>0.84586555273890518</v>
      </c>
      <c r="X849" s="1">
        <v>0.85009810389237161</v>
      </c>
      <c r="Y849" s="1">
        <v>0.82618384326284255</v>
      </c>
      <c r="Z849" s="1">
        <v>0.82491040959154749</v>
      </c>
      <c r="AA849" s="1">
        <v>0.82287982742665067</v>
      </c>
      <c r="AB849" s="1">
        <v>0.83733905597459379</v>
      </c>
      <c r="AC849" s="1">
        <v>0.85282736139424187</v>
      </c>
      <c r="AD849" s="1">
        <v>0.86220509283333735</v>
      </c>
      <c r="AE849" s="1">
        <v>0.86987431486829869</v>
      </c>
    </row>
    <row r="850" spans="1:31" x14ac:dyDescent="0.3">
      <c r="A850">
        <v>11</v>
      </c>
      <c r="B850">
        <v>12</v>
      </c>
      <c r="C850">
        <v>2020</v>
      </c>
      <c r="D850" t="s">
        <v>4</v>
      </c>
      <c r="E850" t="s">
        <v>47</v>
      </c>
      <c r="F850" t="s">
        <v>24</v>
      </c>
      <c r="G850" t="s">
        <v>25</v>
      </c>
      <c r="H850" s="1">
        <v>506.32064317708279</v>
      </c>
      <c r="I850" s="1">
        <v>506.68431002746161</v>
      </c>
      <c r="J850" s="1">
        <v>504.32960740458918</v>
      </c>
      <c r="K850" s="1">
        <v>504.9256552576835</v>
      </c>
      <c r="L850" s="1">
        <v>504.96734754017763</v>
      </c>
      <c r="M850" s="1">
        <v>508.26319745073658</v>
      </c>
      <c r="N850" s="1">
        <v>508.26678958744048</v>
      </c>
      <c r="O850" s="1">
        <v>511.48796299932133</v>
      </c>
      <c r="P850" s="1">
        <v>510.89900868258547</v>
      </c>
      <c r="Q850" s="1">
        <v>505.66747867320532</v>
      </c>
      <c r="R850" s="1">
        <v>505.69188671392612</v>
      </c>
      <c r="S850" s="1">
        <v>509.21589780527069</v>
      </c>
      <c r="T850" s="1">
        <v>501.85134396725192</v>
      </c>
      <c r="U850" s="1">
        <v>502.43688821656451</v>
      </c>
      <c r="V850" s="1">
        <v>496.3489090842985</v>
      </c>
      <c r="W850" s="1">
        <v>499.21289062346739</v>
      </c>
      <c r="X850" s="1">
        <v>503.77879191323348</v>
      </c>
      <c r="Y850" s="1">
        <v>509.56736987743551</v>
      </c>
      <c r="Z850" s="1">
        <v>509.64735839226842</v>
      </c>
      <c r="AA850" s="1">
        <v>508.49151598072319</v>
      </c>
      <c r="AB850" s="1">
        <v>513.75407736478292</v>
      </c>
      <c r="AC850" s="1">
        <v>514.50090862726927</v>
      </c>
      <c r="AD850" s="1">
        <v>506.56435800804257</v>
      </c>
      <c r="AE850" s="1">
        <v>500.33775402146341</v>
      </c>
    </row>
    <row r="851" spans="1:31" x14ac:dyDescent="0.3">
      <c r="A851">
        <v>11</v>
      </c>
      <c r="B851">
        <v>12</v>
      </c>
      <c r="C851">
        <v>2020</v>
      </c>
      <c r="D851" t="s">
        <v>4</v>
      </c>
      <c r="E851" t="s">
        <v>48</v>
      </c>
      <c r="F851" t="s">
        <v>24</v>
      </c>
      <c r="G851" t="s">
        <v>25</v>
      </c>
      <c r="H851" s="2">
        <v>0.84386773862847142</v>
      </c>
      <c r="I851" s="2">
        <v>0.84447385004576936</v>
      </c>
      <c r="J851" s="2">
        <v>0.84054934567431538</v>
      </c>
      <c r="K851" s="2">
        <v>0.84154275876280582</v>
      </c>
      <c r="L851" s="2">
        <v>0.84161224590029604</v>
      </c>
      <c r="M851" s="2">
        <v>0.84710532908456104</v>
      </c>
      <c r="N851" s="2">
        <v>0.84711131597906753</v>
      </c>
      <c r="O851" s="2">
        <v>0.85247993833220215</v>
      </c>
      <c r="P851" s="2">
        <v>0.85149834780430911</v>
      </c>
      <c r="Q851" s="2">
        <v>0.84277913112200875</v>
      </c>
      <c r="R851" s="2">
        <v>0.84281981118987692</v>
      </c>
      <c r="S851" s="2">
        <v>0.84869316300878461</v>
      </c>
      <c r="T851" s="2">
        <v>0.8364189066120864</v>
      </c>
      <c r="U851" s="2">
        <v>0.83739481369427415</v>
      </c>
      <c r="V851" s="2">
        <v>0.8272481818071642</v>
      </c>
      <c r="W851" s="2">
        <v>0.83202148437244561</v>
      </c>
      <c r="X851" s="2">
        <v>0.83963131985538919</v>
      </c>
      <c r="Y851" s="2">
        <v>0.84927894979572571</v>
      </c>
      <c r="Z851" s="2">
        <v>0.849412263987114</v>
      </c>
      <c r="AA851" s="2">
        <v>0.84748585996787207</v>
      </c>
      <c r="AB851" s="2">
        <v>0.85625679560797152</v>
      </c>
      <c r="AC851" s="2">
        <v>0.85750151437878208</v>
      </c>
      <c r="AD851" s="2">
        <v>0.84427393001340434</v>
      </c>
      <c r="AE851" s="2">
        <v>0.83389625670243905</v>
      </c>
    </row>
    <row r="852" spans="1:31" x14ac:dyDescent="0.3">
      <c r="A852">
        <v>12</v>
      </c>
      <c r="B852">
        <v>11</v>
      </c>
      <c r="C852">
        <v>2020</v>
      </c>
      <c r="D852" t="s">
        <v>4</v>
      </c>
      <c r="E852" t="s">
        <v>47</v>
      </c>
      <c r="F852" t="s">
        <v>24</v>
      </c>
      <c r="G852" t="s">
        <v>25</v>
      </c>
      <c r="H852" s="1">
        <v>558.4545117054646</v>
      </c>
      <c r="I852" s="1">
        <v>559.41589482347615</v>
      </c>
      <c r="J852" s="1">
        <v>556.7007685633738</v>
      </c>
      <c r="K852" s="1">
        <v>557.52191313226763</v>
      </c>
      <c r="L852" s="1">
        <v>557.60328812657167</v>
      </c>
      <c r="M852" s="1">
        <v>561.16334656897664</v>
      </c>
      <c r="N852" s="1">
        <v>559.18084589104581</v>
      </c>
      <c r="O852" s="1">
        <v>561.11511603571762</v>
      </c>
      <c r="P852" s="1">
        <v>559.56679538656624</v>
      </c>
      <c r="Q852" s="1">
        <v>553.14499282589395</v>
      </c>
      <c r="R852" s="1">
        <v>552.53351459857288</v>
      </c>
      <c r="S852" s="1">
        <v>556.49171845790477</v>
      </c>
      <c r="T852" s="1">
        <v>548.17478264594888</v>
      </c>
      <c r="U852" s="1">
        <v>549.20607921002966</v>
      </c>
      <c r="V852" s="1">
        <v>542.64230239487074</v>
      </c>
      <c r="W852" s="1">
        <v>546.70175426201831</v>
      </c>
      <c r="X852" s="1">
        <v>551.9221781199426</v>
      </c>
      <c r="Y852" s="1">
        <v>556.46902695292169</v>
      </c>
      <c r="Z852" s="1">
        <v>556.46544685959839</v>
      </c>
      <c r="AA852" s="1">
        <v>555.07999243061874</v>
      </c>
      <c r="AB852" s="1">
        <v>561.76380015885354</v>
      </c>
      <c r="AC852" s="1">
        <v>563.67716135956437</v>
      </c>
      <c r="AD852" s="1">
        <v>555.78840805952518</v>
      </c>
      <c r="AE852" s="1">
        <v>549.61388892813784</v>
      </c>
    </row>
    <row r="853" spans="1:31" x14ac:dyDescent="0.3">
      <c r="A853">
        <v>12</v>
      </c>
      <c r="B853">
        <v>11</v>
      </c>
      <c r="C853">
        <v>2020</v>
      </c>
      <c r="D853" t="s">
        <v>4</v>
      </c>
      <c r="E853" t="s">
        <v>48</v>
      </c>
      <c r="F853" t="s">
        <v>24</v>
      </c>
      <c r="G853" t="s">
        <v>25</v>
      </c>
      <c r="H853" s="2">
        <v>0.93075751950910768</v>
      </c>
      <c r="I853" s="2">
        <v>0.93235982470579359</v>
      </c>
      <c r="J853" s="2">
        <v>0.92783461427228964</v>
      </c>
      <c r="K853" s="2">
        <v>0.92920318855377937</v>
      </c>
      <c r="L853" s="2">
        <v>0.92933881354428616</v>
      </c>
      <c r="M853" s="2">
        <v>0.9352722442816277</v>
      </c>
      <c r="N853" s="2">
        <v>0.93196807648507629</v>
      </c>
      <c r="O853" s="2">
        <v>0.93519186005952937</v>
      </c>
      <c r="P853" s="2">
        <v>0.93261132564427707</v>
      </c>
      <c r="Q853" s="2">
        <v>0.92190832137648993</v>
      </c>
      <c r="R853" s="2">
        <v>0.92088919099762145</v>
      </c>
      <c r="S853" s="2">
        <v>0.92748619742984129</v>
      </c>
      <c r="T853" s="2">
        <v>0.91362463774324809</v>
      </c>
      <c r="U853" s="2">
        <v>0.9153434653500494</v>
      </c>
      <c r="V853" s="2">
        <v>0.90440383732478458</v>
      </c>
      <c r="W853" s="2">
        <v>0.91116959043669721</v>
      </c>
      <c r="X853" s="2">
        <v>0.91987029686657096</v>
      </c>
      <c r="Y853" s="2">
        <v>0.92744837825486948</v>
      </c>
      <c r="Z853" s="2">
        <v>0.92744241143266393</v>
      </c>
      <c r="AA853" s="2">
        <v>0.92513332071769794</v>
      </c>
      <c r="AB853" s="2">
        <v>0.93627300026475591</v>
      </c>
      <c r="AC853" s="2">
        <v>0.93946193559927393</v>
      </c>
      <c r="AD853" s="2">
        <v>0.92631401343254194</v>
      </c>
      <c r="AE853" s="2">
        <v>0.91602314821356312</v>
      </c>
    </row>
    <row r="854" spans="1:31" x14ac:dyDescent="0.3">
      <c r="A854">
        <v>13</v>
      </c>
      <c r="B854">
        <v>14</v>
      </c>
      <c r="C854">
        <v>2020</v>
      </c>
      <c r="D854" t="s">
        <v>4</v>
      </c>
      <c r="E854" t="s">
        <v>41</v>
      </c>
      <c r="F854" t="s">
        <v>24</v>
      </c>
      <c r="G854" t="s">
        <v>25</v>
      </c>
      <c r="H854" s="1">
        <v>19.127037951812341</v>
      </c>
      <c r="I854" s="1">
        <v>31.39473580851136</v>
      </c>
      <c r="J854" s="1">
        <v>29.62870139538251</v>
      </c>
      <c r="K854" s="1">
        <v>28.748830940385989</v>
      </c>
      <c r="L854" s="1">
        <v>28.362396802299681</v>
      </c>
      <c r="M854" s="1">
        <v>28.43355540503936</v>
      </c>
      <c r="N854" s="1">
        <v>32.397913241787471</v>
      </c>
      <c r="O854" s="1">
        <v>37.416783300852117</v>
      </c>
      <c r="P854" s="1">
        <v>33.882164589565271</v>
      </c>
      <c r="Q854" s="1">
        <v>32.775895417249892</v>
      </c>
      <c r="R854" s="1">
        <v>36.614487085874288</v>
      </c>
      <c r="S854" s="1">
        <v>42.173752198753377</v>
      </c>
      <c r="T854" s="1">
        <v>36.364979792694392</v>
      </c>
      <c r="U854" s="1">
        <v>32.125373732335802</v>
      </c>
      <c r="V854" s="1">
        <v>27.062312282151922</v>
      </c>
      <c r="W854" s="1">
        <v>24.61471225857083</v>
      </c>
      <c r="X854" s="1">
        <v>27.695097910430629</v>
      </c>
      <c r="Y854" s="1">
        <v>38.956555150541561</v>
      </c>
      <c r="Z854" s="1">
        <v>44.308668477016042</v>
      </c>
      <c r="AA854" s="1">
        <v>42.614658634534543</v>
      </c>
      <c r="AB854" s="1">
        <v>43.014677093605457</v>
      </c>
      <c r="AC854" s="1">
        <v>40.119099132315696</v>
      </c>
      <c r="AD854" s="1">
        <v>32.994304922157532</v>
      </c>
      <c r="AE854" s="1">
        <v>26.166259897143419</v>
      </c>
    </row>
    <row r="855" spans="1:31" x14ac:dyDescent="0.3">
      <c r="A855">
        <v>13</v>
      </c>
      <c r="B855">
        <v>14</v>
      </c>
      <c r="C855">
        <v>2020</v>
      </c>
      <c r="D855" t="s">
        <v>4</v>
      </c>
      <c r="E855" t="s">
        <v>44</v>
      </c>
      <c r="F855" t="s">
        <v>24</v>
      </c>
      <c r="G855" t="s">
        <v>25</v>
      </c>
      <c r="H855" s="2">
        <v>4.7817594879530849E-2</v>
      </c>
      <c r="I855" s="2">
        <v>7.8486839521278412E-2</v>
      </c>
      <c r="J855" s="2">
        <v>7.4071753488456266E-2</v>
      </c>
      <c r="K855" s="2">
        <v>7.1872077350964986E-2</v>
      </c>
      <c r="L855" s="2">
        <v>7.0905992005749208E-2</v>
      </c>
      <c r="M855" s="2">
        <v>7.1083888512598392E-2</v>
      </c>
      <c r="N855" s="2">
        <v>8.0994783104468671E-2</v>
      </c>
      <c r="O855" s="2">
        <v>9.3541958252130297E-2</v>
      </c>
      <c r="P855" s="2">
        <v>8.4705411473913181E-2</v>
      </c>
      <c r="Q855" s="2">
        <v>8.1939738543124724E-2</v>
      </c>
      <c r="R855" s="2">
        <v>9.153621771468573E-2</v>
      </c>
      <c r="S855" s="2">
        <v>0.1054343804968835</v>
      </c>
      <c r="T855" s="2">
        <v>9.0912449481735977E-2</v>
      </c>
      <c r="U855" s="2">
        <v>8.0313434330839512E-2</v>
      </c>
      <c r="V855" s="2">
        <v>6.7655780705379809E-2</v>
      </c>
      <c r="W855" s="2">
        <v>6.1536780646427071E-2</v>
      </c>
      <c r="X855" s="2">
        <v>6.9237744776076568E-2</v>
      </c>
      <c r="Y855" s="2">
        <v>9.7391387876353902E-2</v>
      </c>
      <c r="Z855" s="2">
        <v>0.1107716711925401</v>
      </c>
      <c r="AA855" s="2">
        <v>0.10653664658633639</v>
      </c>
      <c r="AB855" s="2">
        <v>0.1075366927340137</v>
      </c>
      <c r="AC855" s="2">
        <v>0.10029774783078919</v>
      </c>
      <c r="AD855" s="2">
        <v>8.2485762305393812E-2</v>
      </c>
      <c r="AE855" s="2">
        <v>6.5415649742858545E-2</v>
      </c>
    </row>
    <row r="856" spans="1:31" x14ac:dyDescent="0.3">
      <c r="A856">
        <v>14</v>
      </c>
      <c r="B856">
        <v>13</v>
      </c>
      <c r="C856">
        <v>2020</v>
      </c>
      <c r="D856" t="s">
        <v>4</v>
      </c>
      <c r="E856" t="s">
        <v>41</v>
      </c>
      <c r="F856" t="s">
        <v>24</v>
      </c>
      <c r="G856" t="s">
        <v>25</v>
      </c>
      <c r="H856" s="1">
        <v>-19.074629280184329</v>
      </c>
      <c r="I856" s="1">
        <v>-31.33723828883609</v>
      </c>
      <c r="J856" s="1">
        <v>-29.571752711897101</v>
      </c>
      <c r="K856" s="1">
        <v>-28.692228458100299</v>
      </c>
      <c r="L856" s="1">
        <v>-28.305937780070451</v>
      </c>
      <c r="M856" s="1">
        <v>-28.378774305208371</v>
      </c>
      <c r="N856" s="1">
        <v>-32.348171167902869</v>
      </c>
      <c r="O856" s="1">
        <v>-37.370152491538462</v>
      </c>
      <c r="P856" s="1">
        <v>-33.836379383889742</v>
      </c>
      <c r="Q856" s="1">
        <v>-32.730701384960177</v>
      </c>
      <c r="R856" s="1">
        <v>-36.566303899179474</v>
      </c>
      <c r="S856" s="1">
        <v>-42.124093862196098</v>
      </c>
      <c r="T856" s="1">
        <v>-36.316469234977973</v>
      </c>
      <c r="U856" s="1">
        <v>-32.076798793685363</v>
      </c>
      <c r="V856" s="1">
        <v>-27.013253648196489</v>
      </c>
      <c r="W856" s="1">
        <v>-24.564813657621549</v>
      </c>
      <c r="X856" s="1">
        <v>-27.64551333354914</v>
      </c>
      <c r="Y856" s="1">
        <v>-38.910225739379513</v>
      </c>
      <c r="Z856" s="1">
        <v>-44.260295011080849</v>
      </c>
      <c r="AA856" s="1">
        <v>-42.566929125267798</v>
      </c>
      <c r="AB856" s="1">
        <v>-42.965773331554033</v>
      </c>
      <c r="AC856" s="1">
        <v>-40.068988654553969</v>
      </c>
      <c r="AD856" s="1">
        <v>-32.942594522924047</v>
      </c>
      <c r="AE856" s="1">
        <v>-26.11497463217864</v>
      </c>
    </row>
    <row r="857" spans="1:31" x14ac:dyDescent="0.3">
      <c r="A857">
        <v>14</v>
      </c>
      <c r="B857">
        <v>13</v>
      </c>
      <c r="C857">
        <v>2020</v>
      </c>
      <c r="D857" t="s">
        <v>4</v>
      </c>
      <c r="E857" t="s">
        <v>44</v>
      </c>
      <c r="F857" t="s">
        <v>24</v>
      </c>
      <c r="G857" t="s">
        <v>25</v>
      </c>
      <c r="H857" s="2">
        <v>4.7686573200460831E-2</v>
      </c>
      <c r="I857" s="2">
        <v>7.8343095722090236E-2</v>
      </c>
      <c r="J857" s="2">
        <v>7.3929381779742759E-2</v>
      </c>
      <c r="K857" s="2">
        <v>7.1730571145250749E-2</v>
      </c>
      <c r="L857" s="2">
        <v>7.0764844450176126E-2</v>
      </c>
      <c r="M857" s="2">
        <v>7.0946935763020927E-2</v>
      </c>
      <c r="N857" s="2">
        <v>8.0870427919757168E-2</v>
      </c>
      <c r="O857" s="2">
        <v>9.3425381228846138E-2</v>
      </c>
      <c r="P857" s="2">
        <v>8.4590948459724341E-2</v>
      </c>
      <c r="Q857" s="2">
        <v>8.1826753462400467E-2</v>
      </c>
      <c r="R857" s="2">
        <v>9.1415759747948661E-2</v>
      </c>
      <c r="S857" s="2">
        <v>0.10531023465549021</v>
      </c>
      <c r="T857" s="2">
        <v>9.0791173087444915E-2</v>
      </c>
      <c r="U857" s="2">
        <v>8.0191996984213393E-2</v>
      </c>
      <c r="V857" s="2">
        <v>6.7533134120491223E-2</v>
      </c>
      <c r="W857" s="2">
        <v>6.1412034144053877E-2</v>
      </c>
      <c r="X857" s="2">
        <v>6.9113783333872858E-2</v>
      </c>
      <c r="Y857" s="2">
        <v>9.7275564348448765E-2</v>
      </c>
      <c r="Z857" s="2">
        <v>0.1106507375277021</v>
      </c>
      <c r="AA857" s="2">
        <v>0.1064173228131695</v>
      </c>
      <c r="AB857" s="2">
        <v>0.1074144333288851</v>
      </c>
      <c r="AC857" s="2">
        <v>0.1001724716363849</v>
      </c>
      <c r="AD857" s="2">
        <v>8.2356486307310128E-2</v>
      </c>
      <c r="AE857" s="2">
        <v>6.5287436580446612E-2</v>
      </c>
    </row>
    <row r="858" spans="1:31" x14ac:dyDescent="0.3">
      <c r="A858">
        <v>13</v>
      </c>
      <c r="B858">
        <v>14</v>
      </c>
      <c r="C858">
        <v>2020</v>
      </c>
      <c r="D858" t="s">
        <v>4</v>
      </c>
      <c r="E858" t="s">
        <v>45</v>
      </c>
      <c r="F858" t="s">
        <v>24</v>
      </c>
      <c r="G858" t="s">
        <v>25</v>
      </c>
      <c r="H858" s="1">
        <v>122.8556932023974</v>
      </c>
      <c r="I858" s="1">
        <v>126.3915733418871</v>
      </c>
      <c r="J858" s="1">
        <v>126.1772765650818</v>
      </c>
      <c r="K858" s="1">
        <v>125.9759830897405</v>
      </c>
      <c r="L858" s="1">
        <v>125.8955940174945</v>
      </c>
      <c r="M858" s="1">
        <v>123.8979828991594</v>
      </c>
      <c r="N858" s="1">
        <v>116.71826989471749</v>
      </c>
      <c r="O858" s="1">
        <v>111.1530990270689</v>
      </c>
      <c r="P858" s="1">
        <v>111.16470751718821</v>
      </c>
      <c r="Q858" s="1">
        <v>110.7111162656475</v>
      </c>
      <c r="R858" s="1">
        <v>113.4562577187772</v>
      </c>
      <c r="S858" s="1">
        <v>113.443612997901</v>
      </c>
      <c r="T858" s="1">
        <v>113.960950868442</v>
      </c>
      <c r="U858" s="1">
        <v>115.3102829347432</v>
      </c>
      <c r="V858" s="1">
        <v>117.21267569880369</v>
      </c>
      <c r="W858" s="1">
        <v>118.7984308417724</v>
      </c>
      <c r="X858" s="1">
        <v>117.72554026723191</v>
      </c>
      <c r="Y858" s="1">
        <v>110.2202717922963</v>
      </c>
      <c r="Z858" s="1">
        <v>110.9315690941244</v>
      </c>
      <c r="AA858" s="1">
        <v>110.7389246707592</v>
      </c>
      <c r="AB858" s="1">
        <v>112.1393506284635</v>
      </c>
      <c r="AC858" s="1">
        <v>114.768932863773</v>
      </c>
      <c r="AD858" s="1">
        <v>119.01582380951901</v>
      </c>
      <c r="AE858" s="1">
        <v>120.1803327803222</v>
      </c>
    </row>
    <row r="859" spans="1:31" x14ac:dyDescent="0.3">
      <c r="A859">
        <v>13</v>
      </c>
      <c r="B859">
        <v>14</v>
      </c>
      <c r="C859">
        <v>2020</v>
      </c>
      <c r="D859" t="s">
        <v>4</v>
      </c>
      <c r="E859" t="s">
        <v>46</v>
      </c>
      <c r="F859" t="s">
        <v>24</v>
      </c>
      <c r="G859" t="s">
        <v>25</v>
      </c>
      <c r="H859" s="2">
        <v>0.30713923300599349</v>
      </c>
      <c r="I859" s="2">
        <v>0.31597893335471772</v>
      </c>
      <c r="J859" s="2">
        <v>0.31544319141270438</v>
      </c>
      <c r="K859" s="2">
        <v>0.31493995772435118</v>
      </c>
      <c r="L859" s="2">
        <v>0.31473898504373621</v>
      </c>
      <c r="M859" s="2">
        <v>0.30974495724789852</v>
      </c>
      <c r="N859" s="2">
        <v>0.29179567473679358</v>
      </c>
      <c r="O859" s="2">
        <v>0.27788274756767217</v>
      </c>
      <c r="P859" s="2">
        <v>0.27791176879297053</v>
      </c>
      <c r="Q859" s="2">
        <v>0.27677779066411867</v>
      </c>
      <c r="R859" s="2">
        <v>0.28364064429694302</v>
      </c>
      <c r="S859" s="2">
        <v>0.28360903249475261</v>
      </c>
      <c r="T859" s="2">
        <v>0.28490237717110511</v>
      </c>
      <c r="U859" s="2">
        <v>0.28827570733685798</v>
      </c>
      <c r="V859" s="2">
        <v>0.29303168924700929</v>
      </c>
      <c r="W859" s="2">
        <v>0.29699607710443088</v>
      </c>
      <c r="X859" s="2">
        <v>0.29431385066807969</v>
      </c>
      <c r="Y859" s="2">
        <v>0.27555067948074069</v>
      </c>
      <c r="Z859" s="2">
        <v>0.27732892273531112</v>
      </c>
      <c r="AA859" s="2">
        <v>0.27684731167689808</v>
      </c>
      <c r="AB859" s="2">
        <v>0.28034837657115869</v>
      </c>
      <c r="AC859" s="2">
        <v>0.28692233215943258</v>
      </c>
      <c r="AD859" s="2">
        <v>0.29753955952379763</v>
      </c>
      <c r="AE859" s="2">
        <v>0.30045083195080552</v>
      </c>
    </row>
    <row r="860" spans="1:31" x14ac:dyDescent="0.3">
      <c r="A860">
        <v>14</v>
      </c>
      <c r="B860">
        <v>13</v>
      </c>
      <c r="C860">
        <v>2020</v>
      </c>
      <c r="D860" t="s">
        <v>4</v>
      </c>
      <c r="E860" t="s">
        <v>45</v>
      </c>
      <c r="F860" t="s">
        <v>24</v>
      </c>
      <c r="G860" t="s">
        <v>25</v>
      </c>
      <c r="H860" s="1">
        <v>-118.2916563744982</v>
      </c>
      <c r="I860" s="1">
        <v>-121.3843714961038</v>
      </c>
      <c r="J860" s="1">
        <v>-121.217870408547</v>
      </c>
      <c r="K860" s="1">
        <v>-121.0467260473937</v>
      </c>
      <c r="L860" s="1">
        <v>-120.97883026987709</v>
      </c>
      <c r="M860" s="1">
        <v>-119.1273419091326</v>
      </c>
      <c r="N860" s="1">
        <v>-112.3864551386246</v>
      </c>
      <c r="O860" s="1">
        <v>-107.0922303881359</v>
      </c>
      <c r="P860" s="1">
        <v>-107.1774787173579</v>
      </c>
      <c r="Q860" s="1">
        <v>-106.7753701121175</v>
      </c>
      <c r="R860" s="1">
        <v>-109.2601994763221</v>
      </c>
      <c r="S860" s="1">
        <v>-109.11909055115061</v>
      </c>
      <c r="T860" s="1">
        <v>-109.7363833478004</v>
      </c>
      <c r="U860" s="1">
        <v>-111.0801087664825</v>
      </c>
      <c r="V860" s="1">
        <v>-112.9403786696342</v>
      </c>
      <c r="W860" s="1">
        <v>-114.45298484364289</v>
      </c>
      <c r="X860" s="1">
        <v>-113.4074412207773</v>
      </c>
      <c r="Y860" s="1">
        <v>-106.1856505704617</v>
      </c>
      <c r="Z860" s="1">
        <v>-106.7189402836011</v>
      </c>
      <c r="AA860" s="1">
        <v>-106.5823751665631</v>
      </c>
      <c r="AB860" s="1">
        <v>-107.88054070079041</v>
      </c>
      <c r="AC860" s="1">
        <v>-110.4050354616122</v>
      </c>
      <c r="AD860" s="1">
        <v>-114.5125964016174</v>
      </c>
      <c r="AE860" s="1">
        <v>-115.71412841457931</v>
      </c>
    </row>
    <row r="861" spans="1:31" x14ac:dyDescent="0.3">
      <c r="A861">
        <v>14</v>
      </c>
      <c r="B861">
        <v>13</v>
      </c>
      <c r="C861">
        <v>2020</v>
      </c>
      <c r="D861" t="s">
        <v>4</v>
      </c>
      <c r="E861" t="s">
        <v>46</v>
      </c>
      <c r="F861" t="s">
        <v>24</v>
      </c>
      <c r="G861" t="s">
        <v>25</v>
      </c>
      <c r="H861" s="1">
        <v>0.29572914093624553</v>
      </c>
      <c r="I861" s="1">
        <v>0.30346092874025948</v>
      </c>
      <c r="J861" s="1">
        <v>0.30304467602136759</v>
      </c>
      <c r="K861" s="1">
        <v>0.30261681511848421</v>
      </c>
      <c r="L861" s="1">
        <v>0.30244707567469281</v>
      </c>
      <c r="M861" s="1">
        <v>0.29781835477283142</v>
      </c>
      <c r="N861" s="1">
        <v>0.2809661378465616</v>
      </c>
      <c r="O861" s="1">
        <v>0.26773057597033972</v>
      </c>
      <c r="P861" s="1">
        <v>0.26794369679339458</v>
      </c>
      <c r="Q861" s="1">
        <v>0.26693842528029382</v>
      </c>
      <c r="R861" s="1">
        <v>0.27315049869080532</v>
      </c>
      <c r="S861" s="1">
        <v>0.27279772637787641</v>
      </c>
      <c r="T861" s="1">
        <v>0.27434095836950101</v>
      </c>
      <c r="U861" s="1">
        <v>0.27770027191620622</v>
      </c>
      <c r="V861" s="1">
        <v>0.28235094667408539</v>
      </c>
      <c r="W861" s="1">
        <v>0.28613246210910731</v>
      </c>
      <c r="X861" s="1">
        <v>0.28351860305194337</v>
      </c>
      <c r="Y861" s="1">
        <v>0.26546412642615441</v>
      </c>
      <c r="Z861" s="1">
        <v>0.26679735070900268</v>
      </c>
      <c r="AA861" s="1">
        <v>0.2664559379164077</v>
      </c>
      <c r="AB861" s="1">
        <v>0.26970135175197602</v>
      </c>
      <c r="AC861" s="1">
        <v>0.27601258865403061</v>
      </c>
      <c r="AD861" s="1">
        <v>0.28628149100404349</v>
      </c>
      <c r="AE861" s="1">
        <v>0.28928532103644838</v>
      </c>
    </row>
    <row r="862" spans="1:31" x14ac:dyDescent="0.3">
      <c r="A862">
        <v>13</v>
      </c>
      <c r="B862">
        <v>14</v>
      </c>
      <c r="C862">
        <v>2020</v>
      </c>
      <c r="D862" t="s">
        <v>4</v>
      </c>
      <c r="E862" t="s">
        <v>47</v>
      </c>
      <c r="F862" t="s">
        <v>24</v>
      </c>
      <c r="G862" t="s">
        <v>25</v>
      </c>
      <c r="H862" s="1">
        <v>124.335694525151</v>
      </c>
      <c r="I862" s="1">
        <v>130.23232796937879</v>
      </c>
      <c r="J862" s="1">
        <v>129.60927847865631</v>
      </c>
      <c r="K862" s="1">
        <v>129.2147189598208</v>
      </c>
      <c r="L862" s="1">
        <v>129.05086650382819</v>
      </c>
      <c r="M862" s="1">
        <v>127.11875250902931</v>
      </c>
      <c r="N862" s="1">
        <v>121.13124827904031</v>
      </c>
      <c r="O862" s="1">
        <v>117.2818276456515</v>
      </c>
      <c r="P862" s="1">
        <v>116.2135675153998</v>
      </c>
      <c r="Q862" s="1">
        <v>115.460861702952</v>
      </c>
      <c r="R862" s="1">
        <v>119.2180484662924</v>
      </c>
      <c r="S862" s="1">
        <v>121.029247310472</v>
      </c>
      <c r="T862" s="1">
        <v>119.62236445649501</v>
      </c>
      <c r="U862" s="1">
        <v>119.7017167292632</v>
      </c>
      <c r="V862" s="1">
        <v>120.29621810568131</v>
      </c>
      <c r="W862" s="1">
        <v>121.3216849126305</v>
      </c>
      <c r="X862" s="1">
        <v>120.9393289194213</v>
      </c>
      <c r="Y862" s="1">
        <v>116.90218776038731</v>
      </c>
      <c r="Z862" s="1">
        <v>119.4532173023842</v>
      </c>
      <c r="AA862" s="1">
        <v>118.6554616011164</v>
      </c>
      <c r="AB862" s="1">
        <v>120.10618803725571</v>
      </c>
      <c r="AC862" s="1">
        <v>121.5789869421432</v>
      </c>
      <c r="AD862" s="1">
        <v>123.5046172187695</v>
      </c>
      <c r="AE862" s="1">
        <v>122.9958761267785</v>
      </c>
    </row>
    <row r="863" spans="1:31" x14ac:dyDescent="0.3">
      <c r="A863">
        <v>13</v>
      </c>
      <c r="B863">
        <v>14</v>
      </c>
      <c r="C863">
        <v>2020</v>
      </c>
      <c r="D863" t="s">
        <v>4</v>
      </c>
      <c r="E863" t="s">
        <v>48</v>
      </c>
      <c r="F863" t="s">
        <v>24</v>
      </c>
      <c r="G863" t="s">
        <v>25</v>
      </c>
      <c r="H863" s="2">
        <v>0.31083923631287752</v>
      </c>
      <c r="I863" s="2">
        <v>0.32558081992344712</v>
      </c>
      <c r="J863" s="2">
        <v>0.32402319619664072</v>
      </c>
      <c r="K863" s="2">
        <v>0.32303679739955199</v>
      </c>
      <c r="L863" s="2">
        <v>0.32262716625957061</v>
      </c>
      <c r="M863" s="2">
        <v>0.31779688127257322</v>
      </c>
      <c r="N863" s="2">
        <v>0.30282812069760068</v>
      </c>
      <c r="O863" s="2">
        <v>0.29320456911412879</v>
      </c>
      <c r="P863" s="2">
        <v>0.29053391878849949</v>
      </c>
      <c r="Q863" s="2">
        <v>0.28865215425738011</v>
      </c>
      <c r="R863" s="2">
        <v>0.29804512116573101</v>
      </c>
      <c r="S863" s="2">
        <v>0.30257311827618011</v>
      </c>
      <c r="T863" s="2">
        <v>0.29905591114123758</v>
      </c>
      <c r="U863" s="2">
        <v>0.29925429182315799</v>
      </c>
      <c r="V863" s="2">
        <v>0.30074054526420319</v>
      </c>
      <c r="W863" s="2">
        <v>0.30330421228157628</v>
      </c>
      <c r="X863" s="2">
        <v>0.3023483222985533</v>
      </c>
      <c r="Y863" s="2">
        <v>0.29225546940096842</v>
      </c>
      <c r="Z863" s="2">
        <v>0.29863304325596052</v>
      </c>
      <c r="AA863" s="2">
        <v>0.29663865400279088</v>
      </c>
      <c r="AB863" s="2">
        <v>0.3002654700931392</v>
      </c>
      <c r="AC863" s="2">
        <v>0.30394746735535788</v>
      </c>
      <c r="AD863" s="2">
        <v>0.30876154304692383</v>
      </c>
      <c r="AE863" s="2">
        <v>0.30748969031694628</v>
      </c>
    </row>
    <row r="864" spans="1:31" x14ac:dyDescent="0.3">
      <c r="A864">
        <v>14</v>
      </c>
      <c r="B864">
        <v>13</v>
      </c>
      <c r="C864">
        <v>2020</v>
      </c>
      <c r="D864" t="s">
        <v>4</v>
      </c>
      <c r="E864" t="s">
        <v>47</v>
      </c>
      <c r="F864" t="s">
        <v>24</v>
      </c>
      <c r="G864" t="s">
        <v>25</v>
      </c>
      <c r="H864" s="1">
        <v>119.819687238779</v>
      </c>
      <c r="I864" s="1">
        <v>125.3642219577637</v>
      </c>
      <c r="J864" s="1">
        <v>124.77283624586281</v>
      </c>
      <c r="K864" s="1">
        <v>124.40077918037569</v>
      </c>
      <c r="L864" s="1">
        <v>124.2461407331308</v>
      </c>
      <c r="M864" s="1">
        <v>122.46092610053761</v>
      </c>
      <c r="N864" s="1">
        <v>116.9492175114226</v>
      </c>
      <c r="O864" s="1">
        <v>113.42519167604</v>
      </c>
      <c r="P864" s="1">
        <v>112.39178134552461</v>
      </c>
      <c r="Q864" s="1">
        <v>111.6793556380548</v>
      </c>
      <c r="R864" s="1">
        <v>115.2166905029512</v>
      </c>
      <c r="S864" s="1">
        <v>116.9675818610494</v>
      </c>
      <c r="T864" s="1">
        <v>115.5896179072779</v>
      </c>
      <c r="U864" s="1">
        <v>115.6188201999318</v>
      </c>
      <c r="V864" s="1">
        <v>116.1259876457555</v>
      </c>
      <c r="W864" s="1">
        <v>117.05945416604681</v>
      </c>
      <c r="X864" s="1">
        <v>116.7284118444156</v>
      </c>
      <c r="Y864" s="1">
        <v>113.0902208599916</v>
      </c>
      <c r="Z864" s="1">
        <v>115.5331377991731</v>
      </c>
      <c r="AA864" s="1">
        <v>114.768227969685</v>
      </c>
      <c r="AB864" s="1">
        <v>116.1217840884017</v>
      </c>
      <c r="AC864" s="1">
        <v>117.45124821422129</v>
      </c>
      <c r="AD864" s="1">
        <v>119.15682636148679</v>
      </c>
      <c r="AE864" s="1">
        <v>118.62441323262721</v>
      </c>
    </row>
    <row r="865" spans="1:31" x14ac:dyDescent="0.3">
      <c r="A865">
        <v>14</v>
      </c>
      <c r="B865">
        <v>13</v>
      </c>
      <c r="C865">
        <v>2020</v>
      </c>
      <c r="D865" t="s">
        <v>4</v>
      </c>
      <c r="E865" t="s">
        <v>48</v>
      </c>
      <c r="F865" t="s">
        <v>24</v>
      </c>
      <c r="G865" t="s">
        <v>25</v>
      </c>
      <c r="H865" s="2">
        <v>0.29954921809694762</v>
      </c>
      <c r="I865" s="2">
        <v>0.31341055489440922</v>
      </c>
      <c r="J865" s="2">
        <v>0.31193209061465699</v>
      </c>
      <c r="K865" s="2">
        <v>0.31100194795093922</v>
      </c>
      <c r="L865" s="2">
        <v>0.31061535183282712</v>
      </c>
      <c r="M865" s="2">
        <v>0.30615231525134401</v>
      </c>
      <c r="N865" s="2">
        <v>0.29237304377855639</v>
      </c>
      <c r="O865" s="2">
        <v>0.28356297919009998</v>
      </c>
      <c r="P865" s="2">
        <v>0.28097945336381153</v>
      </c>
      <c r="Q865" s="2">
        <v>0.27919838909513689</v>
      </c>
      <c r="R865" s="2">
        <v>0.28804172625737801</v>
      </c>
      <c r="S865" s="2">
        <v>0.29241895465262358</v>
      </c>
      <c r="T865" s="2">
        <v>0.28897404476819483</v>
      </c>
      <c r="U865" s="2">
        <v>0.28904705049982943</v>
      </c>
      <c r="V865" s="2">
        <v>0.29031496911438881</v>
      </c>
      <c r="W865" s="2">
        <v>0.2926486354151171</v>
      </c>
      <c r="X865" s="2">
        <v>0.29182102961103912</v>
      </c>
      <c r="Y865" s="2">
        <v>0.28272555214997902</v>
      </c>
      <c r="Z865" s="2">
        <v>0.28883284449793278</v>
      </c>
      <c r="AA865" s="2">
        <v>0.28692056992421239</v>
      </c>
      <c r="AB865" s="2">
        <v>0.29030446022100409</v>
      </c>
      <c r="AC865" s="2">
        <v>0.29362812053555332</v>
      </c>
      <c r="AD865" s="2">
        <v>0.29789206590371692</v>
      </c>
      <c r="AE865" s="2">
        <v>0.29656103308156789</v>
      </c>
    </row>
    <row r="866" spans="1:31" x14ac:dyDescent="0.3">
      <c r="A866">
        <v>13</v>
      </c>
      <c r="B866">
        <v>15</v>
      </c>
      <c r="C866">
        <v>2020</v>
      </c>
      <c r="D866" t="s">
        <v>4</v>
      </c>
      <c r="E866" t="s">
        <v>41</v>
      </c>
      <c r="F866" t="s">
        <v>24</v>
      </c>
      <c r="G866" t="s">
        <v>25</v>
      </c>
      <c r="H866" s="1">
        <v>106.886333753123</v>
      </c>
      <c r="I866" s="1">
        <v>94.780114177484293</v>
      </c>
      <c r="J866" s="1">
        <v>90.48022679972442</v>
      </c>
      <c r="K866" s="1">
        <v>88.762237200813459</v>
      </c>
      <c r="L866" s="1">
        <v>91.984256315061302</v>
      </c>
      <c r="M866" s="1">
        <v>107.43398718577249</v>
      </c>
      <c r="N866" s="1">
        <v>151.04306800686149</v>
      </c>
      <c r="O866" s="1">
        <v>179.61638957853961</v>
      </c>
      <c r="P866" s="1">
        <v>167.14537323809529</v>
      </c>
      <c r="Q866" s="1">
        <v>175.99828796939619</v>
      </c>
      <c r="R866" s="1">
        <v>177.1310118532015</v>
      </c>
      <c r="S866" s="1">
        <v>183.5858851470681</v>
      </c>
      <c r="T866" s="1">
        <v>167.57079157999101</v>
      </c>
      <c r="U866" s="1">
        <v>157.08014975706431</v>
      </c>
      <c r="V866" s="1">
        <v>145.71467442394999</v>
      </c>
      <c r="W866" s="1">
        <v>130.92667798263309</v>
      </c>
      <c r="X866" s="1">
        <v>134.4113660110344</v>
      </c>
      <c r="Y866" s="1">
        <v>173.46442363191491</v>
      </c>
      <c r="Z866" s="1">
        <v>192.21417985350661</v>
      </c>
      <c r="AA866" s="1">
        <v>188.4281247656626</v>
      </c>
      <c r="AB866" s="1">
        <v>181.55062175679149</v>
      </c>
      <c r="AC866" s="1">
        <v>172.5720900154262</v>
      </c>
      <c r="AD866" s="1">
        <v>147.79556746494171</v>
      </c>
      <c r="AE866" s="1">
        <v>129.00689107880191</v>
      </c>
    </row>
    <row r="867" spans="1:31" x14ac:dyDescent="0.3">
      <c r="A867">
        <v>13</v>
      </c>
      <c r="B867">
        <v>15</v>
      </c>
      <c r="C867">
        <v>2020</v>
      </c>
      <c r="D867" t="s">
        <v>4</v>
      </c>
      <c r="E867" t="s">
        <v>44</v>
      </c>
      <c r="F867" t="s">
        <v>24</v>
      </c>
      <c r="G867" t="s">
        <v>25</v>
      </c>
      <c r="H867" s="2">
        <v>0.17814388958853819</v>
      </c>
      <c r="I867" s="2">
        <v>0.15796685696247381</v>
      </c>
      <c r="J867" s="2">
        <v>0.15080037799954071</v>
      </c>
      <c r="K867" s="2">
        <v>0.14793706200135581</v>
      </c>
      <c r="L867" s="2">
        <v>0.15330709385843549</v>
      </c>
      <c r="M867" s="2">
        <v>0.1790566453096209</v>
      </c>
      <c r="N867" s="2">
        <v>0.25173844667810258</v>
      </c>
      <c r="O867" s="2">
        <v>0.29936064929756601</v>
      </c>
      <c r="P867" s="2">
        <v>0.27857562206349212</v>
      </c>
      <c r="Q867" s="2">
        <v>0.29333047994899369</v>
      </c>
      <c r="R867" s="2">
        <v>0.29521835308866923</v>
      </c>
      <c r="S867" s="2">
        <v>0.30597647524511351</v>
      </c>
      <c r="T867" s="2">
        <v>0.27928465263331831</v>
      </c>
      <c r="U867" s="2">
        <v>0.26180024959510723</v>
      </c>
      <c r="V867" s="2">
        <v>0.24285779070658331</v>
      </c>
      <c r="W867" s="2">
        <v>0.21821112997105521</v>
      </c>
      <c r="X867" s="2">
        <v>0.22401894335172409</v>
      </c>
      <c r="Y867" s="2">
        <v>0.28910737271985809</v>
      </c>
      <c r="Z867" s="2">
        <v>0.32035696642251099</v>
      </c>
      <c r="AA867" s="2">
        <v>0.31404687460943759</v>
      </c>
      <c r="AB867" s="2">
        <v>0.30258436959465251</v>
      </c>
      <c r="AC867" s="2">
        <v>0.28762015002571029</v>
      </c>
      <c r="AD867" s="2">
        <v>0.2463259457749028</v>
      </c>
      <c r="AE867" s="2">
        <v>0.2150114851313365</v>
      </c>
    </row>
    <row r="868" spans="1:31" x14ac:dyDescent="0.3">
      <c r="A868">
        <v>15</v>
      </c>
      <c r="B868">
        <v>13</v>
      </c>
      <c r="C868">
        <v>2020</v>
      </c>
      <c r="D868" t="s">
        <v>4</v>
      </c>
      <c r="E868" t="s">
        <v>41</v>
      </c>
      <c r="F868" t="s">
        <v>24</v>
      </c>
      <c r="G868" t="s">
        <v>25</v>
      </c>
      <c r="H868" s="1">
        <v>-106.6022197464367</v>
      </c>
      <c r="I868" s="1">
        <v>-94.502645479812102</v>
      </c>
      <c r="J868" s="1">
        <v>-90.20489497002616</v>
      </c>
      <c r="K868" s="1">
        <v>-88.487925315003295</v>
      </c>
      <c r="L868" s="1">
        <v>-91.708117596824707</v>
      </c>
      <c r="M868" s="1">
        <v>-107.1495875681787</v>
      </c>
      <c r="N868" s="1">
        <v>-150.7314109168986</v>
      </c>
      <c r="O868" s="1">
        <v>-179.28204153752571</v>
      </c>
      <c r="P868" s="1">
        <v>-166.82139929600689</v>
      </c>
      <c r="Q868" s="1">
        <v>-175.66702472060811</v>
      </c>
      <c r="R868" s="1">
        <v>-176.79878944024051</v>
      </c>
      <c r="S868" s="1">
        <v>-183.24808213638079</v>
      </c>
      <c r="T868" s="1">
        <v>-167.24647575712021</v>
      </c>
      <c r="U868" s="1">
        <v>-156.7640171820974</v>
      </c>
      <c r="V868" s="1">
        <v>-145.40682556909491</v>
      </c>
      <c r="W868" s="1">
        <v>-130.62870136954069</v>
      </c>
      <c r="X868" s="1">
        <v>-134.11115533524659</v>
      </c>
      <c r="Y868" s="1">
        <v>-173.1352842300241</v>
      </c>
      <c r="Z868" s="1">
        <v>-191.8686122320492</v>
      </c>
      <c r="AA868" s="1">
        <v>-188.0860071797068</v>
      </c>
      <c r="AB868" s="1">
        <v>-181.21459942051911</v>
      </c>
      <c r="AC868" s="1">
        <v>-172.2436913900531</v>
      </c>
      <c r="AD868" s="1">
        <v>-147.486247210936</v>
      </c>
      <c r="AE868" s="1">
        <v>-128.7101209558972</v>
      </c>
    </row>
    <row r="869" spans="1:31" x14ac:dyDescent="0.3">
      <c r="A869">
        <v>15</v>
      </c>
      <c r="B869">
        <v>13</v>
      </c>
      <c r="C869">
        <v>2020</v>
      </c>
      <c r="D869" t="s">
        <v>4</v>
      </c>
      <c r="E869" t="s">
        <v>44</v>
      </c>
      <c r="F869" t="s">
        <v>24</v>
      </c>
      <c r="G869" t="s">
        <v>25</v>
      </c>
      <c r="H869" s="2">
        <v>0.17767036624406121</v>
      </c>
      <c r="I869" s="2">
        <v>0.15750440913302019</v>
      </c>
      <c r="J869" s="2">
        <v>0.15034149161671029</v>
      </c>
      <c r="K869" s="2">
        <v>0.14747987552500549</v>
      </c>
      <c r="L869" s="2">
        <v>0.15284686266137451</v>
      </c>
      <c r="M869" s="2">
        <v>0.17858264594696449</v>
      </c>
      <c r="N869" s="2">
        <v>0.25121901819483111</v>
      </c>
      <c r="O869" s="2">
        <v>0.29880340256254279</v>
      </c>
      <c r="P869" s="2">
        <v>0.2780356654933448</v>
      </c>
      <c r="Q869" s="2">
        <v>0.2927783745343468</v>
      </c>
      <c r="R869" s="2">
        <v>0.29466464906706741</v>
      </c>
      <c r="S869" s="2">
        <v>0.30541347022730142</v>
      </c>
      <c r="T869" s="2">
        <v>0.27874412626186712</v>
      </c>
      <c r="U869" s="2">
        <v>0.26127336197016238</v>
      </c>
      <c r="V869" s="2">
        <v>0.24234470928182489</v>
      </c>
      <c r="W869" s="2">
        <v>0.21771450228256781</v>
      </c>
      <c r="X869" s="2">
        <v>0.2235185922254109</v>
      </c>
      <c r="Y869" s="2">
        <v>0.28855880705004022</v>
      </c>
      <c r="Z869" s="2">
        <v>0.31978102038674872</v>
      </c>
      <c r="AA869" s="2">
        <v>0.31347667863284462</v>
      </c>
      <c r="AB869" s="2">
        <v>0.3020243323675319</v>
      </c>
      <c r="AC869" s="2">
        <v>0.2870728189834218</v>
      </c>
      <c r="AD869" s="2">
        <v>0.2458104120182267</v>
      </c>
      <c r="AE869" s="2">
        <v>0.21451686825982871</v>
      </c>
    </row>
    <row r="870" spans="1:31" x14ac:dyDescent="0.3">
      <c r="A870">
        <v>13</v>
      </c>
      <c r="B870">
        <v>15</v>
      </c>
      <c r="C870">
        <v>2020</v>
      </c>
      <c r="D870" t="s">
        <v>4</v>
      </c>
      <c r="E870" t="s">
        <v>45</v>
      </c>
      <c r="F870" t="s">
        <v>24</v>
      </c>
      <c r="G870" t="s">
        <v>25</v>
      </c>
      <c r="H870" s="1">
        <v>-320.83811729254961</v>
      </c>
      <c r="I870" s="1">
        <v>-320.47408783524929</v>
      </c>
      <c r="J870" s="1">
        <v>-320.37494573558922</v>
      </c>
      <c r="K870" s="1">
        <v>-320.2147622379299</v>
      </c>
      <c r="L870" s="1">
        <v>-320.45352748022998</v>
      </c>
      <c r="M870" s="1">
        <v>-320.83436313448868</v>
      </c>
      <c r="N870" s="1">
        <v>-320.3661034922373</v>
      </c>
      <c r="O870" s="1">
        <v>-319.87494449066759</v>
      </c>
      <c r="P870" s="1">
        <v>-320.10726568004179</v>
      </c>
      <c r="Q870" s="1">
        <v>-319.94520974590051</v>
      </c>
      <c r="R870" s="1">
        <v>-319.92346387697239</v>
      </c>
      <c r="S870" s="1">
        <v>-319.79516461480671</v>
      </c>
      <c r="T870" s="1">
        <v>-320.09979890274502</v>
      </c>
      <c r="U870" s="1">
        <v>-320.27449295323959</v>
      </c>
      <c r="V870" s="1">
        <v>-320.44155259265779</v>
      </c>
      <c r="W870" s="1">
        <v>-320.62435607319111</v>
      </c>
      <c r="X870" s="1">
        <v>-320.58480003836928</v>
      </c>
      <c r="Y870" s="1">
        <v>-319.99302472809609</v>
      </c>
      <c r="Z870" s="1">
        <v>-319.61203141702413</v>
      </c>
      <c r="AA870" s="1">
        <v>-319.69402942348978</v>
      </c>
      <c r="AB870" s="1">
        <v>-319.83642359412488</v>
      </c>
      <c r="AC870" s="1">
        <v>-320.00959042120172</v>
      </c>
      <c r="AD870" s="1">
        <v>-320.41269311983399</v>
      </c>
      <c r="AE870" s="1">
        <v>-320.64522048828348</v>
      </c>
    </row>
    <row r="871" spans="1:31" x14ac:dyDescent="0.3">
      <c r="A871">
        <v>13</v>
      </c>
      <c r="B871">
        <v>15</v>
      </c>
      <c r="C871">
        <v>2020</v>
      </c>
      <c r="D871" t="s">
        <v>4</v>
      </c>
      <c r="E871" t="s">
        <v>46</v>
      </c>
      <c r="F871" t="s">
        <v>24</v>
      </c>
      <c r="G871" t="s">
        <v>25</v>
      </c>
      <c r="H871" s="2">
        <v>0.53473019548758272</v>
      </c>
      <c r="I871" s="2">
        <v>0.53412347972541552</v>
      </c>
      <c r="J871" s="2">
        <v>0.53395824289264859</v>
      </c>
      <c r="K871" s="2">
        <v>0.53369127039654984</v>
      </c>
      <c r="L871" s="2">
        <v>0.53408921246704999</v>
      </c>
      <c r="M871" s="2">
        <v>0.53472393855748113</v>
      </c>
      <c r="N871" s="2">
        <v>0.53394350582039551</v>
      </c>
      <c r="O871" s="2">
        <v>0.53312490748444608</v>
      </c>
      <c r="P871" s="2">
        <v>0.53351210946673644</v>
      </c>
      <c r="Q871" s="2">
        <v>0.53324201624316747</v>
      </c>
      <c r="R871" s="2">
        <v>0.53320577312828732</v>
      </c>
      <c r="S871" s="2">
        <v>0.53299194102467784</v>
      </c>
      <c r="T871" s="2">
        <v>0.53349966483790834</v>
      </c>
      <c r="U871" s="2">
        <v>0.5337908215887327</v>
      </c>
      <c r="V871" s="2">
        <v>0.53406925432109642</v>
      </c>
      <c r="W871" s="2">
        <v>0.53437392678865181</v>
      </c>
      <c r="X871" s="2">
        <v>0.53430800006394885</v>
      </c>
      <c r="Y871" s="2">
        <v>0.5333217078801602</v>
      </c>
      <c r="Z871" s="2">
        <v>0.5326867190283735</v>
      </c>
      <c r="AA871" s="2">
        <v>0.53282338237248295</v>
      </c>
      <c r="AB871" s="2">
        <v>0.53306070599020827</v>
      </c>
      <c r="AC871" s="2">
        <v>0.53334931736866942</v>
      </c>
      <c r="AD871" s="2">
        <v>0.53402115519972337</v>
      </c>
      <c r="AE871" s="2">
        <v>0.53440870081380587</v>
      </c>
    </row>
    <row r="872" spans="1:31" x14ac:dyDescent="0.3">
      <c r="A872">
        <v>15</v>
      </c>
      <c r="B872">
        <v>13</v>
      </c>
      <c r="C872">
        <v>2020</v>
      </c>
      <c r="D872" t="s">
        <v>4</v>
      </c>
      <c r="E872" t="s">
        <v>45</v>
      </c>
      <c r="F872" t="s">
        <v>24</v>
      </c>
      <c r="G872" t="s">
        <v>25</v>
      </c>
      <c r="H872" s="1">
        <v>342.51320598178171</v>
      </c>
      <c r="I872" s="1">
        <v>341.64220517193547</v>
      </c>
      <c r="J872" s="1">
        <v>341.38004118049292</v>
      </c>
      <c r="K872" s="1">
        <v>341.14204605189599</v>
      </c>
      <c r="L872" s="1">
        <v>341.52018054010148</v>
      </c>
      <c r="M872" s="1">
        <v>342.53124111114329</v>
      </c>
      <c r="N872" s="1">
        <v>344.14245702145467</v>
      </c>
      <c r="O872" s="1">
        <v>345.38239316091381</v>
      </c>
      <c r="P872" s="1">
        <v>344.82327320698312</v>
      </c>
      <c r="Q872" s="1">
        <v>345.21731927936833</v>
      </c>
      <c r="R872" s="1">
        <v>345.26874815024797</v>
      </c>
      <c r="S872" s="1">
        <v>345.56619329985432</v>
      </c>
      <c r="T872" s="1">
        <v>344.84188855201558</v>
      </c>
      <c r="U872" s="1">
        <v>344.39228172361169</v>
      </c>
      <c r="V872" s="1">
        <v>343.92737544837581</v>
      </c>
      <c r="W872" s="1">
        <v>343.3570245235307</v>
      </c>
      <c r="X872" s="1">
        <v>343.48790537643868</v>
      </c>
      <c r="Y872" s="1">
        <v>345.10310574913291</v>
      </c>
      <c r="Z872" s="1">
        <v>345.97542310818932</v>
      </c>
      <c r="AA872" s="1">
        <v>345.79421752835691</v>
      </c>
      <c r="AB872" s="1">
        <v>345.47160443302482</v>
      </c>
      <c r="AC872" s="1">
        <v>345.06315752057162</v>
      </c>
      <c r="AD872" s="1">
        <v>344.01076917791562</v>
      </c>
      <c r="AE872" s="1">
        <v>343.28584567004918</v>
      </c>
    </row>
    <row r="873" spans="1:31" x14ac:dyDescent="0.3">
      <c r="A873">
        <v>15</v>
      </c>
      <c r="B873">
        <v>13</v>
      </c>
      <c r="C873">
        <v>2020</v>
      </c>
      <c r="D873" t="s">
        <v>4</v>
      </c>
      <c r="E873" t="s">
        <v>46</v>
      </c>
      <c r="F873" t="s">
        <v>24</v>
      </c>
      <c r="G873" t="s">
        <v>25</v>
      </c>
      <c r="H873" s="1">
        <v>0.5708553433029695</v>
      </c>
      <c r="I873" s="1">
        <v>0.56940367528655922</v>
      </c>
      <c r="J873" s="1">
        <v>0.56896673530082154</v>
      </c>
      <c r="K873" s="1">
        <v>0.56857007675316007</v>
      </c>
      <c r="L873" s="1">
        <v>0.56920030090016915</v>
      </c>
      <c r="M873" s="1">
        <v>0.57088540185190551</v>
      </c>
      <c r="N873" s="1">
        <v>0.5735707617024246</v>
      </c>
      <c r="O873" s="1">
        <v>0.57563732193485639</v>
      </c>
      <c r="P873" s="1">
        <v>0.57470545534497186</v>
      </c>
      <c r="Q873" s="1">
        <v>0.57536219879894712</v>
      </c>
      <c r="R873" s="1">
        <v>0.57544791358374658</v>
      </c>
      <c r="S873" s="1">
        <v>0.57594365549975712</v>
      </c>
      <c r="T873" s="1">
        <v>0.57473648092002605</v>
      </c>
      <c r="U873" s="1">
        <v>0.57398713620601949</v>
      </c>
      <c r="V873" s="1">
        <v>0.57321229241395955</v>
      </c>
      <c r="W873" s="1">
        <v>0.57226170753921779</v>
      </c>
      <c r="X873" s="1">
        <v>0.57247984229406457</v>
      </c>
      <c r="Y873" s="1">
        <v>0.5751718429152215</v>
      </c>
      <c r="Z873" s="1">
        <v>0.57662570518031542</v>
      </c>
      <c r="AA873" s="1">
        <v>0.57632369588059473</v>
      </c>
      <c r="AB873" s="1">
        <v>0.57578600738837471</v>
      </c>
      <c r="AC873" s="1">
        <v>0.57510526253428595</v>
      </c>
      <c r="AD873" s="1">
        <v>0.57335128196319274</v>
      </c>
      <c r="AE873" s="1">
        <v>0.57214307611674875</v>
      </c>
    </row>
    <row r="874" spans="1:31" x14ac:dyDescent="0.3">
      <c r="A874">
        <v>13</v>
      </c>
      <c r="B874">
        <v>15</v>
      </c>
      <c r="C874">
        <v>2020</v>
      </c>
      <c r="D874" t="s">
        <v>4</v>
      </c>
      <c r="E874" t="s">
        <v>47</v>
      </c>
      <c r="F874" t="s">
        <v>24</v>
      </c>
      <c r="G874" t="s">
        <v>25</v>
      </c>
      <c r="H874" s="1">
        <v>338.17419453738898</v>
      </c>
      <c r="I874" s="1">
        <v>334.19591711649031</v>
      </c>
      <c r="J874" s="1">
        <v>332.90655940790839</v>
      </c>
      <c r="K874" s="1">
        <v>332.28937495500429</v>
      </c>
      <c r="L874" s="1">
        <v>333.39401117050289</v>
      </c>
      <c r="M874" s="1">
        <v>338.34412980063018</v>
      </c>
      <c r="N874" s="1">
        <v>354.18702497370549</v>
      </c>
      <c r="O874" s="1">
        <v>366.8542319752321</v>
      </c>
      <c r="P874" s="1">
        <v>361.11803795442711</v>
      </c>
      <c r="Q874" s="1">
        <v>365.15795843375338</v>
      </c>
      <c r="R874" s="1">
        <v>365.68622902589522</v>
      </c>
      <c r="S874" s="1">
        <v>368.74479594462588</v>
      </c>
      <c r="T874" s="1">
        <v>361.30852667536448</v>
      </c>
      <c r="U874" s="1">
        <v>356.7210735072382</v>
      </c>
      <c r="V874" s="1">
        <v>352.01641292767988</v>
      </c>
      <c r="W874" s="1">
        <v>346.32610746941469</v>
      </c>
      <c r="X874" s="1">
        <v>347.62196324253381</v>
      </c>
      <c r="Y874" s="1">
        <v>363.98549715694492</v>
      </c>
      <c r="Z874" s="1">
        <v>372.95863250938839</v>
      </c>
      <c r="AA874" s="1">
        <v>371.09221313809758</v>
      </c>
      <c r="AB874" s="1">
        <v>367.77162223009827</v>
      </c>
      <c r="AC874" s="1">
        <v>363.57566504627022</v>
      </c>
      <c r="AD874" s="1">
        <v>352.85666165539379</v>
      </c>
      <c r="AE874" s="1">
        <v>345.62426906656572</v>
      </c>
    </row>
    <row r="875" spans="1:31" x14ac:dyDescent="0.3">
      <c r="A875">
        <v>13</v>
      </c>
      <c r="B875">
        <v>15</v>
      </c>
      <c r="C875">
        <v>2020</v>
      </c>
      <c r="D875" t="s">
        <v>4</v>
      </c>
      <c r="E875" t="s">
        <v>48</v>
      </c>
      <c r="F875" t="s">
        <v>24</v>
      </c>
      <c r="G875" t="s">
        <v>25</v>
      </c>
      <c r="H875" s="2">
        <v>0.56362365756231503</v>
      </c>
      <c r="I875" s="2">
        <v>0.55699319519415047</v>
      </c>
      <c r="J875" s="2">
        <v>0.55484426567984746</v>
      </c>
      <c r="K875" s="2">
        <v>0.55381562492500713</v>
      </c>
      <c r="L875" s="2">
        <v>0.55565668528417145</v>
      </c>
      <c r="M875" s="2">
        <v>0.5639068830010503</v>
      </c>
      <c r="N875" s="2">
        <v>0.5903117082895093</v>
      </c>
      <c r="O875" s="2">
        <v>0.61142371995872014</v>
      </c>
      <c r="P875" s="2">
        <v>0.60186339659071186</v>
      </c>
      <c r="Q875" s="2">
        <v>0.60859659738958893</v>
      </c>
      <c r="R875" s="2">
        <v>0.60947704837649197</v>
      </c>
      <c r="S875" s="2">
        <v>0.61457465990770976</v>
      </c>
      <c r="T875" s="2">
        <v>0.60218087779227414</v>
      </c>
      <c r="U875" s="2">
        <v>0.59453512251206364</v>
      </c>
      <c r="V875" s="2">
        <v>0.58669402154613315</v>
      </c>
      <c r="W875" s="2">
        <v>0.57721017911569117</v>
      </c>
      <c r="X875" s="2">
        <v>0.57936993873755627</v>
      </c>
      <c r="Y875" s="2">
        <v>0.60664249526157488</v>
      </c>
      <c r="Z875" s="2">
        <v>0.62159772084898068</v>
      </c>
      <c r="AA875" s="2">
        <v>0.61848702189682936</v>
      </c>
      <c r="AB875" s="2">
        <v>0.61295270371683042</v>
      </c>
      <c r="AC875" s="2">
        <v>0.60595944174378358</v>
      </c>
      <c r="AD875" s="2">
        <v>0.58809443609232304</v>
      </c>
      <c r="AE875" s="2">
        <v>0.57604044844427615</v>
      </c>
    </row>
    <row r="876" spans="1:31" x14ac:dyDescent="0.3">
      <c r="A876">
        <v>15</v>
      </c>
      <c r="B876">
        <v>13</v>
      </c>
      <c r="C876">
        <v>2020</v>
      </c>
      <c r="D876" t="s">
        <v>4</v>
      </c>
      <c r="E876" t="s">
        <v>47</v>
      </c>
      <c r="F876" t="s">
        <v>24</v>
      </c>
      <c r="G876" t="s">
        <v>25</v>
      </c>
      <c r="H876" s="1">
        <v>358.7190119394092</v>
      </c>
      <c r="I876" s="1">
        <v>354.47164393985872</v>
      </c>
      <c r="J876" s="1">
        <v>353.0966660745305</v>
      </c>
      <c r="K876" s="1">
        <v>352.4315657131574</v>
      </c>
      <c r="L876" s="1">
        <v>353.61902175829931</v>
      </c>
      <c r="M876" s="1">
        <v>358.89926895045488</v>
      </c>
      <c r="N876" s="1">
        <v>375.70465656119143</v>
      </c>
      <c r="O876" s="1">
        <v>389.14142406511172</v>
      </c>
      <c r="P876" s="1">
        <v>383.05674384907451</v>
      </c>
      <c r="Q876" s="1">
        <v>387.34209828602928</v>
      </c>
      <c r="R876" s="1">
        <v>387.90246247835779</v>
      </c>
      <c r="S876" s="1">
        <v>391.1468439837065</v>
      </c>
      <c r="T876" s="1">
        <v>383.25880518690991</v>
      </c>
      <c r="U876" s="1">
        <v>378.39265425463071</v>
      </c>
      <c r="V876" s="1">
        <v>373.40217528141051</v>
      </c>
      <c r="W876" s="1">
        <v>367.36617143001217</v>
      </c>
      <c r="X876" s="1">
        <v>368.74075327423191</v>
      </c>
      <c r="Y876" s="1">
        <v>386.09840745994848</v>
      </c>
      <c r="Z876" s="1">
        <v>395.61668032925888</v>
      </c>
      <c r="AA876" s="1">
        <v>393.63687196812913</v>
      </c>
      <c r="AB876" s="1">
        <v>390.11454793774038</v>
      </c>
      <c r="AC876" s="1">
        <v>385.6636771874409</v>
      </c>
      <c r="AD876" s="1">
        <v>374.29347099134179</v>
      </c>
      <c r="AE876" s="1">
        <v>366.62169476707533</v>
      </c>
    </row>
    <row r="877" spans="1:31" x14ac:dyDescent="0.3">
      <c r="A877">
        <v>15</v>
      </c>
      <c r="B877">
        <v>13</v>
      </c>
      <c r="C877">
        <v>2020</v>
      </c>
      <c r="D877" t="s">
        <v>4</v>
      </c>
      <c r="E877" t="s">
        <v>48</v>
      </c>
      <c r="F877" t="s">
        <v>24</v>
      </c>
      <c r="G877" t="s">
        <v>25</v>
      </c>
      <c r="H877" s="2">
        <v>0.5978650198990153</v>
      </c>
      <c r="I877" s="2">
        <v>0.59078607323309773</v>
      </c>
      <c r="J877" s="2">
        <v>0.58849444345755086</v>
      </c>
      <c r="K877" s="2">
        <v>0.58738594285526236</v>
      </c>
      <c r="L877" s="2">
        <v>0.58936503626383208</v>
      </c>
      <c r="M877" s="2">
        <v>0.59816544825075824</v>
      </c>
      <c r="N877" s="2">
        <v>0.62617442760198561</v>
      </c>
      <c r="O877" s="2">
        <v>0.64856904010851957</v>
      </c>
      <c r="P877" s="2">
        <v>0.63842790641512415</v>
      </c>
      <c r="Q877" s="2">
        <v>0.64557016381004895</v>
      </c>
      <c r="R877" s="2">
        <v>0.64650410413059645</v>
      </c>
      <c r="S877" s="2">
        <v>0.65191140663951086</v>
      </c>
      <c r="T877" s="2">
        <v>0.63876467531151648</v>
      </c>
      <c r="U877" s="2">
        <v>0.63065442375771774</v>
      </c>
      <c r="V877" s="2">
        <v>0.62233695880235085</v>
      </c>
      <c r="W877" s="2">
        <v>0.61227695238335367</v>
      </c>
      <c r="X877" s="2">
        <v>0.6145679221237198</v>
      </c>
      <c r="Y877" s="2">
        <v>0.64349734576658091</v>
      </c>
      <c r="Z877" s="2">
        <v>0.65936113388209816</v>
      </c>
      <c r="AA877" s="2">
        <v>0.65606145328021526</v>
      </c>
      <c r="AB877" s="2">
        <v>0.65019091322956735</v>
      </c>
      <c r="AC877" s="2">
        <v>0.6427727953124015</v>
      </c>
      <c r="AD877" s="2">
        <v>0.62382245165223638</v>
      </c>
      <c r="AE877" s="2">
        <v>0.61103615794512556</v>
      </c>
    </row>
    <row r="878" spans="1:31" x14ac:dyDescent="0.3">
      <c r="A878">
        <v>19</v>
      </c>
      <c r="B878">
        <v>20</v>
      </c>
      <c r="C878">
        <v>2020</v>
      </c>
      <c r="D878" t="s">
        <v>4</v>
      </c>
      <c r="E878" t="s">
        <v>41</v>
      </c>
      <c r="F878" t="s">
        <v>24</v>
      </c>
      <c r="G878" t="s">
        <v>25</v>
      </c>
      <c r="H878" s="1">
        <v>3.6221887408316631</v>
      </c>
      <c r="I878" s="1">
        <v>3.5876285689188472</v>
      </c>
      <c r="J878" s="1">
        <v>3.5883897634900701</v>
      </c>
      <c r="K878" s="1">
        <v>3.5338893534166389</v>
      </c>
      <c r="L878" s="1">
        <v>3.9652626661147701</v>
      </c>
      <c r="M878" s="1">
        <v>3.6842720139646441</v>
      </c>
      <c r="N878" s="1">
        <v>3.7155383953347232</v>
      </c>
      <c r="O878" s="1">
        <v>3.0531060509496721</v>
      </c>
      <c r="P878" s="1">
        <v>2.6139973120596229</v>
      </c>
      <c r="Q878" s="1">
        <v>2.2625278131430582</v>
      </c>
      <c r="R878" s="1">
        <v>2.7578633732539899</v>
      </c>
      <c r="S878" s="1">
        <v>3.1678344468214972</v>
      </c>
      <c r="T878" s="1">
        <v>3.5306395595597748</v>
      </c>
      <c r="U878" s="1">
        <v>3.850872846864227</v>
      </c>
      <c r="V878" s="1">
        <v>3.704195580791708</v>
      </c>
      <c r="W878" s="1">
        <v>3.2331480281486278</v>
      </c>
      <c r="X878" s="1">
        <v>3.2959067719896571</v>
      </c>
      <c r="Y878" s="1">
        <v>3.5750024323376359</v>
      </c>
      <c r="Z878" s="1">
        <v>3.6254828244990329</v>
      </c>
      <c r="AA878" s="1">
        <v>3.5254527962931999</v>
      </c>
      <c r="AB878" s="1">
        <v>3.539373082744417</v>
      </c>
      <c r="AC878" s="1">
        <v>4.0653179603439007</v>
      </c>
      <c r="AD878" s="1">
        <v>3.8612480512039831</v>
      </c>
      <c r="AE878" s="1">
        <v>3.4948991503964359</v>
      </c>
    </row>
    <row r="879" spans="1:31" x14ac:dyDescent="0.3">
      <c r="A879">
        <v>19</v>
      </c>
      <c r="B879">
        <v>20</v>
      </c>
      <c r="C879">
        <v>2020</v>
      </c>
      <c r="D879" t="s">
        <v>4</v>
      </c>
      <c r="E879" t="s">
        <v>44</v>
      </c>
      <c r="F879" t="s">
        <v>24</v>
      </c>
      <c r="G879" t="s">
        <v>25</v>
      </c>
      <c r="H879" s="2">
        <v>0.18110943704158311</v>
      </c>
      <c r="I879" s="2">
        <v>0.17938142844594229</v>
      </c>
      <c r="J879" s="2">
        <v>0.17941948817450351</v>
      </c>
      <c r="K879" s="2">
        <v>0.17669446767083191</v>
      </c>
      <c r="L879" s="2">
        <v>0.1982631333057385</v>
      </c>
      <c r="M879" s="2">
        <v>0.1842136006982322</v>
      </c>
      <c r="N879" s="2">
        <v>0.1857769197667361</v>
      </c>
      <c r="O879" s="2">
        <v>0.15265530254748361</v>
      </c>
      <c r="P879" s="2">
        <v>0.13069986560298119</v>
      </c>
      <c r="Q879" s="2">
        <v>0.11312639065715289</v>
      </c>
      <c r="R879" s="2">
        <v>0.13789316866269949</v>
      </c>
      <c r="S879" s="2">
        <v>0.15839172234107479</v>
      </c>
      <c r="T879" s="2">
        <v>0.17653197797798881</v>
      </c>
      <c r="U879" s="2">
        <v>0.19254364234321139</v>
      </c>
      <c r="V879" s="2">
        <v>0.18520977903958541</v>
      </c>
      <c r="W879" s="2">
        <v>0.1616574014074314</v>
      </c>
      <c r="X879" s="2">
        <v>0.16479533859948281</v>
      </c>
      <c r="Y879" s="2">
        <v>0.17875012161688181</v>
      </c>
      <c r="Z879" s="2">
        <v>0.18127414122495161</v>
      </c>
      <c r="AA879" s="2">
        <v>0.17627263981465999</v>
      </c>
      <c r="AB879" s="2">
        <v>0.1769686541372209</v>
      </c>
      <c r="AC879" s="2">
        <v>0.203265898017195</v>
      </c>
      <c r="AD879" s="2">
        <v>0.19306240256019919</v>
      </c>
      <c r="AE879" s="2">
        <v>0.1747449575198218</v>
      </c>
    </row>
    <row r="880" spans="1:31" x14ac:dyDescent="0.3">
      <c r="A880">
        <v>20</v>
      </c>
      <c r="B880">
        <v>19</v>
      </c>
      <c r="C880">
        <v>2020</v>
      </c>
      <c r="D880" t="s">
        <v>4</v>
      </c>
      <c r="E880" t="s">
        <v>41</v>
      </c>
      <c r="F880" t="s">
        <v>24</v>
      </c>
      <c r="G880" t="s">
        <v>25</v>
      </c>
      <c r="H880" s="1">
        <v>-3.6166282958910152</v>
      </c>
      <c r="I880" s="1">
        <v>-3.58143371639069</v>
      </c>
      <c r="J880" s="1">
        <v>-3.5822101194528262</v>
      </c>
      <c r="K880" s="1">
        <v>-3.527812960146687</v>
      </c>
      <c r="L880" s="1">
        <v>-3.958222426321266</v>
      </c>
      <c r="M880" s="1">
        <v>-3.6774881278312588</v>
      </c>
      <c r="N880" s="1">
        <v>-3.707987558410287</v>
      </c>
      <c r="O880" s="1">
        <v>-3.046744005380051</v>
      </c>
      <c r="P880" s="1">
        <v>-2.6091650582443608</v>
      </c>
      <c r="Q880" s="1">
        <v>-2.2581922138182069</v>
      </c>
      <c r="R880" s="1">
        <v>-2.7527547252063771</v>
      </c>
      <c r="S880" s="1">
        <v>-3.1614519708048689</v>
      </c>
      <c r="T880" s="1">
        <v>-3.5241390991315669</v>
      </c>
      <c r="U880" s="1">
        <v>-3.843566909888195</v>
      </c>
      <c r="V880" s="1">
        <v>-3.6977013339360871</v>
      </c>
      <c r="W880" s="1">
        <v>-3.2279442427344192</v>
      </c>
      <c r="X880" s="1">
        <v>-3.2904503682944481</v>
      </c>
      <c r="Y880" s="1">
        <v>-3.5681282750212171</v>
      </c>
      <c r="Z880" s="1">
        <v>-3.6184102049117941</v>
      </c>
      <c r="AA880" s="1">
        <v>-3.5187958497072018</v>
      </c>
      <c r="AB880" s="1">
        <v>-3.5328757123047612</v>
      </c>
      <c r="AC880" s="1">
        <v>-4.0578274906556082</v>
      </c>
      <c r="AD880" s="1">
        <v>-3.8544955737798761</v>
      </c>
      <c r="AE880" s="1">
        <v>-3.4891905968668588</v>
      </c>
    </row>
    <row r="881" spans="1:31" x14ac:dyDescent="0.3">
      <c r="A881">
        <v>20</v>
      </c>
      <c r="B881">
        <v>19</v>
      </c>
      <c r="C881">
        <v>2020</v>
      </c>
      <c r="D881" t="s">
        <v>4</v>
      </c>
      <c r="E881" t="s">
        <v>44</v>
      </c>
      <c r="F881" t="s">
        <v>24</v>
      </c>
      <c r="G881" t="s">
        <v>25</v>
      </c>
      <c r="H881" s="2">
        <v>0.18083141479455081</v>
      </c>
      <c r="I881" s="2">
        <v>0.1790716858195345</v>
      </c>
      <c r="J881" s="2">
        <v>0.1791105059726413</v>
      </c>
      <c r="K881" s="2">
        <v>0.17639064800733431</v>
      </c>
      <c r="L881" s="2">
        <v>0.19791112131606331</v>
      </c>
      <c r="M881" s="2">
        <v>0.18387440639156299</v>
      </c>
      <c r="N881" s="2">
        <v>0.18539937792051439</v>
      </c>
      <c r="O881" s="2">
        <v>0.15233720026900249</v>
      </c>
      <c r="P881" s="2">
        <v>0.1304582529122181</v>
      </c>
      <c r="Q881" s="2">
        <v>0.11290961069091041</v>
      </c>
      <c r="R881" s="2">
        <v>0.1376377362603188</v>
      </c>
      <c r="S881" s="2">
        <v>0.15807259854024339</v>
      </c>
      <c r="T881" s="2">
        <v>0.1762069549565784</v>
      </c>
      <c r="U881" s="2">
        <v>0.19217834549440979</v>
      </c>
      <c r="V881" s="2">
        <v>0.1848850666968043</v>
      </c>
      <c r="W881" s="2">
        <v>0.1613972121367209</v>
      </c>
      <c r="X881" s="2">
        <v>0.1645225184147224</v>
      </c>
      <c r="Y881" s="2">
        <v>0.17840641375106081</v>
      </c>
      <c r="Z881" s="2">
        <v>0.18092051024558969</v>
      </c>
      <c r="AA881" s="2">
        <v>0.1759397924853601</v>
      </c>
      <c r="AB881" s="2">
        <v>0.176643785615238</v>
      </c>
      <c r="AC881" s="2">
        <v>0.20289137453278039</v>
      </c>
      <c r="AD881" s="2">
        <v>0.19272477868899379</v>
      </c>
      <c r="AE881" s="2">
        <v>0.17445952984334301</v>
      </c>
    </row>
    <row r="882" spans="1:31" x14ac:dyDescent="0.3">
      <c r="A882">
        <v>19</v>
      </c>
      <c r="B882">
        <v>20</v>
      </c>
      <c r="C882">
        <v>2020</v>
      </c>
      <c r="D882" t="s">
        <v>4</v>
      </c>
      <c r="E882" t="s">
        <v>45</v>
      </c>
      <c r="F882" t="s">
        <v>24</v>
      </c>
      <c r="G882" t="s">
        <v>25</v>
      </c>
      <c r="H882" s="1">
        <v>-2.50252559417638</v>
      </c>
      <c r="I882" s="1">
        <v>-2.9383221915694082</v>
      </c>
      <c r="J882" s="1">
        <v>-2.9287279421238188</v>
      </c>
      <c r="K882" s="1">
        <v>-2.9335484140831669</v>
      </c>
      <c r="L882" s="1">
        <v>-2.952402489067433</v>
      </c>
      <c r="M882" s="1">
        <v>-3.15101818362306</v>
      </c>
      <c r="N882" s="1">
        <v>-3.5024338318160639</v>
      </c>
      <c r="O882" s="1">
        <v>-3.5537282064219271</v>
      </c>
      <c r="P882" s="1">
        <v>-3.1466219819419088</v>
      </c>
      <c r="Q882" s="1">
        <v>-3.1453085657631248</v>
      </c>
      <c r="R882" s="1">
        <v>-3.1751997272818242</v>
      </c>
      <c r="S882" s="1">
        <v>-3.4649199372824602</v>
      </c>
      <c r="T882" s="1">
        <v>-3.1701530870695018</v>
      </c>
      <c r="U882" s="1">
        <v>-3.234758841943266</v>
      </c>
      <c r="V882" s="1">
        <v>-2.9694237598346529</v>
      </c>
      <c r="W882" s="1">
        <v>-2.7637813120729109</v>
      </c>
      <c r="X882" s="1">
        <v>-2.844801696094855</v>
      </c>
      <c r="Y882" s="1">
        <v>-3.316053877961886</v>
      </c>
      <c r="Z882" s="1">
        <v>-3.3628459817957821</v>
      </c>
      <c r="AA882" s="1">
        <v>-3.2571829152575318</v>
      </c>
      <c r="AB882" s="1">
        <v>-3.159095435974014</v>
      </c>
      <c r="AC882" s="1">
        <v>-3.073618263381984</v>
      </c>
      <c r="AD882" s="1">
        <v>-2.921920916331791</v>
      </c>
      <c r="AE882" s="1">
        <v>-2.763089346750613</v>
      </c>
    </row>
    <row r="883" spans="1:31" x14ac:dyDescent="0.3">
      <c r="A883">
        <v>19</v>
      </c>
      <c r="B883">
        <v>20</v>
      </c>
      <c r="C883">
        <v>2020</v>
      </c>
      <c r="D883" t="s">
        <v>4</v>
      </c>
      <c r="E883" t="s">
        <v>46</v>
      </c>
      <c r="F883" t="s">
        <v>24</v>
      </c>
      <c r="G883" t="s">
        <v>25</v>
      </c>
      <c r="H883" s="2">
        <v>0.12512627970881901</v>
      </c>
      <c r="I883" s="2">
        <v>0.1469161095784704</v>
      </c>
      <c r="J883" s="2">
        <v>0.146436397106191</v>
      </c>
      <c r="K883" s="2">
        <v>0.14667742070415829</v>
      </c>
      <c r="L883" s="2">
        <v>0.14762012445337169</v>
      </c>
      <c r="M883" s="2">
        <v>0.157550909181153</v>
      </c>
      <c r="N883" s="2">
        <v>0.17512169159080321</v>
      </c>
      <c r="O883" s="2">
        <v>0.17768641032109639</v>
      </c>
      <c r="P883" s="2">
        <v>0.1573310990970955</v>
      </c>
      <c r="Q883" s="2">
        <v>0.15726542828815621</v>
      </c>
      <c r="R883" s="2">
        <v>0.15875998636409119</v>
      </c>
      <c r="S883" s="2">
        <v>0.17324599686412301</v>
      </c>
      <c r="T883" s="2">
        <v>0.15850765435347511</v>
      </c>
      <c r="U883" s="2">
        <v>0.1617379420971633</v>
      </c>
      <c r="V883" s="2">
        <v>0.14847118799173259</v>
      </c>
      <c r="W883" s="2">
        <v>0.13818906560364561</v>
      </c>
      <c r="X883" s="2">
        <v>0.14224008480474279</v>
      </c>
      <c r="Y883" s="2">
        <v>0.16580269389809429</v>
      </c>
      <c r="Z883" s="2">
        <v>0.16814229908978909</v>
      </c>
      <c r="AA883" s="2">
        <v>0.16285914576287661</v>
      </c>
      <c r="AB883" s="2">
        <v>0.15795477179870071</v>
      </c>
      <c r="AC883" s="2">
        <v>0.15368091316909921</v>
      </c>
      <c r="AD883" s="2">
        <v>0.14609604581658961</v>
      </c>
      <c r="AE883" s="2">
        <v>0.13815446733753059</v>
      </c>
    </row>
    <row r="884" spans="1:31" x14ac:dyDescent="0.3">
      <c r="A884">
        <v>20</v>
      </c>
      <c r="B884">
        <v>19</v>
      </c>
      <c r="C884">
        <v>2020</v>
      </c>
      <c r="D884" t="s">
        <v>4</v>
      </c>
      <c r="E884" t="s">
        <v>45</v>
      </c>
      <c r="F884" t="s">
        <v>24</v>
      </c>
      <c r="G884" t="s">
        <v>25</v>
      </c>
      <c r="H884" s="1">
        <v>2.593194768328305</v>
      </c>
      <c r="I884" s="1">
        <v>3.0393360796154951</v>
      </c>
      <c r="J884" s="1">
        <v>3.0294938389882708</v>
      </c>
      <c r="K884" s="1">
        <v>3.0326306935570502</v>
      </c>
      <c r="L884" s="1">
        <v>3.0672013468426451</v>
      </c>
      <c r="M884" s="1">
        <v>3.261636912847059</v>
      </c>
      <c r="N884" s="1">
        <v>3.625558537734773</v>
      </c>
      <c r="O884" s="1">
        <v>3.6574683610087999</v>
      </c>
      <c r="P884" s="1">
        <v>3.2254171984036781</v>
      </c>
      <c r="Q884" s="1">
        <v>3.2160052841792992</v>
      </c>
      <c r="R884" s="1">
        <v>3.2585018558801968</v>
      </c>
      <c r="S884" s="1">
        <v>3.568993232791871</v>
      </c>
      <c r="T884" s="1">
        <v>3.2761502482542588</v>
      </c>
      <c r="U884" s="1">
        <v>3.3538901846853508</v>
      </c>
      <c r="V884" s="1">
        <v>3.075319601880242</v>
      </c>
      <c r="W884" s="1">
        <v>2.8486347601343951</v>
      </c>
      <c r="X884" s="1">
        <v>2.9337743632400808</v>
      </c>
      <c r="Y884" s="1">
        <v>3.4281445781708082</v>
      </c>
      <c r="Z884" s="1">
        <v>3.478172827742533</v>
      </c>
      <c r="AA884" s="1">
        <v>3.365731755461614</v>
      </c>
      <c r="AB884" s="1">
        <v>3.2650422114949071</v>
      </c>
      <c r="AC884" s="1">
        <v>3.1957586150799808</v>
      </c>
      <c r="AD884" s="1">
        <v>3.0320274919850818</v>
      </c>
      <c r="AE884" s="1">
        <v>2.8561735944418229</v>
      </c>
    </row>
    <row r="885" spans="1:31" x14ac:dyDescent="0.3">
      <c r="A885">
        <v>20</v>
      </c>
      <c r="B885">
        <v>19</v>
      </c>
      <c r="C885">
        <v>2020</v>
      </c>
      <c r="D885" t="s">
        <v>4</v>
      </c>
      <c r="E885" t="s">
        <v>46</v>
      </c>
      <c r="F885" t="s">
        <v>24</v>
      </c>
      <c r="G885" t="s">
        <v>25</v>
      </c>
      <c r="H885" s="1">
        <v>0.1296597384164152</v>
      </c>
      <c r="I885" s="1">
        <v>0.1519668039807747</v>
      </c>
      <c r="J885" s="1">
        <v>0.1514746919494136</v>
      </c>
      <c r="K885" s="1">
        <v>0.15163153467785251</v>
      </c>
      <c r="L885" s="1">
        <v>0.1533600673421322</v>
      </c>
      <c r="M885" s="1">
        <v>0.16308184564235301</v>
      </c>
      <c r="N885" s="1">
        <v>0.18127792688673869</v>
      </c>
      <c r="O885" s="1">
        <v>0.18287341805044</v>
      </c>
      <c r="P885" s="1">
        <v>0.16127085992018389</v>
      </c>
      <c r="Q885" s="1">
        <v>0.16080026420896501</v>
      </c>
      <c r="R885" s="1">
        <v>0.16292509279400991</v>
      </c>
      <c r="S885" s="1">
        <v>0.1784496616395935</v>
      </c>
      <c r="T885" s="1">
        <v>0.16380751241271291</v>
      </c>
      <c r="U885" s="1">
        <v>0.1676945092342676</v>
      </c>
      <c r="V885" s="1">
        <v>0.1537659800940121</v>
      </c>
      <c r="W885" s="1">
        <v>0.14243173800671979</v>
      </c>
      <c r="X885" s="1">
        <v>0.1466887181620041</v>
      </c>
      <c r="Y885" s="1">
        <v>0.1714072289085404</v>
      </c>
      <c r="Z885" s="1">
        <v>0.17390864138712661</v>
      </c>
      <c r="AA885" s="1">
        <v>0.1682865877730807</v>
      </c>
      <c r="AB885" s="1">
        <v>0.1632521105747454</v>
      </c>
      <c r="AC885" s="1">
        <v>0.15978793075399911</v>
      </c>
      <c r="AD885" s="1">
        <v>0.1516013745992541</v>
      </c>
      <c r="AE885" s="1">
        <v>0.14280867972209119</v>
      </c>
    </row>
    <row r="886" spans="1:31" x14ac:dyDescent="0.3">
      <c r="A886">
        <v>19</v>
      </c>
      <c r="B886">
        <v>20</v>
      </c>
      <c r="C886">
        <v>2020</v>
      </c>
      <c r="D886" t="s">
        <v>4</v>
      </c>
      <c r="E886" t="s">
        <v>47</v>
      </c>
      <c r="F886" t="s">
        <v>24</v>
      </c>
      <c r="G886" t="s">
        <v>25</v>
      </c>
      <c r="H886" s="1">
        <v>4.4025998709530159</v>
      </c>
      <c r="I886" s="1">
        <v>4.6373285466949552</v>
      </c>
      <c r="J886" s="1">
        <v>4.6318450377465288</v>
      </c>
      <c r="K886" s="1">
        <v>4.5928292217282944</v>
      </c>
      <c r="L886" s="1">
        <v>4.9436816714605714</v>
      </c>
      <c r="M886" s="1">
        <v>4.8479661577208093</v>
      </c>
      <c r="N886" s="1">
        <v>5.106101087273565</v>
      </c>
      <c r="O886" s="1">
        <v>4.6851297445710411</v>
      </c>
      <c r="P886" s="1">
        <v>4.090747101043398</v>
      </c>
      <c r="Q886" s="1">
        <v>3.8745319819442452</v>
      </c>
      <c r="R886" s="1">
        <v>4.2056751769087501</v>
      </c>
      <c r="S886" s="1">
        <v>4.6947678594629521</v>
      </c>
      <c r="T886" s="1">
        <v>4.7450275336382122</v>
      </c>
      <c r="U886" s="1">
        <v>5.0292033611941296</v>
      </c>
      <c r="V886" s="1">
        <v>4.7474774740094743</v>
      </c>
      <c r="W886" s="1">
        <v>4.2534378228539822</v>
      </c>
      <c r="X886" s="1">
        <v>4.3538371742350952</v>
      </c>
      <c r="Y886" s="1">
        <v>4.8761517319261181</v>
      </c>
      <c r="Z886" s="1">
        <v>4.9449831959287307</v>
      </c>
      <c r="AA886" s="1">
        <v>4.79979770014707</v>
      </c>
      <c r="AB886" s="1">
        <v>4.7441591238540433</v>
      </c>
      <c r="AC886" s="1">
        <v>5.0964634157119164</v>
      </c>
      <c r="AD886" s="1">
        <v>4.8421956129656483</v>
      </c>
      <c r="AE886" s="1">
        <v>4.4552197262950406</v>
      </c>
    </row>
    <row r="887" spans="1:31" x14ac:dyDescent="0.3">
      <c r="A887">
        <v>19</v>
      </c>
      <c r="B887">
        <v>20</v>
      </c>
      <c r="C887">
        <v>2020</v>
      </c>
      <c r="D887" t="s">
        <v>4</v>
      </c>
      <c r="E887" t="s">
        <v>48</v>
      </c>
      <c r="F887" t="s">
        <v>24</v>
      </c>
      <c r="G887" t="s">
        <v>25</v>
      </c>
      <c r="H887" s="2">
        <v>0.22012999354765081</v>
      </c>
      <c r="I887" s="2">
        <v>0.2318664273347478</v>
      </c>
      <c r="J887" s="2">
        <v>0.23159225188732641</v>
      </c>
      <c r="K887" s="2">
        <v>0.2296414610864147</v>
      </c>
      <c r="L887" s="2">
        <v>0.2471840835730286</v>
      </c>
      <c r="M887" s="2">
        <v>0.2423983078860405</v>
      </c>
      <c r="N887" s="2">
        <v>0.25530505436367817</v>
      </c>
      <c r="O887" s="2">
        <v>0.23425648722855211</v>
      </c>
      <c r="P887" s="2">
        <v>0.20453735505216991</v>
      </c>
      <c r="Q887" s="2">
        <v>0.19372659909721221</v>
      </c>
      <c r="R887" s="2">
        <v>0.21028375884543751</v>
      </c>
      <c r="S887" s="2">
        <v>0.23473839297314761</v>
      </c>
      <c r="T887" s="2">
        <v>0.2372513766819106</v>
      </c>
      <c r="U887" s="2">
        <v>0.2514601680597065</v>
      </c>
      <c r="V887" s="2">
        <v>0.23737387370047369</v>
      </c>
      <c r="W887" s="2">
        <v>0.2126718911426991</v>
      </c>
      <c r="X887" s="2">
        <v>0.21769185871175481</v>
      </c>
      <c r="Y887" s="2">
        <v>0.24380758659630589</v>
      </c>
      <c r="Z887" s="2">
        <v>0.2472491597964365</v>
      </c>
      <c r="AA887" s="2">
        <v>0.23998988500735349</v>
      </c>
      <c r="AB887" s="2">
        <v>0.23720795619270221</v>
      </c>
      <c r="AC887" s="2">
        <v>0.2548231707855958</v>
      </c>
      <c r="AD887" s="2">
        <v>0.2421097806482824</v>
      </c>
      <c r="AE887" s="2">
        <v>0.222760986314752</v>
      </c>
    </row>
    <row r="888" spans="1:31" x14ac:dyDescent="0.3">
      <c r="A888">
        <v>20</v>
      </c>
      <c r="B888">
        <v>19</v>
      </c>
      <c r="C888">
        <v>2020</v>
      </c>
      <c r="D888" t="s">
        <v>4</v>
      </c>
      <c r="E888" t="s">
        <v>47</v>
      </c>
      <c r="F888" t="s">
        <v>24</v>
      </c>
      <c r="G888" t="s">
        <v>25</v>
      </c>
      <c r="H888" s="1">
        <v>4.4502426155351174</v>
      </c>
      <c r="I888" s="1">
        <v>4.6972578457811434</v>
      </c>
      <c r="J888" s="1">
        <v>4.6914882777619864</v>
      </c>
      <c r="K888" s="1">
        <v>4.6521299643586103</v>
      </c>
      <c r="L888" s="1">
        <v>5.0075192339426859</v>
      </c>
      <c r="M888" s="1">
        <v>4.9155054960386684</v>
      </c>
      <c r="N888" s="1">
        <v>5.1859277322256423</v>
      </c>
      <c r="O888" s="1">
        <v>4.7602230878499459</v>
      </c>
      <c r="P888" s="1">
        <v>4.1486212655437136</v>
      </c>
      <c r="Q888" s="1">
        <v>3.9296465569333781</v>
      </c>
      <c r="R888" s="1">
        <v>4.2656175311343514</v>
      </c>
      <c r="S888" s="1">
        <v>4.7678602390821148</v>
      </c>
      <c r="T888" s="1">
        <v>4.8117270121199001</v>
      </c>
      <c r="U888" s="1">
        <v>5.1011357521356189</v>
      </c>
      <c r="V888" s="1">
        <v>4.8094267650835034</v>
      </c>
      <c r="W888" s="1">
        <v>4.3051531948176036</v>
      </c>
      <c r="X888" s="1">
        <v>4.4084119182097554</v>
      </c>
      <c r="Y888" s="1">
        <v>4.948102124638071</v>
      </c>
      <c r="Z888" s="1">
        <v>5.0190216806322221</v>
      </c>
      <c r="AA888" s="1">
        <v>4.8692991776681112</v>
      </c>
      <c r="AB888" s="1">
        <v>4.8105832745558441</v>
      </c>
      <c r="AC888" s="1">
        <v>5.1651560547362267</v>
      </c>
      <c r="AD888" s="1">
        <v>4.9041132573016712</v>
      </c>
      <c r="AE888" s="1">
        <v>4.509121713022485</v>
      </c>
    </row>
    <row r="889" spans="1:31" x14ac:dyDescent="0.3">
      <c r="A889">
        <v>20</v>
      </c>
      <c r="B889">
        <v>19</v>
      </c>
      <c r="C889">
        <v>2020</v>
      </c>
      <c r="D889" t="s">
        <v>4</v>
      </c>
      <c r="E889" t="s">
        <v>48</v>
      </c>
      <c r="F889" t="s">
        <v>24</v>
      </c>
      <c r="G889" t="s">
        <v>25</v>
      </c>
      <c r="H889" s="2">
        <v>0.22251213077675591</v>
      </c>
      <c r="I889" s="2">
        <v>0.23486289228905721</v>
      </c>
      <c r="J889" s="2">
        <v>0.2345744138880993</v>
      </c>
      <c r="K889" s="2">
        <v>0.2326064982179305</v>
      </c>
      <c r="L889" s="2">
        <v>0.25037596169713427</v>
      </c>
      <c r="M889" s="2">
        <v>0.2457752748019334</v>
      </c>
      <c r="N889" s="2">
        <v>0.25929638661128213</v>
      </c>
      <c r="O889" s="2">
        <v>0.23801115439249729</v>
      </c>
      <c r="P889" s="2">
        <v>0.20743106327718569</v>
      </c>
      <c r="Q889" s="2">
        <v>0.19648232784666891</v>
      </c>
      <c r="R889" s="2">
        <v>0.2132808765567176</v>
      </c>
      <c r="S889" s="2">
        <v>0.2383930119541057</v>
      </c>
      <c r="T889" s="2">
        <v>0.24058635060599501</v>
      </c>
      <c r="U889" s="2">
        <v>0.25505678760678102</v>
      </c>
      <c r="V889" s="2">
        <v>0.2404713382541751</v>
      </c>
      <c r="W889" s="2">
        <v>0.21525765974088021</v>
      </c>
      <c r="X889" s="2">
        <v>0.22042059591048779</v>
      </c>
      <c r="Y889" s="2">
        <v>0.24740510623190351</v>
      </c>
      <c r="Z889" s="2">
        <v>0.25095108403161109</v>
      </c>
      <c r="AA889" s="2">
        <v>0.24346495888340561</v>
      </c>
      <c r="AB889" s="2">
        <v>0.24052916372779221</v>
      </c>
      <c r="AC889" s="2">
        <v>0.25825780273681131</v>
      </c>
      <c r="AD889" s="2">
        <v>0.24520566286508361</v>
      </c>
      <c r="AE889" s="2">
        <v>0.22545608565112421</v>
      </c>
    </row>
    <row r="890" spans="1:31" x14ac:dyDescent="0.3">
      <c r="A890">
        <v>19</v>
      </c>
      <c r="B890">
        <v>21</v>
      </c>
      <c r="C890">
        <v>2020</v>
      </c>
      <c r="D890" t="s">
        <v>4</v>
      </c>
      <c r="E890" t="s">
        <v>41</v>
      </c>
      <c r="F890" t="s">
        <v>24</v>
      </c>
      <c r="G890" t="s">
        <v>25</v>
      </c>
      <c r="H890" s="1">
        <v>5.9200176742113966</v>
      </c>
      <c r="I890" s="1">
        <v>5.4372451034248526</v>
      </c>
      <c r="J890" s="1">
        <v>5.1124623700512313</v>
      </c>
      <c r="K890" s="1">
        <v>5.0738714661176481</v>
      </c>
      <c r="L890" s="1">
        <v>5.0792749642042381</v>
      </c>
      <c r="M890" s="1">
        <v>5.679746735262186</v>
      </c>
      <c r="N890" s="1">
        <v>8.6087509934366704</v>
      </c>
      <c r="O890" s="1">
        <v>10.443018852752321</v>
      </c>
      <c r="P890" s="1">
        <v>11.166079688438399</v>
      </c>
      <c r="Q890" s="1">
        <v>11.212460958043341</v>
      </c>
      <c r="R890" s="1">
        <v>10.713966100386999</v>
      </c>
      <c r="S890" s="1">
        <v>11.165330001923261</v>
      </c>
      <c r="T890" s="1">
        <v>11.25918044109938</v>
      </c>
      <c r="U890" s="1">
        <v>11.082204181203929</v>
      </c>
      <c r="V890" s="1">
        <v>9.9038003164033874</v>
      </c>
      <c r="W890" s="1">
        <v>9.3384604646746396</v>
      </c>
      <c r="X890" s="1">
        <v>9.8693659391311677</v>
      </c>
      <c r="Y890" s="1">
        <v>11.470016050127381</v>
      </c>
      <c r="Z890" s="1">
        <v>10.922797418437741</v>
      </c>
      <c r="AA890" s="1">
        <v>10.78363977176717</v>
      </c>
      <c r="AB890" s="1">
        <v>10.52573817279189</v>
      </c>
      <c r="AC890" s="1">
        <v>9.8163984206759238</v>
      </c>
      <c r="AD890" s="1">
        <v>8.2022109840401622</v>
      </c>
      <c r="AE890" s="1">
        <v>7.1212055594820924</v>
      </c>
    </row>
    <row r="891" spans="1:31" x14ac:dyDescent="0.3">
      <c r="A891">
        <v>19</v>
      </c>
      <c r="B891">
        <v>21</v>
      </c>
      <c r="C891">
        <v>2020</v>
      </c>
      <c r="D891" t="s">
        <v>4</v>
      </c>
      <c r="E891" t="s">
        <v>44</v>
      </c>
      <c r="F891" t="s">
        <v>24</v>
      </c>
      <c r="G891" t="s">
        <v>25</v>
      </c>
      <c r="H891" s="2">
        <v>0.29600088371056982</v>
      </c>
      <c r="I891" s="2">
        <v>0.27186225517124257</v>
      </c>
      <c r="J891" s="2">
        <v>0.25562311850256159</v>
      </c>
      <c r="K891" s="2">
        <v>0.25369357330588238</v>
      </c>
      <c r="L891" s="2">
        <v>0.25396374821021189</v>
      </c>
      <c r="M891" s="2">
        <v>0.28398733676310928</v>
      </c>
      <c r="N891" s="2">
        <v>0.43043754967183351</v>
      </c>
      <c r="O891" s="2">
        <v>0.52215094263761597</v>
      </c>
      <c r="P891" s="2">
        <v>0.55830398442192009</v>
      </c>
      <c r="Q891" s="2">
        <v>0.56062304790216688</v>
      </c>
      <c r="R891" s="2">
        <v>0.53569830501935023</v>
      </c>
      <c r="S891" s="2">
        <v>0.55826650009616308</v>
      </c>
      <c r="T891" s="2">
        <v>0.56295902205496895</v>
      </c>
      <c r="U891" s="2">
        <v>0.5541102090601967</v>
      </c>
      <c r="V891" s="2">
        <v>0.49519001582016942</v>
      </c>
      <c r="W891" s="2">
        <v>0.46692302323373203</v>
      </c>
      <c r="X891" s="2">
        <v>0.49346829695655842</v>
      </c>
      <c r="Y891" s="2">
        <v>0.57350080250636915</v>
      </c>
      <c r="Z891" s="2">
        <v>0.5461398709218872</v>
      </c>
      <c r="AA891" s="2">
        <v>0.53918198858835831</v>
      </c>
      <c r="AB891" s="2">
        <v>0.52628690863959449</v>
      </c>
      <c r="AC891" s="2">
        <v>0.49081992103379618</v>
      </c>
      <c r="AD891" s="2">
        <v>0.41011054920200812</v>
      </c>
      <c r="AE891" s="2">
        <v>0.35606027797410461</v>
      </c>
    </row>
    <row r="892" spans="1:31" x14ac:dyDescent="0.3">
      <c r="A892">
        <v>21</v>
      </c>
      <c r="B892">
        <v>19</v>
      </c>
      <c r="C892">
        <v>2020</v>
      </c>
      <c r="D892" t="s">
        <v>4</v>
      </c>
      <c r="E892" t="s">
        <v>41</v>
      </c>
      <c r="F892" t="s">
        <v>24</v>
      </c>
      <c r="G892" t="s">
        <v>25</v>
      </c>
      <c r="H892" s="1">
        <v>-5.9081446307955714</v>
      </c>
      <c r="I892" s="1">
        <v>-5.4262588014528346</v>
      </c>
      <c r="J892" s="1">
        <v>-5.1024981528476658</v>
      </c>
      <c r="K892" s="1">
        <v>-5.0640102658489141</v>
      </c>
      <c r="L892" s="1">
        <v>-5.0693971569121166</v>
      </c>
      <c r="M892" s="1">
        <v>-5.6675915049298844</v>
      </c>
      <c r="N892" s="1">
        <v>-8.5836354419637964</v>
      </c>
      <c r="O892" s="1">
        <v>-10.407541191520901</v>
      </c>
      <c r="P892" s="1">
        <v>-11.12696207529485</v>
      </c>
      <c r="Q892" s="1">
        <v>-11.173007768621019</v>
      </c>
      <c r="R892" s="1">
        <v>-10.67766308721677</v>
      </c>
      <c r="S892" s="1">
        <v>-11.12554501799994</v>
      </c>
      <c r="T892" s="1">
        <v>-11.219500523797571</v>
      </c>
      <c r="U892" s="1">
        <v>-11.043555286208569</v>
      </c>
      <c r="V892" s="1">
        <v>-9.872852704667908</v>
      </c>
      <c r="W892" s="1">
        <v>-9.3110140757681741</v>
      </c>
      <c r="X892" s="1">
        <v>-9.8388251397967181</v>
      </c>
      <c r="Y892" s="1">
        <v>-11.428624750114039</v>
      </c>
      <c r="Z892" s="1">
        <v>-10.88485252230813</v>
      </c>
      <c r="AA892" s="1">
        <v>-10.7467993535994</v>
      </c>
      <c r="AB892" s="1">
        <v>-10.490705335329171</v>
      </c>
      <c r="AC892" s="1">
        <v>-9.7857693590837052</v>
      </c>
      <c r="AD892" s="1">
        <v>-8.1802897077342269</v>
      </c>
      <c r="AE892" s="1">
        <v>-7.104349311181811</v>
      </c>
    </row>
    <row r="893" spans="1:31" x14ac:dyDescent="0.3">
      <c r="A893">
        <v>21</v>
      </c>
      <c r="B893">
        <v>19</v>
      </c>
      <c r="C893">
        <v>2020</v>
      </c>
      <c r="D893" t="s">
        <v>4</v>
      </c>
      <c r="E893" t="s">
        <v>44</v>
      </c>
      <c r="F893" t="s">
        <v>24</v>
      </c>
      <c r="G893" t="s">
        <v>25</v>
      </c>
      <c r="H893" s="2">
        <v>0.29540723153977849</v>
      </c>
      <c r="I893" s="2">
        <v>0.27131294007264178</v>
      </c>
      <c r="J893" s="2">
        <v>0.25512490764238333</v>
      </c>
      <c r="K893" s="2">
        <v>0.25320051329244569</v>
      </c>
      <c r="L893" s="2">
        <v>0.25346985784560588</v>
      </c>
      <c r="M893" s="2">
        <v>0.28337957524649421</v>
      </c>
      <c r="N893" s="2">
        <v>0.42918177209818981</v>
      </c>
      <c r="O893" s="2">
        <v>0.52037705957604508</v>
      </c>
      <c r="P893" s="2">
        <v>0.55634810376474231</v>
      </c>
      <c r="Q893" s="2">
        <v>0.55865038843105119</v>
      </c>
      <c r="R893" s="2">
        <v>0.53388315436083866</v>
      </c>
      <c r="S893" s="2">
        <v>0.5562772508999968</v>
      </c>
      <c r="T893" s="2">
        <v>0.56097502618987849</v>
      </c>
      <c r="U893" s="2">
        <v>0.55217776431042831</v>
      </c>
      <c r="V893" s="2">
        <v>0.49364263523339541</v>
      </c>
      <c r="W893" s="2">
        <v>0.46555070378840868</v>
      </c>
      <c r="X893" s="2">
        <v>0.49194125698983587</v>
      </c>
      <c r="Y893" s="2">
        <v>0.57143123750570179</v>
      </c>
      <c r="Z893" s="2">
        <v>0.54424262611540652</v>
      </c>
      <c r="AA893" s="2">
        <v>0.53733996767997005</v>
      </c>
      <c r="AB893" s="2">
        <v>0.52453526676645867</v>
      </c>
      <c r="AC893" s="2">
        <v>0.48928846795418518</v>
      </c>
      <c r="AD893" s="2">
        <v>0.40901448538671142</v>
      </c>
      <c r="AE893" s="2">
        <v>0.35521746555909062</v>
      </c>
    </row>
    <row r="894" spans="1:31" x14ac:dyDescent="0.3">
      <c r="A894">
        <v>19</v>
      </c>
      <c r="B894">
        <v>21</v>
      </c>
      <c r="C894">
        <v>2020</v>
      </c>
      <c r="D894" t="s">
        <v>4</v>
      </c>
      <c r="E894" t="s">
        <v>45</v>
      </c>
      <c r="F894" t="s">
        <v>24</v>
      </c>
      <c r="G894" t="s">
        <v>25</v>
      </c>
      <c r="H894" s="1">
        <v>-2.5181456569888518</v>
      </c>
      <c r="I894" s="1">
        <v>-2.9281774518310941</v>
      </c>
      <c r="J894" s="1">
        <v>-2.9078672681385931</v>
      </c>
      <c r="K894" s="1">
        <v>-2.913553156281262</v>
      </c>
      <c r="L894" s="1">
        <v>-2.9140157285659019</v>
      </c>
      <c r="M894" s="1">
        <v>-3.1388336581181782</v>
      </c>
      <c r="N894" s="1">
        <v>-3.551174329957322</v>
      </c>
      <c r="O894" s="1">
        <v>-3.653628820927314</v>
      </c>
      <c r="P894" s="1">
        <v>-3.2838856380057462</v>
      </c>
      <c r="Q894" s="1">
        <v>-3.2995840548205901</v>
      </c>
      <c r="R894" s="1">
        <v>-3.3019807932625449</v>
      </c>
      <c r="S894" s="1">
        <v>-3.5674069171917928</v>
      </c>
      <c r="T894" s="1">
        <v>-3.2661899926154829</v>
      </c>
      <c r="U894" s="1">
        <v>-3.3144849664896201</v>
      </c>
      <c r="V894" s="1">
        <v>-3.0528115576793171</v>
      </c>
      <c r="W894" s="1">
        <v>-2.8661133815965401</v>
      </c>
      <c r="X894" s="1">
        <v>-2.948952595612941</v>
      </c>
      <c r="Y894" s="1">
        <v>-3.4067717410886571</v>
      </c>
      <c r="Z894" s="1">
        <v>-3.4471863560457341</v>
      </c>
      <c r="AA894" s="1">
        <v>-3.3479481521679122</v>
      </c>
      <c r="AB894" s="1">
        <v>-3.2501412910391911</v>
      </c>
      <c r="AC894" s="1">
        <v>-3.1380888230566288</v>
      </c>
      <c r="AD894" s="1">
        <v>-2.9735051020796219</v>
      </c>
      <c r="AE894" s="1">
        <v>-2.8104478525640739</v>
      </c>
    </row>
    <row r="895" spans="1:31" x14ac:dyDescent="0.3">
      <c r="A895">
        <v>19</v>
      </c>
      <c r="B895">
        <v>21</v>
      </c>
      <c r="C895">
        <v>2020</v>
      </c>
      <c r="D895" t="s">
        <v>4</v>
      </c>
      <c r="E895" t="s">
        <v>46</v>
      </c>
      <c r="F895" t="s">
        <v>24</v>
      </c>
      <c r="G895" t="s">
        <v>25</v>
      </c>
      <c r="H895" s="2">
        <v>0.12590728284944261</v>
      </c>
      <c r="I895" s="2">
        <v>0.14640887259155469</v>
      </c>
      <c r="J895" s="2">
        <v>0.1453933634069296</v>
      </c>
      <c r="K895" s="2">
        <v>0.14567765781406311</v>
      </c>
      <c r="L895" s="2">
        <v>0.14570078642829509</v>
      </c>
      <c r="M895" s="2">
        <v>0.1569416829059089</v>
      </c>
      <c r="N895" s="2">
        <v>0.17755871649786609</v>
      </c>
      <c r="O895" s="2">
        <v>0.18268144104636569</v>
      </c>
      <c r="P895" s="2">
        <v>0.16419428190028729</v>
      </c>
      <c r="Q895" s="2">
        <v>0.16497920274102951</v>
      </c>
      <c r="R895" s="2">
        <v>0.16509903966312731</v>
      </c>
      <c r="S895" s="2">
        <v>0.17837034585958961</v>
      </c>
      <c r="T895" s="2">
        <v>0.16330949963077421</v>
      </c>
      <c r="U895" s="2">
        <v>0.16572424832448099</v>
      </c>
      <c r="V895" s="2">
        <v>0.15264057788396579</v>
      </c>
      <c r="W895" s="2">
        <v>0.143305669079827</v>
      </c>
      <c r="X895" s="2">
        <v>0.14744762978064699</v>
      </c>
      <c r="Y895" s="2">
        <v>0.17033858705443281</v>
      </c>
      <c r="Z895" s="2">
        <v>0.17235931780228669</v>
      </c>
      <c r="AA895" s="2">
        <v>0.16739740760839561</v>
      </c>
      <c r="AB895" s="2">
        <v>0.16250706455195951</v>
      </c>
      <c r="AC895" s="2">
        <v>0.1569044411528315</v>
      </c>
      <c r="AD895" s="2">
        <v>0.14867525510398111</v>
      </c>
      <c r="AE895" s="2">
        <v>0.14052239262820371</v>
      </c>
    </row>
    <row r="896" spans="1:31" x14ac:dyDescent="0.3">
      <c r="A896">
        <v>21</v>
      </c>
      <c r="B896">
        <v>19</v>
      </c>
      <c r="C896">
        <v>2020</v>
      </c>
      <c r="D896" t="s">
        <v>4</v>
      </c>
      <c r="E896" t="s">
        <v>45</v>
      </c>
      <c r="F896" t="s">
        <v>24</v>
      </c>
      <c r="G896" t="s">
        <v>25</v>
      </c>
      <c r="H896" s="1">
        <v>2.7170008296738382</v>
      </c>
      <c r="I896" s="1">
        <v>3.1121810724110701</v>
      </c>
      <c r="J896" s="1">
        <v>3.0747525445828989</v>
      </c>
      <c r="K896" s="1">
        <v>3.0787130578871449</v>
      </c>
      <c r="L896" s="1">
        <v>3.0794537722106972</v>
      </c>
      <c r="M896" s="1">
        <v>3.342415026609967</v>
      </c>
      <c r="N896" s="1">
        <v>3.971821096780396</v>
      </c>
      <c r="O896" s="1">
        <v>4.2478249510643176</v>
      </c>
      <c r="P896" s="1">
        <v>3.9390453510004702</v>
      </c>
      <c r="Q896" s="1">
        <v>3.9603641531305112</v>
      </c>
      <c r="R896" s="1">
        <v>3.910000295939382</v>
      </c>
      <c r="S896" s="1">
        <v>4.2337440618700244</v>
      </c>
      <c r="T896" s="1">
        <v>3.9307674333632758</v>
      </c>
      <c r="U896" s="1">
        <v>3.9617943731193792</v>
      </c>
      <c r="V896" s="1">
        <v>3.5711363426829381</v>
      </c>
      <c r="W896" s="1">
        <v>3.3257980820078301</v>
      </c>
      <c r="X896" s="1">
        <v>3.4604639000771922</v>
      </c>
      <c r="Y896" s="1">
        <v>4.1000122038362914</v>
      </c>
      <c r="Z896" s="1">
        <v>4.0827048670208086</v>
      </c>
      <c r="AA896" s="1">
        <v>3.96496836004262</v>
      </c>
      <c r="AB896" s="1">
        <v>3.8368873088300419</v>
      </c>
      <c r="AC896" s="1">
        <v>3.651078384265539</v>
      </c>
      <c r="AD896" s="1">
        <v>3.3406526844325439</v>
      </c>
      <c r="AE896" s="1">
        <v>3.0927640245158758</v>
      </c>
    </row>
    <row r="897" spans="1:31" x14ac:dyDescent="0.3">
      <c r="A897">
        <v>21</v>
      </c>
      <c r="B897">
        <v>19</v>
      </c>
      <c r="C897">
        <v>2020</v>
      </c>
      <c r="D897" t="s">
        <v>4</v>
      </c>
      <c r="E897" t="s">
        <v>46</v>
      </c>
      <c r="F897" t="s">
        <v>24</v>
      </c>
      <c r="G897" t="s">
        <v>25</v>
      </c>
      <c r="H897" s="1">
        <v>0.1358500414836919</v>
      </c>
      <c r="I897" s="1">
        <v>0.15560905362055349</v>
      </c>
      <c r="J897" s="1">
        <v>0.15373762722914491</v>
      </c>
      <c r="K897" s="1">
        <v>0.15393565289435721</v>
      </c>
      <c r="L897" s="1">
        <v>0.15397268861053481</v>
      </c>
      <c r="M897" s="1">
        <v>0.16712075133049839</v>
      </c>
      <c r="N897" s="1">
        <v>0.19859105483901979</v>
      </c>
      <c r="O897" s="1">
        <v>0.21239124755321589</v>
      </c>
      <c r="P897" s="1">
        <v>0.19695226755002351</v>
      </c>
      <c r="Q897" s="1">
        <v>0.1980182076565255</v>
      </c>
      <c r="R897" s="1">
        <v>0.1955000147969691</v>
      </c>
      <c r="S897" s="1">
        <v>0.2116872030935012</v>
      </c>
      <c r="T897" s="1">
        <v>0.19653837166816379</v>
      </c>
      <c r="U897" s="1">
        <v>0.19808971865596889</v>
      </c>
      <c r="V897" s="1">
        <v>0.17855681713414689</v>
      </c>
      <c r="W897" s="1">
        <v>0.16628990410039149</v>
      </c>
      <c r="X897" s="1">
        <v>0.1730231950038596</v>
      </c>
      <c r="Y897" s="1">
        <v>0.20500061019181459</v>
      </c>
      <c r="Z897" s="1">
        <v>0.20413524335104041</v>
      </c>
      <c r="AA897" s="1">
        <v>0.198248418002131</v>
      </c>
      <c r="AB897" s="1">
        <v>0.1918443654415021</v>
      </c>
      <c r="AC897" s="1">
        <v>0.18255391921327699</v>
      </c>
      <c r="AD897" s="1">
        <v>0.1670326342216272</v>
      </c>
      <c r="AE897" s="1">
        <v>0.1546382012257938</v>
      </c>
    </row>
    <row r="898" spans="1:31" x14ac:dyDescent="0.3">
      <c r="A898">
        <v>19</v>
      </c>
      <c r="B898">
        <v>21</v>
      </c>
      <c r="C898">
        <v>2020</v>
      </c>
      <c r="D898" t="s">
        <v>4</v>
      </c>
      <c r="E898" t="s">
        <v>47</v>
      </c>
      <c r="F898" t="s">
        <v>24</v>
      </c>
      <c r="G898" t="s">
        <v>25</v>
      </c>
      <c r="H898" s="1">
        <v>6.4333247091054817</v>
      </c>
      <c r="I898" s="1">
        <v>6.1755856000973361</v>
      </c>
      <c r="J898" s="1">
        <v>5.8815783200006484</v>
      </c>
      <c r="K898" s="1">
        <v>5.8508942606373733</v>
      </c>
      <c r="L898" s="1">
        <v>5.8558109454046949</v>
      </c>
      <c r="M898" s="1">
        <v>6.4893605008549962</v>
      </c>
      <c r="N898" s="1">
        <v>9.3124343105734013</v>
      </c>
      <c r="O898" s="1">
        <v>11.06370852472403</v>
      </c>
      <c r="P898" s="1">
        <v>11.63895358234825</v>
      </c>
      <c r="Q898" s="1">
        <v>11.68787986208245</v>
      </c>
      <c r="R898" s="1">
        <v>11.211250900738801</v>
      </c>
      <c r="S898" s="1">
        <v>11.72139011229792</v>
      </c>
      <c r="T898" s="1">
        <v>11.723358788039221</v>
      </c>
      <c r="U898" s="1">
        <v>11.56724081650329</v>
      </c>
      <c r="V898" s="1">
        <v>10.363634454856671</v>
      </c>
      <c r="W898" s="1">
        <v>9.7683903365118478</v>
      </c>
      <c r="X898" s="1">
        <v>10.300519669009651</v>
      </c>
      <c r="Y898" s="1">
        <v>11.965256448821309</v>
      </c>
      <c r="Z898" s="1">
        <v>11.45384639400835</v>
      </c>
      <c r="AA898" s="1">
        <v>11.29139688244299</v>
      </c>
      <c r="AB898" s="1">
        <v>11.01610559562163</v>
      </c>
      <c r="AC898" s="1">
        <v>10.305788636239431</v>
      </c>
      <c r="AD898" s="1">
        <v>8.7245628898416818</v>
      </c>
      <c r="AE898" s="1">
        <v>7.6557289497722341</v>
      </c>
    </row>
    <row r="899" spans="1:31" x14ac:dyDescent="0.3">
      <c r="A899">
        <v>19</v>
      </c>
      <c r="B899">
        <v>21</v>
      </c>
      <c r="C899">
        <v>2020</v>
      </c>
      <c r="D899" t="s">
        <v>4</v>
      </c>
      <c r="E899" t="s">
        <v>48</v>
      </c>
      <c r="F899" t="s">
        <v>24</v>
      </c>
      <c r="G899" t="s">
        <v>25</v>
      </c>
      <c r="H899" s="2">
        <v>0.32166623545527412</v>
      </c>
      <c r="I899" s="2">
        <v>0.30877928000486682</v>
      </c>
      <c r="J899" s="2">
        <v>0.29407891600003239</v>
      </c>
      <c r="K899" s="2">
        <v>0.29254471303186869</v>
      </c>
      <c r="L899" s="2">
        <v>0.29279054727023468</v>
      </c>
      <c r="M899" s="2">
        <v>0.3244680250427498</v>
      </c>
      <c r="N899" s="2">
        <v>0.46562171552866999</v>
      </c>
      <c r="O899" s="2">
        <v>0.55318542623620126</v>
      </c>
      <c r="P899" s="2">
        <v>0.5819476791174123</v>
      </c>
      <c r="Q899" s="2">
        <v>0.58439399310412232</v>
      </c>
      <c r="R899" s="2">
        <v>0.56056254503694025</v>
      </c>
      <c r="S899" s="2">
        <v>0.58606950561489612</v>
      </c>
      <c r="T899" s="2">
        <v>0.58616793940196077</v>
      </c>
      <c r="U899" s="2">
        <v>0.5783620408251644</v>
      </c>
      <c r="V899" s="2">
        <v>0.51818172274283336</v>
      </c>
      <c r="W899" s="2">
        <v>0.48841951682559243</v>
      </c>
      <c r="X899" s="2">
        <v>0.51502598345048267</v>
      </c>
      <c r="Y899" s="2">
        <v>0.59826282244106566</v>
      </c>
      <c r="Z899" s="2">
        <v>0.57269231970041756</v>
      </c>
      <c r="AA899" s="2">
        <v>0.56456984412214928</v>
      </c>
      <c r="AB899" s="2">
        <v>0.55080527978108162</v>
      </c>
      <c r="AC899" s="2">
        <v>0.5152894318119714</v>
      </c>
      <c r="AD899" s="2">
        <v>0.43622814449208408</v>
      </c>
      <c r="AE899" s="2">
        <v>0.38278644748861168</v>
      </c>
    </row>
    <row r="900" spans="1:31" x14ac:dyDescent="0.3">
      <c r="A900">
        <v>21</v>
      </c>
      <c r="B900">
        <v>19</v>
      </c>
      <c r="C900">
        <v>2020</v>
      </c>
      <c r="D900" t="s">
        <v>4</v>
      </c>
      <c r="E900" t="s">
        <v>47</v>
      </c>
      <c r="F900" t="s">
        <v>24</v>
      </c>
      <c r="G900" t="s">
        <v>25</v>
      </c>
      <c r="H900" s="1">
        <v>6.5029429097022566</v>
      </c>
      <c r="I900" s="1">
        <v>6.2553941209022206</v>
      </c>
      <c r="J900" s="1">
        <v>5.9573140432776288</v>
      </c>
      <c r="K900" s="1">
        <v>5.9264385650597946</v>
      </c>
      <c r="L900" s="1">
        <v>5.9314267313768063</v>
      </c>
      <c r="M900" s="1">
        <v>6.5797668406153651</v>
      </c>
      <c r="N900" s="1">
        <v>9.4580209465493805</v>
      </c>
      <c r="O900" s="1">
        <v>11.24103778430127</v>
      </c>
      <c r="P900" s="1">
        <v>11.803616534871351</v>
      </c>
      <c r="Q900" s="1">
        <v>11.854137962039539</v>
      </c>
      <c r="R900" s="1">
        <v>11.371041786853031</v>
      </c>
      <c r="S900" s="1">
        <v>11.903879230274599</v>
      </c>
      <c r="T900" s="1">
        <v>11.88815059707284</v>
      </c>
      <c r="U900" s="1">
        <v>11.732686308532481</v>
      </c>
      <c r="V900" s="1">
        <v>10.49886828692023</v>
      </c>
      <c r="W900" s="1">
        <v>9.8871591471686155</v>
      </c>
      <c r="X900" s="1">
        <v>10.42963520623964</v>
      </c>
      <c r="Y900" s="1">
        <v>12.141810563113131</v>
      </c>
      <c r="Z900" s="1">
        <v>11.62533842361559</v>
      </c>
      <c r="AA900" s="1">
        <v>11.45489722532086</v>
      </c>
      <c r="AB900" s="1">
        <v>11.170344786682501</v>
      </c>
      <c r="AC900" s="1">
        <v>10.44469508014631</v>
      </c>
      <c r="AD900" s="1">
        <v>8.8361247196080761</v>
      </c>
      <c r="AE900" s="1">
        <v>7.7483526279222161</v>
      </c>
    </row>
    <row r="901" spans="1:31" x14ac:dyDescent="0.3">
      <c r="A901">
        <v>21</v>
      </c>
      <c r="B901">
        <v>19</v>
      </c>
      <c r="C901">
        <v>2020</v>
      </c>
      <c r="D901" t="s">
        <v>4</v>
      </c>
      <c r="E901" t="s">
        <v>48</v>
      </c>
      <c r="F901" t="s">
        <v>24</v>
      </c>
      <c r="G901" t="s">
        <v>25</v>
      </c>
      <c r="H901" s="2">
        <v>0.32514714548511281</v>
      </c>
      <c r="I901" s="2">
        <v>0.31276970604511112</v>
      </c>
      <c r="J901" s="2">
        <v>0.29786570216388142</v>
      </c>
      <c r="K901" s="2">
        <v>0.29632192825298981</v>
      </c>
      <c r="L901" s="2">
        <v>0.29657133656884033</v>
      </c>
      <c r="M901" s="2">
        <v>0.32898834203076832</v>
      </c>
      <c r="N901" s="2">
        <v>0.47290104732746902</v>
      </c>
      <c r="O901" s="2">
        <v>0.56205188921506355</v>
      </c>
      <c r="P901" s="2">
        <v>0.59018082674356731</v>
      </c>
      <c r="Q901" s="2">
        <v>0.59270689810197685</v>
      </c>
      <c r="R901" s="2">
        <v>0.56855208934265133</v>
      </c>
      <c r="S901" s="2">
        <v>0.59519396151372983</v>
      </c>
      <c r="T901" s="2">
        <v>0.59440752985364187</v>
      </c>
      <c r="U901" s="2">
        <v>0.58663431542662403</v>
      </c>
      <c r="V901" s="2">
        <v>0.52494341434601144</v>
      </c>
      <c r="W901" s="2">
        <v>0.4943579573584308</v>
      </c>
      <c r="X901" s="2">
        <v>0.52148176031198201</v>
      </c>
      <c r="Y901" s="2">
        <v>0.60709052815565667</v>
      </c>
      <c r="Z901" s="2">
        <v>0.58126692118077972</v>
      </c>
      <c r="AA901" s="2">
        <v>0.57274486126604307</v>
      </c>
      <c r="AB901" s="2">
        <v>0.55851723933412523</v>
      </c>
      <c r="AC901" s="2">
        <v>0.52223475400731556</v>
      </c>
      <c r="AD901" s="2">
        <v>0.44180623598040381</v>
      </c>
      <c r="AE901" s="2">
        <v>0.3874176313961108</v>
      </c>
    </row>
    <row r="902" spans="1:31" x14ac:dyDescent="0.3">
      <c r="A902">
        <v>29</v>
      </c>
      <c r="B902">
        <v>30</v>
      </c>
      <c r="C902">
        <v>2020</v>
      </c>
      <c r="D902" t="s">
        <v>4</v>
      </c>
      <c r="E902" t="s">
        <v>41</v>
      </c>
      <c r="F902" t="s">
        <v>24</v>
      </c>
      <c r="G902" t="s">
        <v>25</v>
      </c>
      <c r="H902" s="1">
        <v>9.8066692296638518</v>
      </c>
      <c r="I902" s="1">
        <v>9.1561170903829368</v>
      </c>
      <c r="J902" s="1">
        <v>9.2006296745055991</v>
      </c>
      <c r="K902" s="1">
        <v>9.2123412200224042</v>
      </c>
      <c r="L902" s="1">
        <v>9.3885269208769113</v>
      </c>
      <c r="M902" s="1">
        <v>9.9814899318528205</v>
      </c>
      <c r="N902" s="1">
        <v>12.747321984237489</v>
      </c>
      <c r="O902" s="1">
        <v>14.32602617799999</v>
      </c>
      <c r="P902" s="1">
        <v>14.876712816359181</v>
      </c>
      <c r="Q902" s="1">
        <v>14.42023929400926</v>
      </c>
      <c r="R902" s="1">
        <v>14.42001456760867</v>
      </c>
      <c r="S902" s="1">
        <v>15.102680633051261</v>
      </c>
      <c r="T902" s="1">
        <v>14.930207449772491</v>
      </c>
      <c r="U902" s="1">
        <v>14.8828079083703</v>
      </c>
      <c r="V902" s="1">
        <v>14.35334521043181</v>
      </c>
      <c r="W902" s="1">
        <v>14.1475075131432</v>
      </c>
      <c r="X902" s="1">
        <v>14.12884694752236</v>
      </c>
      <c r="Y902" s="1">
        <v>14.427411527780439</v>
      </c>
      <c r="Z902" s="1">
        <v>14.19800342255494</v>
      </c>
      <c r="AA902" s="1">
        <v>13.78540478650091</v>
      </c>
      <c r="AB902" s="1">
        <v>13.816135325619991</v>
      </c>
      <c r="AC902" s="1">
        <v>13.035825496062991</v>
      </c>
      <c r="AD902" s="1">
        <v>11.15387629991932</v>
      </c>
      <c r="AE902" s="1">
        <v>10.570385230644369</v>
      </c>
    </row>
    <row r="903" spans="1:31" x14ac:dyDescent="0.3">
      <c r="A903">
        <v>29</v>
      </c>
      <c r="B903">
        <v>30</v>
      </c>
      <c r="C903">
        <v>2020</v>
      </c>
      <c r="D903" t="s">
        <v>4</v>
      </c>
      <c r="E903" t="s">
        <v>44</v>
      </c>
      <c r="F903" t="s">
        <v>24</v>
      </c>
      <c r="G903" t="s">
        <v>25</v>
      </c>
      <c r="H903" s="2">
        <v>0.44575769225744782</v>
      </c>
      <c r="I903" s="2">
        <v>0.41618714047195171</v>
      </c>
      <c r="J903" s="2">
        <v>0.41821043975025451</v>
      </c>
      <c r="K903" s="2">
        <v>0.41874278272829107</v>
      </c>
      <c r="L903" s="2">
        <v>0.42675122367622331</v>
      </c>
      <c r="M903" s="2">
        <v>0.45370408781149191</v>
      </c>
      <c r="N903" s="2">
        <v>0.57942372655624963</v>
      </c>
      <c r="O903" s="2">
        <v>0.65118300809090868</v>
      </c>
      <c r="P903" s="2">
        <v>0.67621421892541744</v>
      </c>
      <c r="Q903" s="2">
        <v>0.6554654224549662</v>
      </c>
      <c r="R903" s="2">
        <v>0.6554552076185759</v>
      </c>
      <c r="S903" s="2">
        <v>0.68648548332051174</v>
      </c>
      <c r="T903" s="2">
        <v>0.67864579317147689</v>
      </c>
      <c r="U903" s="2">
        <v>0.67649126856228636</v>
      </c>
      <c r="V903" s="2">
        <v>0.65242478229235512</v>
      </c>
      <c r="W903" s="2">
        <v>0.64306852332469078</v>
      </c>
      <c r="X903" s="2">
        <v>0.64222031579647088</v>
      </c>
      <c r="Y903" s="2">
        <v>0.65579143308092924</v>
      </c>
      <c r="Z903" s="2">
        <v>0.64536379193431537</v>
      </c>
      <c r="AA903" s="2">
        <v>0.62660930847731389</v>
      </c>
      <c r="AB903" s="2">
        <v>0.62800615116454495</v>
      </c>
      <c r="AC903" s="2">
        <v>0.59253752254831749</v>
      </c>
      <c r="AD903" s="2">
        <v>0.50699437726905983</v>
      </c>
      <c r="AE903" s="2">
        <v>0.48047205593838049</v>
      </c>
    </row>
    <row r="904" spans="1:31" x14ac:dyDescent="0.3">
      <c r="A904">
        <v>30</v>
      </c>
      <c r="B904">
        <v>29</v>
      </c>
      <c r="C904">
        <v>2020</v>
      </c>
      <c r="D904" t="s">
        <v>4</v>
      </c>
      <c r="E904" t="s">
        <v>41</v>
      </c>
      <c r="F904" t="s">
        <v>24</v>
      </c>
      <c r="G904" t="s">
        <v>25</v>
      </c>
      <c r="H904" s="1">
        <v>-9.7816118811951966</v>
      </c>
      <c r="I904" s="1">
        <v>-9.1328550879124482</v>
      </c>
      <c r="J904" s="1">
        <v>-9.177266859032736</v>
      </c>
      <c r="K904" s="1">
        <v>-9.1887055405802496</v>
      </c>
      <c r="L904" s="1">
        <v>-9.3643264604691225</v>
      </c>
      <c r="M904" s="1">
        <v>-9.9543927672278478</v>
      </c>
      <c r="N904" s="1">
        <v>-12.70504293123571</v>
      </c>
      <c r="O904" s="1">
        <v>-14.27392165320526</v>
      </c>
      <c r="P904" s="1">
        <v>-14.82239487477819</v>
      </c>
      <c r="Q904" s="1">
        <v>-14.368984328965579</v>
      </c>
      <c r="R904" s="1">
        <v>-14.368561868722731</v>
      </c>
      <c r="S904" s="1">
        <v>-15.04659554487279</v>
      </c>
      <c r="T904" s="1">
        <v>-14.876504443702</v>
      </c>
      <c r="U904" s="1">
        <v>-14.8286106561088</v>
      </c>
      <c r="V904" s="1">
        <v>-14.303135168374871</v>
      </c>
      <c r="W904" s="1">
        <v>-14.09914476563139</v>
      </c>
      <c r="X904" s="1">
        <v>-14.08036061087234</v>
      </c>
      <c r="Y904" s="1">
        <v>-14.376114535211871</v>
      </c>
      <c r="Z904" s="1">
        <v>-14.14796040077967</v>
      </c>
      <c r="AA904" s="1">
        <v>-13.73807693507541</v>
      </c>
      <c r="AB904" s="1">
        <v>-13.76863220074004</v>
      </c>
      <c r="AC904" s="1">
        <v>-12.993287810592969</v>
      </c>
      <c r="AD904" s="1">
        <v>-11.12182118549182</v>
      </c>
      <c r="AE904" s="1">
        <v>-10.54144186440398</v>
      </c>
    </row>
    <row r="905" spans="1:31" x14ac:dyDescent="0.3">
      <c r="A905">
        <v>30</v>
      </c>
      <c r="B905">
        <v>29</v>
      </c>
      <c r="C905">
        <v>2020</v>
      </c>
      <c r="D905" t="s">
        <v>4</v>
      </c>
      <c r="E905" t="s">
        <v>44</v>
      </c>
      <c r="F905" t="s">
        <v>24</v>
      </c>
      <c r="G905" t="s">
        <v>25</v>
      </c>
      <c r="H905" s="2">
        <v>0.44461872187250889</v>
      </c>
      <c r="I905" s="2">
        <v>0.4151297767232931</v>
      </c>
      <c r="J905" s="2">
        <v>0.41714849359239708</v>
      </c>
      <c r="K905" s="2">
        <v>0.41766843366273859</v>
      </c>
      <c r="L905" s="2">
        <v>0.42565120274859652</v>
      </c>
      <c r="M905" s="2">
        <v>0.4524723985103567</v>
      </c>
      <c r="N905" s="2">
        <v>0.57750195141980509</v>
      </c>
      <c r="O905" s="2">
        <v>0.64881462060023898</v>
      </c>
      <c r="P905" s="2">
        <v>0.67374522158082695</v>
      </c>
      <c r="Q905" s="2">
        <v>0.65313565131661744</v>
      </c>
      <c r="R905" s="2">
        <v>0.65311644857830575</v>
      </c>
      <c r="S905" s="2">
        <v>0.68393616113058142</v>
      </c>
      <c r="T905" s="2">
        <v>0.6762047474409999</v>
      </c>
      <c r="U905" s="2">
        <v>0.67402775709585427</v>
      </c>
      <c r="V905" s="2">
        <v>0.65014250765340309</v>
      </c>
      <c r="W905" s="2">
        <v>0.64087021661960852</v>
      </c>
      <c r="X905" s="2">
        <v>0.64001639140328814</v>
      </c>
      <c r="Y905" s="2">
        <v>0.65345975160053937</v>
      </c>
      <c r="Z905" s="2">
        <v>0.64308910912634876</v>
      </c>
      <c r="AA905" s="2">
        <v>0.62445804250342796</v>
      </c>
      <c r="AB905" s="2">
        <v>0.62584691821545657</v>
      </c>
      <c r="AC905" s="2">
        <v>0.59060399139058939</v>
      </c>
      <c r="AD905" s="2">
        <v>0.50553732661326434</v>
      </c>
      <c r="AE905" s="2">
        <v>0.47915644838199911</v>
      </c>
    </row>
    <row r="906" spans="1:31" x14ac:dyDescent="0.3">
      <c r="A906">
        <v>29</v>
      </c>
      <c r="B906">
        <v>30</v>
      </c>
      <c r="C906">
        <v>2020</v>
      </c>
      <c r="D906" t="s">
        <v>4</v>
      </c>
      <c r="E906" t="s">
        <v>45</v>
      </c>
      <c r="F906" t="s">
        <v>24</v>
      </c>
      <c r="G906" t="s">
        <v>25</v>
      </c>
      <c r="H906" s="1">
        <v>-4.2122520606403633</v>
      </c>
      <c r="I906" s="1">
        <v>-4.6364746103341128</v>
      </c>
      <c r="J906" s="1">
        <v>-4.6012385427743814</v>
      </c>
      <c r="K906" s="1">
        <v>-4.7002817343005949</v>
      </c>
      <c r="L906" s="1">
        <v>-4.6307213446347699</v>
      </c>
      <c r="M906" s="1">
        <v>-4.7854181228827812</v>
      </c>
      <c r="N906" s="1">
        <v>-5.272047286961703</v>
      </c>
      <c r="O906" s="1">
        <v>-5.3833947381091409</v>
      </c>
      <c r="P906" s="1">
        <v>-4.8944699978411341</v>
      </c>
      <c r="Q906" s="1">
        <v>-4.8576582037873113</v>
      </c>
      <c r="R906" s="1">
        <v>-4.9327776441532523</v>
      </c>
      <c r="S906" s="1">
        <v>-4.9917969850427228</v>
      </c>
      <c r="T906" s="1">
        <v>-4.5205331831404489</v>
      </c>
      <c r="U906" s="1">
        <v>-4.8340807184331096</v>
      </c>
      <c r="V906" s="1">
        <v>-4.6170200115173001</v>
      </c>
      <c r="W906" s="1">
        <v>-4.3918494071937051</v>
      </c>
      <c r="X906" s="1">
        <v>-4.4914033971739444</v>
      </c>
      <c r="Y906" s="1">
        <v>-4.8562021174466103</v>
      </c>
      <c r="Z906" s="1">
        <v>-4.9326058736029186</v>
      </c>
      <c r="AA906" s="1">
        <v>-4.8734946846579428</v>
      </c>
      <c r="AB906" s="1">
        <v>-4.8686156754372272</v>
      </c>
      <c r="AC906" s="1">
        <v>-4.7407536053771304</v>
      </c>
      <c r="AD906" s="1">
        <v>-4.5650752199949833</v>
      </c>
      <c r="AE906" s="1">
        <v>-4.425769644074327</v>
      </c>
    </row>
    <row r="907" spans="1:31" x14ac:dyDescent="0.3">
      <c r="A907">
        <v>29</v>
      </c>
      <c r="B907">
        <v>30</v>
      </c>
      <c r="C907">
        <v>2020</v>
      </c>
      <c r="D907" t="s">
        <v>4</v>
      </c>
      <c r="E907" t="s">
        <v>46</v>
      </c>
      <c r="F907" t="s">
        <v>24</v>
      </c>
      <c r="G907" t="s">
        <v>25</v>
      </c>
      <c r="H907" s="2">
        <v>0.19146600275638009</v>
      </c>
      <c r="I907" s="2">
        <v>0.21074884592427789</v>
      </c>
      <c r="J907" s="2">
        <v>0.20914720648974461</v>
      </c>
      <c r="K907" s="2">
        <v>0.21364916974093609</v>
      </c>
      <c r="L907" s="2">
        <v>0.210487333847035</v>
      </c>
      <c r="M907" s="2">
        <v>0.21751900558558099</v>
      </c>
      <c r="N907" s="2">
        <v>0.23963851304371381</v>
      </c>
      <c r="O907" s="2">
        <v>0.24469976082314279</v>
      </c>
      <c r="P907" s="2">
        <v>0.2224759089927788</v>
      </c>
      <c r="Q907" s="2">
        <v>0.22080264562669599</v>
      </c>
      <c r="R907" s="2">
        <v>0.22421716564332961</v>
      </c>
      <c r="S907" s="2">
        <v>0.2268998629564874</v>
      </c>
      <c r="T907" s="2">
        <v>0.20547878105183859</v>
      </c>
      <c r="U907" s="2">
        <v>0.21973094174695951</v>
      </c>
      <c r="V907" s="2">
        <v>0.20986454597805909</v>
      </c>
      <c r="W907" s="2">
        <v>0.19962951850880481</v>
      </c>
      <c r="X907" s="2">
        <v>0.20415469987154289</v>
      </c>
      <c r="Y907" s="2">
        <v>0.22073645988393681</v>
      </c>
      <c r="Z907" s="2">
        <v>0.22420935789104179</v>
      </c>
      <c r="AA907" s="2">
        <v>0.22152248566627011</v>
      </c>
      <c r="AB907" s="2">
        <v>0.22130071251987399</v>
      </c>
      <c r="AC907" s="2">
        <v>0.215488800244415</v>
      </c>
      <c r="AD907" s="2">
        <v>0.2075034190906811</v>
      </c>
      <c r="AE907" s="2">
        <v>0.20117134745792389</v>
      </c>
    </row>
    <row r="908" spans="1:31" x14ac:dyDescent="0.3">
      <c r="A908">
        <v>30</v>
      </c>
      <c r="B908">
        <v>29</v>
      </c>
      <c r="C908">
        <v>2020</v>
      </c>
      <c r="D908" t="s">
        <v>4</v>
      </c>
      <c r="E908" t="s">
        <v>45</v>
      </c>
      <c r="F908" t="s">
        <v>24</v>
      </c>
      <c r="G908" t="s">
        <v>25</v>
      </c>
      <c r="H908" s="1">
        <v>4.7305340109652034</v>
      </c>
      <c r="I908" s="1">
        <v>5.1176219282136506</v>
      </c>
      <c r="J908" s="1">
        <v>5.0844710597145388</v>
      </c>
      <c r="K908" s="1">
        <v>5.1891581233509472</v>
      </c>
      <c r="L908" s="1">
        <v>5.1312795674889671</v>
      </c>
      <c r="M908" s="1">
        <v>5.3458912849841749</v>
      </c>
      <c r="N908" s="1">
        <v>6.1465400560213901</v>
      </c>
      <c r="O908" s="1">
        <v>6.4611159010304702</v>
      </c>
      <c r="P908" s="1">
        <v>6.0179730985560296</v>
      </c>
      <c r="Q908" s="1">
        <v>5.9178072167564029</v>
      </c>
      <c r="R908" s="1">
        <v>5.9970165504142914</v>
      </c>
      <c r="S908" s="1">
        <v>6.1518514465766776</v>
      </c>
      <c r="T908" s="1">
        <v>5.6313170619430606</v>
      </c>
      <c r="U908" s="1">
        <v>5.9550875017118647</v>
      </c>
      <c r="V908" s="1">
        <v>5.6555560144673747</v>
      </c>
      <c r="W908" s="1">
        <v>5.3921762827544804</v>
      </c>
      <c r="X908" s="1">
        <v>5.494286569530205</v>
      </c>
      <c r="Y908" s="1">
        <v>5.9172204206201879</v>
      </c>
      <c r="Z908" s="1">
        <v>5.9676872573446511</v>
      </c>
      <c r="AA908" s="1">
        <v>5.8524159449090627</v>
      </c>
      <c r="AB908" s="1">
        <v>5.8511622621241104</v>
      </c>
      <c r="AC908" s="1">
        <v>5.6205958845905144</v>
      </c>
      <c r="AD908" s="1">
        <v>5.2280977757994433</v>
      </c>
      <c r="AE908" s="1">
        <v>5.0244293275919709</v>
      </c>
    </row>
    <row r="909" spans="1:31" x14ac:dyDescent="0.3">
      <c r="A909">
        <v>30</v>
      </c>
      <c r="B909">
        <v>29</v>
      </c>
      <c r="C909">
        <v>2020</v>
      </c>
      <c r="D909" t="s">
        <v>4</v>
      </c>
      <c r="E909" t="s">
        <v>46</v>
      </c>
      <c r="F909" t="s">
        <v>24</v>
      </c>
      <c r="G909" t="s">
        <v>25</v>
      </c>
      <c r="H909" s="1">
        <v>0.21502427322569101</v>
      </c>
      <c r="I909" s="1">
        <v>0.2326191785551659</v>
      </c>
      <c r="J909" s="1">
        <v>0.23111232089611539</v>
      </c>
      <c r="K909" s="1">
        <v>0.23587082378867941</v>
      </c>
      <c r="L909" s="1">
        <v>0.2332399803404076</v>
      </c>
      <c r="M909" s="1">
        <v>0.2429950584083716</v>
      </c>
      <c r="N909" s="1">
        <v>0.27938818436460872</v>
      </c>
      <c r="O909" s="1">
        <v>0.29368708641047592</v>
      </c>
      <c r="P909" s="1">
        <v>0.27354423175254677</v>
      </c>
      <c r="Q909" s="1">
        <v>0.26899123712529099</v>
      </c>
      <c r="R909" s="1">
        <v>0.27259166138246782</v>
      </c>
      <c r="S909" s="1">
        <v>0.27962961120803081</v>
      </c>
      <c r="T909" s="1">
        <v>0.25596895736104819</v>
      </c>
      <c r="U909" s="1">
        <v>0.2706857955323575</v>
      </c>
      <c r="V909" s="1">
        <v>0.2570707279303352</v>
      </c>
      <c r="W909" s="1">
        <v>0.24509892194338551</v>
      </c>
      <c r="X909" s="1">
        <v>0.24974029861500929</v>
      </c>
      <c r="Y909" s="1">
        <v>0.26896456457364493</v>
      </c>
      <c r="Z909" s="1">
        <v>0.27125851169748422</v>
      </c>
      <c r="AA909" s="1">
        <v>0.26601890658677563</v>
      </c>
      <c r="AB909" s="1">
        <v>0.26596192100564142</v>
      </c>
      <c r="AC909" s="1">
        <v>0.25548163111775057</v>
      </c>
      <c r="AD909" s="1">
        <v>0.2376408079908838</v>
      </c>
      <c r="AE909" s="1">
        <v>0.22838315125418049</v>
      </c>
    </row>
    <row r="910" spans="1:31" x14ac:dyDescent="0.3">
      <c r="A910">
        <v>29</v>
      </c>
      <c r="B910">
        <v>30</v>
      </c>
      <c r="C910">
        <v>2020</v>
      </c>
      <c r="D910" t="s">
        <v>4</v>
      </c>
      <c r="E910" t="s">
        <v>47</v>
      </c>
      <c r="F910" t="s">
        <v>24</v>
      </c>
      <c r="G910" t="s">
        <v>25</v>
      </c>
      <c r="H910" s="1">
        <v>10.67304215312601</v>
      </c>
      <c r="I910" s="1">
        <v>10.26310756959486</v>
      </c>
      <c r="J910" s="1">
        <v>10.28702982084263</v>
      </c>
      <c r="K910" s="1">
        <v>10.342140935798721</v>
      </c>
      <c r="L910" s="1">
        <v>10.468429582114339</v>
      </c>
      <c r="M910" s="1">
        <v>11.06934360612652</v>
      </c>
      <c r="N910" s="1">
        <v>13.79451703996137</v>
      </c>
      <c r="O910" s="1">
        <v>15.304115948301041</v>
      </c>
      <c r="P910" s="1">
        <v>15.66117558742614</v>
      </c>
      <c r="Q910" s="1">
        <v>15.216443228340539</v>
      </c>
      <c r="R910" s="1">
        <v>15.24037779770253</v>
      </c>
      <c r="S910" s="1">
        <v>15.90625661316399</v>
      </c>
      <c r="T910" s="1">
        <v>15.599561364125471</v>
      </c>
      <c r="U910" s="1">
        <v>15.64820461362185</v>
      </c>
      <c r="V910" s="1">
        <v>15.077645456654601</v>
      </c>
      <c r="W910" s="1">
        <v>14.813517814817351</v>
      </c>
      <c r="X910" s="1">
        <v>14.82555295908579</v>
      </c>
      <c r="Y910" s="1">
        <v>15.22277577833376</v>
      </c>
      <c r="Z910" s="1">
        <v>15.03043252508669</v>
      </c>
      <c r="AA910" s="1">
        <v>14.62150250723472</v>
      </c>
      <c r="AB910" s="1">
        <v>14.64885708616743</v>
      </c>
      <c r="AC910" s="1">
        <v>13.871102735929179</v>
      </c>
      <c r="AD910" s="1">
        <v>12.051923841367159</v>
      </c>
      <c r="AE910" s="1">
        <v>11.45951486174849</v>
      </c>
    </row>
    <row r="911" spans="1:31" x14ac:dyDescent="0.3">
      <c r="A911">
        <v>29</v>
      </c>
      <c r="B911">
        <v>30</v>
      </c>
      <c r="C911">
        <v>2020</v>
      </c>
      <c r="D911" t="s">
        <v>4</v>
      </c>
      <c r="E911" t="s">
        <v>48</v>
      </c>
      <c r="F911" t="s">
        <v>24</v>
      </c>
      <c r="G911" t="s">
        <v>25</v>
      </c>
      <c r="H911" s="2">
        <v>0.48513827968754608</v>
      </c>
      <c r="I911" s="2">
        <v>0.46650488952703922</v>
      </c>
      <c r="J911" s="2">
        <v>0.4675922645837558</v>
      </c>
      <c r="K911" s="2">
        <v>0.47009731526357829</v>
      </c>
      <c r="L911" s="2">
        <v>0.47583770827792438</v>
      </c>
      <c r="M911" s="2">
        <v>0.50315198209666023</v>
      </c>
      <c r="N911" s="2">
        <v>0.62702350181642608</v>
      </c>
      <c r="O911" s="2">
        <v>0.69564163401368362</v>
      </c>
      <c r="P911" s="2">
        <v>0.71187161761027928</v>
      </c>
      <c r="Q911" s="2">
        <v>0.69165651037911557</v>
      </c>
      <c r="R911" s="2">
        <v>0.69274444535011515</v>
      </c>
      <c r="S911" s="2">
        <v>0.72301166423472685</v>
      </c>
      <c r="T911" s="2">
        <v>0.7090709710966121</v>
      </c>
      <c r="U911" s="2">
        <v>0.71128202789190242</v>
      </c>
      <c r="V911" s="2">
        <v>0.6853475207570271</v>
      </c>
      <c r="W911" s="2">
        <v>0.673341718855334</v>
      </c>
      <c r="X911" s="2">
        <v>0.67388877086753607</v>
      </c>
      <c r="Y911" s="2">
        <v>0.69194435356062534</v>
      </c>
      <c r="Z911" s="2">
        <v>0.68320147841303125</v>
      </c>
      <c r="AA911" s="2">
        <v>0.66461375032885106</v>
      </c>
      <c r="AB911" s="2">
        <v>0.6658571402803376</v>
      </c>
      <c r="AC911" s="2">
        <v>0.63050466981496278</v>
      </c>
      <c r="AD911" s="2">
        <v>0.54781472006214349</v>
      </c>
      <c r="AE911" s="2">
        <v>0.52088703917038581</v>
      </c>
    </row>
    <row r="912" spans="1:31" x14ac:dyDescent="0.3">
      <c r="A912">
        <v>30</v>
      </c>
      <c r="B912">
        <v>29</v>
      </c>
      <c r="C912">
        <v>2020</v>
      </c>
      <c r="D912" t="s">
        <v>4</v>
      </c>
      <c r="E912" t="s">
        <v>47</v>
      </c>
      <c r="F912" t="s">
        <v>24</v>
      </c>
      <c r="G912" t="s">
        <v>25</v>
      </c>
      <c r="H912" s="1">
        <v>10.86544444665001</v>
      </c>
      <c r="I912" s="1">
        <v>10.4689586997438</v>
      </c>
      <c r="J912" s="1">
        <v>10.491619177180199</v>
      </c>
      <c r="K912" s="1">
        <v>10.552709203831469</v>
      </c>
      <c r="L912" s="1">
        <v>10.67804476755796</v>
      </c>
      <c r="M912" s="1">
        <v>11.299048145534551</v>
      </c>
      <c r="N912" s="1">
        <v>14.11375465795045</v>
      </c>
      <c r="O912" s="1">
        <v>15.66814788187776</v>
      </c>
      <c r="P912" s="1">
        <v>15.997480740378929</v>
      </c>
      <c r="Q912" s="1">
        <v>15.539889089075009</v>
      </c>
      <c r="R912" s="1">
        <v>15.56983550591513</v>
      </c>
      <c r="S912" s="1">
        <v>16.25562406405037</v>
      </c>
      <c r="T912" s="1">
        <v>15.906668925819019</v>
      </c>
      <c r="U912" s="1">
        <v>15.979698405899541</v>
      </c>
      <c r="V912" s="1">
        <v>15.38066934426393</v>
      </c>
      <c r="W912" s="1">
        <v>15.095080264328869</v>
      </c>
      <c r="X912" s="1">
        <v>15.11435542258833</v>
      </c>
      <c r="Y912" s="1">
        <v>15.546258927334719</v>
      </c>
      <c r="Z912" s="1">
        <v>15.355066743700711</v>
      </c>
      <c r="AA912" s="1">
        <v>14.93270003268923</v>
      </c>
      <c r="AB912" s="1">
        <v>14.96032528045299</v>
      </c>
      <c r="AC912" s="1">
        <v>14.156857922108969</v>
      </c>
      <c r="AD912" s="1">
        <v>12.2893414321262</v>
      </c>
      <c r="AE912" s="1">
        <v>11.67762333048019</v>
      </c>
    </row>
    <row r="913" spans="1:31" x14ac:dyDescent="0.3">
      <c r="A913">
        <v>30</v>
      </c>
      <c r="B913">
        <v>29</v>
      </c>
      <c r="C913">
        <v>2020</v>
      </c>
      <c r="D913" t="s">
        <v>4</v>
      </c>
      <c r="E913" t="s">
        <v>48</v>
      </c>
      <c r="F913" t="s">
        <v>24</v>
      </c>
      <c r="G913" t="s">
        <v>25</v>
      </c>
      <c r="H913" s="2">
        <v>0.4938838384840914</v>
      </c>
      <c r="I913" s="2">
        <v>0.47586175907926392</v>
      </c>
      <c r="J913" s="2">
        <v>0.47689178078091798</v>
      </c>
      <c r="K913" s="2">
        <v>0.47966860017415752</v>
      </c>
      <c r="L913" s="2">
        <v>0.48536567125263458</v>
      </c>
      <c r="M913" s="2">
        <v>0.51359309752429794</v>
      </c>
      <c r="N913" s="2">
        <v>0.64153430263411138</v>
      </c>
      <c r="O913" s="2">
        <v>0.71218854008535293</v>
      </c>
      <c r="P913" s="2">
        <v>0.72715821547176973</v>
      </c>
      <c r="Q913" s="2">
        <v>0.70635859495795517</v>
      </c>
      <c r="R913" s="2">
        <v>0.70771979572341526</v>
      </c>
      <c r="S913" s="2">
        <v>0.73889200291138024</v>
      </c>
      <c r="T913" s="2">
        <v>0.72303040571904631</v>
      </c>
      <c r="U913" s="2">
        <v>0.72634992754088801</v>
      </c>
      <c r="V913" s="2">
        <v>0.69912133383017838</v>
      </c>
      <c r="W913" s="2">
        <v>0.68614001201494856</v>
      </c>
      <c r="X913" s="2">
        <v>0.68701615557219675</v>
      </c>
      <c r="Y913" s="2">
        <v>0.70664813306066898</v>
      </c>
      <c r="Z913" s="2">
        <v>0.69795757925912305</v>
      </c>
      <c r="AA913" s="2">
        <v>0.67875909239496501</v>
      </c>
      <c r="AB913" s="2">
        <v>0.68001478547513605</v>
      </c>
      <c r="AC913" s="2">
        <v>0.64349354191404429</v>
      </c>
      <c r="AD913" s="2">
        <v>0.55860642873300914</v>
      </c>
      <c r="AE913" s="2">
        <v>0.5308010604763721</v>
      </c>
    </row>
    <row r="914" spans="1:31" x14ac:dyDescent="0.3">
      <c r="A914">
        <v>1</v>
      </c>
      <c r="B914">
        <v>5</v>
      </c>
      <c r="C914">
        <v>2020</v>
      </c>
      <c r="D914" t="s">
        <v>5</v>
      </c>
      <c r="E914" t="s">
        <v>41</v>
      </c>
      <c r="F914">
        <v>0</v>
      </c>
      <c r="G914">
        <v>0</v>
      </c>
      <c r="H914" s="1">
        <v>-5.7955292794679387</v>
      </c>
      <c r="I914" s="1">
        <v>-4.7299169961107559</v>
      </c>
      <c r="J914" s="1">
        <v>-2.879045792266079</v>
      </c>
      <c r="K914" s="1">
        <v>-2.6523818545708502</v>
      </c>
      <c r="L914" s="1">
        <v>-2.0564126042073112</v>
      </c>
      <c r="M914" s="1">
        <v>-1.76525074973725</v>
      </c>
      <c r="N914" s="1">
        <v>-0.5563298861887962</v>
      </c>
      <c r="O914" s="1">
        <v>4.182069222630376E-2</v>
      </c>
      <c r="P914" s="1">
        <v>1.660569495643885</v>
      </c>
      <c r="Q914" s="1">
        <v>2.704080700993408</v>
      </c>
      <c r="R914" s="1">
        <v>3.0136655853518</v>
      </c>
      <c r="S914" s="1">
        <v>3.8600761169942892</v>
      </c>
      <c r="T914" s="1">
        <v>4.8490783418351198</v>
      </c>
      <c r="U914" s="1">
        <v>5.1264610339100809</v>
      </c>
      <c r="V914" s="1">
        <v>4.9994386028731723</v>
      </c>
      <c r="W914" s="1">
        <v>3.3720543531588811</v>
      </c>
      <c r="X914" s="1">
        <v>3.3339924290195491</v>
      </c>
      <c r="Y914" s="1">
        <v>3.2857219729584228</v>
      </c>
      <c r="Z914" s="1">
        <v>3.1222119506325559</v>
      </c>
      <c r="AA914" s="1">
        <v>3.140325126134909</v>
      </c>
      <c r="AB914" s="1">
        <v>4.0618141983979008</v>
      </c>
      <c r="AC914" s="1">
        <v>5.2976030621198777</v>
      </c>
      <c r="AD914" s="1">
        <v>5.8535207377873544</v>
      </c>
      <c r="AE914" s="1">
        <v>2.324882064600498</v>
      </c>
    </row>
    <row r="915" spans="1:31" x14ac:dyDescent="0.3">
      <c r="A915">
        <v>1</v>
      </c>
      <c r="B915">
        <v>5</v>
      </c>
      <c r="C915">
        <v>2020</v>
      </c>
      <c r="D915" t="s">
        <v>5</v>
      </c>
      <c r="E915" t="s">
        <v>44</v>
      </c>
      <c r="F915">
        <v>0</v>
      </c>
      <c r="G915">
        <v>0</v>
      </c>
      <c r="H915" s="2">
        <v>4.7118124223316578E-2</v>
      </c>
      <c r="I915" s="2">
        <v>3.8454609724477687E-2</v>
      </c>
      <c r="J915" s="2">
        <v>2.3406876359886818E-2</v>
      </c>
      <c r="K915" s="2">
        <v>2.1564080118462201E-2</v>
      </c>
      <c r="L915" s="2">
        <v>1.6718801660222039E-2</v>
      </c>
      <c r="M915" s="2">
        <v>1.4351632111684959E-2</v>
      </c>
      <c r="N915" s="2">
        <v>4.5230072047869607E-3</v>
      </c>
      <c r="O915" s="2">
        <v>3.4000562785612809E-4</v>
      </c>
      <c r="P915" s="2">
        <v>1.3500565005234839E-2</v>
      </c>
      <c r="Q915" s="2">
        <v>2.1984395943035841E-2</v>
      </c>
      <c r="R915" s="2">
        <v>2.450134622237236E-2</v>
      </c>
      <c r="S915" s="2">
        <v>3.1382732658490148E-2</v>
      </c>
      <c r="T915" s="2">
        <v>3.9423401153131053E-2</v>
      </c>
      <c r="U915" s="2">
        <v>4.167854499113887E-2</v>
      </c>
      <c r="V915" s="2">
        <v>4.0645842299781888E-2</v>
      </c>
      <c r="W915" s="2">
        <v>2.741507604194212E-2</v>
      </c>
      <c r="X915" s="2">
        <v>2.7105629504223971E-2</v>
      </c>
      <c r="Y915" s="2">
        <v>2.6713186772019702E-2</v>
      </c>
      <c r="Z915" s="2">
        <v>2.5383836997012649E-2</v>
      </c>
      <c r="AA915" s="2">
        <v>2.5531098586462679E-2</v>
      </c>
      <c r="AB915" s="2">
        <v>3.3022879661771552E-2</v>
      </c>
      <c r="AC915" s="2">
        <v>4.3069943594470549E-2</v>
      </c>
      <c r="AD915" s="2">
        <v>4.7589599494206131E-2</v>
      </c>
      <c r="AE915" s="2">
        <v>1.890148020000405E-2</v>
      </c>
    </row>
    <row r="916" spans="1:31" x14ac:dyDescent="0.3">
      <c r="A916">
        <v>5</v>
      </c>
      <c r="B916">
        <v>1</v>
      </c>
      <c r="C916">
        <v>2020</v>
      </c>
      <c r="D916" t="s">
        <v>5</v>
      </c>
      <c r="E916" t="s">
        <v>41</v>
      </c>
      <c r="F916">
        <v>0</v>
      </c>
      <c r="G916">
        <v>0</v>
      </c>
      <c r="H916" s="1">
        <v>5.8180656628807466</v>
      </c>
      <c r="I916" s="1">
        <v>4.7493086818036048</v>
      </c>
      <c r="J916" s="1">
        <v>2.8949964837520228</v>
      </c>
      <c r="K916" s="1">
        <v>2.667957510227025</v>
      </c>
      <c r="L916" s="1">
        <v>2.071666099015665</v>
      </c>
      <c r="M916" s="1">
        <v>1.7879692150530799</v>
      </c>
      <c r="N916" s="1">
        <v>0.57055433988442883</v>
      </c>
      <c r="O916" s="1">
        <v>-3.6797467664974673E-2</v>
      </c>
      <c r="P916" s="1">
        <v>-1.6563761051640959</v>
      </c>
      <c r="Q916" s="1">
        <v>-2.6993804410733322</v>
      </c>
      <c r="R916" s="1">
        <v>-3.0066064111251691</v>
      </c>
      <c r="S916" s="1">
        <v>-3.850562658847386</v>
      </c>
      <c r="T916" s="1">
        <v>-4.837619898000642</v>
      </c>
      <c r="U916" s="1">
        <v>-5.1143453647297239</v>
      </c>
      <c r="V916" s="1">
        <v>-4.9861127308352442</v>
      </c>
      <c r="W916" s="1">
        <v>-3.3621143087141361</v>
      </c>
      <c r="X916" s="1">
        <v>-3.3245984310886749</v>
      </c>
      <c r="Y916" s="1">
        <v>-3.2751485633627739</v>
      </c>
      <c r="Z916" s="1">
        <v>-3.1141997047705789</v>
      </c>
      <c r="AA916" s="1">
        <v>-3.1320812129807818</v>
      </c>
      <c r="AB916" s="1">
        <v>-4.0508828328660709</v>
      </c>
      <c r="AC916" s="1">
        <v>-5.2840765335972772</v>
      </c>
      <c r="AD916" s="1">
        <v>-5.8375404804628772</v>
      </c>
      <c r="AE916" s="1">
        <v>-2.313722460218449</v>
      </c>
    </row>
    <row r="917" spans="1:31" x14ac:dyDescent="0.3">
      <c r="A917">
        <v>5</v>
      </c>
      <c r="B917">
        <v>1</v>
      </c>
      <c r="C917">
        <v>2020</v>
      </c>
      <c r="D917" t="s">
        <v>5</v>
      </c>
      <c r="E917" t="s">
        <v>44</v>
      </c>
      <c r="F917">
        <v>0</v>
      </c>
      <c r="G917">
        <v>0</v>
      </c>
      <c r="H917" s="2">
        <v>4.7301346852688997E-2</v>
      </c>
      <c r="I917" s="2">
        <v>3.8612265705720357E-2</v>
      </c>
      <c r="J917" s="2">
        <v>2.3536556778471732E-2</v>
      </c>
      <c r="K917" s="2">
        <v>2.169071146526037E-2</v>
      </c>
      <c r="L917" s="2">
        <v>1.6842813813135491E-2</v>
      </c>
      <c r="M917" s="2">
        <v>1.453633508173236E-2</v>
      </c>
      <c r="N917" s="2">
        <v>4.6386531697921044E-3</v>
      </c>
      <c r="O917" s="2">
        <v>2.991664037802819E-4</v>
      </c>
      <c r="P917" s="2">
        <v>1.346647239970809E-2</v>
      </c>
      <c r="Q917" s="2">
        <v>2.1946182447750661E-2</v>
      </c>
      <c r="R917" s="2">
        <v>2.4443954561993241E-2</v>
      </c>
      <c r="S917" s="2">
        <v>3.1305387470303953E-2</v>
      </c>
      <c r="T917" s="2">
        <v>3.9330243073175952E-2</v>
      </c>
      <c r="U917" s="2">
        <v>4.158004361568881E-2</v>
      </c>
      <c r="V917" s="2">
        <v>4.0537501876709299E-2</v>
      </c>
      <c r="W917" s="2">
        <v>2.7334262672472649E-2</v>
      </c>
      <c r="X917" s="2">
        <v>2.7029255537306299E-2</v>
      </c>
      <c r="Y917" s="2">
        <v>2.6627224092380278E-2</v>
      </c>
      <c r="Z917" s="2">
        <v>2.5318696786752679E-2</v>
      </c>
      <c r="AA917" s="2">
        <v>2.5464074902282779E-2</v>
      </c>
      <c r="AB917" s="2">
        <v>3.293400677126887E-2</v>
      </c>
      <c r="AC917" s="2">
        <v>4.295997181786404E-2</v>
      </c>
      <c r="AD917" s="2">
        <v>4.7459678702950217E-2</v>
      </c>
      <c r="AE917" s="2">
        <v>1.881075170909308E-2</v>
      </c>
    </row>
    <row r="918" spans="1:31" x14ac:dyDescent="0.3">
      <c r="A918">
        <v>1</v>
      </c>
      <c r="B918">
        <v>5</v>
      </c>
      <c r="C918">
        <v>2020</v>
      </c>
      <c r="D918" t="s">
        <v>5</v>
      </c>
      <c r="E918" t="s">
        <v>45</v>
      </c>
      <c r="F918">
        <v>0</v>
      </c>
      <c r="G918">
        <v>0</v>
      </c>
      <c r="H918" s="1">
        <v>-7.6067152822152941</v>
      </c>
      <c r="I918" s="1">
        <v>-7.5849837158701501</v>
      </c>
      <c r="J918" s="1">
        <v>-7.6867993487475816</v>
      </c>
      <c r="K918" s="1">
        <v>-7.6772595612010708</v>
      </c>
      <c r="L918" s="1">
        <v>-7.7900964592841531</v>
      </c>
      <c r="M918" s="1">
        <v>-9.5060379966416093</v>
      </c>
      <c r="N918" s="1">
        <v>-7.793981226625271</v>
      </c>
      <c r="O918" s="1">
        <v>-4.9120763740763396</v>
      </c>
      <c r="P918" s="1">
        <v>-4.1772891670766006</v>
      </c>
      <c r="Q918" s="1">
        <v>-3.784395230964376</v>
      </c>
      <c r="R918" s="1">
        <v>-4.7222824817088647</v>
      </c>
      <c r="S918" s="1">
        <v>-5.085080410728569</v>
      </c>
      <c r="T918" s="1">
        <v>-4.919780543751985</v>
      </c>
      <c r="U918" s="1">
        <v>-4.8824180058486473</v>
      </c>
      <c r="V918" s="1">
        <v>-5.4990570128980716</v>
      </c>
      <c r="W918" s="1">
        <v>-5.6214577610039074</v>
      </c>
      <c r="X918" s="1">
        <v>-5.4474064192599334</v>
      </c>
      <c r="Y918" s="1">
        <v>-5.8928174217807454</v>
      </c>
      <c r="Z918" s="1">
        <v>-5.0438071494613999</v>
      </c>
      <c r="AA918" s="1">
        <v>-5.1278336520107146</v>
      </c>
      <c r="AB918" s="1">
        <v>-5.4718037244225792</v>
      </c>
      <c r="AC918" s="1">
        <v>-5.2624442845558326</v>
      </c>
      <c r="AD918" s="1">
        <v>-5.5581502847934923</v>
      </c>
      <c r="AE918" s="1">
        <v>-6.5697600080779504</v>
      </c>
    </row>
    <row r="919" spans="1:31" x14ac:dyDescent="0.3">
      <c r="A919">
        <v>1</v>
      </c>
      <c r="B919">
        <v>5</v>
      </c>
      <c r="C919">
        <v>2020</v>
      </c>
      <c r="D919" t="s">
        <v>5</v>
      </c>
      <c r="E919" t="s">
        <v>46</v>
      </c>
      <c r="F919">
        <v>0</v>
      </c>
      <c r="G919">
        <v>0</v>
      </c>
      <c r="H919" s="2">
        <v>6.1843213676547097E-2</v>
      </c>
      <c r="I919" s="2">
        <v>6.1666534275367071E-2</v>
      </c>
      <c r="J919" s="2">
        <v>6.2494303648354323E-2</v>
      </c>
      <c r="K919" s="2">
        <v>6.2416744400008703E-2</v>
      </c>
      <c r="L919" s="2">
        <v>6.3334117555155722E-2</v>
      </c>
      <c r="M919" s="2">
        <v>7.7284861761313897E-2</v>
      </c>
      <c r="N919" s="2">
        <v>6.3365701029473753E-2</v>
      </c>
      <c r="O919" s="2">
        <v>3.9935580277043407E-2</v>
      </c>
      <c r="P919" s="2">
        <v>3.3961700545338223E-2</v>
      </c>
      <c r="Q919" s="2">
        <v>3.076744090214939E-2</v>
      </c>
      <c r="R919" s="2">
        <v>3.8392540501698089E-2</v>
      </c>
      <c r="S919" s="2">
        <v>4.1342117160394869E-2</v>
      </c>
      <c r="T919" s="2">
        <v>3.999821580286167E-2</v>
      </c>
      <c r="U919" s="2">
        <v>3.9694455332102821E-2</v>
      </c>
      <c r="V919" s="2">
        <v>4.4707780592667251E-2</v>
      </c>
      <c r="W919" s="2">
        <v>4.5702908626048033E-2</v>
      </c>
      <c r="X919" s="2">
        <v>4.4287857067153921E-2</v>
      </c>
      <c r="Y919" s="2">
        <v>4.7909084729924757E-2</v>
      </c>
      <c r="Z919" s="2">
        <v>4.1006562190743091E-2</v>
      </c>
      <c r="AA919" s="2">
        <v>4.1689704487891992E-2</v>
      </c>
      <c r="AB919" s="2">
        <v>4.4486209141646978E-2</v>
      </c>
      <c r="AC919" s="2">
        <v>4.278409987443766E-2</v>
      </c>
      <c r="AD919" s="2">
        <v>4.518821369750807E-2</v>
      </c>
      <c r="AE919" s="2">
        <v>5.3412682992503659E-2</v>
      </c>
    </row>
    <row r="920" spans="1:31" x14ac:dyDescent="0.3">
      <c r="A920">
        <v>5</v>
      </c>
      <c r="B920">
        <v>1</v>
      </c>
      <c r="C920">
        <v>2020</v>
      </c>
      <c r="D920" t="s">
        <v>5</v>
      </c>
      <c r="E920" t="s">
        <v>45</v>
      </c>
      <c r="F920">
        <v>0</v>
      </c>
      <c r="G920">
        <v>0</v>
      </c>
      <c r="H920" s="1">
        <v>6.4466670905634196</v>
      </c>
      <c r="I920" s="1">
        <v>6.4147119900887812</v>
      </c>
      <c r="J920" s="1">
        <v>6.5063618734276973</v>
      </c>
      <c r="K920" s="1">
        <v>6.4959498262538151</v>
      </c>
      <c r="L920" s="1">
        <v>6.6081654639582892</v>
      </c>
      <c r="M920" s="1">
        <v>8.3583859036963588</v>
      </c>
      <c r="N920" s="1">
        <v>6.6111052333441416</v>
      </c>
      <c r="O920" s="1">
        <v>3.692496137610318</v>
      </c>
      <c r="P920" s="1">
        <v>2.9543005184740498</v>
      </c>
      <c r="Q920" s="1">
        <v>2.561282106725447</v>
      </c>
      <c r="R920" s="1">
        <v>3.5107006074562781</v>
      </c>
      <c r="S920" s="1">
        <v>3.884509914536014</v>
      </c>
      <c r="T920" s="1">
        <v>3.7255769874547391</v>
      </c>
      <c r="U920" s="1">
        <v>3.6897237879306579</v>
      </c>
      <c r="V920" s="1">
        <v>4.3117024299686486</v>
      </c>
      <c r="W920" s="1">
        <v>4.421862604713529</v>
      </c>
      <c r="X920" s="1">
        <v>4.2451010585174043</v>
      </c>
      <c r="Y920" s="1">
        <v>4.6979143062931898</v>
      </c>
      <c r="Z920" s="1">
        <v>3.8384202408646488</v>
      </c>
      <c r="AA920" s="1">
        <v>3.9226078354473661</v>
      </c>
      <c r="AB920" s="1">
        <v>4.2755396334542661</v>
      </c>
      <c r="AC920" s="1">
        <v>4.074389761449658</v>
      </c>
      <c r="AD920" s="1">
        <v>4.3778185667700393</v>
      </c>
      <c r="AE920" s="1">
        <v>5.3739381675947602</v>
      </c>
    </row>
    <row r="921" spans="1:31" x14ac:dyDescent="0.3">
      <c r="A921">
        <v>5</v>
      </c>
      <c r="B921">
        <v>1</v>
      </c>
      <c r="C921">
        <v>2020</v>
      </c>
      <c r="D921" t="s">
        <v>5</v>
      </c>
      <c r="E921" t="s">
        <v>46</v>
      </c>
      <c r="F921">
        <v>0</v>
      </c>
      <c r="G921">
        <v>0</v>
      </c>
      <c r="H921" s="2">
        <v>5.2411927565556259E-2</v>
      </c>
      <c r="I921" s="2">
        <v>5.2152130000721802E-2</v>
      </c>
      <c r="J921" s="2">
        <v>5.2897251003477211E-2</v>
      </c>
      <c r="K921" s="2">
        <v>5.2812600213445651E-2</v>
      </c>
      <c r="L921" s="2">
        <v>5.3724922471205597E-2</v>
      </c>
      <c r="M921" s="2">
        <v>6.7954356940620797E-2</v>
      </c>
      <c r="N921" s="2">
        <v>5.3748823035318222E-2</v>
      </c>
      <c r="O921" s="2">
        <v>3.00202938017099E-2</v>
      </c>
      <c r="P921" s="2">
        <v>2.4018703402228048E-2</v>
      </c>
      <c r="Q921" s="2">
        <v>2.0823431761995512E-2</v>
      </c>
      <c r="R921" s="2">
        <v>2.854228136143315E-2</v>
      </c>
      <c r="S921" s="2">
        <v>3.1581381418991993E-2</v>
      </c>
      <c r="T921" s="2">
        <v>3.028924380044503E-2</v>
      </c>
      <c r="U921" s="2">
        <v>2.9997754373419991E-2</v>
      </c>
      <c r="V921" s="2">
        <v>3.505449130055812E-2</v>
      </c>
      <c r="W921" s="2">
        <v>3.5950102477345758E-2</v>
      </c>
      <c r="X921" s="2">
        <v>3.4513016735913858E-2</v>
      </c>
      <c r="Y921" s="2">
        <v>3.819442525441618E-2</v>
      </c>
      <c r="Z921" s="2">
        <v>3.1206668624915852E-2</v>
      </c>
      <c r="AA921" s="2">
        <v>3.189112061339322E-2</v>
      </c>
      <c r="AB921" s="2">
        <v>3.4760484824831427E-2</v>
      </c>
      <c r="AC921" s="2">
        <v>3.3125120011785837E-2</v>
      </c>
      <c r="AD921" s="2">
        <v>3.55920208680491E-2</v>
      </c>
      <c r="AE921" s="2">
        <v>4.3690554208087477E-2</v>
      </c>
    </row>
    <row r="922" spans="1:31" x14ac:dyDescent="0.3">
      <c r="A922">
        <v>1</v>
      </c>
      <c r="B922">
        <v>5</v>
      </c>
      <c r="C922">
        <v>2020</v>
      </c>
      <c r="D922" t="s">
        <v>5</v>
      </c>
      <c r="E922" t="s">
        <v>47</v>
      </c>
      <c r="F922">
        <v>0</v>
      </c>
      <c r="G922">
        <v>0</v>
      </c>
      <c r="H922" s="1">
        <v>9.5629638195414</v>
      </c>
      <c r="I922" s="1">
        <v>8.9389089244780173</v>
      </c>
      <c r="J922" s="1">
        <v>8.2082756351057835</v>
      </c>
      <c r="K922" s="1">
        <v>8.1225269388602186</v>
      </c>
      <c r="L922" s="1">
        <v>8.0569495247081075</v>
      </c>
      <c r="M922" s="1">
        <v>9.668550491311608</v>
      </c>
      <c r="N922" s="1">
        <v>7.8138112533675912</v>
      </c>
      <c r="O922" s="1">
        <v>4.9122543984465263</v>
      </c>
      <c r="P922" s="1">
        <v>4.4952459148792423</v>
      </c>
      <c r="Q922" s="1">
        <v>4.6512041130905999</v>
      </c>
      <c r="R922" s="1">
        <v>5.601975731595795</v>
      </c>
      <c r="S922" s="1">
        <v>6.3842172905192642</v>
      </c>
      <c r="T922" s="1">
        <v>6.9078072761141076</v>
      </c>
      <c r="U922" s="1">
        <v>7.0794497184480019</v>
      </c>
      <c r="V922" s="1">
        <v>7.4319589863643571</v>
      </c>
      <c r="W922" s="1">
        <v>6.5552679517628283</v>
      </c>
      <c r="X922" s="1">
        <v>6.386684759196589</v>
      </c>
      <c r="Y922" s="1">
        <v>6.7469449419736982</v>
      </c>
      <c r="Z922" s="1">
        <v>5.9319640951063306</v>
      </c>
      <c r="AA922" s="1">
        <v>6.0130125445177454</v>
      </c>
      <c r="AB922" s="1">
        <v>6.8146144851276498</v>
      </c>
      <c r="AC922" s="1">
        <v>7.4671224746776623</v>
      </c>
      <c r="AD922" s="1">
        <v>8.071972473692945</v>
      </c>
      <c r="AE922" s="1">
        <v>6.9689901117767032</v>
      </c>
    </row>
    <row r="923" spans="1:31" x14ac:dyDescent="0.3">
      <c r="A923">
        <v>1</v>
      </c>
      <c r="B923">
        <v>5</v>
      </c>
      <c r="C923">
        <v>2020</v>
      </c>
      <c r="D923" t="s">
        <v>5</v>
      </c>
      <c r="E923" t="s">
        <v>48</v>
      </c>
      <c r="F923">
        <v>0</v>
      </c>
      <c r="G923">
        <v>0</v>
      </c>
      <c r="H923" s="2">
        <v>7.7747673329604874E-2</v>
      </c>
      <c r="I923" s="2">
        <v>7.2674056296569242E-2</v>
      </c>
      <c r="J923" s="2">
        <v>6.6733948252892555E-2</v>
      </c>
      <c r="K923" s="2">
        <v>6.6036804380977393E-2</v>
      </c>
      <c r="L923" s="2">
        <v>6.5503654672423639E-2</v>
      </c>
      <c r="M923" s="2">
        <v>7.8606101555378921E-2</v>
      </c>
      <c r="N923" s="2">
        <v>6.3526920759086114E-2</v>
      </c>
      <c r="O923" s="2">
        <v>3.9937027629646557E-2</v>
      </c>
      <c r="P923" s="2">
        <v>3.654671475511579E-2</v>
      </c>
      <c r="Q923" s="2">
        <v>3.7814667586102441E-2</v>
      </c>
      <c r="R923" s="2">
        <v>4.554451814305524E-2</v>
      </c>
      <c r="S923" s="2">
        <v>5.1904205613977759E-2</v>
      </c>
      <c r="T923" s="2">
        <v>5.6161034765155347E-2</v>
      </c>
      <c r="U923" s="2">
        <v>5.7556501776000017E-2</v>
      </c>
      <c r="V923" s="2">
        <v>6.0422430783450061E-2</v>
      </c>
      <c r="W923" s="2">
        <v>5.3294861396445757E-2</v>
      </c>
      <c r="X923" s="2">
        <v>5.1924266334931621E-2</v>
      </c>
      <c r="Y923" s="2">
        <v>5.485321091035527E-2</v>
      </c>
      <c r="Z923" s="2">
        <v>4.8227350366718137E-2</v>
      </c>
      <c r="AA923" s="2">
        <v>4.888628084973777E-2</v>
      </c>
      <c r="AB923" s="2">
        <v>5.5403369797785769E-2</v>
      </c>
      <c r="AC923" s="2">
        <v>6.0708312802257421E-2</v>
      </c>
      <c r="AD923" s="2">
        <v>6.562579246904833E-2</v>
      </c>
      <c r="AE923" s="2">
        <v>5.6658456193306533E-2</v>
      </c>
    </row>
    <row r="924" spans="1:31" x14ac:dyDescent="0.3">
      <c r="A924">
        <v>5</v>
      </c>
      <c r="B924">
        <v>1</v>
      </c>
      <c r="C924">
        <v>2020</v>
      </c>
      <c r="D924" t="s">
        <v>5</v>
      </c>
      <c r="E924" t="s">
        <v>47</v>
      </c>
      <c r="F924">
        <v>0</v>
      </c>
      <c r="G924">
        <v>0</v>
      </c>
      <c r="H924" s="1">
        <v>8.6838588561851573</v>
      </c>
      <c r="I924" s="1">
        <v>7.9815075562730549</v>
      </c>
      <c r="J924" s="1">
        <v>7.1213586813844829</v>
      </c>
      <c r="K924" s="1">
        <v>7.0224896882504391</v>
      </c>
      <c r="L924" s="1">
        <v>6.9252906960547049</v>
      </c>
      <c r="M924" s="1">
        <v>8.5474820168917311</v>
      </c>
      <c r="N924" s="1">
        <v>6.6356796683618819</v>
      </c>
      <c r="O924" s="1">
        <v>3.692679485129148</v>
      </c>
      <c r="P924" s="1">
        <v>3.3869563556701792</v>
      </c>
      <c r="Q924" s="1">
        <v>3.7211316552738629</v>
      </c>
      <c r="R924" s="1">
        <v>4.6221965413224098</v>
      </c>
      <c r="S924" s="1">
        <v>5.4695749437994214</v>
      </c>
      <c r="T924" s="1">
        <v>6.1059389259133656</v>
      </c>
      <c r="U924" s="1">
        <v>6.3063927994499176</v>
      </c>
      <c r="V924" s="1">
        <v>6.5918205383031214</v>
      </c>
      <c r="W924" s="1">
        <v>5.5548790733754272</v>
      </c>
      <c r="X924" s="1">
        <v>5.3920161094921504</v>
      </c>
      <c r="Y924" s="1">
        <v>5.7268662409184543</v>
      </c>
      <c r="Z924" s="1">
        <v>4.9428442972313622</v>
      </c>
      <c r="AA924" s="1">
        <v>5.0196399228849309</v>
      </c>
      <c r="AB924" s="1">
        <v>5.8898124658470481</v>
      </c>
      <c r="AC924" s="1">
        <v>6.6724895459730176</v>
      </c>
      <c r="AD924" s="1">
        <v>7.2967235294068287</v>
      </c>
      <c r="AE924" s="1">
        <v>5.8508566083994094</v>
      </c>
    </row>
    <row r="925" spans="1:31" x14ac:dyDescent="0.3">
      <c r="A925">
        <v>5</v>
      </c>
      <c r="B925">
        <v>1</v>
      </c>
      <c r="C925">
        <v>2020</v>
      </c>
      <c r="D925" t="s">
        <v>5</v>
      </c>
      <c r="E925" t="s">
        <v>48</v>
      </c>
      <c r="F925">
        <v>0</v>
      </c>
      <c r="G925">
        <v>0</v>
      </c>
      <c r="H925" s="2">
        <v>7.0600478505570385E-2</v>
      </c>
      <c r="I925" s="2">
        <v>6.4890305335553289E-2</v>
      </c>
      <c r="J925" s="2">
        <v>5.7897225051906358E-2</v>
      </c>
      <c r="K925" s="2">
        <v>5.7093412099597063E-2</v>
      </c>
      <c r="L925" s="2">
        <v>5.6303176390688658E-2</v>
      </c>
      <c r="M925" s="2">
        <v>6.9491723714566925E-2</v>
      </c>
      <c r="N925" s="2">
        <v>5.3948615189933997E-2</v>
      </c>
      <c r="O925" s="2">
        <v>3.0021784431944289E-2</v>
      </c>
      <c r="P925" s="2">
        <v>2.7536230533903892E-2</v>
      </c>
      <c r="Q925" s="2">
        <v>3.0253102888405391E-2</v>
      </c>
      <c r="R925" s="2">
        <v>3.7578833669287881E-2</v>
      </c>
      <c r="S925" s="2">
        <v>4.4468088973979039E-2</v>
      </c>
      <c r="T925" s="2">
        <v>4.9641779885474517E-2</v>
      </c>
      <c r="U925" s="2">
        <v>5.1271486174389577E-2</v>
      </c>
      <c r="V925" s="2">
        <v>5.3592036896773339E-2</v>
      </c>
      <c r="W925" s="2">
        <v>4.5161618482727053E-2</v>
      </c>
      <c r="X925" s="2">
        <v>4.3837529345464643E-2</v>
      </c>
      <c r="Y925" s="2">
        <v>4.6559888137548411E-2</v>
      </c>
      <c r="Z925" s="2">
        <v>4.0185725993750913E-2</v>
      </c>
      <c r="AA925" s="2">
        <v>4.0810080673861229E-2</v>
      </c>
      <c r="AB925" s="2">
        <v>4.788465419387844E-2</v>
      </c>
      <c r="AC925" s="2">
        <v>5.4247882487585518E-2</v>
      </c>
      <c r="AD925" s="2">
        <v>5.9322955523632752E-2</v>
      </c>
      <c r="AE925" s="2">
        <v>4.7567939905686252E-2</v>
      </c>
    </row>
    <row r="926" spans="1:31" x14ac:dyDescent="0.3">
      <c r="A926">
        <v>1</v>
      </c>
      <c r="B926">
        <v>19</v>
      </c>
      <c r="C926">
        <v>2020</v>
      </c>
      <c r="D926" t="s">
        <v>5</v>
      </c>
      <c r="E926" t="s">
        <v>41</v>
      </c>
      <c r="F926">
        <v>0</v>
      </c>
      <c r="G926">
        <v>0</v>
      </c>
      <c r="H926" s="1">
        <v>10.48036264291825</v>
      </c>
      <c r="I926" s="1">
        <v>9.9879824477197126</v>
      </c>
      <c r="J926" s="1">
        <v>9.4294851189933926</v>
      </c>
      <c r="K926" s="1">
        <v>9.3710183441878474</v>
      </c>
      <c r="L926" s="1">
        <v>9.4368311323348557</v>
      </c>
      <c r="M926" s="1">
        <v>9.2469346881051688</v>
      </c>
      <c r="N926" s="1">
        <v>10.470648647559869</v>
      </c>
      <c r="O926" s="1">
        <v>11.45316975250185</v>
      </c>
      <c r="P926" s="1">
        <v>12.605556058377941</v>
      </c>
      <c r="Q926" s="1">
        <v>12.516870363993741</v>
      </c>
      <c r="R926" s="1">
        <v>12.437923059438351</v>
      </c>
      <c r="S926" s="1">
        <v>13.911568121840521</v>
      </c>
      <c r="T926" s="1">
        <v>14.92044197094285</v>
      </c>
      <c r="U926" s="1">
        <v>14.42320247237314</v>
      </c>
      <c r="V926" s="1">
        <v>13.061613905360909</v>
      </c>
      <c r="W926" s="1">
        <v>12.930496329632311</v>
      </c>
      <c r="X926" s="1">
        <v>13.330574651980159</v>
      </c>
      <c r="Y926" s="1">
        <v>12.61163900145678</v>
      </c>
      <c r="Z926" s="1">
        <v>12.46334718826161</v>
      </c>
      <c r="AA926" s="1">
        <v>13.06105586811173</v>
      </c>
      <c r="AB926" s="1">
        <v>13.362890021393509</v>
      </c>
      <c r="AC926" s="1">
        <v>14.15964875098684</v>
      </c>
      <c r="AD926" s="1">
        <v>12.544693112853381</v>
      </c>
      <c r="AE926" s="1">
        <v>10.905416700015749</v>
      </c>
    </row>
    <row r="927" spans="1:31" x14ac:dyDescent="0.3">
      <c r="A927">
        <v>1</v>
      </c>
      <c r="B927">
        <v>19</v>
      </c>
      <c r="C927">
        <v>2020</v>
      </c>
      <c r="D927" t="s">
        <v>5</v>
      </c>
      <c r="E927" t="s">
        <v>44</v>
      </c>
      <c r="F927">
        <v>0</v>
      </c>
      <c r="G927">
        <v>0</v>
      </c>
      <c r="H927" s="2">
        <v>8.5206200348928882E-2</v>
      </c>
      <c r="I927" s="2">
        <v>8.1203109331054568E-2</v>
      </c>
      <c r="J927" s="2">
        <v>7.6662480642222711E-2</v>
      </c>
      <c r="K927" s="2">
        <v>7.6187141009657303E-2</v>
      </c>
      <c r="L927" s="2">
        <v>7.6722204327925661E-2</v>
      </c>
      <c r="M927" s="2">
        <v>7.5178330797602999E-2</v>
      </c>
      <c r="N927" s="2">
        <v>8.5127224776909483E-2</v>
      </c>
      <c r="O927" s="2">
        <v>9.311520123985241E-2</v>
      </c>
      <c r="P927" s="2">
        <v>0.1024841955965686</v>
      </c>
      <c r="Q927" s="2">
        <v>0.101763173691006</v>
      </c>
      <c r="R927" s="2">
        <v>0.1011213256864906</v>
      </c>
      <c r="S927" s="2">
        <v>0.1131021798523619</v>
      </c>
      <c r="T927" s="2">
        <v>0.1213044062678281</v>
      </c>
      <c r="U927" s="2">
        <v>0.1172618087184808</v>
      </c>
      <c r="V927" s="2">
        <v>0.10619198297041391</v>
      </c>
      <c r="W927" s="2">
        <v>0.1051259864197748</v>
      </c>
      <c r="X927" s="2">
        <v>0.1083786557071558</v>
      </c>
      <c r="Y927" s="2">
        <v>0.1025336504183478</v>
      </c>
      <c r="Z927" s="2">
        <v>0.1013280259208261</v>
      </c>
      <c r="AA927" s="2">
        <v>0.1061874460822092</v>
      </c>
      <c r="AB927" s="2">
        <v>0.10864138228775209</v>
      </c>
      <c r="AC927" s="2">
        <v>0.11511909553647839</v>
      </c>
      <c r="AD927" s="2">
        <v>0.101989374901247</v>
      </c>
      <c r="AE927" s="2">
        <v>8.8661924390371946E-2</v>
      </c>
    </row>
    <row r="928" spans="1:31" x14ac:dyDescent="0.3">
      <c r="A928">
        <v>19</v>
      </c>
      <c r="B928">
        <v>1</v>
      </c>
      <c r="C928">
        <v>2020</v>
      </c>
      <c r="D928" t="s">
        <v>5</v>
      </c>
      <c r="E928" t="s">
        <v>41</v>
      </c>
      <c r="F928">
        <v>0</v>
      </c>
      <c r="G928">
        <v>0</v>
      </c>
      <c r="H928" s="1">
        <v>-10.43404786327711</v>
      </c>
      <c r="I928" s="1">
        <v>-9.9438104588126635</v>
      </c>
      <c r="J928" s="1">
        <v>-9.3867112280284726</v>
      </c>
      <c r="K928" s="1">
        <v>-9.3281748594725205</v>
      </c>
      <c r="L928" s="1">
        <v>-9.3932898390716062</v>
      </c>
      <c r="M928" s="1">
        <v>-9.1923360080761523</v>
      </c>
      <c r="N928" s="1">
        <v>-10.42195329813485</v>
      </c>
      <c r="O928" s="1">
        <v>-11.40671328272987</v>
      </c>
      <c r="P928" s="1">
        <v>-12.552904174660281</v>
      </c>
      <c r="Q928" s="1">
        <v>-12.46566972504586</v>
      </c>
      <c r="R928" s="1">
        <v>-12.382323208199571</v>
      </c>
      <c r="S928" s="1">
        <v>-13.846308567955351</v>
      </c>
      <c r="T928" s="1">
        <v>-14.84788692791342</v>
      </c>
      <c r="U928" s="1">
        <v>-14.354740359362619</v>
      </c>
      <c r="V928" s="1">
        <v>-12.99917458106702</v>
      </c>
      <c r="W928" s="1">
        <v>-12.86879744236975</v>
      </c>
      <c r="X928" s="1">
        <v>-13.26768601475267</v>
      </c>
      <c r="Y928" s="1">
        <v>-12.548552252866241</v>
      </c>
      <c r="Z928" s="1">
        <v>-12.4057498206889</v>
      </c>
      <c r="AA928" s="1">
        <v>-13.001242681574171</v>
      </c>
      <c r="AB928" s="1">
        <v>-13.301475413528321</v>
      </c>
      <c r="AC928" s="1">
        <v>-14.094846685690371</v>
      </c>
      <c r="AD928" s="1">
        <v>-12.489737708871321</v>
      </c>
      <c r="AE928" s="1">
        <v>-10.855600600084641</v>
      </c>
    </row>
    <row r="929" spans="1:31" x14ac:dyDescent="0.3">
      <c r="A929">
        <v>19</v>
      </c>
      <c r="B929">
        <v>1</v>
      </c>
      <c r="C929">
        <v>2020</v>
      </c>
      <c r="D929" t="s">
        <v>5</v>
      </c>
      <c r="E929" t="s">
        <v>44</v>
      </c>
      <c r="F929">
        <v>0</v>
      </c>
      <c r="G929">
        <v>0</v>
      </c>
      <c r="H929" s="2">
        <v>8.4829657425017149E-2</v>
      </c>
      <c r="I929" s="2">
        <v>8.0843987470021653E-2</v>
      </c>
      <c r="J929" s="2">
        <v>7.6314725431125788E-2</v>
      </c>
      <c r="K929" s="2">
        <v>7.5838819995711543E-2</v>
      </c>
      <c r="L929" s="2">
        <v>7.6368210073752898E-2</v>
      </c>
      <c r="M929" s="2">
        <v>7.4734439090050023E-2</v>
      </c>
      <c r="N929" s="2">
        <v>8.4731327627112565E-2</v>
      </c>
      <c r="O929" s="2">
        <v>9.2737506363657518E-2</v>
      </c>
      <c r="P929" s="2">
        <v>0.1020561315013031</v>
      </c>
      <c r="Q929" s="2">
        <v>0.1013469083337062</v>
      </c>
      <c r="R929" s="2">
        <v>0.1006692943756063</v>
      </c>
      <c r="S929" s="2">
        <v>0.1125716143736207</v>
      </c>
      <c r="T929" s="2">
        <v>0.1207145278692148</v>
      </c>
      <c r="U929" s="2">
        <v>0.1167052061736798</v>
      </c>
      <c r="V929" s="2">
        <v>0.1056843461875368</v>
      </c>
      <c r="W929" s="2">
        <v>0.1046243694501606</v>
      </c>
      <c r="X929" s="2">
        <v>0.1078673659735989</v>
      </c>
      <c r="Y929" s="2">
        <v>0.1020207500233027</v>
      </c>
      <c r="Z929" s="2">
        <v>0.1008597546397472</v>
      </c>
      <c r="AA929" s="2">
        <v>0.1057011600127981</v>
      </c>
      <c r="AB929" s="2">
        <v>0.1081420765327505</v>
      </c>
      <c r="AC929" s="2">
        <v>0.1145922494771575</v>
      </c>
      <c r="AD929" s="2">
        <v>0.1015425829989539</v>
      </c>
      <c r="AE929" s="2">
        <v>8.8256915447842588E-2</v>
      </c>
    </row>
    <row r="930" spans="1:31" x14ac:dyDescent="0.3">
      <c r="A930">
        <v>1</v>
      </c>
      <c r="B930">
        <v>19</v>
      </c>
      <c r="C930">
        <v>2020</v>
      </c>
      <c r="D930" t="s">
        <v>5</v>
      </c>
      <c r="E930" t="s">
        <v>45</v>
      </c>
      <c r="F930">
        <v>0</v>
      </c>
      <c r="G930">
        <v>0</v>
      </c>
      <c r="H930" s="1">
        <v>-12.0102513412363</v>
      </c>
      <c r="I930" s="1">
        <v>-11.95667618063292</v>
      </c>
      <c r="J930" s="1">
        <v>-12.09767460711198</v>
      </c>
      <c r="K930" s="1">
        <v>-12.15765281825532</v>
      </c>
      <c r="L930" s="1">
        <v>-12.25757731829435</v>
      </c>
      <c r="M930" s="1">
        <v>-14.53613633106573</v>
      </c>
      <c r="N930" s="1">
        <v>-12.511883543353919</v>
      </c>
      <c r="O930" s="1">
        <v>-11.130821581947099</v>
      </c>
      <c r="P930" s="1">
        <v>-11.38493361608346</v>
      </c>
      <c r="Q930" s="1">
        <v>-11.16100820541555</v>
      </c>
      <c r="R930" s="1">
        <v>-12.23598198380429</v>
      </c>
      <c r="S930" s="1">
        <v>-12.71224262628493</v>
      </c>
      <c r="T930" s="1">
        <v>-13.09990722956487</v>
      </c>
      <c r="U930" s="1">
        <v>-12.830178503311339</v>
      </c>
      <c r="V930" s="1">
        <v>-13.032004849954291</v>
      </c>
      <c r="W930" s="1">
        <v>-13.01211287542756</v>
      </c>
      <c r="X930" s="1">
        <v>-12.8545916651996</v>
      </c>
      <c r="Y930" s="1">
        <v>-13.5818052418914</v>
      </c>
      <c r="Z930" s="1">
        <v>-12.61508100808379</v>
      </c>
      <c r="AA930" s="1">
        <v>-12.47389592464077</v>
      </c>
      <c r="AB930" s="1">
        <v>-12.49516126399271</v>
      </c>
      <c r="AC930" s="1">
        <v>-12.34206981172429</v>
      </c>
      <c r="AD930" s="1">
        <v>-11.96741469088083</v>
      </c>
      <c r="AE930" s="1">
        <v>-12.415136725712159</v>
      </c>
    </row>
    <row r="931" spans="1:31" x14ac:dyDescent="0.3">
      <c r="A931">
        <v>1</v>
      </c>
      <c r="B931">
        <v>19</v>
      </c>
      <c r="C931">
        <v>2020</v>
      </c>
      <c r="D931" t="s">
        <v>5</v>
      </c>
      <c r="E931" t="s">
        <v>46</v>
      </c>
      <c r="F931">
        <v>0</v>
      </c>
      <c r="G931">
        <v>0</v>
      </c>
      <c r="H931" s="2">
        <v>9.7644319847449562E-2</v>
      </c>
      <c r="I931" s="2">
        <v>9.7208749436039979E-2</v>
      </c>
      <c r="J931" s="2">
        <v>9.835507810660149E-2</v>
      </c>
      <c r="K931" s="2">
        <v>9.8842705839474132E-2</v>
      </c>
      <c r="L931" s="2">
        <v>9.9655100148734563E-2</v>
      </c>
      <c r="M931" s="2">
        <v>0.11817997017126609</v>
      </c>
      <c r="N931" s="2">
        <v>0.10172263043377169</v>
      </c>
      <c r="O931" s="2">
        <v>9.0494484406073994E-2</v>
      </c>
      <c r="P931" s="2">
        <v>9.2560435903117577E-2</v>
      </c>
      <c r="Q931" s="2">
        <v>9.07399041090695E-2</v>
      </c>
      <c r="R931" s="2">
        <v>9.9479528323612093E-2</v>
      </c>
      <c r="S931" s="2">
        <v>0.1033515660673571</v>
      </c>
      <c r="T931" s="2">
        <v>0.10650331080947049</v>
      </c>
      <c r="U931" s="2">
        <v>0.1043103943358646</v>
      </c>
      <c r="V931" s="2">
        <v>0.1059512589427178</v>
      </c>
      <c r="W931" s="2">
        <v>0.10578953557258181</v>
      </c>
      <c r="X931" s="2">
        <v>0.1045088753268261</v>
      </c>
      <c r="Y931" s="2">
        <v>0.1104211808283854</v>
      </c>
      <c r="Z931" s="2">
        <v>0.1025616342120633</v>
      </c>
      <c r="AA931" s="2">
        <v>0.1014137880052095</v>
      </c>
      <c r="AB931" s="2">
        <v>0.1015866769430301</v>
      </c>
      <c r="AC931" s="2">
        <v>0.10034203098962841</v>
      </c>
      <c r="AD931" s="2">
        <v>9.729605439740513E-2</v>
      </c>
      <c r="AE931" s="2">
        <v>0.1009360709407492</v>
      </c>
    </row>
    <row r="932" spans="1:31" x14ac:dyDescent="0.3">
      <c r="A932">
        <v>19</v>
      </c>
      <c r="B932">
        <v>1</v>
      </c>
      <c r="C932">
        <v>2020</v>
      </c>
      <c r="D932" t="s">
        <v>5</v>
      </c>
      <c r="E932" t="s">
        <v>45</v>
      </c>
      <c r="F932">
        <v>0</v>
      </c>
      <c r="G932">
        <v>0</v>
      </c>
      <c r="H932" s="1">
        <v>11.311916652400321</v>
      </c>
      <c r="I932" s="1">
        <v>11.251064213021269</v>
      </c>
      <c r="J932" s="1">
        <v>11.38786894966813</v>
      </c>
      <c r="K932" s="1">
        <v>11.44826547999876</v>
      </c>
      <c r="L932" s="1">
        <v>11.550812372223501</v>
      </c>
      <c r="M932" s="1">
        <v>13.873250601315039</v>
      </c>
      <c r="N932" s="1">
        <v>11.824187332206421</v>
      </c>
      <c r="O932" s="1">
        <v>10.43029775711207</v>
      </c>
      <c r="P932" s="1">
        <v>10.70425662324068</v>
      </c>
      <c r="Q932" s="1">
        <v>10.4736399533697</v>
      </c>
      <c r="R932" s="1">
        <v>11.566121408689041</v>
      </c>
      <c r="S932" s="1">
        <v>12.077269901692519</v>
      </c>
      <c r="T932" s="1">
        <v>12.489250081213839</v>
      </c>
      <c r="U932" s="1">
        <v>12.20500542999179</v>
      </c>
      <c r="V932" s="1">
        <v>12.38728686509468</v>
      </c>
      <c r="W932" s="1">
        <v>12.36485994968497</v>
      </c>
      <c r="X932" s="1">
        <v>12.210837355101321</v>
      </c>
      <c r="Y932" s="1">
        <v>12.94091888601691</v>
      </c>
      <c r="Z932" s="1">
        <v>11.9541104258908</v>
      </c>
      <c r="AA932" s="1">
        <v>11.820293571805809</v>
      </c>
      <c r="AB932" s="1">
        <v>11.8469758001941</v>
      </c>
      <c r="AC932" s="1">
        <v>11.70476129297414</v>
      </c>
      <c r="AD932" s="1">
        <v>11.296069878520481</v>
      </c>
      <c r="AE932" s="1">
        <v>11.728025302665619</v>
      </c>
    </row>
    <row r="933" spans="1:31" x14ac:dyDescent="0.3">
      <c r="A933">
        <v>19</v>
      </c>
      <c r="B933">
        <v>1</v>
      </c>
      <c r="C933">
        <v>2020</v>
      </c>
      <c r="D933" t="s">
        <v>5</v>
      </c>
      <c r="E933" t="s">
        <v>46</v>
      </c>
      <c r="F933">
        <v>0</v>
      </c>
      <c r="G933">
        <v>0</v>
      </c>
      <c r="H933" s="2">
        <v>9.1966802052035113E-2</v>
      </c>
      <c r="I933" s="2">
        <v>9.1472066772530614E-2</v>
      </c>
      <c r="J933" s="2">
        <v>9.2584300403805955E-2</v>
      </c>
      <c r="K933" s="2">
        <v>9.3075329105680948E-2</v>
      </c>
      <c r="L933" s="2">
        <v>9.3909043676613846E-2</v>
      </c>
      <c r="M933" s="2">
        <v>0.11279065529524419</v>
      </c>
      <c r="N933" s="2">
        <v>9.6131604326881448E-2</v>
      </c>
      <c r="O933" s="2">
        <v>8.47991687570087E-2</v>
      </c>
      <c r="P933" s="2">
        <v>8.702647661171288E-2</v>
      </c>
      <c r="Q933" s="2">
        <v>8.5151544336339008E-2</v>
      </c>
      <c r="R933" s="2">
        <v>9.4033507387715792E-2</v>
      </c>
      <c r="S933" s="2">
        <v>9.818918619262211E-2</v>
      </c>
      <c r="T933" s="2">
        <v>0.101538618546454</v>
      </c>
      <c r="U933" s="2">
        <v>9.9227686422697498E-2</v>
      </c>
      <c r="V933" s="2">
        <v>0.1007096493097128</v>
      </c>
      <c r="W933" s="2">
        <v>0.1005273166641054</v>
      </c>
      <c r="X933" s="2">
        <v>9.9275100447978201E-2</v>
      </c>
      <c r="Y933" s="2">
        <v>0.105210722650544</v>
      </c>
      <c r="Z933" s="2">
        <v>9.7187889641388636E-2</v>
      </c>
      <c r="AA933" s="2">
        <v>9.6099947738258612E-2</v>
      </c>
      <c r="AB933" s="2">
        <v>9.6316876424342251E-2</v>
      </c>
      <c r="AC933" s="2">
        <v>9.5160660918488973E-2</v>
      </c>
      <c r="AD933" s="2">
        <v>9.1837966492036419E-2</v>
      </c>
      <c r="AE933" s="2">
        <v>9.5349799208663558E-2</v>
      </c>
    </row>
    <row r="934" spans="1:31" x14ac:dyDescent="0.3">
      <c r="A934">
        <v>1</v>
      </c>
      <c r="B934">
        <v>19</v>
      </c>
      <c r="C934">
        <v>2020</v>
      </c>
      <c r="D934" t="s">
        <v>5</v>
      </c>
      <c r="E934" t="s">
        <v>47</v>
      </c>
      <c r="F934">
        <v>0</v>
      </c>
      <c r="G934">
        <v>0</v>
      </c>
      <c r="H934" s="1">
        <v>15.94001688853386</v>
      </c>
      <c r="I934" s="1">
        <v>15.579534610009111</v>
      </c>
      <c r="J934" s="1">
        <v>15.33847842873862</v>
      </c>
      <c r="K934" s="1">
        <v>15.35006536977405</v>
      </c>
      <c r="L934" s="1">
        <v>15.46938859600367</v>
      </c>
      <c r="M934" s="1">
        <v>17.228031244498361</v>
      </c>
      <c r="N934" s="1">
        <v>16.315076245702869</v>
      </c>
      <c r="O934" s="1">
        <v>15.97092002574562</v>
      </c>
      <c r="P934" s="1">
        <v>16.98578102365434</v>
      </c>
      <c r="Q934" s="1">
        <v>16.77021609492191</v>
      </c>
      <c r="R934" s="1">
        <v>17.447669905763671</v>
      </c>
      <c r="S934" s="1">
        <v>18.84496856453055</v>
      </c>
      <c r="T934" s="1">
        <v>19.85515444491628</v>
      </c>
      <c r="U934" s="1">
        <v>19.303943897191139</v>
      </c>
      <c r="V934" s="1">
        <v>18.45098664630023</v>
      </c>
      <c r="W934" s="1">
        <v>18.344285671933431</v>
      </c>
      <c r="X934" s="1">
        <v>18.518767438224259</v>
      </c>
      <c r="Y934" s="1">
        <v>18.534262109178631</v>
      </c>
      <c r="Z934" s="1">
        <v>17.73345121446091</v>
      </c>
      <c r="AA934" s="1">
        <v>18.060710393799731</v>
      </c>
      <c r="AB934" s="1">
        <v>18.29469553551089</v>
      </c>
      <c r="AC934" s="1">
        <v>18.783565688888761</v>
      </c>
      <c r="AD934" s="1">
        <v>17.33748366053106</v>
      </c>
      <c r="AE934" s="1">
        <v>16.524640187281211</v>
      </c>
    </row>
    <row r="935" spans="1:31" x14ac:dyDescent="0.3">
      <c r="A935">
        <v>1</v>
      </c>
      <c r="B935">
        <v>19</v>
      </c>
      <c r="C935">
        <v>2020</v>
      </c>
      <c r="D935" t="s">
        <v>5</v>
      </c>
      <c r="E935" t="s">
        <v>48</v>
      </c>
      <c r="F935">
        <v>0</v>
      </c>
      <c r="G935">
        <v>0</v>
      </c>
      <c r="H935" s="2">
        <v>0.12959363324011269</v>
      </c>
      <c r="I935" s="2">
        <v>0.12666288300820411</v>
      </c>
      <c r="J935" s="2">
        <v>0.1247030766564115</v>
      </c>
      <c r="K935" s="2">
        <v>0.1247972794290573</v>
      </c>
      <c r="L935" s="2">
        <v>0.12576738695937939</v>
      </c>
      <c r="M935" s="2">
        <v>0.14006529467071829</v>
      </c>
      <c r="N935" s="2">
        <v>0.1326428963065274</v>
      </c>
      <c r="O935" s="2">
        <v>0.12984487825809449</v>
      </c>
      <c r="P935" s="2">
        <v>0.1380957806801166</v>
      </c>
      <c r="Q935" s="2">
        <v>0.13634322028391799</v>
      </c>
      <c r="R935" s="2">
        <v>0.14185097484360709</v>
      </c>
      <c r="S935" s="2">
        <v>0.1532111265408988</v>
      </c>
      <c r="T935" s="2">
        <v>0.16142401987736821</v>
      </c>
      <c r="U935" s="2">
        <v>0.1569426333104971</v>
      </c>
      <c r="V935" s="2">
        <v>0.15000802151463599</v>
      </c>
      <c r="W935" s="2">
        <v>0.14914053391815801</v>
      </c>
      <c r="X935" s="2">
        <v>0.15055908486361189</v>
      </c>
      <c r="Y935" s="2">
        <v>0.15068505779820021</v>
      </c>
      <c r="Z935" s="2">
        <v>0.14417440011756841</v>
      </c>
      <c r="AA935" s="2">
        <v>0.14683504385203031</v>
      </c>
      <c r="AB935" s="2">
        <v>0.1487373620773243</v>
      </c>
      <c r="AC935" s="2">
        <v>0.15271191616982729</v>
      </c>
      <c r="AD935" s="2">
        <v>0.14095515171163461</v>
      </c>
      <c r="AE935" s="2">
        <v>0.1343466681892781</v>
      </c>
    </row>
    <row r="936" spans="1:31" x14ac:dyDescent="0.3">
      <c r="A936">
        <v>19</v>
      </c>
      <c r="B936">
        <v>1</v>
      </c>
      <c r="C936">
        <v>2020</v>
      </c>
      <c r="D936" t="s">
        <v>5</v>
      </c>
      <c r="E936" t="s">
        <v>47</v>
      </c>
      <c r="F936">
        <v>0</v>
      </c>
      <c r="G936">
        <v>0</v>
      </c>
      <c r="H936" s="1">
        <v>15.38924342402866</v>
      </c>
      <c r="I936" s="1">
        <v>15.015519050846031</v>
      </c>
      <c r="J936" s="1">
        <v>14.757842216706729</v>
      </c>
      <c r="K936" s="1">
        <v>14.767451666060269</v>
      </c>
      <c r="L936" s="1">
        <v>14.88808787115113</v>
      </c>
      <c r="M936" s="1">
        <v>16.642299226136441</v>
      </c>
      <c r="N936" s="1">
        <v>15.761615292082681</v>
      </c>
      <c r="O936" s="1">
        <v>15.45652675138963</v>
      </c>
      <c r="P936" s="1">
        <v>16.497166819620741</v>
      </c>
      <c r="Q936" s="1">
        <v>16.281586395887441</v>
      </c>
      <c r="R936" s="1">
        <v>16.943939697509929</v>
      </c>
      <c r="S936" s="1">
        <v>18.373369566776852</v>
      </c>
      <c r="T936" s="1">
        <v>19.402090449619141</v>
      </c>
      <c r="U936" s="1">
        <v>18.84199374617355</v>
      </c>
      <c r="V936" s="1">
        <v>17.95615258531755</v>
      </c>
      <c r="W936" s="1">
        <v>17.846448083247989</v>
      </c>
      <c r="X936" s="1">
        <v>18.031529083768831</v>
      </c>
      <c r="Y936" s="1">
        <v>18.02591316015317</v>
      </c>
      <c r="Z936" s="1">
        <v>17.22798260644333</v>
      </c>
      <c r="AA936" s="1">
        <v>17.571330381870911</v>
      </c>
      <c r="AB936" s="1">
        <v>17.812357614506929</v>
      </c>
      <c r="AC936" s="1">
        <v>18.321193738908569</v>
      </c>
      <c r="AD936" s="1">
        <v>16.8402714567438</v>
      </c>
      <c r="AE936" s="1">
        <v>15.980946213804829</v>
      </c>
    </row>
    <row r="937" spans="1:31" x14ac:dyDescent="0.3">
      <c r="A937">
        <v>19</v>
      </c>
      <c r="B937">
        <v>1</v>
      </c>
      <c r="C937">
        <v>2020</v>
      </c>
      <c r="D937" t="s">
        <v>5</v>
      </c>
      <c r="E937" t="s">
        <v>48</v>
      </c>
      <c r="F937">
        <v>0</v>
      </c>
      <c r="G937">
        <v>0</v>
      </c>
      <c r="H937" s="2">
        <v>0.1251158001953549</v>
      </c>
      <c r="I937" s="2">
        <v>0.1220773906572848</v>
      </c>
      <c r="J937" s="2">
        <v>0.11998245704639619</v>
      </c>
      <c r="K937" s="2">
        <v>0.1200605826508965</v>
      </c>
      <c r="L937" s="2">
        <v>0.12104136480610669</v>
      </c>
      <c r="M937" s="2">
        <v>0.13530324574094671</v>
      </c>
      <c r="N937" s="2">
        <v>0.12814321375676971</v>
      </c>
      <c r="O937" s="2">
        <v>0.1256628191169889</v>
      </c>
      <c r="P937" s="2">
        <v>0.1341233074765914</v>
      </c>
      <c r="Q937" s="2">
        <v>0.1323706211047759</v>
      </c>
      <c r="R937" s="2">
        <v>0.1377556072968287</v>
      </c>
      <c r="S937" s="2">
        <v>0.14937698834777921</v>
      </c>
      <c r="T937" s="2">
        <v>0.15774057276113121</v>
      </c>
      <c r="U937" s="2">
        <v>0.15318694102580119</v>
      </c>
      <c r="V937" s="2">
        <v>0.14598498036843541</v>
      </c>
      <c r="W937" s="2">
        <v>0.14509307384754461</v>
      </c>
      <c r="X937" s="2">
        <v>0.14659779742901491</v>
      </c>
      <c r="Y937" s="2">
        <v>0.1465521395134404</v>
      </c>
      <c r="Z937" s="2">
        <v>0.14006489923937671</v>
      </c>
      <c r="AA937" s="2">
        <v>0.14285634456805621</v>
      </c>
      <c r="AB937" s="2">
        <v>0.14481591556509699</v>
      </c>
      <c r="AC937" s="2">
        <v>0.14895279462527289</v>
      </c>
      <c r="AD937" s="2">
        <v>0.13691277607108779</v>
      </c>
      <c r="AE937" s="2">
        <v>0.12992639198215311</v>
      </c>
    </row>
    <row r="938" spans="1:31" x14ac:dyDescent="0.3">
      <c r="A938">
        <v>1</v>
      </c>
      <c r="B938">
        <v>29</v>
      </c>
      <c r="C938">
        <v>2020</v>
      </c>
      <c r="D938" t="s">
        <v>5</v>
      </c>
      <c r="E938" t="s">
        <v>41</v>
      </c>
      <c r="F938">
        <v>0</v>
      </c>
      <c r="G938">
        <v>0</v>
      </c>
      <c r="H938" s="1">
        <v>-5.0279593609745863</v>
      </c>
      <c r="I938" s="1">
        <v>-4.8847562783932856</v>
      </c>
      <c r="J938" s="1">
        <v>-5.1484668703542704</v>
      </c>
      <c r="K938" s="1">
        <v>-5.0661634950659984</v>
      </c>
      <c r="L938" s="1">
        <v>-5.4024443265844404</v>
      </c>
      <c r="M938" s="1">
        <v>-5.7403763038506126</v>
      </c>
      <c r="N938" s="1">
        <v>-6.5768496508306917</v>
      </c>
      <c r="O938" s="1">
        <v>-7.2616595544706248</v>
      </c>
      <c r="P938" s="1">
        <v>-9.6067485673499533</v>
      </c>
      <c r="Q938" s="1">
        <v>-9.8709068190992504</v>
      </c>
      <c r="R938" s="1">
        <v>-9.9065348118001904</v>
      </c>
      <c r="S938" s="1">
        <v>-10.72328728120914</v>
      </c>
      <c r="T938" s="1">
        <v>-11.160172615749021</v>
      </c>
      <c r="U938" s="1">
        <v>-11.3820132860659</v>
      </c>
      <c r="V938" s="1">
        <v>-10.998694874275669</v>
      </c>
      <c r="W938" s="1">
        <v>-10.39593984572284</v>
      </c>
      <c r="X938" s="1">
        <v>-10.09563298739886</v>
      </c>
      <c r="Y938" s="1">
        <v>-9.5863108458292992</v>
      </c>
      <c r="Z938" s="1">
        <v>-9.7907560196487946</v>
      </c>
      <c r="AA938" s="1">
        <v>-10.445674041974801</v>
      </c>
      <c r="AB938" s="1">
        <v>-10.52427424261135</v>
      </c>
      <c r="AC938" s="1">
        <v>-10.87967284595782</v>
      </c>
      <c r="AD938" s="1">
        <v>-11.02849185929974</v>
      </c>
      <c r="AE938" s="1">
        <v>-9.0364290066640507</v>
      </c>
    </row>
    <row r="939" spans="1:31" x14ac:dyDescent="0.3">
      <c r="A939">
        <v>1</v>
      </c>
      <c r="B939">
        <v>29</v>
      </c>
      <c r="C939">
        <v>2020</v>
      </c>
      <c r="D939" t="s">
        <v>5</v>
      </c>
      <c r="E939" t="s">
        <v>44</v>
      </c>
      <c r="F939">
        <v>0</v>
      </c>
      <c r="G939">
        <v>0</v>
      </c>
      <c r="H939" s="2">
        <v>4.0877718381907208E-2</v>
      </c>
      <c r="I939" s="2">
        <v>3.9713465677994192E-2</v>
      </c>
      <c r="J939" s="2">
        <v>4.1857454230522513E-2</v>
      </c>
      <c r="K939" s="2">
        <v>4.1188321098097537E-2</v>
      </c>
      <c r="L939" s="2">
        <v>4.3922311598247478E-2</v>
      </c>
      <c r="M939" s="2">
        <v>4.6669726047565953E-2</v>
      </c>
      <c r="N939" s="2">
        <v>5.3470322364477171E-2</v>
      </c>
      <c r="O939" s="2">
        <v>5.9037882556671743E-2</v>
      </c>
      <c r="P939" s="2">
        <v>7.8103646889024006E-2</v>
      </c>
      <c r="Q939" s="2">
        <v>8.0251274952026427E-2</v>
      </c>
      <c r="R939" s="2">
        <v>8.0540933429269837E-2</v>
      </c>
      <c r="S939" s="2">
        <v>8.7181197408204389E-2</v>
      </c>
      <c r="T939" s="2">
        <v>9.0733110697146527E-2</v>
      </c>
      <c r="U939" s="2">
        <v>9.2536693382649582E-2</v>
      </c>
      <c r="V939" s="2">
        <v>8.9420283530696462E-2</v>
      </c>
      <c r="W939" s="2">
        <v>8.4519836144088159E-2</v>
      </c>
      <c r="X939" s="2">
        <v>8.2078316970722418E-2</v>
      </c>
      <c r="Y939" s="2">
        <v>7.7937486551457713E-2</v>
      </c>
      <c r="Z939" s="2">
        <v>7.9599642436169057E-2</v>
      </c>
      <c r="AA939" s="2">
        <v>8.4924179203047165E-2</v>
      </c>
      <c r="AB939" s="2">
        <v>8.5563205224482547E-2</v>
      </c>
      <c r="AC939" s="2">
        <v>8.8452624763884755E-2</v>
      </c>
      <c r="AD939" s="2">
        <v>8.9662535441461327E-2</v>
      </c>
      <c r="AE939" s="2">
        <v>7.3466902493203659E-2</v>
      </c>
    </row>
    <row r="940" spans="1:31" x14ac:dyDescent="0.3">
      <c r="A940">
        <v>29</v>
      </c>
      <c r="B940">
        <v>1</v>
      </c>
      <c r="C940">
        <v>2020</v>
      </c>
      <c r="D940" t="s">
        <v>5</v>
      </c>
      <c r="E940" t="s">
        <v>41</v>
      </c>
      <c r="F940">
        <v>0</v>
      </c>
      <c r="G940">
        <v>0</v>
      </c>
      <c r="H940" s="1">
        <v>5.0587477858190386</v>
      </c>
      <c r="I940" s="1">
        <v>4.9104612772864469</v>
      </c>
      <c r="J940" s="1">
        <v>5.1688498497841699</v>
      </c>
      <c r="K940" s="1">
        <v>5.087018045349109</v>
      </c>
      <c r="L940" s="1">
        <v>5.4228628879512923</v>
      </c>
      <c r="M940" s="1">
        <v>5.7582097665535326</v>
      </c>
      <c r="N940" s="1">
        <v>6.607758331311171</v>
      </c>
      <c r="O940" s="1">
        <v>7.299432279246278</v>
      </c>
      <c r="P940" s="1">
        <v>9.6494896419759826</v>
      </c>
      <c r="Q940" s="1">
        <v>9.9115002566510562</v>
      </c>
      <c r="R940" s="1">
        <v>9.9557498979440293</v>
      </c>
      <c r="S940" s="1">
        <v>10.77793704038076</v>
      </c>
      <c r="T940" s="1">
        <v>11.217256349312629</v>
      </c>
      <c r="U940" s="1">
        <v>11.4395373035233</v>
      </c>
      <c r="V940" s="1">
        <v>11.05834122687669</v>
      </c>
      <c r="W940" s="1">
        <v>10.452953058351589</v>
      </c>
      <c r="X940" s="1">
        <v>10.149902086257161</v>
      </c>
      <c r="Y940" s="1">
        <v>9.645265783880447</v>
      </c>
      <c r="Z940" s="1">
        <v>9.8416310154753166</v>
      </c>
      <c r="AA940" s="1">
        <v>10.49799831383668</v>
      </c>
      <c r="AB940" s="1">
        <v>10.577141310485461</v>
      </c>
      <c r="AC940" s="1">
        <v>10.932923856267021</v>
      </c>
      <c r="AD940" s="1">
        <v>11.08139596752126</v>
      </c>
      <c r="AE940" s="1">
        <v>9.0784049559162661</v>
      </c>
    </row>
    <row r="941" spans="1:31" x14ac:dyDescent="0.3">
      <c r="A941">
        <v>29</v>
      </c>
      <c r="B941">
        <v>1</v>
      </c>
      <c r="C941">
        <v>2020</v>
      </c>
      <c r="D941" t="s">
        <v>5</v>
      </c>
      <c r="E941" t="s">
        <v>44</v>
      </c>
      <c r="F941">
        <v>0</v>
      </c>
      <c r="G941">
        <v>0</v>
      </c>
      <c r="H941" s="2">
        <v>4.1128030779016583E-2</v>
      </c>
      <c r="I941" s="2">
        <v>3.9922449408832897E-2</v>
      </c>
      <c r="J941" s="2">
        <v>4.2023169510440397E-2</v>
      </c>
      <c r="K941" s="2">
        <v>4.135787028739113E-2</v>
      </c>
      <c r="L941" s="2">
        <v>4.4088316162205633E-2</v>
      </c>
      <c r="M941" s="2">
        <v>4.6814713549215722E-2</v>
      </c>
      <c r="N941" s="2">
        <v>5.3721612449684319E-2</v>
      </c>
      <c r="O941" s="2">
        <v>5.9344977880051039E-2</v>
      </c>
      <c r="P941" s="2">
        <v>7.8451135300617744E-2</v>
      </c>
      <c r="Q941" s="2">
        <v>8.0581302899602081E-2</v>
      </c>
      <c r="R941" s="2">
        <v>8.0941056080845772E-2</v>
      </c>
      <c r="S941" s="2">
        <v>8.7625504393339521E-2</v>
      </c>
      <c r="T941" s="2">
        <v>9.1197206091972641E-2</v>
      </c>
      <c r="U941" s="2">
        <v>9.3004368321327635E-2</v>
      </c>
      <c r="V941" s="2">
        <v>8.9905213226639788E-2</v>
      </c>
      <c r="W941" s="2">
        <v>8.4983358197980377E-2</v>
      </c>
      <c r="X941" s="2">
        <v>8.2519529156562313E-2</v>
      </c>
      <c r="Y941" s="2">
        <v>7.8416794990897945E-2</v>
      </c>
      <c r="Z941" s="2">
        <v>8.0013260288417209E-2</v>
      </c>
      <c r="AA941" s="2">
        <v>8.5349579787290103E-2</v>
      </c>
      <c r="AB941" s="2">
        <v>8.5993018784434633E-2</v>
      </c>
      <c r="AC941" s="2">
        <v>8.8885559807048944E-2</v>
      </c>
      <c r="AD941" s="2">
        <v>9.0092650142449285E-2</v>
      </c>
      <c r="AE941" s="2">
        <v>7.3808170373302978E-2</v>
      </c>
    </row>
    <row r="942" spans="1:31" x14ac:dyDescent="0.3">
      <c r="A942">
        <v>1</v>
      </c>
      <c r="B942">
        <v>29</v>
      </c>
      <c r="C942">
        <v>2020</v>
      </c>
      <c r="D942" t="s">
        <v>5</v>
      </c>
      <c r="E942" t="s">
        <v>45</v>
      </c>
      <c r="F942">
        <v>0</v>
      </c>
      <c r="G942">
        <v>0</v>
      </c>
      <c r="H942" s="1">
        <v>12.28044761453574</v>
      </c>
      <c r="I942" s="1">
        <v>11.067937490446679</v>
      </c>
      <c r="J942" s="1">
        <v>9.4300153334350565</v>
      </c>
      <c r="K942" s="1">
        <v>9.614282366638502</v>
      </c>
      <c r="L942" s="1">
        <v>9.2999519166871014</v>
      </c>
      <c r="M942" s="1">
        <v>8.1932592017373551</v>
      </c>
      <c r="N942" s="1">
        <v>11.555430517366609</v>
      </c>
      <c r="O942" s="1">
        <v>12.877828268495421</v>
      </c>
      <c r="P942" s="1">
        <v>12.52975370471006</v>
      </c>
      <c r="Q942" s="1">
        <v>11.82714796696261</v>
      </c>
      <c r="R942" s="1">
        <v>13.748623471262921</v>
      </c>
      <c r="S942" s="1">
        <v>14.28053820757926</v>
      </c>
      <c r="T942" s="1">
        <v>14.461810450000939</v>
      </c>
      <c r="U942" s="1">
        <v>14.39078168372923</v>
      </c>
      <c r="V942" s="1">
        <v>15.08058710107152</v>
      </c>
      <c r="W942" s="1">
        <v>14.983356679969649</v>
      </c>
      <c r="X942" s="1">
        <v>14.649666713411859</v>
      </c>
      <c r="Y942" s="1">
        <v>15.84124653163269</v>
      </c>
      <c r="Z942" s="1">
        <v>14.151084601665</v>
      </c>
      <c r="AA942" s="1">
        <v>13.99976051464504</v>
      </c>
      <c r="AB942" s="1">
        <v>14.05740023077405</v>
      </c>
      <c r="AC942" s="1">
        <v>13.88461668199351</v>
      </c>
      <c r="AD942" s="1">
        <v>13.70007786097935</v>
      </c>
      <c r="AE942" s="1">
        <v>12.715409751707231</v>
      </c>
    </row>
    <row r="943" spans="1:31" x14ac:dyDescent="0.3">
      <c r="A943">
        <v>1</v>
      </c>
      <c r="B943">
        <v>29</v>
      </c>
      <c r="C943">
        <v>2020</v>
      </c>
      <c r="D943" t="s">
        <v>5</v>
      </c>
      <c r="E943" t="s">
        <v>46</v>
      </c>
      <c r="F943">
        <v>0</v>
      </c>
      <c r="G943">
        <v>0</v>
      </c>
      <c r="H943" s="2">
        <v>9.9841037516550754E-2</v>
      </c>
      <c r="I943" s="2">
        <v>8.9983231629647789E-2</v>
      </c>
      <c r="J943" s="2">
        <v>7.6666791328740297E-2</v>
      </c>
      <c r="K943" s="2">
        <v>7.816489728974392E-2</v>
      </c>
      <c r="L943" s="2">
        <v>7.5609365176317903E-2</v>
      </c>
      <c r="M943" s="2">
        <v>6.661186342875898E-2</v>
      </c>
      <c r="N943" s="2">
        <v>9.3946589572086264E-2</v>
      </c>
      <c r="O943" s="2">
        <v>0.10469779080077581</v>
      </c>
      <c r="P943" s="2">
        <v>0.1018679162984558</v>
      </c>
      <c r="Q943" s="2">
        <v>9.6155674528151283E-2</v>
      </c>
      <c r="R943" s="2">
        <v>0.1117774265956335</v>
      </c>
      <c r="S943" s="2">
        <v>0.1161019366469858</v>
      </c>
      <c r="T943" s="2">
        <v>0.1175756947154548</v>
      </c>
      <c r="U943" s="2">
        <v>0.1169982250709693</v>
      </c>
      <c r="V943" s="2">
        <v>0.1226063991957034</v>
      </c>
      <c r="W943" s="2">
        <v>0.12181590796723291</v>
      </c>
      <c r="X943" s="2">
        <v>0.1191029814098525</v>
      </c>
      <c r="Y943" s="2">
        <v>0.12879062220839579</v>
      </c>
      <c r="Z943" s="2">
        <v>0.1150494683062195</v>
      </c>
      <c r="AA943" s="2">
        <v>0.1138191911759759</v>
      </c>
      <c r="AB943" s="2">
        <v>0.1142878067542606</v>
      </c>
      <c r="AC943" s="2">
        <v>0.1128830624552318</v>
      </c>
      <c r="AD943" s="2">
        <v>0.1113827468372305</v>
      </c>
      <c r="AE943" s="2">
        <v>0.10337731505453041</v>
      </c>
    </row>
    <row r="944" spans="1:31" x14ac:dyDescent="0.3">
      <c r="A944">
        <v>29</v>
      </c>
      <c r="B944">
        <v>1</v>
      </c>
      <c r="C944">
        <v>2020</v>
      </c>
      <c r="D944" t="s">
        <v>5</v>
      </c>
      <c r="E944" t="s">
        <v>45</v>
      </c>
      <c r="F944">
        <v>0</v>
      </c>
      <c r="G944">
        <v>0</v>
      </c>
      <c r="H944" s="1">
        <v>-12.924055445314689</v>
      </c>
      <c r="I944" s="1">
        <v>-11.729766319165069</v>
      </c>
      <c r="J944" s="1">
        <v>-10.11055363463548</v>
      </c>
      <c r="K944" s="1">
        <v>-10.292881116861681</v>
      </c>
      <c r="L944" s="1">
        <v>-9.9800048574356115</v>
      </c>
      <c r="M944" s="1">
        <v>-8.8763157773315982</v>
      </c>
      <c r="N944" s="1">
        <v>-12.196656861842641</v>
      </c>
      <c r="O944" s="1">
        <v>-13.499959059854749</v>
      </c>
      <c r="P944" s="1">
        <v>-13.1361545037289</v>
      </c>
      <c r="Q944" s="1">
        <v>-12.443042469450321</v>
      </c>
      <c r="R944" s="1">
        <v>-14.330767910150611</v>
      </c>
      <c r="S944" s="1">
        <v>-14.841831171669829</v>
      </c>
      <c r="T944" s="1">
        <v>-15.01505198828189</v>
      </c>
      <c r="U944" s="1">
        <v>-14.9430783892776</v>
      </c>
      <c r="V944" s="1">
        <v>-15.6239001786342</v>
      </c>
      <c r="W944" s="1">
        <v>-15.53584678074923</v>
      </c>
      <c r="X944" s="1">
        <v>-15.212504295713719</v>
      </c>
      <c r="Y944" s="1">
        <v>-16.384694766481619</v>
      </c>
      <c r="Z944" s="1">
        <v>-14.725211726849279</v>
      </c>
      <c r="AA944" s="1">
        <v>-14.569297846898881</v>
      </c>
      <c r="AB944" s="1">
        <v>-14.625102719396549</v>
      </c>
      <c r="AC944" s="1">
        <v>-14.45190129532733</v>
      </c>
      <c r="AD944" s="1">
        <v>-14.268986374283219</v>
      </c>
      <c r="AE944" s="1">
        <v>-13.32069843709591</v>
      </c>
    </row>
    <row r="945" spans="1:31" x14ac:dyDescent="0.3">
      <c r="A945">
        <v>29</v>
      </c>
      <c r="B945">
        <v>1</v>
      </c>
      <c r="C945">
        <v>2020</v>
      </c>
      <c r="D945" t="s">
        <v>5</v>
      </c>
      <c r="E945" t="s">
        <v>46</v>
      </c>
      <c r="F945">
        <v>0</v>
      </c>
      <c r="G945">
        <v>0</v>
      </c>
      <c r="H945" s="2">
        <v>0.1050736215066235</v>
      </c>
      <c r="I945" s="2">
        <v>9.5363953814350158E-2</v>
      </c>
      <c r="J945" s="2">
        <v>8.2199623045816947E-2</v>
      </c>
      <c r="K945" s="2">
        <v>8.3681960299688482E-2</v>
      </c>
      <c r="L945" s="2">
        <v>8.1138250873460258E-2</v>
      </c>
      <c r="M945" s="2">
        <v>7.2165168921395101E-2</v>
      </c>
      <c r="N945" s="2">
        <v>9.9159811884899529E-2</v>
      </c>
      <c r="O945" s="2">
        <v>0.1097557647142663</v>
      </c>
      <c r="P945" s="2">
        <v>0.1067980040953569</v>
      </c>
      <c r="Q945" s="2">
        <v>0.1011629469061002</v>
      </c>
      <c r="R945" s="2">
        <v>0.11651030821260661</v>
      </c>
      <c r="S945" s="2">
        <v>0.12066529407861649</v>
      </c>
      <c r="T945" s="2">
        <v>0.1220735934006658</v>
      </c>
      <c r="U945" s="2">
        <v>0.1214884421892488</v>
      </c>
      <c r="V945" s="2">
        <v>0.12702357868808289</v>
      </c>
      <c r="W945" s="2">
        <v>0.12630769740446529</v>
      </c>
      <c r="X945" s="2">
        <v>0.1236788967131197</v>
      </c>
      <c r="Y945" s="2">
        <v>0.13320890054050091</v>
      </c>
      <c r="Z945" s="2">
        <v>0.11971716851096981</v>
      </c>
      <c r="AA945" s="2">
        <v>0.1184495759910478</v>
      </c>
      <c r="AB945" s="2">
        <v>0.11890327414143539</v>
      </c>
      <c r="AC945" s="2">
        <v>0.11749513248233601</v>
      </c>
      <c r="AD945" s="2">
        <v>0.11600801930311561</v>
      </c>
      <c r="AE945" s="2">
        <v>0.10829836127720251</v>
      </c>
    </row>
    <row r="946" spans="1:31" x14ac:dyDescent="0.3">
      <c r="A946">
        <v>1</v>
      </c>
      <c r="B946">
        <v>29</v>
      </c>
      <c r="C946">
        <v>2020</v>
      </c>
      <c r="D946" t="s">
        <v>5</v>
      </c>
      <c r="E946" t="s">
        <v>47</v>
      </c>
      <c r="F946">
        <v>0</v>
      </c>
      <c r="G946">
        <v>0</v>
      </c>
      <c r="H946" s="1">
        <v>13.26988202468163</v>
      </c>
      <c r="I946" s="1">
        <v>12.09793718746042</v>
      </c>
      <c r="J946" s="1">
        <v>10.74392387835821</v>
      </c>
      <c r="K946" s="1">
        <v>10.867402540818819</v>
      </c>
      <c r="L946" s="1">
        <v>10.755255011134629</v>
      </c>
      <c r="M946" s="1">
        <v>10.00406999459037</v>
      </c>
      <c r="N946" s="1">
        <v>13.29597404372163</v>
      </c>
      <c r="O946" s="1">
        <v>14.78411851947536</v>
      </c>
      <c r="P946" s="1">
        <v>15.788741113115259</v>
      </c>
      <c r="Q946" s="1">
        <v>15.40507158255903</v>
      </c>
      <c r="R946" s="1">
        <v>16.94591630251875</v>
      </c>
      <c r="S946" s="1">
        <v>17.858405909080261</v>
      </c>
      <c r="T946" s="1">
        <v>18.267277145351208</v>
      </c>
      <c r="U946" s="1">
        <v>18.347883363291182</v>
      </c>
      <c r="V946" s="1">
        <v>18.665352829518721</v>
      </c>
      <c r="W946" s="1">
        <v>18.236681240704929</v>
      </c>
      <c r="X946" s="1">
        <v>17.791417600357299</v>
      </c>
      <c r="Y946" s="1">
        <v>18.516005166040241</v>
      </c>
      <c r="Z946" s="1">
        <v>17.2079080320581</v>
      </c>
      <c r="AA946" s="1">
        <v>17.467266547992001</v>
      </c>
      <c r="AB946" s="1">
        <v>17.560491154345861</v>
      </c>
      <c r="AC946" s="1">
        <v>17.63944051383049</v>
      </c>
      <c r="AD946" s="1">
        <v>17.587488907957759</v>
      </c>
      <c r="AE946" s="1">
        <v>15.59931711153699</v>
      </c>
    </row>
    <row r="947" spans="1:31" x14ac:dyDescent="0.3">
      <c r="A947">
        <v>1</v>
      </c>
      <c r="B947">
        <v>29</v>
      </c>
      <c r="C947">
        <v>2020</v>
      </c>
      <c r="D947" t="s">
        <v>5</v>
      </c>
      <c r="E947" t="s">
        <v>48</v>
      </c>
      <c r="F947">
        <v>0</v>
      </c>
      <c r="G947">
        <v>0</v>
      </c>
      <c r="H947" s="2">
        <v>0.1078852197128588</v>
      </c>
      <c r="I947" s="2">
        <v>9.8357212906182268E-2</v>
      </c>
      <c r="J947" s="2">
        <v>8.7348974620798464E-2</v>
      </c>
      <c r="K947" s="2">
        <v>8.8352866185518866E-2</v>
      </c>
      <c r="L947" s="2">
        <v>8.7441097651501015E-2</v>
      </c>
      <c r="M947" s="2">
        <v>8.1333902395043692E-2</v>
      </c>
      <c r="N947" s="2">
        <v>0.10809734994895639</v>
      </c>
      <c r="O947" s="2">
        <v>0.12019608552418989</v>
      </c>
      <c r="P947" s="2">
        <v>0.12836374888711591</v>
      </c>
      <c r="Q947" s="2">
        <v>0.12524448441104899</v>
      </c>
      <c r="R947" s="2">
        <v>0.13777167725625</v>
      </c>
      <c r="S947" s="2">
        <v>0.14519029194374189</v>
      </c>
      <c r="T947" s="2">
        <v>0.14851444833618871</v>
      </c>
      <c r="U947" s="2">
        <v>0.1491697834413917</v>
      </c>
      <c r="V947" s="2">
        <v>0.15175083601234729</v>
      </c>
      <c r="W947" s="2">
        <v>0.1482657011439425</v>
      </c>
      <c r="X947" s="2">
        <v>0.14464567154762031</v>
      </c>
      <c r="Y947" s="2">
        <v>0.15053662736618079</v>
      </c>
      <c r="Z947" s="2">
        <v>0.13990169131754551</v>
      </c>
      <c r="AA947" s="2">
        <v>0.14201029713814639</v>
      </c>
      <c r="AB947" s="2">
        <v>0.14276822076703949</v>
      </c>
      <c r="AC947" s="2">
        <v>0.1434100854782967</v>
      </c>
      <c r="AD947" s="2">
        <v>0.14298771469884361</v>
      </c>
      <c r="AE947" s="2">
        <v>0.12682371635395931</v>
      </c>
    </row>
    <row r="948" spans="1:31" x14ac:dyDescent="0.3">
      <c r="A948">
        <v>29</v>
      </c>
      <c r="B948">
        <v>1</v>
      </c>
      <c r="C948">
        <v>2020</v>
      </c>
      <c r="D948" t="s">
        <v>5</v>
      </c>
      <c r="E948" t="s">
        <v>47</v>
      </c>
      <c r="F948">
        <v>0</v>
      </c>
      <c r="G948">
        <v>0</v>
      </c>
      <c r="H948" s="1">
        <v>13.87883778686448</v>
      </c>
      <c r="I948" s="1">
        <v>12.71613336899031</v>
      </c>
      <c r="J948" s="1">
        <v>11.35518839863323</v>
      </c>
      <c r="K948" s="1">
        <v>11.48133939397121</v>
      </c>
      <c r="L948" s="1">
        <v>11.35816617486986</v>
      </c>
      <c r="M948" s="1">
        <v>10.58045185682248</v>
      </c>
      <c r="N948" s="1">
        <v>13.87158638262205</v>
      </c>
      <c r="O948" s="1">
        <v>15.347006425262769</v>
      </c>
      <c r="P948" s="1">
        <v>16.29942347128998</v>
      </c>
      <c r="Q948" s="1">
        <v>15.908084210053021</v>
      </c>
      <c r="R948" s="1">
        <v>17.44958065183846</v>
      </c>
      <c r="S948" s="1">
        <v>18.342406586235128</v>
      </c>
      <c r="T948" s="1">
        <v>18.742428503718578</v>
      </c>
      <c r="U948" s="1">
        <v>18.819102142950289</v>
      </c>
      <c r="V948" s="1">
        <v>19.14139930835691</v>
      </c>
      <c r="W948" s="1">
        <v>18.725030382752859</v>
      </c>
      <c r="X948" s="1">
        <v>18.287722638637</v>
      </c>
      <c r="Y948" s="1">
        <v>19.0128739182814</v>
      </c>
      <c r="Z948" s="1">
        <v>17.7112834499735</v>
      </c>
      <c r="AA948" s="1">
        <v>17.957516764546551</v>
      </c>
      <c r="AB948" s="1">
        <v>18.049087175114391</v>
      </c>
      <c r="AC948" s="1">
        <v>18.121431375496151</v>
      </c>
      <c r="AD948" s="1">
        <v>18.066579884927769</v>
      </c>
      <c r="AE948" s="1">
        <v>16.12012541501009</v>
      </c>
    </row>
    <row r="949" spans="1:31" x14ac:dyDescent="0.3">
      <c r="A949">
        <v>29</v>
      </c>
      <c r="B949">
        <v>1</v>
      </c>
      <c r="C949">
        <v>2020</v>
      </c>
      <c r="D949" t="s">
        <v>5</v>
      </c>
      <c r="E949" t="s">
        <v>48</v>
      </c>
      <c r="F949">
        <v>0</v>
      </c>
      <c r="G949">
        <v>0</v>
      </c>
      <c r="H949" s="2">
        <v>0.1128360795680039</v>
      </c>
      <c r="I949" s="2">
        <v>0.10338319812187249</v>
      </c>
      <c r="J949" s="2">
        <v>9.2318604866936813E-2</v>
      </c>
      <c r="K949" s="2">
        <v>9.3344222715213129E-2</v>
      </c>
      <c r="L949" s="2">
        <v>9.2342814429836259E-2</v>
      </c>
      <c r="M949" s="2">
        <v>8.6019933795304745E-2</v>
      </c>
      <c r="N949" s="2">
        <v>0.11277712506196789</v>
      </c>
      <c r="O949" s="2">
        <v>0.124772409961486</v>
      </c>
      <c r="P949" s="2">
        <v>0.13251563797796731</v>
      </c>
      <c r="Q949" s="2">
        <v>0.12933401796791069</v>
      </c>
      <c r="R949" s="2">
        <v>0.14186650936454029</v>
      </c>
      <c r="S949" s="2">
        <v>0.14912525679865959</v>
      </c>
      <c r="T949" s="2">
        <v>0.15237746750990711</v>
      </c>
      <c r="U949" s="2">
        <v>0.1530008304304902</v>
      </c>
      <c r="V949" s="2">
        <v>0.1556211325882676</v>
      </c>
      <c r="W949" s="2">
        <v>0.15223601937197451</v>
      </c>
      <c r="X949" s="2">
        <v>0.1486806718588374</v>
      </c>
      <c r="Y949" s="2">
        <v>0.15457621071773489</v>
      </c>
      <c r="Z949" s="2">
        <v>0.14399417439002851</v>
      </c>
      <c r="AA949" s="2">
        <v>0.14599607125647601</v>
      </c>
      <c r="AB949" s="2">
        <v>0.14674054613914139</v>
      </c>
      <c r="AC949" s="2">
        <v>0.1473287103698874</v>
      </c>
      <c r="AD949" s="2">
        <v>0.14688276329209571</v>
      </c>
      <c r="AE949" s="2">
        <v>0.13105793020333409</v>
      </c>
    </row>
    <row r="950" spans="1:31" x14ac:dyDescent="0.3">
      <c r="A950">
        <v>1</v>
      </c>
      <c r="B950">
        <v>36</v>
      </c>
      <c r="C950">
        <v>2020</v>
      </c>
      <c r="D950" t="s">
        <v>5</v>
      </c>
      <c r="E950" t="s">
        <v>41</v>
      </c>
      <c r="F950">
        <v>0</v>
      </c>
      <c r="G950">
        <v>0</v>
      </c>
      <c r="H950" s="1">
        <v>-16.015931150338059</v>
      </c>
      <c r="I950" s="1">
        <v>-15.335708524907741</v>
      </c>
      <c r="J950" s="1">
        <v>-15.737162285348759</v>
      </c>
      <c r="K950" s="1">
        <v>-15.58398936266817</v>
      </c>
      <c r="L950" s="1">
        <v>-16.08805598337354</v>
      </c>
      <c r="M950" s="1">
        <v>-16.619131337808241</v>
      </c>
      <c r="N950" s="1">
        <v>-20.521085936910961</v>
      </c>
      <c r="O950" s="1">
        <v>-23.92633764521447</v>
      </c>
      <c r="P950" s="1">
        <v>-28.15162481290848</v>
      </c>
      <c r="Q950" s="1">
        <v>-29.12404891136957</v>
      </c>
      <c r="R950" s="1">
        <v>-29.201963888069582</v>
      </c>
      <c r="S950" s="1">
        <v>-32.337776805168183</v>
      </c>
      <c r="T950" s="1">
        <v>-33.360627116314348</v>
      </c>
      <c r="U950" s="1">
        <v>-32.819895266007023</v>
      </c>
      <c r="V950" s="1">
        <v>-30.24932478437945</v>
      </c>
      <c r="W950" s="1">
        <v>-28.954631134290441</v>
      </c>
      <c r="X950" s="1">
        <v>-28.57989107976184</v>
      </c>
      <c r="Y950" s="1">
        <v>-27.7773239700815</v>
      </c>
      <c r="Z950" s="1">
        <v>-28.281276024441478</v>
      </c>
      <c r="AA950" s="1">
        <v>-29.73492522804343</v>
      </c>
      <c r="AB950" s="1">
        <v>-30.31876149891821</v>
      </c>
      <c r="AC950" s="1">
        <v>-30.9231556363215</v>
      </c>
      <c r="AD950" s="1">
        <v>-29.74707254703053</v>
      </c>
      <c r="AE950" s="1">
        <v>-24.935214915050452</v>
      </c>
    </row>
    <row r="951" spans="1:31" x14ac:dyDescent="0.3">
      <c r="A951">
        <v>1</v>
      </c>
      <c r="B951">
        <v>36</v>
      </c>
      <c r="C951">
        <v>2020</v>
      </c>
      <c r="D951" t="s">
        <v>5</v>
      </c>
      <c r="E951" t="s">
        <v>44</v>
      </c>
      <c r="F951">
        <v>0</v>
      </c>
      <c r="G951">
        <v>0</v>
      </c>
      <c r="H951" s="2">
        <v>0.13021082236047199</v>
      </c>
      <c r="I951" s="2">
        <v>0.12468055711307111</v>
      </c>
      <c r="J951" s="2">
        <v>0.12794440882397359</v>
      </c>
      <c r="K951" s="2">
        <v>0.12669910050949729</v>
      </c>
      <c r="L951" s="2">
        <v>0.13079720311685811</v>
      </c>
      <c r="M951" s="2">
        <v>0.13511488892527021</v>
      </c>
      <c r="N951" s="2">
        <v>0.16683809704805661</v>
      </c>
      <c r="O951" s="2">
        <v>0.19452307028629651</v>
      </c>
      <c r="P951" s="2">
        <v>0.2288749984789307</v>
      </c>
      <c r="Q951" s="2">
        <v>0.23678088545828921</v>
      </c>
      <c r="R951" s="2">
        <v>0.23741434055341121</v>
      </c>
      <c r="S951" s="2">
        <v>0.26290875451356238</v>
      </c>
      <c r="T951" s="2">
        <v>0.2712246107017427</v>
      </c>
      <c r="U951" s="2">
        <v>0.26682841679680508</v>
      </c>
      <c r="V951" s="2">
        <v>0.24592946979170291</v>
      </c>
      <c r="W951" s="2">
        <v>0.23540350515683289</v>
      </c>
      <c r="X951" s="2">
        <v>0.23235683804684421</v>
      </c>
      <c r="Y951" s="2">
        <v>0.22583190219578461</v>
      </c>
      <c r="Z951" s="2">
        <v>0.2299290733694429</v>
      </c>
      <c r="AA951" s="2">
        <v>0.24174735957758889</v>
      </c>
      <c r="AB951" s="2">
        <v>0.24649399592616431</v>
      </c>
      <c r="AC951" s="2">
        <v>0.25140776940098791</v>
      </c>
      <c r="AD951" s="2">
        <v>0.24184611826854091</v>
      </c>
      <c r="AE951" s="2">
        <v>0.2027253245126053</v>
      </c>
    </row>
    <row r="952" spans="1:31" x14ac:dyDescent="0.3">
      <c r="A952">
        <v>36</v>
      </c>
      <c r="B952">
        <v>1</v>
      </c>
      <c r="C952">
        <v>2020</v>
      </c>
      <c r="D952" t="s">
        <v>5</v>
      </c>
      <c r="E952" t="s">
        <v>41</v>
      </c>
      <c r="F952">
        <v>0</v>
      </c>
      <c r="G952">
        <v>0</v>
      </c>
      <c r="H952" s="1">
        <v>16.142822731359541</v>
      </c>
      <c r="I952" s="1">
        <v>15.44907789208413</v>
      </c>
      <c r="J952" s="1">
        <v>15.842535676357469</v>
      </c>
      <c r="K952" s="1">
        <v>15.689566487805029</v>
      </c>
      <c r="L952" s="1">
        <v>16.196293699122489</v>
      </c>
      <c r="M952" s="1">
        <v>16.728128101001548</v>
      </c>
      <c r="N952" s="1">
        <v>20.67221150017614</v>
      </c>
      <c r="O952" s="1">
        <v>24.103940318081161</v>
      </c>
      <c r="P952" s="1">
        <v>28.353772042172711</v>
      </c>
      <c r="Q952" s="1">
        <v>29.327006240490871</v>
      </c>
      <c r="R952" s="1">
        <v>29.424644342023861</v>
      </c>
      <c r="S952" s="1">
        <v>32.594365116115497</v>
      </c>
      <c r="T952" s="1">
        <v>33.629237244174838</v>
      </c>
      <c r="U952" s="1">
        <v>33.079574569921533</v>
      </c>
      <c r="V952" s="1">
        <v>30.488771338309739</v>
      </c>
      <c r="W952" s="1">
        <v>29.18192636533896</v>
      </c>
      <c r="X952" s="1">
        <v>28.801649924815099</v>
      </c>
      <c r="Y952" s="1">
        <v>28.010759116315011</v>
      </c>
      <c r="Z952" s="1">
        <v>28.50362369749098</v>
      </c>
      <c r="AA952" s="1">
        <v>29.968992583977261</v>
      </c>
      <c r="AB952" s="1">
        <v>30.559656920997959</v>
      </c>
      <c r="AC952" s="1">
        <v>31.165600284564071</v>
      </c>
      <c r="AD952" s="1">
        <v>29.972404540691819</v>
      </c>
      <c r="AE952" s="1">
        <v>25.117869675458781</v>
      </c>
    </row>
    <row r="953" spans="1:31" x14ac:dyDescent="0.3">
      <c r="A953">
        <v>36</v>
      </c>
      <c r="B953">
        <v>1</v>
      </c>
      <c r="C953">
        <v>2020</v>
      </c>
      <c r="D953" t="s">
        <v>5</v>
      </c>
      <c r="E953" t="s">
        <v>44</v>
      </c>
      <c r="F953">
        <v>0</v>
      </c>
      <c r="G953">
        <v>0</v>
      </c>
      <c r="H953" s="2">
        <v>0.1312424612305654</v>
      </c>
      <c r="I953" s="2">
        <v>0.1256022592852368</v>
      </c>
      <c r="J953" s="2">
        <v>0.12880110305981679</v>
      </c>
      <c r="K953" s="2">
        <v>0.12755745112036609</v>
      </c>
      <c r="L953" s="2">
        <v>0.13167718454571131</v>
      </c>
      <c r="M953" s="2">
        <v>0.13600104147155731</v>
      </c>
      <c r="N953" s="2">
        <v>0.1680667601640336</v>
      </c>
      <c r="O953" s="2">
        <v>0.1959669944559444</v>
      </c>
      <c r="P953" s="2">
        <v>0.23051847188758301</v>
      </c>
      <c r="Q953" s="2">
        <v>0.23843094504464121</v>
      </c>
      <c r="R953" s="2">
        <v>0.23922475074816149</v>
      </c>
      <c r="S953" s="2">
        <v>0.26499483834240239</v>
      </c>
      <c r="T953" s="2">
        <v>0.27340843287947031</v>
      </c>
      <c r="U953" s="2">
        <v>0.2689396306497685</v>
      </c>
      <c r="V953" s="2">
        <v>0.24787618974235559</v>
      </c>
      <c r="W953" s="2">
        <v>0.23725143386454439</v>
      </c>
      <c r="X953" s="2">
        <v>0.23415975548630161</v>
      </c>
      <c r="Y953" s="2">
        <v>0.22772974891313011</v>
      </c>
      <c r="Z953" s="2">
        <v>0.23173677802838191</v>
      </c>
      <c r="AA953" s="2">
        <v>0.24365034621119719</v>
      </c>
      <c r="AB953" s="2">
        <v>0.2484524952926663</v>
      </c>
      <c r="AC953" s="2">
        <v>0.25337886410214688</v>
      </c>
      <c r="AD953" s="2">
        <v>0.2436780856966814</v>
      </c>
      <c r="AE953" s="2">
        <v>0.2042103225647055</v>
      </c>
    </row>
    <row r="954" spans="1:31" x14ac:dyDescent="0.3">
      <c r="A954">
        <v>1</v>
      </c>
      <c r="B954">
        <v>36</v>
      </c>
      <c r="C954">
        <v>2020</v>
      </c>
      <c r="D954" t="s">
        <v>5</v>
      </c>
      <c r="E954" t="s">
        <v>45</v>
      </c>
      <c r="F954">
        <v>0</v>
      </c>
      <c r="G954">
        <v>0</v>
      </c>
      <c r="H954" s="1">
        <v>24.479293648687339</v>
      </c>
      <c r="I954" s="1">
        <v>22.990023126963958</v>
      </c>
      <c r="J954" s="1">
        <v>21.482406862981719</v>
      </c>
      <c r="K954" s="1">
        <v>21.619748408487361</v>
      </c>
      <c r="L954" s="1">
        <v>21.666431628909731</v>
      </c>
      <c r="M954" s="1">
        <v>21.24064642233596</v>
      </c>
      <c r="N954" s="1">
        <v>24.450467360229251</v>
      </c>
      <c r="O954" s="1">
        <v>25.21767430393524</v>
      </c>
      <c r="P954" s="1">
        <v>24.24929138326053</v>
      </c>
      <c r="Q954" s="1">
        <v>23.271435149801221</v>
      </c>
      <c r="R954" s="1">
        <v>25.81490045890941</v>
      </c>
      <c r="S954" s="1">
        <v>26.513585038359</v>
      </c>
      <c r="T954" s="1">
        <v>26.823584467902631</v>
      </c>
      <c r="U954" s="1">
        <v>26.369078560131701</v>
      </c>
      <c r="V954" s="1">
        <v>26.742264211414241</v>
      </c>
      <c r="W954" s="1">
        <v>26.613012351833159</v>
      </c>
      <c r="X954" s="1">
        <v>26.328071580382051</v>
      </c>
      <c r="Y954" s="1">
        <v>28.501720208500121</v>
      </c>
      <c r="Z954" s="1">
        <v>26.691389827305581</v>
      </c>
      <c r="AA954" s="1">
        <v>26.635898576686571</v>
      </c>
      <c r="AB954" s="1">
        <v>26.859599594519569</v>
      </c>
      <c r="AC954" s="1">
        <v>26.403491668698749</v>
      </c>
      <c r="AD954" s="1">
        <v>25.52968609494933</v>
      </c>
      <c r="AE954" s="1">
        <v>24.854512583010571</v>
      </c>
    </row>
    <row r="955" spans="1:31" x14ac:dyDescent="0.3">
      <c r="A955">
        <v>1</v>
      </c>
      <c r="B955">
        <v>36</v>
      </c>
      <c r="C955">
        <v>2020</v>
      </c>
      <c r="D955" t="s">
        <v>5</v>
      </c>
      <c r="E955" t="s">
        <v>46</v>
      </c>
      <c r="F955">
        <v>0</v>
      </c>
      <c r="G955">
        <v>0</v>
      </c>
      <c r="H955" s="2">
        <v>0.19901864755030349</v>
      </c>
      <c r="I955" s="2">
        <v>0.1869107571297883</v>
      </c>
      <c r="J955" s="2">
        <v>0.17465371433318469</v>
      </c>
      <c r="K955" s="2">
        <v>0.1757703122641249</v>
      </c>
      <c r="L955" s="2">
        <v>0.17614985064154259</v>
      </c>
      <c r="M955" s="2">
        <v>0.1726881822954143</v>
      </c>
      <c r="N955" s="2">
        <v>0.19878428748153859</v>
      </c>
      <c r="O955" s="2">
        <v>0.2050217423084166</v>
      </c>
      <c r="P955" s="2">
        <v>0.19714871043301249</v>
      </c>
      <c r="Q955" s="2">
        <v>0.1891986597544815</v>
      </c>
      <c r="R955" s="2">
        <v>0.20987723950332851</v>
      </c>
      <c r="S955" s="2">
        <v>0.21555760193787801</v>
      </c>
      <c r="T955" s="2">
        <v>0.21807792250327351</v>
      </c>
      <c r="U955" s="2">
        <v>0.21438275252139591</v>
      </c>
      <c r="V955" s="2">
        <v>0.21741678220661981</v>
      </c>
      <c r="W955" s="2">
        <v>0.21636595407994441</v>
      </c>
      <c r="X955" s="2">
        <v>0.21404936244213049</v>
      </c>
      <c r="Y955" s="2">
        <v>0.23172130250813111</v>
      </c>
      <c r="Z955" s="2">
        <v>0.2170031693276876</v>
      </c>
      <c r="AA955" s="2">
        <v>0.21655202094867129</v>
      </c>
      <c r="AB955" s="2">
        <v>0.21837072841072819</v>
      </c>
      <c r="AC955" s="2">
        <v>0.21466253389185971</v>
      </c>
      <c r="AD955" s="2">
        <v>0.2075584235361734</v>
      </c>
      <c r="AE955" s="2">
        <v>0.2020692079919558</v>
      </c>
    </row>
    <row r="956" spans="1:31" x14ac:dyDescent="0.3">
      <c r="A956">
        <v>36</v>
      </c>
      <c r="B956">
        <v>1</v>
      </c>
      <c r="C956">
        <v>2020</v>
      </c>
      <c r="D956" t="s">
        <v>5</v>
      </c>
      <c r="E956" t="s">
        <v>45</v>
      </c>
      <c r="F956">
        <v>0</v>
      </c>
      <c r="G956">
        <v>0</v>
      </c>
      <c r="H956" s="1">
        <v>-24.684549819048762</v>
      </c>
      <c r="I956" s="1">
        <v>-23.24296051487708</v>
      </c>
      <c r="J956" s="1">
        <v>-21.76328960910331</v>
      </c>
      <c r="K956" s="1">
        <v>-21.899685777232929</v>
      </c>
      <c r="L956" s="1">
        <v>-21.936872793121822</v>
      </c>
      <c r="M956" s="1">
        <v>-21.50292414197315</v>
      </c>
      <c r="N956" s="1">
        <v>-24.569213854633471</v>
      </c>
      <c r="O956" s="1">
        <v>-25.248536686994001</v>
      </c>
      <c r="P956" s="1">
        <v>-24.19603833150202</v>
      </c>
      <c r="Q956" s="1">
        <v>-23.217186991056028</v>
      </c>
      <c r="R956" s="1">
        <v>-25.688412761122692</v>
      </c>
      <c r="S956" s="1">
        <v>-26.26702949953453</v>
      </c>
      <c r="T956" s="1">
        <v>-26.535379601772419</v>
      </c>
      <c r="U956" s="1">
        <v>-26.112691808400712</v>
      </c>
      <c r="V956" s="1">
        <v>-26.555262772046479</v>
      </c>
      <c r="W956" s="1">
        <v>-26.468449057541712</v>
      </c>
      <c r="X956" s="1">
        <v>-26.203493707608491</v>
      </c>
      <c r="Y956" s="1">
        <v>-28.333392921687679</v>
      </c>
      <c r="Z956" s="1">
        <v>-26.563935445987418</v>
      </c>
      <c r="AA956" s="1">
        <v>-26.467878805885011</v>
      </c>
      <c r="AB956" s="1">
        <v>-26.66773627860707</v>
      </c>
      <c r="AC956" s="1">
        <v>-26.207115621154319</v>
      </c>
      <c r="AD956" s="1">
        <v>-25.393642358842499</v>
      </c>
      <c r="AE956" s="1">
        <v>-24.86580684217439</v>
      </c>
    </row>
    <row r="957" spans="1:31" x14ac:dyDescent="0.3">
      <c r="A957">
        <v>36</v>
      </c>
      <c r="B957">
        <v>1</v>
      </c>
      <c r="C957">
        <v>2020</v>
      </c>
      <c r="D957" t="s">
        <v>5</v>
      </c>
      <c r="E957" t="s">
        <v>46</v>
      </c>
      <c r="F957">
        <v>0</v>
      </c>
      <c r="G957">
        <v>0</v>
      </c>
      <c r="H957" s="2">
        <v>0.20068739690283541</v>
      </c>
      <c r="I957" s="2">
        <v>0.18896715865753719</v>
      </c>
      <c r="J957" s="2">
        <v>0.17693731389514891</v>
      </c>
      <c r="K957" s="2">
        <v>0.178046225831162</v>
      </c>
      <c r="L957" s="2">
        <v>0.17834855929367341</v>
      </c>
      <c r="M957" s="2">
        <v>0.17482052147945651</v>
      </c>
      <c r="N957" s="2">
        <v>0.19974970613523149</v>
      </c>
      <c r="O957" s="2">
        <v>0.20527265599182121</v>
      </c>
      <c r="P957" s="2">
        <v>0.19671575879269931</v>
      </c>
      <c r="Q957" s="2">
        <v>0.18875761781346359</v>
      </c>
      <c r="R957" s="2">
        <v>0.20884888423676981</v>
      </c>
      <c r="S957" s="2">
        <v>0.21355308536206941</v>
      </c>
      <c r="T957" s="2">
        <v>0.21573479351034491</v>
      </c>
      <c r="U957" s="2">
        <v>0.21229830738537159</v>
      </c>
      <c r="V957" s="2">
        <v>0.2158964453011909</v>
      </c>
      <c r="W957" s="2">
        <v>0.21519064274424149</v>
      </c>
      <c r="X957" s="2">
        <v>0.21303653420819921</v>
      </c>
      <c r="Y957" s="2">
        <v>0.23035278798120071</v>
      </c>
      <c r="Z957" s="2">
        <v>0.21596695484542619</v>
      </c>
      <c r="AA957" s="2">
        <v>0.21518600655191061</v>
      </c>
      <c r="AB957" s="2">
        <v>0.216810864053716</v>
      </c>
      <c r="AC957" s="2">
        <v>0.21306598065979121</v>
      </c>
      <c r="AD957" s="2">
        <v>0.2064523769011585</v>
      </c>
      <c r="AE957" s="2">
        <v>0.20216103123719009</v>
      </c>
    </row>
    <row r="958" spans="1:31" x14ac:dyDescent="0.3">
      <c r="A958">
        <v>1</v>
      </c>
      <c r="B958">
        <v>36</v>
      </c>
      <c r="C958">
        <v>2020</v>
      </c>
      <c r="D958" t="s">
        <v>5</v>
      </c>
      <c r="E958" t="s">
        <v>47</v>
      </c>
      <c r="F958">
        <v>0</v>
      </c>
      <c r="G958">
        <v>0</v>
      </c>
      <c r="H958" s="1">
        <v>29.25313433037617</v>
      </c>
      <c r="I958" s="1">
        <v>27.635577058191959</v>
      </c>
      <c r="J958" s="1">
        <v>26.629909527110438</v>
      </c>
      <c r="K958" s="1">
        <v>26.650970821004751</v>
      </c>
      <c r="L958" s="1">
        <v>26.986289201266288</v>
      </c>
      <c r="M958" s="1">
        <v>26.969623409718078</v>
      </c>
      <c r="N958" s="1">
        <v>31.92084463424677</v>
      </c>
      <c r="O958" s="1">
        <v>34.762058776950532</v>
      </c>
      <c r="P958" s="1">
        <v>37.155647110460038</v>
      </c>
      <c r="Q958" s="1">
        <v>37.27961800935266</v>
      </c>
      <c r="R958" s="1">
        <v>38.976451616630278</v>
      </c>
      <c r="S958" s="1">
        <v>41.817484384969489</v>
      </c>
      <c r="T958" s="1">
        <v>42.806963514134893</v>
      </c>
      <c r="U958" s="1">
        <v>42.100758061845717</v>
      </c>
      <c r="V958" s="1">
        <v>40.375368048650152</v>
      </c>
      <c r="W958" s="1">
        <v>39.32712919298389</v>
      </c>
      <c r="X958" s="1">
        <v>38.858429294977569</v>
      </c>
      <c r="Y958" s="1">
        <v>39.798590198428997</v>
      </c>
      <c r="Z958" s="1">
        <v>38.887798401090294</v>
      </c>
      <c r="AA958" s="1">
        <v>39.920381652795697</v>
      </c>
      <c r="AB958" s="1">
        <v>40.505127937166193</v>
      </c>
      <c r="AC958" s="1">
        <v>40.66184854144246</v>
      </c>
      <c r="AD958" s="1">
        <v>39.200168331589431</v>
      </c>
      <c r="AE958" s="1">
        <v>35.206700194690001</v>
      </c>
    </row>
    <row r="959" spans="1:31" x14ac:dyDescent="0.3">
      <c r="A959">
        <v>1</v>
      </c>
      <c r="B959">
        <v>36</v>
      </c>
      <c r="C959">
        <v>2020</v>
      </c>
      <c r="D959" t="s">
        <v>5</v>
      </c>
      <c r="E959" t="s">
        <v>48</v>
      </c>
      <c r="F959">
        <v>0</v>
      </c>
      <c r="G959">
        <v>0</v>
      </c>
      <c r="H959" s="2">
        <v>0.2378303604095624</v>
      </c>
      <c r="I959" s="2">
        <v>0.2246794882779834</v>
      </c>
      <c r="J959" s="2">
        <v>0.21650332948870279</v>
      </c>
      <c r="K959" s="2">
        <v>0.2166745595203638</v>
      </c>
      <c r="L959" s="2">
        <v>0.21940072521354709</v>
      </c>
      <c r="M959" s="2">
        <v>0.21926523097331771</v>
      </c>
      <c r="N959" s="2">
        <v>0.25951906206704689</v>
      </c>
      <c r="O959" s="2">
        <v>0.2826183640402482</v>
      </c>
      <c r="P959" s="2">
        <v>0.3020784317923581</v>
      </c>
      <c r="Q959" s="2">
        <v>0.30308632527928991</v>
      </c>
      <c r="R959" s="2">
        <v>0.31688172046040869</v>
      </c>
      <c r="S959" s="2">
        <v>0.33997954784528039</v>
      </c>
      <c r="T959" s="2">
        <v>0.34802409361085279</v>
      </c>
      <c r="U959" s="2">
        <v>0.34228258586866439</v>
      </c>
      <c r="V959" s="2">
        <v>0.32825502478577362</v>
      </c>
      <c r="W959" s="2">
        <v>0.31973275766653569</v>
      </c>
      <c r="X959" s="2">
        <v>0.31592218939006161</v>
      </c>
      <c r="Y959" s="2">
        <v>0.32356577397096747</v>
      </c>
      <c r="Z959" s="2">
        <v>0.31616096261049009</v>
      </c>
      <c r="AA959" s="2">
        <v>0.32455594839671298</v>
      </c>
      <c r="AB959" s="2">
        <v>0.32930998322899352</v>
      </c>
      <c r="AC959" s="2">
        <v>0.33058413448327201</v>
      </c>
      <c r="AD959" s="2">
        <v>0.31870055554137749</v>
      </c>
      <c r="AE959" s="2">
        <v>0.28623333491617892</v>
      </c>
    </row>
    <row r="960" spans="1:31" x14ac:dyDescent="0.3">
      <c r="A960">
        <v>36</v>
      </c>
      <c r="B960">
        <v>1</v>
      </c>
      <c r="C960">
        <v>2020</v>
      </c>
      <c r="D960" t="s">
        <v>5</v>
      </c>
      <c r="E960" t="s">
        <v>47</v>
      </c>
      <c r="F960">
        <v>0</v>
      </c>
      <c r="G960">
        <v>0</v>
      </c>
      <c r="H960" s="1">
        <v>29.49436769122536</v>
      </c>
      <c r="I960" s="1">
        <v>27.908945182715481</v>
      </c>
      <c r="J960" s="1">
        <v>26.918891345416949</v>
      </c>
      <c r="K960" s="1">
        <v>26.93990968278834</v>
      </c>
      <c r="L960" s="1">
        <v>27.268045722600721</v>
      </c>
      <c r="M960" s="1">
        <v>27.243458231637359</v>
      </c>
      <c r="N960" s="1">
        <v>32.108980017165408</v>
      </c>
      <c r="O960" s="1">
        <v>34.90685525354727</v>
      </c>
      <c r="P960" s="1">
        <v>37.274450498417949</v>
      </c>
      <c r="Q960" s="1">
        <v>37.404693112060841</v>
      </c>
      <c r="R960" s="1">
        <v>39.060264269976571</v>
      </c>
      <c r="S960" s="1">
        <v>41.861073517673482</v>
      </c>
      <c r="T960" s="1">
        <v>42.837506559499417</v>
      </c>
      <c r="U960" s="1">
        <v>42.144168365356506</v>
      </c>
      <c r="V960" s="1">
        <v>40.432006611250138</v>
      </c>
      <c r="W960" s="1">
        <v>39.397507813359788</v>
      </c>
      <c r="X960" s="1">
        <v>38.937875145881797</v>
      </c>
      <c r="Y960" s="1">
        <v>39.841985150428513</v>
      </c>
      <c r="Z960" s="1">
        <v>38.96279289613048</v>
      </c>
      <c r="AA960" s="1">
        <v>39.983610704656243</v>
      </c>
      <c r="AB960" s="1">
        <v>40.559348975968959</v>
      </c>
      <c r="AC960" s="1">
        <v>40.719866776277293</v>
      </c>
      <c r="AD960" s="1">
        <v>39.283356605561131</v>
      </c>
      <c r="AE960" s="1">
        <v>35.344246023159947</v>
      </c>
    </row>
    <row r="961" spans="1:31" x14ac:dyDescent="0.3">
      <c r="A961">
        <v>36</v>
      </c>
      <c r="B961">
        <v>1</v>
      </c>
      <c r="C961">
        <v>2020</v>
      </c>
      <c r="D961" t="s">
        <v>5</v>
      </c>
      <c r="E961" t="s">
        <v>48</v>
      </c>
      <c r="F961">
        <v>0</v>
      </c>
      <c r="G961">
        <v>0</v>
      </c>
      <c r="H961" s="2">
        <v>0.2397916072457347</v>
      </c>
      <c r="I961" s="2">
        <v>0.22690199335541039</v>
      </c>
      <c r="J961" s="2">
        <v>0.21885277516599139</v>
      </c>
      <c r="K961" s="2">
        <v>0.21902365595762879</v>
      </c>
      <c r="L961" s="2">
        <v>0.22169142863903021</v>
      </c>
      <c r="M961" s="2">
        <v>0.2214915303385151</v>
      </c>
      <c r="N961" s="2">
        <v>0.26104861802573509</v>
      </c>
      <c r="O961" s="2">
        <v>0.28379557116705101</v>
      </c>
      <c r="P961" s="2">
        <v>0.30304431299526791</v>
      </c>
      <c r="Q961" s="2">
        <v>0.30410319603301489</v>
      </c>
      <c r="R961" s="2">
        <v>0.31756312414615101</v>
      </c>
      <c r="S961" s="2">
        <v>0.34033393103799581</v>
      </c>
      <c r="T961" s="2">
        <v>0.34827241105284079</v>
      </c>
      <c r="U961" s="2">
        <v>0.34263551516550012</v>
      </c>
      <c r="V961" s="2">
        <v>0.32871550090447271</v>
      </c>
      <c r="W961" s="2">
        <v>0.32030494157203088</v>
      </c>
      <c r="X961" s="2">
        <v>0.31656809061692531</v>
      </c>
      <c r="Y961" s="2">
        <v>0.32391857845876842</v>
      </c>
      <c r="Z961" s="2">
        <v>0.31677067395228031</v>
      </c>
      <c r="AA961" s="2">
        <v>0.32507000572891248</v>
      </c>
      <c r="AB961" s="2">
        <v>0.32975080468267448</v>
      </c>
      <c r="AC961" s="2">
        <v>0.33105582744940881</v>
      </c>
      <c r="AD961" s="2">
        <v>0.3193768829720417</v>
      </c>
      <c r="AE961" s="2">
        <v>0.28735159368422719</v>
      </c>
    </row>
    <row r="962" spans="1:31" x14ac:dyDescent="0.3">
      <c r="A962">
        <v>1</v>
      </c>
      <c r="B962">
        <v>55</v>
      </c>
      <c r="C962">
        <v>2020</v>
      </c>
      <c r="D962" t="s">
        <v>5</v>
      </c>
      <c r="E962" t="s">
        <v>41</v>
      </c>
      <c r="F962">
        <v>0</v>
      </c>
      <c r="G962">
        <v>0</v>
      </c>
      <c r="H962" s="1">
        <v>-3.0953501725213339</v>
      </c>
      <c r="I962" s="1">
        <v>-2.981641881001686</v>
      </c>
      <c r="J962" s="1">
        <v>-4.0087289289786483</v>
      </c>
      <c r="K962" s="1">
        <v>-4.0008944493786496</v>
      </c>
      <c r="L962" s="1">
        <v>-4.5962859375719241</v>
      </c>
      <c r="M962" s="1">
        <v>-4.9151846933020762</v>
      </c>
      <c r="N962" s="1">
        <v>-2.7840165586576289</v>
      </c>
      <c r="O962" s="1">
        <v>-2.0337510440423991</v>
      </c>
      <c r="P962" s="1">
        <v>-1.952703362289907</v>
      </c>
      <c r="Q962" s="1">
        <v>-1.7322238172336359</v>
      </c>
      <c r="R962" s="1">
        <v>-1.7816120654015599</v>
      </c>
      <c r="S962" s="1">
        <v>-2.2687619197181181</v>
      </c>
      <c r="T962" s="1">
        <v>-2.1775754809151802</v>
      </c>
      <c r="U962" s="1">
        <v>-2.1125762935638321</v>
      </c>
      <c r="V962" s="1">
        <v>-2.474508162599625</v>
      </c>
      <c r="W962" s="1">
        <v>-2.852960705775311</v>
      </c>
      <c r="X962" s="1">
        <v>-3.0003610584809248</v>
      </c>
      <c r="Y962" s="1">
        <v>-3.4043341779597678</v>
      </c>
      <c r="Z962" s="1">
        <v>-3.3031471761821209</v>
      </c>
      <c r="AA962" s="1">
        <v>-3.0424584019419121</v>
      </c>
      <c r="AB962" s="1">
        <v>-2.881417670195324</v>
      </c>
      <c r="AC962" s="1">
        <v>-2.3037693649412252</v>
      </c>
      <c r="AD962" s="1">
        <v>-3.0267703513483482</v>
      </c>
      <c r="AE962" s="1">
        <v>-3.4616653364555918</v>
      </c>
    </row>
    <row r="963" spans="1:31" x14ac:dyDescent="0.3">
      <c r="A963">
        <v>1</v>
      </c>
      <c r="B963">
        <v>55</v>
      </c>
      <c r="C963">
        <v>2020</v>
      </c>
      <c r="D963" t="s">
        <v>5</v>
      </c>
      <c r="E963" t="s">
        <v>44</v>
      </c>
      <c r="F963">
        <v>0</v>
      </c>
      <c r="G963">
        <v>0</v>
      </c>
      <c r="H963" s="2">
        <v>2.5165448557084021E-2</v>
      </c>
      <c r="I963" s="2">
        <v>2.4240990902452731E-2</v>
      </c>
      <c r="J963" s="2">
        <v>3.2591292105517457E-2</v>
      </c>
      <c r="K963" s="2">
        <v>3.2527597149419919E-2</v>
      </c>
      <c r="L963" s="2">
        <v>3.7368178354243282E-2</v>
      </c>
      <c r="M963" s="2">
        <v>3.9960851165057529E-2</v>
      </c>
      <c r="N963" s="2">
        <v>2.263428096469617E-2</v>
      </c>
      <c r="O963" s="2">
        <v>1.653456133367804E-2</v>
      </c>
      <c r="P963" s="2">
        <v>1.587563709178786E-2</v>
      </c>
      <c r="Q963" s="2">
        <v>1.4083120465314109E-2</v>
      </c>
      <c r="R963" s="2">
        <v>1.448465093822407E-2</v>
      </c>
      <c r="S963" s="2">
        <v>1.84452188594969E-2</v>
      </c>
      <c r="T963" s="2">
        <v>1.7703865698497401E-2</v>
      </c>
      <c r="U963" s="2">
        <v>1.7175417020844169E-2</v>
      </c>
      <c r="V963" s="2">
        <v>2.0117952541460361E-2</v>
      </c>
      <c r="W963" s="2">
        <v>2.319480248597814E-2</v>
      </c>
      <c r="X963" s="2">
        <v>2.439317933724329E-2</v>
      </c>
      <c r="Y963" s="2">
        <v>2.7677513641949331E-2</v>
      </c>
      <c r="Z963" s="2">
        <v>2.685485509091155E-2</v>
      </c>
      <c r="AA963" s="2">
        <v>2.473543416212937E-2</v>
      </c>
      <c r="AB963" s="2">
        <v>2.3426159920287189E-2</v>
      </c>
      <c r="AC963" s="2">
        <v>1.8729832235294511E-2</v>
      </c>
      <c r="AD963" s="2">
        <v>2.460788903535242E-2</v>
      </c>
      <c r="AE963" s="2">
        <v>2.814362062159018E-2</v>
      </c>
    </row>
    <row r="964" spans="1:31" x14ac:dyDescent="0.3">
      <c r="A964">
        <v>55</v>
      </c>
      <c r="B964">
        <v>1</v>
      </c>
      <c r="C964">
        <v>2020</v>
      </c>
      <c r="D964" t="s">
        <v>5</v>
      </c>
      <c r="E964" t="s">
        <v>41</v>
      </c>
      <c r="F964">
        <v>0</v>
      </c>
      <c r="G964">
        <v>0</v>
      </c>
      <c r="H964" s="1">
        <v>3.1115565400508149</v>
      </c>
      <c r="I964" s="1">
        <v>2.9982985664125059</v>
      </c>
      <c r="J964" s="1">
        <v>4.0277297760276927</v>
      </c>
      <c r="K964" s="1">
        <v>4.0199208863491656</v>
      </c>
      <c r="L964" s="1">
        <v>4.6194436261945464</v>
      </c>
      <c r="M964" s="1">
        <v>4.9480833534582649</v>
      </c>
      <c r="N964" s="1">
        <v>2.8026410567031119</v>
      </c>
      <c r="O964" s="1">
        <v>2.042266265907978</v>
      </c>
      <c r="P964" s="1">
        <v>1.958700643061992</v>
      </c>
      <c r="Q964" s="1">
        <v>1.736478091529903</v>
      </c>
      <c r="R964" s="1">
        <v>1.78764269648367</v>
      </c>
      <c r="S964" s="1">
        <v>2.276224808474645</v>
      </c>
      <c r="T964" s="1">
        <v>2.184016760274051</v>
      </c>
      <c r="U964" s="1">
        <v>2.118612214979847</v>
      </c>
      <c r="V964" s="1">
        <v>2.4826318322883001</v>
      </c>
      <c r="W964" s="1">
        <v>2.862288022586847</v>
      </c>
      <c r="X964" s="1">
        <v>3.0100116071307781</v>
      </c>
      <c r="Y964" s="1">
        <v>3.4172378513218979</v>
      </c>
      <c r="Z964" s="1">
        <v>3.3142105541528419</v>
      </c>
      <c r="AA964" s="1">
        <v>3.0524342689198192</v>
      </c>
      <c r="AB964" s="1">
        <v>2.891247800399471</v>
      </c>
      <c r="AC964" s="1">
        <v>2.31189832204534</v>
      </c>
      <c r="AD964" s="1">
        <v>3.0374245733859788</v>
      </c>
      <c r="AE964" s="1">
        <v>3.4777765772259359</v>
      </c>
    </row>
    <row r="965" spans="1:31" x14ac:dyDescent="0.3">
      <c r="A965">
        <v>55</v>
      </c>
      <c r="B965">
        <v>1</v>
      </c>
      <c r="C965">
        <v>2020</v>
      </c>
      <c r="D965" t="s">
        <v>5</v>
      </c>
      <c r="E965" t="s">
        <v>44</v>
      </c>
      <c r="F965">
        <v>0</v>
      </c>
      <c r="G965">
        <v>0</v>
      </c>
      <c r="H965" s="2">
        <v>2.529720764268956E-2</v>
      </c>
      <c r="I965" s="2">
        <v>2.437641110904477E-2</v>
      </c>
      <c r="J965" s="2">
        <v>3.2745770536810513E-2</v>
      </c>
      <c r="K965" s="2">
        <v>3.2682283628855002E-2</v>
      </c>
      <c r="L965" s="2">
        <v>3.7556452245484109E-2</v>
      </c>
      <c r="M965" s="2">
        <v>4.0228319946815159E-2</v>
      </c>
      <c r="N965" s="2">
        <v>2.278569964799278E-2</v>
      </c>
      <c r="O965" s="2">
        <v>1.6603790779739658E-2</v>
      </c>
      <c r="P965" s="2">
        <v>1.592439547204872E-2</v>
      </c>
      <c r="Q965" s="2">
        <v>1.4117708061218721E-2</v>
      </c>
      <c r="R965" s="2">
        <v>1.453368045921683E-2</v>
      </c>
      <c r="S965" s="2">
        <v>1.8505892751826378E-2</v>
      </c>
      <c r="T965" s="2">
        <v>1.7756233823366271E-2</v>
      </c>
      <c r="U965" s="2">
        <v>1.7224489552681681E-2</v>
      </c>
      <c r="V965" s="2">
        <v>2.0183998636490241E-2</v>
      </c>
      <c r="W965" s="2">
        <v>2.3270634329974369E-2</v>
      </c>
      <c r="X965" s="2">
        <v>2.447163908236405E-2</v>
      </c>
      <c r="Y965" s="2">
        <v>2.7782421555462591E-2</v>
      </c>
      <c r="Z965" s="2">
        <v>2.6944801253275141E-2</v>
      </c>
      <c r="AA965" s="2">
        <v>2.4816538771705851E-2</v>
      </c>
      <c r="AB965" s="2">
        <v>2.3506079678044481E-2</v>
      </c>
      <c r="AC965" s="2">
        <v>1.8795921317441781E-2</v>
      </c>
      <c r="AD965" s="2">
        <v>2.4694508726715279E-2</v>
      </c>
      <c r="AE965" s="2">
        <v>2.8274606318910048E-2</v>
      </c>
    </row>
    <row r="966" spans="1:31" x14ac:dyDescent="0.3">
      <c r="A966">
        <v>1</v>
      </c>
      <c r="B966">
        <v>55</v>
      </c>
      <c r="C966">
        <v>2020</v>
      </c>
      <c r="D966" t="s">
        <v>5</v>
      </c>
      <c r="E966" t="s">
        <v>45</v>
      </c>
      <c r="F966">
        <v>0</v>
      </c>
      <c r="G966">
        <v>0</v>
      </c>
      <c r="H966" s="1">
        <v>-7.6675707533807884</v>
      </c>
      <c r="I966" s="1">
        <v>-7.8309741253050378</v>
      </c>
      <c r="J966" s="1">
        <v>-7.9221051649380776</v>
      </c>
      <c r="K966" s="1">
        <v>-7.9313841839909509</v>
      </c>
      <c r="L966" s="1">
        <v>-8.5819531826373439</v>
      </c>
      <c r="M966" s="1">
        <v>-10.35487613141501</v>
      </c>
      <c r="N966" s="1">
        <v>-8.3715079041007687</v>
      </c>
      <c r="O966" s="1">
        <v>-5.8293777714124202</v>
      </c>
      <c r="P966" s="1">
        <v>-4.8929378979841367</v>
      </c>
      <c r="Q966" s="1">
        <v>-4.183903572109875</v>
      </c>
      <c r="R966" s="1">
        <v>-4.9765811807156046</v>
      </c>
      <c r="S966" s="1">
        <v>-5.3308197330628984</v>
      </c>
      <c r="T966" s="1">
        <v>-4.9643585449461654</v>
      </c>
      <c r="U966" s="1">
        <v>-4.8254254782322059</v>
      </c>
      <c r="V966" s="1">
        <v>-5.4808835580600483</v>
      </c>
      <c r="W966" s="1">
        <v>-5.7209982694792352</v>
      </c>
      <c r="X966" s="1">
        <v>-5.7557877632525258</v>
      </c>
      <c r="Y966" s="1">
        <v>-6.5816082514176184</v>
      </c>
      <c r="Z966" s="1">
        <v>-6.0604905822854462</v>
      </c>
      <c r="AA966" s="1">
        <v>-5.8439626293962901</v>
      </c>
      <c r="AB966" s="1">
        <v>-5.8844401871751932</v>
      </c>
      <c r="AC966" s="1">
        <v>-5.5712305008869709</v>
      </c>
      <c r="AD966" s="1">
        <v>-6.0919706731806924</v>
      </c>
      <c r="AE966" s="1">
        <v>-7.4730948893179434</v>
      </c>
    </row>
    <row r="967" spans="1:31" x14ac:dyDescent="0.3">
      <c r="A967">
        <v>1</v>
      </c>
      <c r="B967">
        <v>55</v>
      </c>
      <c r="C967">
        <v>2020</v>
      </c>
      <c r="D967" t="s">
        <v>5</v>
      </c>
      <c r="E967" t="s">
        <v>46</v>
      </c>
      <c r="F967">
        <v>0</v>
      </c>
      <c r="G967">
        <v>0</v>
      </c>
      <c r="H967" s="2">
        <v>6.2337973604721847E-2</v>
      </c>
      <c r="I967" s="2">
        <v>6.3666456303292984E-2</v>
      </c>
      <c r="J967" s="2">
        <v>6.440735906453722E-2</v>
      </c>
      <c r="K967" s="2">
        <v>6.4482798243828868E-2</v>
      </c>
      <c r="L967" s="2">
        <v>6.9771977094612553E-2</v>
      </c>
      <c r="M967" s="2">
        <v>8.4185984808252151E-2</v>
      </c>
      <c r="N967" s="2">
        <v>6.8061039870737958E-2</v>
      </c>
      <c r="O967" s="2">
        <v>4.7393315214735117E-2</v>
      </c>
      <c r="P967" s="2">
        <v>3.9779982910440138E-2</v>
      </c>
      <c r="Q967" s="2">
        <v>3.4015476196015242E-2</v>
      </c>
      <c r="R967" s="2">
        <v>4.0460009599313861E-2</v>
      </c>
      <c r="S967" s="2">
        <v>4.333999782977966E-2</v>
      </c>
      <c r="T967" s="2">
        <v>4.0360638576798093E-2</v>
      </c>
      <c r="U967" s="2">
        <v>3.9231101449042322E-2</v>
      </c>
      <c r="V967" s="2">
        <v>4.4560028927317467E-2</v>
      </c>
      <c r="W967" s="2">
        <v>4.651218105267671E-2</v>
      </c>
      <c r="X967" s="2">
        <v>4.6795022465467691E-2</v>
      </c>
      <c r="Y967" s="2">
        <v>5.3509010174126979E-2</v>
      </c>
      <c r="Z967" s="2">
        <v>4.9272281156792247E-2</v>
      </c>
      <c r="AA967" s="2">
        <v>4.7511891295904787E-2</v>
      </c>
      <c r="AB967" s="2">
        <v>4.784097713150564E-2</v>
      </c>
      <c r="AC967" s="2">
        <v>4.5294556917780247E-2</v>
      </c>
      <c r="AD967" s="2">
        <v>4.9528216855127573E-2</v>
      </c>
      <c r="AE967" s="2">
        <v>6.0756869018845069E-2</v>
      </c>
    </row>
    <row r="968" spans="1:31" x14ac:dyDescent="0.3">
      <c r="A968">
        <v>55</v>
      </c>
      <c r="B968">
        <v>1</v>
      </c>
      <c r="C968">
        <v>2020</v>
      </c>
      <c r="D968" t="s">
        <v>5</v>
      </c>
      <c r="E968" t="s">
        <v>45</v>
      </c>
      <c r="F968">
        <v>0</v>
      </c>
      <c r="G968">
        <v>0</v>
      </c>
      <c r="H968" s="1">
        <v>6.4765714208143326</v>
      </c>
      <c r="I968" s="1">
        <v>6.6415065253667844</v>
      </c>
      <c r="J968" s="1">
        <v>6.7413442492139568</v>
      </c>
      <c r="K968" s="1">
        <v>6.7510273686125482</v>
      </c>
      <c r="L968" s="1">
        <v>7.4152727885521834</v>
      </c>
      <c r="M968" s="1">
        <v>9.230308826527601</v>
      </c>
      <c r="N968" s="1">
        <v>7.1921654844000464</v>
      </c>
      <c r="O968" s="1">
        <v>4.6095825615400328</v>
      </c>
      <c r="P968" s="1">
        <v>3.6636163331148128</v>
      </c>
      <c r="Q968" s="1">
        <v>2.9468041097262359</v>
      </c>
      <c r="R968" s="1">
        <v>3.7491421331422838</v>
      </c>
      <c r="S968" s="1">
        <v>4.1105208257559944</v>
      </c>
      <c r="T968" s="1">
        <v>3.740198192319319</v>
      </c>
      <c r="U968" s="1">
        <v>3.5991753772501989</v>
      </c>
      <c r="V968" s="1">
        <v>4.2629081571949694</v>
      </c>
      <c r="W968" s="1">
        <v>4.5067655347810067</v>
      </c>
      <c r="X968" s="1">
        <v>4.5415364373556724</v>
      </c>
      <c r="Y968" s="1">
        <v>5.3813932271313734</v>
      </c>
      <c r="Z968" s="1">
        <v>4.8519020667276394</v>
      </c>
      <c r="AA968" s="1">
        <v>4.6314258849304037</v>
      </c>
      <c r="AB968" s="1">
        <v>4.6712781678452444</v>
      </c>
      <c r="AC968" s="1">
        <v>4.3514547110847577</v>
      </c>
      <c r="AD968" s="1">
        <v>4.8795304954127321</v>
      </c>
      <c r="AE968" s="1">
        <v>6.2810268755288607</v>
      </c>
    </row>
    <row r="969" spans="1:31" x14ac:dyDescent="0.3">
      <c r="A969">
        <v>55</v>
      </c>
      <c r="B969">
        <v>1</v>
      </c>
      <c r="C969">
        <v>2020</v>
      </c>
      <c r="D969" t="s">
        <v>5</v>
      </c>
      <c r="E969" t="s">
        <v>46</v>
      </c>
      <c r="F969">
        <v>0</v>
      </c>
      <c r="G969">
        <v>0</v>
      </c>
      <c r="H969" s="2">
        <v>5.265505220174254E-2</v>
      </c>
      <c r="I969" s="2">
        <v>5.3995988011112057E-2</v>
      </c>
      <c r="J969" s="2">
        <v>5.4807676822877703E-2</v>
      </c>
      <c r="K969" s="2">
        <v>5.4886401370833733E-2</v>
      </c>
      <c r="L969" s="2">
        <v>6.0286770638635627E-2</v>
      </c>
      <c r="M969" s="2">
        <v>7.5043161191281307E-2</v>
      </c>
      <c r="N969" s="2">
        <v>5.8472890117073538E-2</v>
      </c>
      <c r="O969" s="2">
        <v>3.7476280988130349E-2</v>
      </c>
      <c r="P969" s="2">
        <v>2.9785498643209861E-2</v>
      </c>
      <c r="Q969" s="2">
        <v>2.39577569896442E-2</v>
      </c>
      <c r="R969" s="2">
        <v>3.048083035075028E-2</v>
      </c>
      <c r="S969" s="2">
        <v>3.3418868502081249E-2</v>
      </c>
      <c r="T969" s="2">
        <v>3.0408115384709909E-2</v>
      </c>
      <c r="U969" s="2">
        <v>2.9261588432928441E-2</v>
      </c>
      <c r="V969" s="2">
        <v>3.4657789895894062E-2</v>
      </c>
      <c r="W969" s="2">
        <v>3.6640370201471602E-2</v>
      </c>
      <c r="X969" s="2">
        <v>3.6923060466306279E-2</v>
      </c>
      <c r="Y969" s="2">
        <v>4.3751164448222538E-2</v>
      </c>
      <c r="Z969" s="2">
        <v>3.9446358266078368E-2</v>
      </c>
      <c r="AA969" s="2">
        <v>3.7653868983174008E-2</v>
      </c>
      <c r="AB969" s="2">
        <v>3.7977871283294662E-2</v>
      </c>
      <c r="AC969" s="2">
        <v>3.5377680577924862E-2</v>
      </c>
      <c r="AD969" s="2">
        <v>3.9670979637501887E-2</v>
      </c>
      <c r="AE969" s="2">
        <v>5.1065259150641147E-2</v>
      </c>
    </row>
    <row r="970" spans="1:31" x14ac:dyDescent="0.3">
      <c r="A970">
        <v>1</v>
      </c>
      <c r="B970">
        <v>55</v>
      </c>
      <c r="C970">
        <v>2020</v>
      </c>
      <c r="D970" t="s">
        <v>5</v>
      </c>
      <c r="E970" t="s">
        <v>47</v>
      </c>
      <c r="F970">
        <v>0</v>
      </c>
      <c r="G970">
        <v>0</v>
      </c>
      <c r="H970" s="1">
        <v>8.2687867277266438</v>
      </c>
      <c r="I970" s="1">
        <v>8.3793999819641183</v>
      </c>
      <c r="J970" s="1">
        <v>8.8786067527720185</v>
      </c>
      <c r="K970" s="1">
        <v>8.8833558675272428</v>
      </c>
      <c r="L970" s="1">
        <v>9.7352845283998075</v>
      </c>
      <c r="M970" s="1">
        <v>11.462220564367939</v>
      </c>
      <c r="N970" s="1">
        <v>8.822295210845164</v>
      </c>
      <c r="O970" s="1">
        <v>6.1739605206853074</v>
      </c>
      <c r="P970" s="1">
        <v>5.2681962467838774</v>
      </c>
      <c r="Q970" s="1">
        <v>4.5283162934699286</v>
      </c>
      <c r="R970" s="1">
        <v>5.285877580859883</v>
      </c>
      <c r="S970" s="1">
        <v>5.7935239427118823</v>
      </c>
      <c r="T970" s="1">
        <v>5.4209492469366456</v>
      </c>
      <c r="U970" s="1">
        <v>5.267609480789214</v>
      </c>
      <c r="V970" s="1">
        <v>6.013590875989582</v>
      </c>
      <c r="W970" s="1">
        <v>6.3929027826240539</v>
      </c>
      <c r="X970" s="1">
        <v>6.4908596700942702</v>
      </c>
      <c r="Y970" s="1">
        <v>7.4099297142654121</v>
      </c>
      <c r="Z970" s="1">
        <v>6.9021972853208498</v>
      </c>
      <c r="AA970" s="1">
        <v>6.5885091137014706</v>
      </c>
      <c r="AB970" s="1">
        <v>6.5520381643085894</v>
      </c>
      <c r="AC970" s="1">
        <v>6.0287612807984852</v>
      </c>
      <c r="AD970" s="1">
        <v>6.8024587791985196</v>
      </c>
      <c r="AE970" s="1">
        <v>8.2359136789046161</v>
      </c>
    </row>
    <row r="971" spans="1:31" x14ac:dyDescent="0.3">
      <c r="A971">
        <v>1</v>
      </c>
      <c r="B971">
        <v>55</v>
      </c>
      <c r="C971">
        <v>2020</v>
      </c>
      <c r="D971" t="s">
        <v>5</v>
      </c>
      <c r="E971" t="s">
        <v>48</v>
      </c>
      <c r="F971">
        <v>0</v>
      </c>
      <c r="G971">
        <v>0</v>
      </c>
      <c r="H971" s="2">
        <v>6.7225908355501171E-2</v>
      </c>
      <c r="I971" s="2">
        <v>6.8125203105399337E-2</v>
      </c>
      <c r="J971" s="2">
        <v>7.2183794737983892E-2</v>
      </c>
      <c r="K971" s="2">
        <v>7.2222405427050759E-2</v>
      </c>
      <c r="L971" s="2">
        <v>7.9148654702437454E-2</v>
      </c>
      <c r="M971" s="2">
        <v>9.3188785076162156E-2</v>
      </c>
      <c r="N971" s="2">
        <v>7.1725977323944423E-2</v>
      </c>
      <c r="O971" s="2">
        <v>5.0194800981181363E-2</v>
      </c>
      <c r="P971" s="2">
        <v>4.2830863794990882E-2</v>
      </c>
      <c r="Q971" s="2">
        <v>3.6815579621706743E-2</v>
      </c>
      <c r="R971" s="2">
        <v>4.2974614478535643E-2</v>
      </c>
      <c r="S971" s="2">
        <v>4.7101820672454331E-2</v>
      </c>
      <c r="T971" s="2">
        <v>4.4072758105175983E-2</v>
      </c>
      <c r="U971" s="2">
        <v>4.282609333974971E-2</v>
      </c>
      <c r="V971" s="2">
        <v>4.8890982731622623E-2</v>
      </c>
      <c r="W971" s="2">
        <v>5.1974819370927267E-2</v>
      </c>
      <c r="X971" s="2">
        <v>5.2771216830034717E-2</v>
      </c>
      <c r="Y971" s="2">
        <v>6.0243331010287907E-2</v>
      </c>
      <c r="Z971" s="2">
        <v>5.6115425083909348E-2</v>
      </c>
      <c r="AA971" s="2">
        <v>5.3565114745540411E-2</v>
      </c>
      <c r="AB971" s="2">
        <v>5.3268602961858452E-2</v>
      </c>
      <c r="AC971" s="2">
        <v>4.9014319356085252E-2</v>
      </c>
      <c r="AD971" s="2">
        <v>5.5304542920313157E-2</v>
      </c>
      <c r="AE971" s="2">
        <v>6.6958647795972492E-2</v>
      </c>
    </row>
    <row r="972" spans="1:31" x14ac:dyDescent="0.3">
      <c r="A972">
        <v>55</v>
      </c>
      <c r="B972">
        <v>1</v>
      </c>
      <c r="C972">
        <v>2020</v>
      </c>
      <c r="D972" t="s">
        <v>5</v>
      </c>
      <c r="E972" t="s">
        <v>47</v>
      </c>
      <c r="F972">
        <v>0</v>
      </c>
      <c r="G972">
        <v>0</v>
      </c>
      <c r="H972" s="1">
        <v>7.1852460967486698</v>
      </c>
      <c r="I972" s="1">
        <v>7.2869337323623888</v>
      </c>
      <c r="J972" s="1">
        <v>7.8529185297639614</v>
      </c>
      <c r="K972" s="1">
        <v>7.8572345303078439</v>
      </c>
      <c r="L972" s="1">
        <v>8.7364483598446263</v>
      </c>
      <c r="M972" s="1">
        <v>10.47292365606874</v>
      </c>
      <c r="N972" s="1">
        <v>7.7189404226042111</v>
      </c>
      <c r="O972" s="1">
        <v>5.0417360990555311</v>
      </c>
      <c r="P972" s="1">
        <v>4.1543462596896141</v>
      </c>
      <c r="Q972" s="1">
        <v>3.4203816488021879</v>
      </c>
      <c r="R972" s="1">
        <v>4.1535205723330764</v>
      </c>
      <c r="S972" s="1">
        <v>4.6986786267725504</v>
      </c>
      <c r="T972" s="1">
        <v>4.3311674785196974</v>
      </c>
      <c r="U972" s="1">
        <v>4.1764316244451942</v>
      </c>
      <c r="V972" s="1">
        <v>4.933137619342336</v>
      </c>
      <c r="W972" s="1">
        <v>5.3388789375424182</v>
      </c>
      <c r="X972" s="1">
        <v>5.4484606162558666</v>
      </c>
      <c r="Y972" s="1">
        <v>6.374708432353791</v>
      </c>
      <c r="Z972" s="1">
        <v>5.8757931602783664</v>
      </c>
      <c r="AA972" s="1">
        <v>5.5468424075035196</v>
      </c>
      <c r="AB972" s="1">
        <v>5.4936466545185079</v>
      </c>
      <c r="AC972" s="1">
        <v>4.9274772403429514</v>
      </c>
      <c r="AD972" s="1">
        <v>5.7476748250637684</v>
      </c>
      <c r="AE972" s="1">
        <v>7.1795702191856297</v>
      </c>
    </row>
    <row r="973" spans="1:31" x14ac:dyDescent="0.3">
      <c r="A973">
        <v>55</v>
      </c>
      <c r="B973">
        <v>1</v>
      </c>
      <c r="C973">
        <v>2020</v>
      </c>
      <c r="D973" t="s">
        <v>5</v>
      </c>
      <c r="E973" t="s">
        <v>48</v>
      </c>
      <c r="F973">
        <v>0</v>
      </c>
      <c r="G973">
        <v>0</v>
      </c>
      <c r="H973" s="2">
        <v>5.8416634932916017E-2</v>
      </c>
      <c r="I973" s="2">
        <v>5.9243363677743001E-2</v>
      </c>
      <c r="J973" s="2">
        <v>6.3844866095641967E-2</v>
      </c>
      <c r="K973" s="2">
        <v>6.3879955530958085E-2</v>
      </c>
      <c r="L973" s="2">
        <v>7.1028035445891272E-2</v>
      </c>
      <c r="M973" s="2">
        <v>8.5145720781046624E-2</v>
      </c>
      <c r="N973" s="2">
        <v>6.2755613191904161E-2</v>
      </c>
      <c r="O973" s="2">
        <v>4.098972438256529E-2</v>
      </c>
      <c r="P973" s="2">
        <v>3.3775172843004991E-2</v>
      </c>
      <c r="Q973" s="2">
        <v>2.7807980884570632E-2</v>
      </c>
      <c r="R973" s="2">
        <v>3.3768459937667278E-2</v>
      </c>
      <c r="S973" s="2">
        <v>3.8200639242053247E-2</v>
      </c>
      <c r="T973" s="2">
        <v>3.5212743727802413E-2</v>
      </c>
      <c r="U973" s="2">
        <v>3.3954728654025969E-2</v>
      </c>
      <c r="V973" s="2">
        <v>4.0106809913352318E-2</v>
      </c>
      <c r="W973" s="2">
        <v>4.3405519817418033E-2</v>
      </c>
      <c r="X973" s="2">
        <v>4.4296427774437937E-2</v>
      </c>
      <c r="Y973" s="2">
        <v>5.1826897824014562E-2</v>
      </c>
      <c r="Z973" s="2">
        <v>4.7770676099824119E-2</v>
      </c>
      <c r="AA973" s="2">
        <v>4.5096279735800972E-2</v>
      </c>
      <c r="AB973" s="2">
        <v>4.4663793939174863E-2</v>
      </c>
      <c r="AC973" s="2">
        <v>4.0060790571893913E-2</v>
      </c>
      <c r="AD973" s="2">
        <v>4.672906361840462E-2</v>
      </c>
      <c r="AE973" s="2">
        <v>5.8370489586875039E-2</v>
      </c>
    </row>
    <row r="974" spans="1:31" x14ac:dyDescent="0.3">
      <c r="A974">
        <v>3</v>
      </c>
      <c r="B974">
        <v>9</v>
      </c>
      <c r="C974">
        <v>2020</v>
      </c>
      <c r="D974" t="s">
        <v>5</v>
      </c>
      <c r="E974" t="s">
        <v>41</v>
      </c>
      <c r="F974">
        <v>0</v>
      </c>
      <c r="G974">
        <v>0</v>
      </c>
      <c r="H974" s="1">
        <v>-8.0456209590026724</v>
      </c>
      <c r="I974" s="1">
        <v>-9.8377658283782914</v>
      </c>
      <c r="J974" s="1">
        <v>-8.4318158646341548</v>
      </c>
      <c r="K974" s="1">
        <v>-8.4864796706927894</v>
      </c>
      <c r="L974" s="1">
        <v>-8.1305691799743194</v>
      </c>
      <c r="M974" s="1">
        <v>-12.3056501623127</v>
      </c>
      <c r="N974" s="1">
        <v>-17.263949079255351</v>
      </c>
      <c r="O974" s="1">
        <v>-11.723772262270399</v>
      </c>
      <c r="P974" s="1">
        <v>-13.43272424296334</v>
      </c>
      <c r="Q974" s="1">
        <v>-11.46629392661078</v>
      </c>
      <c r="R974" s="1">
        <v>-11.568451721493981</v>
      </c>
      <c r="S974" s="1">
        <v>-13.56054917867327</v>
      </c>
      <c r="T974" s="1">
        <v>-13.90106645616714</v>
      </c>
      <c r="U974" s="1">
        <v>-13.54712922853324</v>
      </c>
      <c r="V974" s="1">
        <v>-13.99254910733606</v>
      </c>
      <c r="W974" s="1">
        <v>-13.102541269892701</v>
      </c>
      <c r="X974" s="1">
        <v>-11.123245313000499</v>
      </c>
      <c r="Y974" s="1">
        <v>-10.96490046739919</v>
      </c>
      <c r="Z974" s="1">
        <v>-9.4106851405833378</v>
      </c>
      <c r="AA974" s="1">
        <v>-9.3170125415377747</v>
      </c>
      <c r="AB974" s="1">
        <v>-9.8759575045328347</v>
      </c>
      <c r="AC974" s="1">
        <v>-9.6022367107262614</v>
      </c>
      <c r="AD974" s="1">
        <v>-9.3833730046605268</v>
      </c>
      <c r="AE974" s="1">
        <v>-9.3796977055052864</v>
      </c>
    </row>
    <row r="975" spans="1:31" x14ac:dyDescent="0.3">
      <c r="A975">
        <v>3</v>
      </c>
      <c r="B975">
        <v>9</v>
      </c>
      <c r="C975">
        <v>2020</v>
      </c>
      <c r="D975" t="s">
        <v>5</v>
      </c>
      <c r="E975" t="s">
        <v>44</v>
      </c>
      <c r="F975">
        <v>0</v>
      </c>
      <c r="G975">
        <v>0</v>
      </c>
      <c r="H975" s="2">
        <v>8.939578843336303E-2</v>
      </c>
      <c r="I975" s="2">
        <v>0.10930850920420319</v>
      </c>
      <c r="J975" s="2">
        <v>9.3686842940379503E-2</v>
      </c>
      <c r="K975" s="2">
        <v>9.4294218563253221E-2</v>
      </c>
      <c r="L975" s="2">
        <v>9.0339657555270209E-2</v>
      </c>
      <c r="M975" s="2">
        <v>0.13672944624791891</v>
      </c>
      <c r="N975" s="2">
        <v>0.1918216564361705</v>
      </c>
      <c r="O975" s="2">
        <v>0.13026413624744879</v>
      </c>
      <c r="P975" s="2">
        <v>0.1492524915884815</v>
      </c>
      <c r="Q975" s="2">
        <v>0.12740326585123091</v>
      </c>
      <c r="R975" s="2">
        <v>0.12853835246104431</v>
      </c>
      <c r="S975" s="2">
        <v>0.15067276865192519</v>
      </c>
      <c r="T975" s="2">
        <v>0.1544562939574127</v>
      </c>
      <c r="U975" s="2">
        <v>0.1505236580948138</v>
      </c>
      <c r="V975" s="2">
        <v>0.15547276785928951</v>
      </c>
      <c r="W975" s="2">
        <v>0.14558379188769671</v>
      </c>
      <c r="X975" s="2">
        <v>0.12359161458889439</v>
      </c>
      <c r="Y975" s="2">
        <v>0.1218322274155466</v>
      </c>
      <c r="Z975" s="2">
        <v>0.10456316822870371</v>
      </c>
      <c r="AA975" s="2">
        <v>0.1035223615726419</v>
      </c>
      <c r="AB975" s="2">
        <v>0.1097328611614759</v>
      </c>
      <c r="AC975" s="2">
        <v>0.1066915190080696</v>
      </c>
      <c r="AD975" s="2">
        <v>0.1042597000517836</v>
      </c>
      <c r="AE975" s="2">
        <v>0.1042188633945032</v>
      </c>
    </row>
    <row r="976" spans="1:31" x14ac:dyDescent="0.3">
      <c r="A976">
        <v>9</v>
      </c>
      <c r="B976">
        <v>3</v>
      </c>
      <c r="C976">
        <v>2020</v>
      </c>
      <c r="D976" t="s">
        <v>5</v>
      </c>
      <c r="E976" t="s">
        <v>41</v>
      </c>
      <c r="F976">
        <v>0</v>
      </c>
      <c r="G976">
        <v>0</v>
      </c>
      <c r="H976" s="1">
        <v>8.0649012351848377</v>
      </c>
      <c r="I976" s="1">
        <v>9.8604262117378987</v>
      </c>
      <c r="J976" s="1">
        <v>8.44768299419996</v>
      </c>
      <c r="K976" s="1">
        <v>8.5033664393357657</v>
      </c>
      <c r="L976" s="1">
        <v>8.1456453771142598</v>
      </c>
      <c r="M976" s="1">
        <v>12.337702014574059</v>
      </c>
      <c r="N976" s="1">
        <v>17.32620678474408</v>
      </c>
      <c r="O976" s="1">
        <v>11.75350305414111</v>
      </c>
      <c r="P976" s="1">
        <v>13.468764277407059</v>
      </c>
      <c r="Q976" s="1">
        <v>11.49199399834411</v>
      </c>
      <c r="R976" s="1">
        <v>11.597948919009109</v>
      </c>
      <c r="S976" s="1">
        <v>13.600962990411119</v>
      </c>
      <c r="T976" s="1">
        <v>13.942768172597219</v>
      </c>
      <c r="U976" s="1">
        <v>13.5866303129475</v>
      </c>
      <c r="V976" s="1">
        <v>14.037275148781969</v>
      </c>
      <c r="W976" s="1">
        <v>13.143260179809269</v>
      </c>
      <c r="X976" s="1">
        <v>11.15596377579095</v>
      </c>
      <c r="Y976" s="1">
        <v>11.001038322536161</v>
      </c>
      <c r="Z976" s="1">
        <v>9.4343227798292926</v>
      </c>
      <c r="AA976" s="1">
        <v>9.3396615132357219</v>
      </c>
      <c r="AB976" s="1">
        <v>9.9028399460655621</v>
      </c>
      <c r="AC976" s="1">
        <v>9.6269732828697858</v>
      </c>
      <c r="AD976" s="1">
        <v>9.4101308311645582</v>
      </c>
      <c r="AE976" s="1">
        <v>9.4047455946101763</v>
      </c>
    </row>
    <row r="977" spans="1:31" x14ac:dyDescent="0.3">
      <c r="A977">
        <v>9</v>
      </c>
      <c r="B977">
        <v>3</v>
      </c>
      <c r="C977">
        <v>2020</v>
      </c>
      <c r="D977" t="s">
        <v>5</v>
      </c>
      <c r="E977" t="s">
        <v>44</v>
      </c>
      <c r="F977">
        <v>0</v>
      </c>
      <c r="G977">
        <v>0</v>
      </c>
      <c r="H977" s="2">
        <v>8.9610013724275975E-2</v>
      </c>
      <c r="I977" s="2">
        <v>0.1095602912415322</v>
      </c>
      <c r="J977" s="2">
        <v>9.3863144379999555E-2</v>
      </c>
      <c r="K977" s="2">
        <v>9.4481849325952952E-2</v>
      </c>
      <c r="L977" s="2">
        <v>9.0507170856825109E-2</v>
      </c>
      <c r="M977" s="2">
        <v>0.13708557793971179</v>
      </c>
      <c r="N977" s="2">
        <v>0.19251340871937869</v>
      </c>
      <c r="O977" s="2">
        <v>0.13059447837934571</v>
      </c>
      <c r="P977" s="2">
        <v>0.14965293641563401</v>
      </c>
      <c r="Q977" s="2">
        <v>0.12768882220382341</v>
      </c>
      <c r="R977" s="2">
        <v>0.12886609910010119</v>
      </c>
      <c r="S977" s="2">
        <v>0.15112181100456801</v>
      </c>
      <c r="T977" s="2">
        <v>0.1549196463621913</v>
      </c>
      <c r="U977" s="2">
        <v>0.15096255903274999</v>
      </c>
      <c r="V977" s="2">
        <v>0.15596972387535529</v>
      </c>
      <c r="W977" s="2">
        <v>0.14603622422010301</v>
      </c>
      <c r="X977" s="2">
        <v>0.12395515306434381</v>
      </c>
      <c r="Y977" s="2">
        <v>0.1222337591392906</v>
      </c>
      <c r="Z977" s="2">
        <v>0.1048258086647699</v>
      </c>
      <c r="AA977" s="2">
        <v>0.1037740168137302</v>
      </c>
      <c r="AB977" s="2">
        <v>0.110031554956284</v>
      </c>
      <c r="AC977" s="2">
        <v>0.1069663698096643</v>
      </c>
      <c r="AD977" s="2">
        <v>0.1045570092351618</v>
      </c>
      <c r="AE977" s="2">
        <v>0.1044971732734464</v>
      </c>
    </row>
    <row r="978" spans="1:31" x14ac:dyDescent="0.3">
      <c r="A978">
        <v>3</v>
      </c>
      <c r="B978">
        <v>9</v>
      </c>
      <c r="C978">
        <v>2020</v>
      </c>
      <c r="D978" t="s">
        <v>5</v>
      </c>
      <c r="E978" t="s">
        <v>45</v>
      </c>
      <c r="F978">
        <v>0</v>
      </c>
      <c r="G978">
        <v>0</v>
      </c>
      <c r="H978" s="1">
        <v>5.7737506165642154</v>
      </c>
      <c r="I978" s="1">
        <v>4.490332534452671</v>
      </c>
      <c r="J978" s="1">
        <v>3.3155861607662911</v>
      </c>
      <c r="K978" s="1">
        <v>3.887379928900502</v>
      </c>
      <c r="L978" s="1">
        <v>3.4292904099674271</v>
      </c>
      <c r="M978" s="1">
        <v>3.8332268300959629</v>
      </c>
      <c r="N978" s="1">
        <v>5.0272432592608522</v>
      </c>
      <c r="O978" s="1">
        <v>4.0502720793884137</v>
      </c>
      <c r="P978" s="1">
        <v>2.8217907081175961</v>
      </c>
      <c r="Q978" s="1">
        <v>1.8761642360773469</v>
      </c>
      <c r="R978" s="1">
        <v>4.2995826802943027</v>
      </c>
      <c r="S978" s="1">
        <v>4.9415004895469083</v>
      </c>
      <c r="T978" s="1">
        <v>4.6895174423809589</v>
      </c>
      <c r="U978" s="1">
        <v>4.5314341740059856</v>
      </c>
      <c r="V978" s="1">
        <v>5.8518360213300173</v>
      </c>
      <c r="W978" s="1">
        <v>6.1113652334133572</v>
      </c>
      <c r="X978" s="1">
        <v>6.6115865793912896</v>
      </c>
      <c r="Y978" s="1">
        <v>7.934834706755284</v>
      </c>
      <c r="Z978" s="1">
        <v>5.6527255866045651</v>
      </c>
      <c r="AA978" s="1">
        <v>5.3718913508158277</v>
      </c>
      <c r="AB978" s="1">
        <v>6.3093667342259856</v>
      </c>
      <c r="AC978" s="1">
        <v>5.8707978783182986</v>
      </c>
      <c r="AD978" s="1">
        <v>6.9980872862263546</v>
      </c>
      <c r="AE978" s="1">
        <v>6.339865602889069</v>
      </c>
    </row>
    <row r="979" spans="1:31" x14ac:dyDescent="0.3">
      <c r="A979">
        <v>3</v>
      </c>
      <c r="B979">
        <v>9</v>
      </c>
      <c r="C979">
        <v>2020</v>
      </c>
      <c r="D979" t="s">
        <v>5</v>
      </c>
      <c r="E979" t="s">
        <v>46</v>
      </c>
      <c r="F979">
        <v>0</v>
      </c>
      <c r="G979">
        <v>0</v>
      </c>
      <c r="H979" s="2">
        <v>6.4152784628491277E-2</v>
      </c>
      <c r="I979" s="2">
        <v>4.989258371614079E-2</v>
      </c>
      <c r="J979" s="2">
        <v>3.6839846230736557E-2</v>
      </c>
      <c r="K979" s="2">
        <v>4.3193110321116682E-2</v>
      </c>
      <c r="L979" s="2">
        <v>3.8103226777415851E-2</v>
      </c>
      <c r="M979" s="2">
        <v>4.2591409223288482E-2</v>
      </c>
      <c r="N979" s="2">
        <v>5.5858258436231691E-2</v>
      </c>
      <c r="O979" s="2">
        <v>4.5003023104315712E-2</v>
      </c>
      <c r="P979" s="2">
        <v>3.1353230090195507E-2</v>
      </c>
      <c r="Q979" s="2">
        <v>2.0846269289748299E-2</v>
      </c>
      <c r="R979" s="2">
        <v>4.7773140892158922E-2</v>
      </c>
      <c r="S979" s="2">
        <v>5.4905560994965651E-2</v>
      </c>
      <c r="T979" s="2">
        <v>5.2105749359788428E-2</v>
      </c>
      <c r="U979" s="2">
        <v>5.0349268600066513E-2</v>
      </c>
      <c r="V979" s="2">
        <v>6.5020400237000189E-2</v>
      </c>
      <c r="W979" s="2">
        <v>6.79040581490373E-2</v>
      </c>
      <c r="X979" s="2">
        <v>7.3462073104347672E-2</v>
      </c>
      <c r="Y979" s="2">
        <v>8.8164830075058709E-2</v>
      </c>
      <c r="Z979" s="2">
        <v>6.2808062073384061E-2</v>
      </c>
      <c r="AA979" s="2">
        <v>5.9687681675731422E-2</v>
      </c>
      <c r="AB979" s="2">
        <v>7.0104074824733173E-2</v>
      </c>
      <c r="AC979" s="2">
        <v>6.5231087536869986E-2</v>
      </c>
      <c r="AD979" s="2">
        <v>7.7756525402515056E-2</v>
      </c>
      <c r="AE979" s="2">
        <v>7.0442951143211877E-2</v>
      </c>
    </row>
    <row r="980" spans="1:31" x14ac:dyDescent="0.3">
      <c r="A980">
        <v>9</v>
      </c>
      <c r="B980">
        <v>3</v>
      </c>
      <c r="C980">
        <v>2020</v>
      </c>
      <c r="D980" t="s">
        <v>5</v>
      </c>
      <c r="E980" t="s">
        <v>45</v>
      </c>
      <c r="F980">
        <v>0</v>
      </c>
      <c r="G980">
        <v>0</v>
      </c>
      <c r="H980" s="1">
        <v>-6.2368958301012896</v>
      </c>
      <c r="I980" s="1">
        <v>-4.948673904873738</v>
      </c>
      <c r="J980" s="1">
        <v>-3.7909784358236638</v>
      </c>
      <c r="K980" s="1">
        <v>-4.3600926699235751</v>
      </c>
      <c r="L980" s="1">
        <v>-3.9064764506518559</v>
      </c>
      <c r="M980" s="1">
        <v>-4.2693700483270298</v>
      </c>
      <c r="N980" s="1">
        <v>-5.3958373118314666</v>
      </c>
      <c r="O980" s="1">
        <v>-4.4914891501476504</v>
      </c>
      <c r="P980" s="1">
        <v>-3.2517280543105391</v>
      </c>
      <c r="Q980" s="1">
        <v>-2.3312296352885542</v>
      </c>
      <c r="R980" s="1">
        <v>-4.7406352937975482</v>
      </c>
      <c r="S980" s="1">
        <v>-5.3563430829111924</v>
      </c>
      <c r="T980" s="1">
        <v>-5.1017819820856243</v>
      </c>
      <c r="U980" s="1">
        <v>-4.9491404157702794</v>
      </c>
      <c r="V980" s="1">
        <v>-6.2563122502426598</v>
      </c>
      <c r="W980" s="1">
        <v>-6.524555912337382</v>
      </c>
      <c r="X980" s="1">
        <v>-7.0432230002461766</v>
      </c>
      <c r="Y980" s="1">
        <v>-8.3546924499762145</v>
      </c>
      <c r="Z980" s="1">
        <v>-6.1044976434425609</v>
      </c>
      <c r="AA980" s="1">
        <v>-5.8266445723797471</v>
      </c>
      <c r="AB980" s="1">
        <v>-6.7546668928221258</v>
      </c>
      <c r="AC980" s="1">
        <v>-6.3222193419339296</v>
      </c>
      <c r="AD980" s="1">
        <v>-7.445980899868947</v>
      </c>
      <c r="AE980" s="1">
        <v>-6.7909069253083123</v>
      </c>
    </row>
    <row r="981" spans="1:31" x14ac:dyDescent="0.3">
      <c r="A981">
        <v>9</v>
      </c>
      <c r="B981">
        <v>3</v>
      </c>
      <c r="C981">
        <v>2020</v>
      </c>
      <c r="D981" t="s">
        <v>5</v>
      </c>
      <c r="E981" t="s">
        <v>46</v>
      </c>
      <c r="F981">
        <v>0</v>
      </c>
      <c r="G981">
        <v>0</v>
      </c>
      <c r="H981" s="2">
        <v>6.9298842556681006E-2</v>
      </c>
      <c r="I981" s="2">
        <v>5.4985265609708199E-2</v>
      </c>
      <c r="J981" s="2">
        <v>4.2121982620262927E-2</v>
      </c>
      <c r="K981" s="2">
        <v>4.8445474110261948E-2</v>
      </c>
      <c r="L981" s="2">
        <v>4.3405293896131743E-2</v>
      </c>
      <c r="M981" s="2">
        <v>4.743744498141144E-2</v>
      </c>
      <c r="N981" s="2">
        <v>5.9953747909238519E-2</v>
      </c>
      <c r="O981" s="2">
        <v>4.9905435001640561E-2</v>
      </c>
      <c r="P981" s="2">
        <v>3.6130311714561547E-2</v>
      </c>
      <c r="Q981" s="2">
        <v>2.590255150320616E-2</v>
      </c>
      <c r="R981" s="2">
        <v>5.2673725486639428E-2</v>
      </c>
      <c r="S981" s="2">
        <v>5.9514923143457688E-2</v>
      </c>
      <c r="T981" s="2">
        <v>5.6686466467618053E-2</v>
      </c>
      <c r="U981" s="2">
        <v>5.4990449064114218E-2</v>
      </c>
      <c r="V981" s="2">
        <v>6.9514580558251771E-2</v>
      </c>
      <c r="W981" s="2">
        <v>7.2495065692637584E-2</v>
      </c>
      <c r="X981" s="2">
        <v>7.8258033336068636E-2</v>
      </c>
      <c r="Y981" s="2">
        <v>9.282991611084683E-2</v>
      </c>
      <c r="Z981" s="2">
        <v>6.7827751593806232E-2</v>
      </c>
      <c r="AA981" s="2">
        <v>6.4740495248663862E-2</v>
      </c>
      <c r="AB981" s="2">
        <v>7.5051854364690293E-2</v>
      </c>
      <c r="AC981" s="2">
        <v>7.024688157704366E-2</v>
      </c>
      <c r="AD981" s="2">
        <v>8.2733121109654972E-2</v>
      </c>
      <c r="AE981" s="2">
        <v>7.545452139231458E-2</v>
      </c>
    </row>
    <row r="982" spans="1:31" x14ac:dyDescent="0.3">
      <c r="A982">
        <v>3</v>
      </c>
      <c r="B982">
        <v>9</v>
      </c>
      <c r="C982">
        <v>2020</v>
      </c>
      <c r="D982" t="s">
        <v>5</v>
      </c>
      <c r="E982" t="s">
        <v>47</v>
      </c>
      <c r="F982">
        <v>0</v>
      </c>
      <c r="G982">
        <v>0</v>
      </c>
      <c r="H982" s="1">
        <v>9.9029396038862494</v>
      </c>
      <c r="I982" s="1">
        <v>10.814098333378141</v>
      </c>
      <c r="J982" s="1">
        <v>9.0602776096851017</v>
      </c>
      <c r="K982" s="1">
        <v>9.3344555230983062</v>
      </c>
      <c r="L982" s="1">
        <v>8.8241819964369963</v>
      </c>
      <c r="M982" s="1">
        <v>12.888857740241921</v>
      </c>
      <c r="N982" s="1">
        <v>17.981020899796128</v>
      </c>
      <c r="O982" s="1">
        <v>12.403690578801699</v>
      </c>
      <c r="P982" s="1">
        <v>13.72590920077478</v>
      </c>
      <c r="Q982" s="1">
        <v>11.61877311303423</v>
      </c>
      <c r="R982" s="1">
        <v>12.341616039126469</v>
      </c>
      <c r="S982" s="1">
        <v>14.432841754672181</v>
      </c>
      <c r="T982" s="1">
        <v>14.67076080035288</v>
      </c>
      <c r="U982" s="1">
        <v>14.28490833039992</v>
      </c>
      <c r="V982" s="1">
        <v>15.16691845239983</v>
      </c>
      <c r="W982" s="1">
        <v>14.457709802918821</v>
      </c>
      <c r="X982" s="1">
        <v>12.93984788898133</v>
      </c>
      <c r="Y982" s="1">
        <v>13.534793832323389</v>
      </c>
      <c r="Z982" s="1">
        <v>10.97790059039751</v>
      </c>
      <c r="AA982" s="1">
        <v>10.754717075969131</v>
      </c>
      <c r="AB982" s="1">
        <v>11.719327848400519</v>
      </c>
      <c r="AC982" s="1">
        <v>11.254742004012609</v>
      </c>
      <c r="AD982" s="1">
        <v>11.70559330449486</v>
      </c>
      <c r="AE982" s="1">
        <v>11.321334943784549</v>
      </c>
    </row>
    <row r="983" spans="1:31" x14ac:dyDescent="0.3">
      <c r="A983">
        <v>3</v>
      </c>
      <c r="B983">
        <v>9</v>
      </c>
      <c r="C983">
        <v>2020</v>
      </c>
      <c r="D983" t="s">
        <v>5</v>
      </c>
      <c r="E983" t="s">
        <v>48</v>
      </c>
      <c r="F983">
        <v>0</v>
      </c>
      <c r="G983">
        <v>0</v>
      </c>
      <c r="H983" s="2">
        <v>0.1100326622654028</v>
      </c>
      <c r="I983" s="2">
        <v>0.12015664814864591</v>
      </c>
      <c r="J983" s="2">
        <v>0.10066975121872331</v>
      </c>
      <c r="K983" s="2">
        <v>0.10371617247887011</v>
      </c>
      <c r="L983" s="2">
        <v>9.8046466627077736E-2</v>
      </c>
      <c r="M983" s="2">
        <v>0.1432095304471325</v>
      </c>
      <c r="N983" s="2">
        <v>0.19978912110884589</v>
      </c>
      <c r="O983" s="2">
        <v>0.13781878420890781</v>
      </c>
      <c r="P983" s="2">
        <v>0.15251010223083089</v>
      </c>
      <c r="Q983" s="2">
        <v>0.1290974790337136</v>
      </c>
      <c r="R983" s="2">
        <v>0.13712906710140529</v>
      </c>
      <c r="S983" s="2">
        <v>0.16036490838524639</v>
      </c>
      <c r="T983" s="2">
        <v>0.16300845333725419</v>
      </c>
      <c r="U983" s="2">
        <v>0.1587212036711102</v>
      </c>
      <c r="V983" s="2">
        <v>0.16852131613777591</v>
      </c>
      <c r="W983" s="2">
        <v>0.16064122003243131</v>
      </c>
      <c r="X983" s="2">
        <v>0.14377608765534811</v>
      </c>
      <c r="Y983" s="2">
        <v>0.15038659813692651</v>
      </c>
      <c r="Z983" s="2">
        <v>0.12197667322663901</v>
      </c>
      <c r="AA983" s="2">
        <v>0.119496856399657</v>
      </c>
      <c r="AB983" s="2">
        <v>0.13021475387111689</v>
      </c>
      <c r="AC983" s="2">
        <v>0.1250526889334734</v>
      </c>
      <c r="AD983" s="2">
        <v>0.13006214782772069</v>
      </c>
      <c r="AE983" s="2">
        <v>0.12579261048649501</v>
      </c>
    </row>
    <row r="984" spans="1:31" x14ac:dyDescent="0.3">
      <c r="A984">
        <v>9</v>
      </c>
      <c r="B984">
        <v>3</v>
      </c>
      <c r="C984">
        <v>2020</v>
      </c>
      <c r="D984" t="s">
        <v>5</v>
      </c>
      <c r="E984" t="s">
        <v>47</v>
      </c>
      <c r="F984">
        <v>0</v>
      </c>
      <c r="G984">
        <v>0</v>
      </c>
      <c r="H984" s="1">
        <v>10.19517050023298</v>
      </c>
      <c r="I984" s="1">
        <v>11.03255992478201</v>
      </c>
      <c r="J984" s="1">
        <v>9.2593123649316009</v>
      </c>
      <c r="K984" s="1">
        <v>9.5560268360832428</v>
      </c>
      <c r="L984" s="1">
        <v>9.0339413806599627</v>
      </c>
      <c r="M984" s="1">
        <v>13.05551269042992</v>
      </c>
      <c r="N984" s="1">
        <v>18.146969494752131</v>
      </c>
      <c r="O984" s="1">
        <v>12.58246036471399</v>
      </c>
      <c r="P984" s="1">
        <v>13.85573334398244</v>
      </c>
      <c r="Q984" s="1">
        <v>11.726063178681271</v>
      </c>
      <c r="R984" s="1">
        <v>12.52940709358362</v>
      </c>
      <c r="S984" s="1">
        <v>14.617681262374809</v>
      </c>
      <c r="T984" s="1">
        <v>14.846850295854789</v>
      </c>
      <c r="U984" s="1">
        <v>14.459962452085231</v>
      </c>
      <c r="V984" s="1">
        <v>15.368361544912601</v>
      </c>
      <c r="W984" s="1">
        <v>14.673619799060379</v>
      </c>
      <c r="X984" s="1">
        <v>13.193275484047041</v>
      </c>
      <c r="Y984" s="1">
        <v>13.81389626816412</v>
      </c>
      <c r="Z984" s="1">
        <v>11.237052006322729</v>
      </c>
      <c r="AA984" s="1">
        <v>11.00813627071626</v>
      </c>
      <c r="AB984" s="1">
        <v>11.987149946103919</v>
      </c>
      <c r="AC984" s="1">
        <v>11.51733788670855</v>
      </c>
      <c r="AD984" s="1">
        <v>11.99971640585089</v>
      </c>
      <c r="AE984" s="1">
        <v>11.60024381500406</v>
      </c>
    </row>
    <row r="985" spans="1:31" x14ac:dyDescent="0.3">
      <c r="A985">
        <v>9</v>
      </c>
      <c r="B985">
        <v>3</v>
      </c>
      <c r="C985">
        <v>2020</v>
      </c>
      <c r="D985" t="s">
        <v>5</v>
      </c>
      <c r="E985" t="s">
        <v>48</v>
      </c>
      <c r="F985">
        <v>0</v>
      </c>
      <c r="G985">
        <v>0</v>
      </c>
      <c r="H985" s="2">
        <v>0.1132796722248109</v>
      </c>
      <c r="I985" s="2">
        <v>0.1225839991642446</v>
      </c>
      <c r="J985" s="2">
        <v>0.10288124849924001</v>
      </c>
      <c r="K985" s="2">
        <v>0.1061780759564805</v>
      </c>
      <c r="L985" s="2">
        <v>0.1003771264517774</v>
      </c>
      <c r="M985" s="2">
        <v>0.145061252115888</v>
      </c>
      <c r="N985" s="2">
        <v>0.2016329943861348</v>
      </c>
      <c r="O985" s="2">
        <v>0.13980511516348881</v>
      </c>
      <c r="P985" s="2">
        <v>0.15395259271091599</v>
      </c>
      <c r="Q985" s="2">
        <v>0.13028959087423631</v>
      </c>
      <c r="R985" s="2">
        <v>0.13921563437315129</v>
      </c>
      <c r="S985" s="2">
        <v>0.16241868069305351</v>
      </c>
      <c r="T985" s="2">
        <v>0.16496500328727551</v>
      </c>
      <c r="U985" s="2">
        <v>0.16066624946761371</v>
      </c>
      <c r="V985" s="2">
        <v>0.17075957272125111</v>
      </c>
      <c r="W985" s="2">
        <v>0.16304021998955981</v>
      </c>
      <c r="X985" s="2">
        <v>0.14659194982274479</v>
      </c>
      <c r="Y985" s="2">
        <v>0.15348773631293469</v>
      </c>
      <c r="Z985" s="2">
        <v>0.12485613340358589</v>
      </c>
      <c r="AA985" s="2">
        <v>0.1223126252301807</v>
      </c>
      <c r="AB985" s="2">
        <v>0.1331905549567102</v>
      </c>
      <c r="AC985" s="2">
        <v>0.12797042096342831</v>
      </c>
      <c r="AD985" s="2">
        <v>0.13333018228723209</v>
      </c>
      <c r="AE985" s="2">
        <v>0.12889159794448951</v>
      </c>
    </row>
    <row r="986" spans="1:31" x14ac:dyDescent="0.3">
      <c r="A986">
        <v>3</v>
      </c>
      <c r="B986">
        <v>34</v>
      </c>
      <c r="C986">
        <v>2020</v>
      </c>
      <c r="D986" t="s">
        <v>5</v>
      </c>
      <c r="E986" t="s">
        <v>41</v>
      </c>
      <c r="F986">
        <v>0</v>
      </c>
      <c r="G986">
        <v>0</v>
      </c>
      <c r="H986" s="1">
        <v>-18.455346064579651</v>
      </c>
      <c r="I986" s="1">
        <v>-14.292160854670881</v>
      </c>
      <c r="J986" s="1">
        <v>-14.517032863981809</v>
      </c>
      <c r="K986" s="1">
        <v>-13.64538677600251</v>
      </c>
      <c r="L986" s="1">
        <v>-14.001297277788719</v>
      </c>
      <c r="M986" s="1">
        <v>-11.424665996980149</v>
      </c>
      <c r="N986" s="1">
        <v>-12.46943409433185</v>
      </c>
      <c r="O986" s="1">
        <v>-24.865171229020291</v>
      </c>
      <c r="P986" s="1">
        <v>-24.754670852003262</v>
      </c>
      <c r="Q986" s="1">
        <v>-25.921874440412189</v>
      </c>
      <c r="R986" s="1">
        <v>-25.80195920775806</v>
      </c>
      <c r="S986" s="1">
        <v>-26.26082380198951</v>
      </c>
      <c r="T986" s="1">
        <v>-25.920306527634999</v>
      </c>
      <c r="U986" s="1">
        <v>-26.27424376089186</v>
      </c>
      <c r="V986" s="1">
        <v>-23.830757925532581</v>
      </c>
      <c r="W986" s="1">
        <v>-22.70493859161563</v>
      </c>
      <c r="X986" s="1">
        <v>-22.233276298021231</v>
      </c>
      <c r="Y986" s="1">
        <v>-22.391621142560481</v>
      </c>
      <c r="Z986" s="1">
        <v>-23.945836471168452</v>
      </c>
      <c r="AA986" s="1">
        <v>-24.039509079053801</v>
      </c>
      <c r="AB986" s="1">
        <v>-23.48056410504558</v>
      </c>
      <c r="AC986" s="1">
        <v>-23.75428489966837</v>
      </c>
      <c r="AD986" s="1">
        <v>-22.77431702401158</v>
      </c>
      <c r="AE986" s="1">
        <v>-20.708891023819469</v>
      </c>
    </row>
    <row r="987" spans="1:31" x14ac:dyDescent="0.3">
      <c r="A987">
        <v>3</v>
      </c>
      <c r="B987">
        <v>34</v>
      </c>
      <c r="C987">
        <v>2020</v>
      </c>
      <c r="D987" t="s">
        <v>5</v>
      </c>
      <c r="E987" t="s">
        <v>44</v>
      </c>
      <c r="F987">
        <v>0</v>
      </c>
      <c r="G987">
        <v>0</v>
      </c>
      <c r="H987" s="2">
        <v>0.15004346393967199</v>
      </c>
      <c r="I987" s="2">
        <v>0.1161964297127714</v>
      </c>
      <c r="J987" s="2">
        <v>0.1180246574307464</v>
      </c>
      <c r="K987" s="2">
        <v>0.1109381038699391</v>
      </c>
      <c r="L987" s="2">
        <v>0.1138316851852741</v>
      </c>
      <c r="M987" s="2">
        <v>9.2883463390082494E-2</v>
      </c>
      <c r="N987" s="2">
        <v>0.1013775129620475</v>
      </c>
      <c r="O987" s="2">
        <v>0.2021558636505715</v>
      </c>
      <c r="P987" s="2">
        <v>0.20125748660165249</v>
      </c>
      <c r="Q987" s="2">
        <v>0.21074694667001781</v>
      </c>
      <c r="R987" s="2">
        <v>0.20977202607933379</v>
      </c>
      <c r="S987" s="2">
        <v>0.21350263253650009</v>
      </c>
      <c r="T987" s="2">
        <v>0.2107341994116666</v>
      </c>
      <c r="U987" s="2">
        <v>0.2136117378934298</v>
      </c>
      <c r="V987" s="2">
        <v>0.19374599939457379</v>
      </c>
      <c r="W987" s="2">
        <v>0.18459299667980181</v>
      </c>
      <c r="X987" s="2">
        <v>0.18075834388635151</v>
      </c>
      <c r="Y987" s="2">
        <v>0.18204570034602011</v>
      </c>
      <c r="Z987" s="2">
        <v>0.19468159732657281</v>
      </c>
      <c r="AA987" s="2">
        <v>0.1954431632443398</v>
      </c>
      <c r="AB987" s="2">
        <v>0.1908988951629722</v>
      </c>
      <c r="AC987" s="2">
        <v>0.19312426747697861</v>
      </c>
      <c r="AD987" s="2">
        <v>0.1851570489757039</v>
      </c>
      <c r="AE987" s="2">
        <v>0.16836496767332901</v>
      </c>
    </row>
    <row r="988" spans="1:31" x14ac:dyDescent="0.3">
      <c r="A988">
        <v>34</v>
      </c>
      <c r="B988">
        <v>3</v>
      </c>
      <c r="C988">
        <v>2020</v>
      </c>
      <c r="D988" t="s">
        <v>5</v>
      </c>
      <c r="E988" t="s">
        <v>41</v>
      </c>
      <c r="F988">
        <v>0</v>
      </c>
      <c r="G988">
        <v>0</v>
      </c>
      <c r="H988" s="1">
        <v>18.49260906271272</v>
      </c>
      <c r="I988" s="1">
        <v>14.31421191673636</v>
      </c>
      <c r="J988" s="1">
        <v>14.53977206244582</v>
      </c>
      <c r="K988" s="1">
        <v>13.66550523897301</v>
      </c>
      <c r="L988" s="1">
        <v>14.022584419867719</v>
      </c>
      <c r="M988" s="1">
        <v>11.43891505552034</v>
      </c>
      <c r="N988" s="1">
        <v>12.487192249059619</v>
      </c>
      <c r="O988" s="1">
        <v>24.93391971112796</v>
      </c>
      <c r="P988" s="1">
        <v>24.822200380313749</v>
      </c>
      <c r="Q988" s="1">
        <v>25.994760086911111</v>
      </c>
      <c r="R988" s="1">
        <v>25.87694270094055</v>
      </c>
      <c r="S988" s="1">
        <v>26.340104984314792</v>
      </c>
      <c r="T988" s="1">
        <v>25.99807347743246</v>
      </c>
      <c r="U988" s="1">
        <v>26.35379519798974</v>
      </c>
      <c r="V988" s="1">
        <v>23.89770974330472</v>
      </c>
      <c r="W988" s="1">
        <v>22.766165416812559</v>
      </c>
      <c r="X988" s="1">
        <v>22.291167237943132</v>
      </c>
      <c r="Y988" s="1">
        <v>22.452737174138779</v>
      </c>
      <c r="Z988" s="1">
        <v>24.011115876366208</v>
      </c>
      <c r="AA988" s="1">
        <v>24.104867020822049</v>
      </c>
      <c r="AB988" s="1">
        <v>23.543128368070288</v>
      </c>
      <c r="AC988" s="1">
        <v>23.817348712393169</v>
      </c>
      <c r="AD988" s="1">
        <v>22.831342286436328</v>
      </c>
      <c r="AE988" s="1">
        <v>20.755898413846719</v>
      </c>
    </row>
    <row r="989" spans="1:31" x14ac:dyDescent="0.3">
      <c r="A989">
        <v>34</v>
      </c>
      <c r="B989">
        <v>3</v>
      </c>
      <c r="C989">
        <v>2020</v>
      </c>
      <c r="D989" t="s">
        <v>5</v>
      </c>
      <c r="E989" t="s">
        <v>44</v>
      </c>
      <c r="F989">
        <v>0</v>
      </c>
      <c r="G989">
        <v>0</v>
      </c>
      <c r="H989" s="2">
        <v>0.15034641514400579</v>
      </c>
      <c r="I989" s="2">
        <v>0.116375706640133</v>
      </c>
      <c r="J989" s="2">
        <v>0.1182095289629741</v>
      </c>
      <c r="K989" s="2">
        <v>0.1111016686095367</v>
      </c>
      <c r="L989" s="2">
        <v>0.1140047513810384</v>
      </c>
      <c r="M989" s="2">
        <v>9.299930939447433E-2</v>
      </c>
      <c r="N989" s="2">
        <v>0.1015218882037368</v>
      </c>
      <c r="O989" s="2">
        <v>0.20271479439941431</v>
      </c>
      <c r="P989" s="2">
        <v>0.20180650715702231</v>
      </c>
      <c r="Q989" s="2">
        <v>0.21133951290171629</v>
      </c>
      <c r="R989" s="2">
        <v>0.2103816479751264</v>
      </c>
      <c r="S989" s="2">
        <v>0.21414719499442919</v>
      </c>
      <c r="T989" s="2">
        <v>0.2113664510360363</v>
      </c>
      <c r="U989" s="2">
        <v>0.21425849754463211</v>
      </c>
      <c r="V989" s="2">
        <v>0.1942903231162986</v>
      </c>
      <c r="W989" s="2">
        <v>0.18509077574644359</v>
      </c>
      <c r="X989" s="2">
        <v>0.18122900193449701</v>
      </c>
      <c r="Y989" s="2">
        <v>0.18254257865153481</v>
      </c>
      <c r="Z989" s="2">
        <v>0.19521232419809931</v>
      </c>
      <c r="AA989" s="2">
        <v>0.19597452862456949</v>
      </c>
      <c r="AB989" s="2">
        <v>0.19140754770788859</v>
      </c>
      <c r="AC989" s="2">
        <v>0.19363698140157051</v>
      </c>
      <c r="AD989" s="2">
        <v>0.18562066899541729</v>
      </c>
      <c r="AE989" s="2">
        <v>0.16874714157598961</v>
      </c>
    </row>
    <row r="990" spans="1:31" x14ac:dyDescent="0.3">
      <c r="A990">
        <v>3</v>
      </c>
      <c r="B990">
        <v>34</v>
      </c>
      <c r="C990">
        <v>2020</v>
      </c>
      <c r="D990" t="s">
        <v>5</v>
      </c>
      <c r="E990" t="s">
        <v>45</v>
      </c>
      <c r="F990">
        <v>0</v>
      </c>
      <c r="G990">
        <v>0</v>
      </c>
      <c r="H990" s="1">
        <v>-2.187225658065294</v>
      </c>
      <c r="I990" s="1">
        <v>-0.90380757448249927</v>
      </c>
      <c r="J990" s="1">
        <v>0.84815780903756066</v>
      </c>
      <c r="K990" s="1">
        <v>0.85358304565095811</v>
      </c>
      <c r="L990" s="1">
        <v>1.311672569276737</v>
      </c>
      <c r="M990" s="1">
        <v>0.90773614998980146</v>
      </c>
      <c r="N990" s="1">
        <v>-3.1368528663979629</v>
      </c>
      <c r="O990" s="1">
        <v>-4.4421168288312103</v>
      </c>
      <c r="P990" s="1">
        <v>-4.0661449567854007</v>
      </c>
      <c r="Q990" s="1">
        <v>-3.120518455675021</v>
      </c>
      <c r="R990" s="1">
        <v>-5.4373714497216552</v>
      </c>
      <c r="S990" s="1">
        <v>-6.5410621782940339</v>
      </c>
      <c r="T990" s="1">
        <v>-6.8574175171494609</v>
      </c>
      <c r="U990" s="1">
        <v>-6.7659388698943017</v>
      </c>
      <c r="V990" s="1">
        <v>-7.1050699328740858</v>
      </c>
      <c r="W990" s="1">
        <v>-7.0893086514179071</v>
      </c>
      <c r="X990" s="1">
        <v>-6.452853208101339</v>
      </c>
      <c r="Y990" s="1">
        <v>-7.7761013360514664</v>
      </c>
      <c r="Z990" s="1">
        <v>-5.4939922150516383</v>
      </c>
      <c r="AA990" s="1">
        <v>-5.2131579766275626</v>
      </c>
      <c r="AB990" s="1">
        <v>-5.2981229130823504</v>
      </c>
      <c r="AC990" s="1">
        <v>-4.5753839069908881</v>
      </c>
      <c r="AD990" s="1">
        <v>-3.3760436836780969</v>
      </c>
      <c r="AE990" s="1">
        <v>-2.7178219949662679</v>
      </c>
    </row>
    <row r="991" spans="1:31" x14ac:dyDescent="0.3">
      <c r="A991">
        <v>3</v>
      </c>
      <c r="B991">
        <v>34</v>
      </c>
      <c r="C991">
        <v>2020</v>
      </c>
      <c r="D991" t="s">
        <v>5</v>
      </c>
      <c r="E991" t="s">
        <v>46</v>
      </c>
      <c r="F991">
        <v>0</v>
      </c>
      <c r="G991">
        <v>0</v>
      </c>
      <c r="H991" s="2">
        <v>1.7782322423295069E-2</v>
      </c>
      <c r="I991" s="2">
        <v>7.3480290608333269E-3</v>
      </c>
      <c r="J991" s="2">
        <v>6.8955919433948019E-3</v>
      </c>
      <c r="K991" s="2">
        <v>6.9396995581378707E-3</v>
      </c>
      <c r="L991" s="2">
        <v>1.066400462826615E-2</v>
      </c>
      <c r="M991" s="2">
        <v>7.3799686991040756E-3</v>
      </c>
      <c r="N991" s="2">
        <v>2.5502868832503758E-2</v>
      </c>
      <c r="O991" s="2">
        <v>3.61147709661074E-2</v>
      </c>
      <c r="P991" s="2">
        <v>3.3058089079556097E-2</v>
      </c>
      <c r="Q991" s="2">
        <v>2.537006874532538E-2</v>
      </c>
      <c r="R991" s="2">
        <v>4.4206271948956537E-2</v>
      </c>
      <c r="S991" s="2">
        <v>5.317936730320353E-2</v>
      </c>
      <c r="T991" s="2">
        <v>5.5751361928044398E-2</v>
      </c>
      <c r="U991" s="2">
        <v>5.500763308857156E-2</v>
      </c>
      <c r="V991" s="2">
        <v>5.7764796202228338E-2</v>
      </c>
      <c r="W991" s="2">
        <v>5.763665570258461E-2</v>
      </c>
      <c r="X991" s="2">
        <v>5.2462221204075933E-2</v>
      </c>
      <c r="Y991" s="2">
        <v>6.3220336065459071E-2</v>
      </c>
      <c r="Z991" s="2">
        <v>4.4666603374403563E-2</v>
      </c>
      <c r="AA991" s="2">
        <v>4.2383398183963923E-2</v>
      </c>
      <c r="AB991" s="2">
        <v>4.3074170025059762E-2</v>
      </c>
      <c r="AC991" s="2">
        <v>3.7198243146267393E-2</v>
      </c>
      <c r="AD991" s="2">
        <v>2.7447509623399161E-2</v>
      </c>
      <c r="AE991" s="2">
        <v>2.2096113780213561E-2</v>
      </c>
    </row>
    <row r="992" spans="1:31" x14ac:dyDescent="0.3">
      <c r="A992">
        <v>34</v>
      </c>
      <c r="B992">
        <v>3</v>
      </c>
      <c r="C992">
        <v>2020</v>
      </c>
      <c r="D992" t="s">
        <v>5</v>
      </c>
      <c r="E992" t="s">
        <v>45</v>
      </c>
      <c r="F992">
        <v>0</v>
      </c>
      <c r="G992">
        <v>0</v>
      </c>
      <c r="H992" s="1">
        <v>1.8597260019627899</v>
      </c>
      <c r="I992" s="1">
        <v>0.52149658832787782</v>
      </c>
      <c r="J992" s="1">
        <v>-1.229501651887362</v>
      </c>
      <c r="K992" s="1">
        <v>-1.243775765264183</v>
      </c>
      <c r="L992" s="1">
        <v>-1.6980817752904751</v>
      </c>
      <c r="M992" s="1">
        <v>-1.315255406131044</v>
      </c>
      <c r="N992" s="1">
        <v>2.7417751605327858</v>
      </c>
      <c r="O992" s="1">
        <v>4.223696004037258</v>
      </c>
      <c r="P992" s="1">
        <v>3.8415100886749158</v>
      </c>
      <c r="Q992" s="1">
        <v>2.912693379982652</v>
      </c>
      <c r="R992" s="1">
        <v>5.2411051585778123</v>
      </c>
      <c r="S992" s="1">
        <v>6.3615504633892996</v>
      </c>
      <c r="T992" s="1">
        <v>6.6724046129436552</v>
      </c>
      <c r="U992" s="1">
        <v>6.5866478321283521</v>
      </c>
      <c r="V992" s="1">
        <v>6.8830479795764727</v>
      </c>
      <c r="W992" s="1">
        <v>6.8473103442265693</v>
      </c>
      <c r="X992" s="1">
        <v>6.1983569227560977</v>
      </c>
      <c r="Y992" s="1">
        <v>7.5361939220417451</v>
      </c>
      <c r="Z992" s="1">
        <v>5.2654111959376779</v>
      </c>
      <c r="AA992" s="1">
        <v>4.9842236821856778</v>
      </c>
      <c r="AB992" s="1">
        <v>5.0593794324539498</v>
      </c>
      <c r="AC992" s="1">
        <v>4.3373173805991554</v>
      </c>
      <c r="AD992" s="1">
        <v>3.1160163707957249</v>
      </c>
      <c r="AE992" s="1">
        <v>2.4236476519595089</v>
      </c>
    </row>
    <row r="993" spans="1:31" x14ac:dyDescent="0.3">
      <c r="A993">
        <v>34</v>
      </c>
      <c r="B993">
        <v>3</v>
      </c>
      <c r="C993">
        <v>2020</v>
      </c>
      <c r="D993" t="s">
        <v>5</v>
      </c>
      <c r="E993" t="s">
        <v>46</v>
      </c>
      <c r="F993">
        <v>0</v>
      </c>
      <c r="G993">
        <v>0</v>
      </c>
      <c r="H993" s="2">
        <v>1.511972359319342E-2</v>
      </c>
      <c r="I993" s="2">
        <v>4.2398096612022594E-3</v>
      </c>
      <c r="J993" s="2">
        <v>9.9959483893281489E-3</v>
      </c>
      <c r="K993" s="2">
        <v>1.0111998091578721E-2</v>
      </c>
      <c r="L993" s="2">
        <v>1.380554288854044E-2</v>
      </c>
      <c r="M993" s="2">
        <v>1.069313338317922E-2</v>
      </c>
      <c r="N993" s="2">
        <v>2.2290854963681189E-2</v>
      </c>
      <c r="O993" s="2">
        <v>3.4338991902741943E-2</v>
      </c>
      <c r="P993" s="2">
        <v>3.1231789338820461E-2</v>
      </c>
      <c r="Q993" s="2">
        <v>2.36804339835988E-2</v>
      </c>
      <c r="R993" s="2">
        <v>4.2610611045348072E-2</v>
      </c>
      <c r="S993" s="2">
        <v>5.1719922466579672E-2</v>
      </c>
      <c r="T993" s="2">
        <v>5.4247191975151668E-2</v>
      </c>
      <c r="U993" s="2">
        <v>5.3549982375027262E-2</v>
      </c>
      <c r="V993" s="2">
        <v>5.595973967135344E-2</v>
      </c>
      <c r="W993" s="2">
        <v>5.5669189790459907E-2</v>
      </c>
      <c r="X993" s="2">
        <v>5.0393145713464212E-2</v>
      </c>
      <c r="Y993" s="2">
        <v>6.1269869284892239E-2</v>
      </c>
      <c r="Z993" s="2">
        <v>4.2808221105184383E-2</v>
      </c>
      <c r="AA993" s="2">
        <v>4.0522143757607133E-2</v>
      </c>
      <c r="AB993" s="2">
        <v>4.1133166117511777E-2</v>
      </c>
      <c r="AC993" s="2">
        <v>3.5262742931700453E-2</v>
      </c>
      <c r="AD993" s="2">
        <v>2.533346642923354E-2</v>
      </c>
      <c r="AE993" s="2">
        <v>1.9704452454955359E-2</v>
      </c>
    </row>
    <row r="994" spans="1:31" x14ac:dyDescent="0.3">
      <c r="A994">
        <v>3</v>
      </c>
      <c r="B994">
        <v>34</v>
      </c>
      <c r="C994">
        <v>2020</v>
      </c>
      <c r="D994" t="s">
        <v>5</v>
      </c>
      <c r="E994" t="s">
        <v>47</v>
      </c>
      <c r="F994">
        <v>0</v>
      </c>
      <c r="G994">
        <v>0</v>
      </c>
      <c r="H994" s="1">
        <v>18.584503072256059</v>
      </c>
      <c r="I994" s="1">
        <v>14.32070982973535</v>
      </c>
      <c r="J994" s="1">
        <v>14.541788570975701</v>
      </c>
      <c r="K994" s="1">
        <v>13.6720585239578</v>
      </c>
      <c r="L994" s="1">
        <v>14.062603257932251</v>
      </c>
      <c r="M994" s="1">
        <v>11.460670925410639</v>
      </c>
      <c r="N994" s="1">
        <v>12.857940446988961</v>
      </c>
      <c r="O994" s="1">
        <v>25.25884285095982</v>
      </c>
      <c r="P994" s="1">
        <v>25.086395990668159</v>
      </c>
      <c r="Q994" s="1">
        <v>26.109025449769341</v>
      </c>
      <c r="R994" s="1">
        <v>26.368657668547691</v>
      </c>
      <c r="S994" s="1">
        <v>27.063191999087021</v>
      </c>
      <c r="T994" s="1">
        <v>26.81205821064593</v>
      </c>
      <c r="U994" s="1">
        <v>27.13141747122534</v>
      </c>
      <c r="V994" s="1">
        <v>24.867389128261241</v>
      </c>
      <c r="W994" s="1">
        <v>23.78597346345332</v>
      </c>
      <c r="X994" s="1">
        <v>23.150764338774142</v>
      </c>
      <c r="Y994" s="1">
        <v>23.70342695435626</v>
      </c>
      <c r="Z994" s="1">
        <v>24.568008359714241</v>
      </c>
      <c r="AA994" s="1">
        <v>24.59827255827501</v>
      </c>
      <c r="AB994" s="1">
        <v>24.070874456348339</v>
      </c>
      <c r="AC994" s="1">
        <v>24.190911288973052</v>
      </c>
      <c r="AD994" s="1">
        <v>23.02318802564681</v>
      </c>
      <c r="AE994" s="1">
        <v>20.886472268737801</v>
      </c>
    </row>
    <row r="995" spans="1:31" x14ac:dyDescent="0.3">
      <c r="A995">
        <v>3</v>
      </c>
      <c r="B995">
        <v>34</v>
      </c>
      <c r="C995">
        <v>2020</v>
      </c>
      <c r="D995" t="s">
        <v>5</v>
      </c>
      <c r="E995" t="s">
        <v>48</v>
      </c>
      <c r="F995">
        <v>0</v>
      </c>
      <c r="G995">
        <v>0</v>
      </c>
      <c r="H995" s="2">
        <v>0.15109352091265091</v>
      </c>
      <c r="I995" s="2">
        <v>0.1164285352011004</v>
      </c>
      <c r="J995" s="2">
        <v>0.1182259233412658</v>
      </c>
      <c r="K995" s="2">
        <v>0.1111549473492504</v>
      </c>
      <c r="L995" s="2">
        <v>0.1143301077880671</v>
      </c>
      <c r="M995" s="2">
        <v>9.3176186385452317E-2</v>
      </c>
      <c r="N995" s="2">
        <v>0.1045361011950322</v>
      </c>
      <c r="O995" s="2">
        <v>0.2053564459427627</v>
      </c>
      <c r="P995" s="2">
        <v>0.20395443894852161</v>
      </c>
      <c r="Q995" s="2">
        <v>0.21226849959162061</v>
      </c>
      <c r="R995" s="2">
        <v>0.2143793306385991</v>
      </c>
      <c r="S995" s="2">
        <v>0.22002595121208959</v>
      </c>
      <c r="T995" s="2">
        <v>0.2179842130946823</v>
      </c>
      <c r="U995" s="2">
        <v>0.22058062984736049</v>
      </c>
      <c r="V995" s="2">
        <v>0.2021738953517174</v>
      </c>
      <c r="W995" s="2">
        <v>0.19338189807685621</v>
      </c>
      <c r="X995" s="2">
        <v>0.18821759625019621</v>
      </c>
      <c r="Y995" s="2">
        <v>0.1927107882467988</v>
      </c>
      <c r="Z995" s="2">
        <v>0.19973990536353051</v>
      </c>
      <c r="AA995" s="2">
        <v>0.19998595575833339</v>
      </c>
      <c r="AB995" s="2">
        <v>0.19569816631177511</v>
      </c>
      <c r="AC995" s="2">
        <v>0.1966740755201061</v>
      </c>
      <c r="AD995" s="2">
        <v>0.18718039045241311</v>
      </c>
      <c r="AE995" s="2">
        <v>0.16980871763201461</v>
      </c>
    </row>
    <row r="996" spans="1:31" x14ac:dyDescent="0.3">
      <c r="A996">
        <v>34</v>
      </c>
      <c r="B996">
        <v>3</v>
      </c>
      <c r="C996">
        <v>2020</v>
      </c>
      <c r="D996" t="s">
        <v>5</v>
      </c>
      <c r="E996" t="s">
        <v>47</v>
      </c>
      <c r="F996">
        <v>0</v>
      </c>
      <c r="G996">
        <v>0</v>
      </c>
      <c r="H996" s="1">
        <v>18.585886332072011</v>
      </c>
      <c r="I996" s="1">
        <v>14.323708370700469</v>
      </c>
      <c r="J996" s="1">
        <v>14.59166357684667</v>
      </c>
      <c r="K996" s="1">
        <v>13.72199007398917</v>
      </c>
      <c r="L996" s="1">
        <v>14.125025859370689</v>
      </c>
      <c r="M996" s="1">
        <v>11.51428132497929</v>
      </c>
      <c r="N996" s="1">
        <v>12.784651004070829</v>
      </c>
      <c r="O996" s="1">
        <v>25.289127309883511</v>
      </c>
      <c r="P996" s="1">
        <v>25.11769956588061</v>
      </c>
      <c r="Q996" s="1">
        <v>26.157433641354451</v>
      </c>
      <c r="R996" s="1">
        <v>26.402373886282099</v>
      </c>
      <c r="S996" s="1">
        <v>27.097425244531511</v>
      </c>
      <c r="T996" s="1">
        <v>26.84065587605506</v>
      </c>
      <c r="U996" s="1">
        <v>27.164433566744371</v>
      </c>
      <c r="V996" s="1">
        <v>24.869195412485571</v>
      </c>
      <c r="W996" s="1">
        <v>23.773597681794499</v>
      </c>
      <c r="X996" s="1">
        <v>23.136891869303181</v>
      </c>
      <c r="Y996" s="1">
        <v>23.683741795619468</v>
      </c>
      <c r="Z996" s="1">
        <v>24.581664725778669</v>
      </c>
      <c r="AA996" s="1">
        <v>24.614774014919881</v>
      </c>
      <c r="AB996" s="1">
        <v>24.08061904513616</v>
      </c>
      <c r="AC996" s="1">
        <v>24.209056605902351</v>
      </c>
      <c r="AD996" s="1">
        <v>23.04299782197365</v>
      </c>
      <c r="AE996" s="1">
        <v>20.896922905221569</v>
      </c>
    </row>
    <row r="997" spans="1:31" x14ac:dyDescent="0.3">
      <c r="A997">
        <v>34</v>
      </c>
      <c r="B997">
        <v>3</v>
      </c>
      <c r="C997">
        <v>2020</v>
      </c>
      <c r="D997" t="s">
        <v>5</v>
      </c>
      <c r="E997" t="s">
        <v>48</v>
      </c>
      <c r="F997">
        <v>0</v>
      </c>
      <c r="G997">
        <v>0</v>
      </c>
      <c r="H997" s="2">
        <v>0.1511047669274147</v>
      </c>
      <c r="I997" s="2">
        <v>0.11645291358293069</v>
      </c>
      <c r="J997" s="2">
        <v>0.1186314111938753</v>
      </c>
      <c r="K997" s="2">
        <v>0.1115608949104811</v>
      </c>
      <c r="L997" s="2">
        <v>0.1148376086127698</v>
      </c>
      <c r="M997" s="2">
        <v>9.3612043292514574E-2</v>
      </c>
      <c r="N997" s="2">
        <v>0.1039402520656165</v>
      </c>
      <c r="O997" s="2">
        <v>0.2056026610559635</v>
      </c>
      <c r="P997" s="2">
        <v>0.20420893956000499</v>
      </c>
      <c r="Q997" s="2">
        <v>0.21266206212483291</v>
      </c>
      <c r="R997" s="2">
        <v>0.21465344622993579</v>
      </c>
      <c r="S997" s="2">
        <v>0.22030427028074401</v>
      </c>
      <c r="T997" s="2">
        <v>0.21821671443947199</v>
      </c>
      <c r="U997" s="2">
        <v>0.2208490533881656</v>
      </c>
      <c r="V997" s="2">
        <v>0.2021885805893136</v>
      </c>
      <c r="W997" s="2">
        <v>0.1932812819658089</v>
      </c>
      <c r="X997" s="2">
        <v>0.18810481194555431</v>
      </c>
      <c r="Y997" s="2">
        <v>0.19255074630584931</v>
      </c>
      <c r="Z997" s="2">
        <v>0.19985093272990789</v>
      </c>
      <c r="AA997" s="2">
        <v>0.20012011394243809</v>
      </c>
      <c r="AB997" s="2">
        <v>0.19577739061086311</v>
      </c>
      <c r="AC997" s="2">
        <v>0.19682159842197031</v>
      </c>
      <c r="AD997" s="2">
        <v>0.1873414457071029</v>
      </c>
      <c r="AE997" s="2">
        <v>0.1698936821562729</v>
      </c>
    </row>
    <row r="998" spans="1:31" x14ac:dyDescent="0.3">
      <c r="A998">
        <v>4</v>
      </c>
      <c r="B998">
        <v>15</v>
      </c>
      <c r="C998">
        <v>2020</v>
      </c>
      <c r="D998" t="s">
        <v>5</v>
      </c>
      <c r="E998" t="s">
        <v>41</v>
      </c>
      <c r="F998">
        <v>0</v>
      </c>
      <c r="G998">
        <v>0</v>
      </c>
      <c r="H998" s="1">
        <v>-69.078968212408924</v>
      </c>
      <c r="I998" s="1">
        <v>-62.23355908351602</v>
      </c>
      <c r="J998" s="1">
        <v>-58.794422364427533</v>
      </c>
      <c r="K998" s="1">
        <v>-57.398219669175973</v>
      </c>
      <c r="L998" s="1">
        <v>-62.659738871895158</v>
      </c>
      <c r="M998" s="1">
        <v>-64.921397923430717</v>
      </c>
      <c r="N998" s="1">
        <v>-63.865976021394552</v>
      </c>
      <c r="O998" s="1">
        <v>-60.660062608640871</v>
      </c>
      <c r="P998" s="1">
        <v>-69.9962483383418</v>
      </c>
      <c r="Q998" s="1">
        <v>-79.291412763887564</v>
      </c>
      <c r="R998" s="1">
        <v>-82.670448089300237</v>
      </c>
      <c r="S998" s="1">
        <v>-87.191030939797329</v>
      </c>
      <c r="T998" s="1">
        <v>-90.876506644463021</v>
      </c>
      <c r="U998" s="1">
        <v>-93.069895817348552</v>
      </c>
      <c r="V998" s="1">
        <v>-91.136762658158204</v>
      </c>
      <c r="W998" s="1">
        <v>-84.118356096002458</v>
      </c>
      <c r="X998" s="1">
        <v>-81.255380890730265</v>
      </c>
      <c r="Y998" s="1">
        <v>-78.010549804445503</v>
      </c>
      <c r="Z998" s="1">
        <v>-71.098922773522332</v>
      </c>
      <c r="AA998" s="1">
        <v>-70.906122117417624</v>
      </c>
      <c r="AB998" s="1">
        <v>-75.044214358509862</v>
      </c>
      <c r="AC998" s="1">
        <v>-77.203417017581984</v>
      </c>
      <c r="AD998" s="1">
        <v>-76.855560618567864</v>
      </c>
      <c r="AE998" s="1">
        <v>-69.925749161973442</v>
      </c>
    </row>
    <row r="999" spans="1:31" x14ac:dyDescent="0.3">
      <c r="A999">
        <v>4</v>
      </c>
      <c r="B999">
        <v>15</v>
      </c>
      <c r="C999">
        <v>2020</v>
      </c>
      <c r="D999" t="s">
        <v>5</v>
      </c>
      <c r="E999" t="s">
        <v>44</v>
      </c>
      <c r="F999">
        <v>0</v>
      </c>
      <c r="G999">
        <v>0</v>
      </c>
      <c r="H999" s="2">
        <v>0.1151316136873482</v>
      </c>
      <c r="I999" s="2">
        <v>0.1037225984725267</v>
      </c>
      <c r="J999" s="2">
        <v>9.7990703940712548E-2</v>
      </c>
      <c r="K999" s="2">
        <v>9.5663699448626613E-2</v>
      </c>
      <c r="L999" s="2">
        <v>0.1044328981198253</v>
      </c>
      <c r="M999" s="2">
        <v>0.1082023298723845</v>
      </c>
      <c r="N999" s="2">
        <v>0.1064432933689909</v>
      </c>
      <c r="O999" s="2">
        <v>0.1011001043477348</v>
      </c>
      <c r="P999" s="2">
        <v>0.1166604138972363</v>
      </c>
      <c r="Q999" s="2">
        <v>0.13215235460647931</v>
      </c>
      <c r="R999" s="2">
        <v>0.1377840801488337</v>
      </c>
      <c r="S999" s="2">
        <v>0.1453183848996622</v>
      </c>
      <c r="T999" s="2">
        <v>0.1514608444074384</v>
      </c>
      <c r="U999" s="2">
        <v>0.15511649302891431</v>
      </c>
      <c r="V999" s="2">
        <v>0.1518946044302637</v>
      </c>
      <c r="W999" s="2">
        <v>0.14019726016000411</v>
      </c>
      <c r="X999" s="2">
        <v>0.13542563481788381</v>
      </c>
      <c r="Y999" s="2">
        <v>0.1300175830074092</v>
      </c>
      <c r="Z999" s="2">
        <v>0.1184982046225372</v>
      </c>
      <c r="AA999" s="2">
        <v>0.118176870195696</v>
      </c>
      <c r="AB999" s="2">
        <v>0.12507369059751641</v>
      </c>
      <c r="AC999" s="2">
        <v>0.12867236169596999</v>
      </c>
      <c r="AD999" s="2">
        <v>0.12809260103094641</v>
      </c>
      <c r="AE999" s="2">
        <v>0.11654291526995569</v>
      </c>
    </row>
    <row r="1000" spans="1:31" x14ac:dyDescent="0.3">
      <c r="A1000">
        <v>15</v>
      </c>
      <c r="B1000">
        <v>4</v>
      </c>
      <c r="C1000">
        <v>2020</v>
      </c>
      <c r="D1000" t="s">
        <v>5</v>
      </c>
      <c r="E1000" t="s">
        <v>41</v>
      </c>
      <c r="F1000">
        <v>0</v>
      </c>
      <c r="G1000">
        <v>0</v>
      </c>
      <c r="H1000" s="1">
        <v>69.13841778419058</v>
      </c>
      <c r="I1000" s="1">
        <v>62.282068381392207</v>
      </c>
      <c r="J1000" s="1">
        <v>58.837660606723439</v>
      </c>
      <c r="K1000" s="1">
        <v>57.439487466558859</v>
      </c>
      <c r="L1000" s="1">
        <v>62.70894183803285</v>
      </c>
      <c r="M1000" s="1">
        <v>64.974679033576493</v>
      </c>
      <c r="N1000" s="1">
        <v>63.916848099735184</v>
      </c>
      <c r="O1000" s="1">
        <v>60.706476548245107</v>
      </c>
      <c r="P1000" s="1">
        <v>70.058661261036377</v>
      </c>
      <c r="Q1000" s="1">
        <v>79.372699005552377</v>
      </c>
      <c r="R1000" s="1">
        <v>82.758838730615665</v>
      </c>
      <c r="S1000" s="1">
        <v>87.288570902868443</v>
      </c>
      <c r="T1000" s="1">
        <v>90.982378189000826</v>
      </c>
      <c r="U1000" s="1">
        <v>93.181013095711634</v>
      </c>
      <c r="V1000" s="1">
        <v>91.242603172748161</v>
      </c>
      <c r="W1000" s="1">
        <v>84.208270979865887</v>
      </c>
      <c r="X1000" s="1">
        <v>81.338481577030507</v>
      </c>
      <c r="Y1000" s="1">
        <v>78.087000920398424</v>
      </c>
      <c r="Z1000" s="1">
        <v>71.162676275482468</v>
      </c>
      <c r="AA1000" s="1">
        <v>70.969157259283676</v>
      </c>
      <c r="AB1000" s="1">
        <v>75.114494947529806</v>
      </c>
      <c r="AC1000" s="1">
        <v>77.27811517579913</v>
      </c>
      <c r="AD1000" s="1">
        <v>76.929187595982455</v>
      </c>
      <c r="AE1000" s="1">
        <v>69.986643196151732</v>
      </c>
    </row>
    <row r="1001" spans="1:31" x14ac:dyDescent="0.3">
      <c r="A1001">
        <v>15</v>
      </c>
      <c r="B1001">
        <v>4</v>
      </c>
      <c r="C1001">
        <v>2020</v>
      </c>
      <c r="D1001" t="s">
        <v>5</v>
      </c>
      <c r="E1001" t="s">
        <v>44</v>
      </c>
      <c r="F1001">
        <v>0</v>
      </c>
      <c r="G1001">
        <v>0</v>
      </c>
      <c r="H1001" s="2">
        <v>0.11523069630698431</v>
      </c>
      <c r="I1001" s="2">
        <v>0.1038034473023203</v>
      </c>
      <c r="J1001" s="2">
        <v>9.8062767677872392E-2</v>
      </c>
      <c r="K1001" s="2">
        <v>9.5732479110931426E-2</v>
      </c>
      <c r="L1001" s="2">
        <v>0.10451490306338811</v>
      </c>
      <c r="M1001" s="2">
        <v>0.1082911317226275</v>
      </c>
      <c r="N1001" s="2">
        <v>0.10652808016622529</v>
      </c>
      <c r="O1001" s="2">
        <v>0.1011774609137418</v>
      </c>
      <c r="P1001" s="2">
        <v>0.1167644354350606</v>
      </c>
      <c r="Q1001" s="2">
        <v>0.13228783167592059</v>
      </c>
      <c r="R1001" s="2">
        <v>0.1379313978843594</v>
      </c>
      <c r="S1001" s="2">
        <v>0.14548095150478069</v>
      </c>
      <c r="T1001" s="2">
        <v>0.15163729698166811</v>
      </c>
      <c r="U1001" s="2">
        <v>0.1553016884928527</v>
      </c>
      <c r="V1001" s="2">
        <v>0.15207100528791359</v>
      </c>
      <c r="W1001" s="2">
        <v>0.1403471182997765</v>
      </c>
      <c r="X1001" s="2">
        <v>0.13556413596171751</v>
      </c>
      <c r="Y1001" s="2">
        <v>0.13014500153399741</v>
      </c>
      <c r="Z1001" s="2">
        <v>0.1186044604591374</v>
      </c>
      <c r="AA1001" s="2">
        <v>0.1182819287654728</v>
      </c>
      <c r="AB1001" s="2">
        <v>0.12519082491254971</v>
      </c>
      <c r="AC1001" s="2">
        <v>0.12879685862633189</v>
      </c>
      <c r="AD1001" s="2">
        <v>0.1282153126599708</v>
      </c>
      <c r="AE1001" s="2">
        <v>0.1166444053269196</v>
      </c>
    </row>
    <row r="1002" spans="1:31" x14ac:dyDescent="0.3">
      <c r="A1002">
        <v>4</v>
      </c>
      <c r="B1002">
        <v>15</v>
      </c>
      <c r="C1002">
        <v>2020</v>
      </c>
      <c r="D1002" t="s">
        <v>5</v>
      </c>
      <c r="E1002" t="s">
        <v>45</v>
      </c>
      <c r="F1002">
        <v>0</v>
      </c>
      <c r="G1002">
        <v>0</v>
      </c>
      <c r="H1002" s="1">
        <v>1.4725175489262281</v>
      </c>
      <c r="I1002" s="1">
        <v>4.6980789210774017</v>
      </c>
      <c r="J1002" s="1">
        <v>3.8889920467633758</v>
      </c>
      <c r="K1002" s="1">
        <v>4.348058969287341</v>
      </c>
      <c r="L1002" s="1">
        <v>4.9503130455643722</v>
      </c>
      <c r="M1002" s="1">
        <v>7.8990633750526698</v>
      </c>
      <c r="N1002" s="1">
        <v>2.5453172779704438</v>
      </c>
      <c r="O1002" s="1">
        <v>-7.1056284863713532</v>
      </c>
      <c r="P1002" s="1">
        <v>-10.636365584249839</v>
      </c>
      <c r="Q1002" s="1">
        <v>-15.349163336833961</v>
      </c>
      <c r="R1002" s="1">
        <v>-16.009259767481911</v>
      </c>
      <c r="S1002" s="1">
        <v>-14.84697710881516</v>
      </c>
      <c r="T1002" s="1">
        <v>-15.17082809663539</v>
      </c>
      <c r="U1002" s="1">
        <v>-15.6757169447392</v>
      </c>
      <c r="V1002" s="1">
        <v>-13.462613332321469</v>
      </c>
      <c r="W1002" s="1">
        <v>-11.7494351070196</v>
      </c>
      <c r="X1002" s="1">
        <v>-8.1876998290787846</v>
      </c>
      <c r="Y1002" s="1">
        <v>-7.1720590779684112</v>
      </c>
      <c r="Z1002" s="1">
        <v>-8.048800718958617</v>
      </c>
      <c r="AA1002" s="1">
        <v>-5.8733218332592703</v>
      </c>
      <c r="AB1002" s="1">
        <v>-3.366535729302611</v>
      </c>
      <c r="AC1002" s="1">
        <v>-6.0352987373204634</v>
      </c>
      <c r="AD1002" s="1">
        <v>-2.1431832207622539</v>
      </c>
      <c r="AE1002" s="1">
        <v>0.67088822894566946</v>
      </c>
    </row>
    <row r="1003" spans="1:31" x14ac:dyDescent="0.3">
      <c r="A1003">
        <v>4</v>
      </c>
      <c r="B1003">
        <v>15</v>
      </c>
      <c r="C1003">
        <v>2020</v>
      </c>
      <c r="D1003" t="s">
        <v>5</v>
      </c>
      <c r="E1003" t="s">
        <v>46</v>
      </c>
      <c r="F1003">
        <v>0</v>
      </c>
      <c r="G1003">
        <v>0</v>
      </c>
      <c r="H1003" s="2">
        <v>2.4541959148770458E-3</v>
      </c>
      <c r="I1003" s="2">
        <v>7.8301315351290025E-3</v>
      </c>
      <c r="J1003" s="2">
        <v>6.4816534112722927E-3</v>
      </c>
      <c r="K1003" s="2">
        <v>7.2467649488122347E-3</v>
      </c>
      <c r="L1003" s="2">
        <v>8.2505217426072867E-3</v>
      </c>
      <c r="M1003" s="2">
        <v>1.316510562508778E-2</v>
      </c>
      <c r="N1003" s="2">
        <v>4.2421954632840733E-3</v>
      </c>
      <c r="O1003" s="2">
        <v>1.1842714143952261E-2</v>
      </c>
      <c r="P1003" s="2">
        <v>1.7727275973749741E-2</v>
      </c>
      <c r="Q1003" s="2">
        <v>2.558193889472327E-2</v>
      </c>
      <c r="R1003" s="2">
        <v>2.668209961246985E-2</v>
      </c>
      <c r="S1003" s="2">
        <v>2.474496184802526E-2</v>
      </c>
      <c r="T1003" s="2">
        <v>2.5284713494392329E-2</v>
      </c>
      <c r="U1003" s="2">
        <v>2.6126194907898661E-2</v>
      </c>
      <c r="V1003" s="2">
        <v>2.2437688887202441E-2</v>
      </c>
      <c r="W1003" s="2">
        <v>1.958239184503266E-2</v>
      </c>
      <c r="X1003" s="2">
        <v>1.3646166381797969E-2</v>
      </c>
      <c r="Y1003" s="2">
        <v>1.195343179661402E-2</v>
      </c>
      <c r="Z1003" s="2">
        <v>1.3414667864931029E-2</v>
      </c>
      <c r="AA1003" s="2">
        <v>9.7888697220987839E-3</v>
      </c>
      <c r="AB1003" s="2">
        <v>5.6108928821710187E-3</v>
      </c>
      <c r="AC1003" s="2">
        <v>1.005883122886744E-2</v>
      </c>
      <c r="AD1003" s="2">
        <v>3.571972034603757E-3</v>
      </c>
      <c r="AE1003" s="2">
        <v>1.1181470482427821E-3</v>
      </c>
    </row>
    <row r="1004" spans="1:31" x14ac:dyDescent="0.3">
      <c r="A1004">
        <v>15</v>
      </c>
      <c r="B1004">
        <v>4</v>
      </c>
      <c r="C1004">
        <v>2020</v>
      </c>
      <c r="D1004" t="s">
        <v>5</v>
      </c>
      <c r="E1004" t="s">
        <v>45</v>
      </c>
      <c r="F1004">
        <v>0</v>
      </c>
      <c r="G1004">
        <v>0</v>
      </c>
      <c r="H1004" s="1">
        <v>-1.999154482258952</v>
      </c>
      <c r="I1004" s="1">
        <v>-5.3043965466140914</v>
      </c>
      <c r="J1004" s="1">
        <v>-4.5334976210108664</v>
      </c>
      <c r="K1004" s="1">
        <v>-5.006907205361391</v>
      </c>
      <c r="L1004" s="1">
        <v>-5.5516180614044979</v>
      </c>
      <c r="M1004" s="1">
        <v>-8.4708873080563265</v>
      </c>
      <c r="N1004" s="1">
        <v>-3.1342985859821262</v>
      </c>
      <c r="O1004" s="1">
        <v>6.4851196297352596</v>
      </c>
      <c r="P1004" s="1">
        <v>10.1322707341195</v>
      </c>
      <c r="Q1004" s="1">
        <v>14.98242397140428</v>
      </c>
      <c r="R1004" s="1">
        <v>15.694126874579741</v>
      </c>
      <c r="S1004" s="1">
        <v>14.598133229193129</v>
      </c>
      <c r="T1004" s="1">
        <v>14.982462761653229</v>
      </c>
      <c r="U1004" s="1">
        <v>15.525454621355911</v>
      </c>
      <c r="V1004" s="1">
        <v>13.273878574982771</v>
      </c>
      <c r="W1004" s="1">
        <v>11.445002774988581</v>
      </c>
      <c r="X1004" s="1">
        <v>7.8335206041920209</v>
      </c>
      <c r="Y1004" s="1">
        <v>6.7695419298822213</v>
      </c>
      <c r="Z1004" s="1">
        <v>7.5542151403424924</v>
      </c>
      <c r="AA1004" s="1">
        <v>5.3733377071723982</v>
      </c>
      <c r="AB1004" s="1">
        <v>2.918916220608891</v>
      </c>
      <c r="AC1004" s="1">
        <v>5.6199642741430331</v>
      </c>
      <c r="AD1004" s="1">
        <v>1.719742025342172</v>
      </c>
      <c r="AE1004" s="1">
        <v>-1.1869730126787761</v>
      </c>
    </row>
    <row r="1005" spans="1:31" x14ac:dyDescent="0.3">
      <c r="A1005">
        <v>15</v>
      </c>
      <c r="B1005">
        <v>4</v>
      </c>
      <c r="C1005">
        <v>2020</v>
      </c>
      <c r="D1005" t="s">
        <v>5</v>
      </c>
      <c r="E1005" t="s">
        <v>46</v>
      </c>
      <c r="F1005">
        <v>0</v>
      </c>
      <c r="G1005">
        <v>0</v>
      </c>
      <c r="H1005" s="2">
        <v>3.3319241370982542E-3</v>
      </c>
      <c r="I1005" s="2">
        <v>8.840660911023486E-3</v>
      </c>
      <c r="J1005" s="2">
        <v>7.5558293683514422E-3</v>
      </c>
      <c r="K1005" s="2">
        <v>8.3448453422689858E-3</v>
      </c>
      <c r="L1005" s="2">
        <v>9.2526967690074961E-3</v>
      </c>
      <c r="M1005" s="2">
        <v>1.4118145513427211E-2</v>
      </c>
      <c r="N1005" s="2">
        <v>5.2238309766368769E-3</v>
      </c>
      <c r="O1005" s="2">
        <v>1.0808532716225431E-2</v>
      </c>
      <c r="P1005" s="2">
        <v>1.6887117890199161E-2</v>
      </c>
      <c r="Q1005" s="2">
        <v>2.4970706619007129E-2</v>
      </c>
      <c r="R1005" s="2">
        <v>2.6156878124299562E-2</v>
      </c>
      <c r="S1005" s="2">
        <v>2.433022204865521E-2</v>
      </c>
      <c r="T1005" s="2">
        <v>2.497077126942205E-2</v>
      </c>
      <c r="U1005" s="2">
        <v>2.587575770225985E-2</v>
      </c>
      <c r="V1005" s="2">
        <v>2.2123130958304621E-2</v>
      </c>
      <c r="W1005" s="2">
        <v>1.9075004624980969E-2</v>
      </c>
      <c r="X1005" s="2">
        <v>1.305586767365337E-2</v>
      </c>
      <c r="Y1005" s="2">
        <v>1.128256988313703E-2</v>
      </c>
      <c r="Z1005" s="2">
        <v>1.2590358567237491E-2</v>
      </c>
      <c r="AA1005" s="2">
        <v>8.95556284528733E-3</v>
      </c>
      <c r="AB1005" s="2">
        <v>4.8648603676814846E-3</v>
      </c>
      <c r="AC1005" s="2">
        <v>9.3666071235717213E-3</v>
      </c>
      <c r="AD1005" s="2">
        <v>2.8662367089036201E-3</v>
      </c>
      <c r="AE1005" s="2">
        <v>1.978288354464626E-3</v>
      </c>
    </row>
    <row r="1006" spans="1:31" x14ac:dyDescent="0.3">
      <c r="A1006">
        <v>4</v>
      </c>
      <c r="B1006">
        <v>15</v>
      </c>
      <c r="C1006">
        <v>2020</v>
      </c>
      <c r="D1006" t="s">
        <v>5</v>
      </c>
      <c r="E1006" t="s">
        <v>47</v>
      </c>
      <c r="F1006">
        <v>0</v>
      </c>
      <c r="G1006">
        <v>0</v>
      </c>
      <c r="H1006" s="1">
        <v>69.094660844546425</v>
      </c>
      <c r="I1006" s="1">
        <v>62.41063869045206</v>
      </c>
      <c r="J1006" s="1">
        <v>58.922901832025246</v>
      </c>
      <c r="K1006" s="1">
        <v>57.562672262425231</v>
      </c>
      <c r="L1006" s="1">
        <v>62.854979713171289</v>
      </c>
      <c r="M1006" s="1">
        <v>65.400176685812795</v>
      </c>
      <c r="N1006" s="1">
        <v>63.91667648752459</v>
      </c>
      <c r="O1006" s="1">
        <v>61.074816019948543</v>
      </c>
      <c r="P1006" s="1">
        <v>70.799767332136284</v>
      </c>
      <c r="Q1006" s="1">
        <v>80.763388693355353</v>
      </c>
      <c r="R1006" s="1">
        <v>84.206290653302148</v>
      </c>
      <c r="S1006" s="1">
        <v>88.446077389641076</v>
      </c>
      <c r="T1006" s="1">
        <v>92.134105981654784</v>
      </c>
      <c r="U1006" s="1">
        <v>94.380790467042061</v>
      </c>
      <c r="V1006" s="1">
        <v>92.125737259166939</v>
      </c>
      <c r="W1006" s="1">
        <v>84.93495780671195</v>
      </c>
      <c r="X1006" s="1">
        <v>81.666855897535015</v>
      </c>
      <c r="Y1006" s="1">
        <v>78.339545008952797</v>
      </c>
      <c r="Z1006" s="1">
        <v>71.55305732509828</v>
      </c>
      <c r="AA1006" s="1">
        <v>71.148956865769861</v>
      </c>
      <c r="AB1006" s="1">
        <v>75.119688973681519</v>
      </c>
      <c r="AC1006" s="1">
        <v>77.438959381175636</v>
      </c>
      <c r="AD1006" s="1">
        <v>76.885437062633102</v>
      </c>
      <c r="AE1006" s="1">
        <v>69.928967437528826</v>
      </c>
    </row>
    <row r="1007" spans="1:31" x14ac:dyDescent="0.3">
      <c r="A1007">
        <v>4</v>
      </c>
      <c r="B1007">
        <v>15</v>
      </c>
      <c r="C1007">
        <v>2020</v>
      </c>
      <c r="D1007" t="s">
        <v>5</v>
      </c>
      <c r="E1007" t="s">
        <v>48</v>
      </c>
      <c r="F1007">
        <v>0</v>
      </c>
      <c r="G1007">
        <v>0</v>
      </c>
      <c r="H1007" s="2">
        <v>0.11515776807424399</v>
      </c>
      <c r="I1007" s="2">
        <v>0.1040177311507534</v>
      </c>
      <c r="J1007" s="2">
        <v>9.8204836386708752E-2</v>
      </c>
      <c r="K1007" s="2">
        <v>9.5937787104042049E-2</v>
      </c>
      <c r="L1007" s="2">
        <v>0.10475829952195211</v>
      </c>
      <c r="M1007" s="2">
        <v>0.1090002944763547</v>
      </c>
      <c r="N1007" s="2">
        <v>0.10652779414587429</v>
      </c>
      <c r="O1007" s="2">
        <v>0.1017913600332476</v>
      </c>
      <c r="P1007" s="2">
        <v>0.1179996122202271</v>
      </c>
      <c r="Q1007" s="2">
        <v>0.13460564782225889</v>
      </c>
      <c r="R1007" s="2">
        <v>0.14034381775550361</v>
      </c>
      <c r="S1007" s="2">
        <v>0.14741012898273509</v>
      </c>
      <c r="T1007" s="2">
        <v>0.15355684330275801</v>
      </c>
      <c r="U1007" s="2">
        <v>0.15730131744507009</v>
      </c>
      <c r="V1007" s="2">
        <v>0.15354289543194491</v>
      </c>
      <c r="W1007" s="2">
        <v>0.1415582630111866</v>
      </c>
      <c r="X1007" s="2">
        <v>0.1361114264958917</v>
      </c>
      <c r="Y1007" s="2">
        <v>0.13056590834825471</v>
      </c>
      <c r="Z1007" s="2">
        <v>0.1192550955418305</v>
      </c>
      <c r="AA1007" s="2">
        <v>0.11858159477628311</v>
      </c>
      <c r="AB1007" s="2">
        <v>0.12519948162280251</v>
      </c>
      <c r="AC1007" s="2">
        <v>0.1290649323019594</v>
      </c>
      <c r="AD1007" s="2">
        <v>0.12814239510438849</v>
      </c>
      <c r="AE1007" s="2">
        <v>0.116548279062548</v>
      </c>
    </row>
    <row r="1008" spans="1:31" x14ac:dyDescent="0.3">
      <c r="A1008">
        <v>15</v>
      </c>
      <c r="B1008">
        <v>4</v>
      </c>
      <c r="C1008">
        <v>2020</v>
      </c>
      <c r="D1008" t="s">
        <v>5</v>
      </c>
      <c r="E1008" t="s">
        <v>47</v>
      </c>
      <c r="F1008">
        <v>0</v>
      </c>
      <c r="G1008">
        <v>0</v>
      </c>
      <c r="H1008" s="1">
        <v>69.167314768937047</v>
      </c>
      <c r="I1008" s="1">
        <v>62.507540861788399</v>
      </c>
      <c r="J1008" s="1">
        <v>59.012057296383823</v>
      </c>
      <c r="K1008" s="1">
        <v>57.657296504293988</v>
      </c>
      <c r="L1008" s="1">
        <v>62.954204383388877</v>
      </c>
      <c r="M1008" s="1">
        <v>65.524536223479473</v>
      </c>
      <c r="N1008" s="1">
        <v>63.993650455578091</v>
      </c>
      <c r="O1008" s="1">
        <v>61.05188835338847</v>
      </c>
      <c r="P1008" s="1">
        <v>70.787561957720612</v>
      </c>
      <c r="Q1008" s="1">
        <v>80.774367069540844</v>
      </c>
      <c r="R1008" s="1">
        <v>84.23378779560764</v>
      </c>
      <c r="S1008" s="1">
        <v>88.500848041373956</v>
      </c>
      <c r="T1008" s="1">
        <v>92.207740083632345</v>
      </c>
      <c r="U1008" s="1">
        <v>94.46555426579026</v>
      </c>
      <c r="V1008" s="1">
        <v>92.203082845222582</v>
      </c>
      <c r="W1008" s="1">
        <v>84.982474604697288</v>
      </c>
      <c r="X1008" s="1">
        <v>81.714825033853145</v>
      </c>
      <c r="Y1008" s="1">
        <v>78.379885242852566</v>
      </c>
      <c r="Z1008" s="1">
        <v>71.56250876734056</v>
      </c>
      <c r="AA1008" s="1">
        <v>71.172284213788288</v>
      </c>
      <c r="AB1008" s="1">
        <v>75.171187453208518</v>
      </c>
      <c r="AC1008" s="1">
        <v>77.48219849466534</v>
      </c>
      <c r="AD1008" s="1">
        <v>76.948407500165899</v>
      </c>
      <c r="AE1008" s="1">
        <v>69.996707999721522</v>
      </c>
    </row>
    <row r="1009" spans="1:31" x14ac:dyDescent="0.3">
      <c r="A1009">
        <v>15</v>
      </c>
      <c r="B1009">
        <v>4</v>
      </c>
      <c r="C1009">
        <v>2020</v>
      </c>
      <c r="D1009" t="s">
        <v>5</v>
      </c>
      <c r="E1009" t="s">
        <v>48</v>
      </c>
      <c r="F1009">
        <v>0</v>
      </c>
      <c r="G1009">
        <v>0</v>
      </c>
      <c r="H1009" s="2">
        <v>0.1152788579482284</v>
      </c>
      <c r="I1009" s="2">
        <v>0.1041792347696473</v>
      </c>
      <c r="J1009" s="2">
        <v>9.8353428827306355E-2</v>
      </c>
      <c r="K1009" s="2">
        <v>9.609549417382332E-2</v>
      </c>
      <c r="L1009" s="2">
        <v>0.10492367397231479</v>
      </c>
      <c r="M1009" s="2">
        <v>0.1092075603724658</v>
      </c>
      <c r="N1009" s="2">
        <v>0.10665608409263019</v>
      </c>
      <c r="O1009" s="2">
        <v>0.10175314725564739</v>
      </c>
      <c r="P1009" s="2">
        <v>0.11797926992953429</v>
      </c>
      <c r="Q1009" s="2">
        <v>0.13462394511590139</v>
      </c>
      <c r="R1009" s="2">
        <v>0.1403896463260127</v>
      </c>
      <c r="S1009" s="2">
        <v>0.14750141340228989</v>
      </c>
      <c r="T1009" s="2">
        <v>0.15367956680605391</v>
      </c>
      <c r="U1009" s="2">
        <v>0.15744259044298381</v>
      </c>
      <c r="V1009" s="2">
        <v>0.15367180474203759</v>
      </c>
      <c r="W1009" s="2">
        <v>0.14163745767449551</v>
      </c>
      <c r="X1009" s="2">
        <v>0.1361913750564219</v>
      </c>
      <c r="Y1009" s="2">
        <v>0.1306331420714209</v>
      </c>
      <c r="Z1009" s="2">
        <v>0.1192708479455676</v>
      </c>
      <c r="AA1009" s="2">
        <v>0.11862047368964709</v>
      </c>
      <c r="AB1009" s="2">
        <v>0.12528531242201421</v>
      </c>
      <c r="AC1009" s="2">
        <v>0.12913699749110891</v>
      </c>
      <c r="AD1009" s="2">
        <v>0.1282473458336098</v>
      </c>
      <c r="AE1009" s="2">
        <v>0.1166611799995359</v>
      </c>
    </row>
    <row r="1010" spans="1:31" x14ac:dyDescent="0.3">
      <c r="A1010">
        <v>4</v>
      </c>
      <c r="B1010">
        <v>103</v>
      </c>
      <c r="C1010">
        <v>2020</v>
      </c>
      <c r="D1010" t="s">
        <v>5</v>
      </c>
      <c r="E1010" t="s">
        <v>41</v>
      </c>
      <c r="F1010">
        <v>0</v>
      </c>
      <c r="G1010">
        <v>0</v>
      </c>
      <c r="H1010" s="1">
        <v>30.148682042408041</v>
      </c>
      <c r="I1010" s="1">
        <v>27.963139608750652</v>
      </c>
      <c r="J1010" s="1">
        <v>26.388066152084111</v>
      </c>
      <c r="K1010" s="1">
        <v>26.019668423359541</v>
      </c>
      <c r="L1010" s="1">
        <v>29.395537352298021</v>
      </c>
      <c r="M1010" s="1">
        <v>34.453526853503327</v>
      </c>
      <c r="N1010" s="1">
        <v>28.132722421467719</v>
      </c>
      <c r="O1010" s="1">
        <v>19.18508677866236</v>
      </c>
      <c r="P1010" s="1">
        <v>23.27188834576609</v>
      </c>
      <c r="Q1010" s="1">
        <v>29.143737253415569</v>
      </c>
      <c r="R1010" s="1">
        <v>30.917938498983911</v>
      </c>
      <c r="S1010" s="1">
        <v>34.619461974268731</v>
      </c>
      <c r="T1010" s="1">
        <v>37.272686312395628</v>
      </c>
      <c r="U1010" s="1">
        <v>39.027040554738932</v>
      </c>
      <c r="V1010" s="1">
        <v>36.905268708178063</v>
      </c>
      <c r="W1010" s="1">
        <v>31.931346280824691</v>
      </c>
      <c r="X1010" s="1">
        <v>29.04225041538249</v>
      </c>
      <c r="Y1010" s="1">
        <v>27.833069106065949</v>
      </c>
      <c r="Z1010" s="1">
        <v>20.657429975686661</v>
      </c>
      <c r="AA1010" s="1">
        <v>20.049913547550311</v>
      </c>
      <c r="AB1010" s="1">
        <v>24.60605441360978</v>
      </c>
      <c r="AC1010" s="1">
        <v>24.957148270175441</v>
      </c>
      <c r="AD1010" s="1">
        <v>25.810221988563821</v>
      </c>
      <c r="AE1010" s="1">
        <v>24.304875946497361</v>
      </c>
    </row>
    <row r="1011" spans="1:31" x14ac:dyDescent="0.3">
      <c r="A1011">
        <v>4</v>
      </c>
      <c r="B1011">
        <v>103</v>
      </c>
      <c r="C1011">
        <v>2020</v>
      </c>
      <c r="D1011" t="s">
        <v>5</v>
      </c>
      <c r="E1011" t="s">
        <v>44</v>
      </c>
      <c r="F1011">
        <v>0</v>
      </c>
      <c r="G1011">
        <v>0</v>
      </c>
      <c r="H1011" s="2">
        <v>0.12255561805856929</v>
      </c>
      <c r="I1011" s="2">
        <v>0.1136712992225636</v>
      </c>
      <c r="J1011" s="2">
        <v>0.10726856159383789</v>
      </c>
      <c r="K1011" s="2">
        <v>0.1057710098510551</v>
      </c>
      <c r="L1011" s="2">
        <v>0.11949405427763431</v>
      </c>
      <c r="M1011" s="2">
        <v>0.1400549872093631</v>
      </c>
      <c r="N1011" s="2">
        <v>0.1143606602498688</v>
      </c>
      <c r="O1011" s="2">
        <v>7.7988157636838862E-2</v>
      </c>
      <c r="P1011" s="2">
        <v>9.4601172137260547E-2</v>
      </c>
      <c r="Q1011" s="2">
        <v>0.11847047663990069</v>
      </c>
      <c r="R1011" s="2">
        <v>0.1256826768251379</v>
      </c>
      <c r="S1011" s="2">
        <v>0.14072952022060459</v>
      </c>
      <c r="T1011" s="2">
        <v>0.15151498500973831</v>
      </c>
      <c r="U1011" s="2">
        <v>0.15864650632007701</v>
      </c>
      <c r="V1011" s="2">
        <v>0.15002141751291889</v>
      </c>
      <c r="W1011" s="2">
        <v>0.1298022206537589</v>
      </c>
      <c r="X1011" s="2">
        <v>0.11805792851781501</v>
      </c>
      <c r="Y1011" s="2">
        <v>0.1131425573417315</v>
      </c>
      <c r="Z1011" s="2">
        <v>8.3973292584092113E-2</v>
      </c>
      <c r="AA1011" s="2">
        <v>8.1503713607928074E-2</v>
      </c>
      <c r="AB1011" s="2">
        <v>0.1000246114374381</v>
      </c>
      <c r="AC1011" s="2">
        <v>0.10145182223648561</v>
      </c>
      <c r="AD1011" s="2">
        <v>0.1049196015795277</v>
      </c>
      <c r="AE1011" s="2">
        <v>9.8800308725599029E-2</v>
      </c>
    </row>
    <row r="1012" spans="1:31" x14ac:dyDescent="0.3">
      <c r="A1012">
        <v>103</v>
      </c>
      <c r="B1012">
        <v>4</v>
      </c>
      <c r="C1012">
        <v>2020</v>
      </c>
      <c r="D1012" t="s">
        <v>5</v>
      </c>
      <c r="E1012" t="s">
        <v>41</v>
      </c>
      <c r="F1012">
        <v>0</v>
      </c>
      <c r="G1012">
        <v>0</v>
      </c>
      <c r="H1012" s="1">
        <v>-30.135493555766061</v>
      </c>
      <c r="I1012" s="1">
        <v>-27.951321361089441</v>
      </c>
      <c r="J1012" s="1">
        <v>-26.377648835098189</v>
      </c>
      <c r="K1012" s="1">
        <v>-26.009510093522859</v>
      </c>
      <c r="L1012" s="1">
        <v>-29.382546610699851</v>
      </c>
      <c r="M1012" s="1">
        <v>-34.435709563318582</v>
      </c>
      <c r="N1012" s="1">
        <v>-28.12128511606522</v>
      </c>
      <c r="O1012" s="1">
        <v>-19.1798380890834</v>
      </c>
      <c r="P1012" s="1">
        <v>-23.264082811577321</v>
      </c>
      <c r="Q1012" s="1">
        <v>-29.131078166331381</v>
      </c>
      <c r="R1012" s="1">
        <v>-30.903798703237559</v>
      </c>
      <c r="S1012" s="1">
        <v>-34.602172411944323</v>
      </c>
      <c r="T1012" s="1">
        <v>-37.252725147908258</v>
      </c>
      <c r="U1012" s="1">
        <v>-39.005124390349863</v>
      </c>
      <c r="V1012" s="1">
        <v>-36.885915303470263</v>
      </c>
      <c r="W1012" s="1">
        <v>-31.916933514246971</v>
      </c>
      <c r="X1012" s="1">
        <v>-29.030388156480399</v>
      </c>
      <c r="Y1012" s="1">
        <v>-27.82217652615839</v>
      </c>
      <c r="Z1012" s="1">
        <v>-20.651434664313971</v>
      </c>
      <c r="AA1012" s="1">
        <v>-20.044229262811761</v>
      </c>
      <c r="AB1012" s="1">
        <v>-24.59739106617798</v>
      </c>
      <c r="AC1012" s="1">
        <v>-24.948336404988051</v>
      </c>
      <c r="AD1012" s="1">
        <v>-25.800499319252388</v>
      </c>
      <c r="AE1012" s="1">
        <v>-24.29599502363661</v>
      </c>
    </row>
    <row r="1013" spans="1:31" x14ac:dyDescent="0.3">
      <c r="A1013">
        <v>103</v>
      </c>
      <c r="B1013">
        <v>4</v>
      </c>
      <c r="C1013">
        <v>2020</v>
      </c>
      <c r="D1013" t="s">
        <v>5</v>
      </c>
      <c r="E1013" t="s">
        <v>44</v>
      </c>
      <c r="F1013">
        <v>0</v>
      </c>
      <c r="G1013">
        <v>0</v>
      </c>
      <c r="H1013" s="2">
        <v>0.1225020063242523</v>
      </c>
      <c r="I1013" s="2">
        <v>0.1136232575654042</v>
      </c>
      <c r="J1013" s="2">
        <v>0.1072262147768219</v>
      </c>
      <c r="K1013" s="2">
        <v>0.10572971582732869</v>
      </c>
      <c r="L1013" s="2">
        <v>0.1194412463849587</v>
      </c>
      <c r="M1013" s="2">
        <v>0.139982559200482</v>
      </c>
      <c r="N1013" s="2">
        <v>0.1143141671384765</v>
      </c>
      <c r="O1013" s="2">
        <v>7.7966821500339012E-2</v>
      </c>
      <c r="P1013" s="2">
        <v>9.4569442323485034E-2</v>
      </c>
      <c r="Q1013" s="2">
        <v>0.1184190169363064</v>
      </c>
      <c r="R1013" s="2">
        <v>0.12562519798064051</v>
      </c>
      <c r="S1013" s="2">
        <v>0.14065923744692821</v>
      </c>
      <c r="T1013" s="2">
        <v>0.1514338420646677</v>
      </c>
      <c r="U1013" s="2">
        <v>0.15855741622093439</v>
      </c>
      <c r="V1013" s="2">
        <v>0.14994274513605799</v>
      </c>
      <c r="W1013" s="2">
        <v>0.12974363217173571</v>
      </c>
      <c r="X1013" s="2">
        <v>0.11800970795317239</v>
      </c>
      <c r="Y1013" s="2">
        <v>0.1130982785616195</v>
      </c>
      <c r="Z1013" s="2">
        <v>8.3948921399650309E-2</v>
      </c>
      <c r="AA1013" s="2">
        <v>8.1480606759397389E-2</v>
      </c>
      <c r="AB1013" s="2">
        <v>9.9989394577959287E-2</v>
      </c>
      <c r="AC1013" s="2">
        <v>0.1014160016462929</v>
      </c>
      <c r="AD1013" s="2">
        <v>0.10488007853354631</v>
      </c>
      <c r="AE1013" s="2">
        <v>9.8764207413156932E-2</v>
      </c>
    </row>
    <row r="1014" spans="1:31" x14ac:dyDescent="0.3">
      <c r="A1014">
        <v>4</v>
      </c>
      <c r="B1014">
        <v>103</v>
      </c>
      <c r="C1014">
        <v>2020</v>
      </c>
      <c r="D1014" t="s">
        <v>5</v>
      </c>
      <c r="E1014" t="s">
        <v>45</v>
      </c>
      <c r="F1014">
        <v>0</v>
      </c>
      <c r="G1014">
        <v>0</v>
      </c>
      <c r="H1014" s="1">
        <v>-5.7448949087948282</v>
      </c>
      <c r="I1014" s="1">
        <v>-7.9715478651376221</v>
      </c>
      <c r="J1014" s="1">
        <v>-6.9910941986646966</v>
      </c>
      <c r="K1014" s="1">
        <v>-7.0573540654566251</v>
      </c>
      <c r="L1014" s="1">
        <v>-8.0692479213560944</v>
      </c>
      <c r="M1014" s="1">
        <v>-9.3466093925780758</v>
      </c>
      <c r="N1014" s="1">
        <v>-5.0709470127728586</v>
      </c>
      <c r="O1014" s="1">
        <v>2.252332541523967</v>
      </c>
      <c r="P1014" s="1">
        <v>3.576301534406845</v>
      </c>
      <c r="Q1014" s="1">
        <v>6.9598435919617927</v>
      </c>
      <c r="R1014" s="1">
        <v>6.8507049326084797</v>
      </c>
      <c r="S1014" s="1">
        <v>5.3540535239796334</v>
      </c>
      <c r="T1014" s="1">
        <v>5.251197828257526</v>
      </c>
      <c r="U1014" s="1">
        <v>5.6810354198755659</v>
      </c>
      <c r="V1014" s="1">
        <v>3.5388738549151988</v>
      </c>
      <c r="W1014" s="1">
        <v>2.1560427155696269</v>
      </c>
      <c r="X1014" s="1">
        <v>-0.94194346267821583</v>
      </c>
      <c r="Y1014" s="1">
        <v>-0.9294713716723455</v>
      </c>
      <c r="Z1014" s="1">
        <v>-1.5247790809664459E-2</v>
      </c>
      <c r="AA1014" s="1">
        <v>-1.7980225200637949</v>
      </c>
      <c r="AB1014" s="1">
        <v>-3.54839940554601</v>
      </c>
      <c r="AC1014" s="1">
        <v>-2.2543580675342869</v>
      </c>
      <c r="AD1014" s="1">
        <v>-5.2846510118366803</v>
      </c>
      <c r="AE1014" s="1">
        <v>-6.6485101714087547</v>
      </c>
    </row>
    <row r="1015" spans="1:31" x14ac:dyDescent="0.3">
      <c r="A1015">
        <v>4</v>
      </c>
      <c r="B1015">
        <v>103</v>
      </c>
      <c r="C1015">
        <v>2020</v>
      </c>
      <c r="D1015" t="s">
        <v>5</v>
      </c>
      <c r="E1015" t="s">
        <v>46</v>
      </c>
      <c r="F1015">
        <v>0</v>
      </c>
      <c r="G1015">
        <v>0</v>
      </c>
      <c r="H1015" s="2">
        <v>2.3353231336564341E-2</v>
      </c>
      <c r="I1015" s="2">
        <v>3.240466611844562E-2</v>
      </c>
      <c r="J1015" s="2">
        <v>2.8419082108393071E-2</v>
      </c>
      <c r="K1015" s="2">
        <v>2.868843116039279E-2</v>
      </c>
      <c r="L1015" s="2">
        <v>3.2801820818520712E-2</v>
      </c>
      <c r="M1015" s="2">
        <v>3.7994347124301123E-2</v>
      </c>
      <c r="N1015" s="2">
        <v>2.0613605742979099E-2</v>
      </c>
      <c r="O1015" s="2">
        <v>9.1558233395283226E-3</v>
      </c>
      <c r="P1015" s="2">
        <v>1.453781111547498E-2</v>
      </c>
      <c r="Q1015" s="2">
        <v>2.82920471217959E-2</v>
      </c>
      <c r="R1015" s="2">
        <v>2.7848394034993819E-2</v>
      </c>
      <c r="S1015" s="2">
        <v>2.1764445219429399E-2</v>
      </c>
      <c r="T1015" s="2">
        <v>2.1346332635193199E-2</v>
      </c>
      <c r="U1015" s="2">
        <v>2.3093639918193361E-2</v>
      </c>
      <c r="V1015" s="2">
        <v>1.4385666076891049E-2</v>
      </c>
      <c r="W1015" s="2">
        <v>8.7644012828033621E-3</v>
      </c>
      <c r="X1015" s="2">
        <v>3.829038466171609E-3</v>
      </c>
      <c r="Y1015" s="2">
        <v>3.7783389092371769E-3</v>
      </c>
      <c r="Z1015" s="2">
        <v>6.1982889470180727E-5</v>
      </c>
      <c r="AA1015" s="2">
        <v>7.3090346344056693E-3</v>
      </c>
      <c r="AB1015" s="2">
        <v>1.4424387827422801E-2</v>
      </c>
      <c r="AC1015" s="2">
        <v>9.1640571850987295E-3</v>
      </c>
      <c r="AD1015" s="2">
        <v>2.1482321186327969E-2</v>
      </c>
      <c r="AE1015" s="2">
        <v>2.7026464111417701E-2</v>
      </c>
    </row>
    <row r="1016" spans="1:31" x14ac:dyDescent="0.3">
      <c r="A1016">
        <v>103</v>
      </c>
      <c r="B1016">
        <v>4</v>
      </c>
      <c r="C1016">
        <v>2020</v>
      </c>
      <c r="D1016" t="s">
        <v>5</v>
      </c>
      <c r="E1016" t="s">
        <v>45</v>
      </c>
      <c r="F1016">
        <v>0</v>
      </c>
      <c r="G1016">
        <v>0</v>
      </c>
      <c r="H1016" s="1">
        <v>5.5208235621328701</v>
      </c>
      <c r="I1016" s="1">
        <v>7.7425240453560624</v>
      </c>
      <c r="J1016" s="1">
        <v>6.7572764815791251</v>
      </c>
      <c r="K1016" s="1">
        <v>6.8226117151441814</v>
      </c>
      <c r="L1016" s="1">
        <v>7.8442496732869529</v>
      </c>
      <c r="M1016" s="1">
        <v>9.1381181893592345</v>
      </c>
      <c r="N1016" s="1">
        <v>4.8407680260212196</v>
      </c>
      <c r="O1016" s="1">
        <v>-2.503277860917704</v>
      </c>
      <c r="P1016" s="1">
        <v>-3.818187234248605</v>
      </c>
      <c r="Q1016" s="1">
        <v>-7.1846829808878496</v>
      </c>
      <c r="R1016" s="1">
        <v>-7.0703927105169413</v>
      </c>
      <c r="S1016" s="1">
        <v>-5.5629432827180834</v>
      </c>
      <c r="T1016" s="1">
        <v>-5.4508526858819346</v>
      </c>
      <c r="U1016" s="1">
        <v>-5.8739170941020076</v>
      </c>
      <c r="V1016" s="1">
        <v>-3.7407230035761261</v>
      </c>
      <c r="W1016" s="1">
        <v>-2.375046461430018</v>
      </c>
      <c r="X1016" s="1">
        <v>0.71392693318197142</v>
      </c>
      <c r="Y1016" s="1">
        <v>0.69804457920488594</v>
      </c>
      <c r="Z1016" s="1">
        <v>-0.2330357155449318</v>
      </c>
      <c r="AA1016" s="1">
        <v>1.5485370963496039</v>
      </c>
      <c r="AB1016" s="1">
        <v>3.3090567963404589</v>
      </c>
      <c r="AC1016" s="1">
        <v>2.0156892469113541</v>
      </c>
      <c r="AD1016" s="1">
        <v>5.0488853062655688</v>
      </c>
      <c r="AE1016" s="1">
        <v>6.4096417105596926</v>
      </c>
    </row>
    <row r="1017" spans="1:31" x14ac:dyDescent="0.3">
      <c r="A1017">
        <v>103</v>
      </c>
      <c r="B1017">
        <v>4</v>
      </c>
      <c r="C1017">
        <v>2020</v>
      </c>
      <c r="D1017" t="s">
        <v>5</v>
      </c>
      <c r="E1017" t="s">
        <v>46</v>
      </c>
      <c r="F1017">
        <v>0</v>
      </c>
      <c r="G1017">
        <v>0</v>
      </c>
      <c r="H1017" s="2">
        <v>2.2442372203792159E-2</v>
      </c>
      <c r="I1017" s="2">
        <v>3.1473674981122197E-2</v>
      </c>
      <c r="J1017" s="2">
        <v>2.746860358365498E-2</v>
      </c>
      <c r="K1017" s="2">
        <v>2.7734193964000731E-2</v>
      </c>
      <c r="L1017" s="2">
        <v>3.1887193793849397E-2</v>
      </c>
      <c r="M1017" s="2">
        <v>3.7146821907964367E-2</v>
      </c>
      <c r="N1017" s="2">
        <v>1.967791880496431E-2</v>
      </c>
      <c r="O1017" s="2">
        <v>1.01759262638931E-2</v>
      </c>
      <c r="P1017" s="2">
        <v>1.5521086318083761E-2</v>
      </c>
      <c r="Q1017" s="2">
        <v>2.9206028377592889E-2</v>
      </c>
      <c r="R1017" s="2">
        <v>2.8741433782589192E-2</v>
      </c>
      <c r="S1017" s="2">
        <v>2.2613590580154809E-2</v>
      </c>
      <c r="T1017" s="2">
        <v>2.215793774748754E-2</v>
      </c>
      <c r="U1017" s="2">
        <v>2.3877711764642311E-2</v>
      </c>
      <c r="V1017" s="2">
        <v>1.5206191071447659E-2</v>
      </c>
      <c r="W1017" s="2">
        <v>9.6546604123171464E-3</v>
      </c>
      <c r="X1017" s="2">
        <v>2.902142004804762E-3</v>
      </c>
      <c r="Y1017" s="2">
        <v>2.8375795902637639E-3</v>
      </c>
      <c r="Z1017" s="2">
        <v>9.4729965668671474E-4</v>
      </c>
      <c r="AA1017" s="2">
        <v>6.2948662453235927E-3</v>
      </c>
      <c r="AB1017" s="2">
        <v>1.345145039162788E-2</v>
      </c>
      <c r="AC1017" s="2">
        <v>8.1938587272819257E-3</v>
      </c>
      <c r="AD1017" s="2">
        <v>2.0523924009209629E-2</v>
      </c>
      <c r="AE1017" s="2">
        <v>2.6055454107966228E-2</v>
      </c>
    </row>
    <row r="1018" spans="1:31" x14ac:dyDescent="0.3">
      <c r="A1018">
        <v>4</v>
      </c>
      <c r="B1018">
        <v>103</v>
      </c>
      <c r="C1018">
        <v>2020</v>
      </c>
      <c r="D1018" t="s">
        <v>5</v>
      </c>
      <c r="E1018" t="s">
        <v>47</v>
      </c>
      <c r="F1018">
        <v>0</v>
      </c>
      <c r="G1018">
        <v>0</v>
      </c>
      <c r="H1018" s="1">
        <v>30.69115257541355</v>
      </c>
      <c r="I1018" s="1">
        <v>29.07718611118792</v>
      </c>
      <c r="J1018" s="1">
        <v>27.298451116159871</v>
      </c>
      <c r="K1018" s="1">
        <v>26.959773575955548</v>
      </c>
      <c r="L1018" s="1">
        <v>30.482952256083369</v>
      </c>
      <c r="M1018" s="1">
        <v>35.69880417860665</v>
      </c>
      <c r="N1018" s="1">
        <v>28.58609057653219</v>
      </c>
      <c r="O1018" s="1">
        <v>19.316846445069991</v>
      </c>
      <c r="P1018" s="1">
        <v>23.545078463296839</v>
      </c>
      <c r="Q1018" s="1">
        <v>29.96325823272052</v>
      </c>
      <c r="R1018" s="1">
        <v>31.667824034824651</v>
      </c>
      <c r="S1018" s="1">
        <v>35.031029624112932</v>
      </c>
      <c r="T1018" s="1">
        <v>37.640778732296987</v>
      </c>
      <c r="U1018" s="1">
        <v>39.438357697844339</v>
      </c>
      <c r="V1018" s="1">
        <v>37.074553086771381</v>
      </c>
      <c r="W1018" s="1">
        <v>32.004052798001972</v>
      </c>
      <c r="X1018" s="1">
        <v>29.05752168848311</v>
      </c>
      <c r="Y1018" s="1">
        <v>27.848584396586499</v>
      </c>
      <c r="Z1018" s="1">
        <v>20.65743560308303</v>
      </c>
      <c r="AA1018" s="1">
        <v>20.130373028011629</v>
      </c>
      <c r="AB1018" s="1">
        <v>24.860592353095779</v>
      </c>
      <c r="AC1018" s="1">
        <v>25.058758550179181</v>
      </c>
      <c r="AD1018" s="1">
        <v>26.34568456912535</v>
      </c>
      <c r="AE1018" s="1">
        <v>25.197811061160689</v>
      </c>
    </row>
    <row r="1019" spans="1:31" x14ac:dyDescent="0.3">
      <c r="A1019">
        <v>4</v>
      </c>
      <c r="B1019">
        <v>103</v>
      </c>
      <c r="C1019">
        <v>2020</v>
      </c>
      <c r="D1019" t="s">
        <v>5</v>
      </c>
      <c r="E1019" t="s">
        <v>48</v>
      </c>
      <c r="F1019">
        <v>0</v>
      </c>
      <c r="G1019">
        <v>0</v>
      </c>
      <c r="H1019" s="2">
        <v>0.1247607828268843</v>
      </c>
      <c r="I1019" s="2">
        <v>0.1181999435414143</v>
      </c>
      <c r="J1019" s="2">
        <v>0.1109693134803247</v>
      </c>
      <c r="K1019" s="2">
        <v>0.1095925755120144</v>
      </c>
      <c r="L1019" s="2">
        <v>0.12391444006537949</v>
      </c>
      <c r="M1019" s="2">
        <v>0.14511709015693761</v>
      </c>
      <c r="N1019" s="2">
        <v>0.1162036202298056</v>
      </c>
      <c r="O1019" s="2">
        <v>7.8523766036869863E-2</v>
      </c>
      <c r="P1019" s="2">
        <v>9.5711701070312336E-2</v>
      </c>
      <c r="Q1019" s="2">
        <v>0.12180186273463629</v>
      </c>
      <c r="R1019" s="2">
        <v>0.1287309920114823</v>
      </c>
      <c r="S1019" s="2">
        <v>0.14240255944761351</v>
      </c>
      <c r="T1019" s="2">
        <v>0.15301129565974381</v>
      </c>
      <c r="U1019" s="2">
        <v>0.16031852722700951</v>
      </c>
      <c r="V1019" s="2">
        <v>0.1507095653933796</v>
      </c>
      <c r="W1019" s="2">
        <v>0.13009777560163399</v>
      </c>
      <c r="X1019" s="2">
        <v>0.1181200068637525</v>
      </c>
      <c r="Y1019" s="2">
        <v>0.1132056276284004</v>
      </c>
      <c r="Z1019" s="2">
        <v>8.3973315459687115E-2</v>
      </c>
      <c r="AA1019" s="2">
        <v>8.1830784666713924E-2</v>
      </c>
      <c r="AB1019" s="2">
        <v>0.1010593185085194</v>
      </c>
      <c r="AC1019" s="2">
        <v>0.1018648721551999</v>
      </c>
      <c r="AD1019" s="2">
        <v>0.1070962787362819</v>
      </c>
      <c r="AE1019" s="2">
        <v>0.10243012626488079</v>
      </c>
    </row>
    <row r="1020" spans="1:31" x14ac:dyDescent="0.3">
      <c r="A1020">
        <v>103</v>
      </c>
      <c r="B1020">
        <v>4</v>
      </c>
      <c r="C1020">
        <v>2020</v>
      </c>
      <c r="D1020" t="s">
        <v>5</v>
      </c>
      <c r="E1020" t="s">
        <v>47</v>
      </c>
      <c r="F1020">
        <v>0</v>
      </c>
      <c r="G1020">
        <v>0</v>
      </c>
      <c r="H1020" s="1">
        <v>30.63702767328807</v>
      </c>
      <c r="I1020" s="1">
        <v>29.00384533857212</v>
      </c>
      <c r="J1020" s="1">
        <v>27.22941687800639</v>
      </c>
      <c r="K1020" s="1">
        <v>26.889452317231939</v>
      </c>
      <c r="L1020" s="1">
        <v>30.411614529104039</v>
      </c>
      <c r="M1020" s="1">
        <v>35.627563727708477</v>
      </c>
      <c r="N1020" s="1">
        <v>28.534885870821011</v>
      </c>
      <c r="O1020" s="1">
        <v>19.342507313490021</v>
      </c>
      <c r="P1020" s="1">
        <v>23.57532826536475</v>
      </c>
      <c r="Q1020" s="1">
        <v>30.00398947921374</v>
      </c>
      <c r="R1020" s="1">
        <v>31.70229056978625</v>
      </c>
      <c r="S1020" s="1">
        <v>35.046493028442363</v>
      </c>
      <c r="T1020" s="1">
        <v>37.649400074221397</v>
      </c>
      <c r="U1020" s="1">
        <v>39.444931622897379</v>
      </c>
      <c r="V1020" s="1">
        <v>37.075109660852867</v>
      </c>
      <c r="W1020" s="1">
        <v>32.005179122242282</v>
      </c>
      <c r="X1020" s="1">
        <v>29.039165418135561</v>
      </c>
      <c r="Y1020" s="1">
        <v>27.830931944282359</v>
      </c>
      <c r="Z1020" s="1">
        <v>20.652749437766111</v>
      </c>
      <c r="AA1020" s="1">
        <v>20.103957169645231</v>
      </c>
      <c r="AB1020" s="1">
        <v>24.818974679545072</v>
      </c>
      <c r="AC1020" s="1">
        <v>25.029632288880428</v>
      </c>
      <c r="AD1020" s="1">
        <v>26.289865118683419</v>
      </c>
      <c r="AE1020" s="1">
        <v>25.12725375058567</v>
      </c>
    </row>
    <row r="1021" spans="1:31" x14ac:dyDescent="0.3">
      <c r="A1021">
        <v>103</v>
      </c>
      <c r="B1021">
        <v>4</v>
      </c>
      <c r="C1021">
        <v>2020</v>
      </c>
      <c r="D1021" t="s">
        <v>5</v>
      </c>
      <c r="E1021" t="s">
        <v>48</v>
      </c>
      <c r="F1021">
        <v>0</v>
      </c>
      <c r="G1021">
        <v>0</v>
      </c>
      <c r="H1021" s="2">
        <v>0.12454076289954499</v>
      </c>
      <c r="I1021" s="2">
        <v>0.11790181031939891</v>
      </c>
      <c r="J1021" s="2">
        <v>0.11068868649596091</v>
      </c>
      <c r="K1021" s="2">
        <v>0.1093067167367152</v>
      </c>
      <c r="L1021" s="2">
        <v>0.123624449305301</v>
      </c>
      <c r="M1021" s="2">
        <v>0.14482749482808319</v>
      </c>
      <c r="N1021" s="2">
        <v>0.1159954710195976</v>
      </c>
      <c r="O1021" s="2">
        <v>7.8628078510122032E-2</v>
      </c>
      <c r="P1021" s="2">
        <v>9.5834667745385169E-2</v>
      </c>
      <c r="Q1021" s="2">
        <v>0.1219674369073729</v>
      </c>
      <c r="R1021" s="2">
        <v>0.1288710998771799</v>
      </c>
      <c r="S1021" s="2">
        <v>0.14246541881480629</v>
      </c>
      <c r="T1021" s="2">
        <v>0.15304634176512771</v>
      </c>
      <c r="U1021" s="2">
        <v>0.16034525049958279</v>
      </c>
      <c r="V1021" s="2">
        <v>0.15071182788964579</v>
      </c>
      <c r="W1021" s="2">
        <v>0.1301023541554564</v>
      </c>
      <c r="X1021" s="2">
        <v>0.11804538787859981</v>
      </c>
      <c r="Y1021" s="2">
        <v>0.11313386969220469</v>
      </c>
      <c r="Z1021" s="2">
        <v>8.3954266007179312E-2</v>
      </c>
      <c r="AA1021" s="2">
        <v>8.1723403128639169E-2</v>
      </c>
      <c r="AB1021" s="2">
        <v>0.10089014097376051</v>
      </c>
      <c r="AC1021" s="2">
        <v>0.10174647271902609</v>
      </c>
      <c r="AD1021" s="2">
        <v>0.1068693704011521</v>
      </c>
      <c r="AE1021" s="2">
        <v>0.10214330792921</v>
      </c>
    </row>
    <row r="1022" spans="1:31" x14ac:dyDescent="0.3">
      <c r="A1022">
        <v>5</v>
      </c>
      <c r="B1022">
        <v>42</v>
      </c>
      <c r="C1022">
        <v>2020</v>
      </c>
      <c r="D1022" t="s">
        <v>5</v>
      </c>
      <c r="E1022" t="s">
        <v>41</v>
      </c>
      <c r="F1022">
        <v>0</v>
      </c>
      <c r="G1022">
        <v>0</v>
      </c>
      <c r="H1022" s="1">
        <v>5.9909455814194708</v>
      </c>
      <c r="I1022" s="1">
        <v>5.0893686126950746</v>
      </c>
      <c r="J1022" s="1">
        <v>3.5452054124901911</v>
      </c>
      <c r="K1022" s="1">
        <v>3.3647533857322318</v>
      </c>
      <c r="L1022" s="1">
        <v>3.7319891297018399</v>
      </c>
      <c r="M1022" s="1">
        <v>4.1652007470249632</v>
      </c>
      <c r="N1022" s="1">
        <v>3.0620875094532778</v>
      </c>
      <c r="O1022" s="1">
        <v>0.53779888404690412</v>
      </c>
      <c r="P1022" s="1">
        <v>0.21801416418655331</v>
      </c>
      <c r="Q1022" s="1">
        <v>-0.20804340251356879</v>
      </c>
      <c r="R1022" s="1">
        <v>-0.4172208819687771</v>
      </c>
      <c r="S1022" s="1">
        <v>-0.51954692628644739</v>
      </c>
      <c r="T1022" s="1">
        <v>-0.78929276167832885</v>
      </c>
      <c r="U1022" s="1">
        <v>-0.70328990567262151</v>
      </c>
      <c r="V1022" s="1">
        <v>-0.27694931058282962</v>
      </c>
      <c r="W1022" s="1">
        <v>-0.28666635813964608</v>
      </c>
      <c r="X1022" s="1">
        <v>-0.39160750441206849</v>
      </c>
      <c r="Y1022" s="1">
        <v>-0.47514593384114368</v>
      </c>
      <c r="Z1022" s="1">
        <v>-1.2636634215592311</v>
      </c>
      <c r="AA1022" s="1">
        <v>-1.4309573915290019</v>
      </c>
      <c r="AB1022" s="1">
        <v>-9.9948790590313918E-2</v>
      </c>
      <c r="AC1022" s="1">
        <v>-0.12764963018658759</v>
      </c>
      <c r="AD1022" s="1">
        <v>-0.1548665067125107</v>
      </c>
      <c r="AE1022" s="1">
        <v>1.0543233398833209</v>
      </c>
    </row>
    <row r="1023" spans="1:31" x14ac:dyDescent="0.3">
      <c r="A1023">
        <v>5</v>
      </c>
      <c r="B1023">
        <v>42</v>
      </c>
      <c r="C1023">
        <v>2020</v>
      </c>
      <c r="D1023" t="s">
        <v>5</v>
      </c>
      <c r="E1023" t="s">
        <v>44</v>
      </c>
      <c r="F1023">
        <v>0</v>
      </c>
      <c r="G1023">
        <v>0</v>
      </c>
      <c r="H1023" s="2">
        <v>6.6566062015771893E-2</v>
      </c>
      <c r="I1023" s="2">
        <v>5.6548540141056383E-2</v>
      </c>
      <c r="J1023" s="2">
        <v>3.9391171249891013E-2</v>
      </c>
      <c r="K1023" s="2">
        <v>3.7386148730358143E-2</v>
      </c>
      <c r="L1023" s="2">
        <v>4.1466545885576002E-2</v>
      </c>
      <c r="M1023" s="2">
        <v>4.628000830027737E-2</v>
      </c>
      <c r="N1023" s="2">
        <v>3.402319454948087E-2</v>
      </c>
      <c r="O1023" s="2">
        <v>5.9755431560767121E-3</v>
      </c>
      <c r="P1023" s="2">
        <v>2.422379602072814E-3</v>
      </c>
      <c r="Q1023" s="2">
        <v>2.3115933612618748E-3</v>
      </c>
      <c r="R1023" s="2">
        <v>4.6357875774308563E-3</v>
      </c>
      <c r="S1023" s="2">
        <v>5.7727436254049712E-3</v>
      </c>
      <c r="T1023" s="2">
        <v>8.7699195742036544E-3</v>
      </c>
      <c r="U1023" s="2">
        <v>7.8143322852513505E-3</v>
      </c>
      <c r="V1023" s="2">
        <v>3.07721456203144E-3</v>
      </c>
      <c r="W1023" s="2">
        <v>3.1851817571071791E-3</v>
      </c>
      <c r="X1023" s="2">
        <v>4.3511944934674276E-3</v>
      </c>
      <c r="Y1023" s="2">
        <v>5.2793992649015969E-3</v>
      </c>
      <c r="Z1023" s="2">
        <v>1.404070468399145E-2</v>
      </c>
      <c r="AA1023" s="2">
        <v>1.5899526572544471E-2</v>
      </c>
      <c r="AB1023" s="2">
        <v>1.110542117670155E-3</v>
      </c>
      <c r="AC1023" s="2">
        <v>1.418329224295418E-3</v>
      </c>
      <c r="AD1023" s="2">
        <v>1.7207389634723411E-3</v>
      </c>
      <c r="AE1023" s="2">
        <v>1.171470377648135E-2</v>
      </c>
    </row>
    <row r="1024" spans="1:31" x14ac:dyDescent="0.3">
      <c r="A1024">
        <v>42</v>
      </c>
      <c r="B1024">
        <v>5</v>
      </c>
      <c r="C1024">
        <v>2020</v>
      </c>
      <c r="D1024" t="s">
        <v>5</v>
      </c>
      <c r="E1024" t="s">
        <v>41</v>
      </c>
      <c r="F1024">
        <v>0</v>
      </c>
      <c r="G1024">
        <v>0</v>
      </c>
      <c r="H1024" s="1">
        <v>-5.9610919469608721</v>
      </c>
      <c r="I1024" s="1">
        <v>-5.0640601131029497</v>
      </c>
      <c r="J1024" s="1">
        <v>-3.526197113138283</v>
      </c>
      <c r="K1024" s="1">
        <v>-3.345596951883389</v>
      </c>
      <c r="L1024" s="1">
        <v>-3.7112943355426591</v>
      </c>
      <c r="M1024" s="1">
        <v>-4.132248537896718</v>
      </c>
      <c r="N1024" s="1">
        <v>-3.044320342858605</v>
      </c>
      <c r="O1024" s="1">
        <v>-0.53516155872175419</v>
      </c>
      <c r="P1024" s="1">
        <v>-0.21728821055863079</v>
      </c>
      <c r="Q1024" s="1">
        <v>0.20839889496140321</v>
      </c>
      <c r="R1024" s="1">
        <v>0.41878679795991902</v>
      </c>
      <c r="S1024" s="1">
        <v>0.52172572960656605</v>
      </c>
      <c r="T1024" s="1">
        <v>0.79177159687272602</v>
      </c>
      <c r="U1024" s="1">
        <v>0.70568724619471934</v>
      </c>
      <c r="V1024" s="1">
        <v>0.28047970694057223</v>
      </c>
      <c r="W1024" s="1">
        <v>0.29033734917546622</v>
      </c>
      <c r="X1024" s="1">
        <v>0.39499439590808411</v>
      </c>
      <c r="Y1024" s="1">
        <v>0.47999295668223613</v>
      </c>
      <c r="Z1024" s="1">
        <v>1.2678813244698171</v>
      </c>
      <c r="AA1024" s="1">
        <v>1.435337927844198</v>
      </c>
      <c r="AB1024" s="1">
        <v>0.10400190279786101</v>
      </c>
      <c r="AC1024" s="1">
        <v>0.13104865852036021</v>
      </c>
      <c r="AD1024" s="1">
        <v>0.15896704923457819</v>
      </c>
      <c r="AE1024" s="1">
        <v>-1.0464346879422639</v>
      </c>
    </row>
    <row r="1025" spans="1:31" x14ac:dyDescent="0.3">
      <c r="A1025">
        <v>42</v>
      </c>
      <c r="B1025">
        <v>5</v>
      </c>
      <c r="C1025">
        <v>2020</v>
      </c>
      <c r="D1025" t="s">
        <v>5</v>
      </c>
      <c r="E1025" t="s">
        <v>44</v>
      </c>
      <c r="F1025">
        <v>0</v>
      </c>
      <c r="G1025">
        <v>0</v>
      </c>
      <c r="H1025" s="2">
        <v>6.6234354966231909E-2</v>
      </c>
      <c r="I1025" s="2">
        <v>5.6267334590032768E-2</v>
      </c>
      <c r="J1025" s="2">
        <v>3.9179967923758698E-2</v>
      </c>
      <c r="K1025" s="2">
        <v>3.7173299465370978E-2</v>
      </c>
      <c r="L1025" s="2">
        <v>4.1236603728251761E-2</v>
      </c>
      <c r="M1025" s="2">
        <v>4.5913872643296869E-2</v>
      </c>
      <c r="N1025" s="2">
        <v>3.3825781587317832E-2</v>
      </c>
      <c r="O1025" s="2">
        <v>5.9462395413528244E-3</v>
      </c>
      <c r="P1025" s="2">
        <v>2.4143134506514532E-3</v>
      </c>
      <c r="Q1025" s="2">
        <v>2.315543277348924E-3</v>
      </c>
      <c r="R1025" s="2">
        <v>4.6531866439990998E-3</v>
      </c>
      <c r="S1025" s="2">
        <v>5.7969525511840673E-3</v>
      </c>
      <c r="T1025" s="2">
        <v>8.7974621874747343E-3</v>
      </c>
      <c r="U1025" s="2">
        <v>7.8409694021635487E-3</v>
      </c>
      <c r="V1025" s="2">
        <v>3.11644118822858E-3</v>
      </c>
      <c r="W1025" s="2">
        <v>3.2259705463940692E-3</v>
      </c>
      <c r="X1025" s="2">
        <v>4.3888266212009346E-3</v>
      </c>
      <c r="Y1025" s="2">
        <v>5.333255074247068E-3</v>
      </c>
      <c r="Z1025" s="2">
        <v>1.408757027188685E-2</v>
      </c>
      <c r="AA1025" s="2">
        <v>1.594819919826887E-2</v>
      </c>
      <c r="AB1025" s="2">
        <v>1.155576697754011E-3</v>
      </c>
      <c r="AC1025" s="2">
        <v>1.4560962057817799E-3</v>
      </c>
      <c r="AD1025" s="2">
        <v>1.766300547050869E-3</v>
      </c>
      <c r="AE1025" s="2">
        <v>1.162705208824738E-2</v>
      </c>
    </row>
    <row r="1026" spans="1:31" x14ac:dyDescent="0.3">
      <c r="A1026">
        <v>5</v>
      </c>
      <c r="B1026">
        <v>42</v>
      </c>
      <c r="C1026">
        <v>2020</v>
      </c>
      <c r="D1026" t="s">
        <v>5</v>
      </c>
      <c r="E1026" t="s">
        <v>45</v>
      </c>
      <c r="F1026">
        <v>0</v>
      </c>
      <c r="G1026">
        <v>0</v>
      </c>
      <c r="H1026" s="1">
        <v>-5.7900619944667708</v>
      </c>
      <c r="I1026" s="1">
        <v>-5.8443757699732624</v>
      </c>
      <c r="J1026" s="1">
        <v>-5.8682800207047139</v>
      </c>
      <c r="K1026" s="1">
        <v>-6.0148268797129418</v>
      </c>
      <c r="L1026" s="1">
        <v>-6.0656012678921911</v>
      </c>
      <c r="M1026" s="1">
        <v>-7.7860877667125354</v>
      </c>
      <c r="N1026" s="1">
        <v>-5.9153693742347873</v>
      </c>
      <c r="O1026" s="1">
        <v>-2.9745264882186651</v>
      </c>
      <c r="P1026" s="1">
        <v>-1.909726534965331</v>
      </c>
      <c r="Q1026" s="1">
        <v>-1.537829938292945</v>
      </c>
      <c r="R1026" s="1">
        <v>-2.45086927842548</v>
      </c>
      <c r="S1026" s="1">
        <v>-2.7536974899810018</v>
      </c>
      <c r="T1026" s="1">
        <v>-2.816284649297752</v>
      </c>
      <c r="U1026" s="1">
        <v>-2.8080270260115561</v>
      </c>
      <c r="V1026" s="1">
        <v>-3.3808546050858741</v>
      </c>
      <c r="W1026" s="1">
        <v>-3.435441571344017</v>
      </c>
      <c r="X1026" s="1">
        <v>-3.313952953586766</v>
      </c>
      <c r="Y1026" s="1">
        <v>-3.81948622961613</v>
      </c>
      <c r="Z1026" s="1">
        <v>-3.359946110998985</v>
      </c>
      <c r="AA1026" s="1">
        <v>-3.339125750393114</v>
      </c>
      <c r="AB1026" s="1">
        <v>-3.5874210262824091</v>
      </c>
      <c r="AC1026" s="1">
        <v>-3.343203544385188</v>
      </c>
      <c r="AD1026" s="1">
        <v>-3.6032769928206769</v>
      </c>
      <c r="AE1026" s="1">
        <v>-4.5926160229485067</v>
      </c>
    </row>
    <row r="1027" spans="1:31" x14ac:dyDescent="0.3">
      <c r="A1027">
        <v>5</v>
      </c>
      <c r="B1027">
        <v>42</v>
      </c>
      <c r="C1027">
        <v>2020</v>
      </c>
      <c r="D1027" t="s">
        <v>5</v>
      </c>
      <c r="E1027" t="s">
        <v>46</v>
      </c>
      <c r="F1027">
        <v>0</v>
      </c>
      <c r="G1027">
        <v>0</v>
      </c>
      <c r="H1027" s="2">
        <v>6.4334022160741897E-2</v>
      </c>
      <c r="I1027" s="2">
        <v>6.4937508555258469E-2</v>
      </c>
      <c r="J1027" s="2">
        <v>6.5203111341163494E-2</v>
      </c>
      <c r="K1027" s="2">
        <v>6.6831409774588249E-2</v>
      </c>
      <c r="L1027" s="2">
        <v>6.739556964324657E-2</v>
      </c>
      <c r="M1027" s="2">
        <v>8.6512086296805943E-2</v>
      </c>
      <c r="N1027" s="2">
        <v>6.5726326380386529E-2</v>
      </c>
      <c r="O1027" s="2">
        <v>3.3050294313540722E-2</v>
      </c>
      <c r="P1027" s="2">
        <v>2.1219183721837009E-2</v>
      </c>
      <c r="Q1027" s="2">
        <v>1.7086999314366049E-2</v>
      </c>
      <c r="R1027" s="2">
        <v>2.7231880871394221E-2</v>
      </c>
      <c r="S1027" s="2">
        <v>3.0596638777566691E-2</v>
      </c>
      <c r="T1027" s="2">
        <v>3.1292051658863909E-2</v>
      </c>
      <c r="U1027" s="2">
        <v>3.120030028901729E-2</v>
      </c>
      <c r="V1027" s="2">
        <v>3.7565051167620822E-2</v>
      </c>
      <c r="W1027" s="2">
        <v>3.8171573014933527E-2</v>
      </c>
      <c r="X1027" s="2">
        <v>3.6821699484297407E-2</v>
      </c>
      <c r="Y1027" s="2">
        <v>4.2438735884623657E-2</v>
      </c>
      <c r="Z1027" s="2">
        <v>3.7332734566655403E-2</v>
      </c>
      <c r="AA1027" s="2">
        <v>3.7101397226590158E-2</v>
      </c>
      <c r="AB1027" s="2">
        <v>3.9860233625360099E-2</v>
      </c>
      <c r="AC1027" s="2">
        <v>3.7146706048724318E-2</v>
      </c>
      <c r="AD1027" s="2">
        <v>4.0036411031340847E-2</v>
      </c>
      <c r="AE1027" s="2">
        <v>5.1029066921650067E-2</v>
      </c>
    </row>
    <row r="1028" spans="1:31" x14ac:dyDescent="0.3">
      <c r="A1028">
        <v>42</v>
      </c>
      <c r="B1028">
        <v>5</v>
      </c>
      <c r="C1028">
        <v>2020</v>
      </c>
      <c r="D1028" t="s">
        <v>5</v>
      </c>
      <c r="E1028" t="s">
        <v>45</v>
      </c>
      <c r="F1028">
        <v>0</v>
      </c>
      <c r="G1028">
        <v>0</v>
      </c>
      <c r="H1028" s="1">
        <v>4.4300678544925409</v>
      </c>
      <c r="I1028" s="1">
        <v>4.4746771277600716</v>
      </c>
      <c r="J1028" s="1">
        <v>4.4859632170407062</v>
      </c>
      <c r="K1028" s="1">
        <v>4.6330560443243236</v>
      </c>
      <c r="L1028" s="1">
        <v>4.6880307685238174</v>
      </c>
      <c r="M1028" s="1">
        <v>6.4411134031631239</v>
      </c>
      <c r="N1028" s="1">
        <v>4.5345998696617666</v>
      </c>
      <c r="O1028" s="1">
        <v>1.5610960633655959</v>
      </c>
      <c r="P1028" s="1">
        <v>0.49440258562270228</v>
      </c>
      <c r="Q1028" s="1">
        <v>0.1207568773870846</v>
      </c>
      <c r="R1028" s="1">
        <v>1.0377781062811811</v>
      </c>
      <c r="S1028" s="1">
        <v>1.3442633775387041</v>
      </c>
      <c r="T1028" s="1">
        <v>1.4075043193860559</v>
      </c>
      <c r="U1028" s="1">
        <v>1.398453175139186</v>
      </c>
      <c r="V1028" s="1">
        <v>1.9737203576051621</v>
      </c>
      <c r="W1028" s="1">
        <v>2.026988578881201</v>
      </c>
      <c r="X1028" s="1">
        <v>1.9042372910128149</v>
      </c>
      <c r="Y1028" s="1">
        <v>2.4154069596460261</v>
      </c>
      <c r="Z1028" s="1">
        <v>1.953712392512847</v>
      </c>
      <c r="AA1028" s="1">
        <v>1.932346259367369</v>
      </c>
      <c r="AB1028" s="1">
        <v>2.180102206332299</v>
      </c>
      <c r="AC1028" s="1">
        <v>1.9347836053527649</v>
      </c>
      <c r="AD1028" s="1">
        <v>2.1950595623539919</v>
      </c>
      <c r="AE1028" s="1">
        <v>3.1905499944378111</v>
      </c>
    </row>
    <row r="1029" spans="1:31" x14ac:dyDescent="0.3">
      <c r="A1029">
        <v>42</v>
      </c>
      <c r="B1029">
        <v>5</v>
      </c>
      <c r="C1029">
        <v>2020</v>
      </c>
      <c r="D1029" t="s">
        <v>5</v>
      </c>
      <c r="E1029" t="s">
        <v>46</v>
      </c>
      <c r="F1029">
        <v>0</v>
      </c>
      <c r="G1029">
        <v>0</v>
      </c>
      <c r="H1029" s="2">
        <v>4.9222976161028227E-2</v>
      </c>
      <c r="I1029" s="2">
        <v>4.9718634752889693E-2</v>
      </c>
      <c r="J1029" s="2">
        <v>4.9844035744896743E-2</v>
      </c>
      <c r="K1029" s="2">
        <v>5.1478400492492478E-2</v>
      </c>
      <c r="L1029" s="2">
        <v>5.208923076137574E-2</v>
      </c>
      <c r="M1029" s="2">
        <v>7.1567926701812487E-2</v>
      </c>
      <c r="N1029" s="2">
        <v>5.0384442996241847E-2</v>
      </c>
      <c r="O1029" s="2">
        <v>1.7345511815173291E-2</v>
      </c>
      <c r="P1029" s="2">
        <v>5.4933620624744699E-3</v>
      </c>
      <c r="Q1029" s="2">
        <v>1.341743082078718E-3</v>
      </c>
      <c r="R1029" s="2">
        <v>1.153086784756868E-2</v>
      </c>
      <c r="S1029" s="2">
        <v>1.493625975043004E-2</v>
      </c>
      <c r="T1029" s="2">
        <v>1.563893688206729E-2</v>
      </c>
      <c r="U1029" s="2">
        <v>1.5538368612657619E-2</v>
      </c>
      <c r="V1029" s="2">
        <v>2.1930226195612908E-2</v>
      </c>
      <c r="W1029" s="2">
        <v>2.2522095320902231E-2</v>
      </c>
      <c r="X1029" s="2">
        <v>2.1158192122364611E-2</v>
      </c>
      <c r="Y1029" s="2">
        <v>2.6837855107178059E-2</v>
      </c>
      <c r="Z1029" s="2">
        <v>2.1707915472364971E-2</v>
      </c>
      <c r="AA1029" s="2">
        <v>2.1470513992970772E-2</v>
      </c>
      <c r="AB1029" s="2">
        <v>2.4223357848136659E-2</v>
      </c>
      <c r="AC1029" s="2">
        <v>2.1497595615030719E-2</v>
      </c>
      <c r="AD1029" s="2">
        <v>2.4389550692822129E-2</v>
      </c>
      <c r="AE1029" s="2">
        <v>3.5450555493753449E-2</v>
      </c>
    </row>
    <row r="1030" spans="1:31" x14ac:dyDescent="0.3">
      <c r="A1030">
        <v>5</v>
      </c>
      <c r="B1030">
        <v>42</v>
      </c>
      <c r="C1030">
        <v>2020</v>
      </c>
      <c r="D1030" t="s">
        <v>5</v>
      </c>
      <c r="E1030" t="s">
        <v>47</v>
      </c>
      <c r="F1030">
        <v>0</v>
      </c>
      <c r="G1030">
        <v>0</v>
      </c>
      <c r="H1030" s="1">
        <v>8.3316413064472474</v>
      </c>
      <c r="I1030" s="1">
        <v>7.7497355449419274</v>
      </c>
      <c r="J1030" s="1">
        <v>6.8560332422000307</v>
      </c>
      <c r="K1030" s="1">
        <v>6.8920031732228502</v>
      </c>
      <c r="L1030" s="1">
        <v>7.1217456852423524</v>
      </c>
      <c r="M1030" s="1">
        <v>8.830178932160317</v>
      </c>
      <c r="N1030" s="1">
        <v>6.6609289704353278</v>
      </c>
      <c r="O1030" s="1">
        <v>3.0227529619200699</v>
      </c>
      <c r="P1030" s="1">
        <v>1.922130488321917</v>
      </c>
      <c r="Q1030" s="1">
        <v>1.5518385793759299</v>
      </c>
      <c r="R1030" s="1">
        <v>2.4861282115531842</v>
      </c>
      <c r="S1030" s="1">
        <v>2.8022810128431739</v>
      </c>
      <c r="T1030" s="1">
        <v>2.9247978202788589</v>
      </c>
      <c r="U1030" s="1">
        <v>2.8947594840042079</v>
      </c>
      <c r="V1030" s="1">
        <v>3.392179060922738</v>
      </c>
      <c r="W1030" s="1">
        <v>3.4473810916415522</v>
      </c>
      <c r="X1030" s="1">
        <v>3.3370107305938199</v>
      </c>
      <c r="Y1030" s="1">
        <v>3.8489269565260669</v>
      </c>
      <c r="Z1030" s="1">
        <v>3.5897190853608572</v>
      </c>
      <c r="AA1030" s="1">
        <v>3.632822571129763</v>
      </c>
      <c r="AB1030" s="1">
        <v>3.5888130879935218</v>
      </c>
      <c r="AC1030" s="1">
        <v>3.345639605109382</v>
      </c>
      <c r="AD1030" s="1">
        <v>3.6066034883103182</v>
      </c>
      <c r="AE1030" s="1">
        <v>4.7120823039571453</v>
      </c>
    </row>
    <row r="1031" spans="1:31" x14ac:dyDescent="0.3">
      <c r="A1031">
        <v>5</v>
      </c>
      <c r="B1031">
        <v>42</v>
      </c>
      <c r="C1031">
        <v>2020</v>
      </c>
      <c r="D1031" t="s">
        <v>5</v>
      </c>
      <c r="E1031" t="s">
        <v>48</v>
      </c>
      <c r="F1031">
        <v>0</v>
      </c>
      <c r="G1031">
        <v>0</v>
      </c>
      <c r="H1031" s="2">
        <v>9.2573792293858301E-2</v>
      </c>
      <c r="I1031" s="2">
        <v>8.6108172721576975E-2</v>
      </c>
      <c r="J1031" s="2">
        <v>7.6178147135555901E-2</v>
      </c>
      <c r="K1031" s="2">
        <v>7.6577813035809447E-2</v>
      </c>
      <c r="L1031" s="2">
        <v>7.9130507613803913E-2</v>
      </c>
      <c r="M1031" s="2">
        <v>9.8113099246225743E-2</v>
      </c>
      <c r="N1031" s="2">
        <v>7.4010321893725861E-2</v>
      </c>
      <c r="O1031" s="2">
        <v>3.3586144021334113E-2</v>
      </c>
      <c r="P1031" s="2">
        <v>2.1357005425799071E-2</v>
      </c>
      <c r="Q1031" s="2">
        <v>1.7242650881954778E-2</v>
      </c>
      <c r="R1031" s="2">
        <v>2.762364679503538E-2</v>
      </c>
      <c r="S1031" s="2">
        <v>3.113645569825749E-2</v>
      </c>
      <c r="T1031" s="2">
        <v>3.2497753558654002E-2</v>
      </c>
      <c r="U1031" s="2">
        <v>3.2163994266713417E-2</v>
      </c>
      <c r="V1031" s="2">
        <v>3.769087845469709E-2</v>
      </c>
      <c r="W1031" s="2">
        <v>3.8304234351572812E-2</v>
      </c>
      <c r="X1031" s="2">
        <v>3.7077897006597998E-2</v>
      </c>
      <c r="Y1031" s="2">
        <v>4.2765855072511863E-2</v>
      </c>
      <c r="Z1031" s="2">
        <v>3.9885767615120638E-2</v>
      </c>
      <c r="AA1031" s="2">
        <v>4.0364695234775143E-2</v>
      </c>
      <c r="AB1031" s="2">
        <v>3.9875700977705798E-2</v>
      </c>
      <c r="AC1031" s="2">
        <v>3.7173773390104241E-2</v>
      </c>
      <c r="AD1031" s="2">
        <v>4.007337209233687E-2</v>
      </c>
      <c r="AE1031" s="2">
        <v>5.2356470043968283E-2</v>
      </c>
    </row>
    <row r="1032" spans="1:31" x14ac:dyDescent="0.3">
      <c r="A1032">
        <v>42</v>
      </c>
      <c r="B1032">
        <v>5</v>
      </c>
      <c r="C1032">
        <v>2020</v>
      </c>
      <c r="D1032" t="s">
        <v>5</v>
      </c>
      <c r="E1032" t="s">
        <v>47</v>
      </c>
      <c r="F1032">
        <v>0</v>
      </c>
      <c r="G1032">
        <v>0</v>
      </c>
      <c r="H1032" s="1">
        <v>7.4269858216863396</v>
      </c>
      <c r="I1032" s="1">
        <v>6.7577688793579931</v>
      </c>
      <c r="J1032" s="1">
        <v>5.7059558415174374</v>
      </c>
      <c r="K1032" s="1">
        <v>5.714737725766736</v>
      </c>
      <c r="L1032" s="1">
        <v>5.9792422706942583</v>
      </c>
      <c r="M1032" s="1">
        <v>7.652674032738962</v>
      </c>
      <c r="N1032" s="1">
        <v>5.4617288771852497</v>
      </c>
      <c r="O1032" s="1">
        <v>1.6502784046908749</v>
      </c>
      <c r="P1032" s="1">
        <v>0.54004451957054922</v>
      </c>
      <c r="Q1032" s="1">
        <v>0.2408574741572562</v>
      </c>
      <c r="R1032" s="1">
        <v>1.1190914976095909</v>
      </c>
      <c r="S1032" s="1">
        <v>1.4419576155786511</v>
      </c>
      <c r="T1032" s="1">
        <v>1.6149212583605399</v>
      </c>
      <c r="U1032" s="1">
        <v>1.5664181346303281</v>
      </c>
      <c r="V1032" s="1">
        <v>1.9935498278273649</v>
      </c>
      <c r="W1032" s="1">
        <v>2.047676359984913</v>
      </c>
      <c r="X1032" s="1">
        <v>1.9447725402428471</v>
      </c>
      <c r="Y1032" s="1">
        <v>2.4626376142605739</v>
      </c>
      <c r="Z1032" s="1">
        <v>2.329058858336905</v>
      </c>
      <c r="AA1032" s="1">
        <v>2.4071055301334709</v>
      </c>
      <c r="AB1032" s="1">
        <v>2.1825815049707851</v>
      </c>
      <c r="AC1032" s="1">
        <v>1.939216684757489</v>
      </c>
      <c r="AD1032" s="1">
        <v>2.2008082617584042</v>
      </c>
      <c r="AE1032" s="1">
        <v>3.357772300668397</v>
      </c>
    </row>
    <row r="1033" spans="1:31" x14ac:dyDescent="0.3">
      <c r="A1033">
        <v>42</v>
      </c>
      <c r="B1033">
        <v>5</v>
      </c>
      <c r="C1033">
        <v>2020</v>
      </c>
      <c r="D1033" t="s">
        <v>5</v>
      </c>
      <c r="E1033" t="s">
        <v>48</v>
      </c>
      <c r="F1033">
        <v>0</v>
      </c>
      <c r="G1033">
        <v>0</v>
      </c>
      <c r="H1033" s="2">
        <v>8.2522064685403768E-2</v>
      </c>
      <c r="I1033" s="2">
        <v>7.5086320881755472E-2</v>
      </c>
      <c r="J1033" s="2">
        <v>6.3399509350193742E-2</v>
      </c>
      <c r="K1033" s="2">
        <v>6.3497085841852624E-2</v>
      </c>
      <c r="L1033" s="2">
        <v>6.6436025229936205E-2</v>
      </c>
      <c r="M1033" s="2">
        <v>8.5029711474877354E-2</v>
      </c>
      <c r="N1033" s="2">
        <v>6.0685876413169443E-2</v>
      </c>
      <c r="O1033" s="2">
        <v>1.8336426718787501E-2</v>
      </c>
      <c r="P1033" s="2">
        <v>6.0004946618949914E-3</v>
      </c>
      <c r="Q1033" s="2">
        <v>2.6761941573028472E-3</v>
      </c>
      <c r="R1033" s="2">
        <v>1.2434349973439901E-2</v>
      </c>
      <c r="S1033" s="2">
        <v>1.6021751284207231E-2</v>
      </c>
      <c r="T1033" s="2">
        <v>1.7943569537339339E-2</v>
      </c>
      <c r="U1033" s="2">
        <v>1.7404645940336982E-2</v>
      </c>
      <c r="V1033" s="2">
        <v>2.2150553642526279E-2</v>
      </c>
      <c r="W1033" s="2">
        <v>2.2751959555387929E-2</v>
      </c>
      <c r="X1033" s="2">
        <v>2.160858378047608E-2</v>
      </c>
      <c r="Y1033" s="2">
        <v>2.7362640158450819E-2</v>
      </c>
      <c r="Z1033" s="2">
        <v>2.587843175929895E-2</v>
      </c>
      <c r="AA1033" s="2">
        <v>2.6745617001483011E-2</v>
      </c>
      <c r="AB1033" s="2">
        <v>2.4250905610786501E-2</v>
      </c>
      <c r="AC1033" s="2">
        <v>2.1546852052860999E-2</v>
      </c>
      <c r="AD1033" s="2">
        <v>2.445342513064893E-2</v>
      </c>
      <c r="AE1033" s="2">
        <v>3.7308581118537743E-2</v>
      </c>
    </row>
    <row r="1034" spans="1:31" x14ac:dyDescent="0.3">
      <c r="A1034">
        <v>5</v>
      </c>
      <c r="B1034">
        <v>68</v>
      </c>
      <c r="C1034">
        <v>2020</v>
      </c>
      <c r="D1034" t="s">
        <v>5</v>
      </c>
      <c r="E1034" t="s">
        <v>41</v>
      </c>
      <c r="F1034">
        <v>0</v>
      </c>
      <c r="G1034">
        <v>0</v>
      </c>
      <c r="H1034" s="1">
        <v>2.1106595753391511</v>
      </c>
      <c r="I1034" s="1">
        <v>2.1106597097273192</v>
      </c>
      <c r="J1034" s="1">
        <v>1.30675826595127</v>
      </c>
      <c r="K1034" s="1">
        <v>1.306758294612393</v>
      </c>
      <c r="L1034" s="1">
        <v>1.3067583281703039</v>
      </c>
      <c r="M1034" s="1">
        <v>1.3067587404185741</v>
      </c>
      <c r="N1034" s="1">
        <v>1.725451885563559</v>
      </c>
      <c r="O1034" s="1">
        <v>2.1441561586491602</v>
      </c>
      <c r="P1034" s="1">
        <v>2.1441577085280499</v>
      </c>
      <c r="Q1034" s="1">
        <v>2.1441577530232809</v>
      </c>
      <c r="R1034" s="1">
        <v>2.1441572929680111</v>
      </c>
      <c r="S1034" s="1">
        <v>2.1441574355091362</v>
      </c>
      <c r="T1034" s="1">
        <v>2.1441574718581249</v>
      </c>
      <c r="U1034" s="1">
        <v>2.1441573808776542</v>
      </c>
      <c r="V1034" s="1">
        <v>2.1441574491341848</v>
      </c>
      <c r="W1034" s="1">
        <v>2.1441572467443448</v>
      </c>
      <c r="X1034" s="1">
        <v>2.1441571480358892</v>
      </c>
      <c r="Y1034" s="1">
        <v>2.1441575748578789</v>
      </c>
      <c r="Z1034" s="1">
        <v>2.3451443465467969</v>
      </c>
      <c r="AA1034" s="1">
        <v>2.948113936523816</v>
      </c>
      <c r="AB1034" s="1">
        <v>2.9481138461526259</v>
      </c>
      <c r="AC1034" s="1">
        <v>2.9481138439423722</v>
      </c>
      <c r="AD1034" s="1">
        <v>2.7387444017253668</v>
      </c>
      <c r="AE1034" s="1">
        <v>2.1106578754808432</v>
      </c>
    </row>
    <row r="1035" spans="1:31" x14ac:dyDescent="0.3">
      <c r="A1035">
        <v>5</v>
      </c>
      <c r="B1035">
        <v>68</v>
      </c>
      <c r="C1035">
        <v>2020</v>
      </c>
      <c r="D1035" t="s">
        <v>5</v>
      </c>
      <c r="E1035" t="s">
        <v>44</v>
      </c>
      <c r="F1035">
        <v>0</v>
      </c>
      <c r="G1035">
        <v>0</v>
      </c>
      <c r="H1035" s="2">
        <v>1.7159833945846761E-2</v>
      </c>
      <c r="I1035" s="2">
        <v>1.7159835038433491E-2</v>
      </c>
      <c r="J1035" s="2">
        <v>1.062405094269326E-2</v>
      </c>
      <c r="K1035" s="2">
        <v>1.0624051175710509E-2</v>
      </c>
      <c r="L1035" s="2">
        <v>1.0624051448539061E-2</v>
      </c>
      <c r="M1035" s="2">
        <v>1.0624054800151011E-2</v>
      </c>
      <c r="N1035" s="2">
        <v>1.4028064110272839E-2</v>
      </c>
      <c r="O1035" s="2">
        <v>1.7432163891456579E-2</v>
      </c>
      <c r="P1035" s="2">
        <v>1.7432176492097971E-2</v>
      </c>
      <c r="Q1035" s="2">
        <v>1.7432176853847819E-2</v>
      </c>
      <c r="R1035" s="2">
        <v>1.7432173113561069E-2</v>
      </c>
      <c r="S1035" s="2">
        <v>1.7432174272431999E-2</v>
      </c>
      <c r="T1035" s="2">
        <v>1.7432174567952239E-2</v>
      </c>
      <c r="U1035" s="2">
        <v>1.7432173828273612E-2</v>
      </c>
      <c r="V1035" s="2">
        <v>1.7432174383204751E-2</v>
      </c>
      <c r="W1035" s="2">
        <v>1.7432172737758909E-2</v>
      </c>
      <c r="X1035" s="2">
        <v>1.743217193525113E-2</v>
      </c>
      <c r="Y1035" s="2">
        <v>1.743217540534861E-2</v>
      </c>
      <c r="Z1035" s="2">
        <v>1.9066214199567461E-2</v>
      </c>
      <c r="AA1035" s="2">
        <v>2.3968405987998511E-2</v>
      </c>
      <c r="AB1035" s="2">
        <v>2.396840525327338E-2</v>
      </c>
      <c r="AC1035" s="2">
        <v>2.3968405235303841E-2</v>
      </c>
      <c r="AD1035" s="2">
        <v>2.2266214648173719E-2</v>
      </c>
      <c r="AE1035" s="2">
        <v>1.7159820125860509E-2</v>
      </c>
    </row>
    <row r="1036" spans="1:31" x14ac:dyDescent="0.3">
      <c r="A1036">
        <v>68</v>
      </c>
      <c r="B1036">
        <v>5</v>
      </c>
      <c r="C1036">
        <v>2020</v>
      </c>
      <c r="D1036" t="s">
        <v>5</v>
      </c>
      <c r="E1036" t="s">
        <v>41</v>
      </c>
      <c r="F1036">
        <v>0</v>
      </c>
      <c r="G1036">
        <v>0</v>
      </c>
      <c r="H1036" s="1">
        <v>-2.1104774490496352</v>
      </c>
      <c r="I1036" s="1">
        <v>-2.1104774489579978</v>
      </c>
      <c r="J1036" s="1">
        <v>-1.306686398619274</v>
      </c>
      <c r="K1036" s="1">
        <v>-1.3066863977505949</v>
      </c>
      <c r="L1036" s="1">
        <v>-1.306686398550355</v>
      </c>
      <c r="M1036" s="1">
        <v>-1.306686398665009</v>
      </c>
      <c r="N1036" s="1">
        <v>-1.7253284438942289</v>
      </c>
      <c r="O1036" s="1">
        <v>-2.143970489203475</v>
      </c>
      <c r="P1036" s="1">
        <v>-2.143970489219905</v>
      </c>
      <c r="Q1036" s="1">
        <v>-2.1439704899915339</v>
      </c>
      <c r="R1036" s="1">
        <v>-2.1439704894748042</v>
      </c>
      <c r="S1036" s="1">
        <v>-2.1439704889200821</v>
      </c>
      <c r="T1036" s="1">
        <v>-2.1439704893575309</v>
      </c>
      <c r="U1036" s="1">
        <v>-2.1439704888064131</v>
      </c>
      <c r="V1036" s="1">
        <v>-2.1439704890618718</v>
      </c>
      <c r="W1036" s="1">
        <v>-2.1439704896460259</v>
      </c>
      <c r="X1036" s="1">
        <v>-2.1439704893775811</v>
      </c>
      <c r="Y1036" s="1">
        <v>-2.1439704891733342</v>
      </c>
      <c r="Z1036" s="1">
        <v>-2.344918251673485</v>
      </c>
      <c r="AA1036" s="1">
        <v>-2.947761540844601</v>
      </c>
      <c r="AB1036" s="1">
        <v>-2.9477615392486198</v>
      </c>
      <c r="AC1036" s="1">
        <v>-2.9477615393177881</v>
      </c>
      <c r="AD1036" s="1">
        <v>-2.7384405149134752</v>
      </c>
      <c r="AE1036" s="1">
        <v>-2.1104774489399349</v>
      </c>
    </row>
    <row r="1037" spans="1:31" x14ac:dyDescent="0.3">
      <c r="A1037">
        <v>68</v>
      </c>
      <c r="B1037">
        <v>5</v>
      </c>
      <c r="C1037">
        <v>2020</v>
      </c>
      <c r="D1037" t="s">
        <v>5</v>
      </c>
      <c r="E1037" t="s">
        <v>44</v>
      </c>
      <c r="F1037">
        <v>0</v>
      </c>
      <c r="G1037">
        <v>0</v>
      </c>
      <c r="H1037" s="2">
        <v>1.7158353244305969E-2</v>
      </c>
      <c r="I1037" s="2">
        <v>1.7158353243560961E-2</v>
      </c>
      <c r="J1037" s="2">
        <v>1.062346665544125E-2</v>
      </c>
      <c r="K1037" s="2">
        <v>1.0623466648378819E-2</v>
      </c>
      <c r="L1037" s="2">
        <v>1.0623466654880931E-2</v>
      </c>
      <c r="M1037" s="2">
        <v>1.0623466655813081E-2</v>
      </c>
      <c r="N1037" s="2">
        <v>1.402706051946527E-2</v>
      </c>
      <c r="O1037" s="2">
        <v>1.7430654383768091E-2</v>
      </c>
      <c r="P1037" s="2">
        <v>1.7430654383901661E-2</v>
      </c>
      <c r="Q1037" s="2">
        <v>1.743065439017507E-2</v>
      </c>
      <c r="R1037" s="2">
        <v>1.743065438597401E-2</v>
      </c>
      <c r="S1037" s="2">
        <v>1.7430654381464079E-2</v>
      </c>
      <c r="T1037" s="2">
        <v>1.7430654385020582E-2</v>
      </c>
      <c r="U1037" s="2">
        <v>1.743065438053994E-2</v>
      </c>
      <c r="V1037" s="2">
        <v>1.7430654382616852E-2</v>
      </c>
      <c r="W1037" s="2">
        <v>1.743065438736606E-2</v>
      </c>
      <c r="X1037" s="2">
        <v>1.743065438518359E-2</v>
      </c>
      <c r="Y1037" s="2">
        <v>1.743065438352304E-2</v>
      </c>
      <c r="Z1037" s="2">
        <v>1.9064376029865729E-2</v>
      </c>
      <c r="AA1037" s="2">
        <v>2.3965540982476431E-2</v>
      </c>
      <c r="AB1037" s="2">
        <v>2.396554096950098E-2</v>
      </c>
      <c r="AC1037" s="2">
        <v>2.3965540970063311E-2</v>
      </c>
      <c r="AD1037" s="2">
        <v>2.2263744023686791E-2</v>
      </c>
      <c r="AE1037" s="2">
        <v>1.715835324341411E-2</v>
      </c>
    </row>
    <row r="1038" spans="1:31" x14ac:dyDescent="0.3">
      <c r="A1038">
        <v>5</v>
      </c>
      <c r="B1038">
        <v>68</v>
      </c>
      <c r="C1038">
        <v>2020</v>
      </c>
      <c r="D1038" t="s">
        <v>5</v>
      </c>
      <c r="E1038" t="s">
        <v>45</v>
      </c>
      <c r="F1038">
        <v>0</v>
      </c>
      <c r="G1038">
        <v>0</v>
      </c>
      <c r="H1038" s="1">
        <v>0.18285601884936351</v>
      </c>
      <c r="I1038" s="1">
        <v>0.18299209966152799</v>
      </c>
      <c r="J1038" s="1">
        <v>0.18292224942222871</v>
      </c>
      <c r="K1038" s="1">
        <v>0.1829963996717586</v>
      </c>
      <c r="L1038" s="1">
        <v>0.18307858369076541</v>
      </c>
      <c r="M1038" s="1">
        <v>0.18410636280263021</v>
      </c>
      <c r="N1038" s="1">
        <v>0.18371549797709319</v>
      </c>
      <c r="O1038" s="1">
        <v>-5.0774138866429418E-2</v>
      </c>
      <c r="P1038" s="1">
        <v>-0.28509331790713072</v>
      </c>
      <c r="Q1038" s="1">
        <v>-0.29780940252671229</v>
      </c>
      <c r="R1038" s="1">
        <v>-0.23882723825167451</v>
      </c>
      <c r="S1038" s="1">
        <v>-0.21752316382448431</v>
      </c>
      <c r="T1038" s="1">
        <v>-0.21748744955578109</v>
      </c>
      <c r="U1038" s="1">
        <v>-0.2175774113164278</v>
      </c>
      <c r="V1038" s="1">
        <v>-0.21750975195008329</v>
      </c>
      <c r="W1038" s="1">
        <v>-0.21771185343083191</v>
      </c>
      <c r="X1038" s="1">
        <v>-0.2178100281297892</v>
      </c>
      <c r="Y1038" s="1">
        <v>-0.21738490074530059</v>
      </c>
      <c r="Z1038" s="1">
        <v>0.18872137331940619</v>
      </c>
      <c r="AA1038" s="1">
        <v>6.567857449577344E-4</v>
      </c>
      <c r="AB1038" s="1">
        <v>6.1009536455377406E-4</v>
      </c>
      <c r="AC1038" s="1">
        <v>6.0889573824177146E-4</v>
      </c>
      <c r="AD1038" s="1">
        <v>3.1993243124663762E-4</v>
      </c>
      <c r="AE1038" s="1">
        <v>-3.0827257919453788E-4</v>
      </c>
    </row>
    <row r="1039" spans="1:31" x14ac:dyDescent="0.3">
      <c r="A1039">
        <v>5</v>
      </c>
      <c r="B1039">
        <v>68</v>
      </c>
      <c r="C1039">
        <v>2020</v>
      </c>
      <c r="D1039" t="s">
        <v>5</v>
      </c>
      <c r="E1039" t="s">
        <v>46</v>
      </c>
      <c r="F1039">
        <v>0</v>
      </c>
      <c r="G1039">
        <v>0</v>
      </c>
      <c r="H1039" s="2">
        <v>1.4866342995883211E-3</v>
      </c>
      <c r="I1039" s="2">
        <v>1.487740647654699E-3</v>
      </c>
      <c r="J1039" s="2">
        <v>1.4871727595303151E-3</v>
      </c>
      <c r="K1039" s="2">
        <v>1.487775607087468E-3</v>
      </c>
      <c r="L1039" s="2">
        <v>1.488443769843621E-3</v>
      </c>
      <c r="M1039" s="2">
        <v>1.4967996975823589E-3</v>
      </c>
      <c r="N1039" s="2">
        <v>1.493621934773116E-3</v>
      </c>
      <c r="O1039" s="2">
        <v>4.1279787696284079E-4</v>
      </c>
      <c r="P1039" s="2">
        <v>2.3178318529035011E-3</v>
      </c>
      <c r="Q1039" s="2">
        <v>2.4212146546887178E-3</v>
      </c>
      <c r="R1039" s="2">
        <v>1.9416848638347519E-3</v>
      </c>
      <c r="S1039" s="2">
        <v>1.768481006703125E-3</v>
      </c>
      <c r="T1039" s="2">
        <v>1.7681906467949681E-3</v>
      </c>
      <c r="U1039" s="2">
        <v>1.768922043222991E-3</v>
      </c>
      <c r="V1039" s="2">
        <v>1.768371967073848E-3</v>
      </c>
      <c r="W1039" s="2">
        <v>1.7700150685433489E-3</v>
      </c>
      <c r="X1039" s="2">
        <v>1.7708132368275541E-3</v>
      </c>
      <c r="Y1039" s="2">
        <v>1.7673569166284609E-3</v>
      </c>
      <c r="Z1039" s="2">
        <v>1.5343201082878559E-3</v>
      </c>
      <c r="AA1039" s="2">
        <v>5.3397215037214176E-6</v>
      </c>
      <c r="AB1039" s="2">
        <v>4.9601249150713337E-6</v>
      </c>
      <c r="AC1039" s="2">
        <v>4.9503718556241584E-6</v>
      </c>
      <c r="AD1039" s="2">
        <v>2.601076676801931E-6</v>
      </c>
      <c r="AE1039" s="2">
        <v>2.506281131662909E-6</v>
      </c>
    </row>
    <row r="1040" spans="1:31" x14ac:dyDescent="0.3">
      <c r="A1040">
        <v>68</v>
      </c>
      <c r="B1040">
        <v>5</v>
      </c>
      <c r="C1040">
        <v>2020</v>
      </c>
      <c r="D1040" t="s">
        <v>5</v>
      </c>
      <c r="E1040" t="s">
        <v>45</v>
      </c>
      <c r="F1040">
        <v>0</v>
      </c>
      <c r="G1040">
        <v>0</v>
      </c>
      <c r="H1040" s="1">
        <v>-0.36814308026801212</v>
      </c>
      <c r="I1040" s="1">
        <v>-0.36814308025037201</v>
      </c>
      <c r="J1040" s="1">
        <v>-0.36814308010655822</v>
      </c>
      <c r="K1040" s="1">
        <v>-0.36814308073666568</v>
      </c>
      <c r="L1040" s="1">
        <v>-0.36814308016693809</v>
      </c>
      <c r="M1040" s="1">
        <v>-0.36814307999347978</v>
      </c>
      <c r="N1040" s="1">
        <v>-0.36814308025614972</v>
      </c>
      <c r="O1040" s="1">
        <v>-0.13370322943255589</v>
      </c>
      <c r="P1040" s="1">
        <v>0.1007366206048958</v>
      </c>
      <c r="Q1040" s="1">
        <v>0.11329507856608501</v>
      </c>
      <c r="R1040" s="1">
        <v>5.4684638250394269E-2</v>
      </c>
      <c r="S1040" s="1">
        <v>3.3752440679979137E-2</v>
      </c>
      <c r="T1040" s="1">
        <v>3.3752443096707413E-2</v>
      </c>
      <c r="U1040" s="1">
        <v>3.3752440561785398E-2</v>
      </c>
      <c r="V1040" s="1">
        <v>3.3752440392086157E-2</v>
      </c>
      <c r="W1040" s="1">
        <v>3.3752442331821342E-2</v>
      </c>
      <c r="X1040" s="1">
        <v>3.375244173888254E-2</v>
      </c>
      <c r="Y1040" s="1">
        <v>3.375244088961353E-2</v>
      </c>
      <c r="Z1040" s="1">
        <v>-0.37232923424953018</v>
      </c>
      <c r="AA1040" s="1">
        <v>-0.18394088667529429</v>
      </c>
      <c r="AB1040" s="1">
        <v>-0.18394088989783011</v>
      </c>
      <c r="AC1040" s="1">
        <v>-0.1839408896520241</v>
      </c>
      <c r="AD1040" s="1">
        <v>-0.18394089279934939</v>
      </c>
      <c r="AE1040" s="1">
        <v>-0.18394089054592189</v>
      </c>
    </row>
    <row r="1041" spans="1:31" x14ac:dyDescent="0.3">
      <c r="A1041">
        <v>68</v>
      </c>
      <c r="B1041">
        <v>5</v>
      </c>
      <c r="C1041">
        <v>2020</v>
      </c>
      <c r="D1041" t="s">
        <v>5</v>
      </c>
      <c r="E1041" t="s">
        <v>46</v>
      </c>
      <c r="F1041">
        <v>0</v>
      </c>
      <c r="G1041">
        <v>0</v>
      </c>
      <c r="H1041" s="2">
        <v>2.9930331729106671E-3</v>
      </c>
      <c r="I1041" s="2">
        <v>2.9930331727672519E-3</v>
      </c>
      <c r="J1041" s="2">
        <v>2.9930331715980339E-3</v>
      </c>
      <c r="K1041" s="2">
        <v>2.9930331767208601E-3</v>
      </c>
      <c r="L1041" s="2">
        <v>2.9930331720889282E-3</v>
      </c>
      <c r="M1041" s="2">
        <v>2.9930331706786981E-3</v>
      </c>
      <c r="N1041" s="2">
        <v>2.9930331728142251E-3</v>
      </c>
      <c r="O1041" s="2">
        <v>1.0870181254679339E-3</v>
      </c>
      <c r="P1041" s="2">
        <v>8.1899691548695795E-4</v>
      </c>
      <c r="Q1041" s="2">
        <v>9.2109819972426856E-4</v>
      </c>
      <c r="R1041" s="2">
        <v>4.445905548812542E-4</v>
      </c>
      <c r="S1041" s="2">
        <v>2.744100868290986E-4</v>
      </c>
      <c r="T1041" s="2">
        <v>2.7441010647729611E-4</v>
      </c>
      <c r="U1041" s="2">
        <v>2.74410085868174E-4</v>
      </c>
      <c r="V1041" s="2">
        <v>2.7441008448850538E-4</v>
      </c>
      <c r="W1041" s="2">
        <v>2.7441010025871008E-4</v>
      </c>
      <c r="X1041" s="2">
        <v>2.7441009543806939E-4</v>
      </c>
      <c r="Y1041" s="2">
        <v>2.7441008853344332E-4</v>
      </c>
      <c r="Z1041" s="2">
        <v>3.027066945118131E-3</v>
      </c>
      <c r="AA1041" s="2">
        <v>1.495454363213774E-3</v>
      </c>
      <c r="AB1041" s="2">
        <v>1.495454389413253E-3</v>
      </c>
      <c r="AC1041" s="2">
        <v>1.49545438741483E-3</v>
      </c>
      <c r="AD1041" s="2">
        <v>1.4954544130028401E-3</v>
      </c>
      <c r="AE1041" s="2">
        <v>1.4954543946822921E-3</v>
      </c>
    </row>
    <row r="1042" spans="1:31" x14ac:dyDescent="0.3">
      <c r="A1042">
        <v>5</v>
      </c>
      <c r="B1042">
        <v>68</v>
      </c>
      <c r="C1042">
        <v>2020</v>
      </c>
      <c r="D1042" t="s">
        <v>5</v>
      </c>
      <c r="E1042" t="s">
        <v>47</v>
      </c>
      <c r="F1042">
        <v>0</v>
      </c>
      <c r="G1042">
        <v>0</v>
      </c>
      <c r="H1042" s="1">
        <v>2.118565591762569</v>
      </c>
      <c r="I1042" s="1">
        <v>2.1185774752896682</v>
      </c>
      <c r="J1042" s="1">
        <v>1.3194990393955051</v>
      </c>
      <c r="K1042" s="1">
        <v>1.3195093492776451</v>
      </c>
      <c r="L1042" s="1">
        <v>1.3195207827270721</v>
      </c>
      <c r="M1042" s="1">
        <v>1.3196641839819521</v>
      </c>
      <c r="N1042" s="1">
        <v>1.7352047699311499</v>
      </c>
      <c r="O1042" s="1">
        <v>2.1447572463686302</v>
      </c>
      <c r="P1042" s="1">
        <v>2.163028080944756</v>
      </c>
      <c r="Q1042" s="1">
        <v>2.1647408413210032</v>
      </c>
      <c r="R1042" s="1">
        <v>2.1574171934790058</v>
      </c>
      <c r="S1042" s="1">
        <v>2.1551629718073131</v>
      </c>
      <c r="T1042" s="1">
        <v>2.1551594035800008</v>
      </c>
      <c r="U1042" s="1">
        <v>2.1551683933946508</v>
      </c>
      <c r="V1042" s="1">
        <v>2.155161631727653</v>
      </c>
      <c r="W1042" s="1">
        <v>2.155181836850566</v>
      </c>
      <c r="X1042" s="1">
        <v>2.1551916582585631</v>
      </c>
      <c r="Y1042" s="1">
        <v>2.1551491597781491</v>
      </c>
      <c r="Z1042" s="1">
        <v>2.352725602973702</v>
      </c>
      <c r="AA1042" s="1">
        <v>2.9481140096837279</v>
      </c>
      <c r="AB1042" s="1">
        <v>2.9481139092805049</v>
      </c>
      <c r="AC1042" s="1">
        <v>2.9481139068222402</v>
      </c>
      <c r="AD1042" s="1">
        <v>2.7387444204121709</v>
      </c>
      <c r="AE1042" s="1">
        <v>2.1106578979932511</v>
      </c>
    </row>
    <row r="1043" spans="1:31" x14ac:dyDescent="0.3">
      <c r="A1043">
        <v>5</v>
      </c>
      <c r="B1043">
        <v>68</v>
      </c>
      <c r="C1043">
        <v>2020</v>
      </c>
      <c r="D1043" t="s">
        <v>5</v>
      </c>
      <c r="E1043" t="s">
        <v>48</v>
      </c>
      <c r="F1043">
        <v>0</v>
      </c>
      <c r="G1043">
        <v>0</v>
      </c>
      <c r="H1043" s="2">
        <v>1.722411050213471E-2</v>
      </c>
      <c r="I1043" s="2">
        <v>1.7224207116176161E-2</v>
      </c>
      <c r="J1043" s="2">
        <v>1.072763446663012E-2</v>
      </c>
      <c r="K1043" s="2">
        <v>1.072771828681012E-2</v>
      </c>
      <c r="L1043" s="2">
        <v>1.072781124168351E-2</v>
      </c>
      <c r="M1043" s="2">
        <v>1.0728977105544329E-2</v>
      </c>
      <c r="N1043" s="2">
        <v>1.4107355853098779E-2</v>
      </c>
      <c r="O1043" s="2">
        <v>1.74370507834848E-2</v>
      </c>
      <c r="P1043" s="2">
        <v>1.7585594154022409E-2</v>
      </c>
      <c r="Q1043" s="2">
        <v>1.7599519035130112E-2</v>
      </c>
      <c r="R1043" s="2">
        <v>1.7539977182756149E-2</v>
      </c>
      <c r="S1043" s="2">
        <v>1.752165017729522E-2</v>
      </c>
      <c r="T1043" s="2">
        <v>1.7521621167317081E-2</v>
      </c>
      <c r="U1043" s="2">
        <v>1.7521694255241069E-2</v>
      </c>
      <c r="V1043" s="2">
        <v>1.7521639282338641E-2</v>
      </c>
      <c r="W1043" s="2">
        <v>1.7521803551630619E-2</v>
      </c>
      <c r="X1043" s="2">
        <v>1.752188340047612E-2</v>
      </c>
      <c r="Y1043" s="2">
        <v>1.7521537884375191E-2</v>
      </c>
      <c r="Z1043" s="2">
        <v>1.91278504306805E-2</v>
      </c>
      <c r="AA1043" s="2">
        <v>2.3968406582794539E-2</v>
      </c>
      <c r="AB1043" s="2">
        <v>2.3968405766508171E-2</v>
      </c>
      <c r="AC1043" s="2">
        <v>2.3968405746522269E-2</v>
      </c>
      <c r="AD1043" s="2">
        <v>2.2266214800098959E-2</v>
      </c>
      <c r="AE1043" s="2">
        <v>1.715982030888822E-2</v>
      </c>
    </row>
    <row r="1044" spans="1:31" x14ac:dyDescent="0.3">
      <c r="A1044">
        <v>68</v>
      </c>
      <c r="B1044">
        <v>5</v>
      </c>
      <c r="C1044">
        <v>2020</v>
      </c>
      <c r="D1044" t="s">
        <v>5</v>
      </c>
      <c r="E1044" t="s">
        <v>47</v>
      </c>
      <c r="F1044">
        <v>0</v>
      </c>
      <c r="G1044">
        <v>0</v>
      </c>
      <c r="H1044" s="1">
        <v>2.1423455348043818</v>
      </c>
      <c r="I1044" s="1">
        <v>2.1423455347110769</v>
      </c>
      <c r="J1044" s="1">
        <v>1.3575561394531539</v>
      </c>
      <c r="K1044" s="1">
        <v>1.3575561387878989</v>
      </c>
      <c r="L1044" s="1">
        <v>1.357556139403191</v>
      </c>
      <c r="M1044" s="1">
        <v>1.357556139466511</v>
      </c>
      <c r="N1044" s="1">
        <v>1.7641676697102711</v>
      </c>
      <c r="O1044" s="1">
        <v>2.1481354734131841</v>
      </c>
      <c r="P1044" s="1">
        <v>2.1463357904523539</v>
      </c>
      <c r="Q1044" s="1">
        <v>2.1469618619765538</v>
      </c>
      <c r="R1044" s="1">
        <v>2.1446677759968811</v>
      </c>
      <c r="S1044" s="1">
        <v>2.1442361541145769</v>
      </c>
      <c r="T1044" s="1">
        <v>2.144236154590013</v>
      </c>
      <c r="U1044" s="1">
        <v>2.1442361539990609</v>
      </c>
      <c r="V1044" s="1">
        <v>2.1442361542518178</v>
      </c>
      <c r="W1044" s="1">
        <v>2.1442361548664319</v>
      </c>
      <c r="X1044" s="1">
        <v>2.144236154588687</v>
      </c>
      <c r="Y1044" s="1">
        <v>2.144236154371097</v>
      </c>
      <c r="Z1044" s="1">
        <v>2.3742937193422962</v>
      </c>
      <c r="AA1044" s="1">
        <v>2.9534949384540061</v>
      </c>
      <c r="AB1044" s="1">
        <v>2.9534949370618202</v>
      </c>
      <c r="AC1044" s="1">
        <v>2.9534949371155439</v>
      </c>
      <c r="AD1044" s="1">
        <v>2.744611212132495</v>
      </c>
      <c r="AE1044" s="1">
        <v>2.1184780654278299</v>
      </c>
    </row>
    <row r="1045" spans="1:31" x14ac:dyDescent="0.3">
      <c r="A1045">
        <v>68</v>
      </c>
      <c r="B1045">
        <v>5</v>
      </c>
      <c r="C1045">
        <v>2020</v>
      </c>
      <c r="D1045" t="s">
        <v>5</v>
      </c>
      <c r="E1045" t="s">
        <v>48</v>
      </c>
      <c r="F1045">
        <v>0</v>
      </c>
      <c r="G1045">
        <v>0</v>
      </c>
      <c r="H1045" s="2">
        <v>1.741744337239335E-2</v>
      </c>
      <c r="I1045" s="2">
        <v>1.7417443371634769E-2</v>
      </c>
      <c r="J1045" s="2">
        <v>1.103704178417199E-2</v>
      </c>
      <c r="K1045" s="2">
        <v>1.1037041778763411E-2</v>
      </c>
      <c r="L1045" s="2">
        <v>1.1037041783765781E-2</v>
      </c>
      <c r="M1045" s="2">
        <v>1.103704178428057E-2</v>
      </c>
      <c r="N1045" s="2">
        <v>1.434282658301033E-2</v>
      </c>
      <c r="O1045" s="2">
        <v>1.7464516044009622E-2</v>
      </c>
      <c r="P1045" s="2">
        <v>1.7449884475222392E-2</v>
      </c>
      <c r="Q1045" s="2">
        <v>1.745497448761426E-2</v>
      </c>
      <c r="R1045" s="2">
        <v>1.7436323382088462E-2</v>
      </c>
      <c r="S1045" s="2">
        <v>1.743281426109412E-2</v>
      </c>
      <c r="T1045" s="2">
        <v>1.7432814264959458E-2</v>
      </c>
      <c r="U1045" s="2">
        <v>1.7432814260154968E-2</v>
      </c>
      <c r="V1045" s="2">
        <v>1.7432814262209901E-2</v>
      </c>
      <c r="W1045" s="2">
        <v>1.7432814267206768E-2</v>
      </c>
      <c r="X1045" s="2">
        <v>1.7432814264948679E-2</v>
      </c>
      <c r="Y1045" s="2">
        <v>1.743281426317965E-2</v>
      </c>
      <c r="Z1045" s="2">
        <v>1.9303200970262571E-2</v>
      </c>
      <c r="AA1045" s="2">
        <v>2.4012153971170781E-2</v>
      </c>
      <c r="AB1045" s="2">
        <v>2.4012153959852189E-2</v>
      </c>
      <c r="AC1045" s="2">
        <v>2.4012153960288971E-2</v>
      </c>
      <c r="AD1045" s="2">
        <v>2.2313912293760119E-2</v>
      </c>
      <c r="AE1045" s="2">
        <v>1.7223398905917321E-2</v>
      </c>
    </row>
    <row r="1046" spans="1:31" x14ac:dyDescent="0.3">
      <c r="A1046">
        <v>7</v>
      </c>
      <c r="B1046">
        <v>9</v>
      </c>
      <c r="C1046">
        <v>2020</v>
      </c>
      <c r="D1046" t="s">
        <v>5</v>
      </c>
      <c r="E1046" t="s">
        <v>41</v>
      </c>
      <c r="F1046">
        <v>0</v>
      </c>
      <c r="G1046">
        <v>0</v>
      </c>
      <c r="H1046" s="1">
        <v>36.800893376498287</v>
      </c>
      <c r="I1046" s="1">
        <v>36.00053019757366</v>
      </c>
      <c r="J1046" s="1">
        <v>36.000913043640551</v>
      </c>
      <c r="K1046" s="1">
        <v>36.000735802294336</v>
      </c>
      <c r="L1046" s="1">
        <v>36.00100824265796</v>
      </c>
      <c r="M1046" s="1">
        <v>36.000289945051357</v>
      </c>
      <c r="N1046" s="1">
        <v>36.000169629278687</v>
      </c>
      <c r="O1046" s="1">
        <v>36.430995882019147</v>
      </c>
      <c r="P1046" s="1">
        <v>36.001312921252541</v>
      </c>
      <c r="Q1046" s="1">
        <v>41.809266147721019</v>
      </c>
      <c r="R1046" s="1">
        <v>39.971218677189398</v>
      </c>
      <c r="S1046" s="1">
        <v>36.940473075367507</v>
      </c>
      <c r="T1046" s="1">
        <v>36.02888948935805</v>
      </c>
      <c r="U1046" s="1">
        <v>36.034192676319059</v>
      </c>
      <c r="V1046" s="1">
        <v>36.000646488282541</v>
      </c>
      <c r="W1046" s="1">
        <v>36.000664992906557</v>
      </c>
      <c r="X1046" s="1">
        <v>36.001836024575738</v>
      </c>
      <c r="Y1046" s="1">
        <v>36.002706150508033</v>
      </c>
      <c r="Z1046" s="1">
        <v>43.769482966218689</v>
      </c>
      <c r="AA1046" s="1">
        <v>44.428075902392877</v>
      </c>
      <c r="AB1046" s="1">
        <v>39.777569618912281</v>
      </c>
      <c r="AC1046" s="1">
        <v>41.813495262125741</v>
      </c>
      <c r="AD1046" s="1">
        <v>39.462984129981947</v>
      </c>
      <c r="AE1046" s="1">
        <v>36.047063870526927</v>
      </c>
    </row>
    <row r="1047" spans="1:31" x14ac:dyDescent="0.3">
      <c r="A1047">
        <v>7</v>
      </c>
      <c r="B1047">
        <v>9</v>
      </c>
      <c r="C1047">
        <v>2020</v>
      </c>
      <c r="D1047" t="s">
        <v>5</v>
      </c>
      <c r="E1047" t="s">
        <v>44</v>
      </c>
      <c r="F1047">
        <v>0</v>
      </c>
      <c r="G1047">
        <v>0</v>
      </c>
      <c r="H1047" s="2">
        <v>0.14959712754674101</v>
      </c>
      <c r="I1047" s="2">
        <v>0.1463436186893238</v>
      </c>
      <c r="J1047" s="2">
        <v>0.14634517497414859</v>
      </c>
      <c r="K1047" s="2">
        <v>0.1463444544808713</v>
      </c>
      <c r="L1047" s="2">
        <v>0.1463455619620242</v>
      </c>
      <c r="M1047" s="2">
        <v>0.14634264205305431</v>
      </c>
      <c r="N1047" s="2">
        <v>0.1463421529645475</v>
      </c>
      <c r="O1047" s="2">
        <v>0.1480934791951998</v>
      </c>
      <c r="P1047" s="2">
        <v>0.1463468004928965</v>
      </c>
      <c r="Q1047" s="2">
        <v>0.16995636645415049</v>
      </c>
      <c r="R1047" s="2">
        <v>0.16248462876906261</v>
      </c>
      <c r="S1047" s="2">
        <v>0.1501645246966159</v>
      </c>
      <c r="T1047" s="2">
        <v>0.1464589003632441</v>
      </c>
      <c r="U1047" s="2">
        <v>0.14648045803381729</v>
      </c>
      <c r="V1047" s="2">
        <v>0.1463440914157827</v>
      </c>
      <c r="W1047" s="2">
        <v>0.14634416663783151</v>
      </c>
      <c r="X1047" s="2">
        <v>0.1463489269291697</v>
      </c>
      <c r="Y1047" s="2">
        <v>0.14635246402645541</v>
      </c>
      <c r="Z1047" s="2">
        <v>0.177924727504954</v>
      </c>
      <c r="AA1047" s="2">
        <v>0.1806019345625727</v>
      </c>
      <c r="AB1047" s="2">
        <v>0.1616974374752532</v>
      </c>
      <c r="AC1047" s="2">
        <v>0.1699735579761209</v>
      </c>
      <c r="AD1047" s="2">
        <v>0.16041863467472339</v>
      </c>
      <c r="AE1047" s="2">
        <v>0.14653277996149161</v>
      </c>
    </row>
    <row r="1048" spans="1:31" x14ac:dyDescent="0.3">
      <c r="A1048">
        <v>9</v>
      </c>
      <c r="B1048">
        <v>7</v>
      </c>
      <c r="C1048">
        <v>2020</v>
      </c>
      <c r="D1048" t="s">
        <v>5</v>
      </c>
      <c r="E1048" t="s">
        <v>41</v>
      </c>
      <c r="F1048">
        <v>0</v>
      </c>
      <c r="G1048">
        <v>0</v>
      </c>
      <c r="H1048" s="1">
        <v>-36.756675573868563</v>
      </c>
      <c r="I1048" s="1">
        <v>-35.958392722845687</v>
      </c>
      <c r="J1048" s="1">
        <v>-35.958952390334801</v>
      </c>
      <c r="K1048" s="1">
        <v>-35.958730827982343</v>
      </c>
      <c r="L1048" s="1">
        <v>-35.959046700324691</v>
      </c>
      <c r="M1048" s="1">
        <v>-35.958065029488367</v>
      </c>
      <c r="N1048" s="1">
        <v>-35.957899401208891</v>
      </c>
      <c r="O1048" s="1">
        <v>-36.387786902463922</v>
      </c>
      <c r="P1048" s="1">
        <v>-35.959329292968071</v>
      </c>
      <c r="Q1048" s="1">
        <v>-41.753558643902593</v>
      </c>
      <c r="R1048" s="1">
        <v>-39.919518525926719</v>
      </c>
      <c r="S1048" s="1">
        <v>-36.895856845655878</v>
      </c>
      <c r="T1048" s="1">
        <v>-35.986384363964618</v>
      </c>
      <c r="U1048" s="1">
        <v>-35.991724190677481</v>
      </c>
      <c r="V1048" s="1">
        <v>-35.958091590165573</v>
      </c>
      <c r="W1048" s="1">
        <v>-35.958085806894509</v>
      </c>
      <c r="X1048" s="1">
        <v>-35.959293203560748</v>
      </c>
      <c r="Y1048" s="1">
        <v>-35.959775372075377</v>
      </c>
      <c r="Z1048" s="1">
        <v>-43.707541790689177</v>
      </c>
      <c r="AA1048" s="1">
        <v>-44.364423214172149</v>
      </c>
      <c r="AB1048" s="1">
        <v>-39.726134258565551</v>
      </c>
      <c r="AC1048" s="1">
        <v>-41.757025871474937</v>
      </c>
      <c r="AD1048" s="1">
        <v>-39.412541349538287</v>
      </c>
      <c r="AE1048" s="1">
        <v>-36.004616345446998</v>
      </c>
    </row>
    <row r="1049" spans="1:31" x14ac:dyDescent="0.3">
      <c r="A1049">
        <v>9</v>
      </c>
      <c r="B1049">
        <v>7</v>
      </c>
      <c r="C1049">
        <v>2020</v>
      </c>
      <c r="D1049" t="s">
        <v>5</v>
      </c>
      <c r="E1049" t="s">
        <v>44</v>
      </c>
      <c r="F1049">
        <v>0</v>
      </c>
      <c r="G1049">
        <v>0</v>
      </c>
      <c r="H1049" s="2">
        <v>0.14941738038157951</v>
      </c>
      <c r="I1049" s="2">
        <v>0.14617232814164921</v>
      </c>
      <c r="J1049" s="2">
        <v>0.14617460321274309</v>
      </c>
      <c r="K1049" s="2">
        <v>0.14617370255277379</v>
      </c>
      <c r="L1049" s="2">
        <v>0.14617498658668571</v>
      </c>
      <c r="M1049" s="2">
        <v>0.1461709960548308</v>
      </c>
      <c r="N1049" s="2">
        <v>0.1461703227691418</v>
      </c>
      <c r="O1049" s="2">
        <v>0.14791783293684521</v>
      </c>
      <c r="P1049" s="2">
        <v>0.14617613533726859</v>
      </c>
      <c r="Q1049" s="2">
        <v>0.16972991318659589</v>
      </c>
      <c r="R1049" s="2">
        <v>0.1622744655525476</v>
      </c>
      <c r="S1049" s="2">
        <v>0.14998315790917019</v>
      </c>
      <c r="T1049" s="2">
        <v>0.14628611530066921</v>
      </c>
      <c r="U1049" s="2">
        <v>0.14630782191332309</v>
      </c>
      <c r="V1049" s="2">
        <v>0.14617110402506331</v>
      </c>
      <c r="W1049" s="2">
        <v>0.1461710805158313</v>
      </c>
      <c r="X1049" s="2">
        <v>0.14617598863236081</v>
      </c>
      <c r="Y1049" s="2">
        <v>0.14617794866697309</v>
      </c>
      <c r="Z1049" s="2">
        <v>0.17767293410849261</v>
      </c>
      <c r="AA1049" s="2">
        <v>0.18034318379744779</v>
      </c>
      <c r="AB1049" s="2">
        <v>0.1614883506445754</v>
      </c>
      <c r="AC1049" s="2">
        <v>0.16974400760762171</v>
      </c>
      <c r="AD1049" s="2">
        <v>0.16021358272170039</v>
      </c>
      <c r="AE1049" s="2">
        <v>0.14636022904653251</v>
      </c>
    </row>
    <row r="1050" spans="1:31" x14ac:dyDescent="0.3">
      <c r="A1050">
        <v>7</v>
      </c>
      <c r="B1050">
        <v>9</v>
      </c>
      <c r="C1050">
        <v>2020</v>
      </c>
      <c r="D1050" t="s">
        <v>5</v>
      </c>
      <c r="E1050" t="s">
        <v>45</v>
      </c>
      <c r="F1050">
        <v>0</v>
      </c>
      <c r="G1050">
        <v>0</v>
      </c>
      <c r="H1050" s="1">
        <v>-7.9999738654077639</v>
      </c>
      <c r="I1050" s="1">
        <v>-7.9999699455844633</v>
      </c>
      <c r="J1050" s="1">
        <v>-7.999970744484342</v>
      </c>
      <c r="K1050" s="1">
        <v>-7.9999694338942957</v>
      </c>
      <c r="L1050" s="1">
        <v>-7.9999701024558254</v>
      </c>
      <c r="M1050" s="1">
        <v>-7.9999693723388177</v>
      </c>
      <c r="N1050" s="1">
        <v>-7.9999667692068206</v>
      </c>
      <c r="O1050" s="1">
        <v>-7.9999600560588604</v>
      </c>
      <c r="P1050" s="1">
        <v>-7.9999730621259726</v>
      </c>
      <c r="Q1050" s="1">
        <v>-7.9999769623918411</v>
      </c>
      <c r="R1050" s="1">
        <v>-7.9999698677162261</v>
      </c>
      <c r="S1050" s="1">
        <v>-7.9999621279449924</v>
      </c>
      <c r="T1050" s="1">
        <v>-7.9999660120488603</v>
      </c>
      <c r="U1050" s="1">
        <v>-7.9999675636163516</v>
      </c>
      <c r="V1050" s="1">
        <v>-7.9999684543418033</v>
      </c>
      <c r="W1050" s="1">
        <v>-7.9999686155669183</v>
      </c>
      <c r="X1050" s="1">
        <v>-7.9999696380731438</v>
      </c>
      <c r="Y1050" s="1">
        <v>-7.9999627999424341</v>
      </c>
      <c r="Z1050" s="1">
        <v>-7.9999630569982481</v>
      </c>
      <c r="AA1050" s="1">
        <v>-7.9999660201165943</v>
      </c>
      <c r="AB1050" s="1">
        <v>-7.9999710797708481</v>
      </c>
      <c r="AC1050" s="1">
        <v>-7.9999745011147594</v>
      </c>
      <c r="AD1050" s="1">
        <v>-7.9999751372790486</v>
      </c>
      <c r="AE1050" s="1">
        <v>-7.9999639964057341</v>
      </c>
    </row>
    <row r="1051" spans="1:31" x14ac:dyDescent="0.3">
      <c r="A1051">
        <v>7</v>
      </c>
      <c r="B1051">
        <v>9</v>
      </c>
      <c r="C1051">
        <v>2020</v>
      </c>
      <c r="D1051" t="s">
        <v>5</v>
      </c>
      <c r="E1051" t="s">
        <v>46</v>
      </c>
      <c r="F1051">
        <v>0</v>
      </c>
      <c r="G1051">
        <v>0</v>
      </c>
      <c r="H1051" s="2">
        <v>3.2520218965072213E-2</v>
      </c>
      <c r="I1051" s="2">
        <v>3.2520203030831148E-2</v>
      </c>
      <c r="J1051" s="2">
        <v>3.2520206278391632E-2</v>
      </c>
      <c r="K1051" s="2">
        <v>3.2520200950789821E-2</v>
      </c>
      <c r="L1051" s="2">
        <v>3.2520203668519612E-2</v>
      </c>
      <c r="M1051" s="2">
        <v>3.25202007005643E-2</v>
      </c>
      <c r="N1051" s="2">
        <v>3.2520190118726908E-2</v>
      </c>
      <c r="O1051" s="2">
        <v>3.2520162829507572E-2</v>
      </c>
      <c r="P1051" s="2">
        <v>3.2520215699699068E-2</v>
      </c>
      <c r="Q1051" s="2">
        <v>3.2520231554438381E-2</v>
      </c>
      <c r="R1051" s="2">
        <v>3.2520202714293601E-2</v>
      </c>
      <c r="S1051" s="2">
        <v>3.2520171251808908E-2</v>
      </c>
      <c r="T1051" s="2">
        <v>3.2520187040849018E-2</v>
      </c>
      <c r="U1051" s="2">
        <v>3.2520193348033952E-2</v>
      </c>
      <c r="V1051" s="2">
        <v>3.2520196968869118E-2</v>
      </c>
      <c r="W1051" s="2">
        <v>3.2520197624255773E-2</v>
      </c>
      <c r="X1051" s="2">
        <v>3.2520201780785143E-2</v>
      </c>
      <c r="Y1051" s="2">
        <v>3.2520173983505832E-2</v>
      </c>
      <c r="Z1051" s="2">
        <v>3.2520175028448173E-2</v>
      </c>
      <c r="AA1051" s="2">
        <v>3.2520187073644687E-2</v>
      </c>
      <c r="AB1051" s="2">
        <v>3.252020764134491E-2</v>
      </c>
      <c r="AC1051" s="2">
        <v>3.252022154924699E-2</v>
      </c>
      <c r="AD1051" s="2">
        <v>3.2520224135280683E-2</v>
      </c>
      <c r="AE1051" s="2">
        <v>3.2520178847177783E-2</v>
      </c>
    </row>
    <row r="1052" spans="1:31" x14ac:dyDescent="0.3">
      <c r="A1052">
        <v>9</v>
      </c>
      <c r="B1052">
        <v>7</v>
      </c>
      <c r="C1052">
        <v>2020</v>
      </c>
      <c r="D1052" t="s">
        <v>5</v>
      </c>
      <c r="E1052" t="s">
        <v>45</v>
      </c>
      <c r="F1052">
        <v>0</v>
      </c>
      <c r="G1052">
        <v>0</v>
      </c>
      <c r="H1052" s="1">
        <v>7.6279394113438563</v>
      </c>
      <c r="I1052" s="1">
        <v>7.6174195392913706</v>
      </c>
      <c r="J1052" s="1">
        <v>7.6145633789226226</v>
      </c>
      <c r="K1052" s="1">
        <v>7.6152822350940026</v>
      </c>
      <c r="L1052" s="1">
        <v>7.6145744161887938</v>
      </c>
      <c r="M1052" s="1">
        <v>7.6188262956017283</v>
      </c>
      <c r="N1052" s="1">
        <v>7.6195510912729656</v>
      </c>
      <c r="O1052" s="1">
        <v>7.622421112043817</v>
      </c>
      <c r="P1052" s="1">
        <v>7.6149252991533816</v>
      </c>
      <c r="Q1052" s="1">
        <v>7.6604918757220304</v>
      </c>
      <c r="R1052" s="1">
        <v>7.6528733722191138</v>
      </c>
      <c r="S1052" s="1">
        <v>7.6302265080267038</v>
      </c>
      <c r="T1052" s="1">
        <v>7.6224853191813668</v>
      </c>
      <c r="U1052" s="1">
        <v>7.6217581190253583</v>
      </c>
      <c r="V1052" s="1">
        <v>7.6240605877936281</v>
      </c>
      <c r="W1052" s="1">
        <v>7.6244438011793996</v>
      </c>
      <c r="X1052" s="1">
        <v>7.6238378579652748</v>
      </c>
      <c r="Y1052" s="1">
        <v>7.6298966164156603</v>
      </c>
      <c r="Z1052" s="1">
        <v>7.6914964176448928</v>
      </c>
      <c r="AA1052" s="1">
        <v>7.6965969255154141</v>
      </c>
      <c r="AB1052" s="1">
        <v>7.6541666757948006</v>
      </c>
      <c r="AC1052" s="1">
        <v>7.6702507728353408</v>
      </c>
      <c r="AD1052" s="1">
        <v>7.6484888237354456</v>
      </c>
      <c r="AE1052" s="1">
        <v>7.6210629431727401</v>
      </c>
    </row>
    <row r="1053" spans="1:31" x14ac:dyDescent="0.3">
      <c r="A1053">
        <v>9</v>
      </c>
      <c r="B1053">
        <v>7</v>
      </c>
      <c r="C1053">
        <v>2020</v>
      </c>
      <c r="D1053" t="s">
        <v>5</v>
      </c>
      <c r="E1053" t="s">
        <v>46</v>
      </c>
      <c r="F1053">
        <v>0</v>
      </c>
      <c r="G1053">
        <v>0</v>
      </c>
      <c r="H1053" s="2">
        <v>3.1007883785950631E-2</v>
      </c>
      <c r="I1053" s="2">
        <v>3.096512007842021E-2</v>
      </c>
      <c r="J1053" s="2">
        <v>3.095350967041717E-2</v>
      </c>
      <c r="K1053" s="2">
        <v>3.0956431849975621E-2</v>
      </c>
      <c r="L1053" s="2">
        <v>3.095355453735282E-2</v>
      </c>
      <c r="M1053" s="2">
        <v>3.0970838600007031E-2</v>
      </c>
      <c r="N1053" s="2">
        <v>3.097378492387385E-2</v>
      </c>
      <c r="O1053" s="2">
        <v>3.0985451674974861E-2</v>
      </c>
      <c r="P1053" s="2">
        <v>3.0954980890867411E-2</v>
      </c>
      <c r="Q1053" s="2">
        <v>3.114021087691882E-2</v>
      </c>
      <c r="R1053" s="2">
        <v>3.11092413504842E-2</v>
      </c>
      <c r="S1053" s="2">
        <v>3.101718092693782E-2</v>
      </c>
      <c r="T1053" s="2">
        <v>3.0985712679599049E-2</v>
      </c>
      <c r="U1053" s="2">
        <v>3.098275658140389E-2</v>
      </c>
      <c r="V1053" s="2">
        <v>3.0992116210543201E-2</v>
      </c>
      <c r="W1053" s="2">
        <v>3.099367398853415E-2</v>
      </c>
      <c r="X1053" s="2">
        <v>3.099121080473689E-2</v>
      </c>
      <c r="Y1053" s="2">
        <v>3.1015839904128699E-2</v>
      </c>
      <c r="Z1053" s="2">
        <v>3.1266245600182492E-2</v>
      </c>
      <c r="AA1053" s="2">
        <v>3.1286979372013878E-2</v>
      </c>
      <c r="AB1053" s="2">
        <v>3.1114498682092689E-2</v>
      </c>
      <c r="AC1053" s="2">
        <v>3.1179881190387559E-2</v>
      </c>
      <c r="AD1053" s="2">
        <v>3.1091417982664411E-2</v>
      </c>
      <c r="AE1053" s="2">
        <v>3.0979930663303821E-2</v>
      </c>
    </row>
    <row r="1054" spans="1:31" x14ac:dyDescent="0.3">
      <c r="A1054">
        <v>7</v>
      </c>
      <c r="B1054">
        <v>9</v>
      </c>
      <c r="C1054">
        <v>2020</v>
      </c>
      <c r="D1054" t="s">
        <v>5</v>
      </c>
      <c r="E1054" t="s">
        <v>47</v>
      </c>
      <c r="F1054">
        <v>0</v>
      </c>
      <c r="G1054">
        <v>0</v>
      </c>
      <c r="H1054" s="1">
        <v>37.660394782259033</v>
      </c>
      <c r="I1054" s="1">
        <v>36.878688881746697</v>
      </c>
      <c r="J1054" s="1">
        <v>36.879062784842752</v>
      </c>
      <c r="K1054" s="1">
        <v>36.87888947961747</v>
      </c>
      <c r="L1054" s="1">
        <v>36.879155577753053</v>
      </c>
      <c r="M1054" s="1">
        <v>36.878454225823027</v>
      </c>
      <c r="N1054" s="1">
        <v>36.878336210372247</v>
      </c>
      <c r="O1054" s="1">
        <v>37.299019046809178</v>
      </c>
      <c r="P1054" s="1">
        <v>36.879453643576213</v>
      </c>
      <c r="Q1054" s="1">
        <v>42.567762064851038</v>
      </c>
      <c r="R1054" s="1">
        <v>40.763928177054552</v>
      </c>
      <c r="S1054" s="1">
        <v>37.796798079738267</v>
      </c>
      <c r="T1054" s="1">
        <v>36.906372539580637</v>
      </c>
      <c r="U1054" s="1">
        <v>36.911549992556523</v>
      </c>
      <c r="V1054" s="1">
        <v>36.878802079850082</v>
      </c>
      <c r="W1054" s="1">
        <v>36.878820178817307</v>
      </c>
      <c r="X1054" s="1">
        <v>36.879963548660562</v>
      </c>
      <c r="Y1054" s="1">
        <v>36.880811473722908</v>
      </c>
      <c r="Z1054" s="1">
        <v>44.494573242626387</v>
      </c>
      <c r="AA1054" s="1">
        <v>45.142589477253097</v>
      </c>
      <c r="AB1054" s="1">
        <v>40.574062922815401</v>
      </c>
      <c r="AC1054" s="1">
        <v>42.571915367461422</v>
      </c>
      <c r="AD1054" s="1">
        <v>40.265701516803233</v>
      </c>
      <c r="AE1054" s="1">
        <v>36.924114581525657</v>
      </c>
    </row>
    <row r="1055" spans="1:31" x14ac:dyDescent="0.3">
      <c r="A1055">
        <v>7</v>
      </c>
      <c r="B1055">
        <v>9</v>
      </c>
      <c r="C1055">
        <v>2020</v>
      </c>
      <c r="D1055" t="s">
        <v>5</v>
      </c>
      <c r="E1055" t="s">
        <v>48</v>
      </c>
      <c r="F1055">
        <v>0</v>
      </c>
      <c r="G1055">
        <v>0</v>
      </c>
      <c r="H1055" s="2">
        <v>0.15309103570023999</v>
      </c>
      <c r="I1055" s="2">
        <v>0.14991336943799469</v>
      </c>
      <c r="J1055" s="2">
        <v>0.14991488936927949</v>
      </c>
      <c r="K1055" s="2">
        <v>0.1499141848764938</v>
      </c>
      <c r="L1055" s="2">
        <v>0.14991526657623189</v>
      </c>
      <c r="M1055" s="2">
        <v>0.14991241555212609</v>
      </c>
      <c r="N1055" s="2">
        <v>0.14991193581452131</v>
      </c>
      <c r="O1055" s="2">
        <v>0.15162202864556579</v>
      </c>
      <c r="P1055" s="2">
        <v>0.1499164782259195</v>
      </c>
      <c r="Q1055" s="2">
        <v>0.1730396831904514</v>
      </c>
      <c r="R1055" s="2">
        <v>0.1657070251099779</v>
      </c>
      <c r="S1055" s="2">
        <v>0.15364552064934259</v>
      </c>
      <c r="T1055" s="2">
        <v>0.15002590463244159</v>
      </c>
      <c r="U1055" s="2">
        <v>0.15004695118925421</v>
      </c>
      <c r="V1055" s="2">
        <v>0.14991382959288649</v>
      </c>
      <c r="W1055" s="2">
        <v>0.14991390316592401</v>
      </c>
      <c r="X1055" s="2">
        <v>0.1499185510108153</v>
      </c>
      <c r="Y1055" s="2">
        <v>0.14992199786066229</v>
      </c>
      <c r="Z1055" s="2">
        <v>0.1808722489537658</v>
      </c>
      <c r="AA1055" s="2">
        <v>0.18350646128964679</v>
      </c>
      <c r="AB1055" s="2">
        <v>0.1649352151333959</v>
      </c>
      <c r="AC1055" s="2">
        <v>0.17305656653439599</v>
      </c>
      <c r="AD1055" s="2">
        <v>0.16368171348294</v>
      </c>
      <c r="AE1055" s="2">
        <v>0.15009802675416939</v>
      </c>
    </row>
    <row r="1056" spans="1:31" x14ac:dyDescent="0.3">
      <c r="A1056">
        <v>9</v>
      </c>
      <c r="B1056">
        <v>7</v>
      </c>
      <c r="C1056">
        <v>2020</v>
      </c>
      <c r="D1056" t="s">
        <v>5</v>
      </c>
      <c r="E1056" t="s">
        <v>47</v>
      </c>
      <c r="F1056">
        <v>0</v>
      </c>
      <c r="G1056">
        <v>0</v>
      </c>
      <c r="H1056" s="1">
        <v>37.539827635536078</v>
      </c>
      <c r="I1056" s="1">
        <v>36.756374789252277</v>
      </c>
      <c r="J1056" s="1">
        <v>36.756330508661968</v>
      </c>
      <c r="K1056" s="1">
        <v>36.756262681064648</v>
      </c>
      <c r="L1056" s="1">
        <v>36.756425059243853</v>
      </c>
      <c r="M1056" s="1">
        <v>36.756345775763222</v>
      </c>
      <c r="N1056" s="1">
        <v>36.756333987218817</v>
      </c>
      <c r="O1056" s="1">
        <v>37.177578448151458</v>
      </c>
      <c r="P1056" s="1">
        <v>36.756774212542069</v>
      </c>
      <c r="Q1056" s="1">
        <v>42.450474616991222</v>
      </c>
      <c r="R1056" s="1">
        <v>40.646456551500613</v>
      </c>
      <c r="S1056" s="1">
        <v>37.676579050371927</v>
      </c>
      <c r="T1056" s="1">
        <v>36.784808576804267</v>
      </c>
      <c r="U1056" s="1">
        <v>36.789881856873741</v>
      </c>
      <c r="V1056" s="1">
        <v>36.757457075443668</v>
      </c>
      <c r="W1056" s="1">
        <v>36.757530904201538</v>
      </c>
      <c r="X1056" s="1">
        <v>36.758586362701642</v>
      </c>
      <c r="Y1056" s="1">
        <v>36.760315112731433</v>
      </c>
      <c r="Z1056" s="1">
        <v>44.379142922407652</v>
      </c>
      <c r="AA1056" s="1">
        <v>45.027099077777933</v>
      </c>
      <c r="AB1056" s="1">
        <v>40.456791897411037</v>
      </c>
      <c r="AC1056" s="1">
        <v>42.455646933584802</v>
      </c>
      <c r="AD1056" s="1">
        <v>40.147824311111449</v>
      </c>
      <c r="AE1056" s="1">
        <v>36.802350448940487</v>
      </c>
    </row>
    <row r="1057" spans="1:31" x14ac:dyDescent="0.3">
      <c r="A1057">
        <v>9</v>
      </c>
      <c r="B1057">
        <v>7</v>
      </c>
      <c r="C1057">
        <v>2020</v>
      </c>
      <c r="D1057" t="s">
        <v>5</v>
      </c>
      <c r="E1057" t="s">
        <v>48</v>
      </c>
      <c r="F1057">
        <v>0</v>
      </c>
      <c r="G1057">
        <v>0</v>
      </c>
      <c r="H1057" s="2">
        <v>0.15260092534770769</v>
      </c>
      <c r="I1057" s="2">
        <v>0.14941615767988731</v>
      </c>
      <c r="J1057" s="2">
        <v>0.14941597767748771</v>
      </c>
      <c r="K1057" s="2">
        <v>0.14941570195554729</v>
      </c>
      <c r="L1057" s="2">
        <v>0.1494163620294465</v>
      </c>
      <c r="M1057" s="2">
        <v>0.14941603973887491</v>
      </c>
      <c r="N1057" s="2">
        <v>0.1494159918179627</v>
      </c>
      <c r="O1057" s="2">
        <v>0.15112836767541249</v>
      </c>
      <c r="P1057" s="2">
        <v>0.14941778135179701</v>
      </c>
      <c r="Q1057" s="2">
        <v>0.17256290494711879</v>
      </c>
      <c r="R1057" s="2">
        <v>0.16522949817683169</v>
      </c>
      <c r="S1057" s="2">
        <v>0.15315682540801601</v>
      </c>
      <c r="T1057" s="2">
        <v>0.14953174218213119</v>
      </c>
      <c r="U1057" s="2">
        <v>0.14955236527184451</v>
      </c>
      <c r="V1057" s="2">
        <v>0.1494205572172507</v>
      </c>
      <c r="W1057" s="2">
        <v>0.14942085733415261</v>
      </c>
      <c r="X1057" s="2">
        <v>0.1494251478158603</v>
      </c>
      <c r="Y1057" s="2">
        <v>0.14943217525500579</v>
      </c>
      <c r="Z1057" s="2">
        <v>0.1804030200097872</v>
      </c>
      <c r="AA1057" s="2">
        <v>0.18303698812104849</v>
      </c>
      <c r="AB1057" s="2">
        <v>0.16445850364801229</v>
      </c>
      <c r="AC1057" s="2">
        <v>0.17258393062432839</v>
      </c>
      <c r="AD1057" s="2">
        <v>0.16320253785004649</v>
      </c>
      <c r="AE1057" s="2">
        <v>0.14960305060544909</v>
      </c>
    </row>
    <row r="1058" spans="1:31" x14ac:dyDescent="0.3">
      <c r="A1058">
        <v>8</v>
      </c>
      <c r="B1058">
        <v>14</v>
      </c>
      <c r="C1058">
        <v>2020</v>
      </c>
      <c r="D1058" t="s">
        <v>5</v>
      </c>
      <c r="E1058" t="s">
        <v>41</v>
      </c>
      <c r="F1058">
        <v>0</v>
      </c>
      <c r="G1058">
        <v>0</v>
      </c>
      <c r="H1058" s="1">
        <v>-7.1812407922499863</v>
      </c>
      <c r="I1058" s="1">
        <v>-6.9238340128032743</v>
      </c>
      <c r="J1058" s="1">
        <v>-7.2238347825708562</v>
      </c>
      <c r="K1058" s="1">
        <v>-7.143545171867113</v>
      </c>
      <c r="L1058" s="1">
        <v>-8.073480672847662</v>
      </c>
      <c r="M1058" s="1">
        <v>-9.2446513396377412</v>
      </c>
      <c r="N1058" s="1">
        <v>-7.8584508321758628</v>
      </c>
      <c r="O1058" s="1">
        <v>-5.1540465794477548</v>
      </c>
      <c r="P1058" s="1">
        <v>-4.6298382444732367</v>
      </c>
      <c r="Q1058" s="1">
        <v>-5.0654222267886686</v>
      </c>
      <c r="R1058" s="1">
        <v>-4.8995021438309863</v>
      </c>
      <c r="S1058" s="1">
        <v>-5.0563309558636398</v>
      </c>
      <c r="T1058" s="1">
        <v>-4.9257401838596104</v>
      </c>
      <c r="U1058" s="1">
        <v>-5.0285579299537284</v>
      </c>
      <c r="V1058" s="1">
        <v>-5.3764181786412086</v>
      </c>
      <c r="W1058" s="1">
        <v>-4.730216452905565</v>
      </c>
      <c r="X1058" s="1">
        <v>-4.5451944256052768</v>
      </c>
      <c r="Y1058" s="1">
        <v>-4.6980577132517594</v>
      </c>
      <c r="Z1058" s="1">
        <v>-5.1552234779748352</v>
      </c>
      <c r="AA1058" s="1">
        <v>-5.2973328118732663</v>
      </c>
      <c r="AB1058" s="1">
        <v>-6.4283128914426166</v>
      </c>
      <c r="AC1058" s="1">
        <v>-5.7551411122599383</v>
      </c>
      <c r="AD1058" s="1">
        <v>-6.0805611115993061</v>
      </c>
      <c r="AE1058" s="1">
        <v>-7.0573133718150727</v>
      </c>
    </row>
    <row r="1059" spans="1:31" x14ac:dyDescent="0.3">
      <c r="A1059">
        <v>8</v>
      </c>
      <c r="B1059">
        <v>14</v>
      </c>
      <c r="C1059">
        <v>2020</v>
      </c>
      <c r="D1059" t="s">
        <v>5</v>
      </c>
      <c r="E1059" t="s">
        <v>44</v>
      </c>
      <c r="F1059">
        <v>0</v>
      </c>
      <c r="G1059">
        <v>0</v>
      </c>
      <c r="H1059" s="2">
        <v>2.3090806405948509E-2</v>
      </c>
      <c r="I1059" s="2">
        <v>2.226313187396551E-2</v>
      </c>
      <c r="J1059" s="2">
        <v>2.3227764574182821E-2</v>
      </c>
      <c r="K1059" s="2">
        <v>2.2969598623366921E-2</v>
      </c>
      <c r="L1059" s="2">
        <v>2.5959744928770619E-2</v>
      </c>
      <c r="M1059" s="2">
        <v>2.9725567008481481E-2</v>
      </c>
      <c r="N1059" s="2">
        <v>2.5268330650083159E-2</v>
      </c>
      <c r="O1059" s="2">
        <v>1.657249704002494E-2</v>
      </c>
      <c r="P1059" s="2">
        <v>1.488693969283999E-2</v>
      </c>
      <c r="Q1059" s="2">
        <v>1.6287531275847811E-2</v>
      </c>
      <c r="R1059" s="2">
        <v>1.575402618595172E-2</v>
      </c>
      <c r="S1059" s="2">
        <v>1.6258298893452219E-2</v>
      </c>
      <c r="T1059" s="2">
        <v>1.5838392874146661E-2</v>
      </c>
      <c r="U1059" s="2">
        <v>1.6168996559336749E-2</v>
      </c>
      <c r="V1059" s="2">
        <v>1.7287518259296489E-2</v>
      </c>
      <c r="W1059" s="2">
        <v>1.520969920548413E-2</v>
      </c>
      <c r="X1059" s="2">
        <v>1.461477307268578E-2</v>
      </c>
      <c r="Y1059" s="2">
        <v>1.510629489791562E-2</v>
      </c>
      <c r="Z1059" s="2">
        <v>1.6576281279661851E-2</v>
      </c>
      <c r="AA1059" s="2">
        <v>1.7033224475476741E-2</v>
      </c>
      <c r="AB1059" s="2">
        <v>2.0669816371198121E-2</v>
      </c>
      <c r="AC1059" s="2">
        <v>1.8505276888295619E-2</v>
      </c>
      <c r="AD1059" s="2">
        <v>1.9551643445656929E-2</v>
      </c>
      <c r="AE1059" s="2">
        <v>2.26923259543893E-2</v>
      </c>
    </row>
    <row r="1060" spans="1:31" x14ac:dyDescent="0.3">
      <c r="A1060">
        <v>14</v>
      </c>
      <c r="B1060">
        <v>8</v>
      </c>
      <c r="C1060">
        <v>2020</v>
      </c>
      <c r="D1060" t="s">
        <v>5</v>
      </c>
      <c r="E1060" t="s">
        <v>41</v>
      </c>
      <c r="F1060">
        <v>0</v>
      </c>
      <c r="G1060">
        <v>0</v>
      </c>
      <c r="H1060" s="1">
        <v>7.2108004276324342</v>
      </c>
      <c r="I1060" s="1">
        <v>6.9534765407094996</v>
      </c>
      <c r="J1060" s="1">
        <v>7.2537894954154272</v>
      </c>
      <c r="K1060" s="1">
        <v>7.1734611977204734</v>
      </c>
      <c r="L1060" s="1">
        <v>8.1036089751342537</v>
      </c>
      <c r="M1060" s="1">
        <v>9.2752864063801539</v>
      </c>
      <c r="N1060" s="1">
        <v>7.8886171939801253</v>
      </c>
      <c r="O1060" s="1">
        <v>5.1838282169659884</v>
      </c>
      <c r="P1060" s="1">
        <v>4.6595748513400848</v>
      </c>
      <c r="Q1060" s="1">
        <v>5.0948622169087088</v>
      </c>
      <c r="R1060" s="1">
        <v>4.9285673884795713</v>
      </c>
      <c r="S1060" s="1">
        <v>5.084950565909228</v>
      </c>
      <c r="T1060" s="1">
        <v>4.9538148865784706</v>
      </c>
      <c r="U1060" s="1">
        <v>5.0565428429095869</v>
      </c>
      <c r="V1060" s="1">
        <v>5.4045191033577984</v>
      </c>
      <c r="W1060" s="1">
        <v>4.7583672569081008</v>
      </c>
      <c r="X1060" s="1">
        <v>4.5733871300598086</v>
      </c>
      <c r="Y1060" s="1">
        <v>4.7265473799690723</v>
      </c>
      <c r="Z1060" s="1">
        <v>5.1842140660498748</v>
      </c>
      <c r="AA1060" s="1">
        <v>5.3261366109379136</v>
      </c>
      <c r="AB1060" s="1">
        <v>6.4573087864776832</v>
      </c>
      <c r="AC1060" s="1">
        <v>5.7836453837655633</v>
      </c>
      <c r="AD1060" s="1">
        <v>6.1092078419116378</v>
      </c>
      <c r="AE1060" s="1">
        <v>7.0868269355079461</v>
      </c>
    </row>
    <row r="1061" spans="1:31" x14ac:dyDescent="0.3">
      <c r="A1061">
        <v>14</v>
      </c>
      <c r="B1061">
        <v>8</v>
      </c>
      <c r="C1061">
        <v>2020</v>
      </c>
      <c r="D1061" t="s">
        <v>5</v>
      </c>
      <c r="E1061" t="s">
        <v>44</v>
      </c>
      <c r="F1061">
        <v>0</v>
      </c>
      <c r="G1061">
        <v>0</v>
      </c>
      <c r="H1061" s="2">
        <v>2.3185853465056059E-2</v>
      </c>
      <c r="I1061" s="2">
        <v>2.235844546851929E-2</v>
      </c>
      <c r="J1061" s="2">
        <v>2.3324081978827741E-2</v>
      </c>
      <c r="K1061" s="2">
        <v>2.3065791632541719E-2</v>
      </c>
      <c r="L1061" s="2">
        <v>2.6056620498823971E-2</v>
      </c>
      <c r="M1061" s="2">
        <v>2.982407204623844E-2</v>
      </c>
      <c r="N1061" s="2">
        <v>2.5365328598006831E-2</v>
      </c>
      <c r="O1061" s="2">
        <v>1.666825793236652E-2</v>
      </c>
      <c r="P1061" s="2">
        <v>1.4982555792090299E-2</v>
      </c>
      <c r="Q1061" s="2">
        <v>1.6382193623500671E-2</v>
      </c>
      <c r="R1061" s="2">
        <v>1.5847483564242999E-2</v>
      </c>
      <c r="S1061" s="2">
        <v>1.6350323363052179E-2</v>
      </c>
      <c r="T1061" s="2">
        <v>1.5928665230155861E-2</v>
      </c>
      <c r="U1061" s="2">
        <v>1.6258980202281632E-2</v>
      </c>
      <c r="V1061" s="2">
        <v>1.737787493041093E-2</v>
      </c>
      <c r="W1061" s="2">
        <v>1.5300216260154671E-2</v>
      </c>
      <c r="X1061" s="2">
        <v>1.470542485549778E-2</v>
      </c>
      <c r="Y1061" s="2">
        <v>1.519790154330891E-2</v>
      </c>
      <c r="Z1061" s="2">
        <v>1.6669498604661982E-2</v>
      </c>
      <c r="AA1061" s="2">
        <v>1.7125841192726411E-2</v>
      </c>
      <c r="AB1061" s="2">
        <v>2.0763050760378401E-2</v>
      </c>
      <c r="AC1061" s="2">
        <v>1.8596930494423031E-2</v>
      </c>
      <c r="AD1061" s="2">
        <v>1.9643755118686941E-2</v>
      </c>
      <c r="AE1061" s="2">
        <v>2.2787224873015901E-2</v>
      </c>
    </row>
    <row r="1062" spans="1:31" x14ac:dyDescent="0.3">
      <c r="A1062">
        <v>8</v>
      </c>
      <c r="B1062">
        <v>14</v>
      </c>
      <c r="C1062">
        <v>2020</v>
      </c>
      <c r="D1062" t="s">
        <v>5</v>
      </c>
      <c r="E1062" t="s">
        <v>45</v>
      </c>
      <c r="F1062">
        <v>0</v>
      </c>
      <c r="G1062">
        <v>0</v>
      </c>
      <c r="H1062" s="1">
        <v>-26.713863425448139</v>
      </c>
      <c r="I1062" s="1">
        <v>-26.814776731051069</v>
      </c>
      <c r="J1062" s="1">
        <v>-26.852151976207299</v>
      </c>
      <c r="K1062" s="1">
        <v>-26.859451220995151</v>
      </c>
      <c r="L1062" s="1">
        <v>-26.671781885154068</v>
      </c>
      <c r="M1062" s="1">
        <v>-26.482757894224349</v>
      </c>
      <c r="N1062" s="1">
        <v>-26.750943258373699</v>
      </c>
      <c r="O1062" s="1">
        <v>-27.278660195681471</v>
      </c>
      <c r="P1062" s="1">
        <v>-27.362513801393099</v>
      </c>
      <c r="Q1062" s="1">
        <v>-27.168592982098041</v>
      </c>
      <c r="R1062" s="1">
        <v>-27.059970917553461</v>
      </c>
      <c r="S1062" s="1">
        <v>-26.859495099611831</v>
      </c>
      <c r="T1062" s="1">
        <v>-26.675692691465262</v>
      </c>
      <c r="U1062" s="1">
        <v>-26.62035437848467</v>
      </c>
      <c r="V1062" s="1">
        <v>-26.593232282418111</v>
      </c>
      <c r="W1062" s="1">
        <v>-26.74302730609082</v>
      </c>
      <c r="X1062" s="1">
        <v>-26.7937702819384</v>
      </c>
      <c r="Y1062" s="1">
        <v>-26.879415306512271</v>
      </c>
      <c r="Z1062" s="1">
        <v>-26.980916993724101</v>
      </c>
      <c r="AA1062" s="1">
        <v>-26.88055288975513</v>
      </c>
      <c r="AB1062" s="1">
        <v>-26.695309504978539</v>
      </c>
      <c r="AC1062" s="1">
        <v>-26.66609025363746</v>
      </c>
      <c r="AD1062" s="1">
        <v>-26.645607289697679</v>
      </c>
      <c r="AE1062" s="1">
        <v>-26.730037612355272</v>
      </c>
    </row>
    <row r="1063" spans="1:31" x14ac:dyDescent="0.3">
      <c r="A1063">
        <v>8</v>
      </c>
      <c r="B1063">
        <v>14</v>
      </c>
      <c r="C1063">
        <v>2020</v>
      </c>
      <c r="D1063" t="s">
        <v>5</v>
      </c>
      <c r="E1063" t="s">
        <v>46</v>
      </c>
      <c r="F1063">
        <v>0</v>
      </c>
      <c r="G1063">
        <v>0</v>
      </c>
      <c r="H1063" s="2">
        <v>8.5896666962855736E-2</v>
      </c>
      <c r="I1063" s="2">
        <v>8.6221147045180274E-2</v>
      </c>
      <c r="J1063" s="2">
        <v>8.6341324682338572E-2</v>
      </c>
      <c r="K1063" s="2">
        <v>8.6364794922813987E-2</v>
      </c>
      <c r="L1063" s="2">
        <v>8.5761356543903752E-2</v>
      </c>
      <c r="M1063" s="2">
        <v>8.5153562360850005E-2</v>
      </c>
      <c r="N1063" s="2">
        <v>8.6015894721458833E-2</v>
      </c>
      <c r="O1063" s="2">
        <v>8.7712733748171928E-2</v>
      </c>
      <c r="P1063" s="2">
        <v>8.7982359490009959E-2</v>
      </c>
      <c r="Q1063" s="2">
        <v>8.7358819878128754E-2</v>
      </c>
      <c r="R1063" s="2">
        <v>8.7009552789560962E-2</v>
      </c>
      <c r="S1063" s="2">
        <v>8.6364936011613616E-2</v>
      </c>
      <c r="T1063" s="2">
        <v>8.5773931483811114E-2</v>
      </c>
      <c r="U1063" s="2">
        <v>8.5595994786124327E-2</v>
      </c>
      <c r="V1063" s="2">
        <v>8.5508785474013221E-2</v>
      </c>
      <c r="W1063" s="2">
        <v>8.5990441498684303E-2</v>
      </c>
      <c r="X1063" s="2">
        <v>8.6153602192727968E-2</v>
      </c>
      <c r="Y1063" s="2">
        <v>8.6428988123833664E-2</v>
      </c>
      <c r="Z1063" s="2">
        <v>8.6755360108437624E-2</v>
      </c>
      <c r="AA1063" s="2">
        <v>8.6432645947765674E-2</v>
      </c>
      <c r="AB1063" s="2">
        <v>8.5837008054593378E-2</v>
      </c>
      <c r="AC1063" s="2">
        <v>8.5743055477933969E-2</v>
      </c>
      <c r="AD1063" s="2">
        <v>8.5677193857548795E-2</v>
      </c>
      <c r="AE1063" s="2">
        <v>8.5948673994711469E-2</v>
      </c>
    </row>
    <row r="1064" spans="1:31" x14ac:dyDescent="0.3">
      <c r="A1064">
        <v>14</v>
      </c>
      <c r="B1064">
        <v>8</v>
      </c>
      <c r="C1064">
        <v>2020</v>
      </c>
      <c r="D1064" t="s">
        <v>5</v>
      </c>
      <c r="E1064" t="s">
        <v>45</v>
      </c>
      <c r="F1064">
        <v>0</v>
      </c>
      <c r="G1064">
        <v>0</v>
      </c>
      <c r="H1064" s="1">
        <v>23.310636176032979</v>
      </c>
      <c r="I1064" s="1">
        <v>23.414131087404531</v>
      </c>
      <c r="J1064" s="1">
        <v>23.457583955818759</v>
      </c>
      <c r="K1064" s="1">
        <v>23.464265027730171</v>
      </c>
      <c r="L1064" s="1">
        <v>23.277981232071589</v>
      </c>
      <c r="M1064" s="1">
        <v>23.09435503032639</v>
      </c>
      <c r="N1064" s="1">
        <v>23.358865228013372</v>
      </c>
      <c r="O1064" s="1">
        <v>23.883638891525081</v>
      </c>
      <c r="P1064" s="1">
        <v>23.966440263847929</v>
      </c>
      <c r="Q1064" s="1">
        <v>23.7660605806402</v>
      </c>
      <c r="R1064" s="1">
        <v>23.649146985042751</v>
      </c>
      <c r="S1064" s="1">
        <v>23.438726056404921</v>
      </c>
      <c r="T1064" s="1">
        <v>23.242705876397451</v>
      </c>
      <c r="U1064" s="1">
        <v>23.18532413774356</v>
      </c>
      <c r="V1064" s="1">
        <v>23.16065679250735</v>
      </c>
      <c r="W1064" s="1">
        <v>23.311745448234511</v>
      </c>
      <c r="X1064" s="1">
        <v>23.363372326903249</v>
      </c>
      <c r="Y1064" s="1">
        <v>23.455730768429781</v>
      </c>
      <c r="Z1064" s="1">
        <v>23.568399178517421</v>
      </c>
      <c r="AA1064" s="1">
        <v>23.46381251585747</v>
      </c>
      <c r="AB1064" s="1">
        <v>23.281403518943431</v>
      </c>
      <c r="AC1064" s="1">
        <v>23.2422468602538</v>
      </c>
      <c r="AD1064" s="1">
        <v>23.22450844999274</v>
      </c>
      <c r="AE1064" s="1">
        <v>23.32614867351402</v>
      </c>
    </row>
    <row r="1065" spans="1:31" x14ac:dyDescent="0.3">
      <c r="A1065">
        <v>14</v>
      </c>
      <c r="B1065">
        <v>8</v>
      </c>
      <c r="C1065">
        <v>2020</v>
      </c>
      <c r="D1065" t="s">
        <v>5</v>
      </c>
      <c r="E1065" t="s">
        <v>46</v>
      </c>
      <c r="F1065">
        <v>0</v>
      </c>
      <c r="G1065">
        <v>0</v>
      </c>
      <c r="H1065" s="2">
        <v>7.4953814070845601E-2</v>
      </c>
      <c r="I1065" s="2">
        <v>7.5286595136348985E-2</v>
      </c>
      <c r="J1065" s="2">
        <v>7.5426314970478331E-2</v>
      </c>
      <c r="K1065" s="2">
        <v>7.5447797516817267E-2</v>
      </c>
      <c r="L1065" s="2">
        <v>7.4848814251034054E-2</v>
      </c>
      <c r="M1065" s="2">
        <v>7.4258376303300275E-2</v>
      </c>
      <c r="N1065" s="2">
        <v>7.5108891408403128E-2</v>
      </c>
      <c r="O1065" s="2">
        <v>7.6796266532234994E-2</v>
      </c>
      <c r="P1065" s="2">
        <v>7.7062508886970846E-2</v>
      </c>
      <c r="Q1065" s="2">
        <v>7.6418201223923468E-2</v>
      </c>
      <c r="R1065" s="2">
        <v>7.6042273263803042E-2</v>
      </c>
      <c r="S1065" s="2">
        <v>7.5365678637957928E-2</v>
      </c>
      <c r="T1065" s="2">
        <v>7.4735388670088262E-2</v>
      </c>
      <c r="U1065" s="2">
        <v>7.4550881471844258E-2</v>
      </c>
      <c r="V1065" s="2">
        <v>7.4471565249219759E-2</v>
      </c>
      <c r="W1065" s="2">
        <v>7.4957380862490389E-2</v>
      </c>
      <c r="X1065" s="2">
        <v>7.5123383687791784E-2</v>
      </c>
      <c r="Y1065" s="2">
        <v>7.5420356168584501E-2</v>
      </c>
      <c r="Z1065" s="2">
        <v>7.5782634014525466E-2</v>
      </c>
      <c r="AA1065" s="2">
        <v>7.5446342494718557E-2</v>
      </c>
      <c r="AB1065" s="2">
        <v>7.4859818388885641E-2</v>
      </c>
      <c r="AC1065" s="2">
        <v>7.4733912733935065E-2</v>
      </c>
      <c r="AD1065" s="2">
        <v>7.4676876044992735E-2</v>
      </c>
      <c r="AE1065" s="2">
        <v>7.5003693483967904E-2</v>
      </c>
    </row>
    <row r="1066" spans="1:31" x14ac:dyDescent="0.3">
      <c r="A1066">
        <v>8</v>
      </c>
      <c r="B1066">
        <v>14</v>
      </c>
      <c r="C1066">
        <v>2020</v>
      </c>
      <c r="D1066" t="s">
        <v>5</v>
      </c>
      <c r="E1066" t="s">
        <v>47</v>
      </c>
      <c r="F1066">
        <v>0</v>
      </c>
      <c r="G1066">
        <v>0</v>
      </c>
      <c r="H1066" s="1">
        <v>27.66226162897334</v>
      </c>
      <c r="I1066" s="1">
        <v>27.694254432516669</v>
      </c>
      <c r="J1066" s="1">
        <v>27.80686704249894</v>
      </c>
      <c r="K1066" s="1">
        <v>27.793171059012391</v>
      </c>
      <c r="L1066" s="1">
        <v>27.86691656972614</v>
      </c>
      <c r="M1066" s="1">
        <v>28.049956222346729</v>
      </c>
      <c r="N1066" s="1">
        <v>27.881323761515599</v>
      </c>
      <c r="O1066" s="1">
        <v>27.761294966455971</v>
      </c>
      <c r="P1066" s="1">
        <v>27.75144255171999</v>
      </c>
      <c r="Q1066" s="1">
        <v>27.63676802671672</v>
      </c>
      <c r="R1066" s="1">
        <v>27.499948132973699</v>
      </c>
      <c r="S1066" s="1">
        <v>27.331281706888479</v>
      </c>
      <c r="T1066" s="1">
        <v>27.126656574822899</v>
      </c>
      <c r="U1066" s="1">
        <v>27.091136227390098</v>
      </c>
      <c r="V1066" s="1">
        <v>27.13127117660115</v>
      </c>
      <c r="W1066" s="1">
        <v>27.1581379550524</v>
      </c>
      <c r="X1066" s="1">
        <v>27.176550890203831</v>
      </c>
      <c r="Y1066" s="1">
        <v>27.28689636981477</v>
      </c>
      <c r="Z1066" s="1">
        <v>27.46900454931145</v>
      </c>
      <c r="AA1066" s="1">
        <v>27.397552054493332</v>
      </c>
      <c r="AB1066" s="1">
        <v>27.458382257461651</v>
      </c>
      <c r="AC1066" s="1">
        <v>27.280066323914301</v>
      </c>
      <c r="AD1066" s="1">
        <v>27.33059844329582</v>
      </c>
      <c r="AE1066" s="1">
        <v>27.645986739234448</v>
      </c>
    </row>
    <row r="1067" spans="1:31" x14ac:dyDescent="0.3">
      <c r="A1067">
        <v>8</v>
      </c>
      <c r="B1067">
        <v>14</v>
      </c>
      <c r="C1067">
        <v>2020</v>
      </c>
      <c r="D1067" t="s">
        <v>5</v>
      </c>
      <c r="E1067" t="s">
        <v>48</v>
      </c>
      <c r="F1067">
        <v>0</v>
      </c>
      <c r="G1067">
        <v>0</v>
      </c>
      <c r="H1067" s="2">
        <v>8.894617887129691E-2</v>
      </c>
      <c r="I1067" s="2">
        <v>8.9049049622240098E-2</v>
      </c>
      <c r="J1067" s="2">
        <v>8.9411148046620398E-2</v>
      </c>
      <c r="K1067" s="2">
        <v>8.9367109514509296E-2</v>
      </c>
      <c r="L1067" s="2">
        <v>8.9604233343170886E-2</v>
      </c>
      <c r="M1067" s="2">
        <v>9.0192785280857668E-2</v>
      </c>
      <c r="N1067" s="2">
        <v>8.9650558718699688E-2</v>
      </c>
      <c r="O1067" s="2">
        <v>8.9264614040051371E-2</v>
      </c>
      <c r="P1067" s="2">
        <v>8.9232934249903487E-2</v>
      </c>
      <c r="Q1067" s="2">
        <v>8.8864205873687208E-2</v>
      </c>
      <c r="R1067" s="2">
        <v>8.8424270524031179E-2</v>
      </c>
      <c r="S1067" s="2">
        <v>8.788193474883757E-2</v>
      </c>
      <c r="T1067" s="2">
        <v>8.7223976124832459E-2</v>
      </c>
      <c r="U1067" s="2">
        <v>8.7109762789035691E-2</v>
      </c>
      <c r="V1067" s="2">
        <v>8.7238814072672505E-2</v>
      </c>
      <c r="W1067" s="2">
        <v>8.7325202427821214E-2</v>
      </c>
      <c r="X1067" s="2">
        <v>8.7384408007086259E-2</v>
      </c>
      <c r="Y1067" s="2">
        <v>8.7739216623198599E-2</v>
      </c>
      <c r="Z1067" s="2">
        <v>8.8324773470454809E-2</v>
      </c>
      <c r="AA1067" s="2">
        <v>8.8095022683258306E-2</v>
      </c>
      <c r="AB1067" s="2">
        <v>8.8290618191195033E-2</v>
      </c>
      <c r="AC1067" s="2">
        <v>8.7717255060817706E-2</v>
      </c>
      <c r="AD1067" s="2">
        <v>8.7879737759793616E-2</v>
      </c>
      <c r="AE1067" s="2">
        <v>8.8893848036123643E-2</v>
      </c>
    </row>
    <row r="1068" spans="1:31" x14ac:dyDescent="0.3">
      <c r="A1068">
        <v>14</v>
      </c>
      <c r="B1068">
        <v>8</v>
      </c>
      <c r="C1068">
        <v>2020</v>
      </c>
      <c r="D1068" t="s">
        <v>5</v>
      </c>
      <c r="E1068" t="s">
        <v>47</v>
      </c>
      <c r="F1068">
        <v>0</v>
      </c>
      <c r="G1068">
        <v>0</v>
      </c>
      <c r="H1068" s="1">
        <v>24.400438556274391</v>
      </c>
      <c r="I1068" s="1">
        <v>24.42483102460201</v>
      </c>
      <c r="J1068" s="1">
        <v>24.553527385858121</v>
      </c>
      <c r="K1068" s="1">
        <v>24.53630532184425</v>
      </c>
      <c r="L1068" s="1">
        <v>24.64818225879047</v>
      </c>
      <c r="M1068" s="1">
        <v>24.887349641678242</v>
      </c>
      <c r="N1068" s="1">
        <v>24.6549562152045</v>
      </c>
      <c r="O1068" s="1">
        <v>24.43972752883678</v>
      </c>
      <c r="P1068" s="1">
        <v>24.41519806833097</v>
      </c>
      <c r="Q1068" s="1">
        <v>24.30603333602469</v>
      </c>
      <c r="R1068" s="1">
        <v>24.157254182190091</v>
      </c>
      <c r="S1068" s="1">
        <v>23.983965506248861</v>
      </c>
      <c r="T1068" s="1">
        <v>23.764756644813499</v>
      </c>
      <c r="U1068" s="1">
        <v>23.730315650964581</v>
      </c>
      <c r="V1068" s="1">
        <v>23.782868830292031</v>
      </c>
      <c r="W1068" s="1">
        <v>23.792425996415279</v>
      </c>
      <c r="X1068" s="1">
        <v>23.80678551016296</v>
      </c>
      <c r="Y1068" s="1">
        <v>23.927213711925511</v>
      </c>
      <c r="Z1068" s="1">
        <v>24.131836136534869</v>
      </c>
      <c r="AA1068" s="1">
        <v>24.060719627178301</v>
      </c>
      <c r="AB1068" s="1">
        <v>24.160310150653981</v>
      </c>
      <c r="AC1068" s="1">
        <v>23.951045760845819</v>
      </c>
      <c r="AD1068" s="1">
        <v>24.014583344281839</v>
      </c>
      <c r="AE1068" s="1">
        <v>24.378932051111679</v>
      </c>
    </row>
    <row r="1069" spans="1:31" x14ac:dyDescent="0.3">
      <c r="A1069">
        <v>14</v>
      </c>
      <c r="B1069">
        <v>8</v>
      </c>
      <c r="C1069">
        <v>2020</v>
      </c>
      <c r="D1069" t="s">
        <v>5</v>
      </c>
      <c r="E1069" t="s">
        <v>48</v>
      </c>
      <c r="F1069">
        <v>0</v>
      </c>
      <c r="G1069">
        <v>0</v>
      </c>
      <c r="H1069" s="2">
        <v>7.845800178866362E-2</v>
      </c>
      <c r="I1069" s="2">
        <v>7.8536434162707433E-2</v>
      </c>
      <c r="J1069" s="2">
        <v>7.895024882912581E-2</v>
      </c>
      <c r="K1069" s="2">
        <v>7.8894872417505632E-2</v>
      </c>
      <c r="L1069" s="2">
        <v>7.9254605333731423E-2</v>
      </c>
      <c r="M1069" s="2">
        <v>8.0023632288354477E-2</v>
      </c>
      <c r="N1069" s="2">
        <v>7.9276386544065922E-2</v>
      </c>
      <c r="O1069" s="2">
        <v>7.8584332890150418E-2</v>
      </c>
      <c r="P1069" s="2">
        <v>7.8505460026787682E-2</v>
      </c>
      <c r="Q1069" s="2">
        <v>7.8154448025802875E-2</v>
      </c>
      <c r="R1069" s="2">
        <v>7.7676058463633749E-2</v>
      </c>
      <c r="S1069" s="2">
        <v>7.711886014871018E-2</v>
      </c>
      <c r="T1069" s="2">
        <v>7.641400850422346E-2</v>
      </c>
      <c r="U1069" s="2">
        <v>7.6303265758728561E-2</v>
      </c>
      <c r="V1069" s="2">
        <v>7.6472247042739638E-2</v>
      </c>
      <c r="W1069" s="2">
        <v>7.6502977480434983E-2</v>
      </c>
      <c r="X1069" s="2">
        <v>7.654914955036321E-2</v>
      </c>
      <c r="Y1069" s="2">
        <v>7.6936378494937327E-2</v>
      </c>
      <c r="Z1069" s="2">
        <v>7.7594328413295388E-2</v>
      </c>
      <c r="AA1069" s="2">
        <v>7.7365657965203546E-2</v>
      </c>
      <c r="AB1069" s="2">
        <v>7.7685884728790927E-2</v>
      </c>
      <c r="AC1069" s="2">
        <v>7.701300887731774E-2</v>
      </c>
      <c r="AD1069" s="2">
        <v>7.7217309788687599E-2</v>
      </c>
      <c r="AE1069" s="2">
        <v>7.8388849038944317E-2</v>
      </c>
    </row>
    <row r="1070" spans="1:31" x14ac:dyDescent="0.3">
      <c r="A1070">
        <v>9</v>
      </c>
      <c r="B1070">
        <v>10</v>
      </c>
      <c r="C1070">
        <v>2020</v>
      </c>
      <c r="D1070" t="s">
        <v>5</v>
      </c>
      <c r="E1070" t="s">
        <v>41</v>
      </c>
      <c r="F1070">
        <v>0</v>
      </c>
      <c r="G1070">
        <v>0</v>
      </c>
      <c r="H1070" s="1">
        <v>1.1213023198144449</v>
      </c>
      <c r="I1070" s="1">
        <v>1.311757525587834</v>
      </c>
      <c r="J1070" s="1">
        <v>1.0181201708907031</v>
      </c>
      <c r="K1070" s="1">
        <v>0.56070013770430771</v>
      </c>
      <c r="L1070" s="1">
        <v>-0.4128478056671353</v>
      </c>
      <c r="M1070" s="1">
        <v>0.98343486684449455</v>
      </c>
      <c r="N1070" s="1">
        <v>5.1153049586822128</v>
      </c>
      <c r="O1070" s="1">
        <v>4.2765862748663732</v>
      </c>
      <c r="P1070" s="1">
        <v>-4.9856394304781348</v>
      </c>
      <c r="Q1070" s="1">
        <v>-5.3449240450045457</v>
      </c>
      <c r="R1070" s="1">
        <v>-7.1233560440399177</v>
      </c>
      <c r="S1070" s="1">
        <v>-6.8702439370319146</v>
      </c>
      <c r="T1070" s="1">
        <v>-6.5535483793702189</v>
      </c>
      <c r="U1070" s="1">
        <v>-6.5883766748351666</v>
      </c>
      <c r="V1070" s="1">
        <v>-5.5147654181830168</v>
      </c>
      <c r="W1070" s="1">
        <v>-5.5482796629852542</v>
      </c>
      <c r="X1070" s="1">
        <v>-6.2605259473863573</v>
      </c>
      <c r="Y1070" s="1">
        <v>-6.4412592964380959</v>
      </c>
      <c r="Z1070" s="1">
        <v>3.8035161566321678</v>
      </c>
      <c r="AA1070" s="1">
        <v>4.3623736869818206</v>
      </c>
      <c r="AB1070" s="1">
        <v>3.710587696539013</v>
      </c>
      <c r="AC1070" s="1">
        <v>4.2502853441014299</v>
      </c>
      <c r="AD1070" s="1">
        <v>3.3776455160820449</v>
      </c>
      <c r="AE1070" s="1">
        <v>2.4139578494537428</v>
      </c>
    </row>
    <row r="1071" spans="1:31" x14ac:dyDescent="0.3">
      <c r="A1071">
        <v>9</v>
      </c>
      <c r="B1071">
        <v>10</v>
      </c>
      <c r="C1071">
        <v>2020</v>
      </c>
      <c r="D1071" t="s">
        <v>5</v>
      </c>
      <c r="E1071" t="s">
        <v>44</v>
      </c>
      <c r="F1071">
        <v>0</v>
      </c>
      <c r="G1071">
        <v>0</v>
      </c>
      <c r="H1071" s="2">
        <v>9.116279022881665E-3</v>
      </c>
      <c r="I1071" s="2">
        <v>1.066469532998239E-2</v>
      </c>
      <c r="J1071" s="2">
        <v>8.2773997633390495E-3</v>
      </c>
      <c r="K1071" s="2">
        <v>4.5585377049130711E-3</v>
      </c>
      <c r="L1071" s="2">
        <v>3.356486224936059E-3</v>
      </c>
      <c r="M1071" s="2">
        <v>7.9954054214999553E-3</v>
      </c>
      <c r="N1071" s="2">
        <v>4.1587845192538317E-2</v>
      </c>
      <c r="O1071" s="2">
        <v>3.4768994104604663E-2</v>
      </c>
      <c r="P1071" s="2">
        <v>4.0533653906326302E-2</v>
      </c>
      <c r="Q1071" s="2">
        <v>4.3454667032557279E-2</v>
      </c>
      <c r="R1071" s="2">
        <v>5.7913463772682257E-2</v>
      </c>
      <c r="S1071" s="2">
        <v>5.5855641764487117E-2</v>
      </c>
      <c r="T1071" s="2">
        <v>5.3280881133091207E-2</v>
      </c>
      <c r="U1071" s="2">
        <v>5.3564038006789973E-2</v>
      </c>
      <c r="V1071" s="2">
        <v>4.4835491204739973E-2</v>
      </c>
      <c r="W1071" s="2">
        <v>4.5107964739717517E-2</v>
      </c>
      <c r="X1071" s="2">
        <v>5.0898584938100462E-2</v>
      </c>
      <c r="Y1071" s="2">
        <v>5.2367961759659319E-2</v>
      </c>
      <c r="Z1071" s="2">
        <v>3.0922895582375352E-2</v>
      </c>
      <c r="AA1071" s="2">
        <v>3.5466452739689597E-2</v>
      </c>
      <c r="AB1071" s="2">
        <v>3.0167379646658641E-2</v>
      </c>
      <c r="AC1071" s="2">
        <v>3.4555165399198617E-2</v>
      </c>
      <c r="AD1071" s="2">
        <v>2.7460532651073531E-2</v>
      </c>
      <c r="AE1071" s="2">
        <v>1.9625673572794659E-2</v>
      </c>
    </row>
    <row r="1072" spans="1:31" x14ac:dyDescent="0.3">
      <c r="A1072">
        <v>10</v>
      </c>
      <c r="B1072">
        <v>9</v>
      </c>
      <c r="C1072">
        <v>2020</v>
      </c>
      <c r="D1072" t="s">
        <v>5</v>
      </c>
      <c r="E1072" t="s">
        <v>41</v>
      </c>
      <c r="F1072">
        <v>0</v>
      </c>
      <c r="G1072">
        <v>0</v>
      </c>
      <c r="H1072" s="1">
        <v>-0.95741999610425976</v>
      </c>
      <c r="I1072" s="1">
        <v>-1.152784657398523</v>
      </c>
      <c r="J1072" s="1">
        <v>-0.8764949977992389</v>
      </c>
      <c r="K1072" s="1">
        <v>-0.41407612170847458</v>
      </c>
      <c r="L1072" s="1">
        <v>0.55080254271398787</v>
      </c>
      <c r="M1072" s="1">
        <v>-0.8157019687098408</v>
      </c>
      <c r="N1072" s="1">
        <v>-4.9341884364488076</v>
      </c>
      <c r="O1072" s="1">
        <v>-4.1366096391832698</v>
      </c>
      <c r="P1072" s="1">
        <v>5.0880671695923541</v>
      </c>
      <c r="Q1072" s="1">
        <v>5.4330106919901313</v>
      </c>
      <c r="R1072" s="1">
        <v>7.2072664041429633</v>
      </c>
      <c r="S1072" s="1">
        <v>6.9569413064601058</v>
      </c>
      <c r="T1072" s="1">
        <v>6.6357246791203996</v>
      </c>
      <c r="U1072" s="1">
        <v>6.6687670108616812</v>
      </c>
      <c r="V1072" s="1">
        <v>5.5978394161746294</v>
      </c>
      <c r="W1072" s="1">
        <v>5.6412827197858322</v>
      </c>
      <c r="X1072" s="1">
        <v>6.3598360791061106</v>
      </c>
      <c r="Y1072" s="1">
        <v>6.5690596675460959</v>
      </c>
      <c r="Z1072" s="1">
        <v>-3.643230974026344</v>
      </c>
      <c r="AA1072" s="1">
        <v>-4.2096832704447058</v>
      </c>
      <c r="AB1072" s="1">
        <v>-3.556339903993964</v>
      </c>
      <c r="AC1072" s="1">
        <v>-4.1105234795292667</v>
      </c>
      <c r="AD1072" s="1">
        <v>-3.2349569928211528</v>
      </c>
      <c r="AE1072" s="1">
        <v>-2.2589887931027701</v>
      </c>
    </row>
    <row r="1073" spans="1:31" x14ac:dyDescent="0.3">
      <c r="A1073">
        <v>10</v>
      </c>
      <c r="B1073">
        <v>9</v>
      </c>
      <c r="C1073">
        <v>2020</v>
      </c>
      <c r="D1073" t="s">
        <v>5</v>
      </c>
      <c r="E1073" t="s">
        <v>44</v>
      </c>
      <c r="F1073">
        <v>0</v>
      </c>
      <c r="G1073">
        <v>0</v>
      </c>
      <c r="H1073" s="2">
        <v>7.783902407351705E-3</v>
      </c>
      <c r="I1073" s="2">
        <v>9.3722329869798601E-3</v>
      </c>
      <c r="J1073" s="2">
        <v>7.1259755918637296E-3</v>
      </c>
      <c r="K1073" s="2">
        <v>3.3664725342152399E-3</v>
      </c>
      <c r="L1073" s="2">
        <v>4.4780694529592512E-3</v>
      </c>
      <c r="M1073" s="2">
        <v>6.6317233228442339E-3</v>
      </c>
      <c r="N1073" s="2">
        <v>4.0115353141860231E-2</v>
      </c>
      <c r="O1073" s="2">
        <v>3.3630972676286737E-2</v>
      </c>
      <c r="P1073" s="2">
        <v>4.1366399752783369E-2</v>
      </c>
      <c r="Q1073" s="2">
        <v>4.4170818634066113E-2</v>
      </c>
      <c r="R1073" s="2">
        <v>5.8595661822300513E-2</v>
      </c>
      <c r="S1073" s="2">
        <v>5.6560498426504922E-2</v>
      </c>
      <c r="T1073" s="2">
        <v>5.3948981131060163E-2</v>
      </c>
      <c r="U1073" s="2">
        <v>5.421761797448521E-2</v>
      </c>
      <c r="V1073" s="2">
        <v>4.5510889562395351E-2</v>
      </c>
      <c r="W1073" s="2">
        <v>4.586408715273034E-2</v>
      </c>
      <c r="X1073" s="2">
        <v>5.1705984382976522E-2</v>
      </c>
      <c r="Y1073" s="2">
        <v>5.3406989167041431E-2</v>
      </c>
      <c r="Z1073" s="2">
        <v>2.9619764016474349E-2</v>
      </c>
      <c r="AA1073" s="2">
        <v>3.4225067239387848E-2</v>
      </c>
      <c r="AB1073" s="2">
        <v>2.8913332552796461E-2</v>
      </c>
      <c r="AC1073" s="2">
        <v>3.3418890077473708E-2</v>
      </c>
      <c r="AD1073" s="2">
        <v>2.6300463356269531E-2</v>
      </c>
      <c r="AE1073" s="2">
        <v>1.836576254555098E-2</v>
      </c>
    </row>
    <row r="1074" spans="1:31" x14ac:dyDescent="0.3">
      <c r="A1074">
        <v>9</v>
      </c>
      <c r="B1074">
        <v>10</v>
      </c>
      <c r="C1074">
        <v>2020</v>
      </c>
      <c r="D1074" t="s">
        <v>5</v>
      </c>
      <c r="E1074" t="s">
        <v>45</v>
      </c>
      <c r="F1074">
        <v>0</v>
      </c>
      <c r="G1074">
        <v>0</v>
      </c>
      <c r="H1074" s="1">
        <v>-23.275136791139801</v>
      </c>
      <c r="I1074" s="1">
        <v>-22.99558331973348</v>
      </c>
      <c r="J1074" s="1">
        <v>-21.801682742648079</v>
      </c>
      <c r="K1074" s="1">
        <v>-22.176762226485149</v>
      </c>
      <c r="L1074" s="1">
        <v>-21.546078019432318</v>
      </c>
      <c r="M1074" s="1">
        <v>-23.59554052734239</v>
      </c>
      <c r="N1074" s="1">
        <v>-23.945378784643189</v>
      </c>
      <c r="O1074" s="1">
        <v>-21.187913938003469</v>
      </c>
      <c r="P1074" s="1">
        <v>-17.952784031981189</v>
      </c>
      <c r="Q1074" s="1">
        <v>-16.514001346300422</v>
      </c>
      <c r="R1074" s="1">
        <v>-15.23627943736561</v>
      </c>
      <c r="S1074" s="1">
        <v>-15.612805936523969</v>
      </c>
      <c r="T1074" s="1">
        <v>-15.28597361977663</v>
      </c>
      <c r="U1074" s="1">
        <v>-15.088771048892591</v>
      </c>
      <c r="V1074" s="1">
        <v>-15.777019925434059</v>
      </c>
      <c r="W1074" s="1">
        <v>-16.750783388149429</v>
      </c>
      <c r="X1074" s="1">
        <v>-17.10510328811537</v>
      </c>
      <c r="Y1074" s="1">
        <v>-19.452124962993949</v>
      </c>
      <c r="Z1074" s="1">
        <v>-22.689950060632359</v>
      </c>
      <c r="AA1074" s="1">
        <v>-22.05923847993359</v>
      </c>
      <c r="AB1074" s="1">
        <v>-22.288952449321432</v>
      </c>
      <c r="AC1074" s="1">
        <v>-21.14487557907502</v>
      </c>
      <c r="AD1074" s="1">
        <v>-21.542724160734171</v>
      </c>
      <c r="AE1074" s="1">
        <v>-22.56126832583783</v>
      </c>
    </row>
    <row r="1075" spans="1:31" x14ac:dyDescent="0.3">
      <c r="A1075">
        <v>9</v>
      </c>
      <c r="B1075">
        <v>10</v>
      </c>
      <c r="C1075">
        <v>2020</v>
      </c>
      <c r="D1075" t="s">
        <v>5</v>
      </c>
      <c r="E1075" t="s">
        <v>46</v>
      </c>
      <c r="F1075">
        <v>0</v>
      </c>
      <c r="G1075">
        <v>0</v>
      </c>
      <c r="H1075" s="2">
        <v>0.18922875439951059</v>
      </c>
      <c r="I1075" s="2">
        <v>0.1869559619490527</v>
      </c>
      <c r="J1075" s="2">
        <v>0.17724945319226079</v>
      </c>
      <c r="K1075" s="2">
        <v>0.18029887989012311</v>
      </c>
      <c r="L1075" s="2">
        <v>0.1751713660116449</v>
      </c>
      <c r="M1075" s="2">
        <v>0.19183366282392189</v>
      </c>
      <c r="N1075" s="2">
        <v>0.19467787629791211</v>
      </c>
      <c r="O1075" s="2">
        <v>0.17225946291059729</v>
      </c>
      <c r="P1075" s="2">
        <v>0.14595759375594461</v>
      </c>
      <c r="Q1075" s="2">
        <v>0.13426017354715791</v>
      </c>
      <c r="R1075" s="2">
        <v>0.1238721905476879</v>
      </c>
      <c r="S1075" s="2">
        <v>0.12693338159775591</v>
      </c>
      <c r="T1075" s="2">
        <v>0.1242762082908669</v>
      </c>
      <c r="U1075" s="2">
        <v>0.1226729353568503</v>
      </c>
      <c r="V1075" s="2">
        <v>0.12826845467832571</v>
      </c>
      <c r="W1075" s="2">
        <v>0.13618523079796291</v>
      </c>
      <c r="X1075" s="2">
        <v>0.1390658803911819</v>
      </c>
      <c r="Y1075" s="2">
        <v>0.15814735742271499</v>
      </c>
      <c r="Z1075" s="2">
        <v>0.1844711387043281</v>
      </c>
      <c r="AA1075" s="2">
        <v>0.17934340227588291</v>
      </c>
      <c r="AB1075" s="2">
        <v>0.18121099552293851</v>
      </c>
      <c r="AC1075" s="2">
        <v>0.17190955755345541</v>
      </c>
      <c r="AD1075" s="2">
        <v>0.1751440988677575</v>
      </c>
      <c r="AE1075" s="2">
        <v>0.18342494573851889</v>
      </c>
    </row>
    <row r="1076" spans="1:31" x14ac:dyDescent="0.3">
      <c r="A1076">
        <v>10</v>
      </c>
      <c r="B1076">
        <v>9</v>
      </c>
      <c r="C1076">
        <v>2020</v>
      </c>
      <c r="D1076" t="s">
        <v>5</v>
      </c>
      <c r="E1076" t="s">
        <v>45</v>
      </c>
      <c r="F1076">
        <v>0</v>
      </c>
      <c r="G1076">
        <v>0</v>
      </c>
      <c r="H1076" s="1">
        <v>22.457774586720479</v>
      </c>
      <c r="I1076" s="1">
        <v>22.15385866246778</v>
      </c>
      <c r="J1076" s="1">
        <v>20.897229467260669</v>
      </c>
      <c r="K1076" s="1">
        <v>21.28990442229939</v>
      </c>
      <c r="L1076" s="1">
        <v>20.628995446036811</v>
      </c>
      <c r="M1076" s="1">
        <v>22.785218509004999</v>
      </c>
      <c r="N1076" s="1">
        <v>23.18301058961341</v>
      </c>
      <c r="O1076" s="1">
        <v>20.289081748804559</v>
      </c>
      <c r="P1076" s="1">
        <v>16.919533319340879</v>
      </c>
      <c r="Q1076" s="1">
        <v>15.428161029129059</v>
      </c>
      <c r="R1076" s="1">
        <v>14.153632329514149</v>
      </c>
      <c r="S1076" s="1">
        <v>14.544492946648109</v>
      </c>
      <c r="T1076" s="1">
        <v>14.202043132727409</v>
      </c>
      <c r="U1076" s="1">
        <v>13.997548159642159</v>
      </c>
      <c r="V1076" s="1">
        <v>14.699409988267959</v>
      </c>
      <c r="W1076" s="1">
        <v>15.706071816059911</v>
      </c>
      <c r="X1076" s="1">
        <v>16.07967641037909</v>
      </c>
      <c r="Y1076" s="1">
        <v>18.53149631898351</v>
      </c>
      <c r="Z1076" s="1">
        <v>21.86661404882916</v>
      </c>
      <c r="AA1076" s="1">
        <v>21.209139467120739</v>
      </c>
      <c r="AB1076" s="1">
        <v>21.44414145322304</v>
      </c>
      <c r="AC1076" s="1">
        <v>20.24915693969994</v>
      </c>
      <c r="AD1076" s="1">
        <v>20.654151361518341</v>
      </c>
      <c r="AE1076" s="1">
        <v>21.71362677528959</v>
      </c>
    </row>
    <row r="1077" spans="1:31" x14ac:dyDescent="0.3">
      <c r="A1077">
        <v>10</v>
      </c>
      <c r="B1077">
        <v>9</v>
      </c>
      <c r="C1077">
        <v>2020</v>
      </c>
      <c r="D1077" t="s">
        <v>5</v>
      </c>
      <c r="E1077" t="s">
        <v>46</v>
      </c>
      <c r="F1077">
        <v>0</v>
      </c>
      <c r="G1077">
        <v>0</v>
      </c>
      <c r="H1077" s="2">
        <v>0.18258353322536969</v>
      </c>
      <c r="I1077" s="2">
        <v>0.18011267205258361</v>
      </c>
      <c r="J1077" s="2">
        <v>0.16989617453057451</v>
      </c>
      <c r="K1077" s="2">
        <v>0.17308865383983241</v>
      </c>
      <c r="L1077" s="2">
        <v>0.16771541013038049</v>
      </c>
      <c r="M1077" s="2">
        <v>0.18524567893499999</v>
      </c>
      <c r="N1077" s="2">
        <v>0.188479760891166</v>
      </c>
      <c r="O1077" s="2">
        <v>0.1649518841366224</v>
      </c>
      <c r="P1077" s="2">
        <v>0.1375571814580559</v>
      </c>
      <c r="Q1077" s="2">
        <v>0.12543220348885409</v>
      </c>
      <c r="R1077" s="2">
        <v>0.1150701815407654</v>
      </c>
      <c r="S1077" s="2">
        <v>0.11824791013535051</v>
      </c>
      <c r="T1077" s="2">
        <v>0.1154637653067269</v>
      </c>
      <c r="U1077" s="2">
        <v>0.11380120454993629</v>
      </c>
      <c r="V1077" s="2">
        <v>0.1195073982786013</v>
      </c>
      <c r="W1077" s="2">
        <v>0.12769164078097489</v>
      </c>
      <c r="X1077" s="2">
        <v>0.1307290765071471</v>
      </c>
      <c r="Y1077" s="2">
        <v>0.15066257169905289</v>
      </c>
      <c r="Z1077" s="2">
        <v>0.177777349990481</v>
      </c>
      <c r="AA1077" s="2">
        <v>0.17243202818797351</v>
      </c>
      <c r="AB1077" s="2">
        <v>0.17434261344083779</v>
      </c>
      <c r="AC1077" s="2">
        <v>0.16462729219268241</v>
      </c>
      <c r="AD1077" s="2">
        <v>0.16791992976844181</v>
      </c>
      <c r="AE1077" s="2">
        <v>0.17653355101861459</v>
      </c>
    </row>
    <row r="1078" spans="1:31" x14ac:dyDescent="0.3">
      <c r="A1078">
        <v>9</v>
      </c>
      <c r="B1078">
        <v>10</v>
      </c>
      <c r="C1078">
        <v>2020</v>
      </c>
      <c r="D1078" t="s">
        <v>5</v>
      </c>
      <c r="E1078" t="s">
        <v>47</v>
      </c>
      <c r="F1078">
        <v>0</v>
      </c>
      <c r="G1078">
        <v>0</v>
      </c>
      <c r="H1078" s="1">
        <v>23.30213105144443</v>
      </c>
      <c r="I1078" s="1">
        <v>23.032966808918498</v>
      </c>
      <c r="J1078" s="1">
        <v>21.825442471882528</v>
      </c>
      <c r="K1078" s="1">
        <v>22.18384924882244</v>
      </c>
      <c r="L1078" s="1">
        <v>21.550032977471488</v>
      </c>
      <c r="M1078" s="1">
        <v>23.616025849299511</v>
      </c>
      <c r="N1078" s="1">
        <v>24.485659271507451</v>
      </c>
      <c r="O1078" s="1">
        <v>21.615200374056609</v>
      </c>
      <c r="P1078" s="1">
        <v>18.632204781766891</v>
      </c>
      <c r="Q1078" s="1">
        <v>17.357432226930339</v>
      </c>
      <c r="R1078" s="1">
        <v>16.81922746215325</v>
      </c>
      <c r="S1078" s="1">
        <v>17.05754850398738</v>
      </c>
      <c r="T1078" s="1">
        <v>16.631596010763761</v>
      </c>
      <c r="U1078" s="1">
        <v>16.464438009704779</v>
      </c>
      <c r="V1078" s="1">
        <v>16.713078571739281</v>
      </c>
      <c r="W1078" s="1">
        <v>17.64574031701132</v>
      </c>
      <c r="X1078" s="1">
        <v>18.21479463609165</v>
      </c>
      <c r="Y1078" s="1">
        <v>20.490851297588449</v>
      </c>
      <c r="Z1078" s="1">
        <v>23.006533178811459</v>
      </c>
      <c r="AA1078" s="1">
        <v>22.486447173785681</v>
      </c>
      <c r="AB1078" s="1">
        <v>22.5957045108538</v>
      </c>
      <c r="AC1078" s="1">
        <v>21.567816040592671</v>
      </c>
      <c r="AD1078" s="1">
        <v>21.805904097234521</v>
      </c>
      <c r="AE1078" s="1">
        <v>22.690042330709581</v>
      </c>
    </row>
    <row r="1079" spans="1:31" x14ac:dyDescent="0.3">
      <c r="A1079">
        <v>9</v>
      </c>
      <c r="B1079">
        <v>10</v>
      </c>
      <c r="C1079">
        <v>2020</v>
      </c>
      <c r="D1079" t="s">
        <v>5</v>
      </c>
      <c r="E1079" t="s">
        <v>48</v>
      </c>
      <c r="F1079">
        <v>0</v>
      </c>
      <c r="G1079">
        <v>0</v>
      </c>
      <c r="H1079" s="2">
        <v>0.18944821993044261</v>
      </c>
      <c r="I1079" s="2">
        <v>0.18725989275543489</v>
      </c>
      <c r="J1079" s="2">
        <v>0.17744262172262221</v>
      </c>
      <c r="K1079" s="2">
        <v>0.18035649795790601</v>
      </c>
      <c r="L1079" s="2">
        <v>0.1752035201420446</v>
      </c>
      <c r="M1079" s="2">
        <v>0.1920002101569066</v>
      </c>
      <c r="N1079" s="2">
        <v>0.19907040058136141</v>
      </c>
      <c r="O1079" s="2">
        <v>0.17573333637444391</v>
      </c>
      <c r="P1079" s="2">
        <v>0.15148133968916169</v>
      </c>
      <c r="Q1079" s="2">
        <v>0.14111733517829539</v>
      </c>
      <c r="R1079" s="2">
        <v>0.1367416866841728</v>
      </c>
      <c r="S1079" s="2">
        <v>0.1386792561299787</v>
      </c>
      <c r="T1079" s="2">
        <v>0.1352162277297867</v>
      </c>
      <c r="U1079" s="2">
        <v>0.1338572195910957</v>
      </c>
      <c r="V1079" s="2">
        <v>0.13587868757511609</v>
      </c>
      <c r="W1079" s="2">
        <v>0.14346130339033589</v>
      </c>
      <c r="X1079" s="2">
        <v>0.1480877612690378</v>
      </c>
      <c r="Y1079" s="2">
        <v>0.1665922869722638</v>
      </c>
      <c r="Z1079" s="2">
        <v>0.18704498519358909</v>
      </c>
      <c r="AA1079" s="2">
        <v>0.1828166436893145</v>
      </c>
      <c r="AB1079" s="2">
        <v>0.18370491472238859</v>
      </c>
      <c r="AC1079" s="2">
        <v>0.17534809789099731</v>
      </c>
      <c r="AD1079" s="2">
        <v>0.17728377314824811</v>
      </c>
      <c r="AE1079" s="2">
        <v>0.18447188886755761</v>
      </c>
    </row>
    <row r="1080" spans="1:31" x14ac:dyDescent="0.3">
      <c r="A1080">
        <v>10</v>
      </c>
      <c r="B1080">
        <v>9</v>
      </c>
      <c r="C1080">
        <v>2020</v>
      </c>
      <c r="D1080" t="s">
        <v>5</v>
      </c>
      <c r="E1080" t="s">
        <v>47</v>
      </c>
      <c r="F1080">
        <v>0</v>
      </c>
      <c r="G1080">
        <v>0</v>
      </c>
      <c r="H1080" s="1">
        <v>22.478173689979538</v>
      </c>
      <c r="I1080" s="1">
        <v>22.183831186315221</v>
      </c>
      <c r="J1080" s="1">
        <v>20.915602857400849</v>
      </c>
      <c r="K1080" s="1">
        <v>21.293930810097319</v>
      </c>
      <c r="L1080" s="1">
        <v>20.636347461546279</v>
      </c>
      <c r="M1080" s="1">
        <v>22.799814740582018</v>
      </c>
      <c r="N1080" s="1">
        <v>23.702282496091229</v>
      </c>
      <c r="O1080" s="1">
        <v>20.706481533970429</v>
      </c>
      <c r="P1080" s="1">
        <v>17.66802295862697</v>
      </c>
      <c r="Q1080" s="1">
        <v>16.35682603441192</v>
      </c>
      <c r="R1080" s="1">
        <v>15.883009700285269</v>
      </c>
      <c r="S1080" s="1">
        <v>16.12269541412439</v>
      </c>
      <c r="T1080" s="1">
        <v>15.67580527950437</v>
      </c>
      <c r="U1080" s="1">
        <v>15.50496075218053</v>
      </c>
      <c r="V1080" s="1">
        <v>15.72922312552245</v>
      </c>
      <c r="W1080" s="1">
        <v>16.688461960761561</v>
      </c>
      <c r="X1080" s="1">
        <v>17.291717913949491</v>
      </c>
      <c r="Y1080" s="1">
        <v>19.66135551624761</v>
      </c>
      <c r="Z1080" s="1">
        <v>22.168038747046559</v>
      </c>
      <c r="AA1080" s="1">
        <v>21.62288209682605</v>
      </c>
      <c r="AB1080" s="1">
        <v>21.737036508654501</v>
      </c>
      <c r="AC1080" s="1">
        <v>20.662157681238419</v>
      </c>
      <c r="AD1080" s="1">
        <v>20.90595406122171</v>
      </c>
      <c r="AE1080" s="1">
        <v>21.830818081417309</v>
      </c>
    </row>
    <row r="1081" spans="1:31" x14ac:dyDescent="0.3">
      <c r="A1081">
        <v>10</v>
      </c>
      <c r="B1081">
        <v>9</v>
      </c>
      <c r="C1081">
        <v>2020</v>
      </c>
      <c r="D1081" t="s">
        <v>5</v>
      </c>
      <c r="E1081" t="s">
        <v>48</v>
      </c>
      <c r="F1081">
        <v>0</v>
      </c>
      <c r="G1081">
        <v>0</v>
      </c>
      <c r="H1081" s="2">
        <v>0.1827493795933296</v>
      </c>
      <c r="I1081" s="2">
        <v>0.18035635110825379</v>
      </c>
      <c r="J1081" s="2">
        <v>0.17004555168618579</v>
      </c>
      <c r="K1081" s="2">
        <v>0.1731213886999782</v>
      </c>
      <c r="L1081" s="2">
        <v>0.16777518261419741</v>
      </c>
      <c r="M1081" s="2">
        <v>0.18536434748440669</v>
      </c>
      <c r="N1081" s="2">
        <v>0.19270148370805881</v>
      </c>
      <c r="O1081" s="2">
        <v>0.1683453783249628</v>
      </c>
      <c r="P1081" s="2">
        <v>0.14364246307826811</v>
      </c>
      <c r="Q1081" s="2">
        <v>0.1329823254830238</v>
      </c>
      <c r="R1081" s="2">
        <v>0.12913016016492079</v>
      </c>
      <c r="S1081" s="2">
        <v>0.1310788245050763</v>
      </c>
      <c r="T1081" s="2">
        <v>0.12744557137808429</v>
      </c>
      <c r="U1081" s="2">
        <v>0.12605659148114251</v>
      </c>
      <c r="V1081" s="2">
        <v>0.12787986280912561</v>
      </c>
      <c r="W1081" s="2">
        <v>0.13567855252651681</v>
      </c>
      <c r="X1081" s="2">
        <v>0.14058307247113411</v>
      </c>
      <c r="Y1081" s="2">
        <v>0.1598484188312814</v>
      </c>
      <c r="Z1081" s="2">
        <v>0.18022795729306151</v>
      </c>
      <c r="AA1081" s="2">
        <v>0.1757957894050898</v>
      </c>
      <c r="AB1081" s="2">
        <v>0.17672387405410159</v>
      </c>
      <c r="AC1081" s="2">
        <v>0.1679850217986863</v>
      </c>
      <c r="AD1081" s="2">
        <v>0.16996710618879429</v>
      </c>
      <c r="AE1081" s="2">
        <v>0.1774863258651814</v>
      </c>
    </row>
    <row r="1082" spans="1:31" x14ac:dyDescent="0.3">
      <c r="A1082">
        <v>9</v>
      </c>
      <c r="B1082">
        <v>16</v>
      </c>
      <c r="C1082">
        <v>2020</v>
      </c>
      <c r="D1082" t="s">
        <v>5</v>
      </c>
      <c r="E1082" t="s">
        <v>41</v>
      </c>
      <c r="F1082">
        <v>0</v>
      </c>
      <c r="G1082">
        <v>0</v>
      </c>
      <c r="H1082" s="1">
        <v>12.54659201079602</v>
      </c>
      <c r="I1082" s="1">
        <v>15.466607924416889</v>
      </c>
      <c r="J1082" s="1">
        <v>13.12229771173706</v>
      </c>
      <c r="K1082" s="1">
        <v>14.522563428451679</v>
      </c>
      <c r="L1082" s="1">
        <v>14.03383579626083</v>
      </c>
      <c r="M1082" s="1">
        <v>17.797006196303251</v>
      </c>
      <c r="N1082" s="1">
        <v>24.993444157801541</v>
      </c>
      <c r="O1082" s="1">
        <v>19.524735522797961</v>
      </c>
      <c r="P1082" s="1">
        <v>21.064623408925879</v>
      </c>
      <c r="Q1082" s="1">
        <v>19.998651006657241</v>
      </c>
      <c r="R1082" s="1">
        <v>20.252733572742951</v>
      </c>
      <c r="S1082" s="1">
        <v>21.75190880009092</v>
      </c>
      <c r="T1082" s="1">
        <v>21.635275295683499</v>
      </c>
      <c r="U1082" s="1">
        <v>20.51535736722132</v>
      </c>
      <c r="V1082" s="1">
        <v>20.012455637256981</v>
      </c>
      <c r="W1082" s="1">
        <v>19.535979739521132</v>
      </c>
      <c r="X1082" s="1">
        <v>18.752009598488879</v>
      </c>
      <c r="Y1082" s="1">
        <v>18.649244849218469</v>
      </c>
      <c r="Z1082" s="1">
        <v>17.29555810627576</v>
      </c>
      <c r="AA1082" s="1">
        <v>17.749609157692539</v>
      </c>
      <c r="AB1082" s="1">
        <v>17.832135628840099</v>
      </c>
      <c r="AC1082" s="1">
        <v>18.509417362023012</v>
      </c>
      <c r="AD1082" s="1">
        <v>17.134715654557588</v>
      </c>
      <c r="AE1082" s="1">
        <v>14.54786469987706</v>
      </c>
    </row>
    <row r="1083" spans="1:31" x14ac:dyDescent="0.3">
      <c r="A1083">
        <v>9</v>
      </c>
      <c r="B1083">
        <v>16</v>
      </c>
      <c r="C1083">
        <v>2020</v>
      </c>
      <c r="D1083" t="s">
        <v>5</v>
      </c>
      <c r="E1083" t="s">
        <v>44</v>
      </c>
      <c r="F1083">
        <v>0</v>
      </c>
      <c r="G1083">
        <v>0</v>
      </c>
      <c r="H1083" s="2">
        <v>0.10200481309590261</v>
      </c>
      <c r="I1083" s="2">
        <v>0.12574477987330801</v>
      </c>
      <c r="J1083" s="2">
        <v>0.1066853472498948</v>
      </c>
      <c r="K1083" s="2">
        <v>0.1180696213695259</v>
      </c>
      <c r="L1083" s="2">
        <v>0.1140962259858604</v>
      </c>
      <c r="M1083" s="2">
        <v>0.14469110728701831</v>
      </c>
      <c r="N1083" s="2">
        <v>0.2031987329902564</v>
      </c>
      <c r="O1083" s="2">
        <v>0.1587376871772192</v>
      </c>
      <c r="P1083" s="2">
        <v>0.1712571008855763</v>
      </c>
      <c r="Q1083" s="2">
        <v>0.16259065859070931</v>
      </c>
      <c r="R1083" s="2">
        <v>0.16465637051010529</v>
      </c>
      <c r="S1083" s="2">
        <v>0.17684478699260911</v>
      </c>
      <c r="T1083" s="2">
        <v>0.1758965471193781</v>
      </c>
      <c r="U1083" s="2">
        <v>0.1667915233107424</v>
      </c>
      <c r="V1083" s="2">
        <v>0.16270289135981289</v>
      </c>
      <c r="W1083" s="2">
        <v>0.15882910357334251</v>
      </c>
      <c r="X1083" s="2">
        <v>0.1524553625893405</v>
      </c>
      <c r="Y1083" s="2">
        <v>0.15161987682291439</v>
      </c>
      <c r="Z1083" s="2">
        <v>0.1406142935469574</v>
      </c>
      <c r="AA1083" s="2">
        <v>0.14430576550969551</v>
      </c>
      <c r="AB1083" s="2">
        <v>0.14497671242959431</v>
      </c>
      <c r="AC1083" s="2">
        <v>0.15048306798392691</v>
      </c>
      <c r="AD1083" s="2">
        <v>0.13930663133786661</v>
      </c>
      <c r="AE1083" s="2">
        <v>0.11827532276322809</v>
      </c>
    </row>
    <row r="1084" spans="1:31" x14ac:dyDescent="0.3">
      <c r="A1084">
        <v>16</v>
      </c>
      <c r="B1084">
        <v>9</v>
      </c>
      <c r="C1084">
        <v>2020</v>
      </c>
      <c r="D1084" t="s">
        <v>5</v>
      </c>
      <c r="E1084" t="s">
        <v>41</v>
      </c>
      <c r="F1084">
        <v>0</v>
      </c>
      <c r="G1084">
        <v>0</v>
      </c>
      <c r="H1084" s="1">
        <v>-12.529814001161951</v>
      </c>
      <c r="I1084" s="1">
        <v>-15.443478990191259</v>
      </c>
      <c r="J1084" s="1">
        <v>-13.105975434158459</v>
      </c>
      <c r="K1084" s="1">
        <v>-14.50287049066827</v>
      </c>
      <c r="L1084" s="1">
        <v>-14.01547781548688</v>
      </c>
      <c r="M1084" s="1">
        <v>-17.767485513948451</v>
      </c>
      <c r="N1084" s="1">
        <v>-24.935576446758819</v>
      </c>
      <c r="O1084" s="1">
        <v>-19.48959713251854</v>
      </c>
      <c r="P1084" s="1">
        <v>-21.024333518096949</v>
      </c>
      <c r="Q1084" s="1">
        <v>-19.9624571501951</v>
      </c>
      <c r="R1084" s="1">
        <v>-20.215114464731499</v>
      </c>
      <c r="S1084" s="1">
        <v>-21.70819284497016</v>
      </c>
      <c r="T1084" s="1">
        <v>-21.592102872415339</v>
      </c>
      <c r="U1084" s="1">
        <v>-20.476502857718181</v>
      </c>
      <c r="V1084" s="1">
        <v>-19.974640098660839</v>
      </c>
      <c r="W1084" s="1">
        <v>-19.499512932103819</v>
      </c>
      <c r="X1084" s="1">
        <v>-18.717893548810078</v>
      </c>
      <c r="Y1084" s="1">
        <v>-18.614072898800561</v>
      </c>
      <c r="Z1084" s="1">
        <v>-17.266584525146971</v>
      </c>
      <c r="AA1084" s="1">
        <v>-17.71940592978309</v>
      </c>
      <c r="AB1084" s="1">
        <v>-17.800995213469498</v>
      </c>
      <c r="AC1084" s="1">
        <v>-18.476643316832721</v>
      </c>
      <c r="AD1084" s="1">
        <v>-17.106165807585189</v>
      </c>
      <c r="AE1084" s="1">
        <v>-14.526538814216289</v>
      </c>
    </row>
    <row r="1085" spans="1:31" x14ac:dyDescent="0.3">
      <c r="A1085">
        <v>16</v>
      </c>
      <c r="B1085">
        <v>9</v>
      </c>
      <c r="C1085">
        <v>2020</v>
      </c>
      <c r="D1085" t="s">
        <v>5</v>
      </c>
      <c r="E1085" t="s">
        <v>44</v>
      </c>
      <c r="F1085">
        <v>0</v>
      </c>
      <c r="G1085">
        <v>0</v>
      </c>
      <c r="H1085" s="2">
        <v>0.1018684065135118</v>
      </c>
      <c r="I1085" s="2">
        <v>0.1255567397576525</v>
      </c>
      <c r="J1085" s="2">
        <v>0.1065526458061664</v>
      </c>
      <c r="K1085" s="2">
        <v>0.1179095161842949</v>
      </c>
      <c r="L1085" s="2">
        <v>0.1139469741096495</v>
      </c>
      <c r="M1085" s="2">
        <v>0.1444511017394183</v>
      </c>
      <c r="N1085" s="2">
        <v>0.20272826379478709</v>
      </c>
      <c r="O1085" s="2">
        <v>0.1584520092074678</v>
      </c>
      <c r="P1085" s="2">
        <v>0.17092954079753611</v>
      </c>
      <c r="Q1085" s="2">
        <v>0.1622963995950821</v>
      </c>
      <c r="R1085" s="2">
        <v>0.16435052410350809</v>
      </c>
      <c r="S1085" s="2">
        <v>0.1764893727233347</v>
      </c>
      <c r="T1085" s="2">
        <v>0.17554555180825479</v>
      </c>
      <c r="U1085" s="2">
        <v>0.16647563298957871</v>
      </c>
      <c r="V1085" s="2">
        <v>0.16239544795659219</v>
      </c>
      <c r="W1085" s="2">
        <v>0.1585326254642587</v>
      </c>
      <c r="X1085" s="2">
        <v>0.15217799633178919</v>
      </c>
      <c r="Y1085" s="2">
        <v>0.15133392600650861</v>
      </c>
      <c r="Z1085" s="2">
        <v>0.14037873597680459</v>
      </c>
      <c r="AA1085" s="2">
        <v>0.14406021081124459</v>
      </c>
      <c r="AB1085" s="2">
        <v>0.1447235383208903</v>
      </c>
      <c r="AC1085" s="2">
        <v>0.15021661233197331</v>
      </c>
      <c r="AD1085" s="2">
        <v>0.13907451876085519</v>
      </c>
      <c r="AE1085" s="2">
        <v>0.1181019415789942</v>
      </c>
    </row>
    <row r="1086" spans="1:31" x14ac:dyDescent="0.3">
      <c r="A1086">
        <v>9</v>
      </c>
      <c r="B1086">
        <v>16</v>
      </c>
      <c r="C1086">
        <v>2020</v>
      </c>
      <c r="D1086" t="s">
        <v>5</v>
      </c>
      <c r="E1086" t="s">
        <v>45</v>
      </c>
      <c r="F1086">
        <v>0</v>
      </c>
      <c r="G1086">
        <v>0</v>
      </c>
      <c r="H1086" s="1">
        <v>-5.2552958361437341</v>
      </c>
      <c r="I1086" s="1">
        <v>-4.0253885709698807</v>
      </c>
      <c r="J1086" s="1">
        <v>-2.9765511677214649</v>
      </c>
      <c r="K1086" s="1">
        <v>-2.6351947912499361</v>
      </c>
      <c r="L1086" s="1">
        <v>-2.5236656383017682</v>
      </c>
      <c r="M1086" s="1">
        <v>-2.7738570494068329</v>
      </c>
      <c r="N1086" s="1">
        <v>-3.1217340411746379</v>
      </c>
      <c r="O1086" s="1">
        <v>-2.0901385289196188</v>
      </c>
      <c r="P1086" s="1">
        <v>-0.649269527183026</v>
      </c>
      <c r="Q1086" s="1">
        <v>0.59942721750523009</v>
      </c>
      <c r="R1086" s="1">
        <v>-1.2885379882286709</v>
      </c>
      <c r="S1086" s="1">
        <v>-1.921654697353705</v>
      </c>
      <c r="T1086" s="1">
        <v>-1.7618846438354741</v>
      </c>
      <c r="U1086" s="1">
        <v>-1.9502197273784321</v>
      </c>
      <c r="V1086" s="1">
        <v>-3.4423958165477728</v>
      </c>
      <c r="W1086" s="1">
        <v>-4.0026184086481509</v>
      </c>
      <c r="X1086" s="1">
        <v>-4.58947564634882</v>
      </c>
      <c r="Y1086" s="1">
        <v>-5.7787791251082554</v>
      </c>
      <c r="Z1086" s="1">
        <v>-4.1897847659714076</v>
      </c>
      <c r="AA1086" s="1">
        <v>-3.9334784620477579</v>
      </c>
      <c r="AB1086" s="1">
        <v>-4.7865212229950229</v>
      </c>
      <c r="AC1086" s="1">
        <v>-4.1051124062306981</v>
      </c>
      <c r="AD1086" s="1">
        <v>-4.5050796604013534</v>
      </c>
      <c r="AE1086" s="1">
        <v>-4.8111946395516467</v>
      </c>
    </row>
    <row r="1087" spans="1:31" x14ac:dyDescent="0.3">
      <c r="A1087">
        <v>9</v>
      </c>
      <c r="B1087">
        <v>16</v>
      </c>
      <c r="C1087">
        <v>2020</v>
      </c>
      <c r="D1087" t="s">
        <v>5</v>
      </c>
      <c r="E1087" t="s">
        <v>46</v>
      </c>
      <c r="F1087">
        <v>0</v>
      </c>
      <c r="G1087">
        <v>0</v>
      </c>
      <c r="H1087" s="2">
        <v>4.2725982407672627E-2</v>
      </c>
      <c r="I1087" s="2">
        <v>3.2726736349348633E-2</v>
      </c>
      <c r="J1087" s="2">
        <v>2.4199602989605409E-2</v>
      </c>
      <c r="K1087" s="2">
        <v>2.1424347896340939E-2</v>
      </c>
      <c r="L1087" s="2">
        <v>2.0517606815461529E-2</v>
      </c>
      <c r="M1087" s="2">
        <v>2.255168332851084E-2</v>
      </c>
      <c r="N1087" s="2">
        <v>2.537995155426535E-2</v>
      </c>
      <c r="O1087" s="2">
        <v>1.6992996170078201E-2</v>
      </c>
      <c r="P1087" s="2">
        <v>5.278614042138423E-3</v>
      </c>
      <c r="Q1087" s="2">
        <v>4.873392012237643E-3</v>
      </c>
      <c r="R1087" s="2">
        <v>1.0475918603485131E-2</v>
      </c>
      <c r="S1087" s="2">
        <v>1.562320892157484E-2</v>
      </c>
      <c r="T1087" s="2">
        <v>1.432426539703638E-2</v>
      </c>
      <c r="U1087" s="2">
        <v>1.5855444938036031E-2</v>
      </c>
      <c r="V1087" s="2">
        <v>2.798695785811197E-2</v>
      </c>
      <c r="W1087" s="2">
        <v>3.2541613078440251E-2</v>
      </c>
      <c r="X1087" s="2">
        <v>3.7312810132917228E-2</v>
      </c>
      <c r="Y1087" s="2">
        <v>4.6981944106571173E-2</v>
      </c>
      <c r="Z1087" s="2">
        <v>3.4063290780255349E-2</v>
      </c>
      <c r="AA1087" s="2">
        <v>3.1979499691445187E-2</v>
      </c>
      <c r="AB1087" s="2">
        <v>3.8914806691016449E-2</v>
      </c>
      <c r="AC1087" s="2">
        <v>3.337489761163169E-2</v>
      </c>
      <c r="AD1087" s="2">
        <v>3.6626663905702059E-2</v>
      </c>
      <c r="AE1087" s="2">
        <v>3.9115403573590633E-2</v>
      </c>
    </row>
    <row r="1088" spans="1:31" x14ac:dyDescent="0.3">
      <c r="A1088">
        <v>16</v>
      </c>
      <c r="B1088">
        <v>9</v>
      </c>
      <c r="C1088">
        <v>2020</v>
      </c>
      <c r="D1088" t="s">
        <v>5</v>
      </c>
      <c r="E1088" t="s">
        <v>45</v>
      </c>
      <c r="F1088">
        <v>0</v>
      </c>
      <c r="G1088">
        <v>0</v>
      </c>
      <c r="H1088" s="1">
        <v>4.9281689123463401</v>
      </c>
      <c r="I1088" s="1">
        <v>3.717630504428683</v>
      </c>
      <c r="J1088" s="1">
        <v>2.6441770474558099</v>
      </c>
      <c r="K1088" s="1">
        <v>2.314725600653551</v>
      </c>
      <c r="L1088" s="1">
        <v>2.1982707682460512</v>
      </c>
      <c r="M1088" s="1">
        <v>2.488756362791297</v>
      </c>
      <c r="N1088" s="1">
        <v>2.9331612633057822</v>
      </c>
      <c r="O1088" s="1">
        <v>1.824307023931107</v>
      </c>
      <c r="P1088" s="1">
        <v>0.39874073469292481</v>
      </c>
      <c r="Q1088" s="1">
        <v>-0.86543389339126253</v>
      </c>
      <c r="R1088" s="1">
        <v>1.031788924494353</v>
      </c>
      <c r="S1088" s="1">
        <v>1.6870434110730661</v>
      </c>
      <c r="T1088" s="1">
        <v>1.5251791243715209</v>
      </c>
      <c r="U1088" s="1">
        <v>1.6984068805747869</v>
      </c>
      <c r="V1088" s="1">
        <v>3.1883288392796199</v>
      </c>
      <c r="W1088" s="1">
        <v>3.7441222156576299</v>
      </c>
      <c r="X1088" s="1">
        <v>4.3225796506915408</v>
      </c>
      <c r="Y1088" s="1">
        <v>5.5187401415163286</v>
      </c>
      <c r="Z1088" s="1">
        <v>3.9054122815509489</v>
      </c>
      <c r="AA1088" s="1">
        <v>3.6526698505574009</v>
      </c>
      <c r="AB1088" s="1">
        <v>4.5089667843046923</v>
      </c>
      <c r="AC1088" s="1">
        <v>3.8320928606520641</v>
      </c>
      <c r="AD1088" s="1">
        <v>4.2171576526556764</v>
      </c>
      <c r="AE1088" s="1">
        <v>4.4990795108721668</v>
      </c>
    </row>
    <row r="1089" spans="1:31" x14ac:dyDescent="0.3">
      <c r="A1089">
        <v>16</v>
      </c>
      <c r="B1089">
        <v>9</v>
      </c>
      <c r="C1089">
        <v>2020</v>
      </c>
      <c r="D1089" t="s">
        <v>5</v>
      </c>
      <c r="E1089" t="s">
        <v>46</v>
      </c>
      <c r="F1089">
        <v>0</v>
      </c>
      <c r="G1089">
        <v>0</v>
      </c>
      <c r="H1089" s="2">
        <v>4.0066413921514957E-2</v>
      </c>
      <c r="I1089" s="2">
        <v>3.0224638247387671E-2</v>
      </c>
      <c r="J1089" s="2">
        <v>2.1497374369559431E-2</v>
      </c>
      <c r="K1089" s="2">
        <v>1.8818907322386599E-2</v>
      </c>
      <c r="L1089" s="2">
        <v>1.7872120067041058E-2</v>
      </c>
      <c r="M1089" s="2">
        <v>2.0233791567408919E-2</v>
      </c>
      <c r="N1089" s="2">
        <v>2.38468395390714E-2</v>
      </c>
      <c r="O1089" s="2">
        <v>1.483176442220412E-2</v>
      </c>
      <c r="P1089" s="2">
        <v>3.241794590999388E-3</v>
      </c>
      <c r="Q1089" s="2">
        <v>7.0360479137501018E-3</v>
      </c>
      <c r="R1089" s="2">
        <v>8.3885278414175014E-3</v>
      </c>
      <c r="S1089" s="2">
        <v>1.371580009002492E-2</v>
      </c>
      <c r="T1089" s="2">
        <v>1.2399830279443261E-2</v>
      </c>
      <c r="U1089" s="2">
        <v>1.3808186020933229E-2</v>
      </c>
      <c r="V1089" s="2">
        <v>2.5921372677070079E-2</v>
      </c>
      <c r="W1089" s="2">
        <v>3.044001801347667E-2</v>
      </c>
      <c r="X1089" s="2">
        <v>3.514292398936212E-2</v>
      </c>
      <c r="Y1089" s="2">
        <v>4.4867806028588038E-2</v>
      </c>
      <c r="Z1089" s="2">
        <v>3.1751319362202837E-2</v>
      </c>
      <c r="AA1089" s="2">
        <v>2.9696502850060171E-2</v>
      </c>
      <c r="AB1089" s="2">
        <v>3.665826653906254E-2</v>
      </c>
      <c r="AC1089" s="2">
        <v>3.115522650936637E-2</v>
      </c>
      <c r="AD1089" s="2">
        <v>3.4285834574436388E-2</v>
      </c>
      <c r="AE1089" s="2">
        <v>3.6577882202212739E-2</v>
      </c>
    </row>
    <row r="1090" spans="1:31" x14ac:dyDescent="0.3">
      <c r="A1090">
        <v>9</v>
      </c>
      <c r="B1090">
        <v>16</v>
      </c>
      <c r="C1090">
        <v>2020</v>
      </c>
      <c r="D1090" t="s">
        <v>5</v>
      </c>
      <c r="E1090" t="s">
        <v>47</v>
      </c>
      <c r="F1090">
        <v>0</v>
      </c>
      <c r="G1090">
        <v>0</v>
      </c>
      <c r="H1090" s="1">
        <v>13.602760948085511</v>
      </c>
      <c r="I1090" s="1">
        <v>15.9818557694321</v>
      </c>
      <c r="J1090" s="1">
        <v>13.45565138109351</v>
      </c>
      <c r="K1090" s="1">
        <v>14.75971206091884</v>
      </c>
      <c r="L1090" s="1">
        <v>14.2589422963401</v>
      </c>
      <c r="M1090" s="1">
        <v>18.011876983862631</v>
      </c>
      <c r="N1090" s="1">
        <v>25.187645270905591</v>
      </c>
      <c r="O1090" s="1">
        <v>19.636292325825739</v>
      </c>
      <c r="P1090" s="1">
        <v>21.074627168203872</v>
      </c>
      <c r="Q1090" s="1">
        <v>20.007632420532889</v>
      </c>
      <c r="R1090" s="1">
        <v>20.293682448378309</v>
      </c>
      <c r="S1090" s="1">
        <v>21.836627331695119</v>
      </c>
      <c r="T1090" s="1">
        <v>21.706896936646569</v>
      </c>
      <c r="U1090" s="1">
        <v>20.60784425625004</v>
      </c>
      <c r="V1090" s="1">
        <v>20.30636524814237</v>
      </c>
      <c r="W1090" s="1">
        <v>19.94180178690554</v>
      </c>
      <c r="X1090" s="1">
        <v>19.30546945013894</v>
      </c>
      <c r="Y1090" s="1">
        <v>19.524052387321859</v>
      </c>
      <c r="Z1090" s="1">
        <v>17.79580362312214</v>
      </c>
      <c r="AA1090" s="1">
        <v>18.180233168533249</v>
      </c>
      <c r="AB1090" s="1">
        <v>18.463364983218259</v>
      </c>
      <c r="AC1090" s="1">
        <v>18.959179279424198</v>
      </c>
      <c r="AD1090" s="1">
        <v>17.71706023326395</v>
      </c>
      <c r="AE1090" s="1">
        <v>15.322792212438941</v>
      </c>
    </row>
    <row r="1091" spans="1:31" x14ac:dyDescent="0.3">
      <c r="A1091">
        <v>9</v>
      </c>
      <c r="B1091">
        <v>16</v>
      </c>
      <c r="C1091">
        <v>2020</v>
      </c>
      <c r="D1091" t="s">
        <v>5</v>
      </c>
      <c r="E1091" t="s">
        <v>48</v>
      </c>
      <c r="F1091">
        <v>0</v>
      </c>
      <c r="G1091">
        <v>0</v>
      </c>
      <c r="H1091" s="2">
        <v>0.1105915524234594</v>
      </c>
      <c r="I1091" s="2">
        <v>0.1299337867433504</v>
      </c>
      <c r="J1091" s="2">
        <v>0.10939553968368711</v>
      </c>
      <c r="K1091" s="2">
        <v>0.11999765903186051</v>
      </c>
      <c r="L1091" s="2">
        <v>0.11592636013284641</v>
      </c>
      <c r="M1091" s="2">
        <v>0.14643802425904581</v>
      </c>
      <c r="N1091" s="2">
        <v>0.20477760382850069</v>
      </c>
      <c r="O1091" s="2">
        <v>0.1596446530554938</v>
      </c>
      <c r="P1091" s="2">
        <v>0.17133843226182011</v>
      </c>
      <c r="Q1091" s="2">
        <v>0.16266367821571451</v>
      </c>
      <c r="R1091" s="2">
        <v>0.16498928819819761</v>
      </c>
      <c r="S1091" s="2">
        <v>0.17753355554223679</v>
      </c>
      <c r="T1091" s="2">
        <v>0.1764788368833054</v>
      </c>
      <c r="U1091" s="2">
        <v>0.1675434492378052</v>
      </c>
      <c r="V1091" s="2">
        <v>0.16509240039140141</v>
      </c>
      <c r="W1091" s="2">
        <v>0.16212846981224019</v>
      </c>
      <c r="X1091" s="2">
        <v>0.1569550361799914</v>
      </c>
      <c r="Y1091" s="2">
        <v>0.15873213323025909</v>
      </c>
      <c r="Z1091" s="2">
        <v>0.1446813302692857</v>
      </c>
      <c r="AA1091" s="2">
        <v>0.14780677372791259</v>
      </c>
      <c r="AB1091" s="2">
        <v>0.1501086584001485</v>
      </c>
      <c r="AC1091" s="2">
        <v>0.15413966893840811</v>
      </c>
      <c r="AD1091" s="2">
        <v>0.144041140107837</v>
      </c>
      <c r="AE1091" s="2">
        <v>0.124575546442593</v>
      </c>
    </row>
    <row r="1092" spans="1:31" x14ac:dyDescent="0.3">
      <c r="A1092">
        <v>16</v>
      </c>
      <c r="B1092">
        <v>9</v>
      </c>
      <c r="C1092">
        <v>2020</v>
      </c>
      <c r="D1092" t="s">
        <v>5</v>
      </c>
      <c r="E1092" t="s">
        <v>47</v>
      </c>
      <c r="F1092">
        <v>0</v>
      </c>
      <c r="G1092">
        <v>0</v>
      </c>
      <c r="H1092" s="1">
        <v>13.464140809287869</v>
      </c>
      <c r="I1092" s="1">
        <v>15.88464100595092</v>
      </c>
      <c r="J1092" s="1">
        <v>13.370051022305679</v>
      </c>
      <c r="K1092" s="1">
        <v>14.686429350778811</v>
      </c>
      <c r="L1092" s="1">
        <v>14.18682532376183</v>
      </c>
      <c r="M1092" s="1">
        <v>17.94094338995869</v>
      </c>
      <c r="N1092" s="1">
        <v>25.107497042292181</v>
      </c>
      <c r="O1092" s="1">
        <v>19.574792272344531</v>
      </c>
      <c r="P1092" s="1">
        <v>21.028114372279749</v>
      </c>
      <c r="Q1092" s="1">
        <v>19.98120795390523</v>
      </c>
      <c r="R1092" s="1">
        <v>20.24142883313591</v>
      </c>
      <c r="S1092" s="1">
        <v>21.773648111082782</v>
      </c>
      <c r="T1092" s="1">
        <v>21.64590210211589</v>
      </c>
      <c r="U1092" s="1">
        <v>20.546818615399431</v>
      </c>
      <c r="V1092" s="1">
        <v>20.227498309440339</v>
      </c>
      <c r="W1092" s="1">
        <v>19.855715946675531</v>
      </c>
      <c r="X1092" s="1">
        <v>19.21052403608914</v>
      </c>
      <c r="Y1092" s="1">
        <v>19.414947917299319</v>
      </c>
      <c r="Z1092" s="1">
        <v>17.702745161497798</v>
      </c>
      <c r="AA1092" s="1">
        <v>18.091969034397639</v>
      </c>
      <c r="AB1092" s="1">
        <v>18.36317543487311</v>
      </c>
      <c r="AC1092" s="1">
        <v>18.869851190460398</v>
      </c>
      <c r="AD1092" s="1">
        <v>17.61832362354458</v>
      </c>
      <c r="AE1092" s="1">
        <v>15.207302402664389</v>
      </c>
    </row>
    <row r="1093" spans="1:31" x14ac:dyDescent="0.3">
      <c r="A1093">
        <v>16</v>
      </c>
      <c r="B1093">
        <v>9</v>
      </c>
      <c r="C1093">
        <v>2020</v>
      </c>
      <c r="D1093" t="s">
        <v>5</v>
      </c>
      <c r="E1093" t="s">
        <v>48</v>
      </c>
      <c r="F1093">
        <v>0</v>
      </c>
      <c r="G1093">
        <v>0</v>
      </c>
      <c r="H1093" s="2">
        <v>0.10946455942510459</v>
      </c>
      <c r="I1093" s="2">
        <v>0.1291434228126091</v>
      </c>
      <c r="J1093" s="2">
        <v>0.10869960180736329</v>
      </c>
      <c r="K1093" s="2">
        <v>0.11940186464047819</v>
      </c>
      <c r="L1093" s="2">
        <v>0.1153400432826165</v>
      </c>
      <c r="M1093" s="2">
        <v>0.1458613283736479</v>
      </c>
      <c r="N1093" s="2">
        <v>0.2041259922137576</v>
      </c>
      <c r="O1093" s="2">
        <v>0.15914465262068719</v>
      </c>
      <c r="P1093" s="2">
        <v>0.17096027944942879</v>
      </c>
      <c r="Q1093" s="2">
        <v>0.16244884515370109</v>
      </c>
      <c r="R1093" s="2">
        <v>0.1645644620580155</v>
      </c>
      <c r="S1093" s="2">
        <v>0.1770215293583966</v>
      </c>
      <c r="T1093" s="2">
        <v>0.17598294391964139</v>
      </c>
      <c r="U1093" s="2">
        <v>0.16704730581625549</v>
      </c>
      <c r="V1093" s="2">
        <v>0.16445120576780761</v>
      </c>
      <c r="W1093" s="2">
        <v>0.1614285849323214</v>
      </c>
      <c r="X1093" s="2">
        <v>0.15618312224462719</v>
      </c>
      <c r="Y1093" s="2">
        <v>0.15784510501869359</v>
      </c>
      <c r="Z1093" s="2">
        <v>0.14392475741055119</v>
      </c>
      <c r="AA1093" s="2">
        <v>0.14708917914144429</v>
      </c>
      <c r="AB1093" s="2">
        <v>0.1492941092266106</v>
      </c>
      <c r="AC1093" s="2">
        <v>0.1534134243126862</v>
      </c>
      <c r="AD1093" s="2">
        <v>0.14323840344345179</v>
      </c>
      <c r="AE1093" s="2">
        <v>0.1236366048997105</v>
      </c>
    </row>
    <row r="1094" spans="1:31" x14ac:dyDescent="0.3">
      <c r="A1094">
        <v>10</v>
      </c>
      <c r="B1094">
        <v>15</v>
      </c>
      <c r="C1094">
        <v>2020</v>
      </c>
      <c r="D1094" t="s">
        <v>5</v>
      </c>
      <c r="E1094" t="s">
        <v>41</v>
      </c>
      <c r="F1094">
        <v>0</v>
      </c>
      <c r="G1094">
        <v>0</v>
      </c>
      <c r="H1094" s="1">
        <v>-20.882049916863298</v>
      </c>
      <c r="I1094" s="1">
        <v>-17.362037349794861</v>
      </c>
      <c r="J1094" s="1">
        <v>-17.622679124453509</v>
      </c>
      <c r="K1094" s="1">
        <v>-16.40537044495899</v>
      </c>
      <c r="L1094" s="1">
        <v>-17.524603204949759</v>
      </c>
      <c r="M1094" s="1">
        <v>-16.15226983854372</v>
      </c>
      <c r="N1094" s="1">
        <v>-15.57351439080133</v>
      </c>
      <c r="O1094" s="1">
        <v>-23.90460817114538</v>
      </c>
      <c r="P1094" s="1">
        <v>-7.3962411670655523</v>
      </c>
      <c r="Q1094" s="1">
        <v>-8.4117932052273225</v>
      </c>
      <c r="R1094" s="1">
        <v>-5.2590382858013447</v>
      </c>
      <c r="S1094" s="1">
        <v>-5.4999679816541827</v>
      </c>
      <c r="T1094" s="1">
        <v>-5.5164008211143702</v>
      </c>
      <c r="U1094" s="1">
        <v>-5.399057482717085</v>
      </c>
      <c r="V1094" s="1">
        <v>-6.0707516693600532</v>
      </c>
      <c r="W1094" s="1">
        <v>-5.9767475840290309</v>
      </c>
      <c r="X1094" s="1">
        <v>-5.854984878455018</v>
      </c>
      <c r="Y1094" s="1">
        <v>-5.9564623474800333</v>
      </c>
      <c r="Z1094" s="1">
        <v>-24.24698394864614</v>
      </c>
      <c r="AA1094" s="1">
        <v>-25.13320842628703</v>
      </c>
      <c r="AB1094" s="1">
        <v>-23.5373585957961</v>
      </c>
      <c r="AC1094" s="1">
        <v>-24.621280415342149</v>
      </c>
      <c r="AD1094" s="1">
        <v>-22.71673272539083</v>
      </c>
      <c r="AE1094" s="1">
        <v>-20.98101098290309</v>
      </c>
    </row>
    <row r="1095" spans="1:31" x14ac:dyDescent="0.3">
      <c r="A1095">
        <v>10</v>
      </c>
      <c r="B1095">
        <v>15</v>
      </c>
      <c r="C1095">
        <v>2020</v>
      </c>
      <c r="D1095" t="s">
        <v>5</v>
      </c>
      <c r="E1095" t="s">
        <v>44</v>
      </c>
      <c r="F1095">
        <v>0</v>
      </c>
      <c r="G1095">
        <v>0</v>
      </c>
      <c r="H1095" s="2">
        <v>0.16977276355173421</v>
      </c>
      <c r="I1095" s="2">
        <v>0.1411547752015842</v>
      </c>
      <c r="J1095" s="2">
        <v>0.14327381401994721</v>
      </c>
      <c r="K1095" s="2">
        <v>0.13337699548747139</v>
      </c>
      <c r="L1095" s="2">
        <v>0.14247644882072971</v>
      </c>
      <c r="M1095" s="2">
        <v>0.13131926698003021</v>
      </c>
      <c r="N1095" s="2">
        <v>0.12661393813659619</v>
      </c>
      <c r="O1095" s="2">
        <v>0.1943464078954909</v>
      </c>
      <c r="P1095" s="2">
        <v>6.0132042008663032E-2</v>
      </c>
      <c r="Q1095" s="2">
        <v>6.8388562644124573E-2</v>
      </c>
      <c r="R1095" s="2">
        <v>4.2756408827653213E-2</v>
      </c>
      <c r="S1095" s="2">
        <v>4.4715186842716928E-2</v>
      </c>
      <c r="T1095" s="2">
        <v>4.4848787163531467E-2</v>
      </c>
      <c r="U1095" s="2">
        <v>4.3894776282252718E-2</v>
      </c>
      <c r="V1095" s="2">
        <v>4.9355704628943523E-2</v>
      </c>
      <c r="W1095" s="2">
        <v>4.8591443772593751E-2</v>
      </c>
      <c r="X1095" s="2">
        <v>4.7601503076870062E-2</v>
      </c>
      <c r="Y1095" s="2">
        <v>4.842652315024417E-2</v>
      </c>
      <c r="Z1095" s="2">
        <v>0.1971299508020011</v>
      </c>
      <c r="AA1095" s="2">
        <v>0.20433502785599211</v>
      </c>
      <c r="AB1095" s="2">
        <v>0.19136063899021219</v>
      </c>
      <c r="AC1095" s="2">
        <v>0.20017301150684669</v>
      </c>
      <c r="AD1095" s="2">
        <v>0.1846888839462669</v>
      </c>
      <c r="AE1095" s="2">
        <v>0.1705773250642528</v>
      </c>
    </row>
    <row r="1096" spans="1:31" x14ac:dyDescent="0.3">
      <c r="A1096">
        <v>15</v>
      </c>
      <c r="B1096">
        <v>10</v>
      </c>
      <c r="C1096">
        <v>2020</v>
      </c>
      <c r="D1096" t="s">
        <v>5</v>
      </c>
      <c r="E1096" t="s">
        <v>41</v>
      </c>
      <c r="F1096">
        <v>0</v>
      </c>
      <c r="G1096">
        <v>0</v>
      </c>
      <c r="H1096" s="1">
        <v>20.995453822148239</v>
      </c>
      <c r="I1096" s="1">
        <v>17.437436789672219</v>
      </c>
      <c r="J1096" s="1">
        <v>17.694852796815539</v>
      </c>
      <c r="K1096" s="1">
        <v>16.470903875291981</v>
      </c>
      <c r="L1096" s="1">
        <v>17.595433291635739</v>
      </c>
      <c r="M1096" s="1">
        <v>16.222629428042438</v>
      </c>
      <c r="N1096" s="1">
        <v>15.651309804327051</v>
      </c>
      <c r="O1096" s="1">
        <v>24.04972975349137</v>
      </c>
      <c r="P1096" s="1">
        <v>7.4514395630757999</v>
      </c>
      <c r="Q1096" s="1">
        <v>8.4620711664554626</v>
      </c>
      <c r="R1096" s="1">
        <v>5.3810936875610134</v>
      </c>
      <c r="S1096" s="1">
        <v>5.6456625041323951</v>
      </c>
      <c r="T1096" s="1">
        <v>5.663769020785864</v>
      </c>
      <c r="U1096" s="1">
        <v>5.5411020457721074</v>
      </c>
      <c r="V1096" s="1">
        <v>6.2350693548109408</v>
      </c>
      <c r="W1096" s="1">
        <v>6.1286455800474329</v>
      </c>
      <c r="X1096" s="1">
        <v>5.9909696095696647</v>
      </c>
      <c r="Y1096" s="1">
        <v>6.1197222692369087</v>
      </c>
      <c r="Z1096" s="1">
        <v>24.40851539767424</v>
      </c>
      <c r="AA1096" s="1">
        <v>25.301724296444061</v>
      </c>
      <c r="AB1096" s="1">
        <v>23.69213393579323</v>
      </c>
      <c r="AC1096" s="1">
        <v>24.784024337994421</v>
      </c>
      <c r="AD1096" s="1">
        <v>22.853901553803379</v>
      </c>
      <c r="AE1096" s="1">
        <v>21.099190373771009</v>
      </c>
    </row>
    <row r="1097" spans="1:31" x14ac:dyDescent="0.3">
      <c r="A1097">
        <v>15</v>
      </c>
      <c r="B1097">
        <v>10</v>
      </c>
      <c r="C1097">
        <v>2020</v>
      </c>
      <c r="D1097" t="s">
        <v>5</v>
      </c>
      <c r="E1097" t="s">
        <v>44</v>
      </c>
      <c r="F1097">
        <v>0</v>
      </c>
      <c r="G1097">
        <v>0</v>
      </c>
      <c r="H1097" s="2">
        <v>0.17069474652153041</v>
      </c>
      <c r="I1097" s="2">
        <v>0.1417677787778229</v>
      </c>
      <c r="J1097" s="2">
        <v>0.1438605918440288</v>
      </c>
      <c r="K1097" s="2">
        <v>0.13390978760399991</v>
      </c>
      <c r="L1097" s="2">
        <v>0.14305230318403039</v>
      </c>
      <c r="M1097" s="2">
        <v>0.1318912961629467</v>
      </c>
      <c r="N1097" s="2">
        <v>0.12724642117339069</v>
      </c>
      <c r="O1097" s="2">
        <v>0.19552625815846639</v>
      </c>
      <c r="P1097" s="2">
        <v>6.058080945590081E-2</v>
      </c>
      <c r="Q1097" s="2">
        <v>6.879732655654848E-2</v>
      </c>
      <c r="R1097" s="2">
        <v>4.3748729167162707E-2</v>
      </c>
      <c r="S1097" s="2">
        <v>4.5899695155547933E-2</v>
      </c>
      <c r="T1097" s="2">
        <v>4.6046902608015153E-2</v>
      </c>
      <c r="U1097" s="2">
        <v>4.5049610128228508E-2</v>
      </c>
      <c r="V1097" s="2">
        <v>5.0691620770820657E-2</v>
      </c>
      <c r="W1097" s="2">
        <v>4.9826386829653929E-2</v>
      </c>
      <c r="X1097" s="2">
        <v>4.8707069996501338E-2</v>
      </c>
      <c r="Y1097" s="2">
        <v>4.9753839587291938E-2</v>
      </c>
      <c r="Z1097" s="2">
        <v>0.19844321461523781</v>
      </c>
      <c r="AA1097" s="2">
        <v>0.205705075580846</v>
      </c>
      <c r="AB1097" s="2">
        <v>0.19261897508774981</v>
      </c>
      <c r="AC1097" s="2">
        <v>0.20149613282922299</v>
      </c>
      <c r="AD1097" s="2">
        <v>0.1858040776731982</v>
      </c>
      <c r="AE1097" s="2">
        <v>0.1715381331200895</v>
      </c>
    </row>
    <row r="1098" spans="1:31" x14ac:dyDescent="0.3">
      <c r="A1098">
        <v>10</v>
      </c>
      <c r="B1098">
        <v>15</v>
      </c>
      <c r="C1098">
        <v>2020</v>
      </c>
      <c r="D1098" t="s">
        <v>5</v>
      </c>
      <c r="E1098" t="s">
        <v>45</v>
      </c>
      <c r="F1098">
        <v>0</v>
      </c>
      <c r="G1098">
        <v>0</v>
      </c>
      <c r="H1098" s="1">
        <v>-13.437818000970401</v>
      </c>
      <c r="I1098" s="1">
        <v>-10.584292417387729</v>
      </c>
      <c r="J1098" s="1">
        <v>-9.2244613546630276</v>
      </c>
      <c r="K1098" s="1">
        <v>-9.5461853258950633</v>
      </c>
      <c r="L1098" s="1">
        <v>-9.0142789210462571</v>
      </c>
      <c r="M1098" s="1">
        <v>-11.21995190133241</v>
      </c>
      <c r="N1098" s="1">
        <v>-13.60137726194669</v>
      </c>
      <c r="O1098" s="1">
        <v>-14.6057321331267</v>
      </c>
      <c r="P1098" s="1">
        <v>-15.938680282626519</v>
      </c>
      <c r="Q1098" s="1">
        <v>-14.521378983028571</v>
      </c>
      <c r="R1098" s="1">
        <v>-25.27523648745391</v>
      </c>
      <c r="S1098" s="1">
        <v>-27.579142901438669</v>
      </c>
      <c r="T1098" s="1">
        <v>-27.73453066636192</v>
      </c>
      <c r="U1098" s="1">
        <v>-27.250208849263249</v>
      </c>
      <c r="V1098" s="1">
        <v>-29.177913333786218</v>
      </c>
      <c r="W1098" s="1">
        <v>-28.063119002441219</v>
      </c>
      <c r="X1098" s="1">
        <v>-26.56079336235619</v>
      </c>
      <c r="Y1098" s="1">
        <v>-29.107212347762541</v>
      </c>
      <c r="Z1098" s="1">
        <v>-16.834067053427809</v>
      </c>
      <c r="AA1098" s="1">
        <v>-16.6262742281369</v>
      </c>
      <c r="AB1098" s="1">
        <v>-16.7838750555253</v>
      </c>
      <c r="AC1098" s="1">
        <v>-16.477507344436081</v>
      </c>
      <c r="AD1098" s="1">
        <v>-15.05572645544969</v>
      </c>
      <c r="AE1098" s="1">
        <v>-14.209224132913871</v>
      </c>
    </row>
    <row r="1099" spans="1:31" x14ac:dyDescent="0.3">
      <c r="A1099">
        <v>10</v>
      </c>
      <c r="B1099">
        <v>15</v>
      </c>
      <c r="C1099">
        <v>2020</v>
      </c>
      <c r="D1099" t="s">
        <v>5</v>
      </c>
      <c r="E1099" t="s">
        <v>46</v>
      </c>
      <c r="F1099">
        <v>0</v>
      </c>
      <c r="G1099">
        <v>0</v>
      </c>
      <c r="H1099" s="2">
        <v>0.10925055285341791</v>
      </c>
      <c r="I1099" s="2">
        <v>8.60511578649409E-2</v>
      </c>
      <c r="J1099" s="2">
        <v>7.4995620769618104E-2</v>
      </c>
      <c r="K1099" s="2">
        <v>7.7611262812154982E-2</v>
      </c>
      <c r="L1099" s="2">
        <v>7.3286820496311036E-2</v>
      </c>
      <c r="M1099" s="2">
        <v>9.1219121149044E-2</v>
      </c>
      <c r="N1099" s="2">
        <v>0.110580302942656</v>
      </c>
      <c r="O1099" s="2">
        <v>0.118745789700217</v>
      </c>
      <c r="P1099" s="2">
        <v>0.12958276652541881</v>
      </c>
      <c r="Q1099" s="2">
        <v>0.1180599917319396</v>
      </c>
      <c r="R1099" s="2">
        <v>0.2054897275402757</v>
      </c>
      <c r="S1099" s="2">
        <v>0.2242206739954363</v>
      </c>
      <c r="T1099" s="2">
        <v>0.22548398915741399</v>
      </c>
      <c r="U1099" s="2">
        <v>0.22154641340864431</v>
      </c>
      <c r="V1099" s="2">
        <v>0.2372188075917579</v>
      </c>
      <c r="W1099" s="2">
        <v>0.22815543904423749</v>
      </c>
      <c r="X1099" s="2">
        <v>0.21594140945005039</v>
      </c>
      <c r="Y1099" s="2">
        <v>0.2366440028273378</v>
      </c>
      <c r="Z1099" s="2">
        <v>0.13686233376770579</v>
      </c>
      <c r="AA1099" s="2">
        <v>0.13517296120436501</v>
      </c>
      <c r="AB1099" s="2">
        <v>0.1364542687441081</v>
      </c>
      <c r="AC1099" s="2">
        <v>0.1339634743450088</v>
      </c>
      <c r="AD1099" s="2">
        <v>0.1224042801256072</v>
      </c>
      <c r="AE1099" s="2">
        <v>0.115522147422064</v>
      </c>
    </row>
    <row r="1100" spans="1:31" x14ac:dyDescent="0.3">
      <c r="A1100">
        <v>15</v>
      </c>
      <c r="B1100">
        <v>10</v>
      </c>
      <c r="C1100">
        <v>2020</v>
      </c>
      <c r="D1100" t="s">
        <v>5</v>
      </c>
      <c r="E1100" t="s">
        <v>45</v>
      </c>
      <c r="F1100">
        <v>0</v>
      </c>
      <c r="G1100">
        <v>0</v>
      </c>
      <c r="H1100" s="1">
        <v>12.96107872169144</v>
      </c>
      <c r="I1100" s="1">
        <v>9.972311782271726</v>
      </c>
      <c r="J1100" s="1">
        <v>8.6004593608658979</v>
      </c>
      <c r="K1100" s="1">
        <v>8.898920578749415</v>
      </c>
      <c r="L1100" s="1">
        <v>8.385438073694127</v>
      </c>
      <c r="M1100" s="1">
        <v>10.59062071080035</v>
      </c>
      <c r="N1100" s="1">
        <v>12.99920392744373</v>
      </c>
      <c r="O1100" s="1">
        <v>14.241188922113199</v>
      </c>
      <c r="P1100" s="1">
        <v>15.25739365110269</v>
      </c>
      <c r="Q1100" s="1">
        <v>13.8222274120186</v>
      </c>
      <c r="R1100" s="1">
        <v>24.83296136564185</v>
      </c>
      <c r="S1100" s="1">
        <v>27.220973419504102</v>
      </c>
      <c r="T1100" s="1">
        <v>27.382311481949259</v>
      </c>
      <c r="U1100" s="1">
        <v>26.879058039621331</v>
      </c>
      <c r="V1100" s="1">
        <v>28.885942395028561</v>
      </c>
      <c r="W1100" s="1">
        <v>27.7270194649548</v>
      </c>
      <c r="X1100" s="1">
        <v>26.168110069421701</v>
      </c>
      <c r="Y1100" s="1">
        <v>28.811479585423889</v>
      </c>
      <c r="Z1100" s="1">
        <v>16.528292954008759</v>
      </c>
      <c r="AA1100" s="1">
        <v>16.34497881374206</v>
      </c>
      <c r="AB1100" s="1">
        <v>16.454304115321939</v>
      </c>
      <c r="AC1100" s="1">
        <v>16.175836882586339</v>
      </c>
      <c r="AD1100" s="1">
        <v>14.663402681679321</v>
      </c>
      <c r="AE1100" s="1">
        <v>13.74965692186184</v>
      </c>
    </row>
    <row r="1101" spans="1:31" x14ac:dyDescent="0.3">
      <c r="A1101">
        <v>15</v>
      </c>
      <c r="B1101">
        <v>10</v>
      </c>
      <c r="C1101">
        <v>2020</v>
      </c>
      <c r="D1101" t="s">
        <v>5</v>
      </c>
      <c r="E1101" t="s">
        <v>46</v>
      </c>
      <c r="F1101">
        <v>0</v>
      </c>
      <c r="G1101">
        <v>0</v>
      </c>
      <c r="H1101" s="2">
        <v>0.105374623753589</v>
      </c>
      <c r="I1101" s="2">
        <v>8.1075705546924601E-2</v>
      </c>
      <c r="J1101" s="2">
        <v>6.9922433828178032E-2</v>
      </c>
      <c r="K1101" s="2">
        <v>7.2348947794710697E-2</v>
      </c>
      <c r="L1101" s="2">
        <v>6.8174293282066076E-2</v>
      </c>
      <c r="M1101" s="2">
        <v>8.6102607404880932E-2</v>
      </c>
      <c r="N1101" s="2">
        <v>0.1056845847759653</v>
      </c>
      <c r="O1101" s="2">
        <v>0.1157820237570179</v>
      </c>
      <c r="P1101" s="2">
        <v>0.1240438508219731</v>
      </c>
      <c r="Q1101" s="2">
        <v>0.11237583261803739</v>
      </c>
      <c r="R1101" s="2">
        <v>0.20189399484261669</v>
      </c>
      <c r="S1101" s="2">
        <v>0.22130872698783821</v>
      </c>
      <c r="T1101" s="2">
        <v>0.222620418552433</v>
      </c>
      <c r="U1101" s="2">
        <v>0.21852892715139299</v>
      </c>
      <c r="V1101" s="2">
        <v>0.23484506012218351</v>
      </c>
      <c r="W1101" s="2">
        <v>0.22542292247930731</v>
      </c>
      <c r="X1101" s="2">
        <v>0.21274886235302201</v>
      </c>
      <c r="Y1101" s="2">
        <v>0.23423967142621049</v>
      </c>
      <c r="Z1101" s="2">
        <v>0.13437636547974599</v>
      </c>
      <c r="AA1101" s="2">
        <v>0.13288600661578909</v>
      </c>
      <c r="AB1101" s="2">
        <v>0.13377483020586939</v>
      </c>
      <c r="AC1101" s="2">
        <v>0.13151086896411651</v>
      </c>
      <c r="AD1101" s="2">
        <v>0.1192146559486124</v>
      </c>
      <c r="AE1101" s="2">
        <v>0.1117858286330231</v>
      </c>
    </row>
    <row r="1102" spans="1:31" x14ac:dyDescent="0.3">
      <c r="A1102">
        <v>10</v>
      </c>
      <c r="B1102">
        <v>15</v>
      </c>
      <c r="C1102">
        <v>2020</v>
      </c>
      <c r="D1102" t="s">
        <v>5</v>
      </c>
      <c r="E1102" t="s">
        <v>47</v>
      </c>
      <c r="F1102">
        <v>0</v>
      </c>
      <c r="G1102">
        <v>0</v>
      </c>
      <c r="H1102" s="1">
        <v>24.832135658407939</v>
      </c>
      <c r="I1102" s="1">
        <v>20.333902402452001</v>
      </c>
      <c r="J1102" s="1">
        <v>19.890940319832069</v>
      </c>
      <c r="K1102" s="1">
        <v>18.980670001679819</v>
      </c>
      <c r="L1102" s="1">
        <v>19.707078473415439</v>
      </c>
      <c r="M1102" s="1">
        <v>19.66680303469127</v>
      </c>
      <c r="N1102" s="1">
        <v>20.67684245484055</v>
      </c>
      <c r="O1102" s="1">
        <v>28.013527142447451</v>
      </c>
      <c r="P1102" s="1">
        <v>17.571167079997348</v>
      </c>
      <c r="Q1102" s="1">
        <v>16.781797058010572</v>
      </c>
      <c r="R1102" s="1">
        <v>25.816565673773219</v>
      </c>
      <c r="S1102" s="1">
        <v>28.122211345788511</v>
      </c>
      <c r="T1102" s="1">
        <v>28.27781585099105</v>
      </c>
      <c r="U1102" s="1">
        <v>27.779915479175749</v>
      </c>
      <c r="V1102" s="1">
        <v>29.8027624951946</v>
      </c>
      <c r="W1102" s="1">
        <v>28.692510518049371</v>
      </c>
      <c r="X1102" s="1">
        <v>27.198466720841481</v>
      </c>
      <c r="Y1102" s="1">
        <v>29.71042332843286</v>
      </c>
      <c r="Z1102" s="1">
        <v>29.517825871246121</v>
      </c>
      <c r="AA1102" s="1">
        <v>30.134882785708569</v>
      </c>
      <c r="AB1102" s="1">
        <v>28.908575052163691</v>
      </c>
      <c r="AC1102" s="1">
        <v>29.626267020616279</v>
      </c>
      <c r="AD1102" s="1">
        <v>27.252978641208561</v>
      </c>
      <c r="AE1102" s="1">
        <v>25.33978832437403</v>
      </c>
    </row>
    <row r="1103" spans="1:31" x14ac:dyDescent="0.3">
      <c r="A1103">
        <v>10</v>
      </c>
      <c r="B1103">
        <v>15</v>
      </c>
      <c r="C1103">
        <v>2020</v>
      </c>
      <c r="D1103" t="s">
        <v>5</v>
      </c>
      <c r="E1103" t="s">
        <v>48</v>
      </c>
      <c r="F1103">
        <v>0</v>
      </c>
      <c r="G1103">
        <v>0</v>
      </c>
      <c r="H1103" s="2">
        <v>0.2018872817756743</v>
      </c>
      <c r="I1103" s="2">
        <v>0.1653162796947317</v>
      </c>
      <c r="J1103" s="2">
        <v>0.16171496194985421</v>
      </c>
      <c r="K1103" s="2">
        <v>0.1543143902575595</v>
      </c>
      <c r="L1103" s="2">
        <v>0.16022015019036939</v>
      </c>
      <c r="M1103" s="2">
        <v>0.15989270759911611</v>
      </c>
      <c r="N1103" s="2">
        <v>0.16810441020195571</v>
      </c>
      <c r="O1103" s="2">
        <v>0.22775225319062969</v>
      </c>
      <c r="P1103" s="2">
        <v>0.14285501691054761</v>
      </c>
      <c r="Q1103" s="2">
        <v>0.13643737445537049</v>
      </c>
      <c r="R1103" s="2">
        <v>0.2098907778355546</v>
      </c>
      <c r="S1103" s="2">
        <v>0.22863586459990659</v>
      </c>
      <c r="T1103" s="2">
        <v>0.22990094187797611</v>
      </c>
      <c r="U1103" s="2">
        <v>0.2258529713754126</v>
      </c>
      <c r="V1103" s="2">
        <v>0.24229888207475281</v>
      </c>
      <c r="W1103" s="2">
        <v>0.2332724432361738</v>
      </c>
      <c r="X1103" s="2">
        <v>0.22112574569789831</v>
      </c>
      <c r="Y1103" s="2">
        <v>0.24154815714173061</v>
      </c>
      <c r="Z1103" s="2">
        <v>0.23998232415647261</v>
      </c>
      <c r="AA1103" s="2">
        <v>0.24499904703828099</v>
      </c>
      <c r="AB1103" s="2">
        <v>0.23502906546474539</v>
      </c>
      <c r="AC1103" s="2">
        <v>0.24086395951720549</v>
      </c>
      <c r="AD1103" s="2">
        <v>0.22156893204234601</v>
      </c>
      <c r="AE1103" s="2">
        <v>0.20601453922255311</v>
      </c>
    </row>
    <row r="1104" spans="1:31" x14ac:dyDescent="0.3">
      <c r="A1104">
        <v>15</v>
      </c>
      <c r="B1104">
        <v>10</v>
      </c>
      <c r="C1104">
        <v>2020</v>
      </c>
      <c r="D1104" t="s">
        <v>5</v>
      </c>
      <c r="E1104" t="s">
        <v>47</v>
      </c>
      <c r="F1104">
        <v>0</v>
      </c>
      <c r="G1104">
        <v>0</v>
      </c>
      <c r="H1104" s="1">
        <v>24.67384531903858</v>
      </c>
      <c r="I1104" s="1">
        <v>20.087588309118878</v>
      </c>
      <c r="J1104" s="1">
        <v>19.67423992734857</v>
      </c>
      <c r="K1104" s="1">
        <v>18.721150123216209</v>
      </c>
      <c r="L1104" s="1">
        <v>19.49140437239355</v>
      </c>
      <c r="M1104" s="1">
        <v>19.373563239621721</v>
      </c>
      <c r="N1104" s="1">
        <v>20.34558432039475</v>
      </c>
      <c r="O1104" s="1">
        <v>27.94997250680737</v>
      </c>
      <c r="P1104" s="1">
        <v>16.979753019018862</v>
      </c>
      <c r="Q1104" s="1">
        <v>16.206807799678359</v>
      </c>
      <c r="R1104" s="1">
        <v>25.4092923841214</v>
      </c>
      <c r="S1104" s="1">
        <v>27.80026796662067</v>
      </c>
      <c r="T1104" s="1">
        <v>27.96192521296242</v>
      </c>
      <c r="U1104" s="1">
        <v>27.444263024883579</v>
      </c>
      <c r="V1104" s="1">
        <v>29.551205692969809</v>
      </c>
      <c r="W1104" s="1">
        <v>28.39626568856929</v>
      </c>
      <c r="X1104" s="1">
        <v>26.845142977234389</v>
      </c>
      <c r="Y1104" s="1">
        <v>29.454241741282221</v>
      </c>
      <c r="Z1104" s="1">
        <v>29.47812904327607</v>
      </c>
      <c r="AA1104" s="1">
        <v>30.122011632607549</v>
      </c>
      <c r="AB1104" s="1">
        <v>28.84547337713607</v>
      </c>
      <c r="AC1104" s="1">
        <v>29.59570173586598</v>
      </c>
      <c r="AD1104" s="1">
        <v>27.153566882382449</v>
      </c>
      <c r="AE1104" s="1">
        <v>25.183901601966571</v>
      </c>
    </row>
    <row r="1105" spans="1:31" x14ac:dyDescent="0.3">
      <c r="A1105">
        <v>15</v>
      </c>
      <c r="B1105">
        <v>10</v>
      </c>
      <c r="C1105">
        <v>2020</v>
      </c>
      <c r="D1105" t="s">
        <v>5</v>
      </c>
      <c r="E1105" t="s">
        <v>48</v>
      </c>
      <c r="F1105">
        <v>0</v>
      </c>
      <c r="G1105">
        <v>0</v>
      </c>
      <c r="H1105" s="2">
        <v>0.20060036844746809</v>
      </c>
      <c r="I1105" s="2">
        <v>0.1633137260903974</v>
      </c>
      <c r="J1105" s="2">
        <v>0.15995317014104529</v>
      </c>
      <c r="K1105" s="2">
        <v>0.15220447254647329</v>
      </c>
      <c r="L1105" s="2">
        <v>0.1584667022145817</v>
      </c>
      <c r="M1105" s="2">
        <v>0.15750864422456681</v>
      </c>
      <c r="N1105" s="2">
        <v>0.1654112546373557</v>
      </c>
      <c r="O1105" s="2">
        <v>0.2272355488358323</v>
      </c>
      <c r="P1105" s="2">
        <v>0.13804677251234851</v>
      </c>
      <c r="Q1105" s="2">
        <v>0.13176266503803541</v>
      </c>
      <c r="R1105" s="2">
        <v>0.20657961287903581</v>
      </c>
      <c r="S1105" s="2">
        <v>0.22601843875301361</v>
      </c>
      <c r="T1105" s="2">
        <v>0.2273327253086376</v>
      </c>
      <c r="U1105" s="2">
        <v>0.22312408963319991</v>
      </c>
      <c r="V1105" s="2">
        <v>0.2402537048208927</v>
      </c>
      <c r="W1105" s="2">
        <v>0.23086394868755519</v>
      </c>
      <c r="X1105" s="2">
        <v>0.2182531949368649</v>
      </c>
      <c r="Y1105" s="2">
        <v>0.23946538001042461</v>
      </c>
      <c r="Z1105" s="2">
        <v>0.23965958571769161</v>
      </c>
      <c r="AA1105" s="2">
        <v>0.2448944035171346</v>
      </c>
      <c r="AB1105" s="2">
        <v>0.23451604371655341</v>
      </c>
      <c r="AC1105" s="2">
        <v>0.2406154612672031</v>
      </c>
      <c r="AD1105" s="2">
        <v>0.22076070636083289</v>
      </c>
      <c r="AE1105" s="2">
        <v>0.20474716749566321</v>
      </c>
    </row>
    <row r="1106" spans="1:31" x14ac:dyDescent="0.3">
      <c r="A1106">
        <v>11</v>
      </c>
      <c r="B1106">
        <v>13</v>
      </c>
      <c r="C1106">
        <v>2020</v>
      </c>
      <c r="D1106" t="s">
        <v>5</v>
      </c>
      <c r="E1106" t="s">
        <v>41</v>
      </c>
      <c r="F1106">
        <v>0</v>
      </c>
      <c r="G1106">
        <v>0</v>
      </c>
      <c r="H1106" s="1">
        <v>-25.096576652625</v>
      </c>
      <c r="I1106" s="1">
        <v>-26.989486491666309</v>
      </c>
      <c r="J1106" s="1">
        <v>-27.93698709138069</v>
      </c>
      <c r="K1106" s="1">
        <v>-27.346772839399559</v>
      </c>
      <c r="L1106" s="1">
        <v>-11.090530596634499</v>
      </c>
      <c r="M1106" s="1">
        <v>-10.08516768499565</v>
      </c>
      <c r="N1106" s="1">
        <v>-26.698797095452871</v>
      </c>
      <c r="O1106" s="1">
        <v>-22.703674161618331</v>
      </c>
      <c r="P1106" s="1">
        <v>-15.50797864242166</v>
      </c>
      <c r="Q1106" s="1">
        <v>-16.163897361324519</v>
      </c>
      <c r="R1106" s="1">
        <v>-16.92794287142382</v>
      </c>
      <c r="S1106" s="1">
        <v>-14.32887302105993</v>
      </c>
      <c r="T1106" s="1">
        <v>-13.74067361833904</v>
      </c>
      <c r="U1106" s="1">
        <v>-15.14678668700196</v>
      </c>
      <c r="V1106" s="1">
        <v>-10.60871080707093</v>
      </c>
      <c r="W1106" s="1">
        <v>-12.98257704617172</v>
      </c>
      <c r="X1106" s="1">
        <v>-13.94213858221328</v>
      </c>
      <c r="Y1106" s="1">
        <v>-13.50142583725909</v>
      </c>
      <c r="Z1106" s="1">
        <v>-17.93651468980914</v>
      </c>
      <c r="AA1106" s="1">
        <v>-17.409935082880938</v>
      </c>
      <c r="AB1106" s="1">
        <v>-17.35990815206733</v>
      </c>
      <c r="AC1106" s="1">
        <v>-15.625563878740079</v>
      </c>
      <c r="AD1106" s="1">
        <v>-18.197191906824528</v>
      </c>
      <c r="AE1106" s="1">
        <v>-20.768800454033059</v>
      </c>
    </row>
    <row r="1107" spans="1:31" x14ac:dyDescent="0.3">
      <c r="A1107">
        <v>11</v>
      </c>
      <c r="B1107">
        <v>13</v>
      </c>
      <c r="C1107">
        <v>2020</v>
      </c>
      <c r="D1107" t="s">
        <v>5</v>
      </c>
      <c r="E1107" t="s">
        <v>44</v>
      </c>
      <c r="F1107">
        <v>0</v>
      </c>
      <c r="G1107">
        <v>0</v>
      </c>
      <c r="H1107" s="2">
        <v>1.8869606505733081E-2</v>
      </c>
      <c r="I1107" s="2">
        <v>2.0292846986215269E-2</v>
      </c>
      <c r="J1107" s="2">
        <v>2.1005253452165931E-2</v>
      </c>
      <c r="K1107" s="2">
        <v>2.0561483337894409E-2</v>
      </c>
      <c r="L1107" s="2">
        <v>8.3387448094996239E-3</v>
      </c>
      <c r="M1107" s="2">
        <v>7.5828328458613908E-3</v>
      </c>
      <c r="N1107" s="2">
        <v>2.0074283530415689E-2</v>
      </c>
      <c r="O1107" s="2">
        <v>1.7070431700464909E-2</v>
      </c>
      <c r="P1107" s="2">
        <v>1.166013431761027E-2</v>
      </c>
      <c r="Q1107" s="2">
        <v>1.215330628671017E-2</v>
      </c>
      <c r="R1107" s="2">
        <v>1.272777659505551E-2</v>
      </c>
      <c r="S1107" s="2">
        <v>1.0773588737639041E-2</v>
      </c>
      <c r="T1107" s="2">
        <v>1.0331333547623341E-2</v>
      </c>
      <c r="U1107" s="2">
        <v>1.138856141879847E-2</v>
      </c>
      <c r="V1107" s="2">
        <v>7.9764742910307784E-3</v>
      </c>
      <c r="W1107" s="2">
        <v>9.7613361249411449E-3</v>
      </c>
      <c r="X1107" s="2">
        <v>1.048281096407013E-2</v>
      </c>
      <c r="Y1107" s="2">
        <v>1.015144799793917E-2</v>
      </c>
      <c r="Z1107" s="2">
        <v>1.348610127053318E-2</v>
      </c>
      <c r="AA1107" s="2">
        <v>1.3090176754045821E-2</v>
      </c>
      <c r="AB1107" s="2">
        <v>1.305256252035137E-2</v>
      </c>
      <c r="AC1107" s="2">
        <v>1.1748544269729381E-2</v>
      </c>
      <c r="AD1107" s="2">
        <v>1.368209917806356E-2</v>
      </c>
      <c r="AE1107" s="2">
        <v>1.56156394391226E-2</v>
      </c>
    </row>
    <row r="1108" spans="1:31" x14ac:dyDescent="0.3">
      <c r="A1108">
        <v>13</v>
      </c>
      <c r="B1108">
        <v>11</v>
      </c>
      <c r="C1108">
        <v>2020</v>
      </c>
      <c r="D1108" t="s">
        <v>5</v>
      </c>
      <c r="E1108" t="s">
        <v>41</v>
      </c>
      <c r="F1108">
        <v>0</v>
      </c>
      <c r="G1108">
        <v>0</v>
      </c>
      <c r="H1108" s="1">
        <v>26.598919266311729</v>
      </c>
      <c r="I1108" s="1">
        <v>28.646349631089009</v>
      </c>
      <c r="J1108" s="1">
        <v>29.620330644593029</v>
      </c>
      <c r="K1108" s="1">
        <v>29.018553003944589</v>
      </c>
      <c r="L1108" s="1">
        <v>12.724835897694801</v>
      </c>
      <c r="M1108" s="1">
        <v>11.778353029943871</v>
      </c>
      <c r="N1108" s="1">
        <v>28.33027057923179</v>
      </c>
      <c r="O1108" s="1">
        <v>23.916951752214079</v>
      </c>
      <c r="P1108" s="1">
        <v>16.5118108475864</v>
      </c>
      <c r="Q1108" s="1">
        <v>17.108275529623828</v>
      </c>
      <c r="R1108" s="1">
        <v>17.894077236879319</v>
      </c>
      <c r="S1108" s="1">
        <v>15.297021054095129</v>
      </c>
      <c r="T1108" s="1">
        <v>14.692501481489749</v>
      </c>
      <c r="U1108" s="1">
        <v>16.118773823954239</v>
      </c>
      <c r="V1108" s="1">
        <v>11.63951076657411</v>
      </c>
      <c r="W1108" s="1">
        <v>14.02400491783216</v>
      </c>
      <c r="X1108" s="1">
        <v>14.99289482471127</v>
      </c>
      <c r="Y1108" s="1">
        <v>14.584800130585061</v>
      </c>
      <c r="Z1108" s="1">
        <v>19.022888935191471</v>
      </c>
      <c r="AA1108" s="1">
        <v>18.50110299502175</v>
      </c>
      <c r="AB1108" s="1">
        <v>18.54252079864197</v>
      </c>
      <c r="AC1108" s="1">
        <v>16.733917336489519</v>
      </c>
      <c r="AD1108" s="1">
        <v>19.401410942954019</v>
      </c>
      <c r="AE1108" s="1">
        <v>22.05652522346281</v>
      </c>
    </row>
    <row r="1109" spans="1:31" x14ac:dyDescent="0.3">
      <c r="A1109">
        <v>13</v>
      </c>
      <c r="B1109">
        <v>11</v>
      </c>
      <c r="C1109">
        <v>2020</v>
      </c>
      <c r="D1109" t="s">
        <v>5</v>
      </c>
      <c r="E1109" t="s">
        <v>44</v>
      </c>
      <c r="F1109">
        <v>0</v>
      </c>
      <c r="G1109">
        <v>0</v>
      </c>
      <c r="H1109" s="2">
        <v>1.9999187418279499E-2</v>
      </c>
      <c r="I1109" s="2">
        <v>2.153860874517971E-2</v>
      </c>
      <c r="J1109" s="2">
        <v>2.2270925296686481E-2</v>
      </c>
      <c r="K1109" s="2">
        <v>2.18184609052215E-2</v>
      </c>
      <c r="L1109" s="2">
        <v>9.5675457877404512E-3</v>
      </c>
      <c r="M1109" s="2">
        <v>8.8559045337923848E-3</v>
      </c>
      <c r="N1109" s="2">
        <v>2.1300955322730668E-2</v>
      </c>
      <c r="O1109" s="2">
        <v>1.7982670490386529E-2</v>
      </c>
      <c r="P1109" s="2">
        <v>1.241489537412511E-2</v>
      </c>
      <c r="Q1109" s="2">
        <v>1.286336505986754E-2</v>
      </c>
      <c r="R1109" s="2">
        <v>1.3454193411187461E-2</v>
      </c>
      <c r="S1109" s="2">
        <v>1.150151958954521E-2</v>
      </c>
      <c r="T1109" s="2">
        <v>1.1046993595105069E-2</v>
      </c>
      <c r="U1109" s="2">
        <v>1.211937881500319E-2</v>
      </c>
      <c r="V1109" s="2">
        <v>8.751511854566997E-3</v>
      </c>
      <c r="W1109" s="2">
        <v>1.0544364599873811E-2</v>
      </c>
      <c r="X1109" s="2">
        <v>1.127285325166261E-2</v>
      </c>
      <c r="Y1109" s="2">
        <v>1.096601513577824E-2</v>
      </c>
      <c r="Z1109" s="2">
        <v>1.430292401142216E-2</v>
      </c>
      <c r="AA1109" s="2">
        <v>1.391060375565545E-2</v>
      </c>
      <c r="AB1109" s="2">
        <v>1.3941744961384939E-2</v>
      </c>
      <c r="AC1109" s="2">
        <v>1.2581892734202651E-2</v>
      </c>
      <c r="AD1109" s="2">
        <v>1.4587527024777461E-2</v>
      </c>
      <c r="AE1109" s="2">
        <v>1.6583853551475802E-2</v>
      </c>
    </row>
    <row r="1110" spans="1:31" x14ac:dyDescent="0.3">
      <c r="A1110">
        <v>11</v>
      </c>
      <c r="B1110">
        <v>13</v>
      </c>
      <c r="C1110">
        <v>2020</v>
      </c>
      <c r="D1110" t="s">
        <v>5</v>
      </c>
      <c r="E1110" t="s">
        <v>45</v>
      </c>
      <c r="F1110">
        <v>0</v>
      </c>
      <c r="G1110">
        <v>0</v>
      </c>
      <c r="H1110" s="1">
        <v>-375.9417056462683</v>
      </c>
      <c r="I1110" s="1">
        <v>-393.01824934200641</v>
      </c>
      <c r="J1110" s="1">
        <v>-395.80891350131611</v>
      </c>
      <c r="K1110" s="1">
        <v>-394.60653047303958</v>
      </c>
      <c r="L1110" s="1">
        <v>-391.40433145843349</v>
      </c>
      <c r="M1110" s="1">
        <v>-397.79686436862289</v>
      </c>
      <c r="N1110" s="1">
        <v>-390.27320635316852</v>
      </c>
      <c r="O1110" s="1">
        <v>-341.10306233619582</v>
      </c>
      <c r="P1110" s="1">
        <v>-313.27215650905652</v>
      </c>
      <c r="Q1110" s="1">
        <v>-304.64219945734811</v>
      </c>
      <c r="R1110" s="1">
        <v>-307.77522950515288</v>
      </c>
      <c r="S1110" s="1">
        <v>-308.21104505550062</v>
      </c>
      <c r="T1110" s="1">
        <v>-305.86408314662458</v>
      </c>
      <c r="U1110" s="1">
        <v>-308.72426385410841</v>
      </c>
      <c r="V1110" s="1">
        <v>-317.30244659227873</v>
      </c>
      <c r="W1110" s="1">
        <v>-318.68919765073571</v>
      </c>
      <c r="X1110" s="1">
        <v>-319.94150702972769</v>
      </c>
      <c r="Y1110" s="1">
        <v>-324.44920327086481</v>
      </c>
      <c r="Z1110" s="1">
        <v>-324.62387990303557</v>
      </c>
      <c r="AA1110" s="1">
        <v>-325.30757712551019</v>
      </c>
      <c r="AB1110" s="1">
        <v>-337.47573498686762</v>
      </c>
      <c r="AC1110" s="1">
        <v>-327.73262150519651</v>
      </c>
      <c r="AD1110" s="1">
        <v>-340.22761323351352</v>
      </c>
      <c r="AE1110" s="1">
        <v>-350.64553339597933</v>
      </c>
    </row>
    <row r="1111" spans="1:31" x14ac:dyDescent="0.3">
      <c r="A1111">
        <v>11</v>
      </c>
      <c r="B1111">
        <v>13</v>
      </c>
      <c r="C1111">
        <v>2020</v>
      </c>
      <c r="D1111" t="s">
        <v>5</v>
      </c>
      <c r="E1111" t="s">
        <v>46</v>
      </c>
      <c r="F1111">
        <v>0</v>
      </c>
      <c r="G1111">
        <v>0</v>
      </c>
      <c r="H1111" s="2">
        <v>0.28266293657614161</v>
      </c>
      <c r="I1111" s="2">
        <v>0.29550244311429053</v>
      </c>
      <c r="J1111" s="2">
        <v>0.29760068684309482</v>
      </c>
      <c r="K1111" s="2">
        <v>0.29669663945341318</v>
      </c>
      <c r="L1111" s="2">
        <v>0.29428897102137858</v>
      </c>
      <c r="M1111" s="2">
        <v>0.29909538674332548</v>
      </c>
      <c r="N1111" s="2">
        <v>0.29343850101741992</v>
      </c>
      <c r="O1111" s="2">
        <v>0.25646846792195171</v>
      </c>
      <c r="P1111" s="2">
        <v>0.23554297481883951</v>
      </c>
      <c r="Q1111" s="2">
        <v>0.22905428530627681</v>
      </c>
      <c r="R1111" s="2">
        <v>0.23140994699635559</v>
      </c>
      <c r="S1111" s="2">
        <v>0.23173762786127869</v>
      </c>
      <c r="T1111" s="2">
        <v>0.22997299484708611</v>
      </c>
      <c r="U1111" s="2">
        <v>0.23212350665722431</v>
      </c>
      <c r="V1111" s="2">
        <v>0.23857326811449531</v>
      </c>
      <c r="W1111" s="2">
        <v>0.2396159380832599</v>
      </c>
      <c r="X1111" s="2">
        <v>0.240557524082502</v>
      </c>
      <c r="Y1111" s="2">
        <v>0.24394676937658999</v>
      </c>
      <c r="Z1111" s="2">
        <v>0.2440781051902523</v>
      </c>
      <c r="AA1111" s="2">
        <v>0.24459216325226329</v>
      </c>
      <c r="AB1111" s="2">
        <v>0.25374115412546439</v>
      </c>
      <c r="AC1111" s="2">
        <v>0.24641550489112521</v>
      </c>
      <c r="AD1111" s="2">
        <v>0.25581023551392001</v>
      </c>
      <c r="AE1111" s="2">
        <v>0.26364325819246559</v>
      </c>
    </row>
    <row r="1112" spans="1:31" x14ac:dyDescent="0.3">
      <c r="A1112">
        <v>13</v>
      </c>
      <c r="B1112">
        <v>11</v>
      </c>
      <c r="C1112">
        <v>2020</v>
      </c>
      <c r="D1112" t="s">
        <v>5</v>
      </c>
      <c r="E1112" t="s">
        <v>45</v>
      </c>
      <c r="F1112">
        <v>0</v>
      </c>
      <c r="G1112">
        <v>0</v>
      </c>
      <c r="H1112" s="1">
        <v>356.73538337475628</v>
      </c>
      <c r="I1112" s="1">
        <v>375.49181736380763</v>
      </c>
      <c r="J1112" s="1">
        <v>378.57006090607052</v>
      </c>
      <c r="K1112" s="1">
        <v>377.24209561385322</v>
      </c>
      <c r="L1112" s="1">
        <v>373.63014568663158</v>
      </c>
      <c r="M1112" s="1">
        <v>380.6616694360888</v>
      </c>
      <c r="N1112" s="1">
        <v>372.47100067345531</v>
      </c>
      <c r="O1112" s="1">
        <v>318.74290822230961</v>
      </c>
      <c r="P1112" s="1">
        <v>288.61430070260951</v>
      </c>
      <c r="Q1112" s="1">
        <v>279.33021177001677</v>
      </c>
      <c r="R1112" s="1">
        <v>282.70289901998399</v>
      </c>
      <c r="S1112" s="1">
        <v>283.16044911622242</v>
      </c>
      <c r="T1112" s="1">
        <v>280.63371826731441</v>
      </c>
      <c r="U1112" s="1">
        <v>283.71606292814272</v>
      </c>
      <c r="V1112" s="1">
        <v>292.93998102414571</v>
      </c>
      <c r="W1112" s="1">
        <v>294.44400087691952</v>
      </c>
      <c r="X1112" s="1">
        <v>295.79894562125583</v>
      </c>
      <c r="Y1112" s="1">
        <v>300.66456926401469</v>
      </c>
      <c r="Z1112" s="1">
        <v>300.87293332802051</v>
      </c>
      <c r="AA1112" s="1">
        <v>301.60913938824382</v>
      </c>
      <c r="AB1112" s="1">
        <v>314.77931454186057</v>
      </c>
      <c r="AC1112" s="1">
        <v>304.22236576197508</v>
      </c>
      <c r="AD1112" s="1">
        <v>317.76777998321</v>
      </c>
      <c r="AE1112" s="1">
        <v>329.09894150534888</v>
      </c>
    </row>
    <row r="1113" spans="1:31" x14ac:dyDescent="0.3">
      <c r="A1113">
        <v>13</v>
      </c>
      <c r="B1113">
        <v>11</v>
      </c>
      <c r="C1113">
        <v>2020</v>
      </c>
      <c r="D1113" t="s">
        <v>5</v>
      </c>
      <c r="E1113" t="s">
        <v>46</v>
      </c>
      <c r="F1113">
        <v>0</v>
      </c>
      <c r="G1113">
        <v>0</v>
      </c>
      <c r="H1113" s="2">
        <v>0.26822209276297471</v>
      </c>
      <c r="I1113" s="2">
        <v>0.2823246747096298</v>
      </c>
      <c r="J1113" s="2">
        <v>0.28463914353839892</v>
      </c>
      <c r="K1113" s="2">
        <v>0.28364067339387461</v>
      </c>
      <c r="L1113" s="2">
        <v>0.28092492156889598</v>
      </c>
      <c r="M1113" s="2">
        <v>0.28621178153089383</v>
      </c>
      <c r="N1113" s="2">
        <v>0.28005338396500401</v>
      </c>
      <c r="O1113" s="2">
        <v>0.23965632197166131</v>
      </c>
      <c r="P1113" s="2">
        <v>0.21700323361098461</v>
      </c>
      <c r="Q1113" s="2">
        <v>0.210022715616554</v>
      </c>
      <c r="R1113" s="2">
        <v>0.2125585706917173</v>
      </c>
      <c r="S1113" s="2">
        <v>0.2129025933204679</v>
      </c>
      <c r="T1113" s="2">
        <v>0.21100279568971</v>
      </c>
      <c r="U1113" s="2">
        <v>0.2133203480662727</v>
      </c>
      <c r="V1113" s="2">
        <v>0.22025562483018471</v>
      </c>
      <c r="W1113" s="2">
        <v>0.22138646682475149</v>
      </c>
      <c r="X1113" s="2">
        <v>0.22240522227162091</v>
      </c>
      <c r="Y1113" s="2">
        <v>0.22606358591279299</v>
      </c>
      <c r="Z1113" s="2">
        <v>0.22622025062257181</v>
      </c>
      <c r="AA1113" s="2">
        <v>0.22677378901371709</v>
      </c>
      <c r="AB1113" s="2">
        <v>0.23667617634726359</v>
      </c>
      <c r="AC1113" s="2">
        <v>0.2287386208736655</v>
      </c>
      <c r="AD1113" s="2">
        <v>0.23892314284451879</v>
      </c>
      <c r="AE1113" s="2">
        <v>0.24744281316191649</v>
      </c>
    </row>
    <row r="1114" spans="1:31" x14ac:dyDescent="0.3">
      <c r="A1114">
        <v>11</v>
      </c>
      <c r="B1114">
        <v>13</v>
      </c>
      <c r="C1114">
        <v>2020</v>
      </c>
      <c r="D1114" t="s">
        <v>5</v>
      </c>
      <c r="E1114" t="s">
        <v>47</v>
      </c>
      <c r="F1114">
        <v>0</v>
      </c>
      <c r="G1114">
        <v>0</v>
      </c>
      <c r="H1114" s="1">
        <v>376.77845506863378</v>
      </c>
      <c r="I1114" s="1">
        <v>393.94387505955638</v>
      </c>
      <c r="J1114" s="1">
        <v>396.79361292091932</v>
      </c>
      <c r="K1114" s="1">
        <v>395.55297986072571</v>
      </c>
      <c r="L1114" s="1">
        <v>391.56142628371617</v>
      </c>
      <c r="M1114" s="1">
        <v>397.9246862268576</v>
      </c>
      <c r="N1114" s="1">
        <v>391.18537979265921</v>
      </c>
      <c r="O1114" s="1">
        <v>341.85780078209069</v>
      </c>
      <c r="P1114" s="1">
        <v>313.65576902937488</v>
      </c>
      <c r="Q1114" s="1">
        <v>305.0707151925896</v>
      </c>
      <c r="R1114" s="1">
        <v>308.24040479276522</v>
      </c>
      <c r="S1114" s="1">
        <v>308.5439432175869</v>
      </c>
      <c r="T1114" s="1">
        <v>306.17257138844258</v>
      </c>
      <c r="U1114" s="1">
        <v>309.0956101907671</v>
      </c>
      <c r="V1114" s="1">
        <v>317.47974322534958</v>
      </c>
      <c r="W1114" s="1">
        <v>318.95352640475608</v>
      </c>
      <c r="X1114" s="1">
        <v>320.24514227182112</v>
      </c>
      <c r="Y1114" s="1">
        <v>324.73000169793039</v>
      </c>
      <c r="Z1114" s="1">
        <v>325.11902737692583</v>
      </c>
      <c r="AA1114" s="1">
        <v>325.77311978562608</v>
      </c>
      <c r="AB1114" s="1">
        <v>337.92194086204989</v>
      </c>
      <c r="AC1114" s="1">
        <v>328.10490615837642</v>
      </c>
      <c r="AD1114" s="1">
        <v>340.71390725925329</v>
      </c>
      <c r="AE1114" s="1">
        <v>351.26006485629739</v>
      </c>
    </row>
    <row r="1115" spans="1:31" x14ac:dyDescent="0.3">
      <c r="A1115">
        <v>11</v>
      </c>
      <c r="B1115">
        <v>13</v>
      </c>
      <c r="C1115">
        <v>2020</v>
      </c>
      <c r="D1115" t="s">
        <v>5</v>
      </c>
      <c r="E1115" t="s">
        <v>48</v>
      </c>
      <c r="F1115">
        <v>0</v>
      </c>
      <c r="G1115">
        <v>0</v>
      </c>
      <c r="H1115" s="2">
        <v>0.28329207148017582</v>
      </c>
      <c r="I1115" s="2">
        <v>0.29619840230041827</v>
      </c>
      <c r="J1115" s="2">
        <v>0.29834106234655577</v>
      </c>
      <c r="K1115" s="2">
        <v>0.29740825553438022</v>
      </c>
      <c r="L1115" s="2">
        <v>0.29440708743136562</v>
      </c>
      <c r="M1115" s="2">
        <v>0.29919149340365231</v>
      </c>
      <c r="N1115" s="2">
        <v>0.29412434570876628</v>
      </c>
      <c r="O1115" s="2">
        <v>0.25703594043766209</v>
      </c>
      <c r="P1115" s="2">
        <v>0.23583140528524429</v>
      </c>
      <c r="Q1115" s="2">
        <v>0.2293764775884132</v>
      </c>
      <c r="R1115" s="2">
        <v>0.23175970285170319</v>
      </c>
      <c r="S1115" s="2">
        <v>0.23198792723126829</v>
      </c>
      <c r="T1115" s="2">
        <v>0.23020494089356591</v>
      </c>
      <c r="U1115" s="2">
        <v>0.2324027144291482</v>
      </c>
      <c r="V1115" s="2">
        <v>0.2387065738536463</v>
      </c>
      <c r="W1115" s="2">
        <v>0.2398146815073354</v>
      </c>
      <c r="X1115" s="2">
        <v>0.2407858212570084</v>
      </c>
      <c r="Y1115" s="2">
        <v>0.24415789601348151</v>
      </c>
      <c r="Z1115" s="2">
        <v>0.2444503965240043</v>
      </c>
      <c r="AA1115" s="2">
        <v>0.24494219532753839</v>
      </c>
      <c r="AB1115" s="2">
        <v>0.2540766472646992</v>
      </c>
      <c r="AC1115" s="2">
        <v>0.2466954181641928</v>
      </c>
      <c r="AD1115" s="2">
        <v>0.2561758701197393</v>
      </c>
      <c r="AE1115" s="2">
        <v>0.26410531192202807</v>
      </c>
    </row>
    <row r="1116" spans="1:31" x14ac:dyDescent="0.3">
      <c r="A1116">
        <v>13</v>
      </c>
      <c r="B1116">
        <v>11</v>
      </c>
      <c r="C1116">
        <v>2020</v>
      </c>
      <c r="D1116" t="s">
        <v>5</v>
      </c>
      <c r="E1116" t="s">
        <v>47</v>
      </c>
      <c r="F1116">
        <v>0</v>
      </c>
      <c r="G1116">
        <v>0</v>
      </c>
      <c r="H1116" s="1">
        <v>357.72564383570563</v>
      </c>
      <c r="I1116" s="1">
        <v>376.58295003141291</v>
      </c>
      <c r="J1116" s="1">
        <v>379.72707962683</v>
      </c>
      <c r="K1116" s="1">
        <v>378.3565449699189</v>
      </c>
      <c r="L1116" s="1">
        <v>373.84676969907991</v>
      </c>
      <c r="M1116" s="1">
        <v>380.84384749916609</v>
      </c>
      <c r="N1116" s="1">
        <v>373.5468519125514</v>
      </c>
      <c r="O1116" s="1">
        <v>319.63895589107</v>
      </c>
      <c r="P1116" s="1">
        <v>289.08624053649243</v>
      </c>
      <c r="Q1116" s="1">
        <v>279.85364085371469</v>
      </c>
      <c r="R1116" s="1">
        <v>283.2686483083906</v>
      </c>
      <c r="S1116" s="1">
        <v>283.5733393618487</v>
      </c>
      <c r="T1116" s="1">
        <v>281.01806601768851</v>
      </c>
      <c r="U1116" s="1">
        <v>284.17357236913068</v>
      </c>
      <c r="V1116" s="1">
        <v>293.17112868308158</v>
      </c>
      <c r="W1116" s="1">
        <v>294.77778472324331</v>
      </c>
      <c r="X1116" s="1">
        <v>296.17866757393512</v>
      </c>
      <c r="Y1116" s="1">
        <v>301.01810511257389</v>
      </c>
      <c r="Z1116" s="1">
        <v>301.47370086435092</v>
      </c>
      <c r="AA1116" s="1">
        <v>302.17604765194318</v>
      </c>
      <c r="AB1116" s="1">
        <v>315.32497830176987</v>
      </c>
      <c r="AC1116" s="1">
        <v>304.68224729911242</v>
      </c>
      <c r="AD1116" s="1">
        <v>318.35950864083702</v>
      </c>
      <c r="AE1116" s="1">
        <v>329.83723805063971</v>
      </c>
    </row>
    <row r="1117" spans="1:31" x14ac:dyDescent="0.3">
      <c r="A1117">
        <v>13</v>
      </c>
      <c r="B1117">
        <v>11</v>
      </c>
      <c r="C1117">
        <v>2020</v>
      </c>
      <c r="D1117" t="s">
        <v>5</v>
      </c>
      <c r="E1117" t="s">
        <v>48</v>
      </c>
      <c r="F1117">
        <v>0</v>
      </c>
      <c r="G1117">
        <v>0</v>
      </c>
      <c r="H1117" s="2">
        <v>0.26896664950053062</v>
      </c>
      <c r="I1117" s="2">
        <v>0.28314507521158871</v>
      </c>
      <c r="J1117" s="2">
        <v>0.285509082426188</v>
      </c>
      <c r="K1117" s="2">
        <v>0.28447860524054053</v>
      </c>
      <c r="L1117" s="2">
        <v>0.28108779676622547</v>
      </c>
      <c r="M1117" s="2">
        <v>0.28634875751817002</v>
      </c>
      <c r="N1117" s="2">
        <v>0.28086229467109131</v>
      </c>
      <c r="O1117" s="2">
        <v>0.24033004202336089</v>
      </c>
      <c r="P1117" s="2">
        <v>0.2173580755913477</v>
      </c>
      <c r="Q1117" s="2">
        <v>0.21041627131858251</v>
      </c>
      <c r="R1117" s="2">
        <v>0.21298394609653429</v>
      </c>
      <c r="S1117" s="2">
        <v>0.21321303711417189</v>
      </c>
      <c r="T1117" s="2">
        <v>0.21129177896066809</v>
      </c>
      <c r="U1117" s="2">
        <v>0.21366434012716601</v>
      </c>
      <c r="V1117" s="2">
        <v>0.22042942006246741</v>
      </c>
      <c r="W1117" s="2">
        <v>0.22163743212273929</v>
      </c>
      <c r="X1117" s="2">
        <v>0.2226907274991993</v>
      </c>
      <c r="Y1117" s="2">
        <v>0.22632940234028109</v>
      </c>
      <c r="Z1117" s="2">
        <v>0.2266719555371059</v>
      </c>
      <c r="AA1117" s="2">
        <v>0.22720003582852871</v>
      </c>
      <c r="AB1117" s="2">
        <v>0.23708644985095481</v>
      </c>
      <c r="AC1117" s="2">
        <v>0.229084396465498</v>
      </c>
      <c r="AD1117" s="2">
        <v>0.23936805160965191</v>
      </c>
      <c r="AE1117" s="2">
        <v>0.2479979233463456</v>
      </c>
    </row>
    <row r="1118" spans="1:31" x14ac:dyDescent="0.3">
      <c r="A1118">
        <v>12</v>
      </c>
      <c r="B1118">
        <v>72</v>
      </c>
      <c r="C1118">
        <v>2020</v>
      </c>
      <c r="D1118" t="s">
        <v>5</v>
      </c>
      <c r="E1118" t="s">
        <v>41</v>
      </c>
      <c r="F1118">
        <v>0</v>
      </c>
      <c r="G1118">
        <v>0</v>
      </c>
      <c r="H1118" s="1">
        <v>26.222995582851741</v>
      </c>
      <c r="I1118" s="1">
        <v>24.957687571667471</v>
      </c>
      <c r="J1118" s="1">
        <v>23.35289339580164</v>
      </c>
      <c r="K1118" s="1">
        <v>24.408425727394281</v>
      </c>
      <c r="L1118" s="1">
        <v>14.336483005262791</v>
      </c>
      <c r="M1118" s="1">
        <v>23.832263850563919</v>
      </c>
      <c r="N1118" s="1">
        <v>24.878179994947999</v>
      </c>
      <c r="O1118" s="1">
        <v>1.709809841437087</v>
      </c>
      <c r="P1118" s="1">
        <v>0.11165901324648141</v>
      </c>
      <c r="Q1118" s="1">
        <v>0.9413271430357717</v>
      </c>
      <c r="R1118" s="1">
        <v>2.8835547671153838</v>
      </c>
      <c r="S1118" s="1">
        <v>2.6446351180430159</v>
      </c>
      <c r="T1118" s="1">
        <v>4.5671837935700621</v>
      </c>
      <c r="U1118" s="1">
        <v>7.4056056156864098</v>
      </c>
      <c r="V1118" s="1">
        <v>6.2302624856456514</v>
      </c>
      <c r="W1118" s="1">
        <v>3.7861726148035459</v>
      </c>
      <c r="X1118" s="1">
        <v>4.262188751482487</v>
      </c>
      <c r="Y1118" s="1">
        <v>2.6335336584808968</v>
      </c>
      <c r="Z1118" s="1">
        <v>2.557520021133973</v>
      </c>
      <c r="AA1118" s="1">
        <v>2.6056233647696949</v>
      </c>
      <c r="AB1118" s="1">
        <v>13.362354881126921</v>
      </c>
      <c r="AC1118" s="1">
        <v>9.8131191443993835</v>
      </c>
      <c r="AD1118" s="1">
        <v>15.45359132076419</v>
      </c>
      <c r="AE1118" s="1">
        <v>20.531425370091039</v>
      </c>
    </row>
    <row r="1119" spans="1:31" x14ac:dyDescent="0.3">
      <c r="A1119">
        <v>12</v>
      </c>
      <c r="B1119">
        <v>72</v>
      </c>
      <c r="C1119">
        <v>2020</v>
      </c>
      <c r="D1119" t="s">
        <v>5</v>
      </c>
      <c r="E1119" t="s">
        <v>44</v>
      </c>
      <c r="F1119">
        <v>0</v>
      </c>
      <c r="G1119">
        <v>0</v>
      </c>
      <c r="H1119" s="2">
        <v>0.1065975430197225</v>
      </c>
      <c r="I1119" s="2">
        <v>0.1014540145189735</v>
      </c>
      <c r="J1119" s="2">
        <v>9.4930460958543253E-2</v>
      </c>
      <c r="K1119" s="2">
        <v>9.922124279428568E-2</v>
      </c>
      <c r="L1119" s="2">
        <v>5.8278386200255237E-2</v>
      </c>
      <c r="M1119" s="2">
        <v>9.6879121343755772E-2</v>
      </c>
      <c r="N1119" s="2">
        <v>0.10113081298759349</v>
      </c>
      <c r="O1119" s="2">
        <v>6.9504465099068579E-3</v>
      </c>
      <c r="P1119" s="2">
        <v>4.538984278312253E-4</v>
      </c>
      <c r="Q1119" s="2">
        <v>3.8265331017714298E-3</v>
      </c>
      <c r="R1119" s="2">
        <v>1.1721767345997501E-2</v>
      </c>
      <c r="S1119" s="2">
        <v>1.075054926033746E-2</v>
      </c>
      <c r="T1119" s="2">
        <v>1.856578777874009E-2</v>
      </c>
      <c r="U1119" s="2">
        <v>3.010408786864394E-2</v>
      </c>
      <c r="V1119" s="2">
        <v>2.532627026685224E-2</v>
      </c>
      <c r="W1119" s="2">
        <v>1.5390945588632301E-2</v>
      </c>
      <c r="X1119" s="2">
        <v>1.7325970534481649E-2</v>
      </c>
      <c r="Y1119" s="2">
        <v>1.070542137593861E-2</v>
      </c>
      <c r="Z1119" s="2">
        <v>1.0396422850138099E-2</v>
      </c>
      <c r="AA1119" s="2">
        <v>1.059196489743779E-2</v>
      </c>
      <c r="AB1119" s="2">
        <v>5.4318515776938713E-2</v>
      </c>
      <c r="AC1119" s="2">
        <v>3.9890728229265787E-2</v>
      </c>
      <c r="AD1119" s="2">
        <v>6.2819476913675579E-2</v>
      </c>
      <c r="AE1119" s="2">
        <v>8.3461078740207459E-2</v>
      </c>
    </row>
    <row r="1120" spans="1:31" x14ac:dyDescent="0.3">
      <c r="A1120">
        <v>72</v>
      </c>
      <c r="B1120">
        <v>12</v>
      </c>
      <c r="C1120">
        <v>2020</v>
      </c>
      <c r="D1120" t="s">
        <v>5</v>
      </c>
      <c r="E1120" t="s">
        <v>41</v>
      </c>
      <c r="F1120">
        <v>0</v>
      </c>
      <c r="G1120">
        <v>0</v>
      </c>
      <c r="H1120" s="1">
        <v>-26.159512351183441</v>
      </c>
      <c r="I1120" s="1">
        <v>-24.90017628790017</v>
      </c>
      <c r="J1120" s="1">
        <v>-23.302532989255191</v>
      </c>
      <c r="K1120" s="1">
        <v>-24.353415214919071</v>
      </c>
      <c r="L1120" s="1">
        <v>-14.31748750066347</v>
      </c>
      <c r="M1120" s="1">
        <v>-23.77981698136735</v>
      </c>
      <c r="N1120" s="1">
        <v>-24.821034133546849</v>
      </c>
      <c r="O1120" s="1">
        <v>-1.708520989476819</v>
      </c>
      <c r="P1120" s="1">
        <v>-0.1081563327078008</v>
      </c>
      <c r="Q1120" s="1">
        <v>-0.93972881193079227</v>
      </c>
      <c r="R1120" s="1">
        <v>-2.8823257058611911</v>
      </c>
      <c r="S1120" s="1">
        <v>-2.643984557833579</v>
      </c>
      <c r="T1120" s="1">
        <v>-4.5652670050815969</v>
      </c>
      <c r="U1120" s="1">
        <v>-7.4005339177895566</v>
      </c>
      <c r="V1120" s="1">
        <v>-6.2266724665675479</v>
      </c>
      <c r="W1120" s="1">
        <v>-3.784875557015972</v>
      </c>
      <c r="X1120" s="1">
        <v>-4.2605560576579036</v>
      </c>
      <c r="Y1120" s="1">
        <v>-2.6329389538367889</v>
      </c>
      <c r="Z1120" s="1">
        <v>-2.5568838164960241</v>
      </c>
      <c r="AA1120" s="1">
        <v>-2.60499848383692</v>
      </c>
      <c r="AB1120" s="1">
        <v>-13.34585161403553</v>
      </c>
      <c r="AC1120" s="1">
        <v>-9.8042156870159367</v>
      </c>
      <c r="AD1120" s="1">
        <v>-15.43152247425467</v>
      </c>
      <c r="AE1120" s="1">
        <v>-20.49248879986666</v>
      </c>
    </row>
    <row r="1121" spans="1:31" x14ac:dyDescent="0.3">
      <c r="A1121">
        <v>72</v>
      </c>
      <c r="B1121">
        <v>12</v>
      </c>
      <c r="C1121">
        <v>2020</v>
      </c>
      <c r="D1121" t="s">
        <v>5</v>
      </c>
      <c r="E1121" t="s">
        <v>44</v>
      </c>
      <c r="F1121">
        <v>0</v>
      </c>
      <c r="G1121">
        <v>0</v>
      </c>
      <c r="H1121" s="2">
        <v>0.10633948110237169</v>
      </c>
      <c r="I1121" s="2">
        <v>0.1012202288126023</v>
      </c>
      <c r="J1121" s="2">
        <v>9.4725743858760952E-2</v>
      </c>
      <c r="K1121" s="2">
        <v>9.8997622824874273E-2</v>
      </c>
      <c r="L1121" s="2">
        <v>5.8201168701884028E-2</v>
      </c>
      <c r="M1121" s="2">
        <v>9.6665922688485173E-2</v>
      </c>
      <c r="N1121" s="2">
        <v>0.1008985127379953</v>
      </c>
      <c r="O1121" s="2">
        <v>6.9452072742960114E-3</v>
      </c>
      <c r="P1121" s="2">
        <v>4.3965988905610073E-4</v>
      </c>
      <c r="Q1121" s="2">
        <v>3.8200358208568788E-3</v>
      </c>
      <c r="R1121" s="2">
        <v>1.171677116203736E-2</v>
      </c>
      <c r="S1121" s="2">
        <v>1.074790470664057E-2</v>
      </c>
      <c r="T1121" s="2">
        <v>1.855799595561625E-2</v>
      </c>
      <c r="U1121" s="2">
        <v>3.0083471210526659E-2</v>
      </c>
      <c r="V1121" s="2">
        <v>2.5311676693364021E-2</v>
      </c>
      <c r="W1121" s="2">
        <v>1.5385672995999879E-2</v>
      </c>
      <c r="X1121" s="2">
        <v>1.7319333567715062E-2</v>
      </c>
      <c r="Y1121" s="2">
        <v>1.070300387738532E-2</v>
      </c>
      <c r="Z1121" s="2">
        <v>1.0393836652422861E-2</v>
      </c>
      <c r="AA1121" s="2">
        <v>1.058942473104439E-2</v>
      </c>
      <c r="AB1121" s="2">
        <v>5.4251429325347683E-2</v>
      </c>
      <c r="AC1121" s="2">
        <v>3.9854535313072911E-2</v>
      </c>
      <c r="AD1121" s="2">
        <v>6.272976615550678E-2</v>
      </c>
      <c r="AE1121" s="2">
        <v>8.3302799999457958E-2</v>
      </c>
    </row>
    <row r="1122" spans="1:31" x14ac:dyDescent="0.3">
      <c r="A1122">
        <v>12</v>
      </c>
      <c r="B1122">
        <v>72</v>
      </c>
      <c r="C1122">
        <v>2020</v>
      </c>
      <c r="D1122" t="s">
        <v>5</v>
      </c>
      <c r="E1122" t="s">
        <v>45</v>
      </c>
      <c r="F1122">
        <v>0</v>
      </c>
      <c r="G1122">
        <v>0</v>
      </c>
      <c r="H1122" s="1">
        <v>-8.3825002209441664</v>
      </c>
      <c r="I1122" s="1">
        <v>-8.0232396223309497</v>
      </c>
      <c r="J1122" s="1">
        <v>-7.5668079407391469</v>
      </c>
      <c r="K1122" s="1">
        <v>-7.8671256124438944</v>
      </c>
      <c r="L1122" s="1">
        <v>-4.9860309815430126</v>
      </c>
      <c r="M1122" s="1">
        <v>-7.7032515946016202</v>
      </c>
      <c r="N1122" s="1">
        <v>-8.0006528592587536</v>
      </c>
      <c r="O1122" s="1">
        <v>2.6671727880669449</v>
      </c>
      <c r="P1122" s="1">
        <v>5.5841071457408038</v>
      </c>
      <c r="Q1122" s="1">
        <v>3.401461507828909</v>
      </c>
      <c r="R1122" s="1">
        <v>1.645393311266617</v>
      </c>
      <c r="S1122" s="1">
        <v>-2.6472371301830291E-2</v>
      </c>
      <c r="T1122" s="1">
        <v>-2.1010611839182878</v>
      </c>
      <c r="U1122" s="1">
        <v>-2.9829931240028951</v>
      </c>
      <c r="V1122" s="1">
        <v>-2.6419175006800408</v>
      </c>
      <c r="W1122" s="1">
        <v>-1.7640604022986011</v>
      </c>
      <c r="X1122" s="1">
        <v>-1.8191058621124341</v>
      </c>
      <c r="Y1122" s="1">
        <v>-1.0284924591006961</v>
      </c>
      <c r="Z1122" s="1">
        <v>0.13538951079339179</v>
      </c>
      <c r="AA1122" s="1">
        <v>-1.5611285202956671</v>
      </c>
      <c r="AB1122" s="1">
        <v>-4.7055172327597443</v>
      </c>
      <c r="AC1122" s="1">
        <v>-3.6807807294260528</v>
      </c>
      <c r="AD1122" s="1">
        <v>-5.3072658538667694</v>
      </c>
      <c r="AE1122" s="1">
        <v>-6.7621951804622409</v>
      </c>
    </row>
    <row r="1123" spans="1:31" x14ac:dyDescent="0.3">
      <c r="A1123">
        <v>12</v>
      </c>
      <c r="B1123">
        <v>72</v>
      </c>
      <c r="C1123">
        <v>2020</v>
      </c>
      <c r="D1123" t="s">
        <v>5</v>
      </c>
      <c r="E1123" t="s">
        <v>46</v>
      </c>
      <c r="F1123">
        <v>0</v>
      </c>
      <c r="G1123">
        <v>0</v>
      </c>
      <c r="H1123" s="2">
        <v>3.407520415017954E-2</v>
      </c>
      <c r="I1123" s="2">
        <v>3.2614795212727428E-2</v>
      </c>
      <c r="J1123" s="2">
        <v>3.0759381872923361E-2</v>
      </c>
      <c r="K1123" s="2">
        <v>3.1980185416438593E-2</v>
      </c>
      <c r="L1123" s="2">
        <v>2.0268418624158589E-2</v>
      </c>
      <c r="M1123" s="2">
        <v>3.1314030872364312E-2</v>
      </c>
      <c r="N1123" s="2">
        <v>3.252297910267786E-2</v>
      </c>
      <c r="O1123" s="2">
        <v>1.084216580515018E-2</v>
      </c>
      <c r="P1123" s="2">
        <v>2.2699622543661809E-2</v>
      </c>
      <c r="Q1123" s="2">
        <v>1.382707930011752E-2</v>
      </c>
      <c r="R1123" s="2">
        <v>6.6885906962057609E-3</v>
      </c>
      <c r="S1123" s="2">
        <v>1.076112654545947E-4</v>
      </c>
      <c r="T1123" s="2">
        <v>8.5408991216190579E-3</v>
      </c>
      <c r="U1123" s="2">
        <v>1.2125988308954861E-2</v>
      </c>
      <c r="V1123" s="2">
        <v>1.0739502035284719E-2</v>
      </c>
      <c r="W1123" s="2">
        <v>7.1709772451162652E-3</v>
      </c>
      <c r="X1123" s="2">
        <v>7.3947392768798116E-3</v>
      </c>
      <c r="Y1123" s="2">
        <v>4.1808636548808778E-3</v>
      </c>
      <c r="Z1123" s="2">
        <v>5.5036386501378771E-4</v>
      </c>
      <c r="AA1123" s="2">
        <v>6.3460508955108406E-3</v>
      </c>
      <c r="AB1123" s="2">
        <v>1.912811883235668E-2</v>
      </c>
      <c r="AC1123" s="2">
        <v>1.496252329034981E-2</v>
      </c>
      <c r="AD1123" s="2">
        <v>2.1574251438482801E-2</v>
      </c>
      <c r="AE1123" s="2">
        <v>2.7488598294561951E-2</v>
      </c>
    </row>
    <row r="1124" spans="1:31" x14ac:dyDescent="0.3">
      <c r="A1124">
        <v>72</v>
      </c>
      <c r="B1124">
        <v>12</v>
      </c>
      <c r="C1124">
        <v>2020</v>
      </c>
      <c r="D1124" t="s">
        <v>5</v>
      </c>
      <c r="E1124" t="s">
        <v>45</v>
      </c>
      <c r="F1124">
        <v>0</v>
      </c>
      <c r="G1124">
        <v>0</v>
      </c>
      <c r="H1124" s="1">
        <v>6.9489611313387476</v>
      </c>
      <c r="I1124" s="1">
        <v>6.5692963927759838</v>
      </c>
      <c r="J1124" s="1">
        <v>6.0884325617289594</v>
      </c>
      <c r="K1124" s="1">
        <v>6.4046380839551293</v>
      </c>
      <c r="L1124" s="1">
        <v>3.4004922508995921</v>
      </c>
      <c r="M1124" s="1">
        <v>6.2320049588784867</v>
      </c>
      <c r="N1124" s="1">
        <v>6.5454611029146319</v>
      </c>
      <c r="O1124" s="1">
        <v>-4.3112911414924282</v>
      </c>
      <c r="P1124" s="1">
        <v>-7.2194863177596629</v>
      </c>
      <c r="Q1124" s="1">
        <v>-5.0442779150004764</v>
      </c>
      <c r="R1124" s="1">
        <v>-3.2900419072392149</v>
      </c>
      <c r="S1124" s="1">
        <v>-1.6209894774765901</v>
      </c>
      <c r="T1124" s="1">
        <v>0.45719776130633077</v>
      </c>
      <c r="U1124" s="1">
        <v>1.349881559637687</v>
      </c>
      <c r="V1124" s="1">
        <v>1.0037434511587719</v>
      </c>
      <c r="W1124" s="1">
        <v>0.11813223042974109</v>
      </c>
      <c r="X1124" s="1">
        <v>0.17436465598988729</v>
      </c>
      <c r="Y1124" s="1">
        <v>-0.61964338370560146</v>
      </c>
      <c r="Z1124" s="1">
        <v>-1.7828348492451951</v>
      </c>
      <c r="AA1124" s="1">
        <v>-8.7164195459394758E-2</v>
      </c>
      <c r="AB1124" s="1">
        <v>3.1114633700587269</v>
      </c>
      <c r="AC1124" s="1">
        <v>2.0607608788780478</v>
      </c>
      <c r="AD1124" s="1">
        <v>3.7322277081710409</v>
      </c>
      <c r="AE1124" s="1">
        <v>5.2447883846267001</v>
      </c>
    </row>
    <row r="1125" spans="1:31" x14ac:dyDescent="0.3">
      <c r="A1125">
        <v>72</v>
      </c>
      <c r="B1125">
        <v>12</v>
      </c>
      <c r="C1125">
        <v>2020</v>
      </c>
      <c r="D1125" t="s">
        <v>5</v>
      </c>
      <c r="E1125" t="s">
        <v>46</v>
      </c>
      <c r="F1125">
        <v>0</v>
      </c>
      <c r="G1125">
        <v>0</v>
      </c>
      <c r="H1125" s="2">
        <v>2.8247809476986779E-2</v>
      </c>
      <c r="I1125" s="2">
        <v>2.6704456881203181E-2</v>
      </c>
      <c r="J1125" s="2">
        <v>2.4749725860686821E-2</v>
      </c>
      <c r="K1125" s="2">
        <v>2.6035114162419229E-2</v>
      </c>
      <c r="L1125" s="2">
        <v>1.382313923129915E-2</v>
      </c>
      <c r="M1125" s="2">
        <v>2.533335349137596E-2</v>
      </c>
      <c r="N1125" s="2">
        <v>2.6607565459002568E-2</v>
      </c>
      <c r="O1125" s="2">
        <v>1.7525573745904181E-2</v>
      </c>
      <c r="P1125" s="2">
        <v>2.93475053567466E-2</v>
      </c>
      <c r="Q1125" s="2">
        <v>2.05051947764247E-2</v>
      </c>
      <c r="R1125" s="2">
        <v>1.3374154094468351E-2</v>
      </c>
      <c r="S1125" s="2">
        <v>6.5893881198235346E-3</v>
      </c>
      <c r="T1125" s="2">
        <v>1.8585274849850851E-3</v>
      </c>
      <c r="U1125" s="2">
        <v>5.4873234131613277E-3</v>
      </c>
      <c r="V1125" s="2">
        <v>4.080257931539725E-3</v>
      </c>
      <c r="W1125" s="2">
        <v>4.8021231882008561E-4</v>
      </c>
      <c r="X1125" s="2">
        <v>7.0879941459303804E-4</v>
      </c>
      <c r="Y1125" s="2">
        <v>2.5188755435187051E-3</v>
      </c>
      <c r="Z1125" s="2">
        <v>7.2472961351430689E-3</v>
      </c>
      <c r="AA1125" s="2">
        <v>3.5432599780241768E-4</v>
      </c>
      <c r="AB1125" s="2">
        <v>1.264822508153954E-2</v>
      </c>
      <c r="AC1125" s="2">
        <v>8.3770767434066997E-3</v>
      </c>
      <c r="AD1125" s="2">
        <v>1.517165735028878E-2</v>
      </c>
      <c r="AE1125" s="2">
        <v>2.1320277986287401E-2</v>
      </c>
    </row>
    <row r="1126" spans="1:31" x14ac:dyDescent="0.3">
      <c r="A1126">
        <v>12</v>
      </c>
      <c r="B1126">
        <v>72</v>
      </c>
      <c r="C1126">
        <v>2020</v>
      </c>
      <c r="D1126" t="s">
        <v>5</v>
      </c>
      <c r="E1126" t="s">
        <v>47</v>
      </c>
      <c r="F1126">
        <v>0</v>
      </c>
      <c r="G1126">
        <v>0</v>
      </c>
      <c r="H1126" s="1">
        <v>27.530198097587139</v>
      </c>
      <c r="I1126" s="1">
        <v>26.215616394857211</v>
      </c>
      <c r="J1126" s="1">
        <v>24.54820181536132</v>
      </c>
      <c r="K1126" s="1">
        <v>25.644939303724112</v>
      </c>
      <c r="L1126" s="1">
        <v>15.178776298143919</v>
      </c>
      <c r="M1126" s="1">
        <v>25.046294843202421</v>
      </c>
      <c r="N1126" s="1">
        <v>26.133011423014299</v>
      </c>
      <c r="O1126" s="1">
        <v>3.1681635651083289</v>
      </c>
      <c r="P1126" s="1">
        <v>5.5852233930571371</v>
      </c>
      <c r="Q1126" s="1">
        <v>3.529311148008575</v>
      </c>
      <c r="R1126" s="1">
        <v>3.319970970312057</v>
      </c>
      <c r="S1126" s="1">
        <v>2.644767606809479</v>
      </c>
      <c r="T1126" s="1">
        <v>5.0272881260991138</v>
      </c>
      <c r="U1126" s="1">
        <v>7.9838112773871757</v>
      </c>
      <c r="V1126" s="1">
        <v>6.7672667097169299</v>
      </c>
      <c r="W1126" s="1">
        <v>4.1769620745281166</v>
      </c>
      <c r="X1126" s="1">
        <v>4.6341557042071493</v>
      </c>
      <c r="Y1126" s="1">
        <v>2.827241812929834</v>
      </c>
      <c r="Z1126" s="1">
        <v>2.5611011261045489</v>
      </c>
      <c r="AA1126" s="1">
        <v>3.037498210026516</v>
      </c>
      <c r="AB1126" s="1">
        <v>14.16666581793244</v>
      </c>
      <c r="AC1126" s="1">
        <v>10.48071820632021</v>
      </c>
      <c r="AD1126" s="1">
        <v>16.339539637113969</v>
      </c>
      <c r="AE1126" s="1">
        <v>21.61635286967449</v>
      </c>
    </row>
    <row r="1127" spans="1:31" x14ac:dyDescent="0.3">
      <c r="A1127">
        <v>12</v>
      </c>
      <c r="B1127">
        <v>72</v>
      </c>
      <c r="C1127">
        <v>2020</v>
      </c>
      <c r="D1127" t="s">
        <v>5</v>
      </c>
      <c r="E1127" t="s">
        <v>48</v>
      </c>
      <c r="F1127">
        <v>0</v>
      </c>
      <c r="G1127">
        <v>0</v>
      </c>
      <c r="H1127" s="2">
        <v>0.1119113743804355</v>
      </c>
      <c r="I1127" s="2">
        <v>0.1065675463205578</v>
      </c>
      <c r="J1127" s="2">
        <v>9.9789438273826511E-2</v>
      </c>
      <c r="K1127" s="2">
        <v>0.104247720746846</v>
      </c>
      <c r="L1127" s="2">
        <v>6.1702342675381779E-2</v>
      </c>
      <c r="M1127" s="2">
        <v>0.1018142066796846</v>
      </c>
      <c r="N1127" s="2">
        <v>0.10623175375209069</v>
      </c>
      <c r="O1127" s="2">
        <v>1.2878713679302149E-2</v>
      </c>
      <c r="P1127" s="2">
        <v>2.270416013437861E-2</v>
      </c>
      <c r="Q1127" s="2">
        <v>1.4346793284587701E-2</v>
      </c>
      <c r="R1127" s="2">
        <v>1.3495816952488041E-2</v>
      </c>
      <c r="S1127" s="2">
        <v>1.075108783255886E-2</v>
      </c>
      <c r="T1127" s="2">
        <v>2.043613059389884E-2</v>
      </c>
      <c r="U1127" s="2">
        <v>3.2454517387752749E-2</v>
      </c>
      <c r="V1127" s="2">
        <v>2.750921426714199E-2</v>
      </c>
      <c r="W1127" s="2">
        <v>1.6979520628163079E-2</v>
      </c>
      <c r="X1127" s="2">
        <v>1.8838031317915241E-2</v>
      </c>
      <c r="Y1127" s="2">
        <v>1.1492852898088759E-2</v>
      </c>
      <c r="Z1127" s="2">
        <v>1.041098018741687E-2</v>
      </c>
      <c r="AA1127" s="2">
        <v>1.2347553699294781E-2</v>
      </c>
      <c r="AB1127" s="2">
        <v>5.7588072430619683E-2</v>
      </c>
      <c r="AC1127" s="2">
        <v>4.2604545554147187E-2</v>
      </c>
      <c r="AD1127" s="2">
        <v>6.6420892833796638E-2</v>
      </c>
      <c r="AE1127" s="2">
        <v>8.7871353128758087E-2</v>
      </c>
    </row>
    <row r="1128" spans="1:31" x14ac:dyDescent="0.3">
      <c r="A1128">
        <v>72</v>
      </c>
      <c r="B1128">
        <v>12</v>
      </c>
      <c r="C1128">
        <v>2020</v>
      </c>
      <c r="D1128" t="s">
        <v>5</v>
      </c>
      <c r="E1128" t="s">
        <v>47</v>
      </c>
      <c r="F1128">
        <v>0</v>
      </c>
      <c r="G1128">
        <v>0</v>
      </c>
      <c r="H1128" s="1">
        <v>27.066735068282171</v>
      </c>
      <c r="I1128" s="1">
        <v>25.752173389146119</v>
      </c>
      <c r="J1128" s="1">
        <v>24.084788867126239</v>
      </c>
      <c r="K1128" s="1">
        <v>25.181505547061722</v>
      </c>
      <c r="L1128" s="1">
        <v>14.715766914438509</v>
      </c>
      <c r="M1128" s="1">
        <v>24.58287170927785</v>
      </c>
      <c r="N1128" s="1">
        <v>25.669569464805321</v>
      </c>
      <c r="O1128" s="1">
        <v>4.6374858790290601</v>
      </c>
      <c r="P1128" s="1">
        <v>7.2202964263680878</v>
      </c>
      <c r="Q1128" s="1">
        <v>5.1310651841244814</v>
      </c>
      <c r="R1128" s="1">
        <v>4.3740344335702774</v>
      </c>
      <c r="S1128" s="1">
        <v>3.1013321699154148</v>
      </c>
      <c r="T1128" s="1">
        <v>4.5881033794619546</v>
      </c>
      <c r="U1128" s="1">
        <v>7.5226380009544211</v>
      </c>
      <c r="V1128" s="1">
        <v>6.3070556459931852</v>
      </c>
      <c r="W1128" s="1">
        <v>3.786718659468018</v>
      </c>
      <c r="X1128" s="1">
        <v>4.2641225303342232</v>
      </c>
      <c r="Y1128" s="1">
        <v>2.7048706914751568</v>
      </c>
      <c r="Z1128" s="1">
        <v>3.1170747425659222</v>
      </c>
      <c r="AA1128" s="1">
        <v>2.6064563487161521</v>
      </c>
      <c r="AB1128" s="1">
        <v>13.70375713470842</v>
      </c>
      <c r="AC1128" s="1">
        <v>10.018452008042139</v>
      </c>
      <c r="AD1128" s="1">
        <v>15.8764419672377</v>
      </c>
      <c r="AE1128" s="1">
        <v>21.153011662932901</v>
      </c>
    </row>
    <row r="1129" spans="1:31" x14ac:dyDescent="0.3">
      <c r="A1129">
        <v>72</v>
      </c>
      <c r="B1129">
        <v>12</v>
      </c>
      <c r="C1129">
        <v>2020</v>
      </c>
      <c r="D1129" t="s">
        <v>5</v>
      </c>
      <c r="E1129" t="s">
        <v>48</v>
      </c>
      <c r="F1129">
        <v>0</v>
      </c>
      <c r="G1129">
        <v>0</v>
      </c>
      <c r="H1129" s="2">
        <v>0.1100273783263503</v>
      </c>
      <c r="I1129" s="2">
        <v>0.10468363166319559</v>
      </c>
      <c r="J1129" s="2">
        <v>9.7905645801326172E-2</v>
      </c>
      <c r="K1129" s="2">
        <v>0.1023638436872428</v>
      </c>
      <c r="L1129" s="2">
        <v>5.9820190709099608E-2</v>
      </c>
      <c r="M1129" s="2">
        <v>9.9930372801942474E-2</v>
      </c>
      <c r="N1129" s="2">
        <v>0.1043478433528672</v>
      </c>
      <c r="O1129" s="2">
        <v>1.885156861393927E-2</v>
      </c>
      <c r="P1129" s="2">
        <v>2.935079848117109E-2</v>
      </c>
      <c r="Q1129" s="2">
        <v>2.085798855335155E-2</v>
      </c>
      <c r="R1129" s="2">
        <v>1.7780627778740961E-2</v>
      </c>
      <c r="S1129" s="2">
        <v>1.2607041341119569E-2</v>
      </c>
      <c r="T1129" s="2">
        <v>1.8650826745780311E-2</v>
      </c>
      <c r="U1129" s="2">
        <v>3.057982927217244E-2</v>
      </c>
      <c r="V1129" s="2">
        <v>2.563843758533815E-2</v>
      </c>
      <c r="W1129" s="2">
        <v>1.539316528239032E-2</v>
      </c>
      <c r="X1129" s="2">
        <v>1.7333831424122859E-2</v>
      </c>
      <c r="Y1129" s="2">
        <v>1.0995409314939661E-2</v>
      </c>
      <c r="Z1129" s="2">
        <v>1.267103553888586E-2</v>
      </c>
      <c r="AA1129" s="2">
        <v>1.059535101104127E-2</v>
      </c>
      <c r="AB1129" s="2">
        <v>5.5706329815887877E-2</v>
      </c>
      <c r="AC1129" s="2">
        <v>4.0725414666837982E-2</v>
      </c>
      <c r="AD1129" s="2">
        <v>6.453838198064106E-2</v>
      </c>
      <c r="AE1129" s="2">
        <v>8.5987852288345143E-2</v>
      </c>
    </row>
    <row r="1130" spans="1:31" x14ac:dyDescent="0.3">
      <c r="A1130">
        <v>15</v>
      </c>
      <c r="B1130">
        <v>18</v>
      </c>
      <c r="C1130">
        <v>2020</v>
      </c>
      <c r="D1130" t="s">
        <v>5</v>
      </c>
      <c r="E1130" t="s">
        <v>41</v>
      </c>
      <c r="F1130">
        <v>0</v>
      </c>
      <c r="G1130">
        <v>0</v>
      </c>
      <c r="H1130" s="1">
        <v>20.25154734285395</v>
      </c>
      <c r="I1130" s="1">
        <v>18.296534854438011</v>
      </c>
      <c r="J1130" s="1">
        <v>17.32456649802695</v>
      </c>
      <c r="K1130" s="1">
        <v>16.970398954953531</v>
      </c>
      <c r="L1130" s="1">
        <v>18.623870210650701</v>
      </c>
      <c r="M1130" s="1">
        <v>19.715665595066941</v>
      </c>
      <c r="N1130" s="1">
        <v>18.866954273260529</v>
      </c>
      <c r="O1130" s="1">
        <v>17.364549172298009</v>
      </c>
      <c r="P1130" s="1">
        <v>20.128339876789841</v>
      </c>
      <c r="Q1130" s="1">
        <v>23.397080475010899</v>
      </c>
      <c r="R1130" s="1">
        <v>24.465222770184528</v>
      </c>
      <c r="S1130" s="1">
        <v>26.190584530803761</v>
      </c>
      <c r="T1130" s="1">
        <v>27.264192496063689</v>
      </c>
      <c r="U1130" s="1">
        <v>28.376890214099639</v>
      </c>
      <c r="V1130" s="1">
        <v>27.085876606740829</v>
      </c>
      <c r="W1130" s="1">
        <v>24.86999389878174</v>
      </c>
      <c r="X1130" s="1">
        <v>23.705374502648048</v>
      </c>
      <c r="Y1130" s="1">
        <v>22.210375204337289</v>
      </c>
      <c r="Z1130" s="1">
        <v>20.038193268600541</v>
      </c>
      <c r="AA1130" s="1">
        <v>19.69977754081021</v>
      </c>
      <c r="AB1130" s="1">
        <v>21.576724950680511</v>
      </c>
      <c r="AC1130" s="1">
        <v>22.393215881156291</v>
      </c>
      <c r="AD1130" s="1">
        <v>21.83666750365888</v>
      </c>
      <c r="AE1130" s="1">
        <v>20.02432303039852</v>
      </c>
    </row>
    <row r="1131" spans="1:31" x14ac:dyDescent="0.3">
      <c r="A1131">
        <v>15</v>
      </c>
      <c r="B1131">
        <v>18</v>
      </c>
      <c r="C1131">
        <v>2020</v>
      </c>
      <c r="D1131" t="s">
        <v>5</v>
      </c>
      <c r="E1131" t="s">
        <v>44</v>
      </c>
      <c r="F1131">
        <v>0</v>
      </c>
      <c r="G1131">
        <v>0</v>
      </c>
      <c r="H1131" s="2">
        <v>0.16464672636466621</v>
      </c>
      <c r="I1131" s="2">
        <v>0.14875231588973989</v>
      </c>
      <c r="J1131" s="2">
        <v>0.1408501341303004</v>
      </c>
      <c r="K1131" s="2">
        <v>0.13797072321100429</v>
      </c>
      <c r="L1131" s="2">
        <v>0.1514135789483797</v>
      </c>
      <c r="M1131" s="2">
        <v>0.1602899641875361</v>
      </c>
      <c r="N1131" s="2">
        <v>0.15338987214032951</v>
      </c>
      <c r="O1131" s="2">
        <v>0.14117519652274799</v>
      </c>
      <c r="P1131" s="2">
        <v>0.16364503964869789</v>
      </c>
      <c r="Q1131" s="2">
        <v>0.1902201664635032</v>
      </c>
      <c r="R1131" s="2">
        <v>0.1989042501641019</v>
      </c>
      <c r="S1131" s="2">
        <v>0.21293158155125011</v>
      </c>
      <c r="T1131" s="2">
        <v>0.2216601015940137</v>
      </c>
      <c r="U1131" s="2">
        <v>0.23070642450487511</v>
      </c>
      <c r="V1131" s="2">
        <v>0.22021037891659209</v>
      </c>
      <c r="W1131" s="2">
        <v>0.20219507234781911</v>
      </c>
      <c r="X1131" s="2">
        <v>0.1927266219727484</v>
      </c>
      <c r="Y1131" s="2">
        <v>0.18057215613282351</v>
      </c>
      <c r="Z1131" s="2">
        <v>0.1629121403951263</v>
      </c>
      <c r="AA1131" s="2">
        <v>0.16016079301471711</v>
      </c>
      <c r="AB1131" s="2">
        <v>0.1754205280543131</v>
      </c>
      <c r="AC1131" s="2">
        <v>0.18205866570045759</v>
      </c>
      <c r="AD1131" s="2">
        <v>0.17753388214356819</v>
      </c>
      <c r="AE1131" s="2">
        <v>0.16279937423088231</v>
      </c>
    </row>
    <row r="1132" spans="1:31" x14ac:dyDescent="0.3">
      <c r="A1132">
        <v>18</v>
      </c>
      <c r="B1132">
        <v>15</v>
      </c>
      <c r="C1132">
        <v>2020</v>
      </c>
      <c r="D1132" t="s">
        <v>5</v>
      </c>
      <c r="E1132" t="s">
        <v>41</v>
      </c>
      <c r="F1132">
        <v>0</v>
      </c>
      <c r="G1132">
        <v>0</v>
      </c>
      <c r="H1132" s="1">
        <v>-20.228654392517289</v>
      </c>
      <c r="I1132" s="1">
        <v>-18.277274939079089</v>
      </c>
      <c r="J1132" s="1">
        <v>-17.30736692763023</v>
      </c>
      <c r="K1132" s="1">
        <v>-16.953767494116569</v>
      </c>
      <c r="L1132" s="1">
        <v>-18.603871204672679</v>
      </c>
      <c r="M1132" s="1">
        <v>-19.692950396475691</v>
      </c>
      <c r="N1132" s="1">
        <v>-18.847028655383969</v>
      </c>
      <c r="O1132" s="1">
        <v>-17.34844066707301</v>
      </c>
      <c r="P1132" s="1">
        <v>-20.106753678148301</v>
      </c>
      <c r="Q1132" s="1">
        <v>-23.367839683991271</v>
      </c>
      <c r="R1132" s="1">
        <v>-24.43324729956036</v>
      </c>
      <c r="S1132" s="1">
        <v>-26.154014835523419</v>
      </c>
      <c r="T1132" s="1">
        <v>-27.224563187887149</v>
      </c>
      <c r="U1132" s="1">
        <v>-28.333960643600481</v>
      </c>
      <c r="V1132" s="1">
        <v>-27.046789280658341</v>
      </c>
      <c r="W1132" s="1">
        <v>-24.83703356496622</v>
      </c>
      <c r="X1132" s="1">
        <v>-23.675305895789439</v>
      </c>
      <c r="Y1132" s="1">
        <v>-22.183884602978729</v>
      </c>
      <c r="Z1132" s="1">
        <v>-20.016691239785839</v>
      </c>
      <c r="AA1132" s="1">
        <v>-19.678881617119458</v>
      </c>
      <c r="AB1132" s="1">
        <v>-21.55141572766307</v>
      </c>
      <c r="AC1132" s="1">
        <v>-22.36623141543997</v>
      </c>
      <c r="AD1132" s="1">
        <v>-21.810547988010399</v>
      </c>
      <c r="AE1132" s="1">
        <v>-20.001942495135609</v>
      </c>
    </row>
    <row r="1133" spans="1:31" x14ac:dyDescent="0.3">
      <c r="A1133">
        <v>18</v>
      </c>
      <c r="B1133">
        <v>15</v>
      </c>
      <c r="C1133">
        <v>2020</v>
      </c>
      <c r="D1133" t="s">
        <v>5</v>
      </c>
      <c r="E1133" t="s">
        <v>44</v>
      </c>
      <c r="F1133">
        <v>0</v>
      </c>
      <c r="G1133">
        <v>0</v>
      </c>
      <c r="H1133" s="2">
        <v>0.1644606048172137</v>
      </c>
      <c r="I1133" s="2">
        <v>0.1485957312120251</v>
      </c>
      <c r="J1133" s="2">
        <v>0.14071030022463599</v>
      </c>
      <c r="K1133" s="2">
        <v>0.13783550808224851</v>
      </c>
      <c r="L1133" s="2">
        <v>0.15125098540384291</v>
      </c>
      <c r="M1133" s="2">
        <v>0.1601052877762251</v>
      </c>
      <c r="N1133" s="2">
        <v>0.15322787524702419</v>
      </c>
      <c r="O1133" s="2">
        <v>0.14104423306563421</v>
      </c>
      <c r="P1133" s="2">
        <v>0.16346954209876671</v>
      </c>
      <c r="Q1133" s="2">
        <v>0.18998243645521359</v>
      </c>
      <c r="R1133" s="2">
        <v>0.19864428698829559</v>
      </c>
      <c r="S1133" s="2">
        <v>0.21263426695547499</v>
      </c>
      <c r="T1133" s="2">
        <v>0.2213379120966435</v>
      </c>
      <c r="U1133" s="2">
        <v>0.23035740360650789</v>
      </c>
      <c r="V1133" s="2">
        <v>0.21989259577771009</v>
      </c>
      <c r="W1133" s="2">
        <v>0.2019271021541969</v>
      </c>
      <c r="X1133" s="2">
        <v>0.19248216175438571</v>
      </c>
      <c r="Y1133" s="2">
        <v>0.18035678539007099</v>
      </c>
      <c r="Z1133" s="2">
        <v>0.1627373271527304</v>
      </c>
      <c r="AA1133" s="2">
        <v>0.1599909074562558</v>
      </c>
      <c r="AB1133" s="2">
        <v>0.1752147620135209</v>
      </c>
      <c r="AC1133" s="2">
        <v>0.18183927980032499</v>
      </c>
      <c r="AD1133" s="2">
        <v>0.17732152835780821</v>
      </c>
      <c r="AE1133" s="2">
        <v>0.16261741865963911</v>
      </c>
    </row>
    <row r="1134" spans="1:31" x14ac:dyDescent="0.3">
      <c r="A1134">
        <v>15</v>
      </c>
      <c r="B1134">
        <v>18</v>
      </c>
      <c r="C1134">
        <v>2020</v>
      </c>
      <c r="D1134" t="s">
        <v>5</v>
      </c>
      <c r="E1134" t="s">
        <v>45</v>
      </c>
      <c r="F1134">
        <v>0</v>
      </c>
      <c r="G1134">
        <v>0</v>
      </c>
      <c r="H1134" s="1">
        <v>-4.5564361113317267</v>
      </c>
      <c r="I1134" s="1">
        <v>-5.3032382298588274</v>
      </c>
      <c r="J1134" s="1">
        <v>-4.8955728634619273</v>
      </c>
      <c r="K1134" s="1">
        <v>-5.0486737044707954</v>
      </c>
      <c r="L1134" s="1">
        <v>-5.4732558934908271</v>
      </c>
      <c r="M1134" s="1">
        <v>-6.2630182253784943</v>
      </c>
      <c r="N1134" s="1">
        <v>-4.3794635839321812</v>
      </c>
      <c r="O1134" s="1">
        <v>-1.04576710905836</v>
      </c>
      <c r="P1134" s="1">
        <v>-0.31511804889668837</v>
      </c>
      <c r="Q1134" s="1">
        <v>1.0698850672658899</v>
      </c>
      <c r="R1134" s="1">
        <v>1.153435529808239</v>
      </c>
      <c r="S1134" s="1">
        <v>0.56597358777545481</v>
      </c>
      <c r="T1134" s="1">
        <v>0.59483019023973405</v>
      </c>
      <c r="U1134" s="1">
        <v>0.61917677904047008</v>
      </c>
      <c r="V1134" s="1">
        <v>-0.34177700162485308</v>
      </c>
      <c r="W1134" s="1">
        <v>-0.5379537469655693</v>
      </c>
      <c r="X1134" s="1">
        <v>-1.698634527293035</v>
      </c>
      <c r="Y1134" s="1">
        <v>-2.1159975724870419</v>
      </c>
      <c r="Z1134" s="1">
        <v>-1.571160078036737</v>
      </c>
      <c r="AA1134" s="1">
        <v>-2.1668606537423001</v>
      </c>
      <c r="AB1134" s="1">
        <v>-3.214851205236855</v>
      </c>
      <c r="AC1134" s="1">
        <v>-2.379284886084017</v>
      </c>
      <c r="AD1134" s="1">
        <v>-3.7962951956684359</v>
      </c>
      <c r="AE1134" s="1">
        <v>-4.5033998285149286</v>
      </c>
    </row>
    <row r="1135" spans="1:31" x14ac:dyDescent="0.3">
      <c r="A1135">
        <v>15</v>
      </c>
      <c r="B1135">
        <v>18</v>
      </c>
      <c r="C1135">
        <v>2020</v>
      </c>
      <c r="D1135" t="s">
        <v>5</v>
      </c>
      <c r="E1135" t="s">
        <v>46</v>
      </c>
      <c r="F1135">
        <v>0</v>
      </c>
      <c r="G1135">
        <v>0</v>
      </c>
      <c r="H1135" s="2">
        <v>3.7044196027087209E-2</v>
      </c>
      <c r="I1135" s="2">
        <v>4.3115757966331929E-2</v>
      </c>
      <c r="J1135" s="2">
        <v>3.9801405393999408E-2</v>
      </c>
      <c r="K1135" s="2">
        <v>4.1046127678624353E-2</v>
      </c>
      <c r="L1135" s="2">
        <v>4.4498015394234369E-2</v>
      </c>
      <c r="M1135" s="2">
        <v>5.0918847360800767E-2</v>
      </c>
      <c r="N1135" s="2">
        <v>3.5605394991318547E-2</v>
      </c>
      <c r="O1135" s="2">
        <v>8.5021716183606485E-3</v>
      </c>
      <c r="P1135" s="2">
        <v>2.5619353568836459E-3</v>
      </c>
      <c r="Q1135" s="2">
        <v>8.6982525793974832E-3</v>
      </c>
      <c r="R1135" s="2">
        <v>9.3775246325873071E-3</v>
      </c>
      <c r="S1135" s="2">
        <v>4.6014112827272753E-3</v>
      </c>
      <c r="T1135" s="2">
        <v>4.8360178068271057E-3</v>
      </c>
      <c r="U1135" s="2">
        <v>5.0339575531745534E-3</v>
      </c>
      <c r="V1135" s="2">
        <v>2.7786748099581549E-3</v>
      </c>
      <c r="W1135" s="2">
        <v>4.3736076989070666E-3</v>
      </c>
      <c r="X1135" s="2">
        <v>1.381003680726044E-2</v>
      </c>
      <c r="Y1135" s="2">
        <v>1.7203232296642619E-2</v>
      </c>
      <c r="Z1135" s="2">
        <v>1.2773659171030389E-2</v>
      </c>
      <c r="AA1135" s="2">
        <v>1.7616753282457719E-2</v>
      </c>
      <c r="AB1135" s="2">
        <v>2.613700166859231E-2</v>
      </c>
      <c r="AC1135" s="2">
        <v>1.934377956165868E-2</v>
      </c>
      <c r="AD1135" s="2">
        <v>3.0864188582670211E-2</v>
      </c>
      <c r="AE1135" s="2">
        <v>3.6613006735893738E-2</v>
      </c>
    </row>
    <row r="1136" spans="1:31" x14ac:dyDescent="0.3">
      <c r="A1136">
        <v>18</v>
      </c>
      <c r="B1136">
        <v>15</v>
      </c>
      <c r="C1136">
        <v>2020</v>
      </c>
      <c r="D1136" t="s">
        <v>5</v>
      </c>
      <c r="E1136" t="s">
        <v>45</v>
      </c>
      <c r="F1136">
        <v>0</v>
      </c>
      <c r="G1136">
        <v>0</v>
      </c>
      <c r="H1136" s="1">
        <v>4.3733631382191964</v>
      </c>
      <c r="I1136" s="1">
        <v>5.1076899525958694</v>
      </c>
      <c r="J1136" s="1">
        <v>4.6929911134770403</v>
      </c>
      <c r="K1136" s="1">
        <v>4.8441387445102837</v>
      </c>
      <c r="L1136" s="1">
        <v>5.2802292477025192</v>
      </c>
      <c r="M1136" s="1">
        <v>6.0792877429364918</v>
      </c>
      <c r="N1136" s="1">
        <v>4.1862416226616856</v>
      </c>
      <c r="O1136" s="1">
        <v>0.83964135325790279</v>
      </c>
      <c r="P1136" s="1">
        <v>0.12778051315685959</v>
      </c>
      <c r="Q1136" s="1">
        <v>-1.2309586725938899</v>
      </c>
      <c r="R1136" s="1">
        <v>-1.3051470358811099</v>
      </c>
      <c r="S1136" s="1">
        <v>-0.70199248151092264</v>
      </c>
      <c r="T1136" s="1">
        <v>-0.72037935042148227</v>
      </c>
      <c r="U1136" s="1">
        <v>-0.73343367749670318</v>
      </c>
      <c r="V1136" s="1">
        <v>0.21432907584253291</v>
      </c>
      <c r="W1136" s="1">
        <v>0.38953227518925271</v>
      </c>
      <c r="X1136" s="1">
        <v>1.5402618052445509</v>
      </c>
      <c r="Y1136" s="1">
        <v>1.945359636784598</v>
      </c>
      <c r="Z1136" s="1">
        <v>1.3834739598845509</v>
      </c>
      <c r="AA1136" s="1">
        <v>1.9770706770570381</v>
      </c>
      <c r="AB1136" s="1">
        <v>3.0401158966756299</v>
      </c>
      <c r="AC1136" s="1">
        <v>2.2103242977568791</v>
      </c>
      <c r="AD1136" s="1">
        <v>3.624304274692308</v>
      </c>
      <c r="AE1136" s="1">
        <v>4.318575507676357</v>
      </c>
    </row>
    <row r="1137" spans="1:31" x14ac:dyDescent="0.3">
      <c r="A1137">
        <v>18</v>
      </c>
      <c r="B1137">
        <v>15</v>
      </c>
      <c r="C1137">
        <v>2020</v>
      </c>
      <c r="D1137" t="s">
        <v>5</v>
      </c>
      <c r="E1137" t="s">
        <v>46</v>
      </c>
      <c r="F1137">
        <v>0</v>
      </c>
      <c r="G1137">
        <v>0</v>
      </c>
      <c r="H1137" s="2">
        <v>3.5555797871700781E-2</v>
      </c>
      <c r="I1137" s="2">
        <v>4.1525934573950159E-2</v>
      </c>
      <c r="J1137" s="2">
        <v>3.8154399296561302E-2</v>
      </c>
      <c r="K1137" s="2">
        <v>3.9383241825286859E-2</v>
      </c>
      <c r="L1137" s="2">
        <v>4.2928693070752193E-2</v>
      </c>
      <c r="M1137" s="2">
        <v>4.9425103601109688E-2</v>
      </c>
      <c r="N1137" s="2">
        <v>3.4034484737086868E-2</v>
      </c>
      <c r="O1137" s="2">
        <v>6.8263524655114054E-3</v>
      </c>
      <c r="P1137" s="2">
        <v>1.0388659606248749E-3</v>
      </c>
      <c r="Q1137" s="2">
        <v>1.0007794086129181E-2</v>
      </c>
      <c r="R1137" s="2">
        <v>1.0610951511228541E-2</v>
      </c>
      <c r="S1137" s="2">
        <v>5.7072559472432739E-3</v>
      </c>
      <c r="T1137" s="2">
        <v>5.8567426863535147E-3</v>
      </c>
      <c r="U1137" s="2">
        <v>5.9628754268024652E-3</v>
      </c>
      <c r="V1137" s="2">
        <v>1.7425128117279089E-3</v>
      </c>
      <c r="W1137" s="2">
        <v>3.16692906657929E-3</v>
      </c>
      <c r="X1137" s="2">
        <v>1.2522453701175209E-2</v>
      </c>
      <c r="Y1137" s="2">
        <v>1.581593200637885E-2</v>
      </c>
      <c r="Z1137" s="2">
        <v>1.1247755771419119E-2</v>
      </c>
      <c r="AA1137" s="2">
        <v>1.607374534192714E-2</v>
      </c>
      <c r="AB1137" s="2">
        <v>2.471638940386691E-2</v>
      </c>
      <c r="AC1137" s="2">
        <v>1.7970116241925849E-2</v>
      </c>
      <c r="AD1137" s="2">
        <v>2.9465888412132581E-2</v>
      </c>
      <c r="AE1137" s="2">
        <v>3.5110369981108593E-2</v>
      </c>
    </row>
    <row r="1138" spans="1:31" x14ac:dyDescent="0.3">
      <c r="A1138">
        <v>15</v>
      </c>
      <c r="B1138">
        <v>18</v>
      </c>
      <c r="C1138">
        <v>2020</v>
      </c>
      <c r="D1138" t="s">
        <v>5</v>
      </c>
      <c r="E1138" t="s">
        <v>47</v>
      </c>
      <c r="F1138">
        <v>0</v>
      </c>
      <c r="G1138">
        <v>0</v>
      </c>
      <c r="H1138" s="1">
        <v>20.757800457093289</v>
      </c>
      <c r="I1138" s="1">
        <v>19.049606909390569</v>
      </c>
      <c r="J1138" s="1">
        <v>18.00297858705672</v>
      </c>
      <c r="K1138" s="1">
        <v>17.70546658138392</v>
      </c>
      <c r="L1138" s="1">
        <v>19.411467530786911</v>
      </c>
      <c r="M1138" s="1">
        <v>20.686538307506389</v>
      </c>
      <c r="N1138" s="1">
        <v>19.368574155892119</v>
      </c>
      <c r="O1138" s="1">
        <v>17.396010945143249</v>
      </c>
      <c r="P1138" s="1">
        <v>20.130806381769919</v>
      </c>
      <c r="Q1138" s="1">
        <v>23.421529173205041</v>
      </c>
      <c r="R1138" s="1">
        <v>24.492397569780291</v>
      </c>
      <c r="S1138" s="1">
        <v>26.196699108231879</v>
      </c>
      <c r="T1138" s="1">
        <v>27.27068050888419</v>
      </c>
      <c r="U1138" s="1">
        <v>28.383644552924611</v>
      </c>
      <c r="V1138" s="1">
        <v>27.08803283877273</v>
      </c>
      <c r="W1138" s="1">
        <v>24.875811358814321</v>
      </c>
      <c r="X1138" s="1">
        <v>23.766155338382109</v>
      </c>
      <c r="Y1138" s="1">
        <v>22.310943782014501</v>
      </c>
      <c r="Z1138" s="1">
        <v>20.099694859887901</v>
      </c>
      <c r="AA1138" s="1">
        <v>19.818590268991048</v>
      </c>
      <c r="AB1138" s="1">
        <v>21.81491067754191</v>
      </c>
      <c r="AC1138" s="1">
        <v>22.51926095743859</v>
      </c>
      <c r="AD1138" s="1">
        <v>22.164203231291829</v>
      </c>
      <c r="AE1138" s="1">
        <v>20.524476189204371</v>
      </c>
    </row>
    <row r="1139" spans="1:31" x14ac:dyDescent="0.3">
      <c r="A1139">
        <v>15</v>
      </c>
      <c r="B1139">
        <v>18</v>
      </c>
      <c r="C1139">
        <v>2020</v>
      </c>
      <c r="D1139" t="s">
        <v>5</v>
      </c>
      <c r="E1139" t="s">
        <v>48</v>
      </c>
      <c r="F1139">
        <v>0</v>
      </c>
      <c r="G1139">
        <v>0</v>
      </c>
      <c r="H1139" s="2">
        <v>0.1687626053422219</v>
      </c>
      <c r="I1139" s="2">
        <v>0.15487485292187461</v>
      </c>
      <c r="J1139" s="2">
        <v>0.14636567956956681</v>
      </c>
      <c r="K1139" s="2">
        <v>0.14394688277547901</v>
      </c>
      <c r="L1139" s="2">
        <v>0.15781680919338961</v>
      </c>
      <c r="M1139" s="2">
        <v>0.16818323827240969</v>
      </c>
      <c r="N1139" s="2">
        <v>0.15746808256822861</v>
      </c>
      <c r="O1139" s="2">
        <v>0.14143098329384751</v>
      </c>
      <c r="P1139" s="2">
        <v>0.16366509253471481</v>
      </c>
      <c r="Q1139" s="2">
        <v>0.19041893636752069</v>
      </c>
      <c r="R1139" s="2">
        <v>0.19912518349414871</v>
      </c>
      <c r="S1139" s="2">
        <v>0.2129812935628608</v>
      </c>
      <c r="T1139" s="2">
        <v>0.22171284966572519</v>
      </c>
      <c r="U1139" s="2">
        <v>0.23076133782865529</v>
      </c>
      <c r="V1139" s="2">
        <v>0.2202279092583149</v>
      </c>
      <c r="W1139" s="2">
        <v>0.20224236877084811</v>
      </c>
      <c r="X1139" s="2">
        <v>0.19322077510879759</v>
      </c>
      <c r="Y1139" s="2">
        <v>0.18138978684564641</v>
      </c>
      <c r="Z1139" s="2">
        <v>0.16341215333242201</v>
      </c>
      <c r="AA1139" s="2">
        <v>0.16112675015439881</v>
      </c>
      <c r="AB1139" s="2">
        <v>0.1773569973783895</v>
      </c>
      <c r="AC1139" s="2">
        <v>0.18308342241819989</v>
      </c>
      <c r="AD1139" s="2">
        <v>0.18019677423814501</v>
      </c>
      <c r="AE1139" s="2">
        <v>0.16686566007483231</v>
      </c>
    </row>
    <row r="1140" spans="1:31" x14ac:dyDescent="0.3">
      <c r="A1140">
        <v>18</v>
      </c>
      <c r="B1140">
        <v>15</v>
      </c>
      <c r="C1140">
        <v>2020</v>
      </c>
      <c r="D1140" t="s">
        <v>5</v>
      </c>
      <c r="E1140" t="s">
        <v>47</v>
      </c>
      <c r="F1140">
        <v>0</v>
      </c>
      <c r="G1140">
        <v>0</v>
      </c>
      <c r="H1140" s="1">
        <v>20.696008399463</v>
      </c>
      <c r="I1140" s="1">
        <v>18.97754662359014</v>
      </c>
      <c r="J1140" s="1">
        <v>17.932348300175391</v>
      </c>
      <c r="K1140" s="1">
        <v>17.632240709014528</v>
      </c>
      <c r="L1140" s="1">
        <v>19.338687771106461</v>
      </c>
      <c r="M1140" s="1">
        <v>20.609949897548749</v>
      </c>
      <c r="N1140" s="1">
        <v>19.306348905481059</v>
      </c>
      <c r="O1140" s="1">
        <v>17.36874754209564</v>
      </c>
      <c r="P1140" s="1">
        <v>20.107159703281631</v>
      </c>
      <c r="Q1140" s="1">
        <v>23.40023911737552</v>
      </c>
      <c r="R1140" s="1">
        <v>24.46808088892022</v>
      </c>
      <c r="S1140" s="1">
        <v>26.163434129732991</v>
      </c>
      <c r="T1140" s="1">
        <v>27.234092369303848</v>
      </c>
      <c r="U1140" s="1">
        <v>28.3434516372369</v>
      </c>
      <c r="V1140" s="1">
        <v>27.04763848000573</v>
      </c>
      <c r="W1140" s="1">
        <v>24.840087997039639</v>
      </c>
      <c r="X1140" s="1">
        <v>23.725355965462299</v>
      </c>
      <c r="Y1140" s="1">
        <v>22.269017944101339</v>
      </c>
      <c r="Z1140" s="1">
        <v>20.064444382703389</v>
      </c>
      <c r="AA1140" s="1">
        <v>19.7779470664344</v>
      </c>
      <c r="AB1140" s="1">
        <v>21.764784045144651</v>
      </c>
      <c r="AC1140" s="1">
        <v>22.475182785247121</v>
      </c>
      <c r="AD1140" s="1">
        <v>22.10962652359505</v>
      </c>
      <c r="AE1140" s="1">
        <v>20.46283944114829</v>
      </c>
    </row>
    <row r="1141" spans="1:31" x14ac:dyDescent="0.3">
      <c r="A1141">
        <v>18</v>
      </c>
      <c r="B1141">
        <v>15</v>
      </c>
      <c r="C1141">
        <v>2020</v>
      </c>
      <c r="D1141" t="s">
        <v>5</v>
      </c>
      <c r="E1141" t="s">
        <v>48</v>
      </c>
      <c r="F1141">
        <v>0</v>
      </c>
      <c r="G1141">
        <v>0</v>
      </c>
      <c r="H1141" s="2">
        <v>0.1682602308899431</v>
      </c>
      <c r="I1141" s="2">
        <v>0.1542889969397572</v>
      </c>
      <c r="J1141" s="2">
        <v>0.14579144959492191</v>
      </c>
      <c r="K1141" s="2">
        <v>0.14335155047979289</v>
      </c>
      <c r="L1141" s="2">
        <v>0.1572251038301338</v>
      </c>
      <c r="M1141" s="2">
        <v>0.16756056827275409</v>
      </c>
      <c r="N1141" s="2">
        <v>0.15696218622342331</v>
      </c>
      <c r="O1141" s="2">
        <v>0.14120932961053359</v>
      </c>
      <c r="P1141" s="2">
        <v>0.16347284311611079</v>
      </c>
      <c r="Q1141" s="2">
        <v>0.1902458464827278</v>
      </c>
      <c r="R1141" s="2">
        <v>0.19892748690179041</v>
      </c>
      <c r="S1141" s="2">
        <v>0.212710846583195</v>
      </c>
      <c r="T1141" s="2">
        <v>0.22141538511629141</v>
      </c>
      <c r="U1141" s="2">
        <v>0.2304345661563976</v>
      </c>
      <c r="V1141" s="2">
        <v>0.219899499837445</v>
      </c>
      <c r="W1141" s="2">
        <v>0.2019519349352816</v>
      </c>
      <c r="X1141" s="2">
        <v>0.1928890728899374</v>
      </c>
      <c r="Y1141" s="2">
        <v>0.18104892637480771</v>
      </c>
      <c r="Z1141" s="2">
        <v>0.16312556408701939</v>
      </c>
      <c r="AA1141" s="2">
        <v>0.1607963176132878</v>
      </c>
      <c r="AB1141" s="2">
        <v>0.17694946378166379</v>
      </c>
      <c r="AC1141" s="2">
        <v>0.18272506329469199</v>
      </c>
      <c r="AD1141" s="2">
        <v>0.17975306116743939</v>
      </c>
      <c r="AE1141" s="2">
        <v>0.16636454830201861</v>
      </c>
    </row>
    <row r="1142" spans="1:31" x14ac:dyDescent="0.3">
      <c r="A1142">
        <v>15</v>
      </c>
      <c r="B1142">
        <v>26</v>
      </c>
      <c r="C1142">
        <v>2020</v>
      </c>
      <c r="D1142" t="s">
        <v>5</v>
      </c>
      <c r="E1142" t="s">
        <v>41</v>
      </c>
      <c r="F1142">
        <v>0</v>
      </c>
      <c r="G1142">
        <v>0</v>
      </c>
      <c r="H1142" s="1">
        <v>22.285288878570139</v>
      </c>
      <c r="I1142" s="1">
        <v>20.52385502715325</v>
      </c>
      <c r="J1142" s="1">
        <v>19.10532711819096</v>
      </c>
      <c r="K1142" s="1">
        <v>18.90841103206207</v>
      </c>
      <c r="L1142" s="1">
        <v>20.063383595179769</v>
      </c>
      <c r="M1142" s="1">
        <v>20.70867791079597</v>
      </c>
      <c r="N1142" s="1">
        <v>21.768472038732408</v>
      </c>
      <c r="O1142" s="1">
        <v>22.785964597802071</v>
      </c>
      <c r="P1142" s="1">
        <v>25.49101899614724</v>
      </c>
      <c r="Q1142" s="1">
        <v>27.191001817866841</v>
      </c>
      <c r="R1142" s="1">
        <v>28.237373431042311</v>
      </c>
      <c r="S1142" s="1">
        <v>29.726445516721451</v>
      </c>
      <c r="T1142" s="1">
        <v>30.61145419527525</v>
      </c>
      <c r="U1142" s="1">
        <v>30.920800264494581</v>
      </c>
      <c r="V1142" s="1">
        <v>30.19944423835539</v>
      </c>
      <c r="W1142" s="1">
        <v>28.740439985997771</v>
      </c>
      <c r="X1142" s="1">
        <v>27.38848373185267</v>
      </c>
      <c r="Y1142" s="1">
        <v>26.58665154992504</v>
      </c>
      <c r="Z1142" s="1">
        <v>25.346984166358691</v>
      </c>
      <c r="AA1142" s="1">
        <v>25.56977450287966</v>
      </c>
      <c r="AB1142" s="1">
        <v>26.44718630350582</v>
      </c>
      <c r="AC1142" s="1">
        <v>27.364889172206041</v>
      </c>
      <c r="AD1142" s="1">
        <v>26.855476313455021</v>
      </c>
      <c r="AE1142" s="1">
        <v>24.08935513361719</v>
      </c>
    </row>
    <row r="1143" spans="1:31" x14ac:dyDescent="0.3">
      <c r="A1143">
        <v>15</v>
      </c>
      <c r="B1143">
        <v>26</v>
      </c>
      <c r="C1143">
        <v>2020</v>
      </c>
      <c r="D1143" t="s">
        <v>5</v>
      </c>
      <c r="E1143" t="s">
        <v>44</v>
      </c>
      <c r="F1143">
        <v>0</v>
      </c>
      <c r="G1143">
        <v>0</v>
      </c>
      <c r="H1143" s="2">
        <v>0.18118121039487919</v>
      </c>
      <c r="I1143" s="2">
        <v>0.1668606099768557</v>
      </c>
      <c r="J1143" s="2">
        <v>0.15532786274952001</v>
      </c>
      <c r="K1143" s="2">
        <v>0.15372691895985419</v>
      </c>
      <c r="L1143" s="2">
        <v>0.16311693979820949</v>
      </c>
      <c r="M1143" s="2">
        <v>0.1683632350471217</v>
      </c>
      <c r="N1143" s="2">
        <v>0.17697944746936919</v>
      </c>
      <c r="O1143" s="2">
        <v>0.18525174469757791</v>
      </c>
      <c r="P1143" s="2">
        <v>0.20724405687924591</v>
      </c>
      <c r="Q1143" s="2">
        <v>0.22106505542981181</v>
      </c>
      <c r="R1143" s="2">
        <v>0.22957214171579121</v>
      </c>
      <c r="S1143" s="2">
        <v>0.24167841883513369</v>
      </c>
      <c r="T1143" s="2">
        <v>0.2488736113437012</v>
      </c>
      <c r="U1143" s="2">
        <v>0.25138862003654128</v>
      </c>
      <c r="V1143" s="2">
        <v>0.24552393689719831</v>
      </c>
      <c r="W1143" s="2">
        <v>0.233662113707299</v>
      </c>
      <c r="X1143" s="2">
        <v>0.22267059944595671</v>
      </c>
      <c r="Y1143" s="2">
        <v>0.21615163861727679</v>
      </c>
      <c r="Z1143" s="2">
        <v>0.20607304200291621</v>
      </c>
      <c r="AA1143" s="2">
        <v>0.20788434555186719</v>
      </c>
      <c r="AB1143" s="2">
        <v>0.2150177748252505</v>
      </c>
      <c r="AC1143" s="2">
        <v>0.2224787737577727</v>
      </c>
      <c r="AD1143" s="2">
        <v>0.21833720580044741</v>
      </c>
      <c r="AE1143" s="2">
        <v>0.19584841572046499</v>
      </c>
    </row>
    <row r="1144" spans="1:31" x14ac:dyDescent="0.3">
      <c r="A1144">
        <v>26</v>
      </c>
      <c r="B1144">
        <v>15</v>
      </c>
      <c r="C1144">
        <v>2020</v>
      </c>
      <c r="D1144" t="s">
        <v>5</v>
      </c>
      <c r="E1144" t="s">
        <v>41</v>
      </c>
      <c r="F1144">
        <v>0</v>
      </c>
      <c r="G1144">
        <v>0</v>
      </c>
      <c r="H1144" s="1">
        <v>-22.228001379569111</v>
      </c>
      <c r="I1144" s="1">
        <v>-20.47535307364253</v>
      </c>
      <c r="J1144" s="1">
        <v>-19.06320844404426</v>
      </c>
      <c r="K1144" s="1">
        <v>-18.867145196464939</v>
      </c>
      <c r="L1144" s="1">
        <v>-20.01710260703987</v>
      </c>
      <c r="M1144" s="1">
        <v>-20.65921569859367</v>
      </c>
      <c r="N1144" s="1">
        <v>-21.713636202853589</v>
      </c>
      <c r="O1144" s="1">
        <v>-22.72523645559</v>
      </c>
      <c r="P1144" s="1">
        <v>-25.414869404132229</v>
      </c>
      <c r="Q1144" s="1">
        <v>-27.10396792631844</v>
      </c>
      <c r="R1144" s="1">
        <v>-28.14322631489248</v>
      </c>
      <c r="S1144" s="1">
        <v>-29.622429308529629</v>
      </c>
      <c r="T1144" s="1">
        <v>-30.501266628285659</v>
      </c>
      <c r="U1144" s="1">
        <v>-30.808166492025659</v>
      </c>
      <c r="V1144" s="1">
        <v>-30.092327948176361</v>
      </c>
      <c r="W1144" s="1">
        <v>-28.64342092790217</v>
      </c>
      <c r="X1144" s="1">
        <v>-27.30081090023284</v>
      </c>
      <c r="Y1144" s="1">
        <v>-26.50394478892953</v>
      </c>
      <c r="Z1144" s="1">
        <v>-25.271620104729749</v>
      </c>
      <c r="AA1144" s="1">
        <v>-25.493484531007049</v>
      </c>
      <c r="AB1144" s="1">
        <v>-26.366037000908999</v>
      </c>
      <c r="AC1144" s="1">
        <v>-27.2780437978506</v>
      </c>
      <c r="AD1144" s="1">
        <v>-26.77227938463923</v>
      </c>
      <c r="AE1144" s="1">
        <v>-24.022454111242268</v>
      </c>
    </row>
    <row r="1145" spans="1:31" x14ac:dyDescent="0.3">
      <c r="A1145">
        <v>26</v>
      </c>
      <c r="B1145">
        <v>15</v>
      </c>
      <c r="C1145">
        <v>2020</v>
      </c>
      <c r="D1145" t="s">
        <v>5</v>
      </c>
      <c r="E1145" t="s">
        <v>44</v>
      </c>
      <c r="F1145">
        <v>0</v>
      </c>
      <c r="G1145">
        <v>0</v>
      </c>
      <c r="H1145" s="2">
        <v>0.18071545837048059</v>
      </c>
      <c r="I1145" s="2">
        <v>0.16646628515156531</v>
      </c>
      <c r="J1145" s="2">
        <v>0.1549854345044249</v>
      </c>
      <c r="K1145" s="2">
        <v>0.15339142436150349</v>
      </c>
      <c r="L1145" s="2">
        <v>0.16274067160195019</v>
      </c>
      <c r="M1145" s="2">
        <v>0.16796110324059901</v>
      </c>
      <c r="N1145" s="2">
        <v>0.17653362766547631</v>
      </c>
      <c r="O1145" s="2">
        <v>0.18475801996414629</v>
      </c>
      <c r="P1145" s="2">
        <v>0.2066249545051401</v>
      </c>
      <c r="Q1145" s="2">
        <v>0.22035746281559709</v>
      </c>
      <c r="R1145" s="2">
        <v>0.22880671800725591</v>
      </c>
      <c r="S1145" s="2">
        <v>0.2408327586059319</v>
      </c>
      <c r="T1145" s="2">
        <v>0.24797777746573699</v>
      </c>
      <c r="U1145" s="2">
        <v>0.25047289830915159</v>
      </c>
      <c r="V1145" s="2">
        <v>0.24465307274940129</v>
      </c>
      <c r="W1145" s="2">
        <v>0.23287334087725339</v>
      </c>
      <c r="X1145" s="2">
        <v>0.22195781219701499</v>
      </c>
      <c r="Y1145" s="2">
        <v>0.2154792259262564</v>
      </c>
      <c r="Z1145" s="2">
        <v>0.2054603260547134</v>
      </c>
      <c r="AA1145" s="2">
        <v>0.20726410187810609</v>
      </c>
      <c r="AB1145" s="2">
        <v>0.21435802439763421</v>
      </c>
      <c r="AC1145" s="2">
        <v>0.2217727138036634</v>
      </c>
      <c r="AD1145" s="2">
        <v>0.21766080800519699</v>
      </c>
      <c r="AE1145" s="2">
        <v>0.1953045049694494</v>
      </c>
    </row>
    <row r="1146" spans="1:31" x14ac:dyDescent="0.3">
      <c r="A1146">
        <v>15</v>
      </c>
      <c r="B1146">
        <v>26</v>
      </c>
      <c r="C1146">
        <v>2020</v>
      </c>
      <c r="D1146" t="s">
        <v>5</v>
      </c>
      <c r="E1146" t="s">
        <v>45</v>
      </c>
      <c r="F1146">
        <v>0</v>
      </c>
      <c r="G1146">
        <v>0</v>
      </c>
      <c r="H1146" s="1">
        <v>1.3395967168064791</v>
      </c>
      <c r="I1146" s="1">
        <v>0.92942157496405042</v>
      </c>
      <c r="J1146" s="1">
        <v>1.151354949515184</v>
      </c>
      <c r="K1146" s="1">
        <v>1.1698114588799891</v>
      </c>
      <c r="L1146" s="1">
        <v>0.612089850027419</v>
      </c>
      <c r="M1146" s="1">
        <v>1.1855370556154461</v>
      </c>
      <c r="N1146" s="1">
        <v>1.72641893884019</v>
      </c>
      <c r="O1146" s="1">
        <v>2.8894157217801371</v>
      </c>
      <c r="P1146" s="1">
        <v>3.4416414341705019</v>
      </c>
      <c r="Q1146" s="1">
        <v>4.0959428814368994</v>
      </c>
      <c r="R1146" s="1">
        <v>4.5306178732884934</v>
      </c>
      <c r="S1146" s="1">
        <v>4.4988719513501891</v>
      </c>
      <c r="T1146" s="1">
        <v>4.5387953708086393</v>
      </c>
      <c r="U1146" s="1">
        <v>4.7702396104296998</v>
      </c>
      <c r="V1146" s="1">
        <v>4.3578098549038398</v>
      </c>
      <c r="W1146" s="1">
        <v>4.136579839997272</v>
      </c>
      <c r="X1146" s="1">
        <v>3.453268443623382</v>
      </c>
      <c r="Y1146" s="1">
        <v>3.4533077442546412</v>
      </c>
      <c r="Z1146" s="1">
        <v>3.5051544528056389</v>
      </c>
      <c r="AA1146" s="1">
        <v>3.0444277899479801</v>
      </c>
      <c r="AB1146" s="1">
        <v>2.5054669044423341</v>
      </c>
      <c r="AC1146" s="1">
        <v>2.5512557594747158</v>
      </c>
      <c r="AD1146" s="1">
        <v>1.679307988450317</v>
      </c>
      <c r="AE1146" s="1">
        <v>1.3755781836641321</v>
      </c>
    </row>
    <row r="1147" spans="1:31" x14ac:dyDescent="0.3">
      <c r="A1147">
        <v>15</v>
      </c>
      <c r="B1147">
        <v>26</v>
      </c>
      <c r="C1147">
        <v>2020</v>
      </c>
      <c r="D1147" t="s">
        <v>5</v>
      </c>
      <c r="E1147" t="s">
        <v>46</v>
      </c>
      <c r="F1147">
        <v>0</v>
      </c>
      <c r="G1147">
        <v>0</v>
      </c>
      <c r="H1147" s="2">
        <v>1.0891030217938861E-2</v>
      </c>
      <c r="I1147" s="2">
        <v>7.5562729671874024E-3</v>
      </c>
      <c r="J1147" s="2">
        <v>9.3606093456519018E-3</v>
      </c>
      <c r="K1147" s="2">
        <v>9.5106622673169858E-3</v>
      </c>
      <c r="L1147" s="2">
        <v>4.9763402441253581E-3</v>
      </c>
      <c r="M1147" s="2">
        <v>9.6385126472800491E-3</v>
      </c>
      <c r="N1147" s="2">
        <v>1.4035926332034069E-2</v>
      </c>
      <c r="O1147" s="2">
        <v>2.349118472991981E-2</v>
      </c>
      <c r="P1147" s="2">
        <v>2.7980824668052861E-2</v>
      </c>
      <c r="Q1147" s="2">
        <v>3.3300348629568287E-2</v>
      </c>
      <c r="R1147" s="2">
        <v>3.6834291652751969E-2</v>
      </c>
      <c r="S1147" s="2">
        <v>3.6576194726424302E-2</v>
      </c>
      <c r="T1147" s="2">
        <v>3.690077537242796E-2</v>
      </c>
      <c r="U1147" s="2">
        <v>3.8782435857152027E-2</v>
      </c>
      <c r="V1147" s="2">
        <v>3.5429348413852348E-2</v>
      </c>
      <c r="W1147" s="2">
        <v>3.3630730406481887E-2</v>
      </c>
      <c r="X1147" s="2">
        <v>2.8075353200190101E-2</v>
      </c>
      <c r="Y1147" s="2">
        <v>2.807567271751741E-2</v>
      </c>
      <c r="Z1147" s="2">
        <v>2.8497190673216578E-2</v>
      </c>
      <c r="AA1147" s="2">
        <v>2.4751445446731541E-2</v>
      </c>
      <c r="AB1147" s="2">
        <v>2.036964962961247E-2</v>
      </c>
      <c r="AC1147" s="2">
        <v>2.0741916743696881E-2</v>
      </c>
      <c r="AD1147" s="2">
        <v>1.365291047520583E-2</v>
      </c>
      <c r="AE1147" s="2">
        <v>1.1183562468814081E-2</v>
      </c>
    </row>
    <row r="1148" spans="1:31" x14ac:dyDescent="0.3">
      <c r="A1148">
        <v>26</v>
      </c>
      <c r="B1148">
        <v>15</v>
      </c>
      <c r="C1148">
        <v>2020</v>
      </c>
      <c r="D1148" t="s">
        <v>5</v>
      </c>
      <c r="E1148" t="s">
        <v>45</v>
      </c>
      <c r="F1148">
        <v>0</v>
      </c>
      <c r="G1148">
        <v>0</v>
      </c>
      <c r="H1148" s="1">
        <v>-1.6999174163788491</v>
      </c>
      <c r="I1148" s="1">
        <v>-1.3199584200374921</v>
      </c>
      <c r="J1148" s="1">
        <v>-1.5637409922237739</v>
      </c>
      <c r="K1148" s="1">
        <v>-1.5851195938289331</v>
      </c>
      <c r="L1148" s="1">
        <v>-1.0103129593033939</v>
      </c>
      <c r="M1148" s="1">
        <v>-1.572643527044723</v>
      </c>
      <c r="N1148" s="1">
        <v>-2.0950636404104648</v>
      </c>
      <c r="O1148" s="1">
        <v>-3.2376113166750549</v>
      </c>
      <c r="P1148" s="1">
        <v>-3.73685945133911</v>
      </c>
      <c r="Q1148" s="1">
        <v>-4.3537254107726699</v>
      </c>
      <c r="R1148" s="1">
        <v>-4.7639377495328006</v>
      </c>
      <c r="S1148" s="1">
        <v>-4.698388082193425</v>
      </c>
      <c r="T1148" s="1">
        <v>-4.7171631633997002</v>
      </c>
      <c r="U1148" s="1">
        <v>-4.9401801160930896</v>
      </c>
      <c r="V1148" s="1">
        <v>-4.5467358759158767</v>
      </c>
      <c r="W1148" s="1">
        <v>-4.3601423905666836</v>
      </c>
      <c r="X1148" s="1">
        <v>-3.7089960939526452</v>
      </c>
      <c r="Y1148" s="1">
        <v>-3.7260520931727941</v>
      </c>
      <c r="Z1148" s="1">
        <v>-3.8030513747256109</v>
      </c>
      <c r="AA1148" s="1">
        <v>-3.3392480587397761</v>
      </c>
      <c r="AB1148" s="1">
        <v>-2.783748144187205</v>
      </c>
      <c r="AC1148" s="1">
        <v>-2.8100089889032369</v>
      </c>
      <c r="AD1148" s="1">
        <v>-1.9507485450335751</v>
      </c>
      <c r="AE1148" s="1">
        <v>-1.7029332537512969</v>
      </c>
    </row>
    <row r="1149" spans="1:31" x14ac:dyDescent="0.3">
      <c r="A1149">
        <v>26</v>
      </c>
      <c r="B1149">
        <v>15</v>
      </c>
      <c r="C1149">
        <v>2020</v>
      </c>
      <c r="D1149" t="s">
        <v>5</v>
      </c>
      <c r="E1149" t="s">
        <v>46</v>
      </c>
      <c r="F1149">
        <v>0</v>
      </c>
      <c r="G1149">
        <v>0</v>
      </c>
      <c r="H1149" s="2">
        <v>1.3820466799828041E-2</v>
      </c>
      <c r="I1149" s="2">
        <v>1.0731369268597491E-2</v>
      </c>
      <c r="J1149" s="2">
        <v>1.2713341400193289E-2</v>
      </c>
      <c r="K1149" s="2">
        <v>1.2887151169340919E-2</v>
      </c>
      <c r="L1149" s="2">
        <v>8.2139264984015751E-3</v>
      </c>
      <c r="M1149" s="2">
        <v>1.278571973207092E-2</v>
      </c>
      <c r="N1149" s="2">
        <v>1.7033037726914349E-2</v>
      </c>
      <c r="O1149" s="2">
        <v>2.6322043225000449E-2</v>
      </c>
      <c r="P1149" s="2">
        <v>3.0380971149098459E-2</v>
      </c>
      <c r="Q1149" s="2">
        <v>3.5396141550997323E-2</v>
      </c>
      <c r="R1149" s="2">
        <v>3.8731201215713842E-2</v>
      </c>
      <c r="S1149" s="2">
        <v>3.8198277091003457E-2</v>
      </c>
      <c r="T1149" s="2">
        <v>3.8350920027639838E-2</v>
      </c>
      <c r="U1149" s="2">
        <v>4.016406598449667E-2</v>
      </c>
      <c r="V1149" s="2">
        <v>3.6965332324519318E-2</v>
      </c>
      <c r="W1149" s="2">
        <v>3.5448312118428332E-2</v>
      </c>
      <c r="X1149" s="2">
        <v>3.015443978823288E-2</v>
      </c>
      <c r="Y1149" s="2">
        <v>3.0293106448559301E-2</v>
      </c>
      <c r="Z1149" s="2">
        <v>3.091911686768789E-2</v>
      </c>
      <c r="AA1149" s="2">
        <v>2.714835820113639E-2</v>
      </c>
      <c r="AB1149" s="2">
        <v>2.263209873322931E-2</v>
      </c>
      <c r="AC1149" s="2">
        <v>2.2845601535798669E-2</v>
      </c>
      <c r="AD1149" s="2">
        <v>1.5859744268565651E-2</v>
      </c>
      <c r="AE1149" s="2">
        <v>1.3844985802856081E-2</v>
      </c>
    </row>
    <row r="1150" spans="1:31" x14ac:dyDescent="0.3">
      <c r="A1150">
        <v>15</v>
      </c>
      <c r="B1150">
        <v>26</v>
      </c>
      <c r="C1150">
        <v>2020</v>
      </c>
      <c r="D1150" t="s">
        <v>5</v>
      </c>
      <c r="E1150" t="s">
        <v>47</v>
      </c>
      <c r="F1150">
        <v>0</v>
      </c>
      <c r="G1150">
        <v>0</v>
      </c>
      <c r="H1150" s="1">
        <v>22.325514994395999</v>
      </c>
      <c r="I1150" s="1">
        <v>20.544888649968691</v>
      </c>
      <c r="J1150" s="1">
        <v>19.139988048921449</v>
      </c>
      <c r="K1150" s="1">
        <v>18.944562982732901</v>
      </c>
      <c r="L1150" s="1">
        <v>20.072718183440809</v>
      </c>
      <c r="M1150" s="1">
        <v>20.742585155262741</v>
      </c>
      <c r="N1150" s="1">
        <v>21.836824339941479</v>
      </c>
      <c r="O1150" s="1">
        <v>22.968432812570381</v>
      </c>
      <c r="P1150" s="1">
        <v>25.722304430655871</v>
      </c>
      <c r="Q1150" s="1">
        <v>27.497769508584359</v>
      </c>
      <c r="R1150" s="1">
        <v>28.59852717532662</v>
      </c>
      <c r="S1150" s="1">
        <v>30.064953216215962</v>
      </c>
      <c r="T1150" s="1">
        <v>30.946111086330522</v>
      </c>
      <c r="U1150" s="1">
        <v>31.286595770995621</v>
      </c>
      <c r="V1150" s="1">
        <v>30.512242445238829</v>
      </c>
      <c r="W1150" s="1">
        <v>29.03660075424483</v>
      </c>
      <c r="X1150" s="1">
        <v>27.6053274581861</v>
      </c>
      <c r="Y1150" s="1">
        <v>26.809986479177141</v>
      </c>
      <c r="Z1150" s="1">
        <v>25.588194818463869</v>
      </c>
      <c r="AA1150" s="1">
        <v>25.75037686513194</v>
      </c>
      <c r="AB1150" s="1">
        <v>26.565598577513772</v>
      </c>
      <c r="AC1150" s="1">
        <v>27.483559910560569</v>
      </c>
      <c r="AD1150" s="1">
        <v>26.907929748358889</v>
      </c>
      <c r="AE1150" s="1">
        <v>24.128598096302689</v>
      </c>
    </row>
    <row r="1151" spans="1:31" x14ac:dyDescent="0.3">
      <c r="A1151">
        <v>15</v>
      </c>
      <c r="B1151">
        <v>26</v>
      </c>
      <c r="C1151">
        <v>2020</v>
      </c>
      <c r="D1151" t="s">
        <v>5</v>
      </c>
      <c r="E1151" t="s">
        <v>48</v>
      </c>
      <c r="F1151">
        <v>0</v>
      </c>
      <c r="G1151">
        <v>0</v>
      </c>
      <c r="H1151" s="2">
        <v>0.1815082519869593</v>
      </c>
      <c r="I1151" s="2">
        <v>0.16703161504039579</v>
      </c>
      <c r="J1151" s="2">
        <v>0.15560965893432069</v>
      </c>
      <c r="K1151" s="2">
        <v>0.15402083725799109</v>
      </c>
      <c r="L1151" s="2">
        <v>0.16319283075968141</v>
      </c>
      <c r="M1151" s="2">
        <v>0.16863890370132309</v>
      </c>
      <c r="N1151" s="2">
        <v>0.17753515723529659</v>
      </c>
      <c r="O1151" s="2">
        <v>0.18673522611845839</v>
      </c>
      <c r="P1151" s="2">
        <v>0.20912442626549491</v>
      </c>
      <c r="Q1151" s="2">
        <v>0.22355910169580781</v>
      </c>
      <c r="R1151" s="2">
        <v>0.23250835101891559</v>
      </c>
      <c r="S1151" s="2">
        <v>0.2444305139529753</v>
      </c>
      <c r="T1151" s="2">
        <v>0.2515943990758579</v>
      </c>
      <c r="U1151" s="2">
        <v>0.2543625672438668</v>
      </c>
      <c r="V1151" s="2">
        <v>0.24806701174990919</v>
      </c>
      <c r="W1151" s="2">
        <v>0.2360699248312588</v>
      </c>
      <c r="X1151" s="2">
        <v>0.2244335565706187</v>
      </c>
      <c r="Y1151" s="2">
        <v>0.21796736974940761</v>
      </c>
      <c r="Z1151" s="2">
        <v>0.20803410421515339</v>
      </c>
      <c r="AA1151" s="2">
        <v>0.2093526574400971</v>
      </c>
      <c r="AB1151" s="2">
        <v>0.21598047623994929</v>
      </c>
      <c r="AC1151" s="2">
        <v>0.22344357650862251</v>
      </c>
      <c r="AD1151" s="2">
        <v>0.21876365649072271</v>
      </c>
      <c r="AE1151" s="2">
        <v>0.1961674641975828</v>
      </c>
    </row>
    <row r="1152" spans="1:31" x14ac:dyDescent="0.3">
      <c r="A1152">
        <v>26</v>
      </c>
      <c r="B1152">
        <v>15</v>
      </c>
      <c r="C1152">
        <v>2020</v>
      </c>
      <c r="D1152" t="s">
        <v>5</v>
      </c>
      <c r="E1152" t="s">
        <v>47</v>
      </c>
      <c r="F1152">
        <v>0</v>
      </c>
      <c r="G1152">
        <v>0</v>
      </c>
      <c r="H1152" s="1">
        <v>22.29290839151847</v>
      </c>
      <c r="I1152" s="1">
        <v>20.517854998048669</v>
      </c>
      <c r="J1152" s="1">
        <v>19.127237178218959</v>
      </c>
      <c r="K1152" s="1">
        <v>18.93361486856724</v>
      </c>
      <c r="L1152" s="1">
        <v>20.042582893841271</v>
      </c>
      <c r="M1152" s="1">
        <v>20.718986484482659</v>
      </c>
      <c r="N1152" s="1">
        <v>21.814474295917471</v>
      </c>
      <c r="O1152" s="1">
        <v>22.954705378208171</v>
      </c>
      <c r="P1152" s="1">
        <v>25.68812381993202</v>
      </c>
      <c r="Q1152" s="1">
        <v>27.451411663215179</v>
      </c>
      <c r="R1152" s="1">
        <v>28.543585799487069</v>
      </c>
      <c r="S1152" s="1">
        <v>29.992718594847851</v>
      </c>
      <c r="T1152" s="1">
        <v>30.863876850452659</v>
      </c>
      <c r="U1152" s="1">
        <v>31.20173876853362</v>
      </c>
      <c r="V1152" s="1">
        <v>30.433879287168381</v>
      </c>
      <c r="W1152" s="1">
        <v>28.97337405479384</v>
      </c>
      <c r="X1152" s="1">
        <v>27.551604814152441</v>
      </c>
      <c r="Y1152" s="1">
        <v>26.764576469200151</v>
      </c>
      <c r="Z1152" s="1">
        <v>25.556173079641319</v>
      </c>
      <c r="AA1152" s="1">
        <v>25.711249116495541</v>
      </c>
      <c r="AB1152" s="1">
        <v>26.512584952500731</v>
      </c>
      <c r="AC1152" s="1">
        <v>27.422396393371109</v>
      </c>
      <c r="AD1152" s="1">
        <v>26.84325545337467</v>
      </c>
      <c r="AE1152" s="1">
        <v>24.082738282709311</v>
      </c>
    </row>
    <row r="1153" spans="1:31" x14ac:dyDescent="0.3">
      <c r="A1153">
        <v>26</v>
      </c>
      <c r="B1153">
        <v>15</v>
      </c>
      <c r="C1153">
        <v>2020</v>
      </c>
      <c r="D1153" t="s">
        <v>5</v>
      </c>
      <c r="E1153" t="s">
        <v>48</v>
      </c>
      <c r="F1153">
        <v>0</v>
      </c>
      <c r="G1153">
        <v>0</v>
      </c>
      <c r="H1153" s="2">
        <v>0.18124315765462171</v>
      </c>
      <c r="I1153" s="2">
        <v>0.16681182925242821</v>
      </c>
      <c r="J1153" s="2">
        <v>0.15550599331885329</v>
      </c>
      <c r="K1153" s="2">
        <v>0.15393182819973361</v>
      </c>
      <c r="L1153" s="2">
        <v>0.1629478284052136</v>
      </c>
      <c r="M1153" s="2">
        <v>0.16844704458928991</v>
      </c>
      <c r="N1153" s="2">
        <v>0.1773534495603046</v>
      </c>
      <c r="O1153" s="2">
        <v>0.18662362096104201</v>
      </c>
      <c r="P1153" s="2">
        <v>0.20884653512139861</v>
      </c>
      <c r="Q1153" s="2">
        <v>0.22318220864402591</v>
      </c>
      <c r="R1153" s="2">
        <v>0.23206167316656159</v>
      </c>
      <c r="S1153" s="2">
        <v>0.24384324060851911</v>
      </c>
      <c r="T1153" s="2">
        <v>0.25092582805246061</v>
      </c>
      <c r="U1153" s="2">
        <v>0.25367267291490753</v>
      </c>
      <c r="V1153" s="2">
        <v>0.247429912903808</v>
      </c>
      <c r="W1153" s="2">
        <v>0.2355558866243401</v>
      </c>
      <c r="X1153" s="2">
        <v>0.22399678710693041</v>
      </c>
      <c r="Y1153" s="2">
        <v>0.217598182676424</v>
      </c>
      <c r="Z1153" s="2">
        <v>0.2077737648751326</v>
      </c>
      <c r="AA1153" s="2">
        <v>0.20903454566256541</v>
      </c>
      <c r="AB1153" s="2">
        <v>0.2155494711585425</v>
      </c>
      <c r="AC1153" s="2">
        <v>0.22294631214122851</v>
      </c>
      <c r="AD1153" s="2">
        <v>0.21823784921442821</v>
      </c>
      <c r="AE1153" s="2">
        <v>0.19579462018462851</v>
      </c>
    </row>
    <row r="1154" spans="1:31" x14ac:dyDescent="0.3">
      <c r="A1154">
        <v>16</v>
      </c>
      <c r="B1154">
        <v>17</v>
      </c>
      <c r="C1154">
        <v>2020</v>
      </c>
      <c r="D1154" t="s">
        <v>5</v>
      </c>
      <c r="E1154" t="s">
        <v>41</v>
      </c>
      <c r="F1154">
        <v>0</v>
      </c>
      <c r="G1154">
        <v>0</v>
      </c>
      <c r="H1154" s="1">
        <v>-7.8341860002283301</v>
      </c>
      <c r="I1154" s="1">
        <v>-5.2715210081186434</v>
      </c>
      <c r="J1154" s="1">
        <v>-6.2160245646176504</v>
      </c>
      <c r="K1154" s="1">
        <v>-5.9851294977310276</v>
      </c>
      <c r="L1154" s="1">
        <v>-6.22952218253607</v>
      </c>
      <c r="M1154" s="1">
        <v>-3.602514485202803</v>
      </c>
      <c r="N1154" s="1">
        <v>-3.6374235518703988</v>
      </c>
      <c r="O1154" s="1">
        <v>-12.59240288674969</v>
      </c>
      <c r="P1154" s="1">
        <v>-12.064666481607761</v>
      </c>
      <c r="Q1154" s="1">
        <v>-13.51054287010783</v>
      </c>
      <c r="R1154" s="1">
        <v>-13.544885540898139</v>
      </c>
      <c r="S1154" s="1">
        <v>-12.877807156614161</v>
      </c>
      <c r="T1154" s="1">
        <v>-11.973897134164661</v>
      </c>
      <c r="U1154" s="1">
        <v>-12.28949715544838</v>
      </c>
      <c r="V1154" s="1">
        <v>-10.36835990137236</v>
      </c>
      <c r="W1154" s="1">
        <v>-9.5794870706146096</v>
      </c>
      <c r="X1154" s="1">
        <v>-10.77810645130134</v>
      </c>
      <c r="Y1154" s="1">
        <v>-10.33292710045238</v>
      </c>
      <c r="Z1154" s="1">
        <v>-12.076415476022399</v>
      </c>
      <c r="AA1154" s="1">
        <v>-12.29259407878043</v>
      </c>
      <c r="AB1154" s="1">
        <v>-11.11700478602447</v>
      </c>
      <c r="AC1154" s="1">
        <v>-11.711356683273729</v>
      </c>
      <c r="AD1154" s="1">
        <v>-10.982834174972369</v>
      </c>
      <c r="AE1154" s="1">
        <v>-8.9114612039683578</v>
      </c>
    </row>
    <row r="1155" spans="1:31" x14ac:dyDescent="0.3">
      <c r="A1155">
        <v>16</v>
      </c>
      <c r="B1155">
        <v>17</v>
      </c>
      <c r="C1155">
        <v>2020</v>
      </c>
      <c r="D1155" t="s">
        <v>5</v>
      </c>
      <c r="E1155" t="s">
        <v>44</v>
      </c>
      <c r="F1155">
        <v>0</v>
      </c>
      <c r="G1155">
        <v>0</v>
      </c>
      <c r="H1155" s="2">
        <v>6.3692569107547406E-2</v>
      </c>
      <c r="I1155" s="2">
        <v>4.2857894374948323E-2</v>
      </c>
      <c r="J1155" s="2">
        <v>5.053678507819228E-2</v>
      </c>
      <c r="K1155" s="2">
        <v>4.8659589412447378E-2</v>
      </c>
      <c r="L1155" s="2">
        <v>5.0646521809236338E-2</v>
      </c>
      <c r="M1155" s="2">
        <v>2.9288735652055309E-2</v>
      </c>
      <c r="N1155" s="2">
        <v>2.9572549202198369E-2</v>
      </c>
      <c r="O1155" s="2">
        <v>0.1023772592418674</v>
      </c>
      <c r="P1155" s="2">
        <v>9.8086719362664707E-2</v>
      </c>
      <c r="Q1155" s="2">
        <v>0.1098418119520962</v>
      </c>
      <c r="R1155" s="2">
        <v>0.1101210206577084</v>
      </c>
      <c r="S1155" s="2">
        <v>0.1046976191594647</v>
      </c>
      <c r="T1155" s="2">
        <v>9.7348757188330526E-2</v>
      </c>
      <c r="U1155" s="2">
        <v>9.9914611019905522E-2</v>
      </c>
      <c r="V1155" s="2">
        <v>8.4295608954246842E-2</v>
      </c>
      <c r="W1155" s="2">
        <v>7.7882008704183811E-2</v>
      </c>
      <c r="X1155" s="2">
        <v>8.7626881717897037E-2</v>
      </c>
      <c r="Y1155" s="2">
        <v>8.4007537402051885E-2</v>
      </c>
      <c r="Z1155" s="2">
        <v>9.8182239642458563E-2</v>
      </c>
      <c r="AA1155" s="2">
        <v>9.9939789258377446E-2</v>
      </c>
      <c r="AB1155" s="2">
        <v>9.0382152731906293E-2</v>
      </c>
      <c r="AC1155" s="2">
        <v>9.52142819778352E-2</v>
      </c>
      <c r="AD1155" s="2">
        <v>8.9291334755872892E-2</v>
      </c>
      <c r="AE1155" s="2">
        <v>7.2450904097303717E-2</v>
      </c>
    </row>
    <row r="1156" spans="1:31" x14ac:dyDescent="0.3">
      <c r="A1156">
        <v>17</v>
      </c>
      <c r="B1156">
        <v>16</v>
      </c>
      <c r="C1156">
        <v>2020</v>
      </c>
      <c r="D1156" t="s">
        <v>5</v>
      </c>
      <c r="E1156" t="s">
        <v>41</v>
      </c>
      <c r="F1156">
        <v>0</v>
      </c>
      <c r="G1156">
        <v>0</v>
      </c>
      <c r="H1156" s="1">
        <v>7.8377423672530231</v>
      </c>
      <c r="I1156" s="1">
        <v>5.2730591027944449</v>
      </c>
      <c r="J1156" s="1">
        <v>6.2179507619346763</v>
      </c>
      <c r="K1156" s="1">
        <v>5.9869689788346436</v>
      </c>
      <c r="L1156" s="1">
        <v>6.2314521886639627</v>
      </c>
      <c r="M1156" s="1">
        <v>3.6031861796235991</v>
      </c>
      <c r="N1156" s="1">
        <v>3.6386366478526431</v>
      </c>
      <c r="O1156" s="1">
        <v>12.601261912821879</v>
      </c>
      <c r="P1156" s="1">
        <v>12.07254130265936</v>
      </c>
      <c r="Q1156" s="1">
        <v>13.520010329249279</v>
      </c>
      <c r="R1156" s="1">
        <v>13.555519582118711</v>
      </c>
      <c r="S1156" s="1">
        <v>12.88794107427368</v>
      </c>
      <c r="T1156" s="1">
        <v>11.98289566795032</v>
      </c>
      <c r="U1156" s="1">
        <v>12.29873957679273</v>
      </c>
      <c r="V1156" s="1">
        <v>10.3757238407462</v>
      </c>
      <c r="W1156" s="1">
        <v>9.5860345288971782</v>
      </c>
      <c r="X1156" s="1">
        <v>10.78588347463741</v>
      </c>
      <c r="Y1156" s="1">
        <v>10.34114178091677</v>
      </c>
      <c r="Z1156" s="1">
        <v>12.085168555026231</v>
      </c>
      <c r="AA1156" s="1">
        <v>12.301466164339621</v>
      </c>
      <c r="AB1156" s="1">
        <v>11.124633483613311</v>
      </c>
      <c r="AC1156" s="1">
        <v>11.719403543756391</v>
      </c>
      <c r="AD1156" s="1">
        <v>10.990038571684989</v>
      </c>
      <c r="AE1156" s="1">
        <v>8.9161600549612814</v>
      </c>
    </row>
    <row r="1157" spans="1:31" x14ac:dyDescent="0.3">
      <c r="A1157">
        <v>17</v>
      </c>
      <c r="B1157">
        <v>16</v>
      </c>
      <c r="C1157">
        <v>2020</v>
      </c>
      <c r="D1157" t="s">
        <v>5</v>
      </c>
      <c r="E1157" t="s">
        <v>44</v>
      </c>
      <c r="F1157">
        <v>0</v>
      </c>
      <c r="G1157">
        <v>0</v>
      </c>
      <c r="H1157" s="2">
        <v>6.3721482660593687E-2</v>
      </c>
      <c r="I1157" s="2">
        <v>4.2870399209710933E-2</v>
      </c>
      <c r="J1157" s="2">
        <v>5.0552445218981112E-2</v>
      </c>
      <c r="K1157" s="2">
        <v>4.8674544543371077E-2</v>
      </c>
      <c r="L1157" s="2">
        <v>5.0662212915967182E-2</v>
      </c>
      <c r="M1157" s="2">
        <v>2.9294196582305681E-2</v>
      </c>
      <c r="N1157" s="2">
        <v>2.9582411771159701E-2</v>
      </c>
      <c r="O1157" s="2">
        <v>0.10244928384408029</v>
      </c>
      <c r="P1157" s="2">
        <v>9.8150742298043575E-2</v>
      </c>
      <c r="Q1157" s="2">
        <v>0.1099187831646283</v>
      </c>
      <c r="R1157" s="2">
        <v>0.1102074762773879</v>
      </c>
      <c r="S1157" s="2">
        <v>0.1047800087339323</v>
      </c>
      <c r="T1157" s="2">
        <v>9.7421915999596098E-2</v>
      </c>
      <c r="U1157" s="2">
        <v>9.9989752656851422E-2</v>
      </c>
      <c r="V1157" s="2">
        <v>8.4355478380050405E-2</v>
      </c>
      <c r="W1157" s="2">
        <v>7.793524007233478E-2</v>
      </c>
      <c r="X1157" s="2">
        <v>8.7690109549897644E-2</v>
      </c>
      <c r="Y1157" s="2">
        <v>8.4074323422087593E-2</v>
      </c>
      <c r="Z1157" s="2">
        <v>9.8253402886392144E-2</v>
      </c>
      <c r="AA1157" s="2">
        <v>0.1000119200352815</v>
      </c>
      <c r="AB1157" s="2">
        <v>9.0444174663522836E-2</v>
      </c>
      <c r="AC1157" s="2">
        <v>9.5279703607775504E-2</v>
      </c>
      <c r="AD1157" s="2">
        <v>8.9349907086869837E-2</v>
      </c>
      <c r="AE1157" s="2">
        <v>7.2489106137896595E-2</v>
      </c>
    </row>
    <row r="1158" spans="1:31" x14ac:dyDescent="0.3">
      <c r="A1158">
        <v>16</v>
      </c>
      <c r="B1158">
        <v>17</v>
      </c>
      <c r="C1158">
        <v>2020</v>
      </c>
      <c r="D1158" t="s">
        <v>5</v>
      </c>
      <c r="E1158" t="s">
        <v>45</v>
      </c>
      <c r="F1158">
        <v>0</v>
      </c>
      <c r="G1158">
        <v>0</v>
      </c>
      <c r="H1158" s="1">
        <v>-3.2841689128921741</v>
      </c>
      <c r="I1158" s="1">
        <v>-1.9156305043524959</v>
      </c>
      <c r="J1158" s="1">
        <v>-0.75517704756520587</v>
      </c>
      <c r="K1158" s="1">
        <v>-1.29872560370512</v>
      </c>
      <c r="L1158" s="1">
        <v>-0.66527076879020863</v>
      </c>
      <c r="M1158" s="1">
        <v>-0.84275636258943409</v>
      </c>
      <c r="N1158" s="1">
        <v>-3.442161262778908</v>
      </c>
      <c r="O1158" s="1">
        <v>-4.5313070149372026</v>
      </c>
      <c r="P1158" s="1">
        <v>-3.7927407337226091</v>
      </c>
      <c r="Q1158" s="1">
        <v>-3.196566091526829</v>
      </c>
      <c r="R1158" s="1">
        <v>-5.5767889220742664</v>
      </c>
      <c r="S1158" s="1">
        <v>-6.1660434087840956</v>
      </c>
      <c r="T1158" s="1">
        <v>-6.1561791163821216</v>
      </c>
      <c r="U1158" s="1">
        <v>-5.945406873217177</v>
      </c>
      <c r="V1158" s="1">
        <v>-6.3973288384977538</v>
      </c>
      <c r="W1158" s="1">
        <v>-6.3501222142902147</v>
      </c>
      <c r="X1158" s="1">
        <v>-6.3805796497879168</v>
      </c>
      <c r="Y1158" s="1">
        <v>-7.5997401408470093</v>
      </c>
      <c r="Z1158" s="1">
        <v>-5.5154122803914118</v>
      </c>
      <c r="AA1158" s="1">
        <v>-5.2666698478557041</v>
      </c>
      <c r="AB1158" s="1">
        <v>-5.5139667834763681</v>
      </c>
      <c r="AC1158" s="1">
        <v>-5.0490928596264668</v>
      </c>
      <c r="AD1158" s="1">
        <v>-5.037157656784494</v>
      </c>
      <c r="AE1158" s="1">
        <v>-3.9900795085271992</v>
      </c>
    </row>
    <row r="1159" spans="1:31" x14ac:dyDescent="0.3">
      <c r="A1159">
        <v>16</v>
      </c>
      <c r="B1159">
        <v>17</v>
      </c>
      <c r="C1159">
        <v>2020</v>
      </c>
      <c r="D1159" t="s">
        <v>5</v>
      </c>
      <c r="E1159" t="s">
        <v>46</v>
      </c>
      <c r="F1159">
        <v>0</v>
      </c>
      <c r="G1159">
        <v>0</v>
      </c>
      <c r="H1159" s="2">
        <v>2.6700560267416049E-2</v>
      </c>
      <c r="I1159" s="2">
        <v>1.5574231742703219E-2</v>
      </c>
      <c r="J1159" s="2">
        <v>6.139650793213056E-3</v>
      </c>
      <c r="K1159" s="2">
        <v>1.055874474557008E-2</v>
      </c>
      <c r="L1159" s="2">
        <v>5.4087054373187704E-3</v>
      </c>
      <c r="M1159" s="2">
        <v>6.8516777446295451E-3</v>
      </c>
      <c r="N1159" s="2">
        <v>2.7985050916901691E-2</v>
      </c>
      <c r="O1159" s="2">
        <v>3.6839894430383761E-2</v>
      </c>
      <c r="P1159" s="2">
        <v>3.0835290518069991E-2</v>
      </c>
      <c r="Q1159" s="2">
        <v>2.5988342207535192E-2</v>
      </c>
      <c r="R1159" s="2">
        <v>4.5339747333937128E-2</v>
      </c>
      <c r="S1159" s="2">
        <v>5.0130434217756883E-2</v>
      </c>
      <c r="T1159" s="2">
        <v>5.0050236718553832E-2</v>
      </c>
      <c r="U1159" s="2">
        <v>4.8336641245668097E-2</v>
      </c>
      <c r="V1159" s="2">
        <v>5.2010803565022391E-2</v>
      </c>
      <c r="W1159" s="2">
        <v>5.1627009872278168E-2</v>
      </c>
      <c r="X1159" s="2">
        <v>5.1874631299088751E-2</v>
      </c>
      <c r="Y1159" s="2">
        <v>6.1786505210138287E-2</v>
      </c>
      <c r="Z1159" s="2">
        <v>4.484075024708465E-2</v>
      </c>
      <c r="AA1159" s="2">
        <v>4.2818454047607347E-2</v>
      </c>
      <c r="AB1159" s="2">
        <v>4.4828998239645271E-2</v>
      </c>
      <c r="AC1159" s="2">
        <v>4.1049535444117623E-2</v>
      </c>
      <c r="AD1159" s="2">
        <v>4.0952501274670677E-2</v>
      </c>
      <c r="AE1159" s="2">
        <v>3.2439670801034139E-2</v>
      </c>
    </row>
    <row r="1160" spans="1:31" x14ac:dyDescent="0.3">
      <c r="A1160">
        <v>17</v>
      </c>
      <c r="B1160">
        <v>16</v>
      </c>
      <c r="C1160">
        <v>2020</v>
      </c>
      <c r="D1160" t="s">
        <v>5</v>
      </c>
      <c r="E1160" t="s">
        <v>45</v>
      </c>
      <c r="F1160">
        <v>0</v>
      </c>
      <c r="G1160">
        <v>0</v>
      </c>
      <c r="H1160" s="1">
        <v>3.086932277601254</v>
      </c>
      <c r="I1160" s="1">
        <v>1.710386284331523</v>
      </c>
      <c r="J1160" s="1">
        <v>0.55048214066899803</v>
      </c>
      <c r="K1160" s="1">
        <v>1.09403153435832</v>
      </c>
      <c r="L1160" s="1">
        <v>0.46068901299671061</v>
      </c>
      <c r="M1160" s="1">
        <v>0.63522428941104936</v>
      </c>
      <c r="N1160" s="1">
        <v>3.2368790803687921</v>
      </c>
      <c r="O1160" s="1">
        <v>4.3524218382440027</v>
      </c>
      <c r="P1160" s="1">
        <v>3.609405908563899</v>
      </c>
      <c r="Q1160" s="1">
        <v>3.0179898374988561</v>
      </c>
      <c r="R1160" s="1">
        <v>5.4045097700669178</v>
      </c>
      <c r="S1160" s="1">
        <v>5.9928098224105399</v>
      </c>
      <c r="T1160" s="1">
        <v>5.9788505110407346</v>
      </c>
      <c r="U1160" s="1">
        <v>5.7686312828464956</v>
      </c>
      <c r="V1160" s="1">
        <v>6.2145636489019402</v>
      </c>
      <c r="W1160" s="1">
        <v>6.164537090031379</v>
      </c>
      <c r="X1160" s="1">
        <v>6.1989880161893733</v>
      </c>
      <c r="Y1160" s="1">
        <v>7.4213525728415757</v>
      </c>
      <c r="Z1160" s="1">
        <v>5.3372110400681514</v>
      </c>
      <c r="AA1160" s="1">
        <v>5.0885918294600376</v>
      </c>
      <c r="AB1160" s="1">
        <v>5.3315317752916567</v>
      </c>
      <c r="AC1160" s="1">
        <v>4.8676479982287164</v>
      </c>
      <c r="AD1160" s="1">
        <v>4.8523874463303613</v>
      </c>
      <c r="AE1160" s="1">
        <v>3.796666512329804</v>
      </c>
    </row>
    <row r="1161" spans="1:31" x14ac:dyDescent="0.3">
      <c r="A1161">
        <v>17</v>
      </c>
      <c r="B1161">
        <v>16</v>
      </c>
      <c r="C1161">
        <v>2020</v>
      </c>
      <c r="D1161" t="s">
        <v>5</v>
      </c>
      <c r="E1161" t="s">
        <v>46</v>
      </c>
      <c r="F1161">
        <v>0</v>
      </c>
      <c r="G1161">
        <v>0</v>
      </c>
      <c r="H1161" s="2">
        <v>2.5097010387002069E-2</v>
      </c>
      <c r="I1161" s="2">
        <v>1.390557954741076E-2</v>
      </c>
      <c r="J1161" s="2">
        <v>4.4754645582845368E-3</v>
      </c>
      <c r="K1161" s="2">
        <v>8.8945653199863431E-3</v>
      </c>
      <c r="L1161" s="2">
        <v>3.745439130054558E-3</v>
      </c>
      <c r="M1161" s="2">
        <v>5.1644251171630027E-3</v>
      </c>
      <c r="N1161" s="2">
        <v>2.631609008429912E-2</v>
      </c>
      <c r="O1161" s="2">
        <v>3.5385543400357752E-2</v>
      </c>
      <c r="P1161" s="2">
        <v>2.934476348425934E-2</v>
      </c>
      <c r="Q1161" s="2">
        <v>2.453650274389314E-2</v>
      </c>
      <c r="R1161" s="2">
        <v>4.3939103821682257E-2</v>
      </c>
      <c r="S1161" s="2">
        <v>4.8722031076508458E-2</v>
      </c>
      <c r="T1161" s="2">
        <v>4.8608540740168571E-2</v>
      </c>
      <c r="U1161" s="2">
        <v>4.6899441323955252E-2</v>
      </c>
      <c r="V1161" s="2">
        <v>5.0524907714649923E-2</v>
      </c>
      <c r="W1161" s="2">
        <v>5.011818772383235E-2</v>
      </c>
      <c r="X1161" s="2">
        <v>5.0398276554385148E-2</v>
      </c>
      <c r="Y1161" s="2">
        <v>6.0336199779199802E-2</v>
      </c>
      <c r="Z1161" s="2">
        <v>4.3391959675350818E-2</v>
      </c>
      <c r="AA1161" s="2">
        <v>4.1370665280162908E-2</v>
      </c>
      <c r="AB1161" s="2">
        <v>4.3345786790989077E-2</v>
      </c>
      <c r="AC1161" s="2">
        <v>3.9574373969339161E-2</v>
      </c>
      <c r="AD1161" s="2">
        <v>3.9450304441710257E-2</v>
      </c>
      <c r="AE1161" s="2">
        <v>3.0867207417315481E-2</v>
      </c>
    </row>
    <row r="1162" spans="1:31" x14ac:dyDescent="0.3">
      <c r="A1162">
        <v>16</v>
      </c>
      <c r="B1162">
        <v>17</v>
      </c>
      <c r="C1162">
        <v>2020</v>
      </c>
      <c r="D1162" t="s">
        <v>5</v>
      </c>
      <c r="E1162" t="s">
        <v>47</v>
      </c>
      <c r="F1162">
        <v>0</v>
      </c>
      <c r="G1162">
        <v>0</v>
      </c>
      <c r="H1162" s="1">
        <v>8.4947181080116447</v>
      </c>
      <c r="I1162" s="1">
        <v>5.6087943417673998</v>
      </c>
      <c r="J1162" s="1">
        <v>6.2617292947794656</v>
      </c>
      <c r="K1162" s="1">
        <v>6.1244153433882396</v>
      </c>
      <c r="L1162" s="1">
        <v>6.26494467800919</v>
      </c>
      <c r="M1162" s="1">
        <v>3.6997768720263382</v>
      </c>
      <c r="N1162" s="1">
        <v>5.0079261430932824</v>
      </c>
      <c r="O1162" s="1">
        <v>13.382875390805999</v>
      </c>
      <c r="P1162" s="1">
        <v>12.64678060162619</v>
      </c>
      <c r="Q1162" s="1">
        <v>13.883544339343629</v>
      </c>
      <c r="R1162" s="1">
        <v>14.64802030983715</v>
      </c>
      <c r="S1162" s="1">
        <v>14.27788529446685</v>
      </c>
      <c r="T1162" s="1">
        <v>13.4637570496699</v>
      </c>
      <c r="U1162" s="1">
        <v>13.65209153287041</v>
      </c>
      <c r="V1162" s="1">
        <v>12.18313191721494</v>
      </c>
      <c r="W1162" s="1">
        <v>11.493068549020951</v>
      </c>
      <c r="X1162" s="1">
        <v>12.5251497133915</v>
      </c>
      <c r="Y1162" s="1">
        <v>12.826746768828979</v>
      </c>
      <c r="Z1162" s="1">
        <v>13.27627897312367</v>
      </c>
      <c r="AA1162" s="1">
        <v>13.373319725183419</v>
      </c>
      <c r="AB1162" s="1">
        <v>12.40933620713742</v>
      </c>
      <c r="AC1162" s="1">
        <v>12.753400098326381</v>
      </c>
      <c r="AD1162" s="1">
        <v>12.08286405510894</v>
      </c>
      <c r="AE1162" s="1">
        <v>9.763957971755195</v>
      </c>
    </row>
    <row r="1163" spans="1:31" x14ac:dyDescent="0.3">
      <c r="A1163">
        <v>16</v>
      </c>
      <c r="B1163">
        <v>17</v>
      </c>
      <c r="C1163">
        <v>2020</v>
      </c>
      <c r="D1163" t="s">
        <v>5</v>
      </c>
      <c r="E1163" t="s">
        <v>48</v>
      </c>
      <c r="F1163">
        <v>0</v>
      </c>
      <c r="G1163">
        <v>0</v>
      </c>
      <c r="H1163" s="2">
        <v>6.9062748845623134E-2</v>
      </c>
      <c r="I1163" s="2">
        <v>4.5599953998108941E-2</v>
      </c>
      <c r="J1163" s="2">
        <v>5.0908368250239568E-2</v>
      </c>
      <c r="K1163" s="2">
        <v>4.9791994661693012E-2</v>
      </c>
      <c r="L1163" s="2">
        <v>5.0934509577310487E-2</v>
      </c>
      <c r="M1163" s="2">
        <v>3.0079486764441769E-2</v>
      </c>
      <c r="N1163" s="2">
        <v>4.0714846691815298E-2</v>
      </c>
      <c r="O1163" s="2">
        <v>0.1088038649659025</v>
      </c>
      <c r="P1163" s="2">
        <v>0.1028193544847658</v>
      </c>
      <c r="Q1163" s="2">
        <v>0.1128743442223059</v>
      </c>
      <c r="R1163" s="2">
        <v>0.1190895960149362</v>
      </c>
      <c r="S1163" s="2">
        <v>0.116080368247698</v>
      </c>
      <c r="T1163" s="2">
        <v>0.1094614394282105</v>
      </c>
      <c r="U1163" s="2">
        <v>0.11099261408837729</v>
      </c>
      <c r="V1163" s="2">
        <v>9.9049852985487283E-2</v>
      </c>
      <c r="W1163" s="2">
        <v>9.3439581699357316E-2</v>
      </c>
      <c r="X1163" s="2">
        <v>0.1018304854747276</v>
      </c>
      <c r="Y1163" s="2">
        <v>0.10428249405552011</v>
      </c>
      <c r="Z1163" s="2">
        <v>0.1079372274237697</v>
      </c>
      <c r="AA1163" s="2">
        <v>0.1087261766275075</v>
      </c>
      <c r="AB1163" s="2">
        <v>0.1008889122531498</v>
      </c>
      <c r="AC1163" s="2">
        <v>0.10368617966119011</v>
      </c>
      <c r="AD1163" s="2">
        <v>9.8234667114706797E-2</v>
      </c>
      <c r="AE1163" s="2">
        <v>7.9381772128091013E-2</v>
      </c>
    </row>
    <row r="1164" spans="1:31" x14ac:dyDescent="0.3">
      <c r="A1164">
        <v>17</v>
      </c>
      <c r="B1164">
        <v>16</v>
      </c>
      <c r="C1164">
        <v>2020</v>
      </c>
      <c r="D1164" t="s">
        <v>5</v>
      </c>
      <c r="E1164" t="s">
        <v>47</v>
      </c>
      <c r="F1164">
        <v>0</v>
      </c>
      <c r="G1164">
        <v>0</v>
      </c>
      <c r="H1164" s="1">
        <v>8.4237376681571394</v>
      </c>
      <c r="I1164" s="1">
        <v>5.5435163518467903</v>
      </c>
      <c r="J1164" s="1">
        <v>6.2422706017153358</v>
      </c>
      <c r="K1164" s="1">
        <v>6.0861073398107894</v>
      </c>
      <c r="L1164" s="1">
        <v>6.2484582695494391</v>
      </c>
      <c r="M1164" s="1">
        <v>3.6587512272479361</v>
      </c>
      <c r="N1164" s="1">
        <v>4.8700167182490697</v>
      </c>
      <c r="O1164" s="1">
        <v>13.3317432338595</v>
      </c>
      <c r="P1164" s="1">
        <v>12.600558103401299</v>
      </c>
      <c r="Q1164" s="1">
        <v>13.85275936274985</v>
      </c>
      <c r="R1164" s="1">
        <v>14.59317775523729</v>
      </c>
      <c r="S1164" s="1">
        <v>14.213120512453649</v>
      </c>
      <c r="T1164" s="1">
        <v>13.391655686372561</v>
      </c>
      <c r="U1164" s="1">
        <v>13.58440657721945</v>
      </c>
      <c r="V1164" s="1">
        <v>12.09448000393909</v>
      </c>
      <c r="W1164" s="1">
        <v>11.39708627341135</v>
      </c>
      <c r="X1164" s="1">
        <v>12.44036714704658</v>
      </c>
      <c r="Y1164" s="1">
        <v>12.728538303491289</v>
      </c>
      <c r="Z1164" s="1">
        <v>13.21124977773186</v>
      </c>
      <c r="AA1164" s="1">
        <v>13.3123940972028</v>
      </c>
      <c r="AB1164" s="1">
        <v>12.33623529346271</v>
      </c>
      <c r="AC1164" s="1">
        <v>12.690091270596509</v>
      </c>
      <c r="AD1164" s="1">
        <v>12.01360111442145</v>
      </c>
      <c r="AE1164" s="1">
        <v>9.6908506712018685</v>
      </c>
    </row>
    <row r="1165" spans="1:31" x14ac:dyDescent="0.3">
      <c r="A1165">
        <v>17</v>
      </c>
      <c r="B1165">
        <v>16</v>
      </c>
      <c r="C1165">
        <v>2020</v>
      </c>
      <c r="D1165" t="s">
        <v>5</v>
      </c>
      <c r="E1165" t="s">
        <v>48</v>
      </c>
      <c r="F1165">
        <v>0</v>
      </c>
      <c r="G1165">
        <v>0</v>
      </c>
      <c r="H1165" s="2">
        <v>6.8485672098838532E-2</v>
      </c>
      <c r="I1165" s="2">
        <v>4.5069238632900743E-2</v>
      </c>
      <c r="J1165" s="2">
        <v>5.0750167493620622E-2</v>
      </c>
      <c r="K1165" s="2">
        <v>4.9480547478136502E-2</v>
      </c>
      <c r="L1165" s="2">
        <v>5.0800473736174301E-2</v>
      </c>
      <c r="M1165" s="2">
        <v>2.9745944936975091E-2</v>
      </c>
      <c r="N1165" s="2">
        <v>3.9593631855683487E-2</v>
      </c>
      <c r="O1165" s="2">
        <v>0.10838815637284149</v>
      </c>
      <c r="P1165" s="2">
        <v>0.10244356181627071</v>
      </c>
      <c r="Q1165" s="2">
        <v>0.1126240598597549</v>
      </c>
      <c r="R1165" s="2">
        <v>0.118643721587295</v>
      </c>
      <c r="S1165" s="2">
        <v>0.1155538253045013</v>
      </c>
      <c r="T1165" s="2">
        <v>0.1088752494827038</v>
      </c>
      <c r="U1165" s="2">
        <v>0.11044232989609309</v>
      </c>
      <c r="V1165" s="2">
        <v>9.8329105723082025E-2</v>
      </c>
      <c r="W1165" s="2">
        <v>9.2659237995214264E-2</v>
      </c>
      <c r="X1165" s="2">
        <v>0.1011411963174519</v>
      </c>
      <c r="Y1165" s="2">
        <v>0.1034840512478966</v>
      </c>
      <c r="Z1165" s="2">
        <v>0.10740853477830779</v>
      </c>
      <c r="AA1165" s="2">
        <v>0.108230846318722</v>
      </c>
      <c r="AB1165" s="2">
        <v>0.1002945958818106</v>
      </c>
      <c r="AC1165" s="2">
        <v>0.1031714737446871</v>
      </c>
      <c r="AD1165" s="2">
        <v>9.7671553775784153E-2</v>
      </c>
      <c r="AE1165" s="2">
        <v>7.87874038309095E-2</v>
      </c>
    </row>
    <row r="1166" spans="1:31" x14ac:dyDescent="0.3">
      <c r="A1166">
        <v>17</v>
      </c>
      <c r="B1166">
        <v>34</v>
      </c>
      <c r="C1166">
        <v>2020</v>
      </c>
      <c r="D1166" t="s">
        <v>5</v>
      </c>
      <c r="E1166" t="s">
        <v>41</v>
      </c>
      <c r="F1166">
        <v>0</v>
      </c>
      <c r="G1166">
        <v>0</v>
      </c>
      <c r="H1166" s="1">
        <v>-13.9285158566842</v>
      </c>
      <c r="I1166" s="1">
        <v>-11.60006639715083</v>
      </c>
      <c r="J1166" s="1">
        <v>-11.31992721642194</v>
      </c>
      <c r="K1166" s="1">
        <v>-11.522450160318</v>
      </c>
      <c r="L1166" s="1">
        <v>-11.83828189289574</v>
      </c>
      <c r="M1166" s="1">
        <v>-8.8054418468482876</v>
      </c>
      <c r="N1166" s="1">
        <v>-9.6904402074572662</v>
      </c>
      <c r="O1166" s="1">
        <v>-19.522166073306529</v>
      </c>
      <c r="P1166" s="1">
        <v>-19.14691013765745</v>
      </c>
      <c r="Q1166" s="1">
        <v>-21.098319397950359</v>
      </c>
      <c r="R1166" s="1">
        <v>-20.676899314651561</v>
      </c>
      <c r="S1166" s="1">
        <v>-20.2697075709027</v>
      </c>
      <c r="T1166" s="1">
        <v>-19.916374201261299</v>
      </c>
      <c r="U1166" s="1">
        <v>-19.66494467393732</v>
      </c>
      <c r="V1166" s="1">
        <v>-17.10897159828016</v>
      </c>
      <c r="W1166" s="1">
        <v>-16.961614719643929</v>
      </c>
      <c r="X1166" s="1">
        <v>-17.49039487958073</v>
      </c>
      <c r="Y1166" s="1">
        <v>-17.72052713555329</v>
      </c>
      <c r="Z1166" s="1">
        <v>-19.453230930441041</v>
      </c>
      <c r="AA1166" s="1">
        <v>-19.945419666854828</v>
      </c>
      <c r="AB1166" s="1">
        <v>-19.230111113547569</v>
      </c>
      <c r="AC1166" s="1">
        <v>-20.119540906494521</v>
      </c>
      <c r="AD1166" s="1">
        <v>-18.504328661646539</v>
      </c>
      <c r="AE1166" s="1">
        <v>-15.57059407883113</v>
      </c>
    </row>
    <row r="1167" spans="1:31" x14ac:dyDescent="0.3">
      <c r="A1167">
        <v>17</v>
      </c>
      <c r="B1167">
        <v>34</v>
      </c>
      <c r="C1167">
        <v>2020</v>
      </c>
      <c r="D1167" t="s">
        <v>5</v>
      </c>
      <c r="E1167" t="s">
        <v>44</v>
      </c>
      <c r="F1167">
        <v>0</v>
      </c>
      <c r="G1167">
        <v>0</v>
      </c>
      <c r="H1167" s="2">
        <v>0.1132399663145057</v>
      </c>
      <c r="I1167" s="2">
        <v>9.4309482903665309E-2</v>
      </c>
      <c r="J1167" s="2">
        <v>9.2031928588796275E-2</v>
      </c>
      <c r="K1167" s="2">
        <v>9.3678456587951195E-2</v>
      </c>
      <c r="L1167" s="2">
        <v>9.6246194251184886E-2</v>
      </c>
      <c r="M1167" s="2">
        <v>7.1588958104457617E-2</v>
      </c>
      <c r="N1167" s="2">
        <v>7.8784066727294849E-2</v>
      </c>
      <c r="O1167" s="2">
        <v>0.1587167973439555</v>
      </c>
      <c r="P1167" s="2">
        <v>0.15566593607851581</v>
      </c>
      <c r="Q1167" s="2">
        <v>0.17153105201585661</v>
      </c>
      <c r="R1167" s="2">
        <v>0.16810487247684189</v>
      </c>
      <c r="S1167" s="2">
        <v>0.16479437049514389</v>
      </c>
      <c r="T1167" s="2">
        <v>0.16192174147366911</v>
      </c>
      <c r="U1167" s="2">
        <v>0.15987759897510009</v>
      </c>
      <c r="V1167" s="2">
        <v>0.13909733006731839</v>
      </c>
      <c r="W1167" s="2">
        <v>0.13789930666377179</v>
      </c>
      <c r="X1167" s="2">
        <v>0.14219833235431489</v>
      </c>
      <c r="Y1167" s="2">
        <v>0.1440693263053113</v>
      </c>
      <c r="Z1167" s="2">
        <v>0.15815634902797601</v>
      </c>
      <c r="AA1167" s="2">
        <v>0.1621578834703645</v>
      </c>
      <c r="AB1167" s="2">
        <v>0.15634236677680949</v>
      </c>
      <c r="AC1167" s="2">
        <v>0.1635735033048335</v>
      </c>
      <c r="AD1167" s="2">
        <v>0.1504416964361508</v>
      </c>
      <c r="AE1167" s="2">
        <v>0.12659019576285471</v>
      </c>
    </row>
    <row r="1168" spans="1:31" x14ac:dyDescent="0.3">
      <c r="A1168">
        <v>34</v>
      </c>
      <c r="B1168">
        <v>17</v>
      </c>
      <c r="C1168">
        <v>2020</v>
      </c>
      <c r="D1168" t="s">
        <v>5</v>
      </c>
      <c r="E1168" t="s">
        <v>41</v>
      </c>
      <c r="F1168">
        <v>0</v>
      </c>
      <c r="G1168">
        <v>0</v>
      </c>
      <c r="H1168" s="1">
        <v>13.951191375003489</v>
      </c>
      <c r="I1168" s="1">
        <v>11.61547194463839</v>
      </c>
      <c r="J1168" s="1">
        <v>11.334589931285549</v>
      </c>
      <c r="K1168" s="1">
        <v>11.53758457032562</v>
      </c>
      <c r="L1168" s="1">
        <v>11.854296439769859</v>
      </c>
      <c r="M1168" s="1">
        <v>8.8144137914736564</v>
      </c>
      <c r="N1168" s="1">
        <v>9.7017052845047171</v>
      </c>
      <c r="O1168" s="1">
        <v>19.56720887512682</v>
      </c>
      <c r="P1168" s="1">
        <v>19.18969205538891</v>
      </c>
      <c r="Q1168" s="1">
        <v>21.149618506528821</v>
      </c>
      <c r="R1168" s="1">
        <v>20.728689040497901</v>
      </c>
      <c r="S1168" s="1">
        <v>20.320582347161391</v>
      </c>
      <c r="T1168" s="1">
        <v>19.965709264939541</v>
      </c>
      <c r="U1168" s="1">
        <v>19.712748998801271</v>
      </c>
      <c r="V1168" s="1">
        <v>17.14651055832158</v>
      </c>
      <c r="W1168" s="1">
        <v>16.99857839107429</v>
      </c>
      <c r="X1168" s="1">
        <v>17.52913785113282</v>
      </c>
      <c r="Y1168" s="1">
        <v>17.76233030898937</v>
      </c>
      <c r="Z1168" s="1">
        <v>19.499170750869261</v>
      </c>
      <c r="AA1168" s="1">
        <v>19.993268740755521</v>
      </c>
      <c r="AB1168" s="1">
        <v>19.27499027611896</v>
      </c>
      <c r="AC1168" s="1">
        <v>20.16794545754945</v>
      </c>
      <c r="AD1168" s="1">
        <v>18.545353644822921</v>
      </c>
      <c r="AE1168" s="1">
        <v>15.59931784267226</v>
      </c>
    </row>
    <row r="1169" spans="1:31" x14ac:dyDescent="0.3">
      <c r="A1169">
        <v>34</v>
      </c>
      <c r="B1169">
        <v>17</v>
      </c>
      <c r="C1169">
        <v>2020</v>
      </c>
      <c r="D1169" t="s">
        <v>5</v>
      </c>
      <c r="E1169" t="s">
        <v>44</v>
      </c>
      <c r="F1169">
        <v>0</v>
      </c>
      <c r="G1169">
        <v>0</v>
      </c>
      <c r="H1169" s="2">
        <v>0.1134243201219796</v>
      </c>
      <c r="I1169" s="2">
        <v>9.4434731257222682E-2</v>
      </c>
      <c r="J1169" s="2">
        <v>9.2151137652728074E-2</v>
      </c>
      <c r="K1169" s="2">
        <v>9.3801500571753002E-2</v>
      </c>
      <c r="L1169" s="2">
        <v>9.6376393819267173E-2</v>
      </c>
      <c r="M1169" s="2">
        <v>7.1661900743688264E-2</v>
      </c>
      <c r="N1169" s="2">
        <v>7.8875652719550549E-2</v>
      </c>
      <c r="O1169" s="2">
        <v>0.15908299898477091</v>
      </c>
      <c r="P1169" s="2">
        <v>0.1560137565478773</v>
      </c>
      <c r="Q1169" s="2">
        <v>0.17194811793925871</v>
      </c>
      <c r="R1169" s="2">
        <v>0.1685259271585195</v>
      </c>
      <c r="S1169" s="2">
        <v>0.16520798656228769</v>
      </c>
      <c r="T1169" s="2">
        <v>0.16232283955235399</v>
      </c>
      <c r="U1169" s="2">
        <v>0.16026625202277461</v>
      </c>
      <c r="V1169" s="2">
        <v>0.1394025248644031</v>
      </c>
      <c r="W1169" s="2">
        <v>0.13819982431767719</v>
      </c>
      <c r="X1169" s="2">
        <v>0.14251331586286839</v>
      </c>
      <c r="Y1169" s="2">
        <v>0.1444091895039786</v>
      </c>
      <c r="Z1169" s="2">
        <v>0.15852984350300209</v>
      </c>
      <c r="AA1169" s="2">
        <v>0.1625469003313457</v>
      </c>
      <c r="AB1169" s="2">
        <v>0.1567072380172273</v>
      </c>
      <c r="AC1169" s="2">
        <v>0.16396703624023939</v>
      </c>
      <c r="AD1169" s="2">
        <v>0.15077523288473921</v>
      </c>
      <c r="AE1169" s="2">
        <v>0.12682372229814851</v>
      </c>
    </row>
    <row r="1170" spans="1:31" x14ac:dyDescent="0.3">
      <c r="A1170">
        <v>17</v>
      </c>
      <c r="B1170">
        <v>34</v>
      </c>
      <c r="C1170">
        <v>2020</v>
      </c>
      <c r="D1170" t="s">
        <v>5</v>
      </c>
      <c r="E1170" t="s">
        <v>45</v>
      </c>
      <c r="F1170">
        <v>0</v>
      </c>
      <c r="G1170">
        <v>0</v>
      </c>
      <c r="H1170" s="1">
        <v>-2.1657270851591708</v>
      </c>
      <c r="I1170" s="1">
        <v>-0.80053708909248322</v>
      </c>
      <c r="J1170" s="1">
        <v>0.59254967958465055</v>
      </c>
      <c r="K1170" s="1">
        <v>-4.6802517728214421E-2</v>
      </c>
      <c r="L1170" s="1">
        <v>0.46734531714663352</v>
      </c>
      <c r="M1170" s="1">
        <v>0.60155699335565704</v>
      </c>
      <c r="N1170" s="1">
        <v>-2.297093217638726</v>
      </c>
      <c r="O1170" s="1">
        <v>-3.7313721365943548</v>
      </c>
      <c r="P1170" s="1">
        <v>-3.188135207784681</v>
      </c>
      <c r="Q1170" s="1">
        <v>-2.8076825183564549</v>
      </c>
      <c r="R1170" s="1">
        <v>-5.1330287634290404</v>
      </c>
      <c r="S1170" s="1">
        <v>-5.8060627891056651</v>
      </c>
      <c r="T1170" s="1">
        <v>-5.9002425639270681</v>
      </c>
      <c r="U1170" s="1">
        <v>-5.6511422537485911</v>
      </c>
      <c r="V1170" s="1">
        <v>-5.9867748157776903</v>
      </c>
      <c r="W1170" s="1">
        <v>-5.9828395888272574</v>
      </c>
      <c r="X1170" s="1">
        <v>-5.7828019202428651</v>
      </c>
      <c r="Y1170" s="1">
        <v>-7.0482317721689176</v>
      </c>
      <c r="Z1170" s="1">
        <v>-4.7951644467163677</v>
      </c>
      <c r="AA1170" s="1">
        <v>-4.543308095033102</v>
      </c>
      <c r="AB1170" s="1">
        <v>-4.7902965822211687</v>
      </c>
      <c r="AC1170" s="1">
        <v>-4.4009129800296494</v>
      </c>
      <c r="AD1170" s="1">
        <v>-4.2374945934627446</v>
      </c>
      <c r="AE1170" s="1">
        <v>-3.1142139322654629</v>
      </c>
    </row>
    <row r="1171" spans="1:31" x14ac:dyDescent="0.3">
      <c r="A1171">
        <v>17</v>
      </c>
      <c r="B1171">
        <v>34</v>
      </c>
      <c r="C1171">
        <v>2020</v>
      </c>
      <c r="D1171" t="s">
        <v>5</v>
      </c>
      <c r="E1171" t="s">
        <v>46</v>
      </c>
      <c r="F1171">
        <v>0</v>
      </c>
      <c r="G1171">
        <v>0</v>
      </c>
      <c r="H1171" s="2">
        <v>1.7607537277716839E-2</v>
      </c>
      <c r="I1171" s="2">
        <v>6.5084316186380751E-3</v>
      </c>
      <c r="J1171" s="2">
        <v>4.8174770697939056E-3</v>
      </c>
      <c r="K1171" s="2">
        <v>3.805082742131254E-4</v>
      </c>
      <c r="L1171" s="2">
        <v>3.79955542395637E-3</v>
      </c>
      <c r="M1171" s="2">
        <v>4.8907072630541221E-3</v>
      </c>
      <c r="N1171" s="2">
        <v>1.8675554614948991E-2</v>
      </c>
      <c r="O1171" s="2">
        <v>3.0336358834100449E-2</v>
      </c>
      <c r="P1171" s="2">
        <v>2.5919798437273829E-2</v>
      </c>
      <c r="Q1171" s="2">
        <v>2.282668714110939E-2</v>
      </c>
      <c r="R1171" s="2">
        <v>4.1731941166089762E-2</v>
      </c>
      <c r="S1171" s="2">
        <v>4.7203762513054193E-2</v>
      </c>
      <c r="T1171" s="2">
        <v>4.7969451739244447E-2</v>
      </c>
      <c r="U1171" s="2">
        <v>4.5944245965435698E-2</v>
      </c>
      <c r="V1171" s="2">
        <v>4.8672965981932437E-2</v>
      </c>
      <c r="W1171" s="2">
        <v>4.8640972266888273E-2</v>
      </c>
      <c r="X1171" s="2">
        <v>4.7014649758072083E-2</v>
      </c>
      <c r="Y1171" s="2">
        <v>5.7302697334706658E-2</v>
      </c>
      <c r="Z1171" s="2">
        <v>3.8985076802572093E-2</v>
      </c>
      <c r="AA1171" s="2">
        <v>3.6937464187260988E-2</v>
      </c>
      <c r="AB1171" s="2">
        <v>3.8945500668464778E-2</v>
      </c>
      <c r="AC1171" s="2">
        <v>3.5779780325444301E-2</v>
      </c>
      <c r="AD1171" s="2">
        <v>3.4451175556607677E-2</v>
      </c>
      <c r="AE1171" s="2">
        <v>2.5318812457442792E-2</v>
      </c>
    </row>
    <row r="1172" spans="1:31" x14ac:dyDescent="0.3">
      <c r="A1172">
        <v>34</v>
      </c>
      <c r="B1172">
        <v>17</v>
      </c>
      <c r="C1172">
        <v>2020</v>
      </c>
      <c r="D1172" t="s">
        <v>5</v>
      </c>
      <c r="E1172" t="s">
        <v>45</v>
      </c>
      <c r="F1172">
        <v>0</v>
      </c>
      <c r="G1172">
        <v>0</v>
      </c>
      <c r="H1172" s="1">
        <v>1.7587223451105931</v>
      </c>
      <c r="I1172" s="1">
        <v>0.36648194939709472</v>
      </c>
      <c r="J1172" s="1">
        <v>-1.0307126392145569</v>
      </c>
      <c r="K1172" s="1">
        <v>-0.38918223961399712</v>
      </c>
      <c r="L1172" s="1">
        <v>-0.90059262247551009</v>
      </c>
      <c r="M1172" s="1">
        <v>-1.0558467585593541</v>
      </c>
      <c r="N1172" s="1">
        <v>1.850815135761033</v>
      </c>
      <c r="O1172" s="1">
        <v>3.4013269148423819</v>
      </c>
      <c r="P1172" s="1">
        <v>2.84805665219322</v>
      </c>
      <c r="Q1172" s="1">
        <v>2.4955060846057342</v>
      </c>
      <c r="R1172" s="1">
        <v>4.8270560411954353</v>
      </c>
      <c r="S1172" s="1">
        <v>5.4985861269753524</v>
      </c>
      <c r="T1172" s="1">
        <v>5.5871215115061288</v>
      </c>
      <c r="U1172" s="1">
        <v>5.3320420090635023</v>
      </c>
      <c r="V1172" s="1">
        <v>5.6331875611830897</v>
      </c>
      <c r="W1172" s="1">
        <v>5.6273583934425018</v>
      </c>
      <c r="X1172" s="1">
        <v>5.4328089241078361</v>
      </c>
      <c r="Y1172" s="1">
        <v>6.7124624131802051</v>
      </c>
      <c r="Z1172" s="1">
        <v>4.4704226643334808</v>
      </c>
      <c r="AA1172" s="1">
        <v>4.2246073954479506</v>
      </c>
      <c r="AB1172" s="1">
        <v>4.4611898468632152</v>
      </c>
      <c r="AC1172" s="1">
        <v>4.0831005601360788</v>
      </c>
      <c r="AD1172" s="1">
        <v>3.893126113447412</v>
      </c>
      <c r="AE1172" s="1">
        <v>2.727609280645714</v>
      </c>
    </row>
    <row r="1173" spans="1:31" x14ac:dyDescent="0.3">
      <c r="A1173">
        <v>34</v>
      </c>
      <c r="B1173">
        <v>17</v>
      </c>
      <c r="C1173">
        <v>2020</v>
      </c>
      <c r="D1173" t="s">
        <v>5</v>
      </c>
      <c r="E1173" t="s">
        <v>46</v>
      </c>
      <c r="F1173">
        <v>0</v>
      </c>
      <c r="G1173">
        <v>0</v>
      </c>
      <c r="H1173" s="2">
        <v>1.429855565130563E-2</v>
      </c>
      <c r="I1173" s="2">
        <v>2.9795280438788189E-3</v>
      </c>
      <c r="J1173" s="2">
        <v>8.3797775545898928E-3</v>
      </c>
      <c r="K1173" s="2">
        <v>3.1640832488942861E-3</v>
      </c>
      <c r="L1173" s="2">
        <v>7.3218912396382932E-3</v>
      </c>
      <c r="M1173" s="2">
        <v>8.5841199882874322E-3</v>
      </c>
      <c r="N1173" s="2">
        <v>1.504727752651246E-2</v>
      </c>
      <c r="O1173" s="2">
        <v>2.7653064348312051E-2</v>
      </c>
      <c r="P1173" s="2">
        <v>2.3154932131652189E-2</v>
      </c>
      <c r="Q1173" s="2">
        <v>2.0288667354518161E-2</v>
      </c>
      <c r="R1173" s="2">
        <v>3.9244358058499483E-2</v>
      </c>
      <c r="S1173" s="2">
        <v>4.4703952251832137E-2</v>
      </c>
      <c r="T1173" s="2">
        <v>4.5423752126066093E-2</v>
      </c>
      <c r="U1173" s="2">
        <v>4.3349935033036607E-2</v>
      </c>
      <c r="V1173" s="2">
        <v>4.5798272855147072E-2</v>
      </c>
      <c r="W1173" s="2">
        <v>4.5750881247500007E-2</v>
      </c>
      <c r="X1173" s="2">
        <v>4.4169178244779159E-2</v>
      </c>
      <c r="Y1173" s="2">
        <v>5.4572865147806543E-2</v>
      </c>
      <c r="Z1173" s="2">
        <v>3.63448997100283E-2</v>
      </c>
      <c r="AA1173" s="2">
        <v>3.4346401589007737E-2</v>
      </c>
      <c r="AB1173" s="2">
        <v>3.6269836153359471E-2</v>
      </c>
      <c r="AC1173" s="2">
        <v>3.3195939513301451E-2</v>
      </c>
      <c r="AD1173" s="2">
        <v>3.165143181664562E-2</v>
      </c>
      <c r="AE1173" s="2">
        <v>2.2175685208501741E-2</v>
      </c>
    </row>
    <row r="1174" spans="1:31" x14ac:dyDescent="0.3">
      <c r="A1174">
        <v>17</v>
      </c>
      <c r="B1174">
        <v>34</v>
      </c>
      <c r="C1174">
        <v>2020</v>
      </c>
      <c r="D1174" t="s">
        <v>5</v>
      </c>
      <c r="E1174" t="s">
        <v>47</v>
      </c>
      <c r="F1174">
        <v>0</v>
      </c>
      <c r="G1174">
        <v>0</v>
      </c>
      <c r="H1174" s="1">
        <v>14.09588336278699</v>
      </c>
      <c r="I1174" s="1">
        <v>11.62765668779916</v>
      </c>
      <c r="J1174" s="1">
        <v>11.33542532540646</v>
      </c>
      <c r="K1174" s="1">
        <v>11.522545212438001</v>
      </c>
      <c r="L1174" s="1">
        <v>11.84750310492139</v>
      </c>
      <c r="M1174" s="1">
        <v>8.8259660623912488</v>
      </c>
      <c r="N1174" s="1">
        <v>9.9589792983430918</v>
      </c>
      <c r="O1174" s="1">
        <v>19.87556555712348</v>
      </c>
      <c r="P1174" s="1">
        <v>19.410522247550311</v>
      </c>
      <c r="Q1174" s="1">
        <v>21.28431729094952</v>
      </c>
      <c r="R1174" s="1">
        <v>21.30451007543774</v>
      </c>
      <c r="S1174" s="1">
        <v>21.0848621081796</v>
      </c>
      <c r="T1174" s="1">
        <v>20.77197206906083</v>
      </c>
      <c r="U1174" s="1">
        <v>20.460827397764699</v>
      </c>
      <c r="V1174" s="1">
        <v>18.126179460812679</v>
      </c>
      <c r="W1174" s="1">
        <v>17.985848421558551</v>
      </c>
      <c r="X1174" s="1">
        <v>18.421582752098921</v>
      </c>
      <c r="Y1174" s="1">
        <v>19.070780085672741</v>
      </c>
      <c r="Z1174" s="1">
        <v>20.035513362629889</v>
      </c>
      <c r="AA1174" s="1">
        <v>20.45632943940219</v>
      </c>
      <c r="AB1174" s="1">
        <v>19.817772699903131</v>
      </c>
      <c r="AC1174" s="1">
        <v>20.59524123058285</v>
      </c>
      <c r="AD1174" s="1">
        <v>18.983322671436099</v>
      </c>
      <c r="AE1174" s="1">
        <v>15.878971263392581</v>
      </c>
    </row>
    <row r="1175" spans="1:31" x14ac:dyDescent="0.3">
      <c r="A1175">
        <v>17</v>
      </c>
      <c r="B1175">
        <v>34</v>
      </c>
      <c r="C1175">
        <v>2020</v>
      </c>
      <c r="D1175" t="s">
        <v>5</v>
      </c>
      <c r="E1175" t="s">
        <v>48</v>
      </c>
      <c r="F1175">
        <v>0</v>
      </c>
      <c r="G1175">
        <v>0</v>
      </c>
      <c r="H1175" s="2">
        <v>0.1146006777462357</v>
      </c>
      <c r="I1175" s="2">
        <v>9.4533794209749278E-2</v>
      </c>
      <c r="J1175" s="2">
        <v>9.2157929474849243E-2</v>
      </c>
      <c r="K1175" s="2">
        <v>9.3679229369414654E-2</v>
      </c>
      <c r="L1175" s="2">
        <v>9.6321163454645475E-2</v>
      </c>
      <c r="M1175" s="2">
        <v>7.175582164545731E-2</v>
      </c>
      <c r="N1175" s="2">
        <v>8.0967311368643019E-2</v>
      </c>
      <c r="O1175" s="2">
        <v>0.16158996387905269</v>
      </c>
      <c r="P1175" s="2">
        <v>0.15780912396382371</v>
      </c>
      <c r="Q1175" s="2">
        <v>0.17304323000771971</v>
      </c>
      <c r="R1175" s="2">
        <v>0.1732073989872987</v>
      </c>
      <c r="S1175" s="2">
        <v>0.1714216431559317</v>
      </c>
      <c r="T1175" s="2">
        <v>0.1688778216996816</v>
      </c>
      <c r="U1175" s="2">
        <v>0.16634819022572919</v>
      </c>
      <c r="V1175" s="2">
        <v>0.14736731268953401</v>
      </c>
      <c r="W1175" s="2">
        <v>0.1462264099313704</v>
      </c>
      <c r="X1175" s="2">
        <v>0.14976896546421889</v>
      </c>
      <c r="Y1175" s="2">
        <v>0.15504699256644511</v>
      </c>
      <c r="Z1175" s="2">
        <v>0.16289035254170639</v>
      </c>
      <c r="AA1175" s="2">
        <v>0.16631162145855441</v>
      </c>
      <c r="AB1175" s="2">
        <v>0.1611201032512449</v>
      </c>
      <c r="AC1175" s="2">
        <v>0.16744098561449469</v>
      </c>
      <c r="AD1175" s="2">
        <v>0.1543359566783423</v>
      </c>
      <c r="AE1175" s="2">
        <v>0.12909732734465509</v>
      </c>
    </row>
    <row r="1176" spans="1:31" x14ac:dyDescent="0.3">
      <c r="A1176">
        <v>34</v>
      </c>
      <c r="B1176">
        <v>17</v>
      </c>
      <c r="C1176">
        <v>2020</v>
      </c>
      <c r="D1176" t="s">
        <v>5</v>
      </c>
      <c r="E1176" t="s">
        <v>47</v>
      </c>
      <c r="F1176">
        <v>0</v>
      </c>
      <c r="G1176">
        <v>0</v>
      </c>
      <c r="H1176" s="1">
        <v>14.06160890755973</v>
      </c>
      <c r="I1176" s="1">
        <v>11.621251977128599</v>
      </c>
      <c r="J1176" s="1">
        <v>11.381357452212651</v>
      </c>
      <c r="K1176" s="1">
        <v>11.544146591803431</v>
      </c>
      <c r="L1176" s="1">
        <v>11.88845705521106</v>
      </c>
      <c r="M1176" s="1">
        <v>8.877426590227671</v>
      </c>
      <c r="N1176" s="1">
        <v>9.8766695851460415</v>
      </c>
      <c r="O1176" s="1">
        <v>19.860631609907909</v>
      </c>
      <c r="P1176" s="1">
        <v>19.399889377900021</v>
      </c>
      <c r="Q1176" s="1">
        <v>21.296335684572838</v>
      </c>
      <c r="R1176" s="1">
        <v>21.283303769915491</v>
      </c>
      <c r="S1176" s="1">
        <v>21.051378014836299</v>
      </c>
      <c r="T1176" s="1">
        <v>20.732715047393739</v>
      </c>
      <c r="U1176" s="1">
        <v>20.421144558426651</v>
      </c>
      <c r="V1176" s="1">
        <v>18.04814745136191</v>
      </c>
      <c r="W1176" s="1">
        <v>17.9058322846425</v>
      </c>
      <c r="X1176" s="1">
        <v>18.35173252338544</v>
      </c>
      <c r="Y1176" s="1">
        <v>18.988352473397981</v>
      </c>
      <c r="Z1176" s="1">
        <v>20.005057829692511</v>
      </c>
      <c r="AA1176" s="1">
        <v>20.43472785690442</v>
      </c>
      <c r="AB1176" s="1">
        <v>19.784525897636161</v>
      </c>
      <c r="AC1176" s="1">
        <v>20.57711676019925</v>
      </c>
      <c r="AD1176" s="1">
        <v>18.949579751191131</v>
      </c>
      <c r="AE1176" s="1">
        <v>15.83598969261403</v>
      </c>
    </row>
    <row r="1177" spans="1:31" x14ac:dyDescent="0.3">
      <c r="A1177">
        <v>34</v>
      </c>
      <c r="B1177">
        <v>17</v>
      </c>
      <c r="C1177">
        <v>2020</v>
      </c>
      <c r="D1177" t="s">
        <v>5</v>
      </c>
      <c r="E1177" t="s">
        <v>48</v>
      </c>
      <c r="F1177">
        <v>0</v>
      </c>
      <c r="G1177">
        <v>0</v>
      </c>
      <c r="H1177" s="2">
        <v>0.11432202363869701</v>
      </c>
      <c r="I1177" s="2">
        <v>9.4481723391289435E-2</v>
      </c>
      <c r="J1177" s="2">
        <v>9.253136140010286E-2</v>
      </c>
      <c r="K1177" s="2">
        <v>9.3854850339865292E-2</v>
      </c>
      <c r="L1177" s="2">
        <v>9.6654122400089956E-2</v>
      </c>
      <c r="M1177" s="2">
        <v>7.2174199920550172E-2</v>
      </c>
      <c r="N1177" s="2">
        <v>8.0298126708504405E-2</v>
      </c>
      <c r="O1177" s="2">
        <v>0.161468549674048</v>
      </c>
      <c r="P1177" s="2">
        <v>0.1577226778691059</v>
      </c>
      <c r="Q1177" s="2">
        <v>0.1731409405249825</v>
      </c>
      <c r="R1177" s="2">
        <v>0.17303498999931299</v>
      </c>
      <c r="S1177" s="2">
        <v>0.17114941475476661</v>
      </c>
      <c r="T1177" s="2">
        <v>0.16855865892190039</v>
      </c>
      <c r="U1177" s="2">
        <v>0.1660255655156638</v>
      </c>
      <c r="V1177" s="2">
        <v>0.1467329061086334</v>
      </c>
      <c r="W1177" s="2">
        <v>0.14557587223286581</v>
      </c>
      <c r="X1177" s="2">
        <v>0.14920107742589789</v>
      </c>
      <c r="Y1177" s="2">
        <v>0.15437684937721941</v>
      </c>
      <c r="Z1177" s="2">
        <v>0.16264274658286601</v>
      </c>
      <c r="AA1177" s="2">
        <v>0.16613599883662131</v>
      </c>
      <c r="AB1177" s="2">
        <v>0.16084980404582239</v>
      </c>
      <c r="AC1177" s="2">
        <v>0.1672936321967419</v>
      </c>
      <c r="AD1177" s="2">
        <v>0.1540616239934238</v>
      </c>
      <c r="AE1177" s="2">
        <v>0.1287478836797889</v>
      </c>
    </row>
    <row r="1178" spans="1:31" x14ac:dyDescent="0.3">
      <c r="A1178">
        <v>18</v>
      </c>
      <c r="B1178">
        <v>103</v>
      </c>
      <c r="C1178">
        <v>2020</v>
      </c>
      <c r="D1178" t="s">
        <v>5</v>
      </c>
      <c r="E1178" t="s">
        <v>41</v>
      </c>
      <c r="F1178">
        <v>0</v>
      </c>
      <c r="G1178">
        <v>0</v>
      </c>
      <c r="H1178" s="1">
        <v>20.41165439271332</v>
      </c>
      <c r="I1178" s="1">
        <v>18.30327494014977</v>
      </c>
      <c r="J1178" s="1">
        <v>17.279366928260401</v>
      </c>
      <c r="K1178" s="1">
        <v>16.83976750635199</v>
      </c>
      <c r="L1178" s="1">
        <v>18.539871206870441</v>
      </c>
      <c r="M1178" s="1">
        <v>19.65095039583359</v>
      </c>
      <c r="N1178" s="1">
        <v>18.704028655588111</v>
      </c>
      <c r="O1178" s="1">
        <v>16.995440667246871</v>
      </c>
      <c r="P1178" s="1">
        <v>20.003753678244571</v>
      </c>
      <c r="Q1178" s="1">
        <v>23.042839684039969</v>
      </c>
      <c r="R1178" s="1">
        <v>24.09924729965735</v>
      </c>
      <c r="S1178" s="1">
        <v>25.424014835650919</v>
      </c>
      <c r="T1178" s="1">
        <v>26.829563187880371</v>
      </c>
      <c r="U1178" s="1">
        <v>27.26196064370032</v>
      </c>
      <c r="V1178" s="1">
        <v>26.917789280778791</v>
      </c>
      <c r="W1178" s="1">
        <v>24.354033565023169</v>
      </c>
      <c r="X1178" s="1">
        <v>23.141305895886219</v>
      </c>
      <c r="Y1178" s="1">
        <v>22.701884603179671</v>
      </c>
      <c r="Z1178" s="1">
        <v>19.747691239970379</v>
      </c>
      <c r="AA1178" s="1">
        <v>19.679881617304989</v>
      </c>
      <c r="AB1178" s="1">
        <v>20.801415727828982</v>
      </c>
      <c r="AC1178" s="1">
        <v>21.293231415596271</v>
      </c>
      <c r="AD1178" s="1">
        <v>21.637547988173509</v>
      </c>
      <c r="AE1178" s="1">
        <v>19.554942495335489</v>
      </c>
    </row>
    <row r="1179" spans="1:31" x14ac:dyDescent="0.3">
      <c r="A1179">
        <v>18</v>
      </c>
      <c r="B1179">
        <v>103</v>
      </c>
      <c r="C1179">
        <v>2020</v>
      </c>
      <c r="D1179" t="s">
        <v>5</v>
      </c>
      <c r="E1179" t="s">
        <v>44</v>
      </c>
      <c r="F1179">
        <v>0</v>
      </c>
      <c r="G1179">
        <v>0</v>
      </c>
      <c r="H1179" s="2">
        <v>0.16594840969685631</v>
      </c>
      <c r="I1179" s="2">
        <v>0.14880711333455099</v>
      </c>
      <c r="J1179" s="2">
        <v>0.14048265795333659</v>
      </c>
      <c r="K1179" s="2">
        <v>0.13690867891343081</v>
      </c>
      <c r="L1179" s="2">
        <v>0.15073066021845891</v>
      </c>
      <c r="M1179" s="2">
        <v>0.15976382435637071</v>
      </c>
      <c r="N1179" s="2">
        <v>0.15206527362266761</v>
      </c>
      <c r="O1179" s="2">
        <v>0.13817431436786071</v>
      </c>
      <c r="P1179" s="2">
        <v>0.16263214372556559</v>
      </c>
      <c r="Q1179" s="2">
        <v>0.18734016003284529</v>
      </c>
      <c r="R1179" s="2">
        <v>0.19592883983461259</v>
      </c>
      <c r="S1179" s="2">
        <v>0.2066993076069181</v>
      </c>
      <c r="T1179" s="2">
        <v>0.21812652998276719</v>
      </c>
      <c r="U1179" s="2">
        <v>0.22164195645284809</v>
      </c>
      <c r="V1179" s="2">
        <v>0.21884381529088451</v>
      </c>
      <c r="W1179" s="2">
        <v>0.19800027288636721</v>
      </c>
      <c r="X1179" s="2">
        <v>0.1881406983405384</v>
      </c>
      <c r="Y1179" s="2">
        <v>0.18456816750552579</v>
      </c>
      <c r="Z1179" s="2">
        <v>0.16055033528431201</v>
      </c>
      <c r="AA1179" s="2">
        <v>0.15999903753906489</v>
      </c>
      <c r="AB1179" s="2">
        <v>0.16911720103926001</v>
      </c>
      <c r="AC1179" s="2">
        <v>0.1731157025658234</v>
      </c>
      <c r="AD1179" s="2">
        <v>0.17591502429409361</v>
      </c>
      <c r="AE1179" s="2">
        <v>0.15898327231980069</v>
      </c>
    </row>
    <row r="1180" spans="1:31" x14ac:dyDescent="0.3">
      <c r="A1180">
        <v>103</v>
      </c>
      <c r="B1180">
        <v>18</v>
      </c>
      <c r="C1180">
        <v>2020</v>
      </c>
      <c r="D1180" t="s">
        <v>5</v>
      </c>
      <c r="E1180" t="s">
        <v>41</v>
      </c>
      <c r="F1180">
        <v>0</v>
      </c>
      <c r="G1180">
        <v>0</v>
      </c>
      <c r="H1180" s="1">
        <v>-20.38905722993519</v>
      </c>
      <c r="I1180" s="1">
        <v>-18.284727754464178</v>
      </c>
      <c r="J1180" s="1">
        <v>-17.26292753049875</v>
      </c>
      <c r="K1180" s="1">
        <v>-16.824132352222559</v>
      </c>
      <c r="L1180" s="1">
        <v>-18.520858758756798</v>
      </c>
      <c r="M1180" s="1">
        <v>-19.62919153133355</v>
      </c>
      <c r="N1180" s="1">
        <v>-18.684945112029741</v>
      </c>
      <c r="O1180" s="1">
        <v>-16.980014190208149</v>
      </c>
      <c r="P1180" s="1">
        <v>-19.982313350318002</v>
      </c>
      <c r="Q1180" s="1">
        <v>-23.014173398934471</v>
      </c>
      <c r="R1180" s="1">
        <v>-24.067920101727911</v>
      </c>
      <c r="S1180" s="1">
        <v>-25.389323183068651</v>
      </c>
      <c r="T1180" s="1">
        <v>-26.79096605975371</v>
      </c>
      <c r="U1180" s="1">
        <v>-27.22207540644408</v>
      </c>
      <c r="V1180" s="1">
        <v>-26.879003533526479</v>
      </c>
      <c r="W1180" s="1">
        <v>-24.322332912762981</v>
      </c>
      <c r="X1180" s="1">
        <v>-23.112707351065222</v>
      </c>
      <c r="Y1180" s="1">
        <v>-22.674376627170101</v>
      </c>
      <c r="Z1180" s="1">
        <v>-19.726879867403429</v>
      </c>
      <c r="AA1180" s="1">
        <v>-19.659195626355121</v>
      </c>
      <c r="AB1180" s="1">
        <v>-20.778207193089969</v>
      </c>
      <c r="AC1180" s="1">
        <v>-21.26899310602386</v>
      </c>
      <c r="AD1180" s="1">
        <v>-21.612337685499629</v>
      </c>
      <c r="AE1180" s="1">
        <v>-19.534179343796239</v>
      </c>
    </row>
    <row r="1181" spans="1:31" x14ac:dyDescent="0.3">
      <c r="A1181">
        <v>103</v>
      </c>
      <c r="B1181">
        <v>18</v>
      </c>
      <c r="C1181">
        <v>2020</v>
      </c>
      <c r="D1181" t="s">
        <v>5</v>
      </c>
      <c r="E1181" t="s">
        <v>44</v>
      </c>
      <c r="F1181">
        <v>0</v>
      </c>
      <c r="G1181">
        <v>0</v>
      </c>
      <c r="H1181" s="2">
        <v>0.16576469292630239</v>
      </c>
      <c r="I1181" s="2">
        <v>0.14865632320702579</v>
      </c>
      <c r="J1181" s="2">
        <v>0.1403490043129979</v>
      </c>
      <c r="K1181" s="2">
        <v>0.13678156383920781</v>
      </c>
      <c r="L1181" s="2">
        <v>0.15057608746956749</v>
      </c>
      <c r="M1181" s="2">
        <v>0.1595869230189719</v>
      </c>
      <c r="N1181" s="2">
        <v>0.1519101228620304</v>
      </c>
      <c r="O1181" s="2">
        <v>0.13804889585535079</v>
      </c>
      <c r="P1181" s="2">
        <v>0.16245783211640649</v>
      </c>
      <c r="Q1181" s="2">
        <v>0.18710710080434531</v>
      </c>
      <c r="R1181" s="2">
        <v>0.19567414716851961</v>
      </c>
      <c r="S1181" s="2">
        <v>0.20641726165096461</v>
      </c>
      <c r="T1181" s="2">
        <v>0.21781273219311961</v>
      </c>
      <c r="U1181" s="2">
        <v>0.2213176862312527</v>
      </c>
      <c r="V1181" s="2">
        <v>0.2185284840124104</v>
      </c>
      <c r="W1181" s="2">
        <v>0.19774254400620311</v>
      </c>
      <c r="X1181" s="2">
        <v>0.1879081898460587</v>
      </c>
      <c r="Y1181" s="2">
        <v>0.1843445254241472</v>
      </c>
      <c r="Z1181" s="2">
        <v>0.16038113713336119</v>
      </c>
      <c r="AA1181" s="2">
        <v>0.15983085875085459</v>
      </c>
      <c r="AB1181" s="2">
        <v>0.1689285137649591</v>
      </c>
      <c r="AC1181" s="2">
        <v>0.17291864313840541</v>
      </c>
      <c r="AD1181" s="2">
        <v>0.1757100624837368</v>
      </c>
      <c r="AE1181" s="2">
        <v>0.1588144662097255</v>
      </c>
    </row>
    <row r="1182" spans="1:31" x14ac:dyDescent="0.3">
      <c r="A1182">
        <v>18</v>
      </c>
      <c r="B1182">
        <v>103</v>
      </c>
      <c r="C1182">
        <v>2020</v>
      </c>
      <c r="D1182" t="s">
        <v>5</v>
      </c>
      <c r="E1182" t="s">
        <v>45</v>
      </c>
      <c r="F1182">
        <v>0</v>
      </c>
      <c r="G1182">
        <v>0</v>
      </c>
      <c r="H1182" s="1">
        <v>-2.8323631377742782</v>
      </c>
      <c r="I1182" s="1">
        <v>-3.7516899490744962</v>
      </c>
      <c r="J1182" s="1">
        <v>-3.2879911114695122</v>
      </c>
      <c r="K1182" s="1">
        <v>-3.2771387020885649</v>
      </c>
      <c r="L1182" s="1">
        <v>-3.755229240354522</v>
      </c>
      <c r="M1182" s="1">
        <v>-4.849287745452509</v>
      </c>
      <c r="N1182" s="1">
        <v>-2.9952416221328879</v>
      </c>
      <c r="O1182" s="1">
        <v>0.40035864703062829</v>
      </c>
      <c r="P1182" s="1">
        <v>1.0802194870628721</v>
      </c>
      <c r="Q1182" s="1">
        <v>2.2239586727795149</v>
      </c>
      <c r="R1182" s="1">
        <v>2.20614703605685</v>
      </c>
      <c r="S1182" s="1">
        <v>1.5529924816952909</v>
      </c>
      <c r="T1182" s="1">
        <v>1.4143793512495531</v>
      </c>
      <c r="U1182" s="1">
        <v>1.6034336776548179</v>
      </c>
      <c r="V1182" s="1">
        <v>1.067670924290659</v>
      </c>
      <c r="W1182" s="1">
        <v>0.53546772547806842</v>
      </c>
      <c r="X1182" s="1">
        <v>-0.63126180470414051</v>
      </c>
      <c r="Y1182" s="1">
        <v>-0.48235963642653401</v>
      </c>
      <c r="Z1182" s="1">
        <v>8.2526040403424483E-2</v>
      </c>
      <c r="AA1182" s="1">
        <v>-0.81407067603775296</v>
      </c>
      <c r="AB1182" s="1">
        <v>-1.690115896400858</v>
      </c>
      <c r="AC1182" s="1">
        <v>-1.0573242975384809</v>
      </c>
      <c r="AD1182" s="1">
        <v>-2.267304274530578</v>
      </c>
      <c r="AE1182" s="1">
        <v>-2.8015755072131459</v>
      </c>
    </row>
    <row r="1183" spans="1:31" x14ac:dyDescent="0.3">
      <c r="A1183">
        <v>18</v>
      </c>
      <c r="B1183">
        <v>103</v>
      </c>
      <c r="C1183">
        <v>2020</v>
      </c>
      <c r="D1183" t="s">
        <v>5</v>
      </c>
      <c r="E1183" t="s">
        <v>46</v>
      </c>
      <c r="F1183">
        <v>0</v>
      </c>
      <c r="G1183">
        <v>0</v>
      </c>
      <c r="H1183" s="2">
        <v>2.3027342583530709E-2</v>
      </c>
      <c r="I1183" s="2">
        <v>3.0501544301418659E-2</v>
      </c>
      <c r="J1183" s="2">
        <v>2.6731635052597659E-2</v>
      </c>
      <c r="K1183" s="2">
        <v>2.6643404082020851E-2</v>
      </c>
      <c r="L1183" s="2">
        <v>3.0530319027272539E-2</v>
      </c>
      <c r="M1183" s="2">
        <v>3.9425103621565108E-2</v>
      </c>
      <c r="N1183" s="2">
        <v>2.4351557903519418E-2</v>
      </c>
      <c r="O1183" s="2">
        <v>3.2549483498425071E-3</v>
      </c>
      <c r="P1183" s="2">
        <v>8.7822722525436776E-3</v>
      </c>
      <c r="Q1183" s="2">
        <v>1.8080964819345648E-2</v>
      </c>
      <c r="R1183" s="2">
        <v>1.7936154764689839E-2</v>
      </c>
      <c r="S1183" s="2">
        <v>1.2625955135734069E-2</v>
      </c>
      <c r="T1183" s="2">
        <v>1.149901911585003E-2</v>
      </c>
      <c r="U1183" s="2">
        <v>1.303604615979527E-2</v>
      </c>
      <c r="V1183" s="2">
        <v>8.6802514169972284E-3</v>
      </c>
      <c r="W1183" s="2">
        <v>4.353396142098117E-3</v>
      </c>
      <c r="X1183" s="2">
        <v>5.132209794342606E-3</v>
      </c>
      <c r="Y1183" s="2">
        <v>3.9216230603783247E-3</v>
      </c>
      <c r="Z1183" s="2">
        <v>6.7094341791402014E-4</v>
      </c>
      <c r="AA1183" s="2">
        <v>6.6184607807947392E-3</v>
      </c>
      <c r="AB1183" s="2">
        <v>1.3740779645535431E-2</v>
      </c>
      <c r="AC1183" s="2">
        <v>8.5961325003128548E-3</v>
      </c>
      <c r="AD1183" s="2">
        <v>1.8433368085614459E-2</v>
      </c>
      <c r="AE1183" s="2">
        <v>2.2777036644009319E-2</v>
      </c>
    </row>
    <row r="1184" spans="1:31" x14ac:dyDescent="0.3">
      <c r="A1184">
        <v>103</v>
      </c>
      <c r="B1184">
        <v>18</v>
      </c>
      <c r="C1184">
        <v>2020</v>
      </c>
      <c r="D1184" t="s">
        <v>5</v>
      </c>
      <c r="E1184" t="s">
        <v>45</v>
      </c>
      <c r="F1184">
        <v>0</v>
      </c>
      <c r="G1184">
        <v>0</v>
      </c>
      <c r="H1184" s="1">
        <v>2.6485026549285902</v>
      </c>
      <c r="I1184" s="1">
        <v>3.5537944478532282</v>
      </c>
      <c r="J1184" s="1">
        <v>3.0829140715387551</v>
      </c>
      <c r="K1184" s="1">
        <v>3.0692839624200312</v>
      </c>
      <c r="L1184" s="1">
        <v>3.558919279874444</v>
      </c>
      <c r="M1184" s="1">
        <v>4.6623177828561584</v>
      </c>
      <c r="N1184" s="1">
        <v>2.7993238574212929</v>
      </c>
      <c r="O1184" s="1">
        <v>-0.60835730193053861</v>
      </c>
      <c r="P1184" s="1">
        <v>-1.267451593555857</v>
      </c>
      <c r="Q1184" s="1">
        <v>-2.3861845401053312</v>
      </c>
      <c r="R1184" s="1">
        <v>-2.3592306081091321</v>
      </c>
      <c r="S1184" s="1">
        <v>-1.694602410173494</v>
      </c>
      <c r="T1184" s="1">
        <v>-1.5426008312886119</v>
      </c>
      <c r="U1184" s="1">
        <v>-1.7272064953671831</v>
      </c>
      <c r="V1184" s="1">
        <v>-1.1953572208595551</v>
      </c>
      <c r="W1184" s="1">
        <v>-0.68750112268690788</v>
      </c>
      <c r="X1184" s="1">
        <v>0.46841506385115611</v>
      </c>
      <c r="Y1184" s="1">
        <v>0.31570713519542132</v>
      </c>
      <c r="Z1184" s="1">
        <v>-0.27208005373884903</v>
      </c>
      <c r="AA1184" s="1">
        <v>0.623978692833143</v>
      </c>
      <c r="AB1184" s="1">
        <v>1.508568103643672</v>
      </c>
      <c r="AC1184" s="1">
        <v>0.87943370621720862</v>
      </c>
      <c r="AD1184" s="1">
        <v>2.09253163962254</v>
      </c>
      <c r="AE1184" s="1">
        <v>2.611437323202511</v>
      </c>
    </row>
    <row r="1185" spans="1:31" x14ac:dyDescent="0.3">
      <c r="A1185">
        <v>103</v>
      </c>
      <c r="B1185">
        <v>18</v>
      </c>
      <c r="C1185">
        <v>2020</v>
      </c>
      <c r="D1185" t="s">
        <v>5</v>
      </c>
      <c r="E1185" t="s">
        <v>46</v>
      </c>
      <c r="F1185">
        <v>0</v>
      </c>
      <c r="G1185">
        <v>0</v>
      </c>
      <c r="H1185" s="2">
        <v>2.1532541909988531E-2</v>
      </c>
      <c r="I1185" s="2">
        <v>2.8892637787424621E-2</v>
      </c>
      <c r="J1185" s="2">
        <v>2.5064342045030531E-2</v>
      </c>
      <c r="K1185" s="2">
        <v>2.4953528149756349E-2</v>
      </c>
      <c r="L1185" s="2">
        <v>2.8934303088410111E-2</v>
      </c>
      <c r="M1185" s="2">
        <v>3.7905022624846817E-2</v>
      </c>
      <c r="N1185" s="2">
        <v>2.27587305481406E-2</v>
      </c>
      <c r="O1185" s="2">
        <v>4.9459943246385257E-3</v>
      </c>
      <c r="P1185" s="2">
        <v>1.030448450045412E-2</v>
      </c>
      <c r="Q1185" s="2">
        <v>1.9399874309799441E-2</v>
      </c>
      <c r="R1185" s="2">
        <v>1.9180736651293759E-2</v>
      </c>
      <c r="S1185" s="2">
        <v>1.377725536726418E-2</v>
      </c>
      <c r="T1185" s="2">
        <v>1.254147017307815E-2</v>
      </c>
      <c r="U1185" s="2">
        <v>1.4042329230627501E-2</v>
      </c>
      <c r="V1185" s="2">
        <v>9.7183513891020753E-3</v>
      </c>
      <c r="W1185" s="2">
        <v>5.5894400218447797E-3</v>
      </c>
      <c r="X1185" s="2">
        <v>3.808252551635416E-3</v>
      </c>
      <c r="Y1185" s="2">
        <v>2.566724676385539E-3</v>
      </c>
      <c r="Z1185" s="2">
        <v>2.2120329572264149E-3</v>
      </c>
      <c r="AA1185" s="2">
        <v>5.07299750270848E-3</v>
      </c>
      <c r="AB1185" s="2">
        <v>1.2264781330436359E-2</v>
      </c>
      <c r="AC1185" s="2">
        <v>7.1498675302212079E-3</v>
      </c>
      <c r="AD1185" s="2">
        <v>1.7012452354654799E-2</v>
      </c>
      <c r="AE1185" s="2">
        <v>2.1231197749613909E-2</v>
      </c>
    </row>
    <row r="1186" spans="1:31" x14ac:dyDescent="0.3">
      <c r="A1186">
        <v>18</v>
      </c>
      <c r="B1186">
        <v>103</v>
      </c>
      <c r="C1186">
        <v>2020</v>
      </c>
      <c r="D1186" t="s">
        <v>5</v>
      </c>
      <c r="E1186" t="s">
        <v>47</v>
      </c>
      <c r="F1186">
        <v>0</v>
      </c>
      <c r="G1186">
        <v>0</v>
      </c>
      <c r="H1186" s="1">
        <v>20.60722970201952</v>
      </c>
      <c r="I1186" s="1">
        <v>18.68381789165965</v>
      </c>
      <c r="J1186" s="1">
        <v>17.58941178637199</v>
      </c>
      <c r="K1186" s="1">
        <v>17.155681500328541</v>
      </c>
      <c r="L1186" s="1">
        <v>18.916357234281591</v>
      </c>
      <c r="M1186" s="1">
        <v>20.240440783187211</v>
      </c>
      <c r="N1186" s="1">
        <v>18.942337773464459</v>
      </c>
      <c r="O1186" s="1">
        <v>17.000155602822019</v>
      </c>
      <c r="P1186" s="1">
        <v>20.032898825684551</v>
      </c>
      <c r="Q1186" s="1">
        <v>23.149912589091961</v>
      </c>
      <c r="R1186" s="1">
        <v>24.200016635422891</v>
      </c>
      <c r="S1186" s="1">
        <v>25.471401924739052</v>
      </c>
      <c r="T1186" s="1">
        <v>26.866818378842449</v>
      </c>
      <c r="U1186" s="1">
        <v>27.309073541541149</v>
      </c>
      <c r="V1186" s="1">
        <v>26.938955083057419</v>
      </c>
      <c r="W1186" s="1">
        <v>24.35991946972123</v>
      </c>
      <c r="X1186" s="1">
        <v>23.149914255414789</v>
      </c>
      <c r="Y1186" s="1">
        <v>22.707008507395681</v>
      </c>
      <c r="Z1186" s="1">
        <v>19.747863678295619</v>
      </c>
      <c r="AA1186" s="1">
        <v>19.696711693496539</v>
      </c>
      <c r="AB1186" s="1">
        <v>20.869963776327879</v>
      </c>
      <c r="AC1186" s="1">
        <v>21.319466193793438</v>
      </c>
      <c r="AD1186" s="1">
        <v>21.75601414813422</v>
      </c>
      <c r="AE1186" s="1">
        <v>19.754609622022251</v>
      </c>
    </row>
    <row r="1187" spans="1:31" x14ac:dyDescent="0.3">
      <c r="A1187">
        <v>18</v>
      </c>
      <c r="B1187">
        <v>103</v>
      </c>
      <c r="C1187">
        <v>2020</v>
      </c>
      <c r="D1187" t="s">
        <v>5</v>
      </c>
      <c r="E1187" t="s">
        <v>48</v>
      </c>
      <c r="F1187">
        <v>0</v>
      </c>
      <c r="G1187">
        <v>0</v>
      </c>
      <c r="H1187" s="2">
        <v>0.1675384528619473</v>
      </c>
      <c r="I1187" s="2">
        <v>0.1519009584687776</v>
      </c>
      <c r="J1187" s="2">
        <v>0.14300334785668289</v>
      </c>
      <c r="K1187" s="2">
        <v>0.13947708536852471</v>
      </c>
      <c r="L1187" s="2">
        <v>0.15379152222993159</v>
      </c>
      <c r="M1187" s="2">
        <v>0.1645564291316034</v>
      </c>
      <c r="N1187" s="2">
        <v>0.15400274612572731</v>
      </c>
      <c r="O1187" s="2">
        <v>0.1382126471774148</v>
      </c>
      <c r="P1187" s="2">
        <v>0.16286909614377679</v>
      </c>
      <c r="Q1187" s="2">
        <v>0.18821067145603221</v>
      </c>
      <c r="R1187" s="2">
        <v>0.19674810272701529</v>
      </c>
      <c r="S1187" s="2">
        <v>0.2070845684938134</v>
      </c>
      <c r="T1187" s="2">
        <v>0.21842941771416621</v>
      </c>
      <c r="U1187" s="2">
        <v>0.22202498814261101</v>
      </c>
      <c r="V1187" s="2">
        <v>0.2190158949842067</v>
      </c>
      <c r="W1187" s="2">
        <v>0.19804812577009129</v>
      </c>
      <c r="X1187" s="2">
        <v>0.18821068500337221</v>
      </c>
      <c r="Y1187" s="2">
        <v>0.18460982526337949</v>
      </c>
      <c r="Z1187" s="2">
        <v>0.1605517372219156</v>
      </c>
      <c r="AA1187" s="2">
        <v>0.16013586742680111</v>
      </c>
      <c r="AB1187" s="2">
        <v>0.1696745022465681</v>
      </c>
      <c r="AC1187" s="2">
        <v>0.17332899344547509</v>
      </c>
      <c r="AD1187" s="2">
        <v>0.17687816380596921</v>
      </c>
      <c r="AE1187" s="2">
        <v>0.1606065822928639</v>
      </c>
    </row>
    <row r="1188" spans="1:31" x14ac:dyDescent="0.3">
      <c r="A1188">
        <v>103</v>
      </c>
      <c r="B1188">
        <v>18</v>
      </c>
      <c r="C1188">
        <v>2020</v>
      </c>
      <c r="D1188" t="s">
        <v>5</v>
      </c>
      <c r="E1188" t="s">
        <v>47</v>
      </c>
      <c r="F1188">
        <v>0</v>
      </c>
      <c r="G1188">
        <v>0</v>
      </c>
      <c r="H1188" s="1">
        <v>20.56035556693357</v>
      </c>
      <c r="I1188" s="1">
        <v>18.626881758159769</v>
      </c>
      <c r="J1188" s="1">
        <v>17.536049329759059</v>
      </c>
      <c r="K1188" s="1">
        <v>17.101810823625389</v>
      </c>
      <c r="L1188" s="1">
        <v>18.859695533133099</v>
      </c>
      <c r="M1188" s="1">
        <v>20.175291008610341</v>
      </c>
      <c r="N1188" s="1">
        <v>18.893474743897482</v>
      </c>
      <c r="O1188" s="1">
        <v>16.990908760466059</v>
      </c>
      <c r="P1188" s="1">
        <v>20.022469387473269</v>
      </c>
      <c r="Q1188" s="1">
        <v>23.137546410448561</v>
      </c>
      <c r="R1188" s="1">
        <v>24.183274118394252</v>
      </c>
      <c r="S1188" s="1">
        <v>25.44581319240698</v>
      </c>
      <c r="T1188" s="1">
        <v>26.835340127145159</v>
      </c>
      <c r="U1188" s="1">
        <v>27.276814911418199</v>
      </c>
      <c r="V1188" s="1">
        <v>26.905570238164259</v>
      </c>
      <c r="W1188" s="1">
        <v>24.332047511727591</v>
      </c>
      <c r="X1188" s="1">
        <v>23.117453444703351</v>
      </c>
      <c r="Y1188" s="1">
        <v>22.676574397954621</v>
      </c>
      <c r="Z1188" s="1">
        <v>19.72875608999739</v>
      </c>
      <c r="AA1188" s="1">
        <v>19.669095609214221</v>
      </c>
      <c r="AB1188" s="1">
        <v>20.832898787310111</v>
      </c>
      <c r="AC1188" s="1">
        <v>21.287166823880568</v>
      </c>
      <c r="AD1188" s="1">
        <v>21.71340205713717</v>
      </c>
      <c r="AE1188" s="1">
        <v>19.707962033873791</v>
      </c>
    </row>
    <row r="1189" spans="1:31" x14ac:dyDescent="0.3">
      <c r="A1189">
        <v>103</v>
      </c>
      <c r="B1189">
        <v>18</v>
      </c>
      <c r="C1189">
        <v>2020</v>
      </c>
      <c r="D1189" t="s">
        <v>5</v>
      </c>
      <c r="E1189" t="s">
        <v>48</v>
      </c>
      <c r="F1189">
        <v>0</v>
      </c>
      <c r="G1189">
        <v>0</v>
      </c>
      <c r="H1189" s="2">
        <v>0.1671573623327933</v>
      </c>
      <c r="I1189" s="2">
        <v>0.15143806307446961</v>
      </c>
      <c r="J1189" s="2">
        <v>0.1425695067460086</v>
      </c>
      <c r="K1189" s="2">
        <v>0.13903911238719829</v>
      </c>
      <c r="L1189" s="2">
        <v>0.15333085799295201</v>
      </c>
      <c r="M1189" s="2">
        <v>0.16402675616756379</v>
      </c>
      <c r="N1189" s="2">
        <v>0.1536054857227438</v>
      </c>
      <c r="O1189" s="2">
        <v>0.1381374695972851</v>
      </c>
      <c r="P1189" s="2">
        <v>0.16278430396319729</v>
      </c>
      <c r="Q1189" s="2">
        <v>0.18811013341828101</v>
      </c>
      <c r="R1189" s="2">
        <v>0.1966119847023923</v>
      </c>
      <c r="S1189" s="2">
        <v>0.2068765300195689</v>
      </c>
      <c r="T1189" s="2">
        <v>0.2181734969686599</v>
      </c>
      <c r="U1189" s="2">
        <v>0.2217627228570585</v>
      </c>
      <c r="V1189" s="2">
        <v>0.2187444734810102</v>
      </c>
      <c r="W1189" s="2">
        <v>0.19782152448559021</v>
      </c>
      <c r="X1189" s="2">
        <v>0.187946775973198</v>
      </c>
      <c r="Y1189" s="2">
        <v>0.18436239347930591</v>
      </c>
      <c r="Z1189" s="2">
        <v>0.1603963909755885</v>
      </c>
      <c r="AA1189" s="2">
        <v>0.15991134641637569</v>
      </c>
      <c r="AB1189" s="2">
        <v>0.16937316087243989</v>
      </c>
      <c r="AC1189" s="2">
        <v>0.17306639694211851</v>
      </c>
      <c r="AD1189" s="2">
        <v>0.17653172404176559</v>
      </c>
      <c r="AE1189" s="2">
        <v>0.16022733360873001</v>
      </c>
    </row>
    <row r="1190" spans="1:31" x14ac:dyDescent="0.3">
      <c r="A1190">
        <v>26</v>
      </c>
      <c r="B1190">
        <v>55</v>
      </c>
      <c r="C1190">
        <v>2020</v>
      </c>
      <c r="D1190" t="s">
        <v>5</v>
      </c>
      <c r="E1190" t="s">
        <v>41</v>
      </c>
      <c r="F1190">
        <v>0</v>
      </c>
      <c r="G1190">
        <v>0</v>
      </c>
      <c r="H1190" s="1">
        <v>6.2498751111478112</v>
      </c>
      <c r="I1190" s="1">
        <v>6.4662834867547039</v>
      </c>
      <c r="J1190" s="1">
        <v>5.9348940001985477</v>
      </c>
      <c r="K1190" s="1">
        <v>6.0278544256840041</v>
      </c>
      <c r="L1190" s="1">
        <v>6.7643979708591013</v>
      </c>
      <c r="M1190" s="1">
        <v>7.1481607885849954</v>
      </c>
      <c r="N1190" s="1">
        <v>7.641757355956619</v>
      </c>
      <c r="O1190" s="1">
        <v>8.4652913983284108</v>
      </c>
      <c r="P1190" s="1">
        <v>9.365700761351853</v>
      </c>
      <c r="Q1190" s="1">
        <v>8.9586682181848598</v>
      </c>
      <c r="R1190" s="1">
        <v>8.8571396055190093</v>
      </c>
      <c r="S1190" s="1">
        <v>9.453867101429891</v>
      </c>
      <c r="T1190" s="1">
        <v>9.6142700678027477</v>
      </c>
      <c r="U1190" s="1">
        <v>9.2472026864406445</v>
      </c>
      <c r="V1190" s="1">
        <v>8.8602826998166542</v>
      </c>
      <c r="W1190" s="1">
        <v>8.4338607558258545</v>
      </c>
      <c r="X1190" s="1">
        <v>8.6061246478138038</v>
      </c>
      <c r="Y1190" s="1">
        <v>8.4600835827740148</v>
      </c>
      <c r="Z1190" s="1">
        <v>8.6143406802590832</v>
      </c>
      <c r="AA1190" s="1">
        <v>9.3746350213170455</v>
      </c>
      <c r="AB1190" s="1">
        <v>9.7002296737371942</v>
      </c>
      <c r="AC1190" s="1">
        <v>10.01993992169723</v>
      </c>
      <c r="AD1190" s="1">
        <v>9.015198804573723</v>
      </c>
      <c r="AE1190" s="1">
        <v>8.0102803377296201</v>
      </c>
    </row>
    <row r="1191" spans="1:31" x14ac:dyDescent="0.3">
      <c r="A1191">
        <v>26</v>
      </c>
      <c r="B1191">
        <v>55</v>
      </c>
      <c r="C1191">
        <v>2020</v>
      </c>
      <c r="D1191" t="s">
        <v>5</v>
      </c>
      <c r="E1191" t="s">
        <v>44</v>
      </c>
      <c r="F1191">
        <v>0</v>
      </c>
      <c r="G1191">
        <v>0</v>
      </c>
      <c r="H1191" s="2">
        <v>5.0811992773559439E-2</v>
      </c>
      <c r="I1191" s="2">
        <v>5.2571410461420359E-2</v>
      </c>
      <c r="J1191" s="2">
        <v>4.8251170733321518E-2</v>
      </c>
      <c r="K1191" s="2">
        <v>4.9006946550276459E-2</v>
      </c>
      <c r="L1191" s="2">
        <v>5.4995105454139027E-2</v>
      </c>
      <c r="M1191" s="2">
        <v>5.8115128362479639E-2</v>
      </c>
      <c r="N1191" s="2">
        <v>6.2128108585013157E-2</v>
      </c>
      <c r="O1191" s="2">
        <v>6.8823507303483009E-2</v>
      </c>
      <c r="P1191" s="2">
        <v>7.614390862887685E-2</v>
      </c>
      <c r="Q1191" s="2">
        <v>7.2834700960852525E-2</v>
      </c>
      <c r="R1191" s="2">
        <v>7.2009265085520399E-2</v>
      </c>
      <c r="S1191" s="2">
        <v>7.6860708141706424E-2</v>
      </c>
      <c r="T1191" s="2">
        <v>7.8164797299209332E-2</v>
      </c>
      <c r="U1191" s="2">
        <v>7.5180509645858901E-2</v>
      </c>
      <c r="V1191" s="2">
        <v>7.2034818697696373E-2</v>
      </c>
      <c r="W1191" s="2">
        <v>6.8567973624600445E-2</v>
      </c>
      <c r="X1191" s="2">
        <v>6.9968493071656937E-2</v>
      </c>
      <c r="Y1191" s="2">
        <v>6.8781167339626137E-2</v>
      </c>
      <c r="Z1191" s="2">
        <v>7.0035290083407184E-2</v>
      </c>
      <c r="AA1191" s="2">
        <v>7.6216544888756468E-2</v>
      </c>
      <c r="AB1191" s="2">
        <v>7.8863655884042233E-2</v>
      </c>
      <c r="AC1191" s="2">
        <v>8.146292619266042E-2</v>
      </c>
      <c r="AD1191" s="2">
        <v>7.3294299224176615E-2</v>
      </c>
      <c r="AE1191" s="2">
        <v>6.5124230388045698E-2</v>
      </c>
    </row>
    <row r="1192" spans="1:31" x14ac:dyDescent="0.3">
      <c r="A1192">
        <v>55</v>
      </c>
      <c r="B1192">
        <v>26</v>
      </c>
      <c r="C1192">
        <v>2020</v>
      </c>
      <c r="D1192" t="s">
        <v>5</v>
      </c>
      <c r="E1192" t="s">
        <v>41</v>
      </c>
      <c r="F1192">
        <v>0</v>
      </c>
      <c r="G1192">
        <v>0</v>
      </c>
      <c r="H1192" s="1">
        <v>-6.2265565397494216</v>
      </c>
      <c r="I1192" s="1">
        <v>-6.4412985659310253</v>
      </c>
      <c r="J1192" s="1">
        <v>-5.910729775695283</v>
      </c>
      <c r="K1192" s="1">
        <v>-6.0029208843212336</v>
      </c>
      <c r="L1192" s="1">
        <v>-6.7394436256626973</v>
      </c>
      <c r="M1192" s="1">
        <v>-7.1130833532427609</v>
      </c>
      <c r="N1192" s="1">
        <v>-7.610641056352069</v>
      </c>
      <c r="O1192" s="1">
        <v>-8.4362662657174283</v>
      </c>
      <c r="P1192" s="1">
        <v>-9.3337006429856153</v>
      </c>
      <c r="Q1192" s="1">
        <v>-8.9304780925636518</v>
      </c>
      <c r="R1192" s="1">
        <v>-8.827642696886711</v>
      </c>
      <c r="S1192" s="1">
        <v>-9.4202248083528168</v>
      </c>
      <c r="T1192" s="1">
        <v>-9.5800167610667604</v>
      </c>
      <c r="U1192" s="1">
        <v>-9.2156122147323352</v>
      </c>
      <c r="V1192" s="1">
        <v>-8.8296318321881309</v>
      </c>
      <c r="W1192" s="1">
        <v>-8.4052880232228606</v>
      </c>
      <c r="X1192" s="1">
        <v>-8.5770116074405518</v>
      </c>
      <c r="Y1192" s="1">
        <v>-8.4292378513376001</v>
      </c>
      <c r="Z1192" s="1">
        <v>-8.5842105541419382</v>
      </c>
      <c r="AA1192" s="1">
        <v>-9.3404342705770578</v>
      </c>
      <c r="AB1192" s="1">
        <v>-9.6642478002157208</v>
      </c>
      <c r="AC1192" s="1">
        <v>-9.9828983219460117</v>
      </c>
      <c r="AD1192" s="1">
        <v>-8.9844245704675885</v>
      </c>
      <c r="AE1192" s="1">
        <v>-7.9827765769441799</v>
      </c>
    </row>
    <row r="1193" spans="1:31" x14ac:dyDescent="0.3">
      <c r="A1193">
        <v>55</v>
      </c>
      <c r="B1193">
        <v>26</v>
      </c>
      <c r="C1193">
        <v>2020</v>
      </c>
      <c r="D1193" t="s">
        <v>5</v>
      </c>
      <c r="E1193" t="s">
        <v>44</v>
      </c>
      <c r="F1193">
        <v>0</v>
      </c>
      <c r="G1193">
        <v>0</v>
      </c>
      <c r="H1193" s="2">
        <v>5.0622410892271721E-2</v>
      </c>
      <c r="I1193" s="2">
        <v>5.2368281023829483E-2</v>
      </c>
      <c r="J1193" s="2">
        <v>4.8054713623538893E-2</v>
      </c>
      <c r="K1193" s="2">
        <v>4.8804234831879949E-2</v>
      </c>
      <c r="L1193" s="2">
        <v>5.4792224598883721E-2</v>
      </c>
      <c r="M1193" s="2">
        <v>5.7829945961323258E-2</v>
      </c>
      <c r="N1193" s="2">
        <v>6.1875130539447723E-2</v>
      </c>
      <c r="O1193" s="2">
        <v>6.8587530615588851E-2</v>
      </c>
      <c r="P1193" s="2">
        <v>7.5883745064923708E-2</v>
      </c>
      <c r="Q1193" s="2">
        <v>7.2605512947671966E-2</v>
      </c>
      <c r="R1193" s="2">
        <v>7.1769452820217169E-2</v>
      </c>
      <c r="S1193" s="2">
        <v>7.6587193563844039E-2</v>
      </c>
      <c r="T1193" s="2">
        <v>7.7886315130624065E-2</v>
      </c>
      <c r="U1193" s="2">
        <v>7.4923676542539314E-2</v>
      </c>
      <c r="V1193" s="2">
        <v>7.1785624651936025E-2</v>
      </c>
      <c r="W1193" s="2">
        <v>6.8335674985551709E-2</v>
      </c>
      <c r="X1193" s="2">
        <v>6.9731801686508554E-2</v>
      </c>
      <c r="Y1193" s="2">
        <v>6.8530389035265038E-2</v>
      </c>
      <c r="Z1193" s="2">
        <v>6.9790329708471044E-2</v>
      </c>
      <c r="AA1193" s="2">
        <v>7.5938490004691522E-2</v>
      </c>
      <c r="AB1193" s="2">
        <v>7.8571120326957081E-2</v>
      </c>
      <c r="AC1193" s="2">
        <v>8.1161774975170825E-2</v>
      </c>
      <c r="AD1193" s="2">
        <v>7.3044102198923488E-2</v>
      </c>
      <c r="AE1193" s="2">
        <v>6.4900622576781947E-2</v>
      </c>
    </row>
    <row r="1194" spans="1:31" x14ac:dyDescent="0.3">
      <c r="A1194">
        <v>26</v>
      </c>
      <c r="B1194">
        <v>55</v>
      </c>
      <c r="C1194">
        <v>2020</v>
      </c>
      <c r="D1194" t="s">
        <v>5</v>
      </c>
      <c r="E1194" t="s">
        <v>45</v>
      </c>
      <c r="F1194">
        <v>0</v>
      </c>
      <c r="G1194">
        <v>0</v>
      </c>
      <c r="H1194" s="1">
        <v>5.515283546313607</v>
      </c>
      <c r="I1194" s="1">
        <v>5.7412462312708046</v>
      </c>
      <c r="J1194" s="1">
        <v>6.0333004527609484</v>
      </c>
      <c r="K1194" s="1">
        <v>6.1407374855975956</v>
      </c>
      <c r="L1194" s="1">
        <v>5.4220687980124884</v>
      </c>
      <c r="M1194" s="1">
        <v>7.4144448213890417</v>
      </c>
      <c r="N1194" s="1">
        <v>6.0308535843226458</v>
      </c>
      <c r="O1194" s="1">
        <v>4.3006819305963928</v>
      </c>
      <c r="P1194" s="1">
        <v>3.6346775367267239</v>
      </c>
      <c r="Q1194" s="1">
        <v>2.9731285177783442</v>
      </c>
      <c r="R1194" s="1">
        <v>3.7247513008924171</v>
      </c>
      <c r="S1194" s="1">
        <v>4.0332822236314012</v>
      </c>
      <c r="T1194" s="1">
        <v>3.921255929490894</v>
      </c>
      <c r="U1194" s="1">
        <v>3.7051185778440079</v>
      </c>
      <c r="V1194" s="1">
        <v>4.1294321641435978</v>
      </c>
      <c r="W1194" s="1">
        <v>4.181446530562944</v>
      </c>
      <c r="X1194" s="1">
        <v>4.0717610668510318</v>
      </c>
      <c r="Y1194" s="1">
        <v>4.8703160519289659</v>
      </c>
      <c r="Z1194" s="1">
        <v>4.4034595931543414</v>
      </c>
      <c r="AA1194" s="1">
        <v>4.3956110055287576</v>
      </c>
      <c r="AB1194" s="1">
        <v>4.3712603642053329</v>
      </c>
      <c r="AC1194" s="1">
        <v>4.0880887901492127</v>
      </c>
      <c r="AD1194" s="1">
        <v>3.909142585740196</v>
      </c>
      <c r="AE1194" s="1">
        <v>4.5438500704908584</v>
      </c>
    </row>
    <row r="1195" spans="1:31" x14ac:dyDescent="0.3">
      <c r="A1195">
        <v>26</v>
      </c>
      <c r="B1195">
        <v>55</v>
      </c>
      <c r="C1195">
        <v>2020</v>
      </c>
      <c r="D1195" t="s">
        <v>5</v>
      </c>
      <c r="E1195" t="s">
        <v>46</v>
      </c>
      <c r="F1195">
        <v>0</v>
      </c>
      <c r="G1195">
        <v>0</v>
      </c>
      <c r="H1195" s="2">
        <v>4.4839703628565909E-2</v>
      </c>
      <c r="I1195" s="2">
        <v>4.6676798628217928E-2</v>
      </c>
      <c r="J1195" s="2">
        <v>4.9051223193178443E-2</v>
      </c>
      <c r="K1195" s="2">
        <v>4.9924695004858501E-2</v>
      </c>
      <c r="L1195" s="2">
        <v>4.4081860146442997E-2</v>
      </c>
      <c r="M1195" s="2">
        <v>6.0280039198284889E-2</v>
      </c>
      <c r="N1195" s="2">
        <v>4.9031329953842649E-2</v>
      </c>
      <c r="O1195" s="2">
        <v>3.4964893744686122E-2</v>
      </c>
      <c r="P1195" s="2">
        <v>2.9550223875827029E-2</v>
      </c>
      <c r="Q1195" s="2">
        <v>2.4171776567303609E-2</v>
      </c>
      <c r="R1195" s="2">
        <v>3.028253090156437E-2</v>
      </c>
      <c r="S1195" s="2">
        <v>3.2790912387247163E-2</v>
      </c>
      <c r="T1195" s="2">
        <v>3.1880129508056049E-2</v>
      </c>
      <c r="U1195" s="2">
        <v>3.0122915267024451E-2</v>
      </c>
      <c r="V1195" s="2">
        <v>3.357261922067966E-2</v>
      </c>
      <c r="W1195" s="2">
        <v>3.3995500248479221E-2</v>
      </c>
      <c r="X1195" s="2">
        <v>3.3103748510984E-2</v>
      </c>
      <c r="Y1195" s="2">
        <v>3.9596065462837123E-2</v>
      </c>
      <c r="Z1195" s="2">
        <v>3.5800484497189762E-2</v>
      </c>
      <c r="AA1195" s="2">
        <v>3.5736674841697222E-2</v>
      </c>
      <c r="AB1195" s="2">
        <v>3.5538702148010838E-2</v>
      </c>
      <c r="AC1195" s="2">
        <v>3.3236494228855377E-2</v>
      </c>
      <c r="AD1195" s="2">
        <v>3.1781647038538183E-2</v>
      </c>
      <c r="AE1195" s="2">
        <v>3.6941870491795592E-2</v>
      </c>
    </row>
    <row r="1196" spans="1:31" x14ac:dyDescent="0.3">
      <c r="A1196">
        <v>55</v>
      </c>
      <c r="B1196">
        <v>26</v>
      </c>
      <c r="C1196">
        <v>2020</v>
      </c>
      <c r="D1196" t="s">
        <v>5</v>
      </c>
      <c r="E1196" t="s">
        <v>45</v>
      </c>
      <c r="F1196">
        <v>0</v>
      </c>
      <c r="G1196">
        <v>0</v>
      </c>
      <c r="H1196" s="1">
        <v>-6.8555714208402092</v>
      </c>
      <c r="I1196" s="1">
        <v>-7.0765065250662982</v>
      </c>
      <c r="J1196" s="1">
        <v>-7.3713442489723766</v>
      </c>
      <c r="K1196" s="1">
        <v>-7.4760273655914684</v>
      </c>
      <c r="L1196" s="1">
        <v>-6.7582727880244411</v>
      </c>
      <c r="M1196" s="1">
        <v>-8.7123088265449216</v>
      </c>
      <c r="N1196" s="1">
        <v>-7.3431654843661072</v>
      </c>
      <c r="O1196" s="1">
        <v>-5.6205825612663274</v>
      </c>
      <c r="P1196" s="1">
        <v>-4.9436163327980482</v>
      </c>
      <c r="Q1196" s="1">
        <v>-4.2948041087999531</v>
      </c>
      <c r="R1196" s="1">
        <v>-5.040142132740324</v>
      </c>
      <c r="S1196" s="1">
        <v>-5.3335208254223394</v>
      </c>
      <c r="T1196" s="1">
        <v>-5.2191981912206167</v>
      </c>
      <c r="U1196" s="1">
        <v>-5.0121753770172752</v>
      </c>
      <c r="V1196" s="1">
        <v>-5.4399081569640124</v>
      </c>
      <c r="W1196" s="1">
        <v>-5.4997655338990654</v>
      </c>
      <c r="X1196" s="1">
        <v>-5.3895364366255194</v>
      </c>
      <c r="Y1196" s="1">
        <v>-6.1813932266781526</v>
      </c>
      <c r="Z1196" s="1">
        <v>-5.717902066342023</v>
      </c>
      <c r="AA1196" s="1">
        <v>-5.6964258837281552</v>
      </c>
      <c r="AB1196" s="1">
        <v>-5.6662781677039211</v>
      </c>
      <c r="AC1196" s="1">
        <v>-5.379454710887698</v>
      </c>
      <c r="AD1196" s="1">
        <v>-5.223530497315938</v>
      </c>
      <c r="AE1196" s="1">
        <v>-5.8700268758099368</v>
      </c>
    </row>
    <row r="1197" spans="1:31" x14ac:dyDescent="0.3">
      <c r="A1197">
        <v>55</v>
      </c>
      <c r="B1197">
        <v>26</v>
      </c>
      <c r="C1197">
        <v>2020</v>
      </c>
      <c r="D1197" t="s">
        <v>5</v>
      </c>
      <c r="E1197" t="s">
        <v>46</v>
      </c>
      <c r="F1197">
        <v>0</v>
      </c>
      <c r="G1197">
        <v>0</v>
      </c>
      <c r="H1197" s="2">
        <v>5.5736353014961049E-2</v>
      </c>
      <c r="I1197" s="2">
        <v>5.753257337452275E-2</v>
      </c>
      <c r="J1197" s="2">
        <v>5.9929628040425828E-2</v>
      </c>
      <c r="K1197" s="2">
        <v>6.0780710289361529E-2</v>
      </c>
      <c r="L1197" s="2">
        <v>5.4945307219710901E-2</v>
      </c>
      <c r="M1197" s="2">
        <v>7.0831779077600993E-2</v>
      </c>
      <c r="N1197" s="2">
        <v>5.970053239322038E-2</v>
      </c>
      <c r="O1197" s="2">
        <v>4.5695793181027053E-2</v>
      </c>
      <c r="P1197" s="2">
        <v>4.0192002705675189E-2</v>
      </c>
      <c r="Q1197" s="2">
        <v>3.4917106575609383E-2</v>
      </c>
      <c r="R1197" s="2">
        <v>4.0976765306831912E-2</v>
      </c>
      <c r="S1197" s="2">
        <v>4.3361957930262908E-2</v>
      </c>
      <c r="T1197" s="2">
        <v>4.243250561967981E-2</v>
      </c>
      <c r="U1197" s="2">
        <v>4.0749393309083538E-2</v>
      </c>
      <c r="V1197" s="2">
        <v>4.422689558507327E-2</v>
      </c>
      <c r="W1197" s="2">
        <v>4.4713540926008662E-2</v>
      </c>
      <c r="X1197" s="2">
        <v>4.3817369403459511E-2</v>
      </c>
      <c r="Y1197" s="2">
        <v>5.0255229485188242E-2</v>
      </c>
      <c r="Z1197" s="2">
        <v>4.6487008669447341E-2</v>
      </c>
      <c r="AA1197" s="2">
        <v>4.6312405558765493E-2</v>
      </c>
      <c r="AB1197" s="2">
        <v>4.606730217645464E-2</v>
      </c>
      <c r="AC1197" s="2">
        <v>4.3735404153558519E-2</v>
      </c>
      <c r="AD1197" s="2">
        <v>4.2467727620454782E-2</v>
      </c>
      <c r="AE1197" s="2">
        <v>4.772379573829217E-2</v>
      </c>
    </row>
    <row r="1198" spans="1:31" x14ac:dyDescent="0.3">
      <c r="A1198">
        <v>26</v>
      </c>
      <c r="B1198">
        <v>55</v>
      </c>
      <c r="C1198">
        <v>2020</v>
      </c>
      <c r="D1198" t="s">
        <v>5</v>
      </c>
      <c r="E1198" t="s">
        <v>47</v>
      </c>
      <c r="F1198">
        <v>0</v>
      </c>
      <c r="G1198">
        <v>0</v>
      </c>
      <c r="H1198" s="1">
        <v>8.3354238945108534</v>
      </c>
      <c r="I1198" s="1">
        <v>8.6472383116899127</v>
      </c>
      <c r="J1198" s="1">
        <v>8.4630775222065751</v>
      </c>
      <c r="K1198" s="1">
        <v>8.6048640805222316</v>
      </c>
      <c r="L1198" s="1">
        <v>8.6692508302934304</v>
      </c>
      <c r="M1198" s="1">
        <v>10.299038531284699</v>
      </c>
      <c r="N1198" s="1">
        <v>9.7348677670964996</v>
      </c>
      <c r="O1198" s="1">
        <v>9.4951052404263159</v>
      </c>
      <c r="P1198" s="1">
        <v>10.04625460294395</v>
      </c>
      <c r="Q1198" s="1">
        <v>9.4391328747264893</v>
      </c>
      <c r="R1198" s="1">
        <v>9.6084699221651935</v>
      </c>
      <c r="S1198" s="1">
        <v>10.2782765416659</v>
      </c>
      <c r="T1198" s="1">
        <v>10.383180485824919</v>
      </c>
      <c r="U1198" s="1">
        <v>9.9618603282720191</v>
      </c>
      <c r="V1198" s="1">
        <v>9.7753168500531977</v>
      </c>
      <c r="W1198" s="1">
        <v>9.413527624467692</v>
      </c>
      <c r="X1198" s="1">
        <v>9.5207468005000599</v>
      </c>
      <c r="Y1198" s="1">
        <v>9.7618129808555221</v>
      </c>
      <c r="Z1198" s="1">
        <v>9.6745708816520395</v>
      </c>
      <c r="AA1198" s="1">
        <v>10.353993330827951</v>
      </c>
      <c r="AB1198" s="1">
        <v>10.63966037498021</v>
      </c>
      <c r="AC1198" s="1">
        <v>10.821814357609609</v>
      </c>
      <c r="AD1198" s="1">
        <v>9.8262508232608745</v>
      </c>
      <c r="AE1198" s="1">
        <v>9.2092977230686568</v>
      </c>
    </row>
    <row r="1199" spans="1:31" x14ac:dyDescent="0.3">
      <c r="A1199">
        <v>26</v>
      </c>
      <c r="B1199">
        <v>55</v>
      </c>
      <c r="C1199">
        <v>2020</v>
      </c>
      <c r="D1199" t="s">
        <v>5</v>
      </c>
      <c r="E1199" t="s">
        <v>48</v>
      </c>
      <c r="F1199">
        <v>0</v>
      </c>
      <c r="G1199">
        <v>0</v>
      </c>
      <c r="H1199" s="2">
        <v>6.7767673939112635E-2</v>
      </c>
      <c r="I1199" s="2">
        <v>7.0302750501544012E-2</v>
      </c>
      <c r="J1199" s="2">
        <v>6.8805508310622557E-2</v>
      </c>
      <c r="K1199" s="2">
        <v>6.995824455709132E-2</v>
      </c>
      <c r="L1199" s="2">
        <v>7.048171406742626E-2</v>
      </c>
      <c r="M1199" s="2">
        <v>8.3732020579550384E-2</v>
      </c>
      <c r="N1199" s="2">
        <v>7.9145266399158531E-2</v>
      </c>
      <c r="O1199" s="2">
        <v>7.719597756444159E-2</v>
      </c>
      <c r="P1199" s="2">
        <v>8.167686669060123E-2</v>
      </c>
      <c r="Q1199" s="2">
        <v>7.6740917680703166E-2</v>
      </c>
      <c r="R1199" s="2">
        <v>7.8117641643619465E-2</v>
      </c>
      <c r="S1199" s="2">
        <v>8.3563223915982907E-2</v>
      </c>
      <c r="T1199" s="2">
        <v>8.4416101510771668E-2</v>
      </c>
      <c r="U1199" s="2">
        <v>8.0990734376195278E-2</v>
      </c>
      <c r="V1199" s="2">
        <v>7.9474120732139816E-2</v>
      </c>
      <c r="W1199" s="2">
        <v>7.6532744914371481E-2</v>
      </c>
      <c r="X1199" s="2">
        <v>7.7404445532520808E-2</v>
      </c>
      <c r="Y1199" s="2">
        <v>7.9364333177687166E-2</v>
      </c>
      <c r="Z1199" s="2">
        <v>7.8655047818309259E-2</v>
      </c>
      <c r="AA1199" s="2">
        <v>8.4178807567706876E-2</v>
      </c>
      <c r="AB1199" s="2">
        <v>8.6501303861627771E-2</v>
      </c>
      <c r="AC1199" s="2">
        <v>8.798223054967165E-2</v>
      </c>
      <c r="AD1199" s="2">
        <v>7.9888218075291659E-2</v>
      </c>
      <c r="AE1199" s="2">
        <v>7.4872339211940295E-2</v>
      </c>
    </row>
    <row r="1200" spans="1:31" x14ac:dyDescent="0.3">
      <c r="A1200">
        <v>55</v>
      </c>
      <c r="B1200">
        <v>26</v>
      </c>
      <c r="C1200">
        <v>2020</v>
      </c>
      <c r="D1200" t="s">
        <v>5</v>
      </c>
      <c r="E1200" t="s">
        <v>47</v>
      </c>
      <c r="F1200">
        <v>0</v>
      </c>
      <c r="G1200">
        <v>0</v>
      </c>
      <c r="H1200" s="1">
        <v>9.2611481927964707</v>
      </c>
      <c r="I1200" s="1">
        <v>9.5690789428644063</v>
      </c>
      <c r="J1200" s="1">
        <v>9.4484624420139891</v>
      </c>
      <c r="K1200" s="1">
        <v>9.5878070649389127</v>
      </c>
      <c r="L1200" s="1">
        <v>9.544336093245942</v>
      </c>
      <c r="M1200" s="1">
        <v>11.247234321346371</v>
      </c>
      <c r="N1200" s="1">
        <v>10.57562937226043</v>
      </c>
      <c r="O1200" s="1">
        <v>10.1371365204427</v>
      </c>
      <c r="P1200" s="1">
        <v>10.562069406076519</v>
      </c>
      <c r="Q1200" s="1">
        <v>9.9095298220815842</v>
      </c>
      <c r="R1200" s="1">
        <v>10.165151661540589</v>
      </c>
      <c r="S1200" s="1">
        <v>10.82529814070355</v>
      </c>
      <c r="T1200" s="1">
        <v>10.909479863933051</v>
      </c>
      <c r="U1200" s="1">
        <v>10.490443770513339</v>
      </c>
      <c r="V1200" s="1">
        <v>10.37087262713189</v>
      </c>
      <c r="W1200" s="1">
        <v>10.04471441511394</v>
      </c>
      <c r="X1200" s="1">
        <v>10.1297695490018</v>
      </c>
      <c r="Y1200" s="1">
        <v>10.452830859496631</v>
      </c>
      <c r="Z1200" s="1">
        <v>10.314217123859679</v>
      </c>
      <c r="AA1200" s="1">
        <v>10.94042870329031</v>
      </c>
      <c r="AB1200" s="1">
        <v>11.20287435517209</v>
      </c>
      <c r="AC1200" s="1">
        <v>11.340052552471009</v>
      </c>
      <c r="AD1200" s="1">
        <v>10.392552897089891</v>
      </c>
      <c r="AE1200" s="1">
        <v>9.9086799019919702</v>
      </c>
    </row>
    <row r="1201" spans="1:31" x14ac:dyDescent="0.3">
      <c r="A1201">
        <v>55</v>
      </c>
      <c r="B1201">
        <v>26</v>
      </c>
      <c r="C1201">
        <v>2020</v>
      </c>
      <c r="D1201" t="s">
        <v>5</v>
      </c>
      <c r="E1201" t="s">
        <v>48</v>
      </c>
      <c r="F1201">
        <v>0</v>
      </c>
      <c r="G1201">
        <v>0</v>
      </c>
      <c r="H1201" s="2">
        <v>7.5293887746312765E-2</v>
      </c>
      <c r="I1201" s="2">
        <v>7.7797389779385412E-2</v>
      </c>
      <c r="J1201" s="2">
        <v>7.6816767821251949E-2</v>
      </c>
      <c r="K1201" s="2">
        <v>7.7949650934462711E-2</v>
      </c>
      <c r="L1201" s="2">
        <v>7.7596228400373515E-2</v>
      </c>
      <c r="M1201" s="2">
        <v>9.1440929441840443E-2</v>
      </c>
      <c r="N1201" s="2">
        <v>8.5980726603743299E-2</v>
      </c>
      <c r="O1201" s="2">
        <v>8.2415744068639801E-2</v>
      </c>
      <c r="P1201" s="2">
        <v>8.5870482976231913E-2</v>
      </c>
      <c r="Q1201" s="2">
        <v>8.0565283106354343E-2</v>
      </c>
      <c r="R1201" s="2">
        <v>8.2643509443419458E-2</v>
      </c>
      <c r="S1201" s="2">
        <v>8.8010553989459728E-2</v>
      </c>
      <c r="T1201" s="2">
        <v>8.8694958243358102E-2</v>
      </c>
      <c r="U1201" s="2">
        <v>8.5288160735880775E-2</v>
      </c>
      <c r="V1201" s="2">
        <v>8.431603761895845E-2</v>
      </c>
      <c r="W1201" s="2">
        <v>8.1664344838324687E-2</v>
      </c>
      <c r="X1201" s="2">
        <v>8.2355849991884528E-2</v>
      </c>
      <c r="Y1201" s="2">
        <v>8.4982364711354716E-2</v>
      </c>
      <c r="Z1201" s="2">
        <v>8.3855423771216908E-2</v>
      </c>
      <c r="AA1201" s="2">
        <v>8.8946574823498437E-2</v>
      </c>
      <c r="AB1201" s="2">
        <v>9.108027931034221E-2</v>
      </c>
      <c r="AC1201" s="2">
        <v>9.2195549207081409E-2</v>
      </c>
      <c r="AD1201" s="2">
        <v>8.4492299976340543E-2</v>
      </c>
      <c r="AE1201" s="2">
        <v>8.0558373186926588E-2</v>
      </c>
    </row>
    <row r="1202" spans="1:31" x14ac:dyDescent="0.3">
      <c r="A1202">
        <v>26</v>
      </c>
      <c r="B1202">
        <v>103</v>
      </c>
      <c r="C1202">
        <v>2020</v>
      </c>
      <c r="D1202" t="s">
        <v>5</v>
      </c>
      <c r="E1202" t="s">
        <v>41</v>
      </c>
      <c r="F1202">
        <v>0</v>
      </c>
      <c r="G1202">
        <v>0</v>
      </c>
      <c r="H1202" s="1">
        <v>-3.559355993902106</v>
      </c>
      <c r="I1202" s="1">
        <v>-3.6921080127517669</v>
      </c>
      <c r="J1202" s="1">
        <v>-3.1824689383697051</v>
      </c>
      <c r="K1202" s="1">
        <v>-3.360015712264123</v>
      </c>
      <c r="L1202" s="1">
        <v>-2.9466018482882812</v>
      </c>
      <c r="M1202" s="1">
        <v>-2.5767746773549129</v>
      </c>
      <c r="N1202" s="1">
        <v>-4.5073371528975494</v>
      </c>
      <c r="O1202" s="1">
        <v>-7.0546368150414924</v>
      </c>
      <c r="P1202" s="1">
        <v>-7.0759915771209254</v>
      </c>
      <c r="Q1202" s="1">
        <v>-5.8030750397127564</v>
      </c>
      <c r="R1202" s="1">
        <v>-5.86893018574193</v>
      </c>
      <c r="S1202" s="1">
        <v>-5.9517685979866624</v>
      </c>
      <c r="T1202" s="1">
        <v>-5.6792418435422727</v>
      </c>
      <c r="U1202" s="1">
        <v>-5.2625291892948622</v>
      </c>
      <c r="V1202" s="1">
        <v>-5.3084677864953056</v>
      </c>
      <c r="W1202" s="1">
        <v>-6.0908472402851848</v>
      </c>
      <c r="X1202" s="1">
        <v>-5.8445441012431134</v>
      </c>
      <c r="Y1202" s="1">
        <v>-5.9465600891126869</v>
      </c>
      <c r="Z1202" s="1">
        <v>-7.1101880755492246</v>
      </c>
      <c r="AA1202" s="1">
        <v>-7.5371420496033794</v>
      </c>
      <c r="AB1202" s="1">
        <v>-7.0159105476278292</v>
      </c>
      <c r="AC1202" s="1">
        <v>-7.3240027136573991</v>
      </c>
      <c r="AD1202" s="1">
        <v>-6.9107765919278581</v>
      </c>
      <c r="AE1202" s="1">
        <v>-5.931442144028729</v>
      </c>
    </row>
    <row r="1203" spans="1:31" x14ac:dyDescent="0.3">
      <c r="A1203">
        <v>26</v>
      </c>
      <c r="B1203">
        <v>103</v>
      </c>
      <c r="C1203">
        <v>2020</v>
      </c>
      <c r="D1203" t="s">
        <v>5</v>
      </c>
      <c r="E1203" t="s">
        <v>44</v>
      </c>
      <c r="F1203">
        <v>0</v>
      </c>
      <c r="G1203">
        <v>0</v>
      </c>
      <c r="H1203" s="2">
        <v>2.8937853608960219E-2</v>
      </c>
      <c r="I1203" s="2">
        <v>3.0017138315055019E-2</v>
      </c>
      <c r="J1203" s="2">
        <v>2.5873731206257761E-2</v>
      </c>
      <c r="K1203" s="2">
        <v>2.7317200912716451E-2</v>
      </c>
      <c r="L1203" s="2">
        <v>2.3956112587709601E-2</v>
      </c>
      <c r="M1203" s="2">
        <v>2.0949387620771649E-2</v>
      </c>
      <c r="N1203" s="2">
        <v>3.6645017503232097E-2</v>
      </c>
      <c r="O1203" s="2">
        <v>5.7354770853995873E-2</v>
      </c>
      <c r="P1203" s="2">
        <v>5.7528386805861177E-2</v>
      </c>
      <c r="Q1203" s="2">
        <v>4.7179471867583381E-2</v>
      </c>
      <c r="R1203" s="2">
        <v>4.7714879558877481E-2</v>
      </c>
      <c r="S1203" s="2">
        <v>4.8388362585257423E-2</v>
      </c>
      <c r="T1203" s="2">
        <v>4.6172697914977828E-2</v>
      </c>
      <c r="U1203" s="2">
        <v>4.2784790156868799E-2</v>
      </c>
      <c r="V1203" s="2">
        <v>4.3158274686953713E-2</v>
      </c>
      <c r="W1203" s="2">
        <v>4.9519083254351087E-2</v>
      </c>
      <c r="X1203" s="2">
        <v>4.75166187092936E-2</v>
      </c>
      <c r="Y1203" s="2">
        <v>4.8346016984655987E-2</v>
      </c>
      <c r="Z1203" s="2">
        <v>5.7806407118286378E-2</v>
      </c>
      <c r="AA1203" s="2">
        <v>6.1277577639051867E-2</v>
      </c>
      <c r="AB1203" s="2">
        <v>5.7039923151445758E-2</v>
      </c>
      <c r="AC1203" s="2">
        <v>5.9544737509409751E-2</v>
      </c>
      <c r="AD1203" s="2">
        <v>5.6185175544128933E-2</v>
      </c>
      <c r="AE1203" s="2">
        <v>4.8223106862022178E-2</v>
      </c>
    </row>
    <row r="1204" spans="1:31" x14ac:dyDescent="0.3">
      <c r="A1204">
        <v>103</v>
      </c>
      <c r="B1204">
        <v>26</v>
      </c>
      <c r="C1204">
        <v>2020</v>
      </c>
      <c r="D1204" t="s">
        <v>5</v>
      </c>
      <c r="E1204" t="s">
        <v>41</v>
      </c>
      <c r="F1204">
        <v>0</v>
      </c>
      <c r="G1204">
        <v>0</v>
      </c>
      <c r="H1204" s="1">
        <v>3.5636234951531489</v>
      </c>
      <c r="I1204" s="1">
        <v>3.6969321044646191</v>
      </c>
      <c r="J1204" s="1">
        <v>3.1866825294263061</v>
      </c>
      <c r="K1204" s="1">
        <v>3.3644639901261799</v>
      </c>
      <c r="L1204" s="1">
        <v>2.950581932724798</v>
      </c>
      <c r="M1204" s="1">
        <v>2.5825129397978142</v>
      </c>
      <c r="N1204" s="1">
        <v>4.5129299806208927</v>
      </c>
      <c r="O1204" s="1">
        <v>7.0615729308600823</v>
      </c>
      <c r="P1204" s="1">
        <v>7.0828773464436532</v>
      </c>
      <c r="Q1204" s="1">
        <v>5.8077359190592297</v>
      </c>
      <c r="R1204" s="1">
        <v>5.8739476710408161</v>
      </c>
      <c r="S1204" s="1">
        <v>5.9573170888948983</v>
      </c>
      <c r="T1204" s="1">
        <v>5.6845035558266384</v>
      </c>
      <c r="U1204" s="1">
        <v>5.267388790882932</v>
      </c>
      <c r="V1204" s="1">
        <v>5.3136496161739846</v>
      </c>
      <c r="W1204" s="1">
        <v>6.0971647685177306</v>
      </c>
      <c r="X1204" s="1">
        <v>5.8509498404452991</v>
      </c>
      <c r="Y1204" s="1">
        <v>5.9532454910327459</v>
      </c>
      <c r="Z1204" s="1">
        <v>7.118108139274967</v>
      </c>
      <c r="AA1204" s="1">
        <v>7.546010208521964</v>
      </c>
      <c r="AB1204" s="1">
        <v>7.024303695128836</v>
      </c>
      <c r="AC1204" s="1">
        <v>7.3322073930677609</v>
      </c>
      <c r="AD1204" s="1">
        <v>6.9186740017953436</v>
      </c>
      <c r="AE1204" s="1">
        <v>5.9382361712925302</v>
      </c>
    </row>
    <row r="1205" spans="1:31" x14ac:dyDescent="0.3">
      <c r="A1205">
        <v>103</v>
      </c>
      <c r="B1205">
        <v>26</v>
      </c>
      <c r="C1205">
        <v>2020</v>
      </c>
      <c r="D1205" t="s">
        <v>5</v>
      </c>
      <c r="E1205" t="s">
        <v>44</v>
      </c>
      <c r="F1205">
        <v>0</v>
      </c>
      <c r="G1205">
        <v>0</v>
      </c>
      <c r="H1205" s="2">
        <v>2.8972548741082519E-2</v>
      </c>
      <c r="I1205" s="2">
        <v>3.005635857288308E-2</v>
      </c>
      <c r="J1205" s="2">
        <v>2.5907988044116311E-2</v>
      </c>
      <c r="K1205" s="2">
        <v>2.735336577338358E-2</v>
      </c>
      <c r="L1205" s="2">
        <v>2.3988470997762579E-2</v>
      </c>
      <c r="M1205" s="2">
        <v>2.0996040160957831E-2</v>
      </c>
      <c r="N1205" s="2">
        <v>3.6690487647324327E-2</v>
      </c>
      <c r="O1205" s="2">
        <v>5.7411162039512867E-2</v>
      </c>
      <c r="P1205" s="2">
        <v>5.7584368670273597E-2</v>
      </c>
      <c r="Q1205" s="2">
        <v>4.7217365195603503E-2</v>
      </c>
      <c r="R1205" s="2">
        <v>4.7755672122283058E-2</v>
      </c>
      <c r="S1205" s="2">
        <v>4.8433472267438188E-2</v>
      </c>
      <c r="T1205" s="2">
        <v>4.6215476063631203E-2</v>
      </c>
      <c r="U1205" s="2">
        <v>4.2824299112869363E-2</v>
      </c>
      <c r="V1205" s="2">
        <v>4.3200403383528339E-2</v>
      </c>
      <c r="W1205" s="2">
        <v>4.957044527250188E-2</v>
      </c>
      <c r="X1205" s="2">
        <v>4.7568697889799179E-2</v>
      </c>
      <c r="Y1205" s="2">
        <v>4.8400369845794683E-2</v>
      </c>
      <c r="Z1205" s="2">
        <v>5.7870797880284278E-2</v>
      </c>
      <c r="AA1205" s="2">
        <v>6.1349676492048491E-2</v>
      </c>
      <c r="AB1205" s="2">
        <v>5.7108160122998658E-2</v>
      </c>
      <c r="AC1205" s="2">
        <v>5.96114422200631E-2</v>
      </c>
      <c r="AD1205" s="2">
        <v>5.624938212841743E-2</v>
      </c>
      <c r="AE1205" s="2">
        <v>4.8278342856036827E-2</v>
      </c>
    </row>
    <row r="1206" spans="1:31" x14ac:dyDescent="0.3">
      <c r="A1206">
        <v>26</v>
      </c>
      <c r="B1206">
        <v>103</v>
      </c>
      <c r="C1206">
        <v>2020</v>
      </c>
      <c r="D1206" t="s">
        <v>5</v>
      </c>
      <c r="E1206" t="s">
        <v>45</v>
      </c>
      <c r="F1206">
        <v>0</v>
      </c>
      <c r="G1206">
        <v>0</v>
      </c>
      <c r="H1206" s="1">
        <v>-5.2431405597852407</v>
      </c>
      <c r="I1206" s="1">
        <v>-5.6254599405150767</v>
      </c>
      <c r="J1206" s="1">
        <v>-5.4501293000373314</v>
      </c>
      <c r="K1206" s="1">
        <v>-5.5361877256666343</v>
      </c>
      <c r="L1206" s="1">
        <v>-5.3923256774390316</v>
      </c>
      <c r="M1206" s="1">
        <v>-6.8782717068640533</v>
      </c>
      <c r="N1206" s="1">
        <v>-5.6267675137031121</v>
      </c>
      <c r="O1206" s="1">
        <v>-3.5799601812093269</v>
      </c>
      <c r="P1206" s="1">
        <v>-3.4557990951529192</v>
      </c>
      <c r="Q1206" s="1">
        <v>-2.9243213916479931</v>
      </c>
      <c r="R1206" s="1">
        <v>-3.3302335986187011</v>
      </c>
      <c r="S1206" s="1">
        <v>-3.876317463682863</v>
      </c>
      <c r="T1206" s="1">
        <v>-3.9658930524502409</v>
      </c>
      <c r="U1206" s="1">
        <v>-4.1036220615319126</v>
      </c>
      <c r="V1206" s="1">
        <v>-4.3985207955437273</v>
      </c>
      <c r="W1206" s="1">
        <v>-4.5210278616691886</v>
      </c>
      <c r="X1206" s="1">
        <v>-4.9420858772764236</v>
      </c>
      <c r="Y1206" s="1">
        <v>-5.0742752333880041</v>
      </c>
      <c r="Z1206" s="1">
        <v>-4.5949207781418746</v>
      </c>
      <c r="AA1206" s="1">
        <v>-4.8272713056570327</v>
      </c>
      <c r="AB1206" s="1">
        <v>-5.1907188548341612</v>
      </c>
      <c r="AC1206" s="1">
        <v>-4.5280817085604923</v>
      </c>
      <c r="AD1206" s="1">
        <v>-4.8938932361391707</v>
      </c>
      <c r="AE1206" s="1">
        <v>-5.204207604282943</v>
      </c>
    </row>
    <row r="1207" spans="1:31" x14ac:dyDescent="0.3">
      <c r="A1207">
        <v>26</v>
      </c>
      <c r="B1207">
        <v>103</v>
      </c>
      <c r="C1207">
        <v>2020</v>
      </c>
      <c r="D1207" t="s">
        <v>5</v>
      </c>
      <c r="E1207" t="s">
        <v>46</v>
      </c>
      <c r="F1207">
        <v>0</v>
      </c>
      <c r="G1207">
        <v>0</v>
      </c>
      <c r="H1207" s="2">
        <v>4.2627159022644232E-2</v>
      </c>
      <c r="I1207" s="2">
        <v>4.5735446670854281E-2</v>
      </c>
      <c r="J1207" s="2">
        <v>4.4309994309246599E-2</v>
      </c>
      <c r="K1207" s="2">
        <v>4.5009656306232798E-2</v>
      </c>
      <c r="L1207" s="2">
        <v>4.3840046158040907E-2</v>
      </c>
      <c r="M1207" s="2">
        <v>5.592090818588661E-2</v>
      </c>
      <c r="N1207" s="2">
        <v>4.5746077347179767E-2</v>
      </c>
      <c r="O1207" s="2">
        <v>2.91053673269051E-2</v>
      </c>
      <c r="P1207" s="2">
        <v>2.8095927602869261E-2</v>
      </c>
      <c r="Q1207" s="2">
        <v>2.377497066380482E-2</v>
      </c>
      <c r="R1207" s="2">
        <v>2.707506990746911E-2</v>
      </c>
      <c r="S1207" s="2">
        <v>3.1514776127502947E-2</v>
      </c>
      <c r="T1207" s="2">
        <v>3.2243032946749933E-2</v>
      </c>
      <c r="U1207" s="2">
        <v>3.336278098806434E-2</v>
      </c>
      <c r="V1207" s="2">
        <v>3.5760331671087213E-2</v>
      </c>
      <c r="W1207" s="2">
        <v>3.6756324078611298E-2</v>
      </c>
      <c r="X1207" s="2">
        <v>4.0179559977857097E-2</v>
      </c>
      <c r="Y1207" s="2">
        <v>4.1254270190146367E-2</v>
      </c>
      <c r="Z1207" s="2">
        <v>3.735707949708842E-2</v>
      </c>
      <c r="AA1207" s="2">
        <v>3.9246108176073442E-2</v>
      </c>
      <c r="AB1207" s="2">
        <v>4.2200966299464723E-2</v>
      </c>
      <c r="AC1207" s="2">
        <v>3.6813672427321073E-2</v>
      </c>
      <c r="AD1207" s="2">
        <v>3.9787749887310327E-2</v>
      </c>
      <c r="AE1207" s="2">
        <v>4.2310630929129622E-2</v>
      </c>
    </row>
    <row r="1208" spans="1:31" x14ac:dyDescent="0.3">
      <c r="A1208">
        <v>103</v>
      </c>
      <c r="B1208">
        <v>26</v>
      </c>
      <c r="C1208">
        <v>2020</v>
      </c>
      <c r="D1208" t="s">
        <v>5</v>
      </c>
      <c r="E1208" t="s">
        <v>45</v>
      </c>
      <c r="F1208">
        <v>0</v>
      </c>
      <c r="G1208">
        <v>0</v>
      </c>
      <c r="H1208" s="1">
        <v>4.7199477633471307</v>
      </c>
      <c r="I1208" s="1">
        <v>5.1036615955088021</v>
      </c>
      <c r="J1208" s="1">
        <v>4.9262748699066767</v>
      </c>
      <c r="K1208" s="1">
        <v>5.0130755683811241</v>
      </c>
      <c r="L1208" s="1">
        <v>4.8676019997469799</v>
      </c>
      <c r="M1208" s="1">
        <v>6.3595589387010536</v>
      </c>
      <c r="N1208" s="1">
        <v>5.1079822786432736</v>
      </c>
      <c r="O1208" s="1">
        <v>3.0665550661498431</v>
      </c>
      <c r="P1208" s="1">
        <v>2.9428058929794569</v>
      </c>
      <c r="Q1208" s="1">
        <v>2.404535808571822</v>
      </c>
      <c r="R1208" s="1">
        <v>2.8118640454062072</v>
      </c>
      <c r="S1208" s="1">
        <v>3.3597740794297088</v>
      </c>
      <c r="T1208" s="1">
        <v>3.4485083083349508</v>
      </c>
      <c r="U1208" s="1">
        <v>3.585020970334901</v>
      </c>
      <c r="V1208" s="1">
        <v>3.8806770671282709</v>
      </c>
      <c r="W1208" s="1">
        <v>4.0066517645039639</v>
      </c>
      <c r="X1208" s="1">
        <v>4.4274850081544166</v>
      </c>
      <c r="Y1208" s="1">
        <v>4.5604830934605438</v>
      </c>
      <c r="Z1208" s="1">
        <v>4.0851686245467311</v>
      </c>
      <c r="AA1208" s="1">
        <v>4.3204554211155646</v>
      </c>
      <c r="AB1208" s="1">
        <v>4.682144859508627</v>
      </c>
      <c r="AC1208" s="1">
        <v>4.0191215168893004</v>
      </c>
      <c r="AD1208" s="1">
        <v>4.3834241783404693</v>
      </c>
      <c r="AE1208" s="1">
        <v>4.6895779254290924</v>
      </c>
    </row>
    <row r="1209" spans="1:31" x14ac:dyDescent="0.3">
      <c r="A1209">
        <v>103</v>
      </c>
      <c r="B1209">
        <v>26</v>
      </c>
      <c r="C1209">
        <v>2020</v>
      </c>
      <c r="D1209" t="s">
        <v>5</v>
      </c>
      <c r="E1209" t="s">
        <v>46</v>
      </c>
      <c r="F1209">
        <v>0</v>
      </c>
      <c r="G1209">
        <v>0</v>
      </c>
      <c r="H1209" s="2">
        <v>3.8373559051602689E-2</v>
      </c>
      <c r="I1209" s="2">
        <v>4.1493183703323597E-2</v>
      </c>
      <c r="J1209" s="2">
        <v>4.0051015202493309E-2</v>
      </c>
      <c r="K1209" s="2">
        <v>4.0756711938057917E-2</v>
      </c>
      <c r="L1209" s="2">
        <v>3.9573999997942928E-2</v>
      </c>
      <c r="M1209" s="2">
        <v>5.1703731208951657E-2</v>
      </c>
      <c r="N1209" s="2">
        <v>4.1528311208481897E-2</v>
      </c>
      <c r="O1209" s="2">
        <v>2.4931342001218239E-2</v>
      </c>
      <c r="P1209" s="2">
        <v>2.3925251162434609E-2</v>
      </c>
      <c r="Q1209" s="2">
        <v>1.9549071614405059E-2</v>
      </c>
      <c r="R1209" s="2">
        <v>2.286068329598542E-2</v>
      </c>
      <c r="S1209" s="2">
        <v>2.7315236418127709E-2</v>
      </c>
      <c r="T1209" s="2">
        <v>2.8036652913292281E-2</v>
      </c>
      <c r="U1209" s="2">
        <v>2.9146511953942279E-2</v>
      </c>
      <c r="V1209" s="2">
        <v>3.1550220057953417E-2</v>
      </c>
      <c r="W1209" s="2">
        <v>3.2574404589463118E-2</v>
      </c>
      <c r="X1209" s="2">
        <v>3.5995813074426161E-2</v>
      </c>
      <c r="Y1209" s="2">
        <v>3.7077098320817431E-2</v>
      </c>
      <c r="Z1209" s="2">
        <v>3.3212753045095383E-2</v>
      </c>
      <c r="AA1209" s="2">
        <v>3.5125653830207847E-2</v>
      </c>
      <c r="AB1209" s="2">
        <v>3.8066218369988837E-2</v>
      </c>
      <c r="AC1209" s="2">
        <v>3.267578469015691E-2</v>
      </c>
      <c r="AD1209" s="2">
        <v>3.563759494585747E-2</v>
      </c>
      <c r="AE1209" s="2">
        <v>3.8126649800236521E-2</v>
      </c>
    </row>
    <row r="1210" spans="1:31" x14ac:dyDescent="0.3">
      <c r="A1210">
        <v>26</v>
      </c>
      <c r="B1210">
        <v>103</v>
      </c>
      <c r="C1210">
        <v>2020</v>
      </c>
      <c r="D1210" t="s">
        <v>5</v>
      </c>
      <c r="E1210" t="s">
        <v>47</v>
      </c>
      <c r="F1210">
        <v>0</v>
      </c>
      <c r="G1210">
        <v>0</v>
      </c>
      <c r="H1210" s="1">
        <v>6.3371553571765888</v>
      </c>
      <c r="I1210" s="1">
        <v>6.7288528829337393</v>
      </c>
      <c r="J1210" s="1">
        <v>6.3112611996979977</v>
      </c>
      <c r="K1210" s="1">
        <v>6.4760389220945616</v>
      </c>
      <c r="L1210" s="1">
        <v>6.1448871970040448</v>
      </c>
      <c r="M1210" s="1">
        <v>7.3450928796921318</v>
      </c>
      <c r="N1210" s="1">
        <v>7.2094799301444263</v>
      </c>
      <c r="O1210" s="1">
        <v>7.9110059721367358</v>
      </c>
      <c r="P1210" s="1">
        <v>7.8747828024362683</v>
      </c>
      <c r="Q1210" s="1">
        <v>6.4982563444501986</v>
      </c>
      <c r="R1210" s="1">
        <v>6.7479476395776574</v>
      </c>
      <c r="S1210" s="1">
        <v>7.1027731572416748</v>
      </c>
      <c r="T1210" s="1">
        <v>6.9269109724980966</v>
      </c>
      <c r="U1210" s="1">
        <v>6.6733745205909036</v>
      </c>
      <c r="V1210" s="1">
        <v>6.8939694972554806</v>
      </c>
      <c r="W1210" s="1">
        <v>7.5853881265548129</v>
      </c>
      <c r="X1210" s="1">
        <v>7.653947254178771</v>
      </c>
      <c r="Y1210" s="1">
        <v>7.8172786849134894</v>
      </c>
      <c r="Z1210" s="1">
        <v>8.4656997009746533</v>
      </c>
      <c r="AA1210" s="1">
        <v>8.9504781176381396</v>
      </c>
      <c r="AB1210" s="1">
        <v>8.7273457042932758</v>
      </c>
      <c r="AC1210" s="1">
        <v>8.6107223685972514</v>
      </c>
      <c r="AD1210" s="1">
        <v>8.4681180973263928</v>
      </c>
      <c r="AE1210" s="1">
        <v>7.8908670433886119</v>
      </c>
    </row>
    <row r="1211" spans="1:31" x14ac:dyDescent="0.3">
      <c r="A1211">
        <v>26</v>
      </c>
      <c r="B1211">
        <v>103</v>
      </c>
      <c r="C1211">
        <v>2020</v>
      </c>
      <c r="D1211" t="s">
        <v>5</v>
      </c>
      <c r="E1211" t="s">
        <v>48</v>
      </c>
      <c r="F1211">
        <v>0</v>
      </c>
      <c r="G1211">
        <v>0</v>
      </c>
      <c r="H1211" s="2">
        <v>5.1521588269728358E-2</v>
      </c>
      <c r="I1211" s="2">
        <v>5.4706120999461302E-2</v>
      </c>
      <c r="J1211" s="2">
        <v>5.1311066664211362E-2</v>
      </c>
      <c r="K1211" s="2">
        <v>5.2650722943858218E-2</v>
      </c>
      <c r="L1211" s="2">
        <v>4.9958432495967847E-2</v>
      </c>
      <c r="M1211" s="2">
        <v>5.9716202273919772E-2</v>
      </c>
      <c r="N1211" s="2">
        <v>5.8613657968653872E-2</v>
      </c>
      <c r="O1211" s="2">
        <v>6.4317121724688911E-2</v>
      </c>
      <c r="P1211" s="2">
        <v>6.4022624410050966E-2</v>
      </c>
      <c r="Q1211" s="2">
        <v>5.2831352393904053E-2</v>
      </c>
      <c r="R1211" s="2">
        <v>5.4861362923395579E-2</v>
      </c>
      <c r="S1211" s="2">
        <v>5.7746123229607108E-2</v>
      </c>
      <c r="T1211" s="2">
        <v>5.6316349369903228E-2</v>
      </c>
      <c r="U1211" s="2">
        <v>5.425507740317808E-2</v>
      </c>
      <c r="V1211" s="2">
        <v>5.6048532498012053E-2</v>
      </c>
      <c r="W1211" s="2">
        <v>6.1669822167112302E-2</v>
      </c>
      <c r="X1211" s="2">
        <v>6.2227213448607897E-2</v>
      </c>
      <c r="Y1211" s="2">
        <v>6.3555111259459257E-2</v>
      </c>
      <c r="Z1211" s="2">
        <v>6.8826826837192309E-2</v>
      </c>
      <c r="AA1211" s="2">
        <v>7.2768114777545856E-2</v>
      </c>
      <c r="AB1211" s="2">
        <v>7.0954030116205491E-2</v>
      </c>
      <c r="AC1211" s="2">
        <v>7.0005872915424802E-2</v>
      </c>
      <c r="AD1211" s="2">
        <v>6.884648859614953E-2</v>
      </c>
      <c r="AE1211" s="2">
        <v>6.4153390596655382E-2</v>
      </c>
    </row>
    <row r="1212" spans="1:31" x14ac:dyDescent="0.3">
      <c r="A1212">
        <v>103</v>
      </c>
      <c r="B1212">
        <v>26</v>
      </c>
      <c r="C1212">
        <v>2020</v>
      </c>
      <c r="D1212" t="s">
        <v>5</v>
      </c>
      <c r="E1212" t="s">
        <v>47</v>
      </c>
      <c r="F1212">
        <v>0</v>
      </c>
      <c r="G1212">
        <v>0</v>
      </c>
      <c r="H1212" s="1">
        <v>5.9141626037785882</v>
      </c>
      <c r="I1212" s="1">
        <v>6.3019575265541619</v>
      </c>
      <c r="J1212" s="1">
        <v>5.8671227733212543</v>
      </c>
      <c r="K1212" s="1">
        <v>6.037428640999039</v>
      </c>
      <c r="L1212" s="1">
        <v>5.6920543716362024</v>
      </c>
      <c r="M1212" s="1">
        <v>6.8639174659253896</v>
      </c>
      <c r="N1212" s="1">
        <v>6.8160120282259351</v>
      </c>
      <c r="O1212" s="1">
        <v>7.6986734072556366</v>
      </c>
      <c r="P1212" s="1">
        <v>7.669892960695039</v>
      </c>
      <c r="Q1212" s="1">
        <v>6.2858244455468926</v>
      </c>
      <c r="R1212" s="1">
        <v>6.5122838276578499</v>
      </c>
      <c r="S1212" s="1">
        <v>6.8394231308237492</v>
      </c>
      <c r="T1212" s="1">
        <v>6.6487435075253787</v>
      </c>
      <c r="U1212" s="1">
        <v>6.3716371547711459</v>
      </c>
      <c r="V1212" s="1">
        <v>6.5798576536883546</v>
      </c>
      <c r="W1212" s="1">
        <v>7.295798556460876</v>
      </c>
      <c r="X1212" s="1">
        <v>7.3373181430846373</v>
      </c>
      <c r="Y1212" s="1">
        <v>7.4992758265209298</v>
      </c>
      <c r="Z1212" s="1">
        <v>8.2070741542521457</v>
      </c>
      <c r="AA1212" s="1">
        <v>8.6953208746408297</v>
      </c>
      <c r="AB1212" s="1">
        <v>8.4417606508846053</v>
      </c>
      <c r="AC1212" s="1">
        <v>8.3614952623606786</v>
      </c>
      <c r="AD1212" s="1">
        <v>8.19038811475858</v>
      </c>
      <c r="AE1212" s="1">
        <v>7.5666894970468288</v>
      </c>
    </row>
    <row r="1213" spans="1:31" x14ac:dyDescent="0.3">
      <c r="A1213">
        <v>103</v>
      </c>
      <c r="B1213">
        <v>26</v>
      </c>
      <c r="C1213">
        <v>2020</v>
      </c>
      <c r="D1213" t="s">
        <v>5</v>
      </c>
      <c r="E1213" t="s">
        <v>48</v>
      </c>
      <c r="F1213">
        <v>0</v>
      </c>
      <c r="G1213">
        <v>0</v>
      </c>
      <c r="H1213" s="2">
        <v>4.808262279494787E-2</v>
      </c>
      <c r="I1213" s="2">
        <v>5.1235427045155789E-2</v>
      </c>
      <c r="J1213" s="2">
        <v>4.7700185148953293E-2</v>
      </c>
      <c r="K1213" s="2">
        <v>4.9084785699179179E-2</v>
      </c>
      <c r="L1213" s="2">
        <v>4.6276864810050423E-2</v>
      </c>
      <c r="M1213" s="2">
        <v>5.5804207040043817E-2</v>
      </c>
      <c r="N1213" s="2">
        <v>5.5414731936796219E-2</v>
      </c>
      <c r="O1213" s="2">
        <v>6.2590840709395426E-2</v>
      </c>
      <c r="P1213" s="2">
        <v>6.235685333898406E-2</v>
      </c>
      <c r="Q1213" s="2">
        <v>5.1104263784934087E-2</v>
      </c>
      <c r="R1213" s="2">
        <v>5.2945396972828053E-2</v>
      </c>
      <c r="S1213" s="2">
        <v>5.5605066104258118E-2</v>
      </c>
      <c r="T1213" s="2">
        <v>5.4054825264433982E-2</v>
      </c>
      <c r="U1213" s="2">
        <v>5.1801928087570288E-2</v>
      </c>
      <c r="V1213" s="2">
        <v>5.3494777672263037E-2</v>
      </c>
      <c r="W1213" s="2">
        <v>5.9315435418381107E-2</v>
      </c>
      <c r="X1213" s="2">
        <v>5.965299303320843E-2</v>
      </c>
      <c r="Y1213" s="2">
        <v>6.0969722166836833E-2</v>
      </c>
      <c r="Z1213" s="2">
        <v>6.6724180115871098E-2</v>
      </c>
      <c r="AA1213" s="2">
        <v>7.0693665647486414E-2</v>
      </c>
      <c r="AB1213" s="2">
        <v>6.8632200413695985E-2</v>
      </c>
      <c r="AC1213" s="2">
        <v>6.7979636279355105E-2</v>
      </c>
      <c r="AD1213" s="2">
        <v>6.6588521258199834E-2</v>
      </c>
      <c r="AE1213" s="2">
        <v>6.1517800788998607E-2</v>
      </c>
    </row>
    <row r="1214" spans="1:31" x14ac:dyDescent="0.3">
      <c r="A1214">
        <v>29</v>
      </c>
      <c r="B1214">
        <v>34</v>
      </c>
      <c r="C1214">
        <v>2020</v>
      </c>
      <c r="D1214" t="s">
        <v>5</v>
      </c>
      <c r="E1214" t="s">
        <v>41</v>
      </c>
      <c r="F1214">
        <v>0</v>
      </c>
      <c r="G1214">
        <v>0</v>
      </c>
      <c r="H1214" s="1">
        <v>-15.52364057836327</v>
      </c>
      <c r="I1214" s="1">
        <v>-14.86111255753752</v>
      </c>
      <c r="J1214" s="1">
        <v>-14.920155012622139</v>
      </c>
      <c r="K1214" s="1">
        <v>-14.851509157509311</v>
      </c>
      <c r="L1214" s="1">
        <v>-15.23480041380023</v>
      </c>
      <c r="M1214" s="1">
        <v>-15.84220820807511</v>
      </c>
      <c r="N1214" s="1">
        <v>-19.290302980013522</v>
      </c>
      <c r="O1214" s="1">
        <v>-22.136974094253642</v>
      </c>
      <c r="P1214" s="1">
        <v>-24.376189750694639</v>
      </c>
      <c r="Q1214" s="1">
        <v>-25.119253190088589</v>
      </c>
      <c r="R1214" s="1">
        <v>-25.24903082814064</v>
      </c>
      <c r="S1214" s="1">
        <v>-26.530787388776719</v>
      </c>
      <c r="T1214" s="1">
        <v>-27.193487854377839</v>
      </c>
      <c r="U1214" s="1">
        <v>-26.973084093677759</v>
      </c>
      <c r="V1214" s="1">
        <v>-25.126701254467019</v>
      </c>
      <c r="W1214" s="1">
        <v>-24.258818944608759</v>
      </c>
      <c r="X1214" s="1">
        <v>-24.1550841882467</v>
      </c>
      <c r="Y1214" s="1">
        <v>-23.846112534625771</v>
      </c>
      <c r="Z1214" s="1">
        <v>-23.986223302835811</v>
      </c>
      <c r="AA1214" s="1">
        <v>-24.924446664798769</v>
      </c>
      <c r="AB1214" s="1">
        <v>-25.75691021011362</v>
      </c>
      <c r="AC1214" s="1">
        <v>-25.946401767858461</v>
      </c>
      <c r="AD1214" s="1">
        <v>-24.17413296302237</v>
      </c>
      <c r="AE1214" s="1">
        <v>-20.99233126682434</v>
      </c>
    </row>
    <row r="1215" spans="1:31" x14ac:dyDescent="0.3">
      <c r="A1215">
        <v>29</v>
      </c>
      <c r="B1215">
        <v>34</v>
      </c>
      <c r="C1215">
        <v>2020</v>
      </c>
      <c r="D1215" t="s">
        <v>5</v>
      </c>
      <c r="E1215" t="s">
        <v>44</v>
      </c>
      <c r="F1215">
        <v>0</v>
      </c>
      <c r="G1215">
        <v>0</v>
      </c>
      <c r="H1215" s="2">
        <v>0.12620845998669319</v>
      </c>
      <c r="I1215" s="2">
        <v>0.12082205331331319</v>
      </c>
      <c r="J1215" s="2">
        <v>0.1213020732733507</v>
      </c>
      <c r="K1215" s="2">
        <v>0.1207439768903196</v>
      </c>
      <c r="L1215" s="2">
        <v>0.1238601659658556</v>
      </c>
      <c r="M1215" s="2">
        <v>0.12879844071605781</v>
      </c>
      <c r="N1215" s="2">
        <v>0.15683173154482541</v>
      </c>
      <c r="O1215" s="2">
        <v>0.1799753991402735</v>
      </c>
      <c r="P1215" s="2">
        <v>0.19818040447719221</v>
      </c>
      <c r="Q1215" s="2">
        <v>0.2042215706511267</v>
      </c>
      <c r="R1215" s="2">
        <v>0.20527667339951741</v>
      </c>
      <c r="S1215" s="2">
        <v>0.21569745844533919</v>
      </c>
      <c r="T1215" s="2">
        <v>0.22108526710876289</v>
      </c>
      <c r="U1215" s="2">
        <v>0.2192933666152663</v>
      </c>
      <c r="V1215" s="2">
        <v>0.2042821240200571</v>
      </c>
      <c r="W1215" s="2">
        <v>0.19722617028137199</v>
      </c>
      <c r="X1215" s="2">
        <v>0.1963827982784285</v>
      </c>
      <c r="Y1215" s="2">
        <v>0.1938708336148437</v>
      </c>
      <c r="Z1215" s="2">
        <v>0.19500994555151061</v>
      </c>
      <c r="AA1215" s="2">
        <v>0.20263777776259159</v>
      </c>
      <c r="AB1215" s="2">
        <v>0.20940577406596439</v>
      </c>
      <c r="AC1215" s="2">
        <v>0.2109463558362476</v>
      </c>
      <c r="AD1215" s="2">
        <v>0.19653766636603551</v>
      </c>
      <c r="AE1215" s="2">
        <v>0.17066935989288079</v>
      </c>
    </row>
    <row r="1216" spans="1:31" x14ac:dyDescent="0.3">
      <c r="A1216">
        <v>34</v>
      </c>
      <c r="B1216">
        <v>29</v>
      </c>
      <c r="C1216">
        <v>2020</v>
      </c>
      <c r="D1216" t="s">
        <v>5</v>
      </c>
      <c r="E1216" t="s">
        <v>41</v>
      </c>
      <c r="F1216">
        <v>0</v>
      </c>
      <c r="G1216">
        <v>0</v>
      </c>
      <c r="H1216" s="1">
        <v>15.609242452395099</v>
      </c>
      <c r="I1216" s="1">
        <v>14.93573120254327</v>
      </c>
      <c r="J1216" s="1">
        <v>14.98674294787355</v>
      </c>
      <c r="K1216" s="1">
        <v>14.919478620089251</v>
      </c>
      <c r="L1216" s="1">
        <v>15.302232068931019</v>
      </c>
      <c r="M1216" s="1">
        <v>15.91471611394592</v>
      </c>
      <c r="N1216" s="1">
        <v>19.394591035128009</v>
      </c>
      <c r="O1216" s="1">
        <v>22.259267794957299</v>
      </c>
      <c r="P1216" s="1">
        <v>24.50393795170902</v>
      </c>
      <c r="Q1216" s="1">
        <v>25.245815209731699</v>
      </c>
      <c r="R1216" s="1">
        <v>25.394132311564629</v>
      </c>
      <c r="S1216" s="1">
        <v>26.69031031074638</v>
      </c>
      <c r="T1216" s="1">
        <v>27.358563831934941</v>
      </c>
      <c r="U1216" s="1">
        <v>27.13429593306871</v>
      </c>
      <c r="V1216" s="1">
        <v>25.279113762037809</v>
      </c>
      <c r="W1216" s="1">
        <v>24.40646051162155</v>
      </c>
      <c r="X1216" s="1">
        <v>24.299092548674039</v>
      </c>
      <c r="Y1216" s="1">
        <v>24.003754765143611</v>
      </c>
      <c r="Z1216" s="1">
        <v>24.127056847123029</v>
      </c>
      <c r="AA1216" s="1">
        <v>25.06843538651243</v>
      </c>
      <c r="AB1216" s="1">
        <v>25.907027525319091</v>
      </c>
      <c r="AC1216" s="1">
        <v>26.0925349144926</v>
      </c>
      <c r="AD1216" s="1">
        <v>24.3038526558088</v>
      </c>
      <c r="AE1216" s="1">
        <v>21.103303615953749</v>
      </c>
    </row>
    <row r="1217" spans="1:31" x14ac:dyDescent="0.3">
      <c r="A1217">
        <v>34</v>
      </c>
      <c r="B1217">
        <v>29</v>
      </c>
      <c r="C1217">
        <v>2020</v>
      </c>
      <c r="D1217" t="s">
        <v>5</v>
      </c>
      <c r="E1217" t="s">
        <v>44</v>
      </c>
      <c r="F1217">
        <v>0</v>
      </c>
      <c r="G1217">
        <v>0</v>
      </c>
      <c r="H1217" s="2">
        <v>0.12690441018207399</v>
      </c>
      <c r="I1217" s="2">
        <v>0.1214287089637664</v>
      </c>
      <c r="J1217" s="2">
        <v>0.1218434386005979</v>
      </c>
      <c r="K1217" s="2">
        <v>0.1212965741470671</v>
      </c>
      <c r="L1217" s="2">
        <v>0.1244083908043173</v>
      </c>
      <c r="M1217" s="2">
        <v>0.12938793588573921</v>
      </c>
      <c r="N1217" s="2">
        <v>0.15767960191160979</v>
      </c>
      <c r="O1217" s="2">
        <v>0.18096965686957159</v>
      </c>
      <c r="P1217" s="2">
        <v>0.1992190077374717</v>
      </c>
      <c r="Q1217" s="2">
        <v>0.20525053016042041</v>
      </c>
      <c r="R1217" s="2">
        <v>0.20645636025662301</v>
      </c>
      <c r="S1217" s="2">
        <v>0.21699439277029581</v>
      </c>
      <c r="T1217" s="2">
        <v>0.2224273482271133</v>
      </c>
      <c r="U1217" s="2">
        <v>0.22060403197616829</v>
      </c>
      <c r="V1217" s="2">
        <v>0.2055212500978684</v>
      </c>
      <c r="W1217" s="2">
        <v>0.1984265082245654</v>
      </c>
      <c r="X1217" s="2">
        <v>0.19755359795669949</v>
      </c>
      <c r="Y1217" s="2">
        <v>0.19515247776539521</v>
      </c>
      <c r="Z1217" s="2">
        <v>0.1961549337164474</v>
      </c>
      <c r="AA1217" s="2">
        <v>0.20380841777652381</v>
      </c>
      <c r="AB1217" s="2">
        <v>0.21062624004324459</v>
      </c>
      <c r="AC1217" s="2">
        <v>0.21213443019912681</v>
      </c>
      <c r="AD1217" s="2">
        <v>0.19759229801470571</v>
      </c>
      <c r="AE1217" s="2">
        <v>0.17157157411344509</v>
      </c>
    </row>
    <row r="1218" spans="1:31" x14ac:dyDescent="0.3">
      <c r="A1218">
        <v>29</v>
      </c>
      <c r="B1218">
        <v>34</v>
      </c>
      <c r="C1218">
        <v>2020</v>
      </c>
      <c r="D1218" t="s">
        <v>5</v>
      </c>
      <c r="E1218" t="s">
        <v>45</v>
      </c>
      <c r="F1218">
        <v>0</v>
      </c>
      <c r="G1218">
        <v>0</v>
      </c>
      <c r="H1218" s="1">
        <v>23.562104555327899</v>
      </c>
      <c r="I1218" s="1">
        <v>21.75895643102227</v>
      </c>
      <c r="J1218" s="1">
        <v>19.935207351742619</v>
      </c>
      <c r="K1218" s="1">
        <v>20.298357728339489</v>
      </c>
      <c r="L1218" s="1">
        <v>19.89197479170566</v>
      </c>
      <c r="M1218" s="1">
        <v>20.482146033176559</v>
      </c>
      <c r="N1218" s="1">
        <v>24.452682194265439</v>
      </c>
      <c r="O1218" s="1">
        <v>25.60661958348058</v>
      </c>
      <c r="P1218" s="1">
        <v>24.63748684815258</v>
      </c>
      <c r="Q1218" s="1">
        <v>23.728879526099039</v>
      </c>
      <c r="R1218" s="1">
        <v>26.89946693069334</v>
      </c>
      <c r="S1218" s="1">
        <v>28.094048916729889</v>
      </c>
      <c r="T1218" s="1">
        <v>28.405638218404821</v>
      </c>
      <c r="U1218" s="1">
        <v>27.996858730546229</v>
      </c>
      <c r="V1218" s="1">
        <v>28.162080933545379</v>
      </c>
      <c r="W1218" s="1">
        <v>28.12197469956968</v>
      </c>
      <c r="X1218" s="1">
        <v>27.628999279985401</v>
      </c>
      <c r="Y1218" s="1">
        <v>29.979748201785551</v>
      </c>
      <c r="Z1218" s="1">
        <v>27.220921669193029</v>
      </c>
      <c r="AA1218" s="1">
        <v>26.94681126568171</v>
      </c>
      <c r="AB1218" s="1">
        <v>27.235682493311749</v>
      </c>
      <c r="AC1218" s="1">
        <v>26.394292251974299</v>
      </c>
      <c r="AD1218" s="1">
        <v>25.132683974251819</v>
      </c>
      <c r="AE1218" s="1">
        <v>24.411194733784171</v>
      </c>
    </row>
    <row r="1219" spans="1:31" x14ac:dyDescent="0.3">
      <c r="A1219">
        <v>29</v>
      </c>
      <c r="B1219">
        <v>34</v>
      </c>
      <c r="C1219">
        <v>2020</v>
      </c>
      <c r="D1219" t="s">
        <v>5</v>
      </c>
      <c r="E1219" t="s">
        <v>46</v>
      </c>
      <c r="F1219">
        <v>0</v>
      </c>
      <c r="G1219">
        <v>0</v>
      </c>
      <c r="H1219" s="2">
        <v>0.19156182565307239</v>
      </c>
      <c r="I1219" s="2">
        <v>0.17690208480505909</v>
      </c>
      <c r="J1219" s="2">
        <v>0.1620748565182327</v>
      </c>
      <c r="K1219" s="2">
        <v>0.16502729860438611</v>
      </c>
      <c r="L1219" s="2">
        <v>0.16172337229028999</v>
      </c>
      <c r="M1219" s="2">
        <v>0.16652151246485011</v>
      </c>
      <c r="N1219" s="2">
        <v>0.1988022942623206</v>
      </c>
      <c r="O1219" s="2">
        <v>0.20818389905268769</v>
      </c>
      <c r="P1219" s="2">
        <v>0.2003047711231917</v>
      </c>
      <c r="Q1219" s="2">
        <v>0.1929177197243824</v>
      </c>
      <c r="R1219" s="2">
        <v>0.21869485309506781</v>
      </c>
      <c r="S1219" s="2">
        <v>0.2284069017620316</v>
      </c>
      <c r="T1219" s="2">
        <v>0.2309401481171123</v>
      </c>
      <c r="U1219" s="2">
        <v>0.2276167376467173</v>
      </c>
      <c r="V1219" s="2">
        <v>0.22896000758979981</v>
      </c>
      <c r="W1219" s="2">
        <v>0.22863394064690801</v>
      </c>
      <c r="X1219" s="2">
        <v>0.22462601040638541</v>
      </c>
      <c r="Y1219" s="2">
        <v>0.2437377902584191</v>
      </c>
      <c r="Z1219" s="2">
        <v>0.22130830625360179</v>
      </c>
      <c r="AA1219" s="2">
        <v>0.21907976638765619</v>
      </c>
      <c r="AB1219" s="2">
        <v>0.22142831295375409</v>
      </c>
      <c r="AC1219" s="2">
        <v>0.21458774188596991</v>
      </c>
      <c r="AD1219" s="2">
        <v>0.20433076401830749</v>
      </c>
      <c r="AE1219" s="2">
        <v>0.1984649978356437</v>
      </c>
    </row>
    <row r="1220" spans="1:31" x14ac:dyDescent="0.3">
      <c r="A1220">
        <v>34</v>
      </c>
      <c r="B1220">
        <v>29</v>
      </c>
      <c r="C1220">
        <v>2020</v>
      </c>
      <c r="D1220" t="s">
        <v>5</v>
      </c>
      <c r="E1220" t="s">
        <v>45</v>
      </c>
      <c r="F1220">
        <v>0</v>
      </c>
      <c r="G1220">
        <v>0</v>
      </c>
      <c r="H1220" s="1">
        <v>-23.722716944729651</v>
      </c>
      <c r="I1220" s="1">
        <v>-21.958867335759791</v>
      </c>
      <c r="J1220" s="1">
        <v>-20.164055472109339</v>
      </c>
      <c r="K1220" s="1">
        <v>-20.522069243952942</v>
      </c>
      <c r="L1220" s="1">
        <v>-20.117724398187089</v>
      </c>
      <c r="M1220" s="1">
        <v>-20.686633692361148</v>
      </c>
      <c r="N1220" s="1">
        <v>-24.547032795436639</v>
      </c>
      <c r="O1220" s="1">
        <v>-25.640653668151799</v>
      </c>
      <c r="P1220" s="1">
        <v>-24.65401919694742</v>
      </c>
      <c r="Q1220" s="1">
        <v>-23.75119435488844</v>
      </c>
      <c r="R1220" s="1">
        <v>-26.853625094060149</v>
      </c>
      <c r="S1220" s="1">
        <v>-27.996379751473821</v>
      </c>
      <c r="T1220" s="1">
        <v>-28.288790288250059</v>
      </c>
      <c r="U1220" s="1">
        <v>-27.894000434656711</v>
      </c>
      <c r="V1220" s="1">
        <v>-28.088715559594469</v>
      </c>
      <c r="W1220" s="1">
        <v>-28.065224207354099</v>
      </c>
      <c r="X1220" s="1">
        <v>-27.58557096977307</v>
      </c>
      <c r="Y1220" s="1">
        <v>-29.885968604136501</v>
      </c>
      <c r="Z1220" s="1">
        <v>-27.188410393737779</v>
      </c>
      <c r="AA1220" s="1">
        <v>-26.903743944789952</v>
      </c>
      <c r="AB1220" s="1">
        <v>-27.17118941054596</v>
      </c>
      <c r="AC1220" s="1">
        <v>-26.344546298950231</v>
      </c>
      <c r="AD1220" s="1">
        <v>-25.140825558270691</v>
      </c>
      <c r="AE1220" s="1">
        <v>-24.483861177628761</v>
      </c>
    </row>
    <row r="1221" spans="1:31" x14ac:dyDescent="0.3">
      <c r="A1221">
        <v>34</v>
      </c>
      <c r="B1221">
        <v>29</v>
      </c>
      <c r="C1221">
        <v>2020</v>
      </c>
      <c r="D1221" t="s">
        <v>5</v>
      </c>
      <c r="E1221" t="s">
        <v>46</v>
      </c>
      <c r="F1221">
        <v>0</v>
      </c>
      <c r="G1221">
        <v>0</v>
      </c>
      <c r="H1221" s="2">
        <v>0.1928676174368264</v>
      </c>
      <c r="I1221" s="2">
        <v>0.17852737671349431</v>
      </c>
      <c r="J1221" s="2">
        <v>0.1639354103423524</v>
      </c>
      <c r="K1221" s="2">
        <v>0.1668460914142515</v>
      </c>
      <c r="L1221" s="2">
        <v>0.16355873494461051</v>
      </c>
      <c r="M1221" s="2">
        <v>0.16818401375903369</v>
      </c>
      <c r="N1221" s="2">
        <v>0.19956937232062311</v>
      </c>
      <c r="O1221" s="2">
        <v>0.2084605989280634</v>
      </c>
      <c r="P1221" s="2">
        <v>0.2004391804629872</v>
      </c>
      <c r="Q1221" s="2">
        <v>0.19309914109665399</v>
      </c>
      <c r="R1221" s="2">
        <v>0.21832215523626139</v>
      </c>
      <c r="S1221" s="2">
        <v>0.22761284350791719</v>
      </c>
      <c r="T1221" s="2">
        <v>0.22999016494512239</v>
      </c>
      <c r="U1221" s="2">
        <v>0.22678049133867251</v>
      </c>
      <c r="V1221" s="2">
        <v>0.22836354113491439</v>
      </c>
      <c r="W1221" s="2">
        <v>0.22817255453133409</v>
      </c>
      <c r="X1221" s="2">
        <v>0.22427293471360221</v>
      </c>
      <c r="Y1221" s="2">
        <v>0.2429753545051748</v>
      </c>
      <c r="Z1221" s="2">
        <v>0.2210439869409575</v>
      </c>
      <c r="AA1221" s="2">
        <v>0.21872962556739789</v>
      </c>
      <c r="AB1221" s="2">
        <v>0.22090397894752811</v>
      </c>
      <c r="AC1221" s="2">
        <v>0.2141833032434978</v>
      </c>
      <c r="AD1221" s="2">
        <v>0.2043969557582983</v>
      </c>
      <c r="AE1221" s="2">
        <v>0.19905578193194109</v>
      </c>
    </row>
    <row r="1222" spans="1:31" x14ac:dyDescent="0.3">
      <c r="A1222">
        <v>29</v>
      </c>
      <c r="B1222">
        <v>34</v>
      </c>
      <c r="C1222">
        <v>2020</v>
      </c>
      <c r="D1222" t="s">
        <v>5</v>
      </c>
      <c r="E1222" t="s">
        <v>47</v>
      </c>
      <c r="F1222">
        <v>0</v>
      </c>
      <c r="G1222">
        <v>0</v>
      </c>
      <c r="H1222" s="1">
        <v>28.216239789922579</v>
      </c>
      <c r="I1222" s="1">
        <v>26.349665110109552</v>
      </c>
      <c r="J1222" s="1">
        <v>24.900271439437091</v>
      </c>
      <c r="K1222" s="1">
        <v>25.151354848660191</v>
      </c>
      <c r="L1222" s="1">
        <v>25.055733969735979</v>
      </c>
      <c r="M1222" s="1">
        <v>25.893896327752081</v>
      </c>
      <c r="N1222" s="1">
        <v>31.145616955752612</v>
      </c>
      <c r="O1222" s="1">
        <v>33.848849146503461</v>
      </c>
      <c r="P1222" s="1">
        <v>34.658395591180529</v>
      </c>
      <c r="Q1222" s="1">
        <v>34.554834746991602</v>
      </c>
      <c r="R1222" s="1">
        <v>36.89301937922486</v>
      </c>
      <c r="S1222" s="1">
        <v>38.64140608213016</v>
      </c>
      <c r="T1222" s="1">
        <v>39.323861258542443</v>
      </c>
      <c r="U1222" s="1">
        <v>38.876359967244547</v>
      </c>
      <c r="V1222" s="1">
        <v>37.741938456295458</v>
      </c>
      <c r="W1222" s="1">
        <v>37.139409763626382</v>
      </c>
      <c r="X1222" s="1">
        <v>36.699178374382171</v>
      </c>
      <c r="Y1222" s="1">
        <v>38.306949568668351</v>
      </c>
      <c r="Z1222" s="1">
        <v>36.281089907193333</v>
      </c>
      <c r="AA1222" s="1">
        <v>36.706384716213464</v>
      </c>
      <c r="AB1222" s="1">
        <v>37.486008382439763</v>
      </c>
      <c r="AC1222" s="1">
        <v>37.011814710734718</v>
      </c>
      <c r="AD1222" s="1">
        <v>34.871772370550637</v>
      </c>
      <c r="AE1222" s="1">
        <v>32.196030816652282</v>
      </c>
    </row>
    <row r="1223" spans="1:31" x14ac:dyDescent="0.3">
      <c r="A1223">
        <v>29</v>
      </c>
      <c r="B1223">
        <v>34</v>
      </c>
      <c r="C1223">
        <v>2020</v>
      </c>
      <c r="D1223" t="s">
        <v>5</v>
      </c>
      <c r="E1223" t="s">
        <v>48</v>
      </c>
      <c r="F1223">
        <v>0</v>
      </c>
      <c r="G1223">
        <v>0</v>
      </c>
      <c r="H1223" s="2">
        <v>0.22940032349530551</v>
      </c>
      <c r="I1223" s="2">
        <v>0.21422491959438661</v>
      </c>
      <c r="J1223" s="2">
        <v>0.20244123121493571</v>
      </c>
      <c r="K1223" s="2">
        <v>0.20448255974520479</v>
      </c>
      <c r="L1223" s="2">
        <v>0.2037051542254957</v>
      </c>
      <c r="M1223" s="2">
        <v>0.21051948233944781</v>
      </c>
      <c r="N1223" s="2">
        <v>0.25321639801424878</v>
      </c>
      <c r="O1223" s="2">
        <v>0.27519389550002821</v>
      </c>
      <c r="P1223" s="2">
        <v>0.28177557391203678</v>
      </c>
      <c r="Q1223" s="2">
        <v>0.28093361582920001</v>
      </c>
      <c r="R1223" s="2">
        <v>0.29994324698556801</v>
      </c>
      <c r="S1223" s="2">
        <v>0.31415777302544851</v>
      </c>
      <c r="T1223" s="2">
        <v>0.31970618909384102</v>
      </c>
      <c r="U1223" s="2">
        <v>0.31606796721337038</v>
      </c>
      <c r="V1223" s="2">
        <v>0.30684502809996311</v>
      </c>
      <c r="W1223" s="2">
        <v>0.30194642084249079</v>
      </c>
      <c r="X1223" s="2">
        <v>0.29836730385676558</v>
      </c>
      <c r="Y1223" s="2">
        <v>0.3114386143794175</v>
      </c>
      <c r="Z1223" s="2">
        <v>0.2949682106275881</v>
      </c>
      <c r="AA1223" s="2">
        <v>0.29842589200173553</v>
      </c>
      <c r="AB1223" s="2">
        <v>0.30476429579219322</v>
      </c>
      <c r="AC1223" s="2">
        <v>0.30090906268890022</v>
      </c>
      <c r="AD1223" s="2">
        <v>0.28351034447602141</v>
      </c>
      <c r="AE1223" s="2">
        <v>0.26175634810286408</v>
      </c>
    </row>
    <row r="1224" spans="1:31" x14ac:dyDescent="0.3">
      <c r="A1224">
        <v>34</v>
      </c>
      <c r="B1224">
        <v>29</v>
      </c>
      <c r="C1224">
        <v>2020</v>
      </c>
      <c r="D1224" t="s">
        <v>5</v>
      </c>
      <c r="E1224" t="s">
        <v>47</v>
      </c>
      <c r="F1224">
        <v>0</v>
      </c>
      <c r="G1224">
        <v>0</v>
      </c>
      <c r="H1224" s="1">
        <v>28.397460259280528</v>
      </c>
      <c r="I1224" s="1">
        <v>26.556880863989331</v>
      </c>
      <c r="J1224" s="1">
        <v>25.123526768110011</v>
      </c>
      <c r="K1224" s="1">
        <v>25.372153403857929</v>
      </c>
      <c r="L1224" s="1">
        <v>25.276098220509301</v>
      </c>
      <c r="M1224" s="1">
        <v>26.100095833337878</v>
      </c>
      <c r="N1224" s="1">
        <v>31.284292871664999</v>
      </c>
      <c r="O1224" s="1">
        <v>33.954648036722887</v>
      </c>
      <c r="P1224" s="1">
        <v>34.760086848347449</v>
      </c>
      <c r="Q1224" s="1">
        <v>34.662233322271739</v>
      </c>
      <c r="R1224" s="1">
        <v>36.959154976129909</v>
      </c>
      <c r="S1224" s="1">
        <v>38.680356043768107</v>
      </c>
      <c r="T1224" s="1">
        <v>39.354118855828148</v>
      </c>
      <c r="U1224" s="1">
        <v>38.914589501008201</v>
      </c>
      <c r="V1224" s="1">
        <v>37.789013408421418</v>
      </c>
      <c r="W1224" s="1">
        <v>37.193173090157238</v>
      </c>
      <c r="X1224" s="1">
        <v>36.761523695535431</v>
      </c>
      <c r="Y1224" s="1">
        <v>38.332119198298813</v>
      </c>
      <c r="Z1224" s="1">
        <v>36.350027948305822</v>
      </c>
      <c r="AA1224" s="1">
        <v>36.772787370208569</v>
      </c>
      <c r="AB1224" s="1">
        <v>37.542610580264743</v>
      </c>
      <c r="AC1224" s="1">
        <v>37.079043919194397</v>
      </c>
      <c r="AD1224" s="1">
        <v>34.967675983208572</v>
      </c>
      <c r="AE1224" s="1">
        <v>32.32350354885007</v>
      </c>
    </row>
    <row r="1225" spans="1:31" x14ac:dyDescent="0.3">
      <c r="A1225">
        <v>34</v>
      </c>
      <c r="B1225">
        <v>29</v>
      </c>
      <c r="C1225">
        <v>2020</v>
      </c>
      <c r="D1225" t="s">
        <v>5</v>
      </c>
      <c r="E1225" t="s">
        <v>48</v>
      </c>
      <c r="F1225">
        <v>0</v>
      </c>
      <c r="G1225">
        <v>0</v>
      </c>
      <c r="H1225" s="2">
        <v>0.23087366064455711</v>
      </c>
      <c r="I1225" s="2">
        <v>0.2159096005202385</v>
      </c>
      <c r="J1225" s="2">
        <v>0.20425631518788631</v>
      </c>
      <c r="K1225" s="2">
        <v>0.20627766995006441</v>
      </c>
      <c r="L1225" s="2">
        <v>0.20549673350007561</v>
      </c>
      <c r="M1225" s="2">
        <v>0.21219590108404779</v>
      </c>
      <c r="N1225" s="2">
        <v>0.25434384448508129</v>
      </c>
      <c r="O1225" s="2">
        <v>0.2760540490790479</v>
      </c>
      <c r="P1225" s="2">
        <v>0.28260233210038582</v>
      </c>
      <c r="Q1225" s="2">
        <v>0.28180677497781897</v>
      </c>
      <c r="R1225" s="2">
        <v>0.30048093476528381</v>
      </c>
      <c r="S1225" s="2">
        <v>0.31447443938022851</v>
      </c>
      <c r="T1225" s="2">
        <v>0.31995218581974111</v>
      </c>
      <c r="U1225" s="2">
        <v>0.31637877643096102</v>
      </c>
      <c r="V1225" s="2">
        <v>0.30722775128797902</v>
      </c>
      <c r="W1225" s="2">
        <v>0.30238352105818889</v>
      </c>
      <c r="X1225" s="2">
        <v>0.29887417638646691</v>
      </c>
      <c r="Y1225" s="2">
        <v>0.31164324551462441</v>
      </c>
      <c r="Z1225" s="2">
        <v>0.2955286825065514</v>
      </c>
      <c r="AA1225" s="2">
        <v>0.29896575097730538</v>
      </c>
      <c r="AB1225" s="2">
        <v>0.30522447626231491</v>
      </c>
      <c r="AC1225" s="2">
        <v>0.3014556416194667</v>
      </c>
      <c r="AD1225" s="2">
        <v>0.28429004864397212</v>
      </c>
      <c r="AE1225" s="2">
        <v>0.26279271177926888</v>
      </c>
    </row>
    <row r="1226" spans="1:31" x14ac:dyDescent="0.3">
      <c r="A1226">
        <v>34</v>
      </c>
      <c r="B1226">
        <v>35</v>
      </c>
      <c r="C1226">
        <v>2020</v>
      </c>
      <c r="D1226" t="s">
        <v>5</v>
      </c>
      <c r="E1226" t="s">
        <v>41</v>
      </c>
      <c r="F1226">
        <v>0</v>
      </c>
      <c r="G1226">
        <v>0</v>
      </c>
      <c r="H1226" s="1">
        <v>5.7104617078193503</v>
      </c>
      <c r="I1226" s="1">
        <v>5.2682002036353008</v>
      </c>
      <c r="J1226" s="1">
        <v>4.6968651217179644</v>
      </c>
      <c r="K1226" s="1">
        <v>4.7884386726051114</v>
      </c>
      <c r="L1226" s="1">
        <v>5.2247139813768824</v>
      </c>
      <c r="M1226" s="1">
        <v>5.5680840283253517</v>
      </c>
      <c r="N1226" s="1">
        <v>6.9895660845804199</v>
      </c>
      <c r="O1226" s="1">
        <v>7.5886950830647324</v>
      </c>
      <c r="P1226" s="1">
        <v>7.3883345989077336</v>
      </c>
      <c r="Q1226" s="1">
        <v>7.2861037651363629</v>
      </c>
      <c r="R1226" s="1">
        <v>6.7458930874646272</v>
      </c>
      <c r="S1226" s="1">
        <v>6.6472863316769253</v>
      </c>
      <c r="T1226" s="1">
        <v>6.6765671464072671</v>
      </c>
      <c r="U1226" s="1">
        <v>6.7972131354971914</v>
      </c>
      <c r="V1226" s="1">
        <v>6.7504929829255547</v>
      </c>
      <c r="W1226" s="1">
        <v>6.4200842149472637</v>
      </c>
      <c r="X1226" s="1">
        <v>6.404535885515525</v>
      </c>
      <c r="Y1226" s="1">
        <v>6.391131657365948</v>
      </c>
      <c r="Z1226" s="1">
        <v>6.6857221285365389</v>
      </c>
      <c r="AA1226" s="1">
        <v>7.041694394425817</v>
      </c>
      <c r="AB1226" s="1">
        <v>7.1455680071397838</v>
      </c>
      <c r="AC1226" s="1">
        <v>6.7939970542834436</v>
      </c>
      <c r="AD1226" s="1">
        <v>6.1488501883015116</v>
      </c>
      <c r="AE1226" s="1">
        <v>5.9314929044392786</v>
      </c>
    </row>
    <row r="1227" spans="1:31" x14ac:dyDescent="0.3">
      <c r="A1227">
        <v>34</v>
      </c>
      <c r="B1227">
        <v>35</v>
      </c>
      <c r="C1227">
        <v>2020</v>
      </c>
      <c r="D1227" t="s">
        <v>5</v>
      </c>
      <c r="E1227" t="s">
        <v>44</v>
      </c>
      <c r="F1227">
        <v>0</v>
      </c>
      <c r="G1227">
        <v>0</v>
      </c>
      <c r="H1227" s="2">
        <v>4.6426517949750813E-2</v>
      </c>
      <c r="I1227" s="2">
        <v>4.2830895964514643E-2</v>
      </c>
      <c r="J1227" s="2">
        <v>3.8185895298520039E-2</v>
      </c>
      <c r="K1227" s="2">
        <v>3.8930395712236679E-2</v>
      </c>
      <c r="L1227" s="2">
        <v>4.2477349442088468E-2</v>
      </c>
      <c r="M1227" s="2">
        <v>4.526897584004351E-2</v>
      </c>
      <c r="N1227" s="2">
        <v>5.6825740525044063E-2</v>
      </c>
      <c r="O1227" s="2">
        <v>6.1696707992396203E-2</v>
      </c>
      <c r="P1227" s="2">
        <v>6.0067760966729541E-2</v>
      </c>
      <c r="Q1227" s="2">
        <v>5.92366159767184E-2</v>
      </c>
      <c r="R1227" s="2">
        <v>5.4844659247679887E-2</v>
      </c>
      <c r="S1227" s="2">
        <v>5.4042978306316457E-2</v>
      </c>
      <c r="T1227" s="2">
        <v>5.4281033710628188E-2</v>
      </c>
      <c r="U1227" s="2">
        <v>5.5261895410546269E-2</v>
      </c>
      <c r="V1227" s="2">
        <v>5.488205677175248E-2</v>
      </c>
      <c r="W1227" s="2">
        <v>5.219580662558751E-2</v>
      </c>
      <c r="X1227" s="2">
        <v>5.2069397443215648E-2</v>
      </c>
      <c r="Y1227" s="2">
        <v>5.1960419978584943E-2</v>
      </c>
      <c r="Z1227" s="2">
        <v>5.435546445964666E-2</v>
      </c>
      <c r="AA1227" s="2">
        <v>5.7249547922161123E-2</v>
      </c>
      <c r="AB1227" s="2">
        <v>5.8094048838534827E-2</v>
      </c>
      <c r="AC1227" s="2">
        <v>5.5235748408808488E-2</v>
      </c>
      <c r="AD1227" s="2">
        <v>4.9990651937410667E-2</v>
      </c>
      <c r="AE1227" s="2">
        <v>4.8223519548286832E-2</v>
      </c>
    </row>
    <row r="1228" spans="1:31" x14ac:dyDescent="0.3">
      <c r="A1228">
        <v>35</v>
      </c>
      <c r="B1228">
        <v>34</v>
      </c>
      <c r="C1228">
        <v>2020</v>
      </c>
      <c r="D1228" t="s">
        <v>5</v>
      </c>
      <c r="E1228" t="s">
        <v>41</v>
      </c>
      <c r="F1228">
        <v>0</v>
      </c>
      <c r="G1228">
        <v>0</v>
      </c>
      <c r="H1228" s="1">
        <v>-5.70487943147773</v>
      </c>
      <c r="I1228" s="1">
        <v>-5.2639499618701873</v>
      </c>
      <c r="J1228" s="1">
        <v>-4.6940486539501567</v>
      </c>
      <c r="K1228" s="1">
        <v>-4.785391307299947</v>
      </c>
      <c r="L1228" s="1">
        <v>-5.2215205178727571</v>
      </c>
      <c r="M1228" s="1">
        <v>-5.5646397548146851</v>
      </c>
      <c r="N1228" s="1">
        <v>-6.9822176325479459</v>
      </c>
      <c r="O1228" s="1">
        <v>-7.5782384872946738</v>
      </c>
      <c r="P1228" s="1">
        <v>-7.3781455626444918</v>
      </c>
      <c r="Q1228" s="1">
        <v>-7.2766078280890083</v>
      </c>
      <c r="R1228" s="1">
        <v>-6.7347850927130581</v>
      </c>
      <c r="S1228" s="1">
        <v>-6.635177447508676</v>
      </c>
      <c r="T1228" s="1">
        <v>-6.6642380437642732</v>
      </c>
      <c r="U1228" s="1">
        <v>-6.7846425746276289</v>
      </c>
      <c r="V1228" s="1">
        <v>-6.7372099855026848</v>
      </c>
      <c r="W1228" s="1">
        <v>-6.4072619200369774</v>
      </c>
      <c r="X1228" s="1">
        <v>-6.3924158678876104</v>
      </c>
      <c r="Y1228" s="1">
        <v>-6.3783647088119597</v>
      </c>
      <c r="Z1228" s="1">
        <v>-6.6756887646343426</v>
      </c>
      <c r="AA1228" s="1">
        <v>-7.0315465892241624</v>
      </c>
      <c r="AB1228" s="1">
        <v>-7.1352111368377864</v>
      </c>
      <c r="AC1228" s="1">
        <v>-6.7845332348117111</v>
      </c>
      <c r="AD1228" s="1">
        <v>-6.1405042206863696</v>
      </c>
      <c r="AE1228" s="1">
        <v>-5.9248669134702237</v>
      </c>
    </row>
    <row r="1229" spans="1:31" x14ac:dyDescent="0.3">
      <c r="A1229">
        <v>35</v>
      </c>
      <c r="B1229">
        <v>34</v>
      </c>
      <c r="C1229">
        <v>2020</v>
      </c>
      <c r="D1229" t="s">
        <v>5</v>
      </c>
      <c r="E1229" t="s">
        <v>44</v>
      </c>
      <c r="F1229">
        <v>0</v>
      </c>
      <c r="G1229">
        <v>0</v>
      </c>
      <c r="H1229" s="2">
        <v>4.6381133589249827E-2</v>
      </c>
      <c r="I1229" s="2">
        <v>4.2796341153416163E-2</v>
      </c>
      <c r="J1229" s="2">
        <v>3.8162997186586639E-2</v>
      </c>
      <c r="K1229" s="2">
        <v>3.8905620384552413E-2</v>
      </c>
      <c r="L1229" s="2">
        <v>4.2451386324168762E-2</v>
      </c>
      <c r="M1229" s="2">
        <v>4.5240973616379562E-2</v>
      </c>
      <c r="N1229" s="2">
        <v>5.6765997012584918E-2</v>
      </c>
      <c r="O1229" s="2">
        <v>6.1611695018655883E-2</v>
      </c>
      <c r="P1229" s="2">
        <v>5.9984923273532463E-2</v>
      </c>
      <c r="Q1229" s="2">
        <v>5.9159413236495997E-2</v>
      </c>
      <c r="R1229" s="2">
        <v>5.4754350347260637E-2</v>
      </c>
      <c r="S1229" s="2">
        <v>5.394453209356647E-2</v>
      </c>
      <c r="T1229" s="2">
        <v>5.4180797103774582E-2</v>
      </c>
      <c r="U1229" s="2">
        <v>5.515969572867991E-2</v>
      </c>
      <c r="V1229" s="2">
        <v>5.4774064922786053E-2</v>
      </c>
      <c r="W1229" s="2">
        <v>5.2091560325503883E-2</v>
      </c>
      <c r="X1229" s="2">
        <v>5.1970860714533419E-2</v>
      </c>
      <c r="Y1229" s="2">
        <v>5.185662364887772E-2</v>
      </c>
      <c r="Z1229" s="2">
        <v>5.4273892395401167E-2</v>
      </c>
      <c r="AA1229" s="2">
        <v>5.7167045440846852E-2</v>
      </c>
      <c r="AB1229" s="2">
        <v>5.800984664095761E-2</v>
      </c>
      <c r="AC1229" s="2">
        <v>5.5158806787087081E-2</v>
      </c>
      <c r="AD1229" s="2">
        <v>4.9922798542165608E-2</v>
      </c>
      <c r="AE1229" s="2">
        <v>4.8169649703009951E-2</v>
      </c>
    </row>
    <row r="1230" spans="1:31" x14ac:dyDescent="0.3">
      <c r="A1230">
        <v>34</v>
      </c>
      <c r="B1230">
        <v>35</v>
      </c>
      <c r="C1230">
        <v>2020</v>
      </c>
      <c r="D1230" t="s">
        <v>5</v>
      </c>
      <c r="E1230" t="s">
        <v>45</v>
      </c>
      <c r="F1230">
        <v>0</v>
      </c>
      <c r="G1230">
        <v>0</v>
      </c>
      <c r="H1230" s="1">
        <v>-5.0957123978690726</v>
      </c>
      <c r="I1230" s="1">
        <v>-4.1290870627502088</v>
      </c>
      <c r="J1230" s="1">
        <v>-2.7757058112034581</v>
      </c>
      <c r="K1230" s="1">
        <v>-3.0449474810480099</v>
      </c>
      <c r="L1230" s="1">
        <v>-2.4835761466487569</v>
      </c>
      <c r="M1230" s="1">
        <v>-2.1422390492491239</v>
      </c>
      <c r="N1230" s="1">
        <v>-5.2455318486825568</v>
      </c>
      <c r="O1230" s="1">
        <v>-7.1843431953602321</v>
      </c>
      <c r="P1230" s="1">
        <v>-7.2355256442430491</v>
      </c>
      <c r="Q1230" s="1">
        <v>-6.8569770874793132</v>
      </c>
      <c r="R1230" s="1">
        <v>-8.4145110393742861</v>
      </c>
      <c r="S1230" s="1">
        <v>-9.0637297224676256</v>
      </c>
      <c r="T1230" s="1">
        <v>-9.1707133337024729</v>
      </c>
      <c r="U1230" s="1">
        <v>-9.2246687579735234</v>
      </c>
      <c r="V1230" s="1">
        <v>-9.627497272936397</v>
      </c>
      <c r="W1230" s="1">
        <v>-9.6094220186331381</v>
      </c>
      <c r="X1230" s="1">
        <v>-9.2455730192449757</v>
      </c>
      <c r="Y1230" s="1">
        <v>-9.5626632076070681</v>
      </c>
      <c r="Z1230" s="1">
        <v>-7.7473962489365711</v>
      </c>
      <c r="AA1230" s="1">
        <v>-7.5050614489639402</v>
      </c>
      <c r="AB1230" s="1">
        <v>-7.549358725924499</v>
      </c>
      <c r="AC1230" s="1">
        <v>-7.2758525260840061</v>
      </c>
      <c r="AD1230" s="1">
        <v>-7.0682984431214599</v>
      </c>
      <c r="AE1230" s="1">
        <v>-5.8673739866916028</v>
      </c>
    </row>
    <row r="1231" spans="1:31" x14ac:dyDescent="0.3">
      <c r="A1231">
        <v>34</v>
      </c>
      <c r="B1231">
        <v>35</v>
      </c>
      <c r="C1231">
        <v>2020</v>
      </c>
      <c r="D1231" t="s">
        <v>5</v>
      </c>
      <c r="E1231" t="s">
        <v>46</v>
      </c>
      <c r="F1231">
        <v>0</v>
      </c>
      <c r="G1231">
        <v>0</v>
      </c>
      <c r="H1231" s="2">
        <v>4.1428556080236371E-2</v>
      </c>
      <c r="I1231" s="2">
        <v>3.3569813518294377E-2</v>
      </c>
      <c r="J1231" s="2">
        <v>2.256671391222323E-2</v>
      </c>
      <c r="K1231" s="2">
        <v>2.47556705776261E-2</v>
      </c>
      <c r="L1231" s="2">
        <v>2.0191675989014279E-2</v>
      </c>
      <c r="M1231" s="2">
        <v>1.7416577636171739E-2</v>
      </c>
      <c r="N1231" s="2">
        <v>4.2646600395793148E-2</v>
      </c>
      <c r="O1231" s="2">
        <v>5.84092942712214E-2</v>
      </c>
      <c r="P1231" s="2">
        <v>5.882541174181341E-2</v>
      </c>
      <c r="Q1231" s="2">
        <v>5.5747781199018798E-2</v>
      </c>
      <c r="R1231" s="2">
        <v>6.8410658856701514E-2</v>
      </c>
      <c r="S1231" s="2">
        <v>7.3688859532257123E-2</v>
      </c>
      <c r="T1231" s="2">
        <v>7.4558644989451001E-2</v>
      </c>
      <c r="U1231" s="2">
        <v>7.4997306975394501E-2</v>
      </c>
      <c r="V1231" s="2">
        <v>7.8272335552328431E-2</v>
      </c>
      <c r="W1231" s="2">
        <v>7.8125382265310059E-2</v>
      </c>
      <c r="X1231" s="2">
        <v>7.5167260319064844E-2</v>
      </c>
      <c r="Y1231" s="2">
        <v>7.7745229330138763E-2</v>
      </c>
      <c r="Z1231" s="2">
        <v>6.2986961373468056E-2</v>
      </c>
      <c r="AA1231" s="2">
        <v>6.1016759747674308E-2</v>
      </c>
      <c r="AB1231" s="2">
        <v>6.1376900210768283E-2</v>
      </c>
      <c r="AC1231" s="2">
        <v>5.9153272569788667E-2</v>
      </c>
      <c r="AD1231" s="2">
        <v>5.7465841000987478E-2</v>
      </c>
      <c r="AE1231" s="2">
        <v>4.7702227534078073E-2</v>
      </c>
    </row>
    <row r="1232" spans="1:31" x14ac:dyDescent="0.3">
      <c r="A1232">
        <v>35</v>
      </c>
      <c r="B1232">
        <v>34</v>
      </c>
      <c r="C1232">
        <v>2020</v>
      </c>
      <c r="D1232" t="s">
        <v>5</v>
      </c>
      <c r="E1232" t="s">
        <v>45</v>
      </c>
      <c r="F1232">
        <v>0</v>
      </c>
      <c r="G1232">
        <v>0</v>
      </c>
      <c r="H1232" s="1">
        <v>4.6935142994925574</v>
      </c>
      <c r="I1232" s="1">
        <v>3.7214586449511202</v>
      </c>
      <c r="J1232" s="1">
        <v>2.362340455372538</v>
      </c>
      <c r="K1232" s="1">
        <v>2.6326667334102161</v>
      </c>
      <c r="L1232" s="1">
        <v>2.07166182836822</v>
      </c>
      <c r="M1232" s="1">
        <v>1.734517121507136</v>
      </c>
      <c r="N1232" s="1">
        <v>4.8500979748088717</v>
      </c>
      <c r="O1232" s="1">
        <v>6.7967372151943586</v>
      </c>
      <c r="P1232" s="1">
        <v>6.8452799464788914</v>
      </c>
      <c r="Q1232" s="1">
        <v>6.4627572535810227</v>
      </c>
      <c r="R1232" s="1">
        <v>8.0290029654656614</v>
      </c>
      <c r="S1232" s="1">
        <v>8.6828841376890704</v>
      </c>
      <c r="T1232" s="1">
        <v>8.7903802244557951</v>
      </c>
      <c r="U1232" s="1">
        <v>8.8446681234636539</v>
      </c>
      <c r="V1232" s="1">
        <v>9.2511614466398715</v>
      </c>
      <c r="W1232" s="1">
        <v>9.2316274635440987</v>
      </c>
      <c r="X1232" s="1">
        <v>8.8648230276328697</v>
      </c>
      <c r="Y1232" s="1">
        <v>9.1868624387506745</v>
      </c>
      <c r="Z1232" s="1">
        <v>7.3599326118335462</v>
      </c>
      <c r="AA1232" s="1">
        <v>7.117498756988522</v>
      </c>
      <c r="AB1232" s="1">
        <v>7.162485360876353</v>
      </c>
      <c r="AC1232" s="1">
        <v>6.8851023419908701</v>
      </c>
      <c r="AD1232" s="1">
        <v>6.673248485118247</v>
      </c>
      <c r="AE1232" s="1">
        <v>5.4677042293403408</v>
      </c>
    </row>
    <row r="1233" spans="1:31" x14ac:dyDescent="0.3">
      <c r="A1233">
        <v>35</v>
      </c>
      <c r="B1233">
        <v>34</v>
      </c>
      <c r="C1233">
        <v>2020</v>
      </c>
      <c r="D1233" t="s">
        <v>5</v>
      </c>
      <c r="E1233" t="s">
        <v>46</v>
      </c>
      <c r="F1233">
        <v>0</v>
      </c>
      <c r="G1233">
        <v>0</v>
      </c>
      <c r="H1233" s="2">
        <v>3.8158652841402907E-2</v>
      </c>
      <c r="I1233" s="2">
        <v>3.0255761341066022E-2</v>
      </c>
      <c r="J1233" s="2">
        <v>1.9206019962378359E-2</v>
      </c>
      <c r="K1233" s="2">
        <v>2.1403794580570859E-2</v>
      </c>
      <c r="L1233" s="2">
        <v>1.6842779092424549E-2</v>
      </c>
      <c r="M1233" s="2">
        <v>1.410176521550517E-2</v>
      </c>
      <c r="N1233" s="2">
        <v>3.9431690852104649E-2</v>
      </c>
      <c r="O1233" s="2">
        <v>5.5258026139791541E-2</v>
      </c>
      <c r="P1233" s="2">
        <v>5.5652682491698302E-2</v>
      </c>
      <c r="Q1233" s="2">
        <v>5.2542741899032713E-2</v>
      </c>
      <c r="R1233" s="2">
        <v>6.5276446873704569E-2</v>
      </c>
      <c r="S1233" s="2">
        <v>7.0592553964951787E-2</v>
      </c>
      <c r="T1233" s="2">
        <v>7.1466505889884513E-2</v>
      </c>
      <c r="U1233" s="2">
        <v>7.1907870922468725E-2</v>
      </c>
      <c r="V1233" s="2">
        <v>7.5212694688129036E-2</v>
      </c>
      <c r="W1233" s="2">
        <v>7.5053881817431695E-2</v>
      </c>
      <c r="X1233" s="2">
        <v>7.2071731931974553E-2</v>
      </c>
      <c r="Y1233" s="2">
        <v>7.4689938526428246E-2</v>
      </c>
      <c r="Z1233" s="2">
        <v>5.9836850502711758E-2</v>
      </c>
      <c r="AA1233" s="2">
        <v>5.7865843552752212E-2</v>
      </c>
      <c r="AB1233" s="2">
        <v>5.8231588299807749E-2</v>
      </c>
      <c r="AC1233" s="2">
        <v>5.5976441804803823E-2</v>
      </c>
      <c r="AD1233" s="2">
        <v>5.4254052724538593E-2</v>
      </c>
      <c r="AE1233" s="2">
        <v>4.4452879913336102E-2</v>
      </c>
    </row>
    <row r="1234" spans="1:31" x14ac:dyDescent="0.3">
      <c r="A1234">
        <v>34</v>
      </c>
      <c r="B1234">
        <v>35</v>
      </c>
      <c r="C1234">
        <v>2020</v>
      </c>
      <c r="D1234" t="s">
        <v>5</v>
      </c>
      <c r="E1234" t="s">
        <v>47</v>
      </c>
      <c r="F1234">
        <v>0</v>
      </c>
      <c r="G1234">
        <v>0</v>
      </c>
      <c r="H1234" s="1">
        <v>7.6534735746762506</v>
      </c>
      <c r="I1234" s="1">
        <v>6.6935262274345479</v>
      </c>
      <c r="J1234" s="1">
        <v>5.4557386962683019</v>
      </c>
      <c r="K1234" s="1">
        <v>5.6745792869287524</v>
      </c>
      <c r="L1234" s="1">
        <v>5.7849621142577732</v>
      </c>
      <c r="M1234" s="1">
        <v>5.9659657969703161</v>
      </c>
      <c r="N1234" s="1">
        <v>8.7389723896039353</v>
      </c>
      <c r="O1234" s="1">
        <v>10.45002776132436</v>
      </c>
      <c r="P1234" s="1">
        <v>10.34119526427752</v>
      </c>
      <c r="Q1234" s="1">
        <v>10.005270753685309</v>
      </c>
      <c r="R1234" s="1">
        <v>10.7847609885085</v>
      </c>
      <c r="S1234" s="1">
        <v>11.24000053635416</v>
      </c>
      <c r="T1234" s="1">
        <v>11.343656020412171</v>
      </c>
      <c r="U1234" s="1">
        <v>11.458473724877511</v>
      </c>
      <c r="V1234" s="1">
        <v>11.758310220985191</v>
      </c>
      <c r="W1234" s="1">
        <v>11.55675009936645</v>
      </c>
      <c r="X1234" s="1">
        <v>11.24716410314381</v>
      </c>
      <c r="Y1234" s="1">
        <v>11.501786447500541</v>
      </c>
      <c r="Z1234" s="1">
        <v>10.23332932227042</v>
      </c>
      <c r="AA1234" s="1">
        <v>10.291326799650889</v>
      </c>
      <c r="AB1234" s="1">
        <v>10.394804438629521</v>
      </c>
      <c r="AC1234" s="1">
        <v>9.9547187782948008</v>
      </c>
      <c r="AD1234" s="1">
        <v>9.3685218428100381</v>
      </c>
      <c r="AE1234" s="1">
        <v>8.3431819814216475</v>
      </c>
    </row>
    <row r="1235" spans="1:31" x14ac:dyDescent="0.3">
      <c r="A1235">
        <v>34</v>
      </c>
      <c r="B1235">
        <v>35</v>
      </c>
      <c r="C1235">
        <v>2020</v>
      </c>
      <c r="D1235" t="s">
        <v>5</v>
      </c>
      <c r="E1235" t="s">
        <v>48</v>
      </c>
      <c r="F1235">
        <v>0</v>
      </c>
      <c r="G1235">
        <v>0</v>
      </c>
      <c r="H1235" s="2">
        <v>6.2223362395741867E-2</v>
      </c>
      <c r="I1235" s="2">
        <v>5.4418912418167063E-2</v>
      </c>
      <c r="J1235" s="2">
        <v>4.435559915665286E-2</v>
      </c>
      <c r="K1235" s="2">
        <v>4.6134790950640263E-2</v>
      </c>
      <c r="L1235" s="2">
        <v>4.703221231103881E-2</v>
      </c>
      <c r="M1235" s="2">
        <v>4.8503786967238352E-2</v>
      </c>
      <c r="N1235" s="2">
        <v>7.1048556013040123E-2</v>
      </c>
      <c r="O1235" s="2">
        <v>8.4959575295319958E-2</v>
      </c>
      <c r="P1235" s="2">
        <v>8.4074758246158732E-2</v>
      </c>
      <c r="Q1235" s="2">
        <v>8.1343664664108195E-2</v>
      </c>
      <c r="R1235" s="2">
        <v>8.768098364641054E-2</v>
      </c>
      <c r="S1235" s="2">
        <v>9.1382118181741176E-2</v>
      </c>
      <c r="T1235" s="2">
        <v>9.2224845694407864E-2</v>
      </c>
      <c r="U1235" s="2">
        <v>9.3158322966483839E-2</v>
      </c>
      <c r="V1235" s="2">
        <v>9.5596018056790202E-2</v>
      </c>
      <c r="W1235" s="2">
        <v>9.3957317881028041E-2</v>
      </c>
      <c r="X1235" s="2">
        <v>9.1440358562144816E-2</v>
      </c>
      <c r="Y1235" s="2">
        <v>9.351045892276863E-2</v>
      </c>
      <c r="Z1235" s="2">
        <v>8.3197799368052203E-2</v>
      </c>
      <c r="AA1235" s="2">
        <v>8.3669323574397506E-2</v>
      </c>
      <c r="AB1235" s="2">
        <v>8.4510605192109928E-2</v>
      </c>
      <c r="AC1235" s="2">
        <v>8.0932672994266666E-2</v>
      </c>
      <c r="AD1235" s="2">
        <v>7.6166844250488114E-2</v>
      </c>
      <c r="AE1235" s="2">
        <v>6.7830747816436152E-2</v>
      </c>
    </row>
    <row r="1236" spans="1:31" x14ac:dyDescent="0.3">
      <c r="A1236">
        <v>35</v>
      </c>
      <c r="B1236">
        <v>34</v>
      </c>
      <c r="C1236">
        <v>2020</v>
      </c>
      <c r="D1236" t="s">
        <v>5</v>
      </c>
      <c r="E1236" t="s">
        <v>47</v>
      </c>
      <c r="F1236">
        <v>0</v>
      </c>
      <c r="G1236">
        <v>0</v>
      </c>
      <c r="H1236" s="1">
        <v>7.3874708667607463</v>
      </c>
      <c r="I1236" s="1">
        <v>6.4465823229952299</v>
      </c>
      <c r="J1236" s="1">
        <v>5.2549733769773761</v>
      </c>
      <c r="K1236" s="1">
        <v>5.4617674880194889</v>
      </c>
      <c r="L1236" s="1">
        <v>5.6174780150601524</v>
      </c>
      <c r="M1236" s="1">
        <v>5.828701849096884</v>
      </c>
      <c r="N1236" s="1">
        <v>8.5014594884354171</v>
      </c>
      <c r="O1236" s="1">
        <v>10.17965300699008</v>
      </c>
      <c r="P1236" s="1">
        <v>10.06453622822416</v>
      </c>
      <c r="Q1236" s="1">
        <v>9.7322275354884891</v>
      </c>
      <c r="R1236" s="1">
        <v>10.479609671380249</v>
      </c>
      <c r="S1236" s="1">
        <v>10.92785691288371</v>
      </c>
      <c r="T1236" s="1">
        <v>11.03099511351803</v>
      </c>
      <c r="U1236" s="1">
        <v>11.14717583424896</v>
      </c>
      <c r="V1236" s="1">
        <v>11.44438668083847</v>
      </c>
      <c r="W1236" s="1">
        <v>11.23725726935259</v>
      </c>
      <c r="X1236" s="1">
        <v>10.929229979246999</v>
      </c>
      <c r="Y1236" s="1">
        <v>11.18400544649125</v>
      </c>
      <c r="Z1236" s="1">
        <v>9.9364696211982739</v>
      </c>
      <c r="AA1236" s="1">
        <v>10.00507051410249</v>
      </c>
      <c r="AB1236" s="1">
        <v>10.110016543607729</v>
      </c>
      <c r="AC1236" s="1">
        <v>9.6661536028532478</v>
      </c>
      <c r="AD1236" s="1">
        <v>9.0685190317052378</v>
      </c>
      <c r="AE1236" s="1">
        <v>8.0622476693463359</v>
      </c>
    </row>
    <row r="1237" spans="1:31" x14ac:dyDescent="0.3">
      <c r="A1237">
        <v>35</v>
      </c>
      <c r="B1237">
        <v>34</v>
      </c>
      <c r="C1237">
        <v>2020</v>
      </c>
      <c r="D1237" t="s">
        <v>5</v>
      </c>
      <c r="E1237" t="s">
        <v>48</v>
      </c>
      <c r="F1237">
        <v>0</v>
      </c>
      <c r="G1237">
        <v>0</v>
      </c>
      <c r="H1237" s="2">
        <v>6.006073875415241E-2</v>
      </c>
      <c r="I1237" s="2">
        <v>5.2411238398335197E-2</v>
      </c>
      <c r="J1237" s="2">
        <v>4.2723360788433952E-2</v>
      </c>
      <c r="K1237" s="2">
        <v>4.4404613723735678E-2</v>
      </c>
      <c r="L1237" s="2">
        <v>4.5670552967968708E-2</v>
      </c>
      <c r="M1237" s="2">
        <v>4.7387819911356779E-2</v>
      </c>
      <c r="N1237" s="2">
        <v>6.9117556816548104E-2</v>
      </c>
      <c r="O1237" s="2">
        <v>8.2761406560894979E-2</v>
      </c>
      <c r="P1237" s="2">
        <v>8.1825497790440335E-2</v>
      </c>
      <c r="Q1237" s="2">
        <v>7.9123801101532429E-2</v>
      </c>
      <c r="R1237" s="2">
        <v>8.5200078629107709E-2</v>
      </c>
      <c r="S1237" s="2">
        <v>8.8844365145395995E-2</v>
      </c>
      <c r="T1237" s="2">
        <v>8.9682887101772565E-2</v>
      </c>
      <c r="U1237" s="2">
        <v>9.0627445806902074E-2</v>
      </c>
      <c r="V1237" s="2">
        <v>9.3043794153158305E-2</v>
      </c>
      <c r="W1237" s="2">
        <v>9.1359815197988525E-2</v>
      </c>
      <c r="X1237" s="2">
        <v>8.8855528286560959E-2</v>
      </c>
      <c r="Y1237" s="2">
        <v>9.0926873548709319E-2</v>
      </c>
      <c r="Z1237" s="2">
        <v>8.0784305863400602E-2</v>
      </c>
      <c r="AA1237" s="2">
        <v>8.1342036700020257E-2</v>
      </c>
      <c r="AB1237" s="2">
        <v>8.2195256452095383E-2</v>
      </c>
      <c r="AC1237" s="2">
        <v>7.8586614657343484E-2</v>
      </c>
      <c r="AD1237" s="2">
        <v>7.3727797005733633E-2</v>
      </c>
      <c r="AE1237" s="2">
        <v>6.5546729019075906E-2</v>
      </c>
    </row>
    <row r="1238" spans="1:31" x14ac:dyDescent="0.3">
      <c r="A1238">
        <v>35</v>
      </c>
      <c r="B1238">
        <v>36</v>
      </c>
      <c r="C1238">
        <v>2020</v>
      </c>
      <c r="D1238" t="s">
        <v>5</v>
      </c>
      <c r="E1238" t="s">
        <v>41</v>
      </c>
      <c r="F1238">
        <v>0</v>
      </c>
      <c r="G1238">
        <v>0</v>
      </c>
      <c r="H1238" s="1">
        <v>-4.6531205677684806</v>
      </c>
      <c r="I1238" s="1">
        <v>-4.1220500369269057</v>
      </c>
      <c r="J1238" s="1">
        <v>-3.619951345126434</v>
      </c>
      <c r="K1238" s="1">
        <v>-3.6996086842643381</v>
      </c>
      <c r="L1238" s="1">
        <v>-3.9214794804713722</v>
      </c>
      <c r="M1238" s="1">
        <v>-3.8213602445967609</v>
      </c>
      <c r="N1238" s="1">
        <v>-6.0847823664981489</v>
      </c>
      <c r="O1238" s="1">
        <v>-7.6517615125677558</v>
      </c>
      <c r="P1238" s="1">
        <v>-7.3408544373501936</v>
      </c>
      <c r="Q1238" s="1">
        <v>-7.4663921792614216</v>
      </c>
      <c r="R1238" s="1">
        <v>-6.740214910100784</v>
      </c>
      <c r="S1238" s="1">
        <v>-8.7558225524125763</v>
      </c>
      <c r="T1238" s="1">
        <v>-8.8617619562281167</v>
      </c>
      <c r="U1238" s="1">
        <v>-7.9333574249568626</v>
      </c>
      <c r="V1238" s="1">
        <v>-6.535790014681778</v>
      </c>
      <c r="W1238" s="1">
        <v>-6.2107380817027016</v>
      </c>
      <c r="X1238" s="1">
        <v>-6.2725841331773502</v>
      </c>
      <c r="Y1238" s="1">
        <v>-6.2356352918697473</v>
      </c>
      <c r="Z1238" s="1">
        <v>-6.8863112362020624</v>
      </c>
      <c r="AA1238" s="1">
        <v>-7.3304534156937828</v>
      </c>
      <c r="AB1238" s="1">
        <v>-7.2587888629659174</v>
      </c>
      <c r="AC1238" s="1">
        <v>-6.987466765387329</v>
      </c>
      <c r="AD1238" s="1">
        <v>-6.1894957669002526</v>
      </c>
      <c r="AE1238" s="1">
        <v>-5.5661330855259061</v>
      </c>
    </row>
    <row r="1239" spans="1:31" x14ac:dyDescent="0.3">
      <c r="A1239">
        <v>35</v>
      </c>
      <c r="B1239">
        <v>36</v>
      </c>
      <c r="C1239">
        <v>2020</v>
      </c>
      <c r="D1239" t="s">
        <v>5</v>
      </c>
      <c r="E1239" t="s">
        <v>44</v>
      </c>
      <c r="F1239">
        <v>0</v>
      </c>
      <c r="G1239">
        <v>0</v>
      </c>
      <c r="H1239" s="2">
        <v>3.7830248518442931E-2</v>
      </c>
      <c r="I1239" s="2">
        <v>3.3512601926235008E-2</v>
      </c>
      <c r="J1239" s="2">
        <v>2.9430498740865309E-2</v>
      </c>
      <c r="K1239" s="2">
        <v>3.007811938426291E-2</v>
      </c>
      <c r="L1239" s="2">
        <v>3.1881946995702209E-2</v>
      </c>
      <c r="M1239" s="2">
        <v>3.106796946826635E-2</v>
      </c>
      <c r="N1239" s="2">
        <v>4.9469775337383323E-2</v>
      </c>
      <c r="O1239" s="2">
        <v>6.2209443191607768E-2</v>
      </c>
      <c r="P1239" s="2">
        <v>5.9681743393091007E-2</v>
      </c>
      <c r="Q1239" s="2">
        <v>6.0702375441149772E-2</v>
      </c>
      <c r="R1239" s="2">
        <v>5.4798495204071422E-2</v>
      </c>
      <c r="S1239" s="2">
        <v>7.1185549206606316E-2</v>
      </c>
      <c r="T1239" s="2">
        <v>7.2046845172586318E-2</v>
      </c>
      <c r="U1239" s="2">
        <v>6.4498840853307829E-2</v>
      </c>
      <c r="V1239" s="2">
        <v>5.3136504184404701E-2</v>
      </c>
      <c r="W1239" s="2">
        <v>5.0493805542298403E-2</v>
      </c>
      <c r="X1239" s="2">
        <v>5.0996618968921548E-2</v>
      </c>
      <c r="Y1239" s="2">
        <v>5.0696221885119887E-2</v>
      </c>
      <c r="Z1239" s="2">
        <v>5.5986270213024887E-2</v>
      </c>
      <c r="AA1239" s="2">
        <v>5.9597182241412867E-2</v>
      </c>
      <c r="AB1239" s="2">
        <v>5.9014543601348918E-2</v>
      </c>
      <c r="AC1239" s="2">
        <v>5.680867288932788E-2</v>
      </c>
      <c r="AD1239" s="2">
        <v>5.032110379593701E-2</v>
      </c>
      <c r="AE1239" s="2">
        <v>4.525311451647078E-2</v>
      </c>
    </row>
    <row r="1240" spans="1:31" x14ac:dyDescent="0.3">
      <c r="A1240">
        <v>36</v>
      </c>
      <c r="B1240">
        <v>35</v>
      </c>
      <c r="C1240">
        <v>2020</v>
      </c>
      <c r="D1240" t="s">
        <v>5</v>
      </c>
      <c r="E1240" t="s">
        <v>41</v>
      </c>
      <c r="F1240">
        <v>0</v>
      </c>
      <c r="G1240">
        <v>0</v>
      </c>
      <c r="H1240" s="1">
        <v>4.6585018800739331</v>
      </c>
      <c r="I1240" s="1">
        <v>4.1260202321132038</v>
      </c>
      <c r="J1240" s="1">
        <v>3.622468998401092</v>
      </c>
      <c r="K1240" s="1">
        <v>3.7023731400479152</v>
      </c>
      <c r="L1240" s="1">
        <v>3.9240043663315829</v>
      </c>
      <c r="M1240" s="1">
        <v>3.8236296242169838</v>
      </c>
      <c r="N1240" s="1">
        <v>6.0911161664120312</v>
      </c>
      <c r="O1240" s="1">
        <v>7.6605875932934104</v>
      </c>
      <c r="P1240" s="1">
        <v>7.3489915662769496</v>
      </c>
      <c r="Q1240" s="1">
        <v>7.4742557868782198</v>
      </c>
      <c r="R1240" s="1">
        <v>6.7490621576312808</v>
      </c>
      <c r="S1240" s="1">
        <v>8.7683345572335956</v>
      </c>
      <c r="T1240" s="1">
        <v>8.8745845447081937</v>
      </c>
      <c r="U1240" s="1">
        <v>7.9448752852453204</v>
      </c>
      <c r="V1240" s="1">
        <v>6.5461678218411787</v>
      </c>
      <c r="W1240" s="1">
        <v>6.2207236930516974</v>
      </c>
      <c r="X1240" s="1">
        <v>6.2820785750163033</v>
      </c>
      <c r="Y1240" s="1">
        <v>6.2469159428649297</v>
      </c>
      <c r="Z1240" s="1">
        <v>6.8959152530192611</v>
      </c>
      <c r="AA1240" s="1">
        <v>7.3402727407440924</v>
      </c>
      <c r="AB1240" s="1">
        <v>7.2685761777504991</v>
      </c>
      <c r="AC1240" s="1">
        <v>6.99652921172913</v>
      </c>
      <c r="AD1240" s="1">
        <v>6.197355255605439</v>
      </c>
      <c r="AE1240" s="1">
        <v>5.5728827275530657</v>
      </c>
    </row>
    <row r="1241" spans="1:31" x14ac:dyDescent="0.3">
      <c r="A1241">
        <v>36</v>
      </c>
      <c r="B1241">
        <v>35</v>
      </c>
      <c r="C1241">
        <v>2020</v>
      </c>
      <c r="D1241" t="s">
        <v>5</v>
      </c>
      <c r="E1241" t="s">
        <v>44</v>
      </c>
      <c r="F1241">
        <v>0</v>
      </c>
      <c r="G1241">
        <v>0</v>
      </c>
      <c r="H1241" s="2">
        <v>3.7873999024991327E-2</v>
      </c>
      <c r="I1241" s="2">
        <v>3.3544879935879707E-2</v>
      </c>
      <c r="J1241" s="2">
        <v>2.945096746667554E-2</v>
      </c>
      <c r="K1241" s="2">
        <v>3.0100594634535901E-2</v>
      </c>
      <c r="L1241" s="2">
        <v>3.1902474523021002E-2</v>
      </c>
      <c r="M1241" s="2">
        <v>3.1086419709081169E-2</v>
      </c>
      <c r="N1241" s="2">
        <v>4.9521269645626267E-2</v>
      </c>
      <c r="O1241" s="2">
        <v>6.2281199945474881E-2</v>
      </c>
      <c r="P1241" s="2">
        <v>5.9747898912820729E-2</v>
      </c>
      <c r="Q1241" s="2">
        <v>6.0766307210392029E-2</v>
      </c>
      <c r="R1241" s="2">
        <v>5.4870424045782767E-2</v>
      </c>
      <c r="S1241" s="2">
        <v>7.1287272823037359E-2</v>
      </c>
      <c r="T1241" s="2">
        <v>7.2151093859416204E-2</v>
      </c>
      <c r="U1241" s="2">
        <v>6.4592481993864387E-2</v>
      </c>
      <c r="V1241" s="2">
        <v>5.3220876600334789E-2</v>
      </c>
      <c r="W1241" s="2">
        <v>5.0574989374404043E-2</v>
      </c>
      <c r="X1241" s="2">
        <v>5.1073809552978078E-2</v>
      </c>
      <c r="Y1241" s="2">
        <v>5.0787934494836817E-2</v>
      </c>
      <c r="Z1241" s="2">
        <v>5.6064351650563102E-2</v>
      </c>
      <c r="AA1241" s="2">
        <v>5.9677014152390989E-2</v>
      </c>
      <c r="AB1241" s="2">
        <v>5.9094115266264222E-2</v>
      </c>
      <c r="AC1241" s="2">
        <v>5.6882351314870967E-2</v>
      </c>
      <c r="AD1241" s="2">
        <v>5.0385002078093002E-2</v>
      </c>
      <c r="AE1241" s="2">
        <v>4.5307989654902972E-2</v>
      </c>
    </row>
    <row r="1242" spans="1:31" x14ac:dyDescent="0.3">
      <c r="A1242">
        <v>35</v>
      </c>
      <c r="B1242">
        <v>36</v>
      </c>
      <c r="C1242">
        <v>2020</v>
      </c>
      <c r="D1242" t="s">
        <v>5</v>
      </c>
      <c r="E1242" t="s">
        <v>45</v>
      </c>
      <c r="F1242">
        <v>0</v>
      </c>
      <c r="G1242">
        <v>0</v>
      </c>
      <c r="H1242" s="1">
        <v>-6.4648422693998331</v>
      </c>
      <c r="I1242" s="1">
        <v>-5.4927866143506403</v>
      </c>
      <c r="J1242" s="1">
        <v>-4.1336684247921607</v>
      </c>
      <c r="K1242" s="1">
        <v>-4.4039947019311239</v>
      </c>
      <c r="L1242" s="1">
        <v>-3.8429897976249272</v>
      </c>
      <c r="M1242" s="1">
        <v>-3.5058450911775361</v>
      </c>
      <c r="N1242" s="1">
        <v>-6.0774472544095293</v>
      </c>
      <c r="O1242" s="1">
        <v>-6.6757970046257968</v>
      </c>
      <c r="P1242" s="1">
        <v>-6.4562361355036932</v>
      </c>
      <c r="Q1242" s="1">
        <v>-6.073713435141741</v>
      </c>
      <c r="R1242" s="1">
        <v>-7.6399591534571636</v>
      </c>
      <c r="S1242" s="1">
        <v>-8.2938403269414014</v>
      </c>
      <c r="T1242" s="1">
        <v>-8.4013364130651933</v>
      </c>
      <c r="U1242" s="1">
        <v>-8.4556243129685331</v>
      </c>
      <c r="V1242" s="1">
        <v>-8.8621176359512699</v>
      </c>
      <c r="W1242" s="1">
        <v>-8.8425836518987815</v>
      </c>
      <c r="X1242" s="1">
        <v>-8.4757792162674441</v>
      </c>
      <c r="Y1242" s="1">
        <v>-9.6021294278991611</v>
      </c>
      <c r="Z1242" s="1">
        <v>-8.04330320084674</v>
      </c>
      <c r="AA1242" s="1">
        <v>-7.8008693445731776</v>
      </c>
      <c r="AB1242" s="1">
        <v>-7.8458559500952321</v>
      </c>
      <c r="AC1242" s="1">
        <v>-7.5684729312265029</v>
      </c>
      <c r="AD1242" s="1">
        <v>-7.3566190775741536</v>
      </c>
      <c r="AE1242" s="1">
        <v>-6.9553870524834718</v>
      </c>
    </row>
    <row r="1243" spans="1:31" x14ac:dyDescent="0.3">
      <c r="A1243">
        <v>35</v>
      </c>
      <c r="B1243">
        <v>36</v>
      </c>
      <c r="C1243">
        <v>2020</v>
      </c>
      <c r="D1243" t="s">
        <v>5</v>
      </c>
      <c r="E1243" t="s">
        <v>46</v>
      </c>
      <c r="F1243">
        <v>0</v>
      </c>
      <c r="G1243">
        <v>0</v>
      </c>
      <c r="H1243" s="2">
        <v>5.2559693247153122E-2</v>
      </c>
      <c r="I1243" s="2">
        <v>4.4656801742688129E-2</v>
      </c>
      <c r="J1243" s="2">
        <v>3.3607060364163908E-2</v>
      </c>
      <c r="K1243" s="2">
        <v>3.5804834975049778E-2</v>
      </c>
      <c r="L1243" s="2">
        <v>3.1243819492885579E-2</v>
      </c>
      <c r="M1243" s="2">
        <v>2.8502805619329559E-2</v>
      </c>
      <c r="N1243" s="2">
        <v>4.9410140279752268E-2</v>
      </c>
      <c r="O1243" s="2">
        <v>5.4274772395331683E-2</v>
      </c>
      <c r="P1243" s="2">
        <v>5.2489724678891812E-2</v>
      </c>
      <c r="Q1243" s="2">
        <v>4.9379784025542613E-2</v>
      </c>
      <c r="R1243" s="2">
        <v>6.2113489052497257E-2</v>
      </c>
      <c r="S1243" s="2">
        <v>6.7429596153995131E-2</v>
      </c>
      <c r="T1243" s="2">
        <v>6.8303548073700759E-2</v>
      </c>
      <c r="U1243" s="2">
        <v>6.8744913113565315E-2</v>
      </c>
      <c r="V1243" s="2">
        <v>7.2049736877652606E-2</v>
      </c>
      <c r="W1243" s="2">
        <v>7.1890923999177084E-2</v>
      </c>
      <c r="X1243" s="2">
        <v>6.8908774115995483E-2</v>
      </c>
      <c r="Y1243" s="2">
        <v>7.806609290974928E-2</v>
      </c>
      <c r="Z1243" s="2">
        <v>6.5392708949973496E-2</v>
      </c>
      <c r="AA1243" s="2">
        <v>6.3421701988399831E-2</v>
      </c>
      <c r="AB1243" s="2">
        <v>6.3787446748741719E-2</v>
      </c>
      <c r="AC1243" s="2">
        <v>6.153230025387401E-2</v>
      </c>
      <c r="AD1243" s="2">
        <v>5.9809911199789872E-2</v>
      </c>
      <c r="AE1243" s="2">
        <v>5.6547862215312779E-2</v>
      </c>
    </row>
    <row r="1244" spans="1:31" x14ac:dyDescent="0.3">
      <c r="A1244">
        <v>36</v>
      </c>
      <c r="B1244">
        <v>35</v>
      </c>
      <c r="C1244">
        <v>2020</v>
      </c>
      <c r="D1244" t="s">
        <v>5</v>
      </c>
      <c r="E1244" t="s">
        <v>45</v>
      </c>
      <c r="F1244">
        <v>0</v>
      </c>
      <c r="G1244">
        <v>0</v>
      </c>
      <c r="H1244" s="1">
        <v>6.1055668733121227</v>
      </c>
      <c r="I1244" s="1">
        <v>5.1279825303252462</v>
      </c>
      <c r="J1244" s="1">
        <v>3.763312312055147</v>
      </c>
      <c r="K1244" s="1">
        <v>4.0347091704746259</v>
      </c>
      <c r="L1244" s="1">
        <v>3.4728961902571771</v>
      </c>
      <c r="M1244" s="1">
        <v>3.1379474454637259</v>
      </c>
      <c r="N1244" s="1">
        <v>5.7222368340922092</v>
      </c>
      <c r="O1244" s="1">
        <v>6.3265596862422528</v>
      </c>
      <c r="P1244" s="1">
        <v>6.1030577418506402</v>
      </c>
      <c r="Q1244" s="1">
        <v>5.7182044275408117</v>
      </c>
      <c r="R1244" s="1">
        <v>7.2904328016957658</v>
      </c>
      <c r="S1244" s="1">
        <v>7.9580529593351574</v>
      </c>
      <c r="T1244" s="1">
        <v>8.0663994409836146</v>
      </c>
      <c r="U1244" s="1">
        <v>8.115709779253331</v>
      </c>
      <c r="V1244" s="1">
        <v>8.5192820891229015</v>
      </c>
      <c r="W1244" s="1">
        <v>8.4984681331670124</v>
      </c>
      <c r="X1244" s="1">
        <v>8.1295123050667009</v>
      </c>
      <c r="Y1244" s="1">
        <v>9.2644133873119507</v>
      </c>
      <c r="Z1244" s="1">
        <v>7.6979590180648261</v>
      </c>
      <c r="AA1244" s="1">
        <v>7.4559007900710332</v>
      </c>
      <c r="AB1244" s="1">
        <v>7.5007546381677672</v>
      </c>
      <c r="AC1244" s="1">
        <v>7.2201322761309337</v>
      </c>
      <c r="AD1244" s="1">
        <v>7.003658671322742</v>
      </c>
      <c r="AE1244" s="1">
        <v>6.599826560165253</v>
      </c>
    </row>
    <row r="1245" spans="1:31" x14ac:dyDescent="0.3">
      <c r="A1245">
        <v>36</v>
      </c>
      <c r="B1245">
        <v>35</v>
      </c>
      <c r="C1245">
        <v>2020</v>
      </c>
      <c r="D1245" t="s">
        <v>5</v>
      </c>
      <c r="E1245" t="s">
        <v>46</v>
      </c>
      <c r="F1245">
        <v>0</v>
      </c>
      <c r="G1245">
        <v>0</v>
      </c>
      <c r="H1245" s="2">
        <v>4.9638755067578227E-2</v>
      </c>
      <c r="I1245" s="2">
        <v>4.1690914880693063E-2</v>
      </c>
      <c r="J1245" s="2">
        <v>3.059603505735892E-2</v>
      </c>
      <c r="K1245" s="2">
        <v>3.2802513581094518E-2</v>
      </c>
      <c r="L1245" s="2">
        <v>2.8234928376074608E-2</v>
      </c>
      <c r="M1245" s="2">
        <v>2.5511767849298581E-2</v>
      </c>
      <c r="N1245" s="2">
        <v>4.6522250683676498E-2</v>
      </c>
      <c r="O1245" s="2">
        <v>5.1435444603595552E-2</v>
      </c>
      <c r="P1245" s="2">
        <v>4.9618355624801963E-2</v>
      </c>
      <c r="Q1245" s="2">
        <v>4.6489466890575697E-2</v>
      </c>
      <c r="R1245" s="2">
        <v>5.9271811395900542E-2</v>
      </c>
      <c r="S1245" s="2">
        <v>6.4699617555570382E-2</v>
      </c>
      <c r="T1245" s="2">
        <v>6.5580483260029382E-2</v>
      </c>
      <c r="U1245" s="2">
        <v>6.5981380319132768E-2</v>
      </c>
      <c r="V1245" s="2">
        <v>6.9262456009129281E-2</v>
      </c>
      <c r="W1245" s="2">
        <v>6.9093236855016366E-2</v>
      </c>
      <c r="X1245" s="2">
        <v>6.6093595976152039E-2</v>
      </c>
      <c r="Y1245" s="2">
        <v>7.5320434043186585E-2</v>
      </c>
      <c r="Z1245" s="2">
        <v>6.2585032667193702E-2</v>
      </c>
      <c r="AA1245" s="2">
        <v>6.0617079594073441E-2</v>
      </c>
      <c r="AB1245" s="2">
        <v>6.0981745025754208E-2</v>
      </c>
      <c r="AC1245" s="2">
        <v>5.8700262407568572E-2</v>
      </c>
      <c r="AD1245" s="2">
        <v>5.69403144009979E-2</v>
      </c>
      <c r="AE1245" s="2">
        <v>5.3657126505408562E-2</v>
      </c>
    </row>
    <row r="1246" spans="1:31" x14ac:dyDescent="0.3">
      <c r="A1246">
        <v>35</v>
      </c>
      <c r="B1246">
        <v>36</v>
      </c>
      <c r="C1246">
        <v>2020</v>
      </c>
      <c r="D1246" t="s">
        <v>5</v>
      </c>
      <c r="E1246" t="s">
        <v>47</v>
      </c>
      <c r="F1246">
        <v>0</v>
      </c>
      <c r="G1246">
        <v>0</v>
      </c>
      <c r="H1246" s="1">
        <v>7.9652819527251424</v>
      </c>
      <c r="I1246" s="1">
        <v>6.8674595956378717</v>
      </c>
      <c r="J1246" s="1">
        <v>5.4946576223825243</v>
      </c>
      <c r="K1246" s="1">
        <v>5.7517191996238406</v>
      </c>
      <c r="L1246" s="1">
        <v>5.4905893946285307</v>
      </c>
      <c r="M1246" s="1">
        <v>5.1859178476252632</v>
      </c>
      <c r="N1246" s="1">
        <v>8.5999966033584414</v>
      </c>
      <c r="O1246" s="1">
        <v>10.15459107459202</v>
      </c>
      <c r="P1246" s="1">
        <v>9.7760487369769038</v>
      </c>
      <c r="Q1246" s="1">
        <v>9.624812053580964</v>
      </c>
      <c r="R1246" s="1">
        <v>10.188202633479509</v>
      </c>
      <c r="S1246" s="1">
        <v>12.06035720607545</v>
      </c>
      <c r="T1246" s="1">
        <v>12.21119480208006</v>
      </c>
      <c r="U1246" s="1">
        <v>11.594642838577769</v>
      </c>
      <c r="V1246" s="1">
        <v>11.01152487666684</v>
      </c>
      <c r="W1246" s="1">
        <v>10.805764811448549</v>
      </c>
      <c r="X1246" s="1">
        <v>10.54438926779069</v>
      </c>
      <c r="Y1246" s="1">
        <v>11.449193728963561</v>
      </c>
      <c r="Z1246" s="1">
        <v>10.58848472740997</v>
      </c>
      <c r="AA1246" s="1">
        <v>10.70463029771501</v>
      </c>
      <c r="AB1246" s="1">
        <v>10.68866087715214</v>
      </c>
      <c r="AC1246" s="1">
        <v>10.30079969265012</v>
      </c>
      <c r="AD1246" s="1">
        <v>9.6140367224701269</v>
      </c>
      <c r="AE1246" s="1">
        <v>8.9083806932371754</v>
      </c>
    </row>
    <row r="1247" spans="1:31" x14ac:dyDescent="0.3">
      <c r="A1247">
        <v>35</v>
      </c>
      <c r="B1247">
        <v>36</v>
      </c>
      <c r="C1247">
        <v>2020</v>
      </c>
      <c r="D1247" t="s">
        <v>5</v>
      </c>
      <c r="E1247" t="s">
        <v>48</v>
      </c>
      <c r="F1247">
        <v>0</v>
      </c>
      <c r="G1247">
        <v>0</v>
      </c>
      <c r="H1247" s="2">
        <v>6.4758389859553997E-2</v>
      </c>
      <c r="I1247" s="2">
        <v>5.583300484258432E-2</v>
      </c>
      <c r="J1247" s="2">
        <v>4.4672013190101827E-2</v>
      </c>
      <c r="K1247" s="2">
        <v>4.6761944712388953E-2</v>
      </c>
      <c r="L1247" s="2">
        <v>4.4638938167711632E-2</v>
      </c>
      <c r="M1247" s="2">
        <v>4.2161933720530592E-2</v>
      </c>
      <c r="N1247" s="2">
        <v>6.991867157201985E-2</v>
      </c>
      <c r="O1247" s="2">
        <v>8.2557651012943267E-2</v>
      </c>
      <c r="P1247" s="2">
        <v>7.9480071032332553E-2</v>
      </c>
      <c r="Q1247" s="2">
        <v>7.8250504500658249E-2</v>
      </c>
      <c r="R1247" s="2">
        <v>8.2830915719345602E-2</v>
      </c>
      <c r="S1247" s="2">
        <v>9.8051684602239453E-2</v>
      </c>
      <c r="T1247" s="2">
        <v>9.9278006520976111E-2</v>
      </c>
      <c r="U1247" s="2">
        <v>9.4265388931526597E-2</v>
      </c>
      <c r="V1247" s="2">
        <v>8.9524592493226307E-2</v>
      </c>
      <c r="W1247" s="2">
        <v>8.7851746434541064E-2</v>
      </c>
      <c r="X1247" s="2">
        <v>8.5726742014558446E-2</v>
      </c>
      <c r="Y1247" s="2">
        <v>9.3082875845232213E-2</v>
      </c>
      <c r="Z1247" s="2">
        <v>8.6085241686259917E-2</v>
      </c>
      <c r="AA1247" s="2">
        <v>8.7029514615569209E-2</v>
      </c>
      <c r="AB1247" s="2">
        <v>8.6899681928066186E-2</v>
      </c>
      <c r="AC1247" s="2">
        <v>8.3746338964635111E-2</v>
      </c>
      <c r="AD1247" s="2">
        <v>7.8162900182683959E-2</v>
      </c>
      <c r="AE1247" s="2">
        <v>7.2425859294611178E-2</v>
      </c>
    </row>
    <row r="1248" spans="1:31" x14ac:dyDescent="0.3">
      <c r="A1248">
        <v>36</v>
      </c>
      <c r="B1248">
        <v>35</v>
      </c>
      <c r="C1248">
        <v>2020</v>
      </c>
      <c r="D1248" t="s">
        <v>5</v>
      </c>
      <c r="E1248" t="s">
        <v>47</v>
      </c>
      <c r="F1248">
        <v>0</v>
      </c>
      <c r="G1248">
        <v>0</v>
      </c>
      <c r="H1248" s="1">
        <v>7.6798168344784594</v>
      </c>
      <c r="I1248" s="1">
        <v>6.5818118924144597</v>
      </c>
      <c r="J1248" s="1">
        <v>5.2234855415175474</v>
      </c>
      <c r="K1248" s="1">
        <v>5.4759880349084318</v>
      </c>
      <c r="L1248" s="1">
        <v>5.2401162406278878</v>
      </c>
      <c r="M1248" s="1">
        <v>4.9463984548034583</v>
      </c>
      <c r="N1248" s="1">
        <v>8.3573734234008974</v>
      </c>
      <c r="O1248" s="1">
        <v>9.9352886086971122</v>
      </c>
      <c r="P1248" s="1">
        <v>9.5527478162868285</v>
      </c>
      <c r="Q1248" s="1">
        <v>9.4107577507249598</v>
      </c>
      <c r="R1248" s="1">
        <v>9.9347999699849101</v>
      </c>
      <c r="S1248" s="1">
        <v>11.84121183879251</v>
      </c>
      <c r="T1248" s="1">
        <v>11.992708233867541</v>
      </c>
      <c r="U1248" s="1">
        <v>11.35719104881</v>
      </c>
      <c r="V1248" s="1">
        <v>10.743857801821431</v>
      </c>
      <c r="W1248" s="1">
        <v>10.531921186362441</v>
      </c>
      <c r="X1248" s="1">
        <v>10.27392240290483</v>
      </c>
      <c r="Y1248" s="1">
        <v>11.17377797382</v>
      </c>
      <c r="Z1248" s="1">
        <v>10.33499976877742</v>
      </c>
      <c r="AA1248" s="1">
        <v>10.46279410577751</v>
      </c>
      <c r="AB1248" s="1">
        <v>10.44478433447801</v>
      </c>
      <c r="AC1248" s="1">
        <v>10.053941072803569</v>
      </c>
      <c r="AD1248" s="1">
        <v>9.3519220991502383</v>
      </c>
      <c r="AE1248" s="1">
        <v>8.6379819703054501</v>
      </c>
    </row>
    <row r="1249" spans="1:31" x14ac:dyDescent="0.3">
      <c r="A1249">
        <v>36</v>
      </c>
      <c r="B1249">
        <v>35</v>
      </c>
      <c r="C1249">
        <v>2020</v>
      </c>
      <c r="D1249" t="s">
        <v>5</v>
      </c>
      <c r="E1249" t="s">
        <v>48</v>
      </c>
      <c r="F1249">
        <v>0</v>
      </c>
      <c r="G1249">
        <v>0</v>
      </c>
      <c r="H1249" s="2">
        <v>6.2437535239662272E-2</v>
      </c>
      <c r="I1249" s="2">
        <v>5.3510665791987468E-2</v>
      </c>
      <c r="J1249" s="2">
        <v>4.2467362126158932E-2</v>
      </c>
      <c r="K1249" s="2">
        <v>4.4520227926084809E-2</v>
      </c>
      <c r="L1249" s="2">
        <v>4.260257106201535E-2</v>
      </c>
      <c r="M1249" s="2">
        <v>4.0214621583767957E-2</v>
      </c>
      <c r="N1249" s="2">
        <v>6.7946125393503226E-2</v>
      </c>
      <c r="O1249" s="2">
        <v>8.0774704135748873E-2</v>
      </c>
      <c r="P1249" s="2">
        <v>7.7664616392575839E-2</v>
      </c>
      <c r="Q1249" s="2">
        <v>7.6510225615650074E-2</v>
      </c>
      <c r="R1249" s="2">
        <v>8.0770731463291959E-2</v>
      </c>
      <c r="S1249" s="2">
        <v>9.627001494953262E-2</v>
      </c>
      <c r="T1249" s="2">
        <v>9.7501692958272684E-2</v>
      </c>
      <c r="U1249" s="2">
        <v>9.2334886575691083E-2</v>
      </c>
      <c r="V1249" s="2">
        <v>8.7348437413182337E-2</v>
      </c>
      <c r="W1249" s="2">
        <v>8.5625375498881606E-2</v>
      </c>
      <c r="X1249" s="2">
        <v>8.3527824413860405E-2</v>
      </c>
      <c r="Y1249" s="2">
        <v>9.0843723364390228E-2</v>
      </c>
      <c r="Z1249" s="2">
        <v>8.402438836404405E-2</v>
      </c>
      <c r="AA1249" s="2">
        <v>8.5063366713638303E-2</v>
      </c>
      <c r="AB1249" s="2">
        <v>8.4916945808764341E-2</v>
      </c>
      <c r="AC1249" s="2">
        <v>8.1739358315476213E-2</v>
      </c>
      <c r="AD1249" s="2">
        <v>7.6031886984961286E-2</v>
      </c>
      <c r="AE1249" s="2">
        <v>7.022749569354024E-2</v>
      </c>
    </row>
    <row r="1250" spans="1:31" x14ac:dyDescent="0.3">
      <c r="A1250">
        <v>42</v>
      </c>
      <c r="B1250">
        <v>72</v>
      </c>
      <c r="C1250">
        <v>2020</v>
      </c>
      <c r="D1250" t="s">
        <v>5</v>
      </c>
      <c r="E1250" t="s">
        <v>41</v>
      </c>
      <c r="F1250">
        <v>0</v>
      </c>
      <c r="G1250">
        <v>0</v>
      </c>
      <c r="H1250" s="1">
        <v>-13.2689757802041</v>
      </c>
      <c r="I1250" s="1">
        <v>-12.96763382139263</v>
      </c>
      <c r="J1250" s="1">
        <v>-13.715183578928279</v>
      </c>
      <c r="K1250" s="1">
        <v>-13.300251796643121</v>
      </c>
      <c r="L1250" s="1">
        <v>-13.491737681446111</v>
      </c>
      <c r="M1250" s="1">
        <v>-13.008496149343181</v>
      </c>
      <c r="N1250" s="1">
        <v>-16.75232577677189</v>
      </c>
      <c r="O1250" s="1">
        <v>-21.094657833563129</v>
      </c>
      <c r="P1250" s="1">
        <v>-22.864195154353069</v>
      </c>
      <c r="Q1250" s="1">
        <v>-23.606319981114641</v>
      </c>
      <c r="R1250" s="1">
        <v>-23.611398493754152</v>
      </c>
      <c r="S1250" s="1">
        <v>-25.190036850163249</v>
      </c>
      <c r="T1250" s="1">
        <v>-25.44114800558836</v>
      </c>
      <c r="U1250" s="1">
        <v>-24.932520113638532</v>
      </c>
      <c r="V1250" s="1">
        <v>-23.554680144372689</v>
      </c>
      <c r="W1250" s="1">
        <v>-22.794077191988549</v>
      </c>
      <c r="X1250" s="1">
        <v>-22.521062992502031</v>
      </c>
      <c r="Y1250" s="1">
        <v>-22.743106457982069</v>
      </c>
      <c r="Z1250" s="1">
        <v>-22.958614760168871</v>
      </c>
      <c r="AA1250" s="1">
        <v>-23.255513591238049</v>
      </c>
      <c r="AB1250" s="1">
        <v>-22.77920475005434</v>
      </c>
      <c r="AC1250" s="1">
        <v>-24.571065405881821</v>
      </c>
      <c r="AD1250" s="1">
        <v>-23.232220201448001</v>
      </c>
      <c r="AE1250" s="1">
        <v>-19.306359484340831</v>
      </c>
    </row>
    <row r="1251" spans="1:31" x14ac:dyDescent="0.3">
      <c r="A1251">
        <v>42</v>
      </c>
      <c r="B1251">
        <v>72</v>
      </c>
      <c r="C1251">
        <v>2020</v>
      </c>
      <c r="D1251" t="s">
        <v>5</v>
      </c>
      <c r="E1251" t="s">
        <v>44</v>
      </c>
      <c r="F1251">
        <v>0</v>
      </c>
      <c r="G1251">
        <v>0</v>
      </c>
      <c r="H1251" s="2">
        <v>0.14743306422449001</v>
      </c>
      <c r="I1251" s="2">
        <v>0.14408482023769589</v>
      </c>
      <c r="J1251" s="2">
        <v>0.15239092865475859</v>
      </c>
      <c r="K1251" s="2">
        <v>0.14778057551825691</v>
      </c>
      <c r="L1251" s="2">
        <v>0.1499081964605124</v>
      </c>
      <c r="M1251" s="2">
        <v>0.1445388461038131</v>
      </c>
      <c r="N1251" s="2">
        <v>0.18613695307524331</v>
      </c>
      <c r="O1251" s="2">
        <v>0.2343850870395903</v>
      </c>
      <c r="P1251" s="2">
        <v>0.25404661282614521</v>
      </c>
      <c r="Q1251" s="2">
        <v>0.26229244423460712</v>
      </c>
      <c r="R1251" s="2">
        <v>0.26234887215282388</v>
      </c>
      <c r="S1251" s="2">
        <v>0.2798892983351472</v>
      </c>
      <c r="T1251" s="2">
        <v>0.28267942228431509</v>
      </c>
      <c r="U1251" s="2">
        <v>0.27702800126265031</v>
      </c>
      <c r="V1251" s="2">
        <v>0.2617186682708077</v>
      </c>
      <c r="W1251" s="2">
        <v>0.25326752435542838</v>
      </c>
      <c r="X1251" s="2">
        <v>0.25023403325002258</v>
      </c>
      <c r="Y1251" s="2">
        <v>0.25270118286646742</v>
      </c>
      <c r="Z1251" s="2">
        <v>0.25509571955743188</v>
      </c>
      <c r="AA1251" s="2">
        <v>0.25839459545820048</v>
      </c>
      <c r="AB1251" s="2">
        <v>0.25310227500060378</v>
      </c>
      <c r="AC1251" s="2">
        <v>0.27301183784313132</v>
      </c>
      <c r="AD1251" s="2">
        <v>0.25813578001608889</v>
      </c>
      <c r="AE1251" s="2">
        <v>0.21451510538156479</v>
      </c>
    </row>
    <row r="1252" spans="1:31" x14ac:dyDescent="0.3">
      <c r="A1252">
        <v>72</v>
      </c>
      <c r="B1252">
        <v>42</v>
      </c>
      <c r="C1252">
        <v>2020</v>
      </c>
      <c r="D1252" t="s">
        <v>5</v>
      </c>
      <c r="E1252" t="s">
        <v>41</v>
      </c>
      <c r="F1252">
        <v>0</v>
      </c>
      <c r="G1252">
        <v>0</v>
      </c>
      <c r="H1252" s="1">
        <v>13.34188006474356</v>
      </c>
      <c r="I1252" s="1">
        <v>13.037454915454139</v>
      </c>
      <c r="J1252" s="1">
        <v>13.79204535884749</v>
      </c>
      <c r="K1252" s="1">
        <v>13.37313779181131</v>
      </c>
      <c r="L1252" s="1">
        <v>13.567507116122799</v>
      </c>
      <c r="M1252" s="1">
        <v>13.08471002729183</v>
      </c>
      <c r="N1252" s="1">
        <v>16.865694041589808</v>
      </c>
      <c r="O1252" s="1">
        <v>21.268376655724499</v>
      </c>
      <c r="P1252" s="1">
        <v>23.068496092230529</v>
      </c>
      <c r="Q1252" s="1">
        <v>23.824004332745599</v>
      </c>
      <c r="R1252" s="1">
        <v>23.82951277459415</v>
      </c>
      <c r="S1252" s="1">
        <v>25.439324798717749</v>
      </c>
      <c r="T1252" s="1">
        <v>25.6958702567632</v>
      </c>
      <c r="U1252" s="1">
        <v>25.17724828734351</v>
      </c>
      <c r="V1252" s="1">
        <v>23.774134193902729</v>
      </c>
      <c r="W1252" s="1">
        <v>22.998700030943809</v>
      </c>
      <c r="X1252" s="1">
        <v>22.720582523302831</v>
      </c>
      <c r="Y1252" s="1">
        <v>22.947652040726648</v>
      </c>
      <c r="Z1252" s="1">
        <v>23.165446768198031</v>
      </c>
      <c r="AA1252" s="1">
        <v>23.467597777795302</v>
      </c>
      <c r="AB1252" s="1">
        <v>22.983879665968701</v>
      </c>
      <c r="AC1252" s="1">
        <v>24.807782425766391</v>
      </c>
      <c r="AD1252" s="1">
        <v>23.44363569334277</v>
      </c>
      <c r="AE1252" s="1">
        <v>19.45382866519645</v>
      </c>
    </row>
    <row r="1253" spans="1:31" x14ac:dyDescent="0.3">
      <c r="A1253">
        <v>72</v>
      </c>
      <c r="B1253">
        <v>42</v>
      </c>
      <c r="C1253">
        <v>2020</v>
      </c>
      <c r="D1253" t="s">
        <v>5</v>
      </c>
      <c r="E1253" t="s">
        <v>44</v>
      </c>
      <c r="F1253">
        <v>0</v>
      </c>
      <c r="G1253">
        <v>0</v>
      </c>
      <c r="H1253" s="2">
        <v>0.14824311183048389</v>
      </c>
      <c r="I1253" s="2">
        <v>0.1448606101717127</v>
      </c>
      <c r="J1253" s="2">
        <v>0.1532449484316388</v>
      </c>
      <c r="K1253" s="2">
        <v>0.14859041990901459</v>
      </c>
      <c r="L1253" s="2">
        <v>0.15075007906803109</v>
      </c>
      <c r="M1253" s="2">
        <v>0.14538566696990921</v>
      </c>
      <c r="N1253" s="2">
        <v>0.18739660046210899</v>
      </c>
      <c r="O1253" s="2">
        <v>0.23631529617471661</v>
      </c>
      <c r="P1253" s="2">
        <v>0.25631662324700588</v>
      </c>
      <c r="Q1253" s="2">
        <v>0.26471115925272892</v>
      </c>
      <c r="R1253" s="2">
        <v>0.26477236416215721</v>
      </c>
      <c r="S1253" s="2">
        <v>0.28265916443019717</v>
      </c>
      <c r="T1253" s="2">
        <v>0.28550966951959122</v>
      </c>
      <c r="U1253" s="2">
        <v>0.27974720319270557</v>
      </c>
      <c r="V1253" s="2">
        <v>0.26415704659891909</v>
      </c>
      <c r="W1253" s="2">
        <v>0.25554111145493119</v>
      </c>
      <c r="X1253" s="2">
        <v>0.25245091692558702</v>
      </c>
      <c r="Y1253" s="2">
        <v>0.25497391156362947</v>
      </c>
      <c r="Z1253" s="2">
        <v>0.25739385297997808</v>
      </c>
      <c r="AA1253" s="2">
        <v>0.26075108641994782</v>
      </c>
      <c r="AB1253" s="2">
        <v>0.2553764407329856</v>
      </c>
      <c r="AC1253" s="2">
        <v>0.27564202695295992</v>
      </c>
      <c r="AD1253" s="2">
        <v>0.26048484103714192</v>
      </c>
      <c r="AE1253" s="2">
        <v>0.2161536518355161</v>
      </c>
    </row>
    <row r="1254" spans="1:31" x14ac:dyDescent="0.3">
      <c r="A1254">
        <v>42</v>
      </c>
      <c r="B1254">
        <v>72</v>
      </c>
      <c r="C1254">
        <v>2020</v>
      </c>
      <c r="D1254" t="s">
        <v>5</v>
      </c>
      <c r="E1254" t="s">
        <v>45</v>
      </c>
      <c r="F1254">
        <v>0</v>
      </c>
      <c r="G1254">
        <v>0</v>
      </c>
      <c r="H1254" s="1">
        <v>-4.1161718477810529</v>
      </c>
      <c r="I1254" s="1">
        <v>-4.1125694810685429</v>
      </c>
      <c r="J1254" s="1">
        <v>-3.8550848879047042</v>
      </c>
      <c r="K1254" s="1">
        <v>-3.9951637281221211</v>
      </c>
      <c r="L1254" s="1">
        <v>-4.3020708321091083</v>
      </c>
      <c r="M1254" s="1">
        <v>-5.8084251437448708</v>
      </c>
      <c r="N1254" s="1">
        <v>-4.021550008034751</v>
      </c>
      <c r="O1254" s="1">
        <v>-2.0472593704957389</v>
      </c>
      <c r="P1254" s="1">
        <v>-1.8861904429385641</v>
      </c>
      <c r="Q1254" s="1">
        <v>-1.9353234587411801</v>
      </c>
      <c r="R1254" s="1">
        <v>-2.248984333053047</v>
      </c>
      <c r="S1254" s="1">
        <v>-2.819366754040074</v>
      </c>
      <c r="T1254" s="1">
        <v>-3.1041420613145738</v>
      </c>
      <c r="U1254" s="1">
        <v>-3.1460900672184069</v>
      </c>
      <c r="V1254" s="1">
        <v>-3.5389825900208489</v>
      </c>
      <c r="W1254" s="1">
        <v>-3.1422888546998462</v>
      </c>
      <c r="X1254" s="1">
        <v>-3.0305833980871331</v>
      </c>
      <c r="Y1254" s="1">
        <v>-3.4587492052456108</v>
      </c>
      <c r="Z1254" s="1">
        <v>-2.7151152814306361</v>
      </c>
      <c r="AA1254" s="1">
        <v>-2.7525353465673779</v>
      </c>
      <c r="AB1254" s="1">
        <v>-3.2827045066497149</v>
      </c>
      <c r="AC1254" s="1">
        <v>-2.715123815421117</v>
      </c>
      <c r="AD1254" s="1">
        <v>-2.6333559071773029</v>
      </c>
      <c r="AE1254" s="1">
        <v>-3.3077795557979708</v>
      </c>
    </row>
    <row r="1255" spans="1:31" x14ac:dyDescent="0.3">
      <c r="A1255">
        <v>42</v>
      </c>
      <c r="B1255">
        <v>72</v>
      </c>
      <c r="C1255">
        <v>2020</v>
      </c>
      <c r="D1255" t="s">
        <v>5</v>
      </c>
      <c r="E1255" t="s">
        <v>46</v>
      </c>
      <c r="F1255">
        <v>0</v>
      </c>
      <c r="G1255">
        <v>0</v>
      </c>
      <c r="H1255" s="2">
        <v>4.573524275312281E-2</v>
      </c>
      <c r="I1255" s="2">
        <v>4.5695216456317141E-2</v>
      </c>
      <c r="J1255" s="2">
        <v>4.2834276532274493E-2</v>
      </c>
      <c r="K1255" s="2">
        <v>4.4390708090245777E-2</v>
      </c>
      <c r="L1255" s="2">
        <v>4.7800787023434543E-2</v>
      </c>
      <c r="M1255" s="2">
        <v>6.453805715272079E-2</v>
      </c>
      <c r="N1255" s="2">
        <v>4.4683888978163902E-2</v>
      </c>
      <c r="O1255" s="2">
        <v>2.274732633884155E-2</v>
      </c>
      <c r="P1255" s="2">
        <v>2.0957671588206259E-2</v>
      </c>
      <c r="Q1255" s="2">
        <v>2.1503593986013109E-2</v>
      </c>
      <c r="R1255" s="2">
        <v>2.4988714811700528E-2</v>
      </c>
      <c r="S1255" s="2">
        <v>3.132629726711194E-2</v>
      </c>
      <c r="T1255" s="2">
        <v>3.4490467347939723E-2</v>
      </c>
      <c r="U1255" s="2">
        <v>3.495655630242675E-2</v>
      </c>
      <c r="V1255" s="2">
        <v>3.932202877800943E-2</v>
      </c>
      <c r="W1255" s="2">
        <v>3.4914320607776057E-2</v>
      </c>
      <c r="X1255" s="2">
        <v>3.3673148867634811E-2</v>
      </c>
      <c r="Y1255" s="2">
        <v>3.8430546724951227E-2</v>
      </c>
      <c r="Z1255" s="2">
        <v>3.0167947571451512E-2</v>
      </c>
      <c r="AA1255" s="2">
        <v>3.0583726072970861E-2</v>
      </c>
      <c r="AB1255" s="2">
        <v>3.6474494518330167E-2</v>
      </c>
      <c r="AC1255" s="2">
        <v>3.0168042393567959E-2</v>
      </c>
      <c r="AD1255" s="2">
        <v>2.9259510079747801E-2</v>
      </c>
      <c r="AE1255" s="2">
        <v>3.6753106175533012E-2</v>
      </c>
    </row>
    <row r="1256" spans="1:31" x14ac:dyDescent="0.3">
      <c r="A1256">
        <v>72</v>
      </c>
      <c r="B1256">
        <v>42</v>
      </c>
      <c r="C1256">
        <v>2020</v>
      </c>
      <c r="D1256" t="s">
        <v>5</v>
      </c>
      <c r="E1256" t="s">
        <v>45</v>
      </c>
      <c r="F1256">
        <v>0</v>
      </c>
      <c r="G1256">
        <v>0</v>
      </c>
      <c r="H1256" s="1">
        <v>3.1239433541048802</v>
      </c>
      <c r="I1256" s="1">
        <v>3.1133846482943728</v>
      </c>
      <c r="J1256" s="1">
        <v>2.8715517059024211</v>
      </c>
      <c r="K1256" s="1">
        <v>3.0027902389849772</v>
      </c>
      <c r="L1256" s="1">
        <v>3.3164599827170478</v>
      </c>
      <c r="M1256" s="1">
        <v>4.8250571347492377</v>
      </c>
      <c r="N1256" s="1">
        <v>3.1202694890823328</v>
      </c>
      <c r="O1256" s="1">
        <v>1.2821576119478471</v>
      </c>
      <c r="P1256" s="1">
        <v>1.191013168032186</v>
      </c>
      <c r="Q1256" s="1">
        <v>1.268812255397513</v>
      </c>
      <c r="R1256" s="1">
        <v>1.5829288553420779</v>
      </c>
      <c r="S1256" s="1">
        <v>2.222338814612455</v>
      </c>
      <c r="T1256" s="1">
        <v>2.518497429725342</v>
      </c>
      <c r="U1256" s="1">
        <v>2.5381176595220629</v>
      </c>
      <c r="V1256" s="1">
        <v>2.8748829075375171</v>
      </c>
      <c r="W1256" s="1">
        <v>2.444773545470166</v>
      </c>
      <c r="X1256" s="1">
        <v>2.321607082097815</v>
      </c>
      <c r="Y1256" s="1">
        <v>2.7616207836415119</v>
      </c>
      <c r="Z1256" s="1">
        <v>2.0231854484197398</v>
      </c>
      <c r="AA1256" s="1">
        <v>2.0712503069642811</v>
      </c>
      <c r="AB1256" s="1">
        <v>2.5853220925405438</v>
      </c>
      <c r="AC1256" s="1">
        <v>2.0888504403473229</v>
      </c>
      <c r="AD1256" s="1">
        <v>1.950447636853168</v>
      </c>
      <c r="AE1256" s="1">
        <v>2.482356072880584</v>
      </c>
    </row>
    <row r="1257" spans="1:31" x14ac:dyDescent="0.3">
      <c r="A1257">
        <v>72</v>
      </c>
      <c r="B1257">
        <v>42</v>
      </c>
      <c r="C1257">
        <v>2020</v>
      </c>
      <c r="D1257" t="s">
        <v>5</v>
      </c>
      <c r="E1257" t="s">
        <v>46</v>
      </c>
      <c r="F1257">
        <v>0</v>
      </c>
      <c r="G1257">
        <v>0</v>
      </c>
      <c r="H1257" s="2">
        <v>3.4710481712276448E-2</v>
      </c>
      <c r="I1257" s="2">
        <v>3.4593162758826367E-2</v>
      </c>
      <c r="J1257" s="2">
        <v>3.1906130065582447E-2</v>
      </c>
      <c r="K1257" s="2">
        <v>3.3364335988721967E-2</v>
      </c>
      <c r="L1257" s="2">
        <v>3.684955536352276E-2</v>
      </c>
      <c r="M1257" s="2">
        <v>5.3611745941658198E-2</v>
      </c>
      <c r="N1257" s="2">
        <v>3.4669660989803702E-2</v>
      </c>
      <c r="O1257" s="2">
        <v>1.4246195688309409E-2</v>
      </c>
      <c r="P1257" s="2">
        <v>1.323347964480207E-2</v>
      </c>
      <c r="Q1257" s="2">
        <v>1.409791394886125E-2</v>
      </c>
      <c r="R1257" s="2">
        <v>1.7588098392689759E-2</v>
      </c>
      <c r="S1257" s="2">
        <v>2.469265349569395E-2</v>
      </c>
      <c r="T1257" s="2">
        <v>2.798330477472602E-2</v>
      </c>
      <c r="U1257" s="2">
        <v>2.820130732802292E-2</v>
      </c>
      <c r="V1257" s="2">
        <v>3.1943143417083521E-2</v>
      </c>
      <c r="W1257" s="2">
        <v>2.7164150505224069E-2</v>
      </c>
      <c r="X1257" s="2">
        <v>2.5795634245531281E-2</v>
      </c>
      <c r="Y1257" s="2">
        <v>3.068467537379458E-2</v>
      </c>
      <c r="Z1257" s="2">
        <v>2.2479838315774891E-2</v>
      </c>
      <c r="AA1257" s="2">
        <v>2.3013892299603121E-2</v>
      </c>
      <c r="AB1257" s="2">
        <v>2.8725801028228269E-2</v>
      </c>
      <c r="AC1257" s="2">
        <v>2.3209449337192479E-2</v>
      </c>
      <c r="AD1257" s="2">
        <v>2.1671640409479651E-2</v>
      </c>
      <c r="AE1257" s="2">
        <v>2.7581734143117601E-2</v>
      </c>
    </row>
    <row r="1258" spans="1:31" x14ac:dyDescent="0.3">
      <c r="A1258">
        <v>42</v>
      </c>
      <c r="B1258">
        <v>72</v>
      </c>
      <c r="C1258">
        <v>2020</v>
      </c>
      <c r="D1258" t="s">
        <v>5</v>
      </c>
      <c r="E1258" t="s">
        <v>47</v>
      </c>
      <c r="F1258">
        <v>0</v>
      </c>
      <c r="G1258">
        <v>0</v>
      </c>
      <c r="H1258" s="1">
        <v>13.892753108585371</v>
      </c>
      <c r="I1258" s="1">
        <v>13.60414476041557</v>
      </c>
      <c r="J1258" s="1">
        <v>14.246681722304849</v>
      </c>
      <c r="K1258" s="1">
        <v>13.8873334758193</v>
      </c>
      <c r="L1258" s="1">
        <v>14.161031004465629</v>
      </c>
      <c r="M1258" s="1">
        <v>14.246360051534699</v>
      </c>
      <c r="N1258" s="1">
        <v>17.22826988987055</v>
      </c>
      <c r="O1258" s="1">
        <v>21.193769368500469</v>
      </c>
      <c r="P1258" s="1">
        <v>22.941864232084001</v>
      </c>
      <c r="Q1258" s="1">
        <v>23.685519203528681</v>
      </c>
      <c r="R1258" s="1">
        <v>23.718264467729799</v>
      </c>
      <c r="S1258" s="1">
        <v>25.34732304221431</v>
      </c>
      <c r="T1258" s="1">
        <v>25.629820712971739</v>
      </c>
      <c r="U1258" s="1">
        <v>25.130229643360611</v>
      </c>
      <c r="V1258" s="1">
        <v>23.819054441269831</v>
      </c>
      <c r="W1258" s="1">
        <v>23.00964872136695</v>
      </c>
      <c r="X1258" s="1">
        <v>22.7240558449632</v>
      </c>
      <c r="Y1258" s="1">
        <v>23.0046047004484</v>
      </c>
      <c r="Z1258" s="1">
        <v>23.11860382240463</v>
      </c>
      <c r="AA1258" s="1">
        <v>23.41784283887738</v>
      </c>
      <c r="AB1258" s="1">
        <v>23.014524064661359</v>
      </c>
      <c r="AC1258" s="1">
        <v>24.720622009026979</v>
      </c>
      <c r="AD1258" s="1">
        <v>23.380988405592149</v>
      </c>
      <c r="AE1258" s="1">
        <v>19.587672708322248</v>
      </c>
    </row>
    <row r="1259" spans="1:31" x14ac:dyDescent="0.3">
      <c r="A1259">
        <v>42</v>
      </c>
      <c r="B1259">
        <v>72</v>
      </c>
      <c r="C1259">
        <v>2020</v>
      </c>
      <c r="D1259" t="s">
        <v>5</v>
      </c>
      <c r="E1259" t="s">
        <v>48</v>
      </c>
      <c r="F1259">
        <v>0</v>
      </c>
      <c r="G1259">
        <v>0</v>
      </c>
      <c r="H1259" s="2">
        <v>0.15436392342872629</v>
      </c>
      <c r="I1259" s="2">
        <v>0.15115716400461751</v>
      </c>
      <c r="J1259" s="2">
        <v>0.158296463581165</v>
      </c>
      <c r="K1259" s="2">
        <v>0.15430370528688109</v>
      </c>
      <c r="L1259" s="2">
        <v>0.15734478893850701</v>
      </c>
      <c r="M1259" s="2">
        <v>0.15829288946149669</v>
      </c>
      <c r="N1259" s="2">
        <v>0.19142522099856171</v>
      </c>
      <c r="O1259" s="2">
        <v>0.23548632631667191</v>
      </c>
      <c r="P1259" s="2">
        <v>0.25490960257871109</v>
      </c>
      <c r="Q1259" s="2">
        <v>0.26317243559476322</v>
      </c>
      <c r="R1259" s="2">
        <v>0.26353627186366441</v>
      </c>
      <c r="S1259" s="2">
        <v>0.28163692269127022</v>
      </c>
      <c r="T1259" s="2">
        <v>0.28477578569968592</v>
      </c>
      <c r="U1259" s="2">
        <v>0.27922477381511779</v>
      </c>
      <c r="V1259" s="2">
        <v>0.26465616045855361</v>
      </c>
      <c r="W1259" s="2">
        <v>0.25566276357074391</v>
      </c>
      <c r="X1259" s="2">
        <v>0.25248950938848003</v>
      </c>
      <c r="Y1259" s="2">
        <v>0.2556067188938711</v>
      </c>
      <c r="Z1259" s="2">
        <v>0.25687337580449587</v>
      </c>
      <c r="AA1259" s="2">
        <v>0.2601982537653042</v>
      </c>
      <c r="AB1259" s="2">
        <v>0.25571693405179291</v>
      </c>
      <c r="AC1259" s="2">
        <v>0.27467357787807761</v>
      </c>
      <c r="AD1259" s="2">
        <v>0.25978876006213503</v>
      </c>
      <c r="AE1259" s="2">
        <v>0.2176408078702472</v>
      </c>
    </row>
    <row r="1260" spans="1:31" x14ac:dyDescent="0.3">
      <c r="A1260">
        <v>72</v>
      </c>
      <c r="B1260">
        <v>42</v>
      </c>
      <c r="C1260">
        <v>2020</v>
      </c>
      <c r="D1260" t="s">
        <v>5</v>
      </c>
      <c r="E1260" t="s">
        <v>47</v>
      </c>
      <c r="F1260">
        <v>0</v>
      </c>
      <c r="G1260">
        <v>0</v>
      </c>
      <c r="H1260" s="1">
        <v>13.70272913479857</v>
      </c>
      <c r="I1260" s="1">
        <v>13.404043965935591</v>
      </c>
      <c r="J1260" s="1">
        <v>14.087807649885679</v>
      </c>
      <c r="K1260" s="1">
        <v>13.706114096202301</v>
      </c>
      <c r="L1260" s="1">
        <v>13.96696660563798</v>
      </c>
      <c r="M1260" s="1">
        <v>13.945996301874811</v>
      </c>
      <c r="N1260" s="1">
        <v>17.15190127038446</v>
      </c>
      <c r="O1260" s="1">
        <v>21.3069888466588</v>
      </c>
      <c r="P1260" s="1">
        <v>23.099221292582168</v>
      </c>
      <c r="Q1260" s="1">
        <v>23.857767435075061</v>
      </c>
      <c r="R1260" s="1">
        <v>23.882029705107151</v>
      </c>
      <c r="S1260" s="1">
        <v>25.536210290910219</v>
      </c>
      <c r="T1260" s="1">
        <v>25.81899644749852</v>
      </c>
      <c r="U1260" s="1">
        <v>25.304858675284461</v>
      </c>
      <c r="V1260" s="1">
        <v>23.947325704590611</v>
      </c>
      <c r="W1260" s="1">
        <v>23.12827535295197</v>
      </c>
      <c r="X1260" s="1">
        <v>22.838886348547309</v>
      </c>
      <c r="Y1260" s="1">
        <v>23.11322745820901</v>
      </c>
      <c r="Z1260" s="1">
        <v>23.253627745556471</v>
      </c>
      <c r="AA1260" s="1">
        <v>23.558824743490121</v>
      </c>
      <c r="AB1260" s="1">
        <v>23.128826490375761</v>
      </c>
      <c r="AC1260" s="1">
        <v>24.895569185023721</v>
      </c>
      <c r="AD1260" s="1">
        <v>23.52463178258655</v>
      </c>
      <c r="AE1260" s="1">
        <v>19.611566520994341</v>
      </c>
    </row>
    <row r="1261" spans="1:31" x14ac:dyDescent="0.3">
      <c r="A1261">
        <v>72</v>
      </c>
      <c r="B1261">
        <v>42</v>
      </c>
      <c r="C1261">
        <v>2020</v>
      </c>
      <c r="D1261" t="s">
        <v>5</v>
      </c>
      <c r="E1261" t="s">
        <v>48</v>
      </c>
      <c r="F1261">
        <v>0</v>
      </c>
      <c r="G1261">
        <v>0</v>
      </c>
      <c r="H1261" s="2">
        <v>0.1522525459422063</v>
      </c>
      <c r="I1261" s="2">
        <v>0.1489338218437288</v>
      </c>
      <c r="J1261" s="2">
        <v>0.15653119610984101</v>
      </c>
      <c r="K1261" s="2">
        <v>0.15229015662447001</v>
      </c>
      <c r="L1261" s="2">
        <v>0.15518851784042201</v>
      </c>
      <c r="M1261" s="2">
        <v>0.1549555144652757</v>
      </c>
      <c r="N1261" s="2">
        <v>0.19057668078204959</v>
      </c>
      <c r="O1261" s="2">
        <v>0.23674432051843111</v>
      </c>
      <c r="P1261" s="2">
        <v>0.25665801436202412</v>
      </c>
      <c r="Q1261" s="2">
        <v>0.2650863048341674</v>
      </c>
      <c r="R1261" s="2">
        <v>0.26535588561230161</v>
      </c>
      <c r="S1261" s="2">
        <v>0.2837356698990024</v>
      </c>
      <c r="T1261" s="2">
        <v>0.28687773830553909</v>
      </c>
      <c r="U1261" s="2">
        <v>0.28116509639204962</v>
      </c>
      <c r="V1261" s="2">
        <v>0.26608139671767339</v>
      </c>
      <c r="W1261" s="2">
        <v>0.25698083725502191</v>
      </c>
      <c r="X1261" s="2">
        <v>0.25376540387274787</v>
      </c>
      <c r="Y1261" s="2">
        <v>0.25681363842454452</v>
      </c>
      <c r="Z1261" s="2">
        <v>0.25837364161729409</v>
      </c>
      <c r="AA1261" s="2">
        <v>0.26176471937211249</v>
      </c>
      <c r="AB1261" s="2">
        <v>0.25698696100417517</v>
      </c>
      <c r="AC1261" s="2">
        <v>0.27661743538915251</v>
      </c>
      <c r="AD1261" s="2">
        <v>0.261384797584295</v>
      </c>
      <c r="AE1261" s="2">
        <v>0.21790629467771491</v>
      </c>
    </row>
    <row r="1262" spans="1:31" x14ac:dyDescent="0.3">
      <c r="A1262">
        <v>72</v>
      </c>
      <c r="B1262">
        <v>103</v>
      </c>
      <c r="C1262">
        <v>2020</v>
      </c>
      <c r="D1262" t="s">
        <v>5</v>
      </c>
      <c r="E1262" t="s">
        <v>41</v>
      </c>
      <c r="F1262">
        <v>0</v>
      </c>
      <c r="G1262">
        <v>0</v>
      </c>
      <c r="H1262" s="1">
        <v>-4.5912911135108079</v>
      </c>
      <c r="I1262" s="1">
        <v>-5.9714586940252206</v>
      </c>
      <c r="J1262" s="1">
        <v>-4.441888227308695</v>
      </c>
      <c r="K1262" s="1">
        <v>-6.3260360400783107</v>
      </c>
      <c r="L1262" s="1">
        <v>-12.844126203309081</v>
      </c>
      <c r="M1262" s="1">
        <v>-20.14792506627861</v>
      </c>
      <c r="N1262" s="1">
        <v>-4.653225294112957</v>
      </c>
      <c r="O1262" s="1">
        <v>14.25544895367412</v>
      </c>
      <c r="P1262" s="1">
        <v>13.60815483866485</v>
      </c>
      <c r="Q1262" s="1">
        <v>17.90403873906072</v>
      </c>
      <c r="R1262" s="1">
        <v>17.14482903085683</v>
      </c>
      <c r="S1262" s="1">
        <v>15.543903091661109</v>
      </c>
      <c r="T1262" s="1">
        <v>14.15583205587331</v>
      </c>
      <c r="U1262" s="1">
        <v>13.44179902994896</v>
      </c>
      <c r="V1262" s="1">
        <v>7.8869713681566473</v>
      </c>
      <c r="W1262" s="1">
        <v>10.069863874412031</v>
      </c>
      <c r="X1262" s="1">
        <v>9.2152636981157716</v>
      </c>
      <c r="Y1262" s="1">
        <v>8.9910472024180006</v>
      </c>
      <c r="Z1262" s="1">
        <v>11.95131165460479</v>
      </c>
      <c r="AA1262" s="1">
        <v>11.05638795425738</v>
      </c>
      <c r="AB1262" s="1">
        <v>1.708697043779499</v>
      </c>
      <c r="AC1262" s="1">
        <v>3.980751118180601</v>
      </c>
      <c r="AD1262" s="1">
        <v>6.9309125267656355E-2</v>
      </c>
      <c r="AE1262" s="1">
        <v>-2.6926270071718532</v>
      </c>
    </row>
    <row r="1263" spans="1:31" x14ac:dyDescent="0.3">
      <c r="A1263">
        <v>72</v>
      </c>
      <c r="B1263">
        <v>103</v>
      </c>
      <c r="C1263">
        <v>2020</v>
      </c>
      <c r="D1263" t="s">
        <v>5</v>
      </c>
      <c r="E1263" t="s">
        <v>44</v>
      </c>
      <c r="F1263">
        <v>0</v>
      </c>
      <c r="G1263">
        <v>0</v>
      </c>
      <c r="H1263" s="2">
        <v>1.8663785014271579E-2</v>
      </c>
      <c r="I1263" s="2">
        <v>2.427422233343586E-2</v>
      </c>
      <c r="J1263" s="2">
        <v>1.8056456208571929E-2</v>
      </c>
      <c r="K1263" s="2">
        <v>2.571559365885492E-2</v>
      </c>
      <c r="L1263" s="2">
        <v>5.2211895135402753E-2</v>
      </c>
      <c r="M1263" s="2">
        <v>8.1902134415766728E-2</v>
      </c>
      <c r="N1263" s="2">
        <v>1.8915549976068931E-2</v>
      </c>
      <c r="O1263" s="2">
        <v>5.7948979486480152E-2</v>
      </c>
      <c r="P1263" s="2">
        <v>5.5317702596198587E-2</v>
      </c>
      <c r="Q1263" s="2">
        <v>7.2780645280734635E-2</v>
      </c>
      <c r="R1263" s="2">
        <v>6.9694426954702571E-2</v>
      </c>
      <c r="S1263" s="2">
        <v>6.3186597933581765E-2</v>
      </c>
      <c r="T1263" s="2">
        <v>5.7544032747452477E-2</v>
      </c>
      <c r="U1263" s="2">
        <v>5.464145947133723E-2</v>
      </c>
      <c r="V1263" s="2">
        <v>3.2060859220148973E-2</v>
      </c>
      <c r="W1263" s="2">
        <v>4.0934405993544837E-2</v>
      </c>
      <c r="X1263" s="2">
        <v>3.7460421537055977E-2</v>
      </c>
      <c r="Y1263" s="2">
        <v>3.6548972367552848E-2</v>
      </c>
      <c r="Z1263" s="2">
        <v>4.8582567701645513E-2</v>
      </c>
      <c r="AA1263" s="2">
        <v>4.4944666480721047E-2</v>
      </c>
      <c r="AB1263" s="2">
        <v>6.9459229421930876E-3</v>
      </c>
      <c r="AC1263" s="2">
        <v>1.618191511455529E-2</v>
      </c>
      <c r="AD1263" s="2">
        <v>2.8174441165713959E-4</v>
      </c>
      <c r="AE1263" s="2">
        <v>1.0945638240535989E-2</v>
      </c>
    </row>
    <row r="1264" spans="1:31" x14ac:dyDescent="0.3">
      <c r="A1264">
        <v>103</v>
      </c>
      <c r="B1264">
        <v>72</v>
      </c>
      <c r="C1264">
        <v>2020</v>
      </c>
      <c r="D1264" t="s">
        <v>5</v>
      </c>
      <c r="E1264" t="s">
        <v>41</v>
      </c>
      <c r="F1264">
        <v>0</v>
      </c>
      <c r="G1264">
        <v>0</v>
      </c>
      <c r="H1264" s="1">
        <v>4.5946071580878698</v>
      </c>
      <c r="I1264" s="1">
        <v>5.9752627914995786</v>
      </c>
      <c r="J1264" s="1">
        <v>4.4441782739438622</v>
      </c>
      <c r="K1264" s="1">
        <v>6.3302486163451483</v>
      </c>
      <c r="L1264" s="1">
        <v>12.86053398995452</v>
      </c>
      <c r="M1264" s="1">
        <v>20.18695891487306</v>
      </c>
      <c r="N1264" s="1">
        <v>4.6562500976075683</v>
      </c>
      <c r="O1264" s="1">
        <v>-14.237277638935691</v>
      </c>
      <c r="P1264" s="1">
        <v>-13.591412639570031</v>
      </c>
      <c r="Q1264" s="1">
        <v>-17.8759281069146</v>
      </c>
      <c r="R1264" s="1">
        <v>-17.118552714030621</v>
      </c>
      <c r="S1264" s="1">
        <v>-15.52106832970053</v>
      </c>
      <c r="T1264" s="1">
        <v>-14.134490929161091</v>
      </c>
      <c r="U1264" s="1">
        <v>-13.42139073927058</v>
      </c>
      <c r="V1264" s="1">
        <v>-7.8763856266400474</v>
      </c>
      <c r="W1264" s="1">
        <v>-10.05822288623258</v>
      </c>
      <c r="X1264" s="1">
        <v>-9.206441463871295</v>
      </c>
      <c r="Y1264" s="1">
        <v>-8.9830457037330387</v>
      </c>
      <c r="Z1264" s="1">
        <v>-11.93871767282984</v>
      </c>
      <c r="AA1264" s="1">
        <v>-11.045354609008029</v>
      </c>
      <c r="AB1264" s="1">
        <v>-1.706985905683394</v>
      </c>
      <c r="AC1264" s="1">
        <v>-3.9775702368897909</v>
      </c>
      <c r="AD1264" s="1">
        <v>-6.78768470150342E-2</v>
      </c>
      <c r="AE1264" s="1">
        <v>2.6942868133413378</v>
      </c>
    </row>
    <row r="1265" spans="1:31" x14ac:dyDescent="0.3">
      <c r="A1265">
        <v>103</v>
      </c>
      <c r="B1265">
        <v>72</v>
      </c>
      <c r="C1265">
        <v>2020</v>
      </c>
      <c r="D1265" t="s">
        <v>5</v>
      </c>
      <c r="E1265" t="s">
        <v>44</v>
      </c>
      <c r="F1265">
        <v>0</v>
      </c>
      <c r="G1265">
        <v>0</v>
      </c>
      <c r="H1265" s="2">
        <v>1.8677264870275889E-2</v>
      </c>
      <c r="I1265" s="2">
        <v>2.4289686144307231E-2</v>
      </c>
      <c r="J1265" s="2">
        <v>1.8065765341235211E-2</v>
      </c>
      <c r="K1265" s="2">
        <v>2.5732717952622559E-2</v>
      </c>
      <c r="L1265" s="2">
        <v>5.2278593455099692E-2</v>
      </c>
      <c r="M1265" s="2">
        <v>8.2060808597044968E-2</v>
      </c>
      <c r="N1265" s="2">
        <v>1.892784592523402E-2</v>
      </c>
      <c r="O1265" s="2">
        <v>5.7875112353397123E-2</v>
      </c>
      <c r="P1265" s="2">
        <v>5.5249644876300942E-2</v>
      </c>
      <c r="Q1265" s="2">
        <v>7.2666374418352053E-2</v>
      </c>
      <c r="R1265" s="2">
        <v>6.9587612658661063E-2</v>
      </c>
      <c r="S1265" s="2">
        <v>6.3093773697969618E-2</v>
      </c>
      <c r="T1265" s="2">
        <v>5.7457280199841837E-2</v>
      </c>
      <c r="U1265" s="2">
        <v>5.4558498940124323E-2</v>
      </c>
      <c r="V1265" s="2">
        <v>3.20178277505693E-2</v>
      </c>
      <c r="W1265" s="2">
        <v>4.0887084903384469E-2</v>
      </c>
      <c r="X1265" s="2">
        <v>3.7424558796224777E-2</v>
      </c>
      <c r="Y1265" s="2">
        <v>3.6516445950134313E-2</v>
      </c>
      <c r="Z1265" s="2">
        <v>4.8531372653779832E-2</v>
      </c>
      <c r="AA1265" s="2">
        <v>4.489981548377249E-2</v>
      </c>
      <c r="AB1265" s="2">
        <v>6.9389670962739592E-3</v>
      </c>
      <c r="AC1265" s="2">
        <v>1.6168984702804031E-2</v>
      </c>
      <c r="AD1265" s="2">
        <v>2.7592214233753738E-4</v>
      </c>
      <c r="AE1265" s="2">
        <v>1.095238542008674E-2</v>
      </c>
    </row>
    <row r="1266" spans="1:31" x14ac:dyDescent="0.3">
      <c r="A1266">
        <v>72</v>
      </c>
      <c r="B1266">
        <v>103</v>
      </c>
      <c r="C1266">
        <v>2020</v>
      </c>
      <c r="D1266" t="s">
        <v>5</v>
      </c>
      <c r="E1266" t="s">
        <v>45</v>
      </c>
      <c r="F1266">
        <v>0</v>
      </c>
      <c r="G1266">
        <v>0</v>
      </c>
      <c r="H1266" s="1">
        <v>3.2638691699916911</v>
      </c>
      <c r="I1266" s="1">
        <v>1.966402582498469</v>
      </c>
      <c r="J1266" s="1">
        <v>1.7022365974385749</v>
      </c>
      <c r="K1266" s="1">
        <v>2.022544423790817</v>
      </c>
      <c r="L1266" s="1">
        <v>3.9474870291714041</v>
      </c>
      <c r="M1266" s="1">
        <v>5.5735710123499924</v>
      </c>
      <c r="N1266" s="1">
        <v>2.7573604200556741</v>
      </c>
      <c r="O1266" s="1">
        <v>-2.9609176416274048</v>
      </c>
      <c r="P1266" s="1">
        <v>-3.2741299427194912</v>
      </c>
      <c r="Q1266" s="1">
        <v>-4.5090766944800437E-2</v>
      </c>
      <c r="R1266" s="1">
        <v>1.7029059591200799</v>
      </c>
      <c r="S1266" s="1">
        <v>3.5962561012278291</v>
      </c>
      <c r="T1266" s="1">
        <v>5.7919759548338332</v>
      </c>
      <c r="U1266" s="1">
        <v>6.4400487734149863</v>
      </c>
      <c r="V1266" s="1">
        <v>6.8373388509490391</v>
      </c>
      <c r="W1266" s="1">
        <v>4.8039466278594736</v>
      </c>
      <c r="X1266" s="1">
        <v>3.168519825198592</v>
      </c>
      <c r="Y1266" s="1">
        <v>2.437995256881512</v>
      </c>
      <c r="Z1266" s="1">
        <v>0.29339251689522899</v>
      </c>
      <c r="AA1266" s="1">
        <v>1.1899912393668131</v>
      </c>
      <c r="AB1266" s="1">
        <v>3.2363257410561972</v>
      </c>
      <c r="AC1266" s="1">
        <v>3.689886091398451</v>
      </c>
      <c r="AD1266" s="1">
        <v>3.2019270495670429</v>
      </c>
      <c r="AE1266" s="1">
        <v>2.5817711632489839</v>
      </c>
    </row>
    <row r="1267" spans="1:31" x14ac:dyDescent="0.3">
      <c r="A1267">
        <v>72</v>
      </c>
      <c r="B1267">
        <v>103</v>
      </c>
      <c r="C1267">
        <v>2020</v>
      </c>
      <c r="D1267" t="s">
        <v>5</v>
      </c>
      <c r="E1267" t="s">
        <v>46</v>
      </c>
      <c r="F1267">
        <v>0</v>
      </c>
      <c r="G1267">
        <v>0</v>
      </c>
      <c r="H1267" s="2">
        <v>1.3267760853624759E-2</v>
      </c>
      <c r="I1267" s="2">
        <v>7.9935064329206083E-3</v>
      </c>
      <c r="J1267" s="2">
        <v>6.9196609651974612E-3</v>
      </c>
      <c r="K1267" s="2">
        <v>8.2217252999626685E-3</v>
      </c>
      <c r="L1267" s="2">
        <v>1.6046695240534158E-2</v>
      </c>
      <c r="M1267" s="2">
        <v>2.2656792733130052E-2</v>
      </c>
      <c r="N1267" s="2">
        <v>1.1208782195348269E-2</v>
      </c>
      <c r="O1267" s="2">
        <v>1.203625057572116E-2</v>
      </c>
      <c r="P1267" s="2">
        <v>1.3309471311867851E-2</v>
      </c>
      <c r="Q1267" s="2">
        <v>1.8329580058861969E-4</v>
      </c>
      <c r="R1267" s="2">
        <v>6.9223819476426033E-3</v>
      </c>
      <c r="S1267" s="2">
        <v>1.4618927240763529E-2</v>
      </c>
      <c r="T1267" s="2">
        <v>2.354461770257656E-2</v>
      </c>
      <c r="U1267" s="2">
        <v>2.6179060054532469E-2</v>
      </c>
      <c r="V1267" s="2">
        <v>2.7794060369711542E-2</v>
      </c>
      <c r="W1267" s="2">
        <v>1.9528238324632009E-2</v>
      </c>
      <c r="X1267" s="2">
        <v>1.2880161891051191E-2</v>
      </c>
      <c r="Y1267" s="2">
        <v>9.9105498247215908E-3</v>
      </c>
      <c r="Z1267" s="2">
        <v>1.1926525077041829E-3</v>
      </c>
      <c r="AA1267" s="2">
        <v>4.8373627616537119E-3</v>
      </c>
      <c r="AB1267" s="2">
        <v>1.315579569535039E-2</v>
      </c>
      <c r="AC1267" s="2">
        <v>1.499953695690427E-2</v>
      </c>
      <c r="AD1267" s="2">
        <v>1.301596361612619E-2</v>
      </c>
      <c r="AE1267" s="2">
        <v>1.049500472865441E-2</v>
      </c>
    </row>
    <row r="1268" spans="1:31" x14ac:dyDescent="0.3">
      <c r="A1268">
        <v>103</v>
      </c>
      <c r="B1268">
        <v>72</v>
      </c>
      <c r="C1268">
        <v>2020</v>
      </c>
      <c r="D1268" t="s">
        <v>5</v>
      </c>
      <c r="E1268" t="s">
        <v>45</v>
      </c>
      <c r="F1268">
        <v>0</v>
      </c>
      <c r="G1268">
        <v>0</v>
      </c>
      <c r="H1268" s="1">
        <v>-4.9472349627789187</v>
      </c>
      <c r="I1268" s="1">
        <v>-3.6489374874699032</v>
      </c>
      <c r="J1268" s="1">
        <v>-3.389979602294166</v>
      </c>
      <c r="K1268" s="1">
        <v>-3.7036734700361049</v>
      </c>
      <c r="L1268" s="1">
        <v>-5.5859123979581593</v>
      </c>
      <c r="M1268" s="1">
        <v>-7.133066251287806</v>
      </c>
      <c r="N1268" s="1">
        <v>-4.4420169519080428</v>
      </c>
      <c r="O1268" s="1">
        <v>1.333037299431951</v>
      </c>
      <c r="P1268" s="1">
        <v>1.6434063250742881</v>
      </c>
      <c r="Q1268" s="1">
        <v>-1.5454576598093679</v>
      </c>
      <c r="R1268" s="1">
        <v>-3.3002516790423959</v>
      </c>
      <c r="S1268" s="1">
        <v>-5.2066192486537153</v>
      </c>
      <c r="T1268" s="1">
        <v>-7.4081287734658217</v>
      </c>
      <c r="U1268" s="1">
        <v>-8.0592917831228021</v>
      </c>
      <c r="V1268" s="1">
        <v>-8.4915679250711094</v>
      </c>
      <c r="W1268" s="1">
        <v>-6.4550492572571017</v>
      </c>
      <c r="X1268" s="1">
        <v>-4.8303768280040256</v>
      </c>
      <c r="Y1268" s="1">
        <v>-4.1028238145223854</v>
      </c>
      <c r="Z1268" s="1">
        <v>-1.9416973498005961</v>
      </c>
      <c r="AA1268" s="1">
        <v>-2.8450865970379571</v>
      </c>
      <c r="AB1268" s="1">
        <v>-4.9243884793373018</v>
      </c>
      <c r="AC1268" s="1">
        <v>-5.3722346348676533</v>
      </c>
      <c r="AD1268" s="1">
        <v>-4.8912261119269944</v>
      </c>
      <c r="AE1268" s="1">
        <v>-4.2710045139935859</v>
      </c>
    </row>
    <row r="1269" spans="1:31" x14ac:dyDescent="0.3">
      <c r="A1269">
        <v>103</v>
      </c>
      <c r="B1269">
        <v>72</v>
      </c>
      <c r="C1269">
        <v>2020</v>
      </c>
      <c r="D1269" t="s">
        <v>5</v>
      </c>
      <c r="E1269" t="s">
        <v>46</v>
      </c>
      <c r="F1269">
        <v>0</v>
      </c>
      <c r="G1269">
        <v>0</v>
      </c>
      <c r="H1269" s="2">
        <v>2.0110711230808612E-2</v>
      </c>
      <c r="I1269" s="2">
        <v>1.4833079217357331E-2</v>
      </c>
      <c r="J1269" s="2">
        <v>1.3780404887374659E-2</v>
      </c>
      <c r="K1269" s="2">
        <v>1.505558321152888E-2</v>
      </c>
      <c r="L1269" s="2">
        <v>2.2706960967309588E-2</v>
      </c>
      <c r="M1269" s="2">
        <v>2.899620427352767E-2</v>
      </c>
      <c r="N1269" s="2">
        <v>1.8056979479300989E-2</v>
      </c>
      <c r="O1269" s="2">
        <v>5.4188508106989899E-3</v>
      </c>
      <c r="P1269" s="2">
        <v>6.6805135165621471E-3</v>
      </c>
      <c r="Q1269" s="2">
        <v>6.2823482106071846E-3</v>
      </c>
      <c r="R1269" s="2">
        <v>1.3415657231879661E-2</v>
      </c>
      <c r="S1269" s="2">
        <v>2.1165118896966321E-2</v>
      </c>
      <c r="T1269" s="2">
        <v>3.011434460758464E-2</v>
      </c>
      <c r="U1269" s="2">
        <v>3.2761348711881307E-2</v>
      </c>
      <c r="V1269" s="2">
        <v>3.4518568801102073E-2</v>
      </c>
      <c r="W1269" s="2">
        <v>2.624003763112643E-2</v>
      </c>
      <c r="X1269" s="2">
        <v>1.9635678162617989E-2</v>
      </c>
      <c r="Y1269" s="2">
        <v>1.6678145587489372E-2</v>
      </c>
      <c r="Z1269" s="2">
        <v>7.8930786577260017E-3</v>
      </c>
      <c r="AA1269" s="2">
        <v>1.1565392670886E-2</v>
      </c>
      <c r="AB1269" s="2">
        <v>2.0017839346899598E-2</v>
      </c>
      <c r="AC1269" s="2">
        <v>2.1838352174258752E-2</v>
      </c>
      <c r="AD1269" s="2">
        <v>1.9883032975312982E-2</v>
      </c>
      <c r="AE1269" s="2">
        <v>1.73618069674536E-2</v>
      </c>
    </row>
    <row r="1270" spans="1:31" x14ac:dyDescent="0.3">
      <c r="A1270">
        <v>72</v>
      </c>
      <c r="B1270">
        <v>103</v>
      </c>
      <c r="C1270">
        <v>2020</v>
      </c>
      <c r="D1270" t="s">
        <v>5</v>
      </c>
      <c r="E1270" t="s">
        <v>47</v>
      </c>
      <c r="F1270">
        <v>0</v>
      </c>
      <c r="G1270">
        <v>0</v>
      </c>
      <c r="H1270" s="1">
        <v>5.6331870240411481</v>
      </c>
      <c r="I1270" s="1">
        <v>6.2868957404195944</v>
      </c>
      <c r="J1270" s="1">
        <v>4.756887686036201</v>
      </c>
      <c r="K1270" s="1">
        <v>6.6414921460901386</v>
      </c>
      <c r="L1270" s="1">
        <v>13.437046988531639</v>
      </c>
      <c r="M1270" s="1">
        <v>20.904630546988539</v>
      </c>
      <c r="N1270" s="1">
        <v>5.4088392584603788</v>
      </c>
      <c r="O1270" s="1">
        <v>14.559699796057229</v>
      </c>
      <c r="P1270" s="1">
        <v>13.99649259617887</v>
      </c>
      <c r="Q1270" s="1">
        <v>17.904095518820569</v>
      </c>
      <c r="R1270" s="1">
        <v>17.229191832553202</v>
      </c>
      <c r="S1270" s="1">
        <v>15.9544972114</v>
      </c>
      <c r="T1270" s="1">
        <v>15.294919635469279</v>
      </c>
      <c r="U1270" s="1">
        <v>14.904904876097021</v>
      </c>
      <c r="V1270" s="1">
        <v>10.43808027966924</v>
      </c>
      <c r="W1270" s="1">
        <v>11.157063307721749</v>
      </c>
      <c r="X1270" s="1">
        <v>9.7447731070808867</v>
      </c>
      <c r="Y1270" s="1">
        <v>9.3157259872049316</v>
      </c>
      <c r="Z1270" s="1">
        <v>11.954912355783399</v>
      </c>
      <c r="AA1270" s="1">
        <v>11.120242521852539</v>
      </c>
      <c r="AB1270" s="1">
        <v>3.6597062572894759</v>
      </c>
      <c r="AC1270" s="1">
        <v>5.4278576650822226</v>
      </c>
      <c r="AD1270" s="1">
        <v>3.2026770966793512</v>
      </c>
      <c r="AE1270" s="1">
        <v>3.730386379335962</v>
      </c>
    </row>
    <row r="1271" spans="1:31" x14ac:dyDescent="0.3">
      <c r="A1271">
        <v>72</v>
      </c>
      <c r="B1271">
        <v>103</v>
      </c>
      <c r="C1271">
        <v>2020</v>
      </c>
      <c r="D1271" t="s">
        <v>5</v>
      </c>
      <c r="E1271" t="s">
        <v>48</v>
      </c>
      <c r="F1271">
        <v>0</v>
      </c>
      <c r="G1271">
        <v>0</v>
      </c>
      <c r="H1271" s="2">
        <v>2.289913424406971E-2</v>
      </c>
      <c r="I1271" s="2">
        <v>2.555648674967315E-2</v>
      </c>
      <c r="J1271" s="2">
        <v>1.9336941813155289E-2</v>
      </c>
      <c r="K1271" s="2">
        <v>2.6997935553211949E-2</v>
      </c>
      <c r="L1271" s="2">
        <v>5.4622142229803418E-2</v>
      </c>
      <c r="M1271" s="2">
        <v>8.4978172955237949E-2</v>
      </c>
      <c r="N1271" s="2">
        <v>2.1987151457156011E-2</v>
      </c>
      <c r="O1271" s="2">
        <v>5.9185771528687911E-2</v>
      </c>
      <c r="P1271" s="2">
        <v>5.6896311366580778E-2</v>
      </c>
      <c r="Q1271" s="2">
        <v>7.2780876092766525E-2</v>
      </c>
      <c r="R1271" s="2">
        <v>7.0037365172980481E-2</v>
      </c>
      <c r="S1271" s="2">
        <v>6.4855679721138204E-2</v>
      </c>
      <c r="T1271" s="2">
        <v>6.217447006288325E-2</v>
      </c>
      <c r="U1271" s="2">
        <v>6.0589044211776487E-2</v>
      </c>
      <c r="V1271" s="2">
        <v>4.2431220649061942E-2</v>
      </c>
      <c r="W1271" s="2">
        <v>4.5353915885047752E-2</v>
      </c>
      <c r="X1271" s="2">
        <v>3.96128988092719E-2</v>
      </c>
      <c r="Y1271" s="2">
        <v>3.7868804826036308E-2</v>
      </c>
      <c r="Z1271" s="2">
        <v>4.8597204698306487E-2</v>
      </c>
      <c r="AA1271" s="2">
        <v>4.5204237893709517E-2</v>
      </c>
      <c r="AB1271" s="2">
        <v>1.4876854704428771E-2</v>
      </c>
      <c r="AC1271" s="2">
        <v>2.206446205317977E-2</v>
      </c>
      <c r="AD1271" s="2">
        <v>1.3019012588127441E-2</v>
      </c>
      <c r="AE1271" s="2">
        <v>1.5164172273723421E-2</v>
      </c>
    </row>
    <row r="1272" spans="1:31" x14ac:dyDescent="0.3">
      <c r="A1272">
        <v>103</v>
      </c>
      <c r="B1272">
        <v>72</v>
      </c>
      <c r="C1272">
        <v>2020</v>
      </c>
      <c r="D1272" t="s">
        <v>5</v>
      </c>
      <c r="E1272" t="s">
        <v>47</v>
      </c>
      <c r="F1272">
        <v>0</v>
      </c>
      <c r="G1272">
        <v>0</v>
      </c>
      <c r="H1272" s="1">
        <v>6.751707096290124</v>
      </c>
      <c r="I1272" s="1">
        <v>7.0013220333693056</v>
      </c>
      <c r="J1272" s="1">
        <v>5.5895153845897196</v>
      </c>
      <c r="K1272" s="1">
        <v>7.334115128452031</v>
      </c>
      <c r="L1272" s="1">
        <v>14.021260707384281</v>
      </c>
      <c r="M1272" s="1">
        <v>21.41013648662787</v>
      </c>
      <c r="N1272" s="1">
        <v>6.435229566418661</v>
      </c>
      <c r="O1272" s="1">
        <v>14.29954765053129</v>
      </c>
      <c r="P1272" s="1">
        <v>13.69040839012329</v>
      </c>
      <c r="Q1272" s="1">
        <v>17.942609761733181</v>
      </c>
      <c r="R1272" s="1">
        <v>17.43377492593234</v>
      </c>
      <c r="S1272" s="1">
        <v>16.37108567248012</v>
      </c>
      <c r="T1272" s="1">
        <v>15.958201833251429</v>
      </c>
      <c r="U1272" s="1">
        <v>15.65522000553454</v>
      </c>
      <c r="V1272" s="1">
        <v>11.58206269908942</v>
      </c>
      <c r="W1272" s="1">
        <v>11.951381030774151</v>
      </c>
      <c r="X1272" s="1">
        <v>10.39668719969043</v>
      </c>
      <c r="Y1272" s="1">
        <v>9.875640402949502</v>
      </c>
      <c r="Z1272" s="1">
        <v>12.095584660104789</v>
      </c>
      <c r="AA1272" s="1">
        <v>11.405892169549039</v>
      </c>
      <c r="AB1272" s="1">
        <v>5.2118521446441379</v>
      </c>
      <c r="AC1272" s="1">
        <v>6.6844573423325171</v>
      </c>
      <c r="AD1272" s="1">
        <v>4.8916970617932947</v>
      </c>
      <c r="AE1272" s="1">
        <v>5.0498179166281441</v>
      </c>
    </row>
    <row r="1273" spans="1:31" x14ac:dyDescent="0.3">
      <c r="A1273">
        <v>103</v>
      </c>
      <c r="B1273">
        <v>72</v>
      </c>
      <c r="C1273">
        <v>2020</v>
      </c>
      <c r="D1273" t="s">
        <v>5</v>
      </c>
      <c r="E1273" t="s">
        <v>48</v>
      </c>
      <c r="F1273">
        <v>0</v>
      </c>
      <c r="G1273">
        <v>0</v>
      </c>
      <c r="H1273" s="2">
        <v>2.7445963806057419E-2</v>
      </c>
      <c r="I1273" s="2">
        <v>2.846065867223295E-2</v>
      </c>
      <c r="J1273" s="2">
        <v>2.272160725442976E-2</v>
      </c>
      <c r="K1273" s="2">
        <v>2.9813476131918829E-2</v>
      </c>
      <c r="L1273" s="2">
        <v>5.699699474546454E-2</v>
      </c>
      <c r="M1273" s="2">
        <v>8.7033075148893801E-2</v>
      </c>
      <c r="N1273" s="2">
        <v>2.6159469782189679E-2</v>
      </c>
      <c r="O1273" s="2">
        <v>5.8128242481834527E-2</v>
      </c>
      <c r="P1273" s="2">
        <v>5.5652066626517442E-2</v>
      </c>
      <c r="Q1273" s="2">
        <v>7.2937438055825948E-2</v>
      </c>
      <c r="R1273" s="2">
        <v>7.0869003763952623E-2</v>
      </c>
      <c r="S1273" s="2">
        <v>6.6549128749919209E-2</v>
      </c>
      <c r="T1273" s="2">
        <v>6.4870739159558682E-2</v>
      </c>
      <c r="U1273" s="2">
        <v>6.3639105713555036E-2</v>
      </c>
      <c r="V1273" s="2">
        <v>4.708155568735535E-2</v>
      </c>
      <c r="W1273" s="2">
        <v>4.8582849718594133E-2</v>
      </c>
      <c r="X1273" s="2">
        <v>4.2262956096302567E-2</v>
      </c>
      <c r="Y1273" s="2">
        <v>4.0144879686786587E-2</v>
      </c>
      <c r="Z1273" s="2">
        <v>4.9169043333759287E-2</v>
      </c>
      <c r="AA1273" s="2">
        <v>4.6365415323370067E-2</v>
      </c>
      <c r="AB1273" s="2">
        <v>2.1186390831886739E-2</v>
      </c>
      <c r="AC1273" s="2">
        <v>2.7172590822489909E-2</v>
      </c>
      <c r="AD1273" s="2">
        <v>1.9884947405663801E-2</v>
      </c>
      <c r="AE1273" s="2">
        <v>2.0527715108244492E-2</v>
      </c>
    </row>
    <row r="1274" spans="1:31" x14ac:dyDescent="0.3">
      <c r="A1274">
        <v>1</v>
      </c>
      <c r="B1274">
        <v>2</v>
      </c>
      <c r="C1274">
        <v>2020</v>
      </c>
      <c r="D1274" t="s">
        <v>5</v>
      </c>
      <c r="E1274" t="s">
        <v>41</v>
      </c>
      <c r="F1274">
        <v>0</v>
      </c>
      <c r="G1274">
        <v>0</v>
      </c>
      <c r="H1274" s="1">
        <v>19.188435535943348</v>
      </c>
      <c r="I1274" s="1">
        <v>17.544695084223228</v>
      </c>
      <c r="J1274" s="1">
        <v>17.36971114431131</v>
      </c>
      <c r="K1274" s="1">
        <v>17.32060249002366</v>
      </c>
      <c r="L1274" s="1">
        <v>17.33162857061982</v>
      </c>
      <c r="M1274" s="1">
        <v>17.456012127901669</v>
      </c>
      <c r="N1274" s="1">
        <v>18.357903265008918</v>
      </c>
      <c r="O1274" s="1">
        <v>21.412376449319591</v>
      </c>
      <c r="P1274" s="1">
        <v>24.3491946155081</v>
      </c>
      <c r="Q1274" s="1">
        <v>25.107312716656729</v>
      </c>
      <c r="R1274" s="1">
        <v>24.80609363137183</v>
      </c>
      <c r="S1274" s="1">
        <v>25.4354352580926</v>
      </c>
      <c r="T1274" s="1">
        <v>25.814751640535931</v>
      </c>
      <c r="U1274" s="1">
        <v>25.344469466295219</v>
      </c>
      <c r="V1274" s="1">
        <v>24.370835353975998</v>
      </c>
      <c r="W1274" s="1">
        <v>23.425074469176948</v>
      </c>
      <c r="X1274" s="1">
        <v>23.835047172802291</v>
      </c>
      <c r="Y1274" s="1">
        <v>24.003733379883279</v>
      </c>
      <c r="Z1274" s="1">
        <v>24.164424515003581</v>
      </c>
      <c r="AA1274" s="1">
        <v>23.79826756334004</v>
      </c>
      <c r="AB1274" s="1">
        <v>23.885377077320999</v>
      </c>
      <c r="AC1274" s="1">
        <v>24.896749897162241</v>
      </c>
      <c r="AD1274" s="1">
        <v>23.250378351336678</v>
      </c>
      <c r="AE1274" s="1">
        <v>21.490595190199659</v>
      </c>
    </row>
    <row r="1275" spans="1:31" x14ac:dyDescent="0.3">
      <c r="A1275">
        <v>1</v>
      </c>
      <c r="B1275">
        <v>2</v>
      </c>
      <c r="C1275">
        <v>2020</v>
      </c>
      <c r="D1275" t="s">
        <v>5</v>
      </c>
      <c r="E1275" t="s">
        <v>44</v>
      </c>
      <c r="F1275">
        <v>0</v>
      </c>
      <c r="G1275">
        <v>0</v>
      </c>
      <c r="H1275" s="2">
        <v>0.47971088839858378</v>
      </c>
      <c r="I1275" s="2">
        <v>0.4386173771055808</v>
      </c>
      <c r="J1275" s="2">
        <v>0.43424277860778282</v>
      </c>
      <c r="K1275" s="2">
        <v>0.43301506225059161</v>
      </c>
      <c r="L1275" s="2">
        <v>0.43329071426549542</v>
      </c>
      <c r="M1275" s="2">
        <v>0.43640030319754181</v>
      </c>
      <c r="N1275" s="2">
        <v>0.45894758162522298</v>
      </c>
      <c r="O1275" s="2">
        <v>0.5353094112329897</v>
      </c>
      <c r="P1275" s="2">
        <v>0.60872986538770246</v>
      </c>
      <c r="Q1275" s="2">
        <v>0.62768281791641833</v>
      </c>
      <c r="R1275" s="2">
        <v>0.62015234078429582</v>
      </c>
      <c r="S1275" s="2">
        <v>0.63588588145231495</v>
      </c>
      <c r="T1275" s="2">
        <v>0.64536879101339817</v>
      </c>
      <c r="U1275" s="2">
        <v>0.63361173665738035</v>
      </c>
      <c r="V1275" s="2">
        <v>0.60927088384940009</v>
      </c>
      <c r="W1275" s="2">
        <v>0.5856268617294238</v>
      </c>
      <c r="X1275" s="2">
        <v>0.59587617932005732</v>
      </c>
      <c r="Y1275" s="2">
        <v>0.60009333449708202</v>
      </c>
      <c r="Z1275" s="2">
        <v>0.60411061287508949</v>
      </c>
      <c r="AA1275" s="2">
        <v>0.59495668908350108</v>
      </c>
      <c r="AB1275" s="2">
        <v>0.5971344269330251</v>
      </c>
      <c r="AC1275" s="2">
        <v>0.62241874742905612</v>
      </c>
      <c r="AD1275" s="2">
        <v>0.581259458783417</v>
      </c>
      <c r="AE1275" s="2">
        <v>0.53726487975499138</v>
      </c>
    </row>
    <row r="1276" spans="1:31" x14ac:dyDescent="0.3">
      <c r="A1276">
        <v>2</v>
      </c>
      <c r="B1276">
        <v>1</v>
      </c>
      <c r="C1276">
        <v>2020</v>
      </c>
      <c r="D1276" t="s">
        <v>5</v>
      </c>
      <c r="E1276" t="s">
        <v>41</v>
      </c>
      <c r="F1276">
        <v>0</v>
      </c>
      <c r="G1276">
        <v>0</v>
      </c>
      <c r="H1276" s="1">
        <v>-19.157781882931818</v>
      </c>
      <c r="I1276" s="1">
        <v>-17.519531102835259</v>
      </c>
      <c r="J1276" s="1">
        <v>-17.34580846958719</v>
      </c>
      <c r="K1276" s="1">
        <v>-17.296872369777891</v>
      </c>
      <c r="L1276" s="1">
        <v>-17.307856959986811</v>
      </c>
      <c r="M1276" s="1">
        <v>-17.43199527127938</v>
      </c>
      <c r="N1276" s="1">
        <v>-18.330075409628911</v>
      </c>
      <c r="O1276" s="1">
        <v>-21.372465936400861</v>
      </c>
      <c r="P1276" s="1">
        <v>-24.299432745463701</v>
      </c>
      <c r="Q1276" s="1">
        <v>-25.055287008648229</v>
      </c>
      <c r="R1276" s="1">
        <v>-24.754181147902202</v>
      </c>
      <c r="S1276" s="1">
        <v>-25.38039981113765</v>
      </c>
      <c r="T1276" s="1">
        <v>-25.75842807974708</v>
      </c>
      <c r="U1276" s="1">
        <v>-25.290213680605209</v>
      </c>
      <c r="V1276" s="1">
        <v>-24.319799860456719</v>
      </c>
      <c r="W1276" s="1">
        <v>-23.377513240349149</v>
      </c>
      <c r="X1276" s="1">
        <v>-23.786258493161309</v>
      </c>
      <c r="Y1276" s="1">
        <v>-23.953302652043611</v>
      </c>
      <c r="Z1276" s="1">
        <v>-24.114102608925091</v>
      </c>
      <c r="AA1276" s="1">
        <v>-23.749434698035699</v>
      </c>
      <c r="AB1276" s="1">
        <v>-23.836258392821989</v>
      </c>
      <c r="AC1276" s="1">
        <v>-24.844170774008941</v>
      </c>
      <c r="AD1276" s="1">
        <v>-23.204023952874831</v>
      </c>
      <c r="AE1276" s="1">
        <v>-21.452334674278099</v>
      </c>
    </row>
    <row r="1277" spans="1:31" x14ac:dyDescent="0.3">
      <c r="A1277">
        <v>2</v>
      </c>
      <c r="B1277">
        <v>1</v>
      </c>
      <c r="C1277">
        <v>2020</v>
      </c>
      <c r="D1277" t="s">
        <v>5</v>
      </c>
      <c r="E1277" t="s">
        <v>44</v>
      </c>
      <c r="F1277">
        <v>0</v>
      </c>
      <c r="G1277">
        <v>0</v>
      </c>
      <c r="H1277" s="2">
        <v>0.47894454707329548</v>
      </c>
      <c r="I1277" s="2">
        <v>0.43798827757088138</v>
      </c>
      <c r="J1277" s="2">
        <v>0.43364521173967979</v>
      </c>
      <c r="K1277" s="2">
        <v>0.43242180924444729</v>
      </c>
      <c r="L1277" s="2">
        <v>0.43269642399967018</v>
      </c>
      <c r="M1277" s="2">
        <v>0.43579988178198442</v>
      </c>
      <c r="N1277" s="2">
        <v>0.4582518852407228</v>
      </c>
      <c r="O1277" s="2">
        <v>0.53431164841002143</v>
      </c>
      <c r="P1277" s="2">
        <v>0.60748581863659246</v>
      </c>
      <c r="Q1277" s="2">
        <v>0.62638217521620576</v>
      </c>
      <c r="R1277" s="2">
        <v>0.61885452869755508</v>
      </c>
      <c r="S1277" s="2">
        <v>0.63450999527844132</v>
      </c>
      <c r="T1277" s="2">
        <v>0.64396070199367705</v>
      </c>
      <c r="U1277" s="2">
        <v>0.63225534201513012</v>
      </c>
      <c r="V1277" s="2">
        <v>0.60799499651141808</v>
      </c>
      <c r="W1277" s="2">
        <v>0.58443783100872881</v>
      </c>
      <c r="X1277" s="2">
        <v>0.59465646232903269</v>
      </c>
      <c r="Y1277" s="2">
        <v>0.59883256630109039</v>
      </c>
      <c r="Z1277" s="2">
        <v>0.60285256522312736</v>
      </c>
      <c r="AA1277" s="2">
        <v>0.59373586745089235</v>
      </c>
      <c r="AB1277" s="2">
        <v>0.59590645982054968</v>
      </c>
      <c r="AC1277" s="2">
        <v>0.62110426935022356</v>
      </c>
      <c r="AD1277" s="2">
        <v>0.58010059882187082</v>
      </c>
      <c r="AE1277" s="2">
        <v>0.53630836685695249</v>
      </c>
    </row>
    <row r="1278" spans="1:31" x14ac:dyDescent="0.3">
      <c r="A1278">
        <v>1</v>
      </c>
      <c r="B1278">
        <v>2</v>
      </c>
      <c r="C1278">
        <v>2020</v>
      </c>
      <c r="D1278" t="s">
        <v>5</v>
      </c>
      <c r="E1278" t="s">
        <v>45</v>
      </c>
      <c r="F1278">
        <v>0</v>
      </c>
      <c r="G1278">
        <v>0</v>
      </c>
      <c r="H1278" s="1">
        <v>-5.1988081185085679</v>
      </c>
      <c r="I1278" s="1">
        <v>-4.0734452155912138</v>
      </c>
      <c r="J1278" s="1">
        <v>-2.484051825249018</v>
      </c>
      <c r="K1278" s="1">
        <v>-2.3603684372219038</v>
      </c>
      <c r="L1278" s="1">
        <v>-2.370972201793724</v>
      </c>
      <c r="M1278" s="1">
        <v>1.3268647686525059</v>
      </c>
      <c r="N1278" s="1">
        <v>-4.5391307349200014</v>
      </c>
      <c r="O1278" s="1">
        <v>-7.6215559834011168</v>
      </c>
      <c r="P1278" s="1">
        <v>-7.2270168640630867</v>
      </c>
      <c r="Q1278" s="1">
        <v>-6.7480754593792076</v>
      </c>
      <c r="R1278" s="1">
        <v>-7.5281658071253243</v>
      </c>
      <c r="S1278" s="1">
        <v>-7.9926728395888853</v>
      </c>
      <c r="T1278" s="1">
        <v>-7.8454498588196611</v>
      </c>
      <c r="U1278" s="1">
        <v>-7.7059739852537872</v>
      </c>
      <c r="V1278" s="1">
        <v>-8.0676441623587181</v>
      </c>
      <c r="W1278" s="1">
        <v>-8.0885020258874061</v>
      </c>
      <c r="X1278" s="1">
        <v>-7.9011438926798752</v>
      </c>
      <c r="Y1278" s="1">
        <v>-8.5738774242988569</v>
      </c>
      <c r="Z1278" s="1">
        <v>-8.1101484267050807</v>
      </c>
      <c r="AA1278" s="1">
        <v>-8.0242671602279625</v>
      </c>
      <c r="AB1278" s="1">
        <v>-7.9996182462473868</v>
      </c>
      <c r="AC1278" s="1">
        <v>-7.7511324953658507</v>
      </c>
      <c r="AD1278" s="1">
        <v>-7.6875354561376188</v>
      </c>
      <c r="AE1278" s="1">
        <v>-5.638384561516963</v>
      </c>
    </row>
    <row r="1279" spans="1:31" x14ac:dyDescent="0.3">
      <c r="A1279">
        <v>1</v>
      </c>
      <c r="B1279">
        <v>2</v>
      </c>
      <c r="C1279">
        <v>2020</v>
      </c>
      <c r="D1279" t="s">
        <v>5</v>
      </c>
      <c r="E1279" t="s">
        <v>46</v>
      </c>
      <c r="F1279">
        <v>0</v>
      </c>
      <c r="G1279">
        <v>0</v>
      </c>
      <c r="H1279" s="2">
        <v>0.12997020296271419</v>
      </c>
      <c r="I1279" s="2">
        <v>0.1018361303897803</v>
      </c>
      <c r="J1279" s="2">
        <v>6.2101295631225441E-2</v>
      </c>
      <c r="K1279" s="2">
        <v>5.9009210930547597E-2</v>
      </c>
      <c r="L1279" s="2">
        <v>5.9274305044843087E-2</v>
      </c>
      <c r="M1279" s="2">
        <v>3.3171619216312641E-2</v>
      </c>
      <c r="N1279" s="2">
        <v>0.113478268373</v>
      </c>
      <c r="O1279" s="2">
        <v>0.1905388995850279</v>
      </c>
      <c r="P1279" s="2">
        <v>0.18067542160157721</v>
      </c>
      <c r="Q1279" s="2">
        <v>0.1687018864844802</v>
      </c>
      <c r="R1279" s="2">
        <v>0.18820414517813311</v>
      </c>
      <c r="S1279" s="2">
        <v>0.19981682098972209</v>
      </c>
      <c r="T1279" s="2">
        <v>0.19613624647049149</v>
      </c>
      <c r="U1279" s="2">
        <v>0.1926493496313447</v>
      </c>
      <c r="V1279" s="2">
        <v>0.20169110405896801</v>
      </c>
      <c r="W1279" s="2">
        <v>0.20221255064718521</v>
      </c>
      <c r="X1279" s="2">
        <v>0.1975285973169969</v>
      </c>
      <c r="Y1279" s="2">
        <v>0.21434693560747139</v>
      </c>
      <c r="Z1279" s="2">
        <v>0.20275371066762701</v>
      </c>
      <c r="AA1279" s="2">
        <v>0.20060667900569909</v>
      </c>
      <c r="AB1279" s="2">
        <v>0.19999045615618469</v>
      </c>
      <c r="AC1279" s="2">
        <v>0.19377831238414631</v>
      </c>
      <c r="AD1279" s="2">
        <v>0.19218838640344049</v>
      </c>
      <c r="AE1279" s="2">
        <v>0.14095961403792409</v>
      </c>
    </row>
    <row r="1280" spans="1:31" x14ac:dyDescent="0.3">
      <c r="A1280">
        <v>2</v>
      </c>
      <c r="B1280">
        <v>1</v>
      </c>
      <c r="C1280">
        <v>2020</v>
      </c>
      <c r="D1280" t="s">
        <v>5</v>
      </c>
      <c r="E1280" t="s">
        <v>45</v>
      </c>
      <c r="F1280">
        <v>0</v>
      </c>
      <c r="G1280">
        <v>0</v>
      </c>
      <c r="H1280" s="1">
        <v>6.1081003363759434</v>
      </c>
      <c r="I1280" s="1">
        <v>4.8198949923287593</v>
      </c>
      <c r="J1280" s="1">
        <v>3.1930869312667371</v>
      </c>
      <c r="K1280" s="1">
        <v>3.0642849870837199</v>
      </c>
      <c r="L1280" s="1">
        <v>3.076119498484168</v>
      </c>
      <c r="M1280" s="1">
        <v>-0.61444263690627932</v>
      </c>
      <c r="N1280" s="1">
        <v>5.3646001276695898</v>
      </c>
      <c r="O1280" s="1">
        <v>8.8054383348601917</v>
      </c>
      <c r="P1280" s="1">
        <v>8.7031241704543145</v>
      </c>
      <c r="Q1280" s="1">
        <v>8.2913359446262955</v>
      </c>
      <c r="R1280" s="1">
        <v>9.0680676651958603</v>
      </c>
      <c r="S1280" s="1">
        <v>9.6252124786380975</v>
      </c>
      <c r="T1280" s="1">
        <v>9.5161993609625153</v>
      </c>
      <c r="U1280" s="1">
        <v>9.315386203877484</v>
      </c>
      <c r="V1280" s="1">
        <v>9.5815314982219135</v>
      </c>
      <c r="W1280" s="1">
        <v>9.4993307851566176</v>
      </c>
      <c r="X1280" s="1">
        <v>9.3483830423134151</v>
      </c>
      <c r="Y1280" s="1">
        <v>10.06982534113417</v>
      </c>
      <c r="Z1280" s="1">
        <v>9.6028683178124332</v>
      </c>
      <c r="AA1280" s="1">
        <v>9.4728170078010177</v>
      </c>
      <c r="AB1280" s="1">
        <v>9.4566464689533341</v>
      </c>
      <c r="AC1280" s="1">
        <v>9.3108091671022262</v>
      </c>
      <c r="AD1280" s="1">
        <v>9.0625654980523453</v>
      </c>
      <c r="AE1280" s="1">
        <v>6.77332235721705</v>
      </c>
    </row>
    <row r="1281" spans="1:31" x14ac:dyDescent="0.3">
      <c r="A1281">
        <v>2</v>
      </c>
      <c r="B1281">
        <v>1</v>
      </c>
      <c r="C1281">
        <v>2020</v>
      </c>
      <c r="D1281" t="s">
        <v>5</v>
      </c>
      <c r="E1281" t="s">
        <v>46</v>
      </c>
      <c r="F1281">
        <v>0</v>
      </c>
      <c r="G1281">
        <v>0</v>
      </c>
      <c r="H1281" s="2">
        <v>0.15270250840939861</v>
      </c>
      <c r="I1281" s="2">
        <v>0.120497374808219</v>
      </c>
      <c r="J1281" s="2">
        <v>7.9827173281668412E-2</v>
      </c>
      <c r="K1281" s="2">
        <v>7.6607124677092991E-2</v>
      </c>
      <c r="L1281" s="2">
        <v>7.6902987462104208E-2</v>
      </c>
      <c r="M1281" s="2">
        <v>1.536106592265698E-2</v>
      </c>
      <c r="N1281" s="2">
        <v>0.13411500319173969</v>
      </c>
      <c r="O1281" s="2">
        <v>0.22013595837150479</v>
      </c>
      <c r="P1281" s="2">
        <v>0.2175781042613579</v>
      </c>
      <c r="Q1281" s="2">
        <v>0.20728339861565739</v>
      </c>
      <c r="R1281" s="2">
        <v>0.22670169162989651</v>
      </c>
      <c r="S1281" s="2">
        <v>0.24063031196595239</v>
      </c>
      <c r="T1281" s="2">
        <v>0.2379049840240629</v>
      </c>
      <c r="U1281" s="2">
        <v>0.23288465509693709</v>
      </c>
      <c r="V1281" s="2">
        <v>0.23953828745554781</v>
      </c>
      <c r="W1281" s="2">
        <v>0.23748326962891539</v>
      </c>
      <c r="X1281" s="2">
        <v>0.23370957605783541</v>
      </c>
      <c r="Y1281" s="2">
        <v>0.25174563352835427</v>
      </c>
      <c r="Z1281" s="2">
        <v>0.2400717079453108</v>
      </c>
      <c r="AA1281" s="2">
        <v>0.23682042519502541</v>
      </c>
      <c r="AB1281" s="2">
        <v>0.23641616172383331</v>
      </c>
      <c r="AC1281" s="2">
        <v>0.23277022917755569</v>
      </c>
      <c r="AD1281" s="2">
        <v>0.2265641374513086</v>
      </c>
      <c r="AE1281" s="2">
        <v>0.16933305893042619</v>
      </c>
    </row>
    <row r="1282" spans="1:31" x14ac:dyDescent="0.3">
      <c r="A1282">
        <v>1</v>
      </c>
      <c r="B1282">
        <v>2</v>
      </c>
      <c r="C1282">
        <v>2020</v>
      </c>
      <c r="D1282" t="s">
        <v>5</v>
      </c>
      <c r="E1282" t="s">
        <v>47</v>
      </c>
      <c r="F1282">
        <v>0</v>
      </c>
      <c r="G1282">
        <v>0</v>
      </c>
      <c r="H1282" s="1">
        <v>19.880233000901281</v>
      </c>
      <c r="I1282" s="1">
        <v>18.011365343104611</v>
      </c>
      <c r="J1282" s="1">
        <v>17.54643492870661</v>
      </c>
      <c r="K1282" s="1">
        <v>17.48069248562102</v>
      </c>
      <c r="L1282" s="1">
        <v>17.493051708938719</v>
      </c>
      <c r="M1282" s="1">
        <v>17.506368256258671</v>
      </c>
      <c r="N1282" s="1">
        <v>18.91074615439911</v>
      </c>
      <c r="O1282" s="1">
        <v>22.72835191595496</v>
      </c>
      <c r="P1282" s="1">
        <v>25.399075793763458</v>
      </c>
      <c r="Q1282" s="1">
        <v>25.998339836563961</v>
      </c>
      <c r="R1282" s="1">
        <v>25.923262944080889</v>
      </c>
      <c r="S1282" s="1">
        <v>26.661661349010529</v>
      </c>
      <c r="T1282" s="1">
        <v>26.980594614459591</v>
      </c>
      <c r="U1282" s="1">
        <v>26.4900767758302</v>
      </c>
      <c r="V1282" s="1">
        <v>25.671472458373849</v>
      </c>
      <c r="W1282" s="1">
        <v>24.78221093666323</v>
      </c>
      <c r="X1282" s="1">
        <v>25.110506736076498</v>
      </c>
      <c r="Y1282" s="1">
        <v>25.48902882142481</v>
      </c>
      <c r="Z1282" s="1">
        <v>25.489094131500501</v>
      </c>
      <c r="AA1282" s="1">
        <v>25.114665087853268</v>
      </c>
      <c r="AB1282" s="1">
        <v>25.18938526863063</v>
      </c>
      <c r="AC1282" s="1">
        <v>26.075433081783409</v>
      </c>
      <c r="AD1282" s="1">
        <v>24.488329768885389</v>
      </c>
      <c r="AE1282" s="1">
        <v>22.217944596487438</v>
      </c>
    </row>
    <row r="1283" spans="1:31" x14ac:dyDescent="0.3">
      <c r="A1283">
        <v>1</v>
      </c>
      <c r="B1283">
        <v>2</v>
      </c>
      <c r="C1283">
        <v>2020</v>
      </c>
      <c r="D1283" t="s">
        <v>5</v>
      </c>
      <c r="E1283" t="s">
        <v>48</v>
      </c>
      <c r="F1283">
        <v>0</v>
      </c>
      <c r="G1283">
        <v>0</v>
      </c>
      <c r="H1283" s="2">
        <v>0.49700582502253188</v>
      </c>
      <c r="I1283" s="2">
        <v>0.45028413357761521</v>
      </c>
      <c r="J1283" s="2">
        <v>0.43866087321766528</v>
      </c>
      <c r="K1283" s="2">
        <v>0.43701731214052558</v>
      </c>
      <c r="L1283" s="2">
        <v>0.4373262927234679</v>
      </c>
      <c r="M1283" s="2">
        <v>0.43765920640646688</v>
      </c>
      <c r="N1283" s="2">
        <v>0.47276865385997768</v>
      </c>
      <c r="O1283" s="2">
        <v>0.56820879789887402</v>
      </c>
      <c r="P1283" s="2">
        <v>0.63497689484408648</v>
      </c>
      <c r="Q1283" s="2">
        <v>0.64995849591409915</v>
      </c>
      <c r="R1283" s="2">
        <v>0.64808157360202212</v>
      </c>
      <c r="S1283" s="2">
        <v>0.66654153372526315</v>
      </c>
      <c r="T1283" s="2">
        <v>0.67451486536148964</v>
      </c>
      <c r="U1283" s="2">
        <v>0.66225191939575512</v>
      </c>
      <c r="V1283" s="2">
        <v>0.64178681145934635</v>
      </c>
      <c r="W1283" s="2">
        <v>0.61955527341658068</v>
      </c>
      <c r="X1283" s="2">
        <v>0.62776266840191242</v>
      </c>
      <c r="Y1283" s="2">
        <v>0.63722572053562021</v>
      </c>
      <c r="Z1283" s="2">
        <v>0.63722735328751245</v>
      </c>
      <c r="AA1283" s="2">
        <v>0.62786662719633168</v>
      </c>
      <c r="AB1283" s="2">
        <v>0.62973463171576571</v>
      </c>
      <c r="AC1283" s="2">
        <v>0.6518858270445852</v>
      </c>
      <c r="AD1283" s="2">
        <v>0.61220824422213482</v>
      </c>
      <c r="AE1283" s="2">
        <v>0.555448614912186</v>
      </c>
    </row>
    <row r="1284" spans="1:31" x14ac:dyDescent="0.3">
      <c r="A1284">
        <v>2</v>
      </c>
      <c r="B1284">
        <v>1</v>
      </c>
      <c r="C1284">
        <v>2020</v>
      </c>
      <c r="D1284" t="s">
        <v>5</v>
      </c>
      <c r="E1284" t="s">
        <v>47</v>
      </c>
      <c r="F1284">
        <v>0</v>
      </c>
      <c r="G1284">
        <v>0</v>
      </c>
      <c r="H1284" s="1">
        <v>20.107946100813649</v>
      </c>
      <c r="I1284" s="1">
        <v>18.170452878238549</v>
      </c>
      <c r="J1284" s="1">
        <v>17.637258166002709</v>
      </c>
      <c r="K1284" s="1">
        <v>17.56620722462457</v>
      </c>
      <c r="L1284" s="1">
        <v>17.57909052585822</v>
      </c>
      <c r="M1284" s="1">
        <v>17.44282084102095</v>
      </c>
      <c r="N1284" s="1">
        <v>19.098968533731739</v>
      </c>
      <c r="O1284" s="1">
        <v>23.11532055740609</v>
      </c>
      <c r="P1284" s="1">
        <v>25.81098219901094</v>
      </c>
      <c r="Q1284" s="1">
        <v>26.39154521494315</v>
      </c>
      <c r="R1284" s="1">
        <v>26.362840049655642</v>
      </c>
      <c r="S1284" s="1">
        <v>27.144233454495019</v>
      </c>
      <c r="T1284" s="1">
        <v>27.460055852402888</v>
      </c>
      <c r="U1284" s="1">
        <v>26.95127692963845</v>
      </c>
      <c r="V1284" s="1">
        <v>26.13921213625402</v>
      </c>
      <c r="W1284" s="1">
        <v>25.233814825914141</v>
      </c>
      <c r="X1284" s="1">
        <v>25.557354295961499</v>
      </c>
      <c r="Y1284" s="1">
        <v>25.983881356359131</v>
      </c>
      <c r="Z1284" s="1">
        <v>25.95582833513533</v>
      </c>
      <c r="AA1284" s="1">
        <v>25.568924704405269</v>
      </c>
      <c r="AB1284" s="1">
        <v>25.643622532866608</v>
      </c>
      <c r="AC1284" s="1">
        <v>26.53156589412534</v>
      </c>
      <c r="AD1284" s="1">
        <v>24.910977921632821</v>
      </c>
      <c r="AE1284" s="1">
        <v>22.496234323370899</v>
      </c>
    </row>
    <row r="1285" spans="1:31" x14ac:dyDescent="0.3">
      <c r="A1285">
        <v>2</v>
      </c>
      <c r="B1285">
        <v>1</v>
      </c>
      <c r="C1285">
        <v>2020</v>
      </c>
      <c r="D1285" t="s">
        <v>5</v>
      </c>
      <c r="E1285" t="s">
        <v>48</v>
      </c>
      <c r="F1285">
        <v>0</v>
      </c>
      <c r="G1285">
        <v>0</v>
      </c>
      <c r="H1285" s="2">
        <v>0.50269865252034118</v>
      </c>
      <c r="I1285" s="2">
        <v>0.4542613219559638</v>
      </c>
      <c r="J1285" s="2">
        <v>0.44093145415006768</v>
      </c>
      <c r="K1285" s="2">
        <v>0.43915518061561432</v>
      </c>
      <c r="L1285" s="2">
        <v>0.43947726314645552</v>
      </c>
      <c r="M1285" s="2">
        <v>0.43607052102552368</v>
      </c>
      <c r="N1285" s="2">
        <v>0.47747421334329349</v>
      </c>
      <c r="O1285" s="2">
        <v>0.57788301393515218</v>
      </c>
      <c r="P1285" s="2">
        <v>0.64527455497527342</v>
      </c>
      <c r="Q1285" s="2">
        <v>0.65978863037357871</v>
      </c>
      <c r="R1285" s="2">
        <v>0.65907100124139106</v>
      </c>
      <c r="S1285" s="2">
        <v>0.67860583636237559</v>
      </c>
      <c r="T1285" s="2">
        <v>0.68650139631007223</v>
      </c>
      <c r="U1285" s="2">
        <v>0.6737819232409612</v>
      </c>
      <c r="V1285" s="2">
        <v>0.65348030340635055</v>
      </c>
      <c r="W1285" s="2">
        <v>0.6308453706478534</v>
      </c>
      <c r="X1285" s="2">
        <v>0.63893385739903741</v>
      </c>
      <c r="Y1285" s="2">
        <v>0.64959703390897838</v>
      </c>
      <c r="Z1285" s="2">
        <v>0.64889570837838317</v>
      </c>
      <c r="AA1285" s="2">
        <v>0.63922311761013173</v>
      </c>
      <c r="AB1285" s="2">
        <v>0.64109056332166525</v>
      </c>
      <c r="AC1285" s="2">
        <v>0.66328914735313349</v>
      </c>
      <c r="AD1285" s="2">
        <v>0.62277444804082049</v>
      </c>
      <c r="AE1285" s="2">
        <v>0.56240585808427235</v>
      </c>
    </row>
    <row r="1286" spans="1:31" x14ac:dyDescent="0.3">
      <c r="A1286">
        <v>8</v>
      </c>
      <c r="B1286">
        <v>72</v>
      </c>
      <c r="C1286">
        <v>2020</v>
      </c>
      <c r="D1286" t="s">
        <v>5</v>
      </c>
      <c r="E1286" t="s">
        <v>41</v>
      </c>
      <c r="F1286">
        <v>0</v>
      </c>
      <c r="G1286">
        <v>0</v>
      </c>
      <c r="H1286" s="1">
        <v>60.257235935816347</v>
      </c>
      <c r="I1286" s="1">
        <v>55.832723371176542</v>
      </c>
      <c r="J1286" s="1">
        <v>45.448574030040398</v>
      </c>
      <c r="K1286" s="1">
        <v>46.508953366513161</v>
      </c>
      <c r="L1286" s="1">
        <v>45.782709766105462</v>
      </c>
      <c r="M1286" s="1">
        <v>38.153770601971033</v>
      </c>
      <c r="N1286" s="1">
        <v>41.739928613698233</v>
      </c>
      <c r="O1286" s="1">
        <v>63.689719311360918</v>
      </c>
      <c r="P1286" s="1">
        <v>74.544404559852623</v>
      </c>
      <c r="Q1286" s="1">
        <v>75.579212802736507</v>
      </c>
      <c r="R1286" s="1">
        <v>81.33381835331403</v>
      </c>
      <c r="S1286" s="1">
        <v>86.805878922192406</v>
      </c>
      <c r="T1286" s="1">
        <v>94.894179444313693</v>
      </c>
      <c r="U1286" s="1">
        <v>96.734037073920788</v>
      </c>
      <c r="V1286" s="1">
        <v>94.378746577909141</v>
      </c>
      <c r="W1286" s="1">
        <v>93.516624291922412</v>
      </c>
      <c r="X1286" s="1">
        <v>92.88840642595045</v>
      </c>
      <c r="Y1286" s="1">
        <v>86.837278144314794</v>
      </c>
      <c r="Z1286" s="1">
        <v>77.926451129123336</v>
      </c>
      <c r="AA1286" s="1">
        <v>77.20179376489142</v>
      </c>
      <c r="AB1286" s="1">
        <v>74.166772258523466</v>
      </c>
      <c r="AC1286" s="1">
        <v>85.403803830217669</v>
      </c>
      <c r="AD1286" s="1">
        <v>82.501298734853307</v>
      </c>
      <c r="AE1286" s="1">
        <v>61.092296560950807</v>
      </c>
    </row>
    <row r="1287" spans="1:31" x14ac:dyDescent="0.3">
      <c r="A1287">
        <v>8</v>
      </c>
      <c r="B1287">
        <v>72</v>
      </c>
      <c r="C1287">
        <v>2020</v>
      </c>
      <c r="D1287" t="s">
        <v>5</v>
      </c>
      <c r="E1287" t="s">
        <v>44</v>
      </c>
      <c r="F1287">
        <v>0</v>
      </c>
      <c r="G1287">
        <v>0</v>
      </c>
      <c r="H1287" s="2">
        <v>0.20085745311938791</v>
      </c>
      <c r="I1287" s="2">
        <v>0.18610907790392181</v>
      </c>
      <c r="J1287" s="2">
        <v>0.15149524676680129</v>
      </c>
      <c r="K1287" s="2">
        <v>0.1550298445550439</v>
      </c>
      <c r="L1287" s="2">
        <v>0.15260903255368491</v>
      </c>
      <c r="M1287" s="2">
        <v>0.12717923533990341</v>
      </c>
      <c r="N1287" s="2">
        <v>0.1391330953789941</v>
      </c>
      <c r="O1287" s="2">
        <v>0.21229906437120311</v>
      </c>
      <c r="P1287" s="2">
        <v>0.24848134853284209</v>
      </c>
      <c r="Q1287" s="2">
        <v>0.25193070934245498</v>
      </c>
      <c r="R1287" s="2">
        <v>0.27111272784438012</v>
      </c>
      <c r="S1287" s="2">
        <v>0.28935292974064142</v>
      </c>
      <c r="T1287" s="2">
        <v>0.31631393148104558</v>
      </c>
      <c r="U1287" s="2">
        <v>0.3224467902464026</v>
      </c>
      <c r="V1287" s="2">
        <v>0.31459582192636382</v>
      </c>
      <c r="W1287" s="2">
        <v>0.31172208097307469</v>
      </c>
      <c r="X1287" s="2">
        <v>0.30962802141983481</v>
      </c>
      <c r="Y1287" s="2">
        <v>0.28945759381438257</v>
      </c>
      <c r="Z1287" s="2">
        <v>0.25975483709707781</v>
      </c>
      <c r="AA1287" s="2">
        <v>0.25733931254963799</v>
      </c>
      <c r="AB1287" s="2">
        <v>0.2472225741950782</v>
      </c>
      <c r="AC1287" s="2">
        <v>0.28467934610072548</v>
      </c>
      <c r="AD1287" s="2">
        <v>0.27500432911617773</v>
      </c>
      <c r="AE1287" s="2">
        <v>0.2036409885365027</v>
      </c>
    </row>
    <row r="1288" spans="1:31" x14ac:dyDescent="0.3">
      <c r="A1288">
        <v>72</v>
      </c>
      <c r="B1288">
        <v>8</v>
      </c>
      <c r="C1288">
        <v>2020</v>
      </c>
      <c r="D1288" t="s">
        <v>5</v>
      </c>
      <c r="E1288" t="s">
        <v>41</v>
      </c>
      <c r="F1288">
        <v>0</v>
      </c>
      <c r="G1288">
        <v>0</v>
      </c>
      <c r="H1288" s="1">
        <v>-59.51623674566352</v>
      </c>
      <c r="I1288" s="1">
        <v>-55.091724198138103</v>
      </c>
      <c r="J1288" s="1">
        <v>-44.707574857082747</v>
      </c>
      <c r="K1288" s="1">
        <v>-45.767954189078253</v>
      </c>
      <c r="L1288" s="1">
        <v>-45.041710593020909</v>
      </c>
      <c r="M1288" s="1">
        <v>-37.412771406986082</v>
      </c>
      <c r="N1288" s="1">
        <v>-40.998929432844363</v>
      </c>
      <c r="O1288" s="1">
        <v>-62.94872035870781</v>
      </c>
      <c r="P1288" s="1">
        <v>-73.803405650725068</v>
      </c>
      <c r="Q1288" s="1">
        <v>-74.838213852740452</v>
      </c>
      <c r="R1288" s="1">
        <v>-80.592819389202674</v>
      </c>
      <c r="S1288" s="1">
        <v>-86.064879958911874</v>
      </c>
      <c r="T1288" s="1">
        <v>-94.153180334557916</v>
      </c>
      <c r="U1288" s="1">
        <v>-95.993038003484216</v>
      </c>
      <c r="V1288" s="1">
        <v>-93.637747491636347</v>
      </c>
      <c r="W1288" s="1">
        <v>-92.775625205971593</v>
      </c>
      <c r="X1288" s="1">
        <v>-92.147407359317896</v>
      </c>
      <c r="Y1288" s="1">
        <v>-86.096279102828063</v>
      </c>
      <c r="Z1288" s="1">
        <v>-77.185452153242451</v>
      </c>
      <c r="AA1288" s="1">
        <v>-76.460794676622427</v>
      </c>
      <c r="AB1288" s="1">
        <v>-73.42577311324564</v>
      </c>
      <c r="AC1288" s="1">
        <v>-84.662804703194055</v>
      </c>
      <c r="AD1288" s="1">
        <v>-81.760299576688951</v>
      </c>
      <c r="AE1288" s="1">
        <v>-60.351297393156813</v>
      </c>
    </row>
    <row r="1289" spans="1:31" x14ac:dyDescent="0.3">
      <c r="A1289">
        <v>72</v>
      </c>
      <c r="B1289">
        <v>8</v>
      </c>
      <c r="C1289">
        <v>2020</v>
      </c>
      <c r="D1289" t="s">
        <v>5</v>
      </c>
      <c r="E1289" t="s">
        <v>44</v>
      </c>
      <c r="F1289">
        <v>0</v>
      </c>
      <c r="G1289">
        <v>0</v>
      </c>
      <c r="H1289" s="2">
        <v>0.1983874558188784</v>
      </c>
      <c r="I1289" s="2">
        <v>0.18363908066046031</v>
      </c>
      <c r="J1289" s="2">
        <v>0.14902524952360921</v>
      </c>
      <c r="K1289" s="2">
        <v>0.15255984729692751</v>
      </c>
      <c r="L1289" s="2">
        <v>0.1501390353100697</v>
      </c>
      <c r="M1289" s="2">
        <v>0.1247092380232869</v>
      </c>
      <c r="N1289" s="2">
        <v>0.13666309810948121</v>
      </c>
      <c r="O1289" s="2">
        <v>0.20982906786235939</v>
      </c>
      <c r="P1289" s="2">
        <v>0.2460113521690836</v>
      </c>
      <c r="Q1289" s="2">
        <v>0.24946071284246821</v>
      </c>
      <c r="R1289" s="2">
        <v>0.26864273129734217</v>
      </c>
      <c r="S1289" s="2">
        <v>0.28688293319637292</v>
      </c>
      <c r="T1289" s="2">
        <v>0.31384393444852637</v>
      </c>
      <c r="U1289" s="2">
        <v>0.31997679334494739</v>
      </c>
      <c r="V1289" s="2">
        <v>0.31212582497212121</v>
      </c>
      <c r="W1289" s="2">
        <v>0.30925208401990528</v>
      </c>
      <c r="X1289" s="2">
        <v>0.30715802453105973</v>
      </c>
      <c r="Y1289" s="2">
        <v>0.28698759700942689</v>
      </c>
      <c r="Z1289" s="2">
        <v>0.25728484051080819</v>
      </c>
      <c r="AA1289" s="2">
        <v>0.25486931558874137</v>
      </c>
      <c r="AB1289" s="2">
        <v>0.2447525770441521</v>
      </c>
      <c r="AC1289" s="2">
        <v>0.28220934901064693</v>
      </c>
      <c r="AD1289" s="2">
        <v>0.27253433192229648</v>
      </c>
      <c r="AE1289" s="2">
        <v>0.20117099131052271</v>
      </c>
    </row>
    <row r="1290" spans="1:31" x14ac:dyDescent="0.3">
      <c r="A1290">
        <v>8</v>
      </c>
      <c r="B1290">
        <v>72</v>
      </c>
      <c r="C1290">
        <v>2020</v>
      </c>
      <c r="D1290" t="s">
        <v>5</v>
      </c>
      <c r="E1290" t="s">
        <v>45</v>
      </c>
      <c r="F1290">
        <v>0</v>
      </c>
      <c r="G1290">
        <v>0</v>
      </c>
      <c r="H1290" s="1">
        <v>-293.09738613185237</v>
      </c>
      <c r="I1290" s="1">
        <v>-293.87756330241399</v>
      </c>
      <c r="J1290" s="1">
        <v>-295.46623259621668</v>
      </c>
      <c r="K1290" s="1">
        <v>-295.31948712577719</v>
      </c>
      <c r="L1290" s="1">
        <v>-295.42036966873889</v>
      </c>
      <c r="M1290" s="1">
        <v>-296.38105755832453</v>
      </c>
      <c r="N1290" s="1">
        <v>-295.95195356795921</v>
      </c>
      <c r="O1290" s="1">
        <v>-292.05824733756748</v>
      </c>
      <c r="P1290" s="1">
        <v>-289.51463225037952</v>
      </c>
      <c r="Q1290" s="1">
        <v>-289.46635913730353</v>
      </c>
      <c r="R1290" s="1">
        <v>-288.18770239815188</v>
      </c>
      <c r="S1290" s="1">
        <v>-286.93156280197252</v>
      </c>
      <c r="T1290" s="1">
        <v>-284.78631498704112</v>
      </c>
      <c r="U1290" s="1">
        <v>-284.2384897600333</v>
      </c>
      <c r="V1290" s="1">
        <v>-284.94502690881211</v>
      </c>
      <c r="W1290" s="1">
        <v>-285.18216273916869</v>
      </c>
      <c r="X1290" s="1">
        <v>-285.35715801855281</v>
      </c>
      <c r="Y1290" s="1">
        <v>-287.02319322457572</v>
      </c>
      <c r="Z1290" s="1">
        <v>-289.1861691773031</v>
      </c>
      <c r="AA1290" s="1">
        <v>-289.52600760365073</v>
      </c>
      <c r="AB1290" s="1">
        <v>-290.23629681848229</v>
      </c>
      <c r="AC1290" s="1">
        <v>-287.46354965276049</v>
      </c>
      <c r="AD1290" s="1">
        <v>-288.21989116972628</v>
      </c>
      <c r="AE1290" s="1">
        <v>-292.94315472291771</v>
      </c>
    </row>
    <row r="1291" spans="1:31" x14ac:dyDescent="0.3">
      <c r="A1291">
        <v>8</v>
      </c>
      <c r="B1291">
        <v>72</v>
      </c>
      <c r="C1291">
        <v>2020</v>
      </c>
      <c r="D1291" t="s">
        <v>5</v>
      </c>
      <c r="E1291" t="s">
        <v>46</v>
      </c>
      <c r="F1291">
        <v>0</v>
      </c>
      <c r="G1291">
        <v>0</v>
      </c>
      <c r="H1291" s="2">
        <v>0.97699128710617478</v>
      </c>
      <c r="I1291" s="2">
        <v>0.97959187767471345</v>
      </c>
      <c r="J1291" s="2">
        <v>0.98488744198738909</v>
      </c>
      <c r="K1291" s="2">
        <v>0.9843982904192573</v>
      </c>
      <c r="L1291" s="2">
        <v>0.98473456556246319</v>
      </c>
      <c r="M1291" s="2">
        <v>0.98793685852774837</v>
      </c>
      <c r="N1291" s="2">
        <v>0.98650651189319738</v>
      </c>
      <c r="O1291" s="2">
        <v>0.97352749112522508</v>
      </c>
      <c r="P1291" s="2">
        <v>0.96504877416793156</v>
      </c>
      <c r="Q1291" s="2">
        <v>0.96488786379101155</v>
      </c>
      <c r="R1291" s="2">
        <v>0.96062567466050652</v>
      </c>
      <c r="S1291" s="2">
        <v>0.95643854267324169</v>
      </c>
      <c r="T1291" s="2">
        <v>0.94928771662347045</v>
      </c>
      <c r="U1291" s="2">
        <v>0.9474616325334444</v>
      </c>
      <c r="V1291" s="2">
        <v>0.94981675636270679</v>
      </c>
      <c r="W1291" s="2">
        <v>0.95060720913056251</v>
      </c>
      <c r="X1291" s="2">
        <v>0.95119052672850912</v>
      </c>
      <c r="Y1291" s="2">
        <v>0.95674397741525241</v>
      </c>
      <c r="Z1291" s="2">
        <v>0.96395389725767699</v>
      </c>
      <c r="AA1291" s="2">
        <v>0.9650866920121689</v>
      </c>
      <c r="AB1291" s="2">
        <v>0.96745432272827425</v>
      </c>
      <c r="AC1291" s="2">
        <v>0.95821183217586847</v>
      </c>
      <c r="AD1291" s="2">
        <v>0.96073297056575424</v>
      </c>
      <c r="AE1291" s="2">
        <v>0.9764771824097257</v>
      </c>
    </row>
    <row r="1292" spans="1:31" x14ac:dyDescent="0.3">
      <c r="A1292">
        <v>72</v>
      </c>
      <c r="B1292">
        <v>8</v>
      </c>
      <c r="C1292">
        <v>2020</v>
      </c>
      <c r="D1292" t="s">
        <v>5</v>
      </c>
      <c r="E1292" t="s">
        <v>45</v>
      </c>
      <c r="F1292">
        <v>0</v>
      </c>
      <c r="G1292">
        <v>0</v>
      </c>
      <c r="H1292" s="1">
        <v>324.5886760913067</v>
      </c>
      <c r="I1292" s="1">
        <v>325.36885253453403</v>
      </c>
      <c r="J1292" s="1">
        <v>326.95752182490259</v>
      </c>
      <c r="K1292" s="1">
        <v>326.81077654473972</v>
      </c>
      <c r="L1292" s="1">
        <v>326.91165890281832</v>
      </c>
      <c r="M1292" s="1">
        <v>327.87234772313587</v>
      </c>
      <c r="N1292" s="1">
        <v>327.44324313222199</v>
      </c>
      <c r="O1292" s="1">
        <v>323.54952720366032</v>
      </c>
      <c r="P1292" s="1">
        <v>321.00591026670418</v>
      </c>
      <c r="Q1292" s="1">
        <v>320.95763889047458</v>
      </c>
      <c r="R1292" s="1">
        <v>319.678982751202</v>
      </c>
      <c r="S1292" s="1">
        <v>318.42284311971252</v>
      </c>
      <c r="T1292" s="1">
        <v>316.27760152974759</v>
      </c>
      <c r="U1292" s="1">
        <v>315.72977463173578</v>
      </c>
      <c r="V1292" s="1">
        <v>316.43631245352901</v>
      </c>
      <c r="W1292" s="1">
        <v>316.67344827020378</v>
      </c>
      <c r="X1292" s="1">
        <v>316.84844272859078</v>
      </c>
      <c r="Y1292" s="1">
        <v>318.51447686595651</v>
      </c>
      <c r="Z1292" s="1">
        <v>320.6774500305404</v>
      </c>
      <c r="AA1292" s="1">
        <v>321.01729323320347</v>
      </c>
      <c r="AB1292" s="1">
        <v>321.72758487081887</v>
      </c>
      <c r="AC1292" s="1">
        <v>318.95483692932271</v>
      </c>
      <c r="AD1292" s="1">
        <v>319.7111797697201</v>
      </c>
      <c r="AE1292" s="1">
        <v>324.43444373215709</v>
      </c>
    </row>
    <row r="1293" spans="1:31" x14ac:dyDescent="0.3">
      <c r="A1293">
        <v>72</v>
      </c>
      <c r="B1293">
        <v>8</v>
      </c>
      <c r="C1293">
        <v>2020</v>
      </c>
      <c r="D1293" t="s">
        <v>5</v>
      </c>
      <c r="E1293" t="s">
        <v>46</v>
      </c>
      <c r="F1293">
        <v>0</v>
      </c>
      <c r="G1293">
        <v>0</v>
      </c>
      <c r="H1293" s="2">
        <v>1.0819622536376889</v>
      </c>
      <c r="I1293" s="2">
        <v>1.0845628417817801</v>
      </c>
      <c r="J1293" s="2">
        <v>1.089858406083009</v>
      </c>
      <c r="K1293" s="2">
        <v>1.0893692551491321</v>
      </c>
      <c r="L1293" s="2">
        <v>1.0897055296760609</v>
      </c>
      <c r="M1293" s="2">
        <v>1.092907825743787</v>
      </c>
      <c r="N1293" s="2">
        <v>1.0914774771074069</v>
      </c>
      <c r="O1293" s="2">
        <v>1.0784984240122011</v>
      </c>
      <c r="P1293" s="2">
        <v>1.070019700889014</v>
      </c>
      <c r="Q1293" s="2">
        <v>1.069858796301582</v>
      </c>
      <c r="R1293" s="2">
        <v>1.065596609170673</v>
      </c>
      <c r="S1293" s="2">
        <v>1.0614094770657081</v>
      </c>
      <c r="T1293" s="2">
        <v>1.054258671765826</v>
      </c>
      <c r="U1293" s="2">
        <v>1.0524325821057861</v>
      </c>
      <c r="V1293" s="2">
        <v>1.05478770817843</v>
      </c>
      <c r="W1293" s="2">
        <v>1.0555781609006789</v>
      </c>
      <c r="X1293" s="2">
        <v>1.0561614757619699</v>
      </c>
      <c r="Y1293" s="2">
        <v>1.061714922886521</v>
      </c>
      <c r="Z1293" s="2">
        <v>1.0689248334351349</v>
      </c>
      <c r="AA1293" s="2">
        <v>1.0700576441106779</v>
      </c>
      <c r="AB1293" s="2">
        <v>1.0724252829027301</v>
      </c>
      <c r="AC1293" s="2">
        <v>1.0631827897644091</v>
      </c>
      <c r="AD1293" s="2">
        <v>1.065703932565734</v>
      </c>
      <c r="AE1293" s="2">
        <v>1.081448145773857</v>
      </c>
    </row>
    <row r="1294" spans="1:31" x14ac:dyDescent="0.3">
      <c r="A1294">
        <v>8</v>
      </c>
      <c r="B1294">
        <v>72</v>
      </c>
      <c r="C1294">
        <v>2020</v>
      </c>
      <c r="D1294" t="s">
        <v>5</v>
      </c>
      <c r="E1294" t="s">
        <v>47</v>
      </c>
      <c r="F1294">
        <v>0</v>
      </c>
      <c r="G1294">
        <v>0</v>
      </c>
      <c r="H1294" s="1">
        <v>299.22735877581249</v>
      </c>
      <c r="I1294" s="1">
        <v>299.13427622324838</v>
      </c>
      <c r="J1294" s="1">
        <v>298.94124420354859</v>
      </c>
      <c r="K1294" s="1">
        <v>298.95933204949557</v>
      </c>
      <c r="L1294" s="1">
        <v>298.94690386211028</v>
      </c>
      <c r="M1294" s="1">
        <v>298.82677505628362</v>
      </c>
      <c r="N1294" s="1">
        <v>298.88088005318792</v>
      </c>
      <c r="O1294" s="1">
        <v>298.92206372874472</v>
      </c>
      <c r="P1294" s="1">
        <v>298.95750624169892</v>
      </c>
      <c r="Q1294" s="1">
        <v>299.17050402753222</v>
      </c>
      <c r="R1294" s="1">
        <v>299.44505643181969</v>
      </c>
      <c r="S1294" s="1">
        <v>299.77488611862839</v>
      </c>
      <c r="T1294" s="1">
        <v>300.18019670908973</v>
      </c>
      <c r="U1294" s="1">
        <v>300.2482189617171</v>
      </c>
      <c r="V1294" s="1">
        <v>300.1683130606574</v>
      </c>
      <c r="W1294" s="1">
        <v>300.12368277686159</v>
      </c>
      <c r="X1294" s="1">
        <v>300.09492445021101</v>
      </c>
      <c r="Y1294" s="1">
        <v>299.87168309853001</v>
      </c>
      <c r="Z1294" s="1">
        <v>299.50153961043912</v>
      </c>
      <c r="AA1294" s="1">
        <v>299.64216332056151</v>
      </c>
      <c r="AB1294" s="1">
        <v>299.56271146147992</v>
      </c>
      <c r="AC1294" s="1">
        <v>299.8818135326573</v>
      </c>
      <c r="AD1294" s="1">
        <v>299.79521336877008</v>
      </c>
      <c r="AE1294" s="1">
        <v>299.24565259683641</v>
      </c>
    </row>
    <row r="1295" spans="1:31" x14ac:dyDescent="0.3">
      <c r="A1295">
        <v>8</v>
      </c>
      <c r="B1295">
        <v>72</v>
      </c>
      <c r="C1295">
        <v>2020</v>
      </c>
      <c r="D1295" t="s">
        <v>5</v>
      </c>
      <c r="E1295" t="s">
        <v>48</v>
      </c>
      <c r="F1295">
        <v>0</v>
      </c>
      <c r="G1295">
        <v>0</v>
      </c>
      <c r="H1295" s="2">
        <v>0.99742452925270852</v>
      </c>
      <c r="I1295" s="2">
        <v>0.99711425407749477</v>
      </c>
      <c r="J1295" s="2">
        <v>0.9964708140118288</v>
      </c>
      <c r="K1295" s="2">
        <v>0.99653110683165214</v>
      </c>
      <c r="L1295" s="2">
        <v>0.99648967954036782</v>
      </c>
      <c r="M1295" s="2">
        <v>0.99608925018761185</v>
      </c>
      <c r="N1295" s="2">
        <v>0.99626960017729305</v>
      </c>
      <c r="O1295" s="2">
        <v>0.99640687909581571</v>
      </c>
      <c r="P1295" s="2">
        <v>0.99652502080566308</v>
      </c>
      <c r="Q1295" s="2">
        <v>0.99723501342510734</v>
      </c>
      <c r="R1295" s="2">
        <v>0.99815018810606559</v>
      </c>
      <c r="S1295" s="2">
        <v>0.99924962039542797</v>
      </c>
      <c r="T1295" s="2">
        <v>1.000600655696966</v>
      </c>
      <c r="U1295" s="2">
        <v>1.0008273965390571</v>
      </c>
      <c r="V1295" s="2">
        <v>1.000561043535525</v>
      </c>
      <c r="W1295" s="2">
        <v>1.000412275922872</v>
      </c>
      <c r="X1295" s="2">
        <v>1.0003164148340371</v>
      </c>
      <c r="Y1295" s="2">
        <v>0.9995722769951001</v>
      </c>
      <c r="Z1295" s="2">
        <v>0.9983384653681302</v>
      </c>
      <c r="AA1295" s="2">
        <v>0.9988072110685382</v>
      </c>
      <c r="AB1295" s="2">
        <v>0.99854237153826619</v>
      </c>
      <c r="AC1295" s="2">
        <v>0.99960604510885764</v>
      </c>
      <c r="AD1295" s="2">
        <v>0.99931737789590025</v>
      </c>
      <c r="AE1295" s="2">
        <v>0.99748550865612118</v>
      </c>
    </row>
    <row r="1296" spans="1:31" x14ac:dyDescent="0.3">
      <c r="A1296">
        <v>72</v>
      </c>
      <c r="B1296">
        <v>8</v>
      </c>
      <c r="C1296">
        <v>2020</v>
      </c>
      <c r="D1296" t="s">
        <v>5</v>
      </c>
      <c r="E1296" t="s">
        <v>47</v>
      </c>
      <c r="F1296">
        <v>0</v>
      </c>
      <c r="G1296">
        <v>0</v>
      </c>
      <c r="H1296" s="1">
        <v>329.99998648950441</v>
      </c>
      <c r="I1296" s="1">
        <v>329.99998223448898</v>
      </c>
      <c r="J1296" s="1">
        <v>329.9999823143682</v>
      </c>
      <c r="K1296" s="1">
        <v>329.99998378246829</v>
      </c>
      <c r="L1296" s="1">
        <v>329.9999824541481</v>
      </c>
      <c r="M1296" s="1">
        <v>329.99998767550329</v>
      </c>
      <c r="N1296" s="1">
        <v>329.99998437513108</v>
      </c>
      <c r="O1296" s="1">
        <v>329.61619794620361</v>
      </c>
      <c r="P1296" s="1">
        <v>329.38083901739162</v>
      </c>
      <c r="Q1296" s="1">
        <v>329.5672377752631</v>
      </c>
      <c r="R1296" s="1">
        <v>329.68144404856031</v>
      </c>
      <c r="S1296" s="1">
        <v>329.84886021143529</v>
      </c>
      <c r="T1296" s="1">
        <v>329.99445843304949</v>
      </c>
      <c r="U1296" s="1">
        <v>329.99993020324268</v>
      </c>
      <c r="V1296" s="1">
        <v>329.99995090074611</v>
      </c>
      <c r="W1296" s="1">
        <v>329.98392305035162</v>
      </c>
      <c r="X1296" s="1">
        <v>329.97587842534358</v>
      </c>
      <c r="Y1296" s="1">
        <v>329.94551254494428</v>
      </c>
      <c r="Z1296" s="1">
        <v>329.83574849035119</v>
      </c>
      <c r="AA1296" s="1">
        <v>329.9975085926456</v>
      </c>
      <c r="AB1296" s="1">
        <v>329.99997427891992</v>
      </c>
      <c r="AC1296" s="1">
        <v>329.99996742548632</v>
      </c>
      <c r="AD1296" s="1">
        <v>329.9999773585086</v>
      </c>
      <c r="AE1296" s="1">
        <v>329.99998087398649</v>
      </c>
    </row>
    <row r="1297" spans="1:31" x14ac:dyDescent="0.3">
      <c r="A1297">
        <v>72</v>
      </c>
      <c r="B1297">
        <v>8</v>
      </c>
      <c r="C1297">
        <v>2020</v>
      </c>
      <c r="D1297" t="s">
        <v>5</v>
      </c>
      <c r="E1297" t="s">
        <v>48</v>
      </c>
      <c r="F1297">
        <v>0</v>
      </c>
      <c r="G1297">
        <v>0</v>
      </c>
      <c r="H1297" s="2">
        <v>1.099999954965015</v>
      </c>
      <c r="I1297" s="2">
        <v>1.0999999407816301</v>
      </c>
      <c r="J1297" s="2">
        <v>1.099999941047894</v>
      </c>
      <c r="K1297" s="2">
        <v>1.099999945941561</v>
      </c>
      <c r="L1297" s="2">
        <v>1.0999999415138271</v>
      </c>
      <c r="M1297" s="2">
        <v>1.099999958918344</v>
      </c>
      <c r="N1297" s="2">
        <v>1.0999999479171041</v>
      </c>
      <c r="O1297" s="2">
        <v>1.0987206598206789</v>
      </c>
      <c r="P1297" s="2">
        <v>1.097936130057972</v>
      </c>
      <c r="Q1297" s="2">
        <v>1.0985574592508771</v>
      </c>
      <c r="R1297" s="2">
        <v>1.098938146828534</v>
      </c>
      <c r="S1297" s="2">
        <v>1.0994962007047839</v>
      </c>
      <c r="T1297" s="2">
        <v>1.099981528110165</v>
      </c>
      <c r="U1297" s="2">
        <v>1.099999767344142</v>
      </c>
      <c r="V1297" s="2">
        <v>1.0999998363358201</v>
      </c>
      <c r="W1297" s="2">
        <v>1.099946410167838</v>
      </c>
      <c r="X1297" s="2">
        <v>1.099919594751146</v>
      </c>
      <c r="Y1297" s="2">
        <v>1.0998183751498141</v>
      </c>
      <c r="Z1297" s="2">
        <v>1.099452494967837</v>
      </c>
      <c r="AA1297" s="2">
        <v>1.0999916953088189</v>
      </c>
      <c r="AB1297" s="2">
        <v>1.0999999142630661</v>
      </c>
      <c r="AC1297" s="2">
        <v>1.099999891418288</v>
      </c>
      <c r="AD1297" s="2">
        <v>1.099999924528362</v>
      </c>
      <c r="AE1297" s="2">
        <v>1.099999936246622</v>
      </c>
    </row>
    <row r="1298" spans="1:31" x14ac:dyDescent="0.3">
      <c r="A1298">
        <v>11</v>
      </c>
      <c r="B1298">
        <v>12</v>
      </c>
      <c r="C1298">
        <v>2020</v>
      </c>
      <c r="D1298" t="s">
        <v>5</v>
      </c>
      <c r="E1298" t="s">
        <v>41</v>
      </c>
      <c r="F1298">
        <v>0</v>
      </c>
      <c r="G1298">
        <v>0</v>
      </c>
      <c r="H1298" s="1">
        <v>122.838228931025</v>
      </c>
      <c r="I1298" s="1">
        <v>110.2400773060599</v>
      </c>
      <c r="J1298" s="1">
        <v>102.59115347483031</v>
      </c>
      <c r="K1298" s="1">
        <v>100.8981484811688</v>
      </c>
      <c r="L1298" s="1">
        <v>149.78627553621419</v>
      </c>
      <c r="M1298" s="1">
        <v>152.40220354822159</v>
      </c>
      <c r="N1298" s="1">
        <v>110.7395386960946</v>
      </c>
      <c r="O1298" s="1">
        <v>118.0592033724573</v>
      </c>
      <c r="P1298" s="1">
        <v>129.8506991177039</v>
      </c>
      <c r="Q1298" s="1">
        <v>140.33175478760811</v>
      </c>
      <c r="R1298" s="1">
        <v>142.01987529599299</v>
      </c>
      <c r="S1298" s="1">
        <v>156.97641451061739</v>
      </c>
      <c r="T1298" s="1">
        <v>164.1831360002827</v>
      </c>
      <c r="U1298" s="1">
        <v>164.52695995127439</v>
      </c>
      <c r="V1298" s="1">
        <v>174.383078486438</v>
      </c>
      <c r="W1298" s="1">
        <v>158.91756233565579</v>
      </c>
      <c r="X1298" s="1">
        <v>151.75733194921139</v>
      </c>
      <c r="Y1298" s="1">
        <v>148.48478395197131</v>
      </c>
      <c r="Z1298" s="1">
        <v>142.77962694095899</v>
      </c>
      <c r="AA1298" s="1">
        <v>144.990001907813</v>
      </c>
      <c r="AB1298" s="1">
        <v>151.658019417042</v>
      </c>
      <c r="AC1298" s="1">
        <v>160.10686121953481</v>
      </c>
      <c r="AD1298" s="1">
        <v>153.05091590595171</v>
      </c>
      <c r="AE1298" s="1">
        <v>132.18392435368591</v>
      </c>
    </row>
    <row r="1299" spans="1:31" x14ac:dyDescent="0.3">
      <c r="A1299">
        <v>11</v>
      </c>
      <c r="B1299">
        <v>12</v>
      </c>
      <c r="C1299">
        <v>2020</v>
      </c>
      <c r="D1299" t="s">
        <v>5</v>
      </c>
      <c r="E1299" t="s">
        <v>44</v>
      </c>
      <c r="F1299">
        <v>0</v>
      </c>
      <c r="G1299">
        <v>0</v>
      </c>
      <c r="H1299" s="2">
        <v>0.20473038155170831</v>
      </c>
      <c r="I1299" s="2">
        <v>0.18373346217676659</v>
      </c>
      <c r="J1299" s="2">
        <v>0.17098525579138391</v>
      </c>
      <c r="K1299" s="2">
        <v>0.16816358080194799</v>
      </c>
      <c r="L1299" s="2">
        <v>0.24964379256035699</v>
      </c>
      <c r="M1299" s="2">
        <v>0.25400367258036938</v>
      </c>
      <c r="N1299" s="2">
        <v>0.18456589782682431</v>
      </c>
      <c r="O1299" s="2">
        <v>0.1967653389540954</v>
      </c>
      <c r="P1299" s="2">
        <v>0.21641783186283989</v>
      </c>
      <c r="Q1299" s="2">
        <v>0.23388625797934681</v>
      </c>
      <c r="R1299" s="2">
        <v>0.2366997921599884</v>
      </c>
      <c r="S1299" s="2">
        <v>0.26162735751769572</v>
      </c>
      <c r="T1299" s="2">
        <v>0.27363856000047121</v>
      </c>
      <c r="U1299" s="2">
        <v>0.27421159991879063</v>
      </c>
      <c r="V1299" s="2">
        <v>0.29063846414406341</v>
      </c>
      <c r="W1299" s="2">
        <v>0.26486260389275967</v>
      </c>
      <c r="X1299" s="2">
        <v>0.25292888658201901</v>
      </c>
      <c r="Y1299" s="2">
        <v>0.24747463991995219</v>
      </c>
      <c r="Z1299" s="2">
        <v>0.23796604490159839</v>
      </c>
      <c r="AA1299" s="2">
        <v>0.24165000317968841</v>
      </c>
      <c r="AB1299" s="2">
        <v>0.25276336569507002</v>
      </c>
      <c r="AC1299" s="2">
        <v>0.26684476869922458</v>
      </c>
      <c r="AD1299" s="2">
        <v>0.25508485984325269</v>
      </c>
      <c r="AE1299" s="2">
        <v>0.22030654058947641</v>
      </c>
    </row>
    <row r="1300" spans="1:31" x14ac:dyDescent="0.3">
      <c r="A1300">
        <v>12</v>
      </c>
      <c r="B1300">
        <v>11</v>
      </c>
      <c r="C1300">
        <v>2020</v>
      </c>
      <c r="D1300" t="s">
        <v>5</v>
      </c>
      <c r="E1300" t="s">
        <v>41</v>
      </c>
      <c r="F1300">
        <v>0</v>
      </c>
      <c r="G1300">
        <v>0</v>
      </c>
      <c r="H1300" s="1">
        <v>-121.88409992856739</v>
      </c>
      <c r="I1300" s="1">
        <v>-109.2587243056867</v>
      </c>
      <c r="J1300" s="1">
        <v>-101.60915013164301</v>
      </c>
      <c r="K1300" s="1">
        <v>-99.920115601687115</v>
      </c>
      <c r="L1300" s="1">
        <v>-148.77639903312519</v>
      </c>
      <c r="M1300" s="1">
        <v>-151.37578130804829</v>
      </c>
      <c r="N1300" s="1">
        <v>-109.76386679594989</v>
      </c>
      <c r="O1300" s="1">
        <v>-117.18217365625679</v>
      </c>
      <c r="P1300" s="1">
        <v>-129.02049439564229</v>
      </c>
      <c r="Q1300" s="1">
        <v>-139.50859931115389</v>
      </c>
      <c r="R1300" s="1">
        <v>-141.18892410857481</v>
      </c>
      <c r="S1300" s="1">
        <v>-156.13008366595099</v>
      </c>
      <c r="T1300" s="1">
        <v>-163.33371674087641</v>
      </c>
      <c r="U1300" s="1">
        <v>-163.6713610634342</v>
      </c>
      <c r="V1300" s="1">
        <v>-173.50038262011489</v>
      </c>
      <c r="W1300" s="1">
        <v>-158.04893997579069</v>
      </c>
      <c r="X1300" s="1">
        <v>-150.89353031499891</v>
      </c>
      <c r="Y1300" s="1">
        <v>-147.6154482664798</v>
      </c>
      <c r="Z1300" s="1">
        <v>-141.91471397142001</v>
      </c>
      <c r="AA1300" s="1">
        <v>-144.12168317092431</v>
      </c>
      <c r="AB1300" s="1">
        <v>-150.75861377082759</v>
      </c>
      <c r="AC1300" s="1">
        <v>-159.21852599013661</v>
      </c>
      <c r="AD1300" s="1">
        <v>-152.14433049474351</v>
      </c>
      <c r="AE1300" s="1">
        <v>-131.2756614789447</v>
      </c>
    </row>
    <row r="1301" spans="1:31" x14ac:dyDescent="0.3">
      <c r="A1301">
        <v>12</v>
      </c>
      <c r="B1301">
        <v>11</v>
      </c>
      <c r="C1301">
        <v>2020</v>
      </c>
      <c r="D1301" t="s">
        <v>5</v>
      </c>
      <c r="E1301" t="s">
        <v>44</v>
      </c>
      <c r="F1301">
        <v>0</v>
      </c>
      <c r="G1301">
        <v>0</v>
      </c>
      <c r="H1301" s="2">
        <v>0.20314016654761219</v>
      </c>
      <c r="I1301" s="2">
        <v>0.18209787384281109</v>
      </c>
      <c r="J1301" s="2">
        <v>0.16934858355273841</v>
      </c>
      <c r="K1301" s="2">
        <v>0.16653352600281179</v>
      </c>
      <c r="L1301" s="2">
        <v>0.2479606650552087</v>
      </c>
      <c r="M1301" s="2">
        <v>0.25229296884674712</v>
      </c>
      <c r="N1301" s="2">
        <v>0.18293977799324981</v>
      </c>
      <c r="O1301" s="2">
        <v>0.19530362276042801</v>
      </c>
      <c r="P1301" s="2">
        <v>0.2150341573260704</v>
      </c>
      <c r="Q1301" s="2">
        <v>0.23251433218525649</v>
      </c>
      <c r="R1301" s="2">
        <v>0.23531487351429131</v>
      </c>
      <c r="S1301" s="2">
        <v>0.26021680610991832</v>
      </c>
      <c r="T1301" s="2">
        <v>0.272222861234794</v>
      </c>
      <c r="U1301" s="2">
        <v>0.27278560177239042</v>
      </c>
      <c r="V1301" s="2">
        <v>0.28916730436685811</v>
      </c>
      <c r="W1301" s="2">
        <v>0.26341489995965123</v>
      </c>
      <c r="X1301" s="2">
        <v>0.25148921719166478</v>
      </c>
      <c r="Y1301" s="2">
        <v>0.24602574711079961</v>
      </c>
      <c r="Z1301" s="2">
        <v>0.23652452328569989</v>
      </c>
      <c r="AA1301" s="2">
        <v>0.24020280528487381</v>
      </c>
      <c r="AB1301" s="2">
        <v>0.25126435628471272</v>
      </c>
      <c r="AC1301" s="2">
        <v>0.26536420998356097</v>
      </c>
      <c r="AD1301" s="2">
        <v>0.25357388415790583</v>
      </c>
      <c r="AE1301" s="2">
        <v>0.21879276913157439</v>
      </c>
    </row>
    <row r="1302" spans="1:31" x14ac:dyDescent="0.3">
      <c r="A1302">
        <v>11</v>
      </c>
      <c r="B1302">
        <v>12</v>
      </c>
      <c r="C1302">
        <v>2020</v>
      </c>
      <c r="D1302" t="s">
        <v>5</v>
      </c>
      <c r="E1302" t="s">
        <v>45</v>
      </c>
      <c r="F1302">
        <v>0</v>
      </c>
      <c r="G1302">
        <v>0</v>
      </c>
      <c r="H1302" s="1">
        <v>-502.72364864366682</v>
      </c>
      <c r="I1302" s="1">
        <v>-511.96197971781288</v>
      </c>
      <c r="J1302" s="1">
        <v>-513.5302667789781</v>
      </c>
      <c r="K1302" s="1">
        <v>-512.87101825113882</v>
      </c>
      <c r="L1302" s="1">
        <v>-509.91868453540832</v>
      </c>
      <c r="M1302" s="1">
        <v>-513.21918789267636</v>
      </c>
      <c r="N1302" s="1">
        <v>-510.489506069323</v>
      </c>
      <c r="O1302" s="1">
        <v>-484.16889397770592</v>
      </c>
      <c r="P1302" s="1">
        <v>-468.94154439402922</v>
      </c>
      <c r="Q1302" s="1">
        <v>-464.28465955621459</v>
      </c>
      <c r="R1302" s="1">
        <v>-465.96589681888031</v>
      </c>
      <c r="S1302" s="1">
        <v>-465.86793146998951</v>
      </c>
      <c r="T1302" s="1">
        <v>-464.48239866947199</v>
      </c>
      <c r="U1302" s="1">
        <v>-466.06479271315749</v>
      </c>
      <c r="V1302" s="1">
        <v>-470.21925552760501</v>
      </c>
      <c r="W1302" s="1">
        <v>-471.33020827662631</v>
      </c>
      <c r="X1302" s="1">
        <v>-472.14602035112438</v>
      </c>
      <c r="Y1302" s="1">
        <v>-474.5592318813591</v>
      </c>
      <c r="Z1302" s="1">
        <v>-474.94636484939969</v>
      </c>
      <c r="AA1302" s="1">
        <v>-475.25538401728551</v>
      </c>
      <c r="AB1302" s="1">
        <v>-481.61860764115602</v>
      </c>
      <c r="AC1302" s="1">
        <v>-476.24102766336239</v>
      </c>
      <c r="AD1302" s="1">
        <v>-483.10039202100262</v>
      </c>
      <c r="AE1302" s="1">
        <v>-489.00757585923492</v>
      </c>
    </row>
    <row r="1303" spans="1:31" x14ac:dyDescent="0.3">
      <c r="A1303">
        <v>11</v>
      </c>
      <c r="B1303">
        <v>12</v>
      </c>
      <c r="C1303">
        <v>2020</v>
      </c>
      <c r="D1303" t="s">
        <v>5</v>
      </c>
      <c r="E1303" t="s">
        <v>46</v>
      </c>
      <c r="F1303">
        <v>0</v>
      </c>
      <c r="G1303">
        <v>0</v>
      </c>
      <c r="H1303" s="2">
        <v>0.83787274773944465</v>
      </c>
      <c r="I1303" s="2">
        <v>0.85326996619635476</v>
      </c>
      <c r="J1303" s="2">
        <v>0.85588377796496351</v>
      </c>
      <c r="K1303" s="2">
        <v>0.85478503041856468</v>
      </c>
      <c r="L1303" s="2">
        <v>0.84986447422568057</v>
      </c>
      <c r="M1303" s="2">
        <v>0.85536531315446063</v>
      </c>
      <c r="N1303" s="2">
        <v>0.85081584344887162</v>
      </c>
      <c r="O1303" s="2">
        <v>0.80694815662950992</v>
      </c>
      <c r="P1303" s="2">
        <v>0.7815692406567154</v>
      </c>
      <c r="Q1303" s="2">
        <v>0.77380776592702427</v>
      </c>
      <c r="R1303" s="2">
        <v>0.77660982803146716</v>
      </c>
      <c r="S1303" s="2">
        <v>0.7764465524499824</v>
      </c>
      <c r="T1303" s="2">
        <v>0.77413733111578675</v>
      </c>
      <c r="U1303" s="2">
        <v>0.77677465452192918</v>
      </c>
      <c r="V1303" s="2">
        <v>0.78369875921267507</v>
      </c>
      <c r="W1303" s="2">
        <v>0.78555034712771055</v>
      </c>
      <c r="X1303" s="2">
        <v>0.78691003391854064</v>
      </c>
      <c r="Y1303" s="2">
        <v>0.79093205313559845</v>
      </c>
      <c r="Z1303" s="2">
        <v>0.79157727474899953</v>
      </c>
      <c r="AA1303" s="2">
        <v>0.7920923066954757</v>
      </c>
      <c r="AB1303" s="2">
        <v>0.8026976794019266</v>
      </c>
      <c r="AC1303" s="2">
        <v>0.79373504610560397</v>
      </c>
      <c r="AD1303" s="2">
        <v>0.80516732003500424</v>
      </c>
      <c r="AE1303" s="2">
        <v>0.81501262643205818</v>
      </c>
    </row>
    <row r="1304" spans="1:31" x14ac:dyDescent="0.3">
      <c r="A1304">
        <v>12</v>
      </c>
      <c r="B1304">
        <v>11</v>
      </c>
      <c r="C1304">
        <v>2020</v>
      </c>
      <c r="D1304" t="s">
        <v>5</v>
      </c>
      <c r="E1304" t="s">
        <v>45</v>
      </c>
      <c r="F1304">
        <v>0</v>
      </c>
      <c r="G1304">
        <v>0</v>
      </c>
      <c r="H1304" s="1">
        <v>559.75509353036773</v>
      </c>
      <c r="I1304" s="1">
        <v>570.62069296415928</v>
      </c>
      <c r="J1304" s="1">
        <v>572.22785316539421</v>
      </c>
      <c r="K1304" s="1">
        <v>571.33127689526941</v>
      </c>
      <c r="L1304" s="1">
        <v>570.28234183954964</v>
      </c>
      <c r="M1304" s="1">
        <v>574.5718386035843</v>
      </c>
      <c r="N1304" s="1">
        <v>568.8086411729372</v>
      </c>
      <c r="O1304" s="1">
        <v>536.59185962977904</v>
      </c>
      <c r="P1304" s="1">
        <v>518.56562534008583</v>
      </c>
      <c r="Q1304" s="1">
        <v>513.48738378706696</v>
      </c>
      <c r="R1304" s="1">
        <v>515.63459646716251</v>
      </c>
      <c r="S1304" s="1">
        <v>516.45592407809374</v>
      </c>
      <c r="T1304" s="1">
        <v>515.25499603707306</v>
      </c>
      <c r="U1304" s="1">
        <v>517.20676690248592</v>
      </c>
      <c r="V1304" s="1">
        <v>522.98090570515626</v>
      </c>
      <c r="W1304" s="1">
        <v>523.25063844529336</v>
      </c>
      <c r="X1304" s="1">
        <v>523.77829980991658</v>
      </c>
      <c r="Y1304" s="1">
        <v>526.52229988101931</v>
      </c>
      <c r="Z1304" s="1">
        <v>526.64507249480539</v>
      </c>
      <c r="AA1304" s="1">
        <v>527.15766563686054</v>
      </c>
      <c r="AB1304" s="1">
        <v>535.37905660637909</v>
      </c>
      <c r="AC1304" s="1">
        <v>529.33976121599574</v>
      </c>
      <c r="AD1304" s="1">
        <v>537.28999927665154</v>
      </c>
      <c r="AE1304" s="1">
        <v>543.29745065605016</v>
      </c>
    </row>
    <row r="1305" spans="1:31" x14ac:dyDescent="0.3">
      <c r="A1305">
        <v>12</v>
      </c>
      <c r="B1305">
        <v>11</v>
      </c>
      <c r="C1305">
        <v>2020</v>
      </c>
      <c r="D1305" t="s">
        <v>5</v>
      </c>
      <c r="E1305" t="s">
        <v>46</v>
      </c>
      <c r="F1305">
        <v>0</v>
      </c>
      <c r="G1305">
        <v>0</v>
      </c>
      <c r="H1305" s="2">
        <v>0.9329251558839462</v>
      </c>
      <c r="I1305" s="2">
        <v>0.95103448827359882</v>
      </c>
      <c r="J1305" s="2">
        <v>0.9537130886089904</v>
      </c>
      <c r="K1305" s="2">
        <v>0.95221879482544902</v>
      </c>
      <c r="L1305" s="2">
        <v>0.9504705697325827</v>
      </c>
      <c r="M1305" s="2">
        <v>0.95761973100597386</v>
      </c>
      <c r="N1305" s="2">
        <v>0.94801440195489528</v>
      </c>
      <c r="O1305" s="2">
        <v>0.8943197660496317</v>
      </c>
      <c r="P1305" s="2">
        <v>0.86427604223347643</v>
      </c>
      <c r="Q1305" s="2">
        <v>0.85581230631177829</v>
      </c>
      <c r="R1305" s="2">
        <v>0.85939099411193753</v>
      </c>
      <c r="S1305" s="2">
        <v>0.86075987346348959</v>
      </c>
      <c r="T1305" s="2">
        <v>0.85875832672845509</v>
      </c>
      <c r="U1305" s="2">
        <v>0.86201127817080991</v>
      </c>
      <c r="V1305" s="2">
        <v>0.87163484284192705</v>
      </c>
      <c r="W1305" s="2">
        <v>0.87208439740882226</v>
      </c>
      <c r="X1305" s="2">
        <v>0.87296383301652758</v>
      </c>
      <c r="Y1305" s="2">
        <v>0.87753716646836555</v>
      </c>
      <c r="Z1305" s="2">
        <v>0.87774178749134235</v>
      </c>
      <c r="AA1305" s="2">
        <v>0.87859610939476762</v>
      </c>
      <c r="AB1305" s="2">
        <v>0.8922984276772985</v>
      </c>
      <c r="AC1305" s="2">
        <v>0.88223293535999292</v>
      </c>
      <c r="AD1305" s="2">
        <v>0.89548333212775255</v>
      </c>
      <c r="AE1305" s="2">
        <v>0.90549575109341696</v>
      </c>
    </row>
    <row r="1306" spans="1:31" x14ac:dyDescent="0.3">
      <c r="A1306">
        <v>11</v>
      </c>
      <c r="B1306">
        <v>12</v>
      </c>
      <c r="C1306">
        <v>2020</v>
      </c>
      <c r="D1306" t="s">
        <v>5</v>
      </c>
      <c r="E1306" t="s">
        <v>47</v>
      </c>
      <c r="F1306">
        <v>0</v>
      </c>
      <c r="G1306">
        <v>0</v>
      </c>
      <c r="H1306" s="1">
        <v>517.51357218193982</v>
      </c>
      <c r="I1306" s="1">
        <v>523.69642286445719</v>
      </c>
      <c r="J1306" s="1">
        <v>523.67764862497677</v>
      </c>
      <c r="K1306" s="1">
        <v>522.70174835070907</v>
      </c>
      <c r="L1306" s="1">
        <v>531.46306849802079</v>
      </c>
      <c r="M1306" s="1">
        <v>535.36937386030195</v>
      </c>
      <c r="N1306" s="1">
        <v>522.36269127640162</v>
      </c>
      <c r="O1306" s="1">
        <v>498.35478666963178</v>
      </c>
      <c r="P1306" s="1">
        <v>486.58748043904058</v>
      </c>
      <c r="Q1306" s="1">
        <v>485.02911922996901</v>
      </c>
      <c r="R1306" s="1">
        <v>487.12817818035609</v>
      </c>
      <c r="S1306" s="1">
        <v>491.60403200618282</v>
      </c>
      <c r="T1306" s="1">
        <v>492.64591830302788</v>
      </c>
      <c r="U1306" s="1">
        <v>494.25247754317502</v>
      </c>
      <c r="V1306" s="1">
        <v>501.51331620540469</v>
      </c>
      <c r="W1306" s="1">
        <v>497.40019788174089</v>
      </c>
      <c r="X1306" s="1">
        <v>495.93563325672358</v>
      </c>
      <c r="Y1306" s="1">
        <v>497.246614497363</v>
      </c>
      <c r="Z1306" s="1">
        <v>495.94361711091568</v>
      </c>
      <c r="AA1306" s="1">
        <v>496.8800465813103</v>
      </c>
      <c r="AB1306" s="1">
        <v>504.93231039388399</v>
      </c>
      <c r="AC1306" s="1">
        <v>502.43380005671082</v>
      </c>
      <c r="AD1306" s="1">
        <v>506.76480898982823</v>
      </c>
      <c r="AE1306" s="1">
        <v>506.55799184818551</v>
      </c>
    </row>
    <row r="1307" spans="1:31" x14ac:dyDescent="0.3">
      <c r="A1307">
        <v>11</v>
      </c>
      <c r="B1307">
        <v>12</v>
      </c>
      <c r="C1307">
        <v>2020</v>
      </c>
      <c r="D1307" t="s">
        <v>5</v>
      </c>
      <c r="E1307" t="s">
        <v>48</v>
      </c>
      <c r="F1307">
        <v>0</v>
      </c>
      <c r="G1307">
        <v>0</v>
      </c>
      <c r="H1307" s="2">
        <v>0.86252262030323301</v>
      </c>
      <c r="I1307" s="2">
        <v>0.87282737144076195</v>
      </c>
      <c r="J1307" s="2">
        <v>0.87279608104162798</v>
      </c>
      <c r="K1307" s="2">
        <v>0.8711695805845151</v>
      </c>
      <c r="L1307" s="2">
        <v>0.88577178083003461</v>
      </c>
      <c r="M1307" s="2">
        <v>0.89228228976716994</v>
      </c>
      <c r="N1307" s="2">
        <v>0.87060448546066938</v>
      </c>
      <c r="O1307" s="2">
        <v>0.83059131111605311</v>
      </c>
      <c r="P1307" s="2">
        <v>0.81097913406506772</v>
      </c>
      <c r="Q1307" s="2">
        <v>0.80838186538328161</v>
      </c>
      <c r="R1307" s="2">
        <v>0.81188029696726027</v>
      </c>
      <c r="S1307" s="2">
        <v>0.81934005334363791</v>
      </c>
      <c r="T1307" s="2">
        <v>0.82107653050504659</v>
      </c>
      <c r="U1307" s="2">
        <v>0.82375412923862501</v>
      </c>
      <c r="V1307" s="2">
        <v>0.83585552700900789</v>
      </c>
      <c r="W1307" s="2">
        <v>0.8290003298029015</v>
      </c>
      <c r="X1307" s="2">
        <v>0.82655938876120605</v>
      </c>
      <c r="Y1307" s="2">
        <v>0.82874435749560504</v>
      </c>
      <c r="Z1307" s="2">
        <v>0.82657269518485943</v>
      </c>
      <c r="AA1307" s="2">
        <v>0.82813341096885051</v>
      </c>
      <c r="AB1307" s="2">
        <v>0.84155385065647337</v>
      </c>
      <c r="AC1307" s="2">
        <v>0.83738966676118476</v>
      </c>
      <c r="AD1307" s="2">
        <v>0.84460801498304694</v>
      </c>
      <c r="AE1307" s="2">
        <v>0.84426331974697577</v>
      </c>
    </row>
    <row r="1308" spans="1:31" x14ac:dyDescent="0.3">
      <c r="A1308">
        <v>12</v>
      </c>
      <c r="B1308">
        <v>11</v>
      </c>
      <c r="C1308">
        <v>2020</v>
      </c>
      <c r="D1308" t="s">
        <v>5</v>
      </c>
      <c r="E1308" t="s">
        <v>47</v>
      </c>
      <c r="F1308">
        <v>0</v>
      </c>
      <c r="G1308">
        <v>0</v>
      </c>
      <c r="H1308" s="1">
        <v>572.87127572307872</v>
      </c>
      <c r="I1308" s="1">
        <v>580.9866126476611</v>
      </c>
      <c r="J1308" s="1">
        <v>581.17909058116561</v>
      </c>
      <c r="K1308" s="1">
        <v>580.00298056185318</v>
      </c>
      <c r="L1308" s="1">
        <v>589.3694650414667</v>
      </c>
      <c r="M1308" s="1">
        <v>594.17794042098649</v>
      </c>
      <c r="N1308" s="1">
        <v>579.30249155946342</v>
      </c>
      <c r="O1308" s="1">
        <v>549.23809558674054</v>
      </c>
      <c r="P1308" s="1">
        <v>534.37495801960085</v>
      </c>
      <c r="Q1308" s="1">
        <v>532.10144013171646</v>
      </c>
      <c r="R1308" s="1">
        <v>534.6151413538438</v>
      </c>
      <c r="S1308" s="1">
        <v>539.53991932098461</v>
      </c>
      <c r="T1308" s="1">
        <v>540.523462918635</v>
      </c>
      <c r="U1308" s="1">
        <v>542.48608660690957</v>
      </c>
      <c r="V1308" s="1">
        <v>551.00944683508999</v>
      </c>
      <c r="W1308" s="1">
        <v>546.59921154432539</v>
      </c>
      <c r="X1308" s="1">
        <v>545.08032879814175</v>
      </c>
      <c r="Y1308" s="1">
        <v>546.82360303749851</v>
      </c>
      <c r="Z1308" s="1">
        <v>545.43085576876626</v>
      </c>
      <c r="AA1308" s="1">
        <v>546.50367244852464</v>
      </c>
      <c r="AB1308" s="1">
        <v>556.20040801750406</v>
      </c>
      <c r="AC1308" s="1">
        <v>552.76678791573499</v>
      </c>
      <c r="AD1308" s="1">
        <v>558.41601035822566</v>
      </c>
      <c r="AE1308" s="1">
        <v>558.93239232137694</v>
      </c>
    </row>
    <row r="1309" spans="1:31" x14ac:dyDescent="0.3">
      <c r="A1309">
        <v>12</v>
      </c>
      <c r="B1309">
        <v>11</v>
      </c>
      <c r="C1309">
        <v>2020</v>
      </c>
      <c r="D1309" t="s">
        <v>5</v>
      </c>
      <c r="E1309" t="s">
        <v>48</v>
      </c>
      <c r="F1309">
        <v>0</v>
      </c>
      <c r="G1309">
        <v>0</v>
      </c>
      <c r="H1309" s="2">
        <v>0.9547854595384645</v>
      </c>
      <c r="I1309" s="2">
        <v>0.96831102107943512</v>
      </c>
      <c r="J1309" s="2">
        <v>0.96863181763527606</v>
      </c>
      <c r="K1309" s="2">
        <v>0.96667163426975533</v>
      </c>
      <c r="L1309" s="2">
        <v>0.98228244173577783</v>
      </c>
      <c r="M1309" s="2">
        <v>0.99029656736831084</v>
      </c>
      <c r="N1309" s="2">
        <v>0.96550415259910571</v>
      </c>
      <c r="O1309" s="2">
        <v>0.91539682597790095</v>
      </c>
      <c r="P1309" s="2">
        <v>0.89062493003266807</v>
      </c>
      <c r="Q1309" s="2">
        <v>0.88683573355286072</v>
      </c>
      <c r="R1309" s="2">
        <v>0.89102523558973967</v>
      </c>
      <c r="S1309" s="2">
        <v>0.89923319886830766</v>
      </c>
      <c r="T1309" s="2">
        <v>0.900872438197725</v>
      </c>
      <c r="U1309" s="2">
        <v>0.90414347767818259</v>
      </c>
      <c r="V1309" s="2">
        <v>0.91834907805848331</v>
      </c>
      <c r="W1309" s="2">
        <v>0.910998685907209</v>
      </c>
      <c r="X1309" s="2">
        <v>0.90846721466356961</v>
      </c>
      <c r="Y1309" s="2">
        <v>0.91137267172916414</v>
      </c>
      <c r="Z1309" s="2">
        <v>0.90905142628127711</v>
      </c>
      <c r="AA1309" s="2">
        <v>0.91083945408087441</v>
      </c>
      <c r="AB1309" s="2">
        <v>0.92700068002917346</v>
      </c>
      <c r="AC1309" s="2">
        <v>0.92127797985955828</v>
      </c>
      <c r="AD1309" s="2">
        <v>0.93069335059704272</v>
      </c>
      <c r="AE1309" s="2">
        <v>0.93155398720229488</v>
      </c>
    </row>
    <row r="1310" spans="1:31" x14ac:dyDescent="0.3">
      <c r="A1310">
        <v>13</v>
      </c>
      <c r="B1310">
        <v>14</v>
      </c>
      <c r="C1310">
        <v>2020</v>
      </c>
      <c r="D1310" t="s">
        <v>5</v>
      </c>
      <c r="E1310" t="s">
        <v>41</v>
      </c>
      <c r="F1310">
        <v>0</v>
      </c>
      <c r="G1310">
        <v>0</v>
      </c>
      <c r="H1310" s="1">
        <v>35.692126634382987</v>
      </c>
      <c r="I1310" s="1">
        <v>31.576095464737431</v>
      </c>
      <c r="J1310" s="1">
        <v>35.94889336556114</v>
      </c>
      <c r="K1310" s="1">
        <v>34.731207217759099</v>
      </c>
      <c r="L1310" s="1">
        <v>49.117632325511231</v>
      </c>
      <c r="M1310" s="1">
        <v>67.108599389473781</v>
      </c>
      <c r="N1310" s="1">
        <v>45.693020897637467</v>
      </c>
      <c r="O1310" s="1">
        <v>3.9095319764885201</v>
      </c>
      <c r="P1310" s="1">
        <v>-4.1376606592785308</v>
      </c>
      <c r="Q1310" s="1">
        <v>2.8890411450171398</v>
      </c>
      <c r="R1310" s="1">
        <v>0.71189378568946282</v>
      </c>
      <c r="S1310" s="1">
        <v>3.5995655713780712</v>
      </c>
      <c r="T1310" s="1">
        <v>2.1552951870328871</v>
      </c>
      <c r="U1310" s="1">
        <v>3.840198132530237</v>
      </c>
      <c r="V1310" s="1">
        <v>9.1023802072480962</v>
      </c>
      <c r="W1310" s="1">
        <v>-0.94496947901693373</v>
      </c>
      <c r="X1310" s="1">
        <v>-3.8431223510348209</v>
      </c>
      <c r="Y1310" s="1">
        <v>-1.7979957082245519</v>
      </c>
      <c r="Z1310" s="1">
        <v>4.742006237921256</v>
      </c>
      <c r="AA1310" s="1">
        <v>7.1361751708047478</v>
      </c>
      <c r="AB1310" s="1">
        <v>24.511845062913508</v>
      </c>
      <c r="AC1310" s="1">
        <v>14.551295900055081</v>
      </c>
      <c r="AD1310" s="1">
        <v>19.46102196745538</v>
      </c>
      <c r="AE1310" s="1">
        <v>33.799188758629548</v>
      </c>
    </row>
    <row r="1311" spans="1:31" x14ac:dyDescent="0.3">
      <c r="A1311">
        <v>13</v>
      </c>
      <c r="B1311">
        <v>14</v>
      </c>
      <c r="C1311">
        <v>2020</v>
      </c>
      <c r="D1311" t="s">
        <v>5</v>
      </c>
      <c r="E1311" t="s">
        <v>44</v>
      </c>
      <c r="F1311">
        <v>0</v>
      </c>
      <c r="G1311">
        <v>0</v>
      </c>
      <c r="H1311" s="2">
        <v>8.9230316585957467E-2</v>
      </c>
      <c r="I1311" s="2">
        <v>7.894023866184359E-2</v>
      </c>
      <c r="J1311" s="2">
        <v>8.9872233413902852E-2</v>
      </c>
      <c r="K1311" s="2">
        <v>8.6828018044397742E-2</v>
      </c>
      <c r="L1311" s="2">
        <v>0.1227940808137781</v>
      </c>
      <c r="M1311" s="2">
        <v>0.16777149847368439</v>
      </c>
      <c r="N1311" s="2">
        <v>0.1142325522440937</v>
      </c>
      <c r="O1311" s="2">
        <v>9.7738299412213001E-3</v>
      </c>
      <c r="P1311" s="2">
        <v>1.0344151648196329E-2</v>
      </c>
      <c r="Q1311" s="2">
        <v>7.2226028625428486E-3</v>
      </c>
      <c r="R1311" s="2">
        <v>1.779734464223657E-3</v>
      </c>
      <c r="S1311" s="2">
        <v>8.9989139284451774E-3</v>
      </c>
      <c r="T1311" s="2">
        <v>5.3882379675822181E-3</v>
      </c>
      <c r="U1311" s="2">
        <v>9.6004953313255925E-3</v>
      </c>
      <c r="V1311" s="2">
        <v>2.2755950518120242E-2</v>
      </c>
      <c r="W1311" s="2">
        <v>2.362423697542334E-3</v>
      </c>
      <c r="X1311" s="2">
        <v>9.6078058775870522E-3</v>
      </c>
      <c r="Y1311" s="2">
        <v>4.4949892705613793E-3</v>
      </c>
      <c r="Z1311" s="2">
        <v>1.1855015594803141E-2</v>
      </c>
      <c r="AA1311" s="2">
        <v>1.7840437927011871E-2</v>
      </c>
      <c r="AB1311" s="2">
        <v>6.1279612657283773E-2</v>
      </c>
      <c r="AC1311" s="2">
        <v>3.6378239750137688E-2</v>
      </c>
      <c r="AD1311" s="2">
        <v>4.8652554918638451E-2</v>
      </c>
      <c r="AE1311" s="2">
        <v>8.449797189657389E-2</v>
      </c>
    </row>
    <row r="1312" spans="1:31" x14ac:dyDescent="0.3">
      <c r="A1312">
        <v>14</v>
      </c>
      <c r="B1312">
        <v>13</v>
      </c>
      <c r="C1312">
        <v>2020</v>
      </c>
      <c r="D1312" t="s">
        <v>5</v>
      </c>
      <c r="E1312" t="s">
        <v>41</v>
      </c>
      <c r="F1312">
        <v>0</v>
      </c>
      <c r="G1312">
        <v>0</v>
      </c>
      <c r="H1312" s="1">
        <v>-35.646980213988833</v>
      </c>
      <c r="I1312" s="1">
        <v>-31.53115814983359</v>
      </c>
      <c r="J1312" s="1">
        <v>-35.901432350994803</v>
      </c>
      <c r="K1312" s="1">
        <v>-34.684181623330609</v>
      </c>
      <c r="L1312" s="1">
        <v>-49.06640137453735</v>
      </c>
      <c r="M1312" s="1">
        <v>-67.049222657455658</v>
      </c>
      <c r="N1312" s="1">
        <v>-45.642371150798908</v>
      </c>
      <c r="O1312" s="1">
        <v>-3.866112121241807</v>
      </c>
      <c r="P1312" s="1">
        <v>4.180876869133499</v>
      </c>
      <c r="Q1312" s="1">
        <v>-2.847602505976925</v>
      </c>
      <c r="R1312" s="1">
        <v>-0.67258353422232886</v>
      </c>
      <c r="S1312" s="1">
        <v>-3.5627094648827229</v>
      </c>
      <c r="T1312" s="1">
        <v>-2.1213848964316289</v>
      </c>
      <c r="U1312" s="1">
        <v>-3.8067456772345238</v>
      </c>
      <c r="V1312" s="1">
        <v>-9.0681680565206975</v>
      </c>
      <c r="W1312" s="1">
        <v>0.97929279530118529</v>
      </c>
      <c r="X1312" s="1">
        <v>3.877722812055139</v>
      </c>
      <c r="Y1312" s="1">
        <v>1.8341522672810731</v>
      </c>
      <c r="Z1312" s="1">
        <v>-4.7030829564382124</v>
      </c>
      <c r="AA1312" s="1">
        <v>-7.0982304928485673</v>
      </c>
      <c r="AB1312" s="1">
        <v>-24.47152549901902</v>
      </c>
      <c r="AC1312" s="1">
        <v>-14.514618585013711</v>
      </c>
      <c r="AD1312" s="1">
        <v>-19.423166719974351</v>
      </c>
      <c r="AE1312" s="1">
        <v>-33.754629215054109</v>
      </c>
    </row>
    <row r="1313" spans="1:31" x14ac:dyDescent="0.3">
      <c r="A1313">
        <v>14</v>
      </c>
      <c r="B1313">
        <v>13</v>
      </c>
      <c r="C1313">
        <v>2020</v>
      </c>
      <c r="D1313" t="s">
        <v>5</v>
      </c>
      <c r="E1313" t="s">
        <v>44</v>
      </c>
      <c r="F1313">
        <v>0</v>
      </c>
      <c r="G1313">
        <v>0</v>
      </c>
      <c r="H1313" s="2">
        <v>8.9117450534972081E-2</v>
      </c>
      <c r="I1313" s="2">
        <v>7.8827895374583984E-2</v>
      </c>
      <c r="J1313" s="2">
        <v>8.9753580877486985E-2</v>
      </c>
      <c r="K1313" s="2">
        <v>8.6710454058326517E-2</v>
      </c>
      <c r="L1313" s="2">
        <v>0.1226660034363434</v>
      </c>
      <c r="M1313" s="2">
        <v>0.16762305664363911</v>
      </c>
      <c r="N1313" s="2">
        <v>0.1141059278769973</v>
      </c>
      <c r="O1313" s="2">
        <v>9.665280303104519E-3</v>
      </c>
      <c r="P1313" s="2">
        <v>1.045219217283375E-2</v>
      </c>
      <c r="Q1313" s="2">
        <v>7.1190062649423144E-3</v>
      </c>
      <c r="R1313" s="2">
        <v>1.6814588355558221E-3</v>
      </c>
      <c r="S1313" s="2">
        <v>8.9067736622068083E-3</v>
      </c>
      <c r="T1313" s="2">
        <v>5.3034622410790726E-3</v>
      </c>
      <c r="U1313" s="2">
        <v>9.5168641930863107E-3</v>
      </c>
      <c r="V1313" s="2">
        <v>2.2670420141301741E-2</v>
      </c>
      <c r="W1313" s="2">
        <v>2.4482319882529629E-3</v>
      </c>
      <c r="X1313" s="2">
        <v>9.6943070301378463E-3</v>
      </c>
      <c r="Y1313" s="2">
        <v>4.5853806682026833E-3</v>
      </c>
      <c r="Z1313" s="2">
        <v>1.175770739109553E-2</v>
      </c>
      <c r="AA1313" s="2">
        <v>1.7745576232121418E-2</v>
      </c>
      <c r="AB1313" s="2">
        <v>6.1178813747547557E-2</v>
      </c>
      <c r="AC1313" s="2">
        <v>3.6286546462534257E-2</v>
      </c>
      <c r="AD1313" s="2">
        <v>4.8557916799935888E-2</v>
      </c>
      <c r="AE1313" s="2">
        <v>8.4386573037635276E-2</v>
      </c>
    </row>
    <row r="1314" spans="1:31" x14ac:dyDescent="0.3">
      <c r="A1314">
        <v>13</v>
      </c>
      <c r="B1314">
        <v>14</v>
      </c>
      <c r="C1314">
        <v>2020</v>
      </c>
      <c r="D1314" t="s">
        <v>5</v>
      </c>
      <c r="E1314" t="s">
        <v>45</v>
      </c>
      <c r="F1314">
        <v>0</v>
      </c>
      <c r="G1314">
        <v>0</v>
      </c>
      <c r="H1314" s="1">
        <v>109.741688780061</v>
      </c>
      <c r="I1314" s="1">
        <v>110.71781697758961</v>
      </c>
      <c r="J1314" s="1">
        <v>112.727972614661</v>
      </c>
      <c r="K1314" s="1">
        <v>112.5398727644377</v>
      </c>
      <c r="L1314" s="1">
        <v>112.69171375123</v>
      </c>
      <c r="M1314" s="1">
        <v>114.06673482262821</v>
      </c>
      <c r="N1314" s="1">
        <v>113.3696167725728</v>
      </c>
      <c r="O1314" s="1">
        <v>113.1043072133876</v>
      </c>
      <c r="P1314" s="1">
        <v>112.8303051517191</v>
      </c>
      <c r="Q1314" s="1">
        <v>110.52198205574609</v>
      </c>
      <c r="R1314" s="1">
        <v>107.6806501039498</v>
      </c>
      <c r="S1314" s="1">
        <v>104.2053522355351</v>
      </c>
      <c r="T1314" s="1">
        <v>99.990591500542209</v>
      </c>
      <c r="U1314" s="1">
        <v>99.262105421714381</v>
      </c>
      <c r="V1314" s="1">
        <v>100.0447511129166</v>
      </c>
      <c r="W1314" s="1">
        <v>100.61661836752231</v>
      </c>
      <c r="X1314" s="1">
        <v>100.95334891405069</v>
      </c>
      <c r="Y1314" s="1">
        <v>103.2575854382072</v>
      </c>
      <c r="Z1314" s="1">
        <v>107.0466965455591</v>
      </c>
      <c r="AA1314" s="1">
        <v>105.55515670975799</v>
      </c>
      <c r="AB1314" s="1">
        <v>106.26628269619481</v>
      </c>
      <c r="AC1314" s="1">
        <v>102.9914204490581</v>
      </c>
      <c r="AD1314" s="1">
        <v>103.8638761744332</v>
      </c>
      <c r="AE1314" s="1">
        <v>109.552114079315</v>
      </c>
    </row>
    <row r="1315" spans="1:31" x14ac:dyDescent="0.3">
      <c r="A1315">
        <v>13</v>
      </c>
      <c r="B1315">
        <v>14</v>
      </c>
      <c r="C1315">
        <v>2020</v>
      </c>
      <c r="D1315" t="s">
        <v>5</v>
      </c>
      <c r="E1315" t="s">
        <v>46</v>
      </c>
      <c r="F1315">
        <v>0</v>
      </c>
      <c r="G1315">
        <v>0</v>
      </c>
      <c r="H1315" s="2">
        <v>0.27435422195015252</v>
      </c>
      <c r="I1315" s="2">
        <v>0.27679454244397411</v>
      </c>
      <c r="J1315" s="2">
        <v>0.28181993153665241</v>
      </c>
      <c r="K1315" s="2">
        <v>0.28134968191109427</v>
      </c>
      <c r="L1315" s="2">
        <v>0.28172928437807498</v>
      </c>
      <c r="M1315" s="2">
        <v>0.28516683705657059</v>
      </c>
      <c r="N1315" s="2">
        <v>0.28342404193143211</v>
      </c>
      <c r="O1315" s="2">
        <v>0.28276076803346889</v>
      </c>
      <c r="P1315" s="2">
        <v>0.28207576287929759</v>
      </c>
      <c r="Q1315" s="2">
        <v>0.27630495513936532</v>
      </c>
      <c r="R1315" s="2">
        <v>0.26920162525987462</v>
      </c>
      <c r="S1315" s="2">
        <v>0.26051338058883777</v>
      </c>
      <c r="T1315" s="2">
        <v>0.24997647875135551</v>
      </c>
      <c r="U1315" s="2">
        <v>0.24815526355428599</v>
      </c>
      <c r="V1315" s="2">
        <v>0.2501118777822916</v>
      </c>
      <c r="W1315" s="2">
        <v>0.25154154591880579</v>
      </c>
      <c r="X1315" s="2">
        <v>0.25238337228512669</v>
      </c>
      <c r="Y1315" s="2">
        <v>0.25814396359551789</v>
      </c>
      <c r="Z1315" s="2">
        <v>0.26761674136389768</v>
      </c>
      <c r="AA1315" s="2">
        <v>0.26388789177439492</v>
      </c>
      <c r="AB1315" s="2">
        <v>0.26566570674048701</v>
      </c>
      <c r="AC1315" s="2">
        <v>0.25747855112264528</v>
      </c>
      <c r="AD1315" s="2">
        <v>0.25965969043608289</v>
      </c>
      <c r="AE1315" s="2">
        <v>0.2738802851982875</v>
      </c>
    </row>
    <row r="1316" spans="1:31" x14ac:dyDescent="0.3">
      <c r="A1316">
        <v>14</v>
      </c>
      <c r="B1316">
        <v>13</v>
      </c>
      <c r="C1316">
        <v>2020</v>
      </c>
      <c r="D1316" t="s">
        <v>5</v>
      </c>
      <c r="E1316" t="s">
        <v>45</v>
      </c>
      <c r="F1316">
        <v>0</v>
      </c>
      <c r="G1316">
        <v>0</v>
      </c>
      <c r="H1316" s="1">
        <v>-105.8100889335841</v>
      </c>
      <c r="I1316" s="1">
        <v>-106.8044271930938</v>
      </c>
      <c r="J1316" s="1">
        <v>-108.5948051131501</v>
      </c>
      <c r="K1316" s="1">
        <v>-108.4446240554289</v>
      </c>
      <c r="L1316" s="1">
        <v>-108.2302393480489</v>
      </c>
      <c r="M1316" s="1">
        <v>-108.8958807781955</v>
      </c>
      <c r="N1316" s="1">
        <v>-108.95875683825101</v>
      </c>
      <c r="O1316" s="1">
        <v>-109.3230662039863</v>
      </c>
      <c r="P1316" s="1">
        <v>-109.0667987087334</v>
      </c>
      <c r="Q1316" s="1">
        <v>-106.91327630529339</v>
      </c>
      <c r="R1316" s="1">
        <v>-104.2572961085759</v>
      </c>
      <c r="S1316" s="1">
        <v>-100.9957187502272</v>
      </c>
      <c r="T1316" s="1">
        <v>-97.03749594705377</v>
      </c>
      <c r="U1316" s="1">
        <v>-96.348880697437295</v>
      </c>
      <c r="V1316" s="1">
        <v>-97.06536791103413</v>
      </c>
      <c r="W1316" s="1">
        <v>-97.627554254452463</v>
      </c>
      <c r="X1316" s="1">
        <v>-97.940149505374123</v>
      </c>
      <c r="Y1316" s="1">
        <v>-100.1088724108027</v>
      </c>
      <c r="Z1316" s="1">
        <v>-103.657042035476</v>
      </c>
      <c r="AA1316" s="1">
        <v>-102.25072440428021</v>
      </c>
      <c r="AB1316" s="1">
        <v>-102.75503219541029</v>
      </c>
      <c r="AC1316" s="1">
        <v>-99.797357111878469</v>
      </c>
      <c r="AD1316" s="1">
        <v>-100.5672319690818</v>
      </c>
      <c r="AE1316" s="1">
        <v>-105.67162271032559</v>
      </c>
    </row>
    <row r="1317" spans="1:31" x14ac:dyDescent="0.3">
      <c r="A1317">
        <v>14</v>
      </c>
      <c r="B1317">
        <v>13</v>
      </c>
      <c r="C1317">
        <v>2020</v>
      </c>
      <c r="D1317" t="s">
        <v>5</v>
      </c>
      <c r="E1317" t="s">
        <v>46</v>
      </c>
      <c r="F1317">
        <v>0</v>
      </c>
      <c r="G1317">
        <v>0</v>
      </c>
      <c r="H1317" s="2">
        <v>0.26452522233396031</v>
      </c>
      <c r="I1317" s="2">
        <v>0.26701106798273438</v>
      </c>
      <c r="J1317" s="2">
        <v>0.27148701278287529</v>
      </c>
      <c r="K1317" s="2">
        <v>0.27111156013857218</v>
      </c>
      <c r="L1317" s="2">
        <v>0.27057559837012218</v>
      </c>
      <c r="M1317" s="2">
        <v>0.2722397019454888</v>
      </c>
      <c r="N1317" s="2">
        <v>0.27239689209562762</v>
      </c>
      <c r="O1317" s="2">
        <v>0.27330766550996571</v>
      </c>
      <c r="P1317" s="2">
        <v>0.27266699677183343</v>
      </c>
      <c r="Q1317" s="2">
        <v>0.26728319076323342</v>
      </c>
      <c r="R1317" s="2">
        <v>0.26064324027143981</v>
      </c>
      <c r="S1317" s="2">
        <v>0.25248929687556793</v>
      </c>
      <c r="T1317" s="2">
        <v>0.24259373986763441</v>
      </c>
      <c r="U1317" s="2">
        <v>0.24087220174359331</v>
      </c>
      <c r="V1317" s="2">
        <v>0.24266341977758529</v>
      </c>
      <c r="W1317" s="2">
        <v>0.24406888563613119</v>
      </c>
      <c r="X1317" s="2">
        <v>0.2448503737634353</v>
      </c>
      <c r="Y1317" s="2">
        <v>0.25027218102700682</v>
      </c>
      <c r="Z1317" s="2">
        <v>0.25914260508869003</v>
      </c>
      <c r="AA1317" s="2">
        <v>0.25562681101070039</v>
      </c>
      <c r="AB1317" s="2">
        <v>0.25688758048852572</v>
      </c>
      <c r="AC1317" s="2">
        <v>0.2494933927796962</v>
      </c>
      <c r="AD1317" s="2">
        <v>0.25141807992270448</v>
      </c>
      <c r="AE1317" s="2">
        <v>0.26417905677581388</v>
      </c>
    </row>
    <row r="1318" spans="1:31" x14ac:dyDescent="0.3">
      <c r="A1318">
        <v>13</v>
      </c>
      <c r="B1318">
        <v>14</v>
      </c>
      <c r="C1318">
        <v>2020</v>
      </c>
      <c r="D1318" t="s">
        <v>5</v>
      </c>
      <c r="E1318" t="s">
        <v>47</v>
      </c>
      <c r="F1318">
        <v>0</v>
      </c>
      <c r="G1318">
        <v>0</v>
      </c>
      <c r="H1318" s="1">
        <v>115.4000266897049</v>
      </c>
      <c r="I1318" s="1">
        <v>115.1324663206745</v>
      </c>
      <c r="J1318" s="1">
        <v>118.321252292309</v>
      </c>
      <c r="K1318" s="1">
        <v>117.7772461753065</v>
      </c>
      <c r="L1318" s="1">
        <v>122.93072908534</v>
      </c>
      <c r="M1318" s="1">
        <v>132.34343242153221</v>
      </c>
      <c r="N1318" s="1">
        <v>122.2314287158256</v>
      </c>
      <c r="O1318" s="1">
        <v>113.1718549397134</v>
      </c>
      <c r="P1318" s="1">
        <v>112.9061468493252</v>
      </c>
      <c r="Q1318" s="1">
        <v>110.5597353301294</v>
      </c>
      <c r="R1318" s="1">
        <v>107.6830032993665</v>
      </c>
      <c r="S1318" s="1">
        <v>104.2675035993218</v>
      </c>
      <c r="T1318" s="1">
        <v>100.01381747524469</v>
      </c>
      <c r="U1318" s="1">
        <v>99.336361391227882</v>
      </c>
      <c r="V1318" s="1">
        <v>100.4579790294566</v>
      </c>
      <c r="W1318" s="1">
        <v>100.6210557439739</v>
      </c>
      <c r="X1318" s="1">
        <v>101.0264729977598</v>
      </c>
      <c r="Y1318" s="1">
        <v>103.27323825219889</v>
      </c>
      <c r="Z1318" s="1">
        <v>107.1516769093116</v>
      </c>
      <c r="AA1318" s="1">
        <v>105.7961062803824</v>
      </c>
      <c r="AB1318" s="1">
        <v>109.05665218800669</v>
      </c>
      <c r="AC1318" s="1">
        <v>104.0142917991832</v>
      </c>
      <c r="AD1318" s="1">
        <v>105.6713591754917</v>
      </c>
      <c r="AE1318" s="1">
        <v>114.6475069942156</v>
      </c>
    </row>
    <row r="1319" spans="1:31" x14ac:dyDescent="0.3">
      <c r="A1319">
        <v>13</v>
      </c>
      <c r="B1319">
        <v>14</v>
      </c>
      <c r="C1319">
        <v>2020</v>
      </c>
      <c r="D1319" t="s">
        <v>5</v>
      </c>
      <c r="E1319" t="s">
        <v>48</v>
      </c>
      <c r="F1319">
        <v>0</v>
      </c>
      <c r="G1319">
        <v>0</v>
      </c>
      <c r="H1319" s="2">
        <v>0.28850006672426221</v>
      </c>
      <c r="I1319" s="2">
        <v>0.28783116580168627</v>
      </c>
      <c r="J1319" s="2">
        <v>0.29580313073077252</v>
      </c>
      <c r="K1319" s="2">
        <v>0.29444311543826618</v>
      </c>
      <c r="L1319" s="2">
        <v>0.3073268227133501</v>
      </c>
      <c r="M1319" s="2">
        <v>0.33085858105383059</v>
      </c>
      <c r="N1319" s="2">
        <v>0.3055785717895641</v>
      </c>
      <c r="O1319" s="2">
        <v>0.28292963734928361</v>
      </c>
      <c r="P1319" s="2">
        <v>0.28226536712331302</v>
      </c>
      <c r="Q1319" s="2">
        <v>0.2763993383253236</v>
      </c>
      <c r="R1319" s="2">
        <v>0.26920750824841622</v>
      </c>
      <c r="S1319" s="2">
        <v>0.26066875899830461</v>
      </c>
      <c r="T1319" s="2">
        <v>0.25003454368811162</v>
      </c>
      <c r="U1319" s="2">
        <v>0.2483409034780697</v>
      </c>
      <c r="V1319" s="2">
        <v>0.25114494757364147</v>
      </c>
      <c r="W1319" s="2">
        <v>0.25155263935993483</v>
      </c>
      <c r="X1319" s="2">
        <v>0.25256618249439938</v>
      </c>
      <c r="Y1319" s="2">
        <v>0.25818309563049741</v>
      </c>
      <c r="Z1319" s="2">
        <v>0.26787919227327889</v>
      </c>
      <c r="AA1319" s="2">
        <v>0.26449026570095602</v>
      </c>
      <c r="AB1319" s="2">
        <v>0.27264163047001672</v>
      </c>
      <c r="AC1319" s="2">
        <v>0.26003572949795789</v>
      </c>
      <c r="AD1319" s="2">
        <v>0.26417839793872921</v>
      </c>
      <c r="AE1319" s="2">
        <v>0.28661876748553899</v>
      </c>
    </row>
    <row r="1320" spans="1:31" x14ac:dyDescent="0.3">
      <c r="A1320">
        <v>14</v>
      </c>
      <c r="B1320">
        <v>13</v>
      </c>
      <c r="C1320">
        <v>2020</v>
      </c>
      <c r="D1320" t="s">
        <v>5</v>
      </c>
      <c r="E1320" t="s">
        <v>47</v>
      </c>
      <c r="F1320">
        <v>0</v>
      </c>
      <c r="G1320">
        <v>0</v>
      </c>
      <c r="H1320" s="1">
        <v>111.6534017328155</v>
      </c>
      <c r="I1320" s="1">
        <v>111.36157147918971</v>
      </c>
      <c r="J1320" s="1">
        <v>114.37545428288411</v>
      </c>
      <c r="K1320" s="1">
        <v>113.85617656237839</v>
      </c>
      <c r="L1320" s="1">
        <v>118.8330612800291</v>
      </c>
      <c r="M1320" s="1">
        <v>127.882411259047</v>
      </c>
      <c r="N1320" s="1">
        <v>118.1322849013105</v>
      </c>
      <c r="O1320" s="1">
        <v>109.39140563670981</v>
      </c>
      <c r="P1320" s="1">
        <v>109.14690243871431</v>
      </c>
      <c r="Q1320" s="1">
        <v>106.95119209417</v>
      </c>
      <c r="R1320" s="1">
        <v>104.2594655677929</v>
      </c>
      <c r="S1320" s="1">
        <v>101.05853800944359</v>
      </c>
      <c r="T1320" s="1">
        <v>97.060681501590977</v>
      </c>
      <c r="U1320" s="1">
        <v>96.424053660381588</v>
      </c>
      <c r="V1320" s="1">
        <v>97.488036802500631</v>
      </c>
      <c r="W1320" s="1">
        <v>97.632465727774118</v>
      </c>
      <c r="X1320" s="1">
        <v>98.016884358472481</v>
      </c>
      <c r="Y1320" s="1">
        <v>100.1256732806424</v>
      </c>
      <c r="Z1320" s="1">
        <v>103.7636803165712</v>
      </c>
      <c r="AA1320" s="1">
        <v>102.4968073518861</v>
      </c>
      <c r="AB1320" s="1">
        <v>105.6288417134683</v>
      </c>
      <c r="AC1320" s="1">
        <v>100.84734324306331</v>
      </c>
      <c r="AD1320" s="1">
        <v>102.4257172362245</v>
      </c>
      <c r="AE1320" s="1">
        <v>110.9318116668036</v>
      </c>
    </row>
    <row r="1321" spans="1:31" x14ac:dyDescent="0.3">
      <c r="A1321">
        <v>14</v>
      </c>
      <c r="B1321">
        <v>13</v>
      </c>
      <c r="C1321">
        <v>2020</v>
      </c>
      <c r="D1321" t="s">
        <v>5</v>
      </c>
      <c r="E1321" t="s">
        <v>48</v>
      </c>
      <c r="F1321">
        <v>0</v>
      </c>
      <c r="G1321">
        <v>0</v>
      </c>
      <c r="H1321" s="2">
        <v>0.27913350433203882</v>
      </c>
      <c r="I1321" s="2">
        <v>0.27840392869797431</v>
      </c>
      <c r="J1321" s="2">
        <v>0.28593863570721029</v>
      </c>
      <c r="K1321" s="2">
        <v>0.28464044140594608</v>
      </c>
      <c r="L1321" s="2">
        <v>0.29708265320007271</v>
      </c>
      <c r="M1321" s="2">
        <v>0.31970602814761762</v>
      </c>
      <c r="N1321" s="2">
        <v>0.29533071225327617</v>
      </c>
      <c r="O1321" s="2">
        <v>0.27347851409177448</v>
      </c>
      <c r="P1321" s="2">
        <v>0.27286725609678569</v>
      </c>
      <c r="Q1321" s="2">
        <v>0.26737798023542497</v>
      </c>
      <c r="R1321" s="2">
        <v>0.26064866391948222</v>
      </c>
      <c r="S1321" s="2">
        <v>0.25264634502360889</v>
      </c>
      <c r="T1321" s="2">
        <v>0.2426517037539774</v>
      </c>
      <c r="U1321" s="2">
        <v>0.24106013415095401</v>
      </c>
      <c r="V1321" s="2">
        <v>0.24372009200625161</v>
      </c>
      <c r="W1321" s="2">
        <v>0.2440811643194353</v>
      </c>
      <c r="X1321" s="2">
        <v>0.2450422108961812</v>
      </c>
      <c r="Y1321" s="2">
        <v>0.25031418320160598</v>
      </c>
      <c r="Z1321" s="2">
        <v>0.25940920079142787</v>
      </c>
      <c r="AA1321" s="2">
        <v>0.25624201837971539</v>
      </c>
      <c r="AB1321" s="2">
        <v>0.26407210428367073</v>
      </c>
      <c r="AC1321" s="2">
        <v>0.25211835810765831</v>
      </c>
      <c r="AD1321" s="2">
        <v>0.25606429309056128</v>
      </c>
      <c r="AE1321" s="2">
        <v>0.27732952916700898</v>
      </c>
    </row>
    <row r="1322" spans="1:31" x14ac:dyDescent="0.3">
      <c r="A1322">
        <v>13</v>
      </c>
      <c r="B1322">
        <v>15</v>
      </c>
      <c r="C1322">
        <v>2020</v>
      </c>
      <c r="D1322" t="s">
        <v>5</v>
      </c>
      <c r="E1322" t="s">
        <v>41</v>
      </c>
      <c r="F1322">
        <v>0</v>
      </c>
      <c r="G1322">
        <v>0</v>
      </c>
      <c r="H1322" s="1">
        <v>123.903848411745</v>
      </c>
      <c r="I1322" s="1">
        <v>110.6391457267933</v>
      </c>
      <c r="J1322" s="1">
        <v>105.0968216427249</v>
      </c>
      <c r="K1322" s="1">
        <v>102.1868756090952</v>
      </c>
      <c r="L1322" s="1">
        <v>110.9230806789288</v>
      </c>
      <c r="M1322" s="1">
        <v>113.56592424843571</v>
      </c>
      <c r="N1322" s="1">
        <v>112.3122851056221</v>
      </c>
      <c r="O1322" s="1">
        <v>117.0068651652898</v>
      </c>
      <c r="P1322" s="1">
        <v>115.5662006501494</v>
      </c>
      <c r="Q1322" s="1">
        <v>129.95032065981039</v>
      </c>
      <c r="R1322" s="1">
        <v>131.8194424631549</v>
      </c>
      <c r="S1322" s="1">
        <v>139.3300818691504</v>
      </c>
      <c r="T1322" s="1">
        <v>144.80034882581231</v>
      </c>
      <c r="U1322" s="1">
        <v>147.9691163817125</v>
      </c>
      <c r="V1322" s="1">
        <v>144.75643162780719</v>
      </c>
      <c r="W1322" s="1">
        <v>134.72849551766541</v>
      </c>
      <c r="X1322" s="1">
        <v>129.5416956754834</v>
      </c>
      <c r="Y1322" s="1">
        <v>124.4559630503129</v>
      </c>
      <c r="Z1322" s="1">
        <v>132.21986702249421</v>
      </c>
      <c r="AA1322" s="1">
        <v>133.10067369418459</v>
      </c>
      <c r="AB1322" s="1">
        <v>138.20741599977779</v>
      </c>
      <c r="AC1322" s="1">
        <v>142.9293311693732</v>
      </c>
      <c r="AD1322" s="1">
        <v>139.6014311588813</v>
      </c>
      <c r="AE1322" s="1">
        <v>126.7030768269676</v>
      </c>
    </row>
    <row r="1323" spans="1:31" x14ac:dyDescent="0.3">
      <c r="A1323">
        <v>13</v>
      </c>
      <c r="B1323">
        <v>15</v>
      </c>
      <c r="C1323">
        <v>2020</v>
      </c>
      <c r="D1323" t="s">
        <v>5</v>
      </c>
      <c r="E1323" t="s">
        <v>44</v>
      </c>
      <c r="F1323">
        <v>0</v>
      </c>
      <c r="G1323">
        <v>0</v>
      </c>
      <c r="H1323" s="2">
        <v>0.20650641401957501</v>
      </c>
      <c r="I1323" s="2">
        <v>0.18439857621132211</v>
      </c>
      <c r="J1323" s="2">
        <v>0.17516136940454149</v>
      </c>
      <c r="K1323" s="2">
        <v>0.17031145934849201</v>
      </c>
      <c r="L1323" s="2">
        <v>0.18487180113154791</v>
      </c>
      <c r="M1323" s="2">
        <v>0.18927654041405939</v>
      </c>
      <c r="N1323" s="2">
        <v>0.18718714184270349</v>
      </c>
      <c r="O1323" s="2">
        <v>0.1950114419421497</v>
      </c>
      <c r="P1323" s="2">
        <v>0.19261033441691561</v>
      </c>
      <c r="Q1323" s="2">
        <v>0.21658386776635061</v>
      </c>
      <c r="R1323" s="2">
        <v>0.2196990707719248</v>
      </c>
      <c r="S1323" s="2">
        <v>0.23221680311525059</v>
      </c>
      <c r="T1323" s="2">
        <v>0.2413339147096871</v>
      </c>
      <c r="U1323" s="2">
        <v>0.24661519396952081</v>
      </c>
      <c r="V1323" s="2">
        <v>0.24126071937967869</v>
      </c>
      <c r="W1323" s="2">
        <v>0.22454749252944239</v>
      </c>
      <c r="X1323" s="2">
        <v>0.21590282612580569</v>
      </c>
      <c r="Y1323" s="2">
        <v>0.2074266050838548</v>
      </c>
      <c r="Z1323" s="2">
        <v>0.22036644503749031</v>
      </c>
      <c r="AA1323" s="2">
        <v>0.22183445615697439</v>
      </c>
      <c r="AB1323" s="2">
        <v>0.23034569333296301</v>
      </c>
      <c r="AC1323" s="2">
        <v>0.2382155519489553</v>
      </c>
      <c r="AD1323" s="2">
        <v>0.23266905193146881</v>
      </c>
      <c r="AE1323" s="2">
        <v>0.21117179471161271</v>
      </c>
    </row>
    <row r="1324" spans="1:31" x14ac:dyDescent="0.3">
      <c r="A1324">
        <v>15</v>
      </c>
      <c r="B1324">
        <v>13</v>
      </c>
      <c r="C1324">
        <v>2020</v>
      </c>
      <c r="D1324" t="s">
        <v>5</v>
      </c>
      <c r="E1324" t="s">
        <v>41</v>
      </c>
      <c r="F1324">
        <v>0</v>
      </c>
      <c r="G1324">
        <v>0</v>
      </c>
      <c r="H1324" s="1">
        <v>-123.6102013558525</v>
      </c>
      <c r="I1324" s="1">
        <v>-110.35304602100349</v>
      </c>
      <c r="J1324" s="1">
        <v>-104.81363128600751</v>
      </c>
      <c r="K1324" s="1">
        <v>-101.9051551186718</v>
      </c>
      <c r="L1324" s="1">
        <v>-110.636828048636</v>
      </c>
      <c r="M1324" s="1">
        <v>-113.2788857807285</v>
      </c>
      <c r="N1324" s="1">
        <v>-112.02527884623861</v>
      </c>
      <c r="O1324" s="1">
        <v>-116.7172452175453</v>
      </c>
      <c r="P1324" s="1">
        <v>-115.2773937621799</v>
      </c>
      <c r="Q1324" s="1">
        <v>-129.65295979869629</v>
      </c>
      <c r="R1324" s="1">
        <v>-131.52089891615989</v>
      </c>
      <c r="S1324" s="1">
        <v>-139.0266209527696</v>
      </c>
      <c r="T1324" s="1">
        <v>-144.49314007522369</v>
      </c>
      <c r="U1324" s="1">
        <v>-147.6596724983151</v>
      </c>
      <c r="V1324" s="1">
        <v>-144.4492535274442</v>
      </c>
      <c r="W1324" s="1">
        <v>-134.4280787057518</v>
      </c>
      <c r="X1324" s="1">
        <v>-129.24459119076579</v>
      </c>
      <c r="Y1324" s="1">
        <v>-124.161983983879</v>
      </c>
      <c r="Z1324" s="1">
        <v>-131.921067980033</v>
      </c>
      <c r="AA1324" s="1">
        <v>-132.8013099918501</v>
      </c>
      <c r="AB1324" s="1">
        <v>-137.90470691214941</v>
      </c>
      <c r="AC1324" s="1">
        <v>-142.6234200800501</v>
      </c>
      <c r="AD1324" s="1">
        <v>-139.29778763486561</v>
      </c>
      <c r="AE1324" s="1">
        <v>-126.4077317491212</v>
      </c>
    </row>
    <row r="1325" spans="1:31" x14ac:dyDescent="0.3">
      <c r="A1325">
        <v>15</v>
      </c>
      <c r="B1325">
        <v>13</v>
      </c>
      <c r="C1325">
        <v>2020</v>
      </c>
      <c r="D1325" t="s">
        <v>5</v>
      </c>
      <c r="E1325" t="s">
        <v>44</v>
      </c>
      <c r="F1325">
        <v>0</v>
      </c>
      <c r="G1325">
        <v>0</v>
      </c>
      <c r="H1325" s="2">
        <v>0.2060170022597542</v>
      </c>
      <c r="I1325" s="2">
        <v>0.18392174336833919</v>
      </c>
      <c r="J1325" s="2">
        <v>0.17468938547667909</v>
      </c>
      <c r="K1325" s="2">
        <v>0.16984192519778629</v>
      </c>
      <c r="L1325" s="2">
        <v>0.18439471341439331</v>
      </c>
      <c r="M1325" s="2">
        <v>0.18879814296788081</v>
      </c>
      <c r="N1325" s="2">
        <v>0.18670879807706431</v>
      </c>
      <c r="O1325" s="2">
        <v>0.1945287420292422</v>
      </c>
      <c r="P1325" s="2">
        <v>0.19212898960363309</v>
      </c>
      <c r="Q1325" s="2">
        <v>0.2160882663311606</v>
      </c>
      <c r="R1325" s="2">
        <v>0.2192014981935998</v>
      </c>
      <c r="S1325" s="2">
        <v>0.2317110349212827</v>
      </c>
      <c r="T1325" s="2">
        <v>0.24082190012537291</v>
      </c>
      <c r="U1325" s="2">
        <v>0.24609945416385839</v>
      </c>
      <c r="V1325" s="2">
        <v>0.24074875587907371</v>
      </c>
      <c r="W1325" s="2">
        <v>0.22404679784291959</v>
      </c>
      <c r="X1325" s="2">
        <v>0.2154076519846097</v>
      </c>
      <c r="Y1325" s="2">
        <v>0.20693663997313161</v>
      </c>
      <c r="Z1325" s="2">
        <v>0.21986844663338839</v>
      </c>
      <c r="AA1325" s="2">
        <v>0.22133551665308351</v>
      </c>
      <c r="AB1325" s="2">
        <v>0.22984117818691571</v>
      </c>
      <c r="AC1325" s="2">
        <v>0.23770570013341691</v>
      </c>
      <c r="AD1325" s="2">
        <v>0.23216297939144259</v>
      </c>
      <c r="AE1325" s="2">
        <v>0.21067955291520191</v>
      </c>
    </row>
    <row r="1326" spans="1:31" x14ac:dyDescent="0.3">
      <c r="A1326">
        <v>13</v>
      </c>
      <c r="B1326">
        <v>15</v>
      </c>
      <c r="C1326">
        <v>2020</v>
      </c>
      <c r="D1326" t="s">
        <v>5</v>
      </c>
      <c r="E1326" t="s">
        <v>45</v>
      </c>
      <c r="F1326">
        <v>0</v>
      </c>
      <c r="G1326">
        <v>0</v>
      </c>
      <c r="H1326" s="1">
        <v>-320.69747802221332</v>
      </c>
      <c r="I1326" s="1">
        <v>-320.81154966083182</v>
      </c>
      <c r="J1326" s="1">
        <v>-320.84989581474503</v>
      </c>
      <c r="K1326" s="1">
        <v>-320.86786738386411</v>
      </c>
      <c r="L1326" s="1">
        <v>-320.80943942285381</v>
      </c>
      <c r="M1326" s="1">
        <v>-320.37746951506188</v>
      </c>
      <c r="N1326" s="1">
        <v>-320.79889061327958</v>
      </c>
      <c r="O1326" s="1">
        <v>-320.76071288980899</v>
      </c>
      <c r="P1326" s="1">
        <v>-320.77284993938929</v>
      </c>
      <c r="Q1326" s="1">
        <v>-320.63504786770631</v>
      </c>
      <c r="R1326" s="1">
        <v>-320.61442570298732</v>
      </c>
      <c r="S1326" s="1">
        <v>-320.52526722246381</v>
      </c>
      <c r="T1326" s="1">
        <v>-320.45398842061491</v>
      </c>
      <c r="U1326" s="1">
        <v>-320.41024900669407</v>
      </c>
      <c r="V1326" s="1">
        <v>-320.45458003449471</v>
      </c>
      <c r="W1326" s="1">
        <v>-320.58109098032872</v>
      </c>
      <c r="X1326" s="1">
        <v>-320.63947358412838</v>
      </c>
      <c r="Y1326" s="1">
        <v>-320.69204925857929</v>
      </c>
      <c r="Z1326" s="1">
        <v>-320.6099255698266</v>
      </c>
      <c r="AA1326" s="1">
        <v>-320.59993074354912</v>
      </c>
      <c r="AB1326" s="1">
        <v>-320.53923648081451</v>
      </c>
      <c r="AC1326" s="1">
        <v>-320.4789703048159</v>
      </c>
      <c r="AD1326" s="1">
        <v>-320.52185951045402</v>
      </c>
      <c r="AE1326" s="1">
        <v>-320.6693865506067</v>
      </c>
    </row>
    <row r="1327" spans="1:31" x14ac:dyDescent="0.3">
      <c r="A1327">
        <v>13</v>
      </c>
      <c r="B1327">
        <v>15</v>
      </c>
      <c r="C1327">
        <v>2020</v>
      </c>
      <c r="D1327" t="s">
        <v>5</v>
      </c>
      <c r="E1327" t="s">
        <v>46</v>
      </c>
      <c r="F1327">
        <v>0</v>
      </c>
      <c r="G1327">
        <v>0</v>
      </c>
      <c r="H1327" s="2">
        <v>0.53449579670368885</v>
      </c>
      <c r="I1327" s="2">
        <v>0.53468591610138638</v>
      </c>
      <c r="J1327" s="2">
        <v>0.53474982635790824</v>
      </c>
      <c r="K1327" s="2">
        <v>0.5347797789731068</v>
      </c>
      <c r="L1327" s="2">
        <v>0.53468239903808956</v>
      </c>
      <c r="M1327" s="2">
        <v>0.53396244919176983</v>
      </c>
      <c r="N1327" s="2">
        <v>0.53466481768879925</v>
      </c>
      <c r="O1327" s="2">
        <v>0.53460118814968172</v>
      </c>
      <c r="P1327" s="2">
        <v>0.53462141656564888</v>
      </c>
      <c r="Q1327" s="2">
        <v>0.53439174644617715</v>
      </c>
      <c r="R1327" s="2">
        <v>0.53435737617164547</v>
      </c>
      <c r="S1327" s="2">
        <v>0.53420877870410632</v>
      </c>
      <c r="T1327" s="2">
        <v>0.53408998070102487</v>
      </c>
      <c r="U1327" s="2">
        <v>0.53401708167782347</v>
      </c>
      <c r="V1327" s="2">
        <v>0.53409096672415779</v>
      </c>
      <c r="W1327" s="2">
        <v>0.5343018183005479</v>
      </c>
      <c r="X1327" s="2">
        <v>0.53439912264021405</v>
      </c>
      <c r="Y1327" s="2">
        <v>0.53448674876429891</v>
      </c>
      <c r="Z1327" s="2">
        <v>0.53434987594971095</v>
      </c>
      <c r="AA1327" s="2">
        <v>0.53433321790591515</v>
      </c>
      <c r="AB1327" s="2">
        <v>0.53423206080135743</v>
      </c>
      <c r="AC1327" s="2">
        <v>0.53413161717469315</v>
      </c>
      <c r="AD1327" s="2">
        <v>0.53420309918409004</v>
      </c>
      <c r="AE1327" s="2">
        <v>0.53444897758434451</v>
      </c>
    </row>
    <row r="1328" spans="1:31" x14ac:dyDescent="0.3">
      <c r="A1328">
        <v>15</v>
      </c>
      <c r="B1328">
        <v>13</v>
      </c>
      <c r="C1328">
        <v>2020</v>
      </c>
      <c r="D1328" t="s">
        <v>5</v>
      </c>
      <c r="E1328" t="s">
        <v>45</v>
      </c>
      <c r="F1328">
        <v>0</v>
      </c>
      <c r="G1328">
        <v>0</v>
      </c>
      <c r="H1328" s="1">
        <v>343.09984407954983</v>
      </c>
      <c r="I1328" s="1">
        <v>342.63812755216168</v>
      </c>
      <c r="J1328" s="1">
        <v>342.45451914668752</v>
      </c>
      <c r="K1328" s="1">
        <v>342.36035445524061</v>
      </c>
      <c r="L1328" s="1">
        <v>342.64768394127208</v>
      </c>
      <c r="M1328" s="1">
        <v>342.27566565590013</v>
      </c>
      <c r="N1328" s="1">
        <v>342.69462957757912</v>
      </c>
      <c r="O1328" s="1">
        <v>342.85585042544551</v>
      </c>
      <c r="P1328" s="1">
        <v>342.80595905573313</v>
      </c>
      <c r="Q1328" s="1">
        <v>343.32074053216991</v>
      </c>
      <c r="R1328" s="1">
        <v>343.39034560284853</v>
      </c>
      <c r="S1328" s="1">
        <v>343.67633377136502</v>
      </c>
      <c r="T1328" s="1">
        <v>343.89097765173352</v>
      </c>
      <c r="U1328" s="1">
        <v>344.01775676461699</v>
      </c>
      <c r="V1328" s="1">
        <v>343.88923095655252</v>
      </c>
      <c r="W1328" s="1">
        <v>343.49992246601653</v>
      </c>
      <c r="X1328" s="1">
        <v>343.30560726522123</v>
      </c>
      <c r="Y1328" s="1">
        <v>343.11974443648472</v>
      </c>
      <c r="Z1328" s="1">
        <v>343.40533724678693</v>
      </c>
      <c r="AA1328" s="1">
        <v>343.43842038409713</v>
      </c>
      <c r="AB1328" s="1">
        <v>343.63294593185248</v>
      </c>
      <c r="AC1328" s="1">
        <v>343.81696081585488</v>
      </c>
      <c r="AD1328" s="1">
        <v>343.68685721582392</v>
      </c>
      <c r="AE1328" s="1">
        <v>343.20129488879428</v>
      </c>
    </row>
    <row r="1329" spans="1:31" x14ac:dyDescent="0.3">
      <c r="A1329">
        <v>15</v>
      </c>
      <c r="B1329">
        <v>13</v>
      </c>
      <c r="C1329">
        <v>2020</v>
      </c>
      <c r="D1329" t="s">
        <v>5</v>
      </c>
      <c r="E1329" t="s">
        <v>46</v>
      </c>
      <c r="F1329">
        <v>0</v>
      </c>
      <c r="G1329">
        <v>0</v>
      </c>
      <c r="H1329" s="2">
        <v>0.57183307346591639</v>
      </c>
      <c r="I1329" s="2">
        <v>0.57106354592026953</v>
      </c>
      <c r="J1329" s="2">
        <v>0.57075753191114575</v>
      </c>
      <c r="K1329" s="2">
        <v>0.57060059075873437</v>
      </c>
      <c r="L1329" s="2">
        <v>0.57107947323545349</v>
      </c>
      <c r="M1329" s="2">
        <v>0.5704594427598334</v>
      </c>
      <c r="N1329" s="2">
        <v>0.57115771596263176</v>
      </c>
      <c r="O1329" s="2">
        <v>0.5714264173757424</v>
      </c>
      <c r="P1329" s="2">
        <v>0.57134326509288857</v>
      </c>
      <c r="Q1329" s="2">
        <v>0.57220123422028313</v>
      </c>
      <c r="R1329" s="2">
        <v>0.57231724267141415</v>
      </c>
      <c r="S1329" s="2">
        <v>0.57279388961894162</v>
      </c>
      <c r="T1329" s="2">
        <v>0.57315162941955589</v>
      </c>
      <c r="U1329" s="2">
        <v>0.57336292794102839</v>
      </c>
      <c r="V1329" s="2">
        <v>0.57314871826092084</v>
      </c>
      <c r="W1329" s="2">
        <v>0.57249987077669406</v>
      </c>
      <c r="X1329" s="2">
        <v>0.57217601210870195</v>
      </c>
      <c r="Y1329" s="2">
        <v>0.5718662407274745</v>
      </c>
      <c r="Z1329" s="2">
        <v>0.5723422287446448</v>
      </c>
      <c r="AA1329" s="2">
        <v>0.57239736730682844</v>
      </c>
      <c r="AB1329" s="2">
        <v>0.57272157655308753</v>
      </c>
      <c r="AC1329" s="2">
        <v>0.57302826802642481</v>
      </c>
      <c r="AD1329" s="2">
        <v>0.57281142869303991</v>
      </c>
      <c r="AE1329" s="2">
        <v>0.5720021581479906</v>
      </c>
    </row>
    <row r="1330" spans="1:31" x14ac:dyDescent="0.3">
      <c r="A1330">
        <v>13</v>
      </c>
      <c r="B1330">
        <v>15</v>
      </c>
      <c r="C1330">
        <v>2020</v>
      </c>
      <c r="D1330" t="s">
        <v>5</v>
      </c>
      <c r="E1330" t="s">
        <v>47</v>
      </c>
      <c r="F1330">
        <v>0</v>
      </c>
      <c r="G1330">
        <v>0</v>
      </c>
      <c r="H1330" s="1">
        <v>343.80086687070559</v>
      </c>
      <c r="I1330" s="1">
        <v>339.35390223620379</v>
      </c>
      <c r="J1330" s="1">
        <v>337.624047668017</v>
      </c>
      <c r="K1330" s="1">
        <v>336.74670876820409</v>
      </c>
      <c r="L1330" s="1">
        <v>339.44458494739581</v>
      </c>
      <c r="M1330" s="1">
        <v>339.91019714518097</v>
      </c>
      <c r="N1330" s="1">
        <v>339.8911261041651</v>
      </c>
      <c r="O1330" s="1">
        <v>341.4352668213798</v>
      </c>
      <c r="P1330" s="1">
        <v>340.95566865935598</v>
      </c>
      <c r="Q1330" s="1">
        <v>345.96809066836482</v>
      </c>
      <c r="R1330" s="1">
        <v>346.65541302589418</v>
      </c>
      <c r="S1330" s="1">
        <v>349.49866758214682</v>
      </c>
      <c r="T1330" s="1">
        <v>351.65025197596049</v>
      </c>
      <c r="U1330" s="1">
        <v>352.92716964172149</v>
      </c>
      <c r="V1330" s="1">
        <v>351.63270946073891</v>
      </c>
      <c r="W1330" s="1">
        <v>347.74128802687699</v>
      </c>
      <c r="X1330" s="1">
        <v>345.81891639814398</v>
      </c>
      <c r="Y1330" s="1">
        <v>343.9951703097704</v>
      </c>
      <c r="Z1330" s="1">
        <v>346.80371625652418</v>
      </c>
      <c r="AA1330" s="1">
        <v>347.13125029391148</v>
      </c>
      <c r="AB1330" s="1">
        <v>349.06545512416312</v>
      </c>
      <c r="AC1330" s="1">
        <v>350.90677410981891</v>
      </c>
      <c r="AD1330" s="1">
        <v>349.60380719558401</v>
      </c>
      <c r="AE1330" s="1">
        <v>344.79345287891249</v>
      </c>
    </row>
    <row r="1331" spans="1:31" x14ac:dyDescent="0.3">
      <c r="A1331">
        <v>13</v>
      </c>
      <c r="B1331">
        <v>15</v>
      </c>
      <c r="C1331">
        <v>2020</v>
      </c>
      <c r="D1331" t="s">
        <v>5</v>
      </c>
      <c r="E1331" t="s">
        <v>48</v>
      </c>
      <c r="F1331">
        <v>0</v>
      </c>
      <c r="G1331">
        <v>0</v>
      </c>
      <c r="H1331" s="2">
        <v>0.57300144478450943</v>
      </c>
      <c r="I1331" s="2">
        <v>0.56558983706033961</v>
      </c>
      <c r="J1331" s="2">
        <v>0.56270674611336169</v>
      </c>
      <c r="K1331" s="2">
        <v>0.56124451461367353</v>
      </c>
      <c r="L1331" s="2">
        <v>0.56574097491232633</v>
      </c>
      <c r="M1331" s="2">
        <v>0.56651699524196841</v>
      </c>
      <c r="N1331" s="2">
        <v>0.56648521017360853</v>
      </c>
      <c r="O1331" s="2">
        <v>0.56905877803563298</v>
      </c>
      <c r="P1331" s="2">
        <v>0.56825944776559334</v>
      </c>
      <c r="Q1331" s="2">
        <v>0.57661348444727456</v>
      </c>
      <c r="R1331" s="2">
        <v>0.57775902170982374</v>
      </c>
      <c r="S1331" s="2">
        <v>0.58249777930357804</v>
      </c>
      <c r="T1331" s="2">
        <v>0.58608375329326745</v>
      </c>
      <c r="U1331" s="2">
        <v>0.58821194940286914</v>
      </c>
      <c r="V1331" s="2">
        <v>0.58605451576789813</v>
      </c>
      <c r="W1331" s="2">
        <v>0.57956881337812827</v>
      </c>
      <c r="X1331" s="2">
        <v>0.5763648606635734</v>
      </c>
      <c r="Y1331" s="2">
        <v>0.57332528384961734</v>
      </c>
      <c r="Z1331" s="2">
        <v>0.5780061937608737</v>
      </c>
      <c r="AA1331" s="2">
        <v>0.5785520838231859</v>
      </c>
      <c r="AB1331" s="2">
        <v>0.58177575854027186</v>
      </c>
      <c r="AC1331" s="2">
        <v>0.58484462351636479</v>
      </c>
      <c r="AD1331" s="2">
        <v>0.58267301199263999</v>
      </c>
      <c r="AE1331" s="2">
        <v>0.57465575479818753</v>
      </c>
    </row>
    <row r="1332" spans="1:31" x14ac:dyDescent="0.3">
      <c r="A1332">
        <v>15</v>
      </c>
      <c r="B1332">
        <v>13</v>
      </c>
      <c r="C1332">
        <v>2020</v>
      </c>
      <c r="D1332" t="s">
        <v>5</v>
      </c>
      <c r="E1332" t="s">
        <v>47</v>
      </c>
      <c r="F1332">
        <v>0</v>
      </c>
      <c r="G1332">
        <v>0</v>
      </c>
      <c r="H1332" s="1">
        <v>364.68751676832289</v>
      </c>
      <c r="I1332" s="1">
        <v>359.97038936357688</v>
      </c>
      <c r="J1332" s="1">
        <v>358.13544223847498</v>
      </c>
      <c r="K1332" s="1">
        <v>357.20480531829151</v>
      </c>
      <c r="L1332" s="1">
        <v>360.06658138597282</v>
      </c>
      <c r="M1332" s="1">
        <v>360.5339613183657</v>
      </c>
      <c r="N1332" s="1">
        <v>360.54025051565549</v>
      </c>
      <c r="O1332" s="1">
        <v>362.17820130721287</v>
      </c>
      <c r="P1332" s="1">
        <v>361.66946660828529</v>
      </c>
      <c r="Q1332" s="1">
        <v>366.98640419519609</v>
      </c>
      <c r="R1332" s="1">
        <v>367.7154828192015</v>
      </c>
      <c r="S1332" s="1">
        <v>370.73147118645278</v>
      </c>
      <c r="T1332" s="1">
        <v>373.01376923521639</v>
      </c>
      <c r="U1332" s="1">
        <v>374.36826234560652</v>
      </c>
      <c r="V1332" s="1">
        <v>372.9951608433077</v>
      </c>
      <c r="W1332" s="1">
        <v>368.86732720407628</v>
      </c>
      <c r="X1332" s="1">
        <v>366.82816730972348</v>
      </c>
      <c r="Y1332" s="1">
        <v>364.89362462089088</v>
      </c>
      <c r="Z1332" s="1">
        <v>367.87279571418702</v>
      </c>
      <c r="AA1332" s="1">
        <v>368.22022830294821</v>
      </c>
      <c r="AB1332" s="1">
        <v>370.27194022546371</v>
      </c>
      <c r="AC1332" s="1">
        <v>372.22512341321283</v>
      </c>
      <c r="AD1332" s="1">
        <v>370.84299840074942</v>
      </c>
      <c r="AE1332" s="1">
        <v>365.74040446647803</v>
      </c>
    </row>
    <row r="1333" spans="1:31" x14ac:dyDescent="0.3">
      <c r="A1333">
        <v>15</v>
      </c>
      <c r="B1333">
        <v>13</v>
      </c>
      <c r="C1333">
        <v>2020</v>
      </c>
      <c r="D1333" t="s">
        <v>5</v>
      </c>
      <c r="E1333" t="s">
        <v>48</v>
      </c>
      <c r="F1333">
        <v>0</v>
      </c>
      <c r="G1333">
        <v>0</v>
      </c>
      <c r="H1333" s="2">
        <v>0.60781252794720486</v>
      </c>
      <c r="I1333" s="2">
        <v>0.59995064893929495</v>
      </c>
      <c r="J1333" s="2">
        <v>0.59689240373079167</v>
      </c>
      <c r="K1333" s="2">
        <v>0.59534134219715251</v>
      </c>
      <c r="L1333" s="2">
        <v>0.60011096897662131</v>
      </c>
      <c r="M1333" s="2">
        <v>0.60088993553060954</v>
      </c>
      <c r="N1333" s="2">
        <v>0.60090041752609247</v>
      </c>
      <c r="O1333" s="2">
        <v>0.6036303355120215</v>
      </c>
      <c r="P1333" s="2">
        <v>0.60278244434714223</v>
      </c>
      <c r="Q1333" s="2">
        <v>0.61164400699199362</v>
      </c>
      <c r="R1333" s="2">
        <v>0.61285913803200254</v>
      </c>
      <c r="S1333" s="2">
        <v>0.61788578531075478</v>
      </c>
      <c r="T1333" s="2">
        <v>0.62168961539202738</v>
      </c>
      <c r="U1333" s="2">
        <v>0.62394710390934416</v>
      </c>
      <c r="V1333" s="2">
        <v>0.62165860140551288</v>
      </c>
      <c r="W1333" s="2">
        <v>0.61477887867346059</v>
      </c>
      <c r="X1333" s="2">
        <v>0.61138027884953916</v>
      </c>
      <c r="Y1333" s="2">
        <v>0.60815604103481813</v>
      </c>
      <c r="Z1333" s="2">
        <v>0.61312132619031157</v>
      </c>
      <c r="AA1333" s="2">
        <v>0.6137003805049136</v>
      </c>
      <c r="AB1333" s="2">
        <v>0.6171199003757728</v>
      </c>
      <c r="AC1333" s="2">
        <v>0.62037520568868809</v>
      </c>
      <c r="AD1333" s="2">
        <v>0.61807166400124902</v>
      </c>
      <c r="AE1333" s="2">
        <v>0.60956734077746333</v>
      </c>
    </row>
    <row r="1334" spans="1:31" x14ac:dyDescent="0.3">
      <c r="A1334">
        <v>19</v>
      </c>
      <c r="B1334">
        <v>20</v>
      </c>
      <c r="C1334">
        <v>2020</v>
      </c>
      <c r="D1334" t="s">
        <v>5</v>
      </c>
      <c r="E1334" t="s">
        <v>41</v>
      </c>
      <c r="F1334">
        <v>0</v>
      </c>
      <c r="G1334">
        <v>0</v>
      </c>
      <c r="H1334" s="1">
        <v>4.5943913612722316</v>
      </c>
      <c r="I1334" s="1">
        <v>4.5405545373773109</v>
      </c>
      <c r="J1334" s="1">
        <v>4.5363180516314197</v>
      </c>
      <c r="K1334" s="1">
        <v>4.5349152503660459</v>
      </c>
      <c r="L1334" s="1">
        <v>4.6568145824126299</v>
      </c>
      <c r="M1334" s="1">
        <v>4.6560064452366987</v>
      </c>
      <c r="N1334" s="1">
        <v>4.1435995621472754</v>
      </c>
      <c r="O1334" s="1">
        <v>2.9934468691089871</v>
      </c>
      <c r="P1334" s="1">
        <v>3.130023971806533</v>
      </c>
      <c r="Q1334" s="1">
        <v>3.3836930506448808</v>
      </c>
      <c r="R1334" s="1">
        <v>3.2110652660263059</v>
      </c>
      <c r="S1334" s="1">
        <v>4.3076334217549386</v>
      </c>
      <c r="T1334" s="1">
        <v>5.1599969599519433</v>
      </c>
      <c r="U1334" s="1">
        <v>4.938346304689178</v>
      </c>
      <c r="V1334" s="1">
        <v>4.5859516861328924</v>
      </c>
      <c r="W1334" s="1">
        <v>4.6831530158085428</v>
      </c>
      <c r="X1334" s="1">
        <v>5.140348423559991</v>
      </c>
      <c r="Y1334" s="1">
        <v>4.6271631903633192</v>
      </c>
      <c r="Z1334" s="1">
        <v>4.5815732952768169</v>
      </c>
      <c r="AA1334" s="1">
        <v>4.6357843720263077</v>
      </c>
      <c r="AB1334" s="1">
        <v>4.6629336861361992</v>
      </c>
      <c r="AC1334" s="1">
        <v>4.8997571411871794</v>
      </c>
      <c r="AD1334" s="1">
        <v>4.1923399014557257</v>
      </c>
      <c r="AE1334" s="1">
        <v>3.9638846755786861</v>
      </c>
    </row>
    <row r="1335" spans="1:31" x14ac:dyDescent="0.3">
      <c r="A1335">
        <v>19</v>
      </c>
      <c r="B1335">
        <v>20</v>
      </c>
      <c r="C1335">
        <v>2020</v>
      </c>
      <c r="D1335" t="s">
        <v>5</v>
      </c>
      <c r="E1335" t="s">
        <v>44</v>
      </c>
      <c r="F1335">
        <v>0</v>
      </c>
      <c r="G1335">
        <v>0</v>
      </c>
      <c r="H1335" s="2">
        <v>0.2297195680636116</v>
      </c>
      <c r="I1335" s="2">
        <v>0.22702772686886549</v>
      </c>
      <c r="J1335" s="2">
        <v>0.226815902581571</v>
      </c>
      <c r="K1335" s="2">
        <v>0.22674576251830231</v>
      </c>
      <c r="L1335" s="2">
        <v>0.2328407291206315</v>
      </c>
      <c r="M1335" s="2">
        <v>0.23280032226183489</v>
      </c>
      <c r="N1335" s="2">
        <v>0.20717997810736369</v>
      </c>
      <c r="O1335" s="2">
        <v>0.1496723434554493</v>
      </c>
      <c r="P1335" s="2">
        <v>0.15650119859032671</v>
      </c>
      <c r="Q1335" s="2">
        <v>0.1691846525322441</v>
      </c>
      <c r="R1335" s="2">
        <v>0.16055326330131531</v>
      </c>
      <c r="S1335" s="2">
        <v>0.21538167108774689</v>
      </c>
      <c r="T1335" s="2">
        <v>0.25799984799759718</v>
      </c>
      <c r="U1335" s="2">
        <v>0.2469173152344589</v>
      </c>
      <c r="V1335" s="2">
        <v>0.2292975843066446</v>
      </c>
      <c r="W1335" s="2">
        <v>0.23415765079042711</v>
      </c>
      <c r="X1335" s="2">
        <v>0.25701742117799953</v>
      </c>
      <c r="Y1335" s="2">
        <v>0.23135815951816599</v>
      </c>
      <c r="Z1335" s="2">
        <v>0.22907866476384081</v>
      </c>
      <c r="AA1335" s="2">
        <v>0.23178921860131541</v>
      </c>
      <c r="AB1335" s="2">
        <v>0.23314668430680999</v>
      </c>
      <c r="AC1335" s="2">
        <v>0.24498785705935891</v>
      </c>
      <c r="AD1335" s="2">
        <v>0.20961699507278631</v>
      </c>
      <c r="AE1335" s="2">
        <v>0.1981942337789343</v>
      </c>
    </row>
    <row r="1336" spans="1:31" x14ac:dyDescent="0.3">
      <c r="A1336">
        <v>20</v>
      </c>
      <c r="B1336">
        <v>19</v>
      </c>
      <c r="C1336">
        <v>2020</v>
      </c>
      <c r="D1336" t="s">
        <v>5</v>
      </c>
      <c r="E1336" t="s">
        <v>41</v>
      </c>
      <c r="F1336">
        <v>0</v>
      </c>
      <c r="G1336">
        <v>0</v>
      </c>
      <c r="H1336" s="1">
        <v>-4.5855844986427137</v>
      </c>
      <c r="I1336" s="1">
        <v>-4.5318940931244018</v>
      </c>
      <c r="J1336" s="1">
        <v>-4.5275744451187938</v>
      </c>
      <c r="K1336" s="1">
        <v>-4.526143765585803</v>
      </c>
      <c r="L1336" s="1">
        <v>-4.6476665083426791</v>
      </c>
      <c r="M1336" s="1">
        <v>-4.6456413265655252</v>
      </c>
      <c r="N1336" s="1">
        <v>-4.1354423496714006</v>
      </c>
      <c r="O1336" s="1">
        <v>-2.988684118229989</v>
      </c>
      <c r="P1336" s="1">
        <v>-3.1252587986685372</v>
      </c>
      <c r="Q1336" s="1">
        <v>-3.378731522198033</v>
      </c>
      <c r="R1336" s="1">
        <v>-3.2061007337688392</v>
      </c>
      <c r="S1336" s="1">
        <v>-4.2998489799525803</v>
      </c>
      <c r="T1336" s="1">
        <v>-5.1499777268450817</v>
      </c>
      <c r="U1336" s="1">
        <v>-4.9290803334773026</v>
      </c>
      <c r="V1336" s="1">
        <v>-4.5775255205623981</v>
      </c>
      <c r="W1336" s="1">
        <v>-4.6744643900996046</v>
      </c>
      <c r="X1336" s="1">
        <v>-5.1304270285905016</v>
      </c>
      <c r="Y1336" s="1">
        <v>-4.6183558510238134</v>
      </c>
      <c r="Z1336" s="1">
        <v>-4.5730675758006409</v>
      </c>
      <c r="AA1336" s="1">
        <v>-4.627137675529843</v>
      </c>
      <c r="AB1336" s="1">
        <v>-4.6542166550200808</v>
      </c>
      <c r="AC1336" s="1">
        <v>-4.890477036918579</v>
      </c>
      <c r="AD1336" s="1">
        <v>-4.1850463792893438</v>
      </c>
      <c r="AE1336" s="1">
        <v>-3.956874523083453</v>
      </c>
    </row>
    <row r="1337" spans="1:31" x14ac:dyDescent="0.3">
      <c r="A1337">
        <v>20</v>
      </c>
      <c r="B1337">
        <v>19</v>
      </c>
      <c r="C1337">
        <v>2020</v>
      </c>
      <c r="D1337" t="s">
        <v>5</v>
      </c>
      <c r="E1337" t="s">
        <v>44</v>
      </c>
      <c r="F1337">
        <v>0</v>
      </c>
      <c r="G1337">
        <v>0</v>
      </c>
      <c r="H1337" s="2">
        <v>0.22927922493213571</v>
      </c>
      <c r="I1337" s="2">
        <v>0.22659470465622009</v>
      </c>
      <c r="J1337" s="2">
        <v>0.22637872225593969</v>
      </c>
      <c r="K1337" s="2">
        <v>0.22630718827929011</v>
      </c>
      <c r="L1337" s="2">
        <v>0.232383325417134</v>
      </c>
      <c r="M1337" s="2">
        <v>0.23228206632827619</v>
      </c>
      <c r="N1337" s="2">
        <v>0.20677211748357011</v>
      </c>
      <c r="O1337" s="2">
        <v>0.14943420591149939</v>
      </c>
      <c r="P1337" s="2">
        <v>0.15626293993342691</v>
      </c>
      <c r="Q1337" s="2">
        <v>0.1689365761099017</v>
      </c>
      <c r="R1337" s="2">
        <v>0.1603050366884419</v>
      </c>
      <c r="S1337" s="2">
        <v>0.21499244899762901</v>
      </c>
      <c r="T1337" s="2">
        <v>0.2574988863422541</v>
      </c>
      <c r="U1337" s="2">
        <v>0.2464540166738651</v>
      </c>
      <c r="V1337" s="2">
        <v>0.22887627602811991</v>
      </c>
      <c r="W1337" s="2">
        <v>0.23372321950498021</v>
      </c>
      <c r="X1337" s="2">
        <v>0.25652135142952509</v>
      </c>
      <c r="Y1337" s="2">
        <v>0.2309177925511906</v>
      </c>
      <c r="Z1337" s="2">
        <v>0.22865337879003211</v>
      </c>
      <c r="AA1337" s="2">
        <v>0.23135688377649219</v>
      </c>
      <c r="AB1337" s="2">
        <v>0.23271083275100399</v>
      </c>
      <c r="AC1337" s="2">
        <v>0.24452385184592901</v>
      </c>
      <c r="AD1337" s="2">
        <v>0.20925231896446719</v>
      </c>
      <c r="AE1337" s="2">
        <v>0.1978437261541727</v>
      </c>
    </row>
    <row r="1338" spans="1:31" x14ac:dyDescent="0.3">
      <c r="A1338">
        <v>19</v>
      </c>
      <c r="B1338">
        <v>20</v>
      </c>
      <c r="C1338">
        <v>2020</v>
      </c>
      <c r="D1338" t="s">
        <v>5</v>
      </c>
      <c r="E1338" t="s">
        <v>45</v>
      </c>
      <c r="F1338">
        <v>0</v>
      </c>
      <c r="G1338">
        <v>0</v>
      </c>
      <c r="H1338" s="1">
        <v>-3.0719586677265229</v>
      </c>
      <c r="I1338" s="1">
        <v>-3.0693698847333191</v>
      </c>
      <c r="J1338" s="1">
        <v>-3.1198188577036978</v>
      </c>
      <c r="K1338" s="1">
        <v>-3.136522326485446</v>
      </c>
      <c r="L1338" s="1">
        <v>-3.1647297978333269</v>
      </c>
      <c r="M1338" s="1">
        <v>-3.7470421710511861</v>
      </c>
      <c r="N1338" s="1">
        <v>-3.3241097369413071</v>
      </c>
      <c r="O1338" s="1">
        <v>-2.7562887486962988</v>
      </c>
      <c r="P1338" s="1">
        <v>-2.6064919682819769</v>
      </c>
      <c r="Q1338" s="1">
        <v>-2.4202304526238221</v>
      </c>
      <c r="R1338" s="1">
        <v>-2.6399140247796562</v>
      </c>
      <c r="S1338" s="1">
        <v>-2.912338470402049</v>
      </c>
      <c r="T1338" s="1">
        <v>-2.8637152098238041</v>
      </c>
      <c r="U1338" s="1">
        <v>-2.7996393506606658</v>
      </c>
      <c r="V1338" s="1">
        <v>-2.872214760435031</v>
      </c>
      <c r="W1338" s="1">
        <v>-2.874229613811262</v>
      </c>
      <c r="X1338" s="1">
        <v>-2.8408515048717948</v>
      </c>
      <c r="Y1338" s="1">
        <v>-3.02497081390606</v>
      </c>
      <c r="Z1338" s="1">
        <v>-2.9242949726514089</v>
      </c>
      <c r="AA1338" s="1">
        <v>-2.9227572071710961</v>
      </c>
      <c r="AB1338" s="1">
        <v>-2.921476790671615</v>
      </c>
      <c r="AC1338" s="1">
        <v>-2.8712957322427228</v>
      </c>
      <c r="AD1338" s="1">
        <v>-2.7901525018768338</v>
      </c>
      <c r="AE1338" s="1">
        <v>-2.9371229829607248</v>
      </c>
    </row>
    <row r="1339" spans="1:31" x14ac:dyDescent="0.3">
      <c r="A1339">
        <v>19</v>
      </c>
      <c r="B1339">
        <v>20</v>
      </c>
      <c r="C1339">
        <v>2020</v>
      </c>
      <c r="D1339" t="s">
        <v>5</v>
      </c>
      <c r="E1339" t="s">
        <v>46</v>
      </c>
      <c r="F1339">
        <v>0</v>
      </c>
      <c r="G1339">
        <v>0</v>
      </c>
      <c r="H1339" s="2">
        <v>0.15359793338632621</v>
      </c>
      <c r="I1339" s="2">
        <v>0.15346849423666589</v>
      </c>
      <c r="J1339" s="2">
        <v>0.15599094288518489</v>
      </c>
      <c r="K1339" s="2">
        <v>0.15682611632427229</v>
      </c>
      <c r="L1339" s="2">
        <v>0.1582364898916663</v>
      </c>
      <c r="M1339" s="2">
        <v>0.18735210855255929</v>
      </c>
      <c r="N1339" s="2">
        <v>0.16620548684706529</v>
      </c>
      <c r="O1339" s="2">
        <v>0.137814437434815</v>
      </c>
      <c r="P1339" s="2">
        <v>0.13032459841409891</v>
      </c>
      <c r="Q1339" s="2">
        <v>0.1210115226311911</v>
      </c>
      <c r="R1339" s="2">
        <v>0.1319957012389828</v>
      </c>
      <c r="S1339" s="2">
        <v>0.14561692352010239</v>
      </c>
      <c r="T1339" s="2">
        <v>0.14318576049119019</v>
      </c>
      <c r="U1339" s="2">
        <v>0.1399819675330333</v>
      </c>
      <c r="V1339" s="2">
        <v>0.14361073802175159</v>
      </c>
      <c r="W1339" s="2">
        <v>0.14371148069056311</v>
      </c>
      <c r="X1339" s="2">
        <v>0.14204257524358979</v>
      </c>
      <c r="Y1339" s="2">
        <v>0.151248540695303</v>
      </c>
      <c r="Z1339" s="2">
        <v>0.1462147486325705</v>
      </c>
      <c r="AA1339" s="2">
        <v>0.14613786035855481</v>
      </c>
      <c r="AB1339" s="2">
        <v>0.14607383953358069</v>
      </c>
      <c r="AC1339" s="2">
        <v>0.1435647866121362</v>
      </c>
      <c r="AD1339" s="2">
        <v>0.13950762509384171</v>
      </c>
      <c r="AE1339" s="2">
        <v>0.14685614914803621</v>
      </c>
    </row>
    <row r="1340" spans="1:31" x14ac:dyDescent="0.3">
      <c r="A1340">
        <v>20</v>
      </c>
      <c r="B1340">
        <v>19</v>
      </c>
      <c r="C1340">
        <v>2020</v>
      </c>
      <c r="D1340" t="s">
        <v>5</v>
      </c>
      <c r="E1340" t="s">
        <v>45</v>
      </c>
      <c r="F1340">
        <v>0</v>
      </c>
      <c r="G1340">
        <v>0</v>
      </c>
      <c r="H1340" s="1">
        <v>3.2155642550510808</v>
      </c>
      <c r="I1340" s="1">
        <v>3.210587959290566</v>
      </c>
      <c r="J1340" s="1">
        <v>3.262392984427636</v>
      </c>
      <c r="K1340" s="1">
        <v>3.2795510390434259</v>
      </c>
      <c r="L1340" s="1">
        <v>3.3138992132050569</v>
      </c>
      <c r="M1340" s="1">
        <v>3.9160568380309031</v>
      </c>
      <c r="N1340" s="1">
        <v>3.4571220635560849</v>
      </c>
      <c r="O1340" s="1">
        <v>2.833950643292781</v>
      </c>
      <c r="P1340" s="1">
        <v>2.6841933604771619</v>
      </c>
      <c r="Q1340" s="1">
        <v>2.5011336342232791</v>
      </c>
      <c r="R1340" s="1">
        <v>2.7208661868169961</v>
      </c>
      <c r="S1340" s="1">
        <v>3.0392723609426642</v>
      </c>
      <c r="T1340" s="1">
        <v>3.027089832022491</v>
      </c>
      <c r="U1340" s="1">
        <v>2.950731208679958</v>
      </c>
      <c r="V1340" s="1">
        <v>3.0096126632465849</v>
      </c>
      <c r="W1340" s="1">
        <v>3.0159072180234161</v>
      </c>
      <c r="X1340" s="1">
        <v>3.0026307685675779</v>
      </c>
      <c r="Y1340" s="1">
        <v>3.1685841745116141</v>
      </c>
      <c r="Z1340" s="1">
        <v>3.062990089445905</v>
      </c>
      <c r="AA1340" s="1">
        <v>3.063751109429798</v>
      </c>
      <c r="AB1340" s="1">
        <v>3.0636175763086269</v>
      </c>
      <c r="AC1340" s="1">
        <v>3.0226180453057299</v>
      </c>
      <c r="AD1340" s="1">
        <v>2.909081407484841</v>
      </c>
      <c r="AE1340" s="1">
        <v>3.0514312342259409</v>
      </c>
    </row>
    <row r="1341" spans="1:31" x14ac:dyDescent="0.3">
      <c r="A1341">
        <v>20</v>
      </c>
      <c r="B1341">
        <v>19</v>
      </c>
      <c r="C1341">
        <v>2020</v>
      </c>
      <c r="D1341" t="s">
        <v>5</v>
      </c>
      <c r="E1341" t="s">
        <v>46</v>
      </c>
      <c r="F1341">
        <v>0</v>
      </c>
      <c r="G1341">
        <v>0</v>
      </c>
      <c r="H1341" s="2">
        <v>0.16077821275255411</v>
      </c>
      <c r="I1341" s="2">
        <v>0.16052939796452831</v>
      </c>
      <c r="J1341" s="2">
        <v>0.16311964922138181</v>
      </c>
      <c r="K1341" s="2">
        <v>0.16397755195217131</v>
      </c>
      <c r="L1341" s="2">
        <v>0.16569496066025291</v>
      </c>
      <c r="M1341" s="2">
        <v>0.19580284190154509</v>
      </c>
      <c r="N1341" s="2">
        <v>0.17285610317780431</v>
      </c>
      <c r="O1341" s="2">
        <v>0.14169753216463901</v>
      </c>
      <c r="P1341" s="2">
        <v>0.13420966802385809</v>
      </c>
      <c r="Q1341" s="2">
        <v>0.12505668171116391</v>
      </c>
      <c r="R1341" s="2">
        <v>0.13604330934084979</v>
      </c>
      <c r="S1341" s="2">
        <v>0.15196361804713321</v>
      </c>
      <c r="T1341" s="2">
        <v>0.15135449160112449</v>
      </c>
      <c r="U1341" s="2">
        <v>0.1475365604339979</v>
      </c>
      <c r="V1341" s="2">
        <v>0.15048063316232921</v>
      </c>
      <c r="W1341" s="2">
        <v>0.15079536090117079</v>
      </c>
      <c r="X1341" s="2">
        <v>0.1501315384283789</v>
      </c>
      <c r="Y1341" s="2">
        <v>0.15842920872558069</v>
      </c>
      <c r="Z1341" s="2">
        <v>0.15314950447229531</v>
      </c>
      <c r="AA1341" s="2">
        <v>0.15318755547148991</v>
      </c>
      <c r="AB1341" s="2">
        <v>0.15318087881543141</v>
      </c>
      <c r="AC1341" s="2">
        <v>0.1511309022652865</v>
      </c>
      <c r="AD1341" s="2">
        <v>0.14545407037424199</v>
      </c>
      <c r="AE1341" s="2">
        <v>0.15257156171129699</v>
      </c>
    </row>
    <row r="1342" spans="1:31" x14ac:dyDescent="0.3">
      <c r="A1342">
        <v>19</v>
      </c>
      <c r="B1342">
        <v>20</v>
      </c>
      <c r="C1342">
        <v>2020</v>
      </c>
      <c r="D1342" t="s">
        <v>5</v>
      </c>
      <c r="E1342" t="s">
        <v>47</v>
      </c>
      <c r="F1342">
        <v>0</v>
      </c>
      <c r="G1342">
        <v>0</v>
      </c>
      <c r="H1342" s="1">
        <v>5.5267858685453906</v>
      </c>
      <c r="I1342" s="1">
        <v>5.480663006991537</v>
      </c>
      <c r="J1342" s="1">
        <v>5.5055836357683896</v>
      </c>
      <c r="K1342" s="1">
        <v>5.5139122800915326</v>
      </c>
      <c r="L1342" s="1">
        <v>5.6304028939557327</v>
      </c>
      <c r="M1342" s="1">
        <v>5.9765141219377762</v>
      </c>
      <c r="N1342" s="1">
        <v>5.3121674366170986</v>
      </c>
      <c r="O1342" s="1">
        <v>4.0691340386337984</v>
      </c>
      <c r="P1342" s="1">
        <v>4.0731867677289246</v>
      </c>
      <c r="Q1342" s="1">
        <v>4.1601555385334059</v>
      </c>
      <c r="R1342" s="1">
        <v>4.156932306510285</v>
      </c>
      <c r="S1342" s="1">
        <v>5.1997520193182201</v>
      </c>
      <c r="T1342" s="1">
        <v>5.901392499206394</v>
      </c>
      <c r="U1342" s="1">
        <v>5.6767283463985603</v>
      </c>
      <c r="V1342" s="1">
        <v>5.4111524186263669</v>
      </c>
      <c r="W1342" s="1">
        <v>5.4948264797340318</v>
      </c>
      <c r="X1342" s="1">
        <v>5.8731268663573104</v>
      </c>
      <c r="Y1342" s="1">
        <v>5.5282083549045744</v>
      </c>
      <c r="Z1342" s="1">
        <v>5.4352842563262476</v>
      </c>
      <c r="AA1342" s="1">
        <v>5.4802378083431682</v>
      </c>
      <c r="AB1342" s="1">
        <v>5.5025427939941221</v>
      </c>
      <c r="AC1342" s="1">
        <v>5.6790808432888182</v>
      </c>
      <c r="AD1342" s="1">
        <v>5.0359373341084526</v>
      </c>
      <c r="AE1342" s="1">
        <v>4.9334646181282844</v>
      </c>
    </row>
    <row r="1343" spans="1:31" x14ac:dyDescent="0.3">
      <c r="A1343">
        <v>19</v>
      </c>
      <c r="B1343">
        <v>20</v>
      </c>
      <c r="C1343">
        <v>2020</v>
      </c>
      <c r="D1343" t="s">
        <v>5</v>
      </c>
      <c r="E1343" t="s">
        <v>48</v>
      </c>
      <c r="F1343">
        <v>0</v>
      </c>
      <c r="G1343">
        <v>0</v>
      </c>
      <c r="H1343" s="2">
        <v>0.27633929342726948</v>
      </c>
      <c r="I1343" s="2">
        <v>0.27403315034957693</v>
      </c>
      <c r="J1343" s="2">
        <v>0.27527918178841948</v>
      </c>
      <c r="K1343" s="2">
        <v>0.27569561400457671</v>
      </c>
      <c r="L1343" s="2">
        <v>0.28152014469778658</v>
      </c>
      <c r="M1343" s="2">
        <v>0.2988257060968888</v>
      </c>
      <c r="N1343" s="2">
        <v>0.26560837183085501</v>
      </c>
      <c r="O1343" s="2">
        <v>0.20345670193168991</v>
      </c>
      <c r="P1343" s="2">
        <v>0.2036593383864462</v>
      </c>
      <c r="Q1343" s="2">
        <v>0.2080077769266703</v>
      </c>
      <c r="R1343" s="2">
        <v>0.20784661532551421</v>
      </c>
      <c r="S1343" s="2">
        <v>0.259987600965911</v>
      </c>
      <c r="T1343" s="2">
        <v>0.29506962496031969</v>
      </c>
      <c r="U1343" s="2">
        <v>0.28383641731992798</v>
      </c>
      <c r="V1343" s="2">
        <v>0.27055762093131841</v>
      </c>
      <c r="W1343" s="2">
        <v>0.27474132398670159</v>
      </c>
      <c r="X1343" s="2">
        <v>0.2936563433178655</v>
      </c>
      <c r="Y1343" s="2">
        <v>0.27641041774522868</v>
      </c>
      <c r="Z1343" s="2">
        <v>0.27176421281631241</v>
      </c>
      <c r="AA1343" s="2">
        <v>0.2740118904171584</v>
      </c>
      <c r="AB1343" s="2">
        <v>0.27512713969970609</v>
      </c>
      <c r="AC1343" s="2">
        <v>0.28395404216444092</v>
      </c>
      <c r="AD1343" s="2">
        <v>0.25179686670542267</v>
      </c>
      <c r="AE1343" s="2">
        <v>0.24667323090641419</v>
      </c>
    </row>
    <row r="1344" spans="1:31" x14ac:dyDescent="0.3">
      <c r="A1344">
        <v>20</v>
      </c>
      <c r="B1344">
        <v>19</v>
      </c>
      <c r="C1344">
        <v>2020</v>
      </c>
      <c r="D1344" t="s">
        <v>5</v>
      </c>
      <c r="E1344" t="s">
        <v>47</v>
      </c>
      <c r="F1344">
        <v>0</v>
      </c>
      <c r="G1344">
        <v>0</v>
      </c>
      <c r="H1344" s="1">
        <v>5.600664127811501</v>
      </c>
      <c r="I1344" s="1">
        <v>5.5539120550867036</v>
      </c>
      <c r="J1344" s="1">
        <v>5.5805141645672229</v>
      </c>
      <c r="K1344" s="1">
        <v>5.5894035821760131</v>
      </c>
      <c r="L1344" s="1">
        <v>5.7081285872036318</v>
      </c>
      <c r="M1344" s="1">
        <v>6.0759760116200328</v>
      </c>
      <c r="N1344" s="1">
        <v>5.3901369546405782</v>
      </c>
      <c r="O1344" s="1">
        <v>4.118678065493798</v>
      </c>
      <c r="P1344" s="1">
        <v>4.1197253009253876</v>
      </c>
      <c r="Q1344" s="1">
        <v>4.2037478700961106</v>
      </c>
      <c r="R1344" s="1">
        <v>4.2050201808834577</v>
      </c>
      <c r="S1344" s="1">
        <v>5.2655367945148042</v>
      </c>
      <c r="T1344" s="1">
        <v>5.9737378112982489</v>
      </c>
      <c r="U1344" s="1">
        <v>5.7447930858953136</v>
      </c>
      <c r="V1344" s="1">
        <v>5.4782760312140404</v>
      </c>
      <c r="W1344" s="1">
        <v>5.5629410999969267</v>
      </c>
      <c r="X1344" s="1">
        <v>5.9444993925511236</v>
      </c>
      <c r="Y1344" s="1">
        <v>5.6008156939548837</v>
      </c>
      <c r="Z1344" s="1">
        <v>5.5040762477352168</v>
      </c>
      <c r="AA1344" s="1">
        <v>5.5495021334206216</v>
      </c>
      <c r="AB1344" s="1">
        <v>5.5720270392141362</v>
      </c>
      <c r="AC1344" s="1">
        <v>5.7491725923332444</v>
      </c>
      <c r="AD1344" s="1">
        <v>5.0967997637906892</v>
      </c>
      <c r="AE1344" s="1">
        <v>4.9968078378737513</v>
      </c>
    </row>
    <row r="1345" spans="1:31" x14ac:dyDescent="0.3">
      <c r="A1345">
        <v>20</v>
      </c>
      <c r="B1345">
        <v>19</v>
      </c>
      <c r="C1345">
        <v>2020</v>
      </c>
      <c r="D1345" t="s">
        <v>5</v>
      </c>
      <c r="E1345" t="s">
        <v>48</v>
      </c>
      <c r="F1345">
        <v>0</v>
      </c>
      <c r="G1345">
        <v>0</v>
      </c>
      <c r="H1345" s="2">
        <v>0.28003320639057511</v>
      </c>
      <c r="I1345" s="2">
        <v>0.27769560275433519</v>
      </c>
      <c r="J1345" s="2">
        <v>0.27902570822836109</v>
      </c>
      <c r="K1345" s="2">
        <v>0.27947017910880068</v>
      </c>
      <c r="L1345" s="2">
        <v>0.28540642936018162</v>
      </c>
      <c r="M1345" s="2">
        <v>0.30379880058100162</v>
      </c>
      <c r="N1345" s="2">
        <v>0.26950684773202888</v>
      </c>
      <c r="O1345" s="2">
        <v>0.20593390327468991</v>
      </c>
      <c r="P1345" s="2">
        <v>0.20598626504626941</v>
      </c>
      <c r="Q1345" s="2">
        <v>0.2101873935048055</v>
      </c>
      <c r="R1345" s="2">
        <v>0.2102510090441729</v>
      </c>
      <c r="S1345" s="2">
        <v>0.26327683972574017</v>
      </c>
      <c r="T1345" s="2">
        <v>0.29868689056491238</v>
      </c>
      <c r="U1345" s="2">
        <v>0.28723965429476572</v>
      </c>
      <c r="V1345" s="2">
        <v>0.273913801560702</v>
      </c>
      <c r="W1345" s="2">
        <v>0.27814705499984632</v>
      </c>
      <c r="X1345" s="2">
        <v>0.29722496962755618</v>
      </c>
      <c r="Y1345" s="2">
        <v>0.28004078469774418</v>
      </c>
      <c r="Z1345" s="2">
        <v>0.27520381238676078</v>
      </c>
      <c r="AA1345" s="2">
        <v>0.27747510667103109</v>
      </c>
      <c r="AB1345" s="2">
        <v>0.27860135196070679</v>
      </c>
      <c r="AC1345" s="2">
        <v>0.28745862961666219</v>
      </c>
      <c r="AD1345" s="2">
        <v>0.25483998818953452</v>
      </c>
      <c r="AE1345" s="2">
        <v>0.24984039189368759</v>
      </c>
    </row>
    <row r="1346" spans="1:31" x14ac:dyDescent="0.3">
      <c r="A1346">
        <v>19</v>
      </c>
      <c r="B1346">
        <v>21</v>
      </c>
      <c r="C1346">
        <v>2020</v>
      </c>
      <c r="D1346" t="s">
        <v>5</v>
      </c>
      <c r="E1346" t="s">
        <v>41</v>
      </c>
      <c r="F1346">
        <v>0</v>
      </c>
      <c r="G1346">
        <v>0</v>
      </c>
      <c r="H1346" s="1">
        <v>6.0237071050886897</v>
      </c>
      <c r="I1346" s="1">
        <v>5.5910484457152982</v>
      </c>
      <c r="J1346" s="1">
        <v>5.0457921371056678</v>
      </c>
      <c r="K1346" s="1">
        <v>4.9903045649605513</v>
      </c>
      <c r="L1346" s="1">
        <v>4.9342723683476839</v>
      </c>
      <c r="M1346" s="1">
        <v>4.7783461387455226</v>
      </c>
      <c r="N1346" s="1">
        <v>6.4590472261744294</v>
      </c>
      <c r="O1346" s="1">
        <v>8.5550998906254154</v>
      </c>
      <c r="P1346" s="1">
        <v>9.5526373500715405</v>
      </c>
      <c r="Q1346" s="1">
        <v>9.2295109724314042</v>
      </c>
      <c r="R1346" s="1">
        <v>9.3403565251643119</v>
      </c>
      <c r="S1346" s="1">
        <v>9.6814800090000119</v>
      </c>
      <c r="T1346" s="1">
        <v>9.8400570995964909</v>
      </c>
      <c r="U1346" s="1">
        <v>9.57258055072022</v>
      </c>
      <c r="V1346" s="1">
        <v>8.5932273295293342</v>
      </c>
      <c r="W1346" s="1">
        <v>8.3681089134344102</v>
      </c>
      <c r="X1346" s="1">
        <v>8.303338614686961</v>
      </c>
      <c r="Y1346" s="1">
        <v>8.1171347721618758</v>
      </c>
      <c r="Z1346" s="1">
        <v>8.0046658857300201</v>
      </c>
      <c r="AA1346" s="1">
        <v>8.5347729120377895</v>
      </c>
      <c r="AB1346" s="1">
        <v>8.8040670807985943</v>
      </c>
      <c r="AC1346" s="1">
        <v>9.34810536909532</v>
      </c>
      <c r="AD1346" s="1">
        <v>8.4654152876088027</v>
      </c>
      <c r="AE1346" s="1">
        <v>7.0877304538396402</v>
      </c>
    </row>
    <row r="1347" spans="1:31" x14ac:dyDescent="0.3">
      <c r="A1347">
        <v>19</v>
      </c>
      <c r="B1347">
        <v>21</v>
      </c>
      <c r="C1347">
        <v>2020</v>
      </c>
      <c r="D1347" t="s">
        <v>5</v>
      </c>
      <c r="E1347" t="s">
        <v>44</v>
      </c>
      <c r="F1347">
        <v>0</v>
      </c>
      <c r="G1347">
        <v>0</v>
      </c>
      <c r="H1347" s="2">
        <v>0.30118535525443452</v>
      </c>
      <c r="I1347" s="2">
        <v>0.27955242228576488</v>
      </c>
      <c r="J1347" s="2">
        <v>0.2522896068552834</v>
      </c>
      <c r="K1347" s="2">
        <v>0.2495152282480276</v>
      </c>
      <c r="L1347" s="2">
        <v>0.24671361841738421</v>
      </c>
      <c r="M1347" s="2">
        <v>0.2389173069372762</v>
      </c>
      <c r="N1347" s="2">
        <v>0.3229523613087214</v>
      </c>
      <c r="O1347" s="2">
        <v>0.42775499453127069</v>
      </c>
      <c r="P1347" s="2">
        <v>0.477631867503577</v>
      </c>
      <c r="Q1347" s="2">
        <v>0.4614755486215702</v>
      </c>
      <c r="R1347" s="2">
        <v>0.46701782625821558</v>
      </c>
      <c r="S1347" s="2">
        <v>0.4840740004500006</v>
      </c>
      <c r="T1347" s="2">
        <v>0.49200285497982449</v>
      </c>
      <c r="U1347" s="2">
        <v>0.478629027536011</v>
      </c>
      <c r="V1347" s="2">
        <v>0.42966136647646669</v>
      </c>
      <c r="W1347" s="2">
        <v>0.4184054456717205</v>
      </c>
      <c r="X1347" s="2">
        <v>0.41516693073434813</v>
      </c>
      <c r="Y1347" s="2">
        <v>0.40585673860809379</v>
      </c>
      <c r="Z1347" s="2">
        <v>0.40023329428650101</v>
      </c>
      <c r="AA1347" s="2">
        <v>0.42673864560188951</v>
      </c>
      <c r="AB1347" s="2">
        <v>0.44020335403992972</v>
      </c>
      <c r="AC1347" s="2">
        <v>0.46740526845476599</v>
      </c>
      <c r="AD1347" s="2">
        <v>0.42327076438044009</v>
      </c>
      <c r="AE1347" s="2">
        <v>0.35438652269198201</v>
      </c>
    </row>
    <row r="1348" spans="1:31" x14ac:dyDescent="0.3">
      <c r="A1348">
        <v>21</v>
      </c>
      <c r="B1348">
        <v>19</v>
      </c>
      <c r="C1348">
        <v>2020</v>
      </c>
      <c r="D1348" t="s">
        <v>5</v>
      </c>
      <c r="E1348" t="s">
        <v>41</v>
      </c>
      <c r="F1348">
        <v>0</v>
      </c>
      <c r="G1348">
        <v>0</v>
      </c>
      <c r="H1348" s="1">
        <v>-6.0105877038860704</v>
      </c>
      <c r="I1348" s="1">
        <v>-5.5794022958359069</v>
      </c>
      <c r="J1348" s="1">
        <v>-5.0357589787236687</v>
      </c>
      <c r="K1348" s="1">
        <v>-4.9804050719232347</v>
      </c>
      <c r="L1348" s="1">
        <v>-4.924494076794506</v>
      </c>
      <c r="M1348" s="1">
        <v>-4.7678548278706216</v>
      </c>
      <c r="N1348" s="1">
        <v>-6.4438175274741809</v>
      </c>
      <c r="O1348" s="1">
        <v>-8.5316997492299365</v>
      </c>
      <c r="P1348" s="1">
        <v>-9.5243015417254728</v>
      </c>
      <c r="Q1348" s="1">
        <v>-9.2032637858598818</v>
      </c>
      <c r="R1348" s="1">
        <v>-9.3131243040273972</v>
      </c>
      <c r="S1348" s="1">
        <v>-9.6519536407750568</v>
      </c>
      <c r="T1348" s="1">
        <v>-9.8097931652098787</v>
      </c>
      <c r="U1348" s="1">
        <v>-9.5439206514623436</v>
      </c>
      <c r="V1348" s="1">
        <v>-8.5695506568332878</v>
      </c>
      <c r="W1348" s="1">
        <v>-8.3455412323947371</v>
      </c>
      <c r="X1348" s="1">
        <v>-8.281175735808743</v>
      </c>
      <c r="Y1348" s="1">
        <v>-8.0954804845292276</v>
      </c>
      <c r="Z1348" s="1">
        <v>-7.983723658364041</v>
      </c>
      <c r="AA1348" s="1">
        <v>-8.511295714948437</v>
      </c>
      <c r="AB1348" s="1">
        <v>-8.7792419768339425</v>
      </c>
      <c r="AC1348" s="1">
        <v>-9.320535436876149</v>
      </c>
      <c r="AD1348" s="1">
        <v>-8.4424907416452335</v>
      </c>
      <c r="AE1348" s="1">
        <v>-7.0707394528928136</v>
      </c>
    </row>
    <row r="1349" spans="1:31" x14ac:dyDescent="0.3">
      <c r="A1349">
        <v>21</v>
      </c>
      <c r="B1349">
        <v>19</v>
      </c>
      <c r="C1349">
        <v>2020</v>
      </c>
      <c r="D1349" t="s">
        <v>5</v>
      </c>
      <c r="E1349" t="s">
        <v>44</v>
      </c>
      <c r="F1349">
        <v>0</v>
      </c>
      <c r="G1349">
        <v>0</v>
      </c>
      <c r="H1349" s="2">
        <v>0.3005293851943035</v>
      </c>
      <c r="I1349" s="2">
        <v>0.27897011479179529</v>
      </c>
      <c r="J1349" s="2">
        <v>0.25178794893618339</v>
      </c>
      <c r="K1349" s="2">
        <v>0.2490202535961617</v>
      </c>
      <c r="L1349" s="2">
        <v>0.24622470383972531</v>
      </c>
      <c r="M1349" s="2">
        <v>0.23839274139353109</v>
      </c>
      <c r="N1349" s="2">
        <v>0.32219087637370902</v>
      </c>
      <c r="O1349" s="2">
        <v>0.42658498746149681</v>
      </c>
      <c r="P1349" s="2">
        <v>0.47621507708627359</v>
      </c>
      <c r="Q1349" s="2">
        <v>0.4601631892929941</v>
      </c>
      <c r="R1349" s="2">
        <v>0.46565621520136979</v>
      </c>
      <c r="S1349" s="2">
        <v>0.48259768203875292</v>
      </c>
      <c r="T1349" s="2">
        <v>0.49048965826049401</v>
      </c>
      <c r="U1349" s="2">
        <v>0.47719603257311721</v>
      </c>
      <c r="V1349" s="2">
        <v>0.4284775328416644</v>
      </c>
      <c r="W1349" s="2">
        <v>0.41727706161973688</v>
      </c>
      <c r="X1349" s="2">
        <v>0.41405878679043723</v>
      </c>
      <c r="Y1349" s="2">
        <v>0.40477402422646142</v>
      </c>
      <c r="Z1349" s="2">
        <v>0.39918618291820213</v>
      </c>
      <c r="AA1349" s="2">
        <v>0.42556478574742179</v>
      </c>
      <c r="AB1349" s="2">
        <v>0.43896209884169712</v>
      </c>
      <c r="AC1349" s="2">
        <v>0.46602677184380747</v>
      </c>
      <c r="AD1349" s="2">
        <v>0.42212453708226172</v>
      </c>
      <c r="AE1349" s="2">
        <v>0.35353697264464068</v>
      </c>
    </row>
    <row r="1350" spans="1:31" x14ac:dyDescent="0.3">
      <c r="A1350">
        <v>19</v>
      </c>
      <c r="B1350">
        <v>21</v>
      </c>
      <c r="C1350">
        <v>2020</v>
      </c>
      <c r="D1350" t="s">
        <v>5</v>
      </c>
      <c r="E1350" t="s">
        <v>45</v>
      </c>
      <c r="F1350">
        <v>0</v>
      </c>
      <c r="G1350">
        <v>0</v>
      </c>
      <c r="H1350" s="1">
        <v>-3.0360742910368321</v>
      </c>
      <c r="I1350" s="1">
        <v>-3.0221499903766458</v>
      </c>
      <c r="J1350" s="1">
        <v>-3.0531821007003659</v>
      </c>
      <c r="K1350" s="1">
        <v>-3.0675605849644909</v>
      </c>
      <c r="L1350" s="1">
        <v>-3.0884183657748312</v>
      </c>
      <c r="M1350" s="1">
        <v>-3.649793681652072</v>
      </c>
      <c r="N1350" s="1">
        <v>-3.3115622348951561</v>
      </c>
      <c r="O1350" s="1">
        <v>-2.8568490515893661</v>
      </c>
      <c r="P1350" s="1">
        <v>-2.7209537279585789</v>
      </c>
      <c r="Q1350" s="1">
        <v>-2.524290508456561</v>
      </c>
      <c r="R1350" s="1">
        <v>-2.746842691910794</v>
      </c>
      <c r="S1350" s="1">
        <v>-2.9701540511202</v>
      </c>
      <c r="T1350" s="1">
        <v>-2.8929986160585739</v>
      </c>
      <c r="U1350" s="1">
        <v>-2.8353578272256801</v>
      </c>
      <c r="V1350" s="1">
        <v>-2.9037707487832258</v>
      </c>
      <c r="W1350" s="1">
        <v>-2.8978989077489898</v>
      </c>
      <c r="X1350" s="1">
        <v>-2.8474615529889151</v>
      </c>
      <c r="Y1350" s="1">
        <v>-3.0416388916183781</v>
      </c>
      <c r="Z1350" s="1">
        <v>-2.9432097840162741</v>
      </c>
      <c r="AA1350" s="1">
        <v>-2.949946174110794</v>
      </c>
      <c r="AB1350" s="1">
        <v>-2.952389913642004</v>
      </c>
      <c r="AC1350" s="1">
        <v>-2.9032957731429838</v>
      </c>
      <c r="AD1350" s="1">
        <v>-2.8370426286308001</v>
      </c>
      <c r="AE1350" s="1">
        <v>-2.959122324178848</v>
      </c>
    </row>
    <row r="1351" spans="1:31" x14ac:dyDescent="0.3">
      <c r="A1351">
        <v>19</v>
      </c>
      <c r="B1351">
        <v>21</v>
      </c>
      <c r="C1351">
        <v>2020</v>
      </c>
      <c r="D1351" t="s">
        <v>5</v>
      </c>
      <c r="E1351" t="s">
        <v>46</v>
      </c>
      <c r="F1351">
        <v>0</v>
      </c>
      <c r="G1351">
        <v>0</v>
      </c>
      <c r="H1351" s="2">
        <v>0.15180371455184161</v>
      </c>
      <c r="I1351" s="2">
        <v>0.15110749951883229</v>
      </c>
      <c r="J1351" s="2">
        <v>0.15265910503501831</v>
      </c>
      <c r="K1351" s="2">
        <v>0.15337802924822461</v>
      </c>
      <c r="L1351" s="2">
        <v>0.15442091828874149</v>
      </c>
      <c r="M1351" s="2">
        <v>0.1824896840826036</v>
      </c>
      <c r="N1351" s="2">
        <v>0.16557811174475781</v>
      </c>
      <c r="O1351" s="2">
        <v>0.14284245257946829</v>
      </c>
      <c r="P1351" s="2">
        <v>0.13604768639792891</v>
      </c>
      <c r="Q1351" s="2">
        <v>0.12621452542282799</v>
      </c>
      <c r="R1351" s="2">
        <v>0.13734213459553971</v>
      </c>
      <c r="S1351" s="2">
        <v>0.14850770255601001</v>
      </c>
      <c r="T1351" s="2">
        <v>0.14464993080292871</v>
      </c>
      <c r="U1351" s="2">
        <v>0.14176789136128401</v>
      </c>
      <c r="V1351" s="2">
        <v>0.1451885374391613</v>
      </c>
      <c r="W1351" s="2">
        <v>0.14489494538744949</v>
      </c>
      <c r="X1351" s="2">
        <v>0.14237307764944579</v>
      </c>
      <c r="Y1351" s="2">
        <v>0.15208194458091889</v>
      </c>
      <c r="Z1351" s="2">
        <v>0.1471604892008137</v>
      </c>
      <c r="AA1351" s="2">
        <v>0.1474973087055397</v>
      </c>
      <c r="AB1351" s="2">
        <v>0.1476194956821002</v>
      </c>
      <c r="AC1351" s="2">
        <v>0.14516478865714921</v>
      </c>
      <c r="AD1351" s="2">
        <v>0.14185213143153999</v>
      </c>
      <c r="AE1351" s="2">
        <v>0.14795611620894239</v>
      </c>
    </row>
    <row r="1352" spans="1:31" x14ac:dyDescent="0.3">
      <c r="A1352">
        <v>21</v>
      </c>
      <c r="B1352">
        <v>19</v>
      </c>
      <c r="C1352">
        <v>2020</v>
      </c>
      <c r="D1352" t="s">
        <v>5</v>
      </c>
      <c r="E1352" t="s">
        <v>45</v>
      </c>
      <c r="F1352">
        <v>0</v>
      </c>
      <c r="G1352">
        <v>0</v>
      </c>
      <c r="H1352" s="1">
        <v>3.2558040351556219</v>
      </c>
      <c r="I1352" s="1">
        <v>3.2172050461253949</v>
      </c>
      <c r="J1352" s="1">
        <v>3.2212220355976569</v>
      </c>
      <c r="K1352" s="1">
        <v>3.233361831408589</v>
      </c>
      <c r="L1352" s="1">
        <v>3.252189674214617</v>
      </c>
      <c r="M1352" s="1">
        <v>3.8255069644772681</v>
      </c>
      <c r="N1352" s="1">
        <v>3.566636208678549</v>
      </c>
      <c r="O1352" s="1">
        <v>3.248765344243326</v>
      </c>
      <c r="P1352" s="1">
        <v>3.1955348327758188</v>
      </c>
      <c r="Q1352" s="1">
        <v>2.9638904185535271</v>
      </c>
      <c r="R1352" s="1">
        <v>3.2029404123619138</v>
      </c>
      <c r="S1352" s="1">
        <v>3.4646751984368289</v>
      </c>
      <c r="T1352" s="1">
        <v>3.3998728594859431</v>
      </c>
      <c r="U1352" s="1">
        <v>3.31536695516865</v>
      </c>
      <c r="V1352" s="1">
        <v>3.3003185143967348</v>
      </c>
      <c r="W1352" s="1">
        <v>3.2758727728374999</v>
      </c>
      <c r="X1352" s="1">
        <v>3.2186556059518021</v>
      </c>
      <c r="Y1352" s="1">
        <v>3.4043148253070159</v>
      </c>
      <c r="Z1352" s="1">
        <v>3.2939598060130781</v>
      </c>
      <c r="AA1352" s="1">
        <v>3.3431530308414268</v>
      </c>
      <c r="AB1352" s="1">
        <v>3.3681721324818481</v>
      </c>
      <c r="AC1352" s="1">
        <v>3.3650496335768389</v>
      </c>
      <c r="AD1352" s="1">
        <v>3.220993431020176</v>
      </c>
      <c r="AE1352" s="1">
        <v>3.2436953952136469</v>
      </c>
    </row>
    <row r="1353" spans="1:31" x14ac:dyDescent="0.3">
      <c r="A1353">
        <v>21</v>
      </c>
      <c r="B1353">
        <v>19</v>
      </c>
      <c r="C1353">
        <v>2020</v>
      </c>
      <c r="D1353" t="s">
        <v>5</v>
      </c>
      <c r="E1353" t="s">
        <v>46</v>
      </c>
      <c r="F1353">
        <v>0</v>
      </c>
      <c r="G1353">
        <v>0</v>
      </c>
      <c r="H1353" s="2">
        <v>0.16279020175778111</v>
      </c>
      <c r="I1353" s="2">
        <v>0.1608602523062698</v>
      </c>
      <c r="J1353" s="2">
        <v>0.16106110177988281</v>
      </c>
      <c r="K1353" s="2">
        <v>0.16166809157042941</v>
      </c>
      <c r="L1353" s="2">
        <v>0.16260948371073081</v>
      </c>
      <c r="M1353" s="2">
        <v>0.19127534822386341</v>
      </c>
      <c r="N1353" s="2">
        <v>0.17833181043392751</v>
      </c>
      <c r="O1353" s="2">
        <v>0.16243826721216631</v>
      </c>
      <c r="P1353" s="2">
        <v>0.15977674163879091</v>
      </c>
      <c r="Q1353" s="2">
        <v>0.14819452092767629</v>
      </c>
      <c r="R1353" s="2">
        <v>0.16014702061809569</v>
      </c>
      <c r="S1353" s="2">
        <v>0.17323375992184151</v>
      </c>
      <c r="T1353" s="2">
        <v>0.16999364297429709</v>
      </c>
      <c r="U1353" s="2">
        <v>0.16576834775843249</v>
      </c>
      <c r="V1353" s="2">
        <v>0.16501592571983681</v>
      </c>
      <c r="W1353" s="2">
        <v>0.16379363864187499</v>
      </c>
      <c r="X1353" s="2">
        <v>0.16093278029759009</v>
      </c>
      <c r="Y1353" s="2">
        <v>0.1702157412653508</v>
      </c>
      <c r="Z1353" s="2">
        <v>0.16469799030065391</v>
      </c>
      <c r="AA1353" s="2">
        <v>0.16715765154207141</v>
      </c>
      <c r="AB1353" s="2">
        <v>0.16840860662409241</v>
      </c>
      <c r="AC1353" s="2">
        <v>0.16825248167884199</v>
      </c>
      <c r="AD1353" s="2">
        <v>0.1610496715510088</v>
      </c>
      <c r="AE1353" s="2">
        <v>0.16218476976068241</v>
      </c>
    </row>
    <row r="1354" spans="1:31" x14ac:dyDescent="0.3">
      <c r="A1354">
        <v>19</v>
      </c>
      <c r="B1354">
        <v>21</v>
      </c>
      <c r="C1354">
        <v>2020</v>
      </c>
      <c r="D1354" t="s">
        <v>5</v>
      </c>
      <c r="E1354" t="s">
        <v>47</v>
      </c>
      <c r="F1354">
        <v>0</v>
      </c>
      <c r="G1354">
        <v>0</v>
      </c>
      <c r="H1354" s="1">
        <v>6.7455759122991692</v>
      </c>
      <c r="I1354" s="1">
        <v>6.3555655363365586</v>
      </c>
      <c r="J1354" s="1">
        <v>5.8976214892882437</v>
      </c>
      <c r="K1354" s="1">
        <v>5.857735705329647</v>
      </c>
      <c r="L1354" s="1">
        <v>5.8211143097430016</v>
      </c>
      <c r="M1354" s="1">
        <v>6.0127851899341653</v>
      </c>
      <c r="N1354" s="1">
        <v>7.2584940246262777</v>
      </c>
      <c r="O1354" s="1">
        <v>9.0194966956114602</v>
      </c>
      <c r="P1354" s="1">
        <v>9.9325963137375872</v>
      </c>
      <c r="Q1354" s="1">
        <v>9.5684855312277897</v>
      </c>
      <c r="R1354" s="1">
        <v>9.7358823324485222</v>
      </c>
      <c r="S1354" s="1">
        <v>10.12683910467884</v>
      </c>
      <c r="T1354" s="1">
        <v>10.256518157534559</v>
      </c>
      <c r="U1354" s="1">
        <v>9.9836642776305808</v>
      </c>
      <c r="V1354" s="1">
        <v>9.070581045250572</v>
      </c>
      <c r="W1354" s="1">
        <v>8.8556798082718196</v>
      </c>
      <c r="X1354" s="1">
        <v>8.7780105631003664</v>
      </c>
      <c r="Y1354" s="1">
        <v>8.6683011055480126</v>
      </c>
      <c r="Z1354" s="1">
        <v>8.5286083140744058</v>
      </c>
      <c r="AA1354" s="1">
        <v>9.0302010548051985</v>
      </c>
      <c r="AB1354" s="1">
        <v>9.2859142449936787</v>
      </c>
      <c r="AC1354" s="1">
        <v>9.7885749901637205</v>
      </c>
      <c r="AD1354" s="1">
        <v>8.9281614495006298</v>
      </c>
      <c r="AE1354" s="1">
        <v>7.6806463214848977</v>
      </c>
    </row>
    <row r="1355" spans="1:31" x14ac:dyDescent="0.3">
      <c r="A1355">
        <v>19</v>
      </c>
      <c r="B1355">
        <v>21</v>
      </c>
      <c r="C1355">
        <v>2020</v>
      </c>
      <c r="D1355" t="s">
        <v>5</v>
      </c>
      <c r="E1355" t="s">
        <v>48</v>
      </c>
      <c r="F1355">
        <v>0</v>
      </c>
      <c r="G1355">
        <v>0</v>
      </c>
      <c r="H1355" s="2">
        <v>0.33727879561495838</v>
      </c>
      <c r="I1355" s="2">
        <v>0.31777827681682791</v>
      </c>
      <c r="J1355" s="2">
        <v>0.2948810744644122</v>
      </c>
      <c r="K1355" s="2">
        <v>0.29288678526648237</v>
      </c>
      <c r="L1355" s="2">
        <v>0.29105571548715009</v>
      </c>
      <c r="M1355" s="2">
        <v>0.30063925949670828</v>
      </c>
      <c r="N1355" s="2">
        <v>0.36292470123131387</v>
      </c>
      <c r="O1355" s="2">
        <v>0.45097483478057299</v>
      </c>
      <c r="P1355" s="2">
        <v>0.49662981568687942</v>
      </c>
      <c r="Q1355" s="2">
        <v>0.47842427656138953</v>
      </c>
      <c r="R1355" s="2">
        <v>0.48679411662242611</v>
      </c>
      <c r="S1355" s="2">
        <v>0.50634195523394221</v>
      </c>
      <c r="T1355" s="2">
        <v>0.5128259078767281</v>
      </c>
      <c r="U1355" s="2">
        <v>0.49918321388152898</v>
      </c>
      <c r="V1355" s="2">
        <v>0.4535290522625286</v>
      </c>
      <c r="W1355" s="2">
        <v>0.44278399041359101</v>
      </c>
      <c r="X1355" s="2">
        <v>0.43890052815501829</v>
      </c>
      <c r="Y1355" s="2">
        <v>0.43341505527740071</v>
      </c>
      <c r="Z1355" s="2">
        <v>0.42643041570372031</v>
      </c>
      <c r="AA1355" s="2">
        <v>0.4515100527402599</v>
      </c>
      <c r="AB1355" s="2">
        <v>0.46429571224968391</v>
      </c>
      <c r="AC1355" s="2">
        <v>0.48942874950818599</v>
      </c>
      <c r="AD1355" s="2">
        <v>0.4464080724750315</v>
      </c>
      <c r="AE1355" s="2">
        <v>0.38403231607424487</v>
      </c>
    </row>
    <row r="1356" spans="1:31" x14ac:dyDescent="0.3">
      <c r="A1356">
        <v>21</v>
      </c>
      <c r="B1356">
        <v>19</v>
      </c>
      <c r="C1356">
        <v>2020</v>
      </c>
      <c r="D1356" t="s">
        <v>5</v>
      </c>
      <c r="E1356" t="s">
        <v>47</v>
      </c>
      <c r="F1356">
        <v>0</v>
      </c>
      <c r="G1356">
        <v>0</v>
      </c>
      <c r="H1356" s="1">
        <v>6.8357460793568139</v>
      </c>
      <c r="I1356" s="1">
        <v>6.4405076110190027</v>
      </c>
      <c r="J1356" s="1">
        <v>5.9778875779338607</v>
      </c>
      <c r="K1356" s="1">
        <v>5.9379342715500467</v>
      </c>
      <c r="L1356" s="1">
        <v>5.9014726627726022</v>
      </c>
      <c r="M1356" s="1">
        <v>6.1128506602822608</v>
      </c>
      <c r="N1356" s="1">
        <v>7.3650307652066438</v>
      </c>
      <c r="O1356" s="1">
        <v>9.129314151291247</v>
      </c>
      <c r="P1356" s="1">
        <v>10.04608195891303</v>
      </c>
      <c r="Q1356" s="1">
        <v>9.6687491810116448</v>
      </c>
      <c r="R1356" s="1">
        <v>9.8485080894218129</v>
      </c>
      <c r="S1356" s="1">
        <v>10.25495896209898</v>
      </c>
      <c r="T1356" s="1">
        <v>10.38225300235298</v>
      </c>
      <c r="U1356" s="1">
        <v>10.10336970761902</v>
      </c>
      <c r="V1356" s="1">
        <v>9.1830986467804916</v>
      </c>
      <c r="W1356" s="1">
        <v>8.9654559775517679</v>
      </c>
      <c r="X1356" s="1">
        <v>8.884684320620087</v>
      </c>
      <c r="Y1356" s="1">
        <v>8.7821502893766699</v>
      </c>
      <c r="Z1356" s="1">
        <v>8.6365510857489536</v>
      </c>
      <c r="AA1356" s="1">
        <v>9.144333050306285</v>
      </c>
      <c r="AB1356" s="1">
        <v>9.4031735707595274</v>
      </c>
      <c r="AC1356" s="1">
        <v>9.9093864525761468</v>
      </c>
      <c r="AD1356" s="1">
        <v>9.0360637782964215</v>
      </c>
      <c r="AE1356" s="1">
        <v>7.7792619333472244</v>
      </c>
    </row>
    <row r="1357" spans="1:31" x14ac:dyDescent="0.3">
      <c r="A1357">
        <v>21</v>
      </c>
      <c r="B1357">
        <v>19</v>
      </c>
      <c r="C1357">
        <v>2020</v>
      </c>
      <c r="D1357" t="s">
        <v>5</v>
      </c>
      <c r="E1357" t="s">
        <v>48</v>
      </c>
      <c r="F1357">
        <v>0</v>
      </c>
      <c r="G1357">
        <v>0</v>
      </c>
      <c r="H1357" s="2">
        <v>0.34178730396784068</v>
      </c>
      <c r="I1357" s="2">
        <v>0.32202538055095009</v>
      </c>
      <c r="J1357" s="2">
        <v>0.29889437889669301</v>
      </c>
      <c r="K1357" s="2">
        <v>0.29689671357750241</v>
      </c>
      <c r="L1357" s="2">
        <v>0.29507363313863011</v>
      </c>
      <c r="M1357" s="2">
        <v>0.30564253301411298</v>
      </c>
      <c r="N1357" s="2">
        <v>0.36825153826033219</v>
      </c>
      <c r="O1357" s="2">
        <v>0.45646570756456228</v>
      </c>
      <c r="P1357" s="2">
        <v>0.50230409794565134</v>
      </c>
      <c r="Q1357" s="2">
        <v>0.48343745905058222</v>
      </c>
      <c r="R1357" s="2">
        <v>0.49242540447109062</v>
      </c>
      <c r="S1357" s="2">
        <v>0.51274794810494895</v>
      </c>
      <c r="T1357" s="2">
        <v>0.51911265011764918</v>
      </c>
      <c r="U1357" s="2">
        <v>0.50516848538095105</v>
      </c>
      <c r="V1357" s="2">
        <v>0.4591549323390246</v>
      </c>
      <c r="W1357" s="2">
        <v>0.44827279887758842</v>
      </c>
      <c r="X1357" s="2">
        <v>0.44423421603100433</v>
      </c>
      <c r="Y1357" s="2">
        <v>0.4391075144688335</v>
      </c>
      <c r="Z1357" s="2">
        <v>0.43182755428744768</v>
      </c>
      <c r="AA1357" s="2">
        <v>0.45721665251531418</v>
      </c>
      <c r="AB1357" s="2">
        <v>0.47015867853797638</v>
      </c>
      <c r="AC1357" s="2">
        <v>0.49546932262880727</v>
      </c>
      <c r="AD1357" s="2">
        <v>0.45180318891482107</v>
      </c>
      <c r="AE1357" s="2">
        <v>0.38896309666736117</v>
      </c>
    </row>
    <row r="1358" spans="1:31" x14ac:dyDescent="0.3">
      <c r="A1358">
        <v>29</v>
      </c>
      <c r="B1358">
        <v>30</v>
      </c>
      <c r="C1358">
        <v>2020</v>
      </c>
      <c r="D1358" t="s">
        <v>5</v>
      </c>
      <c r="E1358" t="s">
        <v>41</v>
      </c>
      <c r="F1358">
        <v>0</v>
      </c>
      <c r="G1358">
        <v>0</v>
      </c>
      <c r="H1358" s="1">
        <v>10.4644451109291</v>
      </c>
      <c r="I1358" s="1">
        <v>9.9603987763563104</v>
      </c>
      <c r="J1358" s="1">
        <v>9.7648360393894009</v>
      </c>
      <c r="K1358" s="1">
        <v>9.7780615219068814</v>
      </c>
      <c r="L1358" s="1">
        <v>9.8243934065653562</v>
      </c>
      <c r="M1358" s="1">
        <v>10.09101910412109</v>
      </c>
      <c r="N1358" s="1">
        <v>12.620508351649949</v>
      </c>
      <c r="O1358" s="1">
        <v>14.709020552739229</v>
      </c>
      <c r="P1358" s="1">
        <v>14.60802517218317</v>
      </c>
      <c r="Q1358" s="1">
        <v>15.0742495226052</v>
      </c>
      <c r="R1358" s="1">
        <v>15.14167612358662</v>
      </c>
      <c r="S1358" s="1">
        <v>15.576337464893371</v>
      </c>
      <c r="T1358" s="1">
        <v>15.787756116288531</v>
      </c>
      <c r="U1358" s="1">
        <v>15.366015113630111</v>
      </c>
      <c r="V1358" s="1">
        <v>13.96073160305208</v>
      </c>
      <c r="W1358" s="1">
        <v>13.70552641551247</v>
      </c>
      <c r="X1358" s="1">
        <v>13.900012074879429</v>
      </c>
      <c r="Y1358" s="1">
        <v>14.0772032926069</v>
      </c>
      <c r="Z1358" s="1">
        <v>14.034720275331541</v>
      </c>
      <c r="AA1358" s="1">
        <v>14.30891275130578</v>
      </c>
      <c r="AB1358" s="1">
        <v>15.03484516902709</v>
      </c>
      <c r="AC1358" s="1">
        <v>14.884287213252261</v>
      </c>
      <c r="AD1358" s="1">
        <v>13.030010615353319</v>
      </c>
      <c r="AE1358" s="1">
        <v>11.87907339348755</v>
      </c>
    </row>
    <row r="1359" spans="1:31" x14ac:dyDescent="0.3">
      <c r="A1359">
        <v>29</v>
      </c>
      <c r="B1359">
        <v>30</v>
      </c>
      <c r="C1359">
        <v>2020</v>
      </c>
      <c r="D1359" t="s">
        <v>5</v>
      </c>
      <c r="E1359" t="s">
        <v>44</v>
      </c>
      <c r="F1359">
        <v>0</v>
      </c>
      <c r="G1359">
        <v>0</v>
      </c>
      <c r="H1359" s="2">
        <v>0.47565659595132259</v>
      </c>
      <c r="I1359" s="2">
        <v>0.45274539892528681</v>
      </c>
      <c r="J1359" s="2">
        <v>0.44385618360860912</v>
      </c>
      <c r="K1359" s="2">
        <v>0.44445734190485819</v>
      </c>
      <c r="L1359" s="2">
        <v>0.44656333666206172</v>
      </c>
      <c r="M1359" s="2">
        <v>0.45868268655095862</v>
      </c>
      <c r="N1359" s="2">
        <v>0.57365947052954303</v>
      </c>
      <c r="O1359" s="2">
        <v>0.66859184330632881</v>
      </c>
      <c r="P1359" s="2">
        <v>0.66400114419014389</v>
      </c>
      <c r="Q1359" s="2">
        <v>0.68519316011841802</v>
      </c>
      <c r="R1359" s="2">
        <v>0.68825800561757366</v>
      </c>
      <c r="S1359" s="2">
        <v>0.70801533931333516</v>
      </c>
      <c r="T1359" s="2">
        <v>0.71762527801311482</v>
      </c>
      <c r="U1359" s="2">
        <v>0.69845523243773211</v>
      </c>
      <c r="V1359" s="2">
        <v>0.63457870922963988</v>
      </c>
      <c r="W1359" s="2">
        <v>0.62297847343238488</v>
      </c>
      <c r="X1359" s="2">
        <v>0.63181873067633798</v>
      </c>
      <c r="Y1359" s="2">
        <v>0.63987287693667749</v>
      </c>
      <c r="Z1359" s="2">
        <v>0.63794183069688826</v>
      </c>
      <c r="AA1359" s="2">
        <v>0.65040512505935388</v>
      </c>
      <c r="AB1359" s="2">
        <v>0.68340205313759483</v>
      </c>
      <c r="AC1359" s="2">
        <v>0.67655850969328446</v>
      </c>
      <c r="AD1359" s="2">
        <v>0.59227320978878706</v>
      </c>
      <c r="AE1359" s="2">
        <v>0.53995788152216151</v>
      </c>
    </row>
    <row r="1360" spans="1:31" x14ac:dyDescent="0.3">
      <c r="A1360">
        <v>30</v>
      </c>
      <c r="B1360">
        <v>29</v>
      </c>
      <c r="C1360">
        <v>2020</v>
      </c>
      <c r="D1360" t="s">
        <v>5</v>
      </c>
      <c r="E1360" t="s">
        <v>41</v>
      </c>
      <c r="F1360">
        <v>0</v>
      </c>
      <c r="G1360">
        <v>0</v>
      </c>
      <c r="H1360" s="1">
        <v>-10.43246839799729</v>
      </c>
      <c r="I1360" s="1">
        <v>-9.9310982458193724</v>
      </c>
      <c r="J1360" s="1">
        <v>-9.7367215614404028</v>
      </c>
      <c r="K1360" s="1">
        <v>-9.7497417768626686</v>
      </c>
      <c r="L1360" s="1">
        <v>-9.7959131107240989</v>
      </c>
      <c r="M1360" s="1">
        <v>-10.059048862265749</v>
      </c>
      <c r="N1360" s="1">
        <v>-12.57682537147557</v>
      </c>
      <c r="O1360" s="1">
        <v>-14.65455334800005</v>
      </c>
      <c r="P1360" s="1">
        <v>-14.555048586232671</v>
      </c>
      <c r="Q1360" s="1">
        <v>-15.019101164714209</v>
      </c>
      <c r="R1360" s="1">
        <v>-15.08436577466173</v>
      </c>
      <c r="S1360" s="1">
        <v>-15.515252683064571</v>
      </c>
      <c r="T1360" s="1">
        <v>-15.72539732402733</v>
      </c>
      <c r="U1360" s="1">
        <v>-15.30683777456405</v>
      </c>
      <c r="V1360" s="1">
        <v>-13.90986690252149</v>
      </c>
      <c r="W1360" s="1">
        <v>-13.65619607262971</v>
      </c>
      <c r="X1360" s="1">
        <v>-13.849851576075221</v>
      </c>
      <c r="Y1360" s="1">
        <v>-14.024375761539829</v>
      </c>
      <c r="Z1360" s="1">
        <v>-13.98355167013136</v>
      </c>
      <c r="AA1360" s="1">
        <v>-14.25629038452696</v>
      </c>
      <c r="AB1360" s="1">
        <v>-14.977529991698811</v>
      </c>
      <c r="AC1360" s="1">
        <v>-14.828408056640701</v>
      </c>
      <c r="AD1360" s="1">
        <v>-12.98578562048151</v>
      </c>
      <c r="AE1360" s="1">
        <v>-11.84052748273694</v>
      </c>
    </row>
    <row r="1361" spans="1:31" x14ac:dyDescent="0.3">
      <c r="A1361">
        <v>30</v>
      </c>
      <c r="B1361">
        <v>29</v>
      </c>
      <c r="C1361">
        <v>2020</v>
      </c>
      <c r="D1361" t="s">
        <v>5</v>
      </c>
      <c r="E1361" t="s">
        <v>44</v>
      </c>
      <c r="F1361">
        <v>0</v>
      </c>
      <c r="G1361">
        <v>0</v>
      </c>
      <c r="H1361" s="2">
        <v>0.47420310899987678</v>
      </c>
      <c r="I1361" s="2">
        <v>0.4514135566281533</v>
      </c>
      <c r="J1361" s="2">
        <v>0.4425782527927456</v>
      </c>
      <c r="K1361" s="2">
        <v>0.44317008076648501</v>
      </c>
      <c r="L1361" s="2">
        <v>0.44526877776018631</v>
      </c>
      <c r="M1361" s="2">
        <v>0.45722949373935218</v>
      </c>
      <c r="N1361" s="2">
        <v>0.57167388052161683</v>
      </c>
      <c r="O1361" s="2">
        <v>0.66611606127272949</v>
      </c>
      <c r="P1361" s="2">
        <v>0.66159311755603045</v>
      </c>
      <c r="Q1361" s="2">
        <v>0.68268641657791873</v>
      </c>
      <c r="R1361" s="2">
        <v>0.68565298975735134</v>
      </c>
      <c r="S1361" s="2">
        <v>0.70523875832111704</v>
      </c>
      <c r="T1361" s="2">
        <v>0.71479078745578761</v>
      </c>
      <c r="U1361" s="2">
        <v>0.69576535338927503</v>
      </c>
      <c r="V1361" s="2">
        <v>0.63226667738734066</v>
      </c>
      <c r="W1361" s="2">
        <v>0.6207361851195321</v>
      </c>
      <c r="X1361" s="2">
        <v>0.62953870800341916</v>
      </c>
      <c r="Y1361" s="2">
        <v>0.63747162552453751</v>
      </c>
      <c r="Z1361" s="2">
        <v>0.63561598500597105</v>
      </c>
      <c r="AA1361" s="2">
        <v>0.64801319929668011</v>
      </c>
      <c r="AB1361" s="2">
        <v>0.68079681780449119</v>
      </c>
      <c r="AC1361" s="2">
        <v>0.67401854802912264</v>
      </c>
      <c r="AD1361" s="2">
        <v>0.59026298274915956</v>
      </c>
      <c r="AE1361" s="2">
        <v>0.53820579466986096</v>
      </c>
    </row>
    <row r="1362" spans="1:31" x14ac:dyDescent="0.3">
      <c r="A1362">
        <v>29</v>
      </c>
      <c r="B1362">
        <v>30</v>
      </c>
      <c r="C1362">
        <v>2020</v>
      </c>
      <c r="D1362" t="s">
        <v>5</v>
      </c>
      <c r="E1362" t="s">
        <v>45</v>
      </c>
      <c r="F1362">
        <v>0</v>
      </c>
      <c r="G1362">
        <v>0</v>
      </c>
      <c r="H1362" s="1">
        <v>-5.8056019518702824</v>
      </c>
      <c r="I1362" s="1">
        <v>-5.6727229289951504</v>
      </c>
      <c r="J1362" s="1">
        <v>-5.555081983483702</v>
      </c>
      <c r="K1362" s="1">
        <v>-5.6086901739522199</v>
      </c>
      <c r="L1362" s="1">
        <v>-5.5935723622569844</v>
      </c>
      <c r="M1362" s="1">
        <v>-6.3703448620152354</v>
      </c>
      <c r="N1362" s="1">
        <v>-5.9983631828787827</v>
      </c>
      <c r="O1362" s="1">
        <v>-5.3438582329356663</v>
      </c>
      <c r="P1362" s="1">
        <v>-5.0483556162014098</v>
      </c>
      <c r="Q1362" s="1">
        <v>-4.7123969564553816</v>
      </c>
      <c r="R1362" s="1">
        <v>-5.332274325844887</v>
      </c>
      <c r="S1362" s="1">
        <v>-5.5978983535889784</v>
      </c>
      <c r="T1362" s="1">
        <v>-5.5304303060718194</v>
      </c>
      <c r="U1362" s="1">
        <v>-5.4479567932147077</v>
      </c>
      <c r="V1362" s="1">
        <v>-5.7424077414414558</v>
      </c>
      <c r="W1362" s="1">
        <v>-5.7567230489111623</v>
      </c>
      <c r="X1362" s="1">
        <v>-5.6343084436299264</v>
      </c>
      <c r="Y1362" s="1">
        <v>-6.133263250690729</v>
      </c>
      <c r="Z1362" s="1">
        <v>-5.6900849839859573</v>
      </c>
      <c r="AA1362" s="1">
        <v>-5.5965404529866429</v>
      </c>
      <c r="AB1362" s="1">
        <v>-5.5757512275020247</v>
      </c>
      <c r="AC1362" s="1">
        <v>-5.4315702797582848</v>
      </c>
      <c r="AD1362" s="1">
        <v>-5.388889003844648</v>
      </c>
      <c r="AE1362" s="1">
        <v>-5.6378806462225564</v>
      </c>
    </row>
    <row r="1363" spans="1:31" x14ac:dyDescent="0.3">
      <c r="A1363">
        <v>29</v>
      </c>
      <c r="B1363">
        <v>30</v>
      </c>
      <c r="C1363">
        <v>2020</v>
      </c>
      <c r="D1363" t="s">
        <v>5</v>
      </c>
      <c r="E1363" t="s">
        <v>46</v>
      </c>
      <c r="F1363">
        <v>0</v>
      </c>
      <c r="G1363">
        <v>0</v>
      </c>
      <c r="H1363" s="2">
        <v>0.26389099781228559</v>
      </c>
      <c r="I1363" s="2">
        <v>0.25785104222705219</v>
      </c>
      <c r="J1363" s="2">
        <v>0.25250372652198638</v>
      </c>
      <c r="K1363" s="2">
        <v>0.25494046245237362</v>
      </c>
      <c r="L1363" s="2">
        <v>0.25425328919349932</v>
      </c>
      <c r="M1363" s="2">
        <v>0.28956113009160162</v>
      </c>
      <c r="N1363" s="2">
        <v>0.27265287194903559</v>
      </c>
      <c r="O1363" s="2">
        <v>0.2429026469516212</v>
      </c>
      <c r="P1363" s="2">
        <v>0.22947070982733681</v>
      </c>
      <c r="Q1363" s="2">
        <v>0.21419986165706281</v>
      </c>
      <c r="R1363" s="2">
        <v>0.24237610572022211</v>
      </c>
      <c r="S1363" s="2">
        <v>0.25444992516313542</v>
      </c>
      <c r="T1363" s="2">
        <v>0.25138319573053719</v>
      </c>
      <c r="U1363" s="2">
        <v>0.24763439969157761</v>
      </c>
      <c r="V1363" s="2">
        <v>0.26101853370188438</v>
      </c>
      <c r="W1363" s="2">
        <v>0.26166922949596189</v>
      </c>
      <c r="X1363" s="2">
        <v>0.25610492925590572</v>
      </c>
      <c r="Y1363" s="2">
        <v>0.27878469321321497</v>
      </c>
      <c r="Z1363" s="2">
        <v>0.25864022654481622</v>
      </c>
      <c r="AA1363" s="2">
        <v>0.25438820240848381</v>
      </c>
      <c r="AB1363" s="2">
        <v>0.25344323761372839</v>
      </c>
      <c r="AC1363" s="2">
        <v>0.24688955817083111</v>
      </c>
      <c r="AD1363" s="2">
        <v>0.2449495001747567</v>
      </c>
      <c r="AE1363" s="2">
        <v>0.25626730210102527</v>
      </c>
    </row>
    <row r="1364" spans="1:31" x14ac:dyDescent="0.3">
      <c r="A1364">
        <v>30</v>
      </c>
      <c r="B1364">
        <v>29</v>
      </c>
      <c r="C1364">
        <v>2020</v>
      </c>
      <c r="D1364" t="s">
        <v>5</v>
      </c>
      <c r="E1364" t="s">
        <v>45</v>
      </c>
      <c r="F1364">
        <v>0</v>
      </c>
      <c r="G1364">
        <v>0</v>
      </c>
      <c r="H1364" s="1">
        <v>6.467002864421195</v>
      </c>
      <c r="I1364" s="1">
        <v>6.2787701383091807</v>
      </c>
      <c r="J1364" s="1">
        <v>6.1365970820185813</v>
      </c>
      <c r="K1364" s="1">
        <v>6.1944509823066376</v>
      </c>
      <c r="L1364" s="1">
        <v>6.1826539760957324</v>
      </c>
      <c r="M1364" s="1">
        <v>7.0316119279168294</v>
      </c>
      <c r="N1364" s="1">
        <v>6.9018945437128361</v>
      </c>
      <c r="O1364" s="1">
        <v>6.4704486675253801</v>
      </c>
      <c r="P1364" s="1">
        <v>6.1441143443174573</v>
      </c>
      <c r="Q1364" s="1">
        <v>5.8530762474309039</v>
      </c>
      <c r="R1364" s="1">
        <v>6.517671873065221</v>
      </c>
      <c r="S1364" s="1">
        <v>6.8613656315016218</v>
      </c>
      <c r="T1364" s="1">
        <v>6.8202489999157887</v>
      </c>
      <c r="U1364" s="1">
        <v>6.6719708481956452</v>
      </c>
      <c r="V1364" s="1">
        <v>6.7944845893432397</v>
      </c>
      <c r="W1364" s="1">
        <v>6.7770635031875539</v>
      </c>
      <c r="X1364" s="1">
        <v>6.6718197023345844</v>
      </c>
      <c r="Y1364" s="1">
        <v>7.2259389528521556</v>
      </c>
      <c r="Z1364" s="1">
        <v>6.7484477445838769</v>
      </c>
      <c r="AA1364" s="1">
        <v>6.684972571770265</v>
      </c>
      <c r="AB1364" s="1">
        <v>6.7612486445999709</v>
      </c>
      <c r="AC1364" s="1">
        <v>6.5873652876528839</v>
      </c>
      <c r="AD1364" s="1">
        <v>6.3036313048481496</v>
      </c>
      <c r="AE1364" s="1">
        <v>6.4351577334556511</v>
      </c>
    </row>
    <row r="1365" spans="1:31" x14ac:dyDescent="0.3">
      <c r="A1365">
        <v>30</v>
      </c>
      <c r="B1365">
        <v>29</v>
      </c>
      <c r="C1365">
        <v>2020</v>
      </c>
      <c r="D1365" t="s">
        <v>5</v>
      </c>
      <c r="E1365" t="s">
        <v>46</v>
      </c>
      <c r="F1365">
        <v>0</v>
      </c>
      <c r="G1365">
        <v>0</v>
      </c>
      <c r="H1365" s="2">
        <v>0.29395467565550892</v>
      </c>
      <c r="I1365" s="2">
        <v>0.28539864265041731</v>
      </c>
      <c r="J1365" s="2">
        <v>0.27893623100084458</v>
      </c>
      <c r="K1365" s="2">
        <v>0.28156595374121091</v>
      </c>
      <c r="L1365" s="2">
        <v>0.28102972618616973</v>
      </c>
      <c r="M1365" s="2">
        <v>0.31961872399621949</v>
      </c>
      <c r="N1365" s="2">
        <v>0.31372247925967439</v>
      </c>
      <c r="O1365" s="2">
        <v>0.29411130306933547</v>
      </c>
      <c r="P1365" s="2">
        <v>0.2792779247417026</v>
      </c>
      <c r="Q1365" s="2">
        <v>0.26604892033776828</v>
      </c>
      <c r="R1365" s="2">
        <v>0.29625781241205551</v>
      </c>
      <c r="S1365" s="2">
        <v>0.31188025597734642</v>
      </c>
      <c r="T1365" s="2">
        <v>0.31001131817799038</v>
      </c>
      <c r="U1365" s="2">
        <v>0.30327140219071108</v>
      </c>
      <c r="V1365" s="2">
        <v>0.3088402086065109</v>
      </c>
      <c r="W1365" s="2">
        <v>0.30804834105397971</v>
      </c>
      <c r="X1365" s="2">
        <v>0.30326453192429931</v>
      </c>
      <c r="Y1365" s="2">
        <v>0.32845177058418901</v>
      </c>
      <c r="Z1365" s="2">
        <v>0.30674762475381262</v>
      </c>
      <c r="AA1365" s="2">
        <v>0.30386238962592121</v>
      </c>
      <c r="AB1365" s="2">
        <v>0.30732948384545322</v>
      </c>
      <c r="AC1365" s="2">
        <v>0.29942569489331289</v>
      </c>
      <c r="AD1365" s="2">
        <v>0.2865286956749159</v>
      </c>
      <c r="AE1365" s="2">
        <v>0.2925071697025296</v>
      </c>
    </row>
    <row r="1366" spans="1:31" x14ac:dyDescent="0.3">
      <c r="A1366">
        <v>29</v>
      </c>
      <c r="B1366">
        <v>30</v>
      </c>
      <c r="C1366">
        <v>2020</v>
      </c>
      <c r="D1366" t="s">
        <v>5</v>
      </c>
      <c r="E1366" t="s">
        <v>47</v>
      </c>
      <c r="F1366">
        <v>0</v>
      </c>
      <c r="G1366">
        <v>0</v>
      </c>
      <c r="H1366" s="1">
        <v>11.96702241592318</v>
      </c>
      <c r="I1366" s="1">
        <v>11.46251844985157</v>
      </c>
      <c r="J1366" s="1">
        <v>11.234365078605171</v>
      </c>
      <c r="K1366" s="1">
        <v>11.27243951385786</v>
      </c>
      <c r="L1366" s="1">
        <v>11.30516508410072</v>
      </c>
      <c r="M1366" s="1">
        <v>11.933564439040859</v>
      </c>
      <c r="N1366" s="1">
        <v>13.97346027037619</v>
      </c>
      <c r="O1366" s="1">
        <v>15.64966793368535</v>
      </c>
      <c r="P1366" s="1">
        <v>15.455752775545079</v>
      </c>
      <c r="Q1366" s="1">
        <v>15.793659605834639</v>
      </c>
      <c r="R1366" s="1">
        <v>16.053146274723151</v>
      </c>
      <c r="S1366" s="1">
        <v>16.551699453450549</v>
      </c>
      <c r="T1366" s="1">
        <v>16.728386131295611</v>
      </c>
      <c r="U1366" s="1">
        <v>16.303209919922001</v>
      </c>
      <c r="V1366" s="1">
        <v>15.095604445050339</v>
      </c>
      <c r="W1366" s="1">
        <v>14.865440275625041</v>
      </c>
      <c r="X1366" s="1">
        <v>14.998525504853919</v>
      </c>
      <c r="Y1366" s="1">
        <v>15.35527826656541</v>
      </c>
      <c r="Z1366" s="1">
        <v>15.14432039847892</v>
      </c>
      <c r="AA1366" s="1">
        <v>15.36444757114284</v>
      </c>
      <c r="AB1366" s="1">
        <v>16.035447327954639</v>
      </c>
      <c r="AC1366" s="1">
        <v>15.84436687124286</v>
      </c>
      <c r="AD1366" s="1">
        <v>14.100400750758039</v>
      </c>
      <c r="AE1366" s="1">
        <v>13.149071559198189</v>
      </c>
    </row>
    <row r="1367" spans="1:31" x14ac:dyDescent="0.3">
      <c r="A1367">
        <v>29</v>
      </c>
      <c r="B1367">
        <v>30</v>
      </c>
      <c r="C1367">
        <v>2020</v>
      </c>
      <c r="D1367" t="s">
        <v>5</v>
      </c>
      <c r="E1367" t="s">
        <v>48</v>
      </c>
      <c r="F1367">
        <v>0</v>
      </c>
      <c r="G1367">
        <v>0</v>
      </c>
      <c r="H1367" s="2">
        <v>0.54395556436014469</v>
      </c>
      <c r="I1367" s="2">
        <v>0.521023565902344</v>
      </c>
      <c r="J1367" s="2">
        <v>0.51065295811841682</v>
      </c>
      <c r="K1367" s="2">
        <v>0.51238361426626655</v>
      </c>
      <c r="L1367" s="2">
        <v>0.51387114018639635</v>
      </c>
      <c r="M1367" s="2">
        <v>0.5424347472291301</v>
      </c>
      <c r="N1367" s="2">
        <v>0.63515728501709945</v>
      </c>
      <c r="O1367" s="2">
        <v>0.71134854244024315</v>
      </c>
      <c r="P1367" s="2">
        <v>0.70253421707023067</v>
      </c>
      <c r="Q1367" s="2">
        <v>0.71789361844702926</v>
      </c>
      <c r="R1367" s="2">
        <v>0.72968846703287038</v>
      </c>
      <c r="S1367" s="2">
        <v>0.75234997515684299</v>
      </c>
      <c r="T1367" s="2">
        <v>0.76038118778616415</v>
      </c>
      <c r="U1367" s="2">
        <v>0.74105499636009098</v>
      </c>
      <c r="V1367" s="2">
        <v>0.68616383841137929</v>
      </c>
      <c r="W1367" s="2">
        <v>0.67570183071022905</v>
      </c>
      <c r="X1367" s="2">
        <v>0.68175115931154184</v>
      </c>
      <c r="Y1367" s="2">
        <v>0.69796719393479156</v>
      </c>
      <c r="Z1367" s="2">
        <v>0.68837819993086002</v>
      </c>
      <c r="AA1367" s="2">
        <v>0.69838398050649286</v>
      </c>
      <c r="AB1367" s="2">
        <v>0.72888396945248346</v>
      </c>
      <c r="AC1367" s="2">
        <v>0.72019849414740256</v>
      </c>
      <c r="AD1367" s="2">
        <v>0.6409273068526381</v>
      </c>
      <c r="AE1367" s="2">
        <v>0.597685070872645</v>
      </c>
    </row>
    <row r="1368" spans="1:31" x14ac:dyDescent="0.3">
      <c r="A1368">
        <v>30</v>
      </c>
      <c r="B1368">
        <v>29</v>
      </c>
      <c r="C1368">
        <v>2020</v>
      </c>
      <c r="D1368" t="s">
        <v>5</v>
      </c>
      <c r="E1368" t="s">
        <v>47</v>
      </c>
      <c r="F1368">
        <v>0</v>
      </c>
      <c r="G1368">
        <v>0</v>
      </c>
      <c r="H1368" s="1">
        <v>12.27430335797694</v>
      </c>
      <c r="I1368" s="1">
        <v>11.74945389445142</v>
      </c>
      <c r="J1368" s="1">
        <v>11.509195041880959</v>
      </c>
      <c r="K1368" s="1">
        <v>11.55113361050338</v>
      </c>
      <c r="L1368" s="1">
        <v>11.58383027590566</v>
      </c>
      <c r="M1368" s="1">
        <v>12.273061163306901</v>
      </c>
      <c r="N1368" s="1">
        <v>14.346173173258601</v>
      </c>
      <c r="O1368" s="1">
        <v>16.019445676691198</v>
      </c>
      <c r="P1368" s="1">
        <v>15.798720847702871</v>
      </c>
      <c r="Q1368" s="1">
        <v>16.119302136077721</v>
      </c>
      <c r="R1368" s="1">
        <v>16.43222862148442</v>
      </c>
      <c r="S1368" s="1">
        <v>16.964710553041989</v>
      </c>
      <c r="T1368" s="1">
        <v>17.140709361615649</v>
      </c>
      <c r="U1368" s="1">
        <v>16.697738698877561</v>
      </c>
      <c r="V1368" s="1">
        <v>15.48061426690445</v>
      </c>
      <c r="W1368" s="1">
        <v>15.245336365601901</v>
      </c>
      <c r="X1368" s="1">
        <v>15.37307928880136</v>
      </c>
      <c r="Y1368" s="1">
        <v>15.776479621614319</v>
      </c>
      <c r="Z1368" s="1">
        <v>15.52679182164213</v>
      </c>
      <c r="AA1368" s="1">
        <v>15.745814485547481</v>
      </c>
      <c r="AB1368" s="1">
        <v>16.432920856814899</v>
      </c>
      <c r="AC1368" s="1">
        <v>16.22575320061355</v>
      </c>
      <c r="AD1368" s="1">
        <v>14.434902002042341</v>
      </c>
      <c r="AE1368" s="1">
        <v>13.476251189552039</v>
      </c>
    </row>
    <row r="1369" spans="1:31" x14ac:dyDescent="0.3">
      <c r="A1369">
        <v>30</v>
      </c>
      <c r="B1369">
        <v>29</v>
      </c>
      <c r="C1369">
        <v>2020</v>
      </c>
      <c r="D1369" t="s">
        <v>5</v>
      </c>
      <c r="E1369" t="s">
        <v>48</v>
      </c>
      <c r="F1369">
        <v>0</v>
      </c>
      <c r="G1369">
        <v>0</v>
      </c>
      <c r="H1369" s="2">
        <v>0.55792287990804279</v>
      </c>
      <c r="I1369" s="2">
        <v>0.53406608611142825</v>
      </c>
      <c r="J1369" s="2">
        <v>0.52314522917640749</v>
      </c>
      <c r="K1369" s="2">
        <v>0.52505152775015373</v>
      </c>
      <c r="L1369" s="2">
        <v>0.52653773981389373</v>
      </c>
      <c r="M1369" s="2">
        <v>0.55786641651394997</v>
      </c>
      <c r="N1369" s="2">
        <v>0.65209878060266346</v>
      </c>
      <c r="O1369" s="2">
        <v>0.72815662166778194</v>
      </c>
      <c r="P1369" s="2">
        <v>0.71812367489558482</v>
      </c>
      <c r="Q1369" s="2">
        <v>0.73269555163989619</v>
      </c>
      <c r="R1369" s="2">
        <v>0.74691948279474618</v>
      </c>
      <c r="S1369" s="2">
        <v>0.77112320695645387</v>
      </c>
      <c r="T1369" s="2">
        <v>0.77912315280071109</v>
      </c>
      <c r="U1369" s="2">
        <v>0.75898812267625293</v>
      </c>
      <c r="V1369" s="2">
        <v>0.70366428485929333</v>
      </c>
      <c r="W1369" s="2">
        <v>0.69296983480008645</v>
      </c>
      <c r="X1369" s="2">
        <v>0.69877633130915262</v>
      </c>
      <c r="Y1369" s="2">
        <v>0.71711271007337818</v>
      </c>
      <c r="Z1369" s="2">
        <v>0.70576326462009675</v>
      </c>
      <c r="AA1369" s="2">
        <v>0.71571884025215793</v>
      </c>
      <c r="AB1369" s="2">
        <v>0.74695094803704098</v>
      </c>
      <c r="AC1369" s="2">
        <v>0.73753423639152504</v>
      </c>
      <c r="AD1369" s="2">
        <v>0.65613190918374265</v>
      </c>
      <c r="AE1369" s="2">
        <v>0.61255687225236566</v>
      </c>
    </row>
    <row r="1370" spans="1:31" x14ac:dyDescent="0.3">
      <c r="A1370">
        <v>1</v>
      </c>
      <c r="B1370">
        <v>5</v>
      </c>
      <c r="C1370">
        <v>2020</v>
      </c>
      <c r="D1370" t="s">
        <v>5</v>
      </c>
      <c r="E1370" t="s">
        <v>41</v>
      </c>
      <c r="F1370" t="s">
        <v>24</v>
      </c>
      <c r="G1370" t="s">
        <v>25</v>
      </c>
      <c r="H1370" s="1">
        <v>-5.7955292794679387</v>
      </c>
      <c r="I1370" s="1">
        <v>-4.7299169961107559</v>
      </c>
      <c r="J1370" s="1">
        <v>-2.879045792266079</v>
      </c>
      <c r="K1370" s="1">
        <v>-2.6523818545708502</v>
      </c>
      <c r="L1370" s="1">
        <v>-2.0564126042073112</v>
      </c>
      <c r="M1370" s="1">
        <v>-1.76525074973725</v>
      </c>
      <c r="N1370" s="1">
        <v>-0.5563298861887962</v>
      </c>
      <c r="O1370" s="1">
        <v>4.182069222630376E-2</v>
      </c>
      <c r="P1370" s="1">
        <v>1.660569495643885</v>
      </c>
      <c r="Q1370" s="1">
        <v>2.704080700993408</v>
      </c>
      <c r="R1370" s="1">
        <v>3.0136655853518</v>
      </c>
      <c r="S1370" s="1">
        <v>3.8600761169942892</v>
      </c>
      <c r="T1370" s="1">
        <v>4.8490783418351198</v>
      </c>
      <c r="U1370" s="1">
        <v>5.1264610339100809</v>
      </c>
      <c r="V1370" s="1">
        <v>4.9994386028731723</v>
      </c>
      <c r="W1370" s="1">
        <v>3.3720543531588811</v>
      </c>
      <c r="X1370" s="1">
        <v>3.3339924290195491</v>
      </c>
      <c r="Y1370" s="1">
        <v>3.2857219729584228</v>
      </c>
      <c r="Z1370" s="1">
        <v>3.1222119506325559</v>
      </c>
      <c r="AA1370" s="1">
        <v>3.140325126134909</v>
      </c>
      <c r="AB1370" s="1">
        <v>4.0618141983979008</v>
      </c>
      <c r="AC1370" s="1">
        <v>5.2976030621198777</v>
      </c>
      <c r="AD1370" s="1">
        <v>5.8535207377873544</v>
      </c>
      <c r="AE1370" s="1">
        <v>2.324882064600498</v>
      </c>
    </row>
    <row r="1371" spans="1:31" x14ac:dyDescent="0.3">
      <c r="A1371">
        <v>1</v>
      </c>
      <c r="B1371">
        <v>5</v>
      </c>
      <c r="C1371">
        <v>2020</v>
      </c>
      <c r="D1371" t="s">
        <v>5</v>
      </c>
      <c r="E1371" t="s">
        <v>44</v>
      </c>
      <c r="F1371" t="s">
        <v>24</v>
      </c>
      <c r="G1371" t="s">
        <v>25</v>
      </c>
      <c r="H1371" s="2">
        <v>4.7118124223316578E-2</v>
      </c>
      <c r="I1371" s="2">
        <v>3.8454609724477687E-2</v>
      </c>
      <c r="J1371" s="2">
        <v>2.3406876359886818E-2</v>
      </c>
      <c r="K1371" s="2">
        <v>2.1564080118462201E-2</v>
      </c>
      <c r="L1371" s="2">
        <v>1.6718801660222039E-2</v>
      </c>
      <c r="M1371" s="2">
        <v>1.4351632111684959E-2</v>
      </c>
      <c r="N1371" s="2">
        <v>4.5230072047869607E-3</v>
      </c>
      <c r="O1371" s="2">
        <v>3.4000562785612809E-4</v>
      </c>
      <c r="P1371" s="2">
        <v>1.3500565005234839E-2</v>
      </c>
      <c r="Q1371" s="2">
        <v>2.1984395943035841E-2</v>
      </c>
      <c r="R1371" s="2">
        <v>2.450134622237236E-2</v>
      </c>
      <c r="S1371" s="2">
        <v>3.1382732658490148E-2</v>
      </c>
      <c r="T1371" s="2">
        <v>3.9423401153131053E-2</v>
      </c>
      <c r="U1371" s="2">
        <v>4.167854499113887E-2</v>
      </c>
      <c r="V1371" s="2">
        <v>4.0645842299781888E-2</v>
      </c>
      <c r="W1371" s="2">
        <v>2.741507604194212E-2</v>
      </c>
      <c r="X1371" s="2">
        <v>2.7105629504223971E-2</v>
      </c>
      <c r="Y1371" s="2">
        <v>2.6713186772019702E-2</v>
      </c>
      <c r="Z1371" s="2">
        <v>2.5383836997012649E-2</v>
      </c>
      <c r="AA1371" s="2">
        <v>2.5531098586462679E-2</v>
      </c>
      <c r="AB1371" s="2">
        <v>3.3022879661771552E-2</v>
      </c>
      <c r="AC1371" s="2">
        <v>4.3069943594470549E-2</v>
      </c>
      <c r="AD1371" s="2">
        <v>4.7589599494206131E-2</v>
      </c>
      <c r="AE1371" s="2">
        <v>1.890148020000405E-2</v>
      </c>
    </row>
    <row r="1372" spans="1:31" x14ac:dyDescent="0.3">
      <c r="A1372">
        <v>5</v>
      </c>
      <c r="B1372">
        <v>1</v>
      </c>
      <c r="C1372">
        <v>2020</v>
      </c>
      <c r="D1372" t="s">
        <v>5</v>
      </c>
      <c r="E1372" t="s">
        <v>41</v>
      </c>
      <c r="F1372" t="s">
        <v>24</v>
      </c>
      <c r="G1372" t="s">
        <v>25</v>
      </c>
      <c r="H1372" s="1">
        <v>5.8180656628807466</v>
      </c>
      <c r="I1372" s="1">
        <v>4.7493086818036048</v>
      </c>
      <c r="J1372" s="1">
        <v>2.8949964837520228</v>
      </c>
      <c r="K1372" s="1">
        <v>2.667957510227025</v>
      </c>
      <c r="L1372" s="1">
        <v>2.071666099015665</v>
      </c>
      <c r="M1372" s="1">
        <v>1.7879692150530799</v>
      </c>
      <c r="N1372" s="1">
        <v>0.57055433988442883</v>
      </c>
      <c r="O1372" s="1">
        <v>-3.6797467664974673E-2</v>
      </c>
      <c r="P1372" s="1">
        <v>-1.6563761051640959</v>
      </c>
      <c r="Q1372" s="1">
        <v>-2.6993804410733322</v>
      </c>
      <c r="R1372" s="1">
        <v>-3.0066064111251691</v>
      </c>
      <c r="S1372" s="1">
        <v>-3.850562658847386</v>
      </c>
      <c r="T1372" s="1">
        <v>-4.837619898000642</v>
      </c>
      <c r="U1372" s="1">
        <v>-5.1143453647297239</v>
      </c>
      <c r="V1372" s="1">
        <v>-4.9861127308352442</v>
      </c>
      <c r="W1372" s="1">
        <v>-3.3621143087141361</v>
      </c>
      <c r="X1372" s="1">
        <v>-3.3245984310886749</v>
      </c>
      <c r="Y1372" s="1">
        <v>-3.2751485633627739</v>
      </c>
      <c r="Z1372" s="1">
        <v>-3.1141997047705789</v>
      </c>
      <c r="AA1372" s="1">
        <v>-3.1320812129807818</v>
      </c>
      <c r="AB1372" s="1">
        <v>-4.0508828328660709</v>
      </c>
      <c r="AC1372" s="1">
        <v>-5.2840765335972772</v>
      </c>
      <c r="AD1372" s="1">
        <v>-5.8375404804628772</v>
      </c>
      <c r="AE1372" s="1">
        <v>-2.313722460218449</v>
      </c>
    </row>
    <row r="1373" spans="1:31" x14ac:dyDescent="0.3">
      <c r="A1373">
        <v>5</v>
      </c>
      <c r="B1373">
        <v>1</v>
      </c>
      <c r="C1373">
        <v>2020</v>
      </c>
      <c r="D1373" t="s">
        <v>5</v>
      </c>
      <c r="E1373" t="s">
        <v>44</v>
      </c>
      <c r="F1373" t="s">
        <v>24</v>
      </c>
      <c r="G1373" t="s">
        <v>25</v>
      </c>
      <c r="H1373" s="2">
        <v>4.7301346852688997E-2</v>
      </c>
      <c r="I1373" s="2">
        <v>3.8612265705720357E-2</v>
      </c>
      <c r="J1373" s="2">
        <v>2.3536556778471732E-2</v>
      </c>
      <c r="K1373" s="2">
        <v>2.169071146526037E-2</v>
      </c>
      <c r="L1373" s="2">
        <v>1.6842813813135491E-2</v>
      </c>
      <c r="M1373" s="2">
        <v>1.453633508173236E-2</v>
      </c>
      <c r="N1373" s="2">
        <v>4.6386531697921044E-3</v>
      </c>
      <c r="O1373" s="2">
        <v>2.991664037802819E-4</v>
      </c>
      <c r="P1373" s="2">
        <v>1.346647239970809E-2</v>
      </c>
      <c r="Q1373" s="2">
        <v>2.1946182447750661E-2</v>
      </c>
      <c r="R1373" s="2">
        <v>2.4443954561993241E-2</v>
      </c>
      <c r="S1373" s="2">
        <v>3.1305387470303953E-2</v>
      </c>
      <c r="T1373" s="2">
        <v>3.9330243073175952E-2</v>
      </c>
      <c r="U1373" s="2">
        <v>4.158004361568881E-2</v>
      </c>
      <c r="V1373" s="2">
        <v>4.0537501876709299E-2</v>
      </c>
      <c r="W1373" s="2">
        <v>2.7334262672472649E-2</v>
      </c>
      <c r="X1373" s="2">
        <v>2.7029255537306299E-2</v>
      </c>
      <c r="Y1373" s="2">
        <v>2.6627224092380278E-2</v>
      </c>
      <c r="Z1373" s="2">
        <v>2.5318696786752679E-2</v>
      </c>
      <c r="AA1373" s="2">
        <v>2.5464074902282779E-2</v>
      </c>
      <c r="AB1373" s="2">
        <v>3.293400677126887E-2</v>
      </c>
      <c r="AC1373" s="2">
        <v>4.295997181786404E-2</v>
      </c>
      <c r="AD1373" s="2">
        <v>4.7459678702950217E-2</v>
      </c>
      <c r="AE1373" s="2">
        <v>1.881075170909308E-2</v>
      </c>
    </row>
    <row r="1374" spans="1:31" x14ac:dyDescent="0.3">
      <c r="A1374">
        <v>1</v>
      </c>
      <c r="B1374">
        <v>5</v>
      </c>
      <c r="C1374">
        <v>2020</v>
      </c>
      <c r="D1374" t="s">
        <v>5</v>
      </c>
      <c r="E1374" t="s">
        <v>45</v>
      </c>
      <c r="F1374" t="s">
        <v>24</v>
      </c>
      <c r="G1374" t="s">
        <v>25</v>
      </c>
      <c r="H1374" s="1">
        <v>-7.6067152822152941</v>
      </c>
      <c r="I1374" s="1">
        <v>-7.5849837158701501</v>
      </c>
      <c r="J1374" s="1">
        <v>-7.6867993487475816</v>
      </c>
      <c r="K1374" s="1">
        <v>-7.6772595612010708</v>
      </c>
      <c r="L1374" s="1">
        <v>-7.7900964592841531</v>
      </c>
      <c r="M1374" s="1">
        <v>-9.5060379966416093</v>
      </c>
      <c r="N1374" s="1">
        <v>-7.793981226625271</v>
      </c>
      <c r="O1374" s="1">
        <v>-4.9120763740763396</v>
      </c>
      <c r="P1374" s="1">
        <v>-4.1772891670766006</v>
      </c>
      <c r="Q1374" s="1">
        <v>-3.784395230964376</v>
      </c>
      <c r="R1374" s="1">
        <v>-4.7222824817088647</v>
      </c>
      <c r="S1374" s="1">
        <v>-5.085080410728569</v>
      </c>
      <c r="T1374" s="1">
        <v>-4.919780543751985</v>
      </c>
      <c r="U1374" s="1">
        <v>-4.8824180058486473</v>
      </c>
      <c r="V1374" s="1">
        <v>-5.4990570128980716</v>
      </c>
      <c r="W1374" s="1">
        <v>-5.6214577610039074</v>
      </c>
      <c r="X1374" s="1">
        <v>-5.4474064192599334</v>
      </c>
      <c r="Y1374" s="1">
        <v>-5.8928174217807454</v>
      </c>
      <c r="Z1374" s="1">
        <v>-5.0438071494613999</v>
      </c>
      <c r="AA1374" s="1">
        <v>-5.1278336520107146</v>
      </c>
      <c r="AB1374" s="1">
        <v>-5.4718037244225792</v>
      </c>
      <c r="AC1374" s="1">
        <v>-5.2624442845558326</v>
      </c>
      <c r="AD1374" s="1">
        <v>-5.5581502847934923</v>
      </c>
      <c r="AE1374" s="1">
        <v>-6.5697600080779504</v>
      </c>
    </row>
    <row r="1375" spans="1:31" x14ac:dyDescent="0.3">
      <c r="A1375">
        <v>1</v>
      </c>
      <c r="B1375">
        <v>5</v>
      </c>
      <c r="C1375">
        <v>2020</v>
      </c>
      <c r="D1375" t="s">
        <v>5</v>
      </c>
      <c r="E1375" t="s">
        <v>46</v>
      </c>
      <c r="F1375" t="s">
        <v>24</v>
      </c>
      <c r="G1375" t="s">
        <v>25</v>
      </c>
      <c r="H1375" s="2">
        <v>6.1843213676547097E-2</v>
      </c>
      <c r="I1375" s="2">
        <v>6.1666534275367071E-2</v>
      </c>
      <c r="J1375" s="2">
        <v>6.2494303648354323E-2</v>
      </c>
      <c r="K1375" s="2">
        <v>6.2416744400008703E-2</v>
      </c>
      <c r="L1375" s="2">
        <v>6.3334117555155722E-2</v>
      </c>
      <c r="M1375" s="2">
        <v>7.7284861761313897E-2</v>
      </c>
      <c r="N1375" s="2">
        <v>6.3365701029473753E-2</v>
      </c>
      <c r="O1375" s="2">
        <v>3.9935580277043407E-2</v>
      </c>
      <c r="P1375" s="2">
        <v>3.3961700545338223E-2</v>
      </c>
      <c r="Q1375" s="2">
        <v>3.076744090214939E-2</v>
      </c>
      <c r="R1375" s="2">
        <v>3.8392540501698089E-2</v>
      </c>
      <c r="S1375" s="2">
        <v>4.1342117160394869E-2</v>
      </c>
      <c r="T1375" s="2">
        <v>3.999821580286167E-2</v>
      </c>
      <c r="U1375" s="2">
        <v>3.9694455332102821E-2</v>
      </c>
      <c r="V1375" s="2">
        <v>4.4707780592667251E-2</v>
      </c>
      <c r="W1375" s="2">
        <v>4.5702908626048033E-2</v>
      </c>
      <c r="X1375" s="2">
        <v>4.4287857067153921E-2</v>
      </c>
      <c r="Y1375" s="2">
        <v>4.7909084729924757E-2</v>
      </c>
      <c r="Z1375" s="2">
        <v>4.1006562190743091E-2</v>
      </c>
      <c r="AA1375" s="2">
        <v>4.1689704487891992E-2</v>
      </c>
      <c r="AB1375" s="2">
        <v>4.4486209141646978E-2</v>
      </c>
      <c r="AC1375" s="2">
        <v>4.278409987443766E-2</v>
      </c>
      <c r="AD1375" s="2">
        <v>4.518821369750807E-2</v>
      </c>
      <c r="AE1375" s="2">
        <v>5.3412682992503659E-2</v>
      </c>
    </row>
    <row r="1376" spans="1:31" x14ac:dyDescent="0.3">
      <c r="A1376">
        <v>5</v>
      </c>
      <c r="B1376">
        <v>1</v>
      </c>
      <c r="C1376">
        <v>2020</v>
      </c>
      <c r="D1376" t="s">
        <v>5</v>
      </c>
      <c r="E1376" t="s">
        <v>45</v>
      </c>
      <c r="F1376" t="s">
        <v>24</v>
      </c>
      <c r="G1376" t="s">
        <v>25</v>
      </c>
      <c r="H1376" s="1">
        <v>6.4466670905634196</v>
      </c>
      <c r="I1376" s="1">
        <v>6.4147119900887812</v>
      </c>
      <c r="J1376" s="1">
        <v>6.5063618734276973</v>
      </c>
      <c r="K1376" s="1">
        <v>6.4959498262538151</v>
      </c>
      <c r="L1376" s="1">
        <v>6.6081654639582892</v>
      </c>
      <c r="M1376" s="1">
        <v>8.3583859036963588</v>
      </c>
      <c r="N1376" s="1">
        <v>6.6111052333441416</v>
      </c>
      <c r="O1376" s="1">
        <v>3.692496137610318</v>
      </c>
      <c r="P1376" s="1">
        <v>2.9543005184740498</v>
      </c>
      <c r="Q1376" s="1">
        <v>2.561282106725447</v>
      </c>
      <c r="R1376" s="1">
        <v>3.5107006074562781</v>
      </c>
      <c r="S1376" s="1">
        <v>3.884509914536014</v>
      </c>
      <c r="T1376" s="1">
        <v>3.7255769874547391</v>
      </c>
      <c r="U1376" s="1">
        <v>3.6897237879306579</v>
      </c>
      <c r="V1376" s="1">
        <v>4.3117024299686486</v>
      </c>
      <c r="W1376" s="1">
        <v>4.421862604713529</v>
      </c>
      <c r="X1376" s="1">
        <v>4.2451010585174043</v>
      </c>
      <c r="Y1376" s="1">
        <v>4.6979143062931898</v>
      </c>
      <c r="Z1376" s="1">
        <v>3.8384202408646488</v>
      </c>
      <c r="AA1376" s="1">
        <v>3.9226078354473661</v>
      </c>
      <c r="AB1376" s="1">
        <v>4.2755396334542661</v>
      </c>
      <c r="AC1376" s="1">
        <v>4.074389761449658</v>
      </c>
      <c r="AD1376" s="1">
        <v>4.3778185667700393</v>
      </c>
      <c r="AE1376" s="1">
        <v>5.3739381675947602</v>
      </c>
    </row>
    <row r="1377" spans="1:31" x14ac:dyDescent="0.3">
      <c r="A1377">
        <v>5</v>
      </c>
      <c r="B1377">
        <v>1</v>
      </c>
      <c r="C1377">
        <v>2020</v>
      </c>
      <c r="D1377" t="s">
        <v>5</v>
      </c>
      <c r="E1377" t="s">
        <v>46</v>
      </c>
      <c r="F1377" t="s">
        <v>24</v>
      </c>
      <c r="G1377" t="s">
        <v>25</v>
      </c>
      <c r="H1377" s="1">
        <v>5.2411927565556259E-2</v>
      </c>
      <c r="I1377" s="1">
        <v>5.2152130000721802E-2</v>
      </c>
      <c r="J1377" s="1">
        <v>5.2897251003477211E-2</v>
      </c>
      <c r="K1377" s="1">
        <v>5.2812600213445651E-2</v>
      </c>
      <c r="L1377" s="1">
        <v>5.3724922471205597E-2</v>
      </c>
      <c r="M1377" s="1">
        <v>6.7954356940620797E-2</v>
      </c>
      <c r="N1377" s="1">
        <v>5.3748823035318222E-2</v>
      </c>
      <c r="O1377" s="1">
        <v>3.00202938017099E-2</v>
      </c>
      <c r="P1377" s="1">
        <v>2.4018703402228048E-2</v>
      </c>
      <c r="Q1377" s="1">
        <v>2.0823431761995512E-2</v>
      </c>
      <c r="R1377" s="1">
        <v>2.854228136143315E-2</v>
      </c>
      <c r="S1377" s="1">
        <v>3.1581381418991993E-2</v>
      </c>
      <c r="T1377" s="1">
        <v>3.028924380044503E-2</v>
      </c>
      <c r="U1377" s="1">
        <v>2.9997754373419991E-2</v>
      </c>
      <c r="V1377" s="1">
        <v>3.505449130055812E-2</v>
      </c>
      <c r="W1377" s="1">
        <v>3.5950102477345758E-2</v>
      </c>
      <c r="X1377" s="1">
        <v>3.4513016735913858E-2</v>
      </c>
      <c r="Y1377" s="1">
        <v>3.819442525441618E-2</v>
      </c>
      <c r="Z1377" s="1">
        <v>3.1206668624915852E-2</v>
      </c>
      <c r="AA1377" s="1">
        <v>3.189112061339322E-2</v>
      </c>
      <c r="AB1377" s="1">
        <v>3.4760484824831427E-2</v>
      </c>
      <c r="AC1377" s="1">
        <v>3.3125120011785837E-2</v>
      </c>
      <c r="AD1377" s="1">
        <v>3.55920208680491E-2</v>
      </c>
      <c r="AE1377" s="1">
        <v>4.3690554208087477E-2</v>
      </c>
    </row>
    <row r="1378" spans="1:31" x14ac:dyDescent="0.3">
      <c r="A1378">
        <v>1</v>
      </c>
      <c r="B1378">
        <v>5</v>
      </c>
      <c r="C1378">
        <v>2020</v>
      </c>
      <c r="D1378" t="s">
        <v>5</v>
      </c>
      <c r="E1378" t="s">
        <v>47</v>
      </c>
      <c r="F1378" t="s">
        <v>24</v>
      </c>
      <c r="G1378" t="s">
        <v>25</v>
      </c>
      <c r="H1378" s="1">
        <v>9.5629638195414</v>
      </c>
      <c r="I1378" s="1">
        <v>8.9389089244780173</v>
      </c>
      <c r="J1378" s="1">
        <v>8.2082756351057835</v>
      </c>
      <c r="K1378" s="1">
        <v>8.1225269388602186</v>
      </c>
      <c r="L1378" s="1">
        <v>8.0569495247081075</v>
      </c>
      <c r="M1378" s="1">
        <v>9.668550491311608</v>
      </c>
      <c r="N1378" s="1">
        <v>7.8138112533675912</v>
      </c>
      <c r="O1378" s="1">
        <v>4.9122543984465263</v>
      </c>
      <c r="P1378" s="1">
        <v>4.4952459148792423</v>
      </c>
      <c r="Q1378" s="1">
        <v>4.6512041130905999</v>
      </c>
      <c r="R1378" s="1">
        <v>5.601975731595795</v>
      </c>
      <c r="S1378" s="1">
        <v>6.3842172905192642</v>
      </c>
      <c r="T1378" s="1">
        <v>6.9078072761141076</v>
      </c>
      <c r="U1378" s="1">
        <v>7.0794497184480019</v>
      </c>
      <c r="V1378" s="1">
        <v>7.4319589863643571</v>
      </c>
      <c r="W1378" s="1">
        <v>6.5552679517628283</v>
      </c>
      <c r="X1378" s="1">
        <v>6.386684759196589</v>
      </c>
      <c r="Y1378" s="1">
        <v>6.7469449419736982</v>
      </c>
      <c r="Z1378" s="1">
        <v>5.9319640951063306</v>
      </c>
      <c r="AA1378" s="1">
        <v>6.0130125445177454</v>
      </c>
      <c r="AB1378" s="1">
        <v>6.8146144851276498</v>
      </c>
      <c r="AC1378" s="1">
        <v>7.4671224746776623</v>
      </c>
      <c r="AD1378" s="1">
        <v>8.071972473692945</v>
      </c>
      <c r="AE1378" s="1">
        <v>6.9689901117767032</v>
      </c>
    </row>
    <row r="1379" spans="1:31" x14ac:dyDescent="0.3">
      <c r="A1379">
        <v>1</v>
      </c>
      <c r="B1379">
        <v>5</v>
      </c>
      <c r="C1379">
        <v>2020</v>
      </c>
      <c r="D1379" t="s">
        <v>5</v>
      </c>
      <c r="E1379" t="s">
        <v>48</v>
      </c>
      <c r="F1379" t="s">
        <v>24</v>
      </c>
      <c r="G1379" t="s">
        <v>25</v>
      </c>
      <c r="H1379" s="2">
        <v>7.7747673329604874E-2</v>
      </c>
      <c r="I1379" s="2">
        <v>7.2674056296569242E-2</v>
      </c>
      <c r="J1379" s="2">
        <v>6.6733948252892555E-2</v>
      </c>
      <c r="K1379" s="2">
        <v>6.6036804380977393E-2</v>
      </c>
      <c r="L1379" s="2">
        <v>6.5503654672423639E-2</v>
      </c>
      <c r="M1379" s="2">
        <v>7.8606101555378921E-2</v>
      </c>
      <c r="N1379" s="2">
        <v>6.3526920759086114E-2</v>
      </c>
      <c r="O1379" s="2">
        <v>3.9937027629646557E-2</v>
      </c>
      <c r="P1379" s="2">
        <v>3.654671475511579E-2</v>
      </c>
      <c r="Q1379" s="2">
        <v>3.7814667586102441E-2</v>
      </c>
      <c r="R1379" s="2">
        <v>4.554451814305524E-2</v>
      </c>
      <c r="S1379" s="2">
        <v>5.1904205613977759E-2</v>
      </c>
      <c r="T1379" s="2">
        <v>5.6161034765155347E-2</v>
      </c>
      <c r="U1379" s="2">
        <v>5.7556501776000017E-2</v>
      </c>
      <c r="V1379" s="2">
        <v>6.0422430783450061E-2</v>
      </c>
      <c r="W1379" s="2">
        <v>5.3294861396445757E-2</v>
      </c>
      <c r="X1379" s="2">
        <v>5.1924266334931621E-2</v>
      </c>
      <c r="Y1379" s="2">
        <v>5.485321091035527E-2</v>
      </c>
      <c r="Z1379" s="2">
        <v>4.8227350366718137E-2</v>
      </c>
      <c r="AA1379" s="2">
        <v>4.888628084973777E-2</v>
      </c>
      <c r="AB1379" s="2">
        <v>5.5403369797785769E-2</v>
      </c>
      <c r="AC1379" s="2">
        <v>6.0708312802257421E-2</v>
      </c>
      <c r="AD1379" s="2">
        <v>6.562579246904833E-2</v>
      </c>
      <c r="AE1379" s="2">
        <v>5.6658456193306533E-2</v>
      </c>
    </row>
    <row r="1380" spans="1:31" x14ac:dyDescent="0.3">
      <c r="A1380">
        <v>5</v>
      </c>
      <c r="B1380">
        <v>1</v>
      </c>
      <c r="C1380">
        <v>2020</v>
      </c>
      <c r="D1380" t="s">
        <v>5</v>
      </c>
      <c r="E1380" t="s">
        <v>47</v>
      </c>
      <c r="F1380" t="s">
        <v>24</v>
      </c>
      <c r="G1380" t="s">
        <v>25</v>
      </c>
      <c r="H1380" s="1">
        <v>8.6838588561851573</v>
      </c>
      <c r="I1380" s="1">
        <v>7.9815075562730549</v>
      </c>
      <c r="J1380" s="1">
        <v>7.1213586813844829</v>
      </c>
      <c r="K1380" s="1">
        <v>7.0224896882504391</v>
      </c>
      <c r="L1380" s="1">
        <v>6.9252906960547049</v>
      </c>
      <c r="M1380" s="1">
        <v>8.5474820168917311</v>
      </c>
      <c r="N1380" s="1">
        <v>6.6356796683618819</v>
      </c>
      <c r="O1380" s="1">
        <v>3.692679485129148</v>
      </c>
      <c r="P1380" s="1">
        <v>3.3869563556701792</v>
      </c>
      <c r="Q1380" s="1">
        <v>3.7211316552738629</v>
      </c>
      <c r="R1380" s="1">
        <v>4.6221965413224098</v>
      </c>
      <c r="S1380" s="1">
        <v>5.4695749437994214</v>
      </c>
      <c r="T1380" s="1">
        <v>6.1059389259133656</v>
      </c>
      <c r="U1380" s="1">
        <v>6.3063927994499176</v>
      </c>
      <c r="V1380" s="1">
        <v>6.5918205383031214</v>
      </c>
      <c r="W1380" s="1">
        <v>5.5548790733754272</v>
      </c>
      <c r="X1380" s="1">
        <v>5.3920161094921504</v>
      </c>
      <c r="Y1380" s="1">
        <v>5.7268662409184543</v>
      </c>
      <c r="Z1380" s="1">
        <v>4.9428442972313622</v>
      </c>
      <c r="AA1380" s="1">
        <v>5.0196399228849309</v>
      </c>
      <c r="AB1380" s="1">
        <v>5.8898124658470481</v>
      </c>
      <c r="AC1380" s="1">
        <v>6.6724895459730176</v>
      </c>
      <c r="AD1380" s="1">
        <v>7.2967235294068287</v>
      </c>
      <c r="AE1380" s="1">
        <v>5.8508566083994094</v>
      </c>
    </row>
    <row r="1381" spans="1:31" x14ac:dyDescent="0.3">
      <c r="A1381">
        <v>5</v>
      </c>
      <c r="B1381">
        <v>1</v>
      </c>
      <c r="C1381">
        <v>2020</v>
      </c>
      <c r="D1381" t="s">
        <v>5</v>
      </c>
      <c r="E1381" t="s">
        <v>48</v>
      </c>
      <c r="F1381" t="s">
        <v>24</v>
      </c>
      <c r="G1381" t="s">
        <v>25</v>
      </c>
      <c r="H1381" s="2">
        <v>7.0600478505570385E-2</v>
      </c>
      <c r="I1381" s="2">
        <v>6.4890305335553289E-2</v>
      </c>
      <c r="J1381" s="2">
        <v>5.7897225051906358E-2</v>
      </c>
      <c r="K1381" s="2">
        <v>5.7093412099597063E-2</v>
      </c>
      <c r="L1381" s="2">
        <v>5.6303176390688658E-2</v>
      </c>
      <c r="M1381" s="2">
        <v>6.9491723714566925E-2</v>
      </c>
      <c r="N1381" s="2">
        <v>5.3948615189933997E-2</v>
      </c>
      <c r="O1381" s="2">
        <v>3.0021784431944289E-2</v>
      </c>
      <c r="P1381" s="2">
        <v>2.7536230533903892E-2</v>
      </c>
      <c r="Q1381" s="2">
        <v>3.0253102888405391E-2</v>
      </c>
      <c r="R1381" s="2">
        <v>3.7578833669287881E-2</v>
      </c>
      <c r="S1381" s="2">
        <v>4.4468088973979039E-2</v>
      </c>
      <c r="T1381" s="2">
        <v>4.9641779885474517E-2</v>
      </c>
      <c r="U1381" s="2">
        <v>5.1271486174389577E-2</v>
      </c>
      <c r="V1381" s="2">
        <v>5.3592036896773339E-2</v>
      </c>
      <c r="W1381" s="2">
        <v>4.5161618482727053E-2</v>
      </c>
      <c r="X1381" s="2">
        <v>4.3837529345464643E-2</v>
      </c>
      <c r="Y1381" s="2">
        <v>4.6559888137548411E-2</v>
      </c>
      <c r="Z1381" s="2">
        <v>4.0185725993750913E-2</v>
      </c>
      <c r="AA1381" s="2">
        <v>4.0810080673861229E-2</v>
      </c>
      <c r="AB1381" s="2">
        <v>4.788465419387844E-2</v>
      </c>
      <c r="AC1381" s="2">
        <v>5.4247882487585518E-2</v>
      </c>
      <c r="AD1381" s="2">
        <v>5.9322955523632752E-2</v>
      </c>
      <c r="AE1381" s="2">
        <v>4.7567939905686252E-2</v>
      </c>
    </row>
    <row r="1382" spans="1:31" x14ac:dyDescent="0.3">
      <c r="A1382">
        <v>1</v>
      </c>
      <c r="B1382">
        <v>19</v>
      </c>
      <c r="C1382">
        <v>2020</v>
      </c>
      <c r="D1382" t="s">
        <v>5</v>
      </c>
      <c r="E1382" t="s">
        <v>41</v>
      </c>
      <c r="F1382" t="s">
        <v>24</v>
      </c>
      <c r="G1382" t="s">
        <v>25</v>
      </c>
      <c r="H1382" s="1">
        <v>10.48036264291825</v>
      </c>
      <c r="I1382" s="1">
        <v>9.9879824477197126</v>
      </c>
      <c r="J1382" s="1">
        <v>9.4294851189933926</v>
      </c>
      <c r="K1382" s="1">
        <v>9.3710183441878474</v>
      </c>
      <c r="L1382" s="1">
        <v>9.4368311323348557</v>
      </c>
      <c r="M1382" s="1">
        <v>9.2469346881051688</v>
      </c>
      <c r="N1382" s="1">
        <v>10.470648647559869</v>
      </c>
      <c r="O1382" s="1">
        <v>11.45316975250185</v>
      </c>
      <c r="P1382" s="1">
        <v>12.605556058377941</v>
      </c>
      <c r="Q1382" s="1">
        <v>12.516870363993741</v>
      </c>
      <c r="R1382" s="1">
        <v>12.437923059438351</v>
      </c>
      <c r="S1382" s="1">
        <v>13.911568121840521</v>
      </c>
      <c r="T1382" s="1">
        <v>14.92044197094285</v>
      </c>
      <c r="U1382" s="1">
        <v>14.42320247237314</v>
      </c>
      <c r="V1382" s="1">
        <v>13.061613905360909</v>
      </c>
      <c r="W1382" s="1">
        <v>12.930496329632311</v>
      </c>
      <c r="X1382" s="1">
        <v>13.330574651980159</v>
      </c>
      <c r="Y1382" s="1">
        <v>12.61163900145678</v>
      </c>
      <c r="Z1382" s="1">
        <v>12.46334718826161</v>
      </c>
      <c r="AA1382" s="1">
        <v>13.06105586811173</v>
      </c>
      <c r="AB1382" s="1">
        <v>13.362890021393509</v>
      </c>
      <c r="AC1382" s="1">
        <v>14.15964875098684</v>
      </c>
      <c r="AD1382" s="1">
        <v>12.544693112853381</v>
      </c>
      <c r="AE1382" s="1">
        <v>10.905416700015749</v>
      </c>
    </row>
    <row r="1383" spans="1:31" x14ac:dyDescent="0.3">
      <c r="A1383">
        <v>1</v>
      </c>
      <c r="B1383">
        <v>19</v>
      </c>
      <c r="C1383">
        <v>2020</v>
      </c>
      <c r="D1383" t="s">
        <v>5</v>
      </c>
      <c r="E1383" t="s">
        <v>44</v>
      </c>
      <c r="F1383" t="s">
        <v>24</v>
      </c>
      <c r="G1383" t="s">
        <v>25</v>
      </c>
      <c r="H1383" s="2">
        <v>8.5206200348928882E-2</v>
      </c>
      <c r="I1383" s="2">
        <v>8.1203109331054568E-2</v>
      </c>
      <c r="J1383" s="2">
        <v>7.6662480642222711E-2</v>
      </c>
      <c r="K1383" s="2">
        <v>7.6187141009657303E-2</v>
      </c>
      <c r="L1383" s="2">
        <v>7.6722204327925661E-2</v>
      </c>
      <c r="M1383" s="2">
        <v>7.5178330797602999E-2</v>
      </c>
      <c r="N1383" s="2">
        <v>8.5127224776909483E-2</v>
      </c>
      <c r="O1383" s="2">
        <v>9.311520123985241E-2</v>
      </c>
      <c r="P1383" s="2">
        <v>0.1024841955965686</v>
      </c>
      <c r="Q1383" s="2">
        <v>0.101763173691006</v>
      </c>
      <c r="R1383" s="2">
        <v>0.1011213256864906</v>
      </c>
      <c r="S1383" s="2">
        <v>0.1131021798523619</v>
      </c>
      <c r="T1383" s="2">
        <v>0.1213044062678281</v>
      </c>
      <c r="U1383" s="2">
        <v>0.1172618087184808</v>
      </c>
      <c r="V1383" s="2">
        <v>0.10619198297041391</v>
      </c>
      <c r="W1383" s="2">
        <v>0.1051259864197748</v>
      </c>
      <c r="X1383" s="2">
        <v>0.1083786557071558</v>
      </c>
      <c r="Y1383" s="2">
        <v>0.1025336504183478</v>
      </c>
      <c r="Z1383" s="2">
        <v>0.1013280259208261</v>
      </c>
      <c r="AA1383" s="2">
        <v>0.1061874460822092</v>
      </c>
      <c r="AB1383" s="2">
        <v>0.10864138228775209</v>
      </c>
      <c r="AC1383" s="2">
        <v>0.11511909553647839</v>
      </c>
      <c r="AD1383" s="2">
        <v>0.101989374901247</v>
      </c>
      <c r="AE1383" s="2">
        <v>8.8661924390371946E-2</v>
      </c>
    </row>
    <row r="1384" spans="1:31" x14ac:dyDescent="0.3">
      <c r="A1384">
        <v>19</v>
      </c>
      <c r="B1384">
        <v>1</v>
      </c>
      <c r="C1384">
        <v>2020</v>
      </c>
      <c r="D1384" t="s">
        <v>5</v>
      </c>
      <c r="E1384" t="s">
        <v>41</v>
      </c>
      <c r="F1384" t="s">
        <v>24</v>
      </c>
      <c r="G1384" t="s">
        <v>25</v>
      </c>
      <c r="H1384" s="1">
        <v>-10.43404786327711</v>
      </c>
      <c r="I1384" s="1">
        <v>-9.9438104588126635</v>
      </c>
      <c r="J1384" s="1">
        <v>-9.3867112280284726</v>
      </c>
      <c r="K1384" s="1">
        <v>-9.3281748594725205</v>
      </c>
      <c r="L1384" s="1">
        <v>-9.3932898390716062</v>
      </c>
      <c r="M1384" s="1">
        <v>-9.1923360080761523</v>
      </c>
      <c r="N1384" s="1">
        <v>-10.42195329813485</v>
      </c>
      <c r="O1384" s="1">
        <v>-11.40671328272987</v>
      </c>
      <c r="P1384" s="1">
        <v>-12.552904174660281</v>
      </c>
      <c r="Q1384" s="1">
        <v>-12.46566972504586</v>
      </c>
      <c r="R1384" s="1">
        <v>-12.382323208199571</v>
      </c>
      <c r="S1384" s="1">
        <v>-13.846308567955351</v>
      </c>
      <c r="T1384" s="1">
        <v>-14.84788692791342</v>
      </c>
      <c r="U1384" s="1">
        <v>-14.354740359362619</v>
      </c>
      <c r="V1384" s="1">
        <v>-12.99917458106702</v>
      </c>
      <c r="W1384" s="1">
        <v>-12.86879744236975</v>
      </c>
      <c r="X1384" s="1">
        <v>-13.26768601475267</v>
      </c>
      <c r="Y1384" s="1">
        <v>-12.548552252866241</v>
      </c>
      <c r="Z1384" s="1">
        <v>-12.4057498206889</v>
      </c>
      <c r="AA1384" s="1">
        <v>-13.001242681574171</v>
      </c>
      <c r="AB1384" s="1">
        <v>-13.301475413528321</v>
      </c>
      <c r="AC1384" s="1">
        <v>-14.094846685690371</v>
      </c>
      <c r="AD1384" s="1">
        <v>-12.489737708871321</v>
      </c>
      <c r="AE1384" s="1">
        <v>-10.855600600084641</v>
      </c>
    </row>
    <row r="1385" spans="1:31" x14ac:dyDescent="0.3">
      <c r="A1385">
        <v>19</v>
      </c>
      <c r="B1385">
        <v>1</v>
      </c>
      <c r="C1385">
        <v>2020</v>
      </c>
      <c r="D1385" t="s">
        <v>5</v>
      </c>
      <c r="E1385" t="s">
        <v>44</v>
      </c>
      <c r="F1385" t="s">
        <v>24</v>
      </c>
      <c r="G1385" t="s">
        <v>25</v>
      </c>
      <c r="H1385" s="2">
        <v>8.4829657425017149E-2</v>
      </c>
      <c r="I1385" s="2">
        <v>8.0843987470021653E-2</v>
      </c>
      <c r="J1385" s="2">
        <v>7.6314725431125788E-2</v>
      </c>
      <c r="K1385" s="2">
        <v>7.5838819995711543E-2</v>
      </c>
      <c r="L1385" s="2">
        <v>7.6368210073752898E-2</v>
      </c>
      <c r="M1385" s="2">
        <v>7.4734439090050023E-2</v>
      </c>
      <c r="N1385" s="2">
        <v>8.4731327627112565E-2</v>
      </c>
      <c r="O1385" s="2">
        <v>9.2737506363657518E-2</v>
      </c>
      <c r="P1385" s="2">
        <v>0.1020561315013031</v>
      </c>
      <c r="Q1385" s="2">
        <v>0.1013469083337062</v>
      </c>
      <c r="R1385" s="2">
        <v>0.1006692943756063</v>
      </c>
      <c r="S1385" s="2">
        <v>0.1125716143736207</v>
      </c>
      <c r="T1385" s="2">
        <v>0.1207145278692148</v>
      </c>
      <c r="U1385" s="2">
        <v>0.1167052061736798</v>
      </c>
      <c r="V1385" s="2">
        <v>0.1056843461875368</v>
      </c>
      <c r="W1385" s="2">
        <v>0.1046243694501606</v>
      </c>
      <c r="X1385" s="2">
        <v>0.1078673659735989</v>
      </c>
      <c r="Y1385" s="2">
        <v>0.1020207500233027</v>
      </c>
      <c r="Z1385" s="2">
        <v>0.1008597546397472</v>
      </c>
      <c r="AA1385" s="2">
        <v>0.1057011600127981</v>
      </c>
      <c r="AB1385" s="2">
        <v>0.1081420765327505</v>
      </c>
      <c r="AC1385" s="2">
        <v>0.1145922494771575</v>
      </c>
      <c r="AD1385" s="2">
        <v>0.1015425829989539</v>
      </c>
      <c r="AE1385" s="2">
        <v>8.8256915447842588E-2</v>
      </c>
    </row>
    <row r="1386" spans="1:31" x14ac:dyDescent="0.3">
      <c r="A1386">
        <v>1</v>
      </c>
      <c r="B1386">
        <v>19</v>
      </c>
      <c r="C1386">
        <v>2020</v>
      </c>
      <c r="D1386" t="s">
        <v>5</v>
      </c>
      <c r="E1386" t="s">
        <v>45</v>
      </c>
      <c r="F1386" t="s">
        <v>24</v>
      </c>
      <c r="G1386" t="s">
        <v>25</v>
      </c>
      <c r="H1386" s="1">
        <v>-12.0102513412363</v>
      </c>
      <c r="I1386" s="1">
        <v>-11.95667618063292</v>
      </c>
      <c r="J1386" s="1">
        <v>-12.09767460711198</v>
      </c>
      <c r="K1386" s="1">
        <v>-12.15765281825532</v>
      </c>
      <c r="L1386" s="1">
        <v>-12.25757731829435</v>
      </c>
      <c r="M1386" s="1">
        <v>-14.53613633106573</v>
      </c>
      <c r="N1386" s="1">
        <v>-12.511883543353919</v>
      </c>
      <c r="O1386" s="1">
        <v>-11.130821581947099</v>
      </c>
      <c r="P1386" s="1">
        <v>-11.38493361608346</v>
      </c>
      <c r="Q1386" s="1">
        <v>-11.16100820541555</v>
      </c>
      <c r="R1386" s="1">
        <v>-12.23598198380429</v>
      </c>
      <c r="S1386" s="1">
        <v>-12.71224262628493</v>
      </c>
      <c r="T1386" s="1">
        <v>-13.09990722956487</v>
      </c>
      <c r="U1386" s="1">
        <v>-12.830178503311339</v>
      </c>
      <c r="V1386" s="1">
        <v>-13.032004849954291</v>
      </c>
      <c r="W1386" s="1">
        <v>-13.01211287542756</v>
      </c>
      <c r="X1386" s="1">
        <v>-12.8545916651996</v>
      </c>
      <c r="Y1386" s="1">
        <v>-13.5818052418914</v>
      </c>
      <c r="Z1386" s="1">
        <v>-12.61508100808379</v>
      </c>
      <c r="AA1386" s="1">
        <v>-12.47389592464077</v>
      </c>
      <c r="AB1386" s="1">
        <v>-12.49516126399271</v>
      </c>
      <c r="AC1386" s="1">
        <v>-12.34206981172429</v>
      </c>
      <c r="AD1386" s="1">
        <v>-11.96741469088083</v>
      </c>
      <c r="AE1386" s="1">
        <v>-12.415136725712159</v>
      </c>
    </row>
    <row r="1387" spans="1:31" x14ac:dyDescent="0.3">
      <c r="A1387">
        <v>1</v>
      </c>
      <c r="B1387">
        <v>19</v>
      </c>
      <c r="C1387">
        <v>2020</v>
      </c>
      <c r="D1387" t="s">
        <v>5</v>
      </c>
      <c r="E1387" t="s">
        <v>46</v>
      </c>
      <c r="F1387" t="s">
        <v>24</v>
      </c>
      <c r="G1387" t="s">
        <v>25</v>
      </c>
      <c r="H1387" s="2">
        <v>9.7644319847449562E-2</v>
      </c>
      <c r="I1387" s="2">
        <v>9.7208749436039979E-2</v>
      </c>
      <c r="J1387" s="2">
        <v>9.835507810660149E-2</v>
      </c>
      <c r="K1387" s="2">
        <v>9.8842705839474132E-2</v>
      </c>
      <c r="L1387" s="2">
        <v>9.9655100148734563E-2</v>
      </c>
      <c r="M1387" s="2">
        <v>0.11817997017126609</v>
      </c>
      <c r="N1387" s="2">
        <v>0.10172263043377169</v>
      </c>
      <c r="O1387" s="2">
        <v>9.0494484406073994E-2</v>
      </c>
      <c r="P1387" s="2">
        <v>9.2560435903117577E-2</v>
      </c>
      <c r="Q1387" s="2">
        <v>9.07399041090695E-2</v>
      </c>
      <c r="R1387" s="2">
        <v>9.9479528323612093E-2</v>
      </c>
      <c r="S1387" s="2">
        <v>0.1033515660673571</v>
      </c>
      <c r="T1387" s="2">
        <v>0.10650331080947049</v>
      </c>
      <c r="U1387" s="2">
        <v>0.1043103943358646</v>
      </c>
      <c r="V1387" s="2">
        <v>0.1059512589427178</v>
      </c>
      <c r="W1387" s="2">
        <v>0.10578953557258181</v>
      </c>
      <c r="X1387" s="2">
        <v>0.1045088753268261</v>
      </c>
      <c r="Y1387" s="2">
        <v>0.1104211808283854</v>
      </c>
      <c r="Z1387" s="2">
        <v>0.1025616342120633</v>
      </c>
      <c r="AA1387" s="2">
        <v>0.1014137880052095</v>
      </c>
      <c r="AB1387" s="2">
        <v>0.1015866769430301</v>
      </c>
      <c r="AC1387" s="2">
        <v>0.10034203098962841</v>
      </c>
      <c r="AD1387" s="2">
        <v>9.729605439740513E-2</v>
      </c>
      <c r="AE1387" s="2">
        <v>0.1009360709407492</v>
      </c>
    </row>
    <row r="1388" spans="1:31" x14ac:dyDescent="0.3">
      <c r="A1388">
        <v>19</v>
      </c>
      <c r="B1388">
        <v>1</v>
      </c>
      <c r="C1388">
        <v>2020</v>
      </c>
      <c r="D1388" t="s">
        <v>5</v>
      </c>
      <c r="E1388" t="s">
        <v>45</v>
      </c>
      <c r="F1388" t="s">
        <v>24</v>
      </c>
      <c r="G1388" t="s">
        <v>25</v>
      </c>
      <c r="H1388" s="1">
        <v>11.311916652400321</v>
      </c>
      <c r="I1388" s="1">
        <v>11.251064213021269</v>
      </c>
      <c r="J1388" s="1">
        <v>11.38786894966813</v>
      </c>
      <c r="K1388" s="1">
        <v>11.44826547999876</v>
      </c>
      <c r="L1388" s="1">
        <v>11.550812372223501</v>
      </c>
      <c r="M1388" s="1">
        <v>13.873250601315039</v>
      </c>
      <c r="N1388" s="1">
        <v>11.824187332206421</v>
      </c>
      <c r="O1388" s="1">
        <v>10.43029775711207</v>
      </c>
      <c r="P1388" s="1">
        <v>10.70425662324068</v>
      </c>
      <c r="Q1388" s="1">
        <v>10.4736399533697</v>
      </c>
      <c r="R1388" s="1">
        <v>11.566121408689041</v>
      </c>
      <c r="S1388" s="1">
        <v>12.077269901692519</v>
      </c>
      <c r="T1388" s="1">
        <v>12.489250081213839</v>
      </c>
      <c r="U1388" s="1">
        <v>12.20500542999179</v>
      </c>
      <c r="V1388" s="1">
        <v>12.38728686509468</v>
      </c>
      <c r="W1388" s="1">
        <v>12.36485994968497</v>
      </c>
      <c r="X1388" s="1">
        <v>12.210837355101321</v>
      </c>
      <c r="Y1388" s="1">
        <v>12.94091888601691</v>
      </c>
      <c r="Z1388" s="1">
        <v>11.9541104258908</v>
      </c>
      <c r="AA1388" s="1">
        <v>11.820293571805809</v>
      </c>
      <c r="AB1388" s="1">
        <v>11.8469758001941</v>
      </c>
      <c r="AC1388" s="1">
        <v>11.70476129297414</v>
      </c>
      <c r="AD1388" s="1">
        <v>11.296069878520481</v>
      </c>
      <c r="AE1388" s="1">
        <v>11.728025302665619</v>
      </c>
    </row>
    <row r="1389" spans="1:31" x14ac:dyDescent="0.3">
      <c r="A1389">
        <v>19</v>
      </c>
      <c r="B1389">
        <v>1</v>
      </c>
      <c r="C1389">
        <v>2020</v>
      </c>
      <c r="D1389" t="s">
        <v>5</v>
      </c>
      <c r="E1389" t="s">
        <v>46</v>
      </c>
      <c r="F1389" t="s">
        <v>24</v>
      </c>
      <c r="G1389" t="s">
        <v>25</v>
      </c>
      <c r="H1389" s="1">
        <v>9.1966802052035113E-2</v>
      </c>
      <c r="I1389" s="1">
        <v>9.1472066772530614E-2</v>
      </c>
      <c r="J1389" s="1">
        <v>9.2584300403805955E-2</v>
      </c>
      <c r="K1389" s="1">
        <v>9.3075329105680948E-2</v>
      </c>
      <c r="L1389" s="1">
        <v>9.3909043676613846E-2</v>
      </c>
      <c r="M1389" s="1">
        <v>0.11279065529524419</v>
      </c>
      <c r="N1389" s="1">
        <v>9.6131604326881448E-2</v>
      </c>
      <c r="O1389" s="1">
        <v>8.47991687570087E-2</v>
      </c>
      <c r="P1389" s="1">
        <v>8.702647661171288E-2</v>
      </c>
      <c r="Q1389" s="1">
        <v>8.5151544336339008E-2</v>
      </c>
      <c r="R1389" s="1">
        <v>9.4033507387715792E-2</v>
      </c>
      <c r="S1389" s="1">
        <v>9.818918619262211E-2</v>
      </c>
      <c r="T1389" s="1">
        <v>0.101538618546454</v>
      </c>
      <c r="U1389" s="1">
        <v>9.9227686422697498E-2</v>
      </c>
      <c r="V1389" s="1">
        <v>0.1007096493097128</v>
      </c>
      <c r="W1389" s="1">
        <v>0.1005273166641054</v>
      </c>
      <c r="X1389" s="1">
        <v>9.9275100447978201E-2</v>
      </c>
      <c r="Y1389" s="1">
        <v>0.105210722650544</v>
      </c>
      <c r="Z1389" s="1">
        <v>9.7187889641388636E-2</v>
      </c>
      <c r="AA1389" s="1">
        <v>9.6099947738258612E-2</v>
      </c>
      <c r="AB1389" s="1">
        <v>9.6316876424342251E-2</v>
      </c>
      <c r="AC1389" s="1">
        <v>9.5160660918488973E-2</v>
      </c>
      <c r="AD1389" s="1">
        <v>9.1837966492036419E-2</v>
      </c>
      <c r="AE1389" s="1">
        <v>9.5349799208663558E-2</v>
      </c>
    </row>
    <row r="1390" spans="1:31" x14ac:dyDescent="0.3">
      <c r="A1390">
        <v>1</v>
      </c>
      <c r="B1390">
        <v>19</v>
      </c>
      <c r="C1390">
        <v>2020</v>
      </c>
      <c r="D1390" t="s">
        <v>5</v>
      </c>
      <c r="E1390" t="s">
        <v>47</v>
      </c>
      <c r="F1390" t="s">
        <v>24</v>
      </c>
      <c r="G1390" t="s">
        <v>25</v>
      </c>
      <c r="H1390" s="1">
        <v>15.94001688853386</v>
      </c>
      <c r="I1390" s="1">
        <v>15.579534610009111</v>
      </c>
      <c r="J1390" s="1">
        <v>15.33847842873862</v>
      </c>
      <c r="K1390" s="1">
        <v>15.35006536977405</v>
      </c>
      <c r="L1390" s="1">
        <v>15.46938859600367</v>
      </c>
      <c r="M1390" s="1">
        <v>17.228031244498361</v>
      </c>
      <c r="N1390" s="1">
        <v>16.315076245702869</v>
      </c>
      <c r="O1390" s="1">
        <v>15.97092002574562</v>
      </c>
      <c r="P1390" s="1">
        <v>16.98578102365434</v>
      </c>
      <c r="Q1390" s="1">
        <v>16.77021609492191</v>
      </c>
      <c r="R1390" s="1">
        <v>17.447669905763671</v>
      </c>
      <c r="S1390" s="1">
        <v>18.84496856453055</v>
      </c>
      <c r="T1390" s="1">
        <v>19.85515444491628</v>
      </c>
      <c r="U1390" s="1">
        <v>19.303943897191139</v>
      </c>
      <c r="V1390" s="1">
        <v>18.45098664630023</v>
      </c>
      <c r="W1390" s="1">
        <v>18.344285671933431</v>
      </c>
      <c r="X1390" s="1">
        <v>18.518767438224259</v>
      </c>
      <c r="Y1390" s="1">
        <v>18.534262109178631</v>
      </c>
      <c r="Z1390" s="1">
        <v>17.73345121446091</v>
      </c>
      <c r="AA1390" s="1">
        <v>18.060710393799731</v>
      </c>
      <c r="AB1390" s="1">
        <v>18.29469553551089</v>
      </c>
      <c r="AC1390" s="1">
        <v>18.783565688888761</v>
      </c>
      <c r="AD1390" s="1">
        <v>17.33748366053106</v>
      </c>
      <c r="AE1390" s="1">
        <v>16.524640187281211</v>
      </c>
    </row>
    <row r="1391" spans="1:31" x14ac:dyDescent="0.3">
      <c r="A1391">
        <v>1</v>
      </c>
      <c r="B1391">
        <v>19</v>
      </c>
      <c r="C1391">
        <v>2020</v>
      </c>
      <c r="D1391" t="s">
        <v>5</v>
      </c>
      <c r="E1391" t="s">
        <v>48</v>
      </c>
      <c r="F1391" t="s">
        <v>24</v>
      </c>
      <c r="G1391" t="s">
        <v>25</v>
      </c>
      <c r="H1391" s="2">
        <v>0.12959363324011269</v>
      </c>
      <c r="I1391" s="2">
        <v>0.12666288300820411</v>
      </c>
      <c r="J1391" s="2">
        <v>0.1247030766564115</v>
      </c>
      <c r="K1391" s="2">
        <v>0.1247972794290573</v>
      </c>
      <c r="L1391" s="2">
        <v>0.12576738695937939</v>
      </c>
      <c r="M1391" s="2">
        <v>0.14006529467071829</v>
      </c>
      <c r="N1391" s="2">
        <v>0.1326428963065274</v>
      </c>
      <c r="O1391" s="2">
        <v>0.12984487825809449</v>
      </c>
      <c r="P1391" s="2">
        <v>0.1380957806801166</v>
      </c>
      <c r="Q1391" s="2">
        <v>0.13634322028391799</v>
      </c>
      <c r="R1391" s="2">
        <v>0.14185097484360709</v>
      </c>
      <c r="S1391" s="2">
        <v>0.1532111265408988</v>
      </c>
      <c r="T1391" s="2">
        <v>0.16142401987736821</v>
      </c>
      <c r="U1391" s="2">
        <v>0.1569426333104971</v>
      </c>
      <c r="V1391" s="2">
        <v>0.15000802151463599</v>
      </c>
      <c r="W1391" s="2">
        <v>0.14914053391815801</v>
      </c>
      <c r="X1391" s="2">
        <v>0.15055908486361189</v>
      </c>
      <c r="Y1391" s="2">
        <v>0.15068505779820021</v>
      </c>
      <c r="Z1391" s="2">
        <v>0.14417440011756841</v>
      </c>
      <c r="AA1391" s="2">
        <v>0.14683504385203031</v>
      </c>
      <c r="AB1391" s="2">
        <v>0.1487373620773243</v>
      </c>
      <c r="AC1391" s="2">
        <v>0.15271191616982729</v>
      </c>
      <c r="AD1391" s="2">
        <v>0.14095515171163461</v>
      </c>
      <c r="AE1391" s="2">
        <v>0.1343466681892781</v>
      </c>
    </row>
    <row r="1392" spans="1:31" x14ac:dyDescent="0.3">
      <c r="A1392">
        <v>19</v>
      </c>
      <c r="B1392">
        <v>1</v>
      </c>
      <c r="C1392">
        <v>2020</v>
      </c>
      <c r="D1392" t="s">
        <v>5</v>
      </c>
      <c r="E1392" t="s">
        <v>47</v>
      </c>
      <c r="F1392" t="s">
        <v>24</v>
      </c>
      <c r="G1392" t="s">
        <v>25</v>
      </c>
      <c r="H1392" s="1">
        <v>15.38924342402866</v>
      </c>
      <c r="I1392" s="1">
        <v>15.015519050846031</v>
      </c>
      <c r="J1392" s="1">
        <v>14.757842216706729</v>
      </c>
      <c r="K1392" s="1">
        <v>14.767451666060269</v>
      </c>
      <c r="L1392" s="1">
        <v>14.88808787115113</v>
      </c>
      <c r="M1392" s="1">
        <v>16.642299226136441</v>
      </c>
      <c r="N1392" s="1">
        <v>15.761615292082681</v>
      </c>
      <c r="O1392" s="1">
        <v>15.45652675138963</v>
      </c>
      <c r="P1392" s="1">
        <v>16.497166819620741</v>
      </c>
      <c r="Q1392" s="1">
        <v>16.281586395887441</v>
      </c>
      <c r="R1392" s="1">
        <v>16.943939697509929</v>
      </c>
      <c r="S1392" s="1">
        <v>18.373369566776852</v>
      </c>
      <c r="T1392" s="1">
        <v>19.402090449619141</v>
      </c>
      <c r="U1392" s="1">
        <v>18.84199374617355</v>
      </c>
      <c r="V1392" s="1">
        <v>17.95615258531755</v>
      </c>
      <c r="W1392" s="1">
        <v>17.846448083247989</v>
      </c>
      <c r="X1392" s="1">
        <v>18.031529083768831</v>
      </c>
      <c r="Y1392" s="1">
        <v>18.02591316015317</v>
      </c>
      <c r="Z1392" s="1">
        <v>17.22798260644333</v>
      </c>
      <c r="AA1392" s="1">
        <v>17.571330381870911</v>
      </c>
      <c r="AB1392" s="1">
        <v>17.812357614506929</v>
      </c>
      <c r="AC1392" s="1">
        <v>18.321193738908569</v>
      </c>
      <c r="AD1392" s="1">
        <v>16.8402714567438</v>
      </c>
      <c r="AE1392" s="1">
        <v>15.980946213804829</v>
      </c>
    </row>
    <row r="1393" spans="1:31" x14ac:dyDescent="0.3">
      <c r="A1393">
        <v>19</v>
      </c>
      <c r="B1393">
        <v>1</v>
      </c>
      <c r="C1393">
        <v>2020</v>
      </c>
      <c r="D1393" t="s">
        <v>5</v>
      </c>
      <c r="E1393" t="s">
        <v>48</v>
      </c>
      <c r="F1393" t="s">
        <v>24</v>
      </c>
      <c r="G1393" t="s">
        <v>25</v>
      </c>
      <c r="H1393" s="2">
        <v>0.1251158001953549</v>
      </c>
      <c r="I1393" s="2">
        <v>0.1220773906572848</v>
      </c>
      <c r="J1393" s="2">
        <v>0.11998245704639619</v>
      </c>
      <c r="K1393" s="2">
        <v>0.1200605826508965</v>
      </c>
      <c r="L1393" s="2">
        <v>0.12104136480610669</v>
      </c>
      <c r="M1393" s="2">
        <v>0.13530324574094671</v>
      </c>
      <c r="N1393" s="2">
        <v>0.12814321375676971</v>
      </c>
      <c r="O1393" s="2">
        <v>0.1256628191169889</v>
      </c>
      <c r="P1393" s="2">
        <v>0.1341233074765914</v>
      </c>
      <c r="Q1393" s="2">
        <v>0.1323706211047759</v>
      </c>
      <c r="R1393" s="2">
        <v>0.1377556072968287</v>
      </c>
      <c r="S1393" s="2">
        <v>0.14937698834777921</v>
      </c>
      <c r="T1393" s="2">
        <v>0.15774057276113121</v>
      </c>
      <c r="U1393" s="2">
        <v>0.15318694102580119</v>
      </c>
      <c r="V1393" s="2">
        <v>0.14598498036843541</v>
      </c>
      <c r="W1393" s="2">
        <v>0.14509307384754461</v>
      </c>
      <c r="X1393" s="2">
        <v>0.14659779742901491</v>
      </c>
      <c r="Y1393" s="2">
        <v>0.1465521395134404</v>
      </c>
      <c r="Z1393" s="2">
        <v>0.14006489923937671</v>
      </c>
      <c r="AA1393" s="2">
        <v>0.14285634456805621</v>
      </c>
      <c r="AB1393" s="2">
        <v>0.14481591556509699</v>
      </c>
      <c r="AC1393" s="2">
        <v>0.14895279462527289</v>
      </c>
      <c r="AD1393" s="2">
        <v>0.13691277607108779</v>
      </c>
      <c r="AE1393" s="2">
        <v>0.12992639198215311</v>
      </c>
    </row>
    <row r="1394" spans="1:31" x14ac:dyDescent="0.3">
      <c r="A1394">
        <v>1</v>
      </c>
      <c r="B1394">
        <v>29</v>
      </c>
      <c r="C1394">
        <v>2020</v>
      </c>
      <c r="D1394" t="s">
        <v>5</v>
      </c>
      <c r="E1394" t="s">
        <v>41</v>
      </c>
      <c r="F1394" t="s">
        <v>24</v>
      </c>
      <c r="G1394" t="s">
        <v>25</v>
      </c>
      <c r="H1394" s="1">
        <v>-5.0279593609745863</v>
      </c>
      <c r="I1394" s="1">
        <v>-4.8847562783932856</v>
      </c>
      <c r="J1394" s="1">
        <v>-5.1484668703542704</v>
      </c>
      <c r="K1394" s="1">
        <v>-5.0661634950659984</v>
      </c>
      <c r="L1394" s="1">
        <v>-5.4024443265844404</v>
      </c>
      <c r="M1394" s="1">
        <v>-5.7403763038506126</v>
      </c>
      <c r="N1394" s="1">
        <v>-6.5768496508306917</v>
      </c>
      <c r="O1394" s="1">
        <v>-7.2616595544706248</v>
      </c>
      <c r="P1394" s="1">
        <v>-9.6067485673499533</v>
      </c>
      <c r="Q1394" s="1">
        <v>-9.8709068190992504</v>
      </c>
      <c r="R1394" s="1">
        <v>-9.9065348118001904</v>
      </c>
      <c r="S1394" s="1">
        <v>-10.72328728120914</v>
      </c>
      <c r="T1394" s="1">
        <v>-11.160172615749021</v>
      </c>
      <c r="U1394" s="1">
        <v>-11.3820132860659</v>
      </c>
      <c r="V1394" s="1">
        <v>-10.998694874275669</v>
      </c>
      <c r="W1394" s="1">
        <v>-10.39593984572284</v>
      </c>
      <c r="X1394" s="1">
        <v>-10.09563298739886</v>
      </c>
      <c r="Y1394" s="1">
        <v>-9.5863108458292992</v>
      </c>
      <c r="Z1394" s="1">
        <v>-9.7907560196487946</v>
      </c>
      <c r="AA1394" s="1">
        <v>-10.445674041974801</v>
      </c>
      <c r="AB1394" s="1">
        <v>-10.52427424261135</v>
      </c>
      <c r="AC1394" s="1">
        <v>-10.87967284595782</v>
      </c>
      <c r="AD1394" s="1">
        <v>-11.02849185929974</v>
      </c>
      <c r="AE1394" s="1">
        <v>-9.0364290066640507</v>
      </c>
    </row>
    <row r="1395" spans="1:31" x14ac:dyDescent="0.3">
      <c r="A1395">
        <v>1</v>
      </c>
      <c r="B1395">
        <v>29</v>
      </c>
      <c r="C1395">
        <v>2020</v>
      </c>
      <c r="D1395" t="s">
        <v>5</v>
      </c>
      <c r="E1395" t="s">
        <v>44</v>
      </c>
      <c r="F1395" t="s">
        <v>24</v>
      </c>
      <c r="G1395" t="s">
        <v>25</v>
      </c>
      <c r="H1395" s="2">
        <v>4.0877718381907208E-2</v>
      </c>
      <c r="I1395" s="2">
        <v>3.9713465677994192E-2</v>
      </c>
      <c r="J1395" s="2">
        <v>4.1857454230522513E-2</v>
      </c>
      <c r="K1395" s="2">
        <v>4.1188321098097537E-2</v>
      </c>
      <c r="L1395" s="2">
        <v>4.3922311598247478E-2</v>
      </c>
      <c r="M1395" s="2">
        <v>4.6669726047565953E-2</v>
      </c>
      <c r="N1395" s="2">
        <v>5.3470322364477171E-2</v>
      </c>
      <c r="O1395" s="2">
        <v>5.9037882556671743E-2</v>
      </c>
      <c r="P1395" s="2">
        <v>7.8103646889024006E-2</v>
      </c>
      <c r="Q1395" s="2">
        <v>8.0251274952026427E-2</v>
      </c>
      <c r="R1395" s="2">
        <v>8.0540933429269837E-2</v>
      </c>
      <c r="S1395" s="2">
        <v>8.7181197408204389E-2</v>
      </c>
      <c r="T1395" s="2">
        <v>9.0733110697146527E-2</v>
      </c>
      <c r="U1395" s="2">
        <v>9.2536693382649582E-2</v>
      </c>
      <c r="V1395" s="2">
        <v>8.9420283530696462E-2</v>
      </c>
      <c r="W1395" s="2">
        <v>8.4519836144088159E-2</v>
      </c>
      <c r="X1395" s="2">
        <v>8.2078316970722418E-2</v>
      </c>
      <c r="Y1395" s="2">
        <v>7.7937486551457713E-2</v>
      </c>
      <c r="Z1395" s="2">
        <v>7.9599642436169057E-2</v>
      </c>
      <c r="AA1395" s="2">
        <v>8.4924179203047165E-2</v>
      </c>
      <c r="AB1395" s="2">
        <v>8.5563205224482547E-2</v>
      </c>
      <c r="AC1395" s="2">
        <v>8.8452624763884755E-2</v>
      </c>
      <c r="AD1395" s="2">
        <v>8.9662535441461327E-2</v>
      </c>
      <c r="AE1395" s="2">
        <v>7.3466902493203659E-2</v>
      </c>
    </row>
    <row r="1396" spans="1:31" x14ac:dyDescent="0.3">
      <c r="A1396">
        <v>29</v>
      </c>
      <c r="B1396">
        <v>1</v>
      </c>
      <c r="C1396">
        <v>2020</v>
      </c>
      <c r="D1396" t="s">
        <v>5</v>
      </c>
      <c r="E1396" t="s">
        <v>41</v>
      </c>
      <c r="F1396" t="s">
        <v>24</v>
      </c>
      <c r="G1396" t="s">
        <v>25</v>
      </c>
      <c r="H1396" s="1">
        <v>5.0587477858190386</v>
      </c>
      <c r="I1396" s="1">
        <v>4.9104612772864469</v>
      </c>
      <c r="J1396" s="1">
        <v>5.1688498497841699</v>
      </c>
      <c r="K1396" s="1">
        <v>5.087018045349109</v>
      </c>
      <c r="L1396" s="1">
        <v>5.4228628879512923</v>
      </c>
      <c r="M1396" s="1">
        <v>5.7582097665535326</v>
      </c>
      <c r="N1396" s="1">
        <v>6.607758331311171</v>
      </c>
      <c r="O1396" s="1">
        <v>7.299432279246278</v>
      </c>
      <c r="P1396" s="1">
        <v>9.6494896419759826</v>
      </c>
      <c r="Q1396" s="1">
        <v>9.9115002566510562</v>
      </c>
      <c r="R1396" s="1">
        <v>9.9557498979440293</v>
      </c>
      <c r="S1396" s="1">
        <v>10.77793704038076</v>
      </c>
      <c r="T1396" s="1">
        <v>11.217256349312629</v>
      </c>
      <c r="U1396" s="1">
        <v>11.4395373035233</v>
      </c>
      <c r="V1396" s="1">
        <v>11.05834122687669</v>
      </c>
      <c r="W1396" s="1">
        <v>10.452953058351589</v>
      </c>
      <c r="X1396" s="1">
        <v>10.149902086257161</v>
      </c>
      <c r="Y1396" s="1">
        <v>9.645265783880447</v>
      </c>
      <c r="Z1396" s="1">
        <v>9.8416310154753166</v>
      </c>
      <c r="AA1396" s="1">
        <v>10.49799831383668</v>
      </c>
      <c r="AB1396" s="1">
        <v>10.577141310485461</v>
      </c>
      <c r="AC1396" s="1">
        <v>10.932923856267021</v>
      </c>
      <c r="AD1396" s="1">
        <v>11.08139596752126</v>
      </c>
      <c r="AE1396" s="1">
        <v>9.0784049559162661</v>
      </c>
    </row>
    <row r="1397" spans="1:31" x14ac:dyDescent="0.3">
      <c r="A1397">
        <v>29</v>
      </c>
      <c r="B1397">
        <v>1</v>
      </c>
      <c r="C1397">
        <v>2020</v>
      </c>
      <c r="D1397" t="s">
        <v>5</v>
      </c>
      <c r="E1397" t="s">
        <v>44</v>
      </c>
      <c r="F1397" t="s">
        <v>24</v>
      </c>
      <c r="G1397" t="s">
        <v>25</v>
      </c>
      <c r="H1397" s="2">
        <v>4.1128030779016583E-2</v>
      </c>
      <c r="I1397" s="2">
        <v>3.9922449408832897E-2</v>
      </c>
      <c r="J1397" s="2">
        <v>4.2023169510440397E-2</v>
      </c>
      <c r="K1397" s="2">
        <v>4.135787028739113E-2</v>
      </c>
      <c r="L1397" s="2">
        <v>4.4088316162205633E-2</v>
      </c>
      <c r="M1397" s="2">
        <v>4.6814713549215722E-2</v>
      </c>
      <c r="N1397" s="2">
        <v>5.3721612449684319E-2</v>
      </c>
      <c r="O1397" s="2">
        <v>5.9344977880051039E-2</v>
      </c>
      <c r="P1397" s="2">
        <v>7.8451135300617744E-2</v>
      </c>
      <c r="Q1397" s="2">
        <v>8.0581302899602081E-2</v>
      </c>
      <c r="R1397" s="2">
        <v>8.0941056080845772E-2</v>
      </c>
      <c r="S1397" s="2">
        <v>8.7625504393339521E-2</v>
      </c>
      <c r="T1397" s="2">
        <v>9.1197206091972641E-2</v>
      </c>
      <c r="U1397" s="2">
        <v>9.3004368321327635E-2</v>
      </c>
      <c r="V1397" s="2">
        <v>8.9905213226639788E-2</v>
      </c>
      <c r="W1397" s="2">
        <v>8.4983358197980377E-2</v>
      </c>
      <c r="X1397" s="2">
        <v>8.2519529156562313E-2</v>
      </c>
      <c r="Y1397" s="2">
        <v>7.8416794990897945E-2</v>
      </c>
      <c r="Z1397" s="2">
        <v>8.0013260288417209E-2</v>
      </c>
      <c r="AA1397" s="2">
        <v>8.5349579787290103E-2</v>
      </c>
      <c r="AB1397" s="2">
        <v>8.5993018784434633E-2</v>
      </c>
      <c r="AC1397" s="2">
        <v>8.8885559807048944E-2</v>
      </c>
      <c r="AD1397" s="2">
        <v>9.0092650142449285E-2</v>
      </c>
      <c r="AE1397" s="2">
        <v>7.3808170373302978E-2</v>
      </c>
    </row>
    <row r="1398" spans="1:31" x14ac:dyDescent="0.3">
      <c r="A1398">
        <v>1</v>
      </c>
      <c r="B1398">
        <v>29</v>
      </c>
      <c r="C1398">
        <v>2020</v>
      </c>
      <c r="D1398" t="s">
        <v>5</v>
      </c>
      <c r="E1398" t="s">
        <v>45</v>
      </c>
      <c r="F1398" t="s">
        <v>24</v>
      </c>
      <c r="G1398" t="s">
        <v>25</v>
      </c>
      <c r="H1398" s="1">
        <v>12.28044761453574</v>
      </c>
      <c r="I1398" s="1">
        <v>11.067937490446679</v>
      </c>
      <c r="J1398" s="1">
        <v>9.4300153334350565</v>
      </c>
      <c r="K1398" s="1">
        <v>9.614282366638502</v>
      </c>
      <c r="L1398" s="1">
        <v>9.2999519166871014</v>
      </c>
      <c r="M1398" s="1">
        <v>8.1932592017373551</v>
      </c>
      <c r="N1398" s="1">
        <v>11.555430517366609</v>
      </c>
      <c r="O1398" s="1">
        <v>12.877828268495421</v>
      </c>
      <c r="P1398" s="1">
        <v>12.52975370471006</v>
      </c>
      <c r="Q1398" s="1">
        <v>11.82714796696261</v>
      </c>
      <c r="R1398" s="1">
        <v>13.748623471262921</v>
      </c>
      <c r="S1398" s="1">
        <v>14.28053820757926</v>
      </c>
      <c r="T1398" s="1">
        <v>14.461810450000939</v>
      </c>
      <c r="U1398" s="1">
        <v>14.39078168372923</v>
      </c>
      <c r="V1398" s="1">
        <v>15.08058710107152</v>
      </c>
      <c r="W1398" s="1">
        <v>14.983356679969649</v>
      </c>
      <c r="X1398" s="1">
        <v>14.649666713411859</v>
      </c>
      <c r="Y1398" s="1">
        <v>15.84124653163269</v>
      </c>
      <c r="Z1398" s="1">
        <v>14.151084601665</v>
      </c>
      <c r="AA1398" s="1">
        <v>13.99976051464504</v>
      </c>
      <c r="AB1398" s="1">
        <v>14.05740023077405</v>
      </c>
      <c r="AC1398" s="1">
        <v>13.88461668199351</v>
      </c>
      <c r="AD1398" s="1">
        <v>13.70007786097935</v>
      </c>
      <c r="AE1398" s="1">
        <v>12.715409751707231</v>
      </c>
    </row>
    <row r="1399" spans="1:31" x14ac:dyDescent="0.3">
      <c r="A1399">
        <v>1</v>
      </c>
      <c r="B1399">
        <v>29</v>
      </c>
      <c r="C1399">
        <v>2020</v>
      </c>
      <c r="D1399" t="s">
        <v>5</v>
      </c>
      <c r="E1399" t="s">
        <v>46</v>
      </c>
      <c r="F1399" t="s">
        <v>24</v>
      </c>
      <c r="G1399" t="s">
        <v>25</v>
      </c>
      <c r="H1399" s="2">
        <v>9.9841037516550754E-2</v>
      </c>
      <c r="I1399" s="2">
        <v>8.9983231629647789E-2</v>
      </c>
      <c r="J1399" s="2">
        <v>7.6666791328740297E-2</v>
      </c>
      <c r="K1399" s="2">
        <v>7.816489728974392E-2</v>
      </c>
      <c r="L1399" s="2">
        <v>7.5609365176317903E-2</v>
      </c>
      <c r="M1399" s="2">
        <v>6.661186342875898E-2</v>
      </c>
      <c r="N1399" s="2">
        <v>9.3946589572086264E-2</v>
      </c>
      <c r="O1399" s="2">
        <v>0.10469779080077581</v>
      </c>
      <c r="P1399" s="2">
        <v>0.1018679162984558</v>
      </c>
      <c r="Q1399" s="2">
        <v>9.6155674528151283E-2</v>
      </c>
      <c r="R1399" s="2">
        <v>0.1117774265956335</v>
      </c>
      <c r="S1399" s="2">
        <v>0.1161019366469858</v>
      </c>
      <c r="T1399" s="2">
        <v>0.1175756947154548</v>
      </c>
      <c r="U1399" s="2">
        <v>0.1169982250709693</v>
      </c>
      <c r="V1399" s="2">
        <v>0.1226063991957034</v>
      </c>
      <c r="W1399" s="2">
        <v>0.12181590796723291</v>
      </c>
      <c r="X1399" s="2">
        <v>0.1191029814098525</v>
      </c>
      <c r="Y1399" s="2">
        <v>0.12879062220839579</v>
      </c>
      <c r="Z1399" s="2">
        <v>0.1150494683062195</v>
      </c>
      <c r="AA1399" s="2">
        <v>0.1138191911759759</v>
      </c>
      <c r="AB1399" s="2">
        <v>0.1142878067542606</v>
      </c>
      <c r="AC1399" s="2">
        <v>0.1128830624552318</v>
      </c>
      <c r="AD1399" s="2">
        <v>0.1113827468372305</v>
      </c>
      <c r="AE1399" s="2">
        <v>0.10337731505453041</v>
      </c>
    </row>
    <row r="1400" spans="1:31" x14ac:dyDescent="0.3">
      <c r="A1400">
        <v>29</v>
      </c>
      <c r="B1400">
        <v>1</v>
      </c>
      <c r="C1400">
        <v>2020</v>
      </c>
      <c r="D1400" t="s">
        <v>5</v>
      </c>
      <c r="E1400" t="s">
        <v>45</v>
      </c>
      <c r="F1400" t="s">
        <v>24</v>
      </c>
      <c r="G1400" t="s">
        <v>25</v>
      </c>
      <c r="H1400" s="1">
        <v>-12.924055445314689</v>
      </c>
      <c r="I1400" s="1">
        <v>-11.729766319165069</v>
      </c>
      <c r="J1400" s="1">
        <v>-10.11055363463548</v>
      </c>
      <c r="K1400" s="1">
        <v>-10.292881116861681</v>
      </c>
      <c r="L1400" s="1">
        <v>-9.9800048574356115</v>
      </c>
      <c r="M1400" s="1">
        <v>-8.8763157773315982</v>
      </c>
      <c r="N1400" s="1">
        <v>-12.196656861842641</v>
      </c>
      <c r="O1400" s="1">
        <v>-13.499959059854749</v>
      </c>
      <c r="P1400" s="1">
        <v>-13.1361545037289</v>
      </c>
      <c r="Q1400" s="1">
        <v>-12.443042469450321</v>
      </c>
      <c r="R1400" s="1">
        <v>-14.330767910150611</v>
      </c>
      <c r="S1400" s="1">
        <v>-14.841831171669829</v>
      </c>
      <c r="T1400" s="1">
        <v>-15.01505198828189</v>
      </c>
      <c r="U1400" s="1">
        <v>-14.9430783892776</v>
      </c>
      <c r="V1400" s="1">
        <v>-15.6239001786342</v>
      </c>
      <c r="W1400" s="1">
        <v>-15.53584678074923</v>
      </c>
      <c r="X1400" s="1">
        <v>-15.212504295713719</v>
      </c>
      <c r="Y1400" s="1">
        <v>-16.384694766481619</v>
      </c>
      <c r="Z1400" s="1">
        <v>-14.725211726849279</v>
      </c>
      <c r="AA1400" s="1">
        <v>-14.569297846898881</v>
      </c>
      <c r="AB1400" s="1">
        <v>-14.625102719396549</v>
      </c>
      <c r="AC1400" s="1">
        <v>-14.45190129532733</v>
      </c>
      <c r="AD1400" s="1">
        <v>-14.268986374283219</v>
      </c>
      <c r="AE1400" s="1">
        <v>-13.32069843709591</v>
      </c>
    </row>
    <row r="1401" spans="1:31" x14ac:dyDescent="0.3">
      <c r="A1401">
        <v>29</v>
      </c>
      <c r="B1401">
        <v>1</v>
      </c>
      <c r="C1401">
        <v>2020</v>
      </c>
      <c r="D1401" t="s">
        <v>5</v>
      </c>
      <c r="E1401" t="s">
        <v>46</v>
      </c>
      <c r="F1401" t="s">
        <v>24</v>
      </c>
      <c r="G1401" t="s">
        <v>25</v>
      </c>
      <c r="H1401" s="1">
        <v>0.1050736215066235</v>
      </c>
      <c r="I1401" s="1">
        <v>9.5363953814350158E-2</v>
      </c>
      <c r="J1401" s="1">
        <v>8.2199623045816947E-2</v>
      </c>
      <c r="K1401" s="1">
        <v>8.3681960299688482E-2</v>
      </c>
      <c r="L1401" s="1">
        <v>8.1138250873460258E-2</v>
      </c>
      <c r="M1401" s="1">
        <v>7.2165168921395101E-2</v>
      </c>
      <c r="N1401" s="1">
        <v>9.9159811884899529E-2</v>
      </c>
      <c r="O1401" s="1">
        <v>0.1097557647142663</v>
      </c>
      <c r="P1401" s="1">
        <v>0.1067980040953569</v>
      </c>
      <c r="Q1401" s="1">
        <v>0.1011629469061002</v>
      </c>
      <c r="R1401" s="1">
        <v>0.11651030821260661</v>
      </c>
      <c r="S1401" s="1">
        <v>0.12066529407861649</v>
      </c>
      <c r="T1401" s="1">
        <v>0.1220735934006658</v>
      </c>
      <c r="U1401" s="1">
        <v>0.1214884421892488</v>
      </c>
      <c r="V1401" s="1">
        <v>0.12702357868808289</v>
      </c>
      <c r="W1401" s="1">
        <v>0.12630769740446529</v>
      </c>
      <c r="X1401" s="1">
        <v>0.1236788967131197</v>
      </c>
      <c r="Y1401" s="1">
        <v>0.13320890054050091</v>
      </c>
      <c r="Z1401" s="1">
        <v>0.11971716851096981</v>
      </c>
      <c r="AA1401" s="1">
        <v>0.1184495759910478</v>
      </c>
      <c r="AB1401" s="1">
        <v>0.11890327414143539</v>
      </c>
      <c r="AC1401" s="1">
        <v>0.11749513248233601</v>
      </c>
      <c r="AD1401" s="1">
        <v>0.11600801930311561</v>
      </c>
      <c r="AE1401" s="1">
        <v>0.10829836127720251</v>
      </c>
    </row>
    <row r="1402" spans="1:31" x14ac:dyDescent="0.3">
      <c r="A1402">
        <v>1</v>
      </c>
      <c r="B1402">
        <v>29</v>
      </c>
      <c r="C1402">
        <v>2020</v>
      </c>
      <c r="D1402" t="s">
        <v>5</v>
      </c>
      <c r="E1402" t="s">
        <v>47</v>
      </c>
      <c r="F1402" t="s">
        <v>24</v>
      </c>
      <c r="G1402" t="s">
        <v>25</v>
      </c>
      <c r="H1402" s="1">
        <v>13.26988202468163</v>
      </c>
      <c r="I1402" s="1">
        <v>12.09793718746042</v>
      </c>
      <c r="J1402" s="1">
        <v>10.74392387835821</v>
      </c>
      <c r="K1402" s="1">
        <v>10.867402540818819</v>
      </c>
      <c r="L1402" s="1">
        <v>10.755255011134629</v>
      </c>
      <c r="M1402" s="1">
        <v>10.00406999459037</v>
      </c>
      <c r="N1402" s="1">
        <v>13.29597404372163</v>
      </c>
      <c r="O1402" s="1">
        <v>14.78411851947536</v>
      </c>
      <c r="P1402" s="1">
        <v>15.788741113115259</v>
      </c>
      <c r="Q1402" s="1">
        <v>15.40507158255903</v>
      </c>
      <c r="R1402" s="1">
        <v>16.94591630251875</v>
      </c>
      <c r="S1402" s="1">
        <v>17.858405909080261</v>
      </c>
      <c r="T1402" s="1">
        <v>18.267277145351208</v>
      </c>
      <c r="U1402" s="1">
        <v>18.347883363291182</v>
      </c>
      <c r="V1402" s="1">
        <v>18.665352829518721</v>
      </c>
      <c r="W1402" s="1">
        <v>18.236681240704929</v>
      </c>
      <c r="X1402" s="1">
        <v>17.791417600357299</v>
      </c>
      <c r="Y1402" s="1">
        <v>18.516005166040241</v>
      </c>
      <c r="Z1402" s="1">
        <v>17.2079080320581</v>
      </c>
      <c r="AA1402" s="1">
        <v>17.467266547992001</v>
      </c>
      <c r="AB1402" s="1">
        <v>17.560491154345861</v>
      </c>
      <c r="AC1402" s="1">
        <v>17.63944051383049</v>
      </c>
      <c r="AD1402" s="1">
        <v>17.587488907957759</v>
      </c>
      <c r="AE1402" s="1">
        <v>15.59931711153699</v>
      </c>
    </row>
    <row r="1403" spans="1:31" x14ac:dyDescent="0.3">
      <c r="A1403">
        <v>1</v>
      </c>
      <c r="B1403">
        <v>29</v>
      </c>
      <c r="C1403">
        <v>2020</v>
      </c>
      <c r="D1403" t="s">
        <v>5</v>
      </c>
      <c r="E1403" t="s">
        <v>48</v>
      </c>
      <c r="F1403" t="s">
        <v>24</v>
      </c>
      <c r="G1403" t="s">
        <v>25</v>
      </c>
      <c r="H1403" s="2">
        <v>0.1078852197128588</v>
      </c>
      <c r="I1403" s="2">
        <v>9.8357212906182268E-2</v>
      </c>
      <c r="J1403" s="2">
        <v>8.7348974620798464E-2</v>
      </c>
      <c r="K1403" s="2">
        <v>8.8352866185518866E-2</v>
      </c>
      <c r="L1403" s="2">
        <v>8.7441097651501015E-2</v>
      </c>
      <c r="M1403" s="2">
        <v>8.1333902395043692E-2</v>
      </c>
      <c r="N1403" s="2">
        <v>0.10809734994895639</v>
      </c>
      <c r="O1403" s="2">
        <v>0.12019608552418989</v>
      </c>
      <c r="P1403" s="2">
        <v>0.12836374888711591</v>
      </c>
      <c r="Q1403" s="2">
        <v>0.12524448441104899</v>
      </c>
      <c r="R1403" s="2">
        <v>0.13777167725625</v>
      </c>
      <c r="S1403" s="2">
        <v>0.14519029194374189</v>
      </c>
      <c r="T1403" s="2">
        <v>0.14851444833618871</v>
      </c>
      <c r="U1403" s="2">
        <v>0.1491697834413917</v>
      </c>
      <c r="V1403" s="2">
        <v>0.15175083601234729</v>
      </c>
      <c r="W1403" s="2">
        <v>0.1482657011439425</v>
      </c>
      <c r="X1403" s="2">
        <v>0.14464567154762031</v>
      </c>
      <c r="Y1403" s="2">
        <v>0.15053662736618079</v>
      </c>
      <c r="Z1403" s="2">
        <v>0.13990169131754551</v>
      </c>
      <c r="AA1403" s="2">
        <v>0.14201029713814639</v>
      </c>
      <c r="AB1403" s="2">
        <v>0.14276822076703949</v>
      </c>
      <c r="AC1403" s="2">
        <v>0.1434100854782967</v>
      </c>
      <c r="AD1403" s="2">
        <v>0.14298771469884361</v>
      </c>
      <c r="AE1403" s="2">
        <v>0.12682371635395931</v>
      </c>
    </row>
    <row r="1404" spans="1:31" x14ac:dyDescent="0.3">
      <c r="A1404">
        <v>29</v>
      </c>
      <c r="B1404">
        <v>1</v>
      </c>
      <c r="C1404">
        <v>2020</v>
      </c>
      <c r="D1404" t="s">
        <v>5</v>
      </c>
      <c r="E1404" t="s">
        <v>47</v>
      </c>
      <c r="F1404" t="s">
        <v>24</v>
      </c>
      <c r="G1404" t="s">
        <v>25</v>
      </c>
      <c r="H1404" s="1">
        <v>13.87883778686448</v>
      </c>
      <c r="I1404" s="1">
        <v>12.71613336899031</v>
      </c>
      <c r="J1404" s="1">
        <v>11.35518839863323</v>
      </c>
      <c r="K1404" s="1">
        <v>11.48133939397121</v>
      </c>
      <c r="L1404" s="1">
        <v>11.35816617486986</v>
      </c>
      <c r="M1404" s="1">
        <v>10.58045185682248</v>
      </c>
      <c r="N1404" s="1">
        <v>13.87158638262205</v>
      </c>
      <c r="O1404" s="1">
        <v>15.347006425262769</v>
      </c>
      <c r="P1404" s="1">
        <v>16.29942347128998</v>
      </c>
      <c r="Q1404" s="1">
        <v>15.908084210053021</v>
      </c>
      <c r="R1404" s="1">
        <v>17.44958065183846</v>
      </c>
      <c r="S1404" s="1">
        <v>18.342406586235128</v>
      </c>
      <c r="T1404" s="1">
        <v>18.742428503718578</v>
      </c>
      <c r="U1404" s="1">
        <v>18.819102142950289</v>
      </c>
      <c r="V1404" s="1">
        <v>19.14139930835691</v>
      </c>
      <c r="W1404" s="1">
        <v>18.725030382752859</v>
      </c>
      <c r="X1404" s="1">
        <v>18.287722638637</v>
      </c>
      <c r="Y1404" s="1">
        <v>19.0128739182814</v>
      </c>
      <c r="Z1404" s="1">
        <v>17.7112834499735</v>
      </c>
      <c r="AA1404" s="1">
        <v>17.957516764546551</v>
      </c>
      <c r="AB1404" s="1">
        <v>18.049087175114391</v>
      </c>
      <c r="AC1404" s="1">
        <v>18.121431375496151</v>
      </c>
      <c r="AD1404" s="1">
        <v>18.066579884927769</v>
      </c>
      <c r="AE1404" s="1">
        <v>16.12012541501009</v>
      </c>
    </row>
    <row r="1405" spans="1:31" x14ac:dyDescent="0.3">
      <c r="A1405">
        <v>29</v>
      </c>
      <c r="B1405">
        <v>1</v>
      </c>
      <c r="C1405">
        <v>2020</v>
      </c>
      <c r="D1405" t="s">
        <v>5</v>
      </c>
      <c r="E1405" t="s">
        <v>48</v>
      </c>
      <c r="F1405" t="s">
        <v>24</v>
      </c>
      <c r="G1405" t="s">
        <v>25</v>
      </c>
      <c r="H1405" s="2">
        <v>0.1128360795680039</v>
      </c>
      <c r="I1405" s="2">
        <v>0.10338319812187249</v>
      </c>
      <c r="J1405" s="2">
        <v>9.2318604866936813E-2</v>
      </c>
      <c r="K1405" s="2">
        <v>9.3344222715213129E-2</v>
      </c>
      <c r="L1405" s="2">
        <v>9.2342814429836259E-2</v>
      </c>
      <c r="M1405" s="2">
        <v>8.6019933795304745E-2</v>
      </c>
      <c r="N1405" s="2">
        <v>0.11277712506196789</v>
      </c>
      <c r="O1405" s="2">
        <v>0.124772409961486</v>
      </c>
      <c r="P1405" s="2">
        <v>0.13251563797796731</v>
      </c>
      <c r="Q1405" s="2">
        <v>0.12933401796791069</v>
      </c>
      <c r="R1405" s="2">
        <v>0.14186650936454029</v>
      </c>
      <c r="S1405" s="2">
        <v>0.14912525679865959</v>
      </c>
      <c r="T1405" s="2">
        <v>0.15237746750990711</v>
      </c>
      <c r="U1405" s="2">
        <v>0.1530008304304902</v>
      </c>
      <c r="V1405" s="2">
        <v>0.1556211325882676</v>
      </c>
      <c r="W1405" s="2">
        <v>0.15223601937197451</v>
      </c>
      <c r="X1405" s="2">
        <v>0.1486806718588374</v>
      </c>
      <c r="Y1405" s="2">
        <v>0.15457621071773489</v>
      </c>
      <c r="Z1405" s="2">
        <v>0.14399417439002851</v>
      </c>
      <c r="AA1405" s="2">
        <v>0.14599607125647601</v>
      </c>
      <c r="AB1405" s="2">
        <v>0.14674054613914139</v>
      </c>
      <c r="AC1405" s="2">
        <v>0.1473287103698874</v>
      </c>
      <c r="AD1405" s="2">
        <v>0.14688276329209571</v>
      </c>
      <c r="AE1405" s="2">
        <v>0.13105793020333409</v>
      </c>
    </row>
    <row r="1406" spans="1:31" x14ac:dyDescent="0.3">
      <c r="A1406">
        <v>1</v>
      </c>
      <c r="B1406">
        <v>36</v>
      </c>
      <c r="C1406">
        <v>2020</v>
      </c>
      <c r="D1406" t="s">
        <v>5</v>
      </c>
      <c r="E1406" t="s">
        <v>41</v>
      </c>
      <c r="F1406" t="s">
        <v>24</v>
      </c>
      <c r="G1406" t="s">
        <v>25</v>
      </c>
      <c r="H1406" s="1">
        <v>-16.015931150338059</v>
      </c>
      <c r="I1406" s="1">
        <v>-15.335708524907741</v>
      </c>
      <c r="J1406" s="1">
        <v>-15.737162285348759</v>
      </c>
      <c r="K1406" s="1">
        <v>-15.58398936266817</v>
      </c>
      <c r="L1406" s="1">
        <v>-16.08805598337354</v>
      </c>
      <c r="M1406" s="1">
        <v>-16.619131337808241</v>
      </c>
      <c r="N1406" s="1">
        <v>-20.521085936910961</v>
      </c>
      <c r="O1406" s="1">
        <v>-23.92633764521447</v>
      </c>
      <c r="P1406" s="1">
        <v>-28.15162481290848</v>
      </c>
      <c r="Q1406" s="1">
        <v>-29.12404891136957</v>
      </c>
      <c r="R1406" s="1">
        <v>-29.201963888069582</v>
      </c>
      <c r="S1406" s="1">
        <v>-32.337776805168183</v>
      </c>
      <c r="T1406" s="1">
        <v>-33.360627116314348</v>
      </c>
      <c r="U1406" s="1">
        <v>-32.819895266007023</v>
      </c>
      <c r="V1406" s="1">
        <v>-30.24932478437945</v>
      </c>
      <c r="W1406" s="1">
        <v>-28.954631134290441</v>
      </c>
      <c r="X1406" s="1">
        <v>-28.57989107976184</v>
      </c>
      <c r="Y1406" s="1">
        <v>-27.7773239700815</v>
      </c>
      <c r="Z1406" s="1">
        <v>-28.281276024441478</v>
      </c>
      <c r="AA1406" s="1">
        <v>-29.73492522804343</v>
      </c>
      <c r="AB1406" s="1">
        <v>-30.31876149891821</v>
      </c>
      <c r="AC1406" s="1">
        <v>-30.9231556363215</v>
      </c>
      <c r="AD1406" s="1">
        <v>-29.74707254703053</v>
      </c>
      <c r="AE1406" s="1">
        <v>-24.935214915050452</v>
      </c>
    </row>
    <row r="1407" spans="1:31" x14ac:dyDescent="0.3">
      <c r="A1407">
        <v>1</v>
      </c>
      <c r="B1407">
        <v>36</v>
      </c>
      <c r="C1407">
        <v>2020</v>
      </c>
      <c r="D1407" t="s">
        <v>5</v>
      </c>
      <c r="E1407" t="s">
        <v>44</v>
      </c>
      <c r="F1407" t="s">
        <v>24</v>
      </c>
      <c r="G1407" t="s">
        <v>25</v>
      </c>
      <c r="H1407" s="2">
        <v>0.13021082236047199</v>
      </c>
      <c r="I1407" s="2">
        <v>0.12468055711307111</v>
      </c>
      <c r="J1407" s="2">
        <v>0.12794440882397359</v>
      </c>
      <c r="K1407" s="2">
        <v>0.12669910050949729</v>
      </c>
      <c r="L1407" s="2">
        <v>0.13079720311685811</v>
      </c>
      <c r="M1407" s="2">
        <v>0.13511488892527021</v>
      </c>
      <c r="N1407" s="2">
        <v>0.16683809704805661</v>
      </c>
      <c r="O1407" s="2">
        <v>0.19452307028629651</v>
      </c>
      <c r="P1407" s="2">
        <v>0.2288749984789307</v>
      </c>
      <c r="Q1407" s="2">
        <v>0.23678088545828921</v>
      </c>
      <c r="R1407" s="2">
        <v>0.23741434055341121</v>
      </c>
      <c r="S1407" s="2">
        <v>0.26290875451356238</v>
      </c>
      <c r="T1407" s="2">
        <v>0.2712246107017427</v>
      </c>
      <c r="U1407" s="2">
        <v>0.26682841679680508</v>
      </c>
      <c r="V1407" s="2">
        <v>0.24592946979170291</v>
      </c>
      <c r="W1407" s="2">
        <v>0.23540350515683289</v>
      </c>
      <c r="X1407" s="2">
        <v>0.23235683804684421</v>
      </c>
      <c r="Y1407" s="2">
        <v>0.22583190219578461</v>
      </c>
      <c r="Z1407" s="2">
        <v>0.2299290733694429</v>
      </c>
      <c r="AA1407" s="2">
        <v>0.24174735957758889</v>
      </c>
      <c r="AB1407" s="2">
        <v>0.24649399592616431</v>
      </c>
      <c r="AC1407" s="2">
        <v>0.25140776940098791</v>
      </c>
      <c r="AD1407" s="2">
        <v>0.24184611826854091</v>
      </c>
      <c r="AE1407" s="2">
        <v>0.2027253245126053</v>
      </c>
    </row>
    <row r="1408" spans="1:31" x14ac:dyDescent="0.3">
      <c r="A1408">
        <v>36</v>
      </c>
      <c r="B1408">
        <v>1</v>
      </c>
      <c r="C1408">
        <v>2020</v>
      </c>
      <c r="D1408" t="s">
        <v>5</v>
      </c>
      <c r="E1408" t="s">
        <v>41</v>
      </c>
      <c r="F1408" t="s">
        <v>24</v>
      </c>
      <c r="G1408" t="s">
        <v>25</v>
      </c>
      <c r="H1408" s="1">
        <v>16.142822731359541</v>
      </c>
      <c r="I1408" s="1">
        <v>15.44907789208413</v>
      </c>
      <c r="J1408" s="1">
        <v>15.842535676357469</v>
      </c>
      <c r="K1408" s="1">
        <v>15.689566487805029</v>
      </c>
      <c r="L1408" s="1">
        <v>16.196293699122489</v>
      </c>
      <c r="M1408" s="1">
        <v>16.728128101001548</v>
      </c>
      <c r="N1408" s="1">
        <v>20.67221150017614</v>
      </c>
      <c r="O1408" s="1">
        <v>24.103940318081161</v>
      </c>
      <c r="P1408" s="1">
        <v>28.353772042172711</v>
      </c>
      <c r="Q1408" s="1">
        <v>29.327006240490871</v>
      </c>
      <c r="R1408" s="1">
        <v>29.424644342023861</v>
      </c>
      <c r="S1408" s="1">
        <v>32.594365116115497</v>
      </c>
      <c r="T1408" s="1">
        <v>33.629237244174838</v>
      </c>
      <c r="U1408" s="1">
        <v>33.079574569921533</v>
      </c>
      <c r="V1408" s="1">
        <v>30.488771338309739</v>
      </c>
      <c r="W1408" s="1">
        <v>29.18192636533896</v>
      </c>
      <c r="X1408" s="1">
        <v>28.801649924815099</v>
      </c>
      <c r="Y1408" s="1">
        <v>28.010759116315011</v>
      </c>
      <c r="Z1408" s="1">
        <v>28.50362369749098</v>
      </c>
      <c r="AA1408" s="1">
        <v>29.968992583977261</v>
      </c>
      <c r="AB1408" s="1">
        <v>30.559656920997959</v>
      </c>
      <c r="AC1408" s="1">
        <v>31.165600284564071</v>
      </c>
      <c r="AD1408" s="1">
        <v>29.972404540691819</v>
      </c>
      <c r="AE1408" s="1">
        <v>25.117869675458781</v>
      </c>
    </row>
    <row r="1409" spans="1:31" x14ac:dyDescent="0.3">
      <c r="A1409">
        <v>36</v>
      </c>
      <c r="B1409">
        <v>1</v>
      </c>
      <c r="C1409">
        <v>2020</v>
      </c>
      <c r="D1409" t="s">
        <v>5</v>
      </c>
      <c r="E1409" t="s">
        <v>44</v>
      </c>
      <c r="F1409" t="s">
        <v>24</v>
      </c>
      <c r="G1409" t="s">
        <v>25</v>
      </c>
      <c r="H1409" s="2">
        <v>0.1312424612305654</v>
      </c>
      <c r="I1409" s="2">
        <v>0.1256022592852368</v>
      </c>
      <c r="J1409" s="2">
        <v>0.12880110305981679</v>
      </c>
      <c r="K1409" s="2">
        <v>0.12755745112036609</v>
      </c>
      <c r="L1409" s="2">
        <v>0.13167718454571131</v>
      </c>
      <c r="M1409" s="2">
        <v>0.13600104147155731</v>
      </c>
      <c r="N1409" s="2">
        <v>0.1680667601640336</v>
      </c>
      <c r="O1409" s="2">
        <v>0.1959669944559444</v>
      </c>
      <c r="P1409" s="2">
        <v>0.23051847188758301</v>
      </c>
      <c r="Q1409" s="2">
        <v>0.23843094504464121</v>
      </c>
      <c r="R1409" s="2">
        <v>0.23922475074816149</v>
      </c>
      <c r="S1409" s="2">
        <v>0.26499483834240239</v>
      </c>
      <c r="T1409" s="2">
        <v>0.27340843287947031</v>
      </c>
      <c r="U1409" s="2">
        <v>0.2689396306497685</v>
      </c>
      <c r="V1409" s="2">
        <v>0.24787618974235559</v>
      </c>
      <c r="W1409" s="2">
        <v>0.23725143386454439</v>
      </c>
      <c r="X1409" s="2">
        <v>0.23415975548630161</v>
      </c>
      <c r="Y1409" s="2">
        <v>0.22772974891313011</v>
      </c>
      <c r="Z1409" s="2">
        <v>0.23173677802838191</v>
      </c>
      <c r="AA1409" s="2">
        <v>0.24365034621119719</v>
      </c>
      <c r="AB1409" s="2">
        <v>0.2484524952926663</v>
      </c>
      <c r="AC1409" s="2">
        <v>0.25337886410214688</v>
      </c>
      <c r="AD1409" s="2">
        <v>0.2436780856966814</v>
      </c>
      <c r="AE1409" s="2">
        <v>0.2042103225647055</v>
      </c>
    </row>
    <row r="1410" spans="1:31" x14ac:dyDescent="0.3">
      <c r="A1410">
        <v>1</v>
      </c>
      <c r="B1410">
        <v>36</v>
      </c>
      <c r="C1410">
        <v>2020</v>
      </c>
      <c r="D1410" t="s">
        <v>5</v>
      </c>
      <c r="E1410" t="s">
        <v>45</v>
      </c>
      <c r="F1410" t="s">
        <v>24</v>
      </c>
      <c r="G1410" t="s">
        <v>25</v>
      </c>
      <c r="H1410" s="1">
        <v>24.479293648687339</v>
      </c>
      <c r="I1410" s="1">
        <v>22.990023126963958</v>
      </c>
      <c r="J1410" s="1">
        <v>21.482406862981719</v>
      </c>
      <c r="K1410" s="1">
        <v>21.619748408487361</v>
      </c>
      <c r="L1410" s="1">
        <v>21.666431628909731</v>
      </c>
      <c r="M1410" s="1">
        <v>21.24064642233596</v>
      </c>
      <c r="N1410" s="1">
        <v>24.450467360229251</v>
      </c>
      <c r="O1410" s="1">
        <v>25.21767430393524</v>
      </c>
      <c r="P1410" s="1">
        <v>24.24929138326053</v>
      </c>
      <c r="Q1410" s="1">
        <v>23.271435149801221</v>
      </c>
      <c r="R1410" s="1">
        <v>25.81490045890941</v>
      </c>
      <c r="S1410" s="1">
        <v>26.513585038359</v>
      </c>
      <c r="T1410" s="1">
        <v>26.823584467902631</v>
      </c>
      <c r="U1410" s="1">
        <v>26.369078560131701</v>
      </c>
      <c r="V1410" s="1">
        <v>26.742264211414241</v>
      </c>
      <c r="W1410" s="1">
        <v>26.613012351833159</v>
      </c>
      <c r="X1410" s="1">
        <v>26.328071580382051</v>
      </c>
      <c r="Y1410" s="1">
        <v>28.501720208500121</v>
      </c>
      <c r="Z1410" s="1">
        <v>26.691389827305581</v>
      </c>
      <c r="AA1410" s="1">
        <v>26.635898576686571</v>
      </c>
      <c r="AB1410" s="1">
        <v>26.859599594519569</v>
      </c>
      <c r="AC1410" s="1">
        <v>26.403491668698749</v>
      </c>
      <c r="AD1410" s="1">
        <v>25.52968609494933</v>
      </c>
      <c r="AE1410" s="1">
        <v>24.854512583010571</v>
      </c>
    </row>
    <row r="1411" spans="1:31" x14ac:dyDescent="0.3">
      <c r="A1411">
        <v>1</v>
      </c>
      <c r="B1411">
        <v>36</v>
      </c>
      <c r="C1411">
        <v>2020</v>
      </c>
      <c r="D1411" t="s">
        <v>5</v>
      </c>
      <c r="E1411" t="s">
        <v>46</v>
      </c>
      <c r="F1411" t="s">
        <v>24</v>
      </c>
      <c r="G1411" t="s">
        <v>25</v>
      </c>
      <c r="H1411" s="2">
        <v>0.19901864755030349</v>
      </c>
      <c r="I1411" s="2">
        <v>0.1869107571297883</v>
      </c>
      <c r="J1411" s="2">
        <v>0.17465371433318469</v>
      </c>
      <c r="K1411" s="2">
        <v>0.1757703122641249</v>
      </c>
      <c r="L1411" s="2">
        <v>0.17614985064154259</v>
      </c>
      <c r="M1411" s="2">
        <v>0.1726881822954143</v>
      </c>
      <c r="N1411" s="2">
        <v>0.19878428748153859</v>
      </c>
      <c r="O1411" s="2">
        <v>0.2050217423084166</v>
      </c>
      <c r="P1411" s="2">
        <v>0.19714871043301249</v>
      </c>
      <c r="Q1411" s="2">
        <v>0.1891986597544815</v>
      </c>
      <c r="R1411" s="2">
        <v>0.20987723950332851</v>
      </c>
      <c r="S1411" s="2">
        <v>0.21555760193787801</v>
      </c>
      <c r="T1411" s="2">
        <v>0.21807792250327351</v>
      </c>
      <c r="U1411" s="2">
        <v>0.21438275252139591</v>
      </c>
      <c r="V1411" s="2">
        <v>0.21741678220661981</v>
      </c>
      <c r="W1411" s="2">
        <v>0.21636595407994441</v>
      </c>
      <c r="X1411" s="2">
        <v>0.21404936244213049</v>
      </c>
      <c r="Y1411" s="2">
        <v>0.23172130250813111</v>
      </c>
      <c r="Z1411" s="2">
        <v>0.2170031693276876</v>
      </c>
      <c r="AA1411" s="2">
        <v>0.21655202094867129</v>
      </c>
      <c r="AB1411" s="2">
        <v>0.21837072841072819</v>
      </c>
      <c r="AC1411" s="2">
        <v>0.21466253389185971</v>
      </c>
      <c r="AD1411" s="2">
        <v>0.2075584235361734</v>
      </c>
      <c r="AE1411" s="2">
        <v>0.2020692079919558</v>
      </c>
    </row>
    <row r="1412" spans="1:31" x14ac:dyDescent="0.3">
      <c r="A1412">
        <v>36</v>
      </c>
      <c r="B1412">
        <v>1</v>
      </c>
      <c r="C1412">
        <v>2020</v>
      </c>
      <c r="D1412" t="s">
        <v>5</v>
      </c>
      <c r="E1412" t="s">
        <v>45</v>
      </c>
      <c r="F1412" t="s">
        <v>24</v>
      </c>
      <c r="G1412" t="s">
        <v>25</v>
      </c>
      <c r="H1412" s="1">
        <v>-24.684549819048762</v>
      </c>
      <c r="I1412" s="1">
        <v>-23.24296051487708</v>
      </c>
      <c r="J1412" s="1">
        <v>-21.76328960910331</v>
      </c>
      <c r="K1412" s="1">
        <v>-21.899685777232929</v>
      </c>
      <c r="L1412" s="1">
        <v>-21.936872793121822</v>
      </c>
      <c r="M1412" s="1">
        <v>-21.50292414197315</v>
      </c>
      <c r="N1412" s="1">
        <v>-24.569213854633471</v>
      </c>
      <c r="O1412" s="1">
        <v>-25.248536686994001</v>
      </c>
      <c r="P1412" s="1">
        <v>-24.19603833150202</v>
      </c>
      <c r="Q1412" s="1">
        <v>-23.217186991056028</v>
      </c>
      <c r="R1412" s="1">
        <v>-25.688412761122692</v>
      </c>
      <c r="S1412" s="1">
        <v>-26.26702949953453</v>
      </c>
      <c r="T1412" s="1">
        <v>-26.535379601772419</v>
      </c>
      <c r="U1412" s="1">
        <v>-26.112691808400712</v>
      </c>
      <c r="V1412" s="1">
        <v>-26.555262772046479</v>
      </c>
      <c r="W1412" s="1">
        <v>-26.468449057541712</v>
      </c>
      <c r="X1412" s="1">
        <v>-26.203493707608491</v>
      </c>
      <c r="Y1412" s="1">
        <v>-28.333392921687679</v>
      </c>
      <c r="Z1412" s="1">
        <v>-26.563935445987418</v>
      </c>
      <c r="AA1412" s="1">
        <v>-26.467878805885011</v>
      </c>
      <c r="AB1412" s="1">
        <v>-26.66773627860707</v>
      </c>
      <c r="AC1412" s="1">
        <v>-26.207115621154319</v>
      </c>
      <c r="AD1412" s="1">
        <v>-25.393642358842499</v>
      </c>
      <c r="AE1412" s="1">
        <v>-24.86580684217439</v>
      </c>
    </row>
    <row r="1413" spans="1:31" x14ac:dyDescent="0.3">
      <c r="A1413">
        <v>36</v>
      </c>
      <c r="B1413">
        <v>1</v>
      </c>
      <c r="C1413">
        <v>2020</v>
      </c>
      <c r="D1413" t="s">
        <v>5</v>
      </c>
      <c r="E1413" t="s">
        <v>46</v>
      </c>
      <c r="F1413" t="s">
        <v>24</v>
      </c>
      <c r="G1413" t="s">
        <v>25</v>
      </c>
      <c r="H1413" s="1">
        <v>0.20068739690283541</v>
      </c>
      <c r="I1413" s="1">
        <v>0.18896715865753719</v>
      </c>
      <c r="J1413" s="1">
        <v>0.17693731389514891</v>
      </c>
      <c r="K1413" s="1">
        <v>0.178046225831162</v>
      </c>
      <c r="L1413" s="1">
        <v>0.17834855929367341</v>
      </c>
      <c r="M1413" s="1">
        <v>0.17482052147945651</v>
      </c>
      <c r="N1413" s="1">
        <v>0.19974970613523149</v>
      </c>
      <c r="O1413" s="1">
        <v>0.20527265599182121</v>
      </c>
      <c r="P1413" s="1">
        <v>0.19671575879269931</v>
      </c>
      <c r="Q1413" s="1">
        <v>0.18875761781346359</v>
      </c>
      <c r="R1413" s="1">
        <v>0.20884888423676981</v>
      </c>
      <c r="S1413" s="1">
        <v>0.21355308536206941</v>
      </c>
      <c r="T1413" s="1">
        <v>0.21573479351034491</v>
      </c>
      <c r="U1413" s="1">
        <v>0.21229830738537159</v>
      </c>
      <c r="V1413" s="1">
        <v>0.2158964453011909</v>
      </c>
      <c r="W1413" s="1">
        <v>0.21519064274424149</v>
      </c>
      <c r="X1413" s="1">
        <v>0.21303653420819921</v>
      </c>
      <c r="Y1413" s="1">
        <v>0.23035278798120071</v>
      </c>
      <c r="Z1413" s="1">
        <v>0.21596695484542619</v>
      </c>
      <c r="AA1413" s="1">
        <v>0.21518600655191061</v>
      </c>
      <c r="AB1413" s="1">
        <v>0.216810864053716</v>
      </c>
      <c r="AC1413" s="1">
        <v>0.21306598065979121</v>
      </c>
      <c r="AD1413" s="1">
        <v>0.2064523769011585</v>
      </c>
      <c r="AE1413" s="1">
        <v>0.20216103123719009</v>
      </c>
    </row>
    <row r="1414" spans="1:31" x14ac:dyDescent="0.3">
      <c r="A1414">
        <v>1</v>
      </c>
      <c r="B1414">
        <v>36</v>
      </c>
      <c r="C1414">
        <v>2020</v>
      </c>
      <c r="D1414" t="s">
        <v>5</v>
      </c>
      <c r="E1414" t="s">
        <v>47</v>
      </c>
      <c r="F1414" t="s">
        <v>24</v>
      </c>
      <c r="G1414" t="s">
        <v>25</v>
      </c>
      <c r="H1414" s="1">
        <v>29.25313433037617</v>
      </c>
      <c r="I1414" s="1">
        <v>27.635577058191959</v>
      </c>
      <c r="J1414" s="1">
        <v>26.629909527110438</v>
      </c>
      <c r="K1414" s="1">
        <v>26.650970821004751</v>
      </c>
      <c r="L1414" s="1">
        <v>26.986289201266288</v>
      </c>
      <c r="M1414" s="1">
        <v>26.969623409718078</v>
      </c>
      <c r="N1414" s="1">
        <v>31.92084463424677</v>
      </c>
      <c r="O1414" s="1">
        <v>34.762058776950532</v>
      </c>
      <c r="P1414" s="1">
        <v>37.155647110460038</v>
      </c>
      <c r="Q1414" s="1">
        <v>37.27961800935266</v>
      </c>
      <c r="R1414" s="1">
        <v>38.976451616630278</v>
      </c>
      <c r="S1414" s="1">
        <v>41.817484384969489</v>
      </c>
      <c r="T1414" s="1">
        <v>42.806963514134893</v>
      </c>
      <c r="U1414" s="1">
        <v>42.100758061845717</v>
      </c>
      <c r="V1414" s="1">
        <v>40.375368048650152</v>
      </c>
      <c r="W1414" s="1">
        <v>39.32712919298389</v>
      </c>
      <c r="X1414" s="1">
        <v>38.858429294977569</v>
      </c>
      <c r="Y1414" s="1">
        <v>39.798590198428997</v>
      </c>
      <c r="Z1414" s="1">
        <v>38.887798401090294</v>
      </c>
      <c r="AA1414" s="1">
        <v>39.920381652795697</v>
      </c>
      <c r="AB1414" s="1">
        <v>40.505127937166193</v>
      </c>
      <c r="AC1414" s="1">
        <v>40.66184854144246</v>
      </c>
      <c r="AD1414" s="1">
        <v>39.200168331589431</v>
      </c>
      <c r="AE1414" s="1">
        <v>35.206700194690001</v>
      </c>
    </row>
    <row r="1415" spans="1:31" x14ac:dyDescent="0.3">
      <c r="A1415">
        <v>1</v>
      </c>
      <c r="B1415">
        <v>36</v>
      </c>
      <c r="C1415">
        <v>2020</v>
      </c>
      <c r="D1415" t="s">
        <v>5</v>
      </c>
      <c r="E1415" t="s">
        <v>48</v>
      </c>
      <c r="F1415" t="s">
        <v>24</v>
      </c>
      <c r="G1415" t="s">
        <v>25</v>
      </c>
      <c r="H1415" s="2">
        <v>0.2378303604095624</v>
      </c>
      <c r="I1415" s="2">
        <v>0.2246794882779834</v>
      </c>
      <c r="J1415" s="2">
        <v>0.21650332948870279</v>
      </c>
      <c r="K1415" s="2">
        <v>0.2166745595203638</v>
      </c>
      <c r="L1415" s="2">
        <v>0.21940072521354709</v>
      </c>
      <c r="M1415" s="2">
        <v>0.21926523097331771</v>
      </c>
      <c r="N1415" s="2">
        <v>0.25951906206704689</v>
      </c>
      <c r="O1415" s="2">
        <v>0.2826183640402482</v>
      </c>
      <c r="P1415" s="2">
        <v>0.3020784317923581</v>
      </c>
      <c r="Q1415" s="2">
        <v>0.30308632527928991</v>
      </c>
      <c r="R1415" s="2">
        <v>0.31688172046040869</v>
      </c>
      <c r="S1415" s="2">
        <v>0.33997954784528039</v>
      </c>
      <c r="T1415" s="2">
        <v>0.34802409361085279</v>
      </c>
      <c r="U1415" s="2">
        <v>0.34228258586866439</v>
      </c>
      <c r="V1415" s="2">
        <v>0.32825502478577362</v>
      </c>
      <c r="W1415" s="2">
        <v>0.31973275766653569</v>
      </c>
      <c r="X1415" s="2">
        <v>0.31592218939006161</v>
      </c>
      <c r="Y1415" s="2">
        <v>0.32356577397096747</v>
      </c>
      <c r="Z1415" s="2">
        <v>0.31616096261049009</v>
      </c>
      <c r="AA1415" s="2">
        <v>0.32455594839671298</v>
      </c>
      <c r="AB1415" s="2">
        <v>0.32930998322899352</v>
      </c>
      <c r="AC1415" s="2">
        <v>0.33058413448327201</v>
      </c>
      <c r="AD1415" s="2">
        <v>0.31870055554137749</v>
      </c>
      <c r="AE1415" s="2">
        <v>0.28623333491617892</v>
      </c>
    </row>
    <row r="1416" spans="1:31" x14ac:dyDescent="0.3">
      <c r="A1416">
        <v>36</v>
      </c>
      <c r="B1416">
        <v>1</v>
      </c>
      <c r="C1416">
        <v>2020</v>
      </c>
      <c r="D1416" t="s">
        <v>5</v>
      </c>
      <c r="E1416" t="s">
        <v>47</v>
      </c>
      <c r="F1416" t="s">
        <v>24</v>
      </c>
      <c r="G1416" t="s">
        <v>25</v>
      </c>
      <c r="H1416" s="1">
        <v>29.49436769122536</v>
      </c>
      <c r="I1416" s="1">
        <v>27.908945182715481</v>
      </c>
      <c r="J1416" s="1">
        <v>26.918891345416949</v>
      </c>
      <c r="K1416" s="1">
        <v>26.93990968278834</v>
      </c>
      <c r="L1416" s="1">
        <v>27.268045722600721</v>
      </c>
      <c r="M1416" s="1">
        <v>27.243458231637359</v>
      </c>
      <c r="N1416" s="1">
        <v>32.108980017165408</v>
      </c>
      <c r="O1416" s="1">
        <v>34.90685525354727</v>
      </c>
      <c r="P1416" s="1">
        <v>37.274450498417949</v>
      </c>
      <c r="Q1416" s="1">
        <v>37.404693112060841</v>
      </c>
      <c r="R1416" s="1">
        <v>39.060264269976571</v>
      </c>
      <c r="S1416" s="1">
        <v>41.861073517673482</v>
      </c>
      <c r="T1416" s="1">
        <v>42.837506559499417</v>
      </c>
      <c r="U1416" s="1">
        <v>42.144168365356506</v>
      </c>
      <c r="V1416" s="1">
        <v>40.432006611250138</v>
      </c>
      <c r="W1416" s="1">
        <v>39.397507813359788</v>
      </c>
      <c r="X1416" s="1">
        <v>38.937875145881797</v>
      </c>
      <c r="Y1416" s="1">
        <v>39.841985150428513</v>
      </c>
      <c r="Z1416" s="1">
        <v>38.96279289613048</v>
      </c>
      <c r="AA1416" s="1">
        <v>39.983610704656243</v>
      </c>
      <c r="AB1416" s="1">
        <v>40.559348975968959</v>
      </c>
      <c r="AC1416" s="1">
        <v>40.719866776277293</v>
      </c>
      <c r="AD1416" s="1">
        <v>39.283356605561131</v>
      </c>
      <c r="AE1416" s="1">
        <v>35.344246023159947</v>
      </c>
    </row>
    <row r="1417" spans="1:31" x14ac:dyDescent="0.3">
      <c r="A1417">
        <v>36</v>
      </c>
      <c r="B1417">
        <v>1</v>
      </c>
      <c r="C1417">
        <v>2020</v>
      </c>
      <c r="D1417" t="s">
        <v>5</v>
      </c>
      <c r="E1417" t="s">
        <v>48</v>
      </c>
      <c r="F1417" t="s">
        <v>24</v>
      </c>
      <c r="G1417" t="s">
        <v>25</v>
      </c>
      <c r="H1417" s="2">
        <v>0.2397916072457347</v>
      </c>
      <c r="I1417" s="2">
        <v>0.22690199335541039</v>
      </c>
      <c r="J1417" s="2">
        <v>0.21885277516599139</v>
      </c>
      <c r="K1417" s="2">
        <v>0.21902365595762879</v>
      </c>
      <c r="L1417" s="2">
        <v>0.22169142863903021</v>
      </c>
      <c r="M1417" s="2">
        <v>0.2214915303385151</v>
      </c>
      <c r="N1417" s="2">
        <v>0.26104861802573509</v>
      </c>
      <c r="O1417" s="2">
        <v>0.28379557116705101</v>
      </c>
      <c r="P1417" s="2">
        <v>0.30304431299526791</v>
      </c>
      <c r="Q1417" s="2">
        <v>0.30410319603301489</v>
      </c>
      <c r="R1417" s="2">
        <v>0.31756312414615101</v>
      </c>
      <c r="S1417" s="2">
        <v>0.34033393103799581</v>
      </c>
      <c r="T1417" s="2">
        <v>0.34827241105284079</v>
      </c>
      <c r="U1417" s="2">
        <v>0.34263551516550012</v>
      </c>
      <c r="V1417" s="2">
        <v>0.32871550090447271</v>
      </c>
      <c r="W1417" s="2">
        <v>0.32030494157203088</v>
      </c>
      <c r="X1417" s="2">
        <v>0.31656809061692531</v>
      </c>
      <c r="Y1417" s="2">
        <v>0.32391857845876842</v>
      </c>
      <c r="Z1417" s="2">
        <v>0.31677067395228031</v>
      </c>
      <c r="AA1417" s="2">
        <v>0.32507000572891248</v>
      </c>
      <c r="AB1417" s="2">
        <v>0.32975080468267448</v>
      </c>
      <c r="AC1417" s="2">
        <v>0.33105582744940881</v>
      </c>
      <c r="AD1417" s="2">
        <v>0.3193768829720417</v>
      </c>
      <c r="AE1417" s="2">
        <v>0.28735159368422719</v>
      </c>
    </row>
    <row r="1418" spans="1:31" x14ac:dyDescent="0.3">
      <c r="A1418">
        <v>1</v>
      </c>
      <c r="B1418">
        <v>55</v>
      </c>
      <c r="C1418">
        <v>2020</v>
      </c>
      <c r="D1418" t="s">
        <v>5</v>
      </c>
      <c r="E1418" t="s">
        <v>41</v>
      </c>
      <c r="F1418" t="s">
        <v>24</v>
      </c>
      <c r="G1418" t="s">
        <v>25</v>
      </c>
      <c r="H1418" s="1">
        <v>-3.0953501725213339</v>
      </c>
      <c r="I1418" s="1">
        <v>-2.981641881001686</v>
      </c>
      <c r="J1418" s="1">
        <v>-4.0087289289786483</v>
      </c>
      <c r="K1418" s="1">
        <v>-4.0008944493786496</v>
      </c>
      <c r="L1418" s="1">
        <v>-4.5962859375719241</v>
      </c>
      <c r="M1418" s="1">
        <v>-4.9151846933020762</v>
      </c>
      <c r="N1418" s="1">
        <v>-2.7840165586576289</v>
      </c>
      <c r="O1418" s="1">
        <v>-2.0337510440423991</v>
      </c>
      <c r="P1418" s="1">
        <v>-1.952703362289907</v>
      </c>
      <c r="Q1418" s="1">
        <v>-1.7322238172336359</v>
      </c>
      <c r="R1418" s="1">
        <v>-1.7816120654015599</v>
      </c>
      <c r="S1418" s="1">
        <v>-2.2687619197181181</v>
      </c>
      <c r="T1418" s="1">
        <v>-2.1775754809151802</v>
      </c>
      <c r="U1418" s="1">
        <v>-2.1125762935638321</v>
      </c>
      <c r="V1418" s="1">
        <v>-2.474508162599625</v>
      </c>
      <c r="W1418" s="1">
        <v>-2.852960705775311</v>
      </c>
      <c r="X1418" s="1">
        <v>-3.0003610584809248</v>
      </c>
      <c r="Y1418" s="1">
        <v>-3.4043341779597678</v>
      </c>
      <c r="Z1418" s="1">
        <v>-3.3031471761821209</v>
      </c>
      <c r="AA1418" s="1">
        <v>-3.0424584019419121</v>
      </c>
      <c r="AB1418" s="1">
        <v>-2.881417670195324</v>
      </c>
      <c r="AC1418" s="1">
        <v>-2.3037693649412252</v>
      </c>
      <c r="AD1418" s="1">
        <v>-3.0267703513483482</v>
      </c>
      <c r="AE1418" s="1">
        <v>-3.4616653364555918</v>
      </c>
    </row>
    <row r="1419" spans="1:31" x14ac:dyDescent="0.3">
      <c r="A1419">
        <v>1</v>
      </c>
      <c r="B1419">
        <v>55</v>
      </c>
      <c r="C1419">
        <v>2020</v>
      </c>
      <c r="D1419" t="s">
        <v>5</v>
      </c>
      <c r="E1419" t="s">
        <v>44</v>
      </c>
      <c r="F1419" t="s">
        <v>24</v>
      </c>
      <c r="G1419" t="s">
        <v>25</v>
      </c>
      <c r="H1419" s="2">
        <v>2.5165448557084021E-2</v>
      </c>
      <c r="I1419" s="2">
        <v>2.4240990902452731E-2</v>
      </c>
      <c r="J1419" s="2">
        <v>3.2591292105517457E-2</v>
      </c>
      <c r="K1419" s="2">
        <v>3.2527597149419919E-2</v>
      </c>
      <c r="L1419" s="2">
        <v>3.7368178354243282E-2</v>
      </c>
      <c r="M1419" s="2">
        <v>3.9960851165057529E-2</v>
      </c>
      <c r="N1419" s="2">
        <v>2.263428096469617E-2</v>
      </c>
      <c r="O1419" s="2">
        <v>1.653456133367804E-2</v>
      </c>
      <c r="P1419" s="2">
        <v>1.587563709178786E-2</v>
      </c>
      <c r="Q1419" s="2">
        <v>1.4083120465314109E-2</v>
      </c>
      <c r="R1419" s="2">
        <v>1.448465093822407E-2</v>
      </c>
      <c r="S1419" s="2">
        <v>1.84452188594969E-2</v>
      </c>
      <c r="T1419" s="2">
        <v>1.7703865698497401E-2</v>
      </c>
      <c r="U1419" s="2">
        <v>1.7175417020844169E-2</v>
      </c>
      <c r="V1419" s="2">
        <v>2.0117952541460361E-2</v>
      </c>
      <c r="W1419" s="2">
        <v>2.319480248597814E-2</v>
      </c>
      <c r="X1419" s="2">
        <v>2.439317933724329E-2</v>
      </c>
      <c r="Y1419" s="2">
        <v>2.7677513641949331E-2</v>
      </c>
      <c r="Z1419" s="2">
        <v>2.685485509091155E-2</v>
      </c>
      <c r="AA1419" s="2">
        <v>2.473543416212937E-2</v>
      </c>
      <c r="AB1419" s="2">
        <v>2.3426159920287189E-2</v>
      </c>
      <c r="AC1419" s="2">
        <v>1.8729832235294511E-2</v>
      </c>
      <c r="AD1419" s="2">
        <v>2.460788903535242E-2</v>
      </c>
      <c r="AE1419" s="2">
        <v>2.814362062159018E-2</v>
      </c>
    </row>
    <row r="1420" spans="1:31" x14ac:dyDescent="0.3">
      <c r="A1420">
        <v>55</v>
      </c>
      <c r="B1420">
        <v>1</v>
      </c>
      <c r="C1420">
        <v>2020</v>
      </c>
      <c r="D1420" t="s">
        <v>5</v>
      </c>
      <c r="E1420" t="s">
        <v>41</v>
      </c>
      <c r="F1420" t="s">
        <v>24</v>
      </c>
      <c r="G1420" t="s">
        <v>25</v>
      </c>
      <c r="H1420" s="1">
        <v>3.1115565400508149</v>
      </c>
      <c r="I1420" s="1">
        <v>2.9982985664125059</v>
      </c>
      <c r="J1420" s="1">
        <v>4.0277297760276927</v>
      </c>
      <c r="K1420" s="1">
        <v>4.0199208863491656</v>
      </c>
      <c r="L1420" s="1">
        <v>4.6194436261945464</v>
      </c>
      <c r="M1420" s="1">
        <v>4.9480833534582649</v>
      </c>
      <c r="N1420" s="1">
        <v>2.8026410567031119</v>
      </c>
      <c r="O1420" s="1">
        <v>2.042266265907978</v>
      </c>
      <c r="P1420" s="1">
        <v>1.958700643061992</v>
      </c>
      <c r="Q1420" s="1">
        <v>1.736478091529903</v>
      </c>
      <c r="R1420" s="1">
        <v>1.78764269648367</v>
      </c>
      <c r="S1420" s="1">
        <v>2.276224808474645</v>
      </c>
      <c r="T1420" s="1">
        <v>2.184016760274051</v>
      </c>
      <c r="U1420" s="1">
        <v>2.118612214979847</v>
      </c>
      <c r="V1420" s="1">
        <v>2.4826318322883001</v>
      </c>
      <c r="W1420" s="1">
        <v>2.862288022586847</v>
      </c>
      <c r="X1420" s="1">
        <v>3.0100116071307781</v>
      </c>
      <c r="Y1420" s="1">
        <v>3.4172378513218979</v>
      </c>
      <c r="Z1420" s="1">
        <v>3.3142105541528419</v>
      </c>
      <c r="AA1420" s="1">
        <v>3.0524342689198192</v>
      </c>
      <c r="AB1420" s="1">
        <v>2.891247800399471</v>
      </c>
      <c r="AC1420" s="1">
        <v>2.31189832204534</v>
      </c>
      <c r="AD1420" s="1">
        <v>3.0374245733859788</v>
      </c>
      <c r="AE1420" s="1">
        <v>3.4777765772259359</v>
      </c>
    </row>
    <row r="1421" spans="1:31" x14ac:dyDescent="0.3">
      <c r="A1421">
        <v>55</v>
      </c>
      <c r="B1421">
        <v>1</v>
      </c>
      <c r="C1421">
        <v>2020</v>
      </c>
      <c r="D1421" t="s">
        <v>5</v>
      </c>
      <c r="E1421" t="s">
        <v>44</v>
      </c>
      <c r="F1421" t="s">
        <v>24</v>
      </c>
      <c r="G1421" t="s">
        <v>25</v>
      </c>
      <c r="H1421" s="2">
        <v>2.529720764268956E-2</v>
      </c>
      <c r="I1421" s="2">
        <v>2.437641110904477E-2</v>
      </c>
      <c r="J1421" s="2">
        <v>3.2745770536810513E-2</v>
      </c>
      <c r="K1421" s="2">
        <v>3.2682283628855002E-2</v>
      </c>
      <c r="L1421" s="2">
        <v>3.7556452245484109E-2</v>
      </c>
      <c r="M1421" s="2">
        <v>4.0228319946815159E-2</v>
      </c>
      <c r="N1421" s="2">
        <v>2.278569964799278E-2</v>
      </c>
      <c r="O1421" s="2">
        <v>1.6603790779739658E-2</v>
      </c>
      <c r="P1421" s="2">
        <v>1.592439547204872E-2</v>
      </c>
      <c r="Q1421" s="2">
        <v>1.4117708061218721E-2</v>
      </c>
      <c r="R1421" s="2">
        <v>1.453368045921683E-2</v>
      </c>
      <c r="S1421" s="2">
        <v>1.8505892751826378E-2</v>
      </c>
      <c r="T1421" s="2">
        <v>1.7756233823366271E-2</v>
      </c>
      <c r="U1421" s="2">
        <v>1.7224489552681681E-2</v>
      </c>
      <c r="V1421" s="2">
        <v>2.0183998636490241E-2</v>
      </c>
      <c r="W1421" s="2">
        <v>2.3270634329974369E-2</v>
      </c>
      <c r="X1421" s="2">
        <v>2.447163908236405E-2</v>
      </c>
      <c r="Y1421" s="2">
        <v>2.7782421555462591E-2</v>
      </c>
      <c r="Z1421" s="2">
        <v>2.6944801253275141E-2</v>
      </c>
      <c r="AA1421" s="2">
        <v>2.4816538771705851E-2</v>
      </c>
      <c r="AB1421" s="2">
        <v>2.3506079678044481E-2</v>
      </c>
      <c r="AC1421" s="2">
        <v>1.8795921317441781E-2</v>
      </c>
      <c r="AD1421" s="2">
        <v>2.4694508726715279E-2</v>
      </c>
      <c r="AE1421" s="2">
        <v>2.8274606318910048E-2</v>
      </c>
    </row>
    <row r="1422" spans="1:31" x14ac:dyDescent="0.3">
      <c r="A1422">
        <v>1</v>
      </c>
      <c r="B1422">
        <v>55</v>
      </c>
      <c r="C1422">
        <v>2020</v>
      </c>
      <c r="D1422" t="s">
        <v>5</v>
      </c>
      <c r="E1422" t="s">
        <v>45</v>
      </c>
      <c r="F1422" t="s">
        <v>24</v>
      </c>
      <c r="G1422" t="s">
        <v>25</v>
      </c>
      <c r="H1422" s="1">
        <v>-7.6675707533807884</v>
      </c>
      <c r="I1422" s="1">
        <v>-7.8309741253050378</v>
      </c>
      <c r="J1422" s="1">
        <v>-7.9221051649380776</v>
      </c>
      <c r="K1422" s="1">
        <v>-7.9313841839909509</v>
      </c>
      <c r="L1422" s="1">
        <v>-8.5819531826373439</v>
      </c>
      <c r="M1422" s="1">
        <v>-10.35487613141501</v>
      </c>
      <c r="N1422" s="1">
        <v>-8.3715079041007687</v>
      </c>
      <c r="O1422" s="1">
        <v>-5.8293777714124202</v>
      </c>
      <c r="P1422" s="1">
        <v>-4.8929378979841367</v>
      </c>
      <c r="Q1422" s="1">
        <v>-4.183903572109875</v>
      </c>
      <c r="R1422" s="1">
        <v>-4.9765811807156046</v>
      </c>
      <c r="S1422" s="1">
        <v>-5.3308197330628984</v>
      </c>
      <c r="T1422" s="1">
        <v>-4.9643585449461654</v>
      </c>
      <c r="U1422" s="1">
        <v>-4.8254254782322059</v>
      </c>
      <c r="V1422" s="1">
        <v>-5.4808835580600483</v>
      </c>
      <c r="W1422" s="1">
        <v>-5.7209982694792352</v>
      </c>
      <c r="X1422" s="1">
        <v>-5.7557877632525258</v>
      </c>
      <c r="Y1422" s="1">
        <v>-6.5816082514176184</v>
      </c>
      <c r="Z1422" s="1">
        <v>-6.0604905822854462</v>
      </c>
      <c r="AA1422" s="1">
        <v>-5.8439626293962901</v>
      </c>
      <c r="AB1422" s="1">
        <v>-5.8844401871751932</v>
      </c>
      <c r="AC1422" s="1">
        <v>-5.5712305008869709</v>
      </c>
      <c r="AD1422" s="1">
        <v>-6.0919706731806924</v>
      </c>
      <c r="AE1422" s="1">
        <v>-7.4730948893179434</v>
      </c>
    </row>
    <row r="1423" spans="1:31" x14ac:dyDescent="0.3">
      <c r="A1423">
        <v>1</v>
      </c>
      <c r="B1423">
        <v>55</v>
      </c>
      <c r="C1423">
        <v>2020</v>
      </c>
      <c r="D1423" t="s">
        <v>5</v>
      </c>
      <c r="E1423" t="s">
        <v>46</v>
      </c>
      <c r="F1423" t="s">
        <v>24</v>
      </c>
      <c r="G1423" t="s">
        <v>25</v>
      </c>
      <c r="H1423" s="2">
        <v>6.2337973604721847E-2</v>
      </c>
      <c r="I1423" s="2">
        <v>6.3666456303292984E-2</v>
      </c>
      <c r="J1423" s="2">
        <v>6.440735906453722E-2</v>
      </c>
      <c r="K1423" s="2">
        <v>6.4482798243828868E-2</v>
      </c>
      <c r="L1423" s="2">
        <v>6.9771977094612553E-2</v>
      </c>
      <c r="M1423" s="2">
        <v>8.4185984808252151E-2</v>
      </c>
      <c r="N1423" s="2">
        <v>6.8061039870737958E-2</v>
      </c>
      <c r="O1423" s="2">
        <v>4.7393315214735117E-2</v>
      </c>
      <c r="P1423" s="2">
        <v>3.9779982910440138E-2</v>
      </c>
      <c r="Q1423" s="2">
        <v>3.4015476196015242E-2</v>
      </c>
      <c r="R1423" s="2">
        <v>4.0460009599313861E-2</v>
      </c>
      <c r="S1423" s="2">
        <v>4.333999782977966E-2</v>
      </c>
      <c r="T1423" s="2">
        <v>4.0360638576798093E-2</v>
      </c>
      <c r="U1423" s="2">
        <v>3.9231101449042322E-2</v>
      </c>
      <c r="V1423" s="2">
        <v>4.4560028927317467E-2</v>
      </c>
      <c r="W1423" s="2">
        <v>4.651218105267671E-2</v>
      </c>
      <c r="X1423" s="2">
        <v>4.6795022465467691E-2</v>
      </c>
      <c r="Y1423" s="2">
        <v>5.3509010174126979E-2</v>
      </c>
      <c r="Z1423" s="2">
        <v>4.9272281156792247E-2</v>
      </c>
      <c r="AA1423" s="2">
        <v>4.7511891295904787E-2</v>
      </c>
      <c r="AB1423" s="2">
        <v>4.784097713150564E-2</v>
      </c>
      <c r="AC1423" s="2">
        <v>4.5294556917780247E-2</v>
      </c>
      <c r="AD1423" s="2">
        <v>4.9528216855127573E-2</v>
      </c>
      <c r="AE1423" s="2">
        <v>6.0756869018845069E-2</v>
      </c>
    </row>
    <row r="1424" spans="1:31" x14ac:dyDescent="0.3">
      <c r="A1424">
        <v>55</v>
      </c>
      <c r="B1424">
        <v>1</v>
      </c>
      <c r="C1424">
        <v>2020</v>
      </c>
      <c r="D1424" t="s">
        <v>5</v>
      </c>
      <c r="E1424" t="s">
        <v>45</v>
      </c>
      <c r="F1424" t="s">
        <v>24</v>
      </c>
      <c r="G1424" t="s">
        <v>25</v>
      </c>
      <c r="H1424" s="1">
        <v>6.4765714208143326</v>
      </c>
      <c r="I1424" s="1">
        <v>6.6415065253667844</v>
      </c>
      <c r="J1424" s="1">
        <v>6.7413442492139568</v>
      </c>
      <c r="K1424" s="1">
        <v>6.7510273686125482</v>
      </c>
      <c r="L1424" s="1">
        <v>7.4152727885521834</v>
      </c>
      <c r="M1424" s="1">
        <v>9.230308826527601</v>
      </c>
      <c r="N1424" s="1">
        <v>7.1921654844000464</v>
      </c>
      <c r="O1424" s="1">
        <v>4.6095825615400328</v>
      </c>
      <c r="P1424" s="1">
        <v>3.6636163331148128</v>
      </c>
      <c r="Q1424" s="1">
        <v>2.9468041097262359</v>
      </c>
      <c r="R1424" s="1">
        <v>3.7491421331422838</v>
      </c>
      <c r="S1424" s="1">
        <v>4.1105208257559944</v>
      </c>
      <c r="T1424" s="1">
        <v>3.740198192319319</v>
      </c>
      <c r="U1424" s="1">
        <v>3.5991753772501989</v>
      </c>
      <c r="V1424" s="1">
        <v>4.2629081571949694</v>
      </c>
      <c r="W1424" s="1">
        <v>4.5067655347810067</v>
      </c>
      <c r="X1424" s="1">
        <v>4.5415364373556724</v>
      </c>
      <c r="Y1424" s="1">
        <v>5.3813932271313734</v>
      </c>
      <c r="Z1424" s="1">
        <v>4.8519020667276394</v>
      </c>
      <c r="AA1424" s="1">
        <v>4.6314258849304037</v>
      </c>
      <c r="AB1424" s="1">
        <v>4.6712781678452444</v>
      </c>
      <c r="AC1424" s="1">
        <v>4.3514547110847577</v>
      </c>
      <c r="AD1424" s="1">
        <v>4.8795304954127321</v>
      </c>
      <c r="AE1424" s="1">
        <v>6.2810268755288607</v>
      </c>
    </row>
    <row r="1425" spans="1:31" x14ac:dyDescent="0.3">
      <c r="A1425">
        <v>55</v>
      </c>
      <c r="B1425">
        <v>1</v>
      </c>
      <c r="C1425">
        <v>2020</v>
      </c>
      <c r="D1425" t="s">
        <v>5</v>
      </c>
      <c r="E1425" t="s">
        <v>46</v>
      </c>
      <c r="F1425" t="s">
        <v>24</v>
      </c>
      <c r="G1425" t="s">
        <v>25</v>
      </c>
      <c r="H1425" s="1">
        <v>5.265505220174254E-2</v>
      </c>
      <c r="I1425" s="1">
        <v>5.3995988011112057E-2</v>
      </c>
      <c r="J1425" s="1">
        <v>5.4807676822877703E-2</v>
      </c>
      <c r="K1425" s="1">
        <v>5.4886401370833733E-2</v>
      </c>
      <c r="L1425" s="1">
        <v>6.0286770638635627E-2</v>
      </c>
      <c r="M1425" s="1">
        <v>7.5043161191281307E-2</v>
      </c>
      <c r="N1425" s="1">
        <v>5.8472890117073538E-2</v>
      </c>
      <c r="O1425" s="1">
        <v>3.7476280988130349E-2</v>
      </c>
      <c r="P1425" s="1">
        <v>2.9785498643209861E-2</v>
      </c>
      <c r="Q1425" s="1">
        <v>2.39577569896442E-2</v>
      </c>
      <c r="R1425" s="1">
        <v>3.048083035075028E-2</v>
      </c>
      <c r="S1425" s="1">
        <v>3.3418868502081249E-2</v>
      </c>
      <c r="T1425" s="1">
        <v>3.0408115384709909E-2</v>
      </c>
      <c r="U1425" s="1">
        <v>2.9261588432928441E-2</v>
      </c>
      <c r="V1425" s="1">
        <v>3.4657789895894062E-2</v>
      </c>
      <c r="W1425" s="1">
        <v>3.6640370201471602E-2</v>
      </c>
      <c r="X1425" s="1">
        <v>3.6923060466306279E-2</v>
      </c>
      <c r="Y1425" s="1">
        <v>4.3751164448222538E-2</v>
      </c>
      <c r="Z1425" s="1">
        <v>3.9446358266078368E-2</v>
      </c>
      <c r="AA1425" s="1">
        <v>3.7653868983174008E-2</v>
      </c>
      <c r="AB1425" s="1">
        <v>3.7977871283294662E-2</v>
      </c>
      <c r="AC1425" s="1">
        <v>3.5377680577924862E-2</v>
      </c>
      <c r="AD1425" s="1">
        <v>3.9670979637501887E-2</v>
      </c>
      <c r="AE1425" s="1">
        <v>5.1065259150641147E-2</v>
      </c>
    </row>
    <row r="1426" spans="1:31" x14ac:dyDescent="0.3">
      <c r="A1426">
        <v>1</v>
      </c>
      <c r="B1426">
        <v>55</v>
      </c>
      <c r="C1426">
        <v>2020</v>
      </c>
      <c r="D1426" t="s">
        <v>5</v>
      </c>
      <c r="E1426" t="s">
        <v>47</v>
      </c>
      <c r="F1426" t="s">
        <v>24</v>
      </c>
      <c r="G1426" t="s">
        <v>25</v>
      </c>
      <c r="H1426" s="1">
        <v>8.2687867277266438</v>
      </c>
      <c r="I1426" s="1">
        <v>8.3793999819641183</v>
      </c>
      <c r="J1426" s="1">
        <v>8.8786067527720185</v>
      </c>
      <c r="K1426" s="1">
        <v>8.8833558675272428</v>
      </c>
      <c r="L1426" s="1">
        <v>9.7352845283998075</v>
      </c>
      <c r="M1426" s="1">
        <v>11.462220564367939</v>
      </c>
      <c r="N1426" s="1">
        <v>8.822295210845164</v>
      </c>
      <c r="O1426" s="1">
        <v>6.1739605206853074</v>
      </c>
      <c r="P1426" s="1">
        <v>5.2681962467838774</v>
      </c>
      <c r="Q1426" s="1">
        <v>4.5283162934699286</v>
      </c>
      <c r="R1426" s="1">
        <v>5.285877580859883</v>
      </c>
      <c r="S1426" s="1">
        <v>5.7935239427118823</v>
      </c>
      <c r="T1426" s="1">
        <v>5.4209492469366456</v>
      </c>
      <c r="U1426" s="1">
        <v>5.267609480789214</v>
      </c>
      <c r="V1426" s="1">
        <v>6.013590875989582</v>
      </c>
      <c r="W1426" s="1">
        <v>6.3929027826240539</v>
      </c>
      <c r="X1426" s="1">
        <v>6.4908596700942702</v>
      </c>
      <c r="Y1426" s="1">
        <v>7.4099297142654121</v>
      </c>
      <c r="Z1426" s="1">
        <v>6.9021972853208498</v>
      </c>
      <c r="AA1426" s="1">
        <v>6.5885091137014706</v>
      </c>
      <c r="AB1426" s="1">
        <v>6.5520381643085894</v>
      </c>
      <c r="AC1426" s="1">
        <v>6.0287612807984852</v>
      </c>
      <c r="AD1426" s="1">
        <v>6.8024587791985196</v>
      </c>
      <c r="AE1426" s="1">
        <v>8.2359136789046161</v>
      </c>
    </row>
    <row r="1427" spans="1:31" x14ac:dyDescent="0.3">
      <c r="A1427">
        <v>1</v>
      </c>
      <c r="B1427">
        <v>55</v>
      </c>
      <c r="C1427">
        <v>2020</v>
      </c>
      <c r="D1427" t="s">
        <v>5</v>
      </c>
      <c r="E1427" t="s">
        <v>48</v>
      </c>
      <c r="F1427" t="s">
        <v>24</v>
      </c>
      <c r="G1427" t="s">
        <v>25</v>
      </c>
      <c r="H1427" s="2">
        <v>6.7225908355501171E-2</v>
      </c>
      <c r="I1427" s="2">
        <v>6.8125203105399337E-2</v>
      </c>
      <c r="J1427" s="2">
        <v>7.2183794737983892E-2</v>
      </c>
      <c r="K1427" s="2">
        <v>7.2222405427050759E-2</v>
      </c>
      <c r="L1427" s="2">
        <v>7.9148654702437454E-2</v>
      </c>
      <c r="M1427" s="2">
        <v>9.3188785076162156E-2</v>
      </c>
      <c r="N1427" s="2">
        <v>7.1725977323944423E-2</v>
      </c>
      <c r="O1427" s="2">
        <v>5.0194800981181363E-2</v>
      </c>
      <c r="P1427" s="2">
        <v>4.2830863794990882E-2</v>
      </c>
      <c r="Q1427" s="2">
        <v>3.6815579621706743E-2</v>
      </c>
      <c r="R1427" s="2">
        <v>4.2974614478535643E-2</v>
      </c>
      <c r="S1427" s="2">
        <v>4.7101820672454331E-2</v>
      </c>
      <c r="T1427" s="2">
        <v>4.4072758105175983E-2</v>
      </c>
      <c r="U1427" s="2">
        <v>4.282609333974971E-2</v>
      </c>
      <c r="V1427" s="2">
        <v>4.8890982731622623E-2</v>
      </c>
      <c r="W1427" s="2">
        <v>5.1974819370927267E-2</v>
      </c>
      <c r="X1427" s="2">
        <v>5.2771216830034717E-2</v>
      </c>
      <c r="Y1427" s="2">
        <v>6.0243331010287907E-2</v>
      </c>
      <c r="Z1427" s="2">
        <v>5.6115425083909348E-2</v>
      </c>
      <c r="AA1427" s="2">
        <v>5.3565114745540411E-2</v>
      </c>
      <c r="AB1427" s="2">
        <v>5.3268602961858452E-2</v>
      </c>
      <c r="AC1427" s="2">
        <v>4.9014319356085252E-2</v>
      </c>
      <c r="AD1427" s="2">
        <v>5.5304542920313157E-2</v>
      </c>
      <c r="AE1427" s="2">
        <v>6.6958647795972492E-2</v>
      </c>
    </row>
    <row r="1428" spans="1:31" x14ac:dyDescent="0.3">
      <c r="A1428">
        <v>55</v>
      </c>
      <c r="B1428">
        <v>1</v>
      </c>
      <c r="C1428">
        <v>2020</v>
      </c>
      <c r="D1428" t="s">
        <v>5</v>
      </c>
      <c r="E1428" t="s">
        <v>47</v>
      </c>
      <c r="F1428" t="s">
        <v>24</v>
      </c>
      <c r="G1428" t="s">
        <v>25</v>
      </c>
      <c r="H1428" s="1">
        <v>7.1852460967486698</v>
      </c>
      <c r="I1428" s="1">
        <v>7.2869337323623888</v>
      </c>
      <c r="J1428" s="1">
        <v>7.8529185297639614</v>
      </c>
      <c r="K1428" s="1">
        <v>7.8572345303078439</v>
      </c>
      <c r="L1428" s="1">
        <v>8.7364483598446263</v>
      </c>
      <c r="M1428" s="1">
        <v>10.47292365606874</v>
      </c>
      <c r="N1428" s="1">
        <v>7.7189404226042111</v>
      </c>
      <c r="O1428" s="1">
        <v>5.0417360990555311</v>
      </c>
      <c r="P1428" s="1">
        <v>4.1543462596896141</v>
      </c>
      <c r="Q1428" s="1">
        <v>3.4203816488021879</v>
      </c>
      <c r="R1428" s="1">
        <v>4.1535205723330764</v>
      </c>
      <c r="S1428" s="1">
        <v>4.6986786267725504</v>
      </c>
      <c r="T1428" s="1">
        <v>4.3311674785196974</v>
      </c>
      <c r="U1428" s="1">
        <v>4.1764316244451942</v>
      </c>
      <c r="V1428" s="1">
        <v>4.933137619342336</v>
      </c>
      <c r="W1428" s="1">
        <v>5.3388789375424182</v>
      </c>
      <c r="X1428" s="1">
        <v>5.4484606162558666</v>
      </c>
      <c r="Y1428" s="1">
        <v>6.374708432353791</v>
      </c>
      <c r="Z1428" s="1">
        <v>5.8757931602783664</v>
      </c>
      <c r="AA1428" s="1">
        <v>5.5468424075035196</v>
      </c>
      <c r="AB1428" s="1">
        <v>5.4936466545185079</v>
      </c>
      <c r="AC1428" s="1">
        <v>4.9274772403429514</v>
      </c>
      <c r="AD1428" s="1">
        <v>5.7476748250637684</v>
      </c>
      <c r="AE1428" s="1">
        <v>7.1795702191856297</v>
      </c>
    </row>
    <row r="1429" spans="1:31" x14ac:dyDescent="0.3">
      <c r="A1429">
        <v>55</v>
      </c>
      <c r="B1429">
        <v>1</v>
      </c>
      <c r="C1429">
        <v>2020</v>
      </c>
      <c r="D1429" t="s">
        <v>5</v>
      </c>
      <c r="E1429" t="s">
        <v>48</v>
      </c>
      <c r="F1429" t="s">
        <v>24</v>
      </c>
      <c r="G1429" t="s">
        <v>25</v>
      </c>
      <c r="H1429" s="2">
        <v>5.8416634932916017E-2</v>
      </c>
      <c r="I1429" s="2">
        <v>5.9243363677743001E-2</v>
      </c>
      <c r="J1429" s="2">
        <v>6.3844866095641967E-2</v>
      </c>
      <c r="K1429" s="2">
        <v>6.3879955530958085E-2</v>
      </c>
      <c r="L1429" s="2">
        <v>7.1028035445891272E-2</v>
      </c>
      <c r="M1429" s="2">
        <v>8.5145720781046624E-2</v>
      </c>
      <c r="N1429" s="2">
        <v>6.2755613191904161E-2</v>
      </c>
      <c r="O1429" s="2">
        <v>4.098972438256529E-2</v>
      </c>
      <c r="P1429" s="2">
        <v>3.3775172843004991E-2</v>
      </c>
      <c r="Q1429" s="2">
        <v>2.7807980884570632E-2</v>
      </c>
      <c r="R1429" s="2">
        <v>3.3768459937667278E-2</v>
      </c>
      <c r="S1429" s="2">
        <v>3.8200639242053247E-2</v>
      </c>
      <c r="T1429" s="2">
        <v>3.5212743727802413E-2</v>
      </c>
      <c r="U1429" s="2">
        <v>3.3954728654025969E-2</v>
      </c>
      <c r="V1429" s="2">
        <v>4.0106809913352318E-2</v>
      </c>
      <c r="W1429" s="2">
        <v>4.3405519817418033E-2</v>
      </c>
      <c r="X1429" s="2">
        <v>4.4296427774437937E-2</v>
      </c>
      <c r="Y1429" s="2">
        <v>5.1826897824014562E-2</v>
      </c>
      <c r="Z1429" s="2">
        <v>4.7770676099824119E-2</v>
      </c>
      <c r="AA1429" s="2">
        <v>4.5096279735800972E-2</v>
      </c>
      <c r="AB1429" s="2">
        <v>4.4663793939174863E-2</v>
      </c>
      <c r="AC1429" s="2">
        <v>4.0060790571893913E-2</v>
      </c>
      <c r="AD1429" s="2">
        <v>4.672906361840462E-2</v>
      </c>
      <c r="AE1429" s="2">
        <v>5.8370489586875039E-2</v>
      </c>
    </row>
    <row r="1430" spans="1:31" x14ac:dyDescent="0.3">
      <c r="A1430">
        <v>3</v>
      </c>
      <c r="B1430">
        <v>9</v>
      </c>
      <c r="C1430">
        <v>2020</v>
      </c>
      <c r="D1430" t="s">
        <v>5</v>
      </c>
      <c r="E1430" t="s">
        <v>41</v>
      </c>
      <c r="F1430" t="s">
        <v>24</v>
      </c>
      <c r="G1430" t="s">
        <v>25</v>
      </c>
      <c r="H1430" s="1">
        <v>-8.0456209590026724</v>
      </c>
      <c r="I1430" s="1">
        <v>-9.8377658283782914</v>
      </c>
      <c r="J1430" s="1">
        <v>-8.4318158646341548</v>
      </c>
      <c r="K1430" s="1">
        <v>-8.4864796706927894</v>
      </c>
      <c r="L1430" s="1">
        <v>-8.1305691799743194</v>
      </c>
      <c r="M1430" s="1">
        <v>-12.3056501623127</v>
      </c>
      <c r="N1430" s="1">
        <v>-17.263949079255351</v>
      </c>
      <c r="O1430" s="1">
        <v>-11.723772262270399</v>
      </c>
      <c r="P1430" s="1">
        <v>-13.43272424296334</v>
      </c>
      <c r="Q1430" s="1">
        <v>-11.46629392661078</v>
      </c>
      <c r="R1430" s="1">
        <v>-11.568451721493981</v>
      </c>
      <c r="S1430" s="1">
        <v>-13.56054917867327</v>
      </c>
      <c r="T1430" s="1">
        <v>-13.90106645616714</v>
      </c>
      <c r="U1430" s="1">
        <v>-13.54712922853324</v>
      </c>
      <c r="V1430" s="1">
        <v>-13.99254910733606</v>
      </c>
      <c r="W1430" s="1">
        <v>-13.102541269892701</v>
      </c>
      <c r="X1430" s="1">
        <v>-11.123245313000499</v>
      </c>
      <c r="Y1430" s="1">
        <v>-10.96490046739919</v>
      </c>
      <c r="Z1430" s="1">
        <v>-9.4106851405833378</v>
      </c>
      <c r="AA1430" s="1">
        <v>-9.3170125415377747</v>
      </c>
      <c r="AB1430" s="1">
        <v>-9.8759575045328347</v>
      </c>
      <c r="AC1430" s="1">
        <v>-9.6022367107262614</v>
      </c>
      <c r="AD1430" s="1">
        <v>-9.3833730046605268</v>
      </c>
      <c r="AE1430" s="1">
        <v>-9.3796977055052864</v>
      </c>
    </row>
    <row r="1431" spans="1:31" x14ac:dyDescent="0.3">
      <c r="A1431">
        <v>3</v>
      </c>
      <c r="B1431">
        <v>9</v>
      </c>
      <c r="C1431">
        <v>2020</v>
      </c>
      <c r="D1431" t="s">
        <v>5</v>
      </c>
      <c r="E1431" t="s">
        <v>44</v>
      </c>
      <c r="F1431" t="s">
        <v>24</v>
      </c>
      <c r="G1431" t="s">
        <v>25</v>
      </c>
      <c r="H1431" s="2">
        <v>8.939578843336303E-2</v>
      </c>
      <c r="I1431" s="2">
        <v>0.10930850920420319</v>
      </c>
      <c r="J1431" s="2">
        <v>9.3686842940379503E-2</v>
      </c>
      <c r="K1431" s="2">
        <v>9.4294218563253221E-2</v>
      </c>
      <c r="L1431" s="2">
        <v>9.0339657555270209E-2</v>
      </c>
      <c r="M1431" s="2">
        <v>0.13672944624791891</v>
      </c>
      <c r="N1431" s="2">
        <v>0.1918216564361705</v>
      </c>
      <c r="O1431" s="2">
        <v>0.13026413624744879</v>
      </c>
      <c r="P1431" s="2">
        <v>0.1492524915884815</v>
      </c>
      <c r="Q1431" s="2">
        <v>0.12740326585123091</v>
      </c>
      <c r="R1431" s="2">
        <v>0.12853835246104431</v>
      </c>
      <c r="S1431" s="2">
        <v>0.15067276865192519</v>
      </c>
      <c r="T1431" s="2">
        <v>0.1544562939574127</v>
      </c>
      <c r="U1431" s="2">
        <v>0.1505236580948138</v>
      </c>
      <c r="V1431" s="2">
        <v>0.15547276785928951</v>
      </c>
      <c r="W1431" s="2">
        <v>0.14558379188769671</v>
      </c>
      <c r="X1431" s="2">
        <v>0.12359161458889439</v>
      </c>
      <c r="Y1431" s="2">
        <v>0.1218322274155466</v>
      </c>
      <c r="Z1431" s="2">
        <v>0.10456316822870371</v>
      </c>
      <c r="AA1431" s="2">
        <v>0.1035223615726419</v>
      </c>
      <c r="AB1431" s="2">
        <v>0.1097328611614759</v>
      </c>
      <c r="AC1431" s="2">
        <v>0.1066915190080696</v>
      </c>
      <c r="AD1431" s="2">
        <v>0.1042597000517836</v>
      </c>
      <c r="AE1431" s="2">
        <v>0.1042188633945032</v>
      </c>
    </row>
    <row r="1432" spans="1:31" x14ac:dyDescent="0.3">
      <c r="A1432">
        <v>9</v>
      </c>
      <c r="B1432">
        <v>3</v>
      </c>
      <c r="C1432">
        <v>2020</v>
      </c>
      <c r="D1432" t="s">
        <v>5</v>
      </c>
      <c r="E1432" t="s">
        <v>41</v>
      </c>
      <c r="F1432" t="s">
        <v>24</v>
      </c>
      <c r="G1432" t="s">
        <v>25</v>
      </c>
      <c r="H1432" s="1">
        <v>8.0649012351848377</v>
      </c>
      <c r="I1432" s="1">
        <v>9.8604262117378987</v>
      </c>
      <c r="J1432" s="1">
        <v>8.44768299419996</v>
      </c>
      <c r="K1432" s="1">
        <v>8.5033664393357657</v>
      </c>
      <c r="L1432" s="1">
        <v>8.1456453771142598</v>
      </c>
      <c r="M1432" s="1">
        <v>12.337702014574059</v>
      </c>
      <c r="N1432" s="1">
        <v>17.32620678474408</v>
      </c>
      <c r="O1432" s="1">
        <v>11.75350305414111</v>
      </c>
      <c r="P1432" s="1">
        <v>13.468764277407059</v>
      </c>
      <c r="Q1432" s="1">
        <v>11.49199399834411</v>
      </c>
      <c r="R1432" s="1">
        <v>11.597948919009109</v>
      </c>
      <c r="S1432" s="1">
        <v>13.600962990411119</v>
      </c>
      <c r="T1432" s="1">
        <v>13.942768172597219</v>
      </c>
      <c r="U1432" s="1">
        <v>13.5866303129475</v>
      </c>
      <c r="V1432" s="1">
        <v>14.037275148781969</v>
      </c>
      <c r="W1432" s="1">
        <v>13.143260179809269</v>
      </c>
      <c r="X1432" s="1">
        <v>11.15596377579095</v>
      </c>
      <c r="Y1432" s="1">
        <v>11.001038322536161</v>
      </c>
      <c r="Z1432" s="1">
        <v>9.4343227798292926</v>
      </c>
      <c r="AA1432" s="1">
        <v>9.3396615132357219</v>
      </c>
      <c r="AB1432" s="1">
        <v>9.9028399460655621</v>
      </c>
      <c r="AC1432" s="1">
        <v>9.6269732828697858</v>
      </c>
      <c r="AD1432" s="1">
        <v>9.4101308311645582</v>
      </c>
      <c r="AE1432" s="1">
        <v>9.4047455946101763</v>
      </c>
    </row>
    <row r="1433" spans="1:31" x14ac:dyDescent="0.3">
      <c r="A1433">
        <v>9</v>
      </c>
      <c r="B1433">
        <v>3</v>
      </c>
      <c r="C1433">
        <v>2020</v>
      </c>
      <c r="D1433" t="s">
        <v>5</v>
      </c>
      <c r="E1433" t="s">
        <v>44</v>
      </c>
      <c r="F1433" t="s">
        <v>24</v>
      </c>
      <c r="G1433" t="s">
        <v>25</v>
      </c>
      <c r="H1433" s="2">
        <v>8.9610013724275975E-2</v>
      </c>
      <c r="I1433" s="2">
        <v>0.1095602912415322</v>
      </c>
      <c r="J1433" s="2">
        <v>9.3863144379999555E-2</v>
      </c>
      <c r="K1433" s="2">
        <v>9.4481849325952952E-2</v>
      </c>
      <c r="L1433" s="2">
        <v>9.0507170856825109E-2</v>
      </c>
      <c r="M1433" s="2">
        <v>0.13708557793971179</v>
      </c>
      <c r="N1433" s="2">
        <v>0.19251340871937869</v>
      </c>
      <c r="O1433" s="2">
        <v>0.13059447837934571</v>
      </c>
      <c r="P1433" s="2">
        <v>0.14965293641563401</v>
      </c>
      <c r="Q1433" s="2">
        <v>0.12768882220382341</v>
      </c>
      <c r="R1433" s="2">
        <v>0.12886609910010119</v>
      </c>
      <c r="S1433" s="2">
        <v>0.15112181100456801</v>
      </c>
      <c r="T1433" s="2">
        <v>0.1549196463621913</v>
      </c>
      <c r="U1433" s="2">
        <v>0.15096255903274999</v>
      </c>
      <c r="V1433" s="2">
        <v>0.15596972387535529</v>
      </c>
      <c r="W1433" s="2">
        <v>0.14603622422010301</v>
      </c>
      <c r="X1433" s="2">
        <v>0.12395515306434381</v>
      </c>
      <c r="Y1433" s="2">
        <v>0.1222337591392906</v>
      </c>
      <c r="Z1433" s="2">
        <v>0.1048258086647699</v>
      </c>
      <c r="AA1433" s="2">
        <v>0.1037740168137302</v>
      </c>
      <c r="AB1433" s="2">
        <v>0.110031554956284</v>
      </c>
      <c r="AC1433" s="2">
        <v>0.1069663698096643</v>
      </c>
      <c r="AD1433" s="2">
        <v>0.1045570092351618</v>
      </c>
      <c r="AE1433" s="2">
        <v>0.1044971732734464</v>
      </c>
    </row>
    <row r="1434" spans="1:31" x14ac:dyDescent="0.3">
      <c r="A1434">
        <v>3</v>
      </c>
      <c r="B1434">
        <v>9</v>
      </c>
      <c r="C1434">
        <v>2020</v>
      </c>
      <c r="D1434" t="s">
        <v>5</v>
      </c>
      <c r="E1434" t="s">
        <v>45</v>
      </c>
      <c r="F1434" t="s">
        <v>24</v>
      </c>
      <c r="G1434" t="s">
        <v>25</v>
      </c>
      <c r="H1434" s="1">
        <v>5.7737506165642154</v>
      </c>
      <c r="I1434" s="1">
        <v>4.490332534452671</v>
      </c>
      <c r="J1434" s="1">
        <v>3.3155861607662911</v>
      </c>
      <c r="K1434" s="1">
        <v>3.887379928900502</v>
      </c>
      <c r="L1434" s="1">
        <v>3.4292904099674271</v>
      </c>
      <c r="M1434" s="1">
        <v>3.8332268300959629</v>
      </c>
      <c r="N1434" s="1">
        <v>5.0272432592608522</v>
      </c>
      <c r="O1434" s="1">
        <v>4.0502720793884137</v>
      </c>
      <c r="P1434" s="1">
        <v>2.8217907081175961</v>
      </c>
      <c r="Q1434" s="1">
        <v>1.8761642360773469</v>
      </c>
      <c r="R1434" s="1">
        <v>4.2995826802943027</v>
      </c>
      <c r="S1434" s="1">
        <v>4.9415004895469083</v>
      </c>
      <c r="T1434" s="1">
        <v>4.6895174423809589</v>
      </c>
      <c r="U1434" s="1">
        <v>4.5314341740059856</v>
      </c>
      <c r="V1434" s="1">
        <v>5.8518360213300173</v>
      </c>
      <c r="W1434" s="1">
        <v>6.1113652334133572</v>
      </c>
      <c r="X1434" s="1">
        <v>6.6115865793912896</v>
      </c>
      <c r="Y1434" s="1">
        <v>7.934834706755284</v>
      </c>
      <c r="Z1434" s="1">
        <v>5.6527255866045651</v>
      </c>
      <c r="AA1434" s="1">
        <v>5.3718913508158277</v>
      </c>
      <c r="AB1434" s="1">
        <v>6.3093667342259856</v>
      </c>
      <c r="AC1434" s="1">
        <v>5.8707978783182986</v>
      </c>
      <c r="AD1434" s="1">
        <v>6.9980872862263546</v>
      </c>
      <c r="AE1434" s="1">
        <v>6.339865602889069</v>
      </c>
    </row>
    <row r="1435" spans="1:31" x14ac:dyDescent="0.3">
      <c r="A1435">
        <v>3</v>
      </c>
      <c r="B1435">
        <v>9</v>
      </c>
      <c r="C1435">
        <v>2020</v>
      </c>
      <c r="D1435" t="s">
        <v>5</v>
      </c>
      <c r="E1435" t="s">
        <v>46</v>
      </c>
      <c r="F1435" t="s">
        <v>24</v>
      </c>
      <c r="G1435" t="s">
        <v>25</v>
      </c>
      <c r="H1435" s="2">
        <v>6.4152784628491277E-2</v>
      </c>
      <c r="I1435" s="2">
        <v>4.989258371614079E-2</v>
      </c>
      <c r="J1435" s="2">
        <v>3.6839846230736557E-2</v>
      </c>
      <c r="K1435" s="2">
        <v>4.3193110321116682E-2</v>
      </c>
      <c r="L1435" s="2">
        <v>3.8103226777415851E-2</v>
      </c>
      <c r="M1435" s="2">
        <v>4.2591409223288482E-2</v>
      </c>
      <c r="N1435" s="2">
        <v>5.5858258436231691E-2</v>
      </c>
      <c r="O1435" s="2">
        <v>4.5003023104315712E-2</v>
      </c>
      <c r="P1435" s="2">
        <v>3.1353230090195507E-2</v>
      </c>
      <c r="Q1435" s="2">
        <v>2.0846269289748299E-2</v>
      </c>
      <c r="R1435" s="2">
        <v>4.7773140892158922E-2</v>
      </c>
      <c r="S1435" s="2">
        <v>5.4905560994965651E-2</v>
      </c>
      <c r="T1435" s="2">
        <v>5.2105749359788428E-2</v>
      </c>
      <c r="U1435" s="2">
        <v>5.0349268600066513E-2</v>
      </c>
      <c r="V1435" s="2">
        <v>6.5020400237000189E-2</v>
      </c>
      <c r="W1435" s="2">
        <v>6.79040581490373E-2</v>
      </c>
      <c r="X1435" s="2">
        <v>7.3462073104347672E-2</v>
      </c>
      <c r="Y1435" s="2">
        <v>8.8164830075058709E-2</v>
      </c>
      <c r="Z1435" s="2">
        <v>6.2808062073384061E-2</v>
      </c>
      <c r="AA1435" s="2">
        <v>5.9687681675731422E-2</v>
      </c>
      <c r="AB1435" s="2">
        <v>7.0104074824733173E-2</v>
      </c>
      <c r="AC1435" s="2">
        <v>6.5231087536869986E-2</v>
      </c>
      <c r="AD1435" s="2">
        <v>7.7756525402515056E-2</v>
      </c>
      <c r="AE1435" s="2">
        <v>7.0442951143211877E-2</v>
      </c>
    </row>
    <row r="1436" spans="1:31" x14ac:dyDescent="0.3">
      <c r="A1436">
        <v>9</v>
      </c>
      <c r="B1436">
        <v>3</v>
      </c>
      <c r="C1436">
        <v>2020</v>
      </c>
      <c r="D1436" t="s">
        <v>5</v>
      </c>
      <c r="E1436" t="s">
        <v>45</v>
      </c>
      <c r="F1436" t="s">
        <v>24</v>
      </c>
      <c r="G1436" t="s">
        <v>25</v>
      </c>
      <c r="H1436" s="1">
        <v>-6.2368958301012896</v>
      </c>
      <c r="I1436" s="1">
        <v>-4.948673904873738</v>
      </c>
      <c r="J1436" s="1">
        <v>-3.7909784358236638</v>
      </c>
      <c r="K1436" s="1">
        <v>-4.3600926699235751</v>
      </c>
      <c r="L1436" s="1">
        <v>-3.9064764506518559</v>
      </c>
      <c r="M1436" s="1">
        <v>-4.2693700483270298</v>
      </c>
      <c r="N1436" s="1">
        <v>-5.3958373118314666</v>
      </c>
      <c r="O1436" s="1">
        <v>-4.4914891501476504</v>
      </c>
      <c r="P1436" s="1">
        <v>-3.2517280543105391</v>
      </c>
      <c r="Q1436" s="1">
        <v>-2.3312296352885542</v>
      </c>
      <c r="R1436" s="1">
        <v>-4.7406352937975482</v>
      </c>
      <c r="S1436" s="1">
        <v>-5.3563430829111924</v>
      </c>
      <c r="T1436" s="1">
        <v>-5.1017819820856243</v>
      </c>
      <c r="U1436" s="1">
        <v>-4.9491404157702794</v>
      </c>
      <c r="V1436" s="1">
        <v>-6.2563122502426598</v>
      </c>
      <c r="W1436" s="1">
        <v>-6.524555912337382</v>
      </c>
      <c r="X1436" s="1">
        <v>-7.0432230002461766</v>
      </c>
      <c r="Y1436" s="1">
        <v>-8.3546924499762145</v>
      </c>
      <c r="Z1436" s="1">
        <v>-6.1044976434425609</v>
      </c>
      <c r="AA1436" s="1">
        <v>-5.8266445723797471</v>
      </c>
      <c r="AB1436" s="1">
        <v>-6.7546668928221258</v>
      </c>
      <c r="AC1436" s="1">
        <v>-6.3222193419339296</v>
      </c>
      <c r="AD1436" s="1">
        <v>-7.445980899868947</v>
      </c>
      <c r="AE1436" s="1">
        <v>-6.7909069253083123</v>
      </c>
    </row>
    <row r="1437" spans="1:31" x14ac:dyDescent="0.3">
      <c r="A1437">
        <v>9</v>
      </c>
      <c r="B1437">
        <v>3</v>
      </c>
      <c r="C1437">
        <v>2020</v>
      </c>
      <c r="D1437" t="s">
        <v>5</v>
      </c>
      <c r="E1437" t="s">
        <v>46</v>
      </c>
      <c r="F1437" t="s">
        <v>24</v>
      </c>
      <c r="G1437" t="s">
        <v>25</v>
      </c>
      <c r="H1437" s="1">
        <v>6.9298842556681006E-2</v>
      </c>
      <c r="I1437" s="1">
        <v>5.4985265609708199E-2</v>
      </c>
      <c r="J1437" s="1">
        <v>4.2121982620262927E-2</v>
      </c>
      <c r="K1437" s="1">
        <v>4.8445474110261948E-2</v>
      </c>
      <c r="L1437" s="1">
        <v>4.3405293896131743E-2</v>
      </c>
      <c r="M1437" s="1">
        <v>4.743744498141144E-2</v>
      </c>
      <c r="N1437" s="1">
        <v>5.9953747909238519E-2</v>
      </c>
      <c r="O1437" s="1">
        <v>4.9905435001640561E-2</v>
      </c>
      <c r="P1437" s="1">
        <v>3.6130311714561547E-2</v>
      </c>
      <c r="Q1437" s="1">
        <v>2.590255150320616E-2</v>
      </c>
      <c r="R1437" s="1">
        <v>5.2673725486639428E-2</v>
      </c>
      <c r="S1437" s="1">
        <v>5.9514923143457688E-2</v>
      </c>
      <c r="T1437" s="1">
        <v>5.6686466467618053E-2</v>
      </c>
      <c r="U1437" s="1">
        <v>5.4990449064114218E-2</v>
      </c>
      <c r="V1437" s="1">
        <v>6.9514580558251771E-2</v>
      </c>
      <c r="W1437" s="1">
        <v>7.2495065692637584E-2</v>
      </c>
      <c r="X1437" s="1">
        <v>7.8258033336068636E-2</v>
      </c>
      <c r="Y1437" s="1">
        <v>9.282991611084683E-2</v>
      </c>
      <c r="Z1437" s="1">
        <v>6.7827751593806232E-2</v>
      </c>
      <c r="AA1437" s="1">
        <v>6.4740495248663862E-2</v>
      </c>
      <c r="AB1437" s="1">
        <v>7.5051854364690293E-2</v>
      </c>
      <c r="AC1437" s="1">
        <v>7.024688157704366E-2</v>
      </c>
      <c r="AD1437" s="1">
        <v>8.2733121109654972E-2</v>
      </c>
      <c r="AE1437" s="1">
        <v>7.545452139231458E-2</v>
      </c>
    </row>
    <row r="1438" spans="1:31" x14ac:dyDescent="0.3">
      <c r="A1438">
        <v>3</v>
      </c>
      <c r="B1438">
        <v>9</v>
      </c>
      <c r="C1438">
        <v>2020</v>
      </c>
      <c r="D1438" t="s">
        <v>5</v>
      </c>
      <c r="E1438" t="s">
        <v>47</v>
      </c>
      <c r="F1438" t="s">
        <v>24</v>
      </c>
      <c r="G1438" t="s">
        <v>25</v>
      </c>
      <c r="H1438" s="1">
        <v>9.9029396038862494</v>
      </c>
      <c r="I1438" s="1">
        <v>10.814098333378141</v>
      </c>
      <c r="J1438" s="1">
        <v>9.0602776096851017</v>
      </c>
      <c r="K1438" s="1">
        <v>9.3344555230983062</v>
      </c>
      <c r="L1438" s="1">
        <v>8.8241819964369963</v>
      </c>
      <c r="M1438" s="1">
        <v>12.888857740241921</v>
      </c>
      <c r="N1438" s="1">
        <v>17.981020899796128</v>
      </c>
      <c r="O1438" s="1">
        <v>12.403690578801699</v>
      </c>
      <c r="P1438" s="1">
        <v>13.72590920077478</v>
      </c>
      <c r="Q1438" s="1">
        <v>11.61877311303423</v>
      </c>
      <c r="R1438" s="1">
        <v>12.341616039126469</v>
      </c>
      <c r="S1438" s="1">
        <v>14.432841754672181</v>
      </c>
      <c r="T1438" s="1">
        <v>14.67076080035288</v>
      </c>
      <c r="U1438" s="1">
        <v>14.28490833039992</v>
      </c>
      <c r="V1438" s="1">
        <v>15.16691845239983</v>
      </c>
      <c r="W1438" s="1">
        <v>14.457709802918821</v>
      </c>
      <c r="X1438" s="1">
        <v>12.93984788898133</v>
      </c>
      <c r="Y1438" s="1">
        <v>13.534793832323389</v>
      </c>
      <c r="Z1438" s="1">
        <v>10.97790059039751</v>
      </c>
      <c r="AA1438" s="1">
        <v>10.754717075969131</v>
      </c>
      <c r="AB1438" s="1">
        <v>11.719327848400519</v>
      </c>
      <c r="AC1438" s="1">
        <v>11.254742004012609</v>
      </c>
      <c r="AD1438" s="1">
        <v>11.70559330449486</v>
      </c>
      <c r="AE1438" s="1">
        <v>11.321334943784549</v>
      </c>
    </row>
    <row r="1439" spans="1:31" x14ac:dyDescent="0.3">
      <c r="A1439">
        <v>3</v>
      </c>
      <c r="B1439">
        <v>9</v>
      </c>
      <c r="C1439">
        <v>2020</v>
      </c>
      <c r="D1439" t="s">
        <v>5</v>
      </c>
      <c r="E1439" t="s">
        <v>48</v>
      </c>
      <c r="F1439" t="s">
        <v>24</v>
      </c>
      <c r="G1439" t="s">
        <v>25</v>
      </c>
      <c r="H1439" s="2">
        <v>0.1100326622654028</v>
      </c>
      <c r="I1439" s="2">
        <v>0.12015664814864591</v>
      </c>
      <c r="J1439" s="2">
        <v>0.10066975121872331</v>
      </c>
      <c r="K1439" s="2">
        <v>0.10371617247887011</v>
      </c>
      <c r="L1439" s="2">
        <v>9.8046466627077736E-2</v>
      </c>
      <c r="M1439" s="2">
        <v>0.1432095304471325</v>
      </c>
      <c r="N1439" s="2">
        <v>0.19978912110884589</v>
      </c>
      <c r="O1439" s="2">
        <v>0.13781878420890781</v>
      </c>
      <c r="P1439" s="2">
        <v>0.15251010223083089</v>
      </c>
      <c r="Q1439" s="2">
        <v>0.1290974790337136</v>
      </c>
      <c r="R1439" s="2">
        <v>0.13712906710140529</v>
      </c>
      <c r="S1439" s="2">
        <v>0.16036490838524639</v>
      </c>
      <c r="T1439" s="2">
        <v>0.16300845333725419</v>
      </c>
      <c r="U1439" s="2">
        <v>0.1587212036711102</v>
      </c>
      <c r="V1439" s="2">
        <v>0.16852131613777591</v>
      </c>
      <c r="W1439" s="2">
        <v>0.16064122003243131</v>
      </c>
      <c r="X1439" s="2">
        <v>0.14377608765534811</v>
      </c>
      <c r="Y1439" s="2">
        <v>0.15038659813692651</v>
      </c>
      <c r="Z1439" s="2">
        <v>0.12197667322663901</v>
      </c>
      <c r="AA1439" s="2">
        <v>0.119496856399657</v>
      </c>
      <c r="AB1439" s="2">
        <v>0.13021475387111689</v>
      </c>
      <c r="AC1439" s="2">
        <v>0.1250526889334734</v>
      </c>
      <c r="AD1439" s="2">
        <v>0.13006214782772069</v>
      </c>
      <c r="AE1439" s="2">
        <v>0.12579261048649501</v>
      </c>
    </row>
    <row r="1440" spans="1:31" x14ac:dyDescent="0.3">
      <c r="A1440">
        <v>9</v>
      </c>
      <c r="B1440">
        <v>3</v>
      </c>
      <c r="C1440">
        <v>2020</v>
      </c>
      <c r="D1440" t="s">
        <v>5</v>
      </c>
      <c r="E1440" t="s">
        <v>47</v>
      </c>
      <c r="F1440" t="s">
        <v>24</v>
      </c>
      <c r="G1440" t="s">
        <v>25</v>
      </c>
      <c r="H1440" s="1">
        <v>10.19517050023298</v>
      </c>
      <c r="I1440" s="1">
        <v>11.03255992478201</v>
      </c>
      <c r="J1440" s="1">
        <v>9.2593123649316009</v>
      </c>
      <c r="K1440" s="1">
        <v>9.5560268360832428</v>
      </c>
      <c r="L1440" s="1">
        <v>9.0339413806599627</v>
      </c>
      <c r="M1440" s="1">
        <v>13.05551269042992</v>
      </c>
      <c r="N1440" s="1">
        <v>18.146969494752131</v>
      </c>
      <c r="O1440" s="1">
        <v>12.58246036471399</v>
      </c>
      <c r="P1440" s="1">
        <v>13.85573334398244</v>
      </c>
      <c r="Q1440" s="1">
        <v>11.726063178681271</v>
      </c>
      <c r="R1440" s="1">
        <v>12.52940709358362</v>
      </c>
      <c r="S1440" s="1">
        <v>14.617681262374809</v>
      </c>
      <c r="T1440" s="1">
        <v>14.846850295854789</v>
      </c>
      <c r="U1440" s="1">
        <v>14.459962452085231</v>
      </c>
      <c r="V1440" s="1">
        <v>15.368361544912601</v>
      </c>
      <c r="W1440" s="1">
        <v>14.673619799060379</v>
      </c>
      <c r="X1440" s="1">
        <v>13.193275484047041</v>
      </c>
      <c r="Y1440" s="1">
        <v>13.81389626816412</v>
      </c>
      <c r="Z1440" s="1">
        <v>11.237052006322729</v>
      </c>
      <c r="AA1440" s="1">
        <v>11.00813627071626</v>
      </c>
      <c r="AB1440" s="1">
        <v>11.987149946103919</v>
      </c>
      <c r="AC1440" s="1">
        <v>11.51733788670855</v>
      </c>
      <c r="AD1440" s="1">
        <v>11.99971640585089</v>
      </c>
      <c r="AE1440" s="1">
        <v>11.60024381500406</v>
      </c>
    </row>
    <row r="1441" spans="1:31" x14ac:dyDescent="0.3">
      <c r="A1441">
        <v>9</v>
      </c>
      <c r="B1441">
        <v>3</v>
      </c>
      <c r="C1441">
        <v>2020</v>
      </c>
      <c r="D1441" t="s">
        <v>5</v>
      </c>
      <c r="E1441" t="s">
        <v>48</v>
      </c>
      <c r="F1441" t="s">
        <v>24</v>
      </c>
      <c r="G1441" t="s">
        <v>25</v>
      </c>
      <c r="H1441" s="2">
        <v>0.1132796722248109</v>
      </c>
      <c r="I1441" s="2">
        <v>0.1225839991642446</v>
      </c>
      <c r="J1441" s="2">
        <v>0.10288124849924001</v>
      </c>
      <c r="K1441" s="2">
        <v>0.1061780759564805</v>
      </c>
      <c r="L1441" s="2">
        <v>0.1003771264517774</v>
      </c>
      <c r="M1441" s="2">
        <v>0.145061252115888</v>
      </c>
      <c r="N1441" s="2">
        <v>0.2016329943861348</v>
      </c>
      <c r="O1441" s="2">
        <v>0.13980511516348881</v>
      </c>
      <c r="P1441" s="2">
        <v>0.15395259271091599</v>
      </c>
      <c r="Q1441" s="2">
        <v>0.13028959087423631</v>
      </c>
      <c r="R1441" s="2">
        <v>0.13921563437315129</v>
      </c>
      <c r="S1441" s="2">
        <v>0.16241868069305351</v>
      </c>
      <c r="T1441" s="2">
        <v>0.16496500328727551</v>
      </c>
      <c r="U1441" s="2">
        <v>0.16066624946761371</v>
      </c>
      <c r="V1441" s="2">
        <v>0.17075957272125111</v>
      </c>
      <c r="W1441" s="2">
        <v>0.16304021998955981</v>
      </c>
      <c r="X1441" s="2">
        <v>0.14659194982274479</v>
      </c>
      <c r="Y1441" s="2">
        <v>0.15348773631293469</v>
      </c>
      <c r="Z1441" s="2">
        <v>0.12485613340358589</v>
      </c>
      <c r="AA1441" s="2">
        <v>0.1223126252301807</v>
      </c>
      <c r="AB1441" s="2">
        <v>0.1331905549567102</v>
      </c>
      <c r="AC1441" s="2">
        <v>0.12797042096342831</v>
      </c>
      <c r="AD1441" s="2">
        <v>0.13333018228723209</v>
      </c>
      <c r="AE1441" s="2">
        <v>0.12889159794448951</v>
      </c>
    </row>
    <row r="1442" spans="1:31" x14ac:dyDescent="0.3">
      <c r="A1442">
        <v>3</v>
      </c>
      <c r="B1442">
        <v>34</v>
      </c>
      <c r="C1442">
        <v>2020</v>
      </c>
      <c r="D1442" t="s">
        <v>5</v>
      </c>
      <c r="E1442" t="s">
        <v>41</v>
      </c>
      <c r="F1442" t="s">
        <v>24</v>
      </c>
      <c r="G1442" t="s">
        <v>25</v>
      </c>
      <c r="H1442" s="1">
        <v>-18.455346064579651</v>
      </c>
      <c r="I1442" s="1">
        <v>-14.292160854670881</v>
      </c>
      <c r="J1442" s="1">
        <v>-14.517032863981809</v>
      </c>
      <c r="K1442" s="1">
        <v>-13.64538677600251</v>
      </c>
      <c r="L1442" s="1">
        <v>-14.001297277788719</v>
      </c>
      <c r="M1442" s="1">
        <v>-11.424665996980149</v>
      </c>
      <c r="N1442" s="1">
        <v>-12.46943409433185</v>
      </c>
      <c r="O1442" s="1">
        <v>-24.865171229020291</v>
      </c>
      <c r="P1442" s="1">
        <v>-24.754670852003262</v>
      </c>
      <c r="Q1442" s="1">
        <v>-25.921874440412189</v>
      </c>
      <c r="R1442" s="1">
        <v>-25.80195920775806</v>
      </c>
      <c r="S1442" s="1">
        <v>-26.26082380198951</v>
      </c>
      <c r="T1442" s="1">
        <v>-25.920306527634999</v>
      </c>
      <c r="U1442" s="1">
        <v>-26.27424376089186</v>
      </c>
      <c r="V1442" s="1">
        <v>-23.830757925532581</v>
      </c>
      <c r="W1442" s="1">
        <v>-22.70493859161563</v>
      </c>
      <c r="X1442" s="1">
        <v>-22.233276298021231</v>
      </c>
      <c r="Y1442" s="1">
        <v>-22.391621142560481</v>
      </c>
      <c r="Z1442" s="1">
        <v>-23.945836471168452</v>
      </c>
      <c r="AA1442" s="1">
        <v>-24.039509079053801</v>
      </c>
      <c r="AB1442" s="1">
        <v>-23.48056410504558</v>
      </c>
      <c r="AC1442" s="1">
        <v>-23.75428489966837</v>
      </c>
      <c r="AD1442" s="1">
        <v>-22.77431702401158</v>
      </c>
      <c r="AE1442" s="1">
        <v>-20.708891023819469</v>
      </c>
    </row>
    <row r="1443" spans="1:31" x14ac:dyDescent="0.3">
      <c r="A1443">
        <v>3</v>
      </c>
      <c r="B1443">
        <v>34</v>
      </c>
      <c r="C1443">
        <v>2020</v>
      </c>
      <c r="D1443" t="s">
        <v>5</v>
      </c>
      <c r="E1443" t="s">
        <v>44</v>
      </c>
      <c r="F1443" t="s">
        <v>24</v>
      </c>
      <c r="G1443" t="s">
        <v>25</v>
      </c>
      <c r="H1443" s="2">
        <v>0.15004346393967199</v>
      </c>
      <c r="I1443" s="2">
        <v>0.1161964297127714</v>
      </c>
      <c r="J1443" s="2">
        <v>0.1180246574307464</v>
      </c>
      <c r="K1443" s="2">
        <v>0.1109381038699391</v>
      </c>
      <c r="L1443" s="2">
        <v>0.1138316851852741</v>
      </c>
      <c r="M1443" s="2">
        <v>9.2883463390082494E-2</v>
      </c>
      <c r="N1443" s="2">
        <v>0.1013775129620475</v>
      </c>
      <c r="O1443" s="2">
        <v>0.2021558636505715</v>
      </c>
      <c r="P1443" s="2">
        <v>0.20125748660165249</v>
      </c>
      <c r="Q1443" s="2">
        <v>0.21074694667001781</v>
      </c>
      <c r="R1443" s="2">
        <v>0.20977202607933379</v>
      </c>
      <c r="S1443" s="2">
        <v>0.21350263253650009</v>
      </c>
      <c r="T1443" s="2">
        <v>0.2107341994116666</v>
      </c>
      <c r="U1443" s="2">
        <v>0.2136117378934298</v>
      </c>
      <c r="V1443" s="2">
        <v>0.19374599939457379</v>
      </c>
      <c r="W1443" s="2">
        <v>0.18459299667980181</v>
      </c>
      <c r="X1443" s="2">
        <v>0.18075834388635151</v>
      </c>
      <c r="Y1443" s="2">
        <v>0.18204570034602011</v>
      </c>
      <c r="Z1443" s="2">
        <v>0.19468159732657281</v>
      </c>
      <c r="AA1443" s="2">
        <v>0.1954431632443398</v>
      </c>
      <c r="AB1443" s="2">
        <v>0.1908988951629722</v>
      </c>
      <c r="AC1443" s="2">
        <v>0.19312426747697861</v>
      </c>
      <c r="AD1443" s="2">
        <v>0.1851570489757039</v>
      </c>
      <c r="AE1443" s="2">
        <v>0.16836496767332901</v>
      </c>
    </row>
    <row r="1444" spans="1:31" x14ac:dyDescent="0.3">
      <c r="A1444">
        <v>34</v>
      </c>
      <c r="B1444">
        <v>3</v>
      </c>
      <c r="C1444">
        <v>2020</v>
      </c>
      <c r="D1444" t="s">
        <v>5</v>
      </c>
      <c r="E1444" t="s">
        <v>41</v>
      </c>
      <c r="F1444" t="s">
        <v>24</v>
      </c>
      <c r="G1444" t="s">
        <v>25</v>
      </c>
      <c r="H1444" s="1">
        <v>18.49260906271272</v>
      </c>
      <c r="I1444" s="1">
        <v>14.31421191673636</v>
      </c>
      <c r="J1444" s="1">
        <v>14.53977206244582</v>
      </c>
      <c r="K1444" s="1">
        <v>13.66550523897301</v>
      </c>
      <c r="L1444" s="1">
        <v>14.022584419867719</v>
      </c>
      <c r="M1444" s="1">
        <v>11.43891505552034</v>
      </c>
      <c r="N1444" s="1">
        <v>12.487192249059619</v>
      </c>
      <c r="O1444" s="1">
        <v>24.93391971112796</v>
      </c>
      <c r="P1444" s="1">
        <v>24.822200380313749</v>
      </c>
      <c r="Q1444" s="1">
        <v>25.994760086911111</v>
      </c>
      <c r="R1444" s="1">
        <v>25.87694270094055</v>
      </c>
      <c r="S1444" s="1">
        <v>26.340104984314792</v>
      </c>
      <c r="T1444" s="1">
        <v>25.99807347743246</v>
      </c>
      <c r="U1444" s="1">
        <v>26.35379519798974</v>
      </c>
      <c r="V1444" s="1">
        <v>23.89770974330472</v>
      </c>
      <c r="W1444" s="1">
        <v>22.766165416812559</v>
      </c>
      <c r="X1444" s="1">
        <v>22.291167237943132</v>
      </c>
      <c r="Y1444" s="1">
        <v>22.452737174138779</v>
      </c>
      <c r="Z1444" s="1">
        <v>24.011115876366208</v>
      </c>
      <c r="AA1444" s="1">
        <v>24.104867020822049</v>
      </c>
      <c r="AB1444" s="1">
        <v>23.543128368070288</v>
      </c>
      <c r="AC1444" s="1">
        <v>23.817348712393169</v>
      </c>
      <c r="AD1444" s="1">
        <v>22.831342286436328</v>
      </c>
      <c r="AE1444" s="1">
        <v>20.755898413846719</v>
      </c>
    </row>
    <row r="1445" spans="1:31" x14ac:dyDescent="0.3">
      <c r="A1445">
        <v>34</v>
      </c>
      <c r="B1445">
        <v>3</v>
      </c>
      <c r="C1445">
        <v>2020</v>
      </c>
      <c r="D1445" t="s">
        <v>5</v>
      </c>
      <c r="E1445" t="s">
        <v>44</v>
      </c>
      <c r="F1445" t="s">
        <v>24</v>
      </c>
      <c r="G1445" t="s">
        <v>25</v>
      </c>
      <c r="H1445" s="2">
        <v>0.15034641514400579</v>
      </c>
      <c r="I1445" s="2">
        <v>0.116375706640133</v>
      </c>
      <c r="J1445" s="2">
        <v>0.1182095289629741</v>
      </c>
      <c r="K1445" s="2">
        <v>0.1111016686095367</v>
      </c>
      <c r="L1445" s="2">
        <v>0.1140047513810384</v>
      </c>
      <c r="M1445" s="2">
        <v>9.299930939447433E-2</v>
      </c>
      <c r="N1445" s="2">
        <v>0.1015218882037368</v>
      </c>
      <c r="O1445" s="2">
        <v>0.20271479439941431</v>
      </c>
      <c r="P1445" s="2">
        <v>0.20180650715702231</v>
      </c>
      <c r="Q1445" s="2">
        <v>0.21133951290171629</v>
      </c>
      <c r="R1445" s="2">
        <v>0.2103816479751264</v>
      </c>
      <c r="S1445" s="2">
        <v>0.21414719499442919</v>
      </c>
      <c r="T1445" s="2">
        <v>0.2113664510360363</v>
      </c>
      <c r="U1445" s="2">
        <v>0.21425849754463211</v>
      </c>
      <c r="V1445" s="2">
        <v>0.1942903231162986</v>
      </c>
      <c r="W1445" s="2">
        <v>0.18509077574644359</v>
      </c>
      <c r="X1445" s="2">
        <v>0.18122900193449701</v>
      </c>
      <c r="Y1445" s="2">
        <v>0.18254257865153481</v>
      </c>
      <c r="Z1445" s="2">
        <v>0.19521232419809931</v>
      </c>
      <c r="AA1445" s="2">
        <v>0.19597452862456949</v>
      </c>
      <c r="AB1445" s="2">
        <v>0.19140754770788859</v>
      </c>
      <c r="AC1445" s="2">
        <v>0.19363698140157051</v>
      </c>
      <c r="AD1445" s="2">
        <v>0.18562066899541729</v>
      </c>
      <c r="AE1445" s="2">
        <v>0.16874714157598961</v>
      </c>
    </row>
    <row r="1446" spans="1:31" x14ac:dyDescent="0.3">
      <c r="A1446">
        <v>3</v>
      </c>
      <c r="B1446">
        <v>34</v>
      </c>
      <c r="C1446">
        <v>2020</v>
      </c>
      <c r="D1446" t="s">
        <v>5</v>
      </c>
      <c r="E1446" t="s">
        <v>45</v>
      </c>
      <c r="F1446" t="s">
        <v>24</v>
      </c>
      <c r="G1446" t="s">
        <v>25</v>
      </c>
      <c r="H1446" s="1">
        <v>-2.187225658065294</v>
      </c>
      <c r="I1446" s="1">
        <v>-0.90380757448249927</v>
      </c>
      <c r="J1446" s="1">
        <v>0.84815780903756066</v>
      </c>
      <c r="K1446" s="1">
        <v>0.85358304565095811</v>
      </c>
      <c r="L1446" s="1">
        <v>1.311672569276737</v>
      </c>
      <c r="M1446" s="1">
        <v>0.90773614998980146</v>
      </c>
      <c r="N1446" s="1">
        <v>-3.1368528663979629</v>
      </c>
      <c r="O1446" s="1">
        <v>-4.4421168288312103</v>
      </c>
      <c r="P1446" s="1">
        <v>-4.0661449567854007</v>
      </c>
      <c r="Q1446" s="1">
        <v>-3.120518455675021</v>
      </c>
      <c r="R1446" s="1">
        <v>-5.4373714497216552</v>
      </c>
      <c r="S1446" s="1">
        <v>-6.5410621782940339</v>
      </c>
      <c r="T1446" s="1">
        <v>-6.8574175171494609</v>
      </c>
      <c r="U1446" s="1">
        <v>-6.7659388698943017</v>
      </c>
      <c r="V1446" s="1">
        <v>-7.1050699328740858</v>
      </c>
      <c r="W1446" s="1">
        <v>-7.0893086514179071</v>
      </c>
      <c r="X1446" s="1">
        <v>-6.452853208101339</v>
      </c>
      <c r="Y1446" s="1">
        <v>-7.7761013360514664</v>
      </c>
      <c r="Z1446" s="1">
        <v>-5.4939922150516383</v>
      </c>
      <c r="AA1446" s="1">
        <v>-5.2131579766275626</v>
      </c>
      <c r="AB1446" s="1">
        <v>-5.2981229130823504</v>
      </c>
      <c r="AC1446" s="1">
        <v>-4.5753839069908881</v>
      </c>
      <c r="AD1446" s="1">
        <v>-3.3760436836780969</v>
      </c>
      <c r="AE1446" s="1">
        <v>-2.7178219949662679</v>
      </c>
    </row>
    <row r="1447" spans="1:31" x14ac:dyDescent="0.3">
      <c r="A1447">
        <v>3</v>
      </c>
      <c r="B1447">
        <v>34</v>
      </c>
      <c r="C1447">
        <v>2020</v>
      </c>
      <c r="D1447" t="s">
        <v>5</v>
      </c>
      <c r="E1447" t="s">
        <v>46</v>
      </c>
      <c r="F1447" t="s">
        <v>24</v>
      </c>
      <c r="G1447" t="s">
        <v>25</v>
      </c>
      <c r="H1447" s="2">
        <v>1.7782322423295069E-2</v>
      </c>
      <c r="I1447" s="2">
        <v>7.3480290608333269E-3</v>
      </c>
      <c r="J1447" s="2">
        <v>6.8955919433948019E-3</v>
      </c>
      <c r="K1447" s="2">
        <v>6.9396995581378707E-3</v>
      </c>
      <c r="L1447" s="2">
        <v>1.066400462826615E-2</v>
      </c>
      <c r="M1447" s="2">
        <v>7.3799686991040756E-3</v>
      </c>
      <c r="N1447" s="2">
        <v>2.5502868832503758E-2</v>
      </c>
      <c r="O1447" s="2">
        <v>3.61147709661074E-2</v>
      </c>
      <c r="P1447" s="2">
        <v>3.3058089079556097E-2</v>
      </c>
      <c r="Q1447" s="2">
        <v>2.537006874532538E-2</v>
      </c>
      <c r="R1447" s="2">
        <v>4.4206271948956537E-2</v>
      </c>
      <c r="S1447" s="2">
        <v>5.317936730320353E-2</v>
      </c>
      <c r="T1447" s="2">
        <v>5.5751361928044398E-2</v>
      </c>
      <c r="U1447" s="2">
        <v>5.500763308857156E-2</v>
      </c>
      <c r="V1447" s="2">
        <v>5.7764796202228338E-2</v>
      </c>
      <c r="W1447" s="2">
        <v>5.763665570258461E-2</v>
      </c>
      <c r="X1447" s="2">
        <v>5.2462221204075933E-2</v>
      </c>
      <c r="Y1447" s="2">
        <v>6.3220336065459071E-2</v>
      </c>
      <c r="Z1447" s="2">
        <v>4.4666603374403563E-2</v>
      </c>
      <c r="AA1447" s="2">
        <v>4.2383398183963923E-2</v>
      </c>
      <c r="AB1447" s="2">
        <v>4.3074170025059762E-2</v>
      </c>
      <c r="AC1447" s="2">
        <v>3.7198243146267393E-2</v>
      </c>
      <c r="AD1447" s="2">
        <v>2.7447509623399161E-2</v>
      </c>
      <c r="AE1447" s="2">
        <v>2.2096113780213561E-2</v>
      </c>
    </row>
    <row r="1448" spans="1:31" x14ac:dyDescent="0.3">
      <c r="A1448">
        <v>34</v>
      </c>
      <c r="B1448">
        <v>3</v>
      </c>
      <c r="C1448">
        <v>2020</v>
      </c>
      <c r="D1448" t="s">
        <v>5</v>
      </c>
      <c r="E1448" t="s">
        <v>45</v>
      </c>
      <c r="F1448" t="s">
        <v>24</v>
      </c>
      <c r="G1448" t="s">
        <v>25</v>
      </c>
      <c r="H1448" s="1">
        <v>1.8597260019627899</v>
      </c>
      <c r="I1448" s="1">
        <v>0.52149658832787782</v>
      </c>
      <c r="J1448" s="1">
        <v>-1.229501651887362</v>
      </c>
      <c r="K1448" s="1">
        <v>-1.243775765264183</v>
      </c>
      <c r="L1448" s="1">
        <v>-1.6980817752904751</v>
      </c>
      <c r="M1448" s="1">
        <v>-1.315255406131044</v>
      </c>
      <c r="N1448" s="1">
        <v>2.7417751605327858</v>
      </c>
      <c r="O1448" s="1">
        <v>4.223696004037258</v>
      </c>
      <c r="P1448" s="1">
        <v>3.8415100886749158</v>
      </c>
      <c r="Q1448" s="1">
        <v>2.912693379982652</v>
      </c>
      <c r="R1448" s="1">
        <v>5.2411051585778123</v>
      </c>
      <c r="S1448" s="1">
        <v>6.3615504633892996</v>
      </c>
      <c r="T1448" s="1">
        <v>6.6724046129436552</v>
      </c>
      <c r="U1448" s="1">
        <v>6.5866478321283521</v>
      </c>
      <c r="V1448" s="1">
        <v>6.8830479795764727</v>
      </c>
      <c r="W1448" s="1">
        <v>6.8473103442265693</v>
      </c>
      <c r="X1448" s="1">
        <v>6.1983569227560977</v>
      </c>
      <c r="Y1448" s="1">
        <v>7.5361939220417451</v>
      </c>
      <c r="Z1448" s="1">
        <v>5.2654111959376779</v>
      </c>
      <c r="AA1448" s="1">
        <v>4.9842236821856778</v>
      </c>
      <c r="AB1448" s="1">
        <v>5.0593794324539498</v>
      </c>
      <c r="AC1448" s="1">
        <v>4.3373173805991554</v>
      </c>
      <c r="AD1448" s="1">
        <v>3.1160163707957249</v>
      </c>
      <c r="AE1448" s="1">
        <v>2.4236476519595089</v>
      </c>
    </row>
    <row r="1449" spans="1:31" x14ac:dyDescent="0.3">
      <c r="A1449">
        <v>34</v>
      </c>
      <c r="B1449">
        <v>3</v>
      </c>
      <c r="C1449">
        <v>2020</v>
      </c>
      <c r="D1449" t="s">
        <v>5</v>
      </c>
      <c r="E1449" t="s">
        <v>46</v>
      </c>
      <c r="F1449" t="s">
        <v>24</v>
      </c>
      <c r="G1449" t="s">
        <v>25</v>
      </c>
      <c r="H1449" s="1">
        <v>1.511972359319342E-2</v>
      </c>
      <c r="I1449" s="1">
        <v>4.2398096612022594E-3</v>
      </c>
      <c r="J1449" s="1">
        <v>9.9959483893281489E-3</v>
      </c>
      <c r="K1449" s="1">
        <v>1.0111998091578721E-2</v>
      </c>
      <c r="L1449" s="1">
        <v>1.380554288854044E-2</v>
      </c>
      <c r="M1449" s="1">
        <v>1.069313338317922E-2</v>
      </c>
      <c r="N1449" s="1">
        <v>2.2290854963681189E-2</v>
      </c>
      <c r="O1449" s="1">
        <v>3.4338991902741943E-2</v>
      </c>
      <c r="P1449" s="1">
        <v>3.1231789338820461E-2</v>
      </c>
      <c r="Q1449" s="1">
        <v>2.36804339835988E-2</v>
      </c>
      <c r="R1449" s="1">
        <v>4.2610611045348072E-2</v>
      </c>
      <c r="S1449" s="1">
        <v>5.1719922466579672E-2</v>
      </c>
      <c r="T1449" s="1">
        <v>5.4247191975151668E-2</v>
      </c>
      <c r="U1449" s="1">
        <v>5.3549982375027262E-2</v>
      </c>
      <c r="V1449" s="1">
        <v>5.595973967135344E-2</v>
      </c>
      <c r="W1449" s="1">
        <v>5.5669189790459907E-2</v>
      </c>
      <c r="X1449" s="1">
        <v>5.0393145713464212E-2</v>
      </c>
      <c r="Y1449" s="1">
        <v>6.1269869284892239E-2</v>
      </c>
      <c r="Z1449" s="1">
        <v>4.2808221105184383E-2</v>
      </c>
      <c r="AA1449" s="1">
        <v>4.0522143757607133E-2</v>
      </c>
      <c r="AB1449" s="1">
        <v>4.1133166117511777E-2</v>
      </c>
      <c r="AC1449" s="1">
        <v>3.5262742931700453E-2</v>
      </c>
      <c r="AD1449" s="1">
        <v>2.533346642923354E-2</v>
      </c>
      <c r="AE1449" s="1">
        <v>1.9704452454955359E-2</v>
      </c>
    </row>
    <row r="1450" spans="1:31" x14ac:dyDescent="0.3">
      <c r="A1450">
        <v>3</v>
      </c>
      <c r="B1450">
        <v>34</v>
      </c>
      <c r="C1450">
        <v>2020</v>
      </c>
      <c r="D1450" t="s">
        <v>5</v>
      </c>
      <c r="E1450" t="s">
        <v>47</v>
      </c>
      <c r="F1450" t="s">
        <v>24</v>
      </c>
      <c r="G1450" t="s">
        <v>25</v>
      </c>
      <c r="H1450" s="1">
        <v>18.584503072256059</v>
      </c>
      <c r="I1450" s="1">
        <v>14.32070982973535</v>
      </c>
      <c r="J1450" s="1">
        <v>14.541788570975701</v>
      </c>
      <c r="K1450" s="1">
        <v>13.6720585239578</v>
      </c>
      <c r="L1450" s="1">
        <v>14.062603257932251</v>
      </c>
      <c r="M1450" s="1">
        <v>11.460670925410639</v>
      </c>
      <c r="N1450" s="1">
        <v>12.857940446988961</v>
      </c>
      <c r="O1450" s="1">
        <v>25.25884285095982</v>
      </c>
      <c r="P1450" s="1">
        <v>25.086395990668159</v>
      </c>
      <c r="Q1450" s="1">
        <v>26.109025449769341</v>
      </c>
      <c r="R1450" s="1">
        <v>26.368657668547691</v>
      </c>
      <c r="S1450" s="1">
        <v>27.063191999087021</v>
      </c>
      <c r="T1450" s="1">
        <v>26.81205821064593</v>
      </c>
      <c r="U1450" s="1">
        <v>27.13141747122534</v>
      </c>
      <c r="V1450" s="1">
        <v>24.867389128261241</v>
      </c>
      <c r="W1450" s="1">
        <v>23.78597346345332</v>
      </c>
      <c r="X1450" s="1">
        <v>23.150764338774142</v>
      </c>
      <c r="Y1450" s="1">
        <v>23.70342695435626</v>
      </c>
      <c r="Z1450" s="1">
        <v>24.568008359714241</v>
      </c>
      <c r="AA1450" s="1">
        <v>24.59827255827501</v>
      </c>
      <c r="AB1450" s="1">
        <v>24.070874456348339</v>
      </c>
      <c r="AC1450" s="1">
        <v>24.190911288973052</v>
      </c>
      <c r="AD1450" s="1">
        <v>23.02318802564681</v>
      </c>
      <c r="AE1450" s="1">
        <v>20.886472268737801</v>
      </c>
    </row>
    <row r="1451" spans="1:31" x14ac:dyDescent="0.3">
      <c r="A1451">
        <v>3</v>
      </c>
      <c r="B1451">
        <v>34</v>
      </c>
      <c r="C1451">
        <v>2020</v>
      </c>
      <c r="D1451" t="s">
        <v>5</v>
      </c>
      <c r="E1451" t="s">
        <v>48</v>
      </c>
      <c r="F1451" t="s">
        <v>24</v>
      </c>
      <c r="G1451" t="s">
        <v>25</v>
      </c>
      <c r="H1451" s="2">
        <v>0.15109352091265091</v>
      </c>
      <c r="I1451" s="2">
        <v>0.1164285352011004</v>
      </c>
      <c r="J1451" s="2">
        <v>0.1182259233412658</v>
      </c>
      <c r="K1451" s="2">
        <v>0.1111549473492504</v>
      </c>
      <c r="L1451" s="2">
        <v>0.1143301077880671</v>
      </c>
      <c r="M1451" s="2">
        <v>9.3176186385452317E-2</v>
      </c>
      <c r="N1451" s="2">
        <v>0.1045361011950322</v>
      </c>
      <c r="O1451" s="2">
        <v>0.2053564459427627</v>
      </c>
      <c r="P1451" s="2">
        <v>0.20395443894852161</v>
      </c>
      <c r="Q1451" s="2">
        <v>0.21226849959162061</v>
      </c>
      <c r="R1451" s="2">
        <v>0.2143793306385991</v>
      </c>
      <c r="S1451" s="2">
        <v>0.22002595121208959</v>
      </c>
      <c r="T1451" s="2">
        <v>0.2179842130946823</v>
      </c>
      <c r="U1451" s="2">
        <v>0.22058062984736049</v>
      </c>
      <c r="V1451" s="2">
        <v>0.2021738953517174</v>
      </c>
      <c r="W1451" s="2">
        <v>0.19338189807685621</v>
      </c>
      <c r="X1451" s="2">
        <v>0.18821759625019621</v>
      </c>
      <c r="Y1451" s="2">
        <v>0.1927107882467988</v>
      </c>
      <c r="Z1451" s="2">
        <v>0.19973990536353051</v>
      </c>
      <c r="AA1451" s="2">
        <v>0.19998595575833339</v>
      </c>
      <c r="AB1451" s="2">
        <v>0.19569816631177511</v>
      </c>
      <c r="AC1451" s="2">
        <v>0.1966740755201061</v>
      </c>
      <c r="AD1451" s="2">
        <v>0.18718039045241311</v>
      </c>
      <c r="AE1451" s="2">
        <v>0.16980871763201461</v>
      </c>
    </row>
    <row r="1452" spans="1:31" x14ac:dyDescent="0.3">
      <c r="A1452">
        <v>34</v>
      </c>
      <c r="B1452">
        <v>3</v>
      </c>
      <c r="C1452">
        <v>2020</v>
      </c>
      <c r="D1452" t="s">
        <v>5</v>
      </c>
      <c r="E1452" t="s">
        <v>47</v>
      </c>
      <c r="F1452" t="s">
        <v>24</v>
      </c>
      <c r="G1452" t="s">
        <v>25</v>
      </c>
      <c r="H1452" s="1">
        <v>18.585886332072011</v>
      </c>
      <c r="I1452" s="1">
        <v>14.323708370700469</v>
      </c>
      <c r="J1452" s="1">
        <v>14.59166357684667</v>
      </c>
      <c r="K1452" s="1">
        <v>13.72199007398917</v>
      </c>
      <c r="L1452" s="1">
        <v>14.125025859370689</v>
      </c>
      <c r="M1452" s="1">
        <v>11.51428132497929</v>
      </c>
      <c r="N1452" s="1">
        <v>12.784651004070829</v>
      </c>
      <c r="O1452" s="1">
        <v>25.289127309883511</v>
      </c>
      <c r="P1452" s="1">
        <v>25.11769956588061</v>
      </c>
      <c r="Q1452" s="1">
        <v>26.157433641354451</v>
      </c>
      <c r="R1452" s="1">
        <v>26.402373886282099</v>
      </c>
      <c r="S1452" s="1">
        <v>27.097425244531511</v>
      </c>
      <c r="T1452" s="1">
        <v>26.84065587605506</v>
      </c>
      <c r="U1452" s="1">
        <v>27.164433566744371</v>
      </c>
      <c r="V1452" s="1">
        <v>24.869195412485571</v>
      </c>
      <c r="W1452" s="1">
        <v>23.773597681794499</v>
      </c>
      <c r="X1452" s="1">
        <v>23.136891869303181</v>
      </c>
      <c r="Y1452" s="1">
        <v>23.683741795619468</v>
      </c>
      <c r="Z1452" s="1">
        <v>24.581664725778669</v>
      </c>
      <c r="AA1452" s="1">
        <v>24.614774014919881</v>
      </c>
      <c r="AB1452" s="1">
        <v>24.08061904513616</v>
      </c>
      <c r="AC1452" s="1">
        <v>24.209056605902351</v>
      </c>
      <c r="AD1452" s="1">
        <v>23.04299782197365</v>
      </c>
      <c r="AE1452" s="1">
        <v>20.896922905221569</v>
      </c>
    </row>
    <row r="1453" spans="1:31" x14ac:dyDescent="0.3">
      <c r="A1453">
        <v>34</v>
      </c>
      <c r="B1453">
        <v>3</v>
      </c>
      <c r="C1453">
        <v>2020</v>
      </c>
      <c r="D1453" t="s">
        <v>5</v>
      </c>
      <c r="E1453" t="s">
        <v>48</v>
      </c>
      <c r="F1453" t="s">
        <v>24</v>
      </c>
      <c r="G1453" t="s">
        <v>25</v>
      </c>
      <c r="H1453" s="2">
        <v>0.1511047669274147</v>
      </c>
      <c r="I1453" s="2">
        <v>0.11645291358293069</v>
      </c>
      <c r="J1453" s="2">
        <v>0.1186314111938753</v>
      </c>
      <c r="K1453" s="2">
        <v>0.1115608949104811</v>
      </c>
      <c r="L1453" s="2">
        <v>0.1148376086127698</v>
      </c>
      <c r="M1453" s="2">
        <v>9.3612043292514574E-2</v>
      </c>
      <c r="N1453" s="2">
        <v>0.1039402520656165</v>
      </c>
      <c r="O1453" s="2">
        <v>0.2056026610559635</v>
      </c>
      <c r="P1453" s="2">
        <v>0.20420893956000499</v>
      </c>
      <c r="Q1453" s="2">
        <v>0.21266206212483291</v>
      </c>
      <c r="R1453" s="2">
        <v>0.21465344622993579</v>
      </c>
      <c r="S1453" s="2">
        <v>0.22030427028074401</v>
      </c>
      <c r="T1453" s="2">
        <v>0.21821671443947199</v>
      </c>
      <c r="U1453" s="2">
        <v>0.2208490533881656</v>
      </c>
      <c r="V1453" s="2">
        <v>0.2021885805893136</v>
      </c>
      <c r="W1453" s="2">
        <v>0.1932812819658089</v>
      </c>
      <c r="X1453" s="2">
        <v>0.18810481194555431</v>
      </c>
      <c r="Y1453" s="2">
        <v>0.19255074630584931</v>
      </c>
      <c r="Z1453" s="2">
        <v>0.19985093272990789</v>
      </c>
      <c r="AA1453" s="2">
        <v>0.20012011394243809</v>
      </c>
      <c r="AB1453" s="2">
        <v>0.19577739061086311</v>
      </c>
      <c r="AC1453" s="2">
        <v>0.19682159842197031</v>
      </c>
      <c r="AD1453" s="2">
        <v>0.1873414457071029</v>
      </c>
      <c r="AE1453" s="2">
        <v>0.1698936821562729</v>
      </c>
    </row>
    <row r="1454" spans="1:31" x14ac:dyDescent="0.3">
      <c r="A1454">
        <v>4</v>
      </c>
      <c r="B1454">
        <v>15</v>
      </c>
      <c r="C1454">
        <v>2020</v>
      </c>
      <c r="D1454" t="s">
        <v>5</v>
      </c>
      <c r="E1454" t="s">
        <v>41</v>
      </c>
      <c r="F1454" t="s">
        <v>24</v>
      </c>
      <c r="G1454" t="s">
        <v>25</v>
      </c>
      <c r="H1454" s="1">
        <v>-69.078968212408924</v>
      </c>
      <c r="I1454" s="1">
        <v>-62.23355908351602</v>
      </c>
      <c r="J1454" s="1">
        <v>-58.794422364427533</v>
      </c>
      <c r="K1454" s="1">
        <v>-57.398219669175973</v>
      </c>
      <c r="L1454" s="1">
        <v>-62.659738871895158</v>
      </c>
      <c r="M1454" s="1">
        <v>-64.921397923430717</v>
      </c>
      <c r="N1454" s="1">
        <v>-63.865976021394552</v>
      </c>
      <c r="O1454" s="1">
        <v>-60.660062608640871</v>
      </c>
      <c r="P1454" s="1">
        <v>-69.9962483383418</v>
      </c>
      <c r="Q1454" s="1">
        <v>-79.291412763887564</v>
      </c>
      <c r="R1454" s="1">
        <v>-82.670448089300237</v>
      </c>
      <c r="S1454" s="1">
        <v>-87.191030939797329</v>
      </c>
      <c r="T1454" s="1">
        <v>-90.876506644463021</v>
      </c>
      <c r="U1454" s="1">
        <v>-93.069895817348552</v>
      </c>
      <c r="V1454" s="1">
        <v>-91.136762658158204</v>
      </c>
      <c r="W1454" s="1">
        <v>-84.118356096002458</v>
      </c>
      <c r="X1454" s="1">
        <v>-81.255380890730265</v>
      </c>
      <c r="Y1454" s="1">
        <v>-78.010549804445503</v>
      </c>
      <c r="Z1454" s="1">
        <v>-71.098922773522332</v>
      </c>
      <c r="AA1454" s="1">
        <v>-70.906122117417624</v>
      </c>
      <c r="AB1454" s="1">
        <v>-75.044214358509862</v>
      </c>
      <c r="AC1454" s="1">
        <v>-77.203417017581984</v>
      </c>
      <c r="AD1454" s="1">
        <v>-76.855560618567864</v>
      </c>
      <c r="AE1454" s="1">
        <v>-69.925749161973442</v>
      </c>
    </row>
    <row r="1455" spans="1:31" x14ac:dyDescent="0.3">
      <c r="A1455">
        <v>4</v>
      </c>
      <c r="B1455">
        <v>15</v>
      </c>
      <c r="C1455">
        <v>2020</v>
      </c>
      <c r="D1455" t="s">
        <v>5</v>
      </c>
      <c r="E1455" t="s">
        <v>44</v>
      </c>
      <c r="F1455" t="s">
        <v>24</v>
      </c>
      <c r="G1455" t="s">
        <v>25</v>
      </c>
      <c r="H1455" s="2">
        <v>0.1151316136873482</v>
      </c>
      <c r="I1455" s="2">
        <v>0.1037225984725267</v>
      </c>
      <c r="J1455" s="2">
        <v>9.7990703940712548E-2</v>
      </c>
      <c r="K1455" s="2">
        <v>9.5663699448626613E-2</v>
      </c>
      <c r="L1455" s="2">
        <v>0.1044328981198253</v>
      </c>
      <c r="M1455" s="2">
        <v>0.1082023298723845</v>
      </c>
      <c r="N1455" s="2">
        <v>0.1064432933689909</v>
      </c>
      <c r="O1455" s="2">
        <v>0.1011001043477348</v>
      </c>
      <c r="P1455" s="2">
        <v>0.1166604138972363</v>
      </c>
      <c r="Q1455" s="2">
        <v>0.13215235460647931</v>
      </c>
      <c r="R1455" s="2">
        <v>0.1377840801488337</v>
      </c>
      <c r="S1455" s="2">
        <v>0.1453183848996622</v>
      </c>
      <c r="T1455" s="2">
        <v>0.1514608444074384</v>
      </c>
      <c r="U1455" s="2">
        <v>0.15511649302891431</v>
      </c>
      <c r="V1455" s="2">
        <v>0.1518946044302637</v>
      </c>
      <c r="W1455" s="2">
        <v>0.14019726016000411</v>
      </c>
      <c r="X1455" s="2">
        <v>0.13542563481788381</v>
      </c>
      <c r="Y1455" s="2">
        <v>0.1300175830074092</v>
      </c>
      <c r="Z1455" s="2">
        <v>0.1184982046225372</v>
      </c>
      <c r="AA1455" s="2">
        <v>0.118176870195696</v>
      </c>
      <c r="AB1455" s="2">
        <v>0.12507369059751641</v>
      </c>
      <c r="AC1455" s="2">
        <v>0.12867236169596999</v>
      </c>
      <c r="AD1455" s="2">
        <v>0.12809260103094641</v>
      </c>
      <c r="AE1455" s="2">
        <v>0.11654291526995569</v>
      </c>
    </row>
    <row r="1456" spans="1:31" x14ac:dyDescent="0.3">
      <c r="A1456">
        <v>15</v>
      </c>
      <c r="B1456">
        <v>4</v>
      </c>
      <c r="C1456">
        <v>2020</v>
      </c>
      <c r="D1456" t="s">
        <v>5</v>
      </c>
      <c r="E1456" t="s">
        <v>41</v>
      </c>
      <c r="F1456" t="s">
        <v>24</v>
      </c>
      <c r="G1456" t="s">
        <v>25</v>
      </c>
      <c r="H1456" s="1">
        <v>69.13841778419058</v>
      </c>
      <c r="I1456" s="1">
        <v>62.282068381392207</v>
      </c>
      <c r="J1456" s="1">
        <v>58.837660606723439</v>
      </c>
      <c r="K1456" s="1">
        <v>57.439487466558859</v>
      </c>
      <c r="L1456" s="1">
        <v>62.70894183803285</v>
      </c>
      <c r="M1456" s="1">
        <v>64.974679033576493</v>
      </c>
      <c r="N1456" s="1">
        <v>63.916848099735184</v>
      </c>
      <c r="O1456" s="1">
        <v>60.706476548245107</v>
      </c>
      <c r="P1456" s="1">
        <v>70.058661261036377</v>
      </c>
      <c r="Q1456" s="1">
        <v>79.372699005552377</v>
      </c>
      <c r="R1456" s="1">
        <v>82.758838730615665</v>
      </c>
      <c r="S1456" s="1">
        <v>87.288570902868443</v>
      </c>
      <c r="T1456" s="1">
        <v>90.982378189000826</v>
      </c>
      <c r="U1456" s="1">
        <v>93.181013095711634</v>
      </c>
      <c r="V1456" s="1">
        <v>91.242603172748161</v>
      </c>
      <c r="W1456" s="1">
        <v>84.208270979865887</v>
      </c>
      <c r="X1456" s="1">
        <v>81.338481577030507</v>
      </c>
      <c r="Y1456" s="1">
        <v>78.087000920398424</v>
      </c>
      <c r="Z1456" s="1">
        <v>71.162676275482468</v>
      </c>
      <c r="AA1456" s="1">
        <v>70.969157259283676</v>
      </c>
      <c r="AB1456" s="1">
        <v>75.114494947529806</v>
      </c>
      <c r="AC1456" s="1">
        <v>77.27811517579913</v>
      </c>
      <c r="AD1456" s="1">
        <v>76.929187595982455</v>
      </c>
      <c r="AE1456" s="1">
        <v>69.986643196151732</v>
      </c>
    </row>
    <row r="1457" spans="1:31" x14ac:dyDescent="0.3">
      <c r="A1457">
        <v>15</v>
      </c>
      <c r="B1457">
        <v>4</v>
      </c>
      <c r="C1457">
        <v>2020</v>
      </c>
      <c r="D1457" t="s">
        <v>5</v>
      </c>
      <c r="E1457" t="s">
        <v>44</v>
      </c>
      <c r="F1457" t="s">
        <v>24</v>
      </c>
      <c r="G1457" t="s">
        <v>25</v>
      </c>
      <c r="H1457" s="2">
        <v>0.11523069630698431</v>
      </c>
      <c r="I1457" s="2">
        <v>0.1038034473023203</v>
      </c>
      <c r="J1457" s="2">
        <v>9.8062767677872392E-2</v>
      </c>
      <c r="K1457" s="2">
        <v>9.5732479110931426E-2</v>
      </c>
      <c r="L1457" s="2">
        <v>0.10451490306338811</v>
      </c>
      <c r="M1457" s="2">
        <v>0.1082911317226275</v>
      </c>
      <c r="N1457" s="2">
        <v>0.10652808016622529</v>
      </c>
      <c r="O1457" s="2">
        <v>0.1011774609137418</v>
      </c>
      <c r="P1457" s="2">
        <v>0.1167644354350606</v>
      </c>
      <c r="Q1457" s="2">
        <v>0.13228783167592059</v>
      </c>
      <c r="R1457" s="2">
        <v>0.1379313978843594</v>
      </c>
      <c r="S1457" s="2">
        <v>0.14548095150478069</v>
      </c>
      <c r="T1457" s="2">
        <v>0.15163729698166811</v>
      </c>
      <c r="U1457" s="2">
        <v>0.1553016884928527</v>
      </c>
      <c r="V1457" s="2">
        <v>0.15207100528791359</v>
      </c>
      <c r="W1457" s="2">
        <v>0.1403471182997765</v>
      </c>
      <c r="X1457" s="2">
        <v>0.13556413596171751</v>
      </c>
      <c r="Y1457" s="2">
        <v>0.13014500153399741</v>
      </c>
      <c r="Z1457" s="2">
        <v>0.1186044604591374</v>
      </c>
      <c r="AA1457" s="2">
        <v>0.1182819287654728</v>
      </c>
      <c r="AB1457" s="2">
        <v>0.12519082491254971</v>
      </c>
      <c r="AC1457" s="2">
        <v>0.12879685862633189</v>
      </c>
      <c r="AD1457" s="2">
        <v>0.1282153126599708</v>
      </c>
      <c r="AE1457" s="2">
        <v>0.1166444053269196</v>
      </c>
    </row>
    <row r="1458" spans="1:31" x14ac:dyDescent="0.3">
      <c r="A1458">
        <v>4</v>
      </c>
      <c r="B1458">
        <v>15</v>
      </c>
      <c r="C1458">
        <v>2020</v>
      </c>
      <c r="D1458" t="s">
        <v>5</v>
      </c>
      <c r="E1458" t="s">
        <v>45</v>
      </c>
      <c r="F1458" t="s">
        <v>24</v>
      </c>
      <c r="G1458" t="s">
        <v>25</v>
      </c>
      <c r="H1458" s="1">
        <v>1.4725175489262281</v>
      </c>
      <c r="I1458" s="1">
        <v>4.6980789210774017</v>
      </c>
      <c r="J1458" s="1">
        <v>3.8889920467633758</v>
      </c>
      <c r="K1458" s="1">
        <v>4.348058969287341</v>
      </c>
      <c r="L1458" s="1">
        <v>4.9503130455643722</v>
      </c>
      <c r="M1458" s="1">
        <v>7.8990633750526698</v>
      </c>
      <c r="N1458" s="1">
        <v>2.5453172779704438</v>
      </c>
      <c r="O1458" s="1">
        <v>-7.1056284863713532</v>
      </c>
      <c r="P1458" s="1">
        <v>-10.636365584249839</v>
      </c>
      <c r="Q1458" s="1">
        <v>-15.349163336833961</v>
      </c>
      <c r="R1458" s="1">
        <v>-16.009259767481911</v>
      </c>
      <c r="S1458" s="1">
        <v>-14.84697710881516</v>
      </c>
      <c r="T1458" s="1">
        <v>-15.17082809663539</v>
      </c>
      <c r="U1458" s="1">
        <v>-15.6757169447392</v>
      </c>
      <c r="V1458" s="1">
        <v>-13.462613332321469</v>
      </c>
      <c r="W1458" s="1">
        <v>-11.7494351070196</v>
      </c>
      <c r="X1458" s="1">
        <v>-8.1876998290787846</v>
      </c>
      <c r="Y1458" s="1">
        <v>-7.1720590779684112</v>
      </c>
      <c r="Z1458" s="1">
        <v>-8.048800718958617</v>
      </c>
      <c r="AA1458" s="1">
        <v>-5.8733218332592703</v>
      </c>
      <c r="AB1458" s="1">
        <v>-3.366535729302611</v>
      </c>
      <c r="AC1458" s="1">
        <v>-6.0352987373204634</v>
      </c>
      <c r="AD1458" s="1">
        <v>-2.1431832207622539</v>
      </c>
      <c r="AE1458" s="1">
        <v>0.67088822894566946</v>
      </c>
    </row>
    <row r="1459" spans="1:31" x14ac:dyDescent="0.3">
      <c r="A1459">
        <v>4</v>
      </c>
      <c r="B1459">
        <v>15</v>
      </c>
      <c r="C1459">
        <v>2020</v>
      </c>
      <c r="D1459" t="s">
        <v>5</v>
      </c>
      <c r="E1459" t="s">
        <v>46</v>
      </c>
      <c r="F1459" t="s">
        <v>24</v>
      </c>
      <c r="G1459" t="s">
        <v>25</v>
      </c>
      <c r="H1459" s="2">
        <v>2.4541959148770458E-3</v>
      </c>
      <c r="I1459" s="2">
        <v>7.8301315351290025E-3</v>
      </c>
      <c r="J1459" s="2">
        <v>6.4816534112722927E-3</v>
      </c>
      <c r="K1459" s="2">
        <v>7.2467649488122347E-3</v>
      </c>
      <c r="L1459" s="2">
        <v>8.2505217426072867E-3</v>
      </c>
      <c r="M1459" s="2">
        <v>1.316510562508778E-2</v>
      </c>
      <c r="N1459" s="2">
        <v>4.2421954632840733E-3</v>
      </c>
      <c r="O1459" s="2">
        <v>1.1842714143952261E-2</v>
      </c>
      <c r="P1459" s="2">
        <v>1.7727275973749741E-2</v>
      </c>
      <c r="Q1459" s="2">
        <v>2.558193889472327E-2</v>
      </c>
      <c r="R1459" s="2">
        <v>2.668209961246985E-2</v>
      </c>
      <c r="S1459" s="2">
        <v>2.474496184802526E-2</v>
      </c>
      <c r="T1459" s="2">
        <v>2.5284713494392329E-2</v>
      </c>
      <c r="U1459" s="2">
        <v>2.6126194907898661E-2</v>
      </c>
      <c r="V1459" s="2">
        <v>2.2437688887202441E-2</v>
      </c>
      <c r="W1459" s="2">
        <v>1.958239184503266E-2</v>
      </c>
      <c r="X1459" s="2">
        <v>1.3646166381797969E-2</v>
      </c>
      <c r="Y1459" s="2">
        <v>1.195343179661402E-2</v>
      </c>
      <c r="Z1459" s="2">
        <v>1.3414667864931029E-2</v>
      </c>
      <c r="AA1459" s="2">
        <v>9.7888697220987839E-3</v>
      </c>
      <c r="AB1459" s="2">
        <v>5.6108928821710187E-3</v>
      </c>
      <c r="AC1459" s="2">
        <v>1.005883122886744E-2</v>
      </c>
      <c r="AD1459" s="2">
        <v>3.571972034603757E-3</v>
      </c>
      <c r="AE1459" s="2">
        <v>1.1181470482427821E-3</v>
      </c>
    </row>
    <row r="1460" spans="1:31" x14ac:dyDescent="0.3">
      <c r="A1460">
        <v>15</v>
      </c>
      <c r="B1460">
        <v>4</v>
      </c>
      <c r="C1460">
        <v>2020</v>
      </c>
      <c r="D1460" t="s">
        <v>5</v>
      </c>
      <c r="E1460" t="s">
        <v>45</v>
      </c>
      <c r="F1460" t="s">
        <v>24</v>
      </c>
      <c r="G1460" t="s">
        <v>25</v>
      </c>
      <c r="H1460" s="1">
        <v>-1.999154482258952</v>
      </c>
      <c r="I1460" s="1">
        <v>-5.3043965466140914</v>
      </c>
      <c r="J1460" s="1">
        <v>-4.5334976210108664</v>
      </c>
      <c r="K1460" s="1">
        <v>-5.006907205361391</v>
      </c>
      <c r="L1460" s="1">
        <v>-5.5516180614044979</v>
      </c>
      <c r="M1460" s="1">
        <v>-8.4708873080563265</v>
      </c>
      <c r="N1460" s="1">
        <v>-3.1342985859821262</v>
      </c>
      <c r="O1460" s="1">
        <v>6.4851196297352596</v>
      </c>
      <c r="P1460" s="1">
        <v>10.1322707341195</v>
      </c>
      <c r="Q1460" s="1">
        <v>14.98242397140428</v>
      </c>
      <c r="R1460" s="1">
        <v>15.694126874579741</v>
      </c>
      <c r="S1460" s="1">
        <v>14.598133229193129</v>
      </c>
      <c r="T1460" s="1">
        <v>14.982462761653229</v>
      </c>
      <c r="U1460" s="1">
        <v>15.525454621355911</v>
      </c>
      <c r="V1460" s="1">
        <v>13.273878574982771</v>
      </c>
      <c r="W1460" s="1">
        <v>11.445002774988581</v>
      </c>
      <c r="X1460" s="1">
        <v>7.8335206041920209</v>
      </c>
      <c r="Y1460" s="1">
        <v>6.7695419298822213</v>
      </c>
      <c r="Z1460" s="1">
        <v>7.5542151403424924</v>
      </c>
      <c r="AA1460" s="1">
        <v>5.3733377071723982</v>
      </c>
      <c r="AB1460" s="1">
        <v>2.918916220608891</v>
      </c>
      <c r="AC1460" s="1">
        <v>5.6199642741430331</v>
      </c>
      <c r="AD1460" s="1">
        <v>1.719742025342172</v>
      </c>
      <c r="AE1460" s="1">
        <v>-1.1869730126787761</v>
      </c>
    </row>
    <row r="1461" spans="1:31" x14ac:dyDescent="0.3">
      <c r="A1461">
        <v>15</v>
      </c>
      <c r="B1461">
        <v>4</v>
      </c>
      <c r="C1461">
        <v>2020</v>
      </c>
      <c r="D1461" t="s">
        <v>5</v>
      </c>
      <c r="E1461" t="s">
        <v>46</v>
      </c>
      <c r="F1461" t="s">
        <v>24</v>
      </c>
      <c r="G1461" t="s">
        <v>25</v>
      </c>
      <c r="H1461" s="1">
        <v>3.3319241370982542E-3</v>
      </c>
      <c r="I1461" s="1">
        <v>8.840660911023486E-3</v>
      </c>
      <c r="J1461" s="1">
        <v>7.5558293683514422E-3</v>
      </c>
      <c r="K1461" s="1">
        <v>8.3448453422689858E-3</v>
      </c>
      <c r="L1461" s="1">
        <v>9.2526967690074961E-3</v>
      </c>
      <c r="M1461" s="1">
        <v>1.4118145513427211E-2</v>
      </c>
      <c r="N1461" s="1">
        <v>5.2238309766368769E-3</v>
      </c>
      <c r="O1461" s="1">
        <v>1.0808532716225431E-2</v>
      </c>
      <c r="P1461" s="1">
        <v>1.6887117890199161E-2</v>
      </c>
      <c r="Q1461" s="1">
        <v>2.4970706619007129E-2</v>
      </c>
      <c r="R1461" s="1">
        <v>2.6156878124299562E-2</v>
      </c>
      <c r="S1461" s="1">
        <v>2.433022204865521E-2</v>
      </c>
      <c r="T1461" s="1">
        <v>2.497077126942205E-2</v>
      </c>
      <c r="U1461" s="1">
        <v>2.587575770225985E-2</v>
      </c>
      <c r="V1461" s="1">
        <v>2.2123130958304621E-2</v>
      </c>
      <c r="W1461" s="1">
        <v>1.9075004624980969E-2</v>
      </c>
      <c r="X1461" s="1">
        <v>1.305586767365337E-2</v>
      </c>
      <c r="Y1461" s="1">
        <v>1.128256988313703E-2</v>
      </c>
      <c r="Z1461" s="1">
        <v>1.2590358567237491E-2</v>
      </c>
      <c r="AA1461" s="1">
        <v>8.95556284528733E-3</v>
      </c>
      <c r="AB1461" s="1">
        <v>4.8648603676814846E-3</v>
      </c>
      <c r="AC1461" s="1">
        <v>9.3666071235717213E-3</v>
      </c>
      <c r="AD1461" s="1">
        <v>2.8662367089036201E-3</v>
      </c>
      <c r="AE1461" s="1">
        <v>1.978288354464626E-3</v>
      </c>
    </row>
    <row r="1462" spans="1:31" x14ac:dyDescent="0.3">
      <c r="A1462">
        <v>4</v>
      </c>
      <c r="B1462">
        <v>15</v>
      </c>
      <c r="C1462">
        <v>2020</v>
      </c>
      <c r="D1462" t="s">
        <v>5</v>
      </c>
      <c r="E1462" t="s">
        <v>47</v>
      </c>
      <c r="F1462" t="s">
        <v>24</v>
      </c>
      <c r="G1462" t="s">
        <v>25</v>
      </c>
      <c r="H1462" s="1">
        <v>69.094660844546425</v>
      </c>
      <c r="I1462" s="1">
        <v>62.41063869045206</v>
      </c>
      <c r="J1462" s="1">
        <v>58.922901832025246</v>
      </c>
      <c r="K1462" s="1">
        <v>57.562672262425231</v>
      </c>
      <c r="L1462" s="1">
        <v>62.854979713171289</v>
      </c>
      <c r="M1462" s="1">
        <v>65.400176685812795</v>
      </c>
      <c r="N1462" s="1">
        <v>63.91667648752459</v>
      </c>
      <c r="O1462" s="1">
        <v>61.074816019948543</v>
      </c>
      <c r="P1462" s="1">
        <v>70.799767332136284</v>
      </c>
      <c r="Q1462" s="1">
        <v>80.763388693355353</v>
      </c>
      <c r="R1462" s="1">
        <v>84.206290653302148</v>
      </c>
      <c r="S1462" s="1">
        <v>88.446077389641076</v>
      </c>
      <c r="T1462" s="1">
        <v>92.134105981654784</v>
      </c>
      <c r="U1462" s="1">
        <v>94.380790467042061</v>
      </c>
      <c r="V1462" s="1">
        <v>92.125737259166939</v>
      </c>
      <c r="W1462" s="1">
        <v>84.93495780671195</v>
      </c>
      <c r="X1462" s="1">
        <v>81.666855897535015</v>
      </c>
      <c r="Y1462" s="1">
        <v>78.339545008952797</v>
      </c>
      <c r="Z1462" s="1">
        <v>71.55305732509828</v>
      </c>
      <c r="AA1462" s="1">
        <v>71.148956865769861</v>
      </c>
      <c r="AB1462" s="1">
        <v>75.119688973681519</v>
      </c>
      <c r="AC1462" s="1">
        <v>77.438959381175636</v>
      </c>
      <c r="AD1462" s="1">
        <v>76.885437062633102</v>
      </c>
      <c r="AE1462" s="1">
        <v>69.928967437528826</v>
      </c>
    </row>
    <row r="1463" spans="1:31" x14ac:dyDescent="0.3">
      <c r="A1463">
        <v>4</v>
      </c>
      <c r="B1463">
        <v>15</v>
      </c>
      <c r="C1463">
        <v>2020</v>
      </c>
      <c r="D1463" t="s">
        <v>5</v>
      </c>
      <c r="E1463" t="s">
        <v>48</v>
      </c>
      <c r="F1463" t="s">
        <v>24</v>
      </c>
      <c r="G1463" t="s">
        <v>25</v>
      </c>
      <c r="H1463" s="2">
        <v>0.11515776807424399</v>
      </c>
      <c r="I1463" s="2">
        <v>0.1040177311507534</v>
      </c>
      <c r="J1463" s="2">
        <v>9.8204836386708752E-2</v>
      </c>
      <c r="K1463" s="2">
        <v>9.5937787104042049E-2</v>
      </c>
      <c r="L1463" s="2">
        <v>0.10475829952195211</v>
      </c>
      <c r="M1463" s="2">
        <v>0.1090002944763547</v>
      </c>
      <c r="N1463" s="2">
        <v>0.10652779414587429</v>
      </c>
      <c r="O1463" s="2">
        <v>0.1017913600332476</v>
      </c>
      <c r="P1463" s="2">
        <v>0.1179996122202271</v>
      </c>
      <c r="Q1463" s="2">
        <v>0.13460564782225889</v>
      </c>
      <c r="R1463" s="2">
        <v>0.14034381775550361</v>
      </c>
      <c r="S1463" s="2">
        <v>0.14741012898273509</v>
      </c>
      <c r="T1463" s="2">
        <v>0.15355684330275801</v>
      </c>
      <c r="U1463" s="2">
        <v>0.15730131744507009</v>
      </c>
      <c r="V1463" s="2">
        <v>0.15354289543194491</v>
      </c>
      <c r="W1463" s="2">
        <v>0.1415582630111866</v>
      </c>
      <c r="X1463" s="2">
        <v>0.1361114264958917</v>
      </c>
      <c r="Y1463" s="2">
        <v>0.13056590834825471</v>
      </c>
      <c r="Z1463" s="2">
        <v>0.1192550955418305</v>
      </c>
      <c r="AA1463" s="2">
        <v>0.11858159477628311</v>
      </c>
      <c r="AB1463" s="2">
        <v>0.12519948162280251</v>
      </c>
      <c r="AC1463" s="2">
        <v>0.1290649323019594</v>
      </c>
      <c r="AD1463" s="2">
        <v>0.12814239510438849</v>
      </c>
      <c r="AE1463" s="2">
        <v>0.116548279062548</v>
      </c>
    </row>
    <row r="1464" spans="1:31" x14ac:dyDescent="0.3">
      <c r="A1464">
        <v>15</v>
      </c>
      <c r="B1464">
        <v>4</v>
      </c>
      <c r="C1464">
        <v>2020</v>
      </c>
      <c r="D1464" t="s">
        <v>5</v>
      </c>
      <c r="E1464" t="s">
        <v>47</v>
      </c>
      <c r="F1464" t="s">
        <v>24</v>
      </c>
      <c r="G1464" t="s">
        <v>25</v>
      </c>
      <c r="H1464" s="1">
        <v>69.167314768937047</v>
      </c>
      <c r="I1464" s="1">
        <v>62.507540861788399</v>
      </c>
      <c r="J1464" s="1">
        <v>59.012057296383823</v>
      </c>
      <c r="K1464" s="1">
        <v>57.657296504293988</v>
      </c>
      <c r="L1464" s="1">
        <v>62.954204383388877</v>
      </c>
      <c r="M1464" s="1">
        <v>65.524536223479473</v>
      </c>
      <c r="N1464" s="1">
        <v>63.993650455578091</v>
      </c>
      <c r="O1464" s="1">
        <v>61.05188835338847</v>
      </c>
      <c r="P1464" s="1">
        <v>70.787561957720612</v>
      </c>
      <c r="Q1464" s="1">
        <v>80.774367069540844</v>
      </c>
      <c r="R1464" s="1">
        <v>84.23378779560764</v>
      </c>
      <c r="S1464" s="1">
        <v>88.500848041373956</v>
      </c>
      <c r="T1464" s="1">
        <v>92.207740083632345</v>
      </c>
      <c r="U1464" s="1">
        <v>94.46555426579026</v>
      </c>
      <c r="V1464" s="1">
        <v>92.203082845222582</v>
      </c>
      <c r="W1464" s="1">
        <v>84.982474604697288</v>
      </c>
      <c r="X1464" s="1">
        <v>81.714825033853145</v>
      </c>
      <c r="Y1464" s="1">
        <v>78.379885242852566</v>
      </c>
      <c r="Z1464" s="1">
        <v>71.56250876734056</v>
      </c>
      <c r="AA1464" s="1">
        <v>71.172284213788288</v>
      </c>
      <c r="AB1464" s="1">
        <v>75.171187453208518</v>
      </c>
      <c r="AC1464" s="1">
        <v>77.48219849466534</v>
      </c>
      <c r="AD1464" s="1">
        <v>76.948407500165899</v>
      </c>
      <c r="AE1464" s="1">
        <v>69.996707999721522</v>
      </c>
    </row>
    <row r="1465" spans="1:31" x14ac:dyDescent="0.3">
      <c r="A1465">
        <v>15</v>
      </c>
      <c r="B1465">
        <v>4</v>
      </c>
      <c r="C1465">
        <v>2020</v>
      </c>
      <c r="D1465" t="s">
        <v>5</v>
      </c>
      <c r="E1465" t="s">
        <v>48</v>
      </c>
      <c r="F1465" t="s">
        <v>24</v>
      </c>
      <c r="G1465" t="s">
        <v>25</v>
      </c>
      <c r="H1465" s="2">
        <v>0.1152788579482284</v>
      </c>
      <c r="I1465" s="2">
        <v>0.1041792347696473</v>
      </c>
      <c r="J1465" s="2">
        <v>9.8353428827306355E-2</v>
      </c>
      <c r="K1465" s="2">
        <v>9.609549417382332E-2</v>
      </c>
      <c r="L1465" s="2">
        <v>0.10492367397231479</v>
      </c>
      <c r="M1465" s="2">
        <v>0.1092075603724658</v>
      </c>
      <c r="N1465" s="2">
        <v>0.10665608409263019</v>
      </c>
      <c r="O1465" s="2">
        <v>0.10175314725564739</v>
      </c>
      <c r="P1465" s="2">
        <v>0.11797926992953429</v>
      </c>
      <c r="Q1465" s="2">
        <v>0.13462394511590139</v>
      </c>
      <c r="R1465" s="2">
        <v>0.1403896463260127</v>
      </c>
      <c r="S1465" s="2">
        <v>0.14750141340228989</v>
      </c>
      <c r="T1465" s="2">
        <v>0.15367956680605391</v>
      </c>
      <c r="U1465" s="2">
        <v>0.15744259044298381</v>
      </c>
      <c r="V1465" s="2">
        <v>0.15367180474203759</v>
      </c>
      <c r="W1465" s="2">
        <v>0.14163745767449551</v>
      </c>
      <c r="X1465" s="2">
        <v>0.1361913750564219</v>
      </c>
      <c r="Y1465" s="2">
        <v>0.1306331420714209</v>
      </c>
      <c r="Z1465" s="2">
        <v>0.1192708479455676</v>
      </c>
      <c r="AA1465" s="2">
        <v>0.11862047368964709</v>
      </c>
      <c r="AB1465" s="2">
        <v>0.12528531242201421</v>
      </c>
      <c r="AC1465" s="2">
        <v>0.12913699749110891</v>
      </c>
      <c r="AD1465" s="2">
        <v>0.1282473458336098</v>
      </c>
      <c r="AE1465" s="2">
        <v>0.1166611799995359</v>
      </c>
    </row>
    <row r="1466" spans="1:31" x14ac:dyDescent="0.3">
      <c r="A1466">
        <v>4</v>
      </c>
      <c r="B1466">
        <v>103</v>
      </c>
      <c r="C1466">
        <v>2020</v>
      </c>
      <c r="D1466" t="s">
        <v>5</v>
      </c>
      <c r="E1466" t="s">
        <v>41</v>
      </c>
      <c r="F1466" t="s">
        <v>24</v>
      </c>
      <c r="G1466" t="s">
        <v>25</v>
      </c>
      <c r="H1466" s="1">
        <v>30.148682042408041</v>
      </c>
      <c r="I1466" s="1">
        <v>27.963139608750652</v>
      </c>
      <c r="J1466" s="1">
        <v>26.388066152084111</v>
      </c>
      <c r="K1466" s="1">
        <v>26.019668423359541</v>
      </c>
      <c r="L1466" s="1">
        <v>29.395537352298021</v>
      </c>
      <c r="M1466" s="1">
        <v>34.453526853503327</v>
      </c>
      <c r="N1466" s="1">
        <v>28.132722421467719</v>
      </c>
      <c r="O1466" s="1">
        <v>19.18508677866236</v>
      </c>
      <c r="P1466" s="1">
        <v>23.27188834576609</v>
      </c>
      <c r="Q1466" s="1">
        <v>29.143737253415569</v>
      </c>
      <c r="R1466" s="1">
        <v>30.917938498983911</v>
      </c>
      <c r="S1466" s="1">
        <v>34.619461974268731</v>
      </c>
      <c r="T1466" s="1">
        <v>37.272686312395628</v>
      </c>
      <c r="U1466" s="1">
        <v>39.027040554738932</v>
      </c>
      <c r="V1466" s="1">
        <v>36.905268708178063</v>
      </c>
      <c r="W1466" s="1">
        <v>31.931346280824691</v>
      </c>
      <c r="X1466" s="1">
        <v>29.04225041538249</v>
      </c>
      <c r="Y1466" s="1">
        <v>27.833069106065949</v>
      </c>
      <c r="Z1466" s="1">
        <v>20.657429975686661</v>
      </c>
      <c r="AA1466" s="1">
        <v>20.049913547550311</v>
      </c>
      <c r="AB1466" s="1">
        <v>24.60605441360978</v>
      </c>
      <c r="AC1466" s="1">
        <v>24.957148270175441</v>
      </c>
      <c r="AD1466" s="1">
        <v>25.810221988563821</v>
      </c>
      <c r="AE1466" s="1">
        <v>24.304875946497361</v>
      </c>
    </row>
    <row r="1467" spans="1:31" x14ac:dyDescent="0.3">
      <c r="A1467">
        <v>4</v>
      </c>
      <c r="B1467">
        <v>103</v>
      </c>
      <c r="C1467">
        <v>2020</v>
      </c>
      <c r="D1467" t="s">
        <v>5</v>
      </c>
      <c r="E1467" t="s">
        <v>44</v>
      </c>
      <c r="F1467" t="s">
        <v>24</v>
      </c>
      <c r="G1467" t="s">
        <v>25</v>
      </c>
      <c r="H1467" s="2">
        <v>0.12255561805856929</v>
      </c>
      <c r="I1467" s="2">
        <v>0.1136712992225636</v>
      </c>
      <c r="J1467" s="2">
        <v>0.10726856159383789</v>
      </c>
      <c r="K1467" s="2">
        <v>0.1057710098510551</v>
      </c>
      <c r="L1467" s="2">
        <v>0.11949405427763431</v>
      </c>
      <c r="M1467" s="2">
        <v>0.1400549872093631</v>
      </c>
      <c r="N1467" s="2">
        <v>0.1143606602498688</v>
      </c>
      <c r="O1467" s="2">
        <v>7.7988157636838862E-2</v>
      </c>
      <c r="P1467" s="2">
        <v>9.4601172137260547E-2</v>
      </c>
      <c r="Q1467" s="2">
        <v>0.11847047663990069</v>
      </c>
      <c r="R1467" s="2">
        <v>0.1256826768251379</v>
      </c>
      <c r="S1467" s="2">
        <v>0.14072952022060459</v>
      </c>
      <c r="T1467" s="2">
        <v>0.15151498500973831</v>
      </c>
      <c r="U1467" s="2">
        <v>0.15864650632007701</v>
      </c>
      <c r="V1467" s="2">
        <v>0.15002141751291889</v>
      </c>
      <c r="W1467" s="2">
        <v>0.1298022206537589</v>
      </c>
      <c r="X1467" s="2">
        <v>0.11805792851781501</v>
      </c>
      <c r="Y1467" s="2">
        <v>0.1131425573417315</v>
      </c>
      <c r="Z1467" s="2">
        <v>8.3973292584092113E-2</v>
      </c>
      <c r="AA1467" s="2">
        <v>8.1503713607928074E-2</v>
      </c>
      <c r="AB1467" s="2">
        <v>0.1000246114374381</v>
      </c>
      <c r="AC1467" s="2">
        <v>0.10145182223648561</v>
      </c>
      <c r="AD1467" s="2">
        <v>0.1049196015795277</v>
      </c>
      <c r="AE1467" s="2">
        <v>9.8800308725599029E-2</v>
      </c>
    </row>
    <row r="1468" spans="1:31" x14ac:dyDescent="0.3">
      <c r="A1468">
        <v>103</v>
      </c>
      <c r="B1468">
        <v>4</v>
      </c>
      <c r="C1468">
        <v>2020</v>
      </c>
      <c r="D1468" t="s">
        <v>5</v>
      </c>
      <c r="E1468" t="s">
        <v>41</v>
      </c>
      <c r="F1468" t="s">
        <v>24</v>
      </c>
      <c r="G1468" t="s">
        <v>25</v>
      </c>
      <c r="H1468" s="1">
        <v>-30.135493555766061</v>
      </c>
      <c r="I1468" s="1">
        <v>-27.951321361089441</v>
      </c>
      <c r="J1468" s="1">
        <v>-26.377648835098189</v>
      </c>
      <c r="K1468" s="1">
        <v>-26.009510093522859</v>
      </c>
      <c r="L1468" s="1">
        <v>-29.382546610699851</v>
      </c>
      <c r="M1468" s="1">
        <v>-34.435709563318582</v>
      </c>
      <c r="N1468" s="1">
        <v>-28.12128511606522</v>
      </c>
      <c r="O1468" s="1">
        <v>-19.1798380890834</v>
      </c>
      <c r="P1468" s="1">
        <v>-23.264082811577321</v>
      </c>
      <c r="Q1468" s="1">
        <v>-29.131078166331381</v>
      </c>
      <c r="R1468" s="1">
        <v>-30.903798703237559</v>
      </c>
      <c r="S1468" s="1">
        <v>-34.602172411944323</v>
      </c>
      <c r="T1468" s="1">
        <v>-37.252725147908258</v>
      </c>
      <c r="U1468" s="1">
        <v>-39.005124390349863</v>
      </c>
      <c r="V1468" s="1">
        <v>-36.885915303470263</v>
      </c>
      <c r="W1468" s="1">
        <v>-31.916933514246971</v>
      </c>
      <c r="X1468" s="1">
        <v>-29.030388156480399</v>
      </c>
      <c r="Y1468" s="1">
        <v>-27.82217652615839</v>
      </c>
      <c r="Z1468" s="1">
        <v>-20.651434664313971</v>
      </c>
      <c r="AA1468" s="1">
        <v>-20.044229262811761</v>
      </c>
      <c r="AB1468" s="1">
        <v>-24.59739106617798</v>
      </c>
      <c r="AC1468" s="1">
        <v>-24.948336404988051</v>
      </c>
      <c r="AD1468" s="1">
        <v>-25.800499319252388</v>
      </c>
      <c r="AE1468" s="1">
        <v>-24.29599502363661</v>
      </c>
    </row>
    <row r="1469" spans="1:31" x14ac:dyDescent="0.3">
      <c r="A1469">
        <v>103</v>
      </c>
      <c r="B1469">
        <v>4</v>
      </c>
      <c r="C1469">
        <v>2020</v>
      </c>
      <c r="D1469" t="s">
        <v>5</v>
      </c>
      <c r="E1469" t="s">
        <v>44</v>
      </c>
      <c r="F1469" t="s">
        <v>24</v>
      </c>
      <c r="G1469" t="s">
        <v>25</v>
      </c>
      <c r="H1469" s="2">
        <v>0.1225020063242523</v>
      </c>
      <c r="I1469" s="2">
        <v>0.1136232575654042</v>
      </c>
      <c r="J1469" s="2">
        <v>0.1072262147768219</v>
      </c>
      <c r="K1469" s="2">
        <v>0.10572971582732869</v>
      </c>
      <c r="L1469" s="2">
        <v>0.1194412463849587</v>
      </c>
      <c r="M1469" s="2">
        <v>0.139982559200482</v>
      </c>
      <c r="N1469" s="2">
        <v>0.1143141671384765</v>
      </c>
      <c r="O1469" s="2">
        <v>7.7966821500339012E-2</v>
      </c>
      <c r="P1469" s="2">
        <v>9.4569442323485034E-2</v>
      </c>
      <c r="Q1469" s="2">
        <v>0.1184190169363064</v>
      </c>
      <c r="R1469" s="2">
        <v>0.12562519798064051</v>
      </c>
      <c r="S1469" s="2">
        <v>0.14065923744692821</v>
      </c>
      <c r="T1469" s="2">
        <v>0.1514338420646677</v>
      </c>
      <c r="U1469" s="2">
        <v>0.15855741622093439</v>
      </c>
      <c r="V1469" s="2">
        <v>0.14994274513605799</v>
      </c>
      <c r="W1469" s="2">
        <v>0.12974363217173571</v>
      </c>
      <c r="X1469" s="2">
        <v>0.11800970795317239</v>
      </c>
      <c r="Y1469" s="2">
        <v>0.1130982785616195</v>
      </c>
      <c r="Z1469" s="2">
        <v>8.3948921399650309E-2</v>
      </c>
      <c r="AA1469" s="2">
        <v>8.1480606759397389E-2</v>
      </c>
      <c r="AB1469" s="2">
        <v>9.9989394577959287E-2</v>
      </c>
      <c r="AC1469" s="2">
        <v>0.1014160016462929</v>
      </c>
      <c r="AD1469" s="2">
        <v>0.10488007853354631</v>
      </c>
      <c r="AE1469" s="2">
        <v>9.8764207413156932E-2</v>
      </c>
    </row>
    <row r="1470" spans="1:31" x14ac:dyDescent="0.3">
      <c r="A1470">
        <v>4</v>
      </c>
      <c r="B1470">
        <v>103</v>
      </c>
      <c r="C1470">
        <v>2020</v>
      </c>
      <c r="D1470" t="s">
        <v>5</v>
      </c>
      <c r="E1470" t="s">
        <v>45</v>
      </c>
      <c r="F1470" t="s">
        <v>24</v>
      </c>
      <c r="G1470" t="s">
        <v>25</v>
      </c>
      <c r="H1470" s="1">
        <v>-5.7448949087948282</v>
      </c>
      <c r="I1470" s="1">
        <v>-7.9715478651376221</v>
      </c>
      <c r="J1470" s="1">
        <v>-6.9910941986646966</v>
      </c>
      <c r="K1470" s="1">
        <v>-7.0573540654566251</v>
      </c>
      <c r="L1470" s="1">
        <v>-8.0692479213560944</v>
      </c>
      <c r="M1470" s="1">
        <v>-9.3466093925780758</v>
      </c>
      <c r="N1470" s="1">
        <v>-5.0709470127728586</v>
      </c>
      <c r="O1470" s="1">
        <v>2.252332541523967</v>
      </c>
      <c r="P1470" s="1">
        <v>3.576301534406845</v>
      </c>
      <c r="Q1470" s="1">
        <v>6.9598435919617927</v>
      </c>
      <c r="R1470" s="1">
        <v>6.8507049326084797</v>
      </c>
      <c r="S1470" s="1">
        <v>5.3540535239796334</v>
      </c>
      <c r="T1470" s="1">
        <v>5.251197828257526</v>
      </c>
      <c r="U1470" s="1">
        <v>5.6810354198755659</v>
      </c>
      <c r="V1470" s="1">
        <v>3.5388738549151988</v>
      </c>
      <c r="W1470" s="1">
        <v>2.1560427155696269</v>
      </c>
      <c r="X1470" s="1">
        <v>-0.94194346267821583</v>
      </c>
      <c r="Y1470" s="1">
        <v>-0.9294713716723455</v>
      </c>
      <c r="Z1470" s="1">
        <v>-1.5247790809664459E-2</v>
      </c>
      <c r="AA1470" s="1">
        <v>-1.7980225200637949</v>
      </c>
      <c r="AB1470" s="1">
        <v>-3.54839940554601</v>
      </c>
      <c r="AC1470" s="1">
        <v>-2.2543580675342869</v>
      </c>
      <c r="AD1470" s="1">
        <v>-5.2846510118366803</v>
      </c>
      <c r="AE1470" s="1">
        <v>-6.6485101714087547</v>
      </c>
    </row>
    <row r="1471" spans="1:31" x14ac:dyDescent="0.3">
      <c r="A1471">
        <v>4</v>
      </c>
      <c r="B1471">
        <v>103</v>
      </c>
      <c r="C1471">
        <v>2020</v>
      </c>
      <c r="D1471" t="s">
        <v>5</v>
      </c>
      <c r="E1471" t="s">
        <v>46</v>
      </c>
      <c r="F1471" t="s">
        <v>24</v>
      </c>
      <c r="G1471" t="s">
        <v>25</v>
      </c>
      <c r="H1471" s="2">
        <v>2.3353231336564341E-2</v>
      </c>
      <c r="I1471" s="2">
        <v>3.240466611844562E-2</v>
      </c>
      <c r="J1471" s="2">
        <v>2.8419082108393071E-2</v>
      </c>
      <c r="K1471" s="2">
        <v>2.868843116039279E-2</v>
      </c>
      <c r="L1471" s="2">
        <v>3.2801820818520712E-2</v>
      </c>
      <c r="M1471" s="2">
        <v>3.7994347124301123E-2</v>
      </c>
      <c r="N1471" s="2">
        <v>2.0613605742979099E-2</v>
      </c>
      <c r="O1471" s="2">
        <v>9.1558233395283226E-3</v>
      </c>
      <c r="P1471" s="2">
        <v>1.453781111547498E-2</v>
      </c>
      <c r="Q1471" s="2">
        <v>2.82920471217959E-2</v>
      </c>
      <c r="R1471" s="2">
        <v>2.7848394034993819E-2</v>
      </c>
      <c r="S1471" s="2">
        <v>2.1764445219429399E-2</v>
      </c>
      <c r="T1471" s="2">
        <v>2.1346332635193199E-2</v>
      </c>
      <c r="U1471" s="2">
        <v>2.3093639918193361E-2</v>
      </c>
      <c r="V1471" s="2">
        <v>1.4385666076891049E-2</v>
      </c>
      <c r="W1471" s="2">
        <v>8.7644012828033621E-3</v>
      </c>
      <c r="X1471" s="2">
        <v>3.829038466171609E-3</v>
      </c>
      <c r="Y1471" s="2">
        <v>3.7783389092371769E-3</v>
      </c>
      <c r="Z1471" s="2">
        <v>6.1982889470180727E-5</v>
      </c>
      <c r="AA1471" s="2">
        <v>7.3090346344056693E-3</v>
      </c>
      <c r="AB1471" s="2">
        <v>1.4424387827422801E-2</v>
      </c>
      <c r="AC1471" s="2">
        <v>9.1640571850987295E-3</v>
      </c>
      <c r="AD1471" s="2">
        <v>2.1482321186327969E-2</v>
      </c>
      <c r="AE1471" s="2">
        <v>2.7026464111417701E-2</v>
      </c>
    </row>
    <row r="1472" spans="1:31" x14ac:dyDescent="0.3">
      <c r="A1472">
        <v>103</v>
      </c>
      <c r="B1472">
        <v>4</v>
      </c>
      <c r="C1472">
        <v>2020</v>
      </c>
      <c r="D1472" t="s">
        <v>5</v>
      </c>
      <c r="E1472" t="s">
        <v>45</v>
      </c>
      <c r="F1472" t="s">
        <v>24</v>
      </c>
      <c r="G1472" t="s">
        <v>25</v>
      </c>
      <c r="H1472" s="1">
        <v>5.5208235621328701</v>
      </c>
      <c r="I1472" s="1">
        <v>7.7425240453560624</v>
      </c>
      <c r="J1472" s="1">
        <v>6.7572764815791251</v>
      </c>
      <c r="K1472" s="1">
        <v>6.8226117151441814</v>
      </c>
      <c r="L1472" s="1">
        <v>7.8442496732869529</v>
      </c>
      <c r="M1472" s="1">
        <v>9.1381181893592345</v>
      </c>
      <c r="N1472" s="1">
        <v>4.8407680260212196</v>
      </c>
      <c r="O1472" s="1">
        <v>-2.503277860917704</v>
      </c>
      <c r="P1472" s="1">
        <v>-3.818187234248605</v>
      </c>
      <c r="Q1472" s="1">
        <v>-7.1846829808878496</v>
      </c>
      <c r="R1472" s="1">
        <v>-7.0703927105169413</v>
      </c>
      <c r="S1472" s="1">
        <v>-5.5629432827180834</v>
      </c>
      <c r="T1472" s="1">
        <v>-5.4508526858819346</v>
      </c>
      <c r="U1472" s="1">
        <v>-5.8739170941020076</v>
      </c>
      <c r="V1472" s="1">
        <v>-3.7407230035761261</v>
      </c>
      <c r="W1472" s="1">
        <v>-2.375046461430018</v>
      </c>
      <c r="X1472" s="1">
        <v>0.71392693318197142</v>
      </c>
      <c r="Y1472" s="1">
        <v>0.69804457920488594</v>
      </c>
      <c r="Z1472" s="1">
        <v>-0.2330357155449318</v>
      </c>
      <c r="AA1472" s="1">
        <v>1.5485370963496039</v>
      </c>
      <c r="AB1472" s="1">
        <v>3.3090567963404589</v>
      </c>
      <c r="AC1472" s="1">
        <v>2.0156892469113541</v>
      </c>
      <c r="AD1472" s="1">
        <v>5.0488853062655688</v>
      </c>
      <c r="AE1472" s="1">
        <v>6.4096417105596926</v>
      </c>
    </row>
    <row r="1473" spans="1:31" x14ac:dyDescent="0.3">
      <c r="A1473">
        <v>103</v>
      </c>
      <c r="B1473">
        <v>4</v>
      </c>
      <c r="C1473">
        <v>2020</v>
      </c>
      <c r="D1473" t="s">
        <v>5</v>
      </c>
      <c r="E1473" t="s">
        <v>46</v>
      </c>
      <c r="F1473" t="s">
        <v>24</v>
      </c>
      <c r="G1473" t="s">
        <v>25</v>
      </c>
      <c r="H1473" s="1">
        <v>2.2442372203792159E-2</v>
      </c>
      <c r="I1473" s="1">
        <v>3.1473674981122197E-2</v>
      </c>
      <c r="J1473" s="1">
        <v>2.746860358365498E-2</v>
      </c>
      <c r="K1473" s="1">
        <v>2.7734193964000731E-2</v>
      </c>
      <c r="L1473" s="1">
        <v>3.1887193793849397E-2</v>
      </c>
      <c r="M1473" s="1">
        <v>3.7146821907964367E-2</v>
      </c>
      <c r="N1473" s="1">
        <v>1.967791880496431E-2</v>
      </c>
      <c r="O1473" s="1">
        <v>1.01759262638931E-2</v>
      </c>
      <c r="P1473" s="1">
        <v>1.5521086318083761E-2</v>
      </c>
      <c r="Q1473" s="1">
        <v>2.9206028377592889E-2</v>
      </c>
      <c r="R1473" s="1">
        <v>2.8741433782589192E-2</v>
      </c>
      <c r="S1473" s="1">
        <v>2.2613590580154809E-2</v>
      </c>
      <c r="T1473" s="1">
        <v>2.215793774748754E-2</v>
      </c>
      <c r="U1473" s="1">
        <v>2.3877711764642311E-2</v>
      </c>
      <c r="V1473" s="1">
        <v>1.5206191071447659E-2</v>
      </c>
      <c r="W1473" s="1">
        <v>9.6546604123171464E-3</v>
      </c>
      <c r="X1473" s="1">
        <v>2.902142004804762E-3</v>
      </c>
      <c r="Y1473" s="1">
        <v>2.8375795902637639E-3</v>
      </c>
      <c r="Z1473" s="1">
        <v>9.4729965668671474E-4</v>
      </c>
      <c r="AA1473" s="1">
        <v>6.2948662453235927E-3</v>
      </c>
      <c r="AB1473" s="1">
        <v>1.345145039162788E-2</v>
      </c>
      <c r="AC1473" s="1">
        <v>8.1938587272819257E-3</v>
      </c>
      <c r="AD1473" s="1">
        <v>2.0523924009209629E-2</v>
      </c>
      <c r="AE1473" s="1">
        <v>2.6055454107966228E-2</v>
      </c>
    </row>
    <row r="1474" spans="1:31" x14ac:dyDescent="0.3">
      <c r="A1474">
        <v>4</v>
      </c>
      <c r="B1474">
        <v>103</v>
      </c>
      <c r="C1474">
        <v>2020</v>
      </c>
      <c r="D1474" t="s">
        <v>5</v>
      </c>
      <c r="E1474" t="s">
        <v>47</v>
      </c>
      <c r="F1474" t="s">
        <v>24</v>
      </c>
      <c r="G1474" t="s">
        <v>25</v>
      </c>
      <c r="H1474" s="1">
        <v>30.69115257541355</v>
      </c>
      <c r="I1474" s="1">
        <v>29.07718611118792</v>
      </c>
      <c r="J1474" s="1">
        <v>27.298451116159871</v>
      </c>
      <c r="K1474" s="1">
        <v>26.959773575955548</v>
      </c>
      <c r="L1474" s="1">
        <v>30.482952256083369</v>
      </c>
      <c r="M1474" s="1">
        <v>35.69880417860665</v>
      </c>
      <c r="N1474" s="1">
        <v>28.58609057653219</v>
      </c>
      <c r="O1474" s="1">
        <v>19.316846445069991</v>
      </c>
      <c r="P1474" s="1">
        <v>23.545078463296839</v>
      </c>
      <c r="Q1474" s="1">
        <v>29.96325823272052</v>
      </c>
      <c r="R1474" s="1">
        <v>31.667824034824651</v>
      </c>
      <c r="S1474" s="1">
        <v>35.031029624112932</v>
      </c>
      <c r="T1474" s="1">
        <v>37.640778732296987</v>
      </c>
      <c r="U1474" s="1">
        <v>39.438357697844339</v>
      </c>
      <c r="V1474" s="1">
        <v>37.074553086771381</v>
      </c>
      <c r="W1474" s="1">
        <v>32.004052798001972</v>
      </c>
      <c r="X1474" s="1">
        <v>29.05752168848311</v>
      </c>
      <c r="Y1474" s="1">
        <v>27.848584396586499</v>
      </c>
      <c r="Z1474" s="1">
        <v>20.65743560308303</v>
      </c>
      <c r="AA1474" s="1">
        <v>20.130373028011629</v>
      </c>
      <c r="AB1474" s="1">
        <v>24.860592353095779</v>
      </c>
      <c r="AC1474" s="1">
        <v>25.058758550179181</v>
      </c>
      <c r="AD1474" s="1">
        <v>26.34568456912535</v>
      </c>
      <c r="AE1474" s="1">
        <v>25.197811061160689</v>
      </c>
    </row>
    <row r="1475" spans="1:31" x14ac:dyDescent="0.3">
      <c r="A1475">
        <v>4</v>
      </c>
      <c r="B1475">
        <v>103</v>
      </c>
      <c r="C1475">
        <v>2020</v>
      </c>
      <c r="D1475" t="s">
        <v>5</v>
      </c>
      <c r="E1475" t="s">
        <v>48</v>
      </c>
      <c r="F1475" t="s">
        <v>24</v>
      </c>
      <c r="G1475" t="s">
        <v>25</v>
      </c>
      <c r="H1475" s="2">
        <v>0.1247607828268843</v>
      </c>
      <c r="I1475" s="2">
        <v>0.1181999435414143</v>
      </c>
      <c r="J1475" s="2">
        <v>0.1109693134803247</v>
      </c>
      <c r="K1475" s="2">
        <v>0.1095925755120144</v>
      </c>
      <c r="L1475" s="2">
        <v>0.12391444006537949</v>
      </c>
      <c r="M1475" s="2">
        <v>0.14511709015693761</v>
      </c>
      <c r="N1475" s="2">
        <v>0.1162036202298056</v>
      </c>
      <c r="O1475" s="2">
        <v>7.8523766036869863E-2</v>
      </c>
      <c r="P1475" s="2">
        <v>9.5711701070312336E-2</v>
      </c>
      <c r="Q1475" s="2">
        <v>0.12180186273463629</v>
      </c>
      <c r="R1475" s="2">
        <v>0.1287309920114823</v>
      </c>
      <c r="S1475" s="2">
        <v>0.14240255944761351</v>
      </c>
      <c r="T1475" s="2">
        <v>0.15301129565974381</v>
      </c>
      <c r="U1475" s="2">
        <v>0.16031852722700951</v>
      </c>
      <c r="V1475" s="2">
        <v>0.1507095653933796</v>
      </c>
      <c r="W1475" s="2">
        <v>0.13009777560163399</v>
      </c>
      <c r="X1475" s="2">
        <v>0.1181200068637525</v>
      </c>
      <c r="Y1475" s="2">
        <v>0.1132056276284004</v>
      </c>
      <c r="Z1475" s="2">
        <v>8.3973315459687115E-2</v>
      </c>
      <c r="AA1475" s="2">
        <v>8.1830784666713924E-2</v>
      </c>
      <c r="AB1475" s="2">
        <v>0.1010593185085194</v>
      </c>
      <c r="AC1475" s="2">
        <v>0.1018648721551999</v>
      </c>
      <c r="AD1475" s="2">
        <v>0.1070962787362819</v>
      </c>
      <c r="AE1475" s="2">
        <v>0.10243012626488079</v>
      </c>
    </row>
    <row r="1476" spans="1:31" x14ac:dyDescent="0.3">
      <c r="A1476">
        <v>103</v>
      </c>
      <c r="B1476">
        <v>4</v>
      </c>
      <c r="C1476">
        <v>2020</v>
      </c>
      <c r="D1476" t="s">
        <v>5</v>
      </c>
      <c r="E1476" t="s">
        <v>47</v>
      </c>
      <c r="F1476" t="s">
        <v>24</v>
      </c>
      <c r="G1476" t="s">
        <v>25</v>
      </c>
      <c r="H1476" s="1">
        <v>30.63702767328807</v>
      </c>
      <c r="I1476" s="1">
        <v>29.00384533857212</v>
      </c>
      <c r="J1476" s="1">
        <v>27.22941687800639</v>
      </c>
      <c r="K1476" s="1">
        <v>26.889452317231939</v>
      </c>
      <c r="L1476" s="1">
        <v>30.411614529104039</v>
      </c>
      <c r="M1476" s="1">
        <v>35.627563727708477</v>
      </c>
      <c r="N1476" s="1">
        <v>28.534885870821011</v>
      </c>
      <c r="O1476" s="1">
        <v>19.342507313490021</v>
      </c>
      <c r="P1476" s="1">
        <v>23.57532826536475</v>
      </c>
      <c r="Q1476" s="1">
        <v>30.00398947921374</v>
      </c>
      <c r="R1476" s="1">
        <v>31.70229056978625</v>
      </c>
      <c r="S1476" s="1">
        <v>35.046493028442363</v>
      </c>
      <c r="T1476" s="1">
        <v>37.649400074221397</v>
      </c>
      <c r="U1476" s="1">
        <v>39.444931622897379</v>
      </c>
      <c r="V1476" s="1">
        <v>37.075109660852867</v>
      </c>
      <c r="W1476" s="1">
        <v>32.005179122242282</v>
      </c>
      <c r="X1476" s="1">
        <v>29.039165418135561</v>
      </c>
      <c r="Y1476" s="1">
        <v>27.830931944282359</v>
      </c>
      <c r="Z1476" s="1">
        <v>20.652749437766111</v>
      </c>
      <c r="AA1476" s="1">
        <v>20.103957169645231</v>
      </c>
      <c r="AB1476" s="1">
        <v>24.818974679545072</v>
      </c>
      <c r="AC1476" s="1">
        <v>25.029632288880428</v>
      </c>
      <c r="AD1476" s="1">
        <v>26.289865118683419</v>
      </c>
      <c r="AE1476" s="1">
        <v>25.12725375058567</v>
      </c>
    </row>
    <row r="1477" spans="1:31" x14ac:dyDescent="0.3">
      <c r="A1477">
        <v>103</v>
      </c>
      <c r="B1477">
        <v>4</v>
      </c>
      <c r="C1477">
        <v>2020</v>
      </c>
      <c r="D1477" t="s">
        <v>5</v>
      </c>
      <c r="E1477" t="s">
        <v>48</v>
      </c>
      <c r="F1477" t="s">
        <v>24</v>
      </c>
      <c r="G1477" t="s">
        <v>25</v>
      </c>
      <c r="H1477" s="2">
        <v>0.12454076289954499</v>
      </c>
      <c r="I1477" s="2">
        <v>0.11790181031939891</v>
      </c>
      <c r="J1477" s="2">
        <v>0.11068868649596091</v>
      </c>
      <c r="K1477" s="2">
        <v>0.1093067167367152</v>
      </c>
      <c r="L1477" s="2">
        <v>0.123624449305301</v>
      </c>
      <c r="M1477" s="2">
        <v>0.14482749482808319</v>
      </c>
      <c r="N1477" s="2">
        <v>0.1159954710195976</v>
      </c>
      <c r="O1477" s="2">
        <v>7.8628078510122032E-2</v>
      </c>
      <c r="P1477" s="2">
        <v>9.5834667745385169E-2</v>
      </c>
      <c r="Q1477" s="2">
        <v>0.1219674369073729</v>
      </c>
      <c r="R1477" s="2">
        <v>0.1288710998771799</v>
      </c>
      <c r="S1477" s="2">
        <v>0.14246541881480629</v>
      </c>
      <c r="T1477" s="2">
        <v>0.15304634176512771</v>
      </c>
      <c r="U1477" s="2">
        <v>0.16034525049958279</v>
      </c>
      <c r="V1477" s="2">
        <v>0.15071182788964579</v>
      </c>
      <c r="W1477" s="2">
        <v>0.1301023541554564</v>
      </c>
      <c r="X1477" s="2">
        <v>0.11804538787859981</v>
      </c>
      <c r="Y1477" s="2">
        <v>0.11313386969220469</v>
      </c>
      <c r="Z1477" s="2">
        <v>8.3954266007179312E-2</v>
      </c>
      <c r="AA1477" s="2">
        <v>8.1723403128639169E-2</v>
      </c>
      <c r="AB1477" s="2">
        <v>0.10089014097376051</v>
      </c>
      <c r="AC1477" s="2">
        <v>0.10174647271902609</v>
      </c>
      <c r="AD1477" s="2">
        <v>0.1068693704011521</v>
      </c>
      <c r="AE1477" s="2">
        <v>0.10214330792921</v>
      </c>
    </row>
    <row r="1478" spans="1:31" x14ac:dyDescent="0.3">
      <c r="A1478">
        <v>5</v>
      </c>
      <c r="B1478">
        <v>42</v>
      </c>
      <c r="C1478">
        <v>2020</v>
      </c>
      <c r="D1478" t="s">
        <v>5</v>
      </c>
      <c r="E1478" t="s">
        <v>41</v>
      </c>
      <c r="F1478" t="s">
        <v>24</v>
      </c>
      <c r="G1478" t="s">
        <v>25</v>
      </c>
      <c r="H1478" s="1">
        <v>5.9909455814194708</v>
      </c>
      <c r="I1478" s="1">
        <v>5.0893686126950746</v>
      </c>
      <c r="J1478" s="1">
        <v>3.5452054124901911</v>
      </c>
      <c r="K1478" s="1">
        <v>3.3647533857322318</v>
      </c>
      <c r="L1478" s="1">
        <v>3.7319891297018399</v>
      </c>
      <c r="M1478" s="1">
        <v>4.1652007470249632</v>
      </c>
      <c r="N1478" s="1">
        <v>3.0620875094532778</v>
      </c>
      <c r="O1478" s="1">
        <v>0.53779888404690412</v>
      </c>
      <c r="P1478" s="1">
        <v>0.21801416418655331</v>
      </c>
      <c r="Q1478" s="1">
        <v>-0.20804340251356879</v>
      </c>
      <c r="R1478" s="1">
        <v>-0.4172208819687771</v>
      </c>
      <c r="S1478" s="1">
        <v>-0.51954692628644739</v>
      </c>
      <c r="T1478" s="1">
        <v>-0.78929276167832885</v>
      </c>
      <c r="U1478" s="1">
        <v>-0.70328990567262151</v>
      </c>
      <c r="V1478" s="1">
        <v>-0.27694931058282962</v>
      </c>
      <c r="W1478" s="1">
        <v>-0.28666635813964608</v>
      </c>
      <c r="X1478" s="1">
        <v>-0.39160750441206849</v>
      </c>
      <c r="Y1478" s="1">
        <v>-0.47514593384114368</v>
      </c>
      <c r="Z1478" s="1">
        <v>-1.2636634215592311</v>
      </c>
      <c r="AA1478" s="1">
        <v>-1.4309573915290019</v>
      </c>
      <c r="AB1478" s="1">
        <v>-9.9948790590313918E-2</v>
      </c>
      <c r="AC1478" s="1">
        <v>-0.12764963018658759</v>
      </c>
      <c r="AD1478" s="1">
        <v>-0.1548665067125107</v>
      </c>
      <c r="AE1478" s="1">
        <v>1.0543233398833209</v>
      </c>
    </row>
    <row r="1479" spans="1:31" x14ac:dyDescent="0.3">
      <c r="A1479">
        <v>5</v>
      </c>
      <c r="B1479">
        <v>42</v>
      </c>
      <c r="C1479">
        <v>2020</v>
      </c>
      <c r="D1479" t="s">
        <v>5</v>
      </c>
      <c r="E1479" t="s">
        <v>44</v>
      </c>
      <c r="F1479" t="s">
        <v>24</v>
      </c>
      <c r="G1479" t="s">
        <v>25</v>
      </c>
      <c r="H1479" s="2">
        <v>6.6566062015771893E-2</v>
      </c>
      <c r="I1479" s="2">
        <v>5.6548540141056383E-2</v>
      </c>
      <c r="J1479" s="2">
        <v>3.9391171249891013E-2</v>
      </c>
      <c r="K1479" s="2">
        <v>3.7386148730358143E-2</v>
      </c>
      <c r="L1479" s="2">
        <v>4.1466545885576002E-2</v>
      </c>
      <c r="M1479" s="2">
        <v>4.628000830027737E-2</v>
      </c>
      <c r="N1479" s="2">
        <v>3.402319454948087E-2</v>
      </c>
      <c r="O1479" s="2">
        <v>5.9755431560767121E-3</v>
      </c>
      <c r="P1479" s="2">
        <v>2.422379602072814E-3</v>
      </c>
      <c r="Q1479" s="2">
        <v>2.3115933612618748E-3</v>
      </c>
      <c r="R1479" s="2">
        <v>4.6357875774308563E-3</v>
      </c>
      <c r="S1479" s="2">
        <v>5.7727436254049712E-3</v>
      </c>
      <c r="T1479" s="2">
        <v>8.7699195742036544E-3</v>
      </c>
      <c r="U1479" s="2">
        <v>7.8143322852513505E-3</v>
      </c>
      <c r="V1479" s="2">
        <v>3.07721456203144E-3</v>
      </c>
      <c r="W1479" s="2">
        <v>3.1851817571071791E-3</v>
      </c>
      <c r="X1479" s="2">
        <v>4.3511944934674276E-3</v>
      </c>
      <c r="Y1479" s="2">
        <v>5.2793992649015969E-3</v>
      </c>
      <c r="Z1479" s="2">
        <v>1.404070468399145E-2</v>
      </c>
      <c r="AA1479" s="2">
        <v>1.5899526572544471E-2</v>
      </c>
      <c r="AB1479" s="2">
        <v>1.110542117670155E-3</v>
      </c>
      <c r="AC1479" s="2">
        <v>1.418329224295418E-3</v>
      </c>
      <c r="AD1479" s="2">
        <v>1.7207389634723411E-3</v>
      </c>
      <c r="AE1479" s="2">
        <v>1.171470377648135E-2</v>
      </c>
    </row>
    <row r="1480" spans="1:31" x14ac:dyDescent="0.3">
      <c r="A1480">
        <v>42</v>
      </c>
      <c r="B1480">
        <v>5</v>
      </c>
      <c r="C1480">
        <v>2020</v>
      </c>
      <c r="D1480" t="s">
        <v>5</v>
      </c>
      <c r="E1480" t="s">
        <v>41</v>
      </c>
      <c r="F1480" t="s">
        <v>24</v>
      </c>
      <c r="G1480" t="s">
        <v>25</v>
      </c>
      <c r="H1480" s="1">
        <v>-5.9610919469608721</v>
      </c>
      <c r="I1480" s="1">
        <v>-5.0640601131029497</v>
      </c>
      <c r="J1480" s="1">
        <v>-3.526197113138283</v>
      </c>
      <c r="K1480" s="1">
        <v>-3.345596951883389</v>
      </c>
      <c r="L1480" s="1">
        <v>-3.7112943355426591</v>
      </c>
      <c r="M1480" s="1">
        <v>-4.132248537896718</v>
      </c>
      <c r="N1480" s="1">
        <v>-3.044320342858605</v>
      </c>
      <c r="O1480" s="1">
        <v>-0.53516155872175419</v>
      </c>
      <c r="P1480" s="1">
        <v>-0.21728821055863079</v>
      </c>
      <c r="Q1480" s="1">
        <v>0.20839889496140321</v>
      </c>
      <c r="R1480" s="1">
        <v>0.41878679795991902</v>
      </c>
      <c r="S1480" s="1">
        <v>0.52172572960656605</v>
      </c>
      <c r="T1480" s="1">
        <v>0.79177159687272602</v>
      </c>
      <c r="U1480" s="1">
        <v>0.70568724619471934</v>
      </c>
      <c r="V1480" s="1">
        <v>0.28047970694057223</v>
      </c>
      <c r="W1480" s="1">
        <v>0.29033734917546622</v>
      </c>
      <c r="X1480" s="1">
        <v>0.39499439590808411</v>
      </c>
      <c r="Y1480" s="1">
        <v>0.47999295668223613</v>
      </c>
      <c r="Z1480" s="1">
        <v>1.2678813244698171</v>
      </c>
      <c r="AA1480" s="1">
        <v>1.435337927844198</v>
      </c>
      <c r="AB1480" s="1">
        <v>0.10400190279786101</v>
      </c>
      <c r="AC1480" s="1">
        <v>0.13104865852036021</v>
      </c>
      <c r="AD1480" s="1">
        <v>0.15896704923457819</v>
      </c>
      <c r="AE1480" s="1">
        <v>-1.0464346879422639</v>
      </c>
    </row>
    <row r="1481" spans="1:31" x14ac:dyDescent="0.3">
      <c r="A1481">
        <v>42</v>
      </c>
      <c r="B1481">
        <v>5</v>
      </c>
      <c r="C1481">
        <v>2020</v>
      </c>
      <c r="D1481" t="s">
        <v>5</v>
      </c>
      <c r="E1481" t="s">
        <v>44</v>
      </c>
      <c r="F1481" t="s">
        <v>24</v>
      </c>
      <c r="G1481" t="s">
        <v>25</v>
      </c>
      <c r="H1481" s="2">
        <v>6.6234354966231909E-2</v>
      </c>
      <c r="I1481" s="2">
        <v>5.6267334590032768E-2</v>
      </c>
      <c r="J1481" s="2">
        <v>3.9179967923758698E-2</v>
      </c>
      <c r="K1481" s="2">
        <v>3.7173299465370978E-2</v>
      </c>
      <c r="L1481" s="2">
        <v>4.1236603728251761E-2</v>
      </c>
      <c r="M1481" s="2">
        <v>4.5913872643296869E-2</v>
      </c>
      <c r="N1481" s="2">
        <v>3.3825781587317832E-2</v>
      </c>
      <c r="O1481" s="2">
        <v>5.9462395413528244E-3</v>
      </c>
      <c r="P1481" s="2">
        <v>2.4143134506514532E-3</v>
      </c>
      <c r="Q1481" s="2">
        <v>2.315543277348924E-3</v>
      </c>
      <c r="R1481" s="2">
        <v>4.6531866439990998E-3</v>
      </c>
      <c r="S1481" s="2">
        <v>5.7969525511840673E-3</v>
      </c>
      <c r="T1481" s="2">
        <v>8.7974621874747343E-3</v>
      </c>
      <c r="U1481" s="2">
        <v>7.8409694021635487E-3</v>
      </c>
      <c r="V1481" s="2">
        <v>3.11644118822858E-3</v>
      </c>
      <c r="W1481" s="2">
        <v>3.2259705463940692E-3</v>
      </c>
      <c r="X1481" s="2">
        <v>4.3888266212009346E-3</v>
      </c>
      <c r="Y1481" s="2">
        <v>5.333255074247068E-3</v>
      </c>
      <c r="Z1481" s="2">
        <v>1.408757027188685E-2</v>
      </c>
      <c r="AA1481" s="2">
        <v>1.594819919826887E-2</v>
      </c>
      <c r="AB1481" s="2">
        <v>1.155576697754011E-3</v>
      </c>
      <c r="AC1481" s="2">
        <v>1.4560962057817799E-3</v>
      </c>
      <c r="AD1481" s="2">
        <v>1.766300547050869E-3</v>
      </c>
      <c r="AE1481" s="2">
        <v>1.162705208824738E-2</v>
      </c>
    </row>
    <row r="1482" spans="1:31" x14ac:dyDescent="0.3">
      <c r="A1482">
        <v>5</v>
      </c>
      <c r="B1482">
        <v>42</v>
      </c>
      <c r="C1482">
        <v>2020</v>
      </c>
      <c r="D1482" t="s">
        <v>5</v>
      </c>
      <c r="E1482" t="s">
        <v>45</v>
      </c>
      <c r="F1482" t="s">
        <v>24</v>
      </c>
      <c r="G1482" t="s">
        <v>25</v>
      </c>
      <c r="H1482" s="1">
        <v>-5.7900619944667708</v>
      </c>
      <c r="I1482" s="1">
        <v>-5.8443757699732624</v>
      </c>
      <c r="J1482" s="1">
        <v>-5.8682800207047139</v>
      </c>
      <c r="K1482" s="1">
        <v>-6.0148268797129418</v>
      </c>
      <c r="L1482" s="1">
        <v>-6.0656012678921911</v>
      </c>
      <c r="M1482" s="1">
        <v>-7.7860877667125354</v>
      </c>
      <c r="N1482" s="1">
        <v>-5.9153693742347873</v>
      </c>
      <c r="O1482" s="1">
        <v>-2.9745264882186651</v>
      </c>
      <c r="P1482" s="1">
        <v>-1.909726534965331</v>
      </c>
      <c r="Q1482" s="1">
        <v>-1.537829938292945</v>
      </c>
      <c r="R1482" s="1">
        <v>-2.45086927842548</v>
      </c>
      <c r="S1482" s="1">
        <v>-2.7536974899810018</v>
      </c>
      <c r="T1482" s="1">
        <v>-2.816284649297752</v>
      </c>
      <c r="U1482" s="1">
        <v>-2.8080270260115561</v>
      </c>
      <c r="V1482" s="1">
        <v>-3.3808546050858741</v>
      </c>
      <c r="W1482" s="1">
        <v>-3.435441571344017</v>
      </c>
      <c r="X1482" s="1">
        <v>-3.313952953586766</v>
      </c>
      <c r="Y1482" s="1">
        <v>-3.81948622961613</v>
      </c>
      <c r="Z1482" s="1">
        <v>-3.359946110998985</v>
      </c>
      <c r="AA1482" s="1">
        <v>-3.339125750393114</v>
      </c>
      <c r="AB1482" s="1">
        <v>-3.5874210262824091</v>
      </c>
      <c r="AC1482" s="1">
        <v>-3.343203544385188</v>
      </c>
      <c r="AD1482" s="1">
        <v>-3.6032769928206769</v>
      </c>
      <c r="AE1482" s="1">
        <v>-4.5926160229485067</v>
      </c>
    </row>
    <row r="1483" spans="1:31" x14ac:dyDescent="0.3">
      <c r="A1483">
        <v>5</v>
      </c>
      <c r="B1483">
        <v>42</v>
      </c>
      <c r="C1483">
        <v>2020</v>
      </c>
      <c r="D1483" t="s">
        <v>5</v>
      </c>
      <c r="E1483" t="s">
        <v>46</v>
      </c>
      <c r="F1483" t="s">
        <v>24</v>
      </c>
      <c r="G1483" t="s">
        <v>25</v>
      </c>
      <c r="H1483" s="2">
        <v>6.4334022160741897E-2</v>
      </c>
      <c r="I1483" s="2">
        <v>6.4937508555258469E-2</v>
      </c>
      <c r="J1483" s="2">
        <v>6.5203111341163494E-2</v>
      </c>
      <c r="K1483" s="2">
        <v>6.6831409774588249E-2</v>
      </c>
      <c r="L1483" s="2">
        <v>6.739556964324657E-2</v>
      </c>
      <c r="M1483" s="2">
        <v>8.6512086296805943E-2</v>
      </c>
      <c r="N1483" s="2">
        <v>6.5726326380386529E-2</v>
      </c>
      <c r="O1483" s="2">
        <v>3.3050294313540722E-2</v>
      </c>
      <c r="P1483" s="2">
        <v>2.1219183721837009E-2</v>
      </c>
      <c r="Q1483" s="2">
        <v>1.7086999314366049E-2</v>
      </c>
      <c r="R1483" s="2">
        <v>2.7231880871394221E-2</v>
      </c>
      <c r="S1483" s="2">
        <v>3.0596638777566691E-2</v>
      </c>
      <c r="T1483" s="2">
        <v>3.1292051658863909E-2</v>
      </c>
      <c r="U1483" s="2">
        <v>3.120030028901729E-2</v>
      </c>
      <c r="V1483" s="2">
        <v>3.7565051167620822E-2</v>
      </c>
      <c r="W1483" s="2">
        <v>3.8171573014933527E-2</v>
      </c>
      <c r="X1483" s="2">
        <v>3.6821699484297407E-2</v>
      </c>
      <c r="Y1483" s="2">
        <v>4.2438735884623657E-2</v>
      </c>
      <c r="Z1483" s="2">
        <v>3.7332734566655403E-2</v>
      </c>
      <c r="AA1483" s="2">
        <v>3.7101397226590158E-2</v>
      </c>
      <c r="AB1483" s="2">
        <v>3.9860233625360099E-2</v>
      </c>
      <c r="AC1483" s="2">
        <v>3.7146706048724318E-2</v>
      </c>
      <c r="AD1483" s="2">
        <v>4.0036411031340847E-2</v>
      </c>
      <c r="AE1483" s="2">
        <v>5.1029066921650067E-2</v>
      </c>
    </row>
    <row r="1484" spans="1:31" x14ac:dyDescent="0.3">
      <c r="A1484">
        <v>42</v>
      </c>
      <c r="B1484">
        <v>5</v>
      </c>
      <c r="C1484">
        <v>2020</v>
      </c>
      <c r="D1484" t="s">
        <v>5</v>
      </c>
      <c r="E1484" t="s">
        <v>45</v>
      </c>
      <c r="F1484" t="s">
        <v>24</v>
      </c>
      <c r="G1484" t="s">
        <v>25</v>
      </c>
      <c r="H1484" s="1">
        <v>4.4300678544925409</v>
      </c>
      <c r="I1484" s="1">
        <v>4.4746771277600716</v>
      </c>
      <c r="J1484" s="1">
        <v>4.4859632170407062</v>
      </c>
      <c r="K1484" s="1">
        <v>4.6330560443243236</v>
      </c>
      <c r="L1484" s="1">
        <v>4.6880307685238174</v>
      </c>
      <c r="M1484" s="1">
        <v>6.4411134031631239</v>
      </c>
      <c r="N1484" s="1">
        <v>4.5345998696617666</v>
      </c>
      <c r="O1484" s="1">
        <v>1.5610960633655959</v>
      </c>
      <c r="P1484" s="1">
        <v>0.49440258562270228</v>
      </c>
      <c r="Q1484" s="1">
        <v>0.1207568773870846</v>
      </c>
      <c r="R1484" s="1">
        <v>1.0377781062811811</v>
      </c>
      <c r="S1484" s="1">
        <v>1.3442633775387041</v>
      </c>
      <c r="T1484" s="1">
        <v>1.4075043193860559</v>
      </c>
      <c r="U1484" s="1">
        <v>1.398453175139186</v>
      </c>
      <c r="V1484" s="1">
        <v>1.9737203576051621</v>
      </c>
      <c r="W1484" s="1">
        <v>2.026988578881201</v>
      </c>
      <c r="X1484" s="1">
        <v>1.9042372910128149</v>
      </c>
      <c r="Y1484" s="1">
        <v>2.4154069596460261</v>
      </c>
      <c r="Z1484" s="1">
        <v>1.953712392512847</v>
      </c>
      <c r="AA1484" s="1">
        <v>1.932346259367369</v>
      </c>
      <c r="AB1484" s="1">
        <v>2.180102206332299</v>
      </c>
      <c r="AC1484" s="1">
        <v>1.9347836053527649</v>
      </c>
      <c r="AD1484" s="1">
        <v>2.1950595623539919</v>
      </c>
      <c r="AE1484" s="1">
        <v>3.1905499944378111</v>
      </c>
    </row>
    <row r="1485" spans="1:31" x14ac:dyDescent="0.3">
      <c r="A1485">
        <v>42</v>
      </c>
      <c r="B1485">
        <v>5</v>
      </c>
      <c r="C1485">
        <v>2020</v>
      </c>
      <c r="D1485" t="s">
        <v>5</v>
      </c>
      <c r="E1485" t="s">
        <v>46</v>
      </c>
      <c r="F1485" t="s">
        <v>24</v>
      </c>
      <c r="G1485" t="s">
        <v>25</v>
      </c>
      <c r="H1485" s="1">
        <v>4.9222976161028227E-2</v>
      </c>
      <c r="I1485" s="1">
        <v>4.9718634752889693E-2</v>
      </c>
      <c r="J1485" s="1">
        <v>4.9844035744896743E-2</v>
      </c>
      <c r="K1485" s="1">
        <v>5.1478400492492478E-2</v>
      </c>
      <c r="L1485" s="1">
        <v>5.208923076137574E-2</v>
      </c>
      <c r="M1485" s="1">
        <v>7.1567926701812487E-2</v>
      </c>
      <c r="N1485" s="1">
        <v>5.0384442996241847E-2</v>
      </c>
      <c r="O1485" s="1">
        <v>1.7345511815173291E-2</v>
      </c>
      <c r="P1485" s="1">
        <v>5.4933620624744699E-3</v>
      </c>
      <c r="Q1485" s="1">
        <v>1.341743082078718E-3</v>
      </c>
      <c r="R1485" s="1">
        <v>1.153086784756868E-2</v>
      </c>
      <c r="S1485" s="1">
        <v>1.493625975043004E-2</v>
      </c>
      <c r="T1485" s="1">
        <v>1.563893688206729E-2</v>
      </c>
      <c r="U1485" s="1">
        <v>1.5538368612657619E-2</v>
      </c>
      <c r="V1485" s="1">
        <v>2.1930226195612908E-2</v>
      </c>
      <c r="W1485" s="1">
        <v>2.2522095320902231E-2</v>
      </c>
      <c r="X1485" s="1">
        <v>2.1158192122364611E-2</v>
      </c>
      <c r="Y1485" s="1">
        <v>2.6837855107178059E-2</v>
      </c>
      <c r="Z1485" s="1">
        <v>2.1707915472364971E-2</v>
      </c>
      <c r="AA1485" s="1">
        <v>2.1470513992970772E-2</v>
      </c>
      <c r="AB1485" s="1">
        <v>2.4223357848136659E-2</v>
      </c>
      <c r="AC1485" s="1">
        <v>2.1497595615030719E-2</v>
      </c>
      <c r="AD1485" s="1">
        <v>2.4389550692822129E-2</v>
      </c>
      <c r="AE1485" s="1">
        <v>3.5450555493753449E-2</v>
      </c>
    </row>
    <row r="1486" spans="1:31" x14ac:dyDescent="0.3">
      <c r="A1486">
        <v>5</v>
      </c>
      <c r="B1486">
        <v>42</v>
      </c>
      <c r="C1486">
        <v>2020</v>
      </c>
      <c r="D1486" t="s">
        <v>5</v>
      </c>
      <c r="E1486" t="s">
        <v>47</v>
      </c>
      <c r="F1486" t="s">
        <v>24</v>
      </c>
      <c r="G1486" t="s">
        <v>25</v>
      </c>
      <c r="H1486" s="1">
        <v>8.3316413064472474</v>
      </c>
      <c r="I1486" s="1">
        <v>7.7497355449419274</v>
      </c>
      <c r="J1486" s="1">
        <v>6.8560332422000307</v>
      </c>
      <c r="K1486" s="1">
        <v>6.8920031732228502</v>
      </c>
      <c r="L1486" s="1">
        <v>7.1217456852423524</v>
      </c>
      <c r="M1486" s="1">
        <v>8.830178932160317</v>
      </c>
      <c r="N1486" s="1">
        <v>6.6609289704353278</v>
      </c>
      <c r="O1486" s="1">
        <v>3.0227529619200699</v>
      </c>
      <c r="P1486" s="1">
        <v>1.922130488321917</v>
      </c>
      <c r="Q1486" s="1">
        <v>1.5518385793759299</v>
      </c>
      <c r="R1486" s="1">
        <v>2.4861282115531842</v>
      </c>
      <c r="S1486" s="1">
        <v>2.8022810128431739</v>
      </c>
      <c r="T1486" s="1">
        <v>2.9247978202788589</v>
      </c>
      <c r="U1486" s="1">
        <v>2.8947594840042079</v>
      </c>
      <c r="V1486" s="1">
        <v>3.392179060922738</v>
      </c>
      <c r="W1486" s="1">
        <v>3.4473810916415522</v>
      </c>
      <c r="X1486" s="1">
        <v>3.3370107305938199</v>
      </c>
      <c r="Y1486" s="1">
        <v>3.8489269565260669</v>
      </c>
      <c r="Z1486" s="1">
        <v>3.5897190853608572</v>
      </c>
      <c r="AA1486" s="1">
        <v>3.632822571129763</v>
      </c>
      <c r="AB1486" s="1">
        <v>3.5888130879935218</v>
      </c>
      <c r="AC1486" s="1">
        <v>3.345639605109382</v>
      </c>
      <c r="AD1486" s="1">
        <v>3.6066034883103182</v>
      </c>
      <c r="AE1486" s="1">
        <v>4.7120823039571453</v>
      </c>
    </row>
    <row r="1487" spans="1:31" x14ac:dyDescent="0.3">
      <c r="A1487">
        <v>5</v>
      </c>
      <c r="B1487">
        <v>42</v>
      </c>
      <c r="C1487">
        <v>2020</v>
      </c>
      <c r="D1487" t="s">
        <v>5</v>
      </c>
      <c r="E1487" t="s">
        <v>48</v>
      </c>
      <c r="F1487" t="s">
        <v>24</v>
      </c>
      <c r="G1487" t="s">
        <v>25</v>
      </c>
      <c r="H1487" s="2">
        <v>9.2573792293858301E-2</v>
      </c>
      <c r="I1487" s="2">
        <v>8.6108172721576975E-2</v>
      </c>
      <c r="J1487" s="2">
        <v>7.6178147135555901E-2</v>
      </c>
      <c r="K1487" s="2">
        <v>7.6577813035809447E-2</v>
      </c>
      <c r="L1487" s="2">
        <v>7.9130507613803913E-2</v>
      </c>
      <c r="M1487" s="2">
        <v>9.8113099246225743E-2</v>
      </c>
      <c r="N1487" s="2">
        <v>7.4010321893725861E-2</v>
      </c>
      <c r="O1487" s="2">
        <v>3.3586144021334113E-2</v>
      </c>
      <c r="P1487" s="2">
        <v>2.1357005425799071E-2</v>
      </c>
      <c r="Q1487" s="2">
        <v>1.7242650881954778E-2</v>
      </c>
      <c r="R1487" s="2">
        <v>2.762364679503538E-2</v>
      </c>
      <c r="S1487" s="2">
        <v>3.113645569825749E-2</v>
      </c>
      <c r="T1487" s="2">
        <v>3.2497753558654002E-2</v>
      </c>
      <c r="U1487" s="2">
        <v>3.2163994266713417E-2</v>
      </c>
      <c r="V1487" s="2">
        <v>3.769087845469709E-2</v>
      </c>
      <c r="W1487" s="2">
        <v>3.8304234351572812E-2</v>
      </c>
      <c r="X1487" s="2">
        <v>3.7077897006597998E-2</v>
      </c>
      <c r="Y1487" s="2">
        <v>4.2765855072511863E-2</v>
      </c>
      <c r="Z1487" s="2">
        <v>3.9885767615120638E-2</v>
      </c>
      <c r="AA1487" s="2">
        <v>4.0364695234775143E-2</v>
      </c>
      <c r="AB1487" s="2">
        <v>3.9875700977705798E-2</v>
      </c>
      <c r="AC1487" s="2">
        <v>3.7173773390104241E-2</v>
      </c>
      <c r="AD1487" s="2">
        <v>4.007337209233687E-2</v>
      </c>
      <c r="AE1487" s="2">
        <v>5.2356470043968283E-2</v>
      </c>
    </row>
    <row r="1488" spans="1:31" x14ac:dyDescent="0.3">
      <c r="A1488">
        <v>42</v>
      </c>
      <c r="B1488">
        <v>5</v>
      </c>
      <c r="C1488">
        <v>2020</v>
      </c>
      <c r="D1488" t="s">
        <v>5</v>
      </c>
      <c r="E1488" t="s">
        <v>47</v>
      </c>
      <c r="F1488" t="s">
        <v>24</v>
      </c>
      <c r="G1488" t="s">
        <v>25</v>
      </c>
      <c r="H1488" s="1">
        <v>7.4269858216863396</v>
      </c>
      <c r="I1488" s="1">
        <v>6.7577688793579931</v>
      </c>
      <c r="J1488" s="1">
        <v>5.7059558415174374</v>
      </c>
      <c r="K1488" s="1">
        <v>5.714737725766736</v>
      </c>
      <c r="L1488" s="1">
        <v>5.9792422706942583</v>
      </c>
      <c r="M1488" s="1">
        <v>7.652674032738962</v>
      </c>
      <c r="N1488" s="1">
        <v>5.4617288771852497</v>
      </c>
      <c r="O1488" s="1">
        <v>1.6502784046908749</v>
      </c>
      <c r="P1488" s="1">
        <v>0.54004451957054922</v>
      </c>
      <c r="Q1488" s="1">
        <v>0.2408574741572562</v>
      </c>
      <c r="R1488" s="1">
        <v>1.1190914976095909</v>
      </c>
      <c r="S1488" s="1">
        <v>1.4419576155786511</v>
      </c>
      <c r="T1488" s="1">
        <v>1.6149212583605399</v>
      </c>
      <c r="U1488" s="1">
        <v>1.5664181346303281</v>
      </c>
      <c r="V1488" s="1">
        <v>1.9935498278273649</v>
      </c>
      <c r="W1488" s="1">
        <v>2.047676359984913</v>
      </c>
      <c r="X1488" s="1">
        <v>1.9447725402428471</v>
      </c>
      <c r="Y1488" s="1">
        <v>2.4626376142605739</v>
      </c>
      <c r="Z1488" s="1">
        <v>2.329058858336905</v>
      </c>
      <c r="AA1488" s="1">
        <v>2.4071055301334709</v>
      </c>
      <c r="AB1488" s="1">
        <v>2.1825815049707851</v>
      </c>
      <c r="AC1488" s="1">
        <v>1.939216684757489</v>
      </c>
      <c r="AD1488" s="1">
        <v>2.2008082617584042</v>
      </c>
      <c r="AE1488" s="1">
        <v>3.357772300668397</v>
      </c>
    </row>
    <row r="1489" spans="1:31" x14ac:dyDescent="0.3">
      <c r="A1489">
        <v>42</v>
      </c>
      <c r="B1489">
        <v>5</v>
      </c>
      <c r="C1489">
        <v>2020</v>
      </c>
      <c r="D1489" t="s">
        <v>5</v>
      </c>
      <c r="E1489" t="s">
        <v>48</v>
      </c>
      <c r="F1489" t="s">
        <v>24</v>
      </c>
      <c r="G1489" t="s">
        <v>25</v>
      </c>
      <c r="H1489" s="2">
        <v>8.2522064685403768E-2</v>
      </c>
      <c r="I1489" s="2">
        <v>7.5086320881755472E-2</v>
      </c>
      <c r="J1489" s="2">
        <v>6.3399509350193742E-2</v>
      </c>
      <c r="K1489" s="2">
        <v>6.3497085841852624E-2</v>
      </c>
      <c r="L1489" s="2">
        <v>6.6436025229936205E-2</v>
      </c>
      <c r="M1489" s="2">
        <v>8.5029711474877354E-2</v>
      </c>
      <c r="N1489" s="2">
        <v>6.0685876413169443E-2</v>
      </c>
      <c r="O1489" s="2">
        <v>1.8336426718787501E-2</v>
      </c>
      <c r="P1489" s="2">
        <v>6.0004946618949914E-3</v>
      </c>
      <c r="Q1489" s="2">
        <v>2.6761941573028472E-3</v>
      </c>
      <c r="R1489" s="2">
        <v>1.2434349973439901E-2</v>
      </c>
      <c r="S1489" s="2">
        <v>1.6021751284207231E-2</v>
      </c>
      <c r="T1489" s="2">
        <v>1.7943569537339339E-2</v>
      </c>
      <c r="U1489" s="2">
        <v>1.7404645940336982E-2</v>
      </c>
      <c r="V1489" s="2">
        <v>2.2150553642526279E-2</v>
      </c>
      <c r="W1489" s="2">
        <v>2.2751959555387929E-2</v>
      </c>
      <c r="X1489" s="2">
        <v>2.160858378047608E-2</v>
      </c>
      <c r="Y1489" s="2">
        <v>2.7362640158450819E-2</v>
      </c>
      <c r="Z1489" s="2">
        <v>2.587843175929895E-2</v>
      </c>
      <c r="AA1489" s="2">
        <v>2.6745617001483011E-2</v>
      </c>
      <c r="AB1489" s="2">
        <v>2.4250905610786501E-2</v>
      </c>
      <c r="AC1489" s="2">
        <v>2.1546852052860999E-2</v>
      </c>
      <c r="AD1489" s="2">
        <v>2.445342513064893E-2</v>
      </c>
      <c r="AE1489" s="2">
        <v>3.7308581118537743E-2</v>
      </c>
    </row>
    <row r="1490" spans="1:31" x14ac:dyDescent="0.3">
      <c r="A1490">
        <v>5</v>
      </c>
      <c r="B1490">
        <v>68</v>
      </c>
      <c r="C1490">
        <v>2020</v>
      </c>
      <c r="D1490" t="s">
        <v>5</v>
      </c>
      <c r="E1490" t="s">
        <v>41</v>
      </c>
      <c r="F1490" t="s">
        <v>24</v>
      </c>
      <c r="G1490" t="s">
        <v>25</v>
      </c>
      <c r="H1490" s="1">
        <v>2.1106595753391511</v>
      </c>
      <c r="I1490" s="1">
        <v>2.1106597097273192</v>
      </c>
      <c r="J1490" s="1">
        <v>1.30675826595127</v>
      </c>
      <c r="K1490" s="1">
        <v>1.306758294612393</v>
      </c>
      <c r="L1490" s="1">
        <v>1.3067583281703039</v>
      </c>
      <c r="M1490" s="1">
        <v>1.3067587404185741</v>
      </c>
      <c r="N1490" s="1">
        <v>1.725451885563559</v>
      </c>
      <c r="O1490" s="1">
        <v>2.1441561586491602</v>
      </c>
      <c r="P1490" s="1">
        <v>2.1441577085280499</v>
      </c>
      <c r="Q1490" s="1">
        <v>2.1441577530232809</v>
      </c>
      <c r="R1490" s="1">
        <v>2.1441572929680111</v>
      </c>
      <c r="S1490" s="1">
        <v>2.1441574355091362</v>
      </c>
      <c r="T1490" s="1">
        <v>2.1441574718581249</v>
      </c>
      <c r="U1490" s="1">
        <v>2.1441573808776542</v>
      </c>
      <c r="V1490" s="1">
        <v>2.1441574491341848</v>
      </c>
      <c r="W1490" s="1">
        <v>2.1441572467443448</v>
      </c>
      <c r="X1490" s="1">
        <v>2.1441571480358892</v>
      </c>
      <c r="Y1490" s="1">
        <v>2.1441575748578789</v>
      </c>
      <c r="Z1490" s="1">
        <v>2.3451443465467969</v>
      </c>
      <c r="AA1490" s="1">
        <v>2.948113936523816</v>
      </c>
      <c r="AB1490" s="1">
        <v>2.9481138461526259</v>
      </c>
      <c r="AC1490" s="1">
        <v>2.9481138439423722</v>
      </c>
      <c r="AD1490" s="1">
        <v>2.7387444017253668</v>
      </c>
      <c r="AE1490" s="1">
        <v>2.1106578754808432</v>
      </c>
    </row>
    <row r="1491" spans="1:31" x14ac:dyDescent="0.3">
      <c r="A1491">
        <v>5</v>
      </c>
      <c r="B1491">
        <v>68</v>
      </c>
      <c r="C1491">
        <v>2020</v>
      </c>
      <c r="D1491" t="s">
        <v>5</v>
      </c>
      <c r="E1491" t="s">
        <v>44</v>
      </c>
      <c r="F1491" t="s">
        <v>24</v>
      </c>
      <c r="G1491" t="s">
        <v>25</v>
      </c>
      <c r="H1491" s="2">
        <v>1.7159833945846761E-2</v>
      </c>
      <c r="I1491" s="2">
        <v>1.7159835038433491E-2</v>
      </c>
      <c r="J1491" s="2">
        <v>1.062405094269326E-2</v>
      </c>
      <c r="K1491" s="2">
        <v>1.0624051175710509E-2</v>
      </c>
      <c r="L1491" s="2">
        <v>1.0624051448539061E-2</v>
      </c>
      <c r="M1491" s="2">
        <v>1.0624054800151011E-2</v>
      </c>
      <c r="N1491" s="2">
        <v>1.4028064110272839E-2</v>
      </c>
      <c r="O1491" s="2">
        <v>1.7432163891456579E-2</v>
      </c>
      <c r="P1491" s="2">
        <v>1.7432176492097971E-2</v>
      </c>
      <c r="Q1491" s="2">
        <v>1.7432176853847819E-2</v>
      </c>
      <c r="R1491" s="2">
        <v>1.7432173113561069E-2</v>
      </c>
      <c r="S1491" s="2">
        <v>1.7432174272431999E-2</v>
      </c>
      <c r="T1491" s="2">
        <v>1.7432174567952239E-2</v>
      </c>
      <c r="U1491" s="2">
        <v>1.7432173828273612E-2</v>
      </c>
      <c r="V1491" s="2">
        <v>1.7432174383204751E-2</v>
      </c>
      <c r="W1491" s="2">
        <v>1.7432172737758909E-2</v>
      </c>
      <c r="X1491" s="2">
        <v>1.743217193525113E-2</v>
      </c>
      <c r="Y1491" s="2">
        <v>1.743217540534861E-2</v>
      </c>
      <c r="Z1491" s="2">
        <v>1.9066214199567461E-2</v>
      </c>
      <c r="AA1491" s="2">
        <v>2.3968405987998511E-2</v>
      </c>
      <c r="AB1491" s="2">
        <v>2.396840525327338E-2</v>
      </c>
      <c r="AC1491" s="2">
        <v>2.3968405235303841E-2</v>
      </c>
      <c r="AD1491" s="2">
        <v>2.2266214648173719E-2</v>
      </c>
      <c r="AE1491" s="2">
        <v>1.7159820125860509E-2</v>
      </c>
    </row>
    <row r="1492" spans="1:31" x14ac:dyDescent="0.3">
      <c r="A1492">
        <v>68</v>
      </c>
      <c r="B1492">
        <v>5</v>
      </c>
      <c r="C1492">
        <v>2020</v>
      </c>
      <c r="D1492" t="s">
        <v>5</v>
      </c>
      <c r="E1492" t="s">
        <v>41</v>
      </c>
      <c r="F1492" t="s">
        <v>24</v>
      </c>
      <c r="G1492" t="s">
        <v>25</v>
      </c>
      <c r="H1492" s="1">
        <v>-2.1104774490496352</v>
      </c>
      <c r="I1492" s="1">
        <v>-2.1104774489579978</v>
      </c>
      <c r="J1492" s="1">
        <v>-1.306686398619274</v>
      </c>
      <c r="K1492" s="1">
        <v>-1.3066863977505949</v>
      </c>
      <c r="L1492" s="1">
        <v>-1.306686398550355</v>
      </c>
      <c r="M1492" s="1">
        <v>-1.306686398665009</v>
      </c>
      <c r="N1492" s="1">
        <v>-1.7253284438942289</v>
      </c>
      <c r="O1492" s="1">
        <v>-2.143970489203475</v>
      </c>
      <c r="P1492" s="1">
        <v>-2.143970489219905</v>
      </c>
      <c r="Q1492" s="1">
        <v>-2.1439704899915339</v>
      </c>
      <c r="R1492" s="1">
        <v>-2.1439704894748042</v>
      </c>
      <c r="S1492" s="1">
        <v>-2.1439704889200821</v>
      </c>
      <c r="T1492" s="1">
        <v>-2.1439704893575309</v>
      </c>
      <c r="U1492" s="1">
        <v>-2.1439704888064131</v>
      </c>
      <c r="V1492" s="1">
        <v>-2.1439704890618718</v>
      </c>
      <c r="W1492" s="1">
        <v>-2.1439704896460259</v>
      </c>
      <c r="X1492" s="1">
        <v>-2.1439704893775811</v>
      </c>
      <c r="Y1492" s="1">
        <v>-2.1439704891733342</v>
      </c>
      <c r="Z1492" s="1">
        <v>-2.344918251673485</v>
      </c>
      <c r="AA1492" s="1">
        <v>-2.947761540844601</v>
      </c>
      <c r="AB1492" s="1">
        <v>-2.9477615392486198</v>
      </c>
      <c r="AC1492" s="1">
        <v>-2.9477615393177881</v>
      </c>
      <c r="AD1492" s="1">
        <v>-2.7384405149134752</v>
      </c>
      <c r="AE1492" s="1">
        <v>-2.1104774489399349</v>
      </c>
    </row>
    <row r="1493" spans="1:31" x14ac:dyDescent="0.3">
      <c r="A1493">
        <v>68</v>
      </c>
      <c r="B1493">
        <v>5</v>
      </c>
      <c r="C1493">
        <v>2020</v>
      </c>
      <c r="D1493" t="s">
        <v>5</v>
      </c>
      <c r="E1493" t="s">
        <v>44</v>
      </c>
      <c r="F1493" t="s">
        <v>24</v>
      </c>
      <c r="G1493" t="s">
        <v>25</v>
      </c>
      <c r="H1493" s="2">
        <v>1.7158353244305969E-2</v>
      </c>
      <c r="I1493" s="2">
        <v>1.7158353243560961E-2</v>
      </c>
      <c r="J1493" s="2">
        <v>1.062346665544125E-2</v>
      </c>
      <c r="K1493" s="2">
        <v>1.0623466648378819E-2</v>
      </c>
      <c r="L1493" s="2">
        <v>1.0623466654880931E-2</v>
      </c>
      <c r="M1493" s="2">
        <v>1.0623466655813081E-2</v>
      </c>
      <c r="N1493" s="2">
        <v>1.402706051946527E-2</v>
      </c>
      <c r="O1493" s="2">
        <v>1.7430654383768091E-2</v>
      </c>
      <c r="P1493" s="2">
        <v>1.7430654383901661E-2</v>
      </c>
      <c r="Q1493" s="2">
        <v>1.743065439017507E-2</v>
      </c>
      <c r="R1493" s="2">
        <v>1.743065438597401E-2</v>
      </c>
      <c r="S1493" s="2">
        <v>1.7430654381464079E-2</v>
      </c>
      <c r="T1493" s="2">
        <v>1.7430654385020582E-2</v>
      </c>
      <c r="U1493" s="2">
        <v>1.743065438053994E-2</v>
      </c>
      <c r="V1493" s="2">
        <v>1.7430654382616852E-2</v>
      </c>
      <c r="W1493" s="2">
        <v>1.743065438736606E-2</v>
      </c>
      <c r="X1493" s="2">
        <v>1.743065438518359E-2</v>
      </c>
      <c r="Y1493" s="2">
        <v>1.743065438352304E-2</v>
      </c>
      <c r="Z1493" s="2">
        <v>1.9064376029865729E-2</v>
      </c>
      <c r="AA1493" s="2">
        <v>2.3965540982476431E-2</v>
      </c>
      <c r="AB1493" s="2">
        <v>2.396554096950098E-2</v>
      </c>
      <c r="AC1493" s="2">
        <v>2.3965540970063311E-2</v>
      </c>
      <c r="AD1493" s="2">
        <v>2.2263744023686791E-2</v>
      </c>
      <c r="AE1493" s="2">
        <v>1.715835324341411E-2</v>
      </c>
    </row>
    <row r="1494" spans="1:31" x14ac:dyDescent="0.3">
      <c r="A1494">
        <v>5</v>
      </c>
      <c r="B1494">
        <v>68</v>
      </c>
      <c r="C1494">
        <v>2020</v>
      </c>
      <c r="D1494" t="s">
        <v>5</v>
      </c>
      <c r="E1494" t="s">
        <v>45</v>
      </c>
      <c r="F1494" t="s">
        <v>24</v>
      </c>
      <c r="G1494" t="s">
        <v>25</v>
      </c>
      <c r="H1494" s="1">
        <v>0.18285601884936351</v>
      </c>
      <c r="I1494" s="1">
        <v>0.18299209966152799</v>
      </c>
      <c r="J1494" s="1">
        <v>0.18292224942222871</v>
      </c>
      <c r="K1494" s="1">
        <v>0.1829963996717586</v>
      </c>
      <c r="L1494" s="1">
        <v>0.18307858369076541</v>
      </c>
      <c r="M1494" s="1">
        <v>0.18410636280263021</v>
      </c>
      <c r="N1494" s="1">
        <v>0.18371549797709319</v>
      </c>
      <c r="O1494" s="1">
        <v>-5.0774138866429418E-2</v>
      </c>
      <c r="P1494" s="1">
        <v>-0.28509331790713072</v>
      </c>
      <c r="Q1494" s="1">
        <v>-0.29780940252671229</v>
      </c>
      <c r="R1494" s="1">
        <v>-0.23882723825167451</v>
      </c>
      <c r="S1494" s="1">
        <v>-0.21752316382448431</v>
      </c>
      <c r="T1494" s="1">
        <v>-0.21748744955578109</v>
      </c>
      <c r="U1494" s="1">
        <v>-0.2175774113164278</v>
      </c>
      <c r="V1494" s="1">
        <v>-0.21750975195008329</v>
      </c>
      <c r="W1494" s="1">
        <v>-0.21771185343083191</v>
      </c>
      <c r="X1494" s="1">
        <v>-0.2178100281297892</v>
      </c>
      <c r="Y1494" s="1">
        <v>-0.21738490074530059</v>
      </c>
      <c r="Z1494" s="1">
        <v>0.18872137331940619</v>
      </c>
      <c r="AA1494" s="1">
        <v>6.567857449577344E-4</v>
      </c>
      <c r="AB1494" s="1">
        <v>6.1009536455377406E-4</v>
      </c>
      <c r="AC1494" s="1">
        <v>6.0889573824177146E-4</v>
      </c>
      <c r="AD1494" s="1">
        <v>3.1993243124663762E-4</v>
      </c>
      <c r="AE1494" s="1">
        <v>-3.0827257919453788E-4</v>
      </c>
    </row>
    <row r="1495" spans="1:31" x14ac:dyDescent="0.3">
      <c r="A1495">
        <v>5</v>
      </c>
      <c r="B1495">
        <v>68</v>
      </c>
      <c r="C1495">
        <v>2020</v>
      </c>
      <c r="D1495" t="s">
        <v>5</v>
      </c>
      <c r="E1495" t="s">
        <v>46</v>
      </c>
      <c r="F1495" t="s">
        <v>24</v>
      </c>
      <c r="G1495" t="s">
        <v>25</v>
      </c>
      <c r="H1495" s="2">
        <v>1.4866342995883211E-3</v>
      </c>
      <c r="I1495" s="2">
        <v>1.487740647654699E-3</v>
      </c>
      <c r="J1495" s="2">
        <v>1.4871727595303151E-3</v>
      </c>
      <c r="K1495" s="2">
        <v>1.487775607087468E-3</v>
      </c>
      <c r="L1495" s="2">
        <v>1.488443769843621E-3</v>
      </c>
      <c r="M1495" s="2">
        <v>1.4967996975823589E-3</v>
      </c>
      <c r="N1495" s="2">
        <v>1.493621934773116E-3</v>
      </c>
      <c r="O1495" s="2">
        <v>4.1279787696284079E-4</v>
      </c>
      <c r="P1495" s="2">
        <v>2.3178318529035011E-3</v>
      </c>
      <c r="Q1495" s="2">
        <v>2.4212146546887178E-3</v>
      </c>
      <c r="R1495" s="2">
        <v>1.9416848638347519E-3</v>
      </c>
      <c r="S1495" s="2">
        <v>1.768481006703125E-3</v>
      </c>
      <c r="T1495" s="2">
        <v>1.7681906467949681E-3</v>
      </c>
      <c r="U1495" s="2">
        <v>1.768922043222991E-3</v>
      </c>
      <c r="V1495" s="2">
        <v>1.768371967073848E-3</v>
      </c>
      <c r="W1495" s="2">
        <v>1.7700150685433489E-3</v>
      </c>
      <c r="X1495" s="2">
        <v>1.7708132368275541E-3</v>
      </c>
      <c r="Y1495" s="2">
        <v>1.7673569166284609E-3</v>
      </c>
      <c r="Z1495" s="2">
        <v>1.5343201082878559E-3</v>
      </c>
      <c r="AA1495" s="2">
        <v>5.3397215037214176E-6</v>
      </c>
      <c r="AB1495" s="2">
        <v>4.9601249150713337E-6</v>
      </c>
      <c r="AC1495" s="2">
        <v>4.9503718556241584E-6</v>
      </c>
      <c r="AD1495" s="2">
        <v>2.601076676801931E-6</v>
      </c>
      <c r="AE1495" s="2">
        <v>2.506281131662909E-6</v>
      </c>
    </row>
    <row r="1496" spans="1:31" x14ac:dyDescent="0.3">
      <c r="A1496">
        <v>68</v>
      </c>
      <c r="B1496">
        <v>5</v>
      </c>
      <c r="C1496">
        <v>2020</v>
      </c>
      <c r="D1496" t="s">
        <v>5</v>
      </c>
      <c r="E1496" t="s">
        <v>45</v>
      </c>
      <c r="F1496" t="s">
        <v>24</v>
      </c>
      <c r="G1496" t="s">
        <v>25</v>
      </c>
      <c r="H1496" s="1">
        <v>-0.36814308026801212</v>
      </c>
      <c r="I1496" s="1">
        <v>-0.36814308025037201</v>
      </c>
      <c r="J1496" s="1">
        <v>-0.36814308010655822</v>
      </c>
      <c r="K1496" s="1">
        <v>-0.36814308073666568</v>
      </c>
      <c r="L1496" s="1">
        <v>-0.36814308016693809</v>
      </c>
      <c r="M1496" s="1">
        <v>-0.36814307999347978</v>
      </c>
      <c r="N1496" s="1">
        <v>-0.36814308025614972</v>
      </c>
      <c r="O1496" s="1">
        <v>-0.13370322943255589</v>
      </c>
      <c r="P1496" s="1">
        <v>0.1007366206048958</v>
      </c>
      <c r="Q1496" s="1">
        <v>0.11329507856608501</v>
      </c>
      <c r="R1496" s="1">
        <v>5.4684638250394269E-2</v>
      </c>
      <c r="S1496" s="1">
        <v>3.3752440679979137E-2</v>
      </c>
      <c r="T1496" s="1">
        <v>3.3752443096707413E-2</v>
      </c>
      <c r="U1496" s="1">
        <v>3.3752440561785398E-2</v>
      </c>
      <c r="V1496" s="1">
        <v>3.3752440392086157E-2</v>
      </c>
      <c r="W1496" s="1">
        <v>3.3752442331821342E-2</v>
      </c>
      <c r="X1496" s="1">
        <v>3.375244173888254E-2</v>
      </c>
      <c r="Y1496" s="1">
        <v>3.375244088961353E-2</v>
      </c>
      <c r="Z1496" s="1">
        <v>-0.37232923424953018</v>
      </c>
      <c r="AA1496" s="1">
        <v>-0.18394088667529429</v>
      </c>
      <c r="AB1496" s="1">
        <v>-0.18394088989783011</v>
      </c>
      <c r="AC1496" s="1">
        <v>-0.1839408896520241</v>
      </c>
      <c r="AD1496" s="1">
        <v>-0.18394089279934939</v>
      </c>
      <c r="AE1496" s="1">
        <v>-0.18394089054592189</v>
      </c>
    </row>
    <row r="1497" spans="1:31" x14ac:dyDescent="0.3">
      <c r="A1497">
        <v>68</v>
      </c>
      <c r="B1497">
        <v>5</v>
      </c>
      <c r="C1497">
        <v>2020</v>
      </c>
      <c r="D1497" t="s">
        <v>5</v>
      </c>
      <c r="E1497" t="s">
        <v>46</v>
      </c>
      <c r="F1497" t="s">
        <v>24</v>
      </c>
      <c r="G1497" t="s">
        <v>25</v>
      </c>
      <c r="H1497" s="1">
        <v>2.9930331729106671E-3</v>
      </c>
      <c r="I1497" s="1">
        <v>2.9930331727672519E-3</v>
      </c>
      <c r="J1497" s="1">
        <v>2.9930331715980339E-3</v>
      </c>
      <c r="K1497" s="1">
        <v>2.9930331767208601E-3</v>
      </c>
      <c r="L1497" s="1">
        <v>2.9930331720889282E-3</v>
      </c>
      <c r="M1497" s="1">
        <v>2.9930331706786981E-3</v>
      </c>
      <c r="N1497" s="1">
        <v>2.9930331728142251E-3</v>
      </c>
      <c r="O1497" s="1">
        <v>1.0870181254679339E-3</v>
      </c>
      <c r="P1497" s="1">
        <v>8.1899691548695795E-4</v>
      </c>
      <c r="Q1497" s="1">
        <v>9.2109819972426856E-4</v>
      </c>
      <c r="R1497" s="1">
        <v>4.445905548812542E-4</v>
      </c>
      <c r="S1497" s="1">
        <v>2.744100868290986E-4</v>
      </c>
      <c r="T1497" s="1">
        <v>2.7441010647729611E-4</v>
      </c>
      <c r="U1497" s="1">
        <v>2.74410085868174E-4</v>
      </c>
      <c r="V1497" s="1">
        <v>2.7441008448850538E-4</v>
      </c>
      <c r="W1497" s="1">
        <v>2.7441010025871008E-4</v>
      </c>
      <c r="X1497" s="1">
        <v>2.7441009543806939E-4</v>
      </c>
      <c r="Y1497" s="1">
        <v>2.7441008853344332E-4</v>
      </c>
      <c r="Z1497" s="1">
        <v>3.027066945118131E-3</v>
      </c>
      <c r="AA1497" s="1">
        <v>1.495454363213774E-3</v>
      </c>
      <c r="AB1497" s="1">
        <v>1.495454389413253E-3</v>
      </c>
      <c r="AC1497" s="1">
        <v>1.49545438741483E-3</v>
      </c>
      <c r="AD1497" s="1">
        <v>1.4954544130028401E-3</v>
      </c>
      <c r="AE1497" s="1">
        <v>1.4954543946822921E-3</v>
      </c>
    </row>
    <row r="1498" spans="1:31" x14ac:dyDescent="0.3">
      <c r="A1498">
        <v>5</v>
      </c>
      <c r="B1498">
        <v>68</v>
      </c>
      <c r="C1498">
        <v>2020</v>
      </c>
      <c r="D1498" t="s">
        <v>5</v>
      </c>
      <c r="E1498" t="s">
        <v>47</v>
      </c>
      <c r="F1498" t="s">
        <v>24</v>
      </c>
      <c r="G1498" t="s">
        <v>25</v>
      </c>
      <c r="H1498" s="1">
        <v>2.118565591762569</v>
      </c>
      <c r="I1498" s="1">
        <v>2.1185774752896682</v>
      </c>
      <c r="J1498" s="1">
        <v>1.3194990393955051</v>
      </c>
      <c r="K1498" s="1">
        <v>1.3195093492776451</v>
      </c>
      <c r="L1498" s="1">
        <v>1.3195207827270721</v>
      </c>
      <c r="M1498" s="1">
        <v>1.3196641839819521</v>
      </c>
      <c r="N1498" s="1">
        <v>1.7352047699311499</v>
      </c>
      <c r="O1498" s="1">
        <v>2.1447572463686302</v>
      </c>
      <c r="P1498" s="1">
        <v>2.163028080944756</v>
      </c>
      <c r="Q1498" s="1">
        <v>2.1647408413210032</v>
      </c>
      <c r="R1498" s="1">
        <v>2.1574171934790058</v>
      </c>
      <c r="S1498" s="1">
        <v>2.1551629718073131</v>
      </c>
      <c r="T1498" s="1">
        <v>2.1551594035800008</v>
      </c>
      <c r="U1498" s="1">
        <v>2.1551683933946508</v>
      </c>
      <c r="V1498" s="1">
        <v>2.155161631727653</v>
      </c>
      <c r="W1498" s="1">
        <v>2.155181836850566</v>
      </c>
      <c r="X1498" s="1">
        <v>2.1551916582585631</v>
      </c>
      <c r="Y1498" s="1">
        <v>2.1551491597781491</v>
      </c>
      <c r="Z1498" s="1">
        <v>2.352725602973702</v>
      </c>
      <c r="AA1498" s="1">
        <v>2.9481140096837279</v>
      </c>
      <c r="AB1498" s="1">
        <v>2.9481139092805049</v>
      </c>
      <c r="AC1498" s="1">
        <v>2.9481139068222402</v>
      </c>
      <c r="AD1498" s="1">
        <v>2.7387444204121709</v>
      </c>
      <c r="AE1498" s="1">
        <v>2.1106578979932511</v>
      </c>
    </row>
    <row r="1499" spans="1:31" x14ac:dyDescent="0.3">
      <c r="A1499">
        <v>5</v>
      </c>
      <c r="B1499">
        <v>68</v>
      </c>
      <c r="C1499">
        <v>2020</v>
      </c>
      <c r="D1499" t="s">
        <v>5</v>
      </c>
      <c r="E1499" t="s">
        <v>48</v>
      </c>
      <c r="F1499" t="s">
        <v>24</v>
      </c>
      <c r="G1499" t="s">
        <v>25</v>
      </c>
      <c r="H1499" s="2">
        <v>1.722411050213471E-2</v>
      </c>
      <c r="I1499" s="2">
        <v>1.7224207116176161E-2</v>
      </c>
      <c r="J1499" s="2">
        <v>1.072763446663012E-2</v>
      </c>
      <c r="K1499" s="2">
        <v>1.072771828681012E-2</v>
      </c>
      <c r="L1499" s="2">
        <v>1.072781124168351E-2</v>
      </c>
      <c r="M1499" s="2">
        <v>1.0728977105544329E-2</v>
      </c>
      <c r="N1499" s="2">
        <v>1.4107355853098779E-2</v>
      </c>
      <c r="O1499" s="2">
        <v>1.74370507834848E-2</v>
      </c>
      <c r="P1499" s="2">
        <v>1.7585594154022409E-2</v>
      </c>
      <c r="Q1499" s="2">
        <v>1.7599519035130112E-2</v>
      </c>
      <c r="R1499" s="2">
        <v>1.7539977182756149E-2</v>
      </c>
      <c r="S1499" s="2">
        <v>1.752165017729522E-2</v>
      </c>
      <c r="T1499" s="2">
        <v>1.7521621167317081E-2</v>
      </c>
      <c r="U1499" s="2">
        <v>1.7521694255241069E-2</v>
      </c>
      <c r="V1499" s="2">
        <v>1.7521639282338641E-2</v>
      </c>
      <c r="W1499" s="2">
        <v>1.7521803551630619E-2</v>
      </c>
      <c r="X1499" s="2">
        <v>1.752188340047612E-2</v>
      </c>
      <c r="Y1499" s="2">
        <v>1.7521537884375191E-2</v>
      </c>
      <c r="Z1499" s="2">
        <v>1.91278504306805E-2</v>
      </c>
      <c r="AA1499" s="2">
        <v>2.3968406582794539E-2</v>
      </c>
      <c r="AB1499" s="2">
        <v>2.3968405766508171E-2</v>
      </c>
      <c r="AC1499" s="2">
        <v>2.3968405746522269E-2</v>
      </c>
      <c r="AD1499" s="2">
        <v>2.2266214800098959E-2</v>
      </c>
      <c r="AE1499" s="2">
        <v>1.715982030888822E-2</v>
      </c>
    </row>
    <row r="1500" spans="1:31" x14ac:dyDescent="0.3">
      <c r="A1500">
        <v>68</v>
      </c>
      <c r="B1500">
        <v>5</v>
      </c>
      <c r="C1500">
        <v>2020</v>
      </c>
      <c r="D1500" t="s">
        <v>5</v>
      </c>
      <c r="E1500" t="s">
        <v>47</v>
      </c>
      <c r="F1500" t="s">
        <v>24</v>
      </c>
      <c r="G1500" t="s">
        <v>25</v>
      </c>
      <c r="H1500" s="1">
        <v>2.1423455348043818</v>
      </c>
      <c r="I1500" s="1">
        <v>2.1423455347110769</v>
      </c>
      <c r="J1500" s="1">
        <v>1.3575561394531539</v>
      </c>
      <c r="K1500" s="1">
        <v>1.3575561387878989</v>
      </c>
      <c r="L1500" s="1">
        <v>1.357556139403191</v>
      </c>
      <c r="M1500" s="1">
        <v>1.357556139466511</v>
      </c>
      <c r="N1500" s="1">
        <v>1.7641676697102711</v>
      </c>
      <c r="O1500" s="1">
        <v>2.1481354734131841</v>
      </c>
      <c r="P1500" s="1">
        <v>2.1463357904523539</v>
      </c>
      <c r="Q1500" s="1">
        <v>2.1469618619765538</v>
      </c>
      <c r="R1500" s="1">
        <v>2.1446677759968811</v>
      </c>
      <c r="S1500" s="1">
        <v>2.1442361541145769</v>
      </c>
      <c r="T1500" s="1">
        <v>2.144236154590013</v>
      </c>
      <c r="U1500" s="1">
        <v>2.1442361539990609</v>
      </c>
      <c r="V1500" s="1">
        <v>2.1442361542518178</v>
      </c>
      <c r="W1500" s="1">
        <v>2.1442361548664319</v>
      </c>
      <c r="X1500" s="1">
        <v>2.144236154588687</v>
      </c>
      <c r="Y1500" s="1">
        <v>2.144236154371097</v>
      </c>
      <c r="Z1500" s="1">
        <v>2.3742937193422962</v>
      </c>
      <c r="AA1500" s="1">
        <v>2.9534949384540061</v>
      </c>
      <c r="AB1500" s="1">
        <v>2.9534949370618202</v>
      </c>
      <c r="AC1500" s="1">
        <v>2.9534949371155439</v>
      </c>
      <c r="AD1500" s="1">
        <v>2.744611212132495</v>
      </c>
      <c r="AE1500" s="1">
        <v>2.1184780654278299</v>
      </c>
    </row>
    <row r="1501" spans="1:31" x14ac:dyDescent="0.3">
      <c r="A1501">
        <v>68</v>
      </c>
      <c r="B1501">
        <v>5</v>
      </c>
      <c r="C1501">
        <v>2020</v>
      </c>
      <c r="D1501" t="s">
        <v>5</v>
      </c>
      <c r="E1501" t="s">
        <v>48</v>
      </c>
      <c r="F1501" t="s">
        <v>24</v>
      </c>
      <c r="G1501" t="s">
        <v>25</v>
      </c>
      <c r="H1501" s="2">
        <v>1.741744337239335E-2</v>
      </c>
      <c r="I1501" s="2">
        <v>1.7417443371634769E-2</v>
      </c>
      <c r="J1501" s="2">
        <v>1.103704178417199E-2</v>
      </c>
      <c r="K1501" s="2">
        <v>1.1037041778763411E-2</v>
      </c>
      <c r="L1501" s="2">
        <v>1.1037041783765781E-2</v>
      </c>
      <c r="M1501" s="2">
        <v>1.103704178428057E-2</v>
      </c>
      <c r="N1501" s="2">
        <v>1.434282658301033E-2</v>
      </c>
      <c r="O1501" s="2">
        <v>1.7464516044009622E-2</v>
      </c>
      <c r="P1501" s="2">
        <v>1.7449884475222392E-2</v>
      </c>
      <c r="Q1501" s="2">
        <v>1.745497448761426E-2</v>
      </c>
      <c r="R1501" s="2">
        <v>1.7436323382088462E-2</v>
      </c>
      <c r="S1501" s="2">
        <v>1.743281426109412E-2</v>
      </c>
      <c r="T1501" s="2">
        <v>1.7432814264959458E-2</v>
      </c>
      <c r="U1501" s="2">
        <v>1.7432814260154968E-2</v>
      </c>
      <c r="V1501" s="2">
        <v>1.7432814262209901E-2</v>
      </c>
      <c r="W1501" s="2">
        <v>1.7432814267206768E-2</v>
      </c>
      <c r="X1501" s="2">
        <v>1.7432814264948679E-2</v>
      </c>
      <c r="Y1501" s="2">
        <v>1.743281426317965E-2</v>
      </c>
      <c r="Z1501" s="2">
        <v>1.9303200970262571E-2</v>
      </c>
      <c r="AA1501" s="2">
        <v>2.4012153971170781E-2</v>
      </c>
      <c r="AB1501" s="2">
        <v>2.4012153959852189E-2</v>
      </c>
      <c r="AC1501" s="2">
        <v>2.4012153960288971E-2</v>
      </c>
      <c r="AD1501" s="2">
        <v>2.2313912293760119E-2</v>
      </c>
      <c r="AE1501" s="2">
        <v>1.7223398905917321E-2</v>
      </c>
    </row>
    <row r="1502" spans="1:31" x14ac:dyDescent="0.3">
      <c r="A1502">
        <v>7</v>
      </c>
      <c r="B1502">
        <v>9</v>
      </c>
      <c r="C1502">
        <v>2020</v>
      </c>
      <c r="D1502" t="s">
        <v>5</v>
      </c>
      <c r="E1502" t="s">
        <v>41</v>
      </c>
      <c r="F1502" t="s">
        <v>24</v>
      </c>
      <c r="G1502" t="s">
        <v>25</v>
      </c>
      <c r="H1502" s="1">
        <v>36.800893376498287</v>
      </c>
      <c r="I1502" s="1">
        <v>36.00053019757366</v>
      </c>
      <c r="J1502" s="1">
        <v>36.000913043640551</v>
      </c>
      <c r="K1502" s="1">
        <v>36.000735802294336</v>
      </c>
      <c r="L1502" s="1">
        <v>36.00100824265796</v>
      </c>
      <c r="M1502" s="1">
        <v>36.000289945051357</v>
      </c>
      <c r="N1502" s="1">
        <v>36.000169629278687</v>
      </c>
      <c r="O1502" s="1">
        <v>36.430995882019147</v>
      </c>
      <c r="P1502" s="1">
        <v>36.001312921252541</v>
      </c>
      <c r="Q1502" s="1">
        <v>41.809266147721019</v>
      </c>
      <c r="R1502" s="1">
        <v>39.971218677189398</v>
      </c>
      <c r="S1502" s="1">
        <v>36.940473075367507</v>
      </c>
      <c r="T1502" s="1">
        <v>36.02888948935805</v>
      </c>
      <c r="U1502" s="1">
        <v>36.034192676319059</v>
      </c>
      <c r="V1502" s="1">
        <v>36.000646488282541</v>
      </c>
      <c r="W1502" s="1">
        <v>36.000664992906557</v>
      </c>
      <c r="X1502" s="1">
        <v>36.001836024575738</v>
      </c>
      <c r="Y1502" s="1">
        <v>36.002706150508033</v>
      </c>
      <c r="Z1502" s="1">
        <v>43.769482966218689</v>
      </c>
      <c r="AA1502" s="1">
        <v>44.428075902392877</v>
      </c>
      <c r="AB1502" s="1">
        <v>39.777569618912281</v>
      </c>
      <c r="AC1502" s="1">
        <v>41.813495262125741</v>
      </c>
      <c r="AD1502" s="1">
        <v>39.462984129981947</v>
      </c>
      <c r="AE1502" s="1">
        <v>36.047063870526927</v>
      </c>
    </row>
    <row r="1503" spans="1:31" x14ac:dyDescent="0.3">
      <c r="A1503">
        <v>7</v>
      </c>
      <c r="B1503">
        <v>9</v>
      </c>
      <c r="C1503">
        <v>2020</v>
      </c>
      <c r="D1503" t="s">
        <v>5</v>
      </c>
      <c r="E1503" t="s">
        <v>44</v>
      </c>
      <c r="F1503" t="s">
        <v>24</v>
      </c>
      <c r="G1503" t="s">
        <v>25</v>
      </c>
      <c r="H1503" s="2">
        <v>0.14959712754674101</v>
      </c>
      <c r="I1503" s="2">
        <v>0.1463436186893238</v>
      </c>
      <c r="J1503" s="2">
        <v>0.14634517497414859</v>
      </c>
      <c r="K1503" s="2">
        <v>0.1463444544808713</v>
      </c>
      <c r="L1503" s="2">
        <v>0.1463455619620242</v>
      </c>
      <c r="M1503" s="2">
        <v>0.14634264205305431</v>
      </c>
      <c r="N1503" s="2">
        <v>0.1463421529645475</v>
      </c>
      <c r="O1503" s="2">
        <v>0.1480934791951998</v>
      </c>
      <c r="P1503" s="2">
        <v>0.1463468004928965</v>
      </c>
      <c r="Q1503" s="2">
        <v>0.16995636645415049</v>
      </c>
      <c r="R1503" s="2">
        <v>0.16248462876906261</v>
      </c>
      <c r="S1503" s="2">
        <v>0.1501645246966159</v>
      </c>
      <c r="T1503" s="2">
        <v>0.1464589003632441</v>
      </c>
      <c r="U1503" s="2">
        <v>0.14648045803381729</v>
      </c>
      <c r="V1503" s="2">
        <v>0.1463440914157827</v>
      </c>
      <c r="W1503" s="2">
        <v>0.14634416663783151</v>
      </c>
      <c r="X1503" s="2">
        <v>0.1463489269291697</v>
      </c>
      <c r="Y1503" s="2">
        <v>0.14635246402645541</v>
      </c>
      <c r="Z1503" s="2">
        <v>0.177924727504954</v>
      </c>
      <c r="AA1503" s="2">
        <v>0.1806019345625727</v>
      </c>
      <c r="AB1503" s="2">
        <v>0.1616974374752532</v>
      </c>
      <c r="AC1503" s="2">
        <v>0.1699735579761209</v>
      </c>
      <c r="AD1503" s="2">
        <v>0.16041863467472339</v>
      </c>
      <c r="AE1503" s="2">
        <v>0.14653277996149161</v>
      </c>
    </row>
    <row r="1504" spans="1:31" x14ac:dyDescent="0.3">
      <c r="A1504">
        <v>9</v>
      </c>
      <c r="B1504">
        <v>7</v>
      </c>
      <c r="C1504">
        <v>2020</v>
      </c>
      <c r="D1504" t="s">
        <v>5</v>
      </c>
      <c r="E1504" t="s">
        <v>41</v>
      </c>
      <c r="F1504" t="s">
        <v>24</v>
      </c>
      <c r="G1504" t="s">
        <v>25</v>
      </c>
      <c r="H1504" s="1">
        <v>-36.756675573868563</v>
      </c>
      <c r="I1504" s="1">
        <v>-35.958392722845687</v>
      </c>
      <c r="J1504" s="1">
        <v>-35.958952390334801</v>
      </c>
      <c r="K1504" s="1">
        <v>-35.958730827982343</v>
      </c>
      <c r="L1504" s="1">
        <v>-35.959046700324691</v>
      </c>
      <c r="M1504" s="1">
        <v>-35.958065029488367</v>
      </c>
      <c r="N1504" s="1">
        <v>-35.957899401208891</v>
      </c>
      <c r="O1504" s="1">
        <v>-36.387786902463922</v>
      </c>
      <c r="P1504" s="1">
        <v>-35.959329292968071</v>
      </c>
      <c r="Q1504" s="1">
        <v>-41.753558643902593</v>
      </c>
      <c r="R1504" s="1">
        <v>-39.919518525926719</v>
      </c>
      <c r="S1504" s="1">
        <v>-36.895856845655878</v>
      </c>
      <c r="T1504" s="1">
        <v>-35.986384363964618</v>
      </c>
      <c r="U1504" s="1">
        <v>-35.991724190677481</v>
      </c>
      <c r="V1504" s="1">
        <v>-35.958091590165573</v>
      </c>
      <c r="W1504" s="1">
        <v>-35.958085806894509</v>
      </c>
      <c r="X1504" s="1">
        <v>-35.959293203560748</v>
      </c>
      <c r="Y1504" s="1">
        <v>-35.959775372075377</v>
      </c>
      <c r="Z1504" s="1">
        <v>-43.707541790689177</v>
      </c>
      <c r="AA1504" s="1">
        <v>-44.364423214172149</v>
      </c>
      <c r="AB1504" s="1">
        <v>-39.726134258565551</v>
      </c>
      <c r="AC1504" s="1">
        <v>-41.757025871474937</v>
      </c>
      <c r="AD1504" s="1">
        <v>-39.412541349538287</v>
      </c>
      <c r="AE1504" s="1">
        <v>-36.004616345446998</v>
      </c>
    </row>
    <row r="1505" spans="1:31" x14ac:dyDescent="0.3">
      <c r="A1505">
        <v>9</v>
      </c>
      <c r="B1505">
        <v>7</v>
      </c>
      <c r="C1505">
        <v>2020</v>
      </c>
      <c r="D1505" t="s">
        <v>5</v>
      </c>
      <c r="E1505" t="s">
        <v>44</v>
      </c>
      <c r="F1505" t="s">
        <v>24</v>
      </c>
      <c r="G1505" t="s">
        <v>25</v>
      </c>
      <c r="H1505" s="2">
        <v>0.14941738038157951</v>
      </c>
      <c r="I1505" s="2">
        <v>0.14617232814164921</v>
      </c>
      <c r="J1505" s="2">
        <v>0.14617460321274309</v>
      </c>
      <c r="K1505" s="2">
        <v>0.14617370255277379</v>
      </c>
      <c r="L1505" s="2">
        <v>0.14617498658668571</v>
      </c>
      <c r="M1505" s="2">
        <v>0.1461709960548308</v>
      </c>
      <c r="N1505" s="2">
        <v>0.1461703227691418</v>
      </c>
      <c r="O1505" s="2">
        <v>0.14791783293684521</v>
      </c>
      <c r="P1505" s="2">
        <v>0.14617613533726859</v>
      </c>
      <c r="Q1505" s="2">
        <v>0.16972991318659589</v>
      </c>
      <c r="R1505" s="2">
        <v>0.1622744655525476</v>
      </c>
      <c r="S1505" s="2">
        <v>0.14998315790917019</v>
      </c>
      <c r="T1505" s="2">
        <v>0.14628611530066921</v>
      </c>
      <c r="U1505" s="2">
        <v>0.14630782191332309</v>
      </c>
      <c r="V1505" s="2">
        <v>0.14617110402506331</v>
      </c>
      <c r="W1505" s="2">
        <v>0.1461710805158313</v>
      </c>
      <c r="X1505" s="2">
        <v>0.14617598863236081</v>
      </c>
      <c r="Y1505" s="2">
        <v>0.14617794866697309</v>
      </c>
      <c r="Z1505" s="2">
        <v>0.17767293410849261</v>
      </c>
      <c r="AA1505" s="2">
        <v>0.18034318379744779</v>
      </c>
      <c r="AB1505" s="2">
        <v>0.1614883506445754</v>
      </c>
      <c r="AC1505" s="2">
        <v>0.16974400760762171</v>
      </c>
      <c r="AD1505" s="2">
        <v>0.16021358272170039</v>
      </c>
      <c r="AE1505" s="2">
        <v>0.14636022904653251</v>
      </c>
    </row>
    <row r="1506" spans="1:31" x14ac:dyDescent="0.3">
      <c r="A1506">
        <v>7</v>
      </c>
      <c r="B1506">
        <v>9</v>
      </c>
      <c r="C1506">
        <v>2020</v>
      </c>
      <c r="D1506" t="s">
        <v>5</v>
      </c>
      <c r="E1506" t="s">
        <v>45</v>
      </c>
      <c r="F1506" t="s">
        <v>24</v>
      </c>
      <c r="G1506" t="s">
        <v>25</v>
      </c>
      <c r="H1506" s="1">
        <v>-7.9999738654077639</v>
      </c>
      <c r="I1506" s="1">
        <v>-7.9999699455844633</v>
      </c>
      <c r="J1506" s="1">
        <v>-7.999970744484342</v>
      </c>
      <c r="K1506" s="1">
        <v>-7.9999694338942957</v>
      </c>
      <c r="L1506" s="1">
        <v>-7.9999701024558254</v>
      </c>
      <c r="M1506" s="1">
        <v>-7.9999693723388177</v>
      </c>
      <c r="N1506" s="1">
        <v>-7.9999667692068206</v>
      </c>
      <c r="O1506" s="1">
        <v>-7.9999600560588604</v>
      </c>
      <c r="P1506" s="1">
        <v>-7.9999730621259726</v>
      </c>
      <c r="Q1506" s="1">
        <v>-7.9999769623918411</v>
      </c>
      <c r="R1506" s="1">
        <v>-7.9999698677162261</v>
      </c>
      <c r="S1506" s="1">
        <v>-7.9999621279449924</v>
      </c>
      <c r="T1506" s="1">
        <v>-7.9999660120488603</v>
      </c>
      <c r="U1506" s="1">
        <v>-7.9999675636163516</v>
      </c>
      <c r="V1506" s="1">
        <v>-7.9999684543418033</v>
      </c>
      <c r="W1506" s="1">
        <v>-7.9999686155669183</v>
      </c>
      <c r="X1506" s="1">
        <v>-7.9999696380731438</v>
      </c>
      <c r="Y1506" s="1">
        <v>-7.9999627999424341</v>
      </c>
      <c r="Z1506" s="1">
        <v>-7.9999630569982481</v>
      </c>
      <c r="AA1506" s="1">
        <v>-7.9999660201165943</v>
      </c>
      <c r="AB1506" s="1">
        <v>-7.9999710797708481</v>
      </c>
      <c r="AC1506" s="1">
        <v>-7.9999745011147594</v>
      </c>
      <c r="AD1506" s="1">
        <v>-7.9999751372790486</v>
      </c>
      <c r="AE1506" s="1">
        <v>-7.9999639964057341</v>
      </c>
    </row>
    <row r="1507" spans="1:31" x14ac:dyDescent="0.3">
      <c r="A1507">
        <v>7</v>
      </c>
      <c r="B1507">
        <v>9</v>
      </c>
      <c r="C1507">
        <v>2020</v>
      </c>
      <c r="D1507" t="s">
        <v>5</v>
      </c>
      <c r="E1507" t="s">
        <v>46</v>
      </c>
      <c r="F1507" t="s">
        <v>24</v>
      </c>
      <c r="G1507" t="s">
        <v>25</v>
      </c>
      <c r="H1507" s="2">
        <v>3.2520218965072213E-2</v>
      </c>
      <c r="I1507" s="2">
        <v>3.2520203030831148E-2</v>
      </c>
      <c r="J1507" s="2">
        <v>3.2520206278391632E-2</v>
      </c>
      <c r="K1507" s="2">
        <v>3.2520200950789821E-2</v>
      </c>
      <c r="L1507" s="2">
        <v>3.2520203668519612E-2</v>
      </c>
      <c r="M1507" s="2">
        <v>3.25202007005643E-2</v>
      </c>
      <c r="N1507" s="2">
        <v>3.2520190118726908E-2</v>
      </c>
      <c r="O1507" s="2">
        <v>3.2520162829507572E-2</v>
      </c>
      <c r="P1507" s="2">
        <v>3.2520215699699068E-2</v>
      </c>
      <c r="Q1507" s="2">
        <v>3.2520231554438381E-2</v>
      </c>
      <c r="R1507" s="2">
        <v>3.2520202714293601E-2</v>
      </c>
      <c r="S1507" s="2">
        <v>3.2520171251808908E-2</v>
      </c>
      <c r="T1507" s="2">
        <v>3.2520187040849018E-2</v>
      </c>
      <c r="U1507" s="2">
        <v>3.2520193348033952E-2</v>
      </c>
      <c r="V1507" s="2">
        <v>3.2520196968869118E-2</v>
      </c>
      <c r="W1507" s="2">
        <v>3.2520197624255773E-2</v>
      </c>
      <c r="X1507" s="2">
        <v>3.2520201780785143E-2</v>
      </c>
      <c r="Y1507" s="2">
        <v>3.2520173983505832E-2</v>
      </c>
      <c r="Z1507" s="2">
        <v>3.2520175028448173E-2</v>
      </c>
      <c r="AA1507" s="2">
        <v>3.2520187073644687E-2</v>
      </c>
      <c r="AB1507" s="2">
        <v>3.252020764134491E-2</v>
      </c>
      <c r="AC1507" s="2">
        <v>3.252022154924699E-2</v>
      </c>
      <c r="AD1507" s="2">
        <v>3.2520224135280683E-2</v>
      </c>
      <c r="AE1507" s="2">
        <v>3.2520178847177783E-2</v>
      </c>
    </row>
    <row r="1508" spans="1:31" x14ac:dyDescent="0.3">
      <c r="A1508">
        <v>9</v>
      </c>
      <c r="B1508">
        <v>7</v>
      </c>
      <c r="C1508">
        <v>2020</v>
      </c>
      <c r="D1508" t="s">
        <v>5</v>
      </c>
      <c r="E1508" t="s">
        <v>45</v>
      </c>
      <c r="F1508" t="s">
        <v>24</v>
      </c>
      <c r="G1508" t="s">
        <v>25</v>
      </c>
      <c r="H1508" s="1">
        <v>7.6279394113438563</v>
      </c>
      <c r="I1508" s="1">
        <v>7.6174195392913706</v>
      </c>
      <c r="J1508" s="1">
        <v>7.6145633789226226</v>
      </c>
      <c r="K1508" s="1">
        <v>7.6152822350940026</v>
      </c>
      <c r="L1508" s="1">
        <v>7.6145744161887938</v>
      </c>
      <c r="M1508" s="1">
        <v>7.6188262956017283</v>
      </c>
      <c r="N1508" s="1">
        <v>7.6195510912729656</v>
      </c>
      <c r="O1508" s="1">
        <v>7.622421112043817</v>
      </c>
      <c r="P1508" s="1">
        <v>7.6149252991533816</v>
      </c>
      <c r="Q1508" s="1">
        <v>7.6604918757220304</v>
      </c>
      <c r="R1508" s="1">
        <v>7.6528733722191138</v>
      </c>
      <c r="S1508" s="1">
        <v>7.6302265080267038</v>
      </c>
      <c r="T1508" s="1">
        <v>7.6224853191813668</v>
      </c>
      <c r="U1508" s="1">
        <v>7.6217581190253583</v>
      </c>
      <c r="V1508" s="1">
        <v>7.6240605877936281</v>
      </c>
      <c r="W1508" s="1">
        <v>7.6244438011793996</v>
      </c>
      <c r="X1508" s="1">
        <v>7.6238378579652748</v>
      </c>
      <c r="Y1508" s="1">
        <v>7.6298966164156603</v>
      </c>
      <c r="Z1508" s="1">
        <v>7.6914964176448928</v>
      </c>
      <c r="AA1508" s="1">
        <v>7.6965969255154141</v>
      </c>
      <c r="AB1508" s="1">
        <v>7.6541666757948006</v>
      </c>
      <c r="AC1508" s="1">
        <v>7.6702507728353408</v>
      </c>
      <c r="AD1508" s="1">
        <v>7.6484888237354456</v>
      </c>
      <c r="AE1508" s="1">
        <v>7.6210629431727401</v>
      </c>
    </row>
    <row r="1509" spans="1:31" x14ac:dyDescent="0.3">
      <c r="A1509">
        <v>9</v>
      </c>
      <c r="B1509">
        <v>7</v>
      </c>
      <c r="C1509">
        <v>2020</v>
      </c>
      <c r="D1509" t="s">
        <v>5</v>
      </c>
      <c r="E1509" t="s">
        <v>46</v>
      </c>
      <c r="F1509" t="s">
        <v>24</v>
      </c>
      <c r="G1509" t="s">
        <v>25</v>
      </c>
      <c r="H1509" s="1">
        <v>3.1007883785950631E-2</v>
      </c>
      <c r="I1509" s="1">
        <v>3.096512007842021E-2</v>
      </c>
      <c r="J1509" s="1">
        <v>3.095350967041717E-2</v>
      </c>
      <c r="K1509" s="1">
        <v>3.0956431849975621E-2</v>
      </c>
      <c r="L1509" s="1">
        <v>3.095355453735282E-2</v>
      </c>
      <c r="M1509" s="1">
        <v>3.0970838600007031E-2</v>
      </c>
      <c r="N1509" s="1">
        <v>3.097378492387385E-2</v>
      </c>
      <c r="O1509" s="1">
        <v>3.0985451674974861E-2</v>
      </c>
      <c r="P1509" s="1">
        <v>3.0954980890867411E-2</v>
      </c>
      <c r="Q1509" s="1">
        <v>3.114021087691882E-2</v>
      </c>
      <c r="R1509" s="1">
        <v>3.11092413504842E-2</v>
      </c>
      <c r="S1509" s="1">
        <v>3.101718092693782E-2</v>
      </c>
      <c r="T1509" s="1">
        <v>3.0985712679599049E-2</v>
      </c>
      <c r="U1509" s="1">
        <v>3.098275658140389E-2</v>
      </c>
      <c r="V1509" s="1">
        <v>3.0992116210543201E-2</v>
      </c>
      <c r="W1509" s="1">
        <v>3.099367398853415E-2</v>
      </c>
      <c r="X1509" s="1">
        <v>3.099121080473689E-2</v>
      </c>
      <c r="Y1509" s="1">
        <v>3.1015839904128699E-2</v>
      </c>
      <c r="Z1509" s="1">
        <v>3.1266245600182492E-2</v>
      </c>
      <c r="AA1509" s="1">
        <v>3.1286979372013878E-2</v>
      </c>
      <c r="AB1509" s="1">
        <v>3.1114498682092689E-2</v>
      </c>
      <c r="AC1509" s="1">
        <v>3.1179881190387559E-2</v>
      </c>
      <c r="AD1509" s="1">
        <v>3.1091417982664411E-2</v>
      </c>
      <c r="AE1509" s="1">
        <v>3.0979930663303821E-2</v>
      </c>
    </row>
    <row r="1510" spans="1:31" x14ac:dyDescent="0.3">
      <c r="A1510">
        <v>7</v>
      </c>
      <c r="B1510">
        <v>9</v>
      </c>
      <c r="C1510">
        <v>2020</v>
      </c>
      <c r="D1510" t="s">
        <v>5</v>
      </c>
      <c r="E1510" t="s">
        <v>47</v>
      </c>
      <c r="F1510" t="s">
        <v>24</v>
      </c>
      <c r="G1510" t="s">
        <v>25</v>
      </c>
      <c r="H1510" s="1">
        <v>37.660394782259033</v>
      </c>
      <c r="I1510" s="1">
        <v>36.878688881746697</v>
      </c>
      <c r="J1510" s="1">
        <v>36.879062784842752</v>
      </c>
      <c r="K1510" s="1">
        <v>36.87888947961747</v>
      </c>
      <c r="L1510" s="1">
        <v>36.879155577753053</v>
      </c>
      <c r="M1510" s="1">
        <v>36.878454225823027</v>
      </c>
      <c r="N1510" s="1">
        <v>36.878336210372247</v>
      </c>
      <c r="O1510" s="1">
        <v>37.299019046809178</v>
      </c>
      <c r="P1510" s="1">
        <v>36.879453643576213</v>
      </c>
      <c r="Q1510" s="1">
        <v>42.567762064851038</v>
      </c>
      <c r="R1510" s="1">
        <v>40.763928177054552</v>
      </c>
      <c r="S1510" s="1">
        <v>37.796798079738267</v>
      </c>
      <c r="T1510" s="1">
        <v>36.906372539580637</v>
      </c>
      <c r="U1510" s="1">
        <v>36.911549992556523</v>
      </c>
      <c r="V1510" s="1">
        <v>36.878802079850082</v>
      </c>
      <c r="W1510" s="1">
        <v>36.878820178817307</v>
      </c>
      <c r="X1510" s="1">
        <v>36.879963548660562</v>
      </c>
      <c r="Y1510" s="1">
        <v>36.880811473722908</v>
      </c>
      <c r="Z1510" s="1">
        <v>44.494573242626387</v>
      </c>
      <c r="AA1510" s="1">
        <v>45.142589477253097</v>
      </c>
      <c r="AB1510" s="1">
        <v>40.574062922815401</v>
      </c>
      <c r="AC1510" s="1">
        <v>42.571915367461422</v>
      </c>
      <c r="AD1510" s="1">
        <v>40.265701516803233</v>
      </c>
      <c r="AE1510" s="1">
        <v>36.924114581525657</v>
      </c>
    </row>
    <row r="1511" spans="1:31" x14ac:dyDescent="0.3">
      <c r="A1511">
        <v>7</v>
      </c>
      <c r="B1511">
        <v>9</v>
      </c>
      <c r="C1511">
        <v>2020</v>
      </c>
      <c r="D1511" t="s">
        <v>5</v>
      </c>
      <c r="E1511" t="s">
        <v>48</v>
      </c>
      <c r="F1511" t="s">
        <v>24</v>
      </c>
      <c r="G1511" t="s">
        <v>25</v>
      </c>
      <c r="H1511" s="2">
        <v>0.15309103570023999</v>
      </c>
      <c r="I1511" s="2">
        <v>0.14991336943799469</v>
      </c>
      <c r="J1511" s="2">
        <v>0.14991488936927949</v>
      </c>
      <c r="K1511" s="2">
        <v>0.1499141848764938</v>
      </c>
      <c r="L1511" s="2">
        <v>0.14991526657623189</v>
      </c>
      <c r="M1511" s="2">
        <v>0.14991241555212609</v>
      </c>
      <c r="N1511" s="2">
        <v>0.14991193581452131</v>
      </c>
      <c r="O1511" s="2">
        <v>0.15162202864556579</v>
      </c>
      <c r="P1511" s="2">
        <v>0.1499164782259195</v>
      </c>
      <c r="Q1511" s="2">
        <v>0.1730396831904514</v>
      </c>
      <c r="R1511" s="2">
        <v>0.1657070251099779</v>
      </c>
      <c r="S1511" s="2">
        <v>0.15364552064934259</v>
      </c>
      <c r="T1511" s="2">
        <v>0.15002590463244159</v>
      </c>
      <c r="U1511" s="2">
        <v>0.15004695118925421</v>
      </c>
      <c r="V1511" s="2">
        <v>0.14991382959288649</v>
      </c>
      <c r="W1511" s="2">
        <v>0.14991390316592401</v>
      </c>
      <c r="X1511" s="2">
        <v>0.1499185510108153</v>
      </c>
      <c r="Y1511" s="2">
        <v>0.14992199786066229</v>
      </c>
      <c r="Z1511" s="2">
        <v>0.1808722489537658</v>
      </c>
      <c r="AA1511" s="2">
        <v>0.18350646128964679</v>
      </c>
      <c r="AB1511" s="2">
        <v>0.1649352151333959</v>
      </c>
      <c r="AC1511" s="2">
        <v>0.17305656653439599</v>
      </c>
      <c r="AD1511" s="2">
        <v>0.16368171348294</v>
      </c>
      <c r="AE1511" s="2">
        <v>0.15009802675416939</v>
      </c>
    </row>
    <row r="1512" spans="1:31" x14ac:dyDescent="0.3">
      <c r="A1512">
        <v>9</v>
      </c>
      <c r="B1512">
        <v>7</v>
      </c>
      <c r="C1512">
        <v>2020</v>
      </c>
      <c r="D1512" t="s">
        <v>5</v>
      </c>
      <c r="E1512" t="s">
        <v>47</v>
      </c>
      <c r="F1512" t="s">
        <v>24</v>
      </c>
      <c r="G1512" t="s">
        <v>25</v>
      </c>
      <c r="H1512" s="1">
        <v>37.539827635536078</v>
      </c>
      <c r="I1512" s="1">
        <v>36.756374789252277</v>
      </c>
      <c r="J1512" s="1">
        <v>36.756330508661968</v>
      </c>
      <c r="K1512" s="1">
        <v>36.756262681064648</v>
      </c>
      <c r="L1512" s="1">
        <v>36.756425059243853</v>
      </c>
      <c r="M1512" s="1">
        <v>36.756345775763222</v>
      </c>
      <c r="N1512" s="1">
        <v>36.756333987218817</v>
      </c>
      <c r="O1512" s="1">
        <v>37.177578448151458</v>
      </c>
      <c r="P1512" s="1">
        <v>36.756774212542069</v>
      </c>
      <c r="Q1512" s="1">
        <v>42.450474616991222</v>
      </c>
      <c r="R1512" s="1">
        <v>40.646456551500613</v>
      </c>
      <c r="S1512" s="1">
        <v>37.676579050371927</v>
      </c>
      <c r="T1512" s="1">
        <v>36.784808576804267</v>
      </c>
      <c r="U1512" s="1">
        <v>36.789881856873741</v>
      </c>
      <c r="V1512" s="1">
        <v>36.757457075443668</v>
      </c>
      <c r="W1512" s="1">
        <v>36.757530904201538</v>
      </c>
      <c r="X1512" s="1">
        <v>36.758586362701642</v>
      </c>
      <c r="Y1512" s="1">
        <v>36.760315112731433</v>
      </c>
      <c r="Z1512" s="1">
        <v>44.379142922407652</v>
      </c>
      <c r="AA1512" s="1">
        <v>45.027099077777933</v>
      </c>
      <c r="AB1512" s="1">
        <v>40.456791897411037</v>
      </c>
      <c r="AC1512" s="1">
        <v>42.455646933584802</v>
      </c>
      <c r="AD1512" s="1">
        <v>40.147824311111449</v>
      </c>
      <c r="AE1512" s="1">
        <v>36.802350448940487</v>
      </c>
    </row>
    <row r="1513" spans="1:31" x14ac:dyDescent="0.3">
      <c r="A1513">
        <v>9</v>
      </c>
      <c r="B1513">
        <v>7</v>
      </c>
      <c r="C1513">
        <v>2020</v>
      </c>
      <c r="D1513" t="s">
        <v>5</v>
      </c>
      <c r="E1513" t="s">
        <v>48</v>
      </c>
      <c r="F1513" t="s">
        <v>24</v>
      </c>
      <c r="G1513" t="s">
        <v>25</v>
      </c>
      <c r="H1513" s="2">
        <v>0.15260092534770769</v>
      </c>
      <c r="I1513" s="2">
        <v>0.14941615767988731</v>
      </c>
      <c r="J1513" s="2">
        <v>0.14941597767748771</v>
      </c>
      <c r="K1513" s="2">
        <v>0.14941570195554729</v>
      </c>
      <c r="L1513" s="2">
        <v>0.1494163620294465</v>
      </c>
      <c r="M1513" s="2">
        <v>0.14941603973887491</v>
      </c>
      <c r="N1513" s="2">
        <v>0.1494159918179627</v>
      </c>
      <c r="O1513" s="2">
        <v>0.15112836767541249</v>
      </c>
      <c r="P1513" s="2">
        <v>0.14941778135179701</v>
      </c>
      <c r="Q1513" s="2">
        <v>0.17256290494711879</v>
      </c>
      <c r="R1513" s="2">
        <v>0.16522949817683169</v>
      </c>
      <c r="S1513" s="2">
        <v>0.15315682540801601</v>
      </c>
      <c r="T1513" s="2">
        <v>0.14953174218213119</v>
      </c>
      <c r="U1513" s="2">
        <v>0.14955236527184451</v>
      </c>
      <c r="V1513" s="2">
        <v>0.1494205572172507</v>
      </c>
      <c r="W1513" s="2">
        <v>0.14942085733415261</v>
      </c>
      <c r="X1513" s="2">
        <v>0.1494251478158603</v>
      </c>
      <c r="Y1513" s="2">
        <v>0.14943217525500579</v>
      </c>
      <c r="Z1513" s="2">
        <v>0.1804030200097872</v>
      </c>
      <c r="AA1513" s="2">
        <v>0.18303698812104849</v>
      </c>
      <c r="AB1513" s="2">
        <v>0.16445850364801229</v>
      </c>
      <c r="AC1513" s="2">
        <v>0.17258393062432839</v>
      </c>
      <c r="AD1513" s="2">
        <v>0.16320253785004649</v>
      </c>
      <c r="AE1513" s="2">
        <v>0.14960305060544909</v>
      </c>
    </row>
    <row r="1514" spans="1:31" x14ac:dyDescent="0.3">
      <c r="A1514">
        <v>8</v>
      </c>
      <c r="B1514">
        <v>14</v>
      </c>
      <c r="C1514">
        <v>2020</v>
      </c>
      <c r="D1514" t="s">
        <v>5</v>
      </c>
      <c r="E1514" t="s">
        <v>41</v>
      </c>
      <c r="F1514" t="s">
        <v>24</v>
      </c>
      <c r="G1514" t="s">
        <v>25</v>
      </c>
      <c r="H1514" s="1">
        <v>-7.1812407922499863</v>
      </c>
      <c r="I1514" s="1">
        <v>-6.9238340128032743</v>
      </c>
      <c r="J1514" s="1">
        <v>-7.2238347825708562</v>
      </c>
      <c r="K1514" s="1">
        <v>-7.143545171867113</v>
      </c>
      <c r="L1514" s="1">
        <v>-8.073480672847662</v>
      </c>
      <c r="M1514" s="1">
        <v>-9.2446513396377412</v>
      </c>
      <c r="N1514" s="1">
        <v>-7.8584508321758628</v>
      </c>
      <c r="O1514" s="1">
        <v>-5.1540465794477548</v>
      </c>
      <c r="P1514" s="1">
        <v>-4.6298382444732367</v>
      </c>
      <c r="Q1514" s="1">
        <v>-5.0654222267886686</v>
      </c>
      <c r="R1514" s="1">
        <v>-4.8995021438309863</v>
      </c>
      <c r="S1514" s="1">
        <v>-5.0563309558636398</v>
      </c>
      <c r="T1514" s="1">
        <v>-4.9257401838596104</v>
      </c>
      <c r="U1514" s="1">
        <v>-5.0285579299537284</v>
      </c>
      <c r="V1514" s="1">
        <v>-5.3764181786412086</v>
      </c>
      <c r="W1514" s="1">
        <v>-4.730216452905565</v>
      </c>
      <c r="X1514" s="1">
        <v>-4.5451944256052768</v>
      </c>
      <c r="Y1514" s="1">
        <v>-4.6980577132517594</v>
      </c>
      <c r="Z1514" s="1">
        <v>-5.1552234779748352</v>
      </c>
      <c r="AA1514" s="1">
        <v>-5.2973328118732663</v>
      </c>
      <c r="AB1514" s="1">
        <v>-6.4283128914426166</v>
      </c>
      <c r="AC1514" s="1">
        <v>-5.7551411122599383</v>
      </c>
      <c r="AD1514" s="1">
        <v>-6.0805611115993061</v>
      </c>
      <c r="AE1514" s="1">
        <v>-7.0573133718150727</v>
      </c>
    </row>
    <row r="1515" spans="1:31" x14ac:dyDescent="0.3">
      <c r="A1515">
        <v>8</v>
      </c>
      <c r="B1515">
        <v>14</v>
      </c>
      <c r="C1515">
        <v>2020</v>
      </c>
      <c r="D1515" t="s">
        <v>5</v>
      </c>
      <c r="E1515" t="s">
        <v>44</v>
      </c>
      <c r="F1515" t="s">
        <v>24</v>
      </c>
      <c r="G1515" t="s">
        <v>25</v>
      </c>
      <c r="H1515" s="2">
        <v>2.3090806405948509E-2</v>
      </c>
      <c r="I1515" s="2">
        <v>2.226313187396551E-2</v>
      </c>
      <c r="J1515" s="2">
        <v>2.3227764574182821E-2</v>
      </c>
      <c r="K1515" s="2">
        <v>2.2969598623366921E-2</v>
      </c>
      <c r="L1515" s="2">
        <v>2.5959744928770619E-2</v>
      </c>
      <c r="M1515" s="2">
        <v>2.9725567008481481E-2</v>
      </c>
      <c r="N1515" s="2">
        <v>2.5268330650083159E-2</v>
      </c>
      <c r="O1515" s="2">
        <v>1.657249704002494E-2</v>
      </c>
      <c r="P1515" s="2">
        <v>1.488693969283999E-2</v>
      </c>
      <c r="Q1515" s="2">
        <v>1.6287531275847811E-2</v>
      </c>
      <c r="R1515" s="2">
        <v>1.575402618595172E-2</v>
      </c>
      <c r="S1515" s="2">
        <v>1.6258298893452219E-2</v>
      </c>
      <c r="T1515" s="2">
        <v>1.5838392874146661E-2</v>
      </c>
      <c r="U1515" s="2">
        <v>1.6168996559336749E-2</v>
      </c>
      <c r="V1515" s="2">
        <v>1.7287518259296489E-2</v>
      </c>
      <c r="W1515" s="2">
        <v>1.520969920548413E-2</v>
      </c>
      <c r="X1515" s="2">
        <v>1.461477307268578E-2</v>
      </c>
      <c r="Y1515" s="2">
        <v>1.510629489791562E-2</v>
      </c>
      <c r="Z1515" s="2">
        <v>1.6576281279661851E-2</v>
      </c>
      <c r="AA1515" s="2">
        <v>1.7033224475476741E-2</v>
      </c>
      <c r="AB1515" s="2">
        <v>2.0669816371198121E-2</v>
      </c>
      <c r="AC1515" s="2">
        <v>1.8505276888295619E-2</v>
      </c>
      <c r="AD1515" s="2">
        <v>1.9551643445656929E-2</v>
      </c>
      <c r="AE1515" s="2">
        <v>2.26923259543893E-2</v>
      </c>
    </row>
    <row r="1516" spans="1:31" x14ac:dyDescent="0.3">
      <c r="A1516">
        <v>14</v>
      </c>
      <c r="B1516">
        <v>8</v>
      </c>
      <c r="C1516">
        <v>2020</v>
      </c>
      <c r="D1516" t="s">
        <v>5</v>
      </c>
      <c r="E1516" t="s">
        <v>41</v>
      </c>
      <c r="F1516" t="s">
        <v>24</v>
      </c>
      <c r="G1516" t="s">
        <v>25</v>
      </c>
      <c r="H1516" s="1">
        <v>7.2108004276324342</v>
      </c>
      <c r="I1516" s="1">
        <v>6.9534765407094996</v>
      </c>
      <c r="J1516" s="1">
        <v>7.2537894954154272</v>
      </c>
      <c r="K1516" s="1">
        <v>7.1734611977204734</v>
      </c>
      <c r="L1516" s="1">
        <v>8.1036089751342537</v>
      </c>
      <c r="M1516" s="1">
        <v>9.2752864063801539</v>
      </c>
      <c r="N1516" s="1">
        <v>7.8886171939801253</v>
      </c>
      <c r="O1516" s="1">
        <v>5.1838282169659884</v>
      </c>
      <c r="P1516" s="1">
        <v>4.6595748513400848</v>
      </c>
      <c r="Q1516" s="1">
        <v>5.0948622169087088</v>
      </c>
      <c r="R1516" s="1">
        <v>4.9285673884795713</v>
      </c>
      <c r="S1516" s="1">
        <v>5.084950565909228</v>
      </c>
      <c r="T1516" s="1">
        <v>4.9538148865784706</v>
      </c>
      <c r="U1516" s="1">
        <v>5.0565428429095869</v>
      </c>
      <c r="V1516" s="1">
        <v>5.4045191033577984</v>
      </c>
      <c r="W1516" s="1">
        <v>4.7583672569081008</v>
      </c>
      <c r="X1516" s="1">
        <v>4.5733871300598086</v>
      </c>
      <c r="Y1516" s="1">
        <v>4.7265473799690723</v>
      </c>
      <c r="Z1516" s="1">
        <v>5.1842140660498748</v>
      </c>
      <c r="AA1516" s="1">
        <v>5.3261366109379136</v>
      </c>
      <c r="AB1516" s="1">
        <v>6.4573087864776832</v>
      </c>
      <c r="AC1516" s="1">
        <v>5.7836453837655633</v>
      </c>
      <c r="AD1516" s="1">
        <v>6.1092078419116378</v>
      </c>
      <c r="AE1516" s="1">
        <v>7.0868269355079461</v>
      </c>
    </row>
    <row r="1517" spans="1:31" x14ac:dyDescent="0.3">
      <c r="A1517">
        <v>14</v>
      </c>
      <c r="B1517">
        <v>8</v>
      </c>
      <c r="C1517">
        <v>2020</v>
      </c>
      <c r="D1517" t="s">
        <v>5</v>
      </c>
      <c r="E1517" t="s">
        <v>44</v>
      </c>
      <c r="F1517" t="s">
        <v>24</v>
      </c>
      <c r="G1517" t="s">
        <v>25</v>
      </c>
      <c r="H1517" s="2">
        <v>2.3185853465056059E-2</v>
      </c>
      <c r="I1517" s="2">
        <v>2.235844546851929E-2</v>
      </c>
      <c r="J1517" s="2">
        <v>2.3324081978827741E-2</v>
      </c>
      <c r="K1517" s="2">
        <v>2.3065791632541719E-2</v>
      </c>
      <c r="L1517" s="2">
        <v>2.6056620498823971E-2</v>
      </c>
      <c r="M1517" s="2">
        <v>2.982407204623844E-2</v>
      </c>
      <c r="N1517" s="2">
        <v>2.5365328598006831E-2</v>
      </c>
      <c r="O1517" s="2">
        <v>1.666825793236652E-2</v>
      </c>
      <c r="P1517" s="2">
        <v>1.4982555792090299E-2</v>
      </c>
      <c r="Q1517" s="2">
        <v>1.6382193623500671E-2</v>
      </c>
      <c r="R1517" s="2">
        <v>1.5847483564242999E-2</v>
      </c>
      <c r="S1517" s="2">
        <v>1.6350323363052179E-2</v>
      </c>
      <c r="T1517" s="2">
        <v>1.5928665230155861E-2</v>
      </c>
      <c r="U1517" s="2">
        <v>1.6258980202281632E-2</v>
      </c>
      <c r="V1517" s="2">
        <v>1.737787493041093E-2</v>
      </c>
      <c r="W1517" s="2">
        <v>1.5300216260154671E-2</v>
      </c>
      <c r="X1517" s="2">
        <v>1.470542485549778E-2</v>
      </c>
      <c r="Y1517" s="2">
        <v>1.519790154330891E-2</v>
      </c>
      <c r="Z1517" s="2">
        <v>1.6669498604661982E-2</v>
      </c>
      <c r="AA1517" s="2">
        <v>1.7125841192726411E-2</v>
      </c>
      <c r="AB1517" s="2">
        <v>2.0763050760378401E-2</v>
      </c>
      <c r="AC1517" s="2">
        <v>1.8596930494423031E-2</v>
      </c>
      <c r="AD1517" s="2">
        <v>1.9643755118686941E-2</v>
      </c>
      <c r="AE1517" s="2">
        <v>2.2787224873015901E-2</v>
      </c>
    </row>
    <row r="1518" spans="1:31" x14ac:dyDescent="0.3">
      <c r="A1518">
        <v>8</v>
      </c>
      <c r="B1518">
        <v>14</v>
      </c>
      <c r="C1518">
        <v>2020</v>
      </c>
      <c r="D1518" t="s">
        <v>5</v>
      </c>
      <c r="E1518" t="s">
        <v>45</v>
      </c>
      <c r="F1518" t="s">
        <v>24</v>
      </c>
      <c r="G1518" t="s">
        <v>25</v>
      </c>
      <c r="H1518" s="1">
        <v>-26.713863425448139</v>
      </c>
      <c r="I1518" s="1">
        <v>-26.814776731051069</v>
      </c>
      <c r="J1518" s="1">
        <v>-26.852151976207299</v>
      </c>
      <c r="K1518" s="1">
        <v>-26.859451220995151</v>
      </c>
      <c r="L1518" s="1">
        <v>-26.671781885154068</v>
      </c>
      <c r="M1518" s="1">
        <v>-26.482757894224349</v>
      </c>
      <c r="N1518" s="1">
        <v>-26.750943258373699</v>
      </c>
      <c r="O1518" s="1">
        <v>-27.278660195681471</v>
      </c>
      <c r="P1518" s="1">
        <v>-27.362513801393099</v>
      </c>
      <c r="Q1518" s="1">
        <v>-27.168592982098041</v>
      </c>
      <c r="R1518" s="1">
        <v>-27.059970917553461</v>
      </c>
      <c r="S1518" s="1">
        <v>-26.859495099611831</v>
      </c>
      <c r="T1518" s="1">
        <v>-26.675692691465262</v>
      </c>
      <c r="U1518" s="1">
        <v>-26.62035437848467</v>
      </c>
      <c r="V1518" s="1">
        <v>-26.593232282418111</v>
      </c>
      <c r="W1518" s="1">
        <v>-26.74302730609082</v>
      </c>
      <c r="X1518" s="1">
        <v>-26.7937702819384</v>
      </c>
      <c r="Y1518" s="1">
        <v>-26.879415306512271</v>
      </c>
      <c r="Z1518" s="1">
        <v>-26.980916993724101</v>
      </c>
      <c r="AA1518" s="1">
        <v>-26.88055288975513</v>
      </c>
      <c r="AB1518" s="1">
        <v>-26.695309504978539</v>
      </c>
      <c r="AC1518" s="1">
        <v>-26.66609025363746</v>
      </c>
      <c r="AD1518" s="1">
        <v>-26.645607289697679</v>
      </c>
      <c r="AE1518" s="1">
        <v>-26.730037612355272</v>
      </c>
    </row>
    <row r="1519" spans="1:31" x14ac:dyDescent="0.3">
      <c r="A1519">
        <v>8</v>
      </c>
      <c r="B1519">
        <v>14</v>
      </c>
      <c r="C1519">
        <v>2020</v>
      </c>
      <c r="D1519" t="s">
        <v>5</v>
      </c>
      <c r="E1519" t="s">
        <v>46</v>
      </c>
      <c r="F1519" t="s">
        <v>24</v>
      </c>
      <c r="G1519" t="s">
        <v>25</v>
      </c>
      <c r="H1519" s="2">
        <v>8.5896666962855736E-2</v>
      </c>
      <c r="I1519" s="2">
        <v>8.6221147045180274E-2</v>
      </c>
      <c r="J1519" s="2">
        <v>8.6341324682338572E-2</v>
      </c>
      <c r="K1519" s="2">
        <v>8.6364794922813987E-2</v>
      </c>
      <c r="L1519" s="2">
        <v>8.5761356543903752E-2</v>
      </c>
      <c r="M1519" s="2">
        <v>8.5153562360850005E-2</v>
      </c>
      <c r="N1519" s="2">
        <v>8.6015894721458833E-2</v>
      </c>
      <c r="O1519" s="2">
        <v>8.7712733748171928E-2</v>
      </c>
      <c r="P1519" s="2">
        <v>8.7982359490009959E-2</v>
      </c>
      <c r="Q1519" s="2">
        <v>8.7358819878128754E-2</v>
      </c>
      <c r="R1519" s="2">
        <v>8.7009552789560962E-2</v>
      </c>
      <c r="S1519" s="2">
        <v>8.6364936011613616E-2</v>
      </c>
      <c r="T1519" s="2">
        <v>8.5773931483811114E-2</v>
      </c>
      <c r="U1519" s="2">
        <v>8.5595994786124327E-2</v>
      </c>
      <c r="V1519" s="2">
        <v>8.5508785474013221E-2</v>
      </c>
      <c r="W1519" s="2">
        <v>8.5990441498684303E-2</v>
      </c>
      <c r="X1519" s="2">
        <v>8.6153602192727968E-2</v>
      </c>
      <c r="Y1519" s="2">
        <v>8.6428988123833664E-2</v>
      </c>
      <c r="Z1519" s="2">
        <v>8.6755360108437624E-2</v>
      </c>
      <c r="AA1519" s="2">
        <v>8.6432645947765674E-2</v>
      </c>
      <c r="AB1519" s="2">
        <v>8.5837008054593378E-2</v>
      </c>
      <c r="AC1519" s="2">
        <v>8.5743055477933969E-2</v>
      </c>
      <c r="AD1519" s="2">
        <v>8.5677193857548795E-2</v>
      </c>
      <c r="AE1519" s="2">
        <v>8.5948673994711469E-2</v>
      </c>
    </row>
    <row r="1520" spans="1:31" x14ac:dyDescent="0.3">
      <c r="A1520">
        <v>14</v>
      </c>
      <c r="B1520">
        <v>8</v>
      </c>
      <c r="C1520">
        <v>2020</v>
      </c>
      <c r="D1520" t="s">
        <v>5</v>
      </c>
      <c r="E1520" t="s">
        <v>45</v>
      </c>
      <c r="F1520" t="s">
        <v>24</v>
      </c>
      <c r="G1520" t="s">
        <v>25</v>
      </c>
      <c r="H1520" s="1">
        <v>23.310636176032979</v>
      </c>
      <c r="I1520" s="1">
        <v>23.414131087404531</v>
      </c>
      <c r="J1520" s="1">
        <v>23.457583955818759</v>
      </c>
      <c r="K1520" s="1">
        <v>23.464265027730171</v>
      </c>
      <c r="L1520" s="1">
        <v>23.277981232071589</v>
      </c>
      <c r="M1520" s="1">
        <v>23.09435503032639</v>
      </c>
      <c r="N1520" s="1">
        <v>23.358865228013372</v>
      </c>
      <c r="O1520" s="1">
        <v>23.883638891525081</v>
      </c>
      <c r="P1520" s="1">
        <v>23.966440263847929</v>
      </c>
      <c r="Q1520" s="1">
        <v>23.7660605806402</v>
      </c>
      <c r="R1520" s="1">
        <v>23.649146985042751</v>
      </c>
      <c r="S1520" s="1">
        <v>23.438726056404921</v>
      </c>
      <c r="T1520" s="1">
        <v>23.242705876397451</v>
      </c>
      <c r="U1520" s="1">
        <v>23.18532413774356</v>
      </c>
      <c r="V1520" s="1">
        <v>23.16065679250735</v>
      </c>
      <c r="W1520" s="1">
        <v>23.311745448234511</v>
      </c>
      <c r="X1520" s="1">
        <v>23.363372326903249</v>
      </c>
      <c r="Y1520" s="1">
        <v>23.455730768429781</v>
      </c>
      <c r="Z1520" s="1">
        <v>23.568399178517421</v>
      </c>
      <c r="AA1520" s="1">
        <v>23.46381251585747</v>
      </c>
      <c r="AB1520" s="1">
        <v>23.281403518943431</v>
      </c>
      <c r="AC1520" s="1">
        <v>23.2422468602538</v>
      </c>
      <c r="AD1520" s="1">
        <v>23.22450844999274</v>
      </c>
      <c r="AE1520" s="1">
        <v>23.32614867351402</v>
      </c>
    </row>
    <row r="1521" spans="1:31" x14ac:dyDescent="0.3">
      <c r="A1521">
        <v>14</v>
      </c>
      <c r="B1521">
        <v>8</v>
      </c>
      <c r="C1521">
        <v>2020</v>
      </c>
      <c r="D1521" t="s">
        <v>5</v>
      </c>
      <c r="E1521" t="s">
        <v>46</v>
      </c>
      <c r="F1521" t="s">
        <v>24</v>
      </c>
      <c r="G1521" t="s">
        <v>25</v>
      </c>
      <c r="H1521" s="1">
        <v>7.4953814070845601E-2</v>
      </c>
      <c r="I1521" s="1">
        <v>7.5286595136348985E-2</v>
      </c>
      <c r="J1521" s="1">
        <v>7.5426314970478331E-2</v>
      </c>
      <c r="K1521" s="1">
        <v>7.5447797516817267E-2</v>
      </c>
      <c r="L1521" s="1">
        <v>7.4848814251034054E-2</v>
      </c>
      <c r="M1521" s="1">
        <v>7.4258376303300275E-2</v>
      </c>
      <c r="N1521" s="1">
        <v>7.5108891408403128E-2</v>
      </c>
      <c r="O1521" s="1">
        <v>7.6796266532234994E-2</v>
      </c>
      <c r="P1521" s="1">
        <v>7.7062508886970846E-2</v>
      </c>
      <c r="Q1521" s="1">
        <v>7.6418201223923468E-2</v>
      </c>
      <c r="R1521" s="1">
        <v>7.6042273263803042E-2</v>
      </c>
      <c r="S1521" s="1">
        <v>7.5365678637957928E-2</v>
      </c>
      <c r="T1521" s="1">
        <v>7.4735388670088262E-2</v>
      </c>
      <c r="U1521" s="1">
        <v>7.4550881471844258E-2</v>
      </c>
      <c r="V1521" s="1">
        <v>7.4471565249219759E-2</v>
      </c>
      <c r="W1521" s="1">
        <v>7.4957380862490389E-2</v>
      </c>
      <c r="X1521" s="1">
        <v>7.5123383687791784E-2</v>
      </c>
      <c r="Y1521" s="1">
        <v>7.5420356168584501E-2</v>
      </c>
      <c r="Z1521" s="1">
        <v>7.5782634014525466E-2</v>
      </c>
      <c r="AA1521" s="1">
        <v>7.5446342494718557E-2</v>
      </c>
      <c r="AB1521" s="1">
        <v>7.4859818388885641E-2</v>
      </c>
      <c r="AC1521" s="1">
        <v>7.4733912733935065E-2</v>
      </c>
      <c r="AD1521" s="1">
        <v>7.4676876044992735E-2</v>
      </c>
      <c r="AE1521" s="1">
        <v>7.5003693483967904E-2</v>
      </c>
    </row>
    <row r="1522" spans="1:31" x14ac:dyDescent="0.3">
      <c r="A1522">
        <v>8</v>
      </c>
      <c r="B1522">
        <v>14</v>
      </c>
      <c r="C1522">
        <v>2020</v>
      </c>
      <c r="D1522" t="s">
        <v>5</v>
      </c>
      <c r="E1522" t="s">
        <v>47</v>
      </c>
      <c r="F1522" t="s">
        <v>24</v>
      </c>
      <c r="G1522" t="s">
        <v>25</v>
      </c>
      <c r="H1522" s="1">
        <v>27.66226162897334</v>
      </c>
      <c r="I1522" s="1">
        <v>27.694254432516669</v>
      </c>
      <c r="J1522" s="1">
        <v>27.80686704249894</v>
      </c>
      <c r="K1522" s="1">
        <v>27.793171059012391</v>
      </c>
      <c r="L1522" s="1">
        <v>27.86691656972614</v>
      </c>
      <c r="M1522" s="1">
        <v>28.049956222346729</v>
      </c>
      <c r="N1522" s="1">
        <v>27.881323761515599</v>
      </c>
      <c r="O1522" s="1">
        <v>27.761294966455971</v>
      </c>
      <c r="P1522" s="1">
        <v>27.75144255171999</v>
      </c>
      <c r="Q1522" s="1">
        <v>27.63676802671672</v>
      </c>
      <c r="R1522" s="1">
        <v>27.499948132973699</v>
      </c>
      <c r="S1522" s="1">
        <v>27.331281706888479</v>
      </c>
      <c r="T1522" s="1">
        <v>27.126656574822899</v>
      </c>
      <c r="U1522" s="1">
        <v>27.091136227390098</v>
      </c>
      <c r="V1522" s="1">
        <v>27.13127117660115</v>
      </c>
      <c r="W1522" s="1">
        <v>27.1581379550524</v>
      </c>
      <c r="X1522" s="1">
        <v>27.176550890203831</v>
      </c>
      <c r="Y1522" s="1">
        <v>27.28689636981477</v>
      </c>
      <c r="Z1522" s="1">
        <v>27.46900454931145</v>
      </c>
      <c r="AA1522" s="1">
        <v>27.397552054493332</v>
      </c>
      <c r="AB1522" s="1">
        <v>27.458382257461651</v>
      </c>
      <c r="AC1522" s="1">
        <v>27.280066323914301</v>
      </c>
      <c r="AD1522" s="1">
        <v>27.33059844329582</v>
      </c>
      <c r="AE1522" s="1">
        <v>27.645986739234448</v>
      </c>
    </row>
    <row r="1523" spans="1:31" x14ac:dyDescent="0.3">
      <c r="A1523">
        <v>8</v>
      </c>
      <c r="B1523">
        <v>14</v>
      </c>
      <c r="C1523">
        <v>2020</v>
      </c>
      <c r="D1523" t="s">
        <v>5</v>
      </c>
      <c r="E1523" t="s">
        <v>48</v>
      </c>
      <c r="F1523" t="s">
        <v>24</v>
      </c>
      <c r="G1523" t="s">
        <v>25</v>
      </c>
      <c r="H1523" s="2">
        <v>8.894617887129691E-2</v>
      </c>
      <c r="I1523" s="2">
        <v>8.9049049622240098E-2</v>
      </c>
      <c r="J1523" s="2">
        <v>8.9411148046620398E-2</v>
      </c>
      <c r="K1523" s="2">
        <v>8.9367109514509296E-2</v>
      </c>
      <c r="L1523" s="2">
        <v>8.9604233343170886E-2</v>
      </c>
      <c r="M1523" s="2">
        <v>9.0192785280857668E-2</v>
      </c>
      <c r="N1523" s="2">
        <v>8.9650558718699688E-2</v>
      </c>
      <c r="O1523" s="2">
        <v>8.9264614040051371E-2</v>
      </c>
      <c r="P1523" s="2">
        <v>8.9232934249903487E-2</v>
      </c>
      <c r="Q1523" s="2">
        <v>8.8864205873687208E-2</v>
      </c>
      <c r="R1523" s="2">
        <v>8.8424270524031179E-2</v>
      </c>
      <c r="S1523" s="2">
        <v>8.788193474883757E-2</v>
      </c>
      <c r="T1523" s="2">
        <v>8.7223976124832459E-2</v>
      </c>
      <c r="U1523" s="2">
        <v>8.7109762789035691E-2</v>
      </c>
      <c r="V1523" s="2">
        <v>8.7238814072672505E-2</v>
      </c>
      <c r="W1523" s="2">
        <v>8.7325202427821214E-2</v>
      </c>
      <c r="X1523" s="2">
        <v>8.7384408007086259E-2</v>
      </c>
      <c r="Y1523" s="2">
        <v>8.7739216623198599E-2</v>
      </c>
      <c r="Z1523" s="2">
        <v>8.8324773470454809E-2</v>
      </c>
      <c r="AA1523" s="2">
        <v>8.8095022683258306E-2</v>
      </c>
      <c r="AB1523" s="2">
        <v>8.8290618191195033E-2</v>
      </c>
      <c r="AC1523" s="2">
        <v>8.7717255060817706E-2</v>
      </c>
      <c r="AD1523" s="2">
        <v>8.7879737759793616E-2</v>
      </c>
      <c r="AE1523" s="2">
        <v>8.8893848036123643E-2</v>
      </c>
    </row>
    <row r="1524" spans="1:31" x14ac:dyDescent="0.3">
      <c r="A1524">
        <v>14</v>
      </c>
      <c r="B1524">
        <v>8</v>
      </c>
      <c r="C1524">
        <v>2020</v>
      </c>
      <c r="D1524" t="s">
        <v>5</v>
      </c>
      <c r="E1524" t="s">
        <v>47</v>
      </c>
      <c r="F1524" t="s">
        <v>24</v>
      </c>
      <c r="G1524" t="s">
        <v>25</v>
      </c>
      <c r="H1524" s="1">
        <v>24.400438556274391</v>
      </c>
      <c r="I1524" s="1">
        <v>24.42483102460201</v>
      </c>
      <c r="J1524" s="1">
        <v>24.553527385858121</v>
      </c>
      <c r="K1524" s="1">
        <v>24.53630532184425</v>
      </c>
      <c r="L1524" s="1">
        <v>24.64818225879047</v>
      </c>
      <c r="M1524" s="1">
        <v>24.887349641678242</v>
      </c>
      <c r="N1524" s="1">
        <v>24.6549562152045</v>
      </c>
      <c r="O1524" s="1">
        <v>24.43972752883678</v>
      </c>
      <c r="P1524" s="1">
        <v>24.41519806833097</v>
      </c>
      <c r="Q1524" s="1">
        <v>24.30603333602469</v>
      </c>
      <c r="R1524" s="1">
        <v>24.157254182190091</v>
      </c>
      <c r="S1524" s="1">
        <v>23.983965506248861</v>
      </c>
      <c r="T1524" s="1">
        <v>23.764756644813499</v>
      </c>
      <c r="U1524" s="1">
        <v>23.730315650964581</v>
      </c>
      <c r="V1524" s="1">
        <v>23.782868830292031</v>
      </c>
      <c r="W1524" s="1">
        <v>23.792425996415279</v>
      </c>
      <c r="X1524" s="1">
        <v>23.80678551016296</v>
      </c>
      <c r="Y1524" s="1">
        <v>23.927213711925511</v>
      </c>
      <c r="Z1524" s="1">
        <v>24.131836136534869</v>
      </c>
      <c r="AA1524" s="1">
        <v>24.060719627178301</v>
      </c>
      <c r="AB1524" s="1">
        <v>24.160310150653981</v>
      </c>
      <c r="AC1524" s="1">
        <v>23.951045760845819</v>
      </c>
      <c r="AD1524" s="1">
        <v>24.014583344281839</v>
      </c>
      <c r="AE1524" s="1">
        <v>24.378932051111679</v>
      </c>
    </row>
    <row r="1525" spans="1:31" x14ac:dyDescent="0.3">
      <c r="A1525">
        <v>14</v>
      </c>
      <c r="B1525">
        <v>8</v>
      </c>
      <c r="C1525">
        <v>2020</v>
      </c>
      <c r="D1525" t="s">
        <v>5</v>
      </c>
      <c r="E1525" t="s">
        <v>48</v>
      </c>
      <c r="F1525" t="s">
        <v>24</v>
      </c>
      <c r="G1525" t="s">
        <v>25</v>
      </c>
      <c r="H1525" s="2">
        <v>7.845800178866362E-2</v>
      </c>
      <c r="I1525" s="2">
        <v>7.8536434162707433E-2</v>
      </c>
      <c r="J1525" s="2">
        <v>7.895024882912581E-2</v>
      </c>
      <c r="K1525" s="2">
        <v>7.8894872417505632E-2</v>
      </c>
      <c r="L1525" s="2">
        <v>7.9254605333731423E-2</v>
      </c>
      <c r="M1525" s="2">
        <v>8.0023632288354477E-2</v>
      </c>
      <c r="N1525" s="2">
        <v>7.9276386544065922E-2</v>
      </c>
      <c r="O1525" s="2">
        <v>7.8584332890150418E-2</v>
      </c>
      <c r="P1525" s="2">
        <v>7.8505460026787682E-2</v>
      </c>
      <c r="Q1525" s="2">
        <v>7.8154448025802875E-2</v>
      </c>
      <c r="R1525" s="2">
        <v>7.7676058463633749E-2</v>
      </c>
      <c r="S1525" s="2">
        <v>7.711886014871018E-2</v>
      </c>
      <c r="T1525" s="2">
        <v>7.641400850422346E-2</v>
      </c>
      <c r="U1525" s="2">
        <v>7.6303265758728561E-2</v>
      </c>
      <c r="V1525" s="2">
        <v>7.6472247042739638E-2</v>
      </c>
      <c r="W1525" s="2">
        <v>7.6502977480434983E-2</v>
      </c>
      <c r="X1525" s="2">
        <v>7.654914955036321E-2</v>
      </c>
      <c r="Y1525" s="2">
        <v>7.6936378494937327E-2</v>
      </c>
      <c r="Z1525" s="2">
        <v>7.7594328413295388E-2</v>
      </c>
      <c r="AA1525" s="2">
        <v>7.7365657965203546E-2</v>
      </c>
      <c r="AB1525" s="2">
        <v>7.7685884728790927E-2</v>
      </c>
      <c r="AC1525" s="2">
        <v>7.701300887731774E-2</v>
      </c>
      <c r="AD1525" s="2">
        <v>7.7217309788687599E-2</v>
      </c>
      <c r="AE1525" s="2">
        <v>7.8388849038944317E-2</v>
      </c>
    </row>
    <row r="1526" spans="1:31" x14ac:dyDescent="0.3">
      <c r="A1526">
        <v>9</v>
      </c>
      <c r="B1526">
        <v>10</v>
      </c>
      <c r="C1526">
        <v>2020</v>
      </c>
      <c r="D1526" t="s">
        <v>5</v>
      </c>
      <c r="E1526" t="s">
        <v>41</v>
      </c>
      <c r="F1526" t="s">
        <v>24</v>
      </c>
      <c r="G1526" t="s">
        <v>25</v>
      </c>
      <c r="H1526" s="1">
        <v>1.1213023198144449</v>
      </c>
      <c r="I1526" s="1">
        <v>1.311757525587834</v>
      </c>
      <c r="J1526" s="1">
        <v>1.0181201708907031</v>
      </c>
      <c r="K1526" s="1">
        <v>0.56070013770430771</v>
      </c>
      <c r="L1526" s="1">
        <v>-0.4128478056671353</v>
      </c>
      <c r="M1526" s="1">
        <v>0.98343486684449455</v>
      </c>
      <c r="N1526" s="1">
        <v>5.1153049586822128</v>
      </c>
      <c r="O1526" s="1">
        <v>4.2765862748663732</v>
      </c>
      <c r="P1526" s="1">
        <v>-4.9856394304781348</v>
      </c>
      <c r="Q1526" s="1">
        <v>-5.3449240450045457</v>
      </c>
      <c r="R1526" s="1">
        <v>-7.1233560440399177</v>
      </c>
      <c r="S1526" s="1">
        <v>-6.8702439370319146</v>
      </c>
      <c r="T1526" s="1">
        <v>-6.5535483793702189</v>
      </c>
      <c r="U1526" s="1">
        <v>-6.5883766748351666</v>
      </c>
      <c r="V1526" s="1">
        <v>-5.5147654181830168</v>
      </c>
      <c r="W1526" s="1">
        <v>-5.5482796629852542</v>
      </c>
      <c r="X1526" s="1">
        <v>-6.2605259473863573</v>
      </c>
      <c r="Y1526" s="1">
        <v>-6.4412592964380959</v>
      </c>
      <c r="Z1526" s="1">
        <v>3.8035161566321678</v>
      </c>
      <c r="AA1526" s="1">
        <v>4.3623736869818206</v>
      </c>
      <c r="AB1526" s="1">
        <v>3.710587696539013</v>
      </c>
      <c r="AC1526" s="1">
        <v>4.2502853441014299</v>
      </c>
      <c r="AD1526" s="1">
        <v>3.3776455160820449</v>
      </c>
      <c r="AE1526" s="1">
        <v>2.4139578494537428</v>
      </c>
    </row>
    <row r="1527" spans="1:31" x14ac:dyDescent="0.3">
      <c r="A1527">
        <v>9</v>
      </c>
      <c r="B1527">
        <v>10</v>
      </c>
      <c r="C1527">
        <v>2020</v>
      </c>
      <c r="D1527" t="s">
        <v>5</v>
      </c>
      <c r="E1527" t="s">
        <v>44</v>
      </c>
      <c r="F1527" t="s">
        <v>24</v>
      </c>
      <c r="G1527" t="s">
        <v>25</v>
      </c>
      <c r="H1527" s="2">
        <v>9.116279022881665E-3</v>
      </c>
      <c r="I1527" s="2">
        <v>1.066469532998239E-2</v>
      </c>
      <c r="J1527" s="2">
        <v>8.2773997633390495E-3</v>
      </c>
      <c r="K1527" s="2">
        <v>4.5585377049130711E-3</v>
      </c>
      <c r="L1527" s="2">
        <v>3.356486224936059E-3</v>
      </c>
      <c r="M1527" s="2">
        <v>7.9954054214999553E-3</v>
      </c>
      <c r="N1527" s="2">
        <v>4.1587845192538317E-2</v>
      </c>
      <c r="O1527" s="2">
        <v>3.4768994104604663E-2</v>
      </c>
      <c r="P1527" s="2">
        <v>4.0533653906326302E-2</v>
      </c>
      <c r="Q1527" s="2">
        <v>4.3454667032557279E-2</v>
      </c>
      <c r="R1527" s="2">
        <v>5.7913463772682257E-2</v>
      </c>
      <c r="S1527" s="2">
        <v>5.5855641764487117E-2</v>
      </c>
      <c r="T1527" s="2">
        <v>5.3280881133091207E-2</v>
      </c>
      <c r="U1527" s="2">
        <v>5.3564038006789973E-2</v>
      </c>
      <c r="V1527" s="2">
        <v>4.4835491204739973E-2</v>
      </c>
      <c r="W1527" s="2">
        <v>4.5107964739717517E-2</v>
      </c>
      <c r="X1527" s="2">
        <v>5.0898584938100462E-2</v>
      </c>
      <c r="Y1527" s="2">
        <v>5.2367961759659319E-2</v>
      </c>
      <c r="Z1527" s="2">
        <v>3.0922895582375352E-2</v>
      </c>
      <c r="AA1527" s="2">
        <v>3.5466452739689597E-2</v>
      </c>
      <c r="AB1527" s="2">
        <v>3.0167379646658641E-2</v>
      </c>
      <c r="AC1527" s="2">
        <v>3.4555165399198617E-2</v>
      </c>
      <c r="AD1527" s="2">
        <v>2.7460532651073531E-2</v>
      </c>
      <c r="AE1527" s="2">
        <v>1.9625673572794659E-2</v>
      </c>
    </row>
    <row r="1528" spans="1:31" x14ac:dyDescent="0.3">
      <c r="A1528">
        <v>10</v>
      </c>
      <c r="B1528">
        <v>9</v>
      </c>
      <c r="C1528">
        <v>2020</v>
      </c>
      <c r="D1528" t="s">
        <v>5</v>
      </c>
      <c r="E1528" t="s">
        <v>41</v>
      </c>
      <c r="F1528" t="s">
        <v>24</v>
      </c>
      <c r="G1528" t="s">
        <v>25</v>
      </c>
      <c r="H1528" s="1">
        <v>-0.95741999610425976</v>
      </c>
      <c r="I1528" s="1">
        <v>-1.152784657398523</v>
      </c>
      <c r="J1528" s="1">
        <v>-0.8764949977992389</v>
      </c>
      <c r="K1528" s="1">
        <v>-0.41407612170847458</v>
      </c>
      <c r="L1528" s="1">
        <v>0.55080254271398787</v>
      </c>
      <c r="M1528" s="1">
        <v>-0.8157019687098408</v>
      </c>
      <c r="N1528" s="1">
        <v>-4.9341884364488076</v>
      </c>
      <c r="O1528" s="1">
        <v>-4.1366096391832698</v>
      </c>
      <c r="P1528" s="1">
        <v>5.0880671695923541</v>
      </c>
      <c r="Q1528" s="1">
        <v>5.4330106919901313</v>
      </c>
      <c r="R1528" s="1">
        <v>7.2072664041429633</v>
      </c>
      <c r="S1528" s="1">
        <v>6.9569413064601058</v>
      </c>
      <c r="T1528" s="1">
        <v>6.6357246791203996</v>
      </c>
      <c r="U1528" s="1">
        <v>6.6687670108616812</v>
      </c>
      <c r="V1528" s="1">
        <v>5.5978394161746294</v>
      </c>
      <c r="W1528" s="1">
        <v>5.6412827197858322</v>
      </c>
      <c r="X1528" s="1">
        <v>6.3598360791061106</v>
      </c>
      <c r="Y1528" s="1">
        <v>6.5690596675460959</v>
      </c>
      <c r="Z1528" s="1">
        <v>-3.643230974026344</v>
      </c>
      <c r="AA1528" s="1">
        <v>-4.2096832704447058</v>
      </c>
      <c r="AB1528" s="1">
        <v>-3.556339903993964</v>
      </c>
      <c r="AC1528" s="1">
        <v>-4.1105234795292667</v>
      </c>
      <c r="AD1528" s="1">
        <v>-3.2349569928211528</v>
      </c>
      <c r="AE1528" s="1">
        <v>-2.2589887931027701</v>
      </c>
    </row>
    <row r="1529" spans="1:31" x14ac:dyDescent="0.3">
      <c r="A1529">
        <v>10</v>
      </c>
      <c r="B1529">
        <v>9</v>
      </c>
      <c r="C1529">
        <v>2020</v>
      </c>
      <c r="D1529" t="s">
        <v>5</v>
      </c>
      <c r="E1529" t="s">
        <v>44</v>
      </c>
      <c r="F1529" t="s">
        <v>24</v>
      </c>
      <c r="G1529" t="s">
        <v>25</v>
      </c>
      <c r="H1529" s="2">
        <v>7.783902407351705E-3</v>
      </c>
      <c r="I1529" s="2">
        <v>9.3722329869798601E-3</v>
      </c>
      <c r="J1529" s="2">
        <v>7.1259755918637296E-3</v>
      </c>
      <c r="K1529" s="2">
        <v>3.3664725342152399E-3</v>
      </c>
      <c r="L1529" s="2">
        <v>4.4780694529592512E-3</v>
      </c>
      <c r="M1529" s="2">
        <v>6.6317233228442339E-3</v>
      </c>
      <c r="N1529" s="2">
        <v>4.0115353141860231E-2</v>
      </c>
      <c r="O1529" s="2">
        <v>3.3630972676286737E-2</v>
      </c>
      <c r="P1529" s="2">
        <v>4.1366399752783369E-2</v>
      </c>
      <c r="Q1529" s="2">
        <v>4.4170818634066113E-2</v>
      </c>
      <c r="R1529" s="2">
        <v>5.8595661822300513E-2</v>
      </c>
      <c r="S1529" s="2">
        <v>5.6560498426504922E-2</v>
      </c>
      <c r="T1529" s="2">
        <v>5.3948981131060163E-2</v>
      </c>
      <c r="U1529" s="2">
        <v>5.421761797448521E-2</v>
      </c>
      <c r="V1529" s="2">
        <v>4.5510889562395351E-2</v>
      </c>
      <c r="W1529" s="2">
        <v>4.586408715273034E-2</v>
      </c>
      <c r="X1529" s="2">
        <v>5.1705984382976522E-2</v>
      </c>
      <c r="Y1529" s="2">
        <v>5.3406989167041431E-2</v>
      </c>
      <c r="Z1529" s="2">
        <v>2.9619764016474349E-2</v>
      </c>
      <c r="AA1529" s="2">
        <v>3.4225067239387848E-2</v>
      </c>
      <c r="AB1529" s="2">
        <v>2.8913332552796461E-2</v>
      </c>
      <c r="AC1529" s="2">
        <v>3.3418890077473708E-2</v>
      </c>
      <c r="AD1529" s="2">
        <v>2.6300463356269531E-2</v>
      </c>
      <c r="AE1529" s="2">
        <v>1.836576254555098E-2</v>
      </c>
    </row>
    <row r="1530" spans="1:31" x14ac:dyDescent="0.3">
      <c r="A1530">
        <v>9</v>
      </c>
      <c r="B1530">
        <v>10</v>
      </c>
      <c r="C1530">
        <v>2020</v>
      </c>
      <c r="D1530" t="s">
        <v>5</v>
      </c>
      <c r="E1530" t="s">
        <v>45</v>
      </c>
      <c r="F1530" t="s">
        <v>24</v>
      </c>
      <c r="G1530" t="s">
        <v>25</v>
      </c>
      <c r="H1530" s="1">
        <v>-23.275136791139801</v>
      </c>
      <c r="I1530" s="1">
        <v>-22.99558331973348</v>
      </c>
      <c r="J1530" s="1">
        <v>-21.801682742648079</v>
      </c>
      <c r="K1530" s="1">
        <v>-22.176762226485149</v>
      </c>
      <c r="L1530" s="1">
        <v>-21.546078019432318</v>
      </c>
      <c r="M1530" s="1">
        <v>-23.59554052734239</v>
      </c>
      <c r="N1530" s="1">
        <v>-23.945378784643189</v>
      </c>
      <c r="O1530" s="1">
        <v>-21.187913938003469</v>
      </c>
      <c r="P1530" s="1">
        <v>-17.952784031981189</v>
      </c>
      <c r="Q1530" s="1">
        <v>-16.514001346300422</v>
      </c>
      <c r="R1530" s="1">
        <v>-15.23627943736561</v>
      </c>
      <c r="S1530" s="1">
        <v>-15.612805936523969</v>
      </c>
      <c r="T1530" s="1">
        <v>-15.28597361977663</v>
      </c>
      <c r="U1530" s="1">
        <v>-15.088771048892591</v>
      </c>
      <c r="V1530" s="1">
        <v>-15.777019925434059</v>
      </c>
      <c r="W1530" s="1">
        <v>-16.750783388149429</v>
      </c>
      <c r="X1530" s="1">
        <v>-17.10510328811537</v>
      </c>
      <c r="Y1530" s="1">
        <v>-19.452124962993949</v>
      </c>
      <c r="Z1530" s="1">
        <v>-22.689950060632359</v>
      </c>
      <c r="AA1530" s="1">
        <v>-22.05923847993359</v>
      </c>
      <c r="AB1530" s="1">
        <v>-22.288952449321432</v>
      </c>
      <c r="AC1530" s="1">
        <v>-21.14487557907502</v>
      </c>
      <c r="AD1530" s="1">
        <v>-21.542724160734171</v>
      </c>
      <c r="AE1530" s="1">
        <v>-22.56126832583783</v>
      </c>
    </row>
    <row r="1531" spans="1:31" x14ac:dyDescent="0.3">
      <c r="A1531">
        <v>9</v>
      </c>
      <c r="B1531">
        <v>10</v>
      </c>
      <c r="C1531">
        <v>2020</v>
      </c>
      <c r="D1531" t="s">
        <v>5</v>
      </c>
      <c r="E1531" t="s">
        <v>46</v>
      </c>
      <c r="F1531" t="s">
        <v>24</v>
      </c>
      <c r="G1531" t="s">
        <v>25</v>
      </c>
      <c r="H1531" s="2">
        <v>0.18922875439951059</v>
      </c>
      <c r="I1531" s="2">
        <v>0.1869559619490527</v>
      </c>
      <c r="J1531" s="2">
        <v>0.17724945319226079</v>
      </c>
      <c r="K1531" s="2">
        <v>0.18029887989012311</v>
      </c>
      <c r="L1531" s="2">
        <v>0.1751713660116449</v>
      </c>
      <c r="M1531" s="2">
        <v>0.19183366282392189</v>
      </c>
      <c r="N1531" s="2">
        <v>0.19467787629791211</v>
      </c>
      <c r="O1531" s="2">
        <v>0.17225946291059729</v>
      </c>
      <c r="P1531" s="2">
        <v>0.14595759375594461</v>
      </c>
      <c r="Q1531" s="2">
        <v>0.13426017354715791</v>
      </c>
      <c r="R1531" s="2">
        <v>0.1238721905476879</v>
      </c>
      <c r="S1531" s="2">
        <v>0.12693338159775591</v>
      </c>
      <c r="T1531" s="2">
        <v>0.1242762082908669</v>
      </c>
      <c r="U1531" s="2">
        <v>0.1226729353568503</v>
      </c>
      <c r="V1531" s="2">
        <v>0.12826845467832571</v>
      </c>
      <c r="W1531" s="2">
        <v>0.13618523079796291</v>
      </c>
      <c r="X1531" s="2">
        <v>0.1390658803911819</v>
      </c>
      <c r="Y1531" s="2">
        <v>0.15814735742271499</v>
      </c>
      <c r="Z1531" s="2">
        <v>0.1844711387043281</v>
      </c>
      <c r="AA1531" s="2">
        <v>0.17934340227588291</v>
      </c>
      <c r="AB1531" s="2">
        <v>0.18121099552293851</v>
      </c>
      <c r="AC1531" s="2">
        <v>0.17190955755345541</v>
      </c>
      <c r="AD1531" s="2">
        <v>0.1751440988677575</v>
      </c>
      <c r="AE1531" s="2">
        <v>0.18342494573851889</v>
      </c>
    </row>
    <row r="1532" spans="1:31" x14ac:dyDescent="0.3">
      <c r="A1532">
        <v>10</v>
      </c>
      <c r="B1532">
        <v>9</v>
      </c>
      <c r="C1532">
        <v>2020</v>
      </c>
      <c r="D1532" t="s">
        <v>5</v>
      </c>
      <c r="E1532" t="s">
        <v>45</v>
      </c>
      <c r="F1532" t="s">
        <v>24</v>
      </c>
      <c r="G1532" t="s">
        <v>25</v>
      </c>
      <c r="H1532" s="1">
        <v>22.457774586720479</v>
      </c>
      <c r="I1532" s="1">
        <v>22.15385866246778</v>
      </c>
      <c r="J1532" s="1">
        <v>20.897229467260669</v>
      </c>
      <c r="K1532" s="1">
        <v>21.28990442229939</v>
      </c>
      <c r="L1532" s="1">
        <v>20.628995446036811</v>
      </c>
      <c r="M1532" s="1">
        <v>22.785218509004999</v>
      </c>
      <c r="N1532" s="1">
        <v>23.18301058961341</v>
      </c>
      <c r="O1532" s="1">
        <v>20.289081748804559</v>
      </c>
      <c r="P1532" s="1">
        <v>16.919533319340879</v>
      </c>
      <c r="Q1532" s="1">
        <v>15.428161029129059</v>
      </c>
      <c r="R1532" s="1">
        <v>14.153632329514149</v>
      </c>
      <c r="S1532" s="1">
        <v>14.544492946648109</v>
      </c>
      <c r="T1532" s="1">
        <v>14.202043132727409</v>
      </c>
      <c r="U1532" s="1">
        <v>13.997548159642159</v>
      </c>
      <c r="V1532" s="1">
        <v>14.699409988267959</v>
      </c>
      <c r="W1532" s="1">
        <v>15.706071816059911</v>
      </c>
      <c r="X1532" s="1">
        <v>16.07967641037909</v>
      </c>
      <c r="Y1532" s="1">
        <v>18.53149631898351</v>
      </c>
      <c r="Z1532" s="1">
        <v>21.86661404882916</v>
      </c>
      <c r="AA1532" s="1">
        <v>21.209139467120739</v>
      </c>
      <c r="AB1532" s="1">
        <v>21.44414145322304</v>
      </c>
      <c r="AC1532" s="1">
        <v>20.24915693969994</v>
      </c>
      <c r="AD1532" s="1">
        <v>20.654151361518341</v>
      </c>
      <c r="AE1532" s="1">
        <v>21.71362677528959</v>
      </c>
    </row>
    <row r="1533" spans="1:31" x14ac:dyDescent="0.3">
      <c r="A1533">
        <v>10</v>
      </c>
      <c r="B1533">
        <v>9</v>
      </c>
      <c r="C1533">
        <v>2020</v>
      </c>
      <c r="D1533" t="s">
        <v>5</v>
      </c>
      <c r="E1533" t="s">
        <v>46</v>
      </c>
      <c r="F1533" t="s">
        <v>24</v>
      </c>
      <c r="G1533" t="s">
        <v>25</v>
      </c>
      <c r="H1533" s="1">
        <v>0.18258353322536969</v>
      </c>
      <c r="I1533" s="1">
        <v>0.18011267205258361</v>
      </c>
      <c r="J1533" s="1">
        <v>0.16989617453057451</v>
      </c>
      <c r="K1533" s="1">
        <v>0.17308865383983241</v>
      </c>
      <c r="L1533" s="1">
        <v>0.16771541013038049</v>
      </c>
      <c r="M1533" s="1">
        <v>0.18524567893499999</v>
      </c>
      <c r="N1533" s="1">
        <v>0.188479760891166</v>
      </c>
      <c r="O1533" s="1">
        <v>0.1649518841366224</v>
      </c>
      <c r="P1533" s="1">
        <v>0.1375571814580559</v>
      </c>
      <c r="Q1533" s="1">
        <v>0.12543220348885409</v>
      </c>
      <c r="R1533" s="1">
        <v>0.1150701815407654</v>
      </c>
      <c r="S1533" s="1">
        <v>0.11824791013535051</v>
      </c>
      <c r="T1533" s="1">
        <v>0.1154637653067269</v>
      </c>
      <c r="U1533" s="1">
        <v>0.11380120454993629</v>
      </c>
      <c r="V1533" s="1">
        <v>0.1195073982786013</v>
      </c>
      <c r="W1533" s="1">
        <v>0.12769164078097489</v>
      </c>
      <c r="X1533" s="1">
        <v>0.1307290765071471</v>
      </c>
      <c r="Y1533" s="1">
        <v>0.15066257169905289</v>
      </c>
      <c r="Z1533" s="1">
        <v>0.177777349990481</v>
      </c>
      <c r="AA1533" s="1">
        <v>0.17243202818797351</v>
      </c>
      <c r="AB1533" s="1">
        <v>0.17434261344083779</v>
      </c>
      <c r="AC1533" s="1">
        <v>0.16462729219268241</v>
      </c>
      <c r="AD1533" s="1">
        <v>0.16791992976844181</v>
      </c>
      <c r="AE1533" s="1">
        <v>0.17653355101861459</v>
      </c>
    </row>
    <row r="1534" spans="1:31" x14ac:dyDescent="0.3">
      <c r="A1534">
        <v>9</v>
      </c>
      <c r="B1534">
        <v>10</v>
      </c>
      <c r="C1534">
        <v>2020</v>
      </c>
      <c r="D1534" t="s">
        <v>5</v>
      </c>
      <c r="E1534" t="s">
        <v>47</v>
      </c>
      <c r="F1534" t="s">
        <v>24</v>
      </c>
      <c r="G1534" t="s">
        <v>25</v>
      </c>
      <c r="H1534" s="1">
        <v>23.30213105144443</v>
      </c>
      <c r="I1534" s="1">
        <v>23.032966808918498</v>
      </c>
      <c r="J1534" s="1">
        <v>21.825442471882528</v>
      </c>
      <c r="K1534" s="1">
        <v>22.18384924882244</v>
      </c>
      <c r="L1534" s="1">
        <v>21.550032977471488</v>
      </c>
      <c r="M1534" s="1">
        <v>23.616025849299511</v>
      </c>
      <c r="N1534" s="1">
        <v>24.485659271507451</v>
      </c>
      <c r="O1534" s="1">
        <v>21.615200374056609</v>
      </c>
      <c r="P1534" s="1">
        <v>18.632204781766891</v>
      </c>
      <c r="Q1534" s="1">
        <v>17.357432226930339</v>
      </c>
      <c r="R1534" s="1">
        <v>16.81922746215325</v>
      </c>
      <c r="S1534" s="1">
        <v>17.05754850398738</v>
      </c>
      <c r="T1534" s="1">
        <v>16.631596010763761</v>
      </c>
      <c r="U1534" s="1">
        <v>16.464438009704779</v>
      </c>
      <c r="V1534" s="1">
        <v>16.713078571739281</v>
      </c>
      <c r="W1534" s="1">
        <v>17.64574031701132</v>
      </c>
      <c r="X1534" s="1">
        <v>18.21479463609165</v>
      </c>
      <c r="Y1534" s="1">
        <v>20.490851297588449</v>
      </c>
      <c r="Z1534" s="1">
        <v>23.006533178811459</v>
      </c>
      <c r="AA1534" s="1">
        <v>22.486447173785681</v>
      </c>
      <c r="AB1534" s="1">
        <v>22.5957045108538</v>
      </c>
      <c r="AC1534" s="1">
        <v>21.567816040592671</v>
      </c>
      <c r="AD1534" s="1">
        <v>21.805904097234521</v>
      </c>
      <c r="AE1534" s="1">
        <v>22.690042330709581</v>
      </c>
    </row>
    <row r="1535" spans="1:31" x14ac:dyDescent="0.3">
      <c r="A1535">
        <v>9</v>
      </c>
      <c r="B1535">
        <v>10</v>
      </c>
      <c r="C1535">
        <v>2020</v>
      </c>
      <c r="D1535" t="s">
        <v>5</v>
      </c>
      <c r="E1535" t="s">
        <v>48</v>
      </c>
      <c r="F1535" t="s">
        <v>24</v>
      </c>
      <c r="G1535" t="s">
        <v>25</v>
      </c>
      <c r="H1535" s="2">
        <v>0.18944821993044261</v>
      </c>
      <c r="I1535" s="2">
        <v>0.18725989275543489</v>
      </c>
      <c r="J1535" s="2">
        <v>0.17744262172262221</v>
      </c>
      <c r="K1535" s="2">
        <v>0.18035649795790601</v>
      </c>
      <c r="L1535" s="2">
        <v>0.1752035201420446</v>
      </c>
      <c r="M1535" s="2">
        <v>0.1920002101569066</v>
      </c>
      <c r="N1535" s="2">
        <v>0.19907040058136141</v>
      </c>
      <c r="O1535" s="2">
        <v>0.17573333637444391</v>
      </c>
      <c r="P1535" s="2">
        <v>0.15148133968916169</v>
      </c>
      <c r="Q1535" s="2">
        <v>0.14111733517829539</v>
      </c>
      <c r="R1535" s="2">
        <v>0.1367416866841728</v>
      </c>
      <c r="S1535" s="2">
        <v>0.1386792561299787</v>
      </c>
      <c r="T1535" s="2">
        <v>0.1352162277297867</v>
      </c>
      <c r="U1535" s="2">
        <v>0.1338572195910957</v>
      </c>
      <c r="V1535" s="2">
        <v>0.13587868757511609</v>
      </c>
      <c r="W1535" s="2">
        <v>0.14346130339033589</v>
      </c>
      <c r="X1535" s="2">
        <v>0.1480877612690378</v>
      </c>
      <c r="Y1535" s="2">
        <v>0.1665922869722638</v>
      </c>
      <c r="Z1535" s="2">
        <v>0.18704498519358909</v>
      </c>
      <c r="AA1535" s="2">
        <v>0.1828166436893145</v>
      </c>
      <c r="AB1535" s="2">
        <v>0.18370491472238859</v>
      </c>
      <c r="AC1535" s="2">
        <v>0.17534809789099731</v>
      </c>
      <c r="AD1535" s="2">
        <v>0.17728377314824811</v>
      </c>
      <c r="AE1535" s="2">
        <v>0.18447188886755761</v>
      </c>
    </row>
    <row r="1536" spans="1:31" x14ac:dyDescent="0.3">
      <c r="A1536">
        <v>10</v>
      </c>
      <c r="B1536">
        <v>9</v>
      </c>
      <c r="C1536">
        <v>2020</v>
      </c>
      <c r="D1536" t="s">
        <v>5</v>
      </c>
      <c r="E1536" t="s">
        <v>47</v>
      </c>
      <c r="F1536" t="s">
        <v>24</v>
      </c>
      <c r="G1536" t="s">
        <v>25</v>
      </c>
      <c r="H1536" s="1">
        <v>22.478173689979538</v>
      </c>
      <c r="I1536" s="1">
        <v>22.183831186315221</v>
      </c>
      <c r="J1536" s="1">
        <v>20.915602857400849</v>
      </c>
      <c r="K1536" s="1">
        <v>21.293930810097319</v>
      </c>
      <c r="L1536" s="1">
        <v>20.636347461546279</v>
      </c>
      <c r="M1536" s="1">
        <v>22.799814740582018</v>
      </c>
      <c r="N1536" s="1">
        <v>23.702282496091229</v>
      </c>
      <c r="O1536" s="1">
        <v>20.706481533970429</v>
      </c>
      <c r="P1536" s="1">
        <v>17.66802295862697</v>
      </c>
      <c r="Q1536" s="1">
        <v>16.35682603441192</v>
      </c>
      <c r="R1536" s="1">
        <v>15.883009700285269</v>
      </c>
      <c r="S1536" s="1">
        <v>16.12269541412439</v>
      </c>
      <c r="T1536" s="1">
        <v>15.67580527950437</v>
      </c>
      <c r="U1536" s="1">
        <v>15.50496075218053</v>
      </c>
      <c r="V1536" s="1">
        <v>15.72922312552245</v>
      </c>
      <c r="W1536" s="1">
        <v>16.688461960761561</v>
      </c>
      <c r="X1536" s="1">
        <v>17.291717913949491</v>
      </c>
      <c r="Y1536" s="1">
        <v>19.66135551624761</v>
      </c>
      <c r="Z1536" s="1">
        <v>22.168038747046559</v>
      </c>
      <c r="AA1536" s="1">
        <v>21.62288209682605</v>
      </c>
      <c r="AB1536" s="1">
        <v>21.737036508654501</v>
      </c>
      <c r="AC1536" s="1">
        <v>20.662157681238419</v>
      </c>
      <c r="AD1536" s="1">
        <v>20.90595406122171</v>
      </c>
      <c r="AE1536" s="1">
        <v>21.830818081417309</v>
      </c>
    </row>
    <row r="1537" spans="1:31" x14ac:dyDescent="0.3">
      <c r="A1537">
        <v>10</v>
      </c>
      <c r="B1537">
        <v>9</v>
      </c>
      <c r="C1537">
        <v>2020</v>
      </c>
      <c r="D1537" t="s">
        <v>5</v>
      </c>
      <c r="E1537" t="s">
        <v>48</v>
      </c>
      <c r="F1537" t="s">
        <v>24</v>
      </c>
      <c r="G1537" t="s">
        <v>25</v>
      </c>
      <c r="H1537" s="2">
        <v>0.1827493795933296</v>
      </c>
      <c r="I1537" s="2">
        <v>0.18035635110825379</v>
      </c>
      <c r="J1537" s="2">
        <v>0.17004555168618579</v>
      </c>
      <c r="K1537" s="2">
        <v>0.1731213886999782</v>
      </c>
      <c r="L1537" s="2">
        <v>0.16777518261419741</v>
      </c>
      <c r="M1537" s="2">
        <v>0.18536434748440669</v>
      </c>
      <c r="N1537" s="2">
        <v>0.19270148370805881</v>
      </c>
      <c r="O1537" s="2">
        <v>0.1683453783249628</v>
      </c>
      <c r="P1537" s="2">
        <v>0.14364246307826811</v>
      </c>
      <c r="Q1537" s="2">
        <v>0.1329823254830238</v>
      </c>
      <c r="R1537" s="2">
        <v>0.12913016016492079</v>
      </c>
      <c r="S1537" s="2">
        <v>0.1310788245050763</v>
      </c>
      <c r="T1537" s="2">
        <v>0.12744557137808429</v>
      </c>
      <c r="U1537" s="2">
        <v>0.12605659148114251</v>
      </c>
      <c r="V1537" s="2">
        <v>0.12787986280912561</v>
      </c>
      <c r="W1537" s="2">
        <v>0.13567855252651681</v>
      </c>
      <c r="X1537" s="2">
        <v>0.14058307247113411</v>
      </c>
      <c r="Y1537" s="2">
        <v>0.1598484188312814</v>
      </c>
      <c r="Z1537" s="2">
        <v>0.18022795729306151</v>
      </c>
      <c r="AA1537" s="2">
        <v>0.1757957894050898</v>
      </c>
      <c r="AB1537" s="2">
        <v>0.17672387405410159</v>
      </c>
      <c r="AC1537" s="2">
        <v>0.1679850217986863</v>
      </c>
      <c r="AD1537" s="2">
        <v>0.16996710618879429</v>
      </c>
      <c r="AE1537" s="2">
        <v>0.1774863258651814</v>
      </c>
    </row>
    <row r="1538" spans="1:31" x14ac:dyDescent="0.3">
      <c r="A1538">
        <v>9</v>
      </c>
      <c r="B1538">
        <v>16</v>
      </c>
      <c r="C1538">
        <v>2020</v>
      </c>
      <c r="D1538" t="s">
        <v>5</v>
      </c>
      <c r="E1538" t="s">
        <v>41</v>
      </c>
      <c r="F1538" t="s">
        <v>24</v>
      </c>
      <c r="G1538" t="s">
        <v>25</v>
      </c>
      <c r="H1538" s="1">
        <v>12.54659201079602</v>
      </c>
      <c r="I1538" s="1">
        <v>15.466607924416889</v>
      </c>
      <c r="J1538" s="1">
        <v>13.12229771173706</v>
      </c>
      <c r="K1538" s="1">
        <v>14.522563428451679</v>
      </c>
      <c r="L1538" s="1">
        <v>14.03383579626083</v>
      </c>
      <c r="M1538" s="1">
        <v>17.797006196303251</v>
      </c>
      <c r="N1538" s="1">
        <v>24.993444157801541</v>
      </c>
      <c r="O1538" s="1">
        <v>19.524735522797961</v>
      </c>
      <c r="P1538" s="1">
        <v>21.064623408925879</v>
      </c>
      <c r="Q1538" s="1">
        <v>19.998651006657241</v>
      </c>
      <c r="R1538" s="1">
        <v>20.252733572742951</v>
      </c>
      <c r="S1538" s="1">
        <v>21.75190880009092</v>
      </c>
      <c r="T1538" s="1">
        <v>21.635275295683499</v>
      </c>
      <c r="U1538" s="1">
        <v>20.51535736722132</v>
      </c>
      <c r="V1538" s="1">
        <v>20.012455637256981</v>
      </c>
      <c r="W1538" s="1">
        <v>19.535979739521132</v>
      </c>
      <c r="X1538" s="1">
        <v>18.752009598488879</v>
      </c>
      <c r="Y1538" s="1">
        <v>18.649244849218469</v>
      </c>
      <c r="Z1538" s="1">
        <v>17.29555810627576</v>
      </c>
      <c r="AA1538" s="1">
        <v>17.749609157692539</v>
      </c>
      <c r="AB1538" s="1">
        <v>17.832135628840099</v>
      </c>
      <c r="AC1538" s="1">
        <v>18.509417362023012</v>
      </c>
      <c r="AD1538" s="1">
        <v>17.134715654557588</v>
      </c>
      <c r="AE1538" s="1">
        <v>14.54786469987706</v>
      </c>
    </row>
    <row r="1539" spans="1:31" x14ac:dyDescent="0.3">
      <c r="A1539">
        <v>9</v>
      </c>
      <c r="B1539">
        <v>16</v>
      </c>
      <c r="C1539">
        <v>2020</v>
      </c>
      <c r="D1539" t="s">
        <v>5</v>
      </c>
      <c r="E1539" t="s">
        <v>44</v>
      </c>
      <c r="F1539" t="s">
        <v>24</v>
      </c>
      <c r="G1539" t="s">
        <v>25</v>
      </c>
      <c r="H1539" s="2">
        <v>0.10200481309590261</v>
      </c>
      <c r="I1539" s="2">
        <v>0.12574477987330801</v>
      </c>
      <c r="J1539" s="2">
        <v>0.1066853472498948</v>
      </c>
      <c r="K1539" s="2">
        <v>0.1180696213695259</v>
      </c>
      <c r="L1539" s="2">
        <v>0.1140962259858604</v>
      </c>
      <c r="M1539" s="2">
        <v>0.14469110728701831</v>
      </c>
      <c r="N1539" s="2">
        <v>0.2031987329902564</v>
      </c>
      <c r="O1539" s="2">
        <v>0.1587376871772192</v>
      </c>
      <c r="P1539" s="2">
        <v>0.1712571008855763</v>
      </c>
      <c r="Q1539" s="2">
        <v>0.16259065859070931</v>
      </c>
      <c r="R1539" s="2">
        <v>0.16465637051010529</v>
      </c>
      <c r="S1539" s="2">
        <v>0.17684478699260911</v>
      </c>
      <c r="T1539" s="2">
        <v>0.1758965471193781</v>
      </c>
      <c r="U1539" s="2">
        <v>0.1667915233107424</v>
      </c>
      <c r="V1539" s="2">
        <v>0.16270289135981289</v>
      </c>
      <c r="W1539" s="2">
        <v>0.15882910357334251</v>
      </c>
      <c r="X1539" s="2">
        <v>0.1524553625893405</v>
      </c>
      <c r="Y1539" s="2">
        <v>0.15161987682291439</v>
      </c>
      <c r="Z1539" s="2">
        <v>0.1406142935469574</v>
      </c>
      <c r="AA1539" s="2">
        <v>0.14430576550969551</v>
      </c>
      <c r="AB1539" s="2">
        <v>0.14497671242959431</v>
      </c>
      <c r="AC1539" s="2">
        <v>0.15048306798392691</v>
      </c>
      <c r="AD1539" s="2">
        <v>0.13930663133786661</v>
      </c>
      <c r="AE1539" s="2">
        <v>0.11827532276322809</v>
      </c>
    </row>
    <row r="1540" spans="1:31" x14ac:dyDescent="0.3">
      <c r="A1540">
        <v>16</v>
      </c>
      <c r="B1540">
        <v>9</v>
      </c>
      <c r="C1540">
        <v>2020</v>
      </c>
      <c r="D1540" t="s">
        <v>5</v>
      </c>
      <c r="E1540" t="s">
        <v>41</v>
      </c>
      <c r="F1540" t="s">
        <v>24</v>
      </c>
      <c r="G1540" t="s">
        <v>25</v>
      </c>
      <c r="H1540" s="1">
        <v>-12.529814001161951</v>
      </c>
      <c r="I1540" s="1">
        <v>-15.443478990191259</v>
      </c>
      <c r="J1540" s="1">
        <v>-13.105975434158459</v>
      </c>
      <c r="K1540" s="1">
        <v>-14.50287049066827</v>
      </c>
      <c r="L1540" s="1">
        <v>-14.01547781548688</v>
      </c>
      <c r="M1540" s="1">
        <v>-17.767485513948451</v>
      </c>
      <c r="N1540" s="1">
        <v>-24.935576446758819</v>
      </c>
      <c r="O1540" s="1">
        <v>-19.48959713251854</v>
      </c>
      <c r="P1540" s="1">
        <v>-21.024333518096949</v>
      </c>
      <c r="Q1540" s="1">
        <v>-19.9624571501951</v>
      </c>
      <c r="R1540" s="1">
        <v>-20.215114464731499</v>
      </c>
      <c r="S1540" s="1">
        <v>-21.70819284497016</v>
      </c>
      <c r="T1540" s="1">
        <v>-21.592102872415339</v>
      </c>
      <c r="U1540" s="1">
        <v>-20.476502857718181</v>
      </c>
      <c r="V1540" s="1">
        <v>-19.974640098660839</v>
      </c>
      <c r="W1540" s="1">
        <v>-19.499512932103819</v>
      </c>
      <c r="X1540" s="1">
        <v>-18.717893548810078</v>
      </c>
      <c r="Y1540" s="1">
        <v>-18.614072898800561</v>
      </c>
      <c r="Z1540" s="1">
        <v>-17.266584525146971</v>
      </c>
      <c r="AA1540" s="1">
        <v>-17.71940592978309</v>
      </c>
      <c r="AB1540" s="1">
        <v>-17.800995213469498</v>
      </c>
      <c r="AC1540" s="1">
        <v>-18.476643316832721</v>
      </c>
      <c r="AD1540" s="1">
        <v>-17.106165807585189</v>
      </c>
      <c r="AE1540" s="1">
        <v>-14.526538814216289</v>
      </c>
    </row>
    <row r="1541" spans="1:31" x14ac:dyDescent="0.3">
      <c r="A1541">
        <v>16</v>
      </c>
      <c r="B1541">
        <v>9</v>
      </c>
      <c r="C1541">
        <v>2020</v>
      </c>
      <c r="D1541" t="s">
        <v>5</v>
      </c>
      <c r="E1541" t="s">
        <v>44</v>
      </c>
      <c r="F1541" t="s">
        <v>24</v>
      </c>
      <c r="G1541" t="s">
        <v>25</v>
      </c>
      <c r="H1541" s="2">
        <v>0.1018684065135118</v>
      </c>
      <c r="I1541" s="2">
        <v>0.1255567397576525</v>
      </c>
      <c r="J1541" s="2">
        <v>0.1065526458061664</v>
      </c>
      <c r="K1541" s="2">
        <v>0.1179095161842949</v>
      </c>
      <c r="L1541" s="2">
        <v>0.1139469741096495</v>
      </c>
      <c r="M1541" s="2">
        <v>0.1444511017394183</v>
      </c>
      <c r="N1541" s="2">
        <v>0.20272826379478709</v>
      </c>
      <c r="O1541" s="2">
        <v>0.1584520092074678</v>
      </c>
      <c r="P1541" s="2">
        <v>0.17092954079753611</v>
      </c>
      <c r="Q1541" s="2">
        <v>0.1622963995950821</v>
      </c>
      <c r="R1541" s="2">
        <v>0.16435052410350809</v>
      </c>
      <c r="S1541" s="2">
        <v>0.1764893727233347</v>
      </c>
      <c r="T1541" s="2">
        <v>0.17554555180825479</v>
      </c>
      <c r="U1541" s="2">
        <v>0.16647563298957871</v>
      </c>
      <c r="V1541" s="2">
        <v>0.16239544795659219</v>
      </c>
      <c r="W1541" s="2">
        <v>0.1585326254642587</v>
      </c>
      <c r="X1541" s="2">
        <v>0.15217799633178919</v>
      </c>
      <c r="Y1541" s="2">
        <v>0.15133392600650861</v>
      </c>
      <c r="Z1541" s="2">
        <v>0.14037873597680459</v>
      </c>
      <c r="AA1541" s="2">
        <v>0.14406021081124459</v>
      </c>
      <c r="AB1541" s="2">
        <v>0.1447235383208903</v>
      </c>
      <c r="AC1541" s="2">
        <v>0.15021661233197331</v>
      </c>
      <c r="AD1541" s="2">
        <v>0.13907451876085519</v>
      </c>
      <c r="AE1541" s="2">
        <v>0.1181019415789942</v>
      </c>
    </row>
    <row r="1542" spans="1:31" x14ac:dyDescent="0.3">
      <c r="A1542">
        <v>9</v>
      </c>
      <c r="B1542">
        <v>16</v>
      </c>
      <c r="C1542">
        <v>2020</v>
      </c>
      <c r="D1542" t="s">
        <v>5</v>
      </c>
      <c r="E1542" t="s">
        <v>45</v>
      </c>
      <c r="F1542" t="s">
        <v>24</v>
      </c>
      <c r="G1542" t="s">
        <v>25</v>
      </c>
      <c r="H1542" s="1">
        <v>-5.2552958361437341</v>
      </c>
      <c r="I1542" s="1">
        <v>-4.0253885709698807</v>
      </c>
      <c r="J1542" s="1">
        <v>-2.9765511677214649</v>
      </c>
      <c r="K1542" s="1">
        <v>-2.6351947912499361</v>
      </c>
      <c r="L1542" s="1">
        <v>-2.5236656383017682</v>
      </c>
      <c r="M1542" s="1">
        <v>-2.7738570494068329</v>
      </c>
      <c r="N1542" s="1">
        <v>-3.1217340411746379</v>
      </c>
      <c r="O1542" s="1">
        <v>-2.0901385289196188</v>
      </c>
      <c r="P1542" s="1">
        <v>-0.649269527183026</v>
      </c>
      <c r="Q1542" s="1">
        <v>0.59942721750523009</v>
      </c>
      <c r="R1542" s="1">
        <v>-1.2885379882286709</v>
      </c>
      <c r="S1542" s="1">
        <v>-1.921654697353705</v>
      </c>
      <c r="T1542" s="1">
        <v>-1.7618846438354741</v>
      </c>
      <c r="U1542" s="1">
        <v>-1.9502197273784321</v>
      </c>
      <c r="V1542" s="1">
        <v>-3.4423958165477728</v>
      </c>
      <c r="W1542" s="1">
        <v>-4.0026184086481509</v>
      </c>
      <c r="X1542" s="1">
        <v>-4.58947564634882</v>
      </c>
      <c r="Y1542" s="1">
        <v>-5.7787791251082554</v>
      </c>
      <c r="Z1542" s="1">
        <v>-4.1897847659714076</v>
      </c>
      <c r="AA1542" s="1">
        <v>-3.9334784620477579</v>
      </c>
      <c r="AB1542" s="1">
        <v>-4.7865212229950229</v>
      </c>
      <c r="AC1542" s="1">
        <v>-4.1051124062306981</v>
      </c>
      <c r="AD1542" s="1">
        <v>-4.5050796604013534</v>
      </c>
      <c r="AE1542" s="1">
        <v>-4.8111946395516467</v>
      </c>
    </row>
    <row r="1543" spans="1:31" x14ac:dyDescent="0.3">
      <c r="A1543">
        <v>9</v>
      </c>
      <c r="B1543">
        <v>16</v>
      </c>
      <c r="C1543">
        <v>2020</v>
      </c>
      <c r="D1543" t="s">
        <v>5</v>
      </c>
      <c r="E1543" t="s">
        <v>46</v>
      </c>
      <c r="F1543" t="s">
        <v>24</v>
      </c>
      <c r="G1543" t="s">
        <v>25</v>
      </c>
      <c r="H1543" s="2">
        <v>4.2725982407672627E-2</v>
      </c>
      <c r="I1543" s="2">
        <v>3.2726736349348633E-2</v>
      </c>
      <c r="J1543" s="2">
        <v>2.4199602989605409E-2</v>
      </c>
      <c r="K1543" s="2">
        <v>2.1424347896340939E-2</v>
      </c>
      <c r="L1543" s="2">
        <v>2.0517606815461529E-2</v>
      </c>
      <c r="M1543" s="2">
        <v>2.255168332851084E-2</v>
      </c>
      <c r="N1543" s="2">
        <v>2.537995155426535E-2</v>
      </c>
      <c r="O1543" s="2">
        <v>1.6992996170078201E-2</v>
      </c>
      <c r="P1543" s="2">
        <v>5.278614042138423E-3</v>
      </c>
      <c r="Q1543" s="2">
        <v>4.873392012237643E-3</v>
      </c>
      <c r="R1543" s="2">
        <v>1.0475918603485131E-2</v>
      </c>
      <c r="S1543" s="2">
        <v>1.562320892157484E-2</v>
      </c>
      <c r="T1543" s="2">
        <v>1.432426539703638E-2</v>
      </c>
      <c r="U1543" s="2">
        <v>1.5855444938036031E-2</v>
      </c>
      <c r="V1543" s="2">
        <v>2.798695785811197E-2</v>
      </c>
      <c r="W1543" s="2">
        <v>3.2541613078440251E-2</v>
      </c>
      <c r="X1543" s="2">
        <v>3.7312810132917228E-2</v>
      </c>
      <c r="Y1543" s="2">
        <v>4.6981944106571173E-2</v>
      </c>
      <c r="Z1543" s="2">
        <v>3.4063290780255349E-2</v>
      </c>
      <c r="AA1543" s="2">
        <v>3.1979499691445187E-2</v>
      </c>
      <c r="AB1543" s="2">
        <v>3.8914806691016449E-2</v>
      </c>
      <c r="AC1543" s="2">
        <v>3.337489761163169E-2</v>
      </c>
      <c r="AD1543" s="2">
        <v>3.6626663905702059E-2</v>
      </c>
      <c r="AE1543" s="2">
        <v>3.9115403573590633E-2</v>
      </c>
    </row>
    <row r="1544" spans="1:31" x14ac:dyDescent="0.3">
      <c r="A1544">
        <v>16</v>
      </c>
      <c r="B1544">
        <v>9</v>
      </c>
      <c r="C1544">
        <v>2020</v>
      </c>
      <c r="D1544" t="s">
        <v>5</v>
      </c>
      <c r="E1544" t="s">
        <v>45</v>
      </c>
      <c r="F1544" t="s">
        <v>24</v>
      </c>
      <c r="G1544" t="s">
        <v>25</v>
      </c>
      <c r="H1544" s="1">
        <v>4.9281689123463401</v>
      </c>
      <c r="I1544" s="1">
        <v>3.717630504428683</v>
      </c>
      <c r="J1544" s="1">
        <v>2.6441770474558099</v>
      </c>
      <c r="K1544" s="1">
        <v>2.314725600653551</v>
      </c>
      <c r="L1544" s="1">
        <v>2.1982707682460512</v>
      </c>
      <c r="M1544" s="1">
        <v>2.488756362791297</v>
      </c>
      <c r="N1544" s="1">
        <v>2.9331612633057822</v>
      </c>
      <c r="O1544" s="1">
        <v>1.824307023931107</v>
      </c>
      <c r="P1544" s="1">
        <v>0.39874073469292481</v>
      </c>
      <c r="Q1544" s="1">
        <v>-0.86543389339126253</v>
      </c>
      <c r="R1544" s="1">
        <v>1.031788924494353</v>
      </c>
      <c r="S1544" s="1">
        <v>1.6870434110730661</v>
      </c>
      <c r="T1544" s="1">
        <v>1.5251791243715209</v>
      </c>
      <c r="U1544" s="1">
        <v>1.6984068805747869</v>
      </c>
      <c r="V1544" s="1">
        <v>3.1883288392796199</v>
      </c>
      <c r="W1544" s="1">
        <v>3.7441222156576299</v>
      </c>
      <c r="X1544" s="1">
        <v>4.3225796506915408</v>
      </c>
      <c r="Y1544" s="1">
        <v>5.5187401415163286</v>
      </c>
      <c r="Z1544" s="1">
        <v>3.9054122815509489</v>
      </c>
      <c r="AA1544" s="1">
        <v>3.6526698505574009</v>
      </c>
      <c r="AB1544" s="1">
        <v>4.5089667843046923</v>
      </c>
      <c r="AC1544" s="1">
        <v>3.8320928606520641</v>
      </c>
      <c r="AD1544" s="1">
        <v>4.2171576526556764</v>
      </c>
      <c r="AE1544" s="1">
        <v>4.4990795108721668</v>
      </c>
    </row>
    <row r="1545" spans="1:31" x14ac:dyDescent="0.3">
      <c r="A1545">
        <v>16</v>
      </c>
      <c r="B1545">
        <v>9</v>
      </c>
      <c r="C1545">
        <v>2020</v>
      </c>
      <c r="D1545" t="s">
        <v>5</v>
      </c>
      <c r="E1545" t="s">
        <v>46</v>
      </c>
      <c r="F1545" t="s">
        <v>24</v>
      </c>
      <c r="G1545" t="s">
        <v>25</v>
      </c>
      <c r="H1545" s="1">
        <v>4.0066413921514957E-2</v>
      </c>
      <c r="I1545" s="1">
        <v>3.0224638247387671E-2</v>
      </c>
      <c r="J1545" s="1">
        <v>2.1497374369559431E-2</v>
      </c>
      <c r="K1545" s="1">
        <v>1.8818907322386599E-2</v>
      </c>
      <c r="L1545" s="1">
        <v>1.7872120067041058E-2</v>
      </c>
      <c r="M1545" s="1">
        <v>2.0233791567408919E-2</v>
      </c>
      <c r="N1545" s="1">
        <v>2.38468395390714E-2</v>
      </c>
      <c r="O1545" s="1">
        <v>1.483176442220412E-2</v>
      </c>
      <c r="P1545" s="1">
        <v>3.241794590999388E-3</v>
      </c>
      <c r="Q1545" s="1">
        <v>7.0360479137501018E-3</v>
      </c>
      <c r="R1545" s="1">
        <v>8.3885278414175014E-3</v>
      </c>
      <c r="S1545" s="1">
        <v>1.371580009002492E-2</v>
      </c>
      <c r="T1545" s="1">
        <v>1.2399830279443261E-2</v>
      </c>
      <c r="U1545" s="1">
        <v>1.3808186020933229E-2</v>
      </c>
      <c r="V1545" s="1">
        <v>2.5921372677070079E-2</v>
      </c>
      <c r="W1545" s="1">
        <v>3.044001801347667E-2</v>
      </c>
      <c r="X1545" s="1">
        <v>3.514292398936212E-2</v>
      </c>
      <c r="Y1545" s="1">
        <v>4.4867806028588038E-2</v>
      </c>
      <c r="Z1545" s="1">
        <v>3.1751319362202837E-2</v>
      </c>
      <c r="AA1545" s="1">
        <v>2.9696502850060171E-2</v>
      </c>
      <c r="AB1545" s="1">
        <v>3.665826653906254E-2</v>
      </c>
      <c r="AC1545" s="1">
        <v>3.115522650936637E-2</v>
      </c>
      <c r="AD1545" s="1">
        <v>3.4285834574436388E-2</v>
      </c>
      <c r="AE1545" s="1">
        <v>3.6577882202212739E-2</v>
      </c>
    </row>
    <row r="1546" spans="1:31" x14ac:dyDescent="0.3">
      <c r="A1546">
        <v>9</v>
      </c>
      <c r="B1546">
        <v>16</v>
      </c>
      <c r="C1546">
        <v>2020</v>
      </c>
      <c r="D1546" t="s">
        <v>5</v>
      </c>
      <c r="E1546" t="s">
        <v>47</v>
      </c>
      <c r="F1546" t="s">
        <v>24</v>
      </c>
      <c r="G1546" t="s">
        <v>25</v>
      </c>
      <c r="H1546" s="1">
        <v>13.602760948085511</v>
      </c>
      <c r="I1546" s="1">
        <v>15.9818557694321</v>
      </c>
      <c r="J1546" s="1">
        <v>13.45565138109351</v>
      </c>
      <c r="K1546" s="1">
        <v>14.75971206091884</v>
      </c>
      <c r="L1546" s="1">
        <v>14.2589422963401</v>
      </c>
      <c r="M1546" s="1">
        <v>18.011876983862631</v>
      </c>
      <c r="N1546" s="1">
        <v>25.187645270905591</v>
      </c>
      <c r="O1546" s="1">
        <v>19.636292325825739</v>
      </c>
      <c r="P1546" s="1">
        <v>21.074627168203872</v>
      </c>
      <c r="Q1546" s="1">
        <v>20.007632420532889</v>
      </c>
      <c r="R1546" s="1">
        <v>20.293682448378309</v>
      </c>
      <c r="S1546" s="1">
        <v>21.836627331695119</v>
      </c>
      <c r="T1546" s="1">
        <v>21.706896936646569</v>
      </c>
      <c r="U1546" s="1">
        <v>20.60784425625004</v>
      </c>
      <c r="V1546" s="1">
        <v>20.30636524814237</v>
      </c>
      <c r="W1546" s="1">
        <v>19.94180178690554</v>
      </c>
      <c r="X1546" s="1">
        <v>19.30546945013894</v>
      </c>
      <c r="Y1546" s="1">
        <v>19.524052387321859</v>
      </c>
      <c r="Z1546" s="1">
        <v>17.79580362312214</v>
      </c>
      <c r="AA1546" s="1">
        <v>18.180233168533249</v>
      </c>
      <c r="AB1546" s="1">
        <v>18.463364983218259</v>
      </c>
      <c r="AC1546" s="1">
        <v>18.959179279424198</v>
      </c>
      <c r="AD1546" s="1">
        <v>17.71706023326395</v>
      </c>
      <c r="AE1546" s="1">
        <v>15.322792212438941</v>
      </c>
    </row>
    <row r="1547" spans="1:31" x14ac:dyDescent="0.3">
      <c r="A1547">
        <v>9</v>
      </c>
      <c r="B1547">
        <v>16</v>
      </c>
      <c r="C1547">
        <v>2020</v>
      </c>
      <c r="D1547" t="s">
        <v>5</v>
      </c>
      <c r="E1547" t="s">
        <v>48</v>
      </c>
      <c r="F1547" t="s">
        <v>24</v>
      </c>
      <c r="G1547" t="s">
        <v>25</v>
      </c>
      <c r="H1547" s="2">
        <v>0.1105915524234594</v>
      </c>
      <c r="I1547" s="2">
        <v>0.1299337867433504</v>
      </c>
      <c r="J1547" s="2">
        <v>0.10939553968368711</v>
      </c>
      <c r="K1547" s="2">
        <v>0.11999765903186051</v>
      </c>
      <c r="L1547" s="2">
        <v>0.11592636013284641</v>
      </c>
      <c r="M1547" s="2">
        <v>0.14643802425904581</v>
      </c>
      <c r="N1547" s="2">
        <v>0.20477760382850069</v>
      </c>
      <c r="O1547" s="2">
        <v>0.1596446530554938</v>
      </c>
      <c r="P1547" s="2">
        <v>0.17133843226182011</v>
      </c>
      <c r="Q1547" s="2">
        <v>0.16266367821571451</v>
      </c>
      <c r="R1547" s="2">
        <v>0.16498928819819761</v>
      </c>
      <c r="S1547" s="2">
        <v>0.17753355554223679</v>
      </c>
      <c r="T1547" s="2">
        <v>0.1764788368833054</v>
      </c>
      <c r="U1547" s="2">
        <v>0.1675434492378052</v>
      </c>
      <c r="V1547" s="2">
        <v>0.16509240039140141</v>
      </c>
      <c r="W1547" s="2">
        <v>0.16212846981224019</v>
      </c>
      <c r="X1547" s="2">
        <v>0.1569550361799914</v>
      </c>
      <c r="Y1547" s="2">
        <v>0.15873213323025909</v>
      </c>
      <c r="Z1547" s="2">
        <v>0.1446813302692857</v>
      </c>
      <c r="AA1547" s="2">
        <v>0.14780677372791259</v>
      </c>
      <c r="AB1547" s="2">
        <v>0.1501086584001485</v>
      </c>
      <c r="AC1547" s="2">
        <v>0.15413966893840811</v>
      </c>
      <c r="AD1547" s="2">
        <v>0.144041140107837</v>
      </c>
      <c r="AE1547" s="2">
        <v>0.124575546442593</v>
      </c>
    </row>
    <row r="1548" spans="1:31" x14ac:dyDescent="0.3">
      <c r="A1548">
        <v>16</v>
      </c>
      <c r="B1548">
        <v>9</v>
      </c>
      <c r="C1548">
        <v>2020</v>
      </c>
      <c r="D1548" t="s">
        <v>5</v>
      </c>
      <c r="E1548" t="s">
        <v>47</v>
      </c>
      <c r="F1548" t="s">
        <v>24</v>
      </c>
      <c r="G1548" t="s">
        <v>25</v>
      </c>
      <c r="H1548" s="1">
        <v>13.464140809287869</v>
      </c>
      <c r="I1548" s="1">
        <v>15.88464100595092</v>
      </c>
      <c r="J1548" s="1">
        <v>13.370051022305679</v>
      </c>
      <c r="K1548" s="1">
        <v>14.686429350778811</v>
      </c>
      <c r="L1548" s="1">
        <v>14.18682532376183</v>
      </c>
      <c r="M1548" s="1">
        <v>17.94094338995869</v>
      </c>
      <c r="N1548" s="1">
        <v>25.107497042292181</v>
      </c>
      <c r="O1548" s="1">
        <v>19.574792272344531</v>
      </c>
      <c r="P1548" s="1">
        <v>21.028114372279749</v>
      </c>
      <c r="Q1548" s="1">
        <v>19.98120795390523</v>
      </c>
      <c r="R1548" s="1">
        <v>20.24142883313591</v>
      </c>
      <c r="S1548" s="1">
        <v>21.773648111082782</v>
      </c>
      <c r="T1548" s="1">
        <v>21.64590210211589</v>
      </c>
      <c r="U1548" s="1">
        <v>20.546818615399431</v>
      </c>
      <c r="V1548" s="1">
        <v>20.227498309440339</v>
      </c>
      <c r="W1548" s="1">
        <v>19.855715946675531</v>
      </c>
      <c r="X1548" s="1">
        <v>19.21052403608914</v>
      </c>
      <c r="Y1548" s="1">
        <v>19.414947917299319</v>
      </c>
      <c r="Z1548" s="1">
        <v>17.702745161497798</v>
      </c>
      <c r="AA1548" s="1">
        <v>18.091969034397639</v>
      </c>
      <c r="AB1548" s="1">
        <v>18.36317543487311</v>
      </c>
      <c r="AC1548" s="1">
        <v>18.869851190460398</v>
      </c>
      <c r="AD1548" s="1">
        <v>17.61832362354458</v>
      </c>
      <c r="AE1548" s="1">
        <v>15.207302402664389</v>
      </c>
    </row>
    <row r="1549" spans="1:31" x14ac:dyDescent="0.3">
      <c r="A1549">
        <v>16</v>
      </c>
      <c r="B1549">
        <v>9</v>
      </c>
      <c r="C1549">
        <v>2020</v>
      </c>
      <c r="D1549" t="s">
        <v>5</v>
      </c>
      <c r="E1549" t="s">
        <v>48</v>
      </c>
      <c r="F1549" t="s">
        <v>24</v>
      </c>
      <c r="G1549" t="s">
        <v>25</v>
      </c>
      <c r="H1549" s="2">
        <v>0.10946455942510459</v>
      </c>
      <c r="I1549" s="2">
        <v>0.1291434228126091</v>
      </c>
      <c r="J1549" s="2">
        <v>0.10869960180736329</v>
      </c>
      <c r="K1549" s="2">
        <v>0.11940186464047819</v>
      </c>
      <c r="L1549" s="2">
        <v>0.1153400432826165</v>
      </c>
      <c r="M1549" s="2">
        <v>0.1458613283736479</v>
      </c>
      <c r="N1549" s="2">
        <v>0.2041259922137576</v>
      </c>
      <c r="O1549" s="2">
        <v>0.15914465262068719</v>
      </c>
      <c r="P1549" s="2">
        <v>0.17096027944942879</v>
      </c>
      <c r="Q1549" s="2">
        <v>0.16244884515370109</v>
      </c>
      <c r="R1549" s="2">
        <v>0.1645644620580155</v>
      </c>
      <c r="S1549" s="2">
        <v>0.1770215293583966</v>
      </c>
      <c r="T1549" s="2">
        <v>0.17598294391964139</v>
      </c>
      <c r="U1549" s="2">
        <v>0.16704730581625549</v>
      </c>
      <c r="V1549" s="2">
        <v>0.16445120576780761</v>
      </c>
      <c r="W1549" s="2">
        <v>0.1614285849323214</v>
      </c>
      <c r="X1549" s="2">
        <v>0.15618312224462719</v>
      </c>
      <c r="Y1549" s="2">
        <v>0.15784510501869359</v>
      </c>
      <c r="Z1549" s="2">
        <v>0.14392475741055119</v>
      </c>
      <c r="AA1549" s="2">
        <v>0.14708917914144429</v>
      </c>
      <c r="AB1549" s="2">
        <v>0.1492941092266106</v>
      </c>
      <c r="AC1549" s="2">
        <v>0.1534134243126862</v>
      </c>
      <c r="AD1549" s="2">
        <v>0.14323840344345179</v>
      </c>
      <c r="AE1549" s="2">
        <v>0.1236366048997105</v>
      </c>
    </row>
    <row r="1550" spans="1:31" x14ac:dyDescent="0.3">
      <c r="A1550">
        <v>10</v>
      </c>
      <c r="B1550">
        <v>15</v>
      </c>
      <c r="C1550">
        <v>2020</v>
      </c>
      <c r="D1550" t="s">
        <v>5</v>
      </c>
      <c r="E1550" t="s">
        <v>41</v>
      </c>
      <c r="F1550" t="s">
        <v>24</v>
      </c>
      <c r="G1550" t="s">
        <v>25</v>
      </c>
      <c r="H1550" s="1">
        <v>-20.882049916863298</v>
      </c>
      <c r="I1550" s="1">
        <v>-17.362037349794861</v>
      </c>
      <c r="J1550" s="1">
        <v>-17.622679124453509</v>
      </c>
      <c r="K1550" s="1">
        <v>-16.40537044495899</v>
      </c>
      <c r="L1550" s="1">
        <v>-17.524603204949759</v>
      </c>
      <c r="M1550" s="1">
        <v>-16.15226983854372</v>
      </c>
      <c r="N1550" s="1">
        <v>-15.57351439080133</v>
      </c>
      <c r="O1550" s="1">
        <v>-23.90460817114538</v>
      </c>
      <c r="P1550" s="1">
        <v>-7.3962411670655523</v>
      </c>
      <c r="Q1550" s="1">
        <v>-8.4117932052273225</v>
      </c>
      <c r="R1550" s="1">
        <v>-5.2590382858013447</v>
      </c>
      <c r="S1550" s="1">
        <v>-5.4999679816541827</v>
      </c>
      <c r="T1550" s="1">
        <v>-5.5164008211143702</v>
      </c>
      <c r="U1550" s="1">
        <v>-5.399057482717085</v>
      </c>
      <c r="V1550" s="1">
        <v>-6.0707516693600532</v>
      </c>
      <c r="W1550" s="1">
        <v>-5.9767475840290309</v>
      </c>
      <c r="X1550" s="1">
        <v>-5.854984878455018</v>
      </c>
      <c r="Y1550" s="1">
        <v>-5.9564623474800333</v>
      </c>
      <c r="Z1550" s="1">
        <v>-24.24698394864614</v>
      </c>
      <c r="AA1550" s="1">
        <v>-25.13320842628703</v>
      </c>
      <c r="AB1550" s="1">
        <v>-23.5373585957961</v>
      </c>
      <c r="AC1550" s="1">
        <v>-24.621280415342149</v>
      </c>
      <c r="AD1550" s="1">
        <v>-22.71673272539083</v>
      </c>
      <c r="AE1550" s="1">
        <v>-20.98101098290309</v>
      </c>
    </row>
    <row r="1551" spans="1:31" x14ac:dyDescent="0.3">
      <c r="A1551">
        <v>10</v>
      </c>
      <c r="B1551">
        <v>15</v>
      </c>
      <c r="C1551">
        <v>2020</v>
      </c>
      <c r="D1551" t="s">
        <v>5</v>
      </c>
      <c r="E1551" t="s">
        <v>44</v>
      </c>
      <c r="F1551" t="s">
        <v>24</v>
      </c>
      <c r="G1551" t="s">
        <v>25</v>
      </c>
      <c r="H1551" s="2">
        <v>0.16977276355173421</v>
      </c>
      <c r="I1551" s="2">
        <v>0.1411547752015842</v>
      </c>
      <c r="J1551" s="2">
        <v>0.14327381401994721</v>
      </c>
      <c r="K1551" s="2">
        <v>0.13337699548747139</v>
      </c>
      <c r="L1551" s="2">
        <v>0.14247644882072971</v>
      </c>
      <c r="M1551" s="2">
        <v>0.13131926698003021</v>
      </c>
      <c r="N1551" s="2">
        <v>0.12661393813659619</v>
      </c>
      <c r="O1551" s="2">
        <v>0.1943464078954909</v>
      </c>
      <c r="P1551" s="2">
        <v>6.0132042008663032E-2</v>
      </c>
      <c r="Q1551" s="2">
        <v>6.8388562644124573E-2</v>
      </c>
      <c r="R1551" s="2">
        <v>4.2756408827653213E-2</v>
      </c>
      <c r="S1551" s="2">
        <v>4.4715186842716928E-2</v>
      </c>
      <c r="T1551" s="2">
        <v>4.4848787163531467E-2</v>
      </c>
      <c r="U1551" s="2">
        <v>4.3894776282252718E-2</v>
      </c>
      <c r="V1551" s="2">
        <v>4.9355704628943523E-2</v>
      </c>
      <c r="W1551" s="2">
        <v>4.8591443772593751E-2</v>
      </c>
      <c r="X1551" s="2">
        <v>4.7601503076870062E-2</v>
      </c>
      <c r="Y1551" s="2">
        <v>4.842652315024417E-2</v>
      </c>
      <c r="Z1551" s="2">
        <v>0.1971299508020011</v>
      </c>
      <c r="AA1551" s="2">
        <v>0.20433502785599211</v>
      </c>
      <c r="AB1551" s="2">
        <v>0.19136063899021219</v>
      </c>
      <c r="AC1551" s="2">
        <v>0.20017301150684669</v>
      </c>
      <c r="AD1551" s="2">
        <v>0.1846888839462669</v>
      </c>
      <c r="AE1551" s="2">
        <v>0.1705773250642528</v>
      </c>
    </row>
    <row r="1552" spans="1:31" x14ac:dyDescent="0.3">
      <c r="A1552">
        <v>15</v>
      </c>
      <c r="B1552">
        <v>10</v>
      </c>
      <c r="C1552">
        <v>2020</v>
      </c>
      <c r="D1552" t="s">
        <v>5</v>
      </c>
      <c r="E1552" t="s">
        <v>41</v>
      </c>
      <c r="F1552" t="s">
        <v>24</v>
      </c>
      <c r="G1552" t="s">
        <v>25</v>
      </c>
      <c r="H1552" s="1">
        <v>20.995453822148239</v>
      </c>
      <c r="I1552" s="1">
        <v>17.437436789672219</v>
      </c>
      <c r="J1552" s="1">
        <v>17.694852796815539</v>
      </c>
      <c r="K1552" s="1">
        <v>16.470903875291981</v>
      </c>
      <c r="L1552" s="1">
        <v>17.595433291635739</v>
      </c>
      <c r="M1552" s="1">
        <v>16.222629428042438</v>
      </c>
      <c r="N1552" s="1">
        <v>15.651309804327051</v>
      </c>
      <c r="O1552" s="1">
        <v>24.04972975349137</v>
      </c>
      <c r="P1552" s="1">
        <v>7.4514395630757999</v>
      </c>
      <c r="Q1552" s="1">
        <v>8.4620711664554626</v>
      </c>
      <c r="R1552" s="1">
        <v>5.3810936875610134</v>
      </c>
      <c r="S1552" s="1">
        <v>5.6456625041323951</v>
      </c>
      <c r="T1552" s="1">
        <v>5.663769020785864</v>
      </c>
      <c r="U1552" s="1">
        <v>5.5411020457721074</v>
      </c>
      <c r="V1552" s="1">
        <v>6.2350693548109408</v>
      </c>
      <c r="W1552" s="1">
        <v>6.1286455800474329</v>
      </c>
      <c r="X1552" s="1">
        <v>5.9909696095696647</v>
      </c>
      <c r="Y1552" s="1">
        <v>6.1197222692369087</v>
      </c>
      <c r="Z1552" s="1">
        <v>24.40851539767424</v>
      </c>
      <c r="AA1552" s="1">
        <v>25.301724296444061</v>
      </c>
      <c r="AB1552" s="1">
        <v>23.69213393579323</v>
      </c>
      <c r="AC1552" s="1">
        <v>24.784024337994421</v>
      </c>
      <c r="AD1552" s="1">
        <v>22.853901553803379</v>
      </c>
      <c r="AE1552" s="1">
        <v>21.099190373771009</v>
      </c>
    </row>
    <row r="1553" spans="1:31" x14ac:dyDescent="0.3">
      <c r="A1553">
        <v>15</v>
      </c>
      <c r="B1553">
        <v>10</v>
      </c>
      <c r="C1553">
        <v>2020</v>
      </c>
      <c r="D1553" t="s">
        <v>5</v>
      </c>
      <c r="E1553" t="s">
        <v>44</v>
      </c>
      <c r="F1553" t="s">
        <v>24</v>
      </c>
      <c r="G1553" t="s">
        <v>25</v>
      </c>
      <c r="H1553" s="2">
        <v>0.17069474652153041</v>
      </c>
      <c r="I1553" s="2">
        <v>0.1417677787778229</v>
      </c>
      <c r="J1553" s="2">
        <v>0.1438605918440288</v>
      </c>
      <c r="K1553" s="2">
        <v>0.13390978760399991</v>
      </c>
      <c r="L1553" s="2">
        <v>0.14305230318403039</v>
      </c>
      <c r="M1553" s="2">
        <v>0.1318912961629467</v>
      </c>
      <c r="N1553" s="2">
        <v>0.12724642117339069</v>
      </c>
      <c r="O1553" s="2">
        <v>0.19552625815846639</v>
      </c>
      <c r="P1553" s="2">
        <v>6.058080945590081E-2</v>
      </c>
      <c r="Q1553" s="2">
        <v>6.879732655654848E-2</v>
      </c>
      <c r="R1553" s="2">
        <v>4.3748729167162707E-2</v>
      </c>
      <c r="S1553" s="2">
        <v>4.5899695155547933E-2</v>
      </c>
      <c r="T1553" s="2">
        <v>4.6046902608015153E-2</v>
      </c>
      <c r="U1553" s="2">
        <v>4.5049610128228508E-2</v>
      </c>
      <c r="V1553" s="2">
        <v>5.0691620770820657E-2</v>
      </c>
      <c r="W1553" s="2">
        <v>4.9826386829653929E-2</v>
      </c>
      <c r="X1553" s="2">
        <v>4.8707069996501338E-2</v>
      </c>
      <c r="Y1553" s="2">
        <v>4.9753839587291938E-2</v>
      </c>
      <c r="Z1553" s="2">
        <v>0.19844321461523781</v>
      </c>
      <c r="AA1553" s="2">
        <v>0.205705075580846</v>
      </c>
      <c r="AB1553" s="2">
        <v>0.19261897508774981</v>
      </c>
      <c r="AC1553" s="2">
        <v>0.20149613282922299</v>
      </c>
      <c r="AD1553" s="2">
        <v>0.1858040776731982</v>
      </c>
      <c r="AE1553" s="2">
        <v>0.1715381331200895</v>
      </c>
    </row>
    <row r="1554" spans="1:31" x14ac:dyDescent="0.3">
      <c r="A1554">
        <v>10</v>
      </c>
      <c r="B1554">
        <v>15</v>
      </c>
      <c r="C1554">
        <v>2020</v>
      </c>
      <c r="D1554" t="s">
        <v>5</v>
      </c>
      <c r="E1554" t="s">
        <v>45</v>
      </c>
      <c r="F1554" t="s">
        <v>24</v>
      </c>
      <c r="G1554" t="s">
        <v>25</v>
      </c>
      <c r="H1554" s="1">
        <v>-13.437818000970401</v>
      </c>
      <c r="I1554" s="1">
        <v>-10.584292417387729</v>
      </c>
      <c r="J1554" s="1">
        <v>-9.2244613546630276</v>
      </c>
      <c r="K1554" s="1">
        <v>-9.5461853258950633</v>
      </c>
      <c r="L1554" s="1">
        <v>-9.0142789210462571</v>
      </c>
      <c r="M1554" s="1">
        <v>-11.21995190133241</v>
      </c>
      <c r="N1554" s="1">
        <v>-13.60137726194669</v>
      </c>
      <c r="O1554" s="1">
        <v>-14.6057321331267</v>
      </c>
      <c r="P1554" s="1">
        <v>-15.938680282626519</v>
      </c>
      <c r="Q1554" s="1">
        <v>-14.521378983028571</v>
      </c>
      <c r="R1554" s="1">
        <v>-25.27523648745391</v>
      </c>
      <c r="S1554" s="1">
        <v>-27.579142901438669</v>
      </c>
      <c r="T1554" s="1">
        <v>-27.73453066636192</v>
      </c>
      <c r="U1554" s="1">
        <v>-27.250208849263249</v>
      </c>
      <c r="V1554" s="1">
        <v>-29.177913333786218</v>
      </c>
      <c r="W1554" s="1">
        <v>-28.063119002441219</v>
      </c>
      <c r="X1554" s="1">
        <v>-26.56079336235619</v>
      </c>
      <c r="Y1554" s="1">
        <v>-29.107212347762541</v>
      </c>
      <c r="Z1554" s="1">
        <v>-16.834067053427809</v>
      </c>
      <c r="AA1554" s="1">
        <v>-16.6262742281369</v>
      </c>
      <c r="AB1554" s="1">
        <v>-16.7838750555253</v>
      </c>
      <c r="AC1554" s="1">
        <v>-16.477507344436081</v>
      </c>
      <c r="AD1554" s="1">
        <v>-15.05572645544969</v>
      </c>
      <c r="AE1554" s="1">
        <v>-14.209224132913871</v>
      </c>
    </row>
    <row r="1555" spans="1:31" x14ac:dyDescent="0.3">
      <c r="A1555">
        <v>10</v>
      </c>
      <c r="B1555">
        <v>15</v>
      </c>
      <c r="C1555">
        <v>2020</v>
      </c>
      <c r="D1555" t="s">
        <v>5</v>
      </c>
      <c r="E1555" t="s">
        <v>46</v>
      </c>
      <c r="F1555" t="s">
        <v>24</v>
      </c>
      <c r="G1555" t="s">
        <v>25</v>
      </c>
      <c r="H1555" s="2">
        <v>0.10925055285341791</v>
      </c>
      <c r="I1555" s="2">
        <v>8.60511578649409E-2</v>
      </c>
      <c r="J1555" s="2">
        <v>7.4995620769618104E-2</v>
      </c>
      <c r="K1555" s="2">
        <v>7.7611262812154982E-2</v>
      </c>
      <c r="L1555" s="2">
        <v>7.3286820496311036E-2</v>
      </c>
      <c r="M1555" s="2">
        <v>9.1219121149044E-2</v>
      </c>
      <c r="N1555" s="2">
        <v>0.110580302942656</v>
      </c>
      <c r="O1555" s="2">
        <v>0.118745789700217</v>
      </c>
      <c r="P1555" s="2">
        <v>0.12958276652541881</v>
      </c>
      <c r="Q1555" s="2">
        <v>0.1180599917319396</v>
      </c>
      <c r="R1555" s="2">
        <v>0.2054897275402757</v>
      </c>
      <c r="S1555" s="2">
        <v>0.2242206739954363</v>
      </c>
      <c r="T1555" s="2">
        <v>0.22548398915741399</v>
      </c>
      <c r="U1555" s="2">
        <v>0.22154641340864431</v>
      </c>
      <c r="V1555" s="2">
        <v>0.2372188075917579</v>
      </c>
      <c r="W1555" s="2">
        <v>0.22815543904423749</v>
      </c>
      <c r="X1555" s="2">
        <v>0.21594140945005039</v>
      </c>
      <c r="Y1555" s="2">
        <v>0.2366440028273378</v>
      </c>
      <c r="Z1555" s="2">
        <v>0.13686233376770579</v>
      </c>
      <c r="AA1555" s="2">
        <v>0.13517296120436501</v>
      </c>
      <c r="AB1555" s="2">
        <v>0.1364542687441081</v>
      </c>
      <c r="AC1555" s="2">
        <v>0.1339634743450088</v>
      </c>
      <c r="AD1555" s="2">
        <v>0.1224042801256072</v>
      </c>
      <c r="AE1555" s="2">
        <v>0.115522147422064</v>
      </c>
    </row>
    <row r="1556" spans="1:31" x14ac:dyDescent="0.3">
      <c r="A1556">
        <v>15</v>
      </c>
      <c r="B1556">
        <v>10</v>
      </c>
      <c r="C1556">
        <v>2020</v>
      </c>
      <c r="D1556" t="s">
        <v>5</v>
      </c>
      <c r="E1556" t="s">
        <v>45</v>
      </c>
      <c r="F1556" t="s">
        <v>24</v>
      </c>
      <c r="G1556" t="s">
        <v>25</v>
      </c>
      <c r="H1556" s="1">
        <v>12.96107872169144</v>
      </c>
      <c r="I1556" s="1">
        <v>9.972311782271726</v>
      </c>
      <c r="J1556" s="1">
        <v>8.6004593608658979</v>
      </c>
      <c r="K1556" s="1">
        <v>8.898920578749415</v>
      </c>
      <c r="L1556" s="1">
        <v>8.385438073694127</v>
      </c>
      <c r="M1556" s="1">
        <v>10.59062071080035</v>
      </c>
      <c r="N1556" s="1">
        <v>12.99920392744373</v>
      </c>
      <c r="O1556" s="1">
        <v>14.241188922113199</v>
      </c>
      <c r="P1556" s="1">
        <v>15.25739365110269</v>
      </c>
      <c r="Q1556" s="1">
        <v>13.8222274120186</v>
      </c>
      <c r="R1556" s="1">
        <v>24.83296136564185</v>
      </c>
      <c r="S1556" s="1">
        <v>27.220973419504102</v>
      </c>
      <c r="T1556" s="1">
        <v>27.382311481949259</v>
      </c>
      <c r="U1556" s="1">
        <v>26.879058039621331</v>
      </c>
      <c r="V1556" s="1">
        <v>28.885942395028561</v>
      </c>
      <c r="W1556" s="1">
        <v>27.7270194649548</v>
      </c>
      <c r="X1556" s="1">
        <v>26.168110069421701</v>
      </c>
      <c r="Y1556" s="1">
        <v>28.811479585423889</v>
      </c>
      <c r="Z1556" s="1">
        <v>16.528292954008759</v>
      </c>
      <c r="AA1556" s="1">
        <v>16.34497881374206</v>
      </c>
      <c r="AB1556" s="1">
        <v>16.454304115321939</v>
      </c>
      <c r="AC1556" s="1">
        <v>16.175836882586339</v>
      </c>
      <c r="AD1556" s="1">
        <v>14.663402681679321</v>
      </c>
      <c r="AE1556" s="1">
        <v>13.74965692186184</v>
      </c>
    </row>
    <row r="1557" spans="1:31" x14ac:dyDescent="0.3">
      <c r="A1557">
        <v>15</v>
      </c>
      <c r="B1557">
        <v>10</v>
      </c>
      <c r="C1557">
        <v>2020</v>
      </c>
      <c r="D1557" t="s">
        <v>5</v>
      </c>
      <c r="E1557" t="s">
        <v>46</v>
      </c>
      <c r="F1557" t="s">
        <v>24</v>
      </c>
      <c r="G1557" t="s">
        <v>25</v>
      </c>
      <c r="H1557" s="1">
        <v>0.105374623753589</v>
      </c>
      <c r="I1557" s="1">
        <v>8.1075705546924601E-2</v>
      </c>
      <c r="J1557" s="1">
        <v>6.9922433828178032E-2</v>
      </c>
      <c r="K1557" s="1">
        <v>7.2348947794710697E-2</v>
      </c>
      <c r="L1557" s="1">
        <v>6.8174293282066076E-2</v>
      </c>
      <c r="M1557" s="1">
        <v>8.6102607404880932E-2</v>
      </c>
      <c r="N1557" s="1">
        <v>0.1056845847759653</v>
      </c>
      <c r="O1557" s="1">
        <v>0.1157820237570179</v>
      </c>
      <c r="P1557" s="1">
        <v>0.1240438508219731</v>
      </c>
      <c r="Q1557" s="1">
        <v>0.11237583261803739</v>
      </c>
      <c r="R1557" s="1">
        <v>0.20189399484261669</v>
      </c>
      <c r="S1557" s="1">
        <v>0.22130872698783821</v>
      </c>
      <c r="T1557" s="1">
        <v>0.222620418552433</v>
      </c>
      <c r="U1557" s="1">
        <v>0.21852892715139299</v>
      </c>
      <c r="V1557" s="1">
        <v>0.23484506012218351</v>
      </c>
      <c r="W1557" s="1">
        <v>0.22542292247930731</v>
      </c>
      <c r="X1557" s="1">
        <v>0.21274886235302201</v>
      </c>
      <c r="Y1557" s="1">
        <v>0.23423967142621049</v>
      </c>
      <c r="Z1557" s="1">
        <v>0.13437636547974599</v>
      </c>
      <c r="AA1557" s="1">
        <v>0.13288600661578909</v>
      </c>
      <c r="AB1557" s="1">
        <v>0.13377483020586939</v>
      </c>
      <c r="AC1557" s="1">
        <v>0.13151086896411651</v>
      </c>
      <c r="AD1557" s="1">
        <v>0.1192146559486124</v>
      </c>
      <c r="AE1557" s="1">
        <v>0.1117858286330231</v>
      </c>
    </row>
    <row r="1558" spans="1:31" x14ac:dyDescent="0.3">
      <c r="A1558">
        <v>10</v>
      </c>
      <c r="B1558">
        <v>15</v>
      </c>
      <c r="C1558">
        <v>2020</v>
      </c>
      <c r="D1558" t="s">
        <v>5</v>
      </c>
      <c r="E1558" t="s">
        <v>47</v>
      </c>
      <c r="F1558" t="s">
        <v>24</v>
      </c>
      <c r="G1558" t="s">
        <v>25</v>
      </c>
      <c r="H1558" s="1">
        <v>24.832135658407939</v>
      </c>
      <c r="I1558" s="1">
        <v>20.333902402452001</v>
      </c>
      <c r="J1558" s="1">
        <v>19.890940319832069</v>
      </c>
      <c r="K1558" s="1">
        <v>18.980670001679819</v>
      </c>
      <c r="L1558" s="1">
        <v>19.707078473415439</v>
      </c>
      <c r="M1558" s="1">
        <v>19.66680303469127</v>
      </c>
      <c r="N1558" s="1">
        <v>20.67684245484055</v>
      </c>
      <c r="O1558" s="1">
        <v>28.013527142447451</v>
      </c>
      <c r="P1558" s="1">
        <v>17.571167079997348</v>
      </c>
      <c r="Q1558" s="1">
        <v>16.781797058010572</v>
      </c>
      <c r="R1558" s="1">
        <v>25.816565673773219</v>
      </c>
      <c r="S1558" s="1">
        <v>28.122211345788511</v>
      </c>
      <c r="T1558" s="1">
        <v>28.27781585099105</v>
      </c>
      <c r="U1558" s="1">
        <v>27.779915479175749</v>
      </c>
      <c r="V1558" s="1">
        <v>29.8027624951946</v>
      </c>
      <c r="W1558" s="1">
        <v>28.692510518049371</v>
      </c>
      <c r="X1558" s="1">
        <v>27.198466720841481</v>
      </c>
      <c r="Y1558" s="1">
        <v>29.71042332843286</v>
      </c>
      <c r="Z1558" s="1">
        <v>29.517825871246121</v>
      </c>
      <c r="AA1558" s="1">
        <v>30.134882785708569</v>
      </c>
      <c r="AB1558" s="1">
        <v>28.908575052163691</v>
      </c>
      <c r="AC1558" s="1">
        <v>29.626267020616279</v>
      </c>
      <c r="AD1558" s="1">
        <v>27.252978641208561</v>
      </c>
      <c r="AE1558" s="1">
        <v>25.33978832437403</v>
      </c>
    </row>
    <row r="1559" spans="1:31" x14ac:dyDescent="0.3">
      <c r="A1559">
        <v>10</v>
      </c>
      <c r="B1559">
        <v>15</v>
      </c>
      <c r="C1559">
        <v>2020</v>
      </c>
      <c r="D1559" t="s">
        <v>5</v>
      </c>
      <c r="E1559" t="s">
        <v>48</v>
      </c>
      <c r="F1559" t="s">
        <v>24</v>
      </c>
      <c r="G1559" t="s">
        <v>25</v>
      </c>
      <c r="H1559" s="2">
        <v>0.2018872817756743</v>
      </c>
      <c r="I1559" s="2">
        <v>0.1653162796947317</v>
      </c>
      <c r="J1559" s="2">
        <v>0.16171496194985421</v>
      </c>
      <c r="K1559" s="2">
        <v>0.1543143902575595</v>
      </c>
      <c r="L1559" s="2">
        <v>0.16022015019036939</v>
      </c>
      <c r="M1559" s="2">
        <v>0.15989270759911611</v>
      </c>
      <c r="N1559" s="2">
        <v>0.16810441020195571</v>
      </c>
      <c r="O1559" s="2">
        <v>0.22775225319062969</v>
      </c>
      <c r="P1559" s="2">
        <v>0.14285501691054761</v>
      </c>
      <c r="Q1559" s="2">
        <v>0.13643737445537049</v>
      </c>
      <c r="R1559" s="2">
        <v>0.2098907778355546</v>
      </c>
      <c r="S1559" s="2">
        <v>0.22863586459990659</v>
      </c>
      <c r="T1559" s="2">
        <v>0.22990094187797611</v>
      </c>
      <c r="U1559" s="2">
        <v>0.2258529713754126</v>
      </c>
      <c r="V1559" s="2">
        <v>0.24229888207475281</v>
      </c>
      <c r="W1559" s="2">
        <v>0.2332724432361738</v>
      </c>
      <c r="X1559" s="2">
        <v>0.22112574569789831</v>
      </c>
      <c r="Y1559" s="2">
        <v>0.24154815714173061</v>
      </c>
      <c r="Z1559" s="2">
        <v>0.23998232415647261</v>
      </c>
      <c r="AA1559" s="2">
        <v>0.24499904703828099</v>
      </c>
      <c r="AB1559" s="2">
        <v>0.23502906546474539</v>
      </c>
      <c r="AC1559" s="2">
        <v>0.24086395951720549</v>
      </c>
      <c r="AD1559" s="2">
        <v>0.22156893204234601</v>
      </c>
      <c r="AE1559" s="2">
        <v>0.20601453922255311</v>
      </c>
    </row>
    <row r="1560" spans="1:31" x14ac:dyDescent="0.3">
      <c r="A1560">
        <v>15</v>
      </c>
      <c r="B1560">
        <v>10</v>
      </c>
      <c r="C1560">
        <v>2020</v>
      </c>
      <c r="D1560" t="s">
        <v>5</v>
      </c>
      <c r="E1560" t="s">
        <v>47</v>
      </c>
      <c r="F1560" t="s">
        <v>24</v>
      </c>
      <c r="G1560" t="s">
        <v>25</v>
      </c>
      <c r="H1560" s="1">
        <v>24.67384531903858</v>
      </c>
      <c r="I1560" s="1">
        <v>20.087588309118878</v>
      </c>
      <c r="J1560" s="1">
        <v>19.67423992734857</v>
      </c>
      <c r="K1560" s="1">
        <v>18.721150123216209</v>
      </c>
      <c r="L1560" s="1">
        <v>19.49140437239355</v>
      </c>
      <c r="M1560" s="1">
        <v>19.373563239621721</v>
      </c>
      <c r="N1560" s="1">
        <v>20.34558432039475</v>
      </c>
      <c r="O1560" s="1">
        <v>27.94997250680737</v>
      </c>
      <c r="P1560" s="1">
        <v>16.979753019018862</v>
      </c>
      <c r="Q1560" s="1">
        <v>16.206807799678359</v>
      </c>
      <c r="R1560" s="1">
        <v>25.4092923841214</v>
      </c>
      <c r="S1560" s="1">
        <v>27.80026796662067</v>
      </c>
      <c r="T1560" s="1">
        <v>27.96192521296242</v>
      </c>
      <c r="U1560" s="1">
        <v>27.444263024883579</v>
      </c>
      <c r="V1560" s="1">
        <v>29.551205692969809</v>
      </c>
      <c r="W1560" s="1">
        <v>28.39626568856929</v>
      </c>
      <c r="X1560" s="1">
        <v>26.845142977234389</v>
      </c>
      <c r="Y1560" s="1">
        <v>29.454241741282221</v>
      </c>
      <c r="Z1560" s="1">
        <v>29.47812904327607</v>
      </c>
      <c r="AA1560" s="1">
        <v>30.122011632607549</v>
      </c>
      <c r="AB1560" s="1">
        <v>28.84547337713607</v>
      </c>
      <c r="AC1560" s="1">
        <v>29.59570173586598</v>
      </c>
      <c r="AD1560" s="1">
        <v>27.153566882382449</v>
      </c>
      <c r="AE1560" s="1">
        <v>25.183901601966571</v>
      </c>
    </row>
    <row r="1561" spans="1:31" x14ac:dyDescent="0.3">
      <c r="A1561">
        <v>15</v>
      </c>
      <c r="B1561">
        <v>10</v>
      </c>
      <c r="C1561">
        <v>2020</v>
      </c>
      <c r="D1561" t="s">
        <v>5</v>
      </c>
      <c r="E1561" t="s">
        <v>48</v>
      </c>
      <c r="F1561" t="s">
        <v>24</v>
      </c>
      <c r="G1561" t="s">
        <v>25</v>
      </c>
      <c r="H1561" s="2">
        <v>0.20060036844746809</v>
      </c>
      <c r="I1561" s="2">
        <v>0.1633137260903974</v>
      </c>
      <c r="J1561" s="2">
        <v>0.15995317014104529</v>
      </c>
      <c r="K1561" s="2">
        <v>0.15220447254647329</v>
      </c>
      <c r="L1561" s="2">
        <v>0.1584667022145817</v>
      </c>
      <c r="M1561" s="2">
        <v>0.15750864422456681</v>
      </c>
      <c r="N1561" s="2">
        <v>0.1654112546373557</v>
      </c>
      <c r="O1561" s="2">
        <v>0.2272355488358323</v>
      </c>
      <c r="P1561" s="2">
        <v>0.13804677251234851</v>
      </c>
      <c r="Q1561" s="2">
        <v>0.13176266503803541</v>
      </c>
      <c r="R1561" s="2">
        <v>0.20657961287903581</v>
      </c>
      <c r="S1561" s="2">
        <v>0.22601843875301361</v>
      </c>
      <c r="T1561" s="2">
        <v>0.2273327253086376</v>
      </c>
      <c r="U1561" s="2">
        <v>0.22312408963319991</v>
      </c>
      <c r="V1561" s="2">
        <v>0.2402537048208927</v>
      </c>
      <c r="W1561" s="2">
        <v>0.23086394868755519</v>
      </c>
      <c r="X1561" s="2">
        <v>0.2182531949368649</v>
      </c>
      <c r="Y1561" s="2">
        <v>0.23946538001042461</v>
      </c>
      <c r="Z1561" s="2">
        <v>0.23965958571769161</v>
      </c>
      <c r="AA1561" s="2">
        <v>0.2448944035171346</v>
      </c>
      <c r="AB1561" s="2">
        <v>0.23451604371655341</v>
      </c>
      <c r="AC1561" s="2">
        <v>0.2406154612672031</v>
      </c>
      <c r="AD1561" s="2">
        <v>0.22076070636083289</v>
      </c>
      <c r="AE1561" s="2">
        <v>0.20474716749566321</v>
      </c>
    </row>
    <row r="1562" spans="1:31" x14ac:dyDescent="0.3">
      <c r="A1562">
        <v>11</v>
      </c>
      <c r="B1562">
        <v>13</v>
      </c>
      <c r="C1562">
        <v>2020</v>
      </c>
      <c r="D1562" t="s">
        <v>5</v>
      </c>
      <c r="E1562" t="s">
        <v>41</v>
      </c>
      <c r="F1562" t="s">
        <v>24</v>
      </c>
      <c r="G1562" t="s">
        <v>25</v>
      </c>
      <c r="H1562" s="1">
        <v>-25.096576652625</v>
      </c>
      <c r="I1562" s="1">
        <v>-26.989486491666309</v>
      </c>
      <c r="J1562" s="1">
        <v>-27.93698709138069</v>
      </c>
      <c r="K1562" s="1">
        <v>-27.346772839399559</v>
      </c>
      <c r="L1562" s="1">
        <v>-11.090530596634499</v>
      </c>
      <c r="M1562" s="1">
        <v>-10.08516768499565</v>
      </c>
      <c r="N1562" s="1">
        <v>-26.698797095452871</v>
      </c>
      <c r="O1562" s="1">
        <v>-22.703674161618331</v>
      </c>
      <c r="P1562" s="1">
        <v>-15.50797864242166</v>
      </c>
      <c r="Q1562" s="1">
        <v>-16.163897361324519</v>
      </c>
      <c r="R1562" s="1">
        <v>-16.92794287142382</v>
      </c>
      <c r="S1562" s="1">
        <v>-14.32887302105993</v>
      </c>
      <c r="T1562" s="1">
        <v>-13.74067361833904</v>
      </c>
      <c r="U1562" s="1">
        <v>-15.14678668700196</v>
      </c>
      <c r="V1562" s="1">
        <v>-10.60871080707093</v>
      </c>
      <c r="W1562" s="1">
        <v>-12.98257704617172</v>
      </c>
      <c r="X1562" s="1">
        <v>-13.94213858221328</v>
      </c>
      <c r="Y1562" s="1">
        <v>-13.50142583725909</v>
      </c>
      <c r="Z1562" s="1">
        <v>-17.93651468980914</v>
      </c>
      <c r="AA1562" s="1">
        <v>-17.409935082880938</v>
      </c>
      <c r="AB1562" s="1">
        <v>-17.35990815206733</v>
      </c>
      <c r="AC1562" s="1">
        <v>-15.625563878740079</v>
      </c>
      <c r="AD1562" s="1">
        <v>-18.197191906824528</v>
      </c>
      <c r="AE1562" s="1">
        <v>-20.768800454033059</v>
      </c>
    </row>
    <row r="1563" spans="1:31" x14ac:dyDescent="0.3">
      <c r="A1563">
        <v>11</v>
      </c>
      <c r="B1563">
        <v>13</v>
      </c>
      <c r="C1563">
        <v>2020</v>
      </c>
      <c r="D1563" t="s">
        <v>5</v>
      </c>
      <c r="E1563" t="s">
        <v>44</v>
      </c>
      <c r="F1563" t="s">
        <v>24</v>
      </c>
      <c r="G1563" t="s">
        <v>25</v>
      </c>
      <c r="H1563" s="2">
        <v>1.8869606505733081E-2</v>
      </c>
      <c r="I1563" s="2">
        <v>2.0292846986215269E-2</v>
      </c>
      <c r="J1563" s="2">
        <v>2.1005253452165931E-2</v>
      </c>
      <c r="K1563" s="2">
        <v>2.0561483337894409E-2</v>
      </c>
      <c r="L1563" s="2">
        <v>8.3387448094996239E-3</v>
      </c>
      <c r="M1563" s="2">
        <v>7.5828328458613908E-3</v>
      </c>
      <c r="N1563" s="2">
        <v>2.0074283530415689E-2</v>
      </c>
      <c r="O1563" s="2">
        <v>1.7070431700464909E-2</v>
      </c>
      <c r="P1563" s="2">
        <v>1.166013431761027E-2</v>
      </c>
      <c r="Q1563" s="2">
        <v>1.215330628671017E-2</v>
      </c>
      <c r="R1563" s="2">
        <v>1.272777659505551E-2</v>
      </c>
      <c r="S1563" s="2">
        <v>1.0773588737639041E-2</v>
      </c>
      <c r="T1563" s="2">
        <v>1.0331333547623341E-2</v>
      </c>
      <c r="U1563" s="2">
        <v>1.138856141879847E-2</v>
      </c>
      <c r="V1563" s="2">
        <v>7.9764742910307784E-3</v>
      </c>
      <c r="W1563" s="2">
        <v>9.7613361249411449E-3</v>
      </c>
      <c r="X1563" s="2">
        <v>1.048281096407013E-2</v>
      </c>
      <c r="Y1563" s="2">
        <v>1.015144799793917E-2</v>
      </c>
      <c r="Z1563" s="2">
        <v>1.348610127053318E-2</v>
      </c>
      <c r="AA1563" s="2">
        <v>1.3090176754045821E-2</v>
      </c>
      <c r="AB1563" s="2">
        <v>1.305256252035137E-2</v>
      </c>
      <c r="AC1563" s="2">
        <v>1.1748544269729381E-2</v>
      </c>
      <c r="AD1563" s="2">
        <v>1.368209917806356E-2</v>
      </c>
      <c r="AE1563" s="2">
        <v>1.56156394391226E-2</v>
      </c>
    </row>
    <row r="1564" spans="1:31" x14ac:dyDescent="0.3">
      <c r="A1564">
        <v>13</v>
      </c>
      <c r="B1564">
        <v>11</v>
      </c>
      <c r="C1564">
        <v>2020</v>
      </c>
      <c r="D1564" t="s">
        <v>5</v>
      </c>
      <c r="E1564" t="s">
        <v>41</v>
      </c>
      <c r="F1564" t="s">
        <v>24</v>
      </c>
      <c r="G1564" t="s">
        <v>25</v>
      </c>
      <c r="H1564" s="1">
        <v>26.598919266311729</v>
      </c>
      <c r="I1564" s="1">
        <v>28.646349631089009</v>
      </c>
      <c r="J1564" s="1">
        <v>29.620330644593029</v>
      </c>
      <c r="K1564" s="1">
        <v>29.018553003944589</v>
      </c>
      <c r="L1564" s="1">
        <v>12.724835897694801</v>
      </c>
      <c r="M1564" s="1">
        <v>11.778353029943871</v>
      </c>
      <c r="N1564" s="1">
        <v>28.33027057923179</v>
      </c>
      <c r="O1564" s="1">
        <v>23.916951752214079</v>
      </c>
      <c r="P1564" s="1">
        <v>16.5118108475864</v>
      </c>
      <c r="Q1564" s="1">
        <v>17.108275529623828</v>
      </c>
      <c r="R1564" s="1">
        <v>17.894077236879319</v>
      </c>
      <c r="S1564" s="1">
        <v>15.297021054095129</v>
      </c>
      <c r="T1564" s="1">
        <v>14.692501481489749</v>
      </c>
      <c r="U1564" s="1">
        <v>16.118773823954239</v>
      </c>
      <c r="V1564" s="1">
        <v>11.63951076657411</v>
      </c>
      <c r="W1564" s="1">
        <v>14.02400491783216</v>
      </c>
      <c r="X1564" s="1">
        <v>14.99289482471127</v>
      </c>
      <c r="Y1564" s="1">
        <v>14.584800130585061</v>
      </c>
      <c r="Z1564" s="1">
        <v>19.022888935191471</v>
      </c>
      <c r="AA1564" s="1">
        <v>18.50110299502175</v>
      </c>
      <c r="AB1564" s="1">
        <v>18.54252079864197</v>
      </c>
      <c r="AC1564" s="1">
        <v>16.733917336489519</v>
      </c>
      <c r="AD1564" s="1">
        <v>19.401410942954019</v>
      </c>
      <c r="AE1564" s="1">
        <v>22.05652522346281</v>
      </c>
    </row>
    <row r="1565" spans="1:31" x14ac:dyDescent="0.3">
      <c r="A1565">
        <v>13</v>
      </c>
      <c r="B1565">
        <v>11</v>
      </c>
      <c r="C1565">
        <v>2020</v>
      </c>
      <c r="D1565" t="s">
        <v>5</v>
      </c>
      <c r="E1565" t="s">
        <v>44</v>
      </c>
      <c r="F1565" t="s">
        <v>24</v>
      </c>
      <c r="G1565" t="s">
        <v>25</v>
      </c>
      <c r="H1565" s="2">
        <v>1.9999187418279499E-2</v>
      </c>
      <c r="I1565" s="2">
        <v>2.153860874517971E-2</v>
      </c>
      <c r="J1565" s="2">
        <v>2.2270925296686481E-2</v>
      </c>
      <c r="K1565" s="2">
        <v>2.18184609052215E-2</v>
      </c>
      <c r="L1565" s="2">
        <v>9.5675457877404512E-3</v>
      </c>
      <c r="M1565" s="2">
        <v>8.8559045337923848E-3</v>
      </c>
      <c r="N1565" s="2">
        <v>2.1300955322730668E-2</v>
      </c>
      <c r="O1565" s="2">
        <v>1.7982670490386529E-2</v>
      </c>
      <c r="P1565" s="2">
        <v>1.241489537412511E-2</v>
      </c>
      <c r="Q1565" s="2">
        <v>1.286336505986754E-2</v>
      </c>
      <c r="R1565" s="2">
        <v>1.3454193411187461E-2</v>
      </c>
      <c r="S1565" s="2">
        <v>1.150151958954521E-2</v>
      </c>
      <c r="T1565" s="2">
        <v>1.1046993595105069E-2</v>
      </c>
      <c r="U1565" s="2">
        <v>1.211937881500319E-2</v>
      </c>
      <c r="V1565" s="2">
        <v>8.751511854566997E-3</v>
      </c>
      <c r="W1565" s="2">
        <v>1.0544364599873811E-2</v>
      </c>
      <c r="X1565" s="2">
        <v>1.127285325166261E-2</v>
      </c>
      <c r="Y1565" s="2">
        <v>1.096601513577824E-2</v>
      </c>
      <c r="Z1565" s="2">
        <v>1.430292401142216E-2</v>
      </c>
      <c r="AA1565" s="2">
        <v>1.391060375565545E-2</v>
      </c>
      <c r="AB1565" s="2">
        <v>1.3941744961384939E-2</v>
      </c>
      <c r="AC1565" s="2">
        <v>1.2581892734202651E-2</v>
      </c>
      <c r="AD1565" s="2">
        <v>1.4587527024777461E-2</v>
      </c>
      <c r="AE1565" s="2">
        <v>1.6583853551475802E-2</v>
      </c>
    </row>
    <row r="1566" spans="1:31" x14ac:dyDescent="0.3">
      <c r="A1566">
        <v>11</v>
      </c>
      <c r="B1566">
        <v>13</v>
      </c>
      <c r="C1566">
        <v>2020</v>
      </c>
      <c r="D1566" t="s">
        <v>5</v>
      </c>
      <c r="E1566" t="s">
        <v>45</v>
      </c>
      <c r="F1566" t="s">
        <v>24</v>
      </c>
      <c r="G1566" t="s">
        <v>25</v>
      </c>
      <c r="H1566" s="1">
        <v>-375.9417056462683</v>
      </c>
      <c r="I1566" s="1">
        <v>-393.01824934200641</v>
      </c>
      <c r="J1566" s="1">
        <v>-395.80891350131611</v>
      </c>
      <c r="K1566" s="1">
        <v>-394.60653047303958</v>
      </c>
      <c r="L1566" s="1">
        <v>-391.40433145843349</v>
      </c>
      <c r="M1566" s="1">
        <v>-397.79686436862289</v>
      </c>
      <c r="N1566" s="1">
        <v>-390.27320635316852</v>
      </c>
      <c r="O1566" s="1">
        <v>-341.10306233619582</v>
      </c>
      <c r="P1566" s="1">
        <v>-313.27215650905652</v>
      </c>
      <c r="Q1566" s="1">
        <v>-304.64219945734811</v>
      </c>
      <c r="R1566" s="1">
        <v>-307.77522950515288</v>
      </c>
      <c r="S1566" s="1">
        <v>-308.21104505550062</v>
      </c>
      <c r="T1566" s="1">
        <v>-305.86408314662458</v>
      </c>
      <c r="U1566" s="1">
        <v>-308.72426385410841</v>
      </c>
      <c r="V1566" s="1">
        <v>-317.30244659227873</v>
      </c>
      <c r="W1566" s="1">
        <v>-318.68919765073571</v>
      </c>
      <c r="X1566" s="1">
        <v>-319.94150702972769</v>
      </c>
      <c r="Y1566" s="1">
        <v>-324.44920327086481</v>
      </c>
      <c r="Z1566" s="1">
        <v>-324.62387990303557</v>
      </c>
      <c r="AA1566" s="1">
        <v>-325.30757712551019</v>
      </c>
      <c r="AB1566" s="1">
        <v>-337.47573498686762</v>
      </c>
      <c r="AC1566" s="1">
        <v>-327.73262150519651</v>
      </c>
      <c r="AD1566" s="1">
        <v>-340.22761323351352</v>
      </c>
      <c r="AE1566" s="1">
        <v>-350.64553339597933</v>
      </c>
    </row>
    <row r="1567" spans="1:31" x14ac:dyDescent="0.3">
      <c r="A1567">
        <v>11</v>
      </c>
      <c r="B1567">
        <v>13</v>
      </c>
      <c r="C1567">
        <v>2020</v>
      </c>
      <c r="D1567" t="s">
        <v>5</v>
      </c>
      <c r="E1567" t="s">
        <v>46</v>
      </c>
      <c r="F1567" t="s">
        <v>24</v>
      </c>
      <c r="G1567" t="s">
        <v>25</v>
      </c>
      <c r="H1567" s="2">
        <v>0.28266293657614161</v>
      </c>
      <c r="I1567" s="2">
        <v>0.29550244311429053</v>
      </c>
      <c r="J1567" s="2">
        <v>0.29760068684309482</v>
      </c>
      <c r="K1567" s="2">
        <v>0.29669663945341318</v>
      </c>
      <c r="L1567" s="2">
        <v>0.29428897102137858</v>
      </c>
      <c r="M1567" s="2">
        <v>0.29909538674332548</v>
      </c>
      <c r="N1567" s="2">
        <v>0.29343850101741992</v>
      </c>
      <c r="O1567" s="2">
        <v>0.25646846792195171</v>
      </c>
      <c r="P1567" s="2">
        <v>0.23554297481883951</v>
      </c>
      <c r="Q1567" s="2">
        <v>0.22905428530627681</v>
      </c>
      <c r="R1567" s="2">
        <v>0.23140994699635559</v>
      </c>
      <c r="S1567" s="2">
        <v>0.23173762786127869</v>
      </c>
      <c r="T1567" s="2">
        <v>0.22997299484708611</v>
      </c>
      <c r="U1567" s="2">
        <v>0.23212350665722431</v>
      </c>
      <c r="V1567" s="2">
        <v>0.23857326811449531</v>
      </c>
      <c r="W1567" s="2">
        <v>0.2396159380832599</v>
      </c>
      <c r="X1567" s="2">
        <v>0.240557524082502</v>
      </c>
      <c r="Y1567" s="2">
        <v>0.24394676937658999</v>
      </c>
      <c r="Z1567" s="2">
        <v>0.2440781051902523</v>
      </c>
      <c r="AA1567" s="2">
        <v>0.24459216325226329</v>
      </c>
      <c r="AB1567" s="2">
        <v>0.25374115412546439</v>
      </c>
      <c r="AC1567" s="2">
        <v>0.24641550489112521</v>
      </c>
      <c r="AD1567" s="2">
        <v>0.25581023551392001</v>
      </c>
      <c r="AE1567" s="2">
        <v>0.26364325819246559</v>
      </c>
    </row>
    <row r="1568" spans="1:31" x14ac:dyDescent="0.3">
      <c r="A1568">
        <v>13</v>
      </c>
      <c r="B1568">
        <v>11</v>
      </c>
      <c r="C1568">
        <v>2020</v>
      </c>
      <c r="D1568" t="s">
        <v>5</v>
      </c>
      <c r="E1568" t="s">
        <v>45</v>
      </c>
      <c r="F1568" t="s">
        <v>24</v>
      </c>
      <c r="G1568" t="s">
        <v>25</v>
      </c>
      <c r="H1568" s="1">
        <v>356.73538337475628</v>
      </c>
      <c r="I1568" s="1">
        <v>375.49181736380763</v>
      </c>
      <c r="J1568" s="1">
        <v>378.57006090607052</v>
      </c>
      <c r="K1568" s="1">
        <v>377.24209561385322</v>
      </c>
      <c r="L1568" s="1">
        <v>373.63014568663158</v>
      </c>
      <c r="M1568" s="1">
        <v>380.6616694360888</v>
      </c>
      <c r="N1568" s="1">
        <v>372.47100067345531</v>
      </c>
      <c r="O1568" s="1">
        <v>318.74290822230961</v>
      </c>
      <c r="P1568" s="1">
        <v>288.61430070260951</v>
      </c>
      <c r="Q1568" s="1">
        <v>279.33021177001677</v>
      </c>
      <c r="R1568" s="1">
        <v>282.70289901998399</v>
      </c>
      <c r="S1568" s="1">
        <v>283.16044911622242</v>
      </c>
      <c r="T1568" s="1">
        <v>280.63371826731441</v>
      </c>
      <c r="U1568" s="1">
        <v>283.71606292814272</v>
      </c>
      <c r="V1568" s="1">
        <v>292.93998102414571</v>
      </c>
      <c r="W1568" s="1">
        <v>294.44400087691952</v>
      </c>
      <c r="X1568" s="1">
        <v>295.79894562125583</v>
      </c>
      <c r="Y1568" s="1">
        <v>300.66456926401469</v>
      </c>
      <c r="Z1568" s="1">
        <v>300.87293332802051</v>
      </c>
      <c r="AA1568" s="1">
        <v>301.60913938824382</v>
      </c>
      <c r="AB1568" s="1">
        <v>314.77931454186057</v>
      </c>
      <c r="AC1568" s="1">
        <v>304.22236576197508</v>
      </c>
      <c r="AD1568" s="1">
        <v>317.76777998321</v>
      </c>
      <c r="AE1568" s="1">
        <v>329.09894150534888</v>
      </c>
    </row>
    <row r="1569" spans="1:31" x14ac:dyDescent="0.3">
      <c r="A1569">
        <v>13</v>
      </c>
      <c r="B1569">
        <v>11</v>
      </c>
      <c r="C1569">
        <v>2020</v>
      </c>
      <c r="D1569" t="s">
        <v>5</v>
      </c>
      <c r="E1569" t="s">
        <v>46</v>
      </c>
      <c r="F1569" t="s">
        <v>24</v>
      </c>
      <c r="G1569" t="s">
        <v>25</v>
      </c>
      <c r="H1569" s="1">
        <v>0.26822209276297471</v>
      </c>
      <c r="I1569" s="1">
        <v>0.2823246747096298</v>
      </c>
      <c r="J1569" s="1">
        <v>0.28463914353839892</v>
      </c>
      <c r="K1569" s="1">
        <v>0.28364067339387461</v>
      </c>
      <c r="L1569" s="1">
        <v>0.28092492156889598</v>
      </c>
      <c r="M1569" s="1">
        <v>0.28621178153089383</v>
      </c>
      <c r="N1569" s="1">
        <v>0.28005338396500401</v>
      </c>
      <c r="O1569" s="1">
        <v>0.23965632197166131</v>
      </c>
      <c r="P1569" s="1">
        <v>0.21700323361098461</v>
      </c>
      <c r="Q1569" s="1">
        <v>0.210022715616554</v>
      </c>
      <c r="R1569" s="1">
        <v>0.2125585706917173</v>
      </c>
      <c r="S1569" s="1">
        <v>0.2129025933204679</v>
      </c>
      <c r="T1569" s="1">
        <v>0.21100279568971</v>
      </c>
      <c r="U1569" s="1">
        <v>0.2133203480662727</v>
      </c>
      <c r="V1569" s="1">
        <v>0.22025562483018471</v>
      </c>
      <c r="W1569" s="1">
        <v>0.22138646682475149</v>
      </c>
      <c r="X1569" s="1">
        <v>0.22240522227162091</v>
      </c>
      <c r="Y1569" s="1">
        <v>0.22606358591279299</v>
      </c>
      <c r="Z1569" s="1">
        <v>0.22622025062257181</v>
      </c>
      <c r="AA1569" s="1">
        <v>0.22677378901371709</v>
      </c>
      <c r="AB1569" s="1">
        <v>0.23667617634726359</v>
      </c>
      <c r="AC1569" s="1">
        <v>0.2287386208736655</v>
      </c>
      <c r="AD1569" s="1">
        <v>0.23892314284451879</v>
      </c>
      <c r="AE1569" s="1">
        <v>0.24744281316191649</v>
      </c>
    </row>
    <row r="1570" spans="1:31" x14ac:dyDescent="0.3">
      <c r="A1570">
        <v>11</v>
      </c>
      <c r="B1570">
        <v>13</v>
      </c>
      <c r="C1570">
        <v>2020</v>
      </c>
      <c r="D1570" t="s">
        <v>5</v>
      </c>
      <c r="E1570" t="s">
        <v>47</v>
      </c>
      <c r="F1570" t="s">
        <v>24</v>
      </c>
      <c r="G1570" t="s">
        <v>25</v>
      </c>
      <c r="H1570" s="1">
        <v>376.77845506863378</v>
      </c>
      <c r="I1570" s="1">
        <v>393.94387505955638</v>
      </c>
      <c r="J1570" s="1">
        <v>396.79361292091932</v>
      </c>
      <c r="K1570" s="1">
        <v>395.55297986072571</v>
      </c>
      <c r="L1570" s="1">
        <v>391.56142628371617</v>
      </c>
      <c r="M1570" s="1">
        <v>397.9246862268576</v>
      </c>
      <c r="N1570" s="1">
        <v>391.18537979265921</v>
      </c>
      <c r="O1570" s="1">
        <v>341.85780078209069</v>
      </c>
      <c r="P1570" s="1">
        <v>313.65576902937488</v>
      </c>
      <c r="Q1570" s="1">
        <v>305.0707151925896</v>
      </c>
      <c r="R1570" s="1">
        <v>308.24040479276522</v>
      </c>
      <c r="S1570" s="1">
        <v>308.5439432175869</v>
      </c>
      <c r="T1570" s="1">
        <v>306.17257138844258</v>
      </c>
      <c r="U1570" s="1">
        <v>309.0956101907671</v>
      </c>
      <c r="V1570" s="1">
        <v>317.47974322534958</v>
      </c>
      <c r="W1570" s="1">
        <v>318.95352640475608</v>
      </c>
      <c r="X1570" s="1">
        <v>320.24514227182112</v>
      </c>
      <c r="Y1570" s="1">
        <v>324.73000169793039</v>
      </c>
      <c r="Z1570" s="1">
        <v>325.11902737692583</v>
      </c>
      <c r="AA1570" s="1">
        <v>325.77311978562608</v>
      </c>
      <c r="AB1570" s="1">
        <v>337.92194086204989</v>
      </c>
      <c r="AC1570" s="1">
        <v>328.10490615837642</v>
      </c>
      <c r="AD1570" s="1">
        <v>340.71390725925329</v>
      </c>
      <c r="AE1570" s="1">
        <v>351.26006485629739</v>
      </c>
    </row>
    <row r="1571" spans="1:31" x14ac:dyDescent="0.3">
      <c r="A1571">
        <v>11</v>
      </c>
      <c r="B1571">
        <v>13</v>
      </c>
      <c r="C1571">
        <v>2020</v>
      </c>
      <c r="D1571" t="s">
        <v>5</v>
      </c>
      <c r="E1571" t="s">
        <v>48</v>
      </c>
      <c r="F1571" t="s">
        <v>24</v>
      </c>
      <c r="G1571" t="s">
        <v>25</v>
      </c>
      <c r="H1571" s="2">
        <v>0.28329207148017582</v>
      </c>
      <c r="I1571" s="2">
        <v>0.29619840230041827</v>
      </c>
      <c r="J1571" s="2">
        <v>0.29834106234655577</v>
      </c>
      <c r="K1571" s="2">
        <v>0.29740825553438022</v>
      </c>
      <c r="L1571" s="2">
        <v>0.29440708743136562</v>
      </c>
      <c r="M1571" s="2">
        <v>0.29919149340365231</v>
      </c>
      <c r="N1571" s="2">
        <v>0.29412434570876628</v>
      </c>
      <c r="O1571" s="2">
        <v>0.25703594043766209</v>
      </c>
      <c r="P1571" s="2">
        <v>0.23583140528524429</v>
      </c>
      <c r="Q1571" s="2">
        <v>0.2293764775884132</v>
      </c>
      <c r="R1571" s="2">
        <v>0.23175970285170319</v>
      </c>
      <c r="S1571" s="2">
        <v>0.23198792723126829</v>
      </c>
      <c r="T1571" s="2">
        <v>0.23020494089356591</v>
      </c>
      <c r="U1571" s="2">
        <v>0.2324027144291482</v>
      </c>
      <c r="V1571" s="2">
        <v>0.2387065738536463</v>
      </c>
      <c r="W1571" s="2">
        <v>0.2398146815073354</v>
      </c>
      <c r="X1571" s="2">
        <v>0.2407858212570084</v>
      </c>
      <c r="Y1571" s="2">
        <v>0.24415789601348151</v>
      </c>
      <c r="Z1571" s="2">
        <v>0.2444503965240043</v>
      </c>
      <c r="AA1571" s="2">
        <v>0.24494219532753839</v>
      </c>
      <c r="AB1571" s="2">
        <v>0.2540766472646992</v>
      </c>
      <c r="AC1571" s="2">
        <v>0.2466954181641928</v>
      </c>
      <c r="AD1571" s="2">
        <v>0.2561758701197393</v>
      </c>
      <c r="AE1571" s="2">
        <v>0.26410531192202807</v>
      </c>
    </row>
    <row r="1572" spans="1:31" x14ac:dyDescent="0.3">
      <c r="A1572">
        <v>13</v>
      </c>
      <c r="B1572">
        <v>11</v>
      </c>
      <c r="C1572">
        <v>2020</v>
      </c>
      <c r="D1572" t="s">
        <v>5</v>
      </c>
      <c r="E1572" t="s">
        <v>47</v>
      </c>
      <c r="F1572" t="s">
        <v>24</v>
      </c>
      <c r="G1572" t="s">
        <v>25</v>
      </c>
      <c r="H1572" s="1">
        <v>357.72564383570563</v>
      </c>
      <c r="I1572" s="1">
        <v>376.58295003141291</v>
      </c>
      <c r="J1572" s="1">
        <v>379.72707962683</v>
      </c>
      <c r="K1572" s="1">
        <v>378.3565449699189</v>
      </c>
      <c r="L1572" s="1">
        <v>373.84676969907991</v>
      </c>
      <c r="M1572" s="1">
        <v>380.84384749916609</v>
      </c>
      <c r="N1572" s="1">
        <v>373.5468519125514</v>
      </c>
      <c r="O1572" s="1">
        <v>319.63895589107</v>
      </c>
      <c r="P1572" s="1">
        <v>289.08624053649243</v>
      </c>
      <c r="Q1572" s="1">
        <v>279.85364085371469</v>
      </c>
      <c r="R1572" s="1">
        <v>283.2686483083906</v>
      </c>
      <c r="S1572" s="1">
        <v>283.5733393618487</v>
      </c>
      <c r="T1572" s="1">
        <v>281.01806601768851</v>
      </c>
      <c r="U1572" s="1">
        <v>284.17357236913068</v>
      </c>
      <c r="V1572" s="1">
        <v>293.17112868308158</v>
      </c>
      <c r="W1572" s="1">
        <v>294.77778472324331</v>
      </c>
      <c r="X1572" s="1">
        <v>296.17866757393512</v>
      </c>
      <c r="Y1572" s="1">
        <v>301.01810511257389</v>
      </c>
      <c r="Z1572" s="1">
        <v>301.47370086435092</v>
      </c>
      <c r="AA1572" s="1">
        <v>302.17604765194318</v>
      </c>
      <c r="AB1572" s="1">
        <v>315.32497830176987</v>
      </c>
      <c r="AC1572" s="1">
        <v>304.68224729911242</v>
      </c>
      <c r="AD1572" s="1">
        <v>318.35950864083702</v>
      </c>
      <c r="AE1572" s="1">
        <v>329.83723805063971</v>
      </c>
    </row>
    <row r="1573" spans="1:31" x14ac:dyDescent="0.3">
      <c r="A1573">
        <v>13</v>
      </c>
      <c r="B1573">
        <v>11</v>
      </c>
      <c r="C1573">
        <v>2020</v>
      </c>
      <c r="D1573" t="s">
        <v>5</v>
      </c>
      <c r="E1573" t="s">
        <v>48</v>
      </c>
      <c r="F1573" t="s">
        <v>24</v>
      </c>
      <c r="G1573" t="s">
        <v>25</v>
      </c>
      <c r="H1573" s="2">
        <v>0.26896664950053062</v>
      </c>
      <c r="I1573" s="2">
        <v>0.28314507521158871</v>
      </c>
      <c r="J1573" s="2">
        <v>0.285509082426188</v>
      </c>
      <c r="K1573" s="2">
        <v>0.28447860524054053</v>
      </c>
      <c r="L1573" s="2">
        <v>0.28108779676622547</v>
      </c>
      <c r="M1573" s="2">
        <v>0.28634875751817002</v>
      </c>
      <c r="N1573" s="2">
        <v>0.28086229467109131</v>
      </c>
      <c r="O1573" s="2">
        <v>0.24033004202336089</v>
      </c>
      <c r="P1573" s="2">
        <v>0.2173580755913477</v>
      </c>
      <c r="Q1573" s="2">
        <v>0.21041627131858251</v>
      </c>
      <c r="R1573" s="2">
        <v>0.21298394609653429</v>
      </c>
      <c r="S1573" s="2">
        <v>0.21321303711417189</v>
      </c>
      <c r="T1573" s="2">
        <v>0.21129177896066809</v>
      </c>
      <c r="U1573" s="2">
        <v>0.21366434012716601</v>
      </c>
      <c r="V1573" s="2">
        <v>0.22042942006246741</v>
      </c>
      <c r="W1573" s="2">
        <v>0.22163743212273929</v>
      </c>
      <c r="X1573" s="2">
        <v>0.2226907274991993</v>
      </c>
      <c r="Y1573" s="2">
        <v>0.22632940234028109</v>
      </c>
      <c r="Z1573" s="2">
        <v>0.2266719555371059</v>
      </c>
      <c r="AA1573" s="2">
        <v>0.22720003582852871</v>
      </c>
      <c r="AB1573" s="2">
        <v>0.23708644985095481</v>
      </c>
      <c r="AC1573" s="2">
        <v>0.229084396465498</v>
      </c>
      <c r="AD1573" s="2">
        <v>0.23936805160965191</v>
      </c>
      <c r="AE1573" s="2">
        <v>0.2479979233463456</v>
      </c>
    </row>
    <row r="1574" spans="1:31" x14ac:dyDescent="0.3">
      <c r="A1574">
        <v>12</v>
      </c>
      <c r="B1574">
        <v>72</v>
      </c>
      <c r="C1574">
        <v>2020</v>
      </c>
      <c r="D1574" t="s">
        <v>5</v>
      </c>
      <c r="E1574" t="s">
        <v>41</v>
      </c>
      <c r="F1574" t="s">
        <v>24</v>
      </c>
      <c r="G1574" t="s">
        <v>25</v>
      </c>
      <c r="H1574" s="1">
        <v>26.222995582851741</v>
      </c>
      <c r="I1574" s="1">
        <v>24.957687571667471</v>
      </c>
      <c r="J1574" s="1">
        <v>23.35289339580164</v>
      </c>
      <c r="K1574" s="1">
        <v>24.408425727394281</v>
      </c>
      <c r="L1574" s="1">
        <v>14.336483005262791</v>
      </c>
      <c r="M1574" s="1">
        <v>23.832263850563919</v>
      </c>
      <c r="N1574" s="1">
        <v>24.878179994947999</v>
      </c>
      <c r="O1574" s="1">
        <v>1.709809841437087</v>
      </c>
      <c r="P1574" s="1">
        <v>0.11165901324648141</v>
      </c>
      <c r="Q1574" s="1">
        <v>0.9413271430357717</v>
      </c>
      <c r="R1574" s="1">
        <v>2.8835547671153838</v>
      </c>
      <c r="S1574" s="1">
        <v>2.6446351180430159</v>
      </c>
      <c r="T1574" s="1">
        <v>4.5671837935700621</v>
      </c>
      <c r="U1574" s="1">
        <v>7.4056056156864098</v>
      </c>
      <c r="V1574" s="1">
        <v>6.2302624856456514</v>
      </c>
      <c r="W1574" s="1">
        <v>3.7861726148035459</v>
      </c>
      <c r="X1574" s="1">
        <v>4.262188751482487</v>
      </c>
      <c r="Y1574" s="1">
        <v>2.6335336584808968</v>
      </c>
      <c r="Z1574" s="1">
        <v>2.557520021133973</v>
      </c>
      <c r="AA1574" s="1">
        <v>2.6056233647696949</v>
      </c>
      <c r="AB1574" s="1">
        <v>13.362354881126921</v>
      </c>
      <c r="AC1574" s="1">
        <v>9.8131191443993835</v>
      </c>
      <c r="AD1574" s="1">
        <v>15.45359132076419</v>
      </c>
      <c r="AE1574" s="1">
        <v>20.531425370091039</v>
      </c>
    </row>
    <row r="1575" spans="1:31" x14ac:dyDescent="0.3">
      <c r="A1575">
        <v>12</v>
      </c>
      <c r="B1575">
        <v>72</v>
      </c>
      <c r="C1575">
        <v>2020</v>
      </c>
      <c r="D1575" t="s">
        <v>5</v>
      </c>
      <c r="E1575" t="s">
        <v>44</v>
      </c>
      <c r="F1575" t="s">
        <v>24</v>
      </c>
      <c r="G1575" t="s">
        <v>25</v>
      </c>
      <c r="H1575" s="2">
        <v>0.1065975430197225</v>
      </c>
      <c r="I1575" s="2">
        <v>0.1014540145189735</v>
      </c>
      <c r="J1575" s="2">
        <v>9.4930460958543253E-2</v>
      </c>
      <c r="K1575" s="2">
        <v>9.922124279428568E-2</v>
      </c>
      <c r="L1575" s="2">
        <v>5.8278386200255237E-2</v>
      </c>
      <c r="M1575" s="2">
        <v>9.6879121343755772E-2</v>
      </c>
      <c r="N1575" s="2">
        <v>0.10113081298759349</v>
      </c>
      <c r="O1575" s="2">
        <v>6.9504465099068579E-3</v>
      </c>
      <c r="P1575" s="2">
        <v>4.538984278312253E-4</v>
      </c>
      <c r="Q1575" s="2">
        <v>3.8265331017714298E-3</v>
      </c>
      <c r="R1575" s="2">
        <v>1.1721767345997501E-2</v>
      </c>
      <c r="S1575" s="2">
        <v>1.075054926033746E-2</v>
      </c>
      <c r="T1575" s="2">
        <v>1.856578777874009E-2</v>
      </c>
      <c r="U1575" s="2">
        <v>3.010408786864394E-2</v>
      </c>
      <c r="V1575" s="2">
        <v>2.532627026685224E-2</v>
      </c>
      <c r="W1575" s="2">
        <v>1.5390945588632301E-2</v>
      </c>
      <c r="X1575" s="2">
        <v>1.7325970534481649E-2</v>
      </c>
      <c r="Y1575" s="2">
        <v>1.070542137593861E-2</v>
      </c>
      <c r="Z1575" s="2">
        <v>1.0396422850138099E-2</v>
      </c>
      <c r="AA1575" s="2">
        <v>1.059196489743779E-2</v>
      </c>
      <c r="AB1575" s="2">
        <v>5.4318515776938713E-2</v>
      </c>
      <c r="AC1575" s="2">
        <v>3.9890728229265787E-2</v>
      </c>
      <c r="AD1575" s="2">
        <v>6.2819476913675579E-2</v>
      </c>
      <c r="AE1575" s="2">
        <v>8.3461078740207459E-2</v>
      </c>
    </row>
    <row r="1576" spans="1:31" x14ac:dyDescent="0.3">
      <c r="A1576">
        <v>72</v>
      </c>
      <c r="B1576">
        <v>12</v>
      </c>
      <c r="C1576">
        <v>2020</v>
      </c>
      <c r="D1576" t="s">
        <v>5</v>
      </c>
      <c r="E1576" t="s">
        <v>41</v>
      </c>
      <c r="F1576" t="s">
        <v>24</v>
      </c>
      <c r="G1576" t="s">
        <v>25</v>
      </c>
      <c r="H1576" s="1">
        <v>-26.159512351183441</v>
      </c>
      <c r="I1576" s="1">
        <v>-24.90017628790017</v>
      </c>
      <c r="J1576" s="1">
        <v>-23.302532989255191</v>
      </c>
      <c r="K1576" s="1">
        <v>-24.353415214919071</v>
      </c>
      <c r="L1576" s="1">
        <v>-14.31748750066347</v>
      </c>
      <c r="M1576" s="1">
        <v>-23.77981698136735</v>
      </c>
      <c r="N1576" s="1">
        <v>-24.821034133546849</v>
      </c>
      <c r="O1576" s="1">
        <v>-1.708520989476819</v>
      </c>
      <c r="P1576" s="1">
        <v>-0.1081563327078008</v>
      </c>
      <c r="Q1576" s="1">
        <v>-0.93972881193079227</v>
      </c>
      <c r="R1576" s="1">
        <v>-2.8823257058611911</v>
      </c>
      <c r="S1576" s="1">
        <v>-2.643984557833579</v>
      </c>
      <c r="T1576" s="1">
        <v>-4.5652670050815969</v>
      </c>
      <c r="U1576" s="1">
        <v>-7.4005339177895566</v>
      </c>
      <c r="V1576" s="1">
        <v>-6.2266724665675479</v>
      </c>
      <c r="W1576" s="1">
        <v>-3.784875557015972</v>
      </c>
      <c r="X1576" s="1">
        <v>-4.2605560576579036</v>
      </c>
      <c r="Y1576" s="1">
        <v>-2.6329389538367889</v>
      </c>
      <c r="Z1576" s="1">
        <v>-2.5568838164960241</v>
      </c>
      <c r="AA1576" s="1">
        <v>-2.60499848383692</v>
      </c>
      <c r="AB1576" s="1">
        <v>-13.34585161403553</v>
      </c>
      <c r="AC1576" s="1">
        <v>-9.8042156870159367</v>
      </c>
      <c r="AD1576" s="1">
        <v>-15.43152247425467</v>
      </c>
      <c r="AE1576" s="1">
        <v>-20.49248879986666</v>
      </c>
    </row>
    <row r="1577" spans="1:31" x14ac:dyDescent="0.3">
      <c r="A1577">
        <v>72</v>
      </c>
      <c r="B1577">
        <v>12</v>
      </c>
      <c r="C1577">
        <v>2020</v>
      </c>
      <c r="D1577" t="s">
        <v>5</v>
      </c>
      <c r="E1577" t="s">
        <v>44</v>
      </c>
      <c r="F1577" t="s">
        <v>24</v>
      </c>
      <c r="G1577" t="s">
        <v>25</v>
      </c>
      <c r="H1577" s="2">
        <v>0.10633948110237169</v>
      </c>
      <c r="I1577" s="2">
        <v>0.1012202288126023</v>
      </c>
      <c r="J1577" s="2">
        <v>9.4725743858760952E-2</v>
      </c>
      <c r="K1577" s="2">
        <v>9.8997622824874273E-2</v>
      </c>
      <c r="L1577" s="2">
        <v>5.8201168701884028E-2</v>
      </c>
      <c r="M1577" s="2">
        <v>9.6665922688485173E-2</v>
      </c>
      <c r="N1577" s="2">
        <v>0.1008985127379953</v>
      </c>
      <c r="O1577" s="2">
        <v>6.9452072742960114E-3</v>
      </c>
      <c r="P1577" s="2">
        <v>4.3965988905610073E-4</v>
      </c>
      <c r="Q1577" s="2">
        <v>3.8200358208568788E-3</v>
      </c>
      <c r="R1577" s="2">
        <v>1.171677116203736E-2</v>
      </c>
      <c r="S1577" s="2">
        <v>1.074790470664057E-2</v>
      </c>
      <c r="T1577" s="2">
        <v>1.855799595561625E-2</v>
      </c>
      <c r="U1577" s="2">
        <v>3.0083471210526659E-2</v>
      </c>
      <c r="V1577" s="2">
        <v>2.5311676693364021E-2</v>
      </c>
      <c r="W1577" s="2">
        <v>1.5385672995999879E-2</v>
      </c>
      <c r="X1577" s="2">
        <v>1.7319333567715062E-2</v>
      </c>
      <c r="Y1577" s="2">
        <v>1.070300387738532E-2</v>
      </c>
      <c r="Z1577" s="2">
        <v>1.0393836652422861E-2</v>
      </c>
      <c r="AA1577" s="2">
        <v>1.058942473104439E-2</v>
      </c>
      <c r="AB1577" s="2">
        <v>5.4251429325347683E-2</v>
      </c>
      <c r="AC1577" s="2">
        <v>3.9854535313072911E-2</v>
      </c>
      <c r="AD1577" s="2">
        <v>6.272976615550678E-2</v>
      </c>
      <c r="AE1577" s="2">
        <v>8.3302799999457958E-2</v>
      </c>
    </row>
    <row r="1578" spans="1:31" x14ac:dyDescent="0.3">
      <c r="A1578">
        <v>12</v>
      </c>
      <c r="B1578">
        <v>72</v>
      </c>
      <c r="C1578">
        <v>2020</v>
      </c>
      <c r="D1578" t="s">
        <v>5</v>
      </c>
      <c r="E1578" t="s">
        <v>45</v>
      </c>
      <c r="F1578" t="s">
        <v>24</v>
      </c>
      <c r="G1578" t="s">
        <v>25</v>
      </c>
      <c r="H1578" s="1">
        <v>-8.3825002209441664</v>
      </c>
      <c r="I1578" s="1">
        <v>-8.0232396223309497</v>
      </c>
      <c r="J1578" s="1">
        <v>-7.5668079407391469</v>
      </c>
      <c r="K1578" s="1">
        <v>-7.8671256124438944</v>
      </c>
      <c r="L1578" s="1">
        <v>-4.9860309815430126</v>
      </c>
      <c r="M1578" s="1">
        <v>-7.7032515946016202</v>
      </c>
      <c r="N1578" s="1">
        <v>-8.0006528592587536</v>
      </c>
      <c r="O1578" s="1">
        <v>2.6671727880669449</v>
      </c>
      <c r="P1578" s="1">
        <v>5.5841071457408038</v>
      </c>
      <c r="Q1578" s="1">
        <v>3.401461507828909</v>
      </c>
      <c r="R1578" s="1">
        <v>1.645393311266617</v>
      </c>
      <c r="S1578" s="1">
        <v>-2.6472371301830291E-2</v>
      </c>
      <c r="T1578" s="1">
        <v>-2.1010611839182878</v>
      </c>
      <c r="U1578" s="1">
        <v>-2.9829931240028951</v>
      </c>
      <c r="V1578" s="1">
        <v>-2.6419175006800408</v>
      </c>
      <c r="W1578" s="1">
        <v>-1.7640604022986011</v>
      </c>
      <c r="X1578" s="1">
        <v>-1.8191058621124341</v>
      </c>
      <c r="Y1578" s="1">
        <v>-1.0284924591006961</v>
      </c>
      <c r="Z1578" s="1">
        <v>0.13538951079339179</v>
      </c>
      <c r="AA1578" s="1">
        <v>-1.5611285202956671</v>
      </c>
      <c r="AB1578" s="1">
        <v>-4.7055172327597443</v>
      </c>
      <c r="AC1578" s="1">
        <v>-3.6807807294260528</v>
      </c>
      <c r="AD1578" s="1">
        <v>-5.3072658538667694</v>
      </c>
      <c r="AE1578" s="1">
        <v>-6.7621951804622409</v>
      </c>
    </row>
    <row r="1579" spans="1:31" x14ac:dyDescent="0.3">
      <c r="A1579">
        <v>12</v>
      </c>
      <c r="B1579">
        <v>72</v>
      </c>
      <c r="C1579">
        <v>2020</v>
      </c>
      <c r="D1579" t="s">
        <v>5</v>
      </c>
      <c r="E1579" t="s">
        <v>46</v>
      </c>
      <c r="F1579" t="s">
        <v>24</v>
      </c>
      <c r="G1579" t="s">
        <v>25</v>
      </c>
      <c r="H1579" s="2">
        <v>3.407520415017954E-2</v>
      </c>
      <c r="I1579" s="2">
        <v>3.2614795212727428E-2</v>
      </c>
      <c r="J1579" s="2">
        <v>3.0759381872923361E-2</v>
      </c>
      <c r="K1579" s="2">
        <v>3.1980185416438593E-2</v>
      </c>
      <c r="L1579" s="2">
        <v>2.0268418624158589E-2</v>
      </c>
      <c r="M1579" s="2">
        <v>3.1314030872364312E-2</v>
      </c>
      <c r="N1579" s="2">
        <v>3.252297910267786E-2</v>
      </c>
      <c r="O1579" s="2">
        <v>1.084216580515018E-2</v>
      </c>
      <c r="P1579" s="2">
        <v>2.2699622543661809E-2</v>
      </c>
      <c r="Q1579" s="2">
        <v>1.382707930011752E-2</v>
      </c>
      <c r="R1579" s="2">
        <v>6.6885906962057609E-3</v>
      </c>
      <c r="S1579" s="2">
        <v>1.076112654545947E-4</v>
      </c>
      <c r="T1579" s="2">
        <v>8.5408991216190579E-3</v>
      </c>
      <c r="U1579" s="2">
        <v>1.2125988308954861E-2</v>
      </c>
      <c r="V1579" s="2">
        <v>1.0739502035284719E-2</v>
      </c>
      <c r="W1579" s="2">
        <v>7.1709772451162652E-3</v>
      </c>
      <c r="X1579" s="2">
        <v>7.3947392768798116E-3</v>
      </c>
      <c r="Y1579" s="2">
        <v>4.1808636548808778E-3</v>
      </c>
      <c r="Z1579" s="2">
        <v>5.5036386501378771E-4</v>
      </c>
      <c r="AA1579" s="2">
        <v>6.3460508955108406E-3</v>
      </c>
      <c r="AB1579" s="2">
        <v>1.912811883235668E-2</v>
      </c>
      <c r="AC1579" s="2">
        <v>1.496252329034981E-2</v>
      </c>
      <c r="AD1579" s="2">
        <v>2.1574251438482801E-2</v>
      </c>
      <c r="AE1579" s="2">
        <v>2.7488598294561951E-2</v>
      </c>
    </row>
    <row r="1580" spans="1:31" x14ac:dyDescent="0.3">
      <c r="A1580">
        <v>72</v>
      </c>
      <c r="B1580">
        <v>12</v>
      </c>
      <c r="C1580">
        <v>2020</v>
      </c>
      <c r="D1580" t="s">
        <v>5</v>
      </c>
      <c r="E1580" t="s">
        <v>45</v>
      </c>
      <c r="F1580" t="s">
        <v>24</v>
      </c>
      <c r="G1580" t="s">
        <v>25</v>
      </c>
      <c r="H1580" s="1">
        <v>6.9489611313387476</v>
      </c>
      <c r="I1580" s="1">
        <v>6.5692963927759838</v>
      </c>
      <c r="J1580" s="1">
        <v>6.0884325617289594</v>
      </c>
      <c r="K1580" s="1">
        <v>6.4046380839551293</v>
      </c>
      <c r="L1580" s="1">
        <v>3.4004922508995921</v>
      </c>
      <c r="M1580" s="1">
        <v>6.2320049588784867</v>
      </c>
      <c r="N1580" s="1">
        <v>6.5454611029146319</v>
      </c>
      <c r="O1580" s="1">
        <v>-4.3112911414924282</v>
      </c>
      <c r="P1580" s="1">
        <v>-7.2194863177596629</v>
      </c>
      <c r="Q1580" s="1">
        <v>-5.0442779150004764</v>
      </c>
      <c r="R1580" s="1">
        <v>-3.2900419072392149</v>
      </c>
      <c r="S1580" s="1">
        <v>-1.6209894774765901</v>
      </c>
      <c r="T1580" s="1">
        <v>0.45719776130633077</v>
      </c>
      <c r="U1580" s="1">
        <v>1.349881559637687</v>
      </c>
      <c r="V1580" s="1">
        <v>1.0037434511587719</v>
      </c>
      <c r="W1580" s="1">
        <v>0.11813223042974109</v>
      </c>
      <c r="X1580" s="1">
        <v>0.17436465598988729</v>
      </c>
      <c r="Y1580" s="1">
        <v>-0.61964338370560146</v>
      </c>
      <c r="Z1580" s="1">
        <v>-1.7828348492451951</v>
      </c>
      <c r="AA1580" s="1">
        <v>-8.7164195459394758E-2</v>
      </c>
      <c r="AB1580" s="1">
        <v>3.1114633700587269</v>
      </c>
      <c r="AC1580" s="1">
        <v>2.0607608788780478</v>
      </c>
      <c r="AD1580" s="1">
        <v>3.7322277081710409</v>
      </c>
      <c r="AE1580" s="1">
        <v>5.2447883846267001</v>
      </c>
    </row>
    <row r="1581" spans="1:31" x14ac:dyDescent="0.3">
      <c r="A1581">
        <v>72</v>
      </c>
      <c r="B1581">
        <v>12</v>
      </c>
      <c r="C1581">
        <v>2020</v>
      </c>
      <c r="D1581" t="s">
        <v>5</v>
      </c>
      <c r="E1581" t="s">
        <v>46</v>
      </c>
      <c r="F1581" t="s">
        <v>24</v>
      </c>
      <c r="G1581" t="s">
        <v>25</v>
      </c>
      <c r="H1581" s="1">
        <v>2.8247809476986779E-2</v>
      </c>
      <c r="I1581" s="1">
        <v>2.6704456881203181E-2</v>
      </c>
      <c r="J1581" s="1">
        <v>2.4749725860686821E-2</v>
      </c>
      <c r="K1581" s="1">
        <v>2.6035114162419229E-2</v>
      </c>
      <c r="L1581" s="1">
        <v>1.382313923129915E-2</v>
      </c>
      <c r="M1581" s="1">
        <v>2.533335349137596E-2</v>
      </c>
      <c r="N1581" s="1">
        <v>2.6607565459002568E-2</v>
      </c>
      <c r="O1581" s="1">
        <v>1.7525573745904181E-2</v>
      </c>
      <c r="P1581" s="1">
        <v>2.93475053567466E-2</v>
      </c>
      <c r="Q1581" s="1">
        <v>2.05051947764247E-2</v>
      </c>
      <c r="R1581" s="1">
        <v>1.3374154094468351E-2</v>
      </c>
      <c r="S1581" s="1">
        <v>6.5893881198235346E-3</v>
      </c>
      <c r="T1581" s="1">
        <v>1.8585274849850851E-3</v>
      </c>
      <c r="U1581" s="1">
        <v>5.4873234131613277E-3</v>
      </c>
      <c r="V1581" s="1">
        <v>4.080257931539725E-3</v>
      </c>
      <c r="W1581" s="1">
        <v>4.8021231882008561E-4</v>
      </c>
      <c r="X1581" s="1">
        <v>7.0879941459303804E-4</v>
      </c>
      <c r="Y1581" s="1">
        <v>2.5188755435187051E-3</v>
      </c>
      <c r="Z1581" s="1">
        <v>7.2472961351430689E-3</v>
      </c>
      <c r="AA1581" s="1">
        <v>3.5432599780241768E-4</v>
      </c>
      <c r="AB1581" s="1">
        <v>1.264822508153954E-2</v>
      </c>
      <c r="AC1581" s="1">
        <v>8.3770767434066997E-3</v>
      </c>
      <c r="AD1581" s="1">
        <v>1.517165735028878E-2</v>
      </c>
      <c r="AE1581" s="1">
        <v>2.1320277986287401E-2</v>
      </c>
    </row>
    <row r="1582" spans="1:31" x14ac:dyDescent="0.3">
      <c r="A1582">
        <v>12</v>
      </c>
      <c r="B1582">
        <v>72</v>
      </c>
      <c r="C1582">
        <v>2020</v>
      </c>
      <c r="D1582" t="s">
        <v>5</v>
      </c>
      <c r="E1582" t="s">
        <v>47</v>
      </c>
      <c r="F1582" t="s">
        <v>24</v>
      </c>
      <c r="G1582" t="s">
        <v>25</v>
      </c>
      <c r="H1582" s="1">
        <v>27.530198097587139</v>
      </c>
      <c r="I1582" s="1">
        <v>26.215616394857211</v>
      </c>
      <c r="J1582" s="1">
        <v>24.54820181536132</v>
      </c>
      <c r="K1582" s="1">
        <v>25.644939303724112</v>
      </c>
      <c r="L1582" s="1">
        <v>15.178776298143919</v>
      </c>
      <c r="M1582" s="1">
        <v>25.046294843202421</v>
      </c>
      <c r="N1582" s="1">
        <v>26.133011423014299</v>
      </c>
      <c r="O1582" s="1">
        <v>3.1681635651083289</v>
      </c>
      <c r="P1582" s="1">
        <v>5.5852233930571371</v>
      </c>
      <c r="Q1582" s="1">
        <v>3.529311148008575</v>
      </c>
      <c r="R1582" s="1">
        <v>3.319970970312057</v>
      </c>
      <c r="S1582" s="1">
        <v>2.644767606809479</v>
      </c>
      <c r="T1582" s="1">
        <v>5.0272881260991138</v>
      </c>
      <c r="U1582" s="1">
        <v>7.9838112773871757</v>
      </c>
      <c r="V1582" s="1">
        <v>6.7672667097169299</v>
      </c>
      <c r="W1582" s="1">
        <v>4.1769620745281166</v>
      </c>
      <c r="X1582" s="1">
        <v>4.6341557042071493</v>
      </c>
      <c r="Y1582" s="1">
        <v>2.827241812929834</v>
      </c>
      <c r="Z1582" s="1">
        <v>2.5611011261045489</v>
      </c>
      <c r="AA1582" s="1">
        <v>3.037498210026516</v>
      </c>
      <c r="AB1582" s="1">
        <v>14.16666581793244</v>
      </c>
      <c r="AC1582" s="1">
        <v>10.48071820632021</v>
      </c>
      <c r="AD1582" s="1">
        <v>16.339539637113969</v>
      </c>
      <c r="AE1582" s="1">
        <v>21.61635286967449</v>
      </c>
    </row>
    <row r="1583" spans="1:31" x14ac:dyDescent="0.3">
      <c r="A1583">
        <v>12</v>
      </c>
      <c r="B1583">
        <v>72</v>
      </c>
      <c r="C1583">
        <v>2020</v>
      </c>
      <c r="D1583" t="s">
        <v>5</v>
      </c>
      <c r="E1583" t="s">
        <v>48</v>
      </c>
      <c r="F1583" t="s">
        <v>24</v>
      </c>
      <c r="G1583" t="s">
        <v>25</v>
      </c>
      <c r="H1583" s="2">
        <v>0.1119113743804355</v>
      </c>
      <c r="I1583" s="2">
        <v>0.1065675463205578</v>
      </c>
      <c r="J1583" s="2">
        <v>9.9789438273826511E-2</v>
      </c>
      <c r="K1583" s="2">
        <v>0.104247720746846</v>
      </c>
      <c r="L1583" s="2">
        <v>6.1702342675381779E-2</v>
      </c>
      <c r="M1583" s="2">
        <v>0.1018142066796846</v>
      </c>
      <c r="N1583" s="2">
        <v>0.10623175375209069</v>
      </c>
      <c r="O1583" s="2">
        <v>1.2878713679302149E-2</v>
      </c>
      <c r="P1583" s="2">
        <v>2.270416013437861E-2</v>
      </c>
      <c r="Q1583" s="2">
        <v>1.4346793284587701E-2</v>
      </c>
      <c r="R1583" s="2">
        <v>1.3495816952488041E-2</v>
      </c>
      <c r="S1583" s="2">
        <v>1.075108783255886E-2</v>
      </c>
      <c r="T1583" s="2">
        <v>2.043613059389884E-2</v>
      </c>
      <c r="U1583" s="2">
        <v>3.2454517387752749E-2</v>
      </c>
      <c r="V1583" s="2">
        <v>2.750921426714199E-2</v>
      </c>
      <c r="W1583" s="2">
        <v>1.6979520628163079E-2</v>
      </c>
      <c r="X1583" s="2">
        <v>1.8838031317915241E-2</v>
      </c>
      <c r="Y1583" s="2">
        <v>1.1492852898088759E-2</v>
      </c>
      <c r="Z1583" s="2">
        <v>1.041098018741687E-2</v>
      </c>
      <c r="AA1583" s="2">
        <v>1.2347553699294781E-2</v>
      </c>
      <c r="AB1583" s="2">
        <v>5.7588072430619683E-2</v>
      </c>
      <c r="AC1583" s="2">
        <v>4.2604545554147187E-2</v>
      </c>
      <c r="AD1583" s="2">
        <v>6.6420892833796638E-2</v>
      </c>
      <c r="AE1583" s="2">
        <v>8.7871353128758087E-2</v>
      </c>
    </row>
    <row r="1584" spans="1:31" x14ac:dyDescent="0.3">
      <c r="A1584">
        <v>72</v>
      </c>
      <c r="B1584">
        <v>12</v>
      </c>
      <c r="C1584">
        <v>2020</v>
      </c>
      <c r="D1584" t="s">
        <v>5</v>
      </c>
      <c r="E1584" t="s">
        <v>47</v>
      </c>
      <c r="F1584" t="s">
        <v>24</v>
      </c>
      <c r="G1584" t="s">
        <v>25</v>
      </c>
      <c r="H1584" s="1">
        <v>27.066735068282171</v>
      </c>
      <c r="I1584" s="1">
        <v>25.752173389146119</v>
      </c>
      <c r="J1584" s="1">
        <v>24.084788867126239</v>
      </c>
      <c r="K1584" s="1">
        <v>25.181505547061722</v>
      </c>
      <c r="L1584" s="1">
        <v>14.715766914438509</v>
      </c>
      <c r="M1584" s="1">
        <v>24.58287170927785</v>
      </c>
      <c r="N1584" s="1">
        <v>25.669569464805321</v>
      </c>
      <c r="O1584" s="1">
        <v>4.6374858790290601</v>
      </c>
      <c r="P1584" s="1">
        <v>7.2202964263680878</v>
      </c>
      <c r="Q1584" s="1">
        <v>5.1310651841244814</v>
      </c>
      <c r="R1584" s="1">
        <v>4.3740344335702774</v>
      </c>
      <c r="S1584" s="1">
        <v>3.1013321699154148</v>
      </c>
      <c r="T1584" s="1">
        <v>4.5881033794619546</v>
      </c>
      <c r="U1584" s="1">
        <v>7.5226380009544211</v>
      </c>
      <c r="V1584" s="1">
        <v>6.3070556459931852</v>
      </c>
      <c r="W1584" s="1">
        <v>3.786718659468018</v>
      </c>
      <c r="X1584" s="1">
        <v>4.2641225303342232</v>
      </c>
      <c r="Y1584" s="1">
        <v>2.7048706914751568</v>
      </c>
      <c r="Z1584" s="1">
        <v>3.1170747425659222</v>
      </c>
      <c r="AA1584" s="1">
        <v>2.6064563487161521</v>
      </c>
      <c r="AB1584" s="1">
        <v>13.70375713470842</v>
      </c>
      <c r="AC1584" s="1">
        <v>10.018452008042139</v>
      </c>
      <c r="AD1584" s="1">
        <v>15.8764419672377</v>
      </c>
      <c r="AE1584" s="1">
        <v>21.153011662932901</v>
      </c>
    </row>
    <row r="1585" spans="1:31" x14ac:dyDescent="0.3">
      <c r="A1585">
        <v>72</v>
      </c>
      <c r="B1585">
        <v>12</v>
      </c>
      <c r="C1585">
        <v>2020</v>
      </c>
      <c r="D1585" t="s">
        <v>5</v>
      </c>
      <c r="E1585" t="s">
        <v>48</v>
      </c>
      <c r="F1585" t="s">
        <v>24</v>
      </c>
      <c r="G1585" t="s">
        <v>25</v>
      </c>
      <c r="H1585" s="2">
        <v>0.1100273783263503</v>
      </c>
      <c r="I1585" s="2">
        <v>0.10468363166319559</v>
      </c>
      <c r="J1585" s="2">
        <v>9.7905645801326172E-2</v>
      </c>
      <c r="K1585" s="2">
        <v>0.1023638436872428</v>
      </c>
      <c r="L1585" s="2">
        <v>5.9820190709099608E-2</v>
      </c>
      <c r="M1585" s="2">
        <v>9.9930372801942474E-2</v>
      </c>
      <c r="N1585" s="2">
        <v>0.1043478433528672</v>
      </c>
      <c r="O1585" s="2">
        <v>1.885156861393927E-2</v>
      </c>
      <c r="P1585" s="2">
        <v>2.935079848117109E-2</v>
      </c>
      <c r="Q1585" s="2">
        <v>2.085798855335155E-2</v>
      </c>
      <c r="R1585" s="2">
        <v>1.7780627778740961E-2</v>
      </c>
      <c r="S1585" s="2">
        <v>1.2607041341119569E-2</v>
      </c>
      <c r="T1585" s="2">
        <v>1.8650826745780311E-2</v>
      </c>
      <c r="U1585" s="2">
        <v>3.057982927217244E-2</v>
      </c>
      <c r="V1585" s="2">
        <v>2.563843758533815E-2</v>
      </c>
      <c r="W1585" s="2">
        <v>1.539316528239032E-2</v>
      </c>
      <c r="X1585" s="2">
        <v>1.7333831424122859E-2</v>
      </c>
      <c r="Y1585" s="2">
        <v>1.0995409314939661E-2</v>
      </c>
      <c r="Z1585" s="2">
        <v>1.267103553888586E-2</v>
      </c>
      <c r="AA1585" s="2">
        <v>1.059535101104127E-2</v>
      </c>
      <c r="AB1585" s="2">
        <v>5.5706329815887877E-2</v>
      </c>
      <c r="AC1585" s="2">
        <v>4.0725414666837982E-2</v>
      </c>
      <c r="AD1585" s="2">
        <v>6.453838198064106E-2</v>
      </c>
      <c r="AE1585" s="2">
        <v>8.5987852288345143E-2</v>
      </c>
    </row>
    <row r="1586" spans="1:31" x14ac:dyDescent="0.3">
      <c r="A1586">
        <v>15</v>
      </c>
      <c r="B1586">
        <v>18</v>
      </c>
      <c r="C1586">
        <v>2020</v>
      </c>
      <c r="D1586" t="s">
        <v>5</v>
      </c>
      <c r="E1586" t="s">
        <v>41</v>
      </c>
      <c r="F1586" t="s">
        <v>24</v>
      </c>
      <c r="G1586" t="s">
        <v>25</v>
      </c>
      <c r="H1586" s="1">
        <v>20.25154734285395</v>
      </c>
      <c r="I1586" s="1">
        <v>18.296534854438011</v>
      </c>
      <c r="J1586" s="1">
        <v>17.32456649802695</v>
      </c>
      <c r="K1586" s="1">
        <v>16.970398954953531</v>
      </c>
      <c r="L1586" s="1">
        <v>18.623870210650701</v>
      </c>
      <c r="M1586" s="1">
        <v>19.715665595066941</v>
      </c>
      <c r="N1586" s="1">
        <v>18.866954273260529</v>
      </c>
      <c r="O1586" s="1">
        <v>17.364549172298009</v>
      </c>
      <c r="P1586" s="1">
        <v>20.128339876789841</v>
      </c>
      <c r="Q1586" s="1">
        <v>23.397080475010899</v>
      </c>
      <c r="R1586" s="1">
        <v>24.465222770184528</v>
      </c>
      <c r="S1586" s="1">
        <v>26.190584530803761</v>
      </c>
      <c r="T1586" s="1">
        <v>27.264192496063689</v>
      </c>
      <c r="U1586" s="1">
        <v>28.376890214099639</v>
      </c>
      <c r="V1586" s="1">
        <v>27.085876606740829</v>
      </c>
      <c r="W1586" s="1">
        <v>24.86999389878174</v>
      </c>
      <c r="X1586" s="1">
        <v>23.705374502648048</v>
      </c>
      <c r="Y1586" s="1">
        <v>22.210375204337289</v>
      </c>
      <c r="Z1586" s="1">
        <v>20.038193268600541</v>
      </c>
      <c r="AA1586" s="1">
        <v>19.69977754081021</v>
      </c>
      <c r="AB1586" s="1">
        <v>21.576724950680511</v>
      </c>
      <c r="AC1586" s="1">
        <v>22.393215881156291</v>
      </c>
      <c r="AD1586" s="1">
        <v>21.83666750365888</v>
      </c>
      <c r="AE1586" s="1">
        <v>20.02432303039852</v>
      </c>
    </row>
    <row r="1587" spans="1:31" x14ac:dyDescent="0.3">
      <c r="A1587">
        <v>15</v>
      </c>
      <c r="B1587">
        <v>18</v>
      </c>
      <c r="C1587">
        <v>2020</v>
      </c>
      <c r="D1587" t="s">
        <v>5</v>
      </c>
      <c r="E1587" t="s">
        <v>44</v>
      </c>
      <c r="F1587" t="s">
        <v>24</v>
      </c>
      <c r="G1587" t="s">
        <v>25</v>
      </c>
      <c r="H1587" s="2">
        <v>0.16464672636466621</v>
      </c>
      <c r="I1587" s="2">
        <v>0.14875231588973989</v>
      </c>
      <c r="J1587" s="2">
        <v>0.1408501341303004</v>
      </c>
      <c r="K1587" s="2">
        <v>0.13797072321100429</v>
      </c>
      <c r="L1587" s="2">
        <v>0.1514135789483797</v>
      </c>
      <c r="M1587" s="2">
        <v>0.1602899641875361</v>
      </c>
      <c r="N1587" s="2">
        <v>0.15338987214032951</v>
      </c>
      <c r="O1587" s="2">
        <v>0.14117519652274799</v>
      </c>
      <c r="P1587" s="2">
        <v>0.16364503964869789</v>
      </c>
      <c r="Q1587" s="2">
        <v>0.1902201664635032</v>
      </c>
      <c r="R1587" s="2">
        <v>0.1989042501641019</v>
      </c>
      <c r="S1587" s="2">
        <v>0.21293158155125011</v>
      </c>
      <c r="T1587" s="2">
        <v>0.2216601015940137</v>
      </c>
      <c r="U1587" s="2">
        <v>0.23070642450487511</v>
      </c>
      <c r="V1587" s="2">
        <v>0.22021037891659209</v>
      </c>
      <c r="W1587" s="2">
        <v>0.20219507234781911</v>
      </c>
      <c r="X1587" s="2">
        <v>0.1927266219727484</v>
      </c>
      <c r="Y1587" s="2">
        <v>0.18057215613282351</v>
      </c>
      <c r="Z1587" s="2">
        <v>0.1629121403951263</v>
      </c>
      <c r="AA1587" s="2">
        <v>0.16016079301471711</v>
      </c>
      <c r="AB1587" s="2">
        <v>0.1754205280543131</v>
      </c>
      <c r="AC1587" s="2">
        <v>0.18205866570045759</v>
      </c>
      <c r="AD1587" s="2">
        <v>0.17753388214356819</v>
      </c>
      <c r="AE1587" s="2">
        <v>0.16279937423088231</v>
      </c>
    </row>
    <row r="1588" spans="1:31" x14ac:dyDescent="0.3">
      <c r="A1588">
        <v>18</v>
      </c>
      <c r="B1588">
        <v>15</v>
      </c>
      <c r="C1588">
        <v>2020</v>
      </c>
      <c r="D1588" t="s">
        <v>5</v>
      </c>
      <c r="E1588" t="s">
        <v>41</v>
      </c>
      <c r="F1588" t="s">
        <v>24</v>
      </c>
      <c r="G1588" t="s">
        <v>25</v>
      </c>
      <c r="H1588" s="1">
        <v>-20.228654392517289</v>
      </c>
      <c r="I1588" s="1">
        <v>-18.277274939079089</v>
      </c>
      <c r="J1588" s="1">
        <v>-17.30736692763023</v>
      </c>
      <c r="K1588" s="1">
        <v>-16.953767494116569</v>
      </c>
      <c r="L1588" s="1">
        <v>-18.603871204672679</v>
      </c>
      <c r="M1588" s="1">
        <v>-19.692950396475691</v>
      </c>
      <c r="N1588" s="1">
        <v>-18.847028655383969</v>
      </c>
      <c r="O1588" s="1">
        <v>-17.34844066707301</v>
      </c>
      <c r="P1588" s="1">
        <v>-20.106753678148301</v>
      </c>
      <c r="Q1588" s="1">
        <v>-23.367839683991271</v>
      </c>
      <c r="R1588" s="1">
        <v>-24.43324729956036</v>
      </c>
      <c r="S1588" s="1">
        <v>-26.154014835523419</v>
      </c>
      <c r="T1588" s="1">
        <v>-27.224563187887149</v>
      </c>
      <c r="U1588" s="1">
        <v>-28.333960643600481</v>
      </c>
      <c r="V1588" s="1">
        <v>-27.046789280658341</v>
      </c>
      <c r="W1588" s="1">
        <v>-24.83703356496622</v>
      </c>
      <c r="X1588" s="1">
        <v>-23.675305895789439</v>
      </c>
      <c r="Y1588" s="1">
        <v>-22.183884602978729</v>
      </c>
      <c r="Z1588" s="1">
        <v>-20.016691239785839</v>
      </c>
      <c r="AA1588" s="1">
        <v>-19.678881617119458</v>
      </c>
      <c r="AB1588" s="1">
        <v>-21.55141572766307</v>
      </c>
      <c r="AC1588" s="1">
        <v>-22.36623141543997</v>
      </c>
      <c r="AD1588" s="1">
        <v>-21.810547988010399</v>
      </c>
      <c r="AE1588" s="1">
        <v>-20.001942495135609</v>
      </c>
    </row>
    <row r="1589" spans="1:31" x14ac:dyDescent="0.3">
      <c r="A1589">
        <v>18</v>
      </c>
      <c r="B1589">
        <v>15</v>
      </c>
      <c r="C1589">
        <v>2020</v>
      </c>
      <c r="D1589" t="s">
        <v>5</v>
      </c>
      <c r="E1589" t="s">
        <v>44</v>
      </c>
      <c r="F1589" t="s">
        <v>24</v>
      </c>
      <c r="G1589" t="s">
        <v>25</v>
      </c>
      <c r="H1589" s="2">
        <v>0.1644606048172137</v>
      </c>
      <c r="I1589" s="2">
        <v>0.1485957312120251</v>
      </c>
      <c r="J1589" s="2">
        <v>0.14071030022463599</v>
      </c>
      <c r="K1589" s="2">
        <v>0.13783550808224851</v>
      </c>
      <c r="L1589" s="2">
        <v>0.15125098540384291</v>
      </c>
      <c r="M1589" s="2">
        <v>0.1601052877762251</v>
      </c>
      <c r="N1589" s="2">
        <v>0.15322787524702419</v>
      </c>
      <c r="O1589" s="2">
        <v>0.14104423306563421</v>
      </c>
      <c r="P1589" s="2">
        <v>0.16346954209876671</v>
      </c>
      <c r="Q1589" s="2">
        <v>0.18998243645521359</v>
      </c>
      <c r="R1589" s="2">
        <v>0.19864428698829559</v>
      </c>
      <c r="S1589" s="2">
        <v>0.21263426695547499</v>
      </c>
      <c r="T1589" s="2">
        <v>0.2213379120966435</v>
      </c>
      <c r="U1589" s="2">
        <v>0.23035740360650789</v>
      </c>
      <c r="V1589" s="2">
        <v>0.21989259577771009</v>
      </c>
      <c r="W1589" s="2">
        <v>0.2019271021541969</v>
      </c>
      <c r="X1589" s="2">
        <v>0.19248216175438571</v>
      </c>
      <c r="Y1589" s="2">
        <v>0.18035678539007099</v>
      </c>
      <c r="Z1589" s="2">
        <v>0.1627373271527304</v>
      </c>
      <c r="AA1589" s="2">
        <v>0.1599909074562558</v>
      </c>
      <c r="AB1589" s="2">
        <v>0.1752147620135209</v>
      </c>
      <c r="AC1589" s="2">
        <v>0.18183927980032499</v>
      </c>
      <c r="AD1589" s="2">
        <v>0.17732152835780821</v>
      </c>
      <c r="AE1589" s="2">
        <v>0.16261741865963911</v>
      </c>
    </row>
    <row r="1590" spans="1:31" x14ac:dyDescent="0.3">
      <c r="A1590">
        <v>15</v>
      </c>
      <c r="B1590">
        <v>18</v>
      </c>
      <c r="C1590">
        <v>2020</v>
      </c>
      <c r="D1590" t="s">
        <v>5</v>
      </c>
      <c r="E1590" t="s">
        <v>45</v>
      </c>
      <c r="F1590" t="s">
        <v>24</v>
      </c>
      <c r="G1590" t="s">
        <v>25</v>
      </c>
      <c r="H1590" s="1">
        <v>-4.5564361113317267</v>
      </c>
      <c r="I1590" s="1">
        <v>-5.3032382298588274</v>
      </c>
      <c r="J1590" s="1">
        <v>-4.8955728634619273</v>
      </c>
      <c r="K1590" s="1">
        <v>-5.0486737044707954</v>
      </c>
      <c r="L1590" s="1">
        <v>-5.4732558934908271</v>
      </c>
      <c r="M1590" s="1">
        <v>-6.2630182253784943</v>
      </c>
      <c r="N1590" s="1">
        <v>-4.3794635839321812</v>
      </c>
      <c r="O1590" s="1">
        <v>-1.04576710905836</v>
      </c>
      <c r="P1590" s="1">
        <v>-0.31511804889668837</v>
      </c>
      <c r="Q1590" s="1">
        <v>1.0698850672658899</v>
      </c>
      <c r="R1590" s="1">
        <v>1.153435529808239</v>
      </c>
      <c r="S1590" s="1">
        <v>0.56597358777545481</v>
      </c>
      <c r="T1590" s="1">
        <v>0.59483019023973405</v>
      </c>
      <c r="U1590" s="1">
        <v>0.61917677904047008</v>
      </c>
      <c r="V1590" s="1">
        <v>-0.34177700162485308</v>
      </c>
      <c r="W1590" s="1">
        <v>-0.5379537469655693</v>
      </c>
      <c r="X1590" s="1">
        <v>-1.698634527293035</v>
      </c>
      <c r="Y1590" s="1">
        <v>-2.1159975724870419</v>
      </c>
      <c r="Z1590" s="1">
        <v>-1.571160078036737</v>
      </c>
      <c r="AA1590" s="1">
        <v>-2.1668606537423001</v>
      </c>
      <c r="AB1590" s="1">
        <v>-3.214851205236855</v>
      </c>
      <c r="AC1590" s="1">
        <v>-2.379284886084017</v>
      </c>
      <c r="AD1590" s="1">
        <v>-3.7962951956684359</v>
      </c>
      <c r="AE1590" s="1">
        <v>-4.5033998285149286</v>
      </c>
    </row>
    <row r="1591" spans="1:31" x14ac:dyDescent="0.3">
      <c r="A1591">
        <v>15</v>
      </c>
      <c r="B1591">
        <v>18</v>
      </c>
      <c r="C1591">
        <v>2020</v>
      </c>
      <c r="D1591" t="s">
        <v>5</v>
      </c>
      <c r="E1591" t="s">
        <v>46</v>
      </c>
      <c r="F1591" t="s">
        <v>24</v>
      </c>
      <c r="G1591" t="s">
        <v>25</v>
      </c>
      <c r="H1591" s="2">
        <v>3.7044196027087209E-2</v>
      </c>
      <c r="I1591" s="2">
        <v>4.3115757966331929E-2</v>
      </c>
      <c r="J1591" s="2">
        <v>3.9801405393999408E-2</v>
      </c>
      <c r="K1591" s="2">
        <v>4.1046127678624353E-2</v>
      </c>
      <c r="L1591" s="2">
        <v>4.4498015394234369E-2</v>
      </c>
      <c r="M1591" s="2">
        <v>5.0918847360800767E-2</v>
      </c>
      <c r="N1591" s="2">
        <v>3.5605394991318547E-2</v>
      </c>
      <c r="O1591" s="2">
        <v>8.5021716183606485E-3</v>
      </c>
      <c r="P1591" s="2">
        <v>2.5619353568836459E-3</v>
      </c>
      <c r="Q1591" s="2">
        <v>8.6982525793974832E-3</v>
      </c>
      <c r="R1591" s="2">
        <v>9.3775246325873071E-3</v>
      </c>
      <c r="S1591" s="2">
        <v>4.6014112827272753E-3</v>
      </c>
      <c r="T1591" s="2">
        <v>4.8360178068271057E-3</v>
      </c>
      <c r="U1591" s="2">
        <v>5.0339575531745534E-3</v>
      </c>
      <c r="V1591" s="2">
        <v>2.7786748099581549E-3</v>
      </c>
      <c r="W1591" s="2">
        <v>4.3736076989070666E-3</v>
      </c>
      <c r="X1591" s="2">
        <v>1.381003680726044E-2</v>
      </c>
      <c r="Y1591" s="2">
        <v>1.7203232296642619E-2</v>
      </c>
      <c r="Z1591" s="2">
        <v>1.2773659171030389E-2</v>
      </c>
      <c r="AA1591" s="2">
        <v>1.7616753282457719E-2</v>
      </c>
      <c r="AB1591" s="2">
        <v>2.613700166859231E-2</v>
      </c>
      <c r="AC1591" s="2">
        <v>1.934377956165868E-2</v>
      </c>
      <c r="AD1591" s="2">
        <v>3.0864188582670211E-2</v>
      </c>
      <c r="AE1591" s="2">
        <v>3.6613006735893738E-2</v>
      </c>
    </row>
    <row r="1592" spans="1:31" x14ac:dyDescent="0.3">
      <c r="A1592">
        <v>18</v>
      </c>
      <c r="B1592">
        <v>15</v>
      </c>
      <c r="C1592">
        <v>2020</v>
      </c>
      <c r="D1592" t="s">
        <v>5</v>
      </c>
      <c r="E1592" t="s">
        <v>45</v>
      </c>
      <c r="F1592" t="s">
        <v>24</v>
      </c>
      <c r="G1592" t="s">
        <v>25</v>
      </c>
      <c r="H1592" s="1">
        <v>4.3733631382191964</v>
      </c>
      <c r="I1592" s="1">
        <v>5.1076899525958694</v>
      </c>
      <c r="J1592" s="1">
        <v>4.6929911134770403</v>
      </c>
      <c r="K1592" s="1">
        <v>4.8441387445102837</v>
      </c>
      <c r="L1592" s="1">
        <v>5.2802292477025192</v>
      </c>
      <c r="M1592" s="1">
        <v>6.0792877429364918</v>
      </c>
      <c r="N1592" s="1">
        <v>4.1862416226616856</v>
      </c>
      <c r="O1592" s="1">
        <v>0.83964135325790279</v>
      </c>
      <c r="P1592" s="1">
        <v>0.12778051315685959</v>
      </c>
      <c r="Q1592" s="1">
        <v>-1.2309586725938899</v>
      </c>
      <c r="R1592" s="1">
        <v>-1.3051470358811099</v>
      </c>
      <c r="S1592" s="1">
        <v>-0.70199248151092264</v>
      </c>
      <c r="T1592" s="1">
        <v>-0.72037935042148227</v>
      </c>
      <c r="U1592" s="1">
        <v>-0.73343367749670318</v>
      </c>
      <c r="V1592" s="1">
        <v>0.21432907584253291</v>
      </c>
      <c r="W1592" s="1">
        <v>0.38953227518925271</v>
      </c>
      <c r="X1592" s="1">
        <v>1.5402618052445509</v>
      </c>
      <c r="Y1592" s="1">
        <v>1.945359636784598</v>
      </c>
      <c r="Z1592" s="1">
        <v>1.3834739598845509</v>
      </c>
      <c r="AA1592" s="1">
        <v>1.9770706770570381</v>
      </c>
      <c r="AB1592" s="1">
        <v>3.0401158966756299</v>
      </c>
      <c r="AC1592" s="1">
        <v>2.2103242977568791</v>
      </c>
      <c r="AD1592" s="1">
        <v>3.624304274692308</v>
      </c>
      <c r="AE1592" s="1">
        <v>4.318575507676357</v>
      </c>
    </row>
    <row r="1593" spans="1:31" x14ac:dyDescent="0.3">
      <c r="A1593">
        <v>18</v>
      </c>
      <c r="B1593">
        <v>15</v>
      </c>
      <c r="C1593">
        <v>2020</v>
      </c>
      <c r="D1593" t="s">
        <v>5</v>
      </c>
      <c r="E1593" t="s">
        <v>46</v>
      </c>
      <c r="F1593" t="s">
        <v>24</v>
      </c>
      <c r="G1593" t="s">
        <v>25</v>
      </c>
      <c r="H1593" s="1">
        <v>3.5555797871700781E-2</v>
      </c>
      <c r="I1593" s="1">
        <v>4.1525934573950159E-2</v>
      </c>
      <c r="J1593" s="1">
        <v>3.8154399296561302E-2</v>
      </c>
      <c r="K1593" s="1">
        <v>3.9383241825286859E-2</v>
      </c>
      <c r="L1593" s="1">
        <v>4.2928693070752193E-2</v>
      </c>
      <c r="M1593" s="1">
        <v>4.9425103601109688E-2</v>
      </c>
      <c r="N1593" s="1">
        <v>3.4034484737086868E-2</v>
      </c>
      <c r="O1593" s="1">
        <v>6.8263524655114054E-3</v>
      </c>
      <c r="P1593" s="1">
        <v>1.0388659606248749E-3</v>
      </c>
      <c r="Q1593" s="1">
        <v>1.0007794086129181E-2</v>
      </c>
      <c r="R1593" s="1">
        <v>1.0610951511228541E-2</v>
      </c>
      <c r="S1593" s="1">
        <v>5.7072559472432739E-3</v>
      </c>
      <c r="T1593" s="1">
        <v>5.8567426863535147E-3</v>
      </c>
      <c r="U1593" s="1">
        <v>5.9628754268024652E-3</v>
      </c>
      <c r="V1593" s="1">
        <v>1.7425128117279089E-3</v>
      </c>
      <c r="W1593" s="1">
        <v>3.16692906657929E-3</v>
      </c>
      <c r="X1593" s="1">
        <v>1.2522453701175209E-2</v>
      </c>
      <c r="Y1593" s="1">
        <v>1.581593200637885E-2</v>
      </c>
      <c r="Z1593" s="1">
        <v>1.1247755771419119E-2</v>
      </c>
      <c r="AA1593" s="1">
        <v>1.607374534192714E-2</v>
      </c>
      <c r="AB1593" s="1">
        <v>2.471638940386691E-2</v>
      </c>
      <c r="AC1593" s="1">
        <v>1.7970116241925849E-2</v>
      </c>
      <c r="AD1593" s="1">
        <v>2.9465888412132581E-2</v>
      </c>
      <c r="AE1593" s="1">
        <v>3.5110369981108593E-2</v>
      </c>
    </row>
    <row r="1594" spans="1:31" x14ac:dyDescent="0.3">
      <c r="A1594">
        <v>15</v>
      </c>
      <c r="B1594">
        <v>18</v>
      </c>
      <c r="C1594">
        <v>2020</v>
      </c>
      <c r="D1594" t="s">
        <v>5</v>
      </c>
      <c r="E1594" t="s">
        <v>47</v>
      </c>
      <c r="F1594" t="s">
        <v>24</v>
      </c>
      <c r="G1594" t="s">
        <v>25</v>
      </c>
      <c r="H1594" s="1">
        <v>20.757800457093289</v>
      </c>
      <c r="I1594" s="1">
        <v>19.049606909390569</v>
      </c>
      <c r="J1594" s="1">
        <v>18.00297858705672</v>
      </c>
      <c r="K1594" s="1">
        <v>17.70546658138392</v>
      </c>
      <c r="L1594" s="1">
        <v>19.411467530786911</v>
      </c>
      <c r="M1594" s="1">
        <v>20.686538307506389</v>
      </c>
      <c r="N1594" s="1">
        <v>19.368574155892119</v>
      </c>
      <c r="O1594" s="1">
        <v>17.396010945143249</v>
      </c>
      <c r="P1594" s="1">
        <v>20.130806381769919</v>
      </c>
      <c r="Q1594" s="1">
        <v>23.421529173205041</v>
      </c>
      <c r="R1594" s="1">
        <v>24.492397569780291</v>
      </c>
      <c r="S1594" s="1">
        <v>26.196699108231879</v>
      </c>
      <c r="T1594" s="1">
        <v>27.27068050888419</v>
      </c>
      <c r="U1594" s="1">
        <v>28.383644552924611</v>
      </c>
      <c r="V1594" s="1">
        <v>27.08803283877273</v>
      </c>
      <c r="W1594" s="1">
        <v>24.875811358814321</v>
      </c>
      <c r="X1594" s="1">
        <v>23.766155338382109</v>
      </c>
      <c r="Y1594" s="1">
        <v>22.310943782014501</v>
      </c>
      <c r="Z1594" s="1">
        <v>20.099694859887901</v>
      </c>
      <c r="AA1594" s="1">
        <v>19.818590268991048</v>
      </c>
      <c r="AB1594" s="1">
        <v>21.81491067754191</v>
      </c>
      <c r="AC1594" s="1">
        <v>22.51926095743859</v>
      </c>
      <c r="AD1594" s="1">
        <v>22.164203231291829</v>
      </c>
      <c r="AE1594" s="1">
        <v>20.524476189204371</v>
      </c>
    </row>
    <row r="1595" spans="1:31" x14ac:dyDescent="0.3">
      <c r="A1595">
        <v>15</v>
      </c>
      <c r="B1595">
        <v>18</v>
      </c>
      <c r="C1595">
        <v>2020</v>
      </c>
      <c r="D1595" t="s">
        <v>5</v>
      </c>
      <c r="E1595" t="s">
        <v>48</v>
      </c>
      <c r="F1595" t="s">
        <v>24</v>
      </c>
      <c r="G1595" t="s">
        <v>25</v>
      </c>
      <c r="H1595" s="2">
        <v>0.1687626053422219</v>
      </c>
      <c r="I1595" s="2">
        <v>0.15487485292187461</v>
      </c>
      <c r="J1595" s="2">
        <v>0.14636567956956681</v>
      </c>
      <c r="K1595" s="2">
        <v>0.14394688277547901</v>
      </c>
      <c r="L1595" s="2">
        <v>0.15781680919338961</v>
      </c>
      <c r="M1595" s="2">
        <v>0.16818323827240969</v>
      </c>
      <c r="N1595" s="2">
        <v>0.15746808256822861</v>
      </c>
      <c r="O1595" s="2">
        <v>0.14143098329384751</v>
      </c>
      <c r="P1595" s="2">
        <v>0.16366509253471481</v>
      </c>
      <c r="Q1595" s="2">
        <v>0.19041893636752069</v>
      </c>
      <c r="R1595" s="2">
        <v>0.19912518349414871</v>
      </c>
      <c r="S1595" s="2">
        <v>0.2129812935628608</v>
      </c>
      <c r="T1595" s="2">
        <v>0.22171284966572519</v>
      </c>
      <c r="U1595" s="2">
        <v>0.23076133782865529</v>
      </c>
      <c r="V1595" s="2">
        <v>0.2202279092583149</v>
      </c>
      <c r="W1595" s="2">
        <v>0.20224236877084811</v>
      </c>
      <c r="X1595" s="2">
        <v>0.19322077510879759</v>
      </c>
      <c r="Y1595" s="2">
        <v>0.18138978684564641</v>
      </c>
      <c r="Z1595" s="2">
        <v>0.16341215333242201</v>
      </c>
      <c r="AA1595" s="2">
        <v>0.16112675015439881</v>
      </c>
      <c r="AB1595" s="2">
        <v>0.1773569973783895</v>
      </c>
      <c r="AC1595" s="2">
        <v>0.18308342241819989</v>
      </c>
      <c r="AD1595" s="2">
        <v>0.18019677423814501</v>
      </c>
      <c r="AE1595" s="2">
        <v>0.16686566007483231</v>
      </c>
    </row>
    <row r="1596" spans="1:31" x14ac:dyDescent="0.3">
      <c r="A1596">
        <v>18</v>
      </c>
      <c r="B1596">
        <v>15</v>
      </c>
      <c r="C1596">
        <v>2020</v>
      </c>
      <c r="D1596" t="s">
        <v>5</v>
      </c>
      <c r="E1596" t="s">
        <v>47</v>
      </c>
      <c r="F1596" t="s">
        <v>24</v>
      </c>
      <c r="G1596" t="s">
        <v>25</v>
      </c>
      <c r="H1596" s="1">
        <v>20.696008399463</v>
      </c>
      <c r="I1596" s="1">
        <v>18.97754662359014</v>
      </c>
      <c r="J1596" s="1">
        <v>17.932348300175391</v>
      </c>
      <c r="K1596" s="1">
        <v>17.632240709014528</v>
      </c>
      <c r="L1596" s="1">
        <v>19.338687771106461</v>
      </c>
      <c r="M1596" s="1">
        <v>20.609949897548749</v>
      </c>
      <c r="N1596" s="1">
        <v>19.306348905481059</v>
      </c>
      <c r="O1596" s="1">
        <v>17.36874754209564</v>
      </c>
      <c r="P1596" s="1">
        <v>20.107159703281631</v>
      </c>
      <c r="Q1596" s="1">
        <v>23.40023911737552</v>
      </c>
      <c r="R1596" s="1">
        <v>24.46808088892022</v>
      </c>
      <c r="S1596" s="1">
        <v>26.163434129732991</v>
      </c>
      <c r="T1596" s="1">
        <v>27.234092369303848</v>
      </c>
      <c r="U1596" s="1">
        <v>28.3434516372369</v>
      </c>
      <c r="V1596" s="1">
        <v>27.04763848000573</v>
      </c>
      <c r="W1596" s="1">
        <v>24.840087997039639</v>
      </c>
      <c r="X1596" s="1">
        <v>23.725355965462299</v>
      </c>
      <c r="Y1596" s="1">
        <v>22.269017944101339</v>
      </c>
      <c r="Z1596" s="1">
        <v>20.064444382703389</v>
      </c>
      <c r="AA1596" s="1">
        <v>19.7779470664344</v>
      </c>
      <c r="AB1596" s="1">
        <v>21.764784045144651</v>
      </c>
      <c r="AC1596" s="1">
        <v>22.475182785247121</v>
      </c>
      <c r="AD1596" s="1">
        <v>22.10962652359505</v>
      </c>
      <c r="AE1596" s="1">
        <v>20.46283944114829</v>
      </c>
    </row>
    <row r="1597" spans="1:31" x14ac:dyDescent="0.3">
      <c r="A1597">
        <v>18</v>
      </c>
      <c r="B1597">
        <v>15</v>
      </c>
      <c r="C1597">
        <v>2020</v>
      </c>
      <c r="D1597" t="s">
        <v>5</v>
      </c>
      <c r="E1597" t="s">
        <v>48</v>
      </c>
      <c r="F1597" t="s">
        <v>24</v>
      </c>
      <c r="G1597" t="s">
        <v>25</v>
      </c>
      <c r="H1597" s="2">
        <v>0.1682602308899431</v>
      </c>
      <c r="I1597" s="2">
        <v>0.1542889969397572</v>
      </c>
      <c r="J1597" s="2">
        <v>0.14579144959492191</v>
      </c>
      <c r="K1597" s="2">
        <v>0.14335155047979289</v>
      </c>
      <c r="L1597" s="2">
        <v>0.1572251038301338</v>
      </c>
      <c r="M1597" s="2">
        <v>0.16756056827275409</v>
      </c>
      <c r="N1597" s="2">
        <v>0.15696218622342331</v>
      </c>
      <c r="O1597" s="2">
        <v>0.14120932961053359</v>
      </c>
      <c r="P1597" s="2">
        <v>0.16347284311611079</v>
      </c>
      <c r="Q1597" s="2">
        <v>0.1902458464827278</v>
      </c>
      <c r="R1597" s="2">
        <v>0.19892748690179041</v>
      </c>
      <c r="S1597" s="2">
        <v>0.212710846583195</v>
      </c>
      <c r="T1597" s="2">
        <v>0.22141538511629141</v>
      </c>
      <c r="U1597" s="2">
        <v>0.2304345661563976</v>
      </c>
      <c r="V1597" s="2">
        <v>0.219899499837445</v>
      </c>
      <c r="W1597" s="2">
        <v>0.2019519349352816</v>
      </c>
      <c r="X1597" s="2">
        <v>0.1928890728899374</v>
      </c>
      <c r="Y1597" s="2">
        <v>0.18104892637480771</v>
      </c>
      <c r="Z1597" s="2">
        <v>0.16312556408701939</v>
      </c>
      <c r="AA1597" s="2">
        <v>0.1607963176132878</v>
      </c>
      <c r="AB1597" s="2">
        <v>0.17694946378166379</v>
      </c>
      <c r="AC1597" s="2">
        <v>0.18272506329469199</v>
      </c>
      <c r="AD1597" s="2">
        <v>0.17975306116743939</v>
      </c>
      <c r="AE1597" s="2">
        <v>0.16636454830201861</v>
      </c>
    </row>
    <row r="1598" spans="1:31" x14ac:dyDescent="0.3">
      <c r="A1598">
        <v>15</v>
      </c>
      <c r="B1598">
        <v>26</v>
      </c>
      <c r="C1598">
        <v>2020</v>
      </c>
      <c r="D1598" t="s">
        <v>5</v>
      </c>
      <c r="E1598" t="s">
        <v>41</v>
      </c>
      <c r="F1598" t="s">
        <v>24</v>
      </c>
      <c r="G1598" t="s">
        <v>25</v>
      </c>
      <c r="H1598" s="1">
        <v>22.285288878570139</v>
      </c>
      <c r="I1598" s="1">
        <v>20.52385502715325</v>
      </c>
      <c r="J1598" s="1">
        <v>19.10532711819096</v>
      </c>
      <c r="K1598" s="1">
        <v>18.90841103206207</v>
      </c>
      <c r="L1598" s="1">
        <v>20.063383595179769</v>
      </c>
      <c r="M1598" s="1">
        <v>20.70867791079597</v>
      </c>
      <c r="N1598" s="1">
        <v>21.768472038732408</v>
      </c>
      <c r="O1598" s="1">
        <v>22.785964597802071</v>
      </c>
      <c r="P1598" s="1">
        <v>25.49101899614724</v>
      </c>
      <c r="Q1598" s="1">
        <v>27.191001817866841</v>
      </c>
      <c r="R1598" s="1">
        <v>28.237373431042311</v>
      </c>
      <c r="S1598" s="1">
        <v>29.726445516721451</v>
      </c>
      <c r="T1598" s="1">
        <v>30.61145419527525</v>
      </c>
      <c r="U1598" s="1">
        <v>30.920800264494581</v>
      </c>
      <c r="V1598" s="1">
        <v>30.19944423835539</v>
      </c>
      <c r="W1598" s="1">
        <v>28.740439985997771</v>
      </c>
      <c r="X1598" s="1">
        <v>27.38848373185267</v>
      </c>
      <c r="Y1598" s="1">
        <v>26.58665154992504</v>
      </c>
      <c r="Z1598" s="1">
        <v>25.346984166358691</v>
      </c>
      <c r="AA1598" s="1">
        <v>25.56977450287966</v>
      </c>
      <c r="AB1598" s="1">
        <v>26.44718630350582</v>
      </c>
      <c r="AC1598" s="1">
        <v>27.364889172206041</v>
      </c>
      <c r="AD1598" s="1">
        <v>26.855476313455021</v>
      </c>
      <c r="AE1598" s="1">
        <v>24.08935513361719</v>
      </c>
    </row>
    <row r="1599" spans="1:31" x14ac:dyDescent="0.3">
      <c r="A1599">
        <v>15</v>
      </c>
      <c r="B1599">
        <v>26</v>
      </c>
      <c r="C1599">
        <v>2020</v>
      </c>
      <c r="D1599" t="s">
        <v>5</v>
      </c>
      <c r="E1599" t="s">
        <v>44</v>
      </c>
      <c r="F1599" t="s">
        <v>24</v>
      </c>
      <c r="G1599" t="s">
        <v>25</v>
      </c>
      <c r="H1599" s="2">
        <v>0.18118121039487919</v>
      </c>
      <c r="I1599" s="2">
        <v>0.1668606099768557</v>
      </c>
      <c r="J1599" s="2">
        <v>0.15532786274952001</v>
      </c>
      <c r="K1599" s="2">
        <v>0.15372691895985419</v>
      </c>
      <c r="L1599" s="2">
        <v>0.16311693979820949</v>
      </c>
      <c r="M1599" s="2">
        <v>0.1683632350471217</v>
      </c>
      <c r="N1599" s="2">
        <v>0.17697944746936919</v>
      </c>
      <c r="O1599" s="2">
        <v>0.18525174469757791</v>
      </c>
      <c r="P1599" s="2">
        <v>0.20724405687924591</v>
      </c>
      <c r="Q1599" s="2">
        <v>0.22106505542981181</v>
      </c>
      <c r="R1599" s="2">
        <v>0.22957214171579121</v>
      </c>
      <c r="S1599" s="2">
        <v>0.24167841883513369</v>
      </c>
      <c r="T1599" s="2">
        <v>0.2488736113437012</v>
      </c>
      <c r="U1599" s="2">
        <v>0.25138862003654128</v>
      </c>
      <c r="V1599" s="2">
        <v>0.24552393689719831</v>
      </c>
      <c r="W1599" s="2">
        <v>0.233662113707299</v>
      </c>
      <c r="X1599" s="2">
        <v>0.22267059944595671</v>
      </c>
      <c r="Y1599" s="2">
        <v>0.21615163861727679</v>
      </c>
      <c r="Z1599" s="2">
        <v>0.20607304200291621</v>
      </c>
      <c r="AA1599" s="2">
        <v>0.20788434555186719</v>
      </c>
      <c r="AB1599" s="2">
        <v>0.2150177748252505</v>
      </c>
      <c r="AC1599" s="2">
        <v>0.2224787737577727</v>
      </c>
      <c r="AD1599" s="2">
        <v>0.21833720580044741</v>
      </c>
      <c r="AE1599" s="2">
        <v>0.19584841572046499</v>
      </c>
    </row>
    <row r="1600" spans="1:31" x14ac:dyDescent="0.3">
      <c r="A1600">
        <v>26</v>
      </c>
      <c r="B1600">
        <v>15</v>
      </c>
      <c r="C1600">
        <v>2020</v>
      </c>
      <c r="D1600" t="s">
        <v>5</v>
      </c>
      <c r="E1600" t="s">
        <v>41</v>
      </c>
      <c r="F1600" t="s">
        <v>24</v>
      </c>
      <c r="G1600" t="s">
        <v>25</v>
      </c>
      <c r="H1600" s="1">
        <v>-22.228001379569111</v>
      </c>
      <c r="I1600" s="1">
        <v>-20.47535307364253</v>
      </c>
      <c r="J1600" s="1">
        <v>-19.06320844404426</v>
      </c>
      <c r="K1600" s="1">
        <v>-18.867145196464939</v>
      </c>
      <c r="L1600" s="1">
        <v>-20.01710260703987</v>
      </c>
      <c r="M1600" s="1">
        <v>-20.65921569859367</v>
      </c>
      <c r="N1600" s="1">
        <v>-21.713636202853589</v>
      </c>
      <c r="O1600" s="1">
        <v>-22.72523645559</v>
      </c>
      <c r="P1600" s="1">
        <v>-25.414869404132229</v>
      </c>
      <c r="Q1600" s="1">
        <v>-27.10396792631844</v>
      </c>
      <c r="R1600" s="1">
        <v>-28.14322631489248</v>
      </c>
      <c r="S1600" s="1">
        <v>-29.622429308529629</v>
      </c>
      <c r="T1600" s="1">
        <v>-30.501266628285659</v>
      </c>
      <c r="U1600" s="1">
        <v>-30.808166492025659</v>
      </c>
      <c r="V1600" s="1">
        <v>-30.092327948176361</v>
      </c>
      <c r="W1600" s="1">
        <v>-28.64342092790217</v>
      </c>
      <c r="X1600" s="1">
        <v>-27.30081090023284</v>
      </c>
      <c r="Y1600" s="1">
        <v>-26.50394478892953</v>
      </c>
      <c r="Z1600" s="1">
        <v>-25.271620104729749</v>
      </c>
      <c r="AA1600" s="1">
        <v>-25.493484531007049</v>
      </c>
      <c r="AB1600" s="1">
        <v>-26.366037000908999</v>
      </c>
      <c r="AC1600" s="1">
        <v>-27.2780437978506</v>
      </c>
      <c r="AD1600" s="1">
        <v>-26.77227938463923</v>
      </c>
      <c r="AE1600" s="1">
        <v>-24.022454111242268</v>
      </c>
    </row>
    <row r="1601" spans="1:31" x14ac:dyDescent="0.3">
      <c r="A1601">
        <v>26</v>
      </c>
      <c r="B1601">
        <v>15</v>
      </c>
      <c r="C1601">
        <v>2020</v>
      </c>
      <c r="D1601" t="s">
        <v>5</v>
      </c>
      <c r="E1601" t="s">
        <v>44</v>
      </c>
      <c r="F1601" t="s">
        <v>24</v>
      </c>
      <c r="G1601" t="s">
        <v>25</v>
      </c>
      <c r="H1601" s="2">
        <v>0.18071545837048059</v>
      </c>
      <c r="I1601" s="2">
        <v>0.16646628515156531</v>
      </c>
      <c r="J1601" s="2">
        <v>0.1549854345044249</v>
      </c>
      <c r="K1601" s="2">
        <v>0.15339142436150349</v>
      </c>
      <c r="L1601" s="2">
        <v>0.16274067160195019</v>
      </c>
      <c r="M1601" s="2">
        <v>0.16796110324059901</v>
      </c>
      <c r="N1601" s="2">
        <v>0.17653362766547631</v>
      </c>
      <c r="O1601" s="2">
        <v>0.18475801996414629</v>
      </c>
      <c r="P1601" s="2">
        <v>0.2066249545051401</v>
      </c>
      <c r="Q1601" s="2">
        <v>0.22035746281559709</v>
      </c>
      <c r="R1601" s="2">
        <v>0.22880671800725591</v>
      </c>
      <c r="S1601" s="2">
        <v>0.2408327586059319</v>
      </c>
      <c r="T1601" s="2">
        <v>0.24797777746573699</v>
      </c>
      <c r="U1601" s="2">
        <v>0.25047289830915159</v>
      </c>
      <c r="V1601" s="2">
        <v>0.24465307274940129</v>
      </c>
      <c r="W1601" s="2">
        <v>0.23287334087725339</v>
      </c>
      <c r="X1601" s="2">
        <v>0.22195781219701499</v>
      </c>
      <c r="Y1601" s="2">
        <v>0.2154792259262564</v>
      </c>
      <c r="Z1601" s="2">
        <v>0.2054603260547134</v>
      </c>
      <c r="AA1601" s="2">
        <v>0.20726410187810609</v>
      </c>
      <c r="AB1601" s="2">
        <v>0.21435802439763421</v>
      </c>
      <c r="AC1601" s="2">
        <v>0.2217727138036634</v>
      </c>
      <c r="AD1601" s="2">
        <v>0.21766080800519699</v>
      </c>
      <c r="AE1601" s="2">
        <v>0.1953045049694494</v>
      </c>
    </row>
    <row r="1602" spans="1:31" x14ac:dyDescent="0.3">
      <c r="A1602">
        <v>15</v>
      </c>
      <c r="B1602">
        <v>26</v>
      </c>
      <c r="C1602">
        <v>2020</v>
      </c>
      <c r="D1602" t="s">
        <v>5</v>
      </c>
      <c r="E1602" t="s">
        <v>45</v>
      </c>
      <c r="F1602" t="s">
        <v>24</v>
      </c>
      <c r="G1602" t="s">
        <v>25</v>
      </c>
      <c r="H1602" s="1">
        <v>1.3395967168064791</v>
      </c>
      <c r="I1602" s="1">
        <v>0.92942157496405042</v>
      </c>
      <c r="J1602" s="1">
        <v>1.151354949515184</v>
      </c>
      <c r="K1602" s="1">
        <v>1.1698114588799891</v>
      </c>
      <c r="L1602" s="1">
        <v>0.612089850027419</v>
      </c>
      <c r="M1602" s="1">
        <v>1.1855370556154461</v>
      </c>
      <c r="N1602" s="1">
        <v>1.72641893884019</v>
      </c>
      <c r="O1602" s="1">
        <v>2.8894157217801371</v>
      </c>
      <c r="P1602" s="1">
        <v>3.4416414341705019</v>
      </c>
      <c r="Q1602" s="1">
        <v>4.0959428814368994</v>
      </c>
      <c r="R1602" s="1">
        <v>4.5306178732884934</v>
      </c>
      <c r="S1602" s="1">
        <v>4.4988719513501891</v>
      </c>
      <c r="T1602" s="1">
        <v>4.5387953708086393</v>
      </c>
      <c r="U1602" s="1">
        <v>4.7702396104296998</v>
      </c>
      <c r="V1602" s="1">
        <v>4.3578098549038398</v>
      </c>
      <c r="W1602" s="1">
        <v>4.136579839997272</v>
      </c>
      <c r="X1602" s="1">
        <v>3.453268443623382</v>
      </c>
      <c r="Y1602" s="1">
        <v>3.4533077442546412</v>
      </c>
      <c r="Z1602" s="1">
        <v>3.5051544528056389</v>
      </c>
      <c r="AA1602" s="1">
        <v>3.0444277899479801</v>
      </c>
      <c r="AB1602" s="1">
        <v>2.5054669044423341</v>
      </c>
      <c r="AC1602" s="1">
        <v>2.5512557594747158</v>
      </c>
      <c r="AD1602" s="1">
        <v>1.679307988450317</v>
      </c>
      <c r="AE1602" s="1">
        <v>1.3755781836641321</v>
      </c>
    </row>
    <row r="1603" spans="1:31" x14ac:dyDescent="0.3">
      <c r="A1603">
        <v>15</v>
      </c>
      <c r="B1603">
        <v>26</v>
      </c>
      <c r="C1603">
        <v>2020</v>
      </c>
      <c r="D1603" t="s">
        <v>5</v>
      </c>
      <c r="E1603" t="s">
        <v>46</v>
      </c>
      <c r="F1603" t="s">
        <v>24</v>
      </c>
      <c r="G1603" t="s">
        <v>25</v>
      </c>
      <c r="H1603" s="2">
        <v>1.0891030217938861E-2</v>
      </c>
      <c r="I1603" s="2">
        <v>7.5562729671874024E-3</v>
      </c>
      <c r="J1603" s="2">
        <v>9.3606093456519018E-3</v>
      </c>
      <c r="K1603" s="2">
        <v>9.5106622673169858E-3</v>
      </c>
      <c r="L1603" s="2">
        <v>4.9763402441253581E-3</v>
      </c>
      <c r="M1603" s="2">
        <v>9.6385126472800491E-3</v>
      </c>
      <c r="N1603" s="2">
        <v>1.4035926332034069E-2</v>
      </c>
      <c r="O1603" s="2">
        <v>2.349118472991981E-2</v>
      </c>
      <c r="P1603" s="2">
        <v>2.7980824668052861E-2</v>
      </c>
      <c r="Q1603" s="2">
        <v>3.3300348629568287E-2</v>
      </c>
      <c r="R1603" s="2">
        <v>3.6834291652751969E-2</v>
      </c>
      <c r="S1603" s="2">
        <v>3.6576194726424302E-2</v>
      </c>
      <c r="T1603" s="2">
        <v>3.690077537242796E-2</v>
      </c>
      <c r="U1603" s="2">
        <v>3.8782435857152027E-2</v>
      </c>
      <c r="V1603" s="2">
        <v>3.5429348413852348E-2</v>
      </c>
      <c r="W1603" s="2">
        <v>3.3630730406481887E-2</v>
      </c>
      <c r="X1603" s="2">
        <v>2.8075353200190101E-2</v>
      </c>
      <c r="Y1603" s="2">
        <v>2.807567271751741E-2</v>
      </c>
      <c r="Z1603" s="2">
        <v>2.8497190673216578E-2</v>
      </c>
      <c r="AA1603" s="2">
        <v>2.4751445446731541E-2</v>
      </c>
      <c r="AB1603" s="2">
        <v>2.036964962961247E-2</v>
      </c>
      <c r="AC1603" s="2">
        <v>2.0741916743696881E-2</v>
      </c>
      <c r="AD1603" s="2">
        <v>1.365291047520583E-2</v>
      </c>
      <c r="AE1603" s="2">
        <v>1.1183562468814081E-2</v>
      </c>
    </row>
    <row r="1604" spans="1:31" x14ac:dyDescent="0.3">
      <c r="A1604">
        <v>26</v>
      </c>
      <c r="B1604">
        <v>15</v>
      </c>
      <c r="C1604">
        <v>2020</v>
      </c>
      <c r="D1604" t="s">
        <v>5</v>
      </c>
      <c r="E1604" t="s">
        <v>45</v>
      </c>
      <c r="F1604" t="s">
        <v>24</v>
      </c>
      <c r="G1604" t="s">
        <v>25</v>
      </c>
      <c r="H1604" s="1">
        <v>-1.6999174163788491</v>
      </c>
      <c r="I1604" s="1">
        <v>-1.3199584200374921</v>
      </c>
      <c r="J1604" s="1">
        <v>-1.5637409922237739</v>
      </c>
      <c r="K1604" s="1">
        <v>-1.5851195938289331</v>
      </c>
      <c r="L1604" s="1">
        <v>-1.0103129593033939</v>
      </c>
      <c r="M1604" s="1">
        <v>-1.572643527044723</v>
      </c>
      <c r="N1604" s="1">
        <v>-2.0950636404104648</v>
      </c>
      <c r="O1604" s="1">
        <v>-3.2376113166750549</v>
      </c>
      <c r="P1604" s="1">
        <v>-3.73685945133911</v>
      </c>
      <c r="Q1604" s="1">
        <v>-4.3537254107726699</v>
      </c>
      <c r="R1604" s="1">
        <v>-4.7639377495328006</v>
      </c>
      <c r="S1604" s="1">
        <v>-4.698388082193425</v>
      </c>
      <c r="T1604" s="1">
        <v>-4.7171631633997002</v>
      </c>
      <c r="U1604" s="1">
        <v>-4.9401801160930896</v>
      </c>
      <c r="V1604" s="1">
        <v>-4.5467358759158767</v>
      </c>
      <c r="W1604" s="1">
        <v>-4.3601423905666836</v>
      </c>
      <c r="X1604" s="1">
        <v>-3.7089960939526452</v>
      </c>
      <c r="Y1604" s="1">
        <v>-3.7260520931727941</v>
      </c>
      <c r="Z1604" s="1">
        <v>-3.8030513747256109</v>
      </c>
      <c r="AA1604" s="1">
        <v>-3.3392480587397761</v>
      </c>
      <c r="AB1604" s="1">
        <v>-2.783748144187205</v>
      </c>
      <c r="AC1604" s="1">
        <v>-2.8100089889032369</v>
      </c>
      <c r="AD1604" s="1">
        <v>-1.9507485450335751</v>
      </c>
      <c r="AE1604" s="1">
        <v>-1.7029332537512969</v>
      </c>
    </row>
    <row r="1605" spans="1:31" x14ac:dyDescent="0.3">
      <c r="A1605">
        <v>26</v>
      </c>
      <c r="B1605">
        <v>15</v>
      </c>
      <c r="C1605">
        <v>2020</v>
      </c>
      <c r="D1605" t="s">
        <v>5</v>
      </c>
      <c r="E1605" t="s">
        <v>46</v>
      </c>
      <c r="F1605" t="s">
        <v>24</v>
      </c>
      <c r="G1605" t="s">
        <v>25</v>
      </c>
      <c r="H1605" s="1">
        <v>1.3820466799828041E-2</v>
      </c>
      <c r="I1605" s="1">
        <v>1.0731369268597491E-2</v>
      </c>
      <c r="J1605" s="1">
        <v>1.2713341400193289E-2</v>
      </c>
      <c r="K1605" s="1">
        <v>1.2887151169340919E-2</v>
      </c>
      <c r="L1605" s="1">
        <v>8.2139264984015751E-3</v>
      </c>
      <c r="M1605" s="1">
        <v>1.278571973207092E-2</v>
      </c>
      <c r="N1605" s="1">
        <v>1.7033037726914349E-2</v>
      </c>
      <c r="O1605" s="1">
        <v>2.6322043225000449E-2</v>
      </c>
      <c r="P1605" s="1">
        <v>3.0380971149098459E-2</v>
      </c>
      <c r="Q1605" s="1">
        <v>3.5396141550997323E-2</v>
      </c>
      <c r="R1605" s="1">
        <v>3.8731201215713842E-2</v>
      </c>
      <c r="S1605" s="1">
        <v>3.8198277091003457E-2</v>
      </c>
      <c r="T1605" s="1">
        <v>3.8350920027639838E-2</v>
      </c>
      <c r="U1605" s="1">
        <v>4.016406598449667E-2</v>
      </c>
      <c r="V1605" s="1">
        <v>3.6965332324519318E-2</v>
      </c>
      <c r="W1605" s="1">
        <v>3.5448312118428332E-2</v>
      </c>
      <c r="X1605" s="1">
        <v>3.015443978823288E-2</v>
      </c>
      <c r="Y1605" s="1">
        <v>3.0293106448559301E-2</v>
      </c>
      <c r="Z1605" s="1">
        <v>3.091911686768789E-2</v>
      </c>
      <c r="AA1605" s="1">
        <v>2.714835820113639E-2</v>
      </c>
      <c r="AB1605" s="1">
        <v>2.263209873322931E-2</v>
      </c>
      <c r="AC1605" s="1">
        <v>2.2845601535798669E-2</v>
      </c>
      <c r="AD1605" s="1">
        <v>1.5859744268565651E-2</v>
      </c>
      <c r="AE1605" s="1">
        <v>1.3844985802856081E-2</v>
      </c>
    </row>
    <row r="1606" spans="1:31" x14ac:dyDescent="0.3">
      <c r="A1606">
        <v>15</v>
      </c>
      <c r="B1606">
        <v>26</v>
      </c>
      <c r="C1606">
        <v>2020</v>
      </c>
      <c r="D1606" t="s">
        <v>5</v>
      </c>
      <c r="E1606" t="s">
        <v>47</v>
      </c>
      <c r="F1606" t="s">
        <v>24</v>
      </c>
      <c r="G1606" t="s">
        <v>25</v>
      </c>
      <c r="H1606" s="1">
        <v>22.325514994395999</v>
      </c>
      <c r="I1606" s="1">
        <v>20.544888649968691</v>
      </c>
      <c r="J1606" s="1">
        <v>19.139988048921449</v>
      </c>
      <c r="K1606" s="1">
        <v>18.944562982732901</v>
      </c>
      <c r="L1606" s="1">
        <v>20.072718183440809</v>
      </c>
      <c r="M1606" s="1">
        <v>20.742585155262741</v>
      </c>
      <c r="N1606" s="1">
        <v>21.836824339941479</v>
      </c>
      <c r="O1606" s="1">
        <v>22.968432812570381</v>
      </c>
      <c r="P1606" s="1">
        <v>25.722304430655871</v>
      </c>
      <c r="Q1606" s="1">
        <v>27.497769508584359</v>
      </c>
      <c r="R1606" s="1">
        <v>28.59852717532662</v>
      </c>
      <c r="S1606" s="1">
        <v>30.064953216215962</v>
      </c>
      <c r="T1606" s="1">
        <v>30.946111086330522</v>
      </c>
      <c r="U1606" s="1">
        <v>31.286595770995621</v>
      </c>
      <c r="V1606" s="1">
        <v>30.512242445238829</v>
      </c>
      <c r="W1606" s="1">
        <v>29.03660075424483</v>
      </c>
      <c r="X1606" s="1">
        <v>27.6053274581861</v>
      </c>
      <c r="Y1606" s="1">
        <v>26.809986479177141</v>
      </c>
      <c r="Z1606" s="1">
        <v>25.588194818463869</v>
      </c>
      <c r="AA1606" s="1">
        <v>25.75037686513194</v>
      </c>
      <c r="AB1606" s="1">
        <v>26.565598577513772</v>
      </c>
      <c r="AC1606" s="1">
        <v>27.483559910560569</v>
      </c>
      <c r="AD1606" s="1">
        <v>26.907929748358889</v>
      </c>
      <c r="AE1606" s="1">
        <v>24.128598096302689</v>
      </c>
    </row>
    <row r="1607" spans="1:31" x14ac:dyDescent="0.3">
      <c r="A1607">
        <v>15</v>
      </c>
      <c r="B1607">
        <v>26</v>
      </c>
      <c r="C1607">
        <v>2020</v>
      </c>
      <c r="D1607" t="s">
        <v>5</v>
      </c>
      <c r="E1607" t="s">
        <v>48</v>
      </c>
      <c r="F1607" t="s">
        <v>24</v>
      </c>
      <c r="G1607" t="s">
        <v>25</v>
      </c>
      <c r="H1607" s="2">
        <v>0.1815082519869593</v>
      </c>
      <c r="I1607" s="2">
        <v>0.16703161504039579</v>
      </c>
      <c r="J1607" s="2">
        <v>0.15560965893432069</v>
      </c>
      <c r="K1607" s="2">
        <v>0.15402083725799109</v>
      </c>
      <c r="L1607" s="2">
        <v>0.16319283075968141</v>
      </c>
      <c r="M1607" s="2">
        <v>0.16863890370132309</v>
      </c>
      <c r="N1607" s="2">
        <v>0.17753515723529659</v>
      </c>
      <c r="O1607" s="2">
        <v>0.18673522611845839</v>
      </c>
      <c r="P1607" s="2">
        <v>0.20912442626549491</v>
      </c>
      <c r="Q1607" s="2">
        <v>0.22355910169580781</v>
      </c>
      <c r="R1607" s="2">
        <v>0.23250835101891559</v>
      </c>
      <c r="S1607" s="2">
        <v>0.2444305139529753</v>
      </c>
      <c r="T1607" s="2">
        <v>0.2515943990758579</v>
      </c>
      <c r="U1607" s="2">
        <v>0.2543625672438668</v>
      </c>
      <c r="V1607" s="2">
        <v>0.24806701174990919</v>
      </c>
      <c r="W1607" s="2">
        <v>0.2360699248312588</v>
      </c>
      <c r="X1607" s="2">
        <v>0.2244335565706187</v>
      </c>
      <c r="Y1607" s="2">
        <v>0.21796736974940761</v>
      </c>
      <c r="Z1607" s="2">
        <v>0.20803410421515339</v>
      </c>
      <c r="AA1607" s="2">
        <v>0.2093526574400971</v>
      </c>
      <c r="AB1607" s="2">
        <v>0.21598047623994929</v>
      </c>
      <c r="AC1607" s="2">
        <v>0.22344357650862251</v>
      </c>
      <c r="AD1607" s="2">
        <v>0.21876365649072271</v>
      </c>
      <c r="AE1607" s="2">
        <v>0.1961674641975828</v>
      </c>
    </row>
    <row r="1608" spans="1:31" x14ac:dyDescent="0.3">
      <c r="A1608">
        <v>26</v>
      </c>
      <c r="B1608">
        <v>15</v>
      </c>
      <c r="C1608">
        <v>2020</v>
      </c>
      <c r="D1608" t="s">
        <v>5</v>
      </c>
      <c r="E1608" t="s">
        <v>47</v>
      </c>
      <c r="F1608" t="s">
        <v>24</v>
      </c>
      <c r="G1608" t="s">
        <v>25</v>
      </c>
      <c r="H1608" s="1">
        <v>22.29290839151847</v>
      </c>
      <c r="I1608" s="1">
        <v>20.517854998048669</v>
      </c>
      <c r="J1608" s="1">
        <v>19.127237178218959</v>
      </c>
      <c r="K1608" s="1">
        <v>18.93361486856724</v>
      </c>
      <c r="L1608" s="1">
        <v>20.042582893841271</v>
      </c>
      <c r="M1608" s="1">
        <v>20.718986484482659</v>
      </c>
      <c r="N1608" s="1">
        <v>21.814474295917471</v>
      </c>
      <c r="O1608" s="1">
        <v>22.954705378208171</v>
      </c>
      <c r="P1608" s="1">
        <v>25.68812381993202</v>
      </c>
      <c r="Q1608" s="1">
        <v>27.451411663215179</v>
      </c>
      <c r="R1608" s="1">
        <v>28.543585799487069</v>
      </c>
      <c r="S1608" s="1">
        <v>29.992718594847851</v>
      </c>
      <c r="T1608" s="1">
        <v>30.863876850452659</v>
      </c>
      <c r="U1608" s="1">
        <v>31.20173876853362</v>
      </c>
      <c r="V1608" s="1">
        <v>30.433879287168381</v>
      </c>
      <c r="W1608" s="1">
        <v>28.97337405479384</v>
      </c>
      <c r="X1608" s="1">
        <v>27.551604814152441</v>
      </c>
      <c r="Y1608" s="1">
        <v>26.764576469200151</v>
      </c>
      <c r="Z1608" s="1">
        <v>25.556173079641319</v>
      </c>
      <c r="AA1608" s="1">
        <v>25.711249116495541</v>
      </c>
      <c r="AB1608" s="1">
        <v>26.512584952500731</v>
      </c>
      <c r="AC1608" s="1">
        <v>27.422396393371109</v>
      </c>
      <c r="AD1608" s="1">
        <v>26.84325545337467</v>
      </c>
      <c r="AE1608" s="1">
        <v>24.082738282709311</v>
      </c>
    </row>
    <row r="1609" spans="1:31" x14ac:dyDescent="0.3">
      <c r="A1609">
        <v>26</v>
      </c>
      <c r="B1609">
        <v>15</v>
      </c>
      <c r="C1609">
        <v>2020</v>
      </c>
      <c r="D1609" t="s">
        <v>5</v>
      </c>
      <c r="E1609" t="s">
        <v>48</v>
      </c>
      <c r="F1609" t="s">
        <v>24</v>
      </c>
      <c r="G1609" t="s">
        <v>25</v>
      </c>
      <c r="H1609" s="2">
        <v>0.18124315765462171</v>
      </c>
      <c r="I1609" s="2">
        <v>0.16681182925242821</v>
      </c>
      <c r="J1609" s="2">
        <v>0.15550599331885329</v>
      </c>
      <c r="K1609" s="2">
        <v>0.15393182819973361</v>
      </c>
      <c r="L1609" s="2">
        <v>0.1629478284052136</v>
      </c>
      <c r="M1609" s="2">
        <v>0.16844704458928991</v>
      </c>
      <c r="N1609" s="2">
        <v>0.1773534495603046</v>
      </c>
      <c r="O1609" s="2">
        <v>0.18662362096104201</v>
      </c>
      <c r="P1609" s="2">
        <v>0.20884653512139861</v>
      </c>
      <c r="Q1609" s="2">
        <v>0.22318220864402591</v>
      </c>
      <c r="R1609" s="2">
        <v>0.23206167316656159</v>
      </c>
      <c r="S1609" s="2">
        <v>0.24384324060851911</v>
      </c>
      <c r="T1609" s="2">
        <v>0.25092582805246061</v>
      </c>
      <c r="U1609" s="2">
        <v>0.25367267291490753</v>
      </c>
      <c r="V1609" s="2">
        <v>0.247429912903808</v>
      </c>
      <c r="W1609" s="2">
        <v>0.2355558866243401</v>
      </c>
      <c r="X1609" s="2">
        <v>0.22399678710693041</v>
      </c>
      <c r="Y1609" s="2">
        <v>0.217598182676424</v>
      </c>
      <c r="Z1609" s="2">
        <v>0.2077737648751326</v>
      </c>
      <c r="AA1609" s="2">
        <v>0.20903454566256541</v>
      </c>
      <c r="AB1609" s="2">
        <v>0.2155494711585425</v>
      </c>
      <c r="AC1609" s="2">
        <v>0.22294631214122851</v>
      </c>
      <c r="AD1609" s="2">
        <v>0.21823784921442821</v>
      </c>
      <c r="AE1609" s="2">
        <v>0.19579462018462851</v>
      </c>
    </row>
    <row r="1610" spans="1:31" x14ac:dyDescent="0.3">
      <c r="A1610">
        <v>16</v>
      </c>
      <c r="B1610">
        <v>17</v>
      </c>
      <c r="C1610">
        <v>2020</v>
      </c>
      <c r="D1610" t="s">
        <v>5</v>
      </c>
      <c r="E1610" t="s">
        <v>41</v>
      </c>
      <c r="F1610" t="s">
        <v>24</v>
      </c>
      <c r="G1610" t="s">
        <v>25</v>
      </c>
      <c r="H1610" s="1">
        <v>-7.8341860002283301</v>
      </c>
      <c r="I1610" s="1">
        <v>-5.2715210081186434</v>
      </c>
      <c r="J1610" s="1">
        <v>-6.2160245646176504</v>
      </c>
      <c r="K1610" s="1">
        <v>-5.9851294977310276</v>
      </c>
      <c r="L1610" s="1">
        <v>-6.22952218253607</v>
      </c>
      <c r="M1610" s="1">
        <v>-3.602514485202803</v>
      </c>
      <c r="N1610" s="1">
        <v>-3.6374235518703988</v>
      </c>
      <c r="O1610" s="1">
        <v>-12.59240288674969</v>
      </c>
      <c r="P1610" s="1">
        <v>-12.064666481607761</v>
      </c>
      <c r="Q1610" s="1">
        <v>-13.51054287010783</v>
      </c>
      <c r="R1610" s="1">
        <v>-13.544885540898139</v>
      </c>
      <c r="S1610" s="1">
        <v>-12.877807156614161</v>
      </c>
      <c r="T1610" s="1">
        <v>-11.973897134164661</v>
      </c>
      <c r="U1610" s="1">
        <v>-12.28949715544838</v>
      </c>
      <c r="V1610" s="1">
        <v>-10.36835990137236</v>
      </c>
      <c r="W1610" s="1">
        <v>-9.5794870706146096</v>
      </c>
      <c r="X1610" s="1">
        <v>-10.77810645130134</v>
      </c>
      <c r="Y1610" s="1">
        <v>-10.33292710045238</v>
      </c>
      <c r="Z1610" s="1">
        <v>-12.076415476022399</v>
      </c>
      <c r="AA1610" s="1">
        <v>-12.29259407878043</v>
      </c>
      <c r="AB1610" s="1">
        <v>-11.11700478602447</v>
      </c>
      <c r="AC1610" s="1">
        <v>-11.711356683273729</v>
      </c>
      <c r="AD1610" s="1">
        <v>-10.982834174972369</v>
      </c>
      <c r="AE1610" s="1">
        <v>-8.9114612039683578</v>
      </c>
    </row>
    <row r="1611" spans="1:31" x14ac:dyDescent="0.3">
      <c r="A1611">
        <v>16</v>
      </c>
      <c r="B1611">
        <v>17</v>
      </c>
      <c r="C1611">
        <v>2020</v>
      </c>
      <c r="D1611" t="s">
        <v>5</v>
      </c>
      <c r="E1611" t="s">
        <v>44</v>
      </c>
      <c r="F1611" t="s">
        <v>24</v>
      </c>
      <c r="G1611" t="s">
        <v>25</v>
      </c>
      <c r="H1611" s="2">
        <v>6.3692569107547406E-2</v>
      </c>
      <c r="I1611" s="2">
        <v>4.2857894374948323E-2</v>
      </c>
      <c r="J1611" s="2">
        <v>5.053678507819228E-2</v>
      </c>
      <c r="K1611" s="2">
        <v>4.8659589412447378E-2</v>
      </c>
      <c r="L1611" s="2">
        <v>5.0646521809236338E-2</v>
      </c>
      <c r="M1611" s="2">
        <v>2.9288735652055309E-2</v>
      </c>
      <c r="N1611" s="2">
        <v>2.9572549202198369E-2</v>
      </c>
      <c r="O1611" s="2">
        <v>0.1023772592418674</v>
      </c>
      <c r="P1611" s="2">
        <v>9.8086719362664707E-2</v>
      </c>
      <c r="Q1611" s="2">
        <v>0.1098418119520962</v>
      </c>
      <c r="R1611" s="2">
        <v>0.1101210206577084</v>
      </c>
      <c r="S1611" s="2">
        <v>0.1046976191594647</v>
      </c>
      <c r="T1611" s="2">
        <v>9.7348757188330526E-2</v>
      </c>
      <c r="U1611" s="2">
        <v>9.9914611019905522E-2</v>
      </c>
      <c r="V1611" s="2">
        <v>8.4295608954246842E-2</v>
      </c>
      <c r="W1611" s="2">
        <v>7.7882008704183811E-2</v>
      </c>
      <c r="X1611" s="2">
        <v>8.7626881717897037E-2</v>
      </c>
      <c r="Y1611" s="2">
        <v>8.4007537402051885E-2</v>
      </c>
      <c r="Z1611" s="2">
        <v>9.8182239642458563E-2</v>
      </c>
      <c r="AA1611" s="2">
        <v>9.9939789258377446E-2</v>
      </c>
      <c r="AB1611" s="2">
        <v>9.0382152731906293E-2</v>
      </c>
      <c r="AC1611" s="2">
        <v>9.52142819778352E-2</v>
      </c>
      <c r="AD1611" s="2">
        <v>8.9291334755872892E-2</v>
      </c>
      <c r="AE1611" s="2">
        <v>7.2450904097303717E-2</v>
      </c>
    </row>
    <row r="1612" spans="1:31" x14ac:dyDescent="0.3">
      <c r="A1612">
        <v>17</v>
      </c>
      <c r="B1612">
        <v>16</v>
      </c>
      <c r="C1612">
        <v>2020</v>
      </c>
      <c r="D1612" t="s">
        <v>5</v>
      </c>
      <c r="E1612" t="s">
        <v>41</v>
      </c>
      <c r="F1612" t="s">
        <v>24</v>
      </c>
      <c r="G1612" t="s">
        <v>25</v>
      </c>
      <c r="H1612" s="1">
        <v>7.8377423672530231</v>
      </c>
      <c r="I1612" s="1">
        <v>5.2730591027944449</v>
      </c>
      <c r="J1612" s="1">
        <v>6.2179507619346763</v>
      </c>
      <c r="K1612" s="1">
        <v>5.9869689788346436</v>
      </c>
      <c r="L1612" s="1">
        <v>6.2314521886639627</v>
      </c>
      <c r="M1612" s="1">
        <v>3.6031861796235991</v>
      </c>
      <c r="N1612" s="1">
        <v>3.6386366478526431</v>
      </c>
      <c r="O1612" s="1">
        <v>12.601261912821879</v>
      </c>
      <c r="P1612" s="1">
        <v>12.07254130265936</v>
      </c>
      <c r="Q1612" s="1">
        <v>13.520010329249279</v>
      </c>
      <c r="R1612" s="1">
        <v>13.555519582118711</v>
      </c>
      <c r="S1612" s="1">
        <v>12.88794107427368</v>
      </c>
      <c r="T1612" s="1">
        <v>11.98289566795032</v>
      </c>
      <c r="U1612" s="1">
        <v>12.29873957679273</v>
      </c>
      <c r="V1612" s="1">
        <v>10.3757238407462</v>
      </c>
      <c r="W1612" s="1">
        <v>9.5860345288971782</v>
      </c>
      <c r="X1612" s="1">
        <v>10.78588347463741</v>
      </c>
      <c r="Y1612" s="1">
        <v>10.34114178091677</v>
      </c>
      <c r="Z1612" s="1">
        <v>12.085168555026231</v>
      </c>
      <c r="AA1612" s="1">
        <v>12.301466164339621</v>
      </c>
      <c r="AB1612" s="1">
        <v>11.124633483613311</v>
      </c>
      <c r="AC1612" s="1">
        <v>11.719403543756391</v>
      </c>
      <c r="AD1612" s="1">
        <v>10.990038571684989</v>
      </c>
      <c r="AE1612" s="1">
        <v>8.9161600549612814</v>
      </c>
    </row>
    <row r="1613" spans="1:31" x14ac:dyDescent="0.3">
      <c r="A1613">
        <v>17</v>
      </c>
      <c r="B1613">
        <v>16</v>
      </c>
      <c r="C1613">
        <v>2020</v>
      </c>
      <c r="D1613" t="s">
        <v>5</v>
      </c>
      <c r="E1613" t="s">
        <v>44</v>
      </c>
      <c r="F1613" t="s">
        <v>24</v>
      </c>
      <c r="G1613" t="s">
        <v>25</v>
      </c>
      <c r="H1613" s="2">
        <v>6.3721482660593687E-2</v>
      </c>
      <c r="I1613" s="2">
        <v>4.2870399209710933E-2</v>
      </c>
      <c r="J1613" s="2">
        <v>5.0552445218981112E-2</v>
      </c>
      <c r="K1613" s="2">
        <v>4.8674544543371077E-2</v>
      </c>
      <c r="L1613" s="2">
        <v>5.0662212915967182E-2</v>
      </c>
      <c r="M1613" s="2">
        <v>2.9294196582305681E-2</v>
      </c>
      <c r="N1613" s="2">
        <v>2.9582411771159701E-2</v>
      </c>
      <c r="O1613" s="2">
        <v>0.10244928384408029</v>
      </c>
      <c r="P1613" s="2">
        <v>9.8150742298043575E-2</v>
      </c>
      <c r="Q1613" s="2">
        <v>0.1099187831646283</v>
      </c>
      <c r="R1613" s="2">
        <v>0.1102074762773879</v>
      </c>
      <c r="S1613" s="2">
        <v>0.1047800087339323</v>
      </c>
      <c r="T1613" s="2">
        <v>9.7421915999596098E-2</v>
      </c>
      <c r="U1613" s="2">
        <v>9.9989752656851422E-2</v>
      </c>
      <c r="V1613" s="2">
        <v>8.4355478380050405E-2</v>
      </c>
      <c r="W1613" s="2">
        <v>7.793524007233478E-2</v>
      </c>
      <c r="X1613" s="2">
        <v>8.7690109549897644E-2</v>
      </c>
      <c r="Y1613" s="2">
        <v>8.4074323422087593E-2</v>
      </c>
      <c r="Z1613" s="2">
        <v>9.8253402886392144E-2</v>
      </c>
      <c r="AA1613" s="2">
        <v>0.1000119200352815</v>
      </c>
      <c r="AB1613" s="2">
        <v>9.0444174663522836E-2</v>
      </c>
      <c r="AC1613" s="2">
        <v>9.5279703607775504E-2</v>
      </c>
      <c r="AD1613" s="2">
        <v>8.9349907086869837E-2</v>
      </c>
      <c r="AE1613" s="2">
        <v>7.2489106137896595E-2</v>
      </c>
    </row>
    <row r="1614" spans="1:31" x14ac:dyDescent="0.3">
      <c r="A1614">
        <v>16</v>
      </c>
      <c r="B1614">
        <v>17</v>
      </c>
      <c r="C1614">
        <v>2020</v>
      </c>
      <c r="D1614" t="s">
        <v>5</v>
      </c>
      <c r="E1614" t="s">
        <v>45</v>
      </c>
      <c r="F1614" t="s">
        <v>24</v>
      </c>
      <c r="G1614" t="s">
        <v>25</v>
      </c>
      <c r="H1614" s="1">
        <v>-3.2841689128921741</v>
      </c>
      <c r="I1614" s="1">
        <v>-1.9156305043524959</v>
      </c>
      <c r="J1614" s="1">
        <v>-0.75517704756520587</v>
      </c>
      <c r="K1614" s="1">
        <v>-1.29872560370512</v>
      </c>
      <c r="L1614" s="1">
        <v>-0.66527076879020863</v>
      </c>
      <c r="M1614" s="1">
        <v>-0.84275636258943409</v>
      </c>
      <c r="N1614" s="1">
        <v>-3.442161262778908</v>
      </c>
      <c r="O1614" s="1">
        <v>-4.5313070149372026</v>
      </c>
      <c r="P1614" s="1">
        <v>-3.7927407337226091</v>
      </c>
      <c r="Q1614" s="1">
        <v>-3.196566091526829</v>
      </c>
      <c r="R1614" s="1">
        <v>-5.5767889220742664</v>
      </c>
      <c r="S1614" s="1">
        <v>-6.1660434087840956</v>
      </c>
      <c r="T1614" s="1">
        <v>-6.1561791163821216</v>
      </c>
      <c r="U1614" s="1">
        <v>-5.945406873217177</v>
      </c>
      <c r="V1614" s="1">
        <v>-6.3973288384977538</v>
      </c>
      <c r="W1614" s="1">
        <v>-6.3501222142902147</v>
      </c>
      <c r="X1614" s="1">
        <v>-6.3805796497879168</v>
      </c>
      <c r="Y1614" s="1">
        <v>-7.5997401408470093</v>
      </c>
      <c r="Z1614" s="1">
        <v>-5.5154122803914118</v>
      </c>
      <c r="AA1614" s="1">
        <v>-5.2666698478557041</v>
      </c>
      <c r="AB1614" s="1">
        <v>-5.5139667834763681</v>
      </c>
      <c r="AC1614" s="1">
        <v>-5.0490928596264668</v>
      </c>
      <c r="AD1614" s="1">
        <v>-5.037157656784494</v>
      </c>
      <c r="AE1614" s="1">
        <v>-3.9900795085271992</v>
      </c>
    </row>
    <row r="1615" spans="1:31" x14ac:dyDescent="0.3">
      <c r="A1615">
        <v>16</v>
      </c>
      <c r="B1615">
        <v>17</v>
      </c>
      <c r="C1615">
        <v>2020</v>
      </c>
      <c r="D1615" t="s">
        <v>5</v>
      </c>
      <c r="E1615" t="s">
        <v>46</v>
      </c>
      <c r="F1615" t="s">
        <v>24</v>
      </c>
      <c r="G1615" t="s">
        <v>25</v>
      </c>
      <c r="H1615" s="2">
        <v>2.6700560267416049E-2</v>
      </c>
      <c r="I1615" s="2">
        <v>1.5574231742703219E-2</v>
      </c>
      <c r="J1615" s="2">
        <v>6.139650793213056E-3</v>
      </c>
      <c r="K1615" s="2">
        <v>1.055874474557008E-2</v>
      </c>
      <c r="L1615" s="2">
        <v>5.4087054373187704E-3</v>
      </c>
      <c r="M1615" s="2">
        <v>6.8516777446295451E-3</v>
      </c>
      <c r="N1615" s="2">
        <v>2.7985050916901691E-2</v>
      </c>
      <c r="O1615" s="2">
        <v>3.6839894430383761E-2</v>
      </c>
      <c r="P1615" s="2">
        <v>3.0835290518069991E-2</v>
      </c>
      <c r="Q1615" s="2">
        <v>2.5988342207535192E-2</v>
      </c>
      <c r="R1615" s="2">
        <v>4.5339747333937128E-2</v>
      </c>
      <c r="S1615" s="2">
        <v>5.0130434217756883E-2</v>
      </c>
      <c r="T1615" s="2">
        <v>5.0050236718553832E-2</v>
      </c>
      <c r="U1615" s="2">
        <v>4.8336641245668097E-2</v>
      </c>
      <c r="V1615" s="2">
        <v>5.2010803565022391E-2</v>
      </c>
      <c r="W1615" s="2">
        <v>5.1627009872278168E-2</v>
      </c>
      <c r="X1615" s="2">
        <v>5.1874631299088751E-2</v>
      </c>
      <c r="Y1615" s="2">
        <v>6.1786505210138287E-2</v>
      </c>
      <c r="Z1615" s="2">
        <v>4.484075024708465E-2</v>
      </c>
      <c r="AA1615" s="2">
        <v>4.2818454047607347E-2</v>
      </c>
      <c r="AB1615" s="2">
        <v>4.4828998239645271E-2</v>
      </c>
      <c r="AC1615" s="2">
        <v>4.1049535444117623E-2</v>
      </c>
      <c r="AD1615" s="2">
        <v>4.0952501274670677E-2</v>
      </c>
      <c r="AE1615" s="2">
        <v>3.2439670801034139E-2</v>
      </c>
    </row>
    <row r="1616" spans="1:31" x14ac:dyDescent="0.3">
      <c r="A1616">
        <v>17</v>
      </c>
      <c r="B1616">
        <v>16</v>
      </c>
      <c r="C1616">
        <v>2020</v>
      </c>
      <c r="D1616" t="s">
        <v>5</v>
      </c>
      <c r="E1616" t="s">
        <v>45</v>
      </c>
      <c r="F1616" t="s">
        <v>24</v>
      </c>
      <c r="G1616" t="s">
        <v>25</v>
      </c>
      <c r="H1616" s="1">
        <v>3.086932277601254</v>
      </c>
      <c r="I1616" s="1">
        <v>1.710386284331523</v>
      </c>
      <c r="J1616" s="1">
        <v>0.55048214066899803</v>
      </c>
      <c r="K1616" s="1">
        <v>1.09403153435832</v>
      </c>
      <c r="L1616" s="1">
        <v>0.46068901299671061</v>
      </c>
      <c r="M1616" s="1">
        <v>0.63522428941104936</v>
      </c>
      <c r="N1616" s="1">
        <v>3.2368790803687921</v>
      </c>
      <c r="O1616" s="1">
        <v>4.3524218382440027</v>
      </c>
      <c r="P1616" s="1">
        <v>3.609405908563899</v>
      </c>
      <c r="Q1616" s="1">
        <v>3.0179898374988561</v>
      </c>
      <c r="R1616" s="1">
        <v>5.4045097700669178</v>
      </c>
      <c r="S1616" s="1">
        <v>5.9928098224105399</v>
      </c>
      <c r="T1616" s="1">
        <v>5.9788505110407346</v>
      </c>
      <c r="U1616" s="1">
        <v>5.7686312828464956</v>
      </c>
      <c r="V1616" s="1">
        <v>6.2145636489019402</v>
      </c>
      <c r="W1616" s="1">
        <v>6.164537090031379</v>
      </c>
      <c r="X1616" s="1">
        <v>6.1989880161893733</v>
      </c>
      <c r="Y1616" s="1">
        <v>7.4213525728415757</v>
      </c>
      <c r="Z1616" s="1">
        <v>5.3372110400681514</v>
      </c>
      <c r="AA1616" s="1">
        <v>5.0885918294600376</v>
      </c>
      <c r="AB1616" s="1">
        <v>5.3315317752916567</v>
      </c>
      <c r="AC1616" s="1">
        <v>4.8676479982287164</v>
      </c>
      <c r="AD1616" s="1">
        <v>4.8523874463303613</v>
      </c>
      <c r="AE1616" s="1">
        <v>3.796666512329804</v>
      </c>
    </row>
    <row r="1617" spans="1:31" x14ac:dyDescent="0.3">
      <c r="A1617">
        <v>17</v>
      </c>
      <c r="B1617">
        <v>16</v>
      </c>
      <c r="C1617">
        <v>2020</v>
      </c>
      <c r="D1617" t="s">
        <v>5</v>
      </c>
      <c r="E1617" t="s">
        <v>46</v>
      </c>
      <c r="F1617" t="s">
        <v>24</v>
      </c>
      <c r="G1617" t="s">
        <v>25</v>
      </c>
      <c r="H1617" s="1">
        <v>2.5097010387002069E-2</v>
      </c>
      <c r="I1617" s="1">
        <v>1.390557954741076E-2</v>
      </c>
      <c r="J1617" s="1">
        <v>4.4754645582845368E-3</v>
      </c>
      <c r="K1617" s="1">
        <v>8.8945653199863431E-3</v>
      </c>
      <c r="L1617" s="1">
        <v>3.745439130054558E-3</v>
      </c>
      <c r="M1617" s="1">
        <v>5.1644251171630027E-3</v>
      </c>
      <c r="N1617" s="1">
        <v>2.631609008429912E-2</v>
      </c>
      <c r="O1617" s="1">
        <v>3.5385543400357752E-2</v>
      </c>
      <c r="P1617" s="1">
        <v>2.934476348425934E-2</v>
      </c>
      <c r="Q1617" s="1">
        <v>2.453650274389314E-2</v>
      </c>
      <c r="R1617" s="1">
        <v>4.3939103821682257E-2</v>
      </c>
      <c r="S1617" s="1">
        <v>4.8722031076508458E-2</v>
      </c>
      <c r="T1617" s="1">
        <v>4.8608540740168571E-2</v>
      </c>
      <c r="U1617" s="1">
        <v>4.6899441323955252E-2</v>
      </c>
      <c r="V1617" s="1">
        <v>5.0524907714649923E-2</v>
      </c>
      <c r="W1617" s="1">
        <v>5.011818772383235E-2</v>
      </c>
      <c r="X1617" s="1">
        <v>5.0398276554385148E-2</v>
      </c>
      <c r="Y1617" s="1">
        <v>6.0336199779199802E-2</v>
      </c>
      <c r="Z1617" s="1">
        <v>4.3391959675350818E-2</v>
      </c>
      <c r="AA1617" s="1">
        <v>4.1370665280162908E-2</v>
      </c>
      <c r="AB1617" s="1">
        <v>4.3345786790989077E-2</v>
      </c>
      <c r="AC1617" s="1">
        <v>3.9574373969339161E-2</v>
      </c>
      <c r="AD1617" s="1">
        <v>3.9450304441710257E-2</v>
      </c>
      <c r="AE1617" s="1">
        <v>3.0867207417315481E-2</v>
      </c>
    </row>
    <row r="1618" spans="1:31" x14ac:dyDescent="0.3">
      <c r="A1618">
        <v>16</v>
      </c>
      <c r="B1618">
        <v>17</v>
      </c>
      <c r="C1618">
        <v>2020</v>
      </c>
      <c r="D1618" t="s">
        <v>5</v>
      </c>
      <c r="E1618" t="s">
        <v>47</v>
      </c>
      <c r="F1618" t="s">
        <v>24</v>
      </c>
      <c r="G1618" t="s">
        <v>25</v>
      </c>
      <c r="H1618" s="1">
        <v>8.4947181080116447</v>
      </c>
      <c r="I1618" s="1">
        <v>5.6087943417673998</v>
      </c>
      <c r="J1618" s="1">
        <v>6.2617292947794656</v>
      </c>
      <c r="K1618" s="1">
        <v>6.1244153433882396</v>
      </c>
      <c r="L1618" s="1">
        <v>6.26494467800919</v>
      </c>
      <c r="M1618" s="1">
        <v>3.6997768720263382</v>
      </c>
      <c r="N1618" s="1">
        <v>5.0079261430932824</v>
      </c>
      <c r="O1618" s="1">
        <v>13.382875390805999</v>
      </c>
      <c r="P1618" s="1">
        <v>12.64678060162619</v>
      </c>
      <c r="Q1618" s="1">
        <v>13.883544339343629</v>
      </c>
      <c r="R1618" s="1">
        <v>14.64802030983715</v>
      </c>
      <c r="S1618" s="1">
        <v>14.27788529446685</v>
      </c>
      <c r="T1618" s="1">
        <v>13.4637570496699</v>
      </c>
      <c r="U1618" s="1">
        <v>13.65209153287041</v>
      </c>
      <c r="V1618" s="1">
        <v>12.18313191721494</v>
      </c>
      <c r="W1618" s="1">
        <v>11.493068549020951</v>
      </c>
      <c r="X1618" s="1">
        <v>12.5251497133915</v>
      </c>
      <c r="Y1618" s="1">
        <v>12.826746768828979</v>
      </c>
      <c r="Z1618" s="1">
        <v>13.27627897312367</v>
      </c>
      <c r="AA1618" s="1">
        <v>13.373319725183419</v>
      </c>
      <c r="AB1618" s="1">
        <v>12.40933620713742</v>
      </c>
      <c r="AC1618" s="1">
        <v>12.753400098326381</v>
      </c>
      <c r="AD1618" s="1">
        <v>12.08286405510894</v>
      </c>
      <c r="AE1618" s="1">
        <v>9.763957971755195</v>
      </c>
    </row>
    <row r="1619" spans="1:31" x14ac:dyDescent="0.3">
      <c r="A1619">
        <v>16</v>
      </c>
      <c r="B1619">
        <v>17</v>
      </c>
      <c r="C1619">
        <v>2020</v>
      </c>
      <c r="D1619" t="s">
        <v>5</v>
      </c>
      <c r="E1619" t="s">
        <v>48</v>
      </c>
      <c r="F1619" t="s">
        <v>24</v>
      </c>
      <c r="G1619" t="s">
        <v>25</v>
      </c>
      <c r="H1619" s="2">
        <v>6.9062748845623134E-2</v>
      </c>
      <c r="I1619" s="2">
        <v>4.5599953998108941E-2</v>
      </c>
      <c r="J1619" s="2">
        <v>5.0908368250239568E-2</v>
      </c>
      <c r="K1619" s="2">
        <v>4.9791994661693012E-2</v>
      </c>
      <c r="L1619" s="2">
        <v>5.0934509577310487E-2</v>
      </c>
      <c r="M1619" s="2">
        <v>3.0079486764441769E-2</v>
      </c>
      <c r="N1619" s="2">
        <v>4.0714846691815298E-2</v>
      </c>
      <c r="O1619" s="2">
        <v>0.1088038649659025</v>
      </c>
      <c r="P1619" s="2">
        <v>0.1028193544847658</v>
      </c>
      <c r="Q1619" s="2">
        <v>0.1128743442223059</v>
      </c>
      <c r="R1619" s="2">
        <v>0.1190895960149362</v>
      </c>
      <c r="S1619" s="2">
        <v>0.116080368247698</v>
      </c>
      <c r="T1619" s="2">
        <v>0.1094614394282105</v>
      </c>
      <c r="U1619" s="2">
        <v>0.11099261408837729</v>
      </c>
      <c r="V1619" s="2">
        <v>9.9049852985487283E-2</v>
      </c>
      <c r="W1619" s="2">
        <v>9.3439581699357316E-2</v>
      </c>
      <c r="X1619" s="2">
        <v>0.1018304854747276</v>
      </c>
      <c r="Y1619" s="2">
        <v>0.10428249405552011</v>
      </c>
      <c r="Z1619" s="2">
        <v>0.1079372274237697</v>
      </c>
      <c r="AA1619" s="2">
        <v>0.1087261766275075</v>
      </c>
      <c r="AB1619" s="2">
        <v>0.1008889122531498</v>
      </c>
      <c r="AC1619" s="2">
        <v>0.10368617966119011</v>
      </c>
      <c r="AD1619" s="2">
        <v>9.8234667114706797E-2</v>
      </c>
      <c r="AE1619" s="2">
        <v>7.9381772128091013E-2</v>
      </c>
    </row>
    <row r="1620" spans="1:31" x14ac:dyDescent="0.3">
      <c r="A1620">
        <v>17</v>
      </c>
      <c r="B1620">
        <v>16</v>
      </c>
      <c r="C1620">
        <v>2020</v>
      </c>
      <c r="D1620" t="s">
        <v>5</v>
      </c>
      <c r="E1620" t="s">
        <v>47</v>
      </c>
      <c r="F1620" t="s">
        <v>24</v>
      </c>
      <c r="G1620" t="s">
        <v>25</v>
      </c>
      <c r="H1620" s="1">
        <v>8.4237376681571394</v>
      </c>
      <c r="I1620" s="1">
        <v>5.5435163518467903</v>
      </c>
      <c r="J1620" s="1">
        <v>6.2422706017153358</v>
      </c>
      <c r="K1620" s="1">
        <v>6.0861073398107894</v>
      </c>
      <c r="L1620" s="1">
        <v>6.2484582695494391</v>
      </c>
      <c r="M1620" s="1">
        <v>3.6587512272479361</v>
      </c>
      <c r="N1620" s="1">
        <v>4.8700167182490697</v>
      </c>
      <c r="O1620" s="1">
        <v>13.3317432338595</v>
      </c>
      <c r="P1620" s="1">
        <v>12.600558103401299</v>
      </c>
      <c r="Q1620" s="1">
        <v>13.85275936274985</v>
      </c>
      <c r="R1620" s="1">
        <v>14.59317775523729</v>
      </c>
      <c r="S1620" s="1">
        <v>14.213120512453649</v>
      </c>
      <c r="T1620" s="1">
        <v>13.391655686372561</v>
      </c>
      <c r="U1620" s="1">
        <v>13.58440657721945</v>
      </c>
      <c r="V1620" s="1">
        <v>12.09448000393909</v>
      </c>
      <c r="W1620" s="1">
        <v>11.39708627341135</v>
      </c>
      <c r="X1620" s="1">
        <v>12.44036714704658</v>
      </c>
      <c r="Y1620" s="1">
        <v>12.728538303491289</v>
      </c>
      <c r="Z1620" s="1">
        <v>13.21124977773186</v>
      </c>
      <c r="AA1620" s="1">
        <v>13.3123940972028</v>
      </c>
      <c r="AB1620" s="1">
        <v>12.33623529346271</v>
      </c>
      <c r="AC1620" s="1">
        <v>12.690091270596509</v>
      </c>
      <c r="AD1620" s="1">
        <v>12.01360111442145</v>
      </c>
      <c r="AE1620" s="1">
        <v>9.6908506712018685</v>
      </c>
    </row>
    <row r="1621" spans="1:31" x14ac:dyDescent="0.3">
      <c r="A1621">
        <v>17</v>
      </c>
      <c r="B1621">
        <v>16</v>
      </c>
      <c r="C1621">
        <v>2020</v>
      </c>
      <c r="D1621" t="s">
        <v>5</v>
      </c>
      <c r="E1621" t="s">
        <v>48</v>
      </c>
      <c r="F1621" t="s">
        <v>24</v>
      </c>
      <c r="G1621" t="s">
        <v>25</v>
      </c>
      <c r="H1621" s="2">
        <v>6.8485672098838532E-2</v>
      </c>
      <c r="I1621" s="2">
        <v>4.5069238632900743E-2</v>
      </c>
      <c r="J1621" s="2">
        <v>5.0750167493620622E-2</v>
      </c>
      <c r="K1621" s="2">
        <v>4.9480547478136502E-2</v>
      </c>
      <c r="L1621" s="2">
        <v>5.0800473736174301E-2</v>
      </c>
      <c r="M1621" s="2">
        <v>2.9745944936975091E-2</v>
      </c>
      <c r="N1621" s="2">
        <v>3.9593631855683487E-2</v>
      </c>
      <c r="O1621" s="2">
        <v>0.10838815637284149</v>
      </c>
      <c r="P1621" s="2">
        <v>0.10244356181627071</v>
      </c>
      <c r="Q1621" s="2">
        <v>0.1126240598597549</v>
      </c>
      <c r="R1621" s="2">
        <v>0.118643721587295</v>
      </c>
      <c r="S1621" s="2">
        <v>0.1155538253045013</v>
      </c>
      <c r="T1621" s="2">
        <v>0.1088752494827038</v>
      </c>
      <c r="U1621" s="2">
        <v>0.11044232989609309</v>
      </c>
      <c r="V1621" s="2">
        <v>9.8329105723082025E-2</v>
      </c>
      <c r="W1621" s="2">
        <v>9.2659237995214264E-2</v>
      </c>
      <c r="X1621" s="2">
        <v>0.1011411963174519</v>
      </c>
      <c r="Y1621" s="2">
        <v>0.1034840512478966</v>
      </c>
      <c r="Z1621" s="2">
        <v>0.10740853477830779</v>
      </c>
      <c r="AA1621" s="2">
        <v>0.108230846318722</v>
      </c>
      <c r="AB1621" s="2">
        <v>0.1002945958818106</v>
      </c>
      <c r="AC1621" s="2">
        <v>0.1031714737446871</v>
      </c>
      <c r="AD1621" s="2">
        <v>9.7671553775784153E-2</v>
      </c>
      <c r="AE1621" s="2">
        <v>7.87874038309095E-2</v>
      </c>
    </row>
    <row r="1622" spans="1:31" x14ac:dyDescent="0.3">
      <c r="A1622">
        <v>17</v>
      </c>
      <c r="B1622">
        <v>34</v>
      </c>
      <c r="C1622">
        <v>2020</v>
      </c>
      <c r="D1622" t="s">
        <v>5</v>
      </c>
      <c r="E1622" t="s">
        <v>41</v>
      </c>
      <c r="F1622" t="s">
        <v>24</v>
      </c>
      <c r="G1622" t="s">
        <v>25</v>
      </c>
      <c r="H1622" s="1">
        <v>-13.9285158566842</v>
      </c>
      <c r="I1622" s="1">
        <v>-11.60006639715083</v>
      </c>
      <c r="J1622" s="1">
        <v>-11.31992721642194</v>
      </c>
      <c r="K1622" s="1">
        <v>-11.522450160318</v>
      </c>
      <c r="L1622" s="1">
        <v>-11.83828189289574</v>
      </c>
      <c r="M1622" s="1">
        <v>-8.8054418468482876</v>
      </c>
      <c r="N1622" s="1">
        <v>-9.6904402074572662</v>
      </c>
      <c r="O1622" s="1">
        <v>-19.522166073306529</v>
      </c>
      <c r="P1622" s="1">
        <v>-19.14691013765745</v>
      </c>
      <c r="Q1622" s="1">
        <v>-21.098319397950359</v>
      </c>
      <c r="R1622" s="1">
        <v>-20.676899314651561</v>
      </c>
      <c r="S1622" s="1">
        <v>-20.2697075709027</v>
      </c>
      <c r="T1622" s="1">
        <v>-19.916374201261299</v>
      </c>
      <c r="U1622" s="1">
        <v>-19.66494467393732</v>
      </c>
      <c r="V1622" s="1">
        <v>-17.10897159828016</v>
      </c>
      <c r="W1622" s="1">
        <v>-16.961614719643929</v>
      </c>
      <c r="X1622" s="1">
        <v>-17.49039487958073</v>
      </c>
      <c r="Y1622" s="1">
        <v>-17.72052713555329</v>
      </c>
      <c r="Z1622" s="1">
        <v>-19.453230930441041</v>
      </c>
      <c r="AA1622" s="1">
        <v>-19.945419666854828</v>
      </c>
      <c r="AB1622" s="1">
        <v>-19.230111113547569</v>
      </c>
      <c r="AC1622" s="1">
        <v>-20.119540906494521</v>
      </c>
      <c r="AD1622" s="1">
        <v>-18.504328661646539</v>
      </c>
      <c r="AE1622" s="1">
        <v>-15.57059407883113</v>
      </c>
    </row>
    <row r="1623" spans="1:31" x14ac:dyDescent="0.3">
      <c r="A1623">
        <v>17</v>
      </c>
      <c r="B1623">
        <v>34</v>
      </c>
      <c r="C1623">
        <v>2020</v>
      </c>
      <c r="D1623" t="s">
        <v>5</v>
      </c>
      <c r="E1623" t="s">
        <v>44</v>
      </c>
      <c r="F1623" t="s">
        <v>24</v>
      </c>
      <c r="G1623" t="s">
        <v>25</v>
      </c>
      <c r="H1623" s="2">
        <v>0.1132399663145057</v>
      </c>
      <c r="I1623" s="2">
        <v>9.4309482903665309E-2</v>
      </c>
      <c r="J1623" s="2">
        <v>9.2031928588796275E-2</v>
      </c>
      <c r="K1623" s="2">
        <v>9.3678456587951195E-2</v>
      </c>
      <c r="L1623" s="2">
        <v>9.6246194251184886E-2</v>
      </c>
      <c r="M1623" s="2">
        <v>7.1588958104457617E-2</v>
      </c>
      <c r="N1623" s="2">
        <v>7.8784066727294849E-2</v>
      </c>
      <c r="O1623" s="2">
        <v>0.1587167973439555</v>
      </c>
      <c r="P1623" s="2">
        <v>0.15566593607851581</v>
      </c>
      <c r="Q1623" s="2">
        <v>0.17153105201585661</v>
      </c>
      <c r="R1623" s="2">
        <v>0.16810487247684189</v>
      </c>
      <c r="S1623" s="2">
        <v>0.16479437049514389</v>
      </c>
      <c r="T1623" s="2">
        <v>0.16192174147366911</v>
      </c>
      <c r="U1623" s="2">
        <v>0.15987759897510009</v>
      </c>
      <c r="V1623" s="2">
        <v>0.13909733006731839</v>
      </c>
      <c r="W1623" s="2">
        <v>0.13789930666377179</v>
      </c>
      <c r="X1623" s="2">
        <v>0.14219833235431489</v>
      </c>
      <c r="Y1623" s="2">
        <v>0.1440693263053113</v>
      </c>
      <c r="Z1623" s="2">
        <v>0.15815634902797601</v>
      </c>
      <c r="AA1623" s="2">
        <v>0.1621578834703645</v>
      </c>
      <c r="AB1623" s="2">
        <v>0.15634236677680949</v>
      </c>
      <c r="AC1623" s="2">
        <v>0.1635735033048335</v>
      </c>
      <c r="AD1623" s="2">
        <v>0.1504416964361508</v>
      </c>
      <c r="AE1623" s="2">
        <v>0.12659019576285471</v>
      </c>
    </row>
    <row r="1624" spans="1:31" x14ac:dyDescent="0.3">
      <c r="A1624">
        <v>34</v>
      </c>
      <c r="B1624">
        <v>17</v>
      </c>
      <c r="C1624">
        <v>2020</v>
      </c>
      <c r="D1624" t="s">
        <v>5</v>
      </c>
      <c r="E1624" t="s">
        <v>41</v>
      </c>
      <c r="F1624" t="s">
        <v>24</v>
      </c>
      <c r="G1624" t="s">
        <v>25</v>
      </c>
      <c r="H1624" s="1">
        <v>13.951191375003489</v>
      </c>
      <c r="I1624" s="1">
        <v>11.61547194463839</v>
      </c>
      <c r="J1624" s="1">
        <v>11.334589931285549</v>
      </c>
      <c r="K1624" s="1">
        <v>11.53758457032562</v>
      </c>
      <c r="L1624" s="1">
        <v>11.854296439769859</v>
      </c>
      <c r="M1624" s="1">
        <v>8.8144137914736564</v>
      </c>
      <c r="N1624" s="1">
        <v>9.7017052845047171</v>
      </c>
      <c r="O1624" s="1">
        <v>19.56720887512682</v>
      </c>
      <c r="P1624" s="1">
        <v>19.18969205538891</v>
      </c>
      <c r="Q1624" s="1">
        <v>21.149618506528821</v>
      </c>
      <c r="R1624" s="1">
        <v>20.728689040497901</v>
      </c>
      <c r="S1624" s="1">
        <v>20.320582347161391</v>
      </c>
      <c r="T1624" s="1">
        <v>19.965709264939541</v>
      </c>
      <c r="U1624" s="1">
        <v>19.712748998801271</v>
      </c>
      <c r="V1624" s="1">
        <v>17.14651055832158</v>
      </c>
      <c r="W1624" s="1">
        <v>16.99857839107429</v>
      </c>
      <c r="X1624" s="1">
        <v>17.52913785113282</v>
      </c>
      <c r="Y1624" s="1">
        <v>17.76233030898937</v>
      </c>
      <c r="Z1624" s="1">
        <v>19.499170750869261</v>
      </c>
      <c r="AA1624" s="1">
        <v>19.993268740755521</v>
      </c>
      <c r="AB1624" s="1">
        <v>19.27499027611896</v>
      </c>
      <c r="AC1624" s="1">
        <v>20.16794545754945</v>
      </c>
      <c r="AD1624" s="1">
        <v>18.545353644822921</v>
      </c>
      <c r="AE1624" s="1">
        <v>15.59931784267226</v>
      </c>
    </row>
    <row r="1625" spans="1:31" x14ac:dyDescent="0.3">
      <c r="A1625">
        <v>34</v>
      </c>
      <c r="B1625">
        <v>17</v>
      </c>
      <c r="C1625">
        <v>2020</v>
      </c>
      <c r="D1625" t="s">
        <v>5</v>
      </c>
      <c r="E1625" t="s">
        <v>44</v>
      </c>
      <c r="F1625" t="s">
        <v>24</v>
      </c>
      <c r="G1625" t="s">
        <v>25</v>
      </c>
      <c r="H1625" s="2">
        <v>0.1134243201219796</v>
      </c>
      <c r="I1625" s="2">
        <v>9.4434731257222682E-2</v>
      </c>
      <c r="J1625" s="2">
        <v>9.2151137652728074E-2</v>
      </c>
      <c r="K1625" s="2">
        <v>9.3801500571753002E-2</v>
      </c>
      <c r="L1625" s="2">
        <v>9.6376393819267173E-2</v>
      </c>
      <c r="M1625" s="2">
        <v>7.1661900743688264E-2</v>
      </c>
      <c r="N1625" s="2">
        <v>7.8875652719550549E-2</v>
      </c>
      <c r="O1625" s="2">
        <v>0.15908299898477091</v>
      </c>
      <c r="P1625" s="2">
        <v>0.1560137565478773</v>
      </c>
      <c r="Q1625" s="2">
        <v>0.17194811793925871</v>
      </c>
      <c r="R1625" s="2">
        <v>0.1685259271585195</v>
      </c>
      <c r="S1625" s="2">
        <v>0.16520798656228769</v>
      </c>
      <c r="T1625" s="2">
        <v>0.16232283955235399</v>
      </c>
      <c r="U1625" s="2">
        <v>0.16026625202277461</v>
      </c>
      <c r="V1625" s="2">
        <v>0.1394025248644031</v>
      </c>
      <c r="W1625" s="2">
        <v>0.13819982431767719</v>
      </c>
      <c r="X1625" s="2">
        <v>0.14251331586286839</v>
      </c>
      <c r="Y1625" s="2">
        <v>0.1444091895039786</v>
      </c>
      <c r="Z1625" s="2">
        <v>0.15852984350300209</v>
      </c>
      <c r="AA1625" s="2">
        <v>0.1625469003313457</v>
      </c>
      <c r="AB1625" s="2">
        <v>0.1567072380172273</v>
      </c>
      <c r="AC1625" s="2">
        <v>0.16396703624023939</v>
      </c>
      <c r="AD1625" s="2">
        <v>0.15077523288473921</v>
      </c>
      <c r="AE1625" s="2">
        <v>0.12682372229814851</v>
      </c>
    </row>
    <row r="1626" spans="1:31" x14ac:dyDescent="0.3">
      <c r="A1626">
        <v>17</v>
      </c>
      <c r="B1626">
        <v>34</v>
      </c>
      <c r="C1626">
        <v>2020</v>
      </c>
      <c r="D1626" t="s">
        <v>5</v>
      </c>
      <c r="E1626" t="s">
        <v>45</v>
      </c>
      <c r="F1626" t="s">
        <v>24</v>
      </c>
      <c r="G1626" t="s">
        <v>25</v>
      </c>
      <c r="H1626" s="1">
        <v>-2.1657270851591708</v>
      </c>
      <c r="I1626" s="1">
        <v>-0.80053708909248322</v>
      </c>
      <c r="J1626" s="1">
        <v>0.59254967958465055</v>
      </c>
      <c r="K1626" s="1">
        <v>-4.6802517728214421E-2</v>
      </c>
      <c r="L1626" s="1">
        <v>0.46734531714663352</v>
      </c>
      <c r="M1626" s="1">
        <v>0.60155699335565704</v>
      </c>
      <c r="N1626" s="1">
        <v>-2.297093217638726</v>
      </c>
      <c r="O1626" s="1">
        <v>-3.7313721365943548</v>
      </c>
      <c r="P1626" s="1">
        <v>-3.188135207784681</v>
      </c>
      <c r="Q1626" s="1">
        <v>-2.8076825183564549</v>
      </c>
      <c r="R1626" s="1">
        <v>-5.1330287634290404</v>
      </c>
      <c r="S1626" s="1">
        <v>-5.8060627891056651</v>
      </c>
      <c r="T1626" s="1">
        <v>-5.9002425639270681</v>
      </c>
      <c r="U1626" s="1">
        <v>-5.6511422537485911</v>
      </c>
      <c r="V1626" s="1">
        <v>-5.9867748157776903</v>
      </c>
      <c r="W1626" s="1">
        <v>-5.9828395888272574</v>
      </c>
      <c r="X1626" s="1">
        <v>-5.7828019202428651</v>
      </c>
      <c r="Y1626" s="1">
        <v>-7.0482317721689176</v>
      </c>
      <c r="Z1626" s="1">
        <v>-4.7951644467163677</v>
      </c>
      <c r="AA1626" s="1">
        <v>-4.543308095033102</v>
      </c>
      <c r="AB1626" s="1">
        <v>-4.7902965822211687</v>
      </c>
      <c r="AC1626" s="1">
        <v>-4.4009129800296494</v>
      </c>
      <c r="AD1626" s="1">
        <v>-4.2374945934627446</v>
      </c>
      <c r="AE1626" s="1">
        <v>-3.1142139322654629</v>
      </c>
    </row>
    <row r="1627" spans="1:31" x14ac:dyDescent="0.3">
      <c r="A1627">
        <v>17</v>
      </c>
      <c r="B1627">
        <v>34</v>
      </c>
      <c r="C1627">
        <v>2020</v>
      </c>
      <c r="D1627" t="s">
        <v>5</v>
      </c>
      <c r="E1627" t="s">
        <v>46</v>
      </c>
      <c r="F1627" t="s">
        <v>24</v>
      </c>
      <c r="G1627" t="s">
        <v>25</v>
      </c>
      <c r="H1627" s="2">
        <v>1.7607537277716839E-2</v>
      </c>
      <c r="I1627" s="2">
        <v>6.5084316186380751E-3</v>
      </c>
      <c r="J1627" s="2">
        <v>4.8174770697939056E-3</v>
      </c>
      <c r="K1627" s="2">
        <v>3.805082742131254E-4</v>
      </c>
      <c r="L1627" s="2">
        <v>3.79955542395637E-3</v>
      </c>
      <c r="M1627" s="2">
        <v>4.8907072630541221E-3</v>
      </c>
      <c r="N1627" s="2">
        <v>1.8675554614948991E-2</v>
      </c>
      <c r="O1627" s="2">
        <v>3.0336358834100449E-2</v>
      </c>
      <c r="P1627" s="2">
        <v>2.5919798437273829E-2</v>
      </c>
      <c r="Q1627" s="2">
        <v>2.282668714110939E-2</v>
      </c>
      <c r="R1627" s="2">
        <v>4.1731941166089762E-2</v>
      </c>
      <c r="S1627" s="2">
        <v>4.7203762513054193E-2</v>
      </c>
      <c r="T1627" s="2">
        <v>4.7969451739244447E-2</v>
      </c>
      <c r="U1627" s="2">
        <v>4.5944245965435698E-2</v>
      </c>
      <c r="V1627" s="2">
        <v>4.8672965981932437E-2</v>
      </c>
      <c r="W1627" s="2">
        <v>4.8640972266888273E-2</v>
      </c>
      <c r="X1627" s="2">
        <v>4.7014649758072083E-2</v>
      </c>
      <c r="Y1627" s="2">
        <v>5.7302697334706658E-2</v>
      </c>
      <c r="Z1627" s="2">
        <v>3.8985076802572093E-2</v>
      </c>
      <c r="AA1627" s="2">
        <v>3.6937464187260988E-2</v>
      </c>
      <c r="AB1627" s="2">
        <v>3.8945500668464778E-2</v>
      </c>
      <c r="AC1627" s="2">
        <v>3.5779780325444301E-2</v>
      </c>
      <c r="AD1627" s="2">
        <v>3.4451175556607677E-2</v>
      </c>
      <c r="AE1627" s="2">
        <v>2.5318812457442792E-2</v>
      </c>
    </row>
    <row r="1628" spans="1:31" x14ac:dyDescent="0.3">
      <c r="A1628">
        <v>34</v>
      </c>
      <c r="B1628">
        <v>17</v>
      </c>
      <c r="C1628">
        <v>2020</v>
      </c>
      <c r="D1628" t="s">
        <v>5</v>
      </c>
      <c r="E1628" t="s">
        <v>45</v>
      </c>
      <c r="F1628" t="s">
        <v>24</v>
      </c>
      <c r="G1628" t="s">
        <v>25</v>
      </c>
      <c r="H1628" s="1">
        <v>1.7587223451105931</v>
      </c>
      <c r="I1628" s="1">
        <v>0.36648194939709472</v>
      </c>
      <c r="J1628" s="1">
        <v>-1.0307126392145569</v>
      </c>
      <c r="K1628" s="1">
        <v>-0.38918223961399712</v>
      </c>
      <c r="L1628" s="1">
        <v>-0.90059262247551009</v>
      </c>
      <c r="M1628" s="1">
        <v>-1.0558467585593541</v>
      </c>
      <c r="N1628" s="1">
        <v>1.850815135761033</v>
      </c>
      <c r="O1628" s="1">
        <v>3.4013269148423819</v>
      </c>
      <c r="P1628" s="1">
        <v>2.84805665219322</v>
      </c>
      <c r="Q1628" s="1">
        <v>2.4955060846057342</v>
      </c>
      <c r="R1628" s="1">
        <v>4.8270560411954353</v>
      </c>
      <c r="S1628" s="1">
        <v>5.4985861269753524</v>
      </c>
      <c r="T1628" s="1">
        <v>5.5871215115061288</v>
      </c>
      <c r="U1628" s="1">
        <v>5.3320420090635023</v>
      </c>
      <c r="V1628" s="1">
        <v>5.6331875611830897</v>
      </c>
      <c r="W1628" s="1">
        <v>5.6273583934425018</v>
      </c>
      <c r="X1628" s="1">
        <v>5.4328089241078361</v>
      </c>
      <c r="Y1628" s="1">
        <v>6.7124624131802051</v>
      </c>
      <c r="Z1628" s="1">
        <v>4.4704226643334808</v>
      </c>
      <c r="AA1628" s="1">
        <v>4.2246073954479506</v>
      </c>
      <c r="AB1628" s="1">
        <v>4.4611898468632152</v>
      </c>
      <c r="AC1628" s="1">
        <v>4.0831005601360788</v>
      </c>
      <c r="AD1628" s="1">
        <v>3.893126113447412</v>
      </c>
      <c r="AE1628" s="1">
        <v>2.727609280645714</v>
      </c>
    </row>
    <row r="1629" spans="1:31" x14ac:dyDescent="0.3">
      <c r="A1629">
        <v>34</v>
      </c>
      <c r="B1629">
        <v>17</v>
      </c>
      <c r="C1629">
        <v>2020</v>
      </c>
      <c r="D1629" t="s">
        <v>5</v>
      </c>
      <c r="E1629" t="s">
        <v>46</v>
      </c>
      <c r="F1629" t="s">
        <v>24</v>
      </c>
      <c r="G1629" t="s">
        <v>25</v>
      </c>
      <c r="H1629" s="1">
        <v>1.429855565130563E-2</v>
      </c>
      <c r="I1629" s="1">
        <v>2.9795280438788189E-3</v>
      </c>
      <c r="J1629" s="1">
        <v>8.3797775545898928E-3</v>
      </c>
      <c r="K1629" s="1">
        <v>3.1640832488942861E-3</v>
      </c>
      <c r="L1629" s="1">
        <v>7.3218912396382932E-3</v>
      </c>
      <c r="M1629" s="1">
        <v>8.5841199882874322E-3</v>
      </c>
      <c r="N1629" s="1">
        <v>1.504727752651246E-2</v>
      </c>
      <c r="O1629" s="1">
        <v>2.7653064348312051E-2</v>
      </c>
      <c r="P1629" s="1">
        <v>2.3154932131652189E-2</v>
      </c>
      <c r="Q1629" s="1">
        <v>2.0288667354518161E-2</v>
      </c>
      <c r="R1629" s="1">
        <v>3.9244358058499483E-2</v>
      </c>
      <c r="S1629" s="1">
        <v>4.4703952251832137E-2</v>
      </c>
      <c r="T1629" s="1">
        <v>4.5423752126066093E-2</v>
      </c>
      <c r="U1629" s="1">
        <v>4.3349935033036607E-2</v>
      </c>
      <c r="V1629" s="1">
        <v>4.5798272855147072E-2</v>
      </c>
      <c r="W1629" s="1">
        <v>4.5750881247500007E-2</v>
      </c>
      <c r="X1629" s="1">
        <v>4.4169178244779159E-2</v>
      </c>
      <c r="Y1629" s="1">
        <v>5.4572865147806543E-2</v>
      </c>
      <c r="Z1629" s="1">
        <v>3.63448997100283E-2</v>
      </c>
      <c r="AA1629" s="1">
        <v>3.4346401589007737E-2</v>
      </c>
      <c r="AB1629" s="1">
        <v>3.6269836153359471E-2</v>
      </c>
      <c r="AC1629" s="1">
        <v>3.3195939513301451E-2</v>
      </c>
      <c r="AD1629" s="1">
        <v>3.165143181664562E-2</v>
      </c>
      <c r="AE1629" s="1">
        <v>2.2175685208501741E-2</v>
      </c>
    </row>
    <row r="1630" spans="1:31" x14ac:dyDescent="0.3">
      <c r="A1630">
        <v>17</v>
      </c>
      <c r="B1630">
        <v>34</v>
      </c>
      <c r="C1630">
        <v>2020</v>
      </c>
      <c r="D1630" t="s">
        <v>5</v>
      </c>
      <c r="E1630" t="s">
        <v>47</v>
      </c>
      <c r="F1630" t="s">
        <v>24</v>
      </c>
      <c r="G1630" t="s">
        <v>25</v>
      </c>
      <c r="H1630" s="1">
        <v>14.09588336278699</v>
      </c>
      <c r="I1630" s="1">
        <v>11.62765668779916</v>
      </c>
      <c r="J1630" s="1">
        <v>11.33542532540646</v>
      </c>
      <c r="K1630" s="1">
        <v>11.522545212438001</v>
      </c>
      <c r="L1630" s="1">
        <v>11.84750310492139</v>
      </c>
      <c r="M1630" s="1">
        <v>8.8259660623912488</v>
      </c>
      <c r="N1630" s="1">
        <v>9.9589792983430918</v>
      </c>
      <c r="O1630" s="1">
        <v>19.87556555712348</v>
      </c>
      <c r="P1630" s="1">
        <v>19.410522247550311</v>
      </c>
      <c r="Q1630" s="1">
        <v>21.28431729094952</v>
      </c>
      <c r="R1630" s="1">
        <v>21.30451007543774</v>
      </c>
      <c r="S1630" s="1">
        <v>21.0848621081796</v>
      </c>
      <c r="T1630" s="1">
        <v>20.77197206906083</v>
      </c>
      <c r="U1630" s="1">
        <v>20.460827397764699</v>
      </c>
      <c r="V1630" s="1">
        <v>18.126179460812679</v>
      </c>
      <c r="W1630" s="1">
        <v>17.985848421558551</v>
      </c>
      <c r="X1630" s="1">
        <v>18.421582752098921</v>
      </c>
      <c r="Y1630" s="1">
        <v>19.070780085672741</v>
      </c>
      <c r="Z1630" s="1">
        <v>20.035513362629889</v>
      </c>
      <c r="AA1630" s="1">
        <v>20.45632943940219</v>
      </c>
      <c r="AB1630" s="1">
        <v>19.817772699903131</v>
      </c>
      <c r="AC1630" s="1">
        <v>20.59524123058285</v>
      </c>
      <c r="AD1630" s="1">
        <v>18.983322671436099</v>
      </c>
      <c r="AE1630" s="1">
        <v>15.878971263392581</v>
      </c>
    </row>
    <row r="1631" spans="1:31" x14ac:dyDescent="0.3">
      <c r="A1631">
        <v>17</v>
      </c>
      <c r="B1631">
        <v>34</v>
      </c>
      <c r="C1631">
        <v>2020</v>
      </c>
      <c r="D1631" t="s">
        <v>5</v>
      </c>
      <c r="E1631" t="s">
        <v>48</v>
      </c>
      <c r="F1631" t="s">
        <v>24</v>
      </c>
      <c r="G1631" t="s">
        <v>25</v>
      </c>
      <c r="H1631" s="2">
        <v>0.1146006777462357</v>
      </c>
      <c r="I1631" s="2">
        <v>9.4533794209749278E-2</v>
      </c>
      <c r="J1631" s="2">
        <v>9.2157929474849243E-2</v>
      </c>
      <c r="K1631" s="2">
        <v>9.3679229369414654E-2</v>
      </c>
      <c r="L1631" s="2">
        <v>9.6321163454645475E-2</v>
      </c>
      <c r="M1631" s="2">
        <v>7.175582164545731E-2</v>
      </c>
      <c r="N1631" s="2">
        <v>8.0967311368643019E-2</v>
      </c>
      <c r="O1631" s="2">
        <v>0.16158996387905269</v>
      </c>
      <c r="P1631" s="2">
        <v>0.15780912396382371</v>
      </c>
      <c r="Q1631" s="2">
        <v>0.17304323000771971</v>
      </c>
      <c r="R1631" s="2">
        <v>0.1732073989872987</v>
      </c>
      <c r="S1631" s="2">
        <v>0.1714216431559317</v>
      </c>
      <c r="T1631" s="2">
        <v>0.1688778216996816</v>
      </c>
      <c r="U1631" s="2">
        <v>0.16634819022572919</v>
      </c>
      <c r="V1631" s="2">
        <v>0.14736731268953401</v>
      </c>
      <c r="W1631" s="2">
        <v>0.1462264099313704</v>
      </c>
      <c r="X1631" s="2">
        <v>0.14976896546421889</v>
      </c>
      <c r="Y1631" s="2">
        <v>0.15504699256644511</v>
      </c>
      <c r="Z1631" s="2">
        <v>0.16289035254170639</v>
      </c>
      <c r="AA1631" s="2">
        <v>0.16631162145855441</v>
      </c>
      <c r="AB1631" s="2">
        <v>0.1611201032512449</v>
      </c>
      <c r="AC1631" s="2">
        <v>0.16744098561449469</v>
      </c>
      <c r="AD1631" s="2">
        <v>0.1543359566783423</v>
      </c>
      <c r="AE1631" s="2">
        <v>0.12909732734465509</v>
      </c>
    </row>
    <row r="1632" spans="1:31" x14ac:dyDescent="0.3">
      <c r="A1632">
        <v>34</v>
      </c>
      <c r="B1632">
        <v>17</v>
      </c>
      <c r="C1632">
        <v>2020</v>
      </c>
      <c r="D1632" t="s">
        <v>5</v>
      </c>
      <c r="E1632" t="s">
        <v>47</v>
      </c>
      <c r="F1632" t="s">
        <v>24</v>
      </c>
      <c r="G1632" t="s">
        <v>25</v>
      </c>
      <c r="H1632" s="1">
        <v>14.06160890755973</v>
      </c>
      <c r="I1632" s="1">
        <v>11.621251977128599</v>
      </c>
      <c r="J1632" s="1">
        <v>11.381357452212651</v>
      </c>
      <c r="K1632" s="1">
        <v>11.544146591803431</v>
      </c>
      <c r="L1632" s="1">
        <v>11.88845705521106</v>
      </c>
      <c r="M1632" s="1">
        <v>8.877426590227671</v>
      </c>
      <c r="N1632" s="1">
        <v>9.8766695851460415</v>
      </c>
      <c r="O1632" s="1">
        <v>19.860631609907909</v>
      </c>
      <c r="P1632" s="1">
        <v>19.399889377900021</v>
      </c>
      <c r="Q1632" s="1">
        <v>21.296335684572838</v>
      </c>
      <c r="R1632" s="1">
        <v>21.283303769915491</v>
      </c>
      <c r="S1632" s="1">
        <v>21.051378014836299</v>
      </c>
      <c r="T1632" s="1">
        <v>20.732715047393739</v>
      </c>
      <c r="U1632" s="1">
        <v>20.421144558426651</v>
      </c>
      <c r="V1632" s="1">
        <v>18.04814745136191</v>
      </c>
      <c r="W1632" s="1">
        <v>17.9058322846425</v>
      </c>
      <c r="X1632" s="1">
        <v>18.35173252338544</v>
      </c>
      <c r="Y1632" s="1">
        <v>18.988352473397981</v>
      </c>
      <c r="Z1632" s="1">
        <v>20.005057829692511</v>
      </c>
      <c r="AA1632" s="1">
        <v>20.43472785690442</v>
      </c>
      <c r="AB1632" s="1">
        <v>19.784525897636161</v>
      </c>
      <c r="AC1632" s="1">
        <v>20.57711676019925</v>
      </c>
      <c r="AD1632" s="1">
        <v>18.949579751191131</v>
      </c>
      <c r="AE1632" s="1">
        <v>15.83598969261403</v>
      </c>
    </row>
    <row r="1633" spans="1:31" x14ac:dyDescent="0.3">
      <c r="A1633">
        <v>34</v>
      </c>
      <c r="B1633">
        <v>17</v>
      </c>
      <c r="C1633">
        <v>2020</v>
      </c>
      <c r="D1633" t="s">
        <v>5</v>
      </c>
      <c r="E1633" t="s">
        <v>48</v>
      </c>
      <c r="F1633" t="s">
        <v>24</v>
      </c>
      <c r="G1633" t="s">
        <v>25</v>
      </c>
      <c r="H1633" s="2">
        <v>0.11432202363869701</v>
      </c>
      <c r="I1633" s="2">
        <v>9.4481723391289435E-2</v>
      </c>
      <c r="J1633" s="2">
        <v>9.253136140010286E-2</v>
      </c>
      <c r="K1633" s="2">
        <v>9.3854850339865292E-2</v>
      </c>
      <c r="L1633" s="2">
        <v>9.6654122400089956E-2</v>
      </c>
      <c r="M1633" s="2">
        <v>7.2174199920550172E-2</v>
      </c>
      <c r="N1633" s="2">
        <v>8.0298126708504405E-2</v>
      </c>
      <c r="O1633" s="2">
        <v>0.161468549674048</v>
      </c>
      <c r="P1633" s="2">
        <v>0.1577226778691059</v>
      </c>
      <c r="Q1633" s="2">
        <v>0.1731409405249825</v>
      </c>
      <c r="R1633" s="2">
        <v>0.17303498999931299</v>
      </c>
      <c r="S1633" s="2">
        <v>0.17114941475476661</v>
      </c>
      <c r="T1633" s="2">
        <v>0.16855865892190039</v>
      </c>
      <c r="U1633" s="2">
        <v>0.1660255655156638</v>
      </c>
      <c r="V1633" s="2">
        <v>0.1467329061086334</v>
      </c>
      <c r="W1633" s="2">
        <v>0.14557587223286581</v>
      </c>
      <c r="X1633" s="2">
        <v>0.14920107742589789</v>
      </c>
      <c r="Y1633" s="2">
        <v>0.15437684937721941</v>
      </c>
      <c r="Z1633" s="2">
        <v>0.16264274658286601</v>
      </c>
      <c r="AA1633" s="2">
        <v>0.16613599883662131</v>
      </c>
      <c r="AB1633" s="2">
        <v>0.16084980404582239</v>
      </c>
      <c r="AC1633" s="2">
        <v>0.1672936321967419</v>
      </c>
      <c r="AD1633" s="2">
        <v>0.1540616239934238</v>
      </c>
      <c r="AE1633" s="2">
        <v>0.1287478836797889</v>
      </c>
    </row>
    <row r="1634" spans="1:31" x14ac:dyDescent="0.3">
      <c r="A1634">
        <v>18</v>
      </c>
      <c r="B1634">
        <v>103</v>
      </c>
      <c r="C1634">
        <v>2020</v>
      </c>
      <c r="D1634" t="s">
        <v>5</v>
      </c>
      <c r="E1634" t="s">
        <v>41</v>
      </c>
      <c r="F1634" t="s">
        <v>24</v>
      </c>
      <c r="G1634" t="s">
        <v>25</v>
      </c>
      <c r="H1634" s="1">
        <v>20.41165439271332</v>
      </c>
      <c r="I1634" s="1">
        <v>18.30327494014977</v>
      </c>
      <c r="J1634" s="1">
        <v>17.279366928260401</v>
      </c>
      <c r="K1634" s="1">
        <v>16.83976750635199</v>
      </c>
      <c r="L1634" s="1">
        <v>18.539871206870441</v>
      </c>
      <c r="M1634" s="1">
        <v>19.65095039583359</v>
      </c>
      <c r="N1634" s="1">
        <v>18.704028655588111</v>
      </c>
      <c r="O1634" s="1">
        <v>16.995440667246871</v>
      </c>
      <c r="P1634" s="1">
        <v>20.003753678244571</v>
      </c>
      <c r="Q1634" s="1">
        <v>23.042839684039969</v>
      </c>
      <c r="R1634" s="1">
        <v>24.09924729965735</v>
      </c>
      <c r="S1634" s="1">
        <v>25.424014835650919</v>
      </c>
      <c r="T1634" s="1">
        <v>26.829563187880371</v>
      </c>
      <c r="U1634" s="1">
        <v>27.26196064370032</v>
      </c>
      <c r="V1634" s="1">
        <v>26.917789280778791</v>
      </c>
      <c r="W1634" s="1">
        <v>24.354033565023169</v>
      </c>
      <c r="X1634" s="1">
        <v>23.141305895886219</v>
      </c>
      <c r="Y1634" s="1">
        <v>22.701884603179671</v>
      </c>
      <c r="Z1634" s="1">
        <v>19.747691239970379</v>
      </c>
      <c r="AA1634" s="1">
        <v>19.679881617304989</v>
      </c>
      <c r="AB1634" s="1">
        <v>20.801415727828982</v>
      </c>
      <c r="AC1634" s="1">
        <v>21.293231415596271</v>
      </c>
      <c r="AD1634" s="1">
        <v>21.637547988173509</v>
      </c>
      <c r="AE1634" s="1">
        <v>19.554942495335489</v>
      </c>
    </row>
    <row r="1635" spans="1:31" x14ac:dyDescent="0.3">
      <c r="A1635">
        <v>18</v>
      </c>
      <c r="B1635">
        <v>103</v>
      </c>
      <c r="C1635">
        <v>2020</v>
      </c>
      <c r="D1635" t="s">
        <v>5</v>
      </c>
      <c r="E1635" t="s">
        <v>44</v>
      </c>
      <c r="F1635" t="s">
        <v>24</v>
      </c>
      <c r="G1635" t="s">
        <v>25</v>
      </c>
      <c r="H1635" s="2">
        <v>0.16594840969685631</v>
      </c>
      <c r="I1635" s="2">
        <v>0.14880711333455099</v>
      </c>
      <c r="J1635" s="2">
        <v>0.14048265795333659</v>
      </c>
      <c r="K1635" s="2">
        <v>0.13690867891343081</v>
      </c>
      <c r="L1635" s="2">
        <v>0.15073066021845891</v>
      </c>
      <c r="M1635" s="2">
        <v>0.15976382435637071</v>
      </c>
      <c r="N1635" s="2">
        <v>0.15206527362266761</v>
      </c>
      <c r="O1635" s="2">
        <v>0.13817431436786071</v>
      </c>
      <c r="P1635" s="2">
        <v>0.16263214372556559</v>
      </c>
      <c r="Q1635" s="2">
        <v>0.18734016003284529</v>
      </c>
      <c r="R1635" s="2">
        <v>0.19592883983461259</v>
      </c>
      <c r="S1635" s="2">
        <v>0.2066993076069181</v>
      </c>
      <c r="T1635" s="2">
        <v>0.21812652998276719</v>
      </c>
      <c r="U1635" s="2">
        <v>0.22164195645284809</v>
      </c>
      <c r="V1635" s="2">
        <v>0.21884381529088451</v>
      </c>
      <c r="W1635" s="2">
        <v>0.19800027288636721</v>
      </c>
      <c r="X1635" s="2">
        <v>0.1881406983405384</v>
      </c>
      <c r="Y1635" s="2">
        <v>0.18456816750552579</v>
      </c>
      <c r="Z1635" s="2">
        <v>0.16055033528431201</v>
      </c>
      <c r="AA1635" s="2">
        <v>0.15999903753906489</v>
      </c>
      <c r="AB1635" s="2">
        <v>0.16911720103926001</v>
      </c>
      <c r="AC1635" s="2">
        <v>0.1731157025658234</v>
      </c>
      <c r="AD1635" s="2">
        <v>0.17591502429409361</v>
      </c>
      <c r="AE1635" s="2">
        <v>0.15898327231980069</v>
      </c>
    </row>
    <row r="1636" spans="1:31" x14ac:dyDescent="0.3">
      <c r="A1636">
        <v>103</v>
      </c>
      <c r="B1636">
        <v>18</v>
      </c>
      <c r="C1636">
        <v>2020</v>
      </c>
      <c r="D1636" t="s">
        <v>5</v>
      </c>
      <c r="E1636" t="s">
        <v>41</v>
      </c>
      <c r="F1636" t="s">
        <v>24</v>
      </c>
      <c r="G1636" t="s">
        <v>25</v>
      </c>
      <c r="H1636" s="1">
        <v>-20.38905722993519</v>
      </c>
      <c r="I1636" s="1">
        <v>-18.284727754464178</v>
      </c>
      <c r="J1636" s="1">
        <v>-17.26292753049875</v>
      </c>
      <c r="K1636" s="1">
        <v>-16.824132352222559</v>
      </c>
      <c r="L1636" s="1">
        <v>-18.520858758756798</v>
      </c>
      <c r="M1636" s="1">
        <v>-19.62919153133355</v>
      </c>
      <c r="N1636" s="1">
        <v>-18.684945112029741</v>
      </c>
      <c r="O1636" s="1">
        <v>-16.980014190208149</v>
      </c>
      <c r="P1636" s="1">
        <v>-19.982313350318002</v>
      </c>
      <c r="Q1636" s="1">
        <v>-23.014173398934471</v>
      </c>
      <c r="R1636" s="1">
        <v>-24.067920101727911</v>
      </c>
      <c r="S1636" s="1">
        <v>-25.389323183068651</v>
      </c>
      <c r="T1636" s="1">
        <v>-26.79096605975371</v>
      </c>
      <c r="U1636" s="1">
        <v>-27.22207540644408</v>
      </c>
      <c r="V1636" s="1">
        <v>-26.879003533526479</v>
      </c>
      <c r="W1636" s="1">
        <v>-24.322332912762981</v>
      </c>
      <c r="X1636" s="1">
        <v>-23.112707351065222</v>
      </c>
      <c r="Y1636" s="1">
        <v>-22.674376627170101</v>
      </c>
      <c r="Z1636" s="1">
        <v>-19.726879867403429</v>
      </c>
      <c r="AA1636" s="1">
        <v>-19.659195626355121</v>
      </c>
      <c r="AB1636" s="1">
        <v>-20.778207193089969</v>
      </c>
      <c r="AC1636" s="1">
        <v>-21.26899310602386</v>
      </c>
      <c r="AD1636" s="1">
        <v>-21.612337685499629</v>
      </c>
      <c r="AE1636" s="1">
        <v>-19.534179343796239</v>
      </c>
    </row>
    <row r="1637" spans="1:31" x14ac:dyDescent="0.3">
      <c r="A1637">
        <v>103</v>
      </c>
      <c r="B1637">
        <v>18</v>
      </c>
      <c r="C1637">
        <v>2020</v>
      </c>
      <c r="D1637" t="s">
        <v>5</v>
      </c>
      <c r="E1637" t="s">
        <v>44</v>
      </c>
      <c r="F1637" t="s">
        <v>24</v>
      </c>
      <c r="G1637" t="s">
        <v>25</v>
      </c>
      <c r="H1637" s="2">
        <v>0.16576469292630239</v>
      </c>
      <c r="I1637" s="2">
        <v>0.14865632320702579</v>
      </c>
      <c r="J1637" s="2">
        <v>0.1403490043129979</v>
      </c>
      <c r="K1637" s="2">
        <v>0.13678156383920781</v>
      </c>
      <c r="L1637" s="2">
        <v>0.15057608746956749</v>
      </c>
      <c r="M1637" s="2">
        <v>0.1595869230189719</v>
      </c>
      <c r="N1637" s="2">
        <v>0.1519101228620304</v>
      </c>
      <c r="O1637" s="2">
        <v>0.13804889585535079</v>
      </c>
      <c r="P1637" s="2">
        <v>0.16245783211640649</v>
      </c>
      <c r="Q1637" s="2">
        <v>0.18710710080434531</v>
      </c>
      <c r="R1637" s="2">
        <v>0.19567414716851961</v>
      </c>
      <c r="S1637" s="2">
        <v>0.20641726165096461</v>
      </c>
      <c r="T1637" s="2">
        <v>0.21781273219311961</v>
      </c>
      <c r="U1637" s="2">
        <v>0.2213176862312527</v>
      </c>
      <c r="V1637" s="2">
        <v>0.2185284840124104</v>
      </c>
      <c r="W1637" s="2">
        <v>0.19774254400620311</v>
      </c>
      <c r="X1637" s="2">
        <v>0.1879081898460587</v>
      </c>
      <c r="Y1637" s="2">
        <v>0.1843445254241472</v>
      </c>
      <c r="Z1637" s="2">
        <v>0.16038113713336119</v>
      </c>
      <c r="AA1637" s="2">
        <v>0.15983085875085459</v>
      </c>
      <c r="AB1637" s="2">
        <v>0.1689285137649591</v>
      </c>
      <c r="AC1637" s="2">
        <v>0.17291864313840541</v>
      </c>
      <c r="AD1637" s="2">
        <v>0.1757100624837368</v>
      </c>
      <c r="AE1637" s="2">
        <v>0.1588144662097255</v>
      </c>
    </row>
    <row r="1638" spans="1:31" x14ac:dyDescent="0.3">
      <c r="A1638">
        <v>18</v>
      </c>
      <c r="B1638">
        <v>103</v>
      </c>
      <c r="C1638">
        <v>2020</v>
      </c>
      <c r="D1638" t="s">
        <v>5</v>
      </c>
      <c r="E1638" t="s">
        <v>45</v>
      </c>
      <c r="F1638" t="s">
        <v>24</v>
      </c>
      <c r="G1638" t="s">
        <v>25</v>
      </c>
      <c r="H1638" s="1">
        <v>-2.8323631377742782</v>
      </c>
      <c r="I1638" s="1">
        <v>-3.7516899490744962</v>
      </c>
      <c r="J1638" s="1">
        <v>-3.2879911114695122</v>
      </c>
      <c r="K1638" s="1">
        <v>-3.2771387020885649</v>
      </c>
      <c r="L1638" s="1">
        <v>-3.755229240354522</v>
      </c>
      <c r="M1638" s="1">
        <v>-4.849287745452509</v>
      </c>
      <c r="N1638" s="1">
        <v>-2.9952416221328879</v>
      </c>
      <c r="O1638" s="1">
        <v>0.40035864703062829</v>
      </c>
      <c r="P1638" s="1">
        <v>1.0802194870628721</v>
      </c>
      <c r="Q1638" s="1">
        <v>2.2239586727795149</v>
      </c>
      <c r="R1638" s="1">
        <v>2.20614703605685</v>
      </c>
      <c r="S1638" s="1">
        <v>1.5529924816952909</v>
      </c>
      <c r="T1638" s="1">
        <v>1.4143793512495531</v>
      </c>
      <c r="U1638" s="1">
        <v>1.6034336776548179</v>
      </c>
      <c r="V1638" s="1">
        <v>1.067670924290659</v>
      </c>
      <c r="W1638" s="1">
        <v>0.53546772547806842</v>
      </c>
      <c r="X1638" s="1">
        <v>-0.63126180470414051</v>
      </c>
      <c r="Y1638" s="1">
        <v>-0.48235963642653401</v>
      </c>
      <c r="Z1638" s="1">
        <v>8.2526040403424483E-2</v>
      </c>
      <c r="AA1638" s="1">
        <v>-0.81407067603775296</v>
      </c>
      <c r="AB1638" s="1">
        <v>-1.690115896400858</v>
      </c>
      <c r="AC1638" s="1">
        <v>-1.0573242975384809</v>
      </c>
      <c r="AD1638" s="1">
        <v>-2.267304274530578</v>
      </c>
      <c r="AE1638" s="1">
        <v>-2.8015755072131459</v>
      </c>
    </row>
    <row r="1639" spans="1:31" x14ac:dyDescent="0.3">
      <c r="A1639">
        <v>18</v>
      </c>
      <c r="B1639">
        <v>103</v>
      </c>
      <c r="C1639">
        <v>2020</v>
      </c>
      <c r="D1639" t="s">
        <v>5</v>
      </c>
      <c r="E1639" t="s">
        <v>46</v>
      </c>
      <c r="F1639" t="s">
        <v>24</v>
      </c>
      <c r="G1639" t="s">
        <v>25</v>
      </c>
      <c r="H1639" s="2">
        <v>2.3027342583530709E-2</v>
      </c>
      <c r="I1639" s="2">
        <v>3.0501544301418659E-2</v>
      </c>
      <c r="J1639" s="2">
        <v>2.6731635052597659E-2</v>
      </c>
      <c r="K1639" s="2">
        <v>2.6643404082020851E-2</v>
      </c>
      <c r="L1639" s="2">
        <v>3.0530319027272539E-2</v>
      </c>
      <c r="M1639" s="2">
        <v>3.9425103621565108E-2</v>
      </c>
      <c r="N1639" s="2">
        <v>2.4351557903519418E-2</v>
      </c>
      <c r="O1639" s="2">
        <v>3.2549483498425071E-3</v>
      </c>
      <c r="P1639" s="2">
        <v>8.7822722525436776E-3</v>
      </c>
      <c r="Q1639" s="2">
        <v>1.8080964819345648E-2</v>
      </c>
      <c r="R1639" s="2">
        <v>1.7936154764689839E-2</v>
      </c>
      <c r="S1639" s="2">
        <v>1.2625955135734069E-2</v>
      </c>
      <c r="T1639" s="2">
        <v>1.149901911585003E-2</v>
      </c>
      <c r="U1639" s="2">
        <v>1.303604615979527E-2</v>
      </c>
      <c r="V1639" s="2">
        <v>8.6802514169972284E-3</v>
      </c>
      <c r="W1639" s="2">
        <v>4.353396142098117E-3</v>
      </c>
      <c r="X1639" s="2">
        <v>5.132209794342606E-3</v>
      </c>
      <c r="Y1639" s="2">
        <v>3.9216230603783247E-3</v>
      </c>
      <c r="Z1639" s="2">
        <v>6.7094341791402014E-4</v>
      </c>
      <c r="AA1639" s="2">
        <v>6.6184607807947392E-3</v>
      </c>
      <c r="AB1639" s="2">
        <v>1.3740779645535431E-2</v>
      </c>
      <c r="AC1639" s="2">
        <v>8.5961325003128548E-3</v>
      </c>
      <c r="AD1639" s="2">
        <v>1.8433368085614459E-2</v>
      </c>
      <c r="AE1639" s="2">
        <v>2.2777036644009319E-2</v>
      </c>
    </row>
    <row r="1640" spans="1:31" x14ac:dyDescent="0.3">
      <c r="A1640">
        <v>103</v>
      </c>
      <c r="B1640">
        <v>18</v>
      </c>
      <c r="C1640">
        <v>2020</v>
      </c>
      <c r="D1640" t="s">
        <v>5</v>
      </c>
      <c r="E1640" t="s">
        <v>45</v>
      </c>
      <c r="F1640" t="s">
        <v>24</v>
      </c>
      <c r="G1640" t="s">
        <v>25</v>
      </c>
      <c r="H1640" s="1">
        <v>2.6485026549285902</v>
      </c>
      <c r="I1640" s="1">
        <v>3.5537944478532282</v>
      </c>
      <c r="J1640" s="1">
        <v>3.0829140715387551</v>
      </c>
      <c r="K1640" s="1">
        <v>3.0692839624200312</v>
      </c>
      <c r="L1640" s="1">
        <v>3.558919279874444</v>
      </c>
      <c r="M1640" s="1">
        <v>4.6623177828561584</v>
      </c>
      <c r="N1640" s="1">
        <v>2.7993238574212929</v>
      </c>
      <c r="O1640" s="1">
        <v>-0.60835730193053861</v>
      </c>
      <c r="P1640" s="1">
        <v>-1.267451593555857</v>
      </c>
      <c r="Q1640" s="1">
        <v>-2.3861845401053312</v>
      </c>
      <c r="R1640" s="1">
        <v>-2.3592306081091321</v>
      </c>
      <c r="S1640" s="1">
        <v>-1.694602410173494</v>
      </c>
      <c r="T1640" s="1">
        <v>-1.5426008312886119</v>
      </c>
      <c r="U1640" s="1">
        <v>-1.7272064953671831</v>
      </c>
      <c r="V1640" s="1">
        <v>-1.1953572208595551</v>
      </c>
      <c r="W1640" s="1">
        <v>-0.68750112268690788</v>
      </c>
      <c r="X1640" s="1">
        <v>0.46841506385115611</v>
      </c>
      <c r="Y1640" s="1">
        <v>0.31570713519542132</v>
      </c>
      <c r="Z1640" s="1">
        <v>-0.27208005373884903</v>
      </c>
      <c r="AA1640" s="1">
        <v>0.623978692833143</v>
      </c>
      <c r="AB1640" s="1">
        <v>1.508568103643672</v>
      </c>
      <c r="AC1640" s="1">
        <v>0.87943370621720862</v>
      </c>
      <c r="AD1640" s="1">
        <v>2.09253163962254</v>
      </c>
      <c r="AE1640" s="1">
        <v>2.611437323202511</v>
      </c>
    </row>
    <row r="1641" spans="1:31" x14ac:dyDescent="0.3">
      <c r="A1641">
        <v>103</v>
      </c>
      <c r="B1641">
        <v>18</v>
      </c>
      <c r="C1641">
        <v>2020</v>
      </c>
      <c r="D1641" t="s">
        <v>5</v>
      </c>
      <c r="E1641" t="s">
        <v>46</v>
      </c>
      <c r="F1641" t="s">
        <v>24</v>
      </c>
      <c r="G1641" t="s">
        <v>25</v>
      </c>
      <c r="H1641" s="1">
        <v>2.1532541909988531E-2</v>
      </c>
      <c r="I1641" s="1">
        <v>2.8892637787424621E-2</v>
      </c>
      <c r="J1641" s="1">
        <v>2.5064342045030531E-2</v>
      </c>
      <c r="K1641" s="1">
        <v>2.4953528149756349E-2</v>
      </c>
      <c r="L1641" s="1">
        <v>2.8934303088410111E-2</v>
      </c>
      <c r="M1641" s="1">
        <v>3.7905022624846817E-2</v>
      </c>
      <c r="N1641" s="1">
        <v>2.27587305481406E-2</v>
      </c>
      <c r="O1641" s="1">
        <v>4.9459943246385257E-3</v>
      </c>
      <c r="P1641" s="1">
        <v>1.030448450045412E-2</v>
      </c>
      <c r="Q1641" s="1">
        <v>1.9399874309799441E-2</v>
      </c>
      <c r="R1641" s="1">
        <v>1.9180736651293759E-2</v>
      </c>
      <c r="S1641" s="1">
        <v>1.377725536726418E-2</v>
      </c>
      <c r="T1641" s="1">
        <v>1.254147017307815E-2</v>
      </c>
      <c r="U1641" s="1">
        <v>1.4042329230627501E-2</v>
      </c>
      <c r="V1641" s="1">
        <v>9.7183513891020753E-3</v>
      </c>
      <c r="W1641" s="1">
        <v>5.5894400218447797E-3</v>
      </c>
      <c r="X1641" s="1">
        <v>3.808252551635416E-3</v>
      </c>
      <c r="Y1641" s="1">
        <v>2.566724676385539E-3</v>
      </c>
      <c r="Z1641" s="1">
        <v>2.2120329572264149E-3</v>
      </c>
      <c r="AA1641" s="1">
        <v>5.07299750270848E-3</v>
      </c>
      <c r="AB1641" s="1">
        <v>1.2264781330436359E-2</v>
      </c>
      <c r="AC1641" s="1">
        <v>7.1498675302212079E-3</v>
      </c>
      <c r="AD1641" s="1">
        <v>1.7012452354654799E-2</v>
      </c>
      <c r="AE1641" s="1">
        <v>2.1231197749613909E-2</v>
      </c>
    </row>
    <row r="1642" spans="1:31" x14ac:dyDescent="0.3">
      <c r="A1642">
        <v>18</v>
      </c>
      <c r="B1642">
        <v>103</v>
      </c>
      <c r="C1642">
        <v>2020</v>
      </c>
      <c r="D1642" t="s">
        <v>5</v>
      </c>
      <c r="E1642" t="s">
        <v>47</v>
      </c>
      <c r="F1642" t="s">
        <v>24</v>
      </c>
      <c r="G1642" t="s">
        <v>25</v>
      </c>
      <c r="H1642" s="1">
        <v>20.60722970201952</v>
      </c>
      <c r="I1642" s="1">
        <v>18.68381789165965</v>
      </c>
      <c r="J1642" s="1">
        <v>17.58941178637199</v>
      </c>
      <c r="K1642" s="1">
        <v>17.155681500328541</v>
      </c>
      <c r="L1642" s="1">
        <v>18.916357234281591</v>
      </c>
      <c r="M1642" s="1">
        <v>20.240440783187211</v>
      </c>
      <c r="N1642" s="1">
        <v>18.942337773464459</v>
      </c>
      <c r="O1642" s="1">
        <v>17.000155602822019</v>
      </c>
      <c r="P1642" s="1">
        <v>20.032898825684551</v>
      </c>
      <c r="Q1642" s="1">
        <v>23.149912589091961</v>
      </c>
      <c r="R1642" s="1">
        <v>24.200016635422891</v>
      </c>
      <c r="S1642" s="1">
        <v>25.471401924739052</v>
      </c>
      <c r="T1642" s="1">
        <v>26.866818378842449</v>
      </c>
      <c r="U1642" s="1">
        <v>27.309073541541149</v>
      </c>
      <c r="V1642" s="1">
        <v>26.938955083057419</v>
      </c>
      <c r="W1642" s="1">
        <v>24.35991946972123</v>
      </c>
      <c r="X1642" s="1">
        <v>23.149914255414789</v>
      </c>
      <c r="Y1642" s="1">
        <v>22.707008507395681</v>
      </c>
      <c r="Z1642" s="1">
        <v>19.747863678295619</v>
      </c>
      <c r="AA1642" s="1">
        <v>19.696711693496539</v>
      </c>
      <c r="AB1642" s="1">
        <v>20.869963776327879</v>
      </c>
      <c r="AC1642" s="1">
        <v>21.319466193793438</v>
      </c>
      <c r="AD1642" s="1">
        <v>21.75601414813422</v>
      </c>
      <c r="AE1642" s="1">
        <v>19.754609622022251</v>
      </c>
    </row>
    <row r="1643" spans="1:31" x14ac:dyDescent="0.3">
      <c r="A1643">
        <v>18</v>
      </c>
      <c r="B1643">
        <v>103</v>
      </c>
      <c r="C1643">
        <v>2020</v>
      </c>
      <c r="D1643" t="s">
        <v>5</v>
      </c>
      <c r="E1643" t="s">
        <v>48</v>
      </c>
      <c r="F1643" t="s">
        <v>24</v>
      </c>
      <c r="G1643" t="s">
        <v>25</v>
      </c>
      <c r="H1643" s="2">
        <v>0.1675384528619473</v>
      </c>
      <c r="I1643" s="2">
        <v>0.1519009584687776</v>
      </c>
      <c r="J1643" s="2">
        <v>0.14300334785668289</v>
      </c>
      <c r="K1643" s="2">
        <v>0.13947708536852471</v>
      </c>
      <c r="L1643" s="2">
        <v>0.15379152222993159</v>
      </c>
      <c r="M1643" s="2">
        <v>0.1645564291316034</v>
      </c>
      <c r="N1643" s="2">
        <v>0.15400274612572731</v>
      </c>
      <c r="O1643" s="2">
        <v>0.1382126471774148</v>
      </c>
      <c r="P1643" s="2">
        <v>0.16286909614377679</v>
      </c>
      <c r="Q1643" s="2">
        <v>0.18821067145603221</v>
      </c>
      <c r="R1643" s="2">
        <v>0.19674810272701529</v>
      </c>
      <c r="S1643" s="2">
        <v>0.2070845684938134</v>
      </c>
      <c r="T1643" s="2">
        <v>0.21842941771416621</v>
      </c>
      <c r="U1643" s="2">
        <v>0.22202498814261101</v>
      </c>
      <c r="V1643" s="2">
        <v>0.2190158949842067</v>
      </c>
      <c r="W1643" s="2">
        <v>0.19804812577009129</v>
      </c>
      <c r="X1643" s="2">
        <v>0.18821068500337221</v>
      </c>
      <c r="Y1643" s="2">
        <v>0.18460982526337949</v>
      </c>
      <c r="Z1643" s="2">
        <v>0.1605517372219156</v>
      </c>
      <c r="AA1643" s="2">
        <v>0.16013586742680111</v>
      </c>
      <c r="AB1643" s="2">
        <v>0.1696745022465681</v>
      </c>
      <c r="AC1643" s="2">
        <v>0.17332899344547509</v>
      </c>
      <c r="AD1643" s="2">
        <v>0.17687816380596921</v>
      </c>
      <c r="AE1643" s="2">
        <v>0.1606065822928639</v>
      </c>
    </row>
    <row r="1644" spans="1:31" x14ac:dyDescent="0.3">
      <c r="A1644">
        <v>103</v>
      </c>
      <c r="B1644">
        <v>18</v>
      </c>
      <c r="C1644">
        <v>2020</v>
      </c>
      <c r="D1644" t="s">
        <v>5</v>
      </c>
      <c r="E1644" t="s">
        <v>47</v>
      </c>
      <c r="F1644" t="s">
        <v>24</v>
      </c>
      <c r="G1644" t="s">
        <v>25</v>
      </c>
      <c r="H1644" s="1">
        <v>20.56035556693357</v>
      </c>
      <c r="I1644" s="1">
        <v>18.626881758159769</v>
      </c>
      <c r="J1644" s="1">
        <v>17.536049329759059</v>
      </c>
      <c r="K1644" s="1">
        <v>17.101810823625389</v>
      </c>
      <c r="L1644" s="1">
        <v>18.859695533133099</v>
      </c>
      <c r="M1644" s="1">
        <v>20.175291008610341</v>
      </c>
      <c r="N1644" s="1">
        <v>18.893474743897482</v>
      </c>
      <c r="O1644" s="1">
        <v>16.990908760466059</v>
      </c>
      <c r="P1644" s="1">
        <v>20.022469387473269</v>
      </c>
      <c r="Q1644" s="1">
        <v>23.137546410448561</v>
      </c>
      <c r="R1644" s="1">
        <v>24.183274118394252</v>
      </c>
      <c r="S1644" s="1">
        <v>25.44581319240698</v>
      </c>
      <c r="T1644" s="1">
        <v>26.835340127145159</v>
      </c>
      <c r="U1644" s="1">
        <v>27.276814911418199</v>
      </c>
      <c r="V1644" s="1">
        <v>26.905570238164259</v>
      </c>
      <c r="W1644" s="1">
        <v>24.332047511727591</v>
      </c>
      <c r="X1644" s="1">
        <v>23.117453444703351</v>
      </c>
      <c r="Y1644" s="1">
        <v>22.676574397954621</v>
      </c>
      <c r="Z1644" s="1">
        <v>19.72875608999739</v>
      </c>
      <c r="AA1644" s="1">
        <v>19.669095609214221</v>
      </c>
      <c r="AB1644" s="1">
        <v>20.832898787310111</v>
      </c>
      <c r="AC1644" s="1">
        <v>21.287166823880568</v>
      </c>
      <c r="AD1644" s="1">
        <v>21.71340205713717</v>
      </c>
      <c r="AE1644" s="1">
        <v>19.707962033873791</v>
      </c>
    </row>
    <row r="1645" spans="1:31" x14ac:dyDescent="0.3">
      <c r="A1645">
        <v>103</v>
      </c>
      <c r="B1645">
        <v>18</v>
      </c>
      <c r="C1645">
        <v>2020</v>
      </c>
      <c r="D1645" t="s">
        <v>5</v>
      </c>
      <c r="E1645" t="s">
        <v>48</v>
      </c>
      <c r="F1645" t="s">
        <v>24</v>
      </c>
      <c r="G1645" t="s">
        <v>25</v>
      </c>
      <c r="H1645" s="2">
        <v>0.1671573623327933</v>
      </c>
      <c r="I1645" s="2">
        <v>0.15143806307446961</v>
      </c>
      <c r="J1645" s="2">
        <v>0.1425695067460086</v>
      </c>
      <c r="K1645" s="2">
        <v>0.13903911238719829</v>
      </c>
      <c r="L1645" s="2">
        <v>0.15333085799295201</v>
      </c>
      <c r="M1645" s="2">
        <v>0.16402675616756379</v>
      </c>
      <c r="N1645" s="2">
        <v>0.1536054857227438</v>
      </c>
      <c r="O1645" s="2">
        <v>0.1381374695972851</v>
      </c>
      <c r="P1645" s="2">
        <v>0.16278430396319729</v>
      </c>
      <c r="Q1645" s="2">
        <v>0.18811013341828101</v>
      </c>
      <c r="R1645" s="2">
        <v>0.1966119847023923</v>
      </c>
      <c r="S1645" s="2">
        <v>0.2068765300195689</v>
      </c>
      <c r="T1645" s="2">
        <v>0.2181734969686599</v>
      </c>
      <c r="U1645" s="2">
        <v>0.2217627228570585</v>
      </c>
      <c r="V1645" s="2">
        <v>0.2187444734810102</v>
      </c>
      <c r="W1645" s="2">
        <v>0.19782152448559021</v>
      </c>
      <c r="X1645" s="2">
        <v>0.187946775973198</v>
      </c>
      <c r="Y1645" s="2">
        <v>0.18436239347930591</v>
      </c>
      <c r="Z1645" s="2">
        <v>0.1603963909755885</v>
      </c>
      <c r="AA1645" s="2">
        <v>0.15991134641637569</v>
      </c>
      <c r="AB1645" s="2">
        <v>0.16937316087243989</v>
      </c>
      <c r="AC1645" s="2">
        <v>0.17306639694211851</v>
      </c>
      <c r="AD1645" s="2">
        <v>0.17653172404176559</v>
      </c>
      <c r="AE1645" s="2">
        <v>0.16022733360873001</v>
      </c>
    </row>
    <row r="1646" spans="1:31" x14ac:dyDescent="0.3">
      <c r="A1646">
        <v>26</v>
      </c>
      <c r="B1646">
        <v>55</v>
      </c>
      <c r="C1646">
        <v>2020</v>
      </c>
      <c r="D1646" t="s">
        <v>5</v>
      </c>
      <c r="E1646" t="s">
        <v>41</v>
      </c>
      <c r="F1646" t="s">
        <v>24</v>
      </c>
      <c r="G1646" t="s">
        <v>25</v>
      </c>
      <c r="H1646" s="1">
        <v>6.2498751111478112</v>
      </c>
      <c r="I1646" s="1">
        <v>6.4662834867547039</v>
      </c>
      <c r="J1646" s="1">
        <v>5.9348940001985477</v>
      </c>
      <c r="K1646" s="1">
        <v>6.0278544256840041</v>
      </c>
      <c r="L1646" s="1">
        <v>6.7643979708591013</v>
      </c>
      <c r="M1646" s="1">
        <v>7.1481607885849954</v>
      </c>
      <c r="N1646" s="1">
        <v>7.641757355956619</v>
      </c>
      <c r="O1646" s="1">
        <v>8.4652913983284108</v>
      </c>
      <c r="P1646" s="1">
        <v>9.365700761351853</v>
      </c>
      <c r="Q1646" s="1">
        <v>8.9586682181848598</v>
      </c>
      <c r="R1646" s="1">
        <v>8.8571396055190093</v>
      </c>
      <c r="S1646" s="1">
        <v>9.453867101429891</v>
      </c>
      <c r="T1646" s="1">
        <v>9.6142700678027477</v>
      </c>
      <c r="U1646" s="1">
        <v>9.2472026864406445</v>
      </c>
      <c r="V1646" s="1">
        <v>8.8602826998166542</v>
      </c>
      <c r="W1646" s="1">
        <v>8.4338607558258545</v>
      </c>
      <c r="X1646" s="1">
        <v>8.6061246478138038</v>
      </c>
      <c r="Y1646" s="1">
        <v>8.4600835827740148</v>
      </c>
      <c r="Z1646" s="1">
        <v>8.6143406802590832</v>
      </c>
      <c r="AA1646" s="1">
        <v>9.3746350213170455</v>
      </c>
      <c r="AB1646" s="1">
        <v>9.7002296737371942</v>
      </c>
      <c r="AC1646" s="1">
        <v>10.01993992169723</v>
      </c>
      <c r="AD1646" s="1">
        <v>9.015198804573723</v>
      </c>
      <c r="AE1646" s="1">
        <v>8.0102803377296201</v>
      </c>
    </row>
    <row r="1647" spans="1:31" x14ac:dyDescent="0.3">
      <c r="A1647">
        <v>26</v>
      </c>
      <c r="B1647">
        <v>55</v>
      </c>
      <c r="C1647">
        <v>2020</v>
      </c>
      <c r="D1647" t="s">
        <v>5</v>
      </c>
      <c r="E1647" t="s">
        <v>44</v>
      </c>
      <c r="F1647" t="s">
        <v>24</v>
      </c>
      <c r="G1647" t="s">
        <v>25</v>
      </c>
      <c r="H1647" s="2">
        <v>5.0811992773559439E-2</v>
      </c>
      <c r="I1647" s="2">
        <v>5.2571410461420359E-2</v>
      </c>
      <c r="J1647" s="2">
        <v>4.8251170733321518E-2</v>
      </c>
      <c r="K1647" s="2">
        <v>4.9006946550276459E-2</v>
      </c>
      <c r="L1647" s="2">
        <v>5.4995105454139027E-2</v>
      </c>
      <c r="M1647" s="2">
        <v>5.8115128362479639E-2</v>
      </c>
      <c r="N1647" s="2">
        <v>6.2128108585013157E-2</v>
      </c>
      <c r="O1647" s="2">
        <v>6.8823507303483009E-2</v>
      </c>
      <c r="P1647" s="2">
        <v>7.614390862887685E-2</v>
      </c>
      <c r="Q1647" s="2">
        <v>7.2834700960852525E-2</v>
      </c>
      <c r="R1647" s="2">
        <v>7.2009265085520399E-2</v>
      </c>
      <c r="S1647" s="2">
        <v>7.6860708141706424E-2</v>
      </c>
      <c r="T1647" s="2">
        <v>7.8164797299209332E-2</v>
      </c>
      <c r="U1647" s="2">
        <v>7.5180509645858901E-2</v>
      </c>
      <c r="V1647" s="2">
        <v>7.2034818697696373E-2</v>
      </c>
      <c r="W1647" s="2">
        <v>6.8567973624600445E-2</v>
      </c>
      <c r="X1647" s="2">
        <v>6.9968493071656937E-2</v>
      </c>
      <c r="Y1647" s="2">
        <v>6.8781167339626137E-2</v>
      </c>
      <c r="Z1647" s="2">
        <v>7.0035290083407184E-2</v>
      </c>
      <c r="AA1647" s="2">
        <v>7.6216544888756468E-2</v>
      </c>
      <c r="AB1647" s="2">
        <v>7.8863655884042233E-2</v>
      </c>
      <c r="AC1647" s="2">
        <v>8.146292619266042E-2</v>
      </c>
      <c r="AD1647" s="2">
        <v>7.3294299224176615E-2</v>
      </c>
      <c r="AE1647" s="2">
        <v>6.5124230388045698E-2</v>
      </c>
    </row>
    <row r="1648" spans="1:31" x14ac:dyDescent="0.3">
      <c r="A1648">
        <v>55</v>
      </c>
      <c r="B1648">
        <v>26</v>
      </c>
      <c r="C1648">
        <v>2020</v>
      </c>
      <c r="D1648" t="s">
        <v>5</v>
      </c>
      <c r="E1648" t="s">
        <v>41</v>
      </c>
      <c r="F1648" t="s">
        <v>24</v>
      </c>
      <c r="G1648" t="s">
        <v>25</v>
      </c>
      <c r="H1648" s="1">
        <v>-6.2265565397494216</v>
      </c>
      <c r="I1648" s="1">
        <v>-6.4412985659310253</v>
      </c>
      <c r="J1648" s="1">
        <v>-5.910729775695283</v>
      </c>
      <c r="K1648" s="1">
        <v>-6.0029208843212336</v>
      </c>
      <c r="L1648" s="1">
        <v>-6.7394436256626973</v>
      </c>
      <c r="M1648" s="1">
        <v>-7.1130833532427609</v>
      </c>
      <c r="N1648" s="1">
        <v>-7.610641056352069</v>
      </c>
      <c r="O1648" s="1">
        <v>-8.4362662657174283</v>
      </c>
      <c r="P1648" s="1">
        <v>-9.3337006429856153</v>
      </c>
      <c r="Q1648" s="1">
        <v>-8.9304780925636518</v>
      </c>
      <c r="R1648" s="1">
        <v>-8.827642696886711</v>
      </c>
      <c r="S1648" s="1">
        <v>-9.4202248083528168</v>
      </c>
      <c r="T1648" s="1">
        <v>-9.5800167610667604</v>
      </c>
      <c r="U1648" s="1">
        <v>-9.2156122147323352</v>
      </c>
      <c r="V1648" s="1">
        <v>-8.8296318321881309</v>
      </c>
      <c r="W1648" s="1">
        <v>-8.4052880232228606</v>
      </c>
      <c r="X1648" s="1">
        <v>-8.5770116074405518</v>
      </c>
      <c r="Y1648" s="1">
        <v>-8.4292378513376001</v>
      </c>
      <c r="Z1648" s="1">
        <v>-8.5842105541419382</v>
      </c>
      <c r="AA1648" s="1">
        <v>-9.3404342705770578</v>
      </c>
      <c r="AB1648" s="1">
        <v>-9.6642478002157208</v>
      </c>
      <c r="AC1648" s="1">
        <v>-9.9828983219460117</v>
      </c>
      <c r="AD1648" s="1">
        <v>-8.9844245704675885</v>
      </c>
      <c r="AE1648" s="1">
        <v>-7.9827765769441799</v>
      </c>
    </row>
    <row r="1649" spans="1:31" x14ac:dyDescent="0.3">
      <c r="A1649">
        <v>55</v>
      </c>
      <c r="B1649">
        <v>26</v>
      </c>
      <c r="C1649">
        <v>2020</v>
      </c>
      <c r="D1649" t="s">
        <v>5</v>
      </c>
      <c r="E1649" t="s">
        <v>44</v>
      </c>
      <c r="F1649" t="s">
        <v>24</v>
      </c>
      <c r="G1649" t="s">
        <v>25</v>
      </c>
      <c r="H1649" s="2">
        <v>5.0622410892271721E-2</v>
      </c>
      <c r="I1649" s="2">
        <v>5.2368281023829483E-2</v>
      </c>
      <c r="J1649" s="2">
        <v>4.8054713623538893E-2</v>
      </c>
      <c r="K1649" s="2">
        <v>4.8804234831879949E-2</v>
      </c>
      <c r="L1649" s="2">
        <v>5.4792224598883721E-2</v>
      </c>
      <c r="M1649" s="2">
        <v>5.7829945961323258E-2</v>
      </c>
      <c r="N1649" s="2">
        <v>6.1875130539447723E-2</v>
      </c>
      <c r="O1649" s="2">
        <v>6.8587530615588851E-2</v>
      </c>
      <c r="P1649" s="2">
        <v>7.5883745064923708E-2</v>
      </c>
      <c r="Q1649" s="2">
        <v>7.2605512947671966E-2</v>
      </c>
      <c r="R1649" s="2">
        <v>7.1769452820217169E-2</v>
      </c>
      <c r="S1649" s="2">
        <v>7.6587193563844039E-2</v>
      </c>
      <c r="T1649" s="2">
        <v>7.7886315130624065E-2</v>
      </c>
      <c r="U1649" s="2">
        <v>7.4923676542539314E-2</v>
      </c>
      <c r="V1649" s="2">
        <v>7.1785624651936025E-2</v>
      </c>
      <c r="W1649" s="2">
        <v>6.8335674985551709E-2</v>
      </c>
      <c r="X1649" s="2">
        <v>6.9731801686508554E-2</v>
      </c>
      <c r="Y1649" s="2">
        <v>6.8530389035265038E-2</v>
      </c>
      <c r="Z1649" s="2">
        <v>6.9790329708471044E-2</v>
      </c>
      <c r="AA1649" s="2">
        <v>7.5938490004691522E-2</v>
      </c>
      <c r="AB1649" s="2">
        <v>7.8571120326957081E-2</v>
      </c>
      <c r="AC1649" s="2">
        <v>8.1161774975170825E-2</v>
      </c>
      <c r="AD1649" s="2">
        <v>7.3044102198923488E-2</v>
      </c>
      <c r="AE1649" s="2">
        <v>6.4900622576781947E-2</v>
      </c>
    </row>
    <row r="1650" spans="1:31" x14ac:dyDescent="0.3">
      <c r="A1650">
        <v>26</v>
      </c>
      <c r="B1650">
        <v>55</v>
      </c>
      <c r="C1650">
        <v>2020</v>
      </c>
      <c r="D1650" t="s">
        <v>5</v>
      </c>
      <c r="E1650" t="s">
        <v>45</v>
      </c>
      <c r="F1650" t="s">
        <v>24</v>
      </c>
      <c r="G1650" t="s">
        <v>25</v>
      </c>
      <c r="H1650" s="1">
        <v>5.515283546313607</v>
      </c>
      <c r="I1650" s="1">
        <v>5.7412462312708046</v>
      </c>
      <c r="J1650" s="1">
        <v>6.0333004527609484</v>
      </c>
      <c r="K1650" s="1">
        <v>6.1407374855975956</v>
      </c>
      <c r="L1650" s="1">
        <v>5.4220687980124884</v>
      </c>
      <c r="M1650" s="1">
        <v>7.4144448213890417</v>
      </c>
      <c r="N1650" s="1">
        <v>6.0308535843226458</v>
      </c>
      <c r="O1650" s="1">
        <v>4.3006819305963928</v>
      </c>
      <c r="P1650" s="1">
        <v>3.6346775367267239</v>
      </c>
      <c r="Q1650" s="1">
        <v>2.9731285177783442</v>
      </c>
      <c r="R1650" s="1">
        <v>3.7247513008924171</v>
      </c>
      <c r="S1650" s="1">
        <v>4.0332822236314012</v>
      </c>
      <c r="T1650" s="1">
        <v>3.921255929490894</v>
      </c>
      <c r="U1650" s="1">
        <v>3.7051185778440079</v>
      </c>
      <c r="V1650" s="1">
        <v>4.1294321641435978</v>
      </c>
      <c r="W1650" s="1">
        <v>4.181446530562944</v>
      </c>
      <c r="X1650" s="1">
        <v>4.0717610668510318</v>
      </c>
      <c r="Y1650" s="1">
        <v>4.8703160519289659</v>
      </c>
      <c r="Z1650" s="1">
        <v>4.4034595931543414</v>
      </c>
      <c r="AA1650" s="1">
        <v>4.3956110055287576</v>
      </c>
      <c r="AB1650" s="1">
        <v>4.3712603642053329</v>
      </c>
      <c r="AC1650" s="1">
        <v>4.0880887901492127</v>
      </c>
      <c r="AD1650" s="1">
        <v>3.909142585740196</v>
      </c>
      <c r="AE1650" s="1">
        <v>4.5438500704908584</v>
      </c>
    </row>
    <row r="1651" spans="1:31" x14ac:dyDescent="0.3">
      <c r="A1651">
        <v>26</v>
      </c>
      <c r="B1651">
        <v>55</v>
      </c>
      <c r="C1651">
        <v>2020</v>
      </c>
      <c r="D1651" t="s">
        <v>5</v>
      </c>
      <c r="E1651" t="s">
        <v>46</v>
      </c>
      <c r="F1651" t="s">
        <v>24</v>
      </c>
      <c r="G1651" t="s">
        <v>25</v>
      </c>
      <c r="H1651" s="2">
        <v>4.4839703628565909E-2</v>
      </c>
      <c r="I1651" s="2">
        <v>4.6676798628217928E-2</v>
      </c>
      <c r="J1651" s="2">
        <v>4.9051223193178443E-2</v>
      </c>
      <c r="K1651" s="2">
        <v>4.9924695004858501E-2</v>
      </c>
      <c r="L1651" s="2">
        <v>4.4081860146442997E-2</v>
      </c>
      <c r="M1651" s="2">
        <v>6.0280039198284889E-2</v>
      </c>
      <c r="N1651" s="2">
        <v>4.9031329953842649E-2</v>
      </c>
      <c r="O1651" s="2">
        <v>3.4964893744686122E-2</v>
      </c>
      <c r="P1651" s="2">
        <v>2.9550223875827029E-2</v>
      </c>
      <c r="Q1651" s="2">
        <v>2.4171776567303609E-2</v>
      </c>
      <c r="R1651" s="2">
        <v>3.028253090156437E-2</v>
      </c>
      <c r="S1651" s="2">
        <v>3.2790912387247163E-2</v>
      </c>
      <c r="T1651" s="2">
        <v>3.1880129508056049E-2</v>
      </c>
      <c r="U1651" s="2">
        <v>3.0122915267024451E-2</v>
      </c>
      <c r="V1651" s="2">
        <v>3.357261922067966E-2</v>
      </c>
      <c r="W1651" s="2">
        <v>3.3995500248479221E-2</v>
      </c>
      <c r="X1651" s="2">
        <v>3.3103748510984E-2</v>
      </c>
      <c r="Y1651" s="2">
        <v>3.9596065462837123E-2</v>
      </c>
      <c r="Z1651" s="2">
        <v>3.5800484497189762E-2</v>
      </c>
      <c r="AA1651" s="2">
        <v>3.5736674841697222E-2</v>
      </c>
      <c r="AB1651" s="2">
        <v>3.5538702148010838E-2</v>
      </c>
      <c r="AC1651" s="2">
        <v>3.3236494228855377E-2</v>
      </c>
      <c r="AD1651" s="2">
        <v>3.1781647038538183E-2</v>
      </c>
      <c r="AE1651" s="2">
        <v>3.6941870491795592E-2</v>
      </c>
    </row>
    <row r="1652" spans="1:31" x14ac:dyDescent="0.3">
      <c r="A1652">
        <v>55</v>
      </c>
      <c r="B1652">
        <v>26</v>
      </c>
      <c r="C1652">
        <v>2020</v>
      </c>
      <c r="D1652" t="s">
        <v>5</v>
      </c>
      <c r="E1652" t="s">
        <v>45</v>
      </c>
      <c r="F1652" t="s">
        <v>24</v>
      </c>
      <c r="G1652" t="s">
        <v>25</v>
      </c>
      <c r="H1652" s="1">
        <v>-6.8555714208402092</v>
      </c>
      <c r="I1652" s="1">
        <v>-7.0765065250662982</v>
      </c>
      <c r="J1652" s="1">
        <v>-7.3713442489723766</v>
      </c>
      <c r="K1652" s="1">
        <v>-7.4760273655914684</v>
      </c>
      <c r="L1652" s="1">
        <v>-6.7582727880244411</v>
      </c>
      <c r="M1652" s="1">
        <v>-8.7123088265449216</v>
      </c>
      <c r="N1652" s="1">
        <v>-7.3431654843661072</v>
      </c>
      <c r="O1652" s="1">
        <v>-5.6205825612663274</v>
      </c>
      <c r="P1652" s="1">
        <v>-4.9436163327980482</v>
      </c>
      <c r="Q1652" s="1">
        <v>-4.2948041087999531</v>
      </c>
      <c r="R1652" s="1">
        <v>-5.040142132740324</v>
      </c>
      <c r="S1652" s="1">
        <v>-5.3335208254223394</v>
      </c>
      <c r="T1652" s="1">
        <v>-5.2191981912206167</v>
      </c>
      <c r="U1652" s="1">
        <v>-5.0121753770172752</v>
      </c>
      <c r="V1652" s="1">
        <v>-5.4399081569640124</v>
      </c>
      <c r="W1652" s="1">
        <v>-5.4997655338990654</v>
      </c>
      <c r="X1652" s="1">
        <v>-5.3895364366255194</v>
      </c>
      <c r="Y1652" s="1">
        <v>-6.1813932266781526</v>
      </c>
      <c r="Z1652" s="1">
        <v>-5.717902066342023</v>
      </c>
      <c r="AA1652" s="1">
        <v>-5.6964258837281552</v>
      </c>
      <c r="AB1652" s="1">
        <v>-5.6662781677039211</v>
      </c>
      <c r="AC1652" s="1">
        <v>-5.379454710887698</v>
      </c>
      <c r="AD1652" s="1">
        <v>-5.223530497315938</v>
      </c>
      <c r="AE1652" s="1">
        <v>-5.8700268758099368</v>
      </c>
    </row>
    <row r="1653" spans="1:31" x14ac:dyDescent="0.3">
      <c r="A1653">
        <v>55</v>
      </c>
      <c r="B1653">
        <v>26</v>
      </c>
      <c r="C1653">
        <v>2020</v>
      </c>
      <c r="D1653" t="s">
        <v>5</v>
      </c>
      <c r="E1653" t="s">
        <v>46</v>
      </c>
      <c r="F1653" t="s">
        <v>24</v>
      </c>
      <c r="G1653" t="s">
        <v>25</v>
      </c>
      <c r="H1653" s="1">
        <v>5.5736353014961049E-2</v>
      </c>
      <c r="I1653" s="1">
        <v>5.753257337452275E-2</v>
      </c>
      <c r="J1653" s="1">
        <v>5.9929628040425828E-2</v>
      </c>
      <c r="K1653" s="1">
        <v>6.0780710289361529E-2</v>
      </c>
      <c r="L1653" s="1">
        <v>5.4945307219710901E-2</v>
      </c>
      <c r="M1653" s="1">
        <v>7.0831779077600993E-2</v>
      </c>
      <c r="N1653" s="1">
        <v>5.970053239322038E-2</v>
      </c>
      <c r="O1653" s="1">
        <v>4.5695793181027053E-2</v>
      </c>
      <c r="P1653" s="1">
        <v>4.0192002705675189E-2</v>
      </c>
      <c r="Q1653" s="1">
        <v>3.4917106575609383E-2</v>
      </c>
      <c r="R1653" s="1">
        <v>4.0976765306831912E-2</v>
      </c>
      <c r="S1653" s="1">
        <v>4.3361957930262908E-2</v>
      </c>
      <c r="T1653" s="1">
        <v>4.243250561967981E-2</v>
      </c>
      <c r="U1653" s="1">
        <v>4.0749393309083538E-2</v>
      </c>
      <c r="V1653" s="1">
        <v>4.422689558507327E-2</v>
      </c>
      <c r="W1653" s="1">
        <v>4.4713540926008662E-2</v>
      </c>
      <c r="X1653" s="1">
        <v>4.3817369403459511E-2</v>
      </c>
      <c r="Y1653" s="1">
        <v>5.0255229485188242E-2</v>
      </c>
      <c r="Z1653" s="1">
        <v>4.6487008669447341E-2</v>
      </c>
      <c r="AA1653" s="1">
        <v>4.6312405558765493E-2</v>
      </c>
      <c r="AB1653" s="1">
        <v>4.606730217645464E-2</v>
      </c>
      <c r="AC1653" s="1">
        <v>4.3735404153558519E-2</v>
      </c>
      <c r="AD1653" s="1">
        <v>4.2467727620454782E-2</v>
      </c>
      <c r="AE1653" s="1">
        <v>4.772379573829217E-2</v>
      </c>
    </row>
    <row r="1654" spans="1:31" x14ac:dyDescent="0.3">
      <c r="A1654">
        <v>26</v>
      </c>
      <c r="B1654">
        <v>55</v>
      </c>
      <c r="C1654">
        <v>2020</v>
      </c>
      <c r="D1654" t="s">
        <v>5</v>
      </c>
      <c r="E1654" t="s">
        <v>47</v>
      </c>
      <c r="F1654" t="s">
        <v>24</v>
      </c>
      <c r="G1654" t="s">
        <v>25</v>
      </c>
      <c r="H1654" s="1">
        <v>8.3354238945108534</v>
      </c>
      <c r="I1654" s="1">
        <v>8.6472383116899127</v>
      </c>
      <c r="J1654" s="1">
        <v>8.4630775222065751</v>
      </c>
      <c r="K1654" s="1">
        <v>8.6048640805222316</v>
      </c>
      <c r="L1654" s="1">
        <v>8.6692508302934304</v>
      </c>
      <c r="M1654" s="1">
        <v>10.299038531284699</v>
      </c>
      <c r="N1654" s="1">
        <v>9.7348677670964996</v>
      </c>
      <c r="O1654" s="1">
        <v>9.4951052404263159</v>
      </c>
      <c r="P1654" s="1">
        <v>10.04625460294395</v>
      </c>
      <c r="Q1654" s="1">
        <v>9.4391328747264893</v>
      </c>
      <c r="R1654" s="1">
        <v>9.6084699221651935</v>
      </c>
      <c r="S1654" s="1">
        <v>10.2782765416659</v>
      </c>
      <c r="T1654" s="1">
        <v>10.383180485824919</v>
      </c>
      <c r="U1654" s="1">
        <v>9.9618603282720191</v>
      </c>
      <c r="V1654" s="1">
        <v>9.7753168500531977</v>
      </c>
      <c r="W1654" s="1">
        <v>9.413527624467692</v>
      </c>
      <c r="X1654" s="1">
        <v>9.5207468005000599</v>
      </c>
      <c r="Y1654" s="1">
        <v>9.7618129808555221</v>
      </c>
      <c r="Z1654" s="1">
        <v>9.6745708816520395</v>
      </c>
      <c r="AA1654" s="1">
        <v>10.353993330827951</v>
      </c>
      <c r="AB1654" s="1">
        <v>10.63966037498021</v>
      </c>
      <c r="AC1654" s="1">
        <v>10.821814357609609</v>
      </c>
      <c r="AD1654" s="1">
        <v>9.8262508232608745</v>
      </c>
      <c r="AE1654" s="1">
        <v>9.2092977230686568</v>
      </c>
    </row>
    <row r="1655" spans="1:31" x14ac:dyDescent="0.3">
      <c r="A1655">
        <v>26</v>
      </c>
      <c r="B1655">
        <v>55</v>
      </c>
      <c r="C1655">
        <v>2020</v>
      </c>
      <c r="D1655" t="s">
        <v>5</v>
      </c>
      <c r="E1655" t="s">
        <v>48</v>
      </c>
      <c r="F1655" t="s">
        <v>24</v>
      </c>
      <c r="G1655" t="s">
        <v>25</v>
      </c>
      <c r="H1655" s="2">
        <v>6.7767673939112635E-2</v>
      </c>
      <c r="I1655" s="2">
        <v>7.0302750501544012E-2</v>
      </c>
      <c r="J1655" s="2">
        <v>6.8805508310622557E-2</v>
      </c>
      <c r="K1655" s="2">
        <v>6.995824455709132E-2</v>
      </c>
      <c r="L1655" s="2">
        <v>7.048171406742626E-2</v>
      </c>
      <c r="M1655" s="2">
        <v>8.3732020579550384E-2</v>
      </c>
      <c r="N1655" s="2">
        <v>7.9145266399158531E-2</v>
      </c>
      <c r="O1655" s="2">
        <v>7.719597756444159E-2</v>
      </c>
      <c r="P1655" s="2">
        <v>8.167686669060123E-2</v>
      </c>
      <c r="Q1655" s="2">
        <v>7.6740917680703166E-2</v>
      </c>
      <c r="R1655" s="2">
        <v>7.8117641643619465E-2</v>
      </c>
      <c r="S1655" s="2">
        <v>8.3563223915982907E-2</v>
      </c>
      <c r="T1655" s="2">
        <v>8.4416101510771668E-2</v>
      </c>
      <c r="U1655" s="2">
        <v>8.0990734376195278E-2</v>
      </c>
      <c r="V1655" s="2">
        <v>7.9474120732139816E-2</v>
      </c>
      <c r="W1655" s="2">
        <v>7.6532744914371481E-2</v>
      </c>
      <c r="X1655" s="2">
        <v>7.7404445532520808E-2</v>
      </c>
      <c r="Y1655" s="2">
        <v>7.9364333177687166E-2</v>
      </c>
      <c r="Z1655" s="2">
        <v>7.8655047818309259E-2</v>
      </c>
      <c r="AA1655" s="2">
        <v>8.4178807567706876E-2</v>
      </c>
      <c r="AB1655" s="2">
        <v>8.6501303861627771E-2</v>
      </c>
      <c r="AC1655" s="2">
        <v>8.798223054967165E-2</v>
      </c>
      <c r="AD1655" s="2">
        <v>7.9888218075291659E-2</v>
      </c>
      <c r="AE1655" s="2">
        <v>7.4872339211940295E-2</v>
      </c>
    </row>
    <row r="1656" spans="1:31" x14ac:dyDescent="0.3">
      <c r="A1656">
        <v>55</v>
      </c>
      <c r="B1656">
        <v>26</v>
      </c>
      <c r="C1656">
        <v>2020</v>
      </c>
      <c r="D1656" t="s">
        <v>5</v>
      </c>
      <c r="E1656" t="s">
        <v>47</v>
      </c>
      <c r="F1656" t="s">
        <v>24</v>
      </c>
      <c r="G1656" t="s">
        <v>25</v>
      </c>
      <c r="H1656" s="1">
        <v>9.2611481927964707</v>
      </c>
      <c r="I1656" s="1">
        <v>9.5690789428644063</v>
      </c>
      <c r="J1656" s="1">
        <v>9.4484624420139891</v>
      </c>
      <c r="K1656" s="1">
        <v>9.5878070649389127</v>
      </c>
      <c r="L1656" s="1">
        <v>9.544336093245942</v>
      </c>
      <c r="M1656" s="1">
        <v>11.247234321346371</v>
      </c>
      <c r="N1656" s="1">
        <v>10.57562937226043</v>
      </c>
      <c r="O1656" s="1">
        <v>10.1371365204427</v>
      </c>
      <c r="P1656" s="1">
        <v>10.562069406076519</v>
      </c>
      <c r="Q1656" s="1">
        <v>9.9095298220815842</v>
      </c>
      <c r="R1656" s="1">
        <v>10.165151661540589</v>
      </c>
      <c r="S1656" s="1">
        <v>10.82529814070355</v>
      </c>
      <c r="T1656" s="1">
        <v>10.909479863933051</v>
      </c>
      <c r="U1656" s="1">
        <v>10.490443770513339</v>
      </c>
      <c r="V1656" s="1">
        <v>10.37087262713189</v>
      </c>
      <c r="W1656" s="1">
        <v>10.04471441511394</v>
      </c>
      <c r="X1656" s="1">
        <v>10.1297695490018</v>
      </c>
      <c r="Y1656" s="1">
        <v>10.452830859496631</v>
      </c>
      <c r="Z1656" s="1">
        <v>10.314217123859679</v>
      </c>
      <c r="AA1656" s="1">
        <v>10.94042870329031</v>
      </c>
      <c r="AB1656" s="1">
        <v>11.20287435517209</v>
      </c>
      <c r="AC1656" s="1">
        <v>11.340052552471009</v>
      </c>
      <c r="AD1656" s="1">
        <v>10.392552897089891</v>
      </c>
      <c r="AE1656" s="1">
        <v>9.9086799019919702</v>
      </c>
    </row>
    <row r="1657" spans="1:31" x14ac:dyDescent="0.3">
      <c r="A1657">
        <v>55</v>
      </c>
      <c r="B1657">
        <v>26</v>
      </c>
      <c r="C1657">
        <v>2020</v>
      </c>
      <c r="D1657" t="s">
        <v>5</v>
      </c>
      <c r="E1657" t="s">
        <v>48</v>
      </c>
      <c r="F1657" t="s">
        <v>24</v>
      </c>
      <c r="G1657" t="s">
        <v>25</v>
      </c>
      <c r="H1657" s="2">
        <v>7.5293887746312765E-2</v>
      </c>
      <c r="I1657" s="2">
        <v>7.7797389779385412E-2</v>
      </c>
      <c r="J1657" s="2">
        <v>7.6816767821251949E-2</v>
      </c>
      <c r="K1657" s="2">
        <v>7.7949650934462711E-2</v>
      </c>
      <c r="L1657" s="2">
        <v>7.7596228400373515E-2</v>
      </c>
      <c r="M1657" s="2">
        <v>9.1440929441840443E-2</v>
      </c>
      <c r="N1657" s="2">
        <v>8.5980726603743299E-2</v>
      </c>
      <c r="O1657" s="2">
        <v>8.2415744068639801E-2</v>
      </c>
      <c r="P1657" s="2">
        <v>8.5870482976231913E-2</v>
      </c>
      <c r="Q1657" s="2">
        <v>8.0565283106354343E-2</v>
      </c>
      <c r="R1657" s="2">
        <v>8.2643509443419458E-2</v>
      </c>
      <c r="S1657" s="2">
        <v>8.8010553989459728E-2</v>
      </c>
      <c r="T1657" s="2">
        <v>8.8694958243358102E-2</v>
      </c>
      <c r="U1657" s="2">
        <v>8.5288160735880775E-2</v>
      </c>
      <c r="V1657" s="2">
        <v>8.431603761895845E-2</v>
      </c>
      <c r="W1657" s="2">
        <v>8.1664344838324687E-2</v>
      </c>
      <c r="X1657" s="2">
        <v>8.2355849991884528E-2</v>
      </c>
      <c r="Y1657" s="2">
        <v>8.4982364711354716E-2</v>
      </c>
      <c r="Z1657" s="2">
        <v>8.3855423771216908E-2</v>
      </c>
      <c r="AA1657" s="2">
        <v>8.8946574823498437E-2</v>
      </c>
      <c r="AB1657" s="2">
        <v>9.108027931034221E-2</v>
      </c>
      <c r="AC1657" s="2">
        <v>9.2195549207081409E-2</v>
      </c>
      <c r="AD1657" s="2">
        <v>8.4492299976340543E-2</v>
      </c>
      <c r="AE1657" s="2">
        <v>8.0558373186926588E-2</v>
      </c>
    </row>
    <row r="1658" spans="1:31" x14ac:dyDescent="0.3">
      <c r="A1658">
        <v>26</v>
      </c>
      <c r="B1658">
        <v>103</v>
      </c>
      <c r="C1658">
        <v>2020</v>
      </c>
      <c r="D1658" t="s">
        <v>5</v>
      </c>
      <c r="E1658" t="s">
        <v>41</v>
      </c>
      <c r="F1658" t="s">
        <v>24</v>
      </c>
      <c r="G1658" t="s">
        <v>25</v>
      </c>
      <c r="H1658" s="1">
        <v>-3.559355993902106</v>
      </c>
      <c r="I1658" s="1">
        <v>-3.6921080127517669</v>
      </c>
      <c r="J1658" s="1">
        <v>-3.1824689383697051</v>
      </c>
      <c r="K1658" s="1">
        <v>-3.360015712264123</v>
      </c>
      <c r="L1658" s="1">
        <v>-2.9466018482882812</v>
      </c>
      <c r="M1658" s="1">
        <v>-2.5767746773549129</v>
      </c>
      <c r="N1658" s="1">
        <v>-4.5073371528975494</v>
      </c>
      <c r="O1658" s="1">
        <v>-7.0546368150414924</v>
      </c>
      <c r="P1658" s="1">
        <v>-7.0759915771209254</v>
      </c>
      <c r="Q1658" s="1">
        <v>-5.8030750397127564</v>
      </c>
      <c r="R1658" s="1">
        <v>-5.86893018574193</v>
      </c>
      <c r="S1658" s="1">
        <v>-5.9517685979866624</v>
      </c>
      <c r="T1658" s="1">
        <v>-5.6792418435422727</v>
      </c>
      <c r="U1658" s="1">
        <v>-5.2625291892948622</v>
      </c>
      <c r="V1658" s="1">
        <v>-5.3084677864953056</v>
      </c>
      <c r="W1658" s="1">
        <v>-6.0908472402851848</v>
      </c>
      <c r="X1658" s="1">
        <v>-5.8445441012431134</v>
      </c>
      <c r="Y1658" s="1">
        <v>-5.9465600891126869</v>
      </c>
      <c r="Z1658" s="1">
        <v>-7.1101880755492246</v>
      </c>
      <c r="AA1658" s="1">
        <v>-7.5371420496033794</v>
      </c>
      <c r="AB1658" s="1">
        <v>-7.0159105476278292</v>
      </c>
      <c r="AC1658" s="1">
        <v>-7.3240027136573991</v>
      </c>
      <c r="AD1658" s="1">
        <v>-6.9107765919278581</v>
      </c>
      <c r="AE1658" s="1">
        <v>-5.931442144028729</v>
      </c>
    </row>
    <row r="1659" spans="1:31" x14ac:dyDescent="0.3">
      <c r="A1659">
        <v>26</v>
      </c>
      <c r="B1659">
        <v>103</v>
      </c>
      <c r="C1659">
        <v>2020</v>
      </c>
      <c r="D1659" t="s">
        <v>5</v>
      </c>
      <c r="E1659" t="s">
        <v>44</v>
      </c>
      <c r="F1659" t="s">
        <v>24</v>
      </c>
      <c r="G1659" t="s">
        <v>25</v>
      </c>
      <c r="H1659" s="2">
        <v>2.8937853608960219E-2</v>
      </c>
      <c r="I1659" s="2">
        <v>3.0017138315055019E-2</v>
      </c>
      <c r="J1659" s="2">
        <v>2.5873731206257761E-2</v>
      </c>
      <c r="K1659" s="2">
        <v>2.7317200912716451E-2</v>
      </c>
      <c r="L1659" s="2">
        <v>2.3956112587709601E-2</v>
      </c>
      <c r="M1659" s="2">
        <v>2.0949387620771649E-2</v>
      </c>
      <c r="N1659" s="2">
        <v>3.6645017503232097E-2</v>
      </c>
      <c r="O1659" s="2">
        <v>5.7354770853995873E-2</v>
      </c>
      <c r="P1659" s="2">
        <v>5.7528386805861177E-2</v>
      </c>
      <c r="Q1659" s="2">
        <v>4.7179471867583381E-2</v>
      </c>
      <c r="R1659" s="2">
        <v>4.7714879558877481E-2</v>
      </c>
      <c r="S1659" s="2">
        <v>4.8388362585257423E-2</v>
      </c>
      <c r="T1659" s="2">
        <v>4.6172697914977828E-2</v>
      </c>
      <c r="U1659" s="2">
        <v>4.2784790156868799E-2</v>
      </c>
      <c r="V1659" s="2">
        <v>4.3158274686953713E-2</v>
      </c>
      <c r="W1659" s="2">
        <v>4.9519083254351087E-2</v>
      </c>
      <c r="X1659" s="2">
        <v>4.75166187092936E-2</v>
      </c>
      <c r="Y1659" s="2">
        <v>4.8346016984655987E-2</v>
      </c>
      <c r="Z1659" s="2">
        <v>5.7806407118286378E-2</v>
      </c>
      <c r="AA1659" s="2">
        <v>6.1277577639051867E-2</v>
      </c>
      <c r="AB1659" s="2">
        <v>5.7039923151445758E-2</v>
      </c>
      <c r="AC1659" s="2">
        <v>5.9544737509409751E-2</v>
      </c>
      <c r="AD1659" s="2">
        <v>5.6185175544128933E-2</v>
      </c>
      <c r="AE1659" s="2">
        <v>4.8223106862022178E-2</v>
      </c>
    </row>
    <row r="1660" spans="1:31" x14ac:dyDescent="0.3">
      <c r="A1660">
        <v>103</v>
      </c>
      <c r="B1660">
        <v>26</v>
      </c>
      <c r="C1660">
        <v>2020</v>
      </c>
      <c r="D1660" t="s">
        <v>5</v>
      </c>
      <c r="E1660" t="s">
        <v>41</v>
      </c>
      <c r="F1660" t="s">
        <v>24</v>
      </c>
      <c r="G1660" t="s">
        <v>25</v>
      </c>
      <c r="H1660" s="1">
        <v>3.5636234951531489</v>
      </c>
      <c r="I1660" s="1">
        <v>3.6969321044646191</v>
      </c>
      <c r="J1660" s="1">
        <v>3.1866825294263061</v>
      </c>
      <c r="K1660" s="1">
        <v>3.3644639901261799</v>
      </c>
      <c r="L1660" s="1">
        <v>2.950581932724798</v>
      </c>
      <c r="M1660" s="1">
        <v>2.5825129397978142</v>
      </c>
      <c r="N1660" s="1">
        <v>4.5129299806208927</v>
      </c>
      <c r="O1660" s="1">
        <v>7.0615729308600823</v>
      </c>
      <c r="P1660" s="1">
        <v>7.0828773464436532</v>
      </c>
      <c r="Q1660" s="1">
        <v>5.8077359190592297</v>
      </c>
      <c r="R1660" s="1">
        <v>5.8739476710408161</v>
      </c>
      <c r="S1660" s="1">
        <v>5.9573170888948983</v>
      </c>
      <c r="T1660" s="1">
        <v>5.6845035558266384</v>
      </c>
      <c r="U1660" s="1">
        <v>5.267388790882932</v>
      </c>
      <c r="V1660" s="1">
        <v>5.3136496161739846</v>
      </c>
      <c r="W1660" s="1">
        <v>6.0971647685177306</v>
      </c>
      <c r="X1660" s="1">
        <v>5.8509498404452991</v>
      </c>
      <c r="Y1660" s="1">
        <v>5.9532454910327459</v>
      </c>
      <c r="Z1660" s="1">
        <v>7.118108139274967</v>
      </c>
      <c r="AA1660" s="1">
        <v>7.546010208521964</v>
      </c>
      <c r="AB1660" s="1">
        <v>7.024303695128836</v>
      </c>
      <c r="AC1660" s="1">
        <v>7.3322073930677609</v>
      </c>
      <c r="AD1660" s="1">
        <v>6.9186740017953436</v>
      </c>
      <c r="AE1660" s="1">
        <v>5.9382361712925302</v>
      </c>
    </row>
    <row r="1661" spans="1:31" x14ac:dyDescent="0.3">
      <c r="A1661">
        <v>103</v>
      </c>
      <c r="B1661">
        <v>26</v>
      </c>
      <c r="C1661">
        <v>2020</v>
      </c>
      <c r="D1661" t="s">
        <v>5</v>
      </c>
      <c r="E1661" t="s">
        <v>44</v>
      </c>
      <c r="F1661" t="s">
        <v>24</v>
      </c>
      <c r="G1661" t="s">
        <v>25</v>
      </c>
      <c r="H1661" s="2">
        <v>2.8972548741082519E-2</v>
      </c>
      <c r="I1661" s="2">
        <v>3.005635857288308E-2</v>
      </c>
      <c r="J1661" s="2">
        <v>2.5907988044116311E-2</v>
      </c>
      <c r="K1661" s="2">
        <v>2.735336577338358E-2</v>
      </c>
      <c r="L1661" s="2">
        <v>2.3988470997762579E-2</v>
      </c>
      <c r="M1661" s="2">
        <v>2.0996040160957831E-2</v>
      </c>
      <c r="N1661" s="2">
        <v>3.6690487647324327E-2</v>
      </c>
      <c r="O1661" s="2">
        <v>5.7411162039512867E-2</v>
      </c>
      <c r="P1661" s="2">
        <v>5.7584368670273597E-2</v>
      </c>
      <c r="Q1661" s="2">
        <v>4.7217365195603503E-2</v>
      </c>
      <c r="R1661" s="2">
        <v>4.7755672122283058E-2</v>
      </c>
      <c r="S1661" s="2">
        <v>4.8433472267438188E-2</v>
      </c>
      <c r="T1661" s="2">
        <v>4.6215476063631203E-2</v>
      </c>
      <c r="U1661" s="2">
        <v>4.2824299112869363E-2</v>
      </c>
      <c r="V1661" s="2">
        <v>4.3200403383528339E-2</v>
      </c>
      <c r="W1661" s="2">
        <v>4.957044527250188E-2</v>
      </c>
      <c r="X1661" s="2">
        <v>4.7568697889799179E-2</v>
      </c>
      <c r="Y1661" s="2">
        <v>4.8400369845794683E-2</v>
      </c>
      <c r="Z1661" s="2">
        <v>5.7870797880284278E-2</v>
      </c>
      <c r="AA1661" s="2">
        <v>6.1349676492048491E-2</v>
      </c>
      <c r="AB1661" s="2">
        <v>5.7108160122998658E-2</v>
      </c>
      <c r="AC1661" s="2">
        <v>5.96114422200631E-2</v>
      </c>
      <c r="AD1661" s="2">
        <v>5.624938212841743E-2</v>
      </c>
      <c r="AE1661" s="2">
        <v>4.8278342856036827E-2</v>
      </c>
    </row>
    <row r="1662" spans="1:31" x14ac:dyDescent="0.3">
      <c r="A1662">
        <v>26</v>
      </c>
      <c r="B1662">
        <v>103</v>
      </c>
      <c r="C1662">
        <v>2020</v>
      </c>
      <c r="D1662" t="s">
        <v>5</v>
      </c>
      <c r="E1662" t="s">
        <v>45</v>
      </c>
      <c r="F1662" t="s">
        <v>24</v>
      </c>
      <c r="G1662" t="s">
        <v>25</v>
      </c>
      <c r="H1662" s="1">
        <v>-5.2431405597852407</v>
      </c>
      <c r="I1662" s="1">
        <v>-5.6254599405150767</v>
      </c>
      <c r="J1662" s="1">
        <v>-5.4501293000373314</v>
      </c>
      <c r="K1662" s="1">
        <v>-5.5361877256666343</v>
      </c>
      <c r="L1662" s="1">
        <v>-5.3923256774390316</v>
      </c>
      <c r="M1662" s="1">
        <v>-6.8782717068640533</v>
      </c>
      <c r="N1662" s="1">
        <v>-5.6267675137031121</v>
      </c>
      <c r="O1662" s="1">
        <v>-3.5799601812093269</v>
      </c>
      <c r="P1662" s="1">
        <v>-3.4557990951529192</v>
      </c>
      <c r="Q1662" s="1">
        <v>-2.9243213916479931</v>
      </c>
      <c r="R1662" s="1">
        <v>-3.3302335986187011</v>
      </c>
      <c r="S1662" s="1">
        <v>-3.876317463682863</v>
      </c>
      <c r="T1662" s="1">
        <v>-3.9658930524502409</v>
      </c>
      <c r="U1662" s="1">
        <v>-4.1036220615319126</v>
      </c>
      <c r="V1662" s="1">
        <v>-4.3985207955437273</v>
      </c>
      <c r="W1662" s="1">
        <v>-4.5210278616691886</v>
      </c>
      <c r="X1662" s="1">
        <v>-4.9420858772764236</v>
      </c>
      <c r="Y1662" s="1">
        <v>-5.0742752333880041</v>
      </c>
      <c r="Z1662" s="1">
        <v>-4.5949207781418746</v>
      </c>
      <c r="AA1662" s="1">
        <v>-4.8272713056570327</v>
      </c>
      <c r="AB1662" s="1">
        <v>-5.1907188548341612</v>
      </c>
      <c r="AC1662" s="1">
        <v>-4.5280817085604923</v>
      </c>
      <c r="AD1662" s="1">
        <v>-4.8938932361391707</v>
      </c>
      <c r="AE1662" s="1">
        <v>-5.204207604282943</v>
      </c>
    </row>
    <row r="1663" spans="1:31" x14ac:dyDescent="0.3">
      <c r="A1663">
        <v>26</v>
      </c>
      <c r="B1663">
        <v>103</v>
      </c>
      <c r="C1663">
        <v>2020</v>
      </c>
      <c r="D1663" t="s">
        <v>5</v>
      </c>
      <c r="E1663" t="s">
        <v>46</v>
      </c>
      <c r="F1663" t="s">
        <v>24</v>
      </c>
      <c r="G1663" t="s">
        <v>25</v>
      </c>
      <c r="H1663" s="2">
        <v>4.2627159022644232E-2</v>
      </c>
      <c r="I1663" s="2">
        <v>4.5735446670854281E-2</v>
      </c>
      <c r="J1663" s="2">
        <v>4.4309994309246599E-2</v>
      </c>
      <c r="K1663" s="2">
        <v>4.5009656306232798E-2</v>
      </c>
      <c r="L1663" s="2">
        <v>4.3840046158040907E-2</v>
      </c>
      <c r="M1663" s="2">
        <v>5.592090818588661E-2</v>
      </c>
      <c r="N1663" s="2">
        <v>4.5746077347179767E-2</v>
      </c>
      <c r="O1663" s="2">
        <v>2.91053673269051E-2</v>
      </c>
      <c r="P1663" s="2">
        <v>2.8095927602869261E-2</v>
      </c>
      <c r="Q1663" s="2">
        <v>2.377497066380482E-2</v>
      </c>
      <c r="R1663" s="2">
        <v>2.707506990746911E-2</v>
      </c>
      <c r="S1663" s="2">
        <v>3.1514776127502947E-2</v>
      </c>
      <c r="T1663" s="2">
        <v>3.2243032946749933E-2</v>
      </c>
      <c r="U1663" s="2">
        <v>3.336278098806434E-2</v>
      </c>
      <c r="V1663" s="2">
        <v>3.5760331671087213E-2</v>
      </c>
      <c r="W1663" s="2">
        <v>3.6756324078611298E-2</v>
      </c>
      <c r="X1663" s="2">
        <v>4.0179559977857097E-2</v>
      </c>
      <c r="Y1663" s="2">
        <v>4.1254270190146367E-2</v>
      </c>
      <c r="Z1663" s="2">
        <v>3.735707949708842E-2</v>
      </c>
      <c r="AA1663" s="2">
        <v>3.9246108176073442E-2</v>
      </c>
      <c r="AB1663" s="2">
        <v>4.2200966299464723E-2</v>
      </c>
      <c r="AC1663" s="2">
        <v>3.6813672427321073E-2</v>
      </c>
      <c r="AD1663" s="2">
        <v>3.9787749887310327E-2</v>
      </c>
      <c r="AE1663" s="2">
        <v>4.2310630929129622E-2</v>
      </c>
    </row>
    <row r="1664" spans="1:31" x14ac:dyDescent="0.3">
      <c r="A1664">
        <v>103</v>
      </c>
      <c r="B1664">
        <v>26</v>
      </c>
      <c r="C1664">
        <v>2020</v>
      </c>
      <c r="D1664" t="s">
        <v>5</v>
      </c>
      <c r="E1664" t="s">
        <v>45</v>
      </c>
      <c r="F1664" t="s">
        <v>24</v>
      </c>
      <c r="G1664" t="s">
        <v>25</v>
      </c>
      <c r="H1664" s="1">
        <v>4.7199477633471307</v>
      </c>
      <c r="I1664" s="1">
        <v>5.1036615955088021</v>
      </c>
      <c r="J1664" s="1">
        <v>4.9262748699066767</v>
      </c>
      <c r="K1664" s="1">
        <v>5.0130755683811241</v>
      </c>
      <c r="L1664" s="1">
        <v>4.8676019997469799</v>
      </c>
      <c r="M1664" s="1">
        <v>6.3595589387010536</v>
      </c>
      <c r="N1664" s="1">
        <v>5.1079822786432736</v>
      </c>
      <c r="O1664" s="1">
        <v>3.0665550661498431</v>
      </c>
      <c r="P1664" s="1">
        <v>2.9428058929794569</v>
      </c>
      <c r="Q1664" s="1">
        <v>2.404535808571822</v>
      </c>
      <c r="R1664" s="1">
        <v>2.8118640454062072</v>
      </c>
      <c r="S1664" s="1">
        <v>3.3597740794297088</v>
      </c>
      <c r="T1664" s="1">
        <v>3.4485083083349508</v>
      </c>
      <c r="U1664" s="1">
        <v>3.585020970334901</v>
      </c>
      <c r="V1664" s="1">
        <v>3.8806770671282709</v>
      </c>
      <c r="W1664" s="1">
        <v>4.0066517645039639</v>
      </c>
      <c r="X1664" s="1">
        <v>4.4274850081544166</v>
      </c>
      <c r="Y1664" s="1">
        <v>4.5604830934605438</v>
      </c>
      <c r="Z1664" s="1">
        <v>4.0851686245467311</v>
      </c>
      <c r="AA1664" s="1">
        <v>4.3204554211155646</v>
      </c>
      <c r="AB1664" s="1">
        <v>4.682144859508627</v>
      </c>
      <c r="AC1664" s="1">
        <v>4.0191215168893004</v>
      </c>
      <c r="AD1664" s="1">
        <v>4.3834241783404693</v>
      </c>
      <c r="AE1664" s="1">
        <v>4.6895779254290924</v>
      </c>
    </row>
    <row r="1665" spans="1:31" x14ac:dyDescent="0.3">
      <c r="A1665">
        <v>103</v>
      </c>
      <c r="B1665">
        <v>26</v>
      </c>
      <c r="C1665">
        <v>2020</v>
      </c>
      <c r="D1665" t="s">
        <v>5</v>
      </c>
      <c r="E1665" t="s">
        <v>46</v>
      </c>
      <c r="F1665" t="s">
        <v>24</v>
      </c>
      <c r="G1665" t="s">
        <v>25</v>
      </c>
      <c r="H1665" s="1">
        <v>3.8373559051602689E-2</v>
      </c>
      <c r="I1665" s="1">
        <v>4.1493183703323597E-2</v>
      </c>
      <c r="J1665" s="1">
        <v>4.0051015202493309E-2</v>
      </c>
      <c r="K1665" s="1">
        <v>4.0756711938057917E-2</v>
      </c>
      <c r="L1665" s="1">
        <v>3.9573999997942928E-2</v>
      </c>
      <c r="M1665" s="1">
        <v>5.1703731208951657E-2</v>
      </c>
      <c r="N1665" s="1">
        <v>4.1528311208481897E-2</v>
      </c>
      <c r="O1665" s="1">
        <v>2.4931342001218239E-2</v>
      </c>
      <c r="P1665" s="1">
        <v>2.3925251162434609E-2</v>
      </c>
      <c r="Q1665" s="1">
        <v>1.9549071614405059E-2</v>
      </c>
      <c r="R1665" s="1">
        <v>2.286068329598542E-2</v>
      </c>
      <c r="S1665" s="1">
        <v>2.7315236418127709E-2</v>
      </c>
      <c r="T1665" s="1">
        <v>2.8036652913292281E-2</v>
      </c>
      <c r="U1665" s="1">
        <v>2.9146511953942279E-2</v>
      </c>
      <c r="V1665" s="1">
        <v>3.1550220057953417E-2</v>
      </c>
      <c r="W1665" s="1">
        <v>3.2574404589463118E-2</v>
      </c>
      <c r="X1665" s="1">
        <v>3.5995813074426161E-2</v>
      </c>
      <c r="Y1665" s="1">
        <v>3.7077098320817431E-2</v>
      </c>
      <c r="Z1665" s="1">
        <v>3.3212753045095383E-2</v>
      </c>
      <c r="AA1665" s="1">
        <v>3.5125653830207847E-2</v>
      </c>
      <c r="AB1665" s="1">
        <v>3.8066218369988837E-2</v>
      </c>
      <c r="AC1665" s="1">
        <v>3.267578469015691E-2</v>
      </c>
      <c r="AD1665" s="1">
        <v>3.563759494585747E-2</v>
      </c>
      <c r="AE1665" s="1">
        <v>3.8126649800236521E-2</v>
      </c>
    </row>
    <row r="1666" spans="1:31" x14ac:dyDescent="0.3">
      <c r="A1666">
        <v>26</v>
      </c>
      <c r="B1666">
        <v>103</v>
      </c>
      <c r="C1666">
        <v>2020</v>
      </c>
      <c r="D1666" t="s">
        <v>5</v>
      </c>
      <c r="E1666" t="s">
        <v>47</v>
      </c>
      <c r="F1666" t="s">
        <v>24</v>
      </c>
      <c r="G1666" t="s">
        <v>25</v>
      </c>
      <c r="H1666" s="1">
        <v>6.3371553571765888</v>
      </c>
      <c r="I1666" s="1">
        <v>6.7288528829337393</v>
      </c>
      <c r="J1666" s="1">
        <v>6.3112611996979977</v>
      </c>
      <c r="K1666" s="1">
        <v>6.4760389220945616</v>
      </c>
      <c r="L1666" s="1">
        <v>6.1448871970040448</v>
      </c>
      <c r="M1666" s="1">
        <v>7.3450928796921318</v>
      </c>
      <c r="N1666" s="1">
        <v>7.2094799301444263</v>
      </c>
      <c r="O1666" s="1">
        <v>7.9110059721367358</v>
      </c>
      <c r="P1666" s="1">
        <v>7.8747828024362683</v>
      </c>
      <c r="Q1666" s="1">
        <v>6.4982563444501986</v>
      </c>
      <c r="R1666" s="1">
        <v>6.7479476395776574</v>
      </c>
      <c r="S1666" s="1">
        <v>7.1027731572416748</v>
      </c>
      <c r="T1666" s="1">
        <v>6.9269109724980966</v>
      </c>
      <c r="U1666" s="1">
        <v>6.6733745205909036</v>
      </c>
      <c r="V1666" s="1">
        <v>6.8939694972554806</v>
      </c>
      <c r="W1666" s="1">
        <v>7.5853881265548129</v>
      </c>
      <c r="X1666" s="1">
        <v>7.653947254178771</v>
      </c>
      <c r="Y1666" s="1">
        <v>7.8172786849134894</v>
      </c>
      <c r="Z1666" s="1">
        <v>8.4656997009746533</v>
      </c>
      <c r="AA1666" s="1">
        <v>8.9504781176381396</v>
      </c>
      <c r="AB1666" s="1">
        <v>8.7273457042932758</v>
      </c>
      <c r="AC1666" s="1">
        <v>8.6107223685972514</v>
      </c>
      <c r="AD1666" s="1">
        <v>8.4681180973263928</v>
      </c>
      <c r="AE1666" s="1">
        <v>7.8908670433886119</v>
      </c>
    </row>
    <row r="1667" spans="1:31" x14ac:dyDescent="0.3">
      <c r="A1667">
        <v>26</v>
      </c>
      <c r="B1667">
        <v>103</v>
      </c>
      <c r="C1667">
        <v>2020</v>
      </c>
      <c r="D1667" t="s">
        <v>5</v>
      </c>
      <c r="E1667" t="s">
        <v>48</v>
      </c>
      <c r="F1667" t="s">
        <v>24</v>
      </c>
      <c r="G1667" t="s">
        <v>25</v>
      </c>
      <c r="H1667" s="2">
        <v>5.1521588269728358E-2</v>
      </c>
      <c r="I1667" s="2">
        <v>5.4706120999461302E-2</v>
      </c>
      <c r="J1667" s="2">
        <v>5.1311066664211362E-2</v>
      </c>
      <c r="K1667" s="2">
        <v>5.2650722943858218E-2</v>
      </c>
      <c r="L1667" s="2">
        <v>4.9958432495967847E-2</v>
      </c>
      <c r="M1667" s="2">
        <v>5.9716202273919772E-2</v>
      </c>
      <c r="N1667" s="2">
        <v>5.8613657968653872E-2</v>
      </c>
      <c r="O1667" s="2">
        <v>6.4317121724688911E-2</v>
      </c>
      <c r="P1667" s="2">
        <v>6.4022624410050966E-2</v>
      </c>
      <c r="Q1667" s="2">
        <v>5.2831352393904053E-2</v>
      </c>
      <c r="R1667" s="2">
        <v>5.4861362923395579E-2</v>
      </c>
      <c r="S1667" s="2">
        <v>5.7746123229607108E-2</v>
      </c>
      <c r="T1667" s="2">
        <v>5.6316349369903228E-2</v>
      </c>
      <c r="U1667" s="2">
        <v>5.425507740317808E-2</v>
      </c>
      <c r="V1667" s="2">
        <v>5.6048532498012053E-2</v>
      </c>
      <c r="W1667" s="2">
        <v>6.1669822167112302E-2</v>
      </c>
      <c r="X1667" s="2">
        <v>6.2227213448607897E-2</v>
      </c>
      <c r="Y1667" s="2">
        <v>6.3555111259459257E-2</v>
      </c>
      <c r="Z1667" s="2">
        <v>6.8826826837192309E-2</v>
      </c>
      <c r="AA1667" s="2">
        <v>7.2768114777545856E-2</v>
      </c>
      <c r="AB1667" s="2">
        <v>7.0954030116205491E-2</v>
      </c>
      <c r="AC1667" s="2">
        <v>7.0005872915424802E-2</v>
      </c>
      <c r="AD1667" s="2">
        <v>6.884648859614953E-2</v>
      </c>
      <c r="AE1667" s="2">
        <v>6.4153390596655382E-2</v>
      </c>
    </row>
    <row r="1668" spans="1:31" x14ac:dyDescent="0.3">
      <c r="A1668">
        <v>103</v>
      </c>
      <c r="B1668">
        <v>26</v>
      </c>
      <c r="C1668">
        <v>2020</v>
      </c>
      <c r="D1668" t="s">
        <v>5</v>
      </c>
      <c r="E1668" t="s">
        <v>47</v>
      </c>
      <c r="F1668" t="s">
        <v>24</v>
      </c>
      <c r="G1668" t="s">
        <v>25</v>
      </c>
      <c r="H1668" s="1">
        <v>5.9141626037785882</v>
      </c>
      <c r="I1668" s="1">
        <v>6.3019575265541619</v>
      </c>
      <c r="J1668" s="1">
        <v>5.8671227733212543</v>
      </c>
      <c r="K1668" s="1">
        <v>6.037428640999039</v>
      </c>
      <c r="L1668" s="1">
        <v>5.6920543716362024</v>
      </c>
      <c r="M1668" s="1">
        <v>6.8639174659253896</v>
      </c>
      <c r="N1668" s="1">
        <v>6.8160120282259351</v>
      </c>
      <c r="O1668" s="1">
        <v>7.6986734072556366</v>
      </c>
      <c r="P1668" s="1">
        <v>7.669892960695039</v>
      </c>
      <c r="Q1668" s="1">
        <v>6.2858244455468926</v>
      </c>
      <c r="R1668" s="1">
        <v>6.5122838276578499</v>
      </c>
      <c r="S1668" s="1">
        <v>6.8394231308237492</v>
      </c>
      <c r="T1668" s="1">
        <v>6.6487435075253787</v>
      </c>
      <c r="U1668" s="1">
        <v>6.3716371547711459</v>
      </c>
      <c r="V1668" s="1">
        <v>6.5798576536883546</v>
      </c>
      <c r="W1668" s="1">
        <v>7.295798556460876</v>
      </c>
      <c r="X1668" s="1">
        <v>7.3373181430846373</v>
      </c>
      <c r="Y1668" s="1">
        <v>7.4992758265209298</v>
      </c>
      <c r="Z1668" s="1">
        <v>8.2070741542521457</v>
      </c>
      <c r="AA1668" s="1">
        <v>8.6953208746408297</v>
      </c>
      <c r="AB1668" s="1">
        <v>8.4417606508846053</v>
      </c>
      <c r="AC1668" s="1">
        <v>8.3614952623606786</v>
      </c>
      <c r="AD1668" s="1">
        <v>8.19038811475858</v>
      </c>
      <c r="AE1668" s="1">
        <v>7.5666894970468288</v>
      </c>
    </row>
    <row r="1669" spans="1:31" x14ac:dyDescent="0.3">
      <c r="A1669">
        <v>103</v>
      </c>
      <c r="B1669">
        <v>26</v>
      </c>
      <c r="C1669">
        <v>2020</v>
      </c>
      <c r="D1669" t="s">
        <v>5</v>
      </c>
      <c r="E1669" t="s">
        <v>48</v>
      </c>
      <c r="F1669" t="s">
        <v>24</v>
      </c>
      <c r="G1669" t="s">
        <v>25</v>
      </c>
      <c r="H1669" s="2">
        <v>4.808262279494787E-2</v>
      </c>
      <c r="I1669" s="2">
        <v>5.1235427045155789E-2</v>
      </c>
      <c r="J1669" s="2">
        <v>4.7700185148953293E-2</v>
      </c>
      <c r="K1669" s="2">
        <v>4.9084785699179179E-2</v>
      </c>
      <c r="L1669" s="2">
        <v>4.6276864810050423E-2</v>
      </c>
      <c r="M1669" s="2">
        <v>5.5804207040043817E-2</v>
      </c>
      <c r="N1669" s="2">
        <v>5.5414731936796219E-2</v>
      </c>
      <c r="O1669" s="2">
        <v>6.2590840709395426E-2</v>
      </c>
      <c r="P1669" s="2">
        <v>6.235685333898406E-2</v>
      </c>
      <c r="Q1669" s="2">
        <v>5.1104263784934087E-2</v>
      </c>
      <c r="R1669" s="2">
        <v>5.2945396972828053E-2</v>
      </c>
      <c r="S1669" s="2">
        <v>5.5605066104258118E-2</v>
      </c>
      <c r="T1669" s="2">
        <v>5.4054825264433982E-2</v>
      </c>
      <c r="U1669" s="2">
        <v>5.1801928087570288E-2</v>
      </c>
      <c r="V1669" s="2">
        <v>5.3494777672263037E-2</v>
      </c>
      <c r="W1669" s="2">
        <v>5.9315435418381107E-2</v>
      </c>
      <c r="X1669" s="2">
        <v>5.965299303320843E-2</v>
      </c>
      <c r="Y1669" s="2">
        <v>6.0969722166836833E-2</v>
      </c>
      <c r="Z1669" s="2">
        <v>6.6724180115871098E-2</v>
      </c>
      <c r="AA1669" s="2">
        <v>7.0693665647486414E-2</v>
      </c>
      <c r="AB1669" s="2">
        <v>6.8632200413695985E-2</v>
      </c>
      <c r="AC1669" s="2">
        <v>6.7979636279355105E-2</v>
      </c>
      <c r="AD1669" s="2">
        <v>6.6588521258199834E-2</v>
      </c>
      <c r="AE1669" s="2">
        <v>6.1517800788998607E-2</v>
      </c>
    </row>
    <row r="1670" spans="1:31" x14ac:dyDescent="0.3">
      <c r="A1670">
        <v>29</v>
      </c>
      <c r="B1670">
        <v>34</v>
      </c>
      <c r="C1670">
        <v>2020</v>
      </c>
      <c r="D1670" t="s">
        <v>5</v>
      </c>
      <c r="E1670" t="s">
        <v>41</v>
      </c>
      <c r="F1670" t="s">
        <v>24</v>
      </c>
      <c r="G1670" t="s">
        <v>25</v>
      </c>
      <c r="H1670" s="1">
        <v>-15.52364057836327</v>
      </c>
      <c r="I1670" s="1">
        <v>-14.86111255753752</v>
      </c>
      <c r="J1670" s="1">
        <v>-14.920155012622139</v>
      </c>
      <c r="K1670" s="1">
        <v>-14.851509157509311</v>
      </c>
      <c r="L1670" s="1">
        <v>-15.23480041380023</v>
      </c>
      <c r="M1670" s="1">
        <v>-15.84220820807511</v>
      </c>
      <c r="N1670" s="1">
        <v>-19.290302980013522</v>
      </c>
      <c r="O1670" s="1">
        <v>-22.136974094253642</v>
      </c>
      <c r="P1670" s="1">
        <v>-24.376189750694639</v>
      </c>
      <c r="Q1670" s="1">
        <v>-25.119253190088589</v>
      </c>
      <c r="R1670" s="1">
        <v>-25.24903082814064</v>
      </c>
      <c r="S1670" s="1">
        <v>-26.530787388776719</v>
      </c>
      <c r="T1670" s="1">
        <v>-27.193487854377839</v>
      </c>
      <c r="U1670" s="1">
        <v>-26.973084093677759</v>
      </c>
      <c r="V1670" s="1">
        <v>-25.126701254467019</v>
      </c>
      <c r="W1670" s="1">
        <v>-24.258818944608759</v>
      </c>
      <c r="X1670" s="1">
        <v>-24.1550841882467</v>
      </c>
      <c r="Y1670" s="1">
        <v>-23.846112534625771</v>
      </c>
      <c r="Z1670" s="1">
        <v>-23.986223302835811</v>
      </c>
      <c r="AA1670" s="1">
        <v>-24.924446664798769</v>
      </c>
      <c r="AB1670" s="1">
        <v>-25.75691021011362</v>
      </c>
      <c r="AC1670" s="1">
        <v>-25.946401767858461</v>
      </c>
      <c r="AD1670" s="1">
        <v>-24.17413296302237</v>
      </c>
      <c r="AE1670" s="1">
        <v>-20.99233126682434</v>
      </c>
    </row>
    <row r="1671" spans="1:31" x14ac:dyDescent="0.3">
      <c r="A1671">
        <v>29</v>
      </c>
      <c r="B1671">
        <v>34</v>
      </c>
      <c r="C1671">
        <v>2020</v>
      </c>
      <c r="D1671" t="s">
        <v>5</v>
      </c>
      <c r="E1671" t="s">
        <v>44</v>
      </c>
      <c r="F1671" t="s">
        <v>24</v>
      </c>
      <c r="G1671" t="s">
        <v>25</v>
      </c>
      <c r="H1671" s="2">
        <v>0.12620845998669319</v>
      </c>
      <c r="I1671" s="2">
        <v>0.12082205331331319</v>
      </c>
      <c r="J1671" s="2">
        <v>0.1213020732733507</v>
      </c>
      <c r="K1671" s="2">
        <v>0.1207439768903196</v>
      </c>
      <c r="L1671" s="2">
        <v>0.1238601659658556</v>
      </c>
      <c r="M1671" s="2">
        <v>0.12879844071605781</v>
      </c>
      <c r="N1671" s="2">
        <v>0.15683173154482541</v>
      </c>
      <c r="O1671" s="2">
        <v>0.1799753991402735</v>
      </c>
      <c r="P1671" s="2">
        <v>0.19818040447719221</v>
      </c>
      <c r="Q1671" s="2">
        <v>0.2042215706511267</v>
      </c>
      <c r="R1671" s="2">
        <v>0.20527667339951741</v>
      </c>
      <c r="S1671" s="2">
        <v>0.21569745844533919</v>
      </c>
      <c r="T1671" s="2">
        <v>0.22108526710876289</v>
      </c>
      <c r="U1671" s="2">
        <v>0.2192933666152663</v>
      </c>
      <c r="V1671" s="2">
        <v>0.2042821240200571</v>
      </c>
      <c r="W1671" s="2">
        <v>0.19722617028137199</v>
      </c>
      <c r="X1671" s="2">
        <v>0.1963827982784285</v>
      </c>
      <c r="Y1671" s="2">
        <v>0.1938708336148437</v>
      </c>
      <c r="Z1671" s="2">
        <v>0.19500994555151061</v>
      </c>
      <c r="AA1671" s="2">
        <v>0.20263777776259159</v>
      </c>
      <c r="AB1671" s="2">
        <v>0.20940577406596439</v>
      </c>
      <c r="AC1671" s="2">
        <v>0.2109463558362476</v>
      </c>
      <c r="AD1671" s="2">
        <v>0.19653766636603551</v>
      </c>
      <c r="AE1671" s="2">
        <v>0.17066935989288079</v>
      </c>
    </row>
    <row r="1672" spans="1:31" x14ac:dyDescent="0.3">
      <c r="A1672">
        <v>34</v>
      </c>
      <c r="B1672">
        <v>29</v>
      </c>
      <c r="C1672">
        <v>2020</v>
      </c>
      <c r="D1672" t="s">
        <v>5</v>
      </c>
      <c r="E1672" t="s">
        <v>41</v>
      </c>
      <c r="F1672" t="s">
        <v>24</v>
      </c>
      <c r="G1672" t="s">
        <v>25</v>
      </c>
      <c r="H1672" s="1">
        <v>15.609242452395099</v>
      </c>
      <c r="I1672" s="1">
        <v>14.93573120254327</v>
      </c>
      <c r="J1672" s="1">
        <v>14.98674294787355</v>
      </c>
      <c r="K1672" s="1">
        <v>14.919478620089251</v>
      </c>
      <c r="L1672" s="1">
        <v>15.302232068931019</v>
      </c>
      <c r="M1672" s="1">
        <v>15.91471611394592</v>
      </c>
      <c r="N1672" s="1">
        <v>19.394591035128009</v>
      </c>
      <c r="O1672" s="1">
        <v>22.259267794957299</v>
      </c>
      <c r="P1672" s="1">
        <v>24.50393795170902</v>
      </c>
      <c r="Q1672" s="1">
        <v>25.245815209731699</v>
      </c>
      <c r="R1672" s="1">
        <v>25.394132311564629</v>
      </c>
      <c r="S1672" s="1">
        <v>26.69031031074638</v>
      </c>
      <c r="T1672" s="1">
        <v>27.358563831934941</v>
      </c>
      <c r="U1672" s="1">
        <v>27.13429593306871</v>
      </c>
      <c r="V1672" s="1">
        <v>25.279113762037809</v>
      </c>
      <c r="W1672" s="1">
        <v>24.40646051162155</v>
      </c>
      <c r="X1672" s="1">
        <v>24.299092548674039</v>
      </c>
      <c r="Y1672" s="1">
        <v>24.003754765143611</v>
      </c>
      <c r="Z1672" s="1">
        <v>24.127056847123029</v>
      </c>
      <c r="AA1672" s="1">
        <v>25.06843538651243</v>
      </c>
      <c r="AB1672" s="1">
        <v>25.907027525319091</v>
      </c>
      <c r="AC1672" s="1">
        <v>26.0925349144926</v>
      </c>
      <c r="AD1672" s="1">
        <v>24.3038526558088</v>
      </c>
      <c r="AE1672" s="1">
        <v>21.103303615953749</v>
      </c>
    </row>
    <row r="1673" spans="1:31" x14ac:dyDescent="0.3">
      <c r="A1673">
        <v>34</v>
      </c>
      <c r="B1673">
        <v>29</v>
      </c>
      <c r="C1673">
        <v>2020</v>
      </c>
      <c r="D1673" t="s">
        <v>5</v>
      </c>
      <c r="E1673" t="s">
        <v>44</v>
      </c>
      <c r="F1673" t="s">
        <v>24</v>
      </c>
      <c r="G1673" t="s">
        <v>25</v>
      </c>
      <c r="H1673" s="2">
        <v>0.12690441018207399</v>
      </c>
      <c r="I1673" s="2">
        <v>0.1214287089637664</v>
      </c>
      <c r="J1673" s="2">
        <v>0.1218434386005979</v>
      </c>
      <c r="K1673" s="2">
        <v>0.1212965741470671</v>
      </c>
      <c r="L1673" s="2">
        <v>0.1244083908043173</v>
      </c>
      <c r="M1673" s="2">
        <v>0.12938793588573921</v>
      </c>
      <c r="N1673" s="2">
        <v>0.15767960191160979</v>
      </c>
      <c r="O1673" s="2">
        <v>0.18096965686957159</v>
      </c>
      <c r="P1673" s="2">
        <v>0.1992190077374717</v>
      </c>
      <c r="Q1673" s="2">
        <v>0.20525053016042041</v>
      </c>
      <c r="R1673" s="2">
        <v>0.20645636025662301</v>
      </c>
      <c r="S1673" s="2">
        <v>0.21699439277029581</v>
      </c>
      <c r="T1673" s="2">
        <v>0.2224273482271133</v>
      </c>
      <c r="U1673" s="2">
        <v>0.22060403197616829</v>
      </c>
      <c r="V1673" s="2">
        <v>0.2055212500978684</v>
      </c>
      <c r="W1673" s="2">
        <v>0.1984265082245654</v>
      </c>
      <c r="X1673" s="2">
        <v>0.19755359795669949</v>
      </c>
      <c r="Y1673" s="2">
        <v>0.19515247776539521</v>
      </c>
      <c r="Z1673" s="2">
        <v>0.1961549337164474</v>
      </c>
      <c r="AA1673" s="2">
        <v>0.20380841777652381</v>
      </c>
      <c r="AB1673" s="2">
        <v>0.21062624004324459</v>
      </c>
      <c r="AC1673" s="2">
        <v>0.21213443019912681</v>
      </c>
      <c r="AD1673" s="2">
        <v>0.19759229801470571</v>
      </c>
      <c r="AE1673" s="2">
        <v>0.17157157411344509</v>
      </c>
    </row>
    <row r="1674" spans="1:31" x14ac:dyDescent="0.3">
      <c r="A1674">
        <v>29</v>
      </c>
      <c r="B1674">
        <v>34</v>
      </c>
      <c r="C1674">
        <v>2020</v>
      </c>
      <c r="D1674" t="s">
        <v>5</v>
      </c>
      <c r="E1674" t="s">
        <v>45</v>
      </c>
      <c r="F1674" t="s">
        <v>24</v>
      </c>
      <c r="G1674" t="s">
        <v>25</v>
      </c>
      <c r="H1674" s="1">
        <v>23.562104555327899</v>
      </c>
      <c r="I1674" s="1">
        <v>21.75895643102227</v>
      </c>
      <c r="J1674" s="1">
        <v>19.935207351742619</v>
      </c>
      <c r="K1674" s="1">
        <v>20.298357728339489</v>
      </c>
      <c r="L1674" s="1">
        <v>19.89197479170566</v>
      </c>
      <c r="M1674" s="1">
        <v>20.482146033176559</v>
      </c>
      <c r="N1674" s="1">
        <v>24.452682194265439</v>
      </c>
      <c r="O1674" s="1">
        <v>25.60661958348058</v>
      </c>
      <c r="P1674" s="1">
        <v>24.63748684815258</v>
      </c>
      <c r="Q1674" s="1">
        <v>23.728879526099039</v>
      </c>
      <c r="R1674" s="1">
        <v>26.89946693069334</v>
      </c>
      <c r="S1674" s="1">
        <v>28.094048916729889</v>
      </c>
      <c r="T1674" s="1">
        <v>28.405638218404821</v>
      </c>
      <c r="U1674" s="1">
        <v>27.996858730546229</v>
      </c>
      <c r="V1674" s="1">
        <v>28.162080933545379</v>
      </c>
      <c r="W1674" s="1">
        <v>28.12197469956968</v>
      </c>
      <c r="X1674" s="1">
        <v>27.628999279985401</v>
      </c>
      <c r="Y1674" s="1">
        <v>29.979748201785551</v>
      </c>
      <c r="Z1674" s="1">
        <v>27.220921669193029</v>
      </c>
      <c r="AA1674" s="1">
        <v>26.94681126568171</v>
      </c>
      <c r="AB1674" s="1">
        <v>27.235682493311749</v>
      </c>
      <c r="AC1674" s="1">
        <v>26.394292251974299</v>
      </c>
      <c r="AD1674" s="1">
        <v>25.132683974251819</v>
      </c>
      <c r="AE1674" s="1">
        <v>24.411194733784171</v>
      </c>
    </row>
    <row r="1675" spans="1:31" x14ac:dyDescent="0.3">
      <c r="A1675">
        <v>29</v>
      </c>
      <c r="B1675">
        <v>34</v>
      </c>
      <c r="C1675">
        <v>2020</v>
      </c>
      <c r="D1675" t="s">
        <v>5</v>
      </c>
      <c r="E1675" t="s">
        <v>46</v>
      </c>
      <c r="F1675" t="s">
        <v>24</v>
      </c>
      <c r="G1675" t="s">
        <v>25</v>
      </c>
      <c r="H1675" s="2">
        <v>0.19156182565307239</v>
      </c>
      <c r="I1675" s="2">
        <v>0.17690208480505909</v>
      </c>
      <c r="J1675" s="2">
        <v>0.1620748565182327</v>
      </c>
      <c r="K1675" s="2">
        <v>0.16502729860438611</v>
      </c>
      <c r="L1675" s="2">
        <v>0.16172337229028999</v>
      </c>
      <c r="M1675" s="2">
        <v>0.16652151246485011</v>
      </c>
      <c r="N1675" s="2">
        <v>0.1988022942623206</v>
      </c>
      <c r="O1675" s="2">
        <v>0.20818389905268769</v>
      </c>
      <c r="P1675" s="2">
        <v>0.2003047711231917</v>
      </c>
      <c r="Q1675" s="2">
        <v>0.1929177197243824</v>
      </c>
      <c r="R1675" s="2">
        <v>0.21869485309506781</v>
      </c>
      <c r="S1675" s="2">
        <v>0.2284069017620316</v>
      </c>
      <c r="T1675" s="2">
        <v>0.2309401481171123</v>
      </c>
      <c r="U1675" s="2">
        <v>0.2276167376467173</v>
      </c>
      <c r="V1675" s="2">
        <v>0.22896000758979981</v>
      </c>
      <c r="W1675" s="2">
        <v>0.22863394064690801</v>
      </c>
      <c r="X1675" s="2">
        <v>0.22462601040638541</v>
      </c>
      <c r="Y1675" s="2">
        <v>0.2437377902584191</v>
      </c>
      <c r="Z1675" s="2">
        <v>0.22130830625360179</v>
      </c>
      <c r="AA1675" s="2">
        <v>0.21907976638765619</v>
      </c>
      <c r="AB1675" s="2">
        <v>0.22142831295375409</v>
      </c>
      <c r="AC1675" s="2">
        <v>0.21458774188596991</v>
      </c>
      <c r="AD1675" s="2">
        <v>0.20433076401830749</v>
      </c>
      <c r="AE1675" s="2">
        <v>0.1984649978356437</v>
      </c>
    </row>
    <row r="1676" spans="1:31" x14ac:dyDescent="0.3">
      <c r="A1676">
        <v>34</v>
      </c>
      <c r="B1676">
        <v>29</v>
      </c>
      <c r="C1676">
        <v>2020</v>
      </c>
      <c r="D1676" t="s">
        <v>5</v>
      </c>
      <c r="E1676" t="s">
        <v>45</v>
      </c>
      <c r="F1676" t="s">
        <v>24</v>
      </c>
      <c r="G1676" t="s">
        <v>25</v>
      </c>
      <c r="H1676" s="1">
        <v>-23.722716944729651</v>
      </c>
      <c r="I1676" s="1">
        <v>-21.958867335759791</v>
      </c>
      <c r="J1676" s="1">
        <v>-20.164055472109339</v>
      </c>
      <c r="K1676" s="1">
        <v>-20.522069243952942</v>
      </c>
      <c r="L1676" s="1">
        <v>-20.117724398187089</v>
      </c>
      <c r="M1676" s="1">
        <v>-20.686633692361148</v>
      </c>
      <c r="N1676" s="1">
        <v>-24.547032795436639</v>
      </c>
      <c r="O1676" s="1">
        <v>-25.640653668151799</v>
      </c>
      <c r="P1676" s="1">
        <v>-24.65401919694742</v>
      </c>
      <c r="Q1676" s="1">
        <v>-23.75119435488844</v>
      </c>
      <c r="R1676" s="1">
        <v>-26.853625094060149</v>
      </c>
      <c r="S1676" s="1">
        <v>-27.996379751473821</v>
      </c>
      <c r="T1676" s="1">
        <v>-28.288790288250059</v>
      </c>
      <c r="U1676" s="1">
        <v>-27.894000434656711</v>
      </c>
      <c r="V1676" s="1">
        <v>-28.088715559594469</v>
      </c>
      <c r="W1676" s="1">
        <v>-28.065224207354099</v>
      </c>
      <c r="X1676" s="1">
        <v>-27.58557096977307</v>
      </c>
      <c r="Y1676" s="1">
        <v>-29.885968604136501</v>
      </c>
      <c r="Z1676" s="1">
        <v>-27.188410393737779</v>
      </c>
      <c r="AA1676" s="1">
        <v>-26.903743944789952</v>
      </c>
      <c r="AB1676" s="1">
        <v>-27.17118941054596</v>
      </c>
      <c r="AC1676" s="1">
        <v>-26.344546298950231</v>
      </c>
      <c r="AD1676" s="1">
        <v>-25.140825558270691</v>
      </c>
      <c r="AE1676" s="1">
        <v>-24.483861177628761</v>
      </c>
    </row>
    <row r="1677" spans="1:31" x14ac:dyDescent="0.3">
      <c r="A1677">
        <v>34</v>
      </c>
      <c r="B1677">
        <v>29</v>
      </c>
      <c r="C1677">
        <v>2020</v>
      </c>
      <c r="D1677" t="s">
        <v>5</v>
      </c>
      <c r="E1677" t="s">
        <v>46</v>
      </c>
      <c r="F1677" t="s">
        <v>24</v>
      </c>
      <c r="G1677" t="s">
        <v>25</v>
      </c>
      <c r="H1677" s="1">
        <v>0.1928676174368264</v>
      </c>
      <c r="I1677" s="1">
        <v>0.17852737671349431</v>
      </c>
      <c r="J1677" s="1">
        <v>0.1639354103423524</v>
      </c>
      <c r="K1677" s="1">
        <v>0.1668460914142515</v>
      </c>
      <c r="L1677" s="1">
        <v>0.16355873494461051</v>
      </c>
      <c r="M1677" s="1">
        <v>0.16818401375903369</v>
      </c>
      <c r="N1677" s="1">
        <v>0.19956937232062311</v>
      </c>
      <c r="O1677" s="1">
        <v>0.2084605989280634</v>
      </c>
      <c r="P1677" s="1">
        <v>0.2004391804629872</v>
      </c>
      <c r="Q1677" s="1">
        <v>0.19309914109665399</v>
      </c>
      <c r="R1677" s="1">
        <v>0.21832215523626139</v>
      </c>
      <c r="S1677" s="1">
        <v>0.22761284350791719</v>
      </c>
      <c r="T1677" s="1">
        <v>0.22999016494512239</v>
      </c>
      <c r="U1677" s="1">
        <v>0.22678049133867251</v>
      </c>
      <c r="V1677" s="1">
        <v>0.22836354113491439</v>
      </c>
      <c r="W1677" s="1">
        <v>0.22817255453133409</v>
      </c>
      <c r="X1677" s="1">
        <v>0.22427293471360221</v>
      </c>
      <c r="Y1677" s="1">
        <v>0.2429753545051748</v>
      </c>
      <c r="Z1677" s="1">
        <v>0.2210439869409575</v>
      </c>
      <c r="AA1677" s="1">
        <v>0.21872962556739789</v>
      </c>
      <c r="AB1677" s="1">
        <v>0.22090397894752811</v>
      </c>
      <c r="AC1677" s="1">
        <v>0.2141833032434978</v>
      </c>
      <c r="AD1677" s="1">
        <v>0.2043969557582983</v>
      </c>
      <c r="AE1677" s="1">
        <v>0.19905578193194109</v>
      </c>
    </row>
    <row r="1678" spans="1:31" x14ac:dyDescent="0.3">
      <c r="A1678">
        <v>29</v>
      </c>
      <c r="B1678">
        <v>34</v>
      </c>
      <c r="C1678">
        <v>2020</v>
      </c>
      <c r="D1678" t="s">
        <v>5</v>
      </c>
      <c r="E1678" t="s">
        <v>47</v>
      </c>
      <c r="F1678" t="s">
        <v>24</v>
      </c>
      <c r="G1678" t="s">
        <v>25</v>
      </c>
      <c r="H1678" s="1">
        <v>28.216239789922579</v>
      </c>
      <c r="I1678" s="1">
        <v>26.349665110109552</v>
      </c>
      <c r="J1678" s="1">
        <v>24.900271439437091</v>
      </c>
      <c r="K1678" s="1">
        <v>25.151354848660191</v>
      </c>
      <c r="L1678" s="1">
        <v>25.055733969735979</v>
      </c>
      <c r="M1678" s="1">
        <v>25.893896327752081</v>
      </c>
      <c r="N1678" s="1">
        <v>31.145616955752612</v>
      </c>
      <c r="O1678" s="1">
        <v>33.848849146503461</v>
      </c>
      <c r="P1678" s="1">
        <v>34.658395591180529</v>
      </c>
      <c r="Q1678" s="1">
        <v>34.554834746991602</v>
      </c>
      <c r="R1678" s="1">
        <v>36.89301937922486</v>
      </c>
      <c r="S1678" s="1">
        <v>38.64140608213016</v>
      </c>
      <c r="T1678" s="1">
        <v>39.323861258542443</v>
      </c>
      <c r="U1678" s="1">
        <v>38.876359967244547</v>
      </c>
      <c r="V1678" s="1">
        <v>37.741938456295458</v>
      </c>
      <c r="W1678" s="1">
        <v>37.139409763626382</v>
      </c>
      <c r="X1678" s="1">
        <v>36.699178374382171</v>
      </c>
      <c r="Y1678" s="1">
        <v>38.306949568668351</v>
      </c>
      <c r="Z1678" s="1">
        <v>36.281089907193333</v>
      </c>
      <c r="AA1678" s="1">
        <v>36.706384716213464</v>
      </c>
      <c r="AB1678" s="1">
        <v>37.486008382439763</v>
      </c>
      <c r="AC1678" s="1">
        <v>37.011814710734718</v>
      </c>
      <c r="AD1678" s="1">
        <v>34.871772370550637</v>
      </c>
      <c r="AE1678" s="1">
        <v>32.196030816652282</v>
      </c>
    </row>
    <row r="1679" spans="1:31" x14ac:dyDescent="0.3">
      <c r="A1679">
        <v>29</v>
      </c>
      <c r="B1679">
        <v>34</v>
      </c>
      <c r="C1679">
        <v>2020</v>
      </c>
      <c r="D1679" t="s">
        <v>5</v>
      </c>
      <c r="E1679" t="s">
        <v>48</v>
      </c>
      <c r="F1679" t="s">
        <v>24</v>
      </c>
      <c r="G1679" t="s">
        <v>25</v>
      </c>
      <c r="H1679" s="2">
        <v>0.22940032349530551</v>
      </c>
      <c r="I1679" s="2">
        <v>0.21422491959438661</v>
      </c>
      <c r="J1679" s="2">
        <v>0.20244123121493571</v>
      </c>
      <c r="K1679" s="2">
        <v>0.20448255974520479</v>
      </c>
      <c r="L1679" s="2">
        <v>0.2037051542254957</v>
      </c>
      <c r="M1679" s="2">
        <v>0.21051948233944781</v>
      </c>
      <c r="N1679" s="2">
        <v>0.25321639801424878</v>
      </c>
      <c r="O1679" s="2">
        <v>0.27519389550002821</v>
      </c>
      <c r="P1679" s="2">
        <v>0.28177557391203678</v>
      </c>
      <c r="Q1679" s="2">
        <v>0.28093361582920001</v>
      </c>
      <c r="R1679" s="2">
        <v>0.29994324698556801</v>
      </c>
      <c r="S1679" s="2">
        <v>0.31415777302544851</v>
      </c>
      <c r="T1679" s="2">
        <v>0.31970618909384102</v>
      </c>
      <c r="U1679" s="2">
        <v>0.31606796721337038</v>
      </c>
      <c r="V1679" s="2">
        <v>0.30684502809996311</v>
      </c>
      <c r="W1679" s="2">
        <v>0.30194642084249079</v>
      </c>
      <c r="X1679" s="2">
        <v>0.29836730385676558</v>
      </c>
      <c r="Y1679" s="2">
        <v>0.3114386143794175</v>
      </c>
      <c r="Z1679" s="2">
        <v>0.2949682106275881</v>
      </c>
      <c r="AA1679" s="2">
        <v>0.29842589200173553</v>
      </c>
      <c r="AB1679" s="2">
        <v>0.30476429579219322</v>
      </c>
      <c r="AC1679" s="2">
        <v>0.30090906268890022</v>
      </c>
      <c r="AD1679" s="2">
        <v>0.28351034447602141</v>
      </c>
      <c r="AE1679" s="2">
        <v>0.26175634810286408</v>
      </c>
    </row>
    <row r="1680" spans="1:31" x14ac:dyDescent="0.3">
      <c r="A1680">
        <v>34</v>
      </c>
      <c r="B1680">
        <v>29</v>
      </c>
      <c r="C1680">
        <v>2020</v>
      </c>
      <c r="D1680" t="s">
        <v>5</v>
      </c>
      <c r="E1680" t="s">
        <v>47</v>
      </c>
      <c r="F1680" t="s">
        <v>24</v>
      </c>
      <c r="G1680" t="s">
        <v>25</v>
      </c>
      <c r="H1680" s="1">
        <v>28.397460259280528</v>
      </c>
      <c r="I1680" s="1">
        <v>26.556880863989331</v>
      </c>
      <c r="J1680" s="1">
        <v>25.123526768110011</v>
      </c>
      <c r="K1680" s="1">
        <v>25.372153403857929</v>
      </c>
      <c r="L1680" s="1">
        <v>25.276098220509301</v>
      </c>
      <c r="M1680" s="1">
        <v>26.100095833337878</v>
      </c>
      <c r="N1680" s="1">
        <v>31.284292871664999</v>
      </c>
      <c r="O1680" s="1">
        <v>33.954648036722887</v>
      </c>
      <c r="P1680" s="1">
        <v>34.760086848347449</v>
      </c>
      <c r="Q1680" s="1">
        <v>34.662233322271739</v>
      </c>
      <c r="R1680" s="1">
        <v>36.959154976129909</v>
      </c>
      <c r="S1680" s="1">
        <v>38.680356043768107</v>
      </c>
      <c r="T1680" s="1">
        <v>39.354118855828148</v>
      </c>
      <c r="U1680" s="1">
        <v>38.914589501008201</v>
      </c>
      <c r="V1680" s="1">
        <v>37.789013408421418</v>
      </c>
      <c r="W1680" s="1">
        <v>37.193173090157238</v>
      </c>
      <c r="X1680" s="1">
        <v>36.761523695535431</v>
      </c>
      <c r="Y1680" s="1">
        <v>38.332119198298813</v>
      </c>
      <c r="Z1680" s="1">
        <v>36.350027948305822</v>
      </c>
      <c r="AA1680" s="1">
        <v>36.772787370208569</v>
      </c>
      <c r="AB1680" s="1">
        <v>37.542610580264743</v>
      </c>
      <c r="AC1680" s="1">
        <v>37.079043919194397</v>
      </c>
      <c r="AD1680" s="1">
        <v>34.967675983208572</v>
      </c>
      <c r="AE1680" s="1">
        <v>32.32350354885007</v>
      </c>
    </row>
    <row r="1681" spans="1:31" x14ac:dyDescent="0.3">
      <c r="A1681">
        <v>34</v>
      </c>
      <c r="B1681">
        <v>29</v>
      </c>
      <c r="C1681">
        <v>2020</v>
      </c>
      <c r="D1681" t="s">
        <v>5</v>
      </c>
      <c r="E1681" t="s">
        <v>48</v>
      </c>
      <c r="F1681" t="s">
        <v>24</v>
      </c>
      <c r="G1681" t="s">
        <v>25</v>
      </c>
      <c r="H1681" s="2">
        <v>0.23087366064455711</v>
      </c>
      <c r="I1681" s="2">
        <v>0.2159096005202385</v>
      </c>
      <c r="J1681" s="2">
        <v>0.20425631518788631</v>
      </c>
      <c r="K1681" s="2">
        <v>0.20627766995006441</v>
      </c>
      <c r="L1681" s="2">
        <v>0.20549673350007561</v>
      </c>
      <c r="M1681" s="2">
        <v>0.21219590108404779</v>
      </c>
      <c r="N1681" s="2">
        <v>0.25434384448508129</v>
      </c>
      <c r="O1681" s="2">
        <v>0.2760540490790479</v>
      </c>
      <c r="P1681" s="2">
        <v>0.28260233210038582</v>
      </c>
      <c r="Q1681" s="2">
        <v>0.28180677497781897</v>
      </c>
      <c r="R1681" s="2">
        <v>0.30048093476528381</v>
      </c>
      <c r="S1681" s="2">
        <v>0.31447443938022851</v>
      </c>
      <c r="T1681" s="2">
        <v>0.31995218581974111</v>
      </c>
      <c r="U1681" s="2">
        <v>0.31637877643096102</v>
      </c>
      <c r="V1681" s="2">
        <v>0.30722775128797902</v>
      </c>
      <c r="W1681" s="2">
        <v>0.30238352105818889</v>
      </c>
      <c r="X1681" s="2">
        <v>0.29887417638646691</v>
      </c>
      <c r="Y1681" s="2">
        <v>0.31164324551462441</v>
      </c>
      <c r="Z1681" s="2">
        <v>0.2955286825065514</v>
      </c>
      <c r="AA1681" s="2">
        <v>0.29896575097730538</v>
      </c>
      <c r="AB1681" s="2">
        <v>0.30522447626231491</v>
      </c>
      <c r="AC1681" s="2">
        <v>0.3014556416194667</v>
      </c>
      <c r="AD1681" s="2">
        <v>0.28429004864397212</v>
      </c>
      <c r="AE1681" s="2">
        <v>0.26279271177926888</v>
      </c>
    </row>
    <row r="1682" spans="1:31" x14ac:dyDescent="0.3">
      <c r="A1682">
        <v>34</v>
      </c>
      <c r="B1682">
        <v>35</v>
      </c>
      <c r="C1682">
        <v>2020</v>
      </c>
      <c r="D1682" t="s">
        <v>5</v>
      </c>
      <c r="E1682" t="s">
        <v>41</v>
      </c>
      <c r="F1682" t="s">
        <v>24</v>
      </c>
      <c r="G1682" t="s">
        <v>25</v>
      </c>
      <c r="H1682" s="1">
        <v>5.7104617078193503</v>
      </c>
      <c r="I1682" s="1">
        <v>5.2682002036353008</v>
      </c>
      <c r="J1682" s="1">
        <v>4.6968651217179644</v>
      </c>
      <c r="K1682" s="1">
        <v>4.7884386726051114</v>
      </c>
      <c r="L1682" s="1">
        <v>5.2247139813768824</v>
      </c>
      <c r="M1682" s="1">
        <v>5.5680840283253517</v>
      </c>
      <c r="N1682" s="1">
        <v>6.9895660845804199</v>
      </c>
      <c r="O1682" s="1">
        <v>7.5886950830647324</v>
      </c>
      <c r="P1682" s="1">
        <v>7.3883345989077336</v>
      </c>
      <c r="Q1682" s="1">
        <v>7.2861037651363629</v>
      </c>
      <c r="R1682" s="1">
        <v>6.7458930874646272</v>
      </c>
      <c r="S1682" s="1">
        <v>6.6472863316769253</v>
      </c>
      <c r="T1682" s="1">
        <v>6.6765671464072671</v>
      </c>
      <c r="U1682" s="1">
        <v>6.7972131354971914</v>
      </c>
      <c r="V1682" s="1">
        <v>6.7504929829255547</v>
      </c>
      <c r="W1682" s="1">
        <v>6.4200842149472637</v>
      </c>
      <c r="X1682" s="1">
        <v>6.404535885515525</v>
      </c>
      <c r="Y1682" s="1">
        <v>6.391131657365948</v>
      </c>
      <c r="Z1682" s="1">
        <v>6.6857221285365389</v>
      </c>
      <c r="AA1682" s="1">
        <v>7.041694394425817</v>
      </c>
      <c r="AB1682" s="1">
        <v>7.1455680071397838</v>
      </c>
      <c r="AC1682" s="1">
        <v>6.7939970542834436</v>
      </c>
      <c r="AD1682" s="1">
        <v>6.1488501883015116</v>
      </c>
      <c r="AE1682" s="1">
        <v>5.9314929044392786</v>
      </c>
    </row>
    <row r="1683" spans="1:31" x14ac:dyDescent="0.3">
      <c r="A1683">
        <v>34</v>
      </c>
      <c r="B1683">
        <v>35</v>
      </c>
      <c r="C1683">
        <v>2020</v>
      </c>
      <c r="D1683" t="s">
        <v>5</v>
      </c>
      <c r="E1683" t="s">
        <v>44</v>
      </c>
      <c r="F1683" t="s">
        <v>24</v>
      </c>
      <c r="G1683" t="s">
        <v>25</v>
      </c>
      <c r="H1683" s="2">
        <v>4.6426517949750813E-2</v>
      </c>
      <c r="I1683" s="2">
        <v>4.2830895964514643E-2</v>
      </c>
      <c r="J1683" s="2">
        <v>3.8185895298520039E-2</v>
      </c>
      <c r="K1683" s="2">
        <v>3.8930395712236679E-2</v>
      </c>
      <c r="L1683" s="2">
        <v>4.2477349442088468E-2</v>
      </c>
      <c r="M1683" s="2">
        <v>4.526897584004351E-2</v>
      </c>
      <c r="N1683" s="2">
        <v>5.6825740525044063E-2</v>
      </c>
      <c r="O1683" s="2">
        <v>6.1696707992396203E-2</v>
      </c>
      <c r="P1683" s="2">
        <v>6.0067760966729541E-2</v>
      </c>
      <c r="Q1683" s="2">
        <v>5.92366159767184E-2</v>
      </c>
      <c r="R1683" s="2">
        <v>5.4844659247679887E-2</v>
      </c>
      <c r="S1683" s="2">
        <v>5.4042978306316457E-2</v>
      </c>
      <c r="T1683" s="2">
        <v>5.4281033710628188E-2</v>
      </c>
      <c r="U1683" s="2">
        <v>5.5261895410546269E-2</v>
      </c>
      <c r="V1683" s="2">
        <v>5.488205677175248E-2</v>
      </c>
      <c r="W1683" s="2">
        <v>5.219580662558751E-2</v>
      </c>
      <c r="X1683" s="2">
        <v>5.2069397443215648E-2</v>
      </c>
      <c r="Y1683" s="2">
        <v>5.1960419978584943E-2</v>
      </c>
      <c r="Z1683" s="2">
        <v>5.435546445964666E-2</v>
      </c>
      <c r="AA1683" s="2">
        <v>5.7249547922161123E-2</v>
      </c>
      <c r="AB1683" s="2">
        <v>5.8094048838534827E-2</v>
      </c>
      <c r="AC1683" s="2">
        <v>5.5235748408808488E-2</v>
      </c>
      <c r="AD1683" s="2">
        <v>4.9990651937410667E-2</v>
      </c>
      <c r="AE1683" s="2">
        <v>4.8223519548286832E-2</v>
      </c>
    </row>
    <row r="1684" spans="1:31" x14ac:dyDescent="0.3">
      <c r="A1684">
        <v>35</v>
      </c>
      <c r="B1684">
        <v>34</v>
      </c>
      <c r="C1684">
        <v>2020</v>
      </c>
      <c r="D1684" t="s">
        <v>5</v>
      </c>
      <c r="E1684" t="s">
        <v>41</v>
      </c>
      <c r="F1684" t="s">
        <v>24</v>
      </c>
      <c r="G1684" t="s">
        <v>25</v>
      </c>
      <c r="H1684" s="1">
        <v>-5.70487943147773</v>
      </c>
      <c r="I1684" s="1">
        <v>-5.2639499618701873</v>
      </c>
      <c r="J1684" s="1">
        <v>-4.6940486539501567</v>
      </c>
      <c r="K1684" s="1">
        <v>-4.785391307299947</v>
      </c>
      <c r="L1684" s="1">
        <v>-5.2215205178727571</v>
      </c>
      <c r="M1684" s="1">
        <v>-5.5646397548146851</v>
      </c>
      <c r="N1684" s="1">
        <v>-6.9822176325479459</v>
      </c>
      <c r="O1684" s="1">
        <v>-7.5782384872946738</v>
      </c>
      <c r="P1684" s="1">
        <v>-7.3781455626444918</v>
      </c>
      <c r="Q1684" s="1">
        <v>-7.2766078280890083</v>
      </c>
      <c r="R1684" s="1">
        <v>-6.7347850927130581</v>
      </c>
      <c r="S1684" s="1">
        <v>-6.635177447508676</v>
      </c>
      <c r="T1684" s="1">
        <v>-6.6642380437642732</v>
      </c>
      <c r="U1684" s="1">
        <v>-6.7846425746276289</v>
      </c>
      <c r="V1684" s="1">
        <v>-6.7372099855026848</v>
      </c>
      <c r="W1684" s="1">
        <v>-6.4072619200369774</v>
      </c>
      <c r="X1684" s="1">
        <v>-6.3924158678876104</v>
      </c>
      <c r="Y1684" s="1">
        <v>-6.3783647088119597</v>
      </c>
      <c r="Z1684" s="1">
        <v>-6.6756887646343426</v>
      </c>
      <c r="AA1684" s="1">
        <v>-7.0315465892241624</v>
      </c>
      <c r="AB1684" s="1">
        <v>-7.1352111368377864</v>
      </c>
      <c r="AC1684" s="1">
        <v>-6.7845332348117111</v>
      </c>
      <c r="AD1684" s="1">
        <v>-6.1405042206863696</v>
      </c>
      <c r="AE1684" s="1">
        <v>-5.9248669134702237</v>
      </c>
    </row>
    <row r="1685" spans="1:31" x14ac:dyDescent="0.3">
      <c r="A1685">
        <v>35</v>
      </c>
      <c r="B1685">
        <v>34</v>
      </c>
      <c r="C1685">
        <v>2020</v>
      </c>
      <c r="D1685" t="s">
        <v>5</v>
      </c>
      <c r="E1685" t="s">
        <v>44</v>
      </c>
      <c r="F1685" t="s">
        <v>24</v>
      </c>
      <c r="G1685" t="s">
        <v>25</v>
      </c>
      <c r="H1685" s="2">
        <v>4.6381133589249827E-2</v>
      </c>
      <c r="I1685" s="2">
        <v>4.2796341153416163E-2</v>
      </c>
      <c r="J1685" s="2">
        <v>3.8162997186586639E-2</v>
      </c>
      <c r="K1685" s="2">
        <v>3.8905620384552413E-2</v>
      </c>
      <c r="L1685" s="2">
        <v>4.2451386324168762E-2</v>
      </c>
      <c r="M1685" s="2">
        <v>4.5240973616379562E-2</v>
      </c>
      <c r="N1685" s="2">
        <v>5.6765997012584918E-2</v>
      </c>
      <c r="O1685" s="2">
        <v>6.1611695018655883E-2</v>
      </c>
      <c r="P1685" s="2">
        <v>5.9984923273532463E-2</v>
      </c>
      <c r="Q1685" s="2">
        <v>5.9159413236495997E-2</v>
      </c>
      <c r="R1685" s="2">
        <v>5.4754350347260637E-2</v>
      </c>
      <c r="S1685" s="2">
        <v>5.394453209356647E-2</v>
      </c>
      <c r="T1685" s="2">
        <v>5.4180797103774582E-2</v>
      </c>
      <c r="U1685" s="2">
        <v>5.515969572867991E-2</v>
      </c>
      <c r="V1685" s="2">
        <v>5.4774064922786053E-2</v>
      </c>
      <c r="W1685" s="2">
        <v>5.2091560325503883E-2</v>
      </c>
      <c r="X1685" s="2">
        <v>5.1970860714533419E-2</v>
      </c>
      <c r="Y1685" s="2">
        <v>5.185662364887772E-2</v>
      </c>
      <c r="Z1685" s="2">
        <v>5.4273892395401167E-2</v>
      </c>
      <c r="AA1685" s="2">
        <v>5.7167045440846852E-2</v>
      </c>
      <c r="AB1685" s="2">
        <v>5.800984664095761E-2</v>
      </c>
      <c r="AC1685" s="2">
        <v>5.5158806787087081E-2</v>
      </c>
      <c r="AD1685" s="2">
        <v>4.9922798542165608E-2</v>
      </c>
      <c r="AE1685" s="2">
        <v>4.8169649703009951E-2</v>
      </c>
    </row>
    <row r="1686" spans="1:31" x14ac:dyDescent="0.3">
      <c r="A1686">
        <v>34</v>
      </c>
      <c r="B1686">
        <v>35</v>
      </c>
      <c r="C1686">
        <v>2020</v>
      </c>
      <c r="D1686" t="s">
        <v>5</v>
      </c>
      <c r="E1686" t="s">
        <v>45</v>
      </c>
      <c r="F1686" t="s">
        <v>24</v>
      </c>
      <c r="G1686" t="s">
        <v>25</v>
      </c>
      <c r="H1686" s="1">
        <v>-5.0957123978690726</v>
      </c>
      <c r="I1686" s="1">
        <v>-4.1290870627502088</v>
      </c>
      <c r="J1686" s="1">
        <v>-2.7757058112034581</v>
      </c>
      <c r="K1686" s="1">
        <v>-3.0449474810480099</v>
      </c>
      <c r="L1686" s="1">
        <v>-2.4835761466487569</v>
      </c>
      <c r="M1686" s="1">
        <v>-2.1422390492491239</v>
      </c>
      <c r="N1686" s="1">
        <v>-5.2455318486825568</v>
      </c>
      <c r="O1686" s="1">
        <v>-7.1843431953602321</v>
      </c>
      <c r="P1686" s="1">
        <v>-7.2355256442430491</v>
      </c>
      <c r="Q1686" s="1">
        <v>-6.8569770874793132</v>
      </c>
      <c r="R1686" s="1">
        <v>-8.4145110393742861</v>
      </c>
      <c r="S1686" s="1">
        <v>-9.0637297224676256</v>
      </c>
      <c r="T1686" s="1">
        <v>-9.1707133337024729</v>
      </c>
      <c r="U1686" s="1">
        <v>-9.2246687579735234</v>
      </c>
      <c r="V1686" s="1">
        <v>-9.627497272936397</v>
      </c>
      <c r="W1686" s="1">
        <v>-9.6094220186331381</v>
      </c>
      <c r="X1686" s="1">
        <v>-9.2455730192449757</v>
      </c>
      <c r="Y1686" s="1">
        <v>-9.5626632076070681</v>
      </c>
      <c r="Z1686" s="1">
        <v>-7.7473962489365711</v>
      </c>
      <c r="AA1686" s="1">
        <v>-7.5050614489639402</v>
      </c>
      <c r="AB1686" s="1">
        <v>-7.549358725924499</v>
      </c>
      <c r="AC1686" s="1">
        <v>-7.2758525260840061</v>
      </c>
      <c r="AD1686" s="1">
        <v>-7.0682984431214599</v>
      </c>
      <c r="AE1686" s="1">
        <v>-5.8673739866916028</v>
      </c>
    </row>
    <row r="1687" spans="1:31" x14ac:dyDescent="0.3">
      <c r="A1687">
        <v>34</v>
      </c>
      <c r="B1687">
        <v>35</v>
      </c>
      <c r="C1687">
        <v>2020</v>
      </c>
      <c r="D1687" t="s">
        <v>5</v>
      </c>
      <c r="E1687" t="s">
        <v>46</v>
      </c>
      <c r="F1687" t="s">
        <v>24</v>
      </c>
      <c r="G1687" t="s">
        <v>25</v>
      </c>
      <c r="H1687" s="2">
        <v>4.1428556080236371E-2</v>
      </c>
      <c r="I1687" s="2">
        <v>3.3569813518294377E-2</v>
      </c>
      <c r="J1687" s="2">
        <v>2.256671391222323E-2</v>
      </c>
      <c r="K1687" s="2">
        <v>2.47556705776261E-2</v>
      </c>
      <c r="L1687" s="2">
        <v>2.0191675989014279E-2</v>
      </c>
      <c r="M1687" s="2">
        <v>1.7416577636171739E-2</v>
      </c>
      <c r="N1687" s="2">
        <v>4.2646600395793148E-2</v>
      </c>
      <c r="O1687" s="2">
        <v>5.84092942712214E-2</v>
      </c>
      <c r="P1687" s="2">
        <v>5.882541174181341E-2</v>
      </c>
      <c r="Q1687" s="2">
        <v>5.5747781199018798E-2</v>
      </c>
      <c r="R1687" s="2">
        <v>6.8410658856701514E-2</v>
      </c>
      <c r="S1687" s="2">
        <v>7.3688859532257123E-2</v>
      </c>
      <c r="T1687" s="2">
        <v>7.4558644989451001E-2</v>
      </c>
      <c r="U1687" s="2">
        <v>7.4997306975394501E-2</v>
      </c>
      <c r="V1687" s="2">
        <v>7.8272335552328431E-2</v>
      </c>
      <c r="W1687" s="2">
        <v>7.8125382265310059E-2</v>
      </c>
      <c r="X1687" s="2">
        <v>7.5167260319064844E-2</v>
      </c>
      <c r="Y1687" s="2">
        <v>7.7745229330138763E-2</v>
      </c>
      <c r="Z1687" s="2">
        <v>6.2986961373468056E-2</v>
      </c>
      <c r="AA1687" s="2">
        <v>6.1016759747674308E-2</v>
      </c>
      <c r="AB1687" s="2">
        <v>6.1376900210768283E-2</v>
      </c>
      <c r="AC1687" s="2">
        <v>5.9153272569788667E-2</v>
      </c>
      <c r="AD1687" s="2">
        <v>5.7465841000987478E-2</v>
      </c>
      <c r="AE1687" s="2">
        <v>4.7702227534078073E-2</v>
      </c>
    </row>
    <row r="1688" spans="1:31" x14ac:dyDescent="0.3">
      <c r="A1688">
        <v>35</v>
      </c>
      <c r="B1688">
        <v>34</v>
      </c>
      <c r="C1688">
        <v>2020</v>
      </c>
      <c r="D1688" t="s">
        <v>5</v>
      </c>
      <c r="E1688" t="s">
        <v>45</v>
      </c>
      <c r="F1688" t="s">
        <v>24</v>
      </c>
      <c r="G1688" t="s">
        <v>25</v>
      </c>
      <c r="H1688" s="1">
        <v>4.6935142994925574</v>
      </c>
      <c r="I1688" s="1">
        <v>3.7214586449511202</v>
      </c>
      <c r="J1688" s="1">
        <v>2.362340455372538</v>
      </c>
      <c r="K1688" s="1">
        <v>2.6326667334102161</v>
      </c>
      <c r="L1688" s="1">
        <v>2.07166182836822</v>
      </c>
      <c r="M1688" s="1">
        <v>1.734517121507136</v>
      </c>
      <c r="N1688" s="1">
        <v>4.8500979748088717</v>
      </c>
      <c r="O1688" s="1">
        <v>6.7967372151943586</v>
      </c>
      <c r="P1688" s="1">
        <v>6.8452799464788914</v>
      </c>
      <c r="Q1688" s="1">
        <v>6.4627572535810227</v>
      </c>
      <c r="R1688" s="1">
        <v>8.0290029654656614</v>
      </c>
      <c r="S1688" s="1">
        <v>8.6828841376890704</v>
      </c>
      <c r="T1688" s="1">
        <v>8.7903802244557951</v>
      </c>
      <c r="U1688" s="1">
        <v>8.8446681234636539</v>
      </c>
      <c r="V1688" s="1">
        <v>9.2511614466398715</v>
      </c>
      <c r="W1688" s="1">
        <v>9.2316274635440987</v>
      </c>
      <c r="X1688" s="1">
        <v>8.8648230276328697</v>
      </c>
      <c r="Y1688" s="1">
        <v>9.1868624387506745</v>
      </c>
      <c r="Z1688" s="1">
        <v>7.3599326118335462</v>
      </c>
      <c r="AA1688" s="1">
        <v>7.117498756988522</v>
      </c>
      <c r="AB1688" s="1">
        <v>7.162485360876353</v>
      </c>
      <c r="AC1688" s="1">
        <v>6.8851023419908701</v>
      </c>
      <c r="AD1688" s="1">
        <v>6.673248485118247</v>
      </c>
      <c r="AE1688" s="1">
        <v>5.4677042293403408</v>
      </c>
    </row>
    <row r="1689" spans="1:31" x14ac:dyDescent="0.3">
      <c r="A1689">
        <v>35</v>
      </c>
      <c r="B1689">
        <v>34</v>
      </c>
      <c r="C1689">
        <v>2020</v>
      </c>
      <c r="D1689" t="s">
        <v>5</v>
      </c>
      <c r="E1689" t="s">
        <v>46</v>
      </c>
      <c r="F1689" t="s">
        <v>24</v>
      </c>
      <c r="G1689" t="s">
        <v>25</v>
      </c>
      <c r="H1689" s="1">
        <v>3.8158652841402907E-2</v>
      </c>
      <c r="I1689" s="1">
        <v>3.0255761341066022E-2</v>
      </c>
      <c r="J1689" s="1">
        <v>1.9206019962378359E-2</v>
      </c>
      <c r="K1689" s="1">
        <v>2.1403794580570859E-2</v>
      </c>
      <c r="L1689" s="1">
        <v>1.6842779092424549E-2</v>
      </c>
      <c r="M1689" s="1">
        <v>1.410176521550517E-2</v>
      </c>
      <c r="N1689" s="1">
        <v>3.9431690852104649E-2</v>
      </c>
      <c r="O1689" s="1">
        <v>5.5258026139791541E-2</v>
      </c>
      <c r="P1689" s="1">
        <v>5.5652682491698302E-2</v>
      </c>
      <c r="Q1689" s="1">
        <v>5.2542741899032713E-2</v>
      </c>
      <c r="R1689" s="1">
        <v>6.5276446873704569E-2</v>
      </c>
      <c r="S1689" s="1">
        <v>7.0592553964951787E-2</v>
      </c>
      <c r="T1689" s="1">
        <v>7.1466505889884513E-2</v>
      </c>
      <c r="U1689" s="1">
        <v>7.1907870922468725E-2</v>
      </c>
      <c r="V1689" s="1">
        <v>7.5212694688129036E-2</v>
      </c>
      <c r="W1689" s="1">
        <v>7.5053881817431695E-2</v>
      </c>
      <c r="X1689" s="1">
        <v>7.2071731931974553E-2</v>
      </c>
      <c r="Y1689" s="1">
        <v>7.4689938526428246E-2</v>
      </c>
      <c r="Z1689" s="1">
        <v>5.9836850502711758E-2</v>
      </c>
      <c r="AA1689" s="1">
        <v>5.7865843552752212E-2</v>
      </c>
      <c r="AB1689" s="1">
        <v>5.8231588299807749E-2</v>
      </c>
      <c r="AC1689" s="1">
        <v>5.5976441804803823E-2</v>
      </c>
      <c r="AD1689" s="1">
        <v>5.4254052724538593E-2</v>
      </c>
      <c r="AE1689" s="1">
        <v>4.4452879913336102E-2</v>
      </c>
    </row>
    <row r="1690" spans="1:31" x14ac:dyDescent="0.3">
      <c r="A1690">
        <v>34</v>
      </c>
      <c r="B1690">
        <v>35</v>
      </c>
      <c r="C1690">
        <v>2020</v>
      </c>
      <c r="D1690" t="s">
        <v>5</v>
      </c>
      <c r="E1690" t="s">
        <v>47</v>
      </c>
      <c r="F1690" t="s">
        <v>24</v>
      </c>
      <c r="G1690" t="s">
        <v>25</v>
      </c>
      <c r="H1690" s="1">
        <v>7.6534735746762506</v>
      </c>
      <c r="I1690" s="1">
        <v>6.6935262274345479</v>
      </c>
      <c r="J1690" s="1">
        <v>5.4557386962683019</v>
      </c>
      <c r="K1690" s="1">
        <v>5.6745792869287524</v>
      </c>
      <c r="L1690" s="1">
        <v>5.7849621142577732</v>
      </c>
      <c r="M1690" s="1">
        <v>5.9659657969703161</v>
      </c>
      <c r="N1690" s="1">
        <v>8.7389723896039353</v>
      </c>
      <c r="O1690" s="1">
        <v>10.45002776132436</v>
      </c>
      <c r="P1690" s="1">
        <v>10.34119526427752</v>
      </c>
      <c r="Q1690" s="1">
        <v>10.005270753685309</v>
      </c>
      <c r="R1690" s="1">
        <v>10.7847609885085</v>
      </c>
      <c r="S1690" s="1">
        <v>11.24000053635416</v>
      </c>
      <c r="T1690" s="1">
        <v>11.343656020412171</v>
      </c>
      <c r="U1690" s="1">
        <v>11.458473724877511</v>
      </c>
      <c r="V1690" s="1">
        <v>11.758310220985191</v>
      </c>
      <c r="W1690" s="1">
        <v>11.55675009936645</v>
      </c>
      <c r="X1690" s="1">
        <v>11.24716410314381</v>
      </c>
      <c r="Y1690" s="1">
        <v>11.501786447500541</v>
      </c>
      <c r="Z1690" s="1">
        <v>10.23332932227042</v>
      </c>
      <c r="AA1690" s="1">
        <v>10.291326799650889</v>
      </c>
      <c r="AB1690" s="1">
        <v>10.394804438629521</v>
      </c>
      <c r="AC1690" s="1">
        <v>9.9547187782948008</v>
      </c>
      <c r="AD1690" s="1">
        <v>9.3685218428100381</v>
      </c>
      <c r="AE1690" s="1">
        <v>8.3431819814216475</v>
      </c>
    </row>
    <row r="1691" spans="1:31" x14ac:dyDescent="0.3">
      <c r="A1691">
        <v>34</v>
      </c>
      <c r="B1691">
        <v>35</v>
      </c>
      <c r="C1691">
        <v>2020</v>
      </c>
      <c r="D1691" t="s">
        <v>5</v>
      </c>
      <c r="E1691" t="s">
        <v>48</v>
      </c>
      <c r="F1691" t="s">
        <v>24</v>
      </c>
      <c r="G1691" t="s">
        <v>25</v>
      </c>
      <c r="H1691" s="2">
        <v>6.2223362395741867E-2</v>
      </c>
      <c r="I1691" s="2">
        <v>5.4418912418167063E-2</v>
      </c>
      <c r="J1691" s="2">
        <v>4.435559915665286E-2</v>
      </c>
      <c r="K1691" s="2">
        <v>4.6134790950640263E-2</v>
      </c>
      <c r="L1691" s="2">
        <v>4.703221231103881E-2</v>
      </c>
      <c r="M1691" s="2">
        <v>4.8503786967238352E-2</v>
      </c>
      <c r="N1691" s="2">
        <v>7.1048556013040123E-2</v>
      </c>
      <c r="O1691" s="2">
        <v>8.4959575295319958E-2</v>
      </c>
      <c r="P1691" s="2">
        <v>8.4074758246158732E-2</v>
      </c>
      <c r="Q1691" s="2">
        <v>8.1343664664108195E-2</v>
      </c>
      <c r="R1691" s="2">
        <v>8.768098364641054E-2</v>
      </c>
      <c r="S1691" s="2">
        <v>9.1382118181741176E-2</v>
      </c>
      <c r="T1691" s="2">
        <v>9.2224845694407864E-2</v>
      </c>
      <c r="U1691" s="2">
        <v>9.3158322966483839E-2</v>
      </c>
      <c r="V1691" s="2">
        <v>9.5596018056790202E-2</v>
      </c>
      <c r="W1691" s="2">
        <v>9.3957317881028041E-2</v>
      </c>
      <c r="X1691" s="2">
        <v>9.1440358562144816E-2</v>
      </c>
      <c r="Y1691" s="2">
        <v>9.351045892276863E-2</v>
      </c>
      <c r="Z1691" s="2">
        <v>8.3197799368052203E-2</v>
      </c>
      <c r="AA1691" s="2">
        <v>8.3669323574397506E-2</v>
      </c>
      <c r="AB1691" s="2">
        <v>8.4510605192109928E-2</v>
      </c>
      <c r="AC1691" s="2">
        <v>8.0932672994266666E-2</v>
      </c>
      <c r="AD1691" s="2">
        <v>7.6166844250488114E-2</v>
      </c>
      <c r="AE1691" s="2">
        <v>6.7830747816436152E-2</v>
      </c>
    </row>
    <row r="1692" spans="1:31" x14ac:dyDescent="0.3">
      <c r="A1692">
        <v>35</v>
      </c>
      <c r="B1692">
        <v>34</v>
      </c>
      <c r="C1692">
        <v>2020</v>
      </c>
      <c r="D1692" t="s">
        <v>5</v>
      </c>
      <c r="E1692" t="s">
        <v>47</v>
      </c>
      <c r="F1692" t="s">
        <v>24</v>
      </c>
      <c r="G1692" t="s">
        <v>25</v>
      </c>
      <c r="H1692" s="1">
        <v>7.3874708667607463</v>
      </c>
      <c r="I1692" s="1">
        <v>6.4465823229952299</v>
      </c>
      <c r="J1692" s="1">
        <v>5.2549733769773761</v>
      </c>
      <c r="K1692" s="1">
        <v>5.4617674880194889</v>
      </c>
      <c r="L1692" s="1">
        <v>5.6174780150601524</v>
      </c>
      <c r="M1692" s="1">
        <v>5.828701849096884</v>
      </c>
      <c r="N1692" s="1">
        <v>8.5014594884354171</v>
      </c>
      <c r="O1692" s="1">
        <v>10.17965300699008</v>
      </c>
      <c r="P1692" s="1">
        <v>10.06453622822416</v>
      </c>
      <c r="Q1692" s="1">
        <v>9.7322275354884891</v>
      </c>
      <c r="R1692" s="1">
        <v>10.479609671380249</v>
      </c>
      <c r="S1692" s="1">
        <v>10.92785691288371</v>
      </c>
      <c r="T1692" s="1">
        <v>11.03099511351803</v>
      </c>
      <c r="U1692" s="1">
        <v>11.14717583424896</v>
      </c>
      <c r="V1692" s="1">
        <v>11.44438668083847</v>
      </c>
      <c r="W1692" s="1">
        <v>11.23725726935259</v>
      </c>
      <c r="X1692" s="1">
        <v>10.929229979246999</v>
      </c>
      <c r="Y1692" s="1">
        <v>11.18400544649125</v>
      </c>
      <c r="Z1692" s="1">
        <v>9.9364696211982739</v>
      </c>
      <c r="AA1692" s="1">
        <v>10.00507051410249</v>
      </c>
      <c r="AB1692" s="1">
        <v>10.110016543607729</v>
      </c>
      <c r="AC1692" s="1">
        <v>9.6661536028532478</v>
      </c>
      <c r="AD1692" s="1">
        <v>9.0685190317052378</v>
      </c>
      <c r="AE1692" s="1">
        <v>8.0622476693463359</v>
      </c>
    </row>
    <row r="1693" spans="1:31" x14ac:dyDescent="0.3">
      <c r="A1693">
        <v>35</v>
      </c>
      <c r="B1693">
        <v>34</v>
      </c>
      <c r="C1693">
        <v>2020</v>
      </c>
      <c r="D1693" t="s">
        <v>5</v>
      </c>
      <c r="E1693" t="s">
        <v>48</v>
      </c>
      <c r="F1693" t="s">
        <v>24</v>
      </c>
      <c r="G1693" t="s">
        <v>25</v>
      </c>
      <c r="H1693" s="2">
        <v>6.006073875415241E-2</v>
      </c>
      <c r="I1693" s="2">
        <v>5.2411238398335197E-2</v>
      </c>
      <c r="J1693" s="2">
        <v>4.2723360788433952E-2</v>
      </c>
      <c r="K1693" s="2">
        <v>4.4404613723735678E-2</v>
      </c>
      <c r="L1693" s="2">
        <v>4.5670552967968708E-2</v>
      </c>
      <c r="M1693" s="2">
        <v>4.7387819911356779E-2</v>
      </c>
      <c r="N1693" s="2">
        <v>6.9117556816548104E-2</v>
      </c>
      <c r="O1693" s="2">
        <v>8.2761406560894979E-2</v>
      </c>
      <c r="P1693" s="2">
        <v>8.1825497790440335E-2</v>
      </c>
      <c r="Q1693" s="2">
        <v>7.9123801101532429E-2</v>
      </c>
      <c r="R1693" s="2">
        <v>8.5200078629107709E-2</v>
      </c>
      <c r="S1693" s="2">
        <v>8.8844365145395995E-2</v>
      </c>
      <c r="T1693" s="2">
        <v>8.9682887101772565E-2</v>
      </c>
      <c r="U1693" s="2">
        <v>9.0627445806902074E-2</v>
      </c>
      <c r="V1693" s="2">
        <v>9.3043794153158305E-2</v>
      </c>
      <c r="W1693" s="2">
        <v>9.1359815197988525E-2</v>
      </c>
      <c r="X1693" s="2">
        <v>8.8855528286560959E-2</v>
      </c>
      <c r="Y1693" s="2">
        <v>9.0926873548709319E-2</v>
      </c>
      <c r="Z1693" s="2">
        <v>8.0784305863400602E-2</v>
      </c>
      <c r="AA1693" s="2">
        <v>8.1342036700020257E-2</v>
      </c>
      <c r="AB1693" s="2">
        <v>8.2195256452095383E-2</v>
      </c>
      <c r="AC1693" s="2">
        <v>7.8586614657343484E-2</v>
      </c>
      <c r="AD1693" s="2">
        <v>7.3727797005733633E-2</v>
      </c>
      <c r="AE1693" s="2">
        <v>6.5546729019075906E-2</v>
      </c>
    </row>
    <row r="1694" spans="1:31" x14ac:dyDescent="0.3">
      <c r="A1694">
        <v>35</v>
      </c>
      <c r="B1694">
        <v>36</v>
      </c>
      <c r="C1694">
        <v>2020</v>
      </c>
      <c r="D1694" t="s">
        <v>5</v>
      </c>
      <c r="E1694" t="s">
        <v>41</v>
      </c>
      <c r="F1694" t="s">
        <v>24</v>
      </c>
      <c r="G1694" t="s">
        <v>25</v>
      </c>
      <c r="H1694" s="1">
        <v>-4.6531205677684806</v>
      </c>
      <c r="I1694" s="1">
        <v>-4.1220500369269057</v>
      </c>
      <c r="J1694" s="1">
        <v>-3.619951345126434</v>
      </c>
      <c r="K1694" s="1">
        <v>-3.6996086842643381</v>
      </c>
      <c r="L1694" s="1">
        <v>-3.9214794804713722</v>
      </c>
      <c r="M1694" s="1">
        <v>-3.8213602445967609</v>
      </c>
      <c r="N1694" s="1">
        <v>-6.0847823664981489</v>
      </c>
      <c r="O1694" s="1">
        <v>-7.6517615125677558</v>
      </c>
      <c r="P1694" s="1">
        <v>-7.3408544373501936</v>
      </c>
      <c r="Q1694" s="1">
        <v>-7.4663921792614216</v>
      </c>
      <c r="R1694" s="1">
        <v>-6.740214910100784</v>
      </c>
      <c r="S1694" s="1">
        <v>-8.7558225524125763</v>
      </c>
      <c r="T1694" s="1">
        <v>-8.8617619562281167</v>
      </c>
      <c r="U1694" s="1">
        <v>-7.9333574249568626</v>
      </c>
      <c r="V1694" s="1">
        <v>-6.535790014681778</v>
      </c>
      <c r="W1694" s="1">
        <v>-6.2107380817027016</v>
      </c>
      <c r="X1694" s="1">
        <v>-6.2725841331773502</v>
      </c>
      <c r="Y1694" s="1">
        <v>-6.2356352918697473</v>
      </c>
      <c r="Z1694" s="1">
        <v>-6.8863112362020624</v>
      </c>
      <c r="AA1694" s="1">
        <v>-7.3304534156937828</v>
      </c>
      <c r="AB1694" s="1">
        <v>-7.2587888629659174</v>
      </c>
      <c r="AC1694" s="1">
        <v>-6.987466765387329</v>
      </c>
      <c r="AD1694" s="1">
        <v>-6.1894957669002526</v>
      </c>
      <c r="AE1694" s="1">
        <v>-5.5661330855259061</v>
      </c>
    </row>
    <row r="1695" spans="1:31" x14ac:dyDescent="0.3">
      <c r="A1695">
        <v>35</v>
      </c>
      <c r="B1695">
        <v>36</v>
      </c>
      <c r="C1695">
        <v>2020</v>
      </c>
      <c r="D1695" t="s">
        <v>5</v>
      </c>
      <c r="E1695" t="s">
        <v>44</v>
      </c>
      <c r="F1695" t="s">
        <v>24</v>
      </c>
      <c r="G1695" t="s">
        <v>25</v>
      </c>
      <c r="H1695" s="2">
        <v>3.7830248518442931E-2</v>
      </c>
      <c r="I1695" s="2">
        <v>3.3512601926235008E-2</v>
      </c>
      <c r="J1695" s="2">
        <v>2.9430498740865309E-2</v>
      </c>
      <c r="K1695" s="2">
        <v>3.007811938426291E-2</v>
      </c>
      <c r="L1695" s="2">
        <v>3.1881946995702209E-2</v>
      </c>
      <c r="M1695" s="2">
        <v>3.106796946826635E-2</v>
      </c>
      <c r="N1695" s="2">
        <v>4.9469775337383323E-2</v>
      </c>
      <c r="O1695" s="2">
        <v>6.2209443191607768E-2</v>
      </c>
      <c r="P1695" s="2">
        <v>5.9681743393091007E-2</v>
      </c>
      <c r="Q1695" s="2">
        <v>6.0702375441149772E-2</v>
      </c>
      <c r="R1695" s="2">
        <v>5.4798495204071422E-2</v>
      </c>
      <c r="S1695" s="2">
        <v>7.1185549206606316E-2</v>
      </c>
      <c r="T1695" s="2">
        <v>7.2046845172586318E-2</v>
      </c>
      <c r="U1695" s="2">
        <v>6.4498840853307829E-2</v>
      </c>
      <c r="V1695" s="2">
        <v>5.3136504184404701E-2</v>
      </c>
      <c r="W1695" s="2">
        <v>5.0493805542298403E-2</v>
      </c>
      <c r="X1695" s="2">
        <v>5.0996618968921548E-2</v>
      </c>
      <c r="Y1695" s="2">
        <v>5.0696221885119887E-2</v>
      </c>
      <c r="Z1695" s="2">
        <v>5.5986270213024887E-2</v>
      </c>
      <c r="AA1695" s="2">
        <v>5.9597182241412867E-2</v>
      </c>
      <c r="AB1695" s="2">
        <v>5.9014543601348918E-2</v>
      </c>
      <c r="AC1695" s="2">
        <v>5.680867288932788E-2</v>
      </c>
      <c r="AD1695" s="2">
        <v>5.032110379593701E-2</v>
      </c>
      <c r="AE1695" s="2">
        <v>4.525311451647078E-2</v>
      </c>
    </row>
    <row r="1696" spans="1:31" x14ac:dyDescent="0.3">
      <c r="A1696">
        <v>36</v>
      </c>
      <c r="B1696">
        <v>35</v>
      </c>
      <c r="C1696">
        <v>2020</v>
      </c>
      <c r="D1696" t="s">
        <v>5</v>
      </c>
      <c r="E1696" t="s">
        <v>41</v>
      </c>
      <c r="F1696" t="s">
        <v>24</v>
      </c>
      <c r="G1696" t="s">
        <v>25</v>
      </c>
      <c r="H1696" s="1">
        <v>4.6585018800739331</v>
      </c>
      <c r="I1696" s="1">
        <v>4.1260202321132038</v>
      </c>
      <c r="J1696" s="1">
        <v>3.622468998401092</v>
      </c>
      <c r="K1696" s="1">
        <v>3.7023731400479152</v>
      </c>
      <c r="L1696" s="1">
        <v>3.9240043663315829</v>
      </c>
      <c r="M1696" s="1">
        <v>3.8236296242169838</v>
      </c>
      <c r="N1696" s="1">
        <v>6.0911161664120312</v>
      </c>
      <c r="O1696" s="1">
        <v>7.6605875932934104</v>
      </c>
      <c r="P1696" s="1">
        <v>7.3489915662769496</v>
      </c>
      <c r="Q1696" s="1">
        <v>7.4742557868782198</v>
      </c>
      <c r="R1696" s="1">
        <v>6.7490621576312808</v>
      </c>
      <c r="S1696" s="1">
        <v>8.7683345572335956</v>
      </c>
      <c r="T1696" s="1">
        <v>8.8745845447081937</v>
      </c>
      <c r="U1696" s="1">
        <v>7.9448752852453204</v>
      </c>
      <c r="V1696" s="1">
        <v>6.5461678218411787</v>
      </c>
      <c r="W1696" s="1">
        <v>6.2207236930516974</v>
      </c>
      <c r="X1696" s="1">
        <v>6.2820785750163033</v>
      </c>
      <c r="Y1696" s="1">
        <v>6.2469159428649297</v>
      </c>
      <c r="Z1696" s="1">
        <v>6.8959152530192611</v>
      </c>
      <c r="AA1696" s="1">
        <v>7.3402727407440924</v>
      </c>
      <c r="AB1696" s="1">
        <v>7.2685761777504991</v>
      </c>
      <c r="AC1696" s="1">
        <v>6.99652921172913</v>
      </c>
      <c r="AD1696" s="1">
        <v>6.197355255605439</v>
      </c>
      <c r="AE1696" s="1">
        <v>5.5728827275530657</v>
      </c>
    </row>
    <row r="1697" spans="1:31" x14ac:dyDescent="0.3">
      <c r="A1697">
        <v>36</v>
      </c>
      <c r="B1697">
        <v>35</v>
      </c>
      <c r="C1697">
        <v>2020</v>
      </c>
      <c r="D1697" t="s">
        <v>5</v>
      </c>
      <c r="E1697" t="s">
        <v>44</v>
      </c>
      <c r="F1697" t="s">
        <v>24</v>
      </c>
      <c r="G1697" t="s">
        <v>25</v>
      </c>
      <c r="H1697" s="2">
        <v>3.7873999024991327E-2</v>
      </c>
      <c r="I1697" s="2">
        <v>3.3544879935879707E-2</v>
      </c>
      <c r="J1697" s="2">
        <v>2.945096746667554E-2</v>
      </c>
      <c r="K1697" s="2">
        <v>3.0100594634535901E-2</v>
      </c>
      <c r="L1697" s="2">
        <v>3.1902474523021002E-2</v>
      </c>
      <c r="M1697" s="2">
        <v>3.1086419709081169E-2</v>
      </c>
      <c r="N1697" s="2">
        <v>4.9521269645626267E-2</v>
      </c>
      <c r="O1697" s="2">
        <v>6.2281199945474881E-2</v>
      </c>
      <c r="P1697" s="2">
        <v>5.9747898912820729E-2</v>
      </c>
      <c r="Q1697" s="2">
        <v>6.0766307210392029E-2</v>
      </c>
      <c r="R1697" s="2">
        <v>5.4870424045782767E-2</v>
      </c>
      <c r="S1697" s="2">
        <v>7.1287272823037359E-2</v>
      </c>
      <c r="T1697" s="2">
        <v>7.2151093859416204E-2</v>
      </c>
      <c r="U1697" s="2">
        <v>6.4592481993864387E-2</v>
      </c>
      <c r="V1697" s="2">
        <v>5.3220876600334789E-2</v>
      </c>
      <c r="W1697" s="2">
        <v>5.0574989374404043E-2</v>
      </c>
      <c r="X1697" s="2">
        <v>5.1073809552978078E-2</v>
      </c>
      <c r="Y1697" s="2">
        <v>5.0787934494836817E-2</v>
      </c>
      <c r="Z1697" s="2">
        <v>5.6064351650563102E-2</v>
      </c>
      <c r="AA1697" s="2">
        <v>5.9677014152390989E-2</v>
      </c>
      <c r="AB1697" s="2">
        <v>5.9094115266264222E-2</v>
      </c>
      <c r="AC1697" s="2">
        <v>5.6882351314870967E-2</v>
      </c>
      <c r="AD1697" s="2">
        <v>5.0385002078093002E-2</v>
      </c>
      <c r="AE1697" s="2">
        <v>4.5307989654902972E-2</v>
      </c>
    </row>
    <row r="1698" spans="1:31" x14ac:dyDescent="0.3">
      <c r="A1698">
        <v>35</v>
      </c>
      <c r="B1698">
        <v>36</v>
      </c>
      <c r="C1698">
        <v>2020</v>
      </c>
      <c r="D1698" t="s">
        <v>5</v>
      </c>
      <c r="E1698" t="s">
        <v>45</v>
      </c>
      <c r="F1698" t="s">
        <v>24</v>
      </c>
      <c r="G1698" t="s">
        <v>25</v>
      </c>
      <c r="H1698" s="1">
        <v>-6.4648422693998331</v>
      </c>
      <c r="I1698" s="1">
        <v>-5.4927866143506403</v>
      </c>
      <c r="J1698" s="1">
        <v>-4.1336684247921607</v>
      </c>
      <c r="K1698" s="1">
        <v>-4.4039947019311239</v>
      </c>
      <c r="L1698" s="1">
        <v>-3.8429897976249272</v>
      </c>
      <c r="M1698" s="1">
        <v>-3.5058450911775361</v>
      </c>
      <c r="N1698" s="1">
        <v>-6.0774472544095293</v>
      </c>
      <c r="O1698" s="1">
        <v>-6.6757970046257968</v>
      </c>
      <c r="P1698" s="1">
        <v>-6.4562361355036932</v>
      </c>
      <c r="Q1698" s="1">
        <v>-6.073713435141741</v>
      </c>
      <c r="R1698" s="1">
        <v>-7.6399591534571636</v>
      </c>
      <c r="S1698" s="1">
        <v>-8.2938403269414014</v>
      </c>
      <c r="T1698" s="1">
        <v>-8.4013364130651933</v>
      </c>
      <c r="U1698" s="1">
        <v>-8.4556243129685331</v>
      </c>
      <c r="V1698" s="1">
        <v>-8.8621176359512699</v>
      </c>
      <c r="W1698" s="1">
        <v>-8.8425836518987815</v>
      </c>
      <c r="X1698" s="1">
        <v>-8.4757792162674441</v>
      </c>
      <c r="Y1698" s="1">
        <v>-9.6021294278991611</v>
      </c>
      <c r="Z1698" s="1">
        <v>-8.04330320084674</v>
      </c>
      <c r="AA1698" s="1">
        <v>-7.8008693445731776</v>
      </c>
      <c r="AB1698" s="1">
        <v>-7.8458559500952321</v>
      </c>
      <c r="AC1698" s="1">
        <v>-7.5684729312265029</v>
      </c>
      <c r="AD1698" s="1">
        <v>-7.3566190775741536</v>
      </c>
      <c r="AE1698" s="1">
        <v>-6.9553870524834718</v>
      </c>
    </row>
    <row r="1699" spans="1:31" x14ac:dyDescent="0.3">
      <c r="A1699">
        <v>35</v>
      </c>
      <c r="B1699">
        <v>36</v>
      </c>
      <c r="C1699">
        <v>2020</v>
      </c>
      <c r="D1699" t="s">
        <v>5</v>
      </c>
      <c r="E1699" t="s">
        <v>46</v>
      </c>
      <c r="F1699" t="s">
        <v>24</v>
      </c>
      <c r="G1699" t="s">
        <v>25</v>
      </c>
      <c r="H1699" s="2">
        <v>5.2559693247153122E-2</v>
      </c>
      <c r="I1699" s="2">
        <v>4.4656801742688129E-2</v>
      </c>
      <c r="J1699" s="2">
        <v>3.3607060364163908E-2</v>
      </c>
      <c r="K1699" s="2">
        <v>3.5804834975049778E-2</v>
      </c>
      <c r="L1699" s="2">
        <v>3.1243819492885579E-2</v>
      </c>
      <c r="M1699" s="2">
        <v>2.8502805619329559E-2</v>
      </c>
      <c r="N1699" s="2">
        <v>4.9410140279752268E-2</v>
      </c>
      <c r="O1699" s="2">
        <v>5.4274772395331683E-2</v>
      </c>
      <c r="P1699" s="2">
        <v>5.2489724678891812E-2</v>
      </c>
      <c r="Q1699" s="2">
        <v>4.9379784025542613E-2</v>
      </c>
      <c r="R1699" s="2">
        <v>6.2113489052497257E-2</v>
      </c>
      <c r="S1699" s="2">
        <v>6.7429596153995131E-2</v>
      </c>
      <c r="T1699" s="2">
        <v>6.8303548073700759E-2</v>
      </c>
      <c r="U1699" s="2">
        <v>6.8744913113565315E-2</v>
      </c>
      <c r="V1699" s="2">
        <v>7.2049736877652606E-2</v>
      </c>
      <c r="W1699" s="2">
        <v>7.1890923999177084E-2</v>
      </c>
      <c r="X1699" s="2">
        <v>6.8908774115995483E-2</v>
      </c>
      <c r="Y1699" s="2">
        <v>7.806609290974928E-2</v>
      </c>
      <c r="Z1699" s="2">
        <v>6.5392708949973496E-2</v>
      </c>
      <c r="AA1699" s="2">
        <v>6.3421701988399831E-2</v>
      </c>
      <c r="AB1699" s="2">
        <v>6.3787446748741719E-2</v>
      </c>
      <c r="AC1699" s="2">
        <v>6.153230025387401E-2</v>
      </c>
      <c r="AD1699" s="2">
        <v>5.9809911199789872E-2</v>
      </c>
      <c r="AE1699" s="2">
        <v>5.6547862215312779E-2</v>
      </c>
    </row>
    <row r="1700" spans="1:31" x14ac:dyDescent="0.3">
      <c r="A1700">
        <v>36</v>
      </c>
      <c r="B1700">
        <v>35</v>
      </c>
      <c r="C1700">
        <v>2020</v>
      </c>
      <c r="D1700" t="s">
        <v>5</v>
      </c>
      <c r="E1700" t="s">
        <v>45</v>
      </c>
      <c r="F1700" t="s">
        <v>24</v>
      </c>
      <c r="G1700" t="s">
        <v>25</v>
      </c>
      <c r="H1700" s="1">
        <v>6.1055668733121227</v>
      </c>
      <c r="I1700" s="1">
        <v>5.1279825303252462</v>
      </c>
      <c r="J1700" s="1">
        <v>3.763312312055147</v>
      </c>
      <c r="K1700" s="1">
        <v>4.0347091704746259</v>
      </c>
      <c r="L1700" s="1">
        <v>3.4728961902571771</v>
      </c>
      <c r="M1700" s="1">
        <v>3.1379474454637259</v>
      </c>
      <c r="N1700" s="1">
        <v>5.7222368340922092</v>
      </c>
      <c r="O1700" s="1">
        <v>6.3265596862422528</v>
      </c>
      <c r="P1700" s="1">
        <v>6.1030577418506402</v>
      </c>
      <c r="Q1700" s="1">
        <v>5.7182044275408117</v>
      </c>
      <c r="R1700" s="1">
        <v>7.2904328016957658</v>
      </c>
      <c r="S1700" s="1">
        <v>7.9580529593351574</v>
      </c>
      <c r="T1700" s="1">
        <v>8.0663994409836146</v>
      </c>
      <c r="U1700" s="1">
        <v>8.115709779253331</v>
      </c>
      <c r="V1700" s="1">
        <v>8.5192820891229015</v>
      </c>
      <c r="W1700" s="1">
        <v>8.4984681331670124</v>
      </c>
      <c r="X1700" s="1">
        <v>8.1295123050667009</v>
      </c>
      <c r="Y1700" s="1">
        <v>9.2644133873119507</v>
      </c>
      <c r="Z1700" s="1">
        <v>7.6979590180648261</v>
      </c>
      <c r="AA1700" s="1">
        <v>7.4559007900710332</v>
      </c>
      <c r="AB1700" s="1">
        <v>7.5007546381677672</v>
      </c>
      <c r="AC1700" s="1">
        <v>7.2201322761309337</v>
      </c>
      <c r="AD1700" s="1">
        <v>7.003658671322742</v>
      </c>
      <c r="AE1700" s="1">
        <v>6.599826560165253</v>
      </c>
    </row>
    <row r="1701" spans="1:31" x14ac:dyDescent="0.3">
      <c r="A1701">
        <v>36</v>
      </c>
      <c r="B1701">
        <v>35</v>
      </c>
      <c r="C1701">
        <v>2020</v>
      </c>
      <c r="D1701" t="s">
        <v>5</v>
      </c>
      <c r="E1701" t="s">
        <v>46</v>
      </c>
      <c r="F1701" t="s">
        <v>24</v>
      </c>
      <c r="G1701" t="s">
        <v>25</v>
      </c>
      <c r="H1701" s="1">
        <v>4.9638755067578227E-2</v>
      </c>
      <c r="I1701" s="1">
        <v>4.1690914880693063E-2</v>
      </c>
      <c r="J1701" s="1">
        <v>3.059603505735892E-2</v>
      </c>
      <c r="K1701" s="1">
        <v>3.2802513581094518E-2</v>
      </c>
      <c r="L1701" s="1">
        <v>2.8234928376074608E-2</v>
      </c>
      <c r="M1701" s="1">
        <v>2.5511767849298581E-2</v>
      </c>
      <c r="N1701" s="1">
        <v>4.6522250683676498E-2</v>
      </c>
      <c r="O1701" s="1">
        <v>5.1435444603595552E-2</v>
      </c>
      <c r="P1701" s="1">
        <v>4.9618355624801963E-2</v>
      </c>
      <c r="Q1701" s="1">
        <v>4.6489466890575697E-2</v>
      </c>
      <c r="R1701" s="1">
        <v>5.9271811395900542E-2</v>
      </c>
      <c r="S1701" s="1">
        <v>6.4699617555570382E-2</v>
      </c>
      <c r="T1701" s="1">
        <v>6.5580483260029382E-2</v>
      </c>
      <c r="U1701" s="1">
        <v>6.5981380319132768E-2</v>
      </c>
      <c r="V1701" s="1">
        <v>6.9262456009129281E-2</v>
      </c>
      <c r="W1701" s="1">
        <v>6.9093236855016366E-2</v>
      </c>
      <c r="X1701" s="1">
        <v>6.6093595976152039E-2</v>
      </c>
      <c r="Y1701" s="1">
        <v>7.5320434043186585E-2</v>
      </c>
      <c r="Z1701" s="1">
        <v>6.2585032667193702E-2</v>
      </c>
      <c r="AA1701" s="1">
        <v>6.0617079594073441E-2</v>
      </c>
      <c r="AB1701" s="1">
        <v>6.0981745025754208E-2</v>
      </c>
      <c r="AC1701" s="1">
        <v>5.8700262407568572E-2</v>
      </c>
      <c r="AD1701" s="1">
        <v>5.69403144009979E-2</v>
      </c>
      <c r="AE1701" s="1">
        <v>5.3657126505408562E-2</v>
      </c>
    </row>
    <row r="1702" spans="1:31" x14ac:dyDescent="0.3">
      <c r="A1702">
        <v>35</v>
      </c>
      <c r="B1702">
        <v>36</v>
      </c>
      <c r="C1702">
        <v>2020</v>
      </c>
      <c r="D1702" t="s">
        <v>5</v>
      </c>
      <c r="E1702" t="s">
        <v>47</v>
      </c>
      <c r="F1702" t="s">
        <v>24</v>
      </c>
      <c r="G1702" t="s">
        <v>25</v>
      </c>
      <c r="H1702" s="1">
        <v>7.9652819527251424</v>
      </c>
      <c r="I1702" s="1">
        <v>6.8674595956378717</v>
      </c>
      <c r="J1702" s="1">
        <v>5.4946576223825243</v>
      </c>
      <c r="K1702" s="1">
        <v>5.7517191996238406</v>
      </c>
      <c r="L1702" s="1">
        <v>5.4905893946285307</v>
      </c>
      <c r="M1702" s="1">
        <v>5.1859178476252632</v>
      </c>
      <c r="N1702" s="1">
        <v>8.5999966033584414</v>
      </c>
      <c r="O1702" s="1">
        <v>10.15459107459202</v>
      </c>
      <c r="P1702" s="1">
        <v>9.7760487369769038</v>
      </c>
      <c r="Q1702" s="1">
        <v>9.624812053580964</v>
      </c>
      <c r="R1702" s="1">
        <v>10.188202633479509</v>
      </c>
      <c r="S1702" s="1">
        <v>12.06035720607545</v>
      </c>
      <c r="T1702" s="1">
        <v>12.21119480208006</v>
      </c>
      <c r="U1702" s="1">
        <v>11.594642838577769</v>
      </c>
      <c r="V1702" s="1">
        <v>11.01152487666684</v>
      </c>
      <c r="W1702" s="1">
        <v>10.805764811448549</v>
      </c>
      <c r="X1702" s="1">
        <v>10.54438926779069</v>
      </c>
      <c r="Y1702" s="1">
        <v>11.449193728963561</v>
      </c>
      <c r="Z1702" s="1">
        <v>10.58848472740997</v>
      </c>
      <c r="AA1702" s="1">
        <v>10.70463029771501</v>
      </c>
      <c r="AB1702" s="1">
        <v>10.68866087715214</v>
      </c>
      <c r="AC1702" s="1">
        <v>10.30079969265012</v>
      </c>
      <c r="AD1702" s="1">
        <v>9.6140367224701269</v>
      </c>
      <c r="AE1702" s="1">
        <v>8.9083806932371754</v>
      </c>
    </row>
    <row r="1703" spans="1:31" x14ac:dyDescent="0.3">
      <c r="A1703">
        <v>35</v>
      </c>
      <c r="B1703">
        <v>36</v>
      </c>
      <c r="C1703">
        <v>2020</v>
      </c>
      <c r="D1703" t="s">
        <v>5</v>
      </c>
      <c r="E1703" t="s">
        <v>48</v>
      </c>
      <c r="F1703" t="s">
        <v>24</v>
      </c>
      <c r="G1703" t="s">
        <v>25</v>
      </c>
      <c r="H1703" s="2">
        <v>6.4758389859553997E-2</v>
      </c>
      <c r="I1703" s="2">
        <v>5.583300484258432E-2</v>
      </c>
      <c r="J1703" s="2">
        <v>4.4672013190101827E-2</v>
      </c>
      <c r="K1703" s="2">
        <v>4.6761944712388953E-2</v>
      </c>
      <c r="L1703" s="2">
        <v>4.4638938167711632E-2</v>
      </c>
      <c r="M1703" s="2">
        <v>4.2161933720530592E-2</v>
      </c>
      <c r="N1703" s="2">
        <v>6.991867157201985E-2</v>
      </c>
      <c r="O1703" s="2">
        <v>8.2557651012943267E-2</v>
      </c>
      <c r="P1703" s="2">
        <v>7.9480071032332553E-2</v>
      </c>
      <c r="Q1703" s="2">
        <v>7.8250504500658249E-2</v>
      </c>
      <c r="R1703" s="2">
        <v>8.2830915719345602E-2</v>
      </c>
      <c r="S1703" s="2">
        <v>9.8051684602239453E-2</v>
      </c>
      <c r="T1703" s="2">
        <v>9.9278006520976111E-2</v>
      </c>
      <c r="U1703" s="2">
        <v>9.4265388931526597E-2</v>
      </c>
      <c r="V1703" s="2">
        <v>8.9524592493226307E-2</v>
      </c>
      <c r="W1703" s="2">
        <v>8.7851746434541064E-2</v>
      </c>
      <c r="X1703" s="2">
        <v>8.5726742014558446E-2</v>
      </c>
      <c r="Y1703" s="2">
        <v>9.3082875845232213E-2</v>
      </c>
      <c r="Z1703" s="2">
        <v>8.6085241686259917E-2</v>
      </c>
      <c r="AA1703" s="2">
        <v>8.7029514615569209E-2</v>
      </c>
      <c r="AB1703" s="2">
        <v>8.6899681928066186E-2</v>
      </c>
      <c r="AC1703" s="2">
        <v>8.3746338964635111E-2</v>
      </c>
      <c r="AD1703" s="2">
        <v>7.8162900182683959E-2</v>
      </c>
      <c r="AE1703" s="2">
        <v>7.2425859294611178E-2</v>
      </c>
    </row>
    <row r="1704" spans="1:31" x14ac:dyDescent="0.3">
      <c r="A1704">
        <v>36</v>
      </c>
      <c r="B1704">
        <v>35</v>
      </c>
      <c r="C1704">
        <v>2020</v>
      </c>
      <c r="D1704" t="s">
        <v>5</v>
      </c>
      <c r="E1704" t="s">
        <v>47</v>
      </c>
      <c r="F1704" t="s">
        <v>24</v>
      </c>
      <c r="G1704" t="s">
        <v>25</v>
      </c>
      <c r="H1704" s="1">
        <v>7.6798168344784594</v>
      </c>
      <c r="I1704" s="1">
        <v>6.5818118924144597</v>
      </c>
      <c r="J1704" s="1">
        <v>5.2234855415175474</v>
      </c>
      <c r="K1704" s="1">
        <v>5.4759880349084318</v>
      </c>
      <c r="L1704" s="1">
        <v>5.2401162406278878</v>
      </c>
      <c r="M1704" s="1">
        <v>4.9463984548034583</v>
      </c>
      <c r="N1704" s="1">
        <v>8.3573734234008974</v>
      </c>
      <c r="O1704" s="1">
        <v>9.9352886086971122</v>
      </c>
      <c r="P1704" s="1">
        <v>9.5527478162868285</v>
      </c>
      <c r="Q1704" s="1">
        <v>9.4107577507249598</v>
      </c>
      <c r="R1704" s="1">
        <v>9.9347999699849101</v>
      </c>
      <c r="S1704" s="1">
        <v>11.84121183879251</v>
      </c>
      <c r="T1704" s="1">
        <v>11.992708233867541</v>
      </c>
      <c r="U1704" s="1">
        <v>11.35719104881</v>
      </c>
      <c r="V1704" s="1">
        <v>10.743857801821431</v>
      </c>
      <c r="W1704" s="1">
        <v>10.531921186362441</v>
      </c>
      <c r="X1704" s="1">
        <v>10.27392240290483</v>
      </c>
      <c r="Y1704" s="1">
        <v>11.17377797382</v>
      </c>
      <c r="Z1704" s="1">
        <v>10.33499976877742</v>
      </c>
      <c r="AA1704" s="1">
        <v>10.46279410577751</v>
      </c>
      <c r="AB1704" s="1">
        <v>10.44478433447801</v>
      </c>
      <c r="AC1704" s="1">
        <v>10.053941072803569</v>
      </c>
      <c r="AD1704" s="1">
        <v>9.3519220991502383</v>
      </c>
      <c r="AE1704" s="1">
        <v>8.6379819703054501</v>
      </c>
    </row>
    <row r="1705" spans="1:31" x14ac:dyDescent="0.3">
      <c r="A1705">
        <v>36</v>
      </c>
      <c r="B1705">
        <v>35</v>
      </c>
      <c r="C1705">
        <v>2020</v>
      </c>
      <c r="D1705" t="s">
        <v>5</v>
      </c>
      <c r="E1705" t="s">
        <v>48</v>
      </c>
      <c r="F1705" t="s">
        <v>24</v>
      </c>
      <c r="G1705" t="s">
        <v>25</v>
      </c>
      <c r="H1705" s="2">
        <v>6.2437535239662272E-2</v>
      </c>
      <c r="I1705" s="2">
        <v>5.3510665791987468E-2</v>
      </c>
      <c r="J1705" s="2">
        <v>4.2467362126158932E-2</v>
      </c>
      <c r="K1705" s="2">
        <v>4.4520227926084809E-2</v>
      </c>
      <c r="L1705" s="2">
        <v>4.260257106201535E-2</v>
      </c>
      <c r="M1705" s="2">
        <v>4.0214621583767957E-2</v>
      </c>
      <c r="N1705" s="2">
        <v>6.7946125393503226E-2</v>
      </c>
      <c r="O1705" s="2">
        <v>8.0774704135748873E-2</v>
      </c>
      <c r="P1705" s="2">
        <v>7.7664616392575839E-2</v>
      </c>
      <c r="Q1705" s="2">
        <v>7.6510225615650074E-2</v>
      </c>
      <c r="R1705" s="2">
        <v>8.0770731463291959E-2</v>
      </c>
      <c r="S1705" s="2">
        <v>9.627001494953262E-2</v>
      </c>
      <c r="T1705" s="2">
        <v>9.7501692958272684E-2</v>
      </c>
      <c r="U1705" s="2">
        <v>9.2334886575691083E-2</v>
      </c>
      <c r="V1705" s="2">
        <v>8.7348437413182337E-2</v>
      </c>
      <c r="W1705" s="2">
        <v>8.5625375498881606E-2</v>
      </c>
      <c r="X1705" s="2">
        <v>8.3527824413860405E-2</v>
      </c>
      <c r="Y1705" s="2">
        <v>9.0843723364390228E-2</v>
      </c>
      <c r="Z1705" s="2">
        <v>8.402438836404405E-2</v>
      </c>
      <c r="AA1705" s="2">
        <v>8.5063366713638303E-2</v>
      </c>
      <c r="AB1705" s="2">
        <v>8.4916945808764341E-2</v>
      </c>
      <c r="AC1705" s="2">
        <v>8.1739358315476213E-2</v>
      </c>
      <c r="AD1705" s="2">
        <v>7.6031886984961286E-2</v>
      </c>
      <c r="AE1705" s="2">
        <v>7.022749569354024E-2</v>
      </c>
    </row>
    <row r="1706" spans="1:31" x14ac:dyDescent="0.3">
      <c r="A1706">
        <v>42</v>
      </c>
      <c r="B1706">
        <v>72</v>
      </c>
      <c r="C1706">
        <v>2020</v>
      </c>
      <c r="D1706" t="s">
        <v>5</v>
      </c>
      <c r="E1706" t="s">
        <v>41</v>
      </c>
      <c r="F1706" t="s">
        <v>24</v>
      </c>
      <c r="G1706" t="s">
        <v>25</v>
      </c>
      <c r="H1706" s="1">
        <v>-13.2689757802041</v>
      </c>
      <c r="I1706" s="1">
        <v>-12.96763382139263</v>
      </c>
      <c r="J1706" s="1">
        <v>-13.715183578928279</v>
      </c>
      <c r="K1706" s="1">
        <v>-13.300251796643121</v>
      </c>
      <c r="L1706" s="1">
        <v>-13.491737681446111</v>
      </c>
      <c r="M1706" s="1">
        <v>-13.008496149343181</v>
      </c>
      <c r="N1706" s="1">
        <v>-16.75232577677189</v>
      </c>
      <c r="O1706" s="1">
        <v>-21.094657833563129</v>
      </c>
      <c r="P1706" s="1">
        <v>-22.864195154353069</v>
      </c>
      <c r="Q1706" s="1">
        <v>-23.606319981114641</v>
      </c>
      <c r="R1706" s="1">
        <v>-23.611398493754152</v>
      </c>
      <c r="S1706" s="1">
        <v>-25.190036850163249</v>
      </c>
      <c r="T1706" s="1">
        <v>-25.44114800558836</v>
      </c>
      <c r="U1706" s="1">
        <v>-24.932520113638532</v>
      </c>
      <c r="V1706" s="1">
        <v>-23.554680144372689</v>
      </c>
      <c r="W1706" s="1">
        <v>-22.794077191988549</v>
      </c>
      <c r="X1706" s="1">
        <v>-22.521062992502031</v>
      </c>
      <c r="Y1706" s="1">
        <v>-22.743106457982069</v>
      </c>
      <c r="Z1706" s="1">
        <v>-22.958614760168871</v>
      </c>
      <c r="AA1706" s="1">
        <v>-23.255513591238049</v>
      </c>
      <c r="AB1706" s="1">
        <v>-22.77920475005434</v>
      </c>
      <c r="AC1706" s="1">
        <v>-24.571065405881821</v>
      </c>
      <c r="AD1706" s="1">
        <v>-23.232220201448001</v>
      </c>
      <c r="AE1706" s="1">
        <v>-19.306359484340831</v>
      </c>
    </row>
    <row r="1707" spans="1:31" x14ac:dyDescent="0.3">
      <c r="A1707">
        <v>42</v>
      </c>
      <c r="B1707">
        <v>72</v>
      </c>
      <c r="C1707">
        <v>2020</v>
      </c>
      <c r="D1707" t="s">
        <v>5</v>
      </c>
      <c r="E1707" t="s">
        <v>44</v>
      </c>
      <c r="F1707" t="s">
        <v>24</v>
      </c>
      <c r="G1707" t="s">
        <v>25</v>
      </c>
      <c r="H1707" s="2">
        <v>0.14743306422449001</v>
      </c>
      <c r="I1707" s="2">
        <v>0.14408482023769589</v>
      </c>
      <c r="J1707" s="2">
        <v>0.15239092865475859</v>
      </c>
      <c r="K1707" s="2">
        <v>0.14778057551825691</v>
      </c>
      <c r="L1707" s="2">
        <v>0.1499081964605124</v>
      </c>
      <c r="M1707" s="2">
        <v>0.1445388461038131</v>
      </c>
      <c r="N1707" s="2">
        <v>0.18613695307524331</v>
      </c>
      <c r="O1707" s="2">
        <v>0.2343850870395903</v>
      </c>
      <c r="P1707" s="2">
        <v>0.25404661282614521</v>
      </c>
      <c r="Q1707" s="2">
        <v>0.26229244423460712</v>
      </c>
      <c r="R1707" s="2">
        <v>0.26234887215282388</v>
      </c>
      <c r="S1707" s="2">
        <v>0.2798892983351472</v>
      </c>
      <c r="T1707" s="2">
        <v>0.28267942228431509</v>
      </c>
      <c r="U1707" s="2">
        <v>0.27702800126265031</v>
      </c>
      <c r="V1707" s="2">
        <v>0.2617186682708077</v>
      </c>
      <c r="W1707" s="2">
        <v>0.25326752435542838</v>
      </c>
      <c r="X1707" s="2">
        <v>0.25023403325002258</v>
      </c>
      <c r="Y1707" s="2">
        <v>0.25270118286646742</v>
      </c>
      <c r="Z1707" s="2">
        <v>0.25509571955743188</v>
      </c>
      <c r="AA1707" s="2">
        <v>0.25839459545820048</v>
      </c>
      <c r="AB1707" s="2">
        <v>0.25310227500060378</v>
      </c>
      <c r="AC1707" s="2">
        <v>0.27301183784313132</v>
      </c>
      <c r="AD1707" s="2">
        <v>0.25813578001608889</v>
      </c>
      <c r="AE1707" s="2">
        <v>0.21451510538156479</v>
      </c>
    </row>
    <row r="1708" spans="1:31" x14ac:dyDescent="0.3">
      <c r="A1708">
        <v>72</v>
      </c>
      <c r="B1708">
        <v>42</v>
      </c>
      <c r="C1708">
        <v>2020</v>
      </c>
      <c r="D1708" t="s">
        <v>5</v>
      </c>
      <c r="E1708" t="s">
        <v>41</v>
      </c>
      <c r="F1708" t="s">
        <v>24</v>
      </c>
      <c r="G1708" t="s">
        <v>25</v>
      </c>
      <c r="H1708" s="1">
        <v>13.34188006474356</v>
      </c>
      <c r="I1708" s="1">
        <v>13.037454915454139</v>
      </c>
      <c r="J1708" s="1">
        <v>13.79204535884749</v>
      </c>
      <c r="K1708" s="1">
        <v>13.37313779181131</v>
      </c>
      <c r="L1708" s="1">
        <v>13.567507116122799</v>
      </c>
      <c r="M1708" s="1">
        <v>13.08471002729183</v>
      </c>
      <c r="N1708" s="1">
        <v>16.865694041589808</v>
      </c>
      <c r="O1708" s="1">
        <v>21.268376655724499</v>
      </c>
      <c r="P1708" s="1">
        <v>23.068496092230529</v>
      </c>
      <c r="Q1708" s="1">
        <v>23.824004332745599</v>
      </c>
      <c r="R1708" s="1">
        <v>23.82951277459415</v>
      </c>
      <c r="S1708" s="1">
        <v>25.439324798717749</v>
      </c>
      <c r="T1708" s="1">
        <v>25.6958702567632</v>
      </c>
      <c r="U1708" s="1">
        <v>25.17724828734351</v>
      </c>
      <c r="V1708" s="1">
        <v>23.774134193902729</v>
      </c>
      <c r="W1708" s="1">
        <v>22.998700030943809</v>
      </c>
      <c r="X1708" s="1">
        <v>22.720582523302831</v>
      </c>
      <c r="Y1708" s="1">
        <v>22.947652040726648</v>
      </c>
      <c r="Z1708" s="1">
        <v>23.165446768198031</v>
      </c>
      <c r="AA1708" s="1">
        <v>23.467597777795302</v>
      </c>
      <c r="AB1708" s="1">
        <v>22.983879665968701</v>
      </c>
      <c r="AC1708" s="1">
        <v>24.807782425766391</v>
      </c>
      <c r="AD1708" s="1">
        <v>23.44363569334277</v>
      </c>
      <c r="AE1708" s="1">
        <v>19.45382866519645</v>
      </c>
    </row>
    <row r="1709" spans="1:31" x14ac:dyDescent="0.3">
      <c r="A1709">
        <v>72</v>
      </c>
      <c r="B1709">
        <v>42</v>
      </c>
      <c r="C1709">
        <v>2020</v>
      </c>
      <c r="D1709" t="s">
        <v>5</v>
      </c>
      <c r="E1709" t="s">
        <v>44</v>
      </c>
      <c r="F1709" t="s">
        <v>24</v>
      </c>
      <c r="G1709" t="s">
        <v>25</v>
      </c>
      <c r="H1709" s="2">
        <v>0.14824311183048389</v>
      </c>
      <c r="I1709" s="2">
        <v>0.1448606101717127</v>
      </c>
      <c r="J1709" s="2">
        <v>0.1532449484316388</v>
      </c>
      <c r="K1709" s="2">
        <v>0.14859041990901459</v>
      </c>
      <c r="L1709" s="2">
        <v>0.15075007906803109</v>
      </c>
      <c r="M1709" s="2">
        <v>0.14538566696990921</v>
      </c>
      <c r="N1709" s="2">
        <v>0.18739660046210899</v>
      </c>
      <c r="O1709" s="2">
        <v>0.23631529617471661</v>
      </c>
      <c r="P1709" s="2">
        <v>0.25631662324700588</v>
      </c>
      <c r="Q1709" s="2">
        <v>0.26471115925272892</v>
      </c>
      <c r="R1709" s="2">
        <v>0.26477236416215721</v>
      </c>
      <c r="S1709" s="2">
        <v>0.28265916443019717</v>
      </c>
      <c r="T1709" s="2">
        <v>0.28550966951959122</v>
      </c>
      <c r="U1709" s="2">
        <v>0.27974720319270557</v>
      </c>
      <c r="V1709" s="2">
        <v>0.26415704659891909</v>
      </c>
      <c r="W1709" s="2">
        <v>0.25554111145493119</v>
      </c>
      <c r="X1709" s="2">
        <v>0.25245091692558702</v>
      </c>
      <c r="Y1709" s="2">
        <v>0.25497391156362947</v>
      </c>
      <c r="Z1709" s="2">
        <v>0.25739385297997808</v>
      </c>
      <c r="AA1709" s="2">
        <v>0.26075108641994782</v>
      </c>
      <c r="AB1709" s="2">
        <v>0.2553764407329856</v>
      </c>
      <c r="AC1709" s="2">
        <v>0.27564202695295992</v>
      </c>
      <c r="AD1709" s="2">
        <v>0.26048484103714192</v>
      </c>
      <c r="AE1709" s="2">
        <v>0.2161536518355161</v>
      </c>
    </row>
    <row r="1710" spans="1:31" x14ac:dyDescent="0.3">
      <c r="A1710">
        <v>42</v>
      </c>
      <c r="B1710">
        <v>72</v>
      </c>
      <c r="C1710">
        <v>2020</v>
      </c>
      <c r="D1710" t="s">
        <v>5</v>
      </c>
      <c r="E1710" t="s">
        <v>45</v>
      </c>
      <c r="F1710" t="s">
        <v>24</v>
      </c>
      <c r="G1710" t="s">
        <v>25</v>
      </c>
      <c r="H1710" s="1">
        <v>-4.1161718477810529</v>
      </c>
      <c r="I1710" s="1">
        <v>-4.1125694810685429</v>
      </c>
      <c r="J1710" s="1">
        <v>-3.8550848879047042</v>
      </c>
      <c r="K1710" s="1">
        <v>-3.9951637281221211</v>
      </c>
      <c r="L1710" s="1">
        <v>-4.3020708321091083</v>
      </c>
      <c r="M1710" s="1">
        <v>-5.8084251437448708</v>
      </c>
      <c r="N1710" s="1">
        <v>-4.021550008034751</v>
      </c>
      <c r="O1710" s="1">
        <v>-2.0472593704957389</v>
      </c>
      <c r="P1710" s="1">
        <v>-1.8861904429385641</v>
      </c>
      <c r="Q1710" s="1">
        <v>-1.9353234587411801</v>
      </c>
      <c r="R1710" s="1">
        <v>-2.248984333053047</v>
      </c>
      <c r="S1710" s="1">
        <v>-2.819366754040074</v>
      </c>
      <c r="T1710" s="1">
        <v>-3.1041420613145738</v>
      </c>
      <c r="U1710" s="1">
        <v>-3.1460900672184069</v>
      </c>
      <c r="V1710" s="1">
        <v>-3.5389825900208489</v>
      </c>
      <c r="W1710" s="1">
        <v>-3.1422888546998462</v>
      </c>
      <c r="X1710" s="1">
        <v>-3.0305833980871331</v>
      </c>
      <c r="Y1710" s="1">
        <v>-3.4587492052456108</v>
      </c>
      <c r="Z1710" s="1">
        <v>-2.7151152814306361</v>
      </c>
      <c r="AA1710" s="1">
        <v>-2.7525353465673779</v>
      </c>
      <c r="AB1710" s="1">
        <v>-3.2827045066497149</v>
      </c>
      <c r="AC1710" s="1">
        <v>-2.715123815421117</v>
      </c>
      <c r="AD1710" s="1">
        <v>-2.6333559071773029</v>
      </c>
      <c r="AE1710" s="1">
        <v>-3.3077795557979708</v>
      </c>
    </row>
    <row r="1711" spans="1:31" x14ac:dyDescent="0.3">
      <c r="A1711">
        <v>42</v>
      </c>
      <c r="B1711">
        <v>72</v>
      </c>
      <c r="C1711">
        <v>2020</v>
      </c>
      <c r="D1711" t="s">
        <v>5</v>
      </c>
      <c r="E1711" t="s">
        <v>46</v>
      </c>
      <c r="F1711" t="s">
        <v>24</v>
      </c>
      <c r="G1711" t="s">
        <v>25</v>
      </c>
      <c r="H1711" s="2">
        <v>4.573524275312281E-2</v>
      </c>
      <c r="I1711" s="2">
        <v>4.5695216456317141E-2</v>
      </c>
      <c r="J1711" s="2">
        <v>4.2834276532274493E-2</v>
      </c>
      <c r="K1711" s="2">
        <v>4.4390708090245777E-2</v>
      </c>
      <c r="L1711" s="2">
        <v>4.7800787023434543E-2</v>
      </c>
      <c r="M1711" s="2">
        <v>6.453805715272079E-2</v>
      </c>
      <c r="N1711" s="2">
        <v>4.4683888978163902E-2</v>
      </c>
      <c r="O1711" s="2">
        <v>2.274732633884155E-2</v>
      </c>
      <c r="P1711" s="2">
        <v>2.0957671588206259E-2</v>
      </c>
      <c r="Q1711" s="2">
        <v>2.1503593986013109E-2</v>
      </c>
      <c r="R1711" s="2">
        <v>2.4988714811700528E-2</v>
      </c>
      <c r="S1711" s="2">
        <v>3.132629726711194E-2</v>
      </c>
      <c r="T1711" s="2">
        <v>3.4490467347939723E-2</v>
      </c>
      <c r="U1711" s="2">
        <v>3.495655630242675E-2</v>
      </c>
      <c r="V1711" s="2">
        <v>3.932202877800943E-2</v>
      </c>
      <c r="W1711" s="2">
        <v>3.4914320607776057E-2</v>
      </c>
      <c r="X1711" s="2">
        <v>3.3673148867634811E-2</v>
      </c>
      <c r="Y1711" s="2">
        <v>3.8430546724951227E-2</v>
      </c>
      <c r="Z1711" s="2">
        <v>3.0167947571451512E-2</v>
      </c>
      <c r="AA1711" s="2">
        <v>3.0583726072970861E-2</v>
      </c>
      <c r="AB1711" s="2">
        <v>3.6474494518330167E-2</v>
      </c>
      <c r="AC1711" s="2">
        <v>3.0168042393567959E-2</v>
      </c>
      <c r="AD1711" s="2">
        <v>2.9259510079747801E-2</v>
      </c>
      <c r="AE1711" s="2">
        <v>3.6753106175533012E-2</v>
      </c>
    </row>
    <row r="1712" spans="1:31" x14ac:dyDescent="0.3">
      <c r="A1712">
        <v>72</v>
      </c>
      <c r="B1712">
        <v>42</v>
      </c>
      <c r="C1712">
        <v>2020</v>
      </c>
      <c r="D1712" t="s">
        <v>5</v>
      </c>
      <c r="E1712" t="s">
        <v>45</v>
      </c>
      <c r="F1712" t="s">
        <v>24</v>
      </c>
      <c r="G1712" t="s">
        <v>25</v>
      </c>
      <c r="H1712" s="1">
        <v>3.1239433541048802</v>
      </c>
      <c r="I1712" s="1">
        <v>3.1133846482943728</v>
      </c>
      <c r="J1712" s="1">
        <v>2.8715517059024211</v>
      </c>
      <c r="K1712" s="1">
        <v>3.0027902389849772</v>
      </c>
      <c r="L1712" s="1">
        <v>3.3164599827170478</v>
      </c>
      <c r="M1712" s="1">
        <v>4.8250571347492377</v>
      </c>
      <c r="N1712" s="1">
        <v>3.1202694890823328</v>
      </c>
      <c r="O1712" s="1">
        <v>1.2821576119478471</v>
      </c>
      <c r="P1712" s="1">
        <v>1.191013168032186</v>
      </c>
      <c r="Q1712" s="1">
        <v>1.268812255397513</v>
      </c>
      <c r="R1712" s="1">
        <v>1.5829288553420779</v>
      </c>
      <c r="S1712" s="1">
        <v>2.222338814612455</v>
      </c>
      <c r="T1712" s="1">
        <v>2.518497429725342</v>
      </c>
      <c r="U1712" s="1">
        <v>2.5381176595220629</v>
      </c>
      <c r="V1712" s="1">
        <v>2.8748829075375171</v>
      </c>
      <c r="W1712" s="1">
        <v>2.444773545470166</v>
      </c>
      <c r="X1712" s="1">
        <v>2.321607082097815</v>
      </c>
      <c r="Y1712" s="1">
        <v>2.7616207836415119</v>
      </c>
      <c r="Z1712" s="1">
        <v>2.0231854484197398</v>
      </c>
      <c r="AA1712" s="1">
        <v>2.0712503069642811</v>
      </c>
      <c r="AB1712" s="1">
        <v>2.5853220925405438</v>
      </c>
      <c r="AC1712" s="1">
        <v>2.0888504403473229</v>
      </c>
      <c r="AD1712" s="1">
        <v>1.950447636853168</v>
      </c>
      <c r="AE1712" s="1">
        <v>2.482356072880584</v>
      </c>
    </row>
    <row r="1713" spans="1:31" x14ac:dyDescent="0.3">
      <c r="A1713">
        <v>72</v>
      </c>
      <c r="B1713">
        <v>42</v>
      </c>
      <c r="C1713">
        <v>2020</v>
      </c>
      <c r="D1713" t="s">
        <v>5</v>
      </c>
      <c r="E1713" t="s">
        <v>46</v>
      </c>
      <c r="F1713" t="s">
        <v>24</v>
      </c>
      <c r="G1713" t="s">
        <v>25</v>
      </c>
      <c r="H1713" s="1">
        <v>3.4710481712276448E-2</v>
      </c>
      <c r="I1713" s="1">
        <v>3.4593162758826367E-2</v>
      </c>
      <c r="J1713" s="1">
        <v>3.1906130065582447E-2</v>
      </c>
      <c r="K1713" s="1">
        <v>3.3364335988721967E-2</v>
      </c>
      <c r="L1713" s="1">
        <v>3.684955536352276E-2</v>
      </c>
      <c r="M1713" s="1">
        <v>5.3611745941658198E-2</v>
      </c>
      <c r="N1713" s="1">
        <v>3.4669660989803702E-2</v>
      </c>
      <c r="O1713" s="1">
        <v>1.4246195688309409E-2</v>
      </c>
      <c r="P1713" s="1">
        <v>1.323347964480207E-2</v>
      </c>
      <c r="Q1713" s="1">
        <v>1.409791394886125E-2</v>
      </c>
      <c r="R1713" s="1">
        <v>1.7588098392689759E-2</v>
      </c>
      <c r="S1713" s="1">
        <v>2.469265349569395E-2</v>
      </c>
      <c r="T1713" s="1">
        <v>2.798330477472602E-2</v>
      </c>
      <c r="U1713" s="1">
        <v>2.820130732802292E-2</v>
      </c>
      <c r="V1713" s="1">
        <v>3.1943143417083521E-2</v>
      </c>
      <c r="W1713" s="1">
        <v>2.7164150505224069E-2</v>
      </c>
      <c r="X1713" s="1">
        <v>2.5795634245531281E-2</v>
      </c>
      <c r="Y1713" s="1">
        <v>3.068467537379458E-2</v>
      </c>
      <c r="Z1713" s="1">
        <v>2.2479838315774891E-2</v>
      </c>
      <c r="AA1713" s="1">
        <v>2.3013892299603121E-2</v>
      </c>
      <c r="AB1713" s="1">
        <v>2.8725801028228269E-2</v>
      </c>
      <c r="AC1713" s="1">
        <v>2.3209449337192479E-2</v>
      </c>
      <c r="AD1713" s="1">
        <v>2.1671640409479651E-2</v>
      </c>
      <c r="AE1713" s="1">
        <v>2.7581734143117601E-2</v>
      </c>
    </row>
    <row r="1714" spans="1:31" x14ac:dyDescent="0.3">
      <c r="A1714">
        <v>42</v>
      </c>
      <c r="B1714">
        <v>72</v>
      </c>
      <c r="C1714">
        <v>2020</v>
      </c>
      <c r="D1714" t="s">
        <v>5</v>
      </c>
      <c r="E1714" t="s">
        <v>47</v>
      </c>
      <c r="F1714" t="s">
        <v>24</v>
      </c>
      <c r="G1714" t="s">
        <v>25</v>
      </c>
      <c r="H1714" s="1">
        <v>13.892753108585371</v>
      </c>
      <c r="I1714" s="1">
        <v>13.60414476041557</v>
      </c>
      <c r="J1714" s="1">
        <v>14.246681722304849</v>
      </c>
      <c r="K1714" s="1">
        <v>13.8873334758193</v>
      </c>
      <c r="L1714" s="1">
        <v>14.161031004465629</v>
      </c>
      <c r="M1714" s="1">
        <v>14.246360051534699</v>
      </c>
      <c r="N1714" s="1">
        <v>17.22826988987055</v>
      </c>
      <c r="O1714" s="1">
        <v>21.193769368500469</v>
      </c>
      <c r="P1714" s="1">
        <v>22.941864232084001</v>
      </c>
      <c r="Q1714" s="1">
        <v>23.685519203528681</v>
      </c>
      <c r="R1714" s="1">
        <v>23.718264467729799</v>
      </c>
      <c r="S1714" s="1">
        <v>25.34732304221431</v>
      </c>
      <c r="T1714" s="1">
        <v>25.629820712971739</v>
      </c>
      <c r="U1714" s="1">
        <v>25.130229643360611</v>
      </c>
      <c r="V1714" s="1">
        <v>23.819054441269831</v>
      </c>
      <c r="W1714" s="1">
        <v>23.00964872136695</v>
      </c>
      <c r="X1714" s="1">
        <v>22.7240558449632</v>
      </c>
      <c r="Y1714" s="1">
        <v>23.0046047004484</v>
      </c>
      <c r="Z1714" s="1">
        <v>23.11860382240463</v>
      </c>
      <c r="AA1714" s="1">
        <v>23.41784283887738</v>
      </c>
      <c r="AB1714" s="1">
        <v>23.014524064661359</v>
      </c>
      <c r="AC1714" s="1">
        <v>24.720622009026979</v>
      </c>
      <c r="AD1714" s="1">
        <v>23.380988405592149</v>
      </c>
      <c r="AE1714" s="1">
        <v>19.587672708322248</v>
      </c>
    </row>
    <row r="1715" spans="1:31" x14ac:dyDescent="0.3">
      <c r="A1715">
        <v>42</v>
      </c>
      <c r="B1715">
        <v>72</v>
      </c>
      <c r="C1715">
        <v>2020</v>
      </c>
      <c r="D1715" t="s">
        <v>5</v>
      </c>
      <c r="E1715" t="s">
        <v>48</v>
      </c>
      <c r="F1715" t="s">
        <v>24</v>
      </c>
      <c r="G1715" t="s">
        <v>25</v>
      </c>
      <c r="H1715" s="2">
        <v>0.15436392342872629</v>
      </c>
      <c r="I1715" s="2">
        <v>0.15115716400461751</v>
      </c>
      <c r="J1715" s="2">
        <v>0.158296463581165</v>
      </c>
      <c r="K1715" s="2">
        <v>0.15430370528688109</v>
      </c>
      <c r="L1715" s="2">
        <v>0.15734478893850701</v>
      </c>
      <c r="M1715" s="2">
        <v>0.15829288946149669</v>
      </c>
      <c r="N1715" s="2">
        <v>0.19142522099856171</v>
      </c>
      <c r="O1715" s="2">
        <v>0.23548632631667191</v>
      </c>
      <c r="P1715" s="2">
        <v>0.25490960257871109</v>
      </c>
      <c r="Q1715" s="2">
        <v>0.26317243559476322</v>
      </c>
      <c r="R1715" s="2">
        <v>0.26353627186366441</v>
      </c>
      <c r="S1715" s="2">
        <v>0.28163692269127022</v>
      </c>
      <c r="T1715" s="2">
        <v>0.28477578569968592</v>
      </c>
      <c r="U1715" s="2">
        <v>0.27922477381511779</v>
      </c>
      <c r="V1715" s="2">
        <v>0.26465616045855361</v>
      </c>
      <c r="W1715" s="2">
        <v>0.25566276357074391</v>
      </c>
      <c r="X1715" s="2">
        <v>0.25248950938848003</v>
      </c>
      <c r="Y1715" s="2">
        <v>0.2556067188938711</v>
      </c>
      <c r="Z1715" s="2">
        <v>0.25687337580449587</v>
      </c>
      <c r="AA1715" s="2">
        <v>0.2601982537653042</v>
      </c>
      <c r="AB1715" s="2">
        <v>0.25571693405179291</v>
      </c>
      <c r="AC1715" s="2">
        <v>0.27467357787807761</v>
      </c>
      <c r="AD1715" s="2">
        <v>0.25978876006213503</v>
      </c>
      <c r="AE1715" s="2">
        <v>0.2176408078702472</v>
      </c>
    </row>
    <row r="1716" spans="1:31" x14ac:dyDescent="0.3">
      <c r="A1716">
        <v>72</v>
      </c>
      <c r="B1716">
        <v>42</v>
      </c>
      <c r="C1716">
        <v>2020</v>
      </c>
      <c r="D1716" t="s">
        <v>5</v>
      </c>
      <c r="E1716" t="s">
        <v>47</v>
      </c>
      <c r="F1716" t="s">
        <v>24</v>
      </c>
      <c r="G1716" t="s">
        <v>25</v>
      </c>
      <c r="H1716" s="1">
        <v>13.70272913479857</v>
      </c>
      <c r="I1716" s="1">
        <v>13.404043965935591</v>
      </c>
      <c r="J1716" s="1">
        <v>14.087807649885679</v>
      </c>
      <c r="K1716" s="1">
        <v>13.706114096202301</v>
      </c>
      <c r="L1716" s="1">
        <v>13.96696660563798</v>
      </c>
      <c r="M1716" s="1">
        <v>13.945996301874811</v>
      </c>
      <c r="N1716" s="1">
        <v>17.15190127038446</v>
      </c>
      <c r="O1716" s="1">
        <v>21.3069888466588</v>
      </c>
      <c r="P1716" s="1">
        <v>23.099221292582168</v>
      </c>
      <c r="Q1716" s="1">
        <v>23.857767435075061</v>
      </c>
      <c r="R1716" s="1">
        <v>23.882029705107151</v>
      </c>
      <c r="S1716" s="1">
        <v>25.536210290910219</v>
      </c>
      <c r="T1716" s="1">
        <v>25.81899644749852</v>
      </c>
      <c r="U1716" s="1">
        <v>25.304858675284461</v>
      </c>
      <c r="V1716" s="1">
        <v>23.947325704590611</v>
      </c>
      <c r="W1716" s="1">
        <v>23.12827535295197</v>
      </c>
      <c r="X1716" s="1">
        <v>22.838886348547309</v>
      </c>
      <c r="Y1716" s="1">
        <v>23.11322745820901</v>
      </c>
      <c r="Z1716" s="1">
        <v>23.253627745556471</v>
      </c>
      <c r="AA1716" s="1">
        <v>23.558824743490121</v>
      </c>
      <c r="AB1716" s="1">
        <v>23.128826490375761</v>
      </c>
      <c r="AC1716" s="1">
        <v>24.895569185023721</v>
      </c>
      <c r="AD1716" s="1">
        <v>23.52463178258655</v>
      </c>
      <c r="AE1716" s="1">
        <v>19.611566520994341</v>
      </c>
    </row>
    <row r="1717" spans="1:31" x14ac:dyDescent="0.3">
      <c r="A1717">
        <v>72</v>
      </c>
      <c r="B1717">
        <v>42</v>
      </c>
      <c r="C1717">
        <v>2020</v>
      </c>
      <c r="D1717" t="s">
        <v>5</v>
      </c>
      <c r="E1717" t="s">
        <v>48</v>
      </c>
      <c r="F1717" t="s">
        <v>24</v>
      </c>
      <c r="G1717" t="s">
        <v>25</v>
      </c>
      <c r="H1717" s="2">
        <v>0.1522525459422063</v>
      </c>
      <c r="I1717" s="2">
        <v>0.1489338218437288</v>
      </c>
      <c r="J1717" s="2">
        <v>0.15653119610984101</v>
      </c>
      <c r="K1717" s="2">
        <v>0.15229015662447001</v>
      </c>
      <c r="L1717" s="2">
        <v>0.15518851784042201</v>
      </c>
      <c r="M1717" s="2">
        <v>0.1549555144652757</v>
      </c>
      <c r="N1717" s="2">
        <v>0.19057668078204959</v>
      </c>
      <c r="O1717" s="2">
        <v>0.23674432051843111</v>
      </c>
      <c r="P1717" s="2">
        <v>0.25665801436202412</v>
      </c>
      <c r="Q1717" s="2">
        <v>0.2650863048341674</v>
      </c>
      <c r="R1717" s="2">
        <v>0.26535588561230161</v>
      </c>
      <c r="S1717" s="2">
        <v>0.2837356698990024</v>
      </c>
      <c r="T1717" s="2">
        <v>0.28687773830553909</v>
      </c>
      <c r="U1717" s="2">
        <v>0.28116509639204962</v>
      </c>
      <c r="V1717" s="2">
        <v>0.26608139671767339</v>
      </c>
      <c r="W1717" s="2">
        <v>0.25698083725502191</v>
      </c>
      <c r="X1717" s="2">
        <v>0.25376540387274787</v>
      </c>
      <c r="Y1717" s="2">
        <v>0.25681363842454452</v>
      </c>
      <c r="Z1717" s="2">
        <v>0.25837364161729409</v>
      </c>
      <c r="AA1717" s="2">
        <v>0.26176471937211249</v>
      </c>
      <c r="AB1717" s="2">
        <v>0.25698696100417517</v>
      </c>
      <c r="AC1717" s="2">
        <v>0.27661743538915251</v>
      </c>
      <c r="AD1717" s="2">
        <v>0.261384797584295</v>
      </c>
      <c r="AE1717" s="2">
        <v>0.21790629467771491</v>
      </c>
    </row>
    <row r="1718" spans="1:31" x14ac:dyDescent="0.3">
      <c r="A1718">
        <v>72</v>
      </c>
      <c r="B1718">
        <v>103</v>
      </c>
      <c r="C1718">
        <v>2020</v>
      </c>
      <c r="D1718" t="s">
        <v>5</v>
      </c>
      <c r="E1718" t="s">
        <v>41</v>
      </c>
      <c r="F1718" t="s">
        <v>24</v>
      </c>
      <c r="G1718" t="s">
        <v>25</v>
      </c>
      <c r="H1718" s="1">
        <v>-4.5912911135108079</v>
      </c>
      <c r="I1718" s="1">
        <v>-5.9714586940252206</v>
      </c>
      <c r="J1718" s="1">
        <v>-4.441888227308695</v>
      </c>
      <c r="K1718" s="1">
        <v>-6.3260360400783107</v>
      </c>
      <c r="L1718" s="1">
        <v>-12.844126203309081</v>
      </c>
      <c r="M1718" s="1">
        <v>-20.14792506627861</v>
      </c>
      <c r="N1718" s="1">
        <v>-4.653225294112957</v>
      </c>
      <c r="O1718" s="1">
        <v>14.25544895367412</v>
      </c>
      <c r="P1718" s="1">
        <v>13.60815483866485</v>
      </c>
      <c r="Q1718" s="1">
        <v>17.90403873906072</v>
      </c>
      <c r="R1718" s="1">
        <v>17.14482903085683</v>
      </c>
      <c r="S1718" s="1">
        <v>15.543903091661109</v>
      </c>
      <c r="T1718" s="1">
        <v>14.15583205587331</v>
      </c>
      <c r="U1718" s="1">
        <v>13.44179902994896</v>
      </c>
      <c r="V1718" s="1">
        <v>7.8869713681566473</v>
      </c>
      <c r="W1718" s="1">
        <v>10.069863874412031</v>
      </c>
      <c r="X1718" s="1">
        <v>9.2152636981157716</v>
      </c>
      <c r="Y1718" s="1">
        <v>8.9910472024180006</v>
      </c>
      <c r="Z1718" s="1">
        <v>11.95131165460479</v>
      </c>
      <c r="AA1718" s="1">
        <v>11.05638795425738</v>
      </c>
      <c r="AB1718" s="1">
        <v>1.708697043779499</v>
      </c>
      <c r="AC1718" s="1">
        <v>3.980751118180601</v>
      </c>
      <c r="AD1718" s="1">
        <v>6.9309125267656355E-2</v>
      </c>
      <c r="AE1718" s="1">
        <v>-2.6926270071718532</v>
      </c>
    </row>
    <row r="1719" spans="1:31" x14ac:dyDescent="0.3">
      <c r="A1719">
        <v>72</v>
      </c>
      <c r="B1719">
        <v>103</v>
      </c>
      <c r="C1719">
        <v>2020</v>
      </c>
      <c r="D1719" t="s">
        <v>5</v>
      </c>
      <c r="E1719" t="s">
        <v>44</v>
      </c>
      <c r="F1719" t="s">
        <v>24</v>
      </c>
      <c r="G1719" t="s">
        <v>25</v>
      </c>
      <c r="H1719" s="2">
        <v>1.8663785014271579E-2</v>
      </c>
      <c r="I1719" s="2">
        <v>2.427422233343586E-2</v>
      </c>
      <c r="J1719" s="2">
        <v>1.8056456208571929E-2</v>
      </c>
      <c r="K1719" s="2">
        <v>2.571559365885492E-2</v>
      </c>
      <c r="L1719" s="2">
        <v>5.2211895135402753E-2</v>
      </c>
      <c r="M1719" s="2">
        <v>8.1902134415766728E-2</v>
      </c>
      <c r="N1719" s="2">
        <v>1.8915549976068931E-2</v>
      </c>
      <c r="O1719" s="2">
        <v>5.7948979486480152E-2</v>
      </c>
      <c r="P1719" s="2">
        <v>5.5317702596198587E-2</v>
      </c>
      <c r="Q1719" s="2">
        <v>7.2780645280734635E-2</v>
      </c>
      <c r="R1719" s="2">
        <v>6.9694426954702571E-2</v>
      </c>
      <c r="S1719" s="2">
        <v>6.3186597933581765E-2</v>
      </c>
      <c r="T1719" s="2">
        <v>5.7544032747452477E-2</v>
      </c>
      <c r="U1719" s="2">
        <v>5.464145947133723E-2</v>
      </c>
      <c r="V1719" s="2">
        <v>3.2060859220148973E-2</v>
      </c>
      <c r="W1719" s="2">
        <v>4.0934405993544837E-2</v>
      </c>
      <c r="X1719" s="2">
        <v>3.7460421537055977E-2</v>
      </c>
      <c r="Y1719" s="2">
        <v>3.6548972367552848E-2</v>
      </c>
      <c r="Z1719" s="2">
        <v>4.8582567701645513E-2</v>
      </c>
      <c r="AA1719" s="2">
        <v>4.4944666480721047E-2</v>
      </c>
      <c r="AB1719" s="2">
        <v>6.9459229421930876E-3</v>
      </c>
      <c r="AC1719" s="2">
        <v>1.618191511455529E-2</v>
      </c>
      <c r="AD1719" s="2">
        <v>2.8174441165713959E-4</v>
      </c>
      <c r="AE1719" s="2">
        <v>1.0945638240535989E-2</v>
      </c>
    </row>
    <row r="1720" spans="1:31" x14ac:dyDescent="0.3">
      <c r="A1720">
        <v>103</v>
      </c>
      <c r="B1720">
        <v>72</v>
      </c>
      <c r="C1720">
        <v>2020</v>
      </c>
      <c r="D1720" t="s">
        <v>5</v>
      </c>
      <c r="E1720" t="s">
        <v>41</v>
      </c>
      <c r="F1720" t="s">
        <v>24</v>
      </c>
      <c r="G1720" t="s">
        <v>25</v>
      </c>
      <c r="H1720" s="1">
        <v>4.5946071580878698</v>
      </c>
      <c r="I1720" s="1">
        <v>5.9752627914995786</v>
      </c>
      <c r="J1720" s="1">
        <v>4.4441782739438622</v>
      </c>
      <c r="K1720" s="1">
        <v>6.3302486163451483</v>
      </c>
      <c r="L1720" s="1">
        <v>12.86053398995452</v>
      </c>
      <c r="M1720" s="1">
        <v>20.18695891487306</v>
      </c>
      <c r="N1720" s="1">
        <v>4.6562500976075683</v>
      </c>
      <c r="O1720" s="1">
        <v>-14.237277638935691</v>
      </c>
      <c r="P1720" s="1">
        <v>-13.591412639570031</v>
      </c>
      <c r="Q1720" s="1">
        <v>-17.8759281069146</v>
      </c>
      <c r="R1720" s="1">
        <v>-17.118552714030621</v>
      </c>
      <c r="S1720" s="1">
        <v>-15.52106832970053</v>
      </c>
      <c r="T1720" s="1">
        <v>-14.134490929161091</v>
      </c>
      <c r="U1720" s="1">
        <v>-13.42139073927058</v>
      </c>
      <c r="V1720" s="1">
        <v>-7.8763856266400474</v>
      </c>
      <c r="W1720" s="1">
        <v>-10.05822288623258</v>
      </c>
      <c r="X1720" s="1">
        <v>-9.206441463871295</v>
      </c>
      <c r="Y1720" s="1">
        <v>-8.9830457037330387</v>
      </c>
      <c r="Z1720" s="1">
        <v>-11.93871767282984</v>
      </c>
      <c r="AA1720" s="1">
        <v>-11.045354609008029</v>
      </c>
      <c r="AB1720" s="1">
        <v>-1.706985905683394</v>
      </c>
      <c r="AC1720" s="1">
        <v>-3.9775702368897909</v>
      </c>
      <c r="AD1720" s="1">
        <v>-6.78768470150342E-2</v>
      </c>
      <c r="AE1720" s="1">
        <v>2.6942868133413378</v>
      </c>
    </row>
    <row r="1721" spans="1:31" x14ac:dyDescent="0.3">
      <c r="A1721">
        <v>103</v>
      </c>
      <c r="B1721">
        <v>72</v>
      </c>
      <c r="C1721">
        <v>2020</v>
      </c>
      <c r="D1721" t="s">
        <v>5</v>
      </c>
      <c r="E1721" t="s">
        <v>44</v>
      </c>
      <c r="F1721" t="s">
        <v>24</v>
      </c>
      <c r="G1721" t="s">
        <v>25</v>
      </c>
      <c r="H1721" s="2">
        <v>1.8677264870275889E-2</v>
      </c>
      <c r="I1721" s="2">
        <v>2.4289686144307231E-2</v>
      </c>
      <c r="J1721" s="2">
        <v>1.8065765341235211E-2</v>
      </c>
      <c r="K1721" s="2">
        <v>2.5732717952622559E-2</v>
      </c>
      <c r="L1721" s="2">
        <v>5.2278593455099692E-2</v>
      </c>
      <c r="M1721" s="2">
        <v>8.2060808597044968E-2</v>
      </c>
      <c r="N1721" s="2">
        <v>1.892784592523402E-2</v>
      </c>
      <c r="O1721" s="2">
        <v>5.7875112353397123E-2</v>
      </c>
      <c r="P1721" s="2">
        <v>5.5249644876300942E-2</v>
      </c>
      <c r="Q1721" s="2">
        <v>7.2666374418352053E-2</v>
      </c>
      <c r="R1721" s="2">
        <v>6.9587612658661063E-2</v>
      </c>
      <c r="S1721" s="2">
        <v>6.3093773697969618E-2</v>
      </c>
      <c r="T1721" s="2">
        <v>5.7457280199841837E-2</v>
      </c>
      <c r="U1721" s="2">
        <v>5.4558498940124323E-2</v>
      </c>
      <c r="V1721" s="2">
        <v>3.20178277505693E-2</v>
      </c>
      <c r="W1721" s="2">
        <v>4.0887084903384469E-2</v>
      </c>
      <c r="X1721" s="2">
        <v>3.7424558796224777E-2</v>
      </c>
      <c r="Y1721" s="2">
        <v>3.6516445950134313E-2</v>
      </c>
      <c r="Z1721" s="2">
        <v>4.8531372653779832E-2</v>
      </c>
      <c r="AA1721" s="2">
        <v>4.489981548377249E-2</v>
      </c>
      <c r="AB1721" s="2">
        <v>6.9389670962739592E-3</v>
      </c>
      <c r="AC1721" s="2">
        <v>1.6168984702804031E-2</v>
      </c>
      <c r="AD1721" s="2">
        <v>2.7592214233753738E-4</v>
      </c>
      <c r="AE1721" s="2">
        <v>1.095238542008674E-2</v>
      </c>
    </row>
    <row r="1722" spans="1:31" x14ac:dyDescent="0.3">
      <c r="A1722">
        <v>72</v>
      </c>
      <c r="B1722">
        <v>103</v>
      </c>
      <c r="C1722">
        <v>2020</v>
      </c>
      <c r="D1722" t="s">
        <v>5</v>
      </c>
      <c r="E1722" t="s">
        <v>45</v>
      </c>
      <c r="F1722" t="s">
        <v>24</v>
      </c>
      <c r="G1722" t="s">
        <v>25</v>
      </c>
      <c r="H1722" s="1">
        <v>3.2638691699916911</v>
      </c>
      <c r="I1722" s="1">
        <v>1.966402582498469</v>
      </c>
      <c r="J1722" s="1">
        <v>1.7022365974385749</v>
      </c>
      <c r="K1722" s="1">
        <v>2.022544423790817</v>
      </c>
      <c r="L1722" s="1">
        <v>3.9474870291714041</v>
      </c>
      <c r="M1722" s="1">
        <v>5.5735710123499924</v>
      </c>
      <c r="N1722" s="1">
        <v>2.7573604200556741</v>
      </c>
      <c r="O1722" s="1">
        <v>-2.9609176416274048</v>
      </c>
      <c r="P1722" s="1">
        <v>-3.2741299427194912</v>
      </c>
      <c r="Q1722" s="1">
        <v>-4.5090766944800437E-2</v>
      </c>
      <c r="R1722" s="1">
        <v>1.7029059591200799</v>
      </c>
      <c r="S1722" s="1">
        <v>3.5962561012278291</v>
      </c>
      <c r="T1722" s="1">
        <v>5.7919759548338332</v>
      </c>
      <c r="U1722" s="1">
        <v>6.4400487734149863</v>
      </c>
      <c r="V1722" s="1">
        <v>6.8373388509490391</v>
      </c>
      <c r="W1722" s="1">
        <v>4.8039466278594736</v>
      </c>
      <c r="X1722" s="1">
        <v>3.168519825198592</v>
      </c>
      <c r="Y1722" s="1">
        <v>2.437995256881512</v>
      </c>
      <c r="Z1722" s="1">
        <v>0.29339251689522899</v>
      </c>
      <c r="AA1722" s="1">
        <v>1.1899912393668131</v>
      </c>
      <c r="AB1722" s="1">
        <v>3.2363257410561972</v>
      </c>
      <c r="AC1722" s="1">
        <v>3.689886091398451</v>
      </c>
      <c r="AD1722" s="1">
        <v>3.2019270495670429</v>
      </c>
      <c r="AE1722" s="1">
        <v>2.5817711632489839</v>
      </c>
    </row>
    <row r="1723" spans="1:31" x14ac:dyDescent="0.3">
      <c r="A1723">
        <v>72</v>
      </c>
      <c r="B1723">
        <v>103</v>
      </c>
      <c r="C1723">
        <v>2020</v>
      </c>
      <c r="D1723" t="s">
        <v>5</v>
      </c>
      <c r="E1723" t="s">
        <v>46</v>
      </c>
      <c r="F1723" t="s">
        <v>24</v>
      </c>
      <c r="G1723" t="s">
        <v>25</v>
      </c>
      <c r="H1723" s="2">
        <v>1.3267760853624759E-2</v>
      </c>
      <c r="I1723" s="2">
        <v>7.9935064329206083E-3</v>
      </c>
      <c r="J1723" s="2">
        <v>6.9196609651974612E-3</v>
      </c>
      <c r="K1723" s="2">
        <v>8.2217252999626685E-3</v>
      </c>
      <c r="L1723" s="2">
        <v>1.6046695240534158E-2</v>
      </c>
      <c r="M1723" s="2">
        <v>2.2656792733130052E-2</v>
      </c>
      <c r="N1723" s="2">
        <v>1.1208782195348269E-2</v>
      </c>
      <c r="O1723" s="2">
        <v>1.203625057572116E-2</v>
      </c>
      <c r="P1723" s="2">
        <v>1.3309471311867851E-2</v>
      </c>
      <c r="Q1723" s="2">
        <v>1.8329580058861969E-4</v>
      </c>
      <c r="R1723" s="2">
        <v>6.9223819476426033E-3</v>
      </c>
      <c r="S1723" s="2">
        <v>1.4618927240763529E-2</v>
      </c>
      <c r="T1723" s="2">
        <v>2.354461770257656E-2</v>
      </c>
      <c r="U1723" s="2">
        <v>2.6179060054532469E-2</v>
      </c>
      <c r="V1723" s="2">
        <v>2.7794060369711542E-2</v>
      </c>
      <c r="W1723" s="2">
        <v>1.9528238324632009E-2</v>
      </c>
      <c r="X1723" s="2">
        <v>1.2880161891051191E-2</v>
      </c>
      <c r="Y1723" s="2">
        <v>9.9105498247215908E-3</v>
      </c>
      <c r="Z1723" s="2">
        <v>1.1926525077041829E-3</v>
      </c>
      <c r="AA1723" s="2">
        <v>4.8373627616537119E-3</v>
      </c>
      <c r="AB1723" s="2">
        <v>1.315579569535039E-2</v>
      </c>
      <c r="AC1723" s="2">
        <v>1.499953695690427E-2</v>
      </c>
      <c r="AD1723" s="2">
        <v>1.301596361612619E-2</v>
      </c>
      <c r="AE1723" s="2">
        <v>1.049500472865441E-2</v>
      </c>
    </row>
    <row r="1724" spans="1:31" x14ac:dyDescent="0.3">
      <c r="A1724">
        <v>103</v>
      </c>
      <c r="B1724">
        <v>72</v>
      </c>
      <c r="C1724">
        <v>2020</v>
      </c>
      <c r="D1724" t="s">
        <v>5</v>
      </c>
      <c r="E1724" t="s">
        <v>45</v>
      </c>
      <c r="F1724" t="s">
        <v>24</v>
      </c>
      <c r="G1724" t="s">
        <v>25</v>
      </c>
      <c r="H1724" s="1">
        <v>-4.9472349627789187</v>
      </c>
      <c r="I1724" s="1">
        <v>-3.6489374874699032</v>
      </c>
      <c r="J1724" s="1">
        <v>-3.389979602294166</v>
      </c>
      <c r="K1724" s="1">
        <v>-3.7036734700361049</v>
      </c>
      <c r="L1724" s="1">
        <v>-5.5859123979581593</v>
      </c>
      <c r="M1724" s="1">
        <v>-7.133066251287806</v>
      </c>
      <c r="N1724" s="1">
        <v>-4.4420169519080428</v>
      </c>
      <c r="O1724" s="1">
        <v>1.333037299431951</v>
      </c>
      <c r="P1724" s="1">
        <v>1.6434063250742881</v>
      </c>
      <c r="Q1724" s="1">
        <v>-1.5454576598093679</v>
      </c>
      <c r="R1724" s="1">
        <v>-3.3002516790423959</v>
      </c>
      <c r="S1724" s="1">
        <v>-5.2066192486537153</v>
      </c>
      <c r="T1724" s="1">
        <v>-7.4081287734658217</v>
      </c>
      <c r="U1724" s="1">
        <v>-8.0592917831228021</v>
      </c>
      <c r="V1724" s="1">
        <v>-8.4915679250711094</v>
      </c>
      <c r="W1724" s="1">
        <v>-6.4550492572571017</v>
      </c>
      <c r="X1724" s="1">
        <v>-4.8303768280040256</v>
      </c>
      <c r="Y1724" s="1">
        <v>-4.1028238145223854</v>
      </c>
      <c r="Z1724" s="1">
        <v>-1.9416973498005961</v>
      </c>
      <c r="AA1724" s="1">
        <v>-2.8450865970379571</v>
      </c>
      <c r="AB1724" s="1">
        <v>-4.9243884793373018</v>
      </c>
      <c r="AC1724" s="1">
        <v>-5.3722346348676533</v>
      </c>
      <c r="AD1724" s="1">
        <v>-4.8912261119269944</v>
      </c>
      <c r="AE1724" s="1">
        <v>-4.2710045139935859</v>
      </c>
    </row>
    <row r="1725" spans="1:31" x14ac:dyDescent="0.3">
      <c r="A1725">
        <v>103</v>
      </c>
      <c r="B1725">
        <v>72</v>
      </c>
      <c r="C1725">
        <v>2020</v>
      </c>
      <c r="D1725" t="s">
        <v>5</v>
      </c>
      <c r="E1725" t="s">
        <v>46</v>
      </c>
      <c r="F1725" t="s">
        <v>24</v>
      </c>
      <c r="G1725" t="s">
        <v>25</v>
      </c>
      <c r="H1725" s="1">
        <v>2.0110711230808612E-2</v>
      </c>
      <c r="I1725" s="1">
        <v>1.4833079217357331E-2</v>
      </c>
      <c r="J1725" s="1">
        <v>1.3780404887374659E-2</v>
      </c>
      <c r="K1725" s="1">
        <v>1.505558321152888E-2</v>
      </c>
      <c r="L1725" s="1">
        <v>2.2706960967309588E-2</v>
      </c>
      <c r="M1725" s="1">
        <v>2.899620427352767E-2</v>
      </c>
      <c r="N1725" s="1">
        <v>1.8056979479300989E-2</v>
      </c>
      <c r="O1725" s="1">
        <v>5.4188508106989899E-3</v>
      </c>
      <c r="P1725" s="1">
        <v>6.6805135165621471E-3</v>
      </c>
      <c r="Q1725" s="1">
        <v>6.2823482106071846E-3</v>
      </c>
      <c r="R1725" s="1">
        <v>1.3415657231879661E-2</v>
      </c>
      <c r="S1725" s="1">
        <v>2.1165118896966321E-2</v>
      </c>
      <c r="T1725" s="1">
        <v>3.011434460758464E-2</v>
      </c>
      <c r="U1725" s="1">
        <v>3.2761348711881307E-2</v>
      </c>
      <c r="V1725" s="1">
        <v>3.4518568801102073E-2</v>
      </c>
      <c r="W1725" s="1">
        <v>2.624003763112643E-2</v>
      </c>
      <c r="X1725" s="1">
        <v>1.9635678162617989E-2</v>
      </c>
      <c r="Y1725" s="1">
        <v>1.6678145587489372E-2</v>
      </c>
      <c r="Z1725" s="1">
        <v>7.8930786577260017E-3</v>
      </c>
      <c r="AA1725" s="1">
        <v>1.1565392670886E-2</v>
      </c>
      <c r="AB1725" s="1">
        <v>2.0017839346899598E-2</v>
      </c>
      <c r="AC1725" s="1">
        <v>2.1838352174258752E-2</v>
      </c>
      <c r="AD1725" s="1">
        <v>1.9883032975312982E-2</v>
      </c>
      <c r="AE1725" s="1">
        <v>1.73618069674536E-2</v>
      </c>
    </row>
    <row r="1726" spans="1:31" x14ac:dyDescent="0.3">
      <c r="A1726">
        <v>72</v>
      </c>
      <c r="B1726">
        <v>103</v>
      </c>
      <c r="C1726">
        <v>2020</v>
      </c>
      <c r="D1726" t="s">
        <v>5</v>
      </c>
      <c r="E1726" t="s">
        <v>47</v>
      </c>
      <c r="F1726" t="s">
        <v>24</v>
      </c>
      <c r="G1726" t="s">
        <v>25</v>
      </c>
      <c r="H1726" s="1">
        <v>5.6331870240411481</v>
      </c>
      <c r="I1726" s="1">
        <v>6.2868957404195944</v>
      </c>
      <c r="J1726" s="1">
        <v>4.756887686036201</v>
      </c>
      <c r="K1726" s="1">
        <v>6.6414921460901386</v>
      </c>
      <c r="L1726" s="1">
        <v>13.437046988531639</v>
      </c>
      <c r="M1726" s="1">
        <v>20.904630546988539</v>
      </c>
      <c r="N1726" s="1">
        <v>5.4088392584603788</v>
      </c>
      <c r="O1726" s="1">
        <v>14.559699796057229</v>
      </c>
      <c r="P1726" s="1">
        <v>13.99649259617887</v>
      </c>
      <c r="Q1726" s="1">
        <v>17.904095518820569</v>
      </c>
      <c r="R1726" s="1">
        <v>17.229191832553202</v>
      </c>
      <c r="S1726" s="1">
        <v>15.9544972114</v>
      </c>
      <c r="T1726" s="1">
        <v>15.294919635469279</v>
      </c>
      <c r="U1726" s="1">
        <v>14.904904876097021</v>
      </c>
      <c r="V1726" s="1">
        <v>10.43808027966924</v>
      </c>
      <c r="W1726" s="1">
        <v>11.157063307721749</v>
      </c>
      <c r="X1726" s="1">
        <v>9.7447731070808867</v>
      </c>
      <c r="Y1726" s="1">
        <v>9.3157259872049316</v>
      </c>
      <c r="Z1726" s="1">
        <v>11.954912355783399</v>
      </c>
      <c r="AA1726" s="1">
        <v>11.120242521852539</v>
      </c>
      <c r="AB1726" s="1">
        <v>3.6597062572894759</v>
      </c>
      <c r="AC1726" s="1">
        <v>5.4278576650822226</v>
      </c>
      <c r="AD1726" s="1">
        <v>3.2026770966793512</v>
      </c>
      <c r="AE1726" s="1">
        <v>3.730386379335962</v>
      </c>
    </row>
    <row r="1727" spans="1:31" x14ac:dyDescent="0.3">
      <c r="A1727">
        <v>72</v>
      </c>
      <c r="B1727">
        <v>103</v>
      </c>
      <c r="C1727">
        <v>2020</v>
      </c>
      <c r="D1727" t="s">
        <v>5</v>
      </c>
      <c r="E1727" t="s">
        <v>48</v>
      </c>
      <c r="F1727" t="s">
        <v>24</v>
      </c>
      <c r="G1727" t="s">
        <v>25</v>
      </c>
      <c r="H1727" s="2">
        <v>2.289913424406971E-2</v>
      </c>
      <c r="I1727" s="2">
        <v>2.555648674967315E-2</v>
      </c>
      <c r="J1727" s="2">
        <v>1.9336941813155289E-2</v>
      </c>
      <c r="K1727" s="2">
        <v>2.6997935553211949E-2</v>
      </c>
      <c r="L1727" s="2">
        <v>5.4622142229803418E-2</v>
      </c>
      <c r="M1727" s="2">
        <v>8.4978172955237949E-2</v>
      </c>
      <c r="N1727" s="2">
        <v>2.1987151457156011E-2</v>
      </c>
      <c r="O1727" s="2">
        <v>5.9185771528687911E-2</v>
      </c>
      <c r="P1727" s="2">
        <v>5.6896311366580778E-2</v>
      </c>
      <c r="Q1727" s="2">
        <v>7.2780876092766525E-2</v>
      </c>
      <c r="R1727" s="2">
        <v>7.0037365172980481E-2</v>
      </c>
      <c r="S1727" s="2">
        <v>6.4855679721138204E-2</v>
      </c>
      <c r="T1727" s="2">
        <v>6.217447006288325E-2</v>
      </c>
      <c r="U1727" s="2">
        <v>6.0589044211776487E-2</v>
      </c>
      <c r="V1727" s="2">
        <v>4.2431220649061942E-2</v>
      </c>
      <c r="W1727" s="2">
        <v>4.5353915885047752E-2</v>
      </c>
      <c r="X1727" s="2">
        <v>3.96128988092719E-2</v>
      </c>
      <c r="Y1727" s="2">
        <v>3.7868804826036308E-2</v>
      </c>
      <c r="Z1727" s="2">
        <v>4.8597204698306487E-2</v>
      </c>
      <c r="AA1727" s="2">
        <v>4.5204237893709517E-2</v>
      </c>
      <c r="AB1727" s="2">
        <v>1.4876854704428771E-2</v>
      </c>
      <c r="AC1727" s="2">
        <v>2.206446205317977E-2</v>
      </c>
      <c r="AD1727" s="2">
        <v>1.3019012588127441E-2</v>
      </c>
      <c r="AE1727" s="2">
        <v>1.5164172273723421E-2</v>
      </c>
    </row>
    <row r="1728" spans="1:31" x14ac:dyDescent="0.3">
      <c r="A1728">
        <v>103</v>
      </c>
      <c r="B1728">
        <v>72</v>
      </c>
      <c r="C1728">
        <v>2020</v>
      </c>
      <c r="D1728" t="s">
        <v>5</v>
      </c>
      <c r="E1728" t="s">
        <v>47</v>
      </c>
      <c r="F1728" t="s">
        <v>24</v>
      </c>
      <c r="G1728" t="s">
        <v>25</v>
      </c>
      <c r="H1728" s="1">
        <v>6.751707096290124</v>
      </c>
      <c r="I1728" s="1">
        <v>7.0013220333693056</v>
      </c>
      <c r="J1728" s="1">
        <v>5.5895153845897196</v>
      </c>
      <c r="K1728" s="1">
        <v>7.334115128452031</v>
      </c>
      <c r="L1728" s="1">
        <v>14.021260707384281</v>
      </c>
      <c r="M1728" s="1">
        <v>21.41013648662787</v>
      </c>
      <c r="N1728" s="1">
        <v>6.435229566418661</v>
      </c>
      <c r="O1728" s="1">
        <v>14.29954765053129</v>
      </c>
      <c r="P1728" s="1">
        <v>13.69040839012329</v>
      </c>
      <c r="Q1728" s="1">
        <v>17.942609761733181</v>
      </c>
      <c r="R1728" s="1">
        <v>17.43377492593234</v>
      </c>
      <c r="S1728" s="1">
        <v>16.37108567248012</v>
      </c>
      <c r="T1728" s="1">
        <v>15.958201833251429</v>
      </c>
      <c r="U1728" s="1">
        <v>15.65522000553454</v>
      </c>
      <c r="V1728" s="1">
        <v>11.58206269908942</v>
      </c>
      <c r="W1728" s="1">
        <v>11.951381030774151</v>
      </c>
      <c r="X1728" s="1">
        <v>10.39668719969043</v>
      </c>
      <c r="Y1728" s="1">
        <v>9.875640402949502</v>
      </c>
      <c r="Z1728" s="1">
        <v>12.095584660104789</v>
      </c>
      <c r="AA1728" s="1">
        <v>11.405892169549039</v>
      </c>
      <c r="AB1728" s="1">
        <v>5.2118521446441379</v>
      </c>
      <c r="AC1728" s="1">
        <v>6.6844573423325171</v>
      </c>
      <c r="AD1728" s="1">
        <v>4.8916970617932947</v>
      </c>
      <c r="AE1728" s="1">
        <v>5.0498179166281441</v>
      </c>
    </row>
    <row r="1729" spans="1:31" x14ac:dyDescent="0.3">
      <c r="A1729">
        <v>103</v>
      </c>
      <c r="B1729">
        <v>72</v>
      </c>
      <c r="C1729">
        <v>2020</v>
      </c>
      <c r="D1729" t="s">
        <v>5</v>
      </c>
      <c r="E1729" t="s">
        <v>48</v>
      </c>
      <c r="F1729" t="s">
        <v>24</v>
      </c>
      <c r="G1729" t="s">
        <v>25</v>
      </c>
      <c r="H1729" s="2">
        <v>2.7445963806057419E-2</v>
      </c>
      <c r="I1729" s="2">
        <v>2.846065867223295E-2</v>
      </c>
      <c r="J1729" s="2">
        <v>2.272160725442976E-2</v>
      </c>
      <c r="K1729" s="2">
        <v>2.9813476131918829E-2</v>
      </c>
      <c r="L1729" s="2">
        <v>5.699699474546454E-2</v>
      </c>
      <c r="M1729" s="2">
        <v>8.7033075148893801E-2</v>
      </c>
      <c r="N1729" s="2">
        <v>2.6159469782189679E-2</v>
      </c>
      <c r="O1729" s="2">
        <v>5.8128242481834527E-2</v>
      </c>
      <c r="P1729" s="2">
        <v>5.5652066626517442E-2</v>
      </c>
      <c r="Q1729" s="2">
        <v>7.2937438055825948E-2</v>
      </c>
      <c r="R1729" s="2">
        <v>7.0869003763952623E-2</v>
      </c>
      <c r="S1729" s="2">
        <v>6.6549128749919209E-2</v>
      </c>
      <c r="T1729" s="2">
        <v>6.4870739159558682E-2</v>
      </c>
      <c r="U1729" s="2">
        <v>6.3639105713555036E-2</v>
      </c>
      <c r="V1729" s="2">
        <v>4.708155568735535E-2</v>
      </c>
      <c r="W1729" s="2">
        <v>4.8582849718594133E-2</v>
      </c>
      <c r="X1729" s="2">
        <v>4.2262956096302567E-2</v>
      </c>
      <c r="Y1729" s="2">
        <v>4.0144879686786587E-2</v>
      </c>
      <c r="Z1729" s="2">
        <v>4.9169043333759287E-2</v>
      </c>
      <c r="AA1729" s="2">
        <v>4.6365415323370067E-2</v>
      </c>
      <c r="AB1729" s="2">
        <v>2.1186390831886739E-2</v>
      </c>
      <c r="AC1729" s="2">
        <v>2.7172590822489909E-2</v>
      </c>
      <c r="AD1729" s="2">
        <v>1.9884947405663801E-2</v>
      </c>
      <c r="AE1729" s="2">
        <v>2.0527715108244492E-2</v>
      </c>
    </row>
    <row r="1730" spans="1:31" x14ac:dyDescent="0.3">
      <c r="A1730">
        <v>1</v>
      </c>
      <c r="B1730">
        <v>2</v>
      </c>
      <c r="C1730">
        <v>2020</v>
      </c>
      <c r="D1730" t="s">
        <v>5</v>
      </c>
      <c r="E1730" t="s">
        <v>41</v>
      </c>
      <c r="F1730" t="s">
        <v>24</v>
      </c>
      <c r="G1730" t="s">
        <v>25</v>
      </c>
      <c r="H1730" s="1">
        <v>19.188435535943348</v>
      </c>
      <c r="I1730" s="1">
        <v>17.544695084223228</v>
      </c>
      <c r="J1730" s="1">
        <v>17.36971114431131</v>
      </c>
      <c r="K1730" s="1">
        <v>17.32060249002366</v>
      </c>
      <c r="L1730" s="1">
        <v>17.33162857061982</v>
      </c>
      <c r="M1730" s="1">
        <v>17.456012127901669</v>
      </c>
      <c r="N1730" s="1">
        <v>18.357903265008918</v>
      </c>
      <c r="O1730" s="1">
        <v>21.412376449319591</v>
      </c>
      <c r="P1730" s="1">
        <v>24.3491946155081</v>
      </c>
      <c r="Q1730" s="1">
        <v>25.107312716656729</v>
      </c>
      <c r="R1730" s="1">
        <v>24.80609363137183</v>
      </c>
      <c r="S1730" s="1">
        <v>25.4354352580926</v>
      </c>
      <c r="T1730" s="1">
        <v>25.814751640535931</v>
      </c>
      <c r="U1730" s="1">
        <v>25.344469466295219</v>
      </c>
      <c r="V1730" s="1">
        <v>24.370835353975998</v>
      </c>
      <c r="W1730" s="1">
        <v>23.425074469176948</v>
      </c>
      <c r="X1730" s="1">
        <v>23.835047172802291</v>
      </c>
      <c r="Y1730" s="1">
        <v>24.003733379883279</v>
      </c>
      <c r="Z1730" s="1">
        <v>24.164424515003581</v>
      </c>
      <c r="AA1730" s="1">
        <v>23.79826756334004</v>
      </c>
      <c r="AB1730" s="1">
        <v>23.885377077320999</v>
      </c>
      <c r="AC1730" s="1">
        <v>24.896749897162241</v>
      </c>
      <c r="AD1730" s="1">
        <v>23.250378351336678</v>
      </c>
      <c r="AE1730" s="1">
        <v>21.490595190199659</v>
      </c>
    </row>
    <row r="1731" spans="1:31" x14ac:dyDescent="0.3">
      <c r="A1731">
        <v>1</v>
      </c>
      <c r="B1731">
        <v>2</v>
      </c>
      <c r="C1731">
        <v>2020</v>
      </c>
      <c r="D1731" t="s">
        <v>5</v>
      </c>
      <c r="E1731" t="s">
        <v>44</v>
      </c>
      <c r="F1731" t="s">
        <v>24</v>
      </c>
      <c r="G1731" t="s">
        <v>25</v>
      </c>
      <c r="H1731" s="2">
        <v>0.47971088839858378</v>
      </c>
      <c r="I1731" s="2">
        <v>0.4386173771055808</v>
      </c>
      <c r="J1731" s="2">
        <v>0.43424277860778282</v>
      </c>
      <c r="K1731" s="2">
        <v>0.43301506225059161</v>
      </c>
      <c r="L1731" s="2">
        <v>0.43329071426549542</v>
      </c>
      <c r="M1731" s="2">
        <v>0.43640030319754181</v>
      </c>
      <c r="N1731" s="2">
        <v>0.45894758162522298</v>
      </c>
      <c r="O1731" s="2">
        <v>0.5353094112329897</v>
      </c>
      <c r="P1731" s="2">
        <v>0.60872986538770246</v>
      </c>
      <c r="Q1731" s="2">
        <v>0.62768281791641833</v>
      </c>
      <c r="R1731" s="2">
        <v>0.62015234078429582</v>
      </c>
      <c r="S1731" s="2">
        <v>0.63588588145231495</v>
      </c>
      <c r="T1731" s="2">
        <v>0.64536879101339817</v>
      </c>
      <c r="U1731" s="2">
        <v>0.63361173665738035</v>
      </c>
      <c r="V1731" s="2">
        <v>0.60927088384940009</v>
      </c>
      <c r="W1731" s="2">
        <v>0.5856268617294238</v>
      </c>
      <c r="X1731" s="2">
        <v>0.59587617932005732</v>
      </c>
      <c r="Y1731" s="2">
        <v>0.60009333449708202</v>
      </c>
      <c r="Z1731" s="2">
        <v>0.60411061287508949</v>
      </c>
      <c r="AA1731" s="2">
        <v>0.59495668908350108</v>
      </c>
      <c r="AB1731" s="2">
        <v>0.5971344269330251</v>
      </c>
      <c r="AC1731" s="2">
        <v>0.62241874742905612</v>
      </c>
      <c r="AD1731" s="2">
        <v>0.581259458783417</v>
      </c>
      <c r="AE1731" s="2">
        <v>0.53726487975499138</v>
      </c>
    </row>
    <row r="1732" spans="1:31" x14ac:dyDescent="0.3">
      <c r="A1732">
        <v>2</v>
      </c>
      <c r="B1732">
        <v>1</v>
      </c>
      <c r="C1732">
        <v>2020</v>
      </c>
      <c r="D1732" t="s">
        <v>5</v>
      </c>
      <c r="E1732" t="s">
        <v>41</v>
      </c>
      <c r="F1732" t="s">
        <v>24</v>
      </c>
      <c r="G1732" t="s">
        <v>25</v>
      </c>
      <c r="H1732" s="1">
        <v>-19.157781882931818</v>
      </c>
      <c r="I1732" s="1">
        <v>-17.519531102835259</v>
      </c>
      <c r="J1732" s="1">
        <v>-17.34580846958719</v>
      </c>
      <c r="K1732" s="1">
        <v>-17.296872369777891</v>
      </c>
      <c r="L1732" s="1">
        <v>-17.307856959986811</v>
      </c>
      <c r="M1732" s="1">
        <v>-17.43199527127938</v>
      </c>
      <c r="N1732" s="1">
        <v>-18.330075409628911</v>
      </c>
      <c r="O1732" s="1">
        <v>-21.372465936400861</v>
      </c>
      <c r="P1732" s="1">
        <v>-24.299432745463701</v>
      </c>
      <c r="Q1732" s="1">
        <v>-25.055287008648229</v>
      </c>
      <c r="R1732" s="1">
        <v>-24.754181147902202</v>
      </c>
      <c r="S1732" s="1">
        <v>-25.38039981113765</v>
      </c>
      <c r="T1732" s="1">
        <v>-25.75842807974708</v>
      </c>
      <c r="U1732" s="1">
        <v>-25.290213680605209</v>
      </c>
      <c r="V1732" s="1">
        <v>-24.319799860456719</v>
      </c>
      <c r="W1732" s="1">
        <v>-23.377513240349149</v>
      </c>
      <c r="X1732" s="1">
        <v>-23.786258493161309</v>
      </c>
      <c r="Y1732" s="1">
        <v>-23.953302652043611</v>
      </c>
      <c r="Z1732" s="1">
        <v>-24.114102608925091</v>
      </c>
      <c r="AA1732" s="1">
        <v>-23.749434698035699</v>
      </c>
      <c r="AB1732" s="1">
        <v>-23.836258392821989</v>
      </c>
      <c r="AC1732" s="1">
        <v>-24.844170774008941</v>
      </c>
      <c r="AD1732" s="1">
        <v>-23.204023952874831</v>
      </c>
      <c r="AE1732" s="1">
        <v>-21.452334674278099</v>
      </c>
    </row>
    <row r="1733" spans="1:31" x14ac:dyDescent="0.3">
      <c r="A1733">
        <v>2</v>
      </c>
      <c r="B1733">
        <v>1</v>
      </c>
      <c r="C1733">
        <v>2020</v>
      </c>
      <c r="D1733" t="s">
        <v>5</v>
      </c>
      <c r="E1733" t="s">
        <v>44</v>
      </c>
      <c r="F1733" t="s">
        <v>24</v>
      </c>
      <c r="G1733" t="s">
        <v>25</v>
      </c>
      <c r="H1733" s="2">
        <v>0.47894454707329548</v>
      </c>
      <c r="I1733" s="2">
        <v>0.43798827757088138</v>
      </c>
      <c r="J1733" s="2">
        <v>0.43364521173967979</v>
      </c>
      <c r="K1733" s="2">
        <v>0.43242180924444729</v>
      </c>
      <c r="L1733" s="2">
        <v>0.43269642399967018</v>
      </c>
      <c r="M1733" s="2">
        <v>0.43579988178198442</v>
      </c>
      <c r="N1733" s="2">
        <v>0.4582518852407228</v>
      </c>
      <c r="O1733" s="2">
        <v>0.53431164841002143</v>
      </c>
      <c r="P1733" s="2">
        <v>0.60748581863659246</v>
      </c>
      <c r="Q1733" s="2">
        <v>0.62638217521620576</v>
      </c>
      <c r="R1733" s="2">
        <v>0.61885452869755508</v>
      </c>
      <c r="S1733" s="2">
        <v>0.63450999527844132</v>
      </c>
      <c r="T1733" s="2">
        <v>0.64396070199367705</v>
      </c>
      <c r="U1733" s="2">
        <v>0.63225534201513012</v>
      </c>
      <c r="V1733" s="2">
        <v>0.60799499651141808</v>
      </c>
      <c r="W1733" s="2">
        <v>0.58443783100872881</v>
      </c>
      <c r="X1733" s="2">
        <v>0.59465646232903269</v>
      </c>
      <c r="Y1733" s="2">
        <v>0.59883256630109039</v>
      </c>
      <c r="Z1733" s="2">
        <v>0.60285256522312736</v>
      </c>
      <c r="AA1733" s="2">
        <v>0.59373586745089235</v>
      </c>
      <c r="AB1733" s="2">
        <v>0.59590645982054968</v>
      </c>
      <c r="AC1733" s="2">
        <v>0.62110426935022356</v>
      </c>
      <c r="AD1733" s="2">
        <v>0.58010059882187082</v>
      </c>
      <c r="AE1733" s="2">
        <v>0.53630836685695249</v>
      </c>
    </row>
    <row r="1734" spans="1:31" x14ac:dyDescent="0.3">
      <c r="A1734">
        <v>1</v>
      </c>
      <c r="B1734">
        <v>2</v>
      </c>
      <c r="C1734">
        <v>2020</v>
      </c>
      <c r="D1734" t="s">
        <v>5</v>
      </c>
      <c r="E1734" t="s">
        <v>45</v>
      </c>
      <c r="F1734" t="s">
        <v>24</v>
      </c>
      <c r="G1734" t="s">
        <v>25</v>
      </c>
      <c r="H1734" s="1">
        <v>-5.1988081185085679</v>
      </c>
      <c r="I1734" s="1">
        <v>-4.0734452155912138</v>
      </c>
      <c r="J1734" s="1">
        <v>-2.484051825249018</v>
      </c>
      <c r="K1734" s="1">
        <v>-2.3603684372219038</v>
      </c>
      <c r="L1734" s="1">
        <v>-2.370972201793724</v>
      </c>
      <c r="M1734" s="1">
        <v>1.3268647686525059</v>
      </c>
      <c r="N1734" s="1">
        <v>-4.5391307349200014</v>
      </c>
      <c r="O1734" s="1">
        <v>-7.6215559834011168</v>
      </c>
      <c r="P1734" s="1">
        <v>-7.2270168640630867</v>
      </c>
      <c r="Q1734" s="1">
        <v>-6.7480754593792076</v>
      </c>
      <c r="R1734" s="1">
        <v>-7.5281658071253243</v>
      </c>
      <c r="S1734" s="1">
        <v>-7.9926728395888853</v>
      </c>
      <c r="T1734" s="1">
        <v>-7.8454498588196611</v>
      </c>
      <c r="U1734" s="1">
        <v>-7.7059739852537872</v>
      </c>
      <c r="V1734" s="1">
        <v>-8.0676441623587181</v>
      </c>
      <c r="W1734" s="1">
        <v>-8.0885020258874061</v>
      </c>
      <c r="X1734" s="1">
        <v>-7.9011438926798752</v>
      </c>
      <c r="Y1734" s="1">
        <v>-8.5738774242988569</v>
      </c>
      <c r="Z1734" s="1">
        <v>-8.1101484267050807</v>
      </c>
      <c r="AA1734" s="1">
        <v>-8.0242671602279625</v>
      </c>
      <c r="AB1734" s="1">
        <v>-7.9996182462473868</v>
      </c>
      <c r="AC1734" s="1">
        <v>-7.7511324953658507</v>
      </c>
      <c r="AD1734" s="1">
        <v>-7.6875354561376188</v>
      </c>
      <c r="AE1734" s="1">
        <v>-5.638384561516963</v>
      </c>
    </row>
    <row r="1735" spans="1:31" x14ac:dyDescent="0.3">
      <c r="A1735">
        <v>1</v>
      </c>
      <c r="B1735">
        <v>2</v>
      </c>
      <c r="C1735">
        <v>2020</v>
      </c>
      <c r="D1735" t="s">
        <v>5</v>
      </c>
      <c r="E1735" t="s">
        <v>46</v>
      </c>
      <c r="F1735" t="s">
        <v>24</v>
      </c>
      <c r="G1735" t="s">
        <v>25</v>
      </c>
      <c r="H1735" s="2">
        <v>0.12997020296271419</v>
      </c>
      <c r="I1735" s="2">
        <v>0.1018361303897803</v>
      </c>
      <c r="J1735" s="2">
        <v>6.2101295631225441E-2</v>
      </c>
      <c r="K1735" s="2">
        <v>5.9009210930547597E-2</v>
      </c>
      <c r="L1735" s="2">
        <v>5.9274305044843087E-2</v>
      </c>
      <c r="M1735" s="2">
        <v>3.3171619216312641E-2</v>
      </c>
      <c r="N1735" s="2">
        <v>0.113478268373</v>
      </c>
      <c r="O1735" s="2">
        <v>0.1905388995850279</v>
      </c>
      <c r="P1735" s="2">
        <v>0.18067542160157721</v>
      </c>
      <c r="Q1735" s="2">
        <v>0.1687018864844802</v>
      </c>
      <c r="R1735" s="2">
        <v>0.18820414517813311</v>
      </c>
      <c r="S1735" s="2">
        <v>0.19981682098972209</v>
      </c>
      <c r="T1735" s="2">
        <v>0.19613624647049149</v>
      </c>
      <c r="U1735" s="2">
        <v>0.1926493496313447</v>
      </c>
      <c r="V1735" s="2">
        <v>0.20169110405896801</v>
      </c>
      <c r="W1735" s="2">
        <v>0.20221255064718521</v>
      </c>
      <c r="X1735" s="2">
        <v>0.1975285973169969</v>
      </c>
      <c r="Y1735" s="2">
        <v>0.21434693560747139</v>
      </c>
      <c r="Z1735" s="2">
        <v>0.20275371066762701</v>
      </c>
      <c r="AA1735" s="2">
        <v>0.20060667900569909</v>
      </c>
      <c r="AB1735" s="2">
        <v>0.19999045615618469</v>
      </c>
      <c r="AC1735" s="2">
        <v>0.19377831238414631</v>
      </c>
      <c r="AD1735" s="2">
        <v>0.19218838640344049</v>
      </c>
      <c r="AE1735" s="2">
        <v>0.14095961403792409</v>
      </c>
    </row>
    <row r="1736" spans="1:31" x14ac:dyDescent="0.3">
      <c r="A1736">
        <v>2</v>
      </c>
      <c r="B1736">
        <v>1</v>
      </c>
      <c r="C1736">
        <v>2020</v>
      </c>
      <c r="D1736" t="s">
        <v>5</v>
      </c>
      <c r="E1736" t="s">
        <v>45</v>
      </c>
      <c r="F1736" t="s">
        <v>24</v>
      </c>
      <c r="G1736" t="s">
        <v>25</v>
      </c>
      <c r="H1736" s="1">
        <v>6.1081003363759434</v>
      </c>
      <c r="I1736" s="1">
        <v>4.8198949923287593</v>
      </c>
      <c r="J1736" s="1">
        <v>3.1930869312667371</v>
      </c>
      <c r="K1736" s="1">
        <v>3.0642849870837199</v>
      </c>
      <c r="L1736" s="1">
        <v>3.076119498484168</v>
      </c>
      <c r="M1736" s="1">
        <v>-0.61444263690627932</v>
      </c>
      <c r="N1736" s="1">
        <v>5.3646001276695898</v>
      </c>
      <c r="O1736" s="1">
        <v>8.8054383348601917</v>
      </c>
      <c r="P1736" s="1">
        <v>8.7031241704543145</v>
      </c>
      <c r="Q1736" s="1">
        <v>8.2913359446262955</v>
      </c>
      <c r="R1736" s="1">
        <v>9.0680676651958603</v>
      </c>
      <c r="S1736" s="1">
        <v>9.6252124786380975</v>
      </c>
      <c r="T1736" s="1">
        <v>9.5161993609625153</v>
      </c>
      <c r="U1736" s="1">
        <v>9.315386203877484</v>
      </c>
      <c r="V1736" s="1">
        <v>9.5815314982219135</v>
      </c>
      <c r="W1736" s="1">
        <v>9.4993307851566176</v>
      </c>
      <c r="X1736" s="1">
        <v>9.3483830423134151</v>
      </c>
      <c r="Y1736" s="1">
        <v>10.06982534113417</v>
      </c>
      <c r="Z1736" s="1">
        <v>9.6028683178124332</v>
      </c>
      <c r="AA1736" s="1">
        <v>9.4728170078010177</v>
      </c>
      <c r="AB1736" s="1">
        <v>9.4566464689533341</v>
      </c>
      <c r="AC1736" s="1">
        <v>9.3108091671022262</v>
      </c>
      <c r="AD1736" s="1">
        <v>9.0625654980523453</v>
      </c>
      <c r="AE1736" s="1">
        <v>6.77332235721705</v>
      </c>
    </row>
    <row r="1737" spans="1:31" x14ac:dyDescent="0.3">
      <c r="A1737">
        <v>2</v>
      </c>
      <c r="B1737">
        <v>1</v>
      </c>
      <c r="C1737">
        <v>2020</v>
      </c>
      <c r="D1737" t="s">
        <v>5</v>
      </c>
      <c r="E1737" t="s">
        <v>46</v>
      </c>
      <c r="F1737" t="s">
        <v>24</v>
      </c>
      <c r="G1737" t="s">
        <v>25</v>
      </c>
      <c r="H1737" s="1">
        <v>0.15270250840939861</v>
      </c>
      <c r="I1737" s="1">
        <v>0.120497374808219</v>
      </c>
      <c r="J1737" s="1">
        <v>7.9827173281668412E-2</v>
      </c>
      <c r="K1737" s="1">
        <v>7.6607124677092991E-2</v>
      </c>
      <c r="L1737" s="1">
        <v>7.6902987462104208E-2</v>
      </c>
      <c r="M1737" s="1">
        <v>1.536106592265698E-2</v>
      </c>
      <c r="N1737" s="1">
        <v>0.13411500319173969</v>
      </c>
      <c r="O1737" s="1">
        <v>0.22013595837150479</v>
      </c>
      <c r="P1737" s="1">
        <v>0.2175781042613579</v>
      </c>
      <c r="Q1737" s="1">
        <v>0.20728339861565739</v>
      </c>
      <c r="R1737" s="1">
        <v>0.22670169162989651</v>
      </c>
      <c r="S1737" s="1">
        <v>0.24063031196595239</v>
      </c>
      <c r="T1737" s="1">
        <v>0.2379049840240629</v>
      </c>
      <c r="U1737" s="1">
        <v>0.23288465509693709</v>
      </c>
      <c r="V1737" s="1">
        <v>0.23953828745554781</v>
      </c>
      <c r="W1737" s="1">
        <v>0.23748326962891539</v>
      </c>
      <c r="X1737" s="1">
        <v>0.23370957605783541</v>
      </c>
      <c r="Y1737" s="1">
        <v>0.25174563352835427</v>
      </c>
      <c r="Z1737" s="1">
        <v>0.2400717079453108</v>
      </c>
      <c r="AA1737" s="1">
        <v>0.23682042519502541</v>
      </c>
      <c r="AB1737" s="1">
        <v>0.23641616172383331</v>
      </c>
      <c r="AC1737" s="1">
        <v>0.23277022917755569</v>
      </c>
      <c r="AD1737" s="1">
        <v>0.2265641374513086</v>
      </c>
      <c r="AE1737" s="1">
        <v>0.16933305893042619</v>
      </c>
    </row>
    <row r="1738" spans="1:31" x14ac:dyDescent="0.3">
      <c r="A1738">
        <v>1</v>
      </c>
      <c r="B1738">
        <v>2</v>
      </c>
      <c r="C1738">
        <v>2020</v>
      </c>
      <c r="D1738" t="s">
        <v>5</v>
      </c>
      <c r="E1738" t="s">
        <v>47</v>
      </c>
      <c r="F1738" t="s">
        <v>24</v>
      </c>
      <c r="G1738" t="s">
        <v>25</v>
      </c>
      <c r="H1738" s="1">
        <v>19.880233000901281</v>
      </c>
      <c r="I1738" s="1">
        <v>18.011365343104611</v>
      </c>
      <c r="J1738" s="1">
        <v>17.54643492870661</v>
      </c>
      <c r="K1738" s="1">
        <v>17.48069248562102</v>
      </c>
      <c r="L1738" s="1">
        <v>17.493051708938719</v>
      </c>
      <c r="M1738" s="1">
        <v>17.506368256258671</v>
      </c>
      <c r="N1738" s="1">
        <v>18.91074615439911</v>
      </c>
      <c r="O1738" s="1">
        <v>22.72835191595496</v>
      </c>
      <c r="P1738" s="1">
        <v>25.399075793763458</v>
      </c>
      <c r="Q1738" s="1">
        <v>25.998339836563961</v>
      </c>
      <c r="R1738" s="1">
        <v>25.923262944080889</v>
      </c>
      <c r="S1738" s="1">
        <v>26.661661349010529</v>
      </c>
      <c r="T1738" s="1">
        <v>26.980594614459591</v>
      </c>
      <c r="U1738" s="1">
        <v>26.4900767758302</v>
      </c>
      <c r="V1738" s="1">
        <v>25.671472458373849</v>
      </c>
      <c r="W1738" s="1">
        <v>24.78221093666323</v>
      </c>
      <c r="X1738" s="1">
        <v>25.110506736076498</v>
      </c>
      <c r="Y1738" s="1">
        <v>25.48902882142481</v>
      </c>
      <c r="Z1738" s="1">
        <v>25.489094131500501</v>
      </c>
      <c r="AA1738" s="1">
        <v>25.114665087853268</v>
      </c>
      <c r="AB1738" s="1">
        <v>25.18938526863063</v>
      </c>
      <c r="AC1738" s="1">
        <v>26.075433081783409</v>
      </c>
      <c r="AD1738" s="1">
        <v>24.488329768885389</v>
      </c>
      <c r="AE1738" s="1">
        <v>22.217944596487438</v>
      </c>
    </row>
    <row r="1739" spans="1:31" x14ac:dyDescent="0.3">
      <c r="A1739">
        <v>1</v>
      </c>
      <c r="B1739">
        <v>2</v>
      </c>
      <c r="C1739">
        <v>2020</v>
      </c>
      <c r="D1739" t="s">
        <v>5</v>
      </c>
      <c r="E1739" t="s">
        <v>48</v>
      </c>
      <c r="F1739" t="s">
        <v>24</v>
      </c>
      <c r="G1739" t="s">
        <v>25</v>
      </c>
      <c r="H1739" s="2">
        <v>0.49700582502253188</v>
      </c>
      <c r="I1739" s="2">
        <v>0.45028413357761521</v>
      </c>
      <c r="J1739" s="2">
        <v>0.43866087321766528</v>
      </c>
      <c r="K1739" s="2">
        <v>0.43701731214052558</v>
      </c>
      <c r="L1739" s="2">
        <v>0.4373262927234679</v>
      </c>
      <c r="M1739" s="2">
        <v>0.43765920640646688</v>
      </c>
      <c r="N1739" s="2">
        <v>0.47276865385997768</v>
      </c>
      <c r="O1739" s="2">
        <v>0.56820879789887402</v>
      </c>
      <c r="P1739" s="2">
        <v>0.63497689484408648</v>
      </c>
      <c r="Q1739" s="2">
        <v>0.64995849591409915</v>
      </c>
      <c r="R1739" s="2">
        <v>0.64808157360202212</v>
      </c>
      <c r="S1739" s="2">
        <v>0.66654153372526315</v>
      </c>
      <c r="T1739" s="2">
        <v>0.67451486536148964</v>
      </c>
      <c r="U1739" s="2">
        <v>0.66225191939575512</v>
      </c>
      <c r="V1739" s="2">
        <v>0.64178681145934635</v>
      </c>
      <c r="W1739" s="2">
        <v>0.61955527341658068</v>
      </c>
      <c r="X1739" s="2">
        <v>0.62776266840191242</v>
      </c>
      <c r="Y1739" s="2">
        <v>0.63722572053562021</v>
      </c>
      <c r="Z1739" s="2">
        <v>0.63722735328751245</v>
      </c>
      <c r="AA1739" s="2">
        <v>0.62786662719633168</v>
      </c>
      <c r="AB1739" s="2">
        <v>0.62973463171576571</v>
      </c>
      <c r="AC1739" s="2">
        <v>0.6518858270445852</v>
      </c>
      <c r="AD1739" s="2">
        <v>0.61220824422213482</v>
      </c>
      <c r="AE1739" s="2">
        <v>0.555448614912186</v>
      </c>
    </row>
    <row r="1740" spans="1:31" x14ac:dyDescent="0.3">
      <c r="A1740">
        <v>2</v>
      </c>
      <c r="B1740">
        <v>1</v>
      </c>
      <c r="C1740">
        <v>2020</v>
      </c>
      <c r="D1740" t="s">
        <v>5</v>
      </c>
      <c r="E1740" t="s">
        <v>47</v>
      </c>
      <c r="F1740" t="s">
        <v>24</v>
      </c>
      <c r="G1740" t="s">
        <v>25</v>
      </c>
      <c r="H1740" s="1">
        <v>20.107946100813649</v>
      </c>
      <c r="I1740" s="1">
        <v>18.170452878238549</v>
      </c>
      <c r="J1740" s="1">
        <v>17.637258166002709</v>
      </c>
      <c r="K1740" s="1">
        <v>17.56620722462457</v>
      </c>
      <c r="L1740" s="1">
        <v>17.57909052585822</v>
      </c>
      <c r="M1740" s="1">
        <v>17.44282084102095</v>
      </c>
      <c r="N1740" s="1">
        <v>19.098968533731739</v>
      </c>
      <c r="O1740" s="1">
        <v>23.11532055740609</v>
      </c>
      <c r="P1740" s="1">
        <v>25.81098219901094</v>
      </c>
      <c r="Q1740" s="1">
        <v>26.39154521494315</v>
      </c>
      <c r="R1740" s="1">
        <v>26.362840049655642</v>
      </c>
      <c r="S1740" s="1">
        <v>27.144233454495019</v>
      </c>
      <c r="T1740" s="1">
        <v>27.460055852402888</v>
      </c>
      <c r="U1740" s="1">
        <v>26.95127692963845</v>
      </c>
      <c r="V1740" s="1">
        <v>26.13921213625402</v>
      </c>
      <c r="W1740" s="1">
        <v>25.233814825914141</v>
      </c>
      <c r="X1740" s="1">
        <v>25.557354295961499</v>
      </c>
      <c r="Y1740" s="1">
        <v>25.983881356359131</v>
      </c>
      <c r="Z1740" s="1">
        <v>25.95582833513533</v>
      </c>
      <c r="AA1740" s="1">
        <v>25.568924704405269</v>
      </c>
      <c r="AB1740" s="1">
        <v>25.643622532866608</v>
      </c>
      <c r="AC1740" s="1">
        <v>26.53156589412534</v>
      </c>
      <c r="AD1740" s="1">
        <v>24.910977921632821</v>
      </c>
      <c r="AE1740" s="1">
        <v>22.496234323370899</v>
      </c>
    </row>
    <row r="1741" spans="1:31" x14ac:dyDescent="0.3">
      <c r="A1741">
        <v>2</v>
      </c>
      <c r="B1741">
        <v>1</v>
      </c>
      <c r="C1741">
        <v>2020</v>
      </c>
      <c r="D1741" t="s">
        <v>5</v>
      </c>
      <c r="E1741" t="s">
        <v>48</v>
      </c>
      <c r="F1741" t="s">
        <v>24</v>
      </c>
      <c r="G1741" t="s">
        <v>25</v>
      </c>
      <c r="H1741" s="2">
        <v>0.50269865252034118</v>
      </c>
      <c r="I1741" s="2">
        <v>0.4542613219559638</v>
      </c>
      <c r="J1741" s="2">
        <v>0.44093145415006768</v>
      </c>
      <c r="K1741" s="2">
        <v>0.43915518061561432</v>
      </c>
      <c r="L1741" s="2">
        <v>0.43947726314645552</v>
      </c>
      <c r="M1741" s="2">
        <v>0.43607052102552368</v>
      </c>
      <c r="N1741" s="2">
        <v>0.47747421334329349</v>
      </c>
      <c r="O1741" s="2">
        <v>0.57788301393515218</v>
      </c>
      <c r="P1741" s="2">
        <v>0.64527455497527342</v>
      </c>
      <c r="Q1741" s="2">
        <v>0.65978863037357871</v>
      </c>
      <c r="R1741" s="2">
        <v>0.65907100124139106</v>
      </c>
      <c r="S1741" s="2">
        <v>0.67860583636237559</v>
      </c>
      <c r="T1741" s="2">
        <v>0.68650139631007223</v>
      </c>
      <c r="U1741" s="2">
        <v>0.6737819232409612</v>
      </c>
      <c r="V1741" s="2">
        <v>0.65348030340635055</v>
      </c>
      <c r="W1741" s="2">
        <v>0.6308453706478534</v>
      </c>
      <c r="X1741" s="2">
        <v>0.63893385739903741</v>
      </c>
      <c r="Y1741" s="2">
        <v>0.64959703390897838</v>
      </c>
      <c r="Z1741" s="2">
        <v>0.64889570837838317</v>
      </c>
      <c r="AA1741" s="2">
        <v>0.63922311761013173</v>
      </c>
      <c r="AB1741" s="2">
        <v>0.64109056332166525</v>
      </c>
      <c r="AC1741" s="2">
        <v>0.66328914735313349</v>
      </c>
      <c r="AD1741" s="2">
        <v>0.62277444804082049</v>
      </c>
      <c r="AE1741" s="2">
        <v>0.56240585808427235</v>
      </c>
    </row>
    <row r="1742" spans="1:31" x14ac:dyDescent="0.3">
      <c r="A1742">
        <v>8</v>
      </c>
      <c r="B1742">
        <v>72</v>
      </c>
      <c r="C1742">
        <v>2020</v>
      </c>
      <c r="D1742" t="s">
        <v>5</v>
      </c>
      <c r="E1742" t="s">
        <v>41</v>
      </c>
      <c r="F1742" t="s">
        <v>24</v>
      </c>
      <c r="G1742" t="s">
        <v>25</v>
      </c>
      <c r="H1742" s="1">
        <v>60.257235935816347</v>
      </c>
      <c r="I1742" s="1">
        <v>55.832723371176542</v>
      </c>
      <c r="J1742" s="1">
        <v>45.448574030040398</v>
      </c>
      <c r="K1742" s="1">
        <v>46.508953366513161</v>
      </c>
      <c r="L1742" s="1">
        <v>45.782709766105462</v>
      </c>
      <c r="M1742" s="1">
        <v>38.153770601971033</v>
      </c>
      <c r="N1742" s="1">
        <v>41.739928613698233</v>
      </c>
      <c r="O1742" s="1">
        <v>63.689719311360918</v>
      </c>
      <c r="P1742" s="1">
        <v>74.544404559852623</v>
      </c>
      <c r="Q1742" s="1">
        <v>75.579212802736507</v>
      </c>
      <c r="R1742" s="1">
        <v>81.33381835331403</v>
      </c>
      <c r="S1742" s="1">
        <v>86.805878922192406</v>
      </c>
      <c r="T1742" s="1">
        <v>94.894179444313693</v>
      </c>
      <c r="U1742" s="1">
        <v>96.734037073920788</v>
      </c>
      <c r="V1742" s="1">
        <v>94.378746577909141</v>
      </c>
      <c r="W1742" s="1">
        <v>93.516624291922412</v>
      </c>
      <c r="X1742" s="1">
        <v>92.88840642595045</v>
      </c>
      <c r="Y1742" s="1">
        <v>86.837278144314794</v>
      </c>
      <c r="Z1742" s="1">
        <v>77.926451129123336</v>
      </c>
      <c r="AA1742" s="1">
        <v>77.20179376489142</v>
      </c>
      <c r="AB1742" s="1">
        <v>74.166772258523466</v>
      </c>
      <c r="AC1742" s="1">
        <v>85.403803830217669</v>
      </c>
      <c r="AD1742" s="1">
        <v>82.501298734853307</v>
      </c>
      <c r="AE1742" s="1">
        <v>61.092296560950807</v>
      </c>
    </row>
    <row r="1743" spans="1:31" x14ac:dyDescent="0.3">
      <c r="A1743">
        <v>8</v>
      </c>
      <c r="B1743">
        <v>72</v>
      </c>
      <c r="C1743">
        <v>2020</v>
      </c>
      <c r="D1743" t="s">
        <v>5</v>
      </c>
      <c r="E1743" t="s">
        <v>44</v>
      </c>
      <c r="F1743" t="s">
        <v>24</v>
      </c>
      <c r="G1743" t="s">
        <v>25</v>
      </c>
      <c r="H1743" s="2">
        <v>0.20085745311938791</v>
      </c>
      <c r="I1743" s="2">
        <v>0.18610907790392181</v>
      </c>
      <c r="J1743" s="2">
        <v>0.15149524676680129</v>
      </c>
      <c r="K1743" s="2">
        <v>0.1550298445550439</v>
      </c>
      <c r="L1743" s="2">
        <v>0.15260903255368491</v>
      </c>
      <c r="M1743" s="2">
        <v>0.12717923533990341</v>
      </c>
      <c r="N1743" s="2">
        <v>0.1391330953789941</v>
      </c>
      <c r="O1743" s="2">
        <v>0.21229906437120311</v>
      </c>
      <c r="P1743" s="2">
        <v>0.24848134853284209</v>
      </c>
      <c r="Q1743" s="2">
        <v>0.25193070934245498</v>
      </c>
      <c r="R1743" s="2">
        <v>0.27111272784438012</v>
      </c>
      <c r="S1743" s="2">
        <v>0.28935292974064142</v>
      </c>
      <c r="T1743" s="2">
        <v>0.31631393148104558</v>
      </c>
      <c r="U1743" s="2">
        <v>0.3224467902464026</v>
      </c>
      <c r="V1743" s="2">
        <v>0.31459582192636382</v>
      </c>
      <c r="W1743" s="2">
        <v>0.31172208097307469</v>
      </c>
      <c r="X1743" s="2">
        <v>0.30962802141983481</v>
      </c>
      <c r="Y1743" s="2">
        <v>0.28945759381438257</v>
      </c>
      <c r="Z1743" s="2">
        <v>0.25975483709707781</v>
      </c>
      <c r="AA1743" s="2">
        <v>0.25733931254963799</v>
      </c>
      <c r="AB1743" s="2">
        <v>0.2472225741950782</v>
      </c>
      <c r="AC1743" s="2">
        <v>0.28467934610072548</v>
      </c>
      <c r="AD1743" s="2">
        <v>0.27500432911617773</v>
      </c>
      <c r="AE1743" s="2">
        <v>0.2036409885365027</v>
      </c>
    </row>
    <row r="1744" spans="1:31" x14ac:dyDescent="0.3">
      <c r="A1744">
        <v>72</v>
      </c>
      <c r="B1744">
        <v>8</v>
      </c>
      <c r="C1744">
        <v>2020</v>
      </c>
      <c r="D1744" t="s">
        <v>5</v>
      </c>
      <c r="E1744" t="s">
        <v>41</v>
      </c>
      <c r="F1744" t="s">
        <v>24</v>
      </c>
      <c r="G1744" t="s">
        <v>25</v>
      </c>
      <c r="H1744" s="1">
        <v>-59.51623674566352</v>
      </c>
      <c r="I1744" s="1">
        <v>-55.091724198138103</v>
      </c>
      <c r="J1744" s="1">
        <v>-44.707574857082747</v>
      </c>
      <c r="K1744" s="1">
        <v>-45.767954189078253</v>
      </c>
      <c r="L1744" s="1">
        <v>-45.041710593020909</v>
      </c>
      <c r="M1744" s="1">
        <v>-37.412771406986082</v>
      </c>
      <c r="N1744" s="1">
        <v>-40.998929432844363</v>
      </c>
      <c r="O1744" s="1">
        <v>-62.94872035870781</v>
      </c>
      <c r="P1744" s="1">
        <v>-73.803405650725068</v>
      </c>
      <c r="Q1744" s="1">
        <v>-74.838213852740452</v>
      </c>
      <c r="R1744" s="1">
        <v>-80.592819389202674</v>
      </c>
      <c r="S1744" s="1">
        <v>-86.064879958911874</v>
      </c>
      <c r="T1744" s="1">
        <v>-94.153180334557916</v>
      </c>
      <c r="U1744" s="1">
        <v>-95.993038003484216</v>
      </c>
      <c r="V1744" s="1">
        <v>-93.637747491636347</v>
      </c>
      <c r="W1744" s="1">
        <v>-92.775625205971593</v>
      </c>
      <c r="X1744" s="1">
        <v>-92.147407359317896</v>
      </c>
      <c r="Y1744" s="1">
        <v>-86.096279102828063</v>
      </c>
      <c r="Z1744" s="1">
        <v>-77.185452153242451</v>
      </c>
      <c r="AA1744" s="1">
        <v>-76.460794676622427</v>
      </c>
      <c r="AB1744" s="1">
        <v>-73.42577311324564</v>
      </c>
      <c r="AC1744" s="1">
        <v>-84.662804703194055</v>
      </c>
      <c r="AD1744" s="1">
        <v>-81.760299576688951</v>
      </c>
      <c r="AE1744" s="1">
        <v>-60.351297393156813</v>
      </c>
    </row>
    <row r="1745" spans="1:31" x14ac:dyDescent="0.3">
      <c r="A1745">
        <v>72</v>
      </c>
      <c r="B1745">
        <v>8</v>
      </c>
      <c r="C1745">
        <v>2020</v>
      </c>
      <c r="D1745" t="s">
        <v>5</v>
      </c>
      <c r="E1745" t="s">
        <v>44</v>
      </c>
      <c r="F1745" t="s">
        <v>24</v>
      </c>
      <c r="G1745" t="s">
        <v>25</v>
      </c>
      <c r="H1745" s="2">
        <v>0.1983874558188784</v>
      </c>
      <c r="I1745" s="2">
        <v>0.18363908066046031</v>
      </c>
      <c r="J1745" s="2">
        <v>0.14902524952360921</v>
      </c>
      <c r="K1745" s="2">
        <v>0.15255984729692751</v>
      </c>
      <c r="L1745" s="2">
        <v>0.1501390353100697</v>
      </c>
      <c r="M1745" s="2">
        <v>0.1247092380232869</v>
      </c>
      <c r="N1745" s="2">
        <v>0.13666309810948121</v>
      </c>
      <c r="O1745" s="2">
        <v>0.20982906786235939</v>
      </c>
      <c r="P1745" s="2">
        <v>0.2460113521690836</v>
      </c>
      <c r="Q1745" s="2">
        <v>0.24946071284246821</v>
      </c>
      <c r="R1745" s="2">
        <v>0.26864273129734217</v>
      </c>
      <c r="S1745" s="2">
        <v>0.28688293319637292</v>
      </c>
      <c r="T1745" s="2">
        <v>0.31384393444852637</v>
      </c>
      <c r="U1745" s="2">
        <v>0.31997679334494739</v>
      </c>
      <c r="V1745" s="2">
        <v>0.31212582497212121</v>
      </c>
      <c r="W1745" s="2">
        <v>0.30925208401990528</v>
      </c>
      <c r="X1745" s="2">
        <v>0.30715802453105973</v>
      </c>
      <c r="Y1745" s="2">
        <v>0.28698759700942689</v>
      </c>
      <c r="Z1745" s="2">
        <v>0.25728484051080819</v>
      </c>
      <c r="AA1745" s="2">
        <v>0.25486931558874137</v>
      </c>
      <c r="AB1745" s="2">
        <v>0.2447525770441521</v>
      </c>
      <c r="AC1745" s="2">
        <v>0.28220934901064693</v>
      </c>
      <c r="AD1745" s="2">
        <v>0.27253433192229648</v>
      </c>
      <c r="AE1745" s="2">
        <v>0.20117099131052271</v>
      </c>
    </row>
    <row r="1746" spans="1:31" x14ac:dyDescent="0.3">
      <c r="A1746">
        <v>8</v>
      </c>
      <c r="B1746">
        <v>72</v>
      </c>
      <c r="C1746">
        <v>2020</v>
      </c>
      <c r="D1746" t="s">
        <v>5</v>
      </c>
      <c r="E1746" t="s">
        <v>45</v>
      </c>
      <c r="F1746" t="s">
        <v>24</v>
      </c>
      <c r="G1746" t="s">
        <v>25</v>
      </c>
      <c r="H1746" s="1">
        <v>-293.09738613185237</v>
      </c>
      <c r="I1746" s="1">
        <v>-293.87756330241399</v>
      </c>
      <c r="J1746" s="1">
        <v>-295.46623259621668</v>
      </c>
      <c r="K1746" s="1">
        <v>-295.31948712577719</v>
      </c>
      <c r="L1746" s="1">
        <v>-295.42036966873889</v>
      </c>
      <c r="M1746" s="1">
        <v>-296.38105755832453</v>
      </c>
      <c r="N1746" s="1">
        <v>-295.95195356795921</v>
      </c>
      <c r="O1746" s="1">
        <v>-292.05824733756748</v>
      </c>
      <c r="P1746" s="1">
        <v>-289.51463225037952</v>
      </c>
      <c r="Q1746" s="1">
        <v>-289.46635913730353</v>
      </c>
      <c r="R1746" s="1">
        <v>-288.18770239815188</v>
      </c>
      <c r="S1746" s="1">
        <v>-286.93156280197252</v>
      </c>
      <c r="T1746" s="1">
        <v>-284.78631498704112</v>
      </c>
      <c r="U1746" s="1">
        <v>-284.2384897600333</v>
      </c>
      <c r="V1746" s="1">
        <v>-284.94502690881211</v>
      </c>
      <c r="W1746" s="1">
        <v>-285.18216273916869</v>
      </c>
      <c r="X1746" s="1">
        <v>-285.35715801855281</v>
      </c>
      <c r="Y1746" s="1">
        <v>-287.02319322457572</v>
      </c>
      <c r="Z1746" s="1">
        <v>-289.1861691773031</v>
      </c>
      <c r="AA1746" s="1">
        <v>-289.52600760365073</v>
      </c>
      <c r="AB1746" s="1">
        <v>-290.23629681848229</v>
      </c>
      <c r="AC1746" s="1">
        <v>-287.46354965276049</v>
      </c>
      <c r="AD1746" s="1">
        <v>-288.21989116972628</v>
      </c>
      <c r="AE1746" s="1">
        <v>-292.94315472291771</v>
      </c>
    </row>
    <row r="1747" spans="1:31" x14ac:dyDescent="0.3">
      <c r="A1747">
        <v>8</v>
      </c>
      <c r="B1747">
        <v>72</v>
      </c>
      <c r="C1747">
        <v>2020</v>
      </c>
      <c r="D1747" t="s">
        <v>5</v>
      </c>
      <c r="E1747" t="s">
        <v>46</v>
      </c>
      <c r="F1747" t="s">
        <v>24</v>
      </c>
      <c r="G1747" t="s">
        <v>25</v>
      </c>
      <c r="H1747" s="2">
        <v>0.97699128710617478</v>
      </c>
      <c r="I1747" s="2">
        <v>0.97959187767471345</v>
      </c>
      <c r="J1747" s="2">
        <v>0.98488744198738909</v>
      </c>
      <c r="K1747" s="2">
        <v>0.9843982904192573</v>
      </c>
      <c r="L1747" s="2">
        <v>0.98473456556246319</v>
      </c>
      <c r="M1747" s="2">
        <v>0.98793685852774837</v>
      </c>
      <c r="N1747" s="2">
        <v>0.98650651189319738</v>
      </c>
      <c r="O1747" s="2">
        <v>0.97352749112522508</v>
      </c>
      <c r="P1747" s="2">
        <v>0.96504877416793156</v>
      </c>
      <c r="Q1747" s="2">
        <v>0.96488786379101155</v>
      </c>
      <c r="R1747" s="2">
        <v>0.96062567466050652</v>
      </c>
      <c r="S1747" s="2">
        <v>0.95643854267324169</v>
      </c>
      <c r="T1747" s="2">
        <v>0.94928771662347045</v>
      </c>
      <c r="U1747" s="2">
        <v>0.9474616325334444</v>
      </c>
      <c r="V1747" s="2">
        <v>0.94981675636270679</v>
      </c>
      <c r="W1747" s="2">
        <v>0.95060720913056251</v>
      </c>
      <c r="X1747" s="2">
        <v>0.95119052672850912</v>
      </c>
      <c r="Y1747" s="2">
        <v>0.95674397741525241</v>
      </c>
      <c r="Z1747" s="2">
        <v>0.96395389725767699</v>
      </c>
      <c r="AA1747" s="2">
        <v>0.9650866920121689</v>
      </c>
      <c r="AB1747" s="2">
        <v>0.96745432272827425</v>
      </c>
      <c r="AC1747" s="2">
        <v>0.95821183217586847</v>
      </c>
      <c r="AD1747" s="2">
        <v>0.96073297056575424</v>
      </c>
      <c r="AE1747" s="2">
        <v>0.9764771824097257</v>
      </c>
    </row>
    <row r="1748" spans="1:31" x14ac:dyDescent="0.3">
      <c r="A1748">
        <v>72</v>
      </c>
      <c r="B1748">
        <v>8</v>
      </c>
      <c r="C1748">
        <v>2020</v>
      </c>
      <c r="D1748" t="s">
        <v>5</v>
      </c>
      <c r="E1748" t="s">
        <v>45</v>
      </c>
      <c r="F1748" t="s">
        <v>24</v>
      </c>
      <c r="G1748" t="s">
        <v>25</v>
      </c>
      <c r="H1748" s="1">
        <v>324.5886760913067</v>
      </c>
      <c r="I1748" s="1">
        <v>325.36885253453403</v>
      </c>
      <c r="J1748" s="1">
        <v>326.95752182490259</v>
      </c>
      <c r="K1748" s="1">
        <v>326.81077654473972</v>
      </c>
      <c r="L1748" s="1">
        <v>326.91165890281832</v>
      </c>
      <c r="M1748" s="1">
        <v>327.87234772313587</v>
      </c>
      <c r="N1748" s="1">
        <v>327.44324313222199</v>
      </c>
      <c r="O1748" s="1">
        <v>323.54952720366032</v>
      </c>
      <c r="P1748" s="1">
        <v>321.00591026670418</v>
      </c>
      <c r="Q1748" s="1">
        <v>320.95763889047458</v>
      </c>
      <c r="R1748" s="1">
        <v>319.678982751202</v>
      </c>
      <c r="S1748" s="1">
        <v>318.42284311971252</v>
      </c>
      <c r="T1748" s="1">
        <v>316.27760152974759</v>
      </c>
      <c r="U1748" s="1">
        <v>315.72977463173578</v>
      </c>
      <c r="V1748" s="1">
        <v>316.43631245352901</v>
      </c>
      <c r="W1748" s="1">
        <v>316.67344827020378</v>
      </c>
      <c r="X1748" s="1">
        <v>316.84844272859078</v>
      </c>
      <c r="Y1748" s="1">
        <v>318.51447686595651</v>
      </c>
      <c r="Z1748" s="1">
        <v>320.6774500305404</v>
      </c>
      <c r="AA1748" s="1">
        <v>321.01729323320347</v>
      </c>
      <c r="AB1748" s="1">
        <v>321.72758487081887</v>
      </c>
      <c r="AC1748" s="1">
        <v>318.95483692932271</v>
      </c>
      <c r="AD1748" s="1">
        <v>319.7111797697201</v>
      </c>
      <c r="AE1748" s="1">
        <v>324.43444373215709</v>
      </c>
    </row>
    <row r="1749" spans="1:31" x14ac:dyDescent="0.3">
      <c r="A1749">
        <v>72</v>
      </c>
      <c r="B1749">
        <v>8</v>
      </c>
      <c r="C1749">
        <v>2020</v>
      </c>
      <c r="D1749" t="s">
        <v>5</v>
      </c>
      <c r="E1749" t="s">
        <v>46</v>
      </c>
      <c r="F1749" t="s">
        <v>24</v>
      </c>
      <c r="G1749" t="s">
        <v>25</v>
      </c>
      <c r="H1749" s="1">
        <v>1.0819622536376889</v>
      </c>
      <c r="I1749" s="1">
        <v>1.0845628417817801</v>
      </c>
      <c r="J1749" s="1">
        <v>1.089858406083009</v>
      </c>
      <c r="K1749" s="1">
        <v>1.0893692551491321</v>
      </c>
      <c r="L1749" s="1">
        <v>1.0897055296760609</v>
      </c>
      <c r="M1749" s="1">
        <v>1.092907825743787</v>
      </c>
      <c r="N1749" s="1">
        <v>1.0914774771074069</v>
      </c>
      <c r="O1749" s="1">
        <v>1.0784984240122011</v>
      </c>
      <c r="P1749" s="1">
        <v>1.070019700889014</v>
      </c>
      <c r="Q1749" s="1">
        <v>1.069858796301582</v>
      </c>
      <c r="R1749" s="1">
        <v>1.065596609170673</v>
      </c>
      <c r="S1749" s="1">
        <v>1.0614094770657081</v>
      </c>
      <c r="T1749" s="1">
        <v>1.054258671765826</v>
      </c>
      <c r="U1749" s="1">
        <v>1.0524325821057861</v>
      </c>
      <c r="V1749" s="1">
        <v>1.05478770817843</v>
      </c>
      <c r="W1749" s="1">
        <v>1.0555781609006789</v>
      </c>
      <c r="X1749" s="1">
        <v>1.0561614757619699</v>
      </c>
      <c r="Y1749" s="1">
        <v>1.061714922886521</v>
      </c>
      <c r="Z1749" s="1">
        <v>1.0689248334351349</v>
      </c>
      <c r="AA1749" s="1">
        <v>1.0700576441106779</v>
      </c>
      <c r="AB1749" s="1">
        <v>1.0724252829027301</v>
      </c>
      <c r="AC1749" s="1">
        <v>1.0631827897644091</v>
      </c>
      <c r="AD1749" s="1">
        <v>1.065703932565734</v>
      </c>
      <c r="AE1749" s="1">
        <v>1.081448145773857</v>
      </c>
    </row>
    <row r="1750" spans="1:31" x14ac:dyDescent="0.3">
      <c r="A1750">
        <v>8</v>
      </c>
      <c r="B1750">
        <v>72</v>
      </c>
      <c r="C1750">
        <v>2020</v>
      </c>
      <c r="D1750" t="s">
        <v>5</v>
      </c>
      <c r="E1750" t="s">
        <v>47</v>
      </c>
      <c r="F1750" t="s">
        <v>24</v>
      </c>
      <c r="G1750" t="s">
        <v>25</v>
      </c>
      <c r="H1750" s="1">
        <v>299.22735877581249</v>
      </c>
      <c r="I1750" s="1">
        <v>299.13427622324838</v>
      </c>
      <c r="J1750" s="1">
        <v>298.94124420354859</v>
      </c>
      <c r="K1750" s="1">
        <v>298.95933204949557</v>
      </c>
      <c r="L1750" s="1">
        <v>298.94690386211028</v>
      </c>
      <c r="M1750" s="1">
        <v>298.82677505628362</v>
      </c>
      <c r="N1750" s="1">
        <v>298.88088005318792</v>
      </c>
      <c r="O1750" s="1">
        <v>298.92206372874472</v>
      </c>
      <c r="P1750" s="1">
        <v>298.95750624169892</v>
      </c>
      <c r="Q1750" s="1">
        <v>299.17050402753222</v>
      </c>
      <c r="R1750" s="1">
        <v>299.44505643181969</v>
      </c>
      <c r="S1750" s="1">
        <v>299.77488611862839</v>
      </c>
      <c r="T1750" s="1">
        <v>300.18019670908973</v>
      </c>
      <c r="U1750" s="1">
        <v>300.2482189617171</v>
      </c>
      <c r="V1750" s="1">
        <v>300.1683130606574</v>
      </c>
      <c r="W1750" s="1">
        <v>300.12368277686159</v>
      </c>
      <c r="X1750" s="1">
        <v>300.09492445021101</v>
      </c>
      <c r="Y1750" s="1">
        <v>299.87168309853001</v>
      </c>
      <c r="Z1750" s="1">
        <v>299.50153961043912</v>
      </c>
      <c r="AA1750" s="1">
        <v>299.64216332056151</v>
      </c>
      <c r="AB1750" s="1">
        <v>299.56271146147992</v>
      </c>
      <c r="AC1750" s="1">
        <v>299.8818135326573</v>
      </c>
      <c r="AD1750" s="1">
        <v>299.79521336877008</v>
      </c>
      <c r="AE1750" s="1">
        <v>299.24565259683641</v>
      </c>
    </row>
    <row r="1751" spans="1:31" x14ac:dyDescent="0.3">
      <c r="A1751">
        <v>8</v>
      </c>
      <c r="B1751">
        <v>72</v>
      </c>
      <c r="C1751">
        <v>2020</v>
      </c>
      <c r="D1751" t="s">
        <v>5</v>
      </c>
      <c r="E1751" t="s">
        <v>48</v>
      </c>
      <c r="F1751" t="s">
        <v>24</v>
      </c>
      <c r="G1751" t="s">
        <v>25</v>
      </c>
      <c r="H1751" s="2">
        <v>0.99742452925270852</v>
      </c>
      <c r="I1751" s="2">
        <v>0.99711425407749477</v>
      </c>
      <c r="J1751" s="2">
        <v>0.9964708140118288</v>
      </c>
      <c r="K1751" s="2">
        <v>0.99653110683165214</v>
      </c>
      <c r="L1751" s="2">
        <v>0.99648967954036782</v>
      </c>
      <c r="M1751" s="2">
        <v>0.99608925018761185</v>
      </c>
      <c r="N1751" s="2">
        <v>0.99626960017729305</v>
      </c>
      <c r="O1751" s="2">
        <v>0.99640687909581571</v>
      </c>
      <c r="P1751" s="2">
        <v>0.99652502080566308</v>
      </c>
      <c r="Q1751" s="2">
        <v>0.99723501342510734</v>
      </c>
      <c r="R1751" s="2">
        <v>0.99815018810606559</v>
      </c>
      <c r="S1751" s="2">
        <v>0.99924962039542797</v>
      </c>
      <c r="T1751" s="2">
        <v>1.000600655696966</v>
      </c>
      <c r="U1751" s="2">
        <v>1.0008273965390571</v>
      </c>
      <c r="V1751" s="2">
        <v>1.000561043535525</v>
      </c>
      <c r="W1751" s="2">
        <v>1.000412275922872</v>
      </c>
      <c r="X1751" s="2">
        <v>1.0003164148340371</v>
      </c>
      <c r="Y1751" s="2">
        <v>0.9995722769951001</v>
      </c>
      <c r="Z1751" s="2">
        <v>0.9983384653681302</v>
      </c>
      <c r="AA1751" s="2">
        <v>0.9988072110685382</v>
      </c>
      <c r="AB1751" s="2">
        <v>0.99854237153826619</v>
      </c>
      <c r="AC1751" s="2">
        <v>0.99960604510885764</v>
      </c>
      <c r="AD1751" s="2">
        <v>0.99931737789590025</v>
      </c>
      <c r="AE1751" s="2">
        <v>0.99748550865612118</v>
      </c>
    </row>
    <row r="1752" spans="1:31" x14ac:dyDescent="0.3">
      <c r="A1752">
        <v>72</v>
      </c>
      <c r="B1752">
        <v>8</v>
      </c>
      <c r="C1752">
        <v>2020</v>
      </c>
      <c r="D1752" t="s">
        <v>5</v>
      </c>
      <c r="E1752" t="s">
        <v>47</v>
      </c>
      <c r="F1752" t="s">
        <v>24</v>
      </c>
      <c r="G1752" t="s">
        <v>25</v>
      </c>
      <c r="H1752" s="1">
        <v>329.99998648950441</v>
      </c>
      <c r="I1752" s="1">
        <v>329.99998223448898</v>
      </c>
      <c r="J1752" s="1">
        <v>329.9999823143682</v>
      </c>
      <c r="K1752" s="1">
        <v>329.99998378246829</v>
      </c>
      <c r="L1752" s="1">
        <v>329.9999824541481</v>
      </c>
      <c r="M1752" s="1">
        <v>329.99998767550329</v>
      </c>
      <c r="N1752" s="1">
        <v>329.99998437513108</v>
      </c>
      <c r="O1752" s="1">
        <v>329.61619794620361</v>
      </c>
      <c r="P1752" s="1">
        <v>329.38083901739162</v>
      </c>
      <c r="Q1752" s="1">
        <v>329.5672377752631</v>
      </c>
      <c r="R1752" s="1">
        <v>329.68144404856031</v>
      </c>
      <c r="S1752" s="1">
        <v>329.84886021143529</v>
      </c>
      <c r="T1752" s="1">
        <v>329.99445843304949</v>
      </c>
      <c r="U1752" s="1">
        <v>329.99993020324268</v>
      </c>
      <c r="V1752" s="1">
        <v>329.99995090074611</v>
      </c>
      <c r="W1752" s="1">
        <v>329.98392305035162</v>
      </c>
      <c r="X1752" s="1">
        <v>329.97587842534358</v>
      </c>
      <c r="Y1752" s="1">
        <v>329.94551254494428</v>
      </c>
      <c r="Z1752" s="1">
        <v>329.83574849035119</v>
      </c>
      <c r="AA1752" s="1">
        <v>329.9975085926456</v>
      </c>
      <c r="AB1752" s="1">
        <v>329.99997427891992</v>
      </c>
      <c r="AC1752" s="1">
        <v>329.99996742548632</v>
      </c>
      <c r="AD1752" s="1">
        <v>329.9999773585086</v>
      </c>
      <c r="AE1752" s="1">
        <v>329.99998087398649</v>
      </c>
    </row>
    <row r="1753" spans="1:31" x14ac:dyDescent="0.3">
      <c r="A1753">
        <v>72</v>
      </c>
      <c r="B1753">
        <v>8</v>
      </c>
      <c r="C1753">
        <v>2020</v>
      </c>
      <c r="D1753" t="s">
        <v>5</v>
      </c>
      <c r="E1753" t="s">
        <v>48</v>
      </c>
      <c r="F1753" t="s">
        <v>24</v>
      </c>
      <c r="G1753" t="s">
        <v>25</v>
      </c>
      <c r="H1753" s="2">
        <v>1.099999954965015</v>
      </c>
      <c r="I1753" s="2">
        <v>1.0999999407816301</v>
      </c>
      <c r="J1753" s="2">
        <v>1.099999941047894</v>
      </c>
      <c r="K1753" s="2">
        <v>1.099999945941561</v>
      </c>
      <c r="L1753" s="2">
        <v>1.0999999415138271</v>
      </c>
      <c r="M1753" s="2">
        <v>1.099999958918344</v>
      </c>
      <c r="N1753" s="2">
        <v>1.0999999479171041</v>
      </c>
      <c r="O1753" s="2">
        <v>1.0987206598206789</v>
      </c>
      <c r="P1753" s="2">
        <v>1.097936130057972</v>
      </c>
      <c r="Q1753" s="2">
        <v>1.0985574592508771</v>
      </c>
      <c r="R1753" s="2">
        <v>1.098938146828534</v>
      </c>
      <c r="S1753" s="2">
        <v>1.0994962007047839</v>
      </c>
      <c r="T1753" s="2">
        <v>1.099981528110165</v>
      </c>
      <c r="U1753" s="2">
        <v>1.099999767344142</v>
      </c>
      <c r="V1753" s="2">
        <v>1.0999998363358201</v>
      </c>
      <c r="W1753" s="2">
        <v>1.099946410167838</v>
      </c>
      <c r="X1753" s="2">
        <v>1.099919594751146</v>
      </c>
      <c r="Y1753" s="2">
        <v>1.0998183751498141</v>
      </c>
      <c r="Z1753" s="2">
        <v>1.099452494967837</v>
      </c>
      <c r="AA1753" s="2">
        <v>1.0999916953088189</v>
      </c>
      <c r="AB1753" s="2">
        <v>1.0999999142630661</v>
      </c>
      <c r="AC1753" s="2">
        <v>1.099999891418288</v>
      </c>
      <c r="AD1753" s="2">
        <v>1.099999924528362</v>
      </c>
      <c r="AE1753" s="2">
        <v>1.099999936246622</v>
      </c>
    </row>
    <row r="1754" spans="1:31" x14ac:dyDescent="0.3">
      <c r="A1754">
        <v>11</v>
      </c>
      <c r="B1754">
        <v>12</v>
      </c>
      <c r="C1754">
        <v>2020</v>
      </c>
      <c r="D1754" t="s">
        <v>5</v>
      </c>
      <c r="E1754" t="s">
        <v>41</v>
      </c>
      <c r="F1754" t="s">
        <v>24</v>
      </c>
      <c r="G1754" t="s">
        <v>25</v>
      </c>
      <c r="H1754" s="1">
        <v>122.838228931025</v>
      </c>
      <c r="I1754" s="1">
        <v>110.2400773060599</v>
      </c>
      <c r="J1754" s="1">
        <v>102.59115347483031</v>
      </c>
      <c r="K1754" s="1">
        <v>100.8981484811688</v>
      </c>
      <c r="L1754" s="1">
        <v>149.78627553621419</v>
      </c>
      <c r="M1754" s="1">
        <v>152.40220354822159</v>
      </c>
      <c r="N1754" s="1">
        <v>110.7395386960946</v>
      </c>
      <c r="O1754" s="1">
        <v>118.0592033724573</v>
      </c>
      <c r="P1754" s="1">
        <v>129.8506991177039</v>
      </c>
      <c r="Q1754" s="1">
        <v>140.33175478760811</v>
      </c>
      <c r="R1754" s="1">
        <v>142.01987529599299</v>
      </c>
      <c r="S1754" s="1">
        <v>156.97641451061739</v>
      </c>
      <c r="T1754" s="1">
        <v>164.1831360002827</v>
      </c>
      <c r="U1754" s="1">
        <v>164.52695995127439</v>
      </c>
      <c r="V1754" s="1">
        <v>174.383078486438</v>
      </c>
      <c r="W1754" s="1">
        <v>158.91756233565579</v>
      </c>
      <c r="X1754" s="1">
        <v>151.75733194921139</v>
      </c>
      <c r="Y1754" s="1">
        <v>148.48478395197131</v>
      </c>
      <c r="Z1754" s="1">
        <v>142.77962694095899</v>
      </c>
      <c r="AA1754" s="1">
        <v>144.990001907813</v>
      </c>
      <c r="AB1754" s="1">
        <v>151.658019417042</v>
      </c>
      <c r="AC1754" s="1">
        <v>160.10686121953481</v>
      </c>
      <c r="AD1754" s="1">
        <v>153.05091590595171</v>
      </c>
      <c r="AE1754" s="1">
        <v>132.18392435368591</v>
      </c>
    </row>
    <row r="1755" spans="1:31" x14ac:dyDescent="0.3">
      <c r="A1755">
        <v>11</v>
      </c>
      <c r="B1755">
        <v>12</v>
      </c>
      <c r="C1755">
        <v>2020</v>
      </c>
      <c r="D1755" t="s">
        <v>5</v>
      </c>
      <c r="E1755" t="s">
        <v>44</v>
      </c>
      <c r="F1755" t="s">
        <v>24</v>
      </c>
      <c r="G1755" t="s">
        <v>25</v>
      </c>
      <c r="H1755" s="2">
        <v>0.20473038155170831</v>
      </c>
      <c r="I1755" s="2">
        <v>0.18373346217676659</v>
      </c>
      <c r="J1755" s="2">
        <v>0.17098525579138391</v>
      </c>
      <c r="K1755" s="2">
        <v>0.16816358080194799</v>
      </c>
      <c r="L1755" s="2">
        <v>0.24964379256035699</v>
      </c>
      <c r="M1755" s="2">
        <v>0.25400367258036938</v>
      </c>
      <c r="N1755" s="2">
        <v>0.18456589782682431</v>
      </c>
      <c r="O1755" s="2">
        <v>0.1967653389540954</v>
      </c>
      <c r="P1755" s="2">
        <v>0.21641783186283989</v>
      </c>
      <c r="Q1755" s="2">
        <v>0.23388625797934681</v>
      </c>
      <c r="R1755" s="2">
        <v>0.2366997921599884</v>
      </c>
      <c r="S1755" s="2">
        <v>0.26162735751769572</v>
      </c>
      <c r="T1755" s="2">
        <v>0.27363856000047121</v>
      </c>
      <c r="U1755" s="2">
        <v>0.27421159991879063</v>
      </c>
      <c r="V1755" s="2">
        <v>0.29063846414406341</v>
      </c>
      <c r="W1755" s="2">
        <v>0.26486260389275967</v>
      </c>
      <c r="X1755" s="2">
        <v>0.25292888658201901</v>
      </c>
      <c r="Y1755" s="2">
        <v>0.24747463991995219</v>
      </c>
      <c r="Z1755" s="2">
        <v>0.23796604490159839</v>
      </c>
      <c r="AA1755" s="2">
        <v>0.24165000317968841</v>
      </c>
      <c r="AB1755" s="2">
        <v>0.25276336569507002</v>
      </c>
      <c r="AC1755" s="2">
        <v>0.26684476869922458</v>
      </c>
      <c r="AD1755" s="2">
        <v>0.25508485984325269</v>
      </c>
      <c r="AE1755" s="2">
        <v>0.22030654058947641</v>
      </c>
    </row>
    <row r="1756" spans="1:31" x14ac:dyDescent="0.3">
      <c r="A1756">
        <v>12</v>
      </c>
      <c r="B1756">
        <v>11</v>
      </c>
      <c r="C1756">
        <v>2020</v>
      </c>
      <c r="D1756" t="s">
        <v>5</v>
      </c>
      <c r="E1756" t="s">
        <v>41</v>
      </c>
      <c r="F1756" t="s">
        <v>24</v>
      </c>
      <c r="G1756" t="s">
        <v>25</v>
      </c>
      <c r="H1756" s="1">
        <v>-121.88409992856739</v>
      </c>
      <c r="I1756" s="1">
        <v>-109.2587243056867</v>
      </c>
      <c r="J1756" s="1">
        <v>-101.60915013164301</v>
      </c>
      <c r="K1756" s="1">
        <v>-99.920115601687115</v>
      </c>
      <c r="L1756" s="1">
        <v>-148.77639903312519</v>
      </c>
      <c r="M1756" s="1">
        <v>-151.37578130804829</v>
      </c>
      <c r="N1756" s="1">
        <v>-109.76386679594989</v>
      </c>
      <c r="O1756" s="1">
        <v>-117.18217365625679</v>
      </c>
      <c r="P1756" s="1">
        <v>-129.02049439564229</v>
      </c>
      <c r="Q1756" s="1">
        <v>-139.50859931115389</v>
      </c>
      <c r="R1756" s="1">
        <v>-141.18892410857481</v>
      </c>
      <c r="S1756" s="1">
        <v>-156.13008366595099</v>
      </c>
      <c r="T1756" s="1">
        <v>-163.33371674087641</v>
      </c>
      <c r="U1756" s="1">
        <v>-163.6713610634342</v>
      </c>
      <c r="V1756" s="1">
        <v>-173.50038262011489</v>
      </c>
      <c r="W1756" s="1">
        <v>-158.04893997579069</v>
      </c>
      <c r="X1756" s="1">
        <v>-150.89353031499891</v>
      </c>
      <c r="Y1756" s="1">
        <v>-147.6154482664798</v>
      </c>
      <c r="Z1756" s="1">
        <v>-141.91471397142001</v>
      </c>
      <c r="AA1756" s="1">
        <v>-144.12168317092431</v>
      </c>
      <c r="AB1756" s="1">
        <v>-150.75861377082759</v>
      </c>
      <c r="AC1756" s="1">
        <v>-159.21852599013661</v>
      </c>
      <c r="AD1756" s="1">
        <v>-152.14433049474351</v>
      </c>
      <c r="AE1756" s="1">
        <v>-131.2756614789447</v>
      </c>
    </row>
    <row r="1757" spans="1:31" x14ac:dyDescent="0.3">
      <c r="A1757">
        <v>12</v>
      </c>
      <c r="B1757">
        <v>11</v>
      </c>
      <c r="C1757">
        <v>2020</v>
      </c>
      <c r="D1757" t="s">
        <v>5</v>
      </c>
      <c r="E1757" t="s">
        <v>44</v>
      </c>
      <c r="F1757" t="s">
        <v>24</v>
      </c>
      <c r="G1757" t="s">
        <v>25</v>
      </c>
      <c r="H1757" s="2">
        <v>0.20314016654761219</v>
      </c>
      <c r="I1757" s="2">
        <v>0.18209787384281109</v>
      </c>
      <c r="J1757" s="2">
        <v>0.16934858355273841</v>
      </c>
      <c r="K1757" s="2">
        <v>0.16653352600281179</v>
      </c>
      <c r="L1757" s="2">
        <v>0.2479606650552087</v>
      </c>
      <c r="M1757" s="2">
        <v>0.25229296884674712</v>
      </c>
      <c r="N1757" s="2">
        <v>0.18293977799324981</v>
      </c>
      <c r="O1757" s="2">
        <v>0.19530362276042801</v>
      </c>
      <c r="P1757" s="2">
        <v>0.2150341573260704</v>
      </c>
      <c r="Q1757" s="2">
        <v>0.23251433218525649</v>
      </c>
      <c r="R1757" s="2">
        <v>0.23531487351429131</v>
      </c>
      <c r="S1757" s="2">
        <v>0.26021680610991832</v>
      </c>
      <c r="T1757" s="2">
        <v>0.272222861234794</v>
      </c>
      <c r="U1757" s="2">
        <v>0.27278560177239042</v>
      </c>
      <c r="V1757" s="2">
        <v>0.28916730436685811</v>
      </c>
      <c r="W1757" s="2">
        <v>0.26341489995965123</v>
      </c>
      <c r="X1757" s="2">
        <v>0.25148921719166478</v>
      </c>
      <c r="Y1757" s="2">
        <v>0.24602574711079961</v>
      </c>
      <c r="Z1757" s="2">
        <v>0.23652452328569989</v>
      </c>
      <c r="AA1757" s="2">
        <v>0.24020280528487381</v>
      </c>
      <c r="AB1757" s="2">
        <v>0.25126435628471272</v>
      </c>
      <c r="AC1757" s="2">
        <v>0.26536420998356097</v>
      </c>
      <c r="AD1757" s="2">
        <v>0.25357388415790583</v>
      </c>
      <c r="AE1757" s="2">
        <v>0.21879276913157439</v>
      </c>
    </row>
    <row r="1758" spans="1:31" x14ac:dyDescent="0.3">
      <c r="A1758">
        <v>11</v>
      </c>
      <c r="B1758">
        <v>12</v>
      </c>
      <c r="C1758">
        <v>2020</v>
      </c>
      <c r="D1758" t="s">
        <v>5</v>
      </c>
      <c r="E1758" t="s">
        <v>45</v>
      </c>
      <c r="F1758" t="s">
        <v>24</v>
      </c>
      <c r="G1758" t="s">
        <v>25</v>
      </c>
      <c r="H1758" s="1">
        <v>-502.72364864366682</v>
      </c>
      <c r="I1758" s="1">
        <v>-511.96197971781288</v>
      </c>
      <c r="J1758" s="1">
        <v>-513.5302667789781</v>
      </c>
      <c r="K1758" s="1">
        <v>-512.87101825113882</v>
      </c>
      <c r="L1758" s="1">
        <v>-509.91868453540832</v>
      </c>
      <c r="M1758" s="1">
        <v>-513.21918789267636</v>
      </c>
      <c r="N1758" s="1">
        <v>-510.489506069323</v>
      </c>
      <c r="O1758" s="1">
        <v>-484.16889397770592</v>
      </c>
      <c r="P1758" s="1">
        <v>-468.94154439402922</v>
      </c>
      <c r="Q1758" s="1">
        <v>-464.28465955621459</v>
      </c>
      <c r="R1758" s="1">
        <v>-465.96589681888031</v>
      </c>
      <c r="S1758" s="1">
        <v>-465.86793146998951</v>
      </c>
      <c r="T1758" s="1">
        <v>-464.48239866947199</v>
      </c>
      <c r="U1758" s="1">
        <v>-466.06479271315749</v>
      </c>
      <c r="V1758" s="1">
        <v>-470.21925552760501</v>
      </c>
      <c r="W1758" s="1">
        <v>-471.33020827662631</v>
      </c>
      <c r="X1758" s="1">
        <v>-472.14602035112438</v>
      </c>
      <c r="Y1758" s="1">
        <v>-474.5592318813591</v>
      </c>
      <c r="Z1758" s="1">
        <v>-474.94636484939969</v>
      </c>
      <c r="AA1758" s="1">
        <v>-475.25538401728551</v>
      </c>
      <c r="AB1758" s="1">
        <v>-481.61860764115602</v>
      </c>
      <c r="AC1758" s="1">
        <v>-476.24102766336239</v>
      </c>
      <c r="AD1758" s="1">
        <v>-483.10039202100262</v>
      </c>
      <c r="AE1758" s="1">
        <v>-489.00757585923492</v>
      </c>
    </row>
    <row r="1759" spans="1:31" x14ac:dyDescent="0.3">
      <c r="A1759">
        <v>11</v>
      </c>
      <c r="B1759">
        <v>12</v>
      </c>
      <c r="C1759">
        <v>2020</v>
      </c>
      <c r="D1759" t="s">
        <v>5</v>
      </c>
      <c r="E1759" t="s">
        <v>46</v>
      </c>
      <c r="F1759" t="s">
        <v>24</v>
      </c>
      <c r="G1759" t="s">
        <v>25</v>
      </c>
      <c r="H1759" s="2">
        <v>0.83787274773944465</v>
      </c>
      <c r="I1759" s="2">
        <v>0.85326996619635476</v>
      </c>
      <c r="J1759" s="2">
        <v>0.85588377796496351</v>
      </c>
      <c r="K1759" s="2">
        <v>0.85478503041856468</v>
      </c>
      <c r="L1759" s="2">
        <v>0.84986447422568057</v>
      </c>
      <c r="M1759" s="2">
        <v>0.85536531315446063</v>
      </c>
      <c r="N1759" s="2">
        <v>0.85081584344887162</v>
      </c>
      <c r="O1759" s="2">
        <v>0.80694815662950992</v>
      </c>
      <c r="P1759" s="2">
        <v>0.7815692406567154</v>
      </c>
      <c r="Q1759" s="2">
        <v>0.77380776592702427</v>
      </c>
      <c r="R1759" s="2">
        <v>0.77660982803146716</v>
      </c>
      <c r="S1759" s="2">
        <v>0.7764465524499824</v>
      </c>
      <c r="T1759" s="2">
        <v>0.77413733111578675</v>
      </c>
      <c r="U1759" s="2">
        <v>0.77677465452192918</v>
      </c>
      <c r="V1759" s="2">
        <v>0.78369875921267507</v>
      </c>
      <c r="W1759" s="2">
        <v>0.78555034712771055</v>
      </c>
      <c r="X1759" s="2">
        <v>0.78691003391854064</v>
      </c>
      <c r="Y1759" s="2">
        <v>0.79093205313559845</v>
      </c>
      <c r="Z1759" s="2">
        <v>0.79157727474899953</v>
      </c>
      <c r="AA1759" s="2">
        <v>0.7920923066954757</v>
      </c>
      <c r="AB1759" s="2">
        <v>0.8026976794019266</v>
      </c>
      <c r="AC1759" s="2">
        <v>0.79373504610560397</v>
      </c>
      <c r="AD1759" s="2">
        <v>0.80516732003500424</v>
      </c>
      <c r="AE1759" s="2">
        <v>0.81501262643205818</v>
      </c>
    </row>
    <row r="1760" spans="1:31" x14ac:dyDescent="0.3">
      <c r="A1760">
        <v>12</v>
      </c>
      <c r="B1760">
        <v>11</v>
      </c>
      <c r="C1760">
        <v>2020</v>
      </c>
      <c r="D1760" t="s">
        <v>5</v>
      </c>
      <c r="E1760" t="s">
        <v>45</v>
      </c>
      <c r="F1760" t="s">
        <v>24</v>
      </c>
      <c r="G1760" t="s">
        <v>25</v>
      </c>
      <c r="H1760" s="1">
        <v>559.75509353036773</v>
      </c>
      <c r="I1760" s="1">
        <v>570.62069296415928</v>
      </c>
      <c r="J1760" s="1">
        <v>572.22785316539421</v>
      </c>
      <c r="K1760" s="1">
        <v>571.33127689526941</v>
      </c>
      <c r="L1760" s="1">
        <v>570.28234183954964</v>
      </c>
      <c r="M1760" s="1">
        <v>574.5718386035843</v>
      </c>
      <c r="N1760" s="1">
        <v>568.8086411729372</v>
      </c>
      <c r="O1760" s="1">
        <v>536.59185962977904</v>
      </c>
      <c r="P1760" s="1">
        <v>518.56562534008583</v>
      </c>
      <c r="Q1760" s="1">
        <v>513.48738378706696</v>
      </c>
      <c r="R1760" s="1">
        <v>515.63459646716251</v>
      </c>
      <c r="S1760" s="1">
        <v>516.45592407809374</v>
      </c>
      <c r="T1760" s="1">
        <v>515.25499603707306</v>
      </c>
      <c r="U1760" s="1">
        <v>517.20676690248592</v>
      </c>
      <c r="V1760" s="1">
        <v>522.98090570515626</v>
      </c>
      <c r="W1760" s="1">
        <v>523.25063844529336</v>
      </c>
      <c r="X1760" s="1">
        <v>523.77829980991658</v>
      </c>
      <c r="Y1760" s="1">
        <v>526.52229988101931</v>
      </c>
      <c r="Z1760" s="1">
        <v>526.64507249480539</v>
      </c>
      <c r="AA1760" s="1">
        <v>527.15766563686054</v>
      </c>
      <c r="AB1760" s="1">
        <v>535.37905660637909</v>
      </c>
      <c r="AC1760" s="1">
        <v>529.33976121599574</v>
      </c>
      <c r="AD1760" s="1">
        <v>537.28999927665154</v>
      </c>
      <c r="AE1760" s="1">
        <v>543.29745065605016</v>
      </c>
    </row>
    <row r="1761" spans="1:31" x14ac:dyDescent="0.3">
      <c r="A1761">
        <v>12</v>
      </c>
      <c r="B1761">
        <v>11</v>
      </c>
      <c r="C1761">
        <v>2020</v>
      </c>
      <c r="D1761" t="s">
        <v>5</v>
      </c>
      <c r="E1761" t="s">
        <v>46</v>
      </c>
      <c r="F1761" t="s">
        <v>24</v>
      </c>
      <c r="G1761" t="s">
        <v>25</v>
      </c>
      <c r="H1761" s="1">
        <v>0.9329251558839462</v>
      </c>
      <c r="I1761" s="1">
        <v>0.95103448827359882</v>
      </c>
      <c r="J1761" s="1">
        <v>0.9537130886089904</v>
      </c>
      <c r="K1761" s="1">
        <v>0.95221879482544902</v>
      </c>
      <c r="L1761" s="1">
        <v>0.9504705697325827</v>
      </c>
      <c r="M1761" s="1">
        <v>0.95761973100597386</v>
      </c>
      <c r="N1761" s="1">
        <v>0.94801440195489528</v>
      </c>
      <c r="O1761" s="1">
        <v>0.8943197660496317</v>
      </c>
      <c r="P1761" s="1">
        <v>0.86427604223347643</v>
      </c>
      <c r="Q1761" s="1">
        <v>0.85581230631177829</v>
      </c>
      <c r="R1761" s="1">
        <v>0.85939099411193753</v>
      </c>
      <c r="S1761" s="1">
        <v>0.86075987346348959</v>
      </c>
      <c r="T1761" s="1">
        <v>0.85875832672845509</v>
      </c>
      <c r="U1761" s="1">
        <v>0.86201127817080991</v>
      </c>
      <c r="V1761" s="1">
        <v>0.87163484284192705</v>
      </c>
      <c r="W1761" s="1">
        <v>0.87208439740882226</v>
      </c>
      <c r="X1761" s="1">
        <v>0.87296383301652758</v>
      </c>
      <c r="Y1761" s="1">
        <v>0.87753716646836555</v>
      </c>
      <c r="Z1761" s="1">
        <v>0.87774178749134235</v>
      </c>
      <c r="AA1761" s="1">
        <v>0.87859610939476762</v>
      </c>
      <c r="AB1761" s="1">
        <v>0.8922984276772985</v>
      </c>
      <c r="AC1761" s="1">
        <v>0.88223293535999292</v>
      </c>
      <c r="AD1761" s="1">
        <v>0.89548333212775255</v>
      </c>
      <c r="AE1761" s="1">
        <v>0.90549575109341696</v>
      </c>
    </row>
    <row r="1762" spans="1:31" x14ac:dyDescent="0.3">
      <c r="A1762">
        <v>11</v>
      </c>
      <c r="B1762">
        <v>12</v>
      </c>
      <c r="C1762">
        <v>2020</v>
      </c>
      <c r="D1762" t="s">
        <v>5</v>
      </c>
      <c r="E1762" t="s">
        <v>47</v>
      </c>
      <c r="F1762" t="s">
        <v>24</v>
      </c>
      <c r="G1762" t="s">
        <v>25</v>
      </c>
      <c r="H1762" s="1">
        <v>517.51357218193982</v>
      </c>
      <c r="I1762" s="1">
        <v>523.69642286445719</v>
      </c>
      <c r="J1762" s="1">
        <v>523.67764862497677</v>
      </c>
      <c r="K1762" s="1">
        <v>522.70174835070907</v>
      </c>
      <c r="L1762" s="1">
        <v>531.46306849802079</v>
      </c>
      <c r="M1762" s="1">
        <v>535.36937386030195</v>
      </c>
      <c r="N1762" s="1">
        <v>522.36269127640162</v>
      </c>
      <c r="O1762" s="1">
        <v>498.35478666963178</v>
      </c>
      <c r="P1762" s="1">
        <v>486.58748043904058</v>
      </c>
      <c r="Q1762" s="1">
        <v>485.02911922996901</v>
      </c>
      <c r="R1762" s="1">
        <v>487.12817818035609</v>
      </c>
      <c r="S1762" s="1">
        <v>491.60403200618282</v>
      </c>
      <c r="T1762" s="1">
        <v>492.64591830302788</v>
      </c>
      <c r="U1762" s="1">
        <v>494.25247754317502</v>
      </c>
      <c r="V1762" s="1">
        <v>501.51331620540469</v>
      </c>
      <c r="W1762" s="1">
        <v>497.40019788174089</v>
      </c>
      <c r="X1762" s="1">
        <v>495.93563325672358</v>
      </c>
      <c r="Y1762" s="1">
        <v>497.246614497363</v>
      </c>
      <c r="Z1762" s="1">
        <v>495.94361711091568</v>
      </c>
      <c r="AA1762" s="1">
        <v>496.8800465813103</v>
      </c>
      <c r="AB1762" s="1">
        <v>504.93231039388399</v>
      </c>
      <c r="AC1762" s="1">
        <v>502.43380005671082</v>
      </c>
      <c r="AD1762" s="1">
        <v>506.76480898982823</v>
      </c>
      <c r="AE1762" s="1">
        <v>506.55799184818551</v>
      </c>
    </row>
    <row r="1763" spans="1:31" x14ac:dyDescent="0.3">
      <c r="A1763">
        <v>11</v>
      </c>
      <c r="B1763">
        <v>12</v>
      </c>
      <c r="C1763">
        <v>2020</v>
      </c>
      <c r="D1763" t="s">
        <v>5</v>
      </c>
      <c r="E1763" t="s">
        <v>48</v>
      </c>
      <c r="F1763" t="s">
        <v>24</v>
      </c>
      <c r="G1763" t="s">
        <v>25</v>
      </c>
      <c r="H1763" s="2">
        <v>0.86252262030323301</v>
      </c>
      <c r="I1763" s="2">
        <v>0.87282737144076195</v>
      </c>
      <c r="J1763" s="2">
        <v>0.87279608104162798</v>
      </c>
      <c r="K1763" s="2">
        <v>0.8711695805845151</v>
      </c>
      <c r="L1763" s="2">
        <v>0.88577178083003461</v>
      </c>
      <c r="M1763" s="2">
        <v>0.89228228976716994</v>
      </c>
      <c r="N1763" s="2">
        <v>0.87060448546066938</v>
      </c>
      <c r="O1763" s="2">
        <v>0.83059131111605311</v>
      </c>
      <c r="P1763" s="2">
        <v>0.81097913406506772</v>
      </c>
      <c r="Q1763" s="2">
        <v>0.80838186538328161</v>
      </c>
      <c r="R1763" s="2">
        <v>0.81188029696726027</v>
      </c>
      <c r="S1763" s="2">
        <v>0.81934005334363791</v>
      </c>
      <c r="T1763" s="2">
        <v>0.82107653050504659</v>
      </c>
      <c r="U1763" s="2">
        <v>0.82375412923862501</v>
      </c>
      <c r="V1763" s="2">
        <v>0.83585552700900789</v>
      </c>
      <c r="W1763" s="2">
        <v>0.8290003298029015</v>
      </c>
      <c r="X1763" s="2">
        <v>0.82655938876120605</v>
      </c>
      <c r="Y1763" s="2">
        <v>0.82874435749560504</v>
      </c>
      <c r="Z1763" s="2">
        <v>0.82657269518485943</v>
      </c>
      <c r="AA1763" s="2">
        <v>0.82813341096885051</v>
      </c>
      <c r="AB1763" s="2">
        <v>0.84155385065647337</v>
      </c>
      <c r="AC1763" s="2">
        <v>0.83738966676118476</v>
      </c>
      <c r="AD1763" s="2">
        <v>0.84460801498304694</v>
      </c>
      <c r="AE1763" s="2">
        <v>0.84426331974697577</v>
      </c>
    </row>
    <row r="1764" spans="1:31" x14ac:dyDescent="0.3">
      <c r="A1764">
        <v>12</v>
      </c>
      <c r="B1764">
        <v>11</v>
      </c>
      <c r="C1764">
        <v>2020</v>
      </c>
      <c r="D1764" t="s">
        <v>5</v>
      </c>
      <c r="E1764" t="s">
        <v>47</v>
      </c>
      <c r="F1764" t="s">
        <v>24</v>
      </c>
      <c r="G1764" t="s">
        <v>25</v>
      </c>
      <c r="H1764" s="1">
        <v>572.87127572307872</v>
      </c>
      <c r="I1764" s="1">
        <v>580.9866126476611</v>
      </c>
      <c r="J1764" s="1">
        <v>581.17909058116561</v>
      </c>
      <c r="K1764" s="1">
        <v>580.00298056185318</v>
      </c>
      <c r="L1764" s="1">
        <v>589.3694650414667</v>
      </c>
      <c r="M1764" s="1">
        <v>594.17794042098649</v>
      </c>
      <c r="N1764" s="1">
        <v>579.30249155946342</v>
      </c>
      <c r="O1764" s="1">
        <v>549.23809558674054</v>
      </c>
      <c r="P1764" s="1">
        <v>534.37495801960085</v>
      </c>
      <c r="Q1764" s="1">
        <v>532.10144013171646</v>
      </c>
      <c r="R1764" s="1">
        <v>534.6151413538438</v>
      </c>
      <c r="S1764" s="1">
        <v>539.53991932098461</v>
      </c>
      <c r="T1764" s="1">
        <v>540.523462918635</v>
      </c>
      <c r="U1764" s="1">
        <v>542.48608660690957</v>
      </c>
      <c r="V1764" s="1">
        <v>551.00944683508999</v>
      </c>
      <c r="W1764" s="1">
        <v>546.59921154432539</v>
      </c>
      <c r="X1764" s="1">
        <v>545.08032879814175</v>
      </c>
      <c r="Y1764" s="1">
        <v>546.82360303749851</v>
      </c>
      <c r="Z1764" s="1">
        <v>545.43085576876626</v>
      </c>
      <c r="AA1764" s="1">
        <v>546.50367244852464</v>
      </c>
      <c r="AB1764" s="1">
        <v>556.20040801750406</v>
      </c>
      <c r="AC1764" s="1">
        <v>552.76678791573499</v>
      </c>
      <c r="AD1764" s="1">
        <v>558.41601035822566</v>
      </c>
      <c r="AE1764" s="1">
        <v>558.93239232137694</v>
      </c>
    </row>
    <row r="1765" spans="1:31" x14ac:dyDescent="0.3">
      <c r="A1765">
        <v>12</v>
      </c>
      <c r="B1765">
        <v>11</v>
      </c>
      <c r="C1765">
        <v>2020</v>
      </c>
      <c r="D1765" t="s">
        <v>5</v>
      </c>
      <c r="E1765" t="s">
        <v>48</v>
      </c>
      <c r="F1765" t="s">
        <v>24</v>
      </c>
      <c r="G1765" t="s">
        <v>25</v>
      </c>
      <c r="H1765" s="2">
        <v>0.9547854595384645</v>
      </c>
      <c r="I1765" s="2">
        <v>0.96831102107943512</v>
      </c>
      <c r="J1765" s="2">
        <v>0.96863181763527606</v>
      </c>
      <c r="K1765" s="2">
        <v>0.96667163426975533</v>
      </c>
      <c r="L1765" s="2">
        <v>0.98228244173577783</v>
      </c>
      <c r="M1765" s="2">
        <v>0.99029656736831084</v>
      </c>
      <c r="N1765" s="2">
        <v>0.96550415259910571</v>
      </c>
      <c r="O1765" s="2">
        <v>0.91539682597790095</v>
      </c>
      <c r="P1765" s="2">
        <v>0.89062493003266807</v>
      </c>
      <c r="Q1765" s="2">
        <v>0.88683573355286072</v>
      </c>
      <c r="R1765" s="2">
        <v>0.89102523558973967</v>
      </c>
      <c r="S1765" s="2">
        <v>0.89923319886830766</v>
      </c>
      <c r="T1765" s="2">
        <v>0.900872438197725</v>
      </c>
      <c r="U1765" s="2">
        <v>0.90414347767818259</v>
      </c>
      <c r="V1765" s="2">
        <v>0.91834907805848331</v>
      </c>
      <c r="W1765" s="2">
        <v>0.910998685907209</v>
      </c>
      <c r="X1765" s="2">
        <v>0.90846721466356961</v>
      </c>
      <c r="Y1765" s="2">
        <v>0.91137267172916414</v>
      </c>
      <c r="Z1765" s="2">
        <v>0.90905142628127711</v>
      </c>
      <c r="AA1765" s="2">
        <v>0.91083945408087441</v>
      </c>
      <c r="AB1765" s="2">
        <v>0.92700068002917346</v>
      </c>
      <c r="AC1765" s="2">
        <v>0.92127797985955828</v>
      </c>
      <c r="AD1765" s="2">
        <v>0.93069335059704272</v>
      </c>
      <c r="AE1765" s="2">
        <v>0.93155398720229488</v>
      </c>
    </row>
    <row r="1766" spans="1:31" x14ac:dyDescent="0.3">
      <c r="A1766">
        <v>13</v>
      </c>
      <c r="B1766">
        <v>14</v>
      </c>
      <c r="C1766">
        <v>2020</v>
      </c>
      <c r="D1766" t="s">
        <v>5</v>
      </c>
      <c r="E1766" t="s">
        <v>41</v>
      </c>
      <c r="F1766" t="s">
        <v>24</v>
      </c>
      <c r="G1766" t="s">
        <v>25</v>
      </c>
      <c r="H1766" s="1">
        <v>35.692126634382987</v>
      </c>
      <c r="I1766" s="1">
        <v>31.576095464737431</v>
      </c>
      <c r="J1766" s="1">
        <v>35.94889336556114</v>
      </c>
      <c r="K1766" s="1">
        <v>34.731207217759099</v>
      </c>
      <c r="L1766" s="1">
        <v>49.117632325511231</v>
      </c>
      <c r="M1766" s="1">
        <v>67.108599389473781</v>
      </c>
      <c r="N1766" s="1">
        <v>45.693020897637467</v>
      </c>
      <c r="O1766" s="1">
        <v>3.9095319764885201</v>
      </c>
      <c r="P1766" s="1">
        <v>-4.1376606592785308</v>
      </c>
      <c r="Q1766" s="1">
        <v>2.8890411450171398</v>
      </c>
      <c r="R1766" s="1">
        <v>0.71189378568946282</v>
      </c>
      <c r="S1766" s="1">
        <v>3.5995655713780712</v>
      </c>
      <c r="T1766" s="1">
        <v>2.1552951870328871</v>
      </c>
      <c r="U1766" s="1">
        <v>3.840198132530237</v>
      </c>
      <c r="V1766" s="1">
        <v>9.1023802072480962</v>
      </c>
      <c r="W1766" s="1">
        <v>-0.94496947901693373</v>
      </c>
      <c r="X1766" s="1">
        <v>-3.8431223510348209</v>
      </c>
      <c r="Y1766" s="1">
        <v>-1.7979957082245519</v>
      </c>
      <c r="Z1766" s="1">
        <v>4.742006237921256</v>
      </c>
      <c r="AA1766" s="1">
        <v>7.1361751708047478</v>
      </c>
      <c r="AB1766" s="1">
        <v>24.511845062913508</v>
      </c>
      <c r="AC1766" s="1">
        <v>14.551295900055081</v>
      </c>
      <c r="AD1766" s="1">
        <v>19.46102196745538</v>
      </c>
      <c r="AE1766" s="1">
        <v>33.799188758629548</v>
      </c>
    </row>
    <row r="1767" spans="1:31" x14ac:dyDescent="0.3">
      <c r="A1767">
        <v>13</v>
      </c>
      <c r="B1767">
        <v>14</v>
      </c>
      <c r="C1767">
        <v>2020</v>
      </c>
      <c r="D1767" t="s">
        <v>5</v>
      </c>
      <c r="E1767" t="s">
        <v>44</v>
      </c>
      <c r="F1767" t="s">
        <v>24</v>
      </c>
      <c r="G1767" t="s">
        <v>25</v>
      </c>
      <c r="H1767" s="2">
        <v>8.9230316585957467E-2</v>
      </c>
      <c r="I1767" s="2">
        <v>7.894023866184359E-2</v>
      </c>
      <c r="J1767" s="2">
        <v>8.9872233413902852E-2</v>
      </c>
      <c r="K1767" s="2">
        <v>8.6828018044397742E-2</v>
      </c>
      <c r="L1767" s="2">
        <v>0.1227940808137781</v>
      </c>
      <c r="M1767" s="2">
        <v>0.16777149847368439</v>
      </c>
      <c r="N1767" s="2">
        <v>0.1142325522440937</v>
      </c>
      <c r="O1767" s="2">
        <v>9.7738299412213001E-3</v>
      </c>
      <c r="P1767" s="2">
        <v>1.0344151648196329E-2</v>
      </c>
      <c r="Q1767" s="2">
        <v>7.2226028625428486E-3</v>
      </c>
      <c r="R1767" s="2">
        <v>1.779734464223657E-3</v>
      </c>
      <c r="S1767" s="2">
        <v>8.9989139284451774E-3</v>
      </c>
      <c r="T1767" s="2">
        <v>5.3882379675822181E-3</v>
      </c>
      <c r="U1767" s="2">
        <v>9.6004953313255925E-3</v>
      </c>
      <c r="V1767" s="2">
        <v>2.2755950518120242E-2</v>
      </c>
      <c r="W1767" s="2">
        <v>2.362423697542334E-3</v>
      </c>
      <c r="X1767" s="2">
        <v>9.6078058775870522E-3</v>
      </c>
      <c r="Y1767" s="2">
        <v>4.4949892705613793E-3</v>
      </c>
      <c r="Z1767" s="2">
        <v>1.1855015594803141E-2</v>
      </c>
      <c r="AA1767" s="2">
        <v>1.7840437927011871E-2</v>
      </c>
      <c r="AB1767" s="2">
        <v>6.1279612657283773E-2</v>
      </c>
      <c r="AC1767" s="2">
        <v>3.6378239750137688E-2</v>
      </c>
      <c r="AD1767" s="2">
        <v>4.8652554918638451E-2</v>
      </c>
      <c r="AE1767" s="2">
        <v>8.449797189657389E-2</v>
      </c>
    </row>
    <row r="1768" spans="1:31" x14ac:dyDescent="0.3">
      <c r="A1768">
        <v>14</v>
      </c>
      <c r="B1768">
        <v>13</v>
      </c>
      <c r="C1768">
        <v>2020</v>
      </c>
      <c r="D1768" t="s">
        <v>5</v>
      </c>
      <c r="E1768" t="s">
        <v>41</v>
      </c>
      <c r="F1768" t="s">
        <v>24</v>
      </c>
      <c r="G1768" t="s">
        <v>25</v>
      </c>
      <c r="H1768" s="1">
        <v>-35.646980213988833</v>
      </c>
      <c r="I1768" s="1">
        <v>-31.53115814983359</v>
      </c>
      <c r="J1768" s="1">
        <v>-35.901432350994803</v>
      </c>
      <c r="K1768" s="1">
        <v>-34.684181623330609</v>
      </c>
      <c r="L1768" s="1">
        <v>-49.06640137453735</v>
      </c>
      <c r="M1768" s="1">
        <v>-67.049222657455658</v>
      </c>
      <c r="N1768" s="1">
        <v>-45.642371150798908</v>
      </c>
      <c r="O1768" s="1">
        <v>-3.866112121241807</v>
      </c>
      <c r="P1768" s="1">
        <v>4.180876869133499</v>
      </c>
      <c r="Q1768" s="1">
        <v>-2.847602505976925</v>
      </c>
      <c r="R1768" s="1">
        <v>-0.67258353422232886</v>
      </c>
      <c r="S1768" s="1">
        <v>-3.5627094648827229</v>
      </c>
      <c r="T1768" s="1">
        <v>-2.1213848964316289</v>
      </c>
      <c r="U1768" s="1">
        <v>-3.8067456772345238</v>
      </c>
      <c r="V1768" s="1">
        <v>-9.0681680565206975</v>
      </c>
      <c r="W1768" s="1">
        <v>0.97929279530118529</v>
      </c>
      <c r="X1768" s="1">
        <v>3.877722812055139</v>
      </c>
      <c r="Y1768" s="1">
        <v>1.8341522672810731</v>
      </c>
      <c r="Z1768" s="1">
        <v>-4.7030829564382124</v>
      </c>
      <c r="AA1768" s="1">
        <v>-7.0982304928485673</v>
      </c>
      <c r="AB1768" s="1">
        <v>-24.47152549901902</v>
      </c>
      <c r="AC1768" s="1">
        <v>-14.514618585013711</v>
      </c>
      <c r="AD1768" s="1">
        <v>-19.423166719974351</v>
      </c>
      <c r="AE1768" s="1">
        <v>-33.754629215054109</v>
      </c>
    </row>
    <row r="1769" spans="1:31" x14ac:dyDescent="0.3">
      <c r="A1769">
        <v>14</v>
      </c>
      <c r="B1769">
        <v>13</v>
      </c>
      <c r="C1769">
        <v>2020</v>
      </c>
      <c r="D1769" t="s">
        <v>5</v>
      </c>
      <c r="E1769" t="s">
        <v>44</v>
      </c>
      <c r="F1769" t="s">
        <v>24</v>
      </c>
      <c r="G1769" t="s">
        <v>25</v>
      </c>
      <c r="H1769" s="2">
        <v>8.9117450534972081E-2</v>
      </c>
      <c r="I1769" s="2">
        <v>7.8827895374583984E-2</v>
      </c>
      <c r="J1769" s="2">
        <v>8.9753580877486985E-2</v>
      </c>
      <c r="K1769" s="2">
        <v>8.6710454058326517E-2</v>
      </c>
      <c r="L1769" s="2">
        <v>0.1226660034363434</v>
      </c>
      <c r="M1769" s="2">
        <v>0.16762305664363911</v>
      </c>
      <c r="N1769" s="2">
        <v>0.1141059278769973</v>
      </c>
      <c r="O1769" s="2">
        <v>9.665280303104519E-3</v>
      </c>
      <c r="P1769" s="2">
        <v>1.045219217283375E-2</v>
      </c>
      <c r="Q1769" s="2">
        <v>7.1190062649423144E-3</v>
      </c>
      <c r="R1769" s="2">
        <v>1.6814588355558221E-3</v>
      </c>
      <c r="S1769" s="2">
        <v>8.9067736622068083E-3</v>
      </c>
      <c r="T1769" s="2">
        <v>5.3034622410790726E-3</v>
      </c>
      <c r="U1769" s="2">
        <v>9.5168641930863107E-3</v>
      </c>
      <c r="V1769" s="2">
        <v>2.2670420141301741E-2</v>
      </c>
      <c r="W1769" s="2">
        <v>2.4482319882529629E-3</v>
      </c>
      <c r="X1769" s="2">
        <v>9.6943070301378463E-3</v>
      </c>
      <c r="Y1769" s="2">
        <v>4.5853806682026833E-3</v>
      </c>
      <c r="Z1769" s="2">
        <v>1.175770739109553E-2</v>
      </c>
      <c r="AA1769" s="2">
        <v>1.7745576232121418E-2</v>
      </c>
      <c r="AB1769" s="2">
        <v>6.1178813747547557E-2</v>
      </c>
      <c r="AC1769" s="2">
        <v>3.6286546462534257E-2</v>
      </c>
      <c r="AD1769" s="2">
        <v>4.8557916799935888E-2</v>
      </c>
      <c r="AE1769" s="2">
        <v>8.4386573037635276E-2</v>
      </c>
    </row>
    <row r="1770" spans="1:31" x14ac:dyDescent="0.3">
      <c r="A1770">
        <v>13</v>
      </c>
      <c r="B1770">
        <v>14</v>
      </c>
      <c r="C1770">
        <v>2020</v>
      </c>
      <c r="D1770" t="s">
        <v>5</v>
      </c>
      <c r="E1770" t="s">
        <v>45</v>
      </c>
      <c r="F1770" t="s">
        <v>24</v>
      </c>
      <c r="G1770" t="s">
        <v>25</v>
      </c>
      <c r="H1770" s="1">
        <v>109.741688780061</v>
      </c>
      <c r="I1770" s="1">
        <v>110.71781697758961</v>
      </c>
      <c r="J1770" s="1">
        <v>112.727972614661</v>
      </c>
      <c r="K1770" s="1">
        <v>112.5398727644377</v>
      </c>
      <c r="L1770" s="1">
        <v>112.69171375123</v>
      </c>
      <c r="M1770" s="1">
        <v>114.06673482262821</v>
      </c>
      <c r="N1770" s="1">
        <v>113.3696167725728</v>
      </c>
      <c r="O1770" s="1">
        <v>113.1043072133876</v>
      </c>
      <c r="P1770" s="1">
        <v>112.8303051517191</v>
      </c>
      <c r="Q1770" s="1">
        <v>110.52198205574609</v>
      </c>
      <c r="R1770" s="1">
        <v>107.6806501039498</v>
      </c>
      <c r="S1770" s="1">
        <v>104.2053522355351</v>
      </c>
      <c r="T1770" s="1">
        <v>99.990591500542209</v>
      </c>
      <c r="U1770" s="1">
        <v>99.262105421714381</v>
      </c>
      <c r="V1770" s="1">
        <v>100.0447511129166</v>
      </c>
      <c r="W1770" s="1">
        <v>100.61661836752231</v>
      </c>
      <c r="X1770" s="1">
        <v>100.95334891405069</v>
      </c>
      <c r="Y1770" s="1">
        <v>103.2575854382072</v>
      </c>
      <c r="Z1770" s="1">
        <v>107.0466965455591</v>
      </c>
      <c r="AA1770" s="1">
        <v>105.55515670975799</v>
      </c>
      <c r="AB1770" s="1">
        <v>106.26628269619481</v>
      </c>
      <c r="AC1770" s="1">
        <v>102.9914204490581</v>
      </c>
      <c r="AD1770" s="1">
        <v>103.8638761744332</v>
      </c>
      <c r="AE1770" s="1">
        <v>109.552114079315</v>
      </c>
    </row>
    <row r="1771" spans="1:31" x14ac:dyDescent="0.3">
      <c r="A1771">
        <v>13</v>
      </c>
      <c r="B1771">
        <v>14</v>
      </c>
      <c r="C1771">
        <v>2020</v>
      </c>
      <c r="D1771" t="s">
        <v>5</v>
      </c>
      <c r="E1771" t="s">
        <v>46</v>
      </c>
      <c r="F1771" t="s">
        <v>24</v>
      </c>
      <c r="G1771" t="s">
        <v>25</v>
      </c>
      <c r="H1771" s="2">
        <v>0.27435422195015252</v>
      </c>
      <c r="I1771" s="2">
        <v>0.27679454244397411</v>
      </c>
      <c r="J1771" s="2">
        <v>0.28181993153665241</v>
      </c>
      <c r="K1771" s="2">
        <v>0.28134968191109427</v>
      </c>
      <c r="L1771" s="2">
        <v>0.28172928437807498</v>
      </c>
      <c r="M1771" s="2">
        <v>0.28516683705657059</v>
      </c>
      <c r="N1771" s="2">
        <v>0.28342404193143211</v>
      </c>
      <c r="O1771" s="2">
        <v>0.28276076803346889</v>
      </c>
      <c r="P1771" s="2">
        <v>0.28207576287929759</v>
      </c>
      <c r="Q1771" s="2">
        <v>0.27630495513936532</v>
      </c>
      <c r="R1771" s="2">
        <v>0.26920162525987462</v>
      </c>
      <c r="S1771" s="2">
        <v>0.26051338058883777</v>
      </c>
      <c r="T1771" s="2">
        <v>0.24997647875135551</v>
      </c>
      <c r="U1771" s="2">
        <v>0.24815526355428599</v>
      </c>
      <c r="V1771" s="2">
        <v>0.2501118777822916</v>
      </c>
      <c r="W1771" s="2">
        <v>0.25154154591880579</v>
      </c>
      <c r="X1771" s="2">
        <v>0.25238337228512669</v>
      </c>
      <c r="Y1771" s="2">
        <v>0.25814396359551789</v>
      </c>
      <c r="Z1771" s="2">
        <v>0.26761674136389768</v>
      </c>
      <c r="AA1771" s="2">
        <v>0.26388789177439492</v>
      </c>
      <c r="AB1771" s="2">
        <v>0.26566570674048701</v>
      </c>
      <c r="AC1771" s="2">
        <v>0.25747855112264528</v>
      </c>
      <c r="AD1771" s="2">
        <v>0.25965969043608289</v>
      </c>
      <c r="AE1771" s="2">
        <v>0.2738802851982875</v>
      </c>
    </row>
    <row r="1772" spans="1:31" x14ac:dyDescent="0.3">
      <c r="A1772">
        <v>14</v>
      </c>
      <c r="B1772">
        <v>13</v>
      </c>
      <c r="C1772">
        <v>2020</v>
      </c>
      <c r="D1772" t="s">
        <v>5</v>
      </c>
      <c r="E1772" t="s">
        <v>45</v>
      </c>
      <c r="F1772" t="s">
        <v>24</v>
      </c>
      <c r="G1772" t="s">
        <v>25</v>
      </c>
      <c r="H1772" s="1">
        <v>-105.8100889335841</v>
      </c>
      <c r="I1772" s="1">
        <v>-106.8044271930938</v>
      </c>
      <c r="J1772" s="1">
        <v>-108.5948051131501</v>
      </c>
      <c r="K1772" s="1">
        <v>-108.4446240554289</v>
      </c>
      <c r="L1772" s="1">
        <v>-108.2302393480489</v>
      </c>
      <c r="M1772" s="1">
        <v>-108.8958807781955</v>
      </c>
      <c r="N1772" s="1">
        <v>-108.95875683825101</v>
      </c>
      <c r="O1772" s="1">
        <v>-109.3230662039863</v>
      </c>
      <c r="P1772" s="1">
        <v>-109.0667987087334</v>
      </c>
      <c r="Q1772" s="1">
        <v>-106.91327630529339</v>
      </c>
      <c r="R1772" s="1">
        <v>-104.2572961085759</v>
      </c>
      <c r="S1772" s="1">
        <v>-100.9957187502272</v>
      </c>
      <c r="T1772" s="1">
        <v>-97.03749594705377</v>
      </c>
      <c r="U1772" s="1">
        <v>-96.348880697437295</v>
      </c>
      <c r="V1772" s="1">
        <v>-97.06536791103413</v>
      </c>
      <c r="W1772" s="1">
        <v>-97.627554254452463</v>
      </c>
      <c r="X1772" s="1">
        <v>-97.940149505374123</v>
      </c>
      <c r="Y1772" s="1">
        <v>-100.1088724108027</v>
      </c>
      <c r="Z1772" s="1">
        <v>-103.657042035476</v>
      </c>
      <c r="AA1772" s="1">
        <v>-102.25072440428021</v>
      </c>
      <c r="AB1772" s="1">
        <v>-102.75503219541029</v>
      </c>
      <c r="AC1772" s="1">
        <v>-99.797357111878469</v>
      </c>
      <c r="AD1772" s="1">
        <v>-100.5672319690818</v>
      </c>
      <c r="AE1772" s="1">
        <v>-105.67162271032559</v>
      </c>
    </row>
    <row r="1773" spans="1:31" x14ac:dyDescent="0.3">
      <c r="A1773">
        <v>14</v>
      </c>
      <c r="B1773">
        <v>13</v>
      </c>
      <c r="C1773">
        <v>2020</v>
      </c>
      <c r="D1773" t="s">
        <v>5</v>
      </c>
      <c r="E1773" t="s">
        <v>46</v>
      </c>
      <c r="F1773" t="s">
        <v>24</v>
      </c>
      <c r="G1773" t="s">
        <v>25</v>
      </c>
      <c r="H1773" s="1">
        <v>0.26452522233396031</v>
      </c>
      <c r="I1773" s="1">
        <v>0.26701106798273438</v>
      </c>
      <c r="J1773" s="1">
        <v>0.27148701278287529</v>
      </c>
      <c r="K1773" s="1">
        <v>0.27111156013857218</v>
      </c>
      <c r="L1773" s="1">
        <v>0.27057559837012218</v>
      </c>
      <c r="M1773" s="1">
        <v>0.2722397019454888</v>
      </c>
      <c r="N1773" s="1">
        <v>0.27239689209562762</v>
      </c>
      <c r="O1773" s="1">
        <v>0.27330766550996571</v>
      </c>
      <c r="P1773" s="1">
        <v>0.27266699677183343</v>
      </c>
      <c r="Q1773" s="1">
        <v>0.26728319076323342</v>
      </c>
      <c r="R1773" s="1">
        <v>0.26064324027143981</v>
      </c>
      <c r="S1773" s="1">
        <v>0.25248929687556793</v>
      </c>
      <c r="T1773" s="1">
        <v>0.24259373986763441</v>
      </c>
      <c r="U1773" s="1">
        <v>0.24087220174359331</v>
      </c>
      <c r="V1773" s="1">
        <v>0.24266341977758529</v>
      </c>
      <c r="W1773" s="1">
        <v>0.24406888563613119</v>
      </c>
      <c r="X1773" s="1">
        <v>0.2448503737634353</v>
      </c>
      <c r="Y1773" s="1">
        <v>0.25027218102700682</v>
      </c>
      <c r="Z1773" s="1">
        <v>0.25914260508869003</v>
      </c>
      <c r="AA1773" s="1">
        <v>0.25562681101070039</v>
      </c>
      <c r="AB1773" s="1">
        <v>0.25688758048852572</v>
      </c>
      <c r="AC1773" s="1">
        <v>0.2494933927796962</v>
      </c>
      <c r="AD1773" s="1">
        <v>0.25141807992270448</v>
      </c>
      <c r="AE1773" s="1">
        <v>0.26417905677581388</v>
      </c>
    </row>
    <row r="1774" spans="1:31" x14ac:dyDescent="0.3">
      <c r="A1774">
        <v>13</v>
      </c>
      <c r="B1774">
        <v>14</v>
      </c>
      <c r="C1774">
        <v>2020</v>
      </c>
      <c r="D1774" t="s">
        <v>5</v>
      </c>
      <c r="E1774" t="s">
        <v>47</v>
      </c>
      <c r="F1774" t="s">
        <v>24</v>
      </c>
      <c r="G1774" t="s">
        <v>25</v>
      </c>
      <c r="H1774" s="1">
        <v>115.4000266897049</v>
      </c>
      <c r="I1774" s="1">
        <v>115.1324663206745</v>
      </c>
      <c r="J1774" s="1">
        <v>118.321252292309</v>
      </c>
      <c r="K1774" s="1">
        <v>117.7772461753065</v>
      </c>
      <c r="L1774" s="1">
        <v>122.93072908534</v>
      </c>
      <c r="M1774" s="1">
        <v>132.34343242153221</v>
      </c>
      <c r="N1774" s="1">
        <v>122.2314287158256</v>
      </c>
      <c r="O1774" s="1">
        <v>113.1718549397134</v>
      </c>
      <c r="P1774" s="1">
        <v>112.9061468493252</v>
      </c>
      <c r="Q1774" s="1">
        <v>110.5597353301294</v>
      </c>
      <c r="R1774" s="1">
        <v>107.6830032993665</v>
      </c>
      <c r="S1774" s="1">
        <v>104.2675035993218</v>
      </c>
      <c r="T1774" s="1">
        <v>100.01381747524469</v>
      </c>
      <c r="U1774" s="1">
        <v>99.336361391227882</v>
      </c>
      <c r="V1774" s="1">
        <v>100.4579790294566</v>
      </c>
      <c r="W1774" s="1">
        <v>100.6210557439739</v>
      </c>
      <c r="X1774" s="1">
        <v>101.0264729977598</v>
      </c>
      <c r="Y1774" s="1">
        <v>103.27323825219889</v>
      </c>
      <c r="Z1774" s="1">
        <v>107.1516769093116</v>
      </c>
      <c r="AA1774" s="1">
        <v>105.7961062803824</v>
      </c>
      <c r="AB1774" s="1">
        <v>109.05665218800669</v>
      </c>
      <c r="AC1774" s="1">
        <v>104.0142917991832</v>
      </c>
      <c r="AD1774" s="1">
        <v>105.6713591754917</v>
      </c>
      <c r="AE1774" s="1">
        <v>114.6475069942156</v>
      </c>
    </row>
    <row r="1775" spans="1:31" x14ac:dyDescent="0.3">
      <c r="A1775">
        <v>13</v>
      </c>
      <c r="B1775">
        <v>14</v>
      </c>
      <c r="C1775">
        <v>2020</v>
      </c>
      <c r="D1775" t="s">
        <v>5</v>
      </c>
      <c r="E1775" t="s">
        <v>48</v>
      </c>
      <c r="F1775" t="s">
        <v>24</v>
      </c>
      <c r="G1775" t="s">
        <v>25</v>
      </c>
      <c r="H1775" s="2">
        <v>0.28850006672426221</v>
      </c>
      <c r="I1775" s="2">
        <v>0.28783116580168627</v>
      </c>
      <c r="J1775" s="2">
        <v>0.29580313073077252</v>
      </c>
      <c r="K1775" s="2">
        <v>0.29444311543826618</v>
      </c>
      <c r="L1775" s="2">
        <v>0.3073268227133501</v>
      </c>
      <c r="M1775" s="2">
        <v>0.33085858105383059</v>
      </c>
      <c r="N1775" s="2">
        <v>0.3055785717895641</v>
      </c>
      <c r="O1775" s="2">
        <v>0.28292963734928361</v>
      </c>
      <c r="P1775" s="2">
        <v>0.28226536712331302</v>
      </c>
      <c r="Q1775" s="2">
        <v>0.2763993383253236</v>
      </c>
      <c r="R1775" s="2">
        <v>0.26920750824841622</v>
      </c>
      <c r="S1775" s="2">
        <v>0.26066875899830461</v>
      </c>
      <c r="T1775" s="2">
        <v>0.25003454368811162</v>
      </c>
      <c r="U1775" s="2">
        <v>0.2483409034780697</v>
      </c>
      <c r="V1775" s="2">
        <v>0.25114494757364147</v>
      </c>
      <c r="W1775" s="2">
        <v>0.25155263935993483</v>
      </c>
      <c r="X1775" s="2">
        <v>0.25256618249439938</v>
      </c>
      <c r="Y1775" s="2">
        <v>0.25818309563049741</v>
      </c>
      <c r="Z1775" s="2">
        <v>0.26787919227327889</v>
      </c>
      <c r="AA1775" s="2">
        <v>0.26449026570095602</v>
      </c>
      <c r="AB1775" s="2">
        <v>0.27264163047001672</v>
      </c>
      <c r="AC1775" s="2">
        <v>0.26003572949795789</v>
      </c>
      <c r="AD1775" s="2">
        <v>0.26417839793872921</v>
      </c>
      <c r="AE1775" s="2">
        <v>0.28661876748553899</v>
      </c>
    </row>
    <row r="1776" spans="1:31" x14ac:dyDescent="0.3">
      <c r="A1776">
        <v>14</v>
      </c>
      <c r="B1776">
        <v>13</v>
      </c>
      <c r="C1776">
        <v>2020</v>
      </c>
      <c r="D1776" t="s">
        <v>5</v>
      </c>
      <c r="E1776" t="s">
        <v>47</v>
      </c>
      <c r="F1776" t="s">
        <v>24</v>
      </c>
      <c r="G1776" t="s">
        <v>25</v>
      </c>
      <c r="H1776" s="1">
        <v>111.6534017328155</v>
      </c>
      <c r="I1776" s="1">
        <v>111.36157147918971</v>
      </c>
      <c r="J1776" s="1">
        <v>114.37545428288411</v>
      </c>
      <c r="K1776" s="1">
        <v>113.85617656237839</v>
      </c>
      <c r="L1776" s="1">
        <v>118.8330612800291</v>
      </c>
      <c r="M1776" s="1">
        <v>127.882411259047</v>
      </c>
      <c r="N1776" s="1">
        <v>118.1322849013105</v>
      </c>
      <c r="O1776" s="1">
        <v>109.39140563670981</v>
      </c>
      <c r="P1776" s="1">
        <v>109.14690243871431</v>
      </c>
      <c r="Q1776" s="1">
        <v>106.95119209417</v>
      </c>
      <c r="R1776" s="1">
        <v>104.2594655677929</v>
      </c>
      <c r="S1776" s="1">
        <v>101.05853800944359</v>
      </c>
      <c r="T1776" s="1">
        <v>97.060681501590977</v>
      </c>
      <c r="U1776" s="1">
        <v>96.424053660381588</v>
      </c>
      <c r="V1776" s="1">
        <v>97.488036802500631</v>
      </c>
      <c r="W1776" s="1">
        <v>97.632465727774118</v>
      </c>
      <c r="X1776" s="1">
        <v>98.016884358472481</v>
      </c>
      <c r="Y1776" s="1">
        <v>100.1256732806424</v>
      </c>
      <c r="Z1776" s="1">
        <v>103.7636803165712</v>
      </c>
      <c r="AA1776" s="1">
        <v>102.4968073518861</v>
      </c>
      <c r="AB1776" s="1">
        <v>105.6288417134683</v>
      </c>
      <c r="AC1776" s="1">
        <v>100.84734324306331</v>
      </c>
      <c r="AD1776" s="1">
        <v>102.4257172362245</v>
      </c>
      <c r="AE1776" s="1">
        <v>110.9318116668036</v>
      </c>
    </row>
    <row r="1777" spans="1:31" x14ac:dyDescent="0.3">
      <c r="A1777">
        <v>14</v>
      </c>
      <c r="B1777">
        <v>13</v>
      </c>
      <c r="C1777">
        <v>2020</v>
      </c>
      <c r="D1777" t="s">
        <v>5</v>
      </c>
      <c r="E1777" t="s">
        <v>48</v>
      </c>
      <c r="F1777" t="s">
        <v>24</v>
      </c>
      <c r="G1777" t="s">
        <v>25</v>
      </c>
      <c r="H1777" s="2">
        <v>0.27913350433203882</v>
      </c>
      <c r="I1777" s="2">
        <v>0.27840392869797431</v>
      </c>
      <c r="J1777" s="2">
        <v>0.28593863570721029</v>
      </c>
      <c r="K1777" s="2">
        <v>0.28464044140594608</v>
      </c>
      <c r="L1777" s="2">
        <v>0.29708265320007271</v>
      </c>
      <c r="M1777" s="2">
        <v>0.31970602814761762</v>
      </c>
      <c r="N1777" s="2">
        <v>0.29533071225327617</v>
      </c>
      <c r="O1777" s="2">
        <v>0.27347851409177448</v>
      </c>
      <c r="P1777" s="2">
        <v>0.27286725609678569</v>
      </c>
      <c r="Q1777" s="2">
        <v>0.26737798023542497</v>
      </c>
      <c r="R1777" s="2">
        <v>0.26064866391948222</v>
      </c>
      <c r="S1777" s="2">
        <v>0.25264634502360889</v>
      </c>
      <c r="T1777" s="2">
        <v>0.2426517037539774</v>
      </c>
      <c r="U1777" s="2">
        <v>0.24106013415095401</v>
      </c>
      <c r="V1777" s="2">
        <v>0.24372009200625161</v>
      </c>
      <c r="W1777" s="2">
        <v>0.2440811643194353</v>
      </c>
      <c r="X1777" s="2">
        <v>0.2450422108961812</v>
      </c>
      <c r="Y1777" s="2">
        <v>0.25031418320160598</v>
      </c>
      <c r="Z1777" s="2">
        <v>0.25940920079142787</v>
      </c>
      <c r="AA1777" s="2">
        <v>0.25624201837971539</v>
      </c>
      <c r="AB1777" s="2">
        <v>0.26407210428367073</v>
      </c>
      <c r="AC1777" s="2">
        <v>0.25211835810765831</v>
      </c>
      <c r="AD1777" s="2">
        <v>0.25606429309056128</v>
      </c>
      <c r="AE1777" s="2">
        <v>0.27732952916700898</v>
      </c>
    </row>
    <row r="1778" spans="1:31" x14ac:dyDescent="0.3">
      <c r="A1778">
        <v>13</v>
      </c>
      <c r="B1778">
        <v>15</v>
      </c>
      <c r="C1778">
        <v>2020</v>
      </c>
      <c r="D1778" t="s">
        <v>5</v>
      </c>
      <c r="E1778" t="s">
        <v>41</v>
      </c>
      <c r="F1778" t="s">
        <v>24</v>
      </c>
      <c r="G1778" t="s">
        <v>25</v>
      </c>
      <c r="H1778" s="1">
        <v>123.903848411745</v>
      </c>
      <c r="I1778" s="1">
        <v>110.6391457267933</v>
      </c>
      <c r="J1778" s="1">
        <v>105.0968216427249</v>
      </c>
      <c r="K1778" s="1">
        <v>102.1868756090952</v>
      </c>
      <c r="L1778" s="1">
        <v>110.9230806789288</v>
      </c>
      <c r="M1778" s="1">
        <v>113.56592424843571</v>
      </c>
      <c r="N1778" s="1">
        <v>112.3122851056221</v>
      </c>
      <c r="O1778" s="1">
        <v>117.0068651652898</v>
      </c>
      <c r="P1778" s="1">
        <v>115.5662006501494</v>
      </c>
      <c r="Q1778" s="1">
        <v>129.95032065981039</v>
      </c>
      <c r="R1778" s="1">
        <v>131.8194424631549</v>
      </c>
      <c r="S1778" s="1">
        <v>139.3300818691504</v>
      </c>
      <c r="T1778" s="1">
        <v>144.80034882581231</v>
      </c>
      <c r="U1778" s="1">
        <v>147.9691163817125</v>
      </c>
      <c r="V1778" s="1">
        <v>144.75643162780719</v>
      </c>
      <c r="W1778" s="1">
        <v>134.72849551766541</v>
      </c>
      <c r="X1778" s="1">
        <v>129.5416956754834</v>
      </c>
      <c r="Y1778" s="1">
        <v>124.4559630503129</v>
      </c>
      <c r="Z1778" s="1">
        <v>132.21986702249421</v>
      </c>
      <c r="AA1778" s="1">
        <v>133.10067369418459</v>
      </c>
      <c r="AB1778" s="1">
        <v>138.20741599977779</v>
      </c>
      <c r="AC1778" s="1">
        <v>142.9293311693732</v>
      </c>
      <c r="AD1778" s="1">
        <v>139.6014311588813</v>
      </c>
      <c r="AE1778" s="1">
        <v>126.7030768269676</v>
      </c>
    </row>
    <row r="1779" spans="1:31" x14ac:dyDescent="0.3">
      <c r="A1779">
        <v>13</v>
      </c>
      <c r="B1779">
        <v>15</v>
      </c>
      <c r="C1779">
        <v>2020</v>
      </c>
      <c r="D1779" t="s">
        <v>5</v>
      </c>
      <c r="E1779" t="s">
        <v>44</v>
      </c>
      <c r="F1779" t="s">
        <v>24</v>
      </c>
      <c r="G1779" t="s">
        <v>25</v>
      </c>
      <c r="H1779" s="2">
        <v>0.20650641401957501</v>
      </c>
      <c r="I1779" s="2">
        <v>0.18439857621132211</v>
      </c>
      <c r="J1779" s="2">
        <v>0.17516136940454149</v>
      </c>
      <c r="K1779" s="2">
        <v>0.17031145934849201</v>
      </c>
      <c r="L1779" s="2">
        <v>0.18487180113154791</v>
      </c>
      <c r="M1779" s="2">
        <v>0.18927654041405939</v>
      </c>
      <c r="N1779" s="2">
        <v>0.18718714184270349</v>
      </c>
      <c r="O1779" s="2">
        <v>0.1950114419421497</v>
      </c>
      <c r="P1779" s="2">
        <v>0.19261033441691561</v>
      </c>
      <c r="Q1779" s="2">
        <v>0.21658386776635061</v>
      </c>
      <c r="R1779" s="2">
        <v>0.2196990707719248</v>
      </c>
      <c r="S1779" s="2">
        <v>0.23221680311525059</v>
      </c>
      <c r="T1779" s="2">
        <v>0.2413339147096871</v>
      </c>
      <c r="U1779" s="2">
        <v>0.24661519396952081</v>
      </c>
      <c r="V1779" s="2">
        <v>0.24126071937967869</v>
      </c>
      <c r="W1779" s="2">
        <v>0.22454749252944239</v>
      </c>
      <c r="X1779" s="2">
        <v>0.21590282612580569</v>
      </c>
      <c r="Y1779" s="2">
        <v>0.2074266050838548</v>
      </c>
      <c r="Z1779" s="2">
        <v>0.22036644503749031</v>
      </c>
      <c r="AA1779" s="2">
        <v>0.22183445615697439</v>
      </c>
      <c r="AB1779" s="2">
        <v>0.23034569333296301</v>
      </c>
      <c r="AC1779" s="2">
        <v>0.2382155519489553</v>
      </c>
      <c r="AD1779" s="2">
        <v>0.23266905193146881</v>
      </c>
      <c r="AE1779" s="2">
        <v>0.21117179471161271</v>
      </c>
    </row>
    <row r="1780" spans="1:31" x14ac:dyDescent="0.3">
      <c r="A1780">
        <v>15</v>
      </c>
      <c r="B1780">
        <v>13</v>
      </c>
      <c r="C1780">
        <v>2020</v>
      </c>
      <c r="D1780" t="s">
        <v>5</v>
      </c>
      <c r="E1780" t="s">
        <v>41</v>
      </c>
      <c r="F1780" t="s">
        <v>24</v>
      </c>
      <c r="G1780" t="s">
        <v>25</v>
      </c>
      <c r="H1780" s="1">
        <v>-123.6102013558525</v>
      </c>
      <c r="I1780" s="1">
        <v>-110.35304602100349</v>
      </c>
      <c r="J1780" s="1">
        <v>-104.81363128600751</v>
      </c>
      <c r="K1780" s="1">
        <v>-101.9051551186718</v>
      </c>
      <c r="L1780" s="1">
        <v>-110.636828048636</v>
      </c>
      <c r="M1780" s="1">
        <v>-113.2788857807285</v>
      </c>
      <c r="N1780" s="1">
        <v>-112.02527884623861</v>
      </c>
      <c r="O1780" s="1">
        <v>-116.7172452175453</v>
      </c>
      <c r="P1780" s="1">
        <v>-115.2773937621799</v>
      </c>
      <c r="Q1780" s="1">
        <v>-129.65295979869629</v>
      </c>
      <c r="R1780" s="1">
        <v>-131.52089891615989</v>
      </c>
      <c r="S1780" s="1">
        <v>-139.0266209527696</v>
      </c>
      <c r="T1780" s="1">
        <v>-144.49314007522369</v>
      </c>
      <c r="U1780" s="1">
        <v>-147.6596724983151</v>
      </c>
      <c r="V1780" s="1">
        <v>-144.4492535274442</v>
      </c>
      <c r="W1780" s="1">
        <v>-134.4280787057518</v>
      </c>
      <c r="X1780" s="1">
        <v>-129.24459119076579</v>
      </c>
      <c r="Y1780" s="1">
        <v>-124.161983983879</v>
      </c>
      <c r="Z1780" s="1">
        <v>-131.921067980033</v>
      </c>
      <c r="AA1780" s="1">
        <v>-132.8013099918501</v>
      </c>
      <c r="AB1780" s="1">
        <v>-137.90470691214941</v>
      </c>
      <c r="AC1780" s="1">
        <v>-142.6234200800501</v>
      </c>
      <c r="AD1780" s="1">
        <v>-139.29778763486561</v>
      </c>
      <c r="AE1780" s="1">
        <v>-126.4077317491212</v>
      </c>
    </row>
    <row r="1781" spans="1:31" x14ac:dyDescent="0.3">
      <c r="A1781">
        <v>15</v>
      </c>
      <c r="B1781">
        <v>13</v>
      </c>
      <c r="C1781">
        <v>2020</v>
      </c>
      <c r="D1781" t="s">
        <v>5</v>
      </c>
      <c r="E1781" t="s">
        <v>44</v>
      </c>
      <c r="F1781" t="s">
        <v>24</v>
      </c>
      <c r="G1781" t="s">
        <v>25</v>
      </c>
      <c r="H1781" s="2">
        <v>0.2060170022597542</v>
      </c>
      <c r="I1781" s="2">
        <v>0.18392174336833919</v>
      </c>
      <c r="J1781" s="2">
        <v>0.17468938547667909</v>
      </c>
      <c r="K1781" s="2">
        <v>0.16984192519778629</v>
      </c>
      <c r="L1781" s="2">
        <v>0.18439471341439331</v>
      </c>
      <c r="M1781" s="2">
        <v>0.18879814296788081</v>
      </c>
      <c r="N1781" s="2">
        <v>0.18670879807706431</v>
      </c>
      <c r="O1781" s="2">
        <v>0.1945287420292422</v>
      </c>
      <c r="P1781" s="2">
        <v>0.19212898960363309</v>
      </c>
      <c r="Q1781" s="2">
        <v>0.2160882663311606</v>
      </c>
      <c r="R1781" s="2">
        <v>0.2192014981935998</v>
      </c>
      <c r="S1781" s="2">
        <v>0.2317110349212827</v>
      </c>
      <c r="T1781" s="2">
        <v>0.24082190012537291</v>
      </c>
      <c r="U1781" s="2">
        <v>0.24609945416385839</v>
      </c>
      <c r="V1781" s="2">
        <v>0.24074875587907371</v>
      </c>
      <c r="W1781" s="2">
        <v>0.22404679784291959</v>
      </c>
      <c r="X1781" s="2">
        <v>0.2154076519846097</v>
      </c>
      <c r="Y1781" s="2">
        <v>0.20693663997313161</v>
      </c>
      <c r="Z1781" s="2">
        <v>0.21986844663338839</v>
      </c>
      <c r="AA1781" s="2">
        <v>0.22133551665308351</v>
      </c>
      <c r="AB1781" s="2">
        <v>0.22984117818691571</v>
      </c>
      <c r="AC1781" s="2">
        <v>0.23770570013341691</v>
      </c>
      <c r="AD1781" s="2">
        <v>0.23216297939144259</v>
      </c>
      <c r="AE1781" s="2">
        <v>0.21067955291520191</v>
      </c>
    </row>
    <row r="1782" spans="1:31" x14ac:dyDescent="0.3">
      <c r="A1782">
        <v>13</v>
      </c>
      <c r="B1782">
        <v>15</v>
      </c>
      <c r="C1782">
        <v>2020</v>
      </c>
      <c r="D1782" t="s">
        <v>5</v>
      </c>
      <c r="E1782" t="s">
        <v>45</v>
      </c>
      <c r="F1782" t="s">
        <v>24</v>
      </c>
      <c r="G1782" t="s">
        <v>25</v>
      </c>
      <c r="H1782" s="1">
        <v>-320.69747802221332</v>
      </c>
      <c r="I1782" s="1">
        <v>-320.81154966083182</v>
      </c>
      <c r="J1782" s="1">
        <v>-320.84989581474503</v>
      </c>
      <c r="K1782" s="1">
        <v>-320.86786738386411</v>
      </c>
      <c r="L1782" s="1">
        <v>-320.80943942285381</v>
      </c>
      <c r="M1782" s="1">
        <v>-320.37746951506188</v>
      </c>
      <c r="N1782" s="1">
        <v>-320.79889061327958</v>
      </c>
      <c r="O1782" s="1">
        <v>-320.76071288980899</v>
      </c>
      <c r="P1782" s="1">
        <v>-320.77284993938929</v>
      </c>
      <c r="Q1782" s="1">
        <v>-320.63504786770631</v>
      </c>
      <c r="R1782" s="1">
        <v>-320.61442570298732</v>
      </c>
      <c r="S1782" s="1">
        <v>-320.52526722246381</v>
      </c>
      <c r="T1782" s="1">
        <v>-320.45398842061491</v>
      </c>
      <c r="U1782" s="1">
        <v>-320.41024900669407</v>
      </c>
      <c r="V1782" s="1">
        <v>-320.45458003449471</v>
      </c>
      <c r="W1782" s="1">
        <v>-320.58109098032872</v>
      </c>
      <c r="X1782" s="1">
        <v>-320.63947358412838</v>
      </c>
      <c r="Y1782" s="1">
        <v>-320.69204925857929</v>
      </c>
      <c r="Z1782" s="1">
        <v>-320.6099255698266</v>
      </c>
      <c r="AA1782" s="1">
        <v>-320.59993074354912</v>
      </c>
      <c r="AB1782" s="1">
        <v>-320.53923648081451</v>
      </c>
      <c r="AC1782" s="1">
        <v>-320.4789703048159</v>
      </c>
      <c r="AD1782" s="1">
        <v>-320.52185951045402</v>
      </c>
      <c r="AE1782" s="1">
        <v>-320.6693865506067</v>
      </c>
    </row>
    <row r="1783" spans="1:31" x14ac:dyDescent="0.3">
      <c r="A1783">
        <v>13</v>
      </c>
      <c r="B1783">
        <v>15</v>
      </c>
      <c r="C1783">
        <v>2020</v>
      </c>
      <c r="D1783" t="s">
        <v>5</v>
      </c>
      <c r="E1783" t="s">
        <v>46</v>
      </c>
      <c r="F1783" t="s">
        <v>24</v>
      </c>
      <c r="G1783" t="s">
        <v>25</v>
      </c>
      <c r="H1783" s="2">
        <v>0.53449579670368885</v>
      </c>
      <c r="I1783" s="2">
        <v>0.53468591610138638</v>
      </c>
      <c r="J1783" s="2">
        <v>0.53474982635790824</v>
      </c>
      <c r="K1783" s="2">
        <v>0.5347797789731068</v>
      </c>
      <c r="L1783" s="2">
        <v>0.53468239903808956</v>
      </c>
      <c r="M1783" s="2">
        <v>0.53396244919176983</v>
      </c>
      <c r="N1783" s="2">
        <v>0.53466481768879925</v>
      </c>
      <c r="O1783" s="2">
        <v>0.53460118814968172</v>
      </c>
      <c r="P1783" s="2">
        <v>0.53462141656564888</v>
      </c>
      <c r="Q1783" s="2">
        <v>0.53439174644617715</v>
      </c>
      <c r="R1783" s="2">
        <v>0.53435737617164547</v>
      </c>
      <c r="S1783" s="2">
        <v>0.53420877870410632</v>
      </c>
      <c r="T1783" s="2">
        <v>0.53408998070102487</v>
      </c>
      <c r="U1783" s="2">
        <v>0.53401708167782347</v>
      </c>
      <c r="V1783" s="2">
        <v>0.53409096672415779</v>
      </c>
      <c r="W1783" s="2">
        <v>0.5343018183005479</v>
      </c>
      <c r="X1783" s="2">
        <v>0.53439912264021405</v>
      </c>
      <c r="Y1783" s="2">
        <v>0.53448674876429891</v>
      </c>
      <c r="Z1783" s="2">
        <v>0.53434987594971095</v>
      </c>
      <c r="AA1783" s="2">
        <v>0.53433321790591515</v>
      </c>
      <c r="AB1783" s="2">
        <v>0.53423206080135743</v>
      </c>
      <c r="AC1783" s="2">
        <v>0.53413161717469315</v>
      </c>
      <c r="AD1783" s="2">
        <v>0.53420309918409004</v>
      </c>
      <c r="AE1783" s="2">
        <v>0.53444897758434451</v>
      </c>
    </row>
    <row r="1784" spans="1:31" x14ac:dyDescent="0.3">
      <c r="A1784">
        <v>15</v>
      </c>
      <c r="B1784">
        <v>13</v>
      </c>
      <c r="C1784">
        <v>2020</v>
      </c>
      <c r="D1784" t="s">
        <v>5</v>
      </c>
      <c r="E1784" t="s">
        <v>45</v>
      </c>
      <c r="F1784" t="s">
        <v>24</v>
      </c>
      <c r="G1784" t="s">
        <v>25</v>
      </c>
      <c r="H1784" s="1">
        <v>343.09984407954983</v>
      </c>
      <c r="I1784" s="1">
        <v>342.63812755216168</v>
      </c>
      <c r="J1784" s="1">
        <v>342.45451914668752</v>
      </c>
      <c r="K1784" s="1">
        <v>342.36035445524061</v>
      </c>
      <c r="L1784" s="1">
        <v>342.64768394127208</v>
      </c>
      <c r="M1784" s="1">
        <v>342.27566565590013</v>
      </c>
      <c r="N1784" s="1">
        <v>342.69462957757912</v>
      </c>
      <c r="O1784" s="1">
        <v>342.85585042544551</v>
      </c>
      <c r="P1784" s="1">
        <v>342.80595905573313</v>
      </c>
      <c r="Q1784" s="1">
        <v>343.32074053216991</v>
      </c>
      <c r="R1784" s="1">
        <v>343.39034560284853</v>
      </c>
      <c r="S1784" s="1">
        <v>343.67633377136502</v>
      </c>
      <c r="T1784" s="1">
        <v>343.89097765173352</v>
      </c>
      <c r="U1784" s="1">
        <v>344.01775676461699</v>
      </c>
      <c r="V1784" s="1">
        <v>343.88923095655252</v>
      </c>
      <c r="W1784" s="1">
        <v>343.49992246601653</v>
      </c>
      <c r="X1784" s="1">
        <v>343.30560726522123</v>
      </c>
      <c r="Y1784" s="1">
        <v>343.11974443648472</v>
      </c>
      <c r="Z1784" s="1">
        <v>343.40533724678693</v>
      </c>
      <c r="AA1784" s="1">
        <v>343.43842038409713</v>
      </c>
      <c r="AB1784" s="1">
        <v>343.63294593185248</v>
      </c>
      <c r="AC1784" s="1">
        <v>343.81696081585488</v>
      </c>
      <c r="AD1784" s="1">
        <v>343.68685721582392</v>
      </c>
      <c r="AE1784" s="1">
        <v>343.20129488879428</v>
      </c>
    </row>
    <row r="1785" spans="1:31" x14ac:dyDescent="0.3">
      <c r="A1785">
        <v>15</v>
      </c>
      <c r="B1785">
        <v>13</v>
      </c>
      <c r="C1785">
        <v>2020</v>
      </c>
      <c r="D1785" t="s">
        <v>5</v>
      </c>
      <c r="E1785" t="s">
        <v>46</v>
      </c>
      <c r="F1785" t="s">
        <v>24</v>
      </c>
      <c r="G1785" t="s">
        <v>25</v>
      </c>
      <c r="H1785" s="1">
        <v>0.57183307346591639</v>
      </c>
      <c r="I1785" s="1">
        <v>0.57106354592026953</v>
      </c>
      <c r="J1785" s="1">
        <v>0.57075753191114575</v>
      </c>
      <c r="K1785" s="1">
        <v>0.57060059075873437</v>
      </c>
      <c r="L1785" s="1">
        <v>0.57107947323545349</v>
      </c>
      <c r="M1785" s="1">
        <v>0.5704594427598334</v>
      </c>
      <c r="N1785" s="1">
        <v>0.57115771596263176</v>
      </c>
      <c r="O1785" s="1">
        <v>0.5714264173757424</v>
      </c>
      <c r="P1785" s="1">
        <v>0.57134326509288857</v>
      </c>
      <c r="Q1785" s="1">
        <v>0.57220123422028313</v>
      </c>
      <c r="R1785" s="1">
        <v>0.57231724267141415</v>
      </c>
      <c r="S1785" s="1">
        <v>0.57279388961894162</v>
      </c>
      <c r="T1785" s="1">
        <v>0.57315162941955589</v>
      </c>
      <c r="U1785" s="1">
        <v>0.57336292794102839</v>
      </c>
      <c r="V1785" s="1">
        <v>0.57314871826092084</v>
      </c>
      <c r="W1785" s="1">
        <v>0.57249987077669406</v>
      </c>
      <c r="X1785" s="1">
        <v>0.57217601210870195</v>
      </c>
      <c r="Y1785" s="1">
        <v>0.5718662407274745</v>
      </c>
      <c r="Z1785" s="1">
        <v>0.5723422287446448</v>
      </c>
      <c r="AA1785" s="1">
        <v>0.57239736730682844</v>
      </c>
      <c r="AB1785" s="1">
        <v>0.57272157655308753</v>
      </c>
      <c r="AC1785" s="1">
        <v>0.57302826802642481</v>
      </c>
      <c r="AD1785" s="1">
        <v>0.57281142869303991</v>
      </c>
      <c r="AE1785" s="1">
        <v>0.5720021581479906</v>
      </c>
    </row>
    <row r="1786" spans="1:31" x14ac:dyDescent="0.3">
      <c r="A1786">
        <v>13</v>
      </c>
      <c r="B1786">
        <v>15</v>
      </c>
      <c r="C1786">
        <v>2020</v>
      </c>
      <c r="D1786" t="s">
        <v>5</v>
      </c>
      <c r="E1786" t="s">
        <v>47</v>
      </c>
      <c r="F1786" t="s">
        <v>24</v>
      </c>
      <c r="G1786" t="s">
        <v>25</v>
      </c>
      <c r="H1786" s="1">
        <v>343.80086687070559</v>
      </c>
      <c r="I1786" s="1">
        <v>339.35390223620379</v>
      </c>
      <c r="J1786" s="1">
        <v>337.624047668017</v>
      </c>
      <c r="K1786" s="1">
        <v>336.74670876820409</v>
      </c>
      <c r="L1786" s="1">
        <v>339.44458494739581</v>
      </c>
      <c r="M1786" s="1">
        <v>339.91019714518097</v>
      </c>
      <c r="N1786" s="1">
        <v>339.8911261041651</v>
      </c>
      <c r="O1786" s="1">
        <v>341.4352668213798</v>
      </c>
      <c r="P1786" s="1">
        <v>340.95566865935598</v>
      </c>
      <c r="Q1786" s="1">
        <v>345.96809066836482</v>
      </c>
      <c r="R1786" s="1">
        <v>346.65541302589418</v>
      </c>
      <c r="S1786" s="1">
        <v>349.49866758214682</v>
      </c>
      <c r="T1786" s="1">
        <v>351.65025197596049</v>
      </c>
      <c r="U1786" s="1">
        <v>352.92716964172149</v>
      </c>
      <c r="V1786" s="1">
        <v>351.63270946073891</v>
      </c>
      <c r="W1786" s="1">
        <v>347.74128802687699</v>
      </c>
      <c r="X1786" s="1">
        <v>345.81891639814398</v>
      </c>
      <c r="Y1786" s="1">
        <v>343.9951703097704</v>
      </c>
      <c r="Z1786" s="1">
        <v>346.80371625652418</v>
      </c>
      <c r="AA1786" s="1">
        <v>347.13125029391148</v>
      </c>
      <c r="AB1786" s="1">
        <v>349.06545512416312</v>
      </c>
      <c r="AC1786" s="1">
        <v>350.90677410981891</v>
      </c>
      <c r="AD1786" s="1">
        <v>349.60380719558401</v>
      </c>
      <c r="AE1786" s="1">
        <v>344.79345287891249</v>
      </c>
    </row>
    <row r="1787" spans="1:31" x14ac:dyDescent="0.3">
      <c r="A1787">
        <v>13</v>
      </c>
      <c r="B1787">
        <v>15</v>
      </c>
      <c r="C1787">
        <v>2020</v>
      </c>
      <c r="D1787" t="s">
        <v>5</v>
      </c>
      <c r="E1787" t="s">
        <v>48</v>
      </c>
      <c r="F1787" t="s">
        <v>24</v>
      </c>
      <c r="G1787" t="s">
        <v>25</v>
      </c>
      <c r="H1787" s="2">
        <v>0.57300144478450943</v>
      </c>
      <c r="I1787" s="2">
        <v>0.56558983706033961</v>
      </c>
      <c r="J1787" s="2">
        <v>0.56270674611336169</v>
      </c>
      <c r="K1787" s="2">
        <v>0.56124451461367353</v>
      </c>
      <c r="L1787" s="2">
        <v>0.56574097491232633</v>
      </c>
      <c r="M1787" s="2">
        <v>0.56651699524196841</v>
      </c>
      <c r="N1787" s="2">
        <v>0.56648521017360853</v>
      </c>
      <c r="O1787" s="2">
        <v>0.56905877803563298</v>
      </c>
      <c r="P1787" s="2">
        <v>0.56825944776559334</v>
      </c>
      <c r="Q1787" s="2">
        <v>0.57661348444727456</v>
      </c>
      <c r="R1787" s="2">
        <v>0.57775902170982374</v>
      </c>
      <c r="S1787" s="2">
        <v>0.58249777930357804</v>
      </c>
      <c r="T1787" s="2">
        <v>0.58608375329326745</v>
      </c>
      <c r="U1787" s="2">
        <v>0.58821194940286914</v>
      </c>
      <c r="V1787" s="2">
        <v>0.58605451576789813</v>
      </c>
      <c r="W1787" s="2">
        <v>0.57956881337812827</v>
      </c>
      <c r="X1787" s="2">
        <v>0.5763648606635734</v>
      </c>
      <c r="Y1787" s="2">
        <v>0.57332528384961734</v>
      </c>
      <c r="Z1787" s="2">
        <v>0.5780061937608737</v>
      </c>
      <c r="AA1787" s="2">
        <v>0.5785520838231859</v>
      </c>
      <c r="AB1787" s="2">
        <v>0.58177575854027186</v>
      </c>
      <c r="AC1787" s="2">
        <v>0.58484462351636479</v>
      </c>
      <c r="AD1787" s="2">
        <v>0.58267301199263999</v>
      </c>
      <c r="AE1787" s="2">
        <v>0.57465575479818753</v>
      </c>
    </row>
    <row r="1788" spans="1:31" x14ac:dyDescent="0.3">
      <c r="A1788">
        <v>15</v>
      </c>
      <c r="B1788">
        <v>13</v>
      </c>
      <c r="C1788">
        <v>2020</v>
      </c>
      <c r="D1788" t="s">
        <v>5</v>
      </c>
      <c r="E1788" t="s">
        <v>47</v>
      </c>
      <c r="F1788" t="s">
        <v>24</v>
      </c>
      <c r="G1788" t="s">
        <v>25</v>
      </c>
      <c r="H1788" s="1">
        <v>364.68751676832289</v>
      </c>
      <c r="I1788" s="1">
        <v>359.97038936357688</v>
      </c>
      <c r="J1788" s="1">
        <v>358.13544223847498</v>
      </c>
      <c r="K1788" s="1">
        <v>357.20480531829151</v>
      </c>
      <c r="L1788" s="1">
        <v>360.06658138597282</v>
      </c>
      <c r="M1788" s="1">
        <v>360.5339613183657</v>
      </c>
      <c r="N1788" s="1">
        <v>360.54025051565549</v>
      </c>
      <c r="O1788" s="1">
        <v>362.17820130721287</v>
      </c>
      <c r="P1788" s="1">
        <v>361.66946660828529</v>
      </c>
      <c r="Q1788" s="1">
        <v>366.98640419519609</v>
      </c>
      <c r="R1788" s="1">
        <v>367.7154828192015</v>
      </c>
      <c r="S1788" s="1">
        <v>370.73147118645278</v>
      </c>
      <c r="T1788" s="1">
        <v>373.01376923521639</v>
      </c>
      <c r="U1788" s="1">
        <v>374.36826234560652</v>
      </c>
      <c r="V1788" s="1">
        <v>372.9951608433077</v>
      </c>
      <c r="W1788" s="1">
        <v>368.86732720407628</v>
      </c>
      <c r="X1788" s="1">
        <v>366.82816730972348</v>
      </c>
      <c r="Y1788" s="1">
        <v>364.89362462089088</v>
      </c>
      <c r="Z1788" s="1">
        <v>367.87279571418702</v>
      </c>
      <c r="AA1788" s="1">
        <v>368.22022830294821</v>
      </c>
      <c r="AB1788" s="1">
        <v>370.27194022546371</v>
      </c>
      <c r="AC1788" s="1">
        <v>372.22512341321283</v>
      </c>
      <c r="AD1788" s="1">
        <v>370.84299840074942</v>
      </c>
      <c r="AE1788" s="1">
        <v>365.74040446647803</v>
      </c>
    </row>
    <row r="1789" spans="1:31" x14ac:dyDescent="0.3">
      <c r="A1789">
        <v>15</v>
      </c>
      <c r="B1789">
        <v>13</v>
      </c>
      <c r="C1789">
        <v>2020</v>
      </c>
      <c r="D1789" t="s">
        <v>5</v>
      </c>
      <c r="E1789" t="s">
        <v>48</v>
      </c>
      <c r="F1789" t="s">
        <v>24</v>
      </c>
      <c r="G1789" t="s">
        <v>25</v>
      </c>
      <c r="H1789" s="2">
        <v>0.60781252794720486</v>
      </c>
      <c r="I1789" s="2">
        <v>0.59995064893929495</v>
      </c>
      <c r="J1789" s="2">
        <v>0.59689240373079167</v>
      </c>
      <c r="K1789" s="2">
        <v>0.59534134219715251</v>
      </c>
      <c r="L1789" s="2">
        <v>0.60011096897662131</v>
      </c>
      <c r="M1789" s="2">
        <v>0.60088993553060954</v>
      </c>
      <c r="N1789" s="2">
        <v>0.60090041752609247</v>
      </c>
      <c r="O1789" s="2">
        <v>0.6036303355120215</v>
      </c>
      <c r="P1789" s="2">
        <v>0.60278244434714223</v>
      </c>
      <c r="Q1789" s="2">
        <v>0.61164400699199362</v>
      </c>
      <c r="R1789" s="2">
        <v>0.61285913803200254</v>
      </c>
      <c r="S1789" s="2">
        <v>0.61788578531075478</v>
      </c>
      <c r="T1789" s="2">
        <v>0.62168961539202738</v>
      </c>
      <c r="U1789" s="2">
        <v>0.62394710390934416</v>
      </c>
      <c r="V1789" s="2">
        <v>0.62165860140551288</v>
      </c>
      <c r="W1789" s="2">
        <v>0.61477887867346059</v>
      </c>
      <c r="X1789" s="2">
        <v>0.61138027884953916</v>
      </c>
      <c r="Y1789" s="2">
        <v>0.60815604103481813</v>
      </c>
      <c r="Z1789" s="2">
        <v>0.61312132619031157</v>
      </c>
      <c r="AA1789" s="2">
        <v>0.6137003805049136</v>
      </c>
      <c r="AB1789" s="2">
        <v>0.6171199003757728</v>
      </c>
      <c r="AC1789" s="2">
        <v>0.62037520568868809</v>
      </c>
      <c r="AD1789" s="2">
        <v>0.61807166400124902</v>
      </c>
      <c r="AE1789" s="2">
        <v>0.60956734077746333</v>
      </c>
    </row>
    <row r="1790" spans="1:31" x14ac:dyDescent="0.3">
      <c r="A1790">
        <v>19</v>
      </c>
      <c r="B1790">
        <v>20</v>
      </c>
      <c r="C1790">
        <v>2020</v>
      </c>
      <c r="D1790" t="s">
        <v>5</v>
      </c>
      <c r="E1790" t="s">
        <v>41</v>
      </c>
      <c r="F1790" t="s">
        <v>24</v>
      </c>
      <c r="G1790" t="s">
        <v>25</v>
      </c>
      <c r="H1790" s="1">
        <v>4.5943913612722316</v>
      </c>
      <c r="I1790" s="1">
        <v>4.5405545373773109</v>
      </c>
      <c r="J1790" s="1">
        <v>4.5363180516314197</v>
      </c>
      <c r="K1790" s="1">
        <v>4.5349152503660459</v>
      </c>
      <c r="L1790" s="1">
        <v>4.6568145824126299</v>
      </c>
      <c r="M1790" s="1">
        <v>4.6560064452366987</v>
      </c>
      <c r="N1790" s="1">
        <v>4.1435995621472754</v>
      </c>
      <c r="O1790" s="1">
        <v>2.9934468691089871</v>
      </c>
      <c r="P1790" s="1">
        <v>3.130023971806533</v>
      </c>
      <c r="Q1790" s="1">
        <v>3.3836930506448808</v>
      </c>
      <c r="R1790" s="1">
        <v>3.2110652660263059</v>
      </c>
      <c r="S1790" s="1">
        <v>4.3076334217549386</v>
      </c>
      <c r="T1790" s="1">
        <v>5.1599969599519433</v>
      </c>
      <c r="U1790" s="1">
        <v>4.938346304689178</v>
      </c>
      <c r="V1790" s="1">
        <v>4.5859516861328924</v>
      </c>
      <c r="W1790" s="1">
        <v>4.6831530158085428</v>
      </c>
      <c r="X1790" s="1">
        <v>5.140348423559991</v>
      </c>
      <c r="Y1790" s="1">
        <v>4.6271631903633192</v>
      </c>
      <c r="Z1790" s="1">
        <v>4.5815732952768169</v>
      </c>
      <c r="AA1790" s="1">
        <v>4.6357843720263077</v>
      </c>
      <c r="AB1790" s="1">
        <v>4.6629336861361992</v>
      </c>
      <c r="AC1790" s="1">
        <v>4.8997571411871794</v>
      </c>
      <c r="AD1790" s="1">
        <v>4.1923399014557257</v>
      </c>
      <c r="AE1790" s="1">
        <v>3.9638846755786861</v>
      </c>
    </row>
    <row r="1791" spans="1:31" x14ac:dyDescent="0.3">
      <c r="A1791">
        <v>19</v>
      </c>
      <c r="B1791">
        <v>20</v>
      </c>
      <c r="C1791">
        <v>2020</v>
      </c>
      <c r="D1791" t="s">
        <v>5</v>
      </c>
      <c r="E1791" t="s">
        <v>44</v>
      </c>
      <c r="F1791" t="s">
        <v>24</v>
      </c>
      <c r="G1791" t="s">
        <v>25</v>
      </c>
      <c r="H1791" s="2">
        <v>0.2297195680636116</v>
      </c>
      <c r="I1791" s="2">
        <v>0.22702772686886549</v>
      </c>
      <c r="J1791" s="2">
        <v>0.226815902581571</v>
      </c>
      <c r="K1791" s="2">
        <v>0.22674576251830231</v>
      </c>
      <c r="L1791" s="2">
        <v>0.2328407291206315</v>
      </c>
      <c r="M1791" s="2">
        <v>0.23280032226183489</v>
      </c>
      <c r="N1791" s="2">
        <v>0.20717997810736369</v>
      </c>
      <c r="O1791" s="2">
        <v>0.1496723434554493</v>
      </c>
      <c r="P1791" s="2">
        <v>0.15650119859032671</v>
      </c>
      <c r="Q1791" s="2">
        <v>0.1691846525322441</v>
      </c>
      <c r="R1791" s="2">
        <v>0.16055326330131531</v>
      </c>
      <c r="S1791" s="2">
        <v>0.21538167108774689</v>
      </c>
      <c r="T1791" s="2">
        <v>0.25799984799759718</v>
      </c>
      <c r="U1791" s="2">
        <v>0.2469173152344589</v>
      </c>
      <c r="V1791" s="2">
        <v>0.2292975843066446</v>
      </c>
      <c r="W1791" s="2">
        <v>0.23415765079042711</v>
      </c>
      <c r="X1791" s="2">
        <v>0.25701742117799953</v>
      </c>
      <c r="Y1791" s="2">
        <v>0.23135815951816599</v>
      </c>
      <c r="Z1791" s="2">
        <v>0.22907866476384081</v>
      </c>
      <c r="AA1791" s="2">
        <v>0.23178921860131541</v>
      </c>
      <c r="AB1791" s="2">
        <v>0.23314668430680999</v>
      </c>
      <c r="AC1791" s="2">
        <v>0.24498785705935891</v>
      </c>
      <c r="AD1791" s="2">
        <v>0.20961699507278631</v>
      </c>
      <c r="AE1791" s="2">
        <v>0.1981942337789343</v>
      </c>
    </row>
    <row r="1792" spans="1:31" x14ac:dyDescent="0.3">
      <c r="A1792">
        <v>20</v>
      </c>
      <c r="B1792">
        <v>19</v>
      </c>
      <c r="C1792">
        <v>2020</v>
      </c>
      <c r="D1792" t="s">
        <v>5</v>
      </c>
      <c r="E1792" t="s">
        <v>41</v>
      </c>
      <c r="F1792" t="s">
        <v>24</v>
      </c>
      <c r="G1792" t="s">
        <v>25</v>
      </c>
      <c r="H1792" s="1">
        <v>-4.5855844986427137</v>
      </c>
      <c r="I1792" s="1">
        <v>-4.5318940931244018</v>
      </c>
      <c r="J1792" s="1">
        <v>-4.5275744451187938</v>
      </c>
      <c r="K1792" s="1">
        <v>-4.526143765585803</v>
      </c>
      <c r="L1792" s="1">
        <v>-4.6476665083426791</v>
      </c>
      <c r="M1792" s="1">
        <v>-4.6456413265655252</v>
      </c>
      <c r="N1792" s="1">
        <v>-4.1354423496714006</v>
      </c>
      <c r="O1792" s="1">
        <v>-2.988684118229989</v>
      </c>
      <c r="P1792" s="1">
        <v>-3.1252587986685372</v>
      </c>
      <c r="Q1792" s="1">
        <v>-3.378731522198033</v>
      </c>
      <c r="R1792" s="1">
        <v>-3.2061007337688392</v>
      </c>
      <c r="S1792" s="1">
        <v>-4.2998489799525803</v>
      </c>
      <c r="T1792" s="1">
        <v>-5.1499777268450817</v>
      </c>
      <c r="U1792" s="1">
        <v>-4.9290803334773026</v>
      </c>
      <c r="V1792" s="1">
        <v>-4.5775255205623981</v>
      </c>
      <c r="W1792" s="1">
        <v>-4.6744643900996046</v>
      </c>
      <c r="X1792" s="1">
        <v>-5.1304270285905016</v>
      </c>
      <c r="Y1792" s="1">
        <v>-4.6183558510238134</v>
      </c>
      <c r="Z1792" s="1">
        <v>-4.5730675758006409</v>
      </c>
      <c r="AA1792" s="1">
        <v>-4.627137675529843</v>
      </c>
      <c r="AB1792" s="1">
        <v>-4.6542166550200808</v>
      </c>
      <c r="AC1792" s="1">
        <v>-4.890477036918579</v>
      </c>
      <c r="AD1792" s="1">
        <v>-4.1850463792893438</v>
      </c>
      <c r="AE1792" s="1">
        <v>-3.956874523083453</v>
      </c>
    </row>
    <row r="1793" spans="1:31" x14ac:dyDescent="0.3">
      <c r="A1793">
        <v>20</v>
      </c>
      <c r="B1793">
        <v>19</v>
      </c>
      <c r="C1793">
        <v>2020</v>
      </c>
      <c r="D1793" t="s">
        <v>5</v>
      </c>
      <c r="E1793" t="s">
        <v>44</v>
      </c>
      <c r="F1793" t="s">
        <v>24</v>
      </c>
      <c r="G1793" t="s">
        <v>25</v>
      </c>
      <c r="H1793" s="2">
        <v>0.22927922493213571</v>
      </c>
      <c r="I1793" s="2">
        <v>0.22659470465622009</v>
      </c>
      <c r="J1793" s="2">
        <v>0.22637872225593969</v>
      </c>
      <c r="K1793" s="2">
        <v>0.22630718827929011</v>
      </c>
      <c r="L1793" s="2">
        <v>0.232383325417134</v>
      </c>
      <c r="M1793" s="2">
        <v>0.23228206632827619</v>
      </c>
      <c r="N1793" s="2">
        <v>0.20677211748357011</v>
      </c>
      <c r="O1793" s="2">
        <v>0.14943420591149939</v>
      </c>
      <c r="P1793" s="2">
        <v>0.15626293993342691</v>
      </c>
      <c r="Q1793" s="2">
        <v>0.1689365761099017</v>
      </c>
      <c r="R1793" s="2">
        <v>0.1603050366884419</v>
      </c>
      <c r="S1793" s="2">
        <v>0.21499244899762901</v>
      </c>
      <c r="T1793" s="2">
        <v>0.2574988863422541</v>
      </c>
      <c r="U1793" s="2">
        <v>0.2464540166738651</v>
      </c>
      <c r="V1793" s="2">
        <v>0.22887627602811991</v>
      </c>
      <c r="W1793" s="2">
        <v>0.23372321950498021</v>
      </c>
      <c r="X1793" s="2">
        <v>0.25652135142952509</v>
      </c>
      <c r="Y1793" s="2">
        <v>0.2309177925511906</v>
      </c>
      <c r="Z1793" s="2">
        <v>0.22865337879003211</v>
      </c>
      <c r="AA1793" s="2">
        <v>0.23135688377649219</v>
      </c>
      <c r="AB1793" s="2">
        <v>0.23271083275100399</v>
      </c>
      <c r="AC1793" s="2">
        <v>0.24452385184592901</v>
      </c>
      <c r="AD1793" s="2">
        <v>0.20925231896446719</v>
      </c>
      <c r="AE1793" s="2">
        <v>0.1978437261541727</v>
      </c>
    </row>
    <row r="1794" spans="1:31" x14ac:dyDescent="0.3">
      <c r="A1794">
        <v>19</v>
      </c>
      <c r="B1794">
        <v>20</v>
      </c>
      <c r="C1794">
        <v>2020</v>
      </c>
      <c r="D1794" t="s">
        <v>5</v>
      </c>
      <c r="E1794" t="s">
        <v>45</v>
      </c>
      <c r="F1794" t="s">
        <v>24</v>
      </c>
      <c r="G1794" t="s">
        <v>25</v>
      </c>
      <c r="H1794" s="1">
        <v>-3.0719586677265229</v>
      </c>
      <c r="I1794" s="1">
        <v>-3.0693698847333191</v>
      </c>
      <c r="J1794" s="1">
        <v>-3.1198188577036978</v>
      </c>
      <c r="K1794" s="1">
        <v>-3.136522326485446</v>
      </c>
      <c r="L1794" s="1">
        <v>-3.1647297978333269</v>
      </c>
      <c r="M1794" s="1">
        <v>-3.7470421710511861</v>
      </c>
      <c r="N1794" s="1">
        <v>-3.3241097369413071</v>
      </c>
      <c r="O1794" s="1">
        <v>-2.7562887486962988</v>
      </c>
      <c r="P1794" s="1">
        <v>-2.6064919682819769</v>
      </c>
      <c r="Q1794" s="1">
        <v>-2.4202304526238221</v>
      </c>
      <c r="R1794" s="1">
        <v>-2.6399140247796562</v>
      </c>
      <c r="S1794" s="1">
        <v>-2.912338470402049</v>
      </c>
      <c r="T1794" s="1">
        <v>-2.8637152098238041</v>
      </c>
      <c r="U1794" s="1">
        <v>-2.7996393506606658</v>
      </c>
      <c r="V1794" s="1">
        <v>-2.872214760435031</v>
      </c>
      <c r="W1794" s="1">
        <v>-2.874229613811262</v>
      </c>
      <c r="X1794" s="1">
        <v>-2.8408515048717948</v>
      </c>
      <c r="Y1794" s="1">
        <v>-3.02497081390606</v>
      </c>
      <c r="Z1794" s="1">
        <v>-2.9242949726514089</v>
      </c>
      <c r="AA1794" s="1">
        <v>-2.9227572071710961</v>
      </c>
      <c r="AB1794" s="1">
        <v>-2.921476790671615</v>
      </c>
      <c r="AC1794" s="1">
        <v>-2.8712957322427228</v>
      </c>
      <c r="AD1794" s="1">
        <v>-2.7901525018768338</v>
      </c>
      <c r="AE1794" s="1">
        <v>-2.9371229829607248</v>
      </c>
    </row>
    <row r="1795" spans="1:31" x14ac:dyDescent="0.3">
      <c r="A1795">
        <v>19</v>
      </c>
      <c r="B1795">
        <v>20</v>
      </c>
      <c r="C1795">
        <v>2020</v>
      </c>
      <c r="D1795" t="s">
        <v>5</v>
      </c>
      <c r="E1795" t="s">
        <v>46</v>
      </c>
      <c r="F1795" t="s">
        <v>24</v>
      </c>
      <c r="G1795" t="s">
        <v>25</v>
      </c>
      <c r="H1795" s="2">
        <v>0.15359793338632621</v>
      </c>
      <c r="I1795" s="2">
        <v>0.15346849423666589</v>
      </c>
      <c r="J1795" s="2">
        <v>0.15599094288518489</v>
      </c>
      <c r="K1795" s="2">
        <v>0.15682611632427229</v>
      </c>
      <c r="L1795" s="2">
        <v>0.1582364898916663</v>
      </c>
      <c r="M1795" s="2">
        <v>0.18735210855255929</v>
      </c>
      <c r="N1795" s="2">
        <v>0.16620548684706529</v>
      </c>
      <c r="O1795" s="2">
        <v>0.137814437434815</v>
      </c>
      <c r="P1795" s="2">
        <v>0.13032459841409891</v>
      </c>
      <c r="Q1795" s="2">
        <v>0.1210115226311911</v>
      </c>
      <c r="R1795" s="2">
        <v>0.1319957012389828</v>
      </c>
      <c r="S1795" s="2">
        <v>0.14561692352010239</v>
      </c>
      <c r="T1795" s="2">
        <v>0.14318576049119019</v>
      </c>
      <c r="U1795" s="2">
        <v>0.1399819675330333</v>
      </c>
      <c r="V1795" s="2">
        <v>0.14361073802175159</v>
      </c>
      <c r="W1795" s="2">
        <v>0.14371148069056311</v>
      </c>
      <c r="X1795" s="2">
        <v>0.14204257524358979</v>
      </c>
      <c r="Y1795" s="2">
        <v>0.151248540695303</v>
      </c>
      <c r="Z1795" s="2">
        <v>0.1462147486325705</v>
      </c>
      <c r="AA1795" s="2">
        <v>0.14613786035855481</v>
      </c>
      <c r="AB1795" s="2">
        <v>0.14607383953358069</v>
      </c>
      <c r="AC1795" s="2">
        <v>0.1435647866121362</v>
      </c>
      <c r="AD1795" s="2">
        <v>0.13950762509384171</v>
      </c>
      <c r="AE1795" s="2">
        <v>0.14685614914803621</v>
      </c>
    </row>
    <row r="1796" spans="1:31" x14ac:dyDescent="0.3">
      <c r="A1796">
        <v>20</v>
      </c>
      <c r="B1796">
        <v>19</v>
      </c>
      <c r="C1796">
        <v>2020</v>
      </c>
      <c r="D1796" t="s">
        <v>5</v>
      </c>
      <c r="E1796" t="s">
        <v>45</v>
      </c>
      <c r="F1796" t="s">
        <v>24</v>
      </c>
      <c r="G1796" t="s">
        <v>25</v>
      </c>
      <c r="H1796" s="1">
        <v>3.2155642550510808</v>
      </c>
      <c r="I1796" s="1">
        <v>3.210587959290566</v>
      </c>
      <c r="J1796" s="1">
        <v>3.262392984427636</v>
      </c>
      <c r="K1796" s="1">
        <v>3.2795510390434259</v>
      </c>
      <c r="L1796" s="1">
        <v>3.3138992132050569</v>
      </c>
      <c r="M1796" s="1">
        <v>3.9160568380309031</v>
      </c>
      <c r="N1796" s="1">
        <v>3.4571220635560849</v>
      </c>
      <c r="O1796" s="1">
        <v>2.833950643292781</v>
      </c>
      <c r="P1796" s="1">
        <v>2.6841933604771619</v>
      </c>
      <c r="Q1796" s="1">
        <v>2.5011336342232791</v>
      </c>
      <c r="R1796" s="1">
        <v>2.7208661868169961</v>
      </c>
      <c r="S1796" s="1">
        <v>3.0392723609426642</v>
      </c>
      <c r="T1796" s="1">
        <v>3.027089832022491</v>
      </c>
      <c r="U1796" s="1">
        <v>2.950731208679958</v>
      </c>
      <c r="V1796" s="1">
        <v>3.0096126632465849</v>
      </c>
      <c r="W1796" s="1">
        <v>3.0159072180234161</v>
      </c>
      <c r="X1796" s="1">
        <v>3.0026307685675779</v>
      </c>
      <c r="Y1796" s="1">
        <v>3.1685841745116141</v>
      </c>
      <c r="Z1796" s="1">
        <v>3.062990089445905</v>
      </c>
      <c r="AA1796" s="1">
        <v>3.063751109429798</v>
      </c>
      <c r="AB1796" s="1">
        <v>3.0636175763086269</v>
      </c>
      <c r="AC1796" s="1">
        <v>3.0226180453057299</v>
      </c>
      <c r="AD1796" s="1">
        <v>2.909081407484841</v>
      </c>
      <c r="AE1796" s="1">
        <v>3.0514312342259409</v>
      </c>
    </row>
    <row r="1797" spans="1:31" x14ac:dyDescent="0.3">
      <c r="A1797">
        <v>20</v>
      </c>
      <c r="B1797">
        <v>19</v>
      </c>
      <c r="C1797">
        <v>2020</v>
      </c>
      <c r="D1797" t="s">
        <v>5</v>
      </c>
      <c r="E1797" t="s">
        <v>46</v>
      </c>
      <c r="F1797" t="s">
        <v>24</v>
      </c>
      <c r="G1797" t="s">
        <v>25</v>
      </c>
      <c r="H1797" s="1">
        <v>0.16077821275255411</v>
      </c>
      <c r="I1797" s="1">
        <v>0.16052939796452831</v>
      </c>
      <c r="J1797" s="1">
        <v>0.16311964922138181</v>
      </c>
      <c r="K1797" s="1">
        <v>0.16397755195217131</v>
      </c>
      <c r="L1797" s="1">
        <v>0.16569496066025291</v>
      </c>
      <c r="M1797" s="1">
        <v>0.19580284190154509</v>
      </c>
      <c r="N1797" s="1">
        <v>0.17285610317780431</v>
      </c>
      <c r="O1797" s="1">
        <v>0.14169753216463901</v>
      </c>
      <c r="P1797" s="1">
        <v>0.13420966802385809</v>
      </c>
      <c r="Q1797" s="1">
        <v>0.12505668171116391</v>
      </c>
      <c r="R1797" s="1">
        <v>0.13604330934084979</v>
      </c>
      <c r="S1797" s="1">
        <v>0.15196361804713321</v>
      </c>
      <c r="T1797" s="1">
        <v>0.15135449160112449</v>
      </c>
      <c r="U1797" s="1">
        <v>0.1475365604339979</v>
      </c>
      <c r="V1797" s="1">
        <v>0.15048063316232921</v>
      </c>
      <c r="W1797" s="1">
        <v>0.15079536090117079</v>
      </c>
      <c r="X1797" s="1">
        <v>0.1501315384283789</v>
      </c>
      <c r="Y1797" s="1">
        <v>0.15842920872558069</v>
      </c>
      <c r="Z1797" s="1">
        <v>0.15314950447229531</v>
      </c>
      <c r="AA1797" s="1">
        <v>0.15318755547148991</v>
      </c>
      <c r="AB1797" s="1">
        <v>0.15318087881543141</v>
      </c>
      <c r="AC1797" s="1">
        <v>0.1511309022652865</v>
      </c>
      <c r="AD1797" s="1">
        <v>0.14545407037424199</v>
      </c>
      <c r="AE1797" s="1">
        <v>0.15257156171129699</v>
      </c>
    </row>
    <row r="1798" spans="1:31" x14ac:dyDescent="0.3">
      <c r="A1798">
        <v>19</v>
      </c>
      <c r="B1798">
        <v>20</v>
      </c>
      <c r="C1798">
        <v>2020</v>
      </c>
      <c r="D1798" t="s">
        <v>5</v>
      </c>
      <c r="E1798" t="s">
        <v>47</v>
      </c>
      <c r="F1798" t="s">
        <v>24</v>
      </c>
      <c r="G1798" t="s">
        <v>25</v>
      </c>
      <c r="H1798" s="1">
        <v>5.5267858685453906</v>
      </c>
      <c r="I1798" s="1">
        <v>5.480663006991537</v>
      </c>
      <c r="J1798" s="1">
        <v>5.5055836357683896</v>
      </c>
      <c r="K1798" s="1">
        <v>5.5139122800915326</v>
      </c>
      <c r="L1798" s="1">
        <v>5.6304028939557327</v>
      </c>
      <c r="M1798" s="1">
        <v>5.9765141219377762</v>
      </c>
      <c r="N1798" s="1">
        <v>5.3121674366170986</v>
      </c>
      <c r="O1798" s="1">
        <v>4.0691340386337984</v>
      </c>
      <c r="P1798" s="1">
        <v>4.0731867677289246</v>
      </c>
      <c r="Q1798" s="1">
        <v>4.1601555385334059</v>
      </c>
      <c r="R1798" s="1">
        <v>4.156932306510285</v>
      </c>
      <c r="S1798" s="1">
        <v>5.1997520193182201</v>
      </c>
      <c r="T1798" s="1">
        <v>5.901392499206394</v>
      </c>
      <c r="U1798" s="1">
        <v>5.6767283463985603</v>
      </c>
      <c r="V1798" s="1">
        <v>5.4111524186263669</v>
      </c>
      <c r="W1798" s="1">
        <v>5.4948264797340318</v>
      </c>
      <c r="X1798" s="1">
        <v>5.8731268663573104</v>
      </c>
      <c r="Y1798" s="1">
        <v>5.5282083549045744</v>
      </c>
      <c r="Z1798" s="1">
        <v>5.4352842563262476</v>
      </c>
      <c r="AA1798" s="1">
        <v>5.4802378083431682</v>
      </c>
      <c r="AB1798" s="1">
        <v>5.5025427939941221</v>
      </c>
      <c r="AC1798" s="1">
        <v>5.6790808432888182</v>
      </c>
      <c r="AD1798" s="1">
        <v>5.0359373341084526</v>
      </c>
      <c r="AE1798" s="1">
        <v>4.9334646181282844</v>
      </c>
    </row>
    <row r="1799" spans="1:31" x14ac:dyDescent="0.3">
      <c r="A1799">
        <v>19</v>
      </c>
      <c r="B1799">
        <v>20</v>
      </c>
      <c r="C1799">
        <v>2020</v>
      </c>
      <c r="D1799" t="s">
        <v>5</v>
      </c>
      <c r="E1799" t="s">
        <v>48</v>
      </c>
      <c r="F1799" t="s">
        <v>24</v>
      </c>
      <c r="G1799" t="s">
        <v>25</v>
      </c>
      <c r="H1799" s="2">
        <v>0.27633929342726948</v>
      </c>
      <c r="I1799" s="2">
        <v>0.27403315034957693</v>
      </c>
      <c r="J1799" s="2">
        <v>0.27527918178841948</v>
      </c>
      <c r="K1799" s="2">
        <v>0.27569561400457671</v>
      </c>
      <c r="L1799" s="2">
        <v>0.28152014469778658</v>
      </c>
      <c r="M1799" s="2">
        <v>0.2988257060968888</v>
      </c>
      <c r="N1799" s="2">
        <v>0.26560837183085501</v>
      </c>
      <c r="O1799" s="2">
        <v>0.20345670193168991</v>
      </c>
      <c r="P1799" s="2">
        <v>0.2036593383864462</v>
      </c>
      <c r="Q1799" s="2">
        <v>0.2080077769266703</v>
      </c>
      <c r="R1799" s="2">
        <v>0.20784661532551421</v>
      </c>
      <c r="S1799" s="2">
        <v>0.259987600965911</v>
      </c>
      <c r="T1799" s="2">
        <v>0.29506962496031969</v>
      </c>
      <c r="U1799" s="2">
        <v>0.28383641731992798</v>
      </c>
      <c r="V1799" s="2">
        <v>0.27055762093131841</v>
      </c>
      <c r="W1799" s="2">
        <v>0.27474132398670159</v>
      </c>
      <c r="X1799" s="2">
        <v>0.2936563433178655</v>
      </c>
      <c r="Y1799" s="2">
        <v>0.27641041774522868</v>
      </c>
      <c r="Z1799" s="2">
        <v>0.27176421281631241</v>
      </c>
      <c r="AA1799" s="2">
        <v>0.2740118904171584</v>
      </c>
      <c r="AB1799" s="2">
        <v>0.27512713969970609</v>
      </c>
      <c r="AC1799" s="2">
        <v>0.28395404216444092</v>
      </c>
      <c r="AD1799" s="2">
        <v>0.25179686670542267</v>
      </c>
      <c r="AE1799" s="2">
        <v>0.24667323090641419</v>
      </c>
    </row>
    <row r="1800" spans="1:31" x14ac:dyDescent="0.3">
      <c r="A1800">
        <v>20</v>
      </c>
      <c r="B1800">
        <v>19</v>
      </c>
      <c r="C1800">
        <v>2020</v>
      </c>
      <c r="D1800" t="s">
        <v>5</v>
      </c>
      <c r="E1800" t="s">
        <v>47</v>
      </c>
      <c r="F1800" t="s">
        <v>24</v>
      </c>
      <c r="G1800" t="s">
        <v>25</v>
      </c>
      <c r="H1800" s="1">
        <v>5.600664127811501</v>
      </c>
      <c r="I1800" s="1">
        <v>5.5539120550867036</v>
      </c>
      <c r="J1800" s="1">
        <v>5.5805141645672229</v>
      </c>
      <c r="K1800" s="1">
        <v>5.5894035821760131</v>
      </c>
      <c r="L1800" s="1">
        <v>5.7081285872036318</v>
      </c>
      <c r="M1800" s="1">
        <v>6.0759760116200328</v>
      </c>
      <c r="N1800" s="1">
        <v>5.3901369546405782</v>
      </c>
      <c r="O1800" s="1">
        <v>4.118678065493798</v>
      </c>
      <c r="P1800" s="1">
        <v>4.1197253009253876</v>
      </c>
      <c r="Q1800" s="1">
        <v>4.2037478700961106</v>
      </c>
      <c r="R1800" s="1">
        <v>4.2050201808834577</v>
      </c>
      <c r="S1800" s="1">
        <v>5.2655367945148042</v>
      </c>
      <c r="T1800" s="1">
        <v>5.9737378112982489</v>
      </c>
      <c r="U1800" s="1">
        <v>5.7447930858953136</v>
      </c>
      <c r="V1800" s="1">
        <v>5.4782760312140404</v>
      </c>
      <c r="W1800" s="1">
        <v>5.5629410999969267</v>
      </c>
      <c r="X1800" s="1">
        <v>5.9444993925511236</v>
      </c>
      <c r="Y1800" s="1">
        <v>5.6008156939548837</v>
      </c>
      <c r="Z1800" s="1">
        <v>5.5040762477352168</v>
      </c>
      <c r="AA1800" s="1">
        <v>5.5495021334206216</v>
      </c>
      <c r="AB1800" s="1">
        <v>5.5720270392141362</v>
      </c>
      <c r="AC1800" s="1">
        <v>5.7491725923332444</v>
      </c>
      <c r="AD1800" s="1">
        <v>5.0967997637906892</v>
      </c>
      <c r="AE1800" s="1">
        <v>4.9968078378737513</v>
      </c>
    </row>
    <row r="1801" spans="1:31" x14ac:dyDescent="0.3">
      <c r="A1801">
        <v>20</v>
      </c>
      <c r="B1801">
        <v>19</v>
      </c>
      <c r="C1801">
        <v>2020</v>
      </c>
      <c r="D1801" t="s">
        <v>5</v>
      </c>
      <c r="E1801" t="s">
        <v>48</v>
      </c>
      <c r="F1801" t="s">
        <v>24</v>
      </c>
      <c r="G1801" t="s">
        <v>25</v>
      </c>
      <c r="H1801" s="2">
        <v>0.28003320639057511</v>
      </c>
      <c r="I1801" s="2">
        <v>0.27769560275433519</v>
      </c>
      <c r="J1801" s="2">
        <v>0.27902570822836109</v>
      </c>
      <c r="K1801" s="2">
        <v>0.27947017910880068</v>
      </c>
      <c r="L1801" s="2">
        <v>0.28540642936018162</v>
      </c>
      <c r="M1801" s="2">
        <v>0.30379880058100162</v>
      </c>
      <c r="N1801" s="2">
        <v>0.26950684773202888</v>
      </c>
      <c r="O1801" s="2">
        <v>0.20593390327468991</v>
      </c>
      <c r="P1801" s="2">
        <v>0.20598626504626941</v>
      </c>
      <c r="Q1801" s="2">
        <v>0.2101873935048055</v>
      </c>
      <c r="R1801" s="2">
        <v>0.2102510090441729</v>
      </c>
      <c r="S1801" s="2">
        <v>0.26327683972574017</v>
      </c>
      <c r="T1801" s="2">
        <v>0.29868689056491238</v>
      </c>
      <c r="U1801" s="2">
        <v>0.28723965429476572</v>
      </c>
      <c r="V1801" s="2">
        <v>0.273913801560702</v>
      </c>
      <c r="W1801" s="2">
        <v>0.27814705499984632</v>
      </c>
      <c r="X1801" s="2">
        <v>0.29722496962755618</v>
      </c>
      <c r="Y1801" s="2">
        <v>0.28004078469774418</v>
      </c>
      <c r="Z1801" s="2">
        <v>0.27520381238676078</v>
      </c>
      <c r="AA1801" s="2">
        <v>0.27747510667103109</v>
      </c>
      <c r="AB1801" s="2">
        <v>0.27860135196070679</v>
      </c>
      <c r="AC1801" s="2">
        <v>0.28745862961666219</v>
      </c>
      <c r="AD1801" s="2">
        <v>0.25483998818953452</v>
      </c>
      <c r="AE1801" s="2">
        <v>0.24984039189368759</v>
      </c>
    </row>
    <row r="1802" spans="1:31" x14ac:dyDescent="0.3">
      <c r="A1802">
        <v>19</v>
      </c>
      <c r="B1802">
        <v>21</v>
      </c>
      <c r="C1802">
        <v>2020</v>
      </c>
      <c r="D1802" t="s">
        <v>5</v>
      </c>
      <c r="E1802" t="s">
        <v>41</v>
      </c>
      <c r="F1802" t="s">
        <v>24</v>
      </c>
      <c r="G1802" t="s">
        <v>25</v>
      </c>
      <c r="H1802" s="1">
        <v>6.0237071050886897</v>
      </c>
      <c r="I1802" s="1">
        <v>5.5910484457152982</v>
      </c>
      <c r="J1802" s="1">
        <v>5.0457921371056678</v>
      </c>
      <c r="K1802" s="1">
        <v>4.9903045649605513</v>
      </c>
      <c r="L1802" s="1">
        <v>4.9342723683476839</v>
      </c>
      <c r="M1802" s="1">
        <v>4.7783461387455226</v>
      </c>
      <c r="N1802" s="1">
        <v>6.4590472261744294</v>
      </c>
      <c r="O1802" s="1">
        <v>8.5550998906254154</v>
      </c>
      <c r="P1802" s="1">
        <v>9.5526373500715405</v>
      </c>
      <c r="Q1802" s="1">
        <v>9.2295109724314042</v>
      </c>
      <c r="R1802" s="1">
        <v>9.3403565251643119</v>
      </c>
      <c r="S1802" s="1">
        <v>9.6814800090000119</v>
      </c>
      <c r="T1802" s="1">
        <v>9.8400570995964909</v>
      </c>
      <c r="U1802" s="1">
        <v>9.57258055072022</v>
      </c>
      <c r="V1802" s="1">
        <v>8.5932273295293342</v>
      </c>
      <c r="W1802" s="1">
        <v>8.3681089134344102</v>
      </c>
      <c r="X1802" s="1">
        <v>8.303338614686961</v>
      </c>
      <c r="Y1802" s="1">
        <v>8.1171347721618758</v>
      </c>
      <c r="Z1802" s="1">
        <v>8.0046658857300201</v>
      </c>
      <c r="AA1802" s="1">
        <v>8.5347729120377895</v>
      </c>
      <c r="AB1802" s="1">
        <v>8.8040670807985943</v>
      </c>
      <c r="AC1802" s="1">
        <v>9.34810536909532</v>
      </c>
      <c r="AD1802" s="1">
        <v>8.4654152876088027</v>
      </c>
      <c r="AE1802" s="1">
        <v>7.0877304538396402</v>
      </c>
    </row>
    <row r="1803" spans="1:31" x14ac:dyDescent="0.3">
      <c r="A1803">
        <v>19</v>
      </c>
      <c r="B1803">
        <v>21</v>
      </c>
      <c r="C1803">
        <v>2020</v>
      </c>
      <c r="D1803" t="s">
        <v>5</v>
      </c>
      <c r="E1803" t="s">
        <v>44</v>
      </c>
      <c r="F1803" t="s">
        <v>24</v>
      </c>
      <c r="G1803" t="s">
        <v>25</v>
      </c>
      <c r="H1803" s="2">
        <v>0.30118535525443452</v>
      </c>
      <c r="I1803" s="2">
        <v>0.27955242228576488</v>
      </c>
      <c r="J1803" s="2">
        <v>0.2522896068552834</v>
      </c>
      <c r="K1803" s="2">
        <v>0.2495152282480276</v>
      </c>
      <c r="L1803" s="2">
        <v>0.24671361841738421</v>
      </c>
      <c r="M1803" s="2">
        <v>0.2389173069372762</v>
      </c>
      <c r="N1803" s="2">
        <v>0.3229523613087214</v>
      </c>
      <c r="O1803" s="2">
        <v>0.42775499453127069</v>
      </c>
      <c r="P1803" s="2">
        <v>0.477631867503577</v>
      </c>
      <c r="Q1803" s="2">
        <v>0.4614755486215702</v>
      </c>
      <c r="R1803" s="2">
        <v>0.46701782625821558</v>
      </c>
      <c r="S1803" s="2">
        <v>0.4840740004500006</v>
      </c>
      <c r="T1803" s="2">
        <v>0.49200285497982449</v>
      </c>
      <c r="U1803" s="2">
        <v>0.478629027536011</v>
      </c>
      <c r="V1803" s="2">
        <v>0.42966136647646669</v>
      </c>
      <c r="W1803" s="2">
        <v>0.4184054456717205</v>
      </c>
      <c r="X1803" s="2">
        <v>0.41516693073434813</v>
      </c>
      <c r="Y1803" s="2">
        <v>0.40585673860809379</v>
      </c>
      <c r="Z1803" s="2">
        <v>0.40023329428650101</v>
      </c>
      <c r="AA1803" s="2">
        <v>0.42673864560188951</v>
      </c>
      <c r="AB1803" s="2">
        <v>0.44020335403992972</v>
      </c>
      <c r="AC1803" s="2">
        <v>0.46740526845476599</v>
      </c>
      <c r="AD1803" s="2">
        <v>0.42327076438044009</v>
      </c>
      <c r="AE1803" s="2">
        <v>0.35438652269198201</v>
      </c>
    </row>
    <row r="1804" spans="1:31" x14ac:dyDescent="0.3">
      <c r="A1804">
        <v>21</v>
      </c>
      <c r="B1804">
        <v>19</v>
      </c>
      <c r="C1804">
        <v>2020</v>
      </c>
      <c r="D1804" t="s">
        <v>5</v>
      </c>
      <c r="E1804" t="s">
        <v>41</v>
      </c>
      <c r="F1804" t="s">
        <v>24</v>
      </c>
      <c r="G1804" t="s">
        <v>25</v>
      </c>
      <c r="H1804" s="1">
        <v>-6.0105877038860704</v>
      </c>
      <c r="I1804" s="1">
        <v>-5.5794022958359069</v>
      </c>
      <c r="J1804" s="1">
        <v>-5.0357589787236687</v>
      </c>
      <c r="K1804" s="1">
        <v>-4.9804050719232347</v>
      </c>
      <c r="L1804" s="1">
        <v>-4.924494076794506</v>
      </c>
      <c r="M1804" s="1">
        <v>-4.7678548278706216</v>
      </c>
      <c r="N1804" s="1">
        <v>-6.4438175274741809</v>
      </c>
      <c r="O1804" s="1">
        <v>-8.5316997492299365</v>
      </c>
      <c r="P1804" s="1">
        <v>-9.5243015417254728</v>
      </c>
      <c r="Q1804" s="1">
        <v>-9.2032637858598818</v>
      </c>
      <c r="R1804" s="1">
        <v>-9.3131243040273972</v>
      </c>
      <c r="S1804" s="1">
        <v>-9.6519536407750568</v>
      </c>
      <c r="T1804" s="1">
        <v>-9.8097931652098787</v>
      </c>
      <c r="U1804" s="1">
        <v>-9.5439206514623436</v>
      </c>
      <c r="V1804" s="1">
        <v>-8.5695506568332878</v>
      </c>
      <c r="W1804" s="1">
        <v>-8.3455412323947371</v>
      </c>
      <c r="X1804" s="1">
        <v>-8.281175735808743</v>
      </c>
      <c r="Y1804" s="1">
        <v>-8.0954804845292276</v>
      </c>
      <c r="Z1804" s="1">
        <v>-7.983723658364041</v>
      </c>
      <c r="AA1804" s="1">
        <v>-8.511295714948437</v>
      </c>
      <c r="AB1804" s="1">
        <v>-8.7792419768339425</v>
      </c>
      <c r="AC1804" s="1">
        <v>-9.320535436876149</v>
      </c>
      <c r="AD1804" s="1">
        <v>-8.4424907416452335</v>
      </c>
      <c r="AE1804" s="1">
        <v>-7.0707394528928136</v>
      </c>
    </row>
    <row r="1805" spans="1:31" x14ac:dyDescent="0.3">
      <c r="A1805">
        <v>21</v>
      </c>
      <c r="B1805">
        <v>19</v>
      </c>
      <c r="C1805">
        <v>2020</v>
      </c>
      <c r="D1805" t="s">
        <v>5</v>
      </c>
      <c r="E1805" t="s">
        <v>44</v>
      </c>
      <c r="F1805" t="s">
        <v>24</v>
      </c>
      <c r="G1805" t="s">
        <v>25</v>
      </c>
      <c r="H1805" s="2">
        <v>0.3005293851943035</v>
      </c>
      <c r="I1805" s="2">
        <v>0.27897011479179529</v>
      </c>
      <c r="J1805" s="2">
        <v>0.25178794893618339</v>
      </c>
      <c r="K1805" s="2">
        <v>0.2490202535961617</v>
      </c>
      <c r="L1805" s="2">
        <v>0.24622470383972531</v>
      </c>
      <c r="M1805" s="2">
        <v>0.23839274139353109</v>
      </c>
      <c r="N1805" s="2">
        <v>0.32219087637370902</v>
      </c>
      <c r="O1805" s="2">
        <v>0.42658498746149681</v>
      </c>
      <c r="P1805" s="2">
        <v>0.47621507708627359</v>
      </c>
      <c r="Q1805" s="2">
        <v>0.4601631892929941</v>
      </c>
      <c r="R1805" s="2">
        <v>0.46565621520136979</v>
      </c>
      <c r="S1805" s="2">
        <v>0.48259768203875292</v>
      </c>
      <c r="T1805" s="2">
        <v>0.49048965826049401</v>
      </c>
      <c r="U1805" s="2">
        <v>0.47719603257311721</v>
      </c>
      <c r="V1805" s="2">
        <v>0.4284775328416644</v>
      </c>
      <c r="W1805" s="2">
        <v>0.41727706161973688</v>
      </c>
      <c r="X1805" s="2">
        <v>0.41405878679043723</v>
      </c>
      <c r="Y1805" s="2">
        <v>0.40477402422646142</v>
      </c>
      <c r="Z1805" s="2">
        <v>0.39918618291820213</v>
      </c>
      <c r="AA1805" s="2">
        <v>0.42556478574742179</v>
      </c>
      <c r="AB1805" s="2">
        <v>0.43896209884169712</v>
      </c>
      <c r="AC1805" s="2">
        <v>0.46602677184380747</v>
      </c>
      <c r="AD1805" s="2">
        <v>0.42212453708226172</v>
      </c>
      <c r="AE1805" s="2">
        <v>0.35353697264464068</v>
      </c>
    </row>
    <row r="1806" spans="1:31" x14ac:dyDescent="0.3">
      <c r="A1806">
        <v>19</v>
      </c>
      <c r="B1806">
        <v>21</v>
      </c>
      <c r="C1806">
        <v>2020</v>
      </c>
      <c r="D1806" t="s">
        <v>5</v>
      </c>
      <c r="E1806" t="s">
        <v>45</v>
      </c>
      <c r="F1806" t="s">
        <v>24</v>
      </c>
      <c r="G1806" t="s">
        <v>25</v>
      </c>
      <c r="H1806" s="1">
        <v>-3.0360742910368321</v>
      </c>
      <c r="I1806" s="1">
        <v>-3.0221499903766458</v>
      </c>
      <c r="J1806" s="1">
        <v>-3.0531821007003659</v>
      </c>
      <c r="K1806" s="1">
        <v>-3.0675605849644909</v>
      </c>
      <c r="L1806" s="1">
        <v>-3.0884183657748312</v>
      </c>
      <c r="M1806" s="1">
        <v>-3.649793681652072</v>
      </c>
      <c r="N1806" s="1">
        <v>-3.3115622348951561</v>
      </c>
      <c r="O1806" s="1">
        <v>-2.8568490515893661</v>
      </c>
      <c r="P1806" s="1">
        <v>-2.7209537279585789</v>
      </c>
      <c r="Q1806" s="1">
        <v>-2.524290508456561</v>
      </c>
      <c r="R1806" s="1">
        <v>-2.746842691910794</v>
      </c>
      <c r="S1806" s="1">
        <v>-2.9701540511202</v>
      </c>
      <c r="T1806" s="1">
        <v>-2.8929986160585739</v>
      </c>
      <c r="U1806" s="1">
        <v>-2.8353578272256801</v>
      </c>
      <c r="V1806" s="1">
        <v>-2.9037707487832258</v>
      </c>
      <c r="W1806" s="1">
        <v>-2.8978989077489898</v>
      </c>
      <c r="X1806" s="1">
        <v>-2.8474615529889151</v>
      </c>
      <c r="Y1806" s="1">
        <v>-3.0416388916183781</v>
      </c>
      <c r="Z1806" s="1">
        <v>-2.9432097840162741</v>
      </c>
      <c r="AA1806" s="1">
        <v>-2.949946174110794</v>
      </c>
      <c r="AB1806" s="1">
        <v>-2.952389913642004</v>
      </c>
      <c r="AC1806" s="1">
        <v>-2.9032957731429838</v>
      </c>
      <c r="AD1806" s="1">
        <v>-2.8370426286308001</v>
      </c>
      <c r="AE1806" s="1">
        <v>-2.959122324178848</v>
      </c>
    </row>
    <row r="1807" spans="1:31" x14ac:dyDescent="0.3">
      <c r="A1807">
        <v>19</v>
      </c>
      <c r="B1807">
        <v>21</v>
      </c>
      <c r="C1807">
        <v>2020</v>
      </c>
      <c r="D1807" t="s">
        <v>5</v>
      </c>
      <c r="E1807" t="s">
        <v>46</v>
      </c>
      <c r="F1807" t="s">
        <v>24</v>
      </c>
      <c r="G1807" t="s">
        <v>25</v>
      </c>
      <c r="H1807" s="2">
        <v>0.15180371455184161</v>
      </c>
      <c r="I1807" s="2">
        <v>0.15110749951883229</v>
      </c>
      <c r="J1807" s="2">
        <v>0.15265910503501831</v>
      </c>
      <c r="K1807" s="2">
        <v>0.15337802924822461</v>
      </c>
      <c r="L1807" s="2">
        <v>0.15442091828874149</v>
      </c>
      <c r="M1807" s="2">
        <v>0.1824896840826036</v>
      </c>
      <c r="N1807" s="2">
        <v>0.16557811174475781</v>
      </c>
      <c r="O1807" s="2">
        <v>0.14284245257946829</v>
      </c>
      <c r="P1807" s="2">
        <v>0.13604768639792891</v>
      </c>
      <c r="Q1807" s="2">
        <v>0.12621452542282799</v>
      </c>
      <c r="R1807" s="2">
        <v>0.13734213459553971</v>
      </c>
      <c r="S1807" s="2">
        <v>0.14850770255601001</v>
      </c>
      <c r="T1807" s="2">
        <v>0.14464993080292871</v>
      </c>
      <c r="U1807" s="2">
        <v>0.14176789136128401</v>
      </c>
      <c r="V1807" s="2">
        <v>0.1451885374391613</v>
      </c>
      <c r="W1807" s="2">
        <v>0.14489494538744949</v>
      </c>
      <c r="X1807" s="2">
        <v>0.14237307764944579</v>
      </c>
      <c r="Y1807" s="2">
        <v>0.15208194458091889</v>
      </c>
      <c r="Z1807" s="2">
        <v>0.1471604892008137</v>
      </c>
      <c r="AA1807" s="2">
        <v>0.1474973087055397</v>
      </c>
      <c r="AB1807" s="2">
        <v>0.1476194956821002</v>
      </c>
      <c r="AC1807" s="2">
        <v>0.14516478865714921</v>
      </c>
      <c r="AD1807" s="2">
        <v>0.14185213143153999</v>
      </c>
      <c r="AE1807" s="2">
        <v>0.14795611620894239</v>
      </c>
    </row>
    <row r="1808" spans="1:31" x14ac:dyDescent="0.3">
      <c r="A1808">
        <v>21</v>
      </c>
      <c r="B1808">
        <v>19</v>
      </c>
      <c r="C1808">
        <v>2020</v>
      </c>
      <c r="D1808" t="s">
        <v>5</v>
      </c>
      <c r="E1808" t="s">
        <v>45</v>
      </c>
      <c r="F1808" t="s">
        <v>24</v>
      </c>
      <c r="G1808" t="s">
        <v>25</v>
      </c>
      <c r="H1808" s="1">
        <v>3.2558040351556219</v>
      </c>
      <c r="I1808" s="1">
        <v>3.2172050461253949</v>
      </c>
      <c r="J1808" s="1">
        <v>3.2212220355976569</v>
      </c>
      <c r="K1808" s="1">
        <v>3.233361831408589</v>
      </c>
      <c r="L1808" s="1">
        <v>3.252189674214617</v>
      </c>
      <c r="M1808" s="1">
        <v>3.8255069644772681</v>
      </c>
      <c r="N1808" s="1">
        <v>3.566636208678549</v>
      </c>
      <c r="O1808" s="1">
        <v>3.248765344243326</v>
      </c>
      <c r="P1808" s="1">
        <v>3.1955348327758188</v>
      </c>
      <c r="Q1808" s="1">
        <v>2.9638904185535271</v>
      </c>
      <c r="R1808" s="1">
        <v>3.2029404123619138</v>
      </c>
      <c r="S1808" s="1">
        <v>3.4646751984368289</v>
      </c>
      <c r="T1808" s="1">
        <v>3.3998728594859431</v>
      </c>
      <c r="U1808" s="1">
        <v>3.31536695516865</v>
      </c>
      <c r="V1808" s="1">
        <v>3.3003185143967348</v>
      </c>
      <c r="W1808" s="1">
        <v>3.2758727728374999</v>
      </c>
      <c r="X1808" s="1">
        <v>3.2186556059518021</v>
      </c>
      <c r="Y1808" s="1">
        <v>3.4043148253070159</v>
      </c>
      <c r="Z1808" s="1">
        <v>3.2939598060130781</v>
      </c>
      <c r="AA1808" s="1">
        <v>3.3431530308414268</v>
      </c>
      <c r="AB1808" s="1">
        <v>3.3681721324818481</v>
      </c>
      <c r="AC1808" s="1">
        <v>3.3650496335768389</v>
      </c>
      <c r="AD1808" s="1">
        <v>3.220993431020176</v>
      </c>
      <c r="AE1808" s="1">
        <v>3.2436953952136469</v>
      </c>
    </row>
    <row r="1809" spans="1:31" x14ac:dyDescent="0.3">
      <c r="A1809">
        <v>21</v>
      </c>
      <c r="B1809">
        <v>19</v>
      </c>
      <c r="C1809">
        <v>2020</v>
      </c>
      <c r="D1809" t="s">
        <v>5</v>
      </c>
      <c r="E1809" t="s">
        <v>46</v>
      </c>
      <c r="F1809" t="s">
        <v>24</v>
      </c>
      <c r="G1809" t="s">
        <v>25</v>
      </c>
      <c r="H1809" s="1">
        <v>0.16279020175778111</v>
      </c>
      <c r="I1809" s="1">
        <v>0.1608602523062698</v>
      </c>
      <c r="J1809" s="1">
        <v>0.16106110177988281</v>
      </c>
      <c r="K1809" s="1">
        <v>0.16166809157042941</v>
      </c>
      <c r="L1809" s="1">
        <v>0.16260948371073081</v>
      </c>
      <c r="M1809" s="1">
        <v>0.19127534822386341</v>
      </c>
      <c r="N1809" s="1">
        <v>0.17833181043392751</v>
      </c>
      <c r="O1809" s="1">
        <v>0.16243826721216631</v>
      </c>
      <c r="P1809" s="1">
        <v>0.15977674163879091</v>
      </c>
      <c r="Q1809" s="1">
        <v>0.14819452092767629</v>
      </c>
      <c r="R1809" s="1">
        <v>0.16014702061809569</v>
      </c>
      <c r="S1809" s="1">
        <v>0.17323375992184151</v>
      </c>
      <c r="T1809" s="1">
        <v>0.16999364297429709</v>
      </c>
      <c r="U1809" s="1">
        <v>0.16576834775843249</v>
      </c>
      <c r="V1809" s="1">
        <v>0.16501592571983681</v>
      </c>
      <c r="W1809" s="1">
        <v>0.16379363864187499</v>
      </c>
      <c r="X1809" s="1">
        <v>0.16093278029759009</v>
      </c>
      <c r="Y1809" s="1">
        <v>0.1702157412653508</v>
      </c>
      <c r="Z1809" s="1">
        <v>0.16469799030065391</v>
      </c>
      <c r="AA1809" s="1">
        <v>0.16715765154207141</v>
      </c>
      <c r="AB1809" s="1">
        <v>0.16840860662409241</v>
      </c>
      <c r="AC1809" s="1">
        <v>0.16825248167884199</v>
      </c>
      <c r="AD1809" s="1">
        <v>0.1610496715510088</v>
      </c>
      <c r="AE1809" s="1">
        <v>0.16218476976068241</v>
      </c>
    </row>
    <row r="1810" spans="1:31" x14ac:dyDescent="0.3">
      <c r="A1810">
        <v>19</v>
      </c>
      <c r="B1810">
        <v>21</v>
      </c>
      <c r="C1810">
        <v>2020</v>
      </c>
      <c r="D1810" t="s">
        <v>5</v>
      </c>
      <c r="E1810" t="s">
        <v>47</v>
      </c>
      <c r="F1810" t="s">
        <v>24</v>
      </c>
      <c r="G1810" t="s">
        <v>25</v>
      </c>
      <c r="H1810" s="1">
        <v>6.7455759122991692</v>
      </c>
      <c r="I1810" s="1">
        <v>6.3555655363365586</v>
      </c>
      <c r="J1810" s="1">
        <v>5.8976214892882437</v>
      </c>
      <c r="K1810" s="1">
        <v>5.857735705329647</v>
      </c>
      <c r="L1810" s="1">
        <v>5.8211143097430016</v>
      </c>
      <c r="M1810" s="1">
        <v>6.0127851899341653</v>
      </c>
      <c r="N1810" s="1">
        <v>7.2584940246262777</v>
      </c>
      <c r="O1810" s="1">
        <v>9.0194966956114602</v>
      </c>
      <c r="P1810" s="1">
        <v>9.9325963137375872</v>
      </c>
      <c r="Q1810" s="1">
        <v>9.5684855312277897</v>
      </c>
      <c r="R1810" s="1">
        <v>9.7358823324485222</v>
      </c>
      <c r="S1810" s="1">
        <v>10.12683910467884</v>
      </c>
      <c r="T1810" s="1">
        <v>10.256518157534559</v>
      </c>
      <c r="U1810" s="1">
        <v>9.9836642776305808</v>
      </c>
      <c r="V1810" s="1">
        <v>9.070581045250572</v>
      </c>
      <c r="W1810" s="1">
        <v>8.8556798082718196</v>
      </c>
      <c r="X1810" s="1">
        <v>8.7780105631003664</v>
      </c>
      <c r="Y1810" s="1">
        <v>8.6683011055480126</v>
      </c>
      <c r="Z1810" s="1">
        <v>8.5286083140744058</v>
      </c>
      <c r="AA1810" s="1">
        <v>9.0302010548051985</v>
      </c>
      <c r="AB1810" s="1">
        <v>9.2859142449936787</v>
      </c>
      <c r="AC1810" s="1">
        <v>9.7885749901637205</v>
      </c>
      <c r="AD1810" s="1">
        <v>8.9281614495006298</v>
      </c>
      <c r="AE1810" s="1">
        <v>7.6806463214848977</v>
      </c>
    </row>
    <row r="1811" spans="1:31" x14ac:dyDescent="0.3">
      <c r="A1811">
        <v>19</v>
      </c>
      <c r="B1811">
        <v>21</v>
      </c>
      <c r="C1811">
        <v>2020</v>
      </c>
      <c r="D1811" t="s">
        <v>5</v>
      </c>
      <c r="E1811" t="s">
        <v>48</v>
      </c>
      <c r="F1811" t="s">
        <v>24</v>
      </c>
      <c r="G1811" t="s">
        <v>25</v>
      </c>
      <c r="H1811" s="2">
        <v>0.33727879561495838</v>
      </c>
      <c r="I1811" s="2">
        <v>0.31777827681682791</v>
      </c>
      <c r="J1811" s="2">
        <v>0.2948810744644122</v>
      </c>
      <c r="K1811" s="2">
        <v>0.29288678526648237</v>
      </c>
      <c r="L1811" s="2">
        <v>0.29105571548715009</v>
      </c>
      <c r="M1811" s="2">
        <v>0.30063925949670828</v>
      </c>
      <c r="N1811" s="2">
        <v>0.36292470123131387</v>
      </c>
      <c r="O1811" s="2">
        <v>0.45097483478057299</v>
      </c>
      <c r="P1811" s="2">
        <v>0.49662981568687942</v>
      </c>
      <c r="Q1811" s="2">
        <v>0.47842427656138953</v>
      </c>
      <c r="R1811" s="2">
        <v>0.48679411662242611</v>
      </c>
      <c r="S1811" s="2">
        <v>0.50634195523394221</v>
      </c>
      <c r="T1811" s="2">
        <v>0.5128259078767281</v>
      </c>
      <c r="U1811" s="2">
        <v>0.49918321388152898</v>
      </c>
      <c r="V1811" s="2">
        <v>0.4535290522625286</v>
      </c>
      <c r="W1811" s="2">
        <v>0.44278399041359101</v>
      </c>
      <c r="X1811" s="2">
        <v>0.43890052815501829</v>
      </c>
      <c r="Y1811" s="2">
        <v>0.43341505527740071</v>
      </c>
      <c r="Z1811" s="2">
        <v>0.42643041570372031</v>
      </c>
      <c r="AA1811" s="2">
        <v>0.4515100527402599</v>
      </c>
      <c r="AB1811" s="2">
        <v>0.46429571224968391</v>
      </c>
      <c r="AC1811" s="2">
        <v>0.48942874950818599</v>
      </c>
      <c r="AD1811" s="2">
        <v>0.4464080724750315</v>
      </c>
      <c r="AE1811" s="2">
        <v>0.38403231607424487</v>
      </c>
    </row>
    <row r="1812" spans="1:31" x14ac:dyDescent="0.3">
      <c r="A1812">
        <v>21</v>
      </c>
      <c r="B1812">
        <v>19</v>
      </c>
      <c r="C1812">
        <v>2020</v>
      </c>
      <c r="D1812" t="s">
        <v>5</v>
      </c>
      <c r="E1812" t="s">
        <v>47</v>
      </c>
      <c r="F1812" t="s">
        <v>24</v>
      </c>
      <c r="G1812" t="s">
        <v>25</v>
      </c>
      <c r="H1812" s="1">
        <v>6.8357460793568139</v>
      </c>
      <c r="I1812" s="1">
        <v>6.4405076110190027</v>
      </c>
      <c r="J1812" s="1">
        <v>5.9778875779338607</v>
      </c>
      <c r="K1812" s="1">
        <v>5.9379342715500467</v>
      </c>
      <c r="L1812" s="1">
        <v>5.9014726627726022</v>
      </c>
      <c r="M1812" s="1">
        <v>6.1128506602822608</v>
      </c>
      <c r="N1812" s="1">
        <v>7.3650307652066438</v>
      </c>
      <c r="O1812" s="1">
        <v>9.129314151291247</v>
      </c>
      <c r="P1812" s="1">
        <v>10.04608195891303</v>
      </c>
      <c r="Q1812" s="1">
        <v>9.6687491810116448</v>
      </c>
      <c r="R1812" s="1">
        <v>9.8485080894218129</v>
      </c>
      <c r="S1812" s="1">
        <v>10.25495896209898</v>
      </c>
      <c r="T1812" s="1">
        <v>10.38225300235298</v>
      </c>
      <c r="U1812" s="1">
        <v>10.10336970761902</v>
      </c>
      <c r="V1812" s="1">
        <v>9.1830986467804916</v>
      </c>
      <c r="W1812" s="1">
        <v>8.9654559775517679</v>
      </c>
      <c r="X1812" s="1">
        <v>8.884684320620087</v>
      </c>
      <c r="Y1812" s="1">
        <v>8.7821502893766699</v>
      </c>
      <c r="Z1812" s="1">
        <v>8.6365510857489536</v>
      </c>
      <c r="AA1812" s="1">
        <v>9.144333050306285</v>
      </c>
      <c r="AB1812" s="1">
        <v>9.4031735707595274</v>
      </c>
      <c r="AC1812" s="1">
        <v>9.9093864525761468</v>
      </c>
      <c r="AD1812" s="1">
        <v>9.0360637782964215</v>
      </c>
      <c r="AE1812" s="1">
        <v>7.7792619333472244</v>
      </c>
    </row>
    <row r="1813" spans="1:31" x14ac:dyDescent="0.3">
      <c r="A1813">
        <v>21</v>
      </c>
      <c r="B1813">
        <v>19</v>
      </c>
      <c r="C1813">
        <v>2020</v>
      </c>
      <c r="D1813" t="s">
        <v>5</v>
      </c>
      <c r="E1813" t="s">
        <v>48</v>
      </c>
      <c r="F1813" t="s">
        <v>24</v>
      </c>
      <c r="G1813" t="s">
        <v>25</v>
      </c>
      <c r="H1813" s="2">
        <v>0.34178730396784068</v>
      </c>
      <c r="I1813" s="2">
        <v>0.32202538055095009</v>
      </c>
      <c r="J1813" s="2">
        <v>0.29889437889669301</v>
      </c>
      <c r="K1813" s="2">
        <v>0.29689671357750241</v>
      </c>
      <c r="L1813" s="2">
        <v>0.29507363313863011</v>
      </c>
      <c r="M1813" s="2">
        <v>0.30564253301411298</v>
      </c>
      <c r="N1813" s="2">
        <v>0.36825153826033219</v>
      </c>
      <c r="O1813" s="2">
        <v>0.45646570756456228</v>
      </c>
      <c r="P1813" s="2">
        <v>0.50230409794565134</v>
      </c>
      <c r="Q1813" s="2">
        <v>0.48343745905058222</v>
      </c>
      <c r="R1813" s="2">
        <v>0.49242540447109062</v>
      </c>
      <c r="S1813" s="2">
        <v>0.51274794810494895</v>
      </c>
      <c r="T1813" s="2">
        <v>0.51911265011764918</v>
      </c>
      <c r="U1813" s="2">
        <v>0.50516848538095105</v>
      </c>
      <c r="V1813" s="2">
        <v>0.4591549323390246</v>
      </c>
      <c r="W1813" s="2">
        <v>0.44827279887758842</v>
      </c>
      <c r="X1813" s="2">
        <v>0.44423421603100433</v>
      </c>
      <c r="Y1813" s="2">
        <v>0.4391075144688335</v>
      </c>
      <c r="Z1813" s="2">
        <v>0.43182755428744768</v>
      </c>
      <c r="AA1813" s="2">
        <v>0.45721665251531418</v>
      </c>
      <c r="AB1813" s="2">
        <v>0.47015867853797638</v>
      </c>
      <c r="AC1813" s="2">
        <v>0.49546932262880727</v>
      </c>
      <c r="AD1813" s="2">
        <v>0.45180318891482107</v>
      </c>
      <c r="AE1813" s="2">
        <v>0.38896309666736117</v>
      </c>
    </row>
    <row r="1814" spans="1:31" x14ac:dyDescent="0.3">
      <c r="A1814">
        <v>29</v>
      </c>
      <c r="B1814">
        <v>30</v>
      </c>
      <c r="C1814">
        <v>2020</v>
      </c>
      <c r="D1814" t="s">
        <v>5</v>
      </c>
      <c r="E1814" t="s">
        <v>41</v>
      </c>
      <c r="F1814" t="s">
        <v>24</v>
      </c>
      <c r="G1814" t="s">
        <v>25</v>
      </c>
      <c r="H1814" s="1">
        <v>10.4644451109291</v>
      </c>
      <c r="I1814" s="1">
        <v>9.9603987763563104</v>
      </c>
      <c r="J1814" s="1">
        <v>9.7648360393894009</v>
      </c>
      <c r="K1814" s="1">
        <v>9.7780615219068814</v>
      </c>
      <c r="L1814" s="1">
        <v>9.8243934065653562</v>
      </c>
      <c r="M1814" s="1">
        <v>10.09101910412109</v>
      </c>
      <c r="N1814" s="1">
        <v>12.620508351649949</v>
      </c>
      <c r="O1814" s="1">
        <v>14.709020552739229</v>
      </c>
      <c r="P1814" s="1">
        <v>14.60802517218317</v>
      </c>
      <c r="Q1814" s="1">
        <v>15.0742495226052</v>
      </c>
      <c r="R1814" s="1">
        <v>15.14167612358662</v>
      </c>
      <c r="S1814" s="1">
        <v>15.576337464893371</v>
      </c>
      <c r="T1814" s="1">
        <v>15.787756116288531</v>
      </c>
      <c r="U1814" s="1">
        <v>15.366015113630111</v>
      </c>
      <c r="V1814" s="1">
        <v>13.96073160305208</v>
      </c>
      <c r="W1814" s="1">
        <v>13.70552641551247</v>
      </c>
      <c r="X1814" s="1">
        <v>13.900012074879429</v>
      </c>
      <c r="Y1814" s="1">
        <v>14.0772032926069</v>
      </c>
      <c r="Z1814" s="1">
        <v>14.034720275331541</v>
      </c>
      <c r="AA1814" s="1">
        <v>14.30891275130578</v>
      </c>
      <c r="AB1814" s="1">
        <v>15.03484516902709</v>
      </c>
      <c r="AC1814" s="1">
        <v>14.884287213252261</v>
      </c>
      <c r="AD1814" s="1">
        <v>13.030010615353319</v>
      </c>
      <c r="AE1814" s="1">
        <v>11.87907339348755</v>
      </c>
    </row>
    <row r="1815" spans="1:31" x14ac:dyDescent="0.3">
      <c r="A1815">
        <v>29</v>
      </c>
      <c r="B1815">
        <v>30</v>
      </c>
      <c r="C1815">
        <v>2020</v>
      </c>
      <c r="D1815" t="s">
        <v>5</v>
      </c>
      <c r="E1815" t="s">
        <v>44</v>
      </c>
      <c r="F1815" t="s">
        <v>24</v>
      </c>
      <c r="G1815" t="s">
        <v>25</v>
      </c>
      <c r="H1815" s="2">
        <v>0.47565659595132259</v>
      </c>
      <c r="I1815" s="2">
        <v>0.45274539892528681</v>
      </c>
      <c r="J1815" s="2">
        <v>0.44385618360860912</v>
      </c>
      <c r="K1815" s="2">
        <v>0.44445734190485819</v>
      </c>
      <c r="L1815" s="2">
        <v>0.44656333666206172</v>
      </c>
      <c r="M1815" s="2">
        <v>0.45868268655095862</v>
      </c>
      <c r="N1815" s="2">
        <v>0.57365947052954303</v>
      </c>
      <c r="O1815" s="2">
        <v>0.66859184330632881</v>
      </c>
      <c r="P1815" s="2">
        <v>0.66400114419014389</v>
      </c>
      <c r="Q1815" s="2">
        <v>0.68519316011841802</v>
      </c>
      <c r="R1815" s="2">
        <v>0.68825800561757366</v>
      </c>
      <c r="S1815" s="2">
        <v>0.70801533931333516</v>
      </c>
      <c r="T1815" s="2">
        <v>0.71762527801311482</v>
      </c>
      <c r="U1815" s="2">
        <v>0.69845523243773211</v>
      </c>
      <c r="V1815" s="2">
        <v>0.63457870922963988</v>
      </c>
      <c r="W1815" s="2">
        <v>0.62297847343238488</v>
      </c>
      <c r="X1815" s="2">
        <v>0.63181873067633798</v>
      </c>
      <c r="Y1815" s="2">
        <v>0.63987287693667749</v>
      </c>
      <c r="Z1815" s="2">
        <v>0.63794183069688826</v>
      </c>
      <c r="AA1815" s="2">
        <v>0.65040512505935388</v>
      </c>
      <c r="AB1815" s="2">
        <v>0.68340205313759483</v>
      </c>
      <c r="AC1815" s="2">
        <v>0.67655850969328446</v>
      </c>
      <c r="AD1815" s="2">
        <v>0.59227320978878706</v>
      </c>
      <c r="AE1815" s="2">
        <v>0.53995788152216151</v>
      </c>
    </row>
    <row r="1816" spans="1:31" x14ac:dyDescent="0.3">
      <c r="A1816">
        <v>30</v>
      </c>
      <c r="B1816">
        <v>29</v>
      </c>
      <c r="C1816">
        <v>2020</v>
      </c>
      <c r="D1816" t="s">
        <v>5</v>
      </c>
      <c r="E1816" t="s">
        <v>41</v>
      </c>
      <c r="F1816" t="s">
        <v>24</v>
      </c>
      <c r="G1816" t="s">
        <v>25</v>
      </c>
      <c r="H1816" s="1">
        <v>-10.43246839799729</v>
      </c>
      <c r="I1816" s="1">
        <v>-9.9310982458193724</v>
      </c>
      <c r="J1816" s="1">
        <v>-9.7367215614404028</v>
      </c>
      <c r="K1816" s="1">
        <v>-9.7497417768626686</v>
      </c>
      <c r="L1816" s="1">
        <v>-9.7959131107240989</v>
      </c>
      <c r="M1816" s="1">
        <v>-10.059048862265749</v>
      </c>
      <c r="N1816" s="1">
        <v>-12.57682537147557</v>
      </c>
      <c r="O1816" s="1">
        <v>-14.65455334800005</v>
      </c>
      <c r="P1816" s="1">
        <v>-14.555048586232671</v>
      </c>
      <c r="Q1816" s="1">
        <v>-15.019101164714209</v>
      </c>
      <c r="R1816" s="1">
        <v>-15.08436577466173</v>
      </c>
      <c r="S1816" s="1">
        <v>-15.515252683064571</v>
      </c>
      <c r="T1816" s="1">
        <v>-15.72539732402733</v>
      </c>
      <c r="U1816" s="1">
        <v>-15.30683777456405</v>
      </c>
      <c r="V1816" s="1">
        <v>-13.90986690252149</v>
      </c>
      <c r="W1816" s="1">
        <v>-13.65619607262971</v>
      </c>
      <c r="X1816" s="1">
        <v>-13.849851576075221</v>
      </c>
      <c r="Y1816" s="1">
        <v>-14.024375761539829</v>
      </c>
      <c r="Z1816" s="1">
        <v>-13.98355167013136</v>
      </c>
      <c r="AA1816" s="1">
        <v>-14.25629038452696</v>
      </c>
      <c r="AB1816" s="1">
        <v>-14.977529991698811</v>
      </c>
      <c r="AC1816" s="1">
        <v>-14.828408056640701</v>
      </c>
      <c r="AD1816" s="1">
        <v>-12.98578562048151</v>
      </c>
      <c r="AE1816" s="1">
        <v>-11.84052748273694</v>
      </c>
    </row>
    <row r="1817" spans="1:31" x14ac:dyDescent="0.3">
      <c r="A1817">
        <v>30</v>
      </c>
      <c r="B1817">
        <v>29</v>
      </c>
      <c r="C1817">
        <v>2020</v>
      </c>
      <c r="D1817" t="s">
        <v>5</v>
      </c>
      <c r="E1817" t="s">
        <v>44</v>
      </c>
      <c r="F1817" t="s">
        <v>24</v>
      </c>
      <c r="G1817" t="s">
        <v>25</v>
      </c>
      <c r="H1817" s="2">
        <v>0.47420310899987678</v>
      </c>
      <c r="I1817" s="2">
        <v>0.4514135566281533</v>
      </c>
      <c r="J1817" s="2">
        <v>0.4425782527927456</v>
      </c>
      <c r="K1817" s="2">
        <v>0.44317008076648501</v>
      </c>
      <c r="L1817" s="2">
        <v>0.44526877776018631</v>
      </c>
      <c r="M1817" s="2">
        <v>0.45722949373935218</v>
      </c>
      <c r="N1817" s="2">
        <v>0.57167388052161683</v>
      </c>
      <c r="O1817" s="2">
        <v>0.66611606127272949</v>
      </c>
      <c r="P1817" s="2">
        <v>0.66159311755603045</v>
      </c>
      <c r="Q1817" s="2">
        <v>0.68268641657791873</v>
      </c>
      <c r="R1817" s="2">
        <v>0.68565298975735134</v>
      </c>
      <c r="S1817" s="2">
        <v>0.70523875832111704</v>
      </c>
      <c r="T1817" s="2">
        <v>0.71479078745578761</v>
      </c>
      <c r="U1817" s="2">
        <v>0.69576535338927503</v>
      </c>
      <c r="V1817" s="2">
        <v>0.63226667738734066</v>
      </c>
      <c r="W1817" s="2">
        <v>0.6207361851195321</v>
      </c>
      <c r="X1817" s="2">
        <v>0.62953870800341916</v>
      </c>
      <c r="Y1817" s="2">
        <v>0.63747162552453751</v>
      </c>
      <c r="Z1817" s="2">
        <v>0.63561598500597105</v>
      </c>
      <c r="AA1817" s="2">
        <v>0.64801319929668011</v>
      </c>
      <c r="AB1817" s="2">
        <v>0.68079681780449119</v>
      </c>
      <c r="AC1817" s="2">
        <v>0.67401854802912264</v>
      </c>
      <c r="AD1817" s="2">
        <v>0.59026298274915956</v>
      </c>
      <c r="AE1817" s="2">
        <v>0.53820579466986096</v>
      </c>
    </row>
    <row r="1818" spans="1:31" x14ac:dyDescent="0.3">
      <c r="A1818">
        <v>29</v>
      </c>
      <c r="B1818">
        <v>30</v>
      </c>
      <c r="C1818">
        <v>2020</v>
      </c>
      <c r="D1818" t="s">
        <v>5</v>
      </c>
      <c r="E1818" t="s">
        <v>45</v>
      </c>
      <c r="F1818" t="s">
        <v>24</v>
      </c>
      <c r="G1818" t="s">
        <v>25</v>
      </c>
      <c r="H1818" s="1">
        <v>-5.8056019518702824</v>
      </c>
      <c r="I1818" s="1">
        <v>-5.6727229289951504</v>
      </c>
      <c r="J1818" s="1">
        <v>-5.555081983483702</v>
      </c>
      <c r="K1818" s="1">
        <v>-5.6086901739522199</v>
      </c>
      <c r="L1818" s="1">
        <v>-5.5935723622569844</v>
      </c>
      <c r="M1818" s="1">
        <v>-6.3703448620152354</v>
      </c>
      <c r="N1818" s="1">
        <v>-5.9983631828787827</v>
      </c>
      <c r="O1818" s="1">
        <v>-5.3438582329356663</v>
      </c>
      <c r="P1818" s="1">
        <v>-5.0483556162014098</v>
      </c>
      <c r="Q1818" s="1">
        <v>-4.7123969564553816</v>
      </c>
      <c r="R1818" s="1">
        <v>-5.332274325844887</v>
      </c>
      <c r="S1818" s="1">
        <v>-5.5978983535889784</v>
      </c>
      <c r="T1818" s="1">
        <v>-5.5304303060718194</v>
      </c>
      <c r="U1818" s="1">
        <v>-5.4479567932147077</v>
      </c>
      <c r="V1818" s="1">
        <v>-5.7424077414414558</v>
      </c>
      <c r="W1818" s="1">
        <v>-5.7567230489111623</v>
      </c>
      <c r="X1818" s="1">
        <v>-5.6343084436299264</v>
      </c>
      <c r="Y1818" s="1">
        <v>-6.133263250690729</v>
      </c>
      <c r="Z1818" s="1">
        <v>-5.6900849839859573</v>
      </c>
      <c r="AA1818" s="1">
        <v>-5.5965404529866429</v>
      </c>
      <c r="AB1818" s="1">
        <v>-5.5757512275020247</v>
      </c>
      <c r="AC1818" s="1">
        <v>-5.4315702797582848</v>
      </c>
      <c r="AD1818" s="1">
        <v>-5.388889003844648</v>
      </c>
      <c r="AE1818" s="1">
        <v>-5.6378806462225564</v>
      </c>
    </row>
    <row r="1819" spans="1:31" x14ac:dyDescent="0.3">
      <c r="A1819">
        <v>29</v>
      </c>
      <c r="B1819">
        <v>30</v>
      </c>
      <c r="C1819">
        <v>2020</v>
      </c>
      <c r="D1819" t="s">
        <v>5</v>
      </c>
      <c r="E1819" t="s">
        <v>46</v>
      </c>
      <c r="F1819" t="s">
        <v>24</v>
      </c>
      <c r="G1819" t="s">
        <v>25</v>
      </c>
      <c r="H1819" s="2">
        <v>0.26389099781228559</v>
      </c>
      <c r="I1819" s="2">
        <v>0.25785104222705219</v>
      </c>
      <c r="J1819" s="2">
        <v>0.25250372652198638</v>
      </c>
      <c r="K1819" s="2">
        <v>0.25494046245237362</v>
      </c>
      <c r="L1819" s="2">
        <v>0.25425328919349932</v>
      </c>
      <c r="M1819" s="2">
        <v>0.28956113009160162</v>
      </c>
      <c r="N1819" s="2">
        <v>0.27265287194903559</v>
      </c>
      <c r="O1819" s="2">
        <v>0.2429026469516212</v>
      </c>
      <c r="P1819" s="2">
        <v>0.22947070982733681</v>
      </c>
      <c r="Q1819" s="2">
        <v>0.21419986165706281</v>
      </c>
      <c r="R1819" s="2">
        <v>0.24237610572022211</v>
      </c>
      <c r="S1819" s="2">
        <v>0.25444992516313542</v>
      </c>
      <c r="T1819" s="2">
        <v>0.25138319573053719</v>
      </c>
      <c r="U1819" s="2">
        <v>0.24763439969157761</v>
      </c>
      <c r="V1819" s="2">
        <v>0.26101853370188438</v>
      </c>
      <c r="W1819" s="2">
        <v>0.26166922949596189</v>
      </c>
      <c r="X1819" s="2">
        <v>0.25610492925590572</v>
      </c>
      <c r="Y1819" s="2">
        <v>0.27878469321321497</v>
      </c>
      <c r="Z1819" s="2">
        <v>0.25864022654481622</v>
      </c>
      <c r="AA1819" s="2">
        <v>0.25438820240848381</v>
      </c>
      <c r="AB1819" s="2">
        <v>0.25344323761372839</v>
      </c>
      <c r="AC1819" s="2">
        <v>0.24688955817083111</v>
      </c>
      <c r="AD1819" s="2">
        <v>0.2449495001747567</v>
      </c>
      <c r="AE1819" s="2">
        <v>0.25626730210102527</v>
      </c>
    </row>
    <row r="1820" spans="1:31" x14ac:dyDescent="0.3">
      <c r="A1820">
        <v>30</v>
      </c>
      <c r="B1820">
        <v>29</v>
      </c>
      <c r="C1820">
        <v>2020</v>
      </c>
      <c r="D1820" t="s">
        <v>5</v>
      </c>
      <c r="E1820" t="s">
        <v>45</v>
      </c>
      <c r="F1820" t="s">
        <v>24</v>
      </c>
      <c r="G1820" t="s">
        <v>25</v>
      </c>
      <c r="H1820" s="1">
        <v>6.467002864421195</v>
      </c>
      <c r="I1820" s="1">
        <v>6.2787701383091807</v>
      </c>
      <c r="J1820" s="1">
        <v>6.1365970820185813</v>
      </c>
      <c r="K1820" s="1">
        <v>6.1944509823066376</v>
      </c>
      <c r="L1820" s="1">
        <v>6.1826539760957324</v>
      </c>
      <c r="M1820" s="1">
        <v>7.0316119279168294</v>
      </c>
      <c r="N1820" s="1">
        <v>6.9018945437128361</v>
      </c>
      <c r="O1820" s="1">
        <v>6.4704486675253801</v>
      </c>
      <c r="P1820" s="1">
        <v>6.1441143443174573</v>
      </c>
      <c r="Q1820" s="1">
        <v>5.8530762474309039</v>
      </c>
      <c r="R1820" s="1">
        <v>6.517671873065221</v>
      </c>
      <c r="S1820" s="1">
        <v>6.8613656315016218</v>
      </c>
      <c r="T1820" s="1">
        <v>6.8202489999157887</v>
      </c>
      <c r="U1820" s="1">
        <v>6.6719708481956452</v>
      </c>
      <c r="V1820" s="1">
        <v>6.7944845893432397</v>
      </c>
      <c r="W1820" s="1">
        <v>6.7770635031875539</v>
      </c>
      <c r="X1820" s="1">
        <v>6.6718197023345844</v>
      </c>
      <c r="Y1820" s="1">
        <v>7.2259389528521556</v>
      </c>
      <c r="Z1820" s="1">
        <v>6.7484477445838769</v>
      </c>
      <c r="AA1820" s="1">
        <v>6.684972571770265</v>
      </c>
      <c r="AB1820" s="1">
        <v>6.7612486445999709</v>
      </c>
      <c r="AC1820" s="1">
        <v>6.5873652876528839</v>
      </c>
      <c r="AD1820" s="1">
        <v>6.3036313048481496</v>
      </c>
      <c r="AE1820" s="1">
        <v>6.4351577334556511</v>
      </c>
    </row>
    <row r="1821" spans="1:31" x14ac:dyDescent="0.3">
      <c r="A1821">
        <v>30</v>
      </c>
      <c r="B1821">
        <v>29</v>
      </c>
      <c r="C1821">
        <v>2020</v>
      </c>
      <c r="D1821" t="s">
        <v>5</v>
      </c>
      <c r="E1821" t="s">
        <v>46</v>
      </c>
      <c r="F1821" t="s">
        <v>24</v>
      </c>
      <c r="G1821" t="s">
        <v>25</v>
      </c>
      <c r="H1821" s="1">
        <v>0.29395467565550892</v>
      </c>
      <c r="I1821" s="1">
        <v>0.28539864265041731</v>
      </c>
      <c r="J1821" s="1">
        <v>0.27893623100084458</v>
      </c>
      <c r="K1821" s="1">
        <v>0.28156595374121091</v>
      </c>
      <c r="L1821" s="1">
        <v>0.28102972618616973</v>
      </c>
      <c r="M1821" s="1">
        <v>0.31961872399621949</v>
      </c>
      <c r="N1821" s="1">
        <v>0.31372247925967439</v>
      </c>
      <c r="O1821" s="1">
        <v>0.29411130306933547</v>
      </c>
      <c r="P1821" s="1">
        <v>0.2792779247417026</v>
      </c>
      <c r="Q1821" s="1">
        <v>0.26604892033776828</v>
      </c>
      <c r="R1821" s="1">
        <v>0.29625781241205551</v>
      </c>
      <c r="S1821" s="1">
        <v>0.31188025597734642</v>
      </c>
      <c r="T1821" s="1">
        <v>0.31001131817799038</v>
      </c>
      <c r="U1821" s="1">
        <v>0.30327140219071108</v>
      </c>
      <c r="V1821" s="1">
        <v>0.3088402086065109</v>
      </c>
      <c r="W1821" s="1">
        <v>0.30804834105397971</v>
      </c>
      <c r="X1821" s="1">
        <v>0.30326453192429931</v>
      </c>
      <c r="Y1821" s="1">
        <v>0.32845177058418901</v>
      </c>
      <c r="Z1821" s="1">
        <v>0.30674762475381262</v>
      </c>
      <c r="AA1821" s="1">
        <v>0.30386238962592121</v>
      </c>
      <c r="AB1821" s="1">
        <v>0.30732948384545322</v>
      </c>
      <c r="AC1821" s="1">
        <v>0.29942569489331289</v>
      </c>
      <c r="AD1821" s="1">
        <v>0.2865286956749159</v>
      </c>
      <c r="AE1821" s="1">
        <v>0.2925071697025296</v>
      </c>
    </row>
    <row r="1822" spans="1:31" x14ac:dyDescent="0.3">
      <c r="A1822">
        <v>29</v>
      </c>
      <c r="B1822">
        <v>30</v>
      </c>
      <c r="C1822">
        <v>2020</v>
      </c>
      <c r="D1822" t="s">
        <v>5</v>
      </c>
      <c r="E1822" t="s">
        <v>47</v>
      </c>
      <c r="F1822" t="s">
        <v>24</v>
      </c>
      <c r="G1822" t="s">
        <v>25</v>
      </c>
      <c r="H1822" s="1">
        <v>11.96702241592318</v>
      </c>
      <c r="I1822" s="1">
        <v>11.46251844985157</v>
      </c>
      <c r="J1822" s="1">
        <v>11.234365078605171</v>
      </c>
      <c r="K1822" s="1">
        <v>11.27243951385786</v>
      </c>
      <c r="L1822" s="1">
        <v>11.30516508410072</v>
      </c>
      <c r="M1822" s="1">
        <v>11.933564439040859</v>
      </c>
      <c r="N1822" s="1">
        <v>13.97346027037619</v>
      </c>
      <c r="O1822" s="1">
        <v>15.64966793368535</v>
      </c>
      <c r="P1822" s="1">
        <v>15.455752775545079</v>
      </c>
      <c r="Q1822" s="1">
        <v>15.793659605834639</v>
      </c>
      <c r="R1822" s="1">
        <v>16.053146274723151</v>
      </c>
      <c r="S1822" s="1">
        <v>16.551699453450549</v>
      </c>
      <c r="T1822" s="1">
        <v>16.728386131295611</v>
      </c>
      <c r="U1822" s="1">
        <v>16.303209919922001</v>
      </c>
      <c r="V1822" s="1">
        <v>15.095604445050339</v>
      </c>
      <c r="W1822" s="1">
        <v>14.865440275625041</v>
      </c>
      <c r="X1822" s="1">
        <v>14.998525504853919</v>
      </c>
      <c r="Y1822" s="1">
        <v>15.35527826656541</v>
      </c>
      <c r="Z1822" s="1">
        <v>15.14432039847892</v>
      </c>
      <c r="AA1822" s="1">
        <v>15.36444757114284</v>
      </c>
      <c r="AB1822" s="1">
        <v>16.035447327954639</v>
      </c>
      <c r="AC1822" s="1">
        <v>15.84436687124286</v>
      </c>
      <c r="AD1822" s="1">
        <v>14.100400750758039</v>
      </c>
      <c r="AE1822" s="1">
        <v>13.149071559198189</v>
      </c>
    </row>
    <row r="1823" spans="1:31" x14ac:dyDescent="0.3">
      <c r="A1823">
        <v>29</v>
      </c>
      <c r="B1823">
        <v>30</v>
      </c>
      <c r="C1823">
        <v>2020</v>
      </c>
      <c r="D1823" t="s">
        <v>5</v>
      </c>
      <c r="E1823" t="s">
        <v>48</v>
      </c>
      <c r="F1823" t="s">
        <v>24</v>
      </c>
      <c r="G1823" t="s">
        <v>25</v>
      </c>
      <c r="H1823" s="2">
        <v>0.54395556436014469</v>
      </c>
      <c r="I1823" s="2">
        <v>0.521023565902344</v>
      </c>
      <c r="J1823" s="2">
        <v>0.51065295811841682</v>
      </c>
      <c r="K1823" s="2">
        <v>0.51238361426626655</v>
      </c>
      <c r="L1823" s="2">
        <v>0.51387114018639635</v>
      </c>
      <c r="M1823" s="2">
        <v>0.5424347472291301</v>
      </c>
      <c r="N1823" s="2">
        <v>0.63515728501709945</v>
      </c>
      <c r="O1823" s="2">
        <v>0.71134854244024315</v>
      </c>
      <c r="P1823" s="2">
        <v>0.70253421707023067</v>
      </c>
      <c r="Q1823" s="2">
        <v>0.71789361844702926</v>
      </c>
      <c r="R1823" s="2">
        <v>0.72968846703287038</v>
      </c>
      <c r="S1823" s="2">
        <v>0.75234997515684299</v>
      </c>
      <c r="T1823" s="2">
        <v>0.76038118778616415</v>
      </c>
      <c r="U1823" s="2">
        <v>0.74105499636009098</v>
      </c>
      <c r="V1823" s="2">
        <v>0.68616383841137929</v>
      </c>
      <c r="W1823" s="2">
        <v>0.67570183071022905</v>
      </c>
      <c r="X1823" s="2">
        <v>0.68175115931154184</v>
      </c>
      <c r="Y1823" s="2">
        <v>0.69796719393479156</v>
      </c>
      <c r="Z1823" s="2">
        <v>0.68837819993086002</v>
      </c>
      <c r="AA1823" s="2">
        <v>0.69838398050649286</v>
      </c>
      <c r="AB1823" s="2">
        <v>0.72888396945248346</v>
      </c>
      <c r="AC1823" s="2">
        <v>0.72019849414740256</v>
      </c>
      <c r="AD1823" s="2">
        <v>0.6409273068526381</v>
      </c>
      <c r="AE1823" s="2">
        <v>0.597685070872645</v>
      </c>
    </row>
    <row r="1824" spans="1:31" x14ac:dyDescent="0.3">
      <c r="A1824">
        <v>30</v>
      </c>
      <c r="B1824">
        <v>29</v>
      </c>
      <c r="C1824">
        <v>2020</v>
      </c>
      <c r="D1824" t="s">
        <v>5</v>
      </c>
      <c r="E1824" t="s">
        <v>47</v>
      </c>
      <c r="F1824" t="s">
        <v>24</v>
      </c>
      <c r="G1824" t="s">
        <v>25</v>
      </c>
      <c r="H1824" s="1">
        <v>12.27430335797694</v>
      </c>
      <c r="I1824" s="1">
        <v>11.74945389445142</v>
      </c>
      <c r="J1824" s="1">
        <v>11.509195041880959</v>
      </c>
      <c r="K1824" s="1">
        <v>11.55113361050338</v>
      </c>
      <c r="L1824" s="1">
        <v>11.58383027590566</v>
      </c>
      <c r="M1824" s="1">
        <v>12.273061163306901</v>
      </c>
      <c r="N1824" s="1">
        <v>14.346173173258601</v>
      </c>
      <c r="O1824" s="1">
        <v>16.019445676691198</v>
      </c>
      <c r="P1824" s="1">
        <v>15.798720847702871</v>
      </c>
      <c r="Q1824" s="1">
        <v>16.119302136077721</v>
      </c>
      <c r="R1824" s="1">
        <v>16.43222862148442</v>
      </c>
      <c r="S1824" s="1">
        <v>16.964710553041989</v>
      </c>
      <c r="T1824" s="1">
        <v>17.140709361615649</v>
      </c>
      <c r="U1824" s="1">
        <v>16.697738698877561</v>
      </c>
      <c r="V1824" s="1">
        <v>15.48061426690445</v>
      </c>
      <c r="W1824" s="1">
        <v>15.245336365601901</v>
      </c>
      <c r="X1824" s="1">
        <v>15.37307928880136</v>
      </c>
      <c r="Y1824" s="1">
        <v>15.776479621614319</v>
      </c>
      <c r="Z1824" s="1">
        <v>15.52679182164213</v>
      </c>
      <c r="AA1824" s="1">
        <v>15.745814485547481</v>
      </c>
      <c r="AB1824" s="1">
        <v>16.432920856814899</v>
      </c>
      <c r="AC1824" s="1">
        <v>16.22575320061355</v>
      </c>
      <c r="AD1824" s="1">
        <v>14.434902002042341</v>
      </c>
      <c r="AE1824" s="1">
        <v>13.476251189552039</v>
      </c>
    </row>
    <row r="1825" spans="1:31" x14ac:dyDescent="0.3">
      <c r="A1825">
        <v>30</v>
      </c>
      <c r="B1825">
        <v>29</v>
      </c>
      <c r="C1825">
        <v>2020</v>
      </c>
      <c r="D1825" t="s">
        <v>5</v>
      </c>
      <c r="E1825" t="s">
        <v>48</v>
      </c>
      <c r="F1825" t="s">
        <v>24</v>
      </c>
      <c r="G1825" t="s">
        <v>25</v>
      </c>
      <c r="H1825" s="2">
        <v>0.55792287990804279</v>
      </c>
      <c r="I1825" s="2">
        <v>0.53406608611142825</v>
      </c>
      <c r="J1825" s="2">
        <v>0.52314522917640749</v>
      </c>
      <c r="K1825" s="2">
        <v>0.52505152775015373</v>
      </c>
      <c r="L1825" s="2">
        <v>0.52653773981389373</v>
      </c>
      <c r="M1825" s="2">
        <v>0.55786641651394997</v>
      </c>
      <c r="N1825" s="2">
        <v>0.65209878060266346</v>
      </c>
      <c r="O1825" s="2">
        <v>0.72815662166778194</v>
      </c>
      <c r="P1825" s="2">
        <v>0.71812367489558482</v>
      </c>
      <c r="Q1825" s="2">
        <v>0.73269555163989619</v>
      </c>
      <c r="R1825" s="2">
        <v>0.74691948279474618</v>
      </c>
      <c r="S1825" s="2">
        <v>0.77112320695645387</v>
      </c>
      <c r="T1825" s="2">
        <v>0.77912315280071109</v>
      </c>
      <c r="U1825" s="2">
        <v>0.75898812267625293</v>
      </c>
      <c r="V1825" s="2">
        <v>0.70366428485929333</v>
      </c>
      <c r="W1825" s="2">
        <v>0.69296983480008645</v>
      </c>
      <c r="X1825" s="2">
        <v>0.69877633130915262</v>
      </c>
      <c r="Y1825" s="2">
        <v>0.71711271007337818</v>
      </c>
      <c r="Z1825" s="2">
        <v>0.70576326462009675</v>
      </c>
      <c r="AA1825" s="2">
        <v>0.71571884025215793</v>
      </c>
      <c r="AB1825" s="2">
        <v>0.74695094803704098</v>
      </c>
      <c r="AC1825" s="2">
        <v>0.73753423639152504</v>
      </c>
      <c r="AD1825" s="2">
        <v>0.65613190918374265</v>
      </c>
      <c r="AE1825" s="2">
        <v>0.61255687225236566</v>
      </c>
    </row>
    <row r="1826" spans="1:31" x14ac:dyDescent="0.3">
      <c r="A1826">
        <v>1</v>
      </c>
      <c r="B1826">
        <v>5</v>
      </c>
      <c r="C1826">
        <v>2030</v>
      </c>
      <c r="D1826" t="s">
        <v>4</v>
      </c>
      <c r="E1826" t="s">
        <v>41</v>
      </c>
      <c r="F1826">
        <v>0</v>
      </c>
      <c r="G1826">
        <v>0</v>
      </c>
      <c r="H1826" s="1">
        <v>-8.612919149846924</v>
      </c>
      <c r="I1826" s="1">
        <v>-8.3278739166383158</v>
      </c>
      <c r="J1826" s="1">
        <v>-7.3908020274805892</v>
      </c>
      <c r="K1826" s="1">
        <v>-7.6606796690439234</v>
      </c>
      <c r="L1826" s="1">
        <v>-8.5401468071247351</v>
      </c>
      <c r="M1826" s="1">
        <v>3.8259691991496791</v>
      </c>
      <c r="N1826" s="1">
        <v>2.4070768428691709</v>
      </c>
      <c r="O1826" s="1">
        <v>10.964461811524361</v>
      </c>
      <c r="P1826" s="1">
        <v>16.502116519665819</v>
      </c>
      <c r="Q1826" s="1">
        <v>13.274756945498289</v>
      </c>
      <c r="R1826" s="1">
        <v>13.21794792391445</v>
      </c>
      <c r="S1826" s="1">
        <v>13.432071109931799</v>
      </c>
      <c r="T1826" s="1">
        <v>13.89000361704249</v>
      </c>
      <c r="U1826" s="1">
        <v>12.87386750591792</v>
      </c>
      <c r="V1826" s="1">
        <v>12.25436461111372</v>
      </c>
      <c r="W1826" s="1">
        <v>10.105465182389359</v>
      </c>
      <c r="X1826" s="1">
        <v>8.9991105469580503</v>
      </c>
      <c r="Y1826" s="1">
        <v>9.8331936236254354</v>
      </c>
      <c r="Z1826" s="1">
        <v>2.3272005631986752</v>
      </c>
      <c r="AA1826" s="1">
        <v>4.3936828403603574</v>
      </c>
      <c r="AB1826" s="1">
        <v>0.80041812498727882</v>
      </c>
      <c r="AC1826" s="1">
        <v>-4.3650761462534273</v>
      </c>
      <c r="AD1826" s="1">
        <v>-4.3451403421608283</v>
      </c>
      <c r="AE1826" s="1">
        <v>-8.3320966923407518</v>
      </c>
    </row>
    <row r="1827" spans="1:31" x14ac:dyDescent="0.3">
      <c r="A1827">
        <v>1</v>
      </c>
      <c r="B1827">
        <v>5</v>
      </c>
      <c r="C1827">
        <v>2030</v>
      </c>
      <c r="D1827" t="s">
        <v>4</v>
      </c>
      <c r="E1827" t="s">
        <v>44</v>
      </c>
      <c r="F1827">
        <v>0</v>
      </c>
      <c r="G1827">
        <v>0</v>
      </c>
      <c r="H1827" s="2">
        <v>7.0023732925584753E-2</v>
      </c>
      <c r="I1827" s="2">
        <v>6.7706292005189558E-2</v>
      </c>
      <c r="J1827" s="2">
        <v>6.0087821361630808E-2</v>
      </c>
      <c r="K1827" s="2">
        <v>6.2281948528812379E-2</v>
      </c>
      <c r="L1827" s="2">
        <v>6.9432087862802722E-2</v>
      </c>
      <c r="M1827" s="2">
        <v>3.110544064349333E-2</v>
      </c>
      <c r="N1827" s="2">
        <v>1.9569730429830661E-2</v>
      </c>
      <c r="O1827" s="2">
        <v>8.9141965947352519E-2</v>
      </c>
      <c r="P1827" s="2">
        <v>0.1341635489403725</v>
      </c>
      <c r="Q1827" s="2">
        <v>0.1079248532154333</v>
      </c>
      <c r="R1827" s="2">
        <v>0.107462991251337</v>
      </c>
      <c r="S1827" s="2">
        <v>0.1092038301620471</v>
      </c>
      <c r="T1827" s="2">
        <v>0.1129268586751422</v>
      </c>
      <c r="U1827" s="2">
        <v>0.1046655894790075</v>
      </c>
      <c r="V1827" s="2">
        <v>9.9628980578160303E-2</v>
      </c>
      <c r="W1827" s="2">
        <v>8.215825351536063E-2</v>
      </c>
      <c r="X1827" s="2">
        <v>7.3163500381772772E-2</v>
      </c>
      <c r="Y1827" s="2">
        <v>7.9944663606710861E-2</v>
      </c>
      <c r="Z1827" s="2">
        <v>1.8920329782103049E-2</v>
      </c>
      <c r="AA1827" s="2">
        <v>3.572099870211673E-2</v>
      </c>
      <c r="AB1827" s="2">
        <v>6.5074644307908849E-3</v>
      </c>
      <c r="AC1827" s="2">
        <v>3.5488423953279898E-2</v>
      </c>
      <c r="AD1827" s="2">
        <v>3.5326344245209987E-2</v>
      </c>
      <c r="AE1827" s="2">
        <v>6.7740623514965459E-2</v>
      </c>
    </row>
    <row r="1828" spans="1:31" x14ac:dyDescent="0.3">
      <c r="A1828">
        <v>5</v>
      </c>
      <c r="B1828">
        <v>1</v>
      </c>
      <c r="C1828">
        <v>2030</v>
      </c>
      <c r="D1828" t="s">
        <v>4</v>
      </c>
      <c r="E1828" t="s">
        <v>41</v>
      </c>
      <c r="F1828">
        <v>0</v>
      </c>
      <c r="G1828">
        <v>0</v>
      </c>
      <c r="H1828" s="1">
        <v>8.6333353614494381</v>
      </c>
      <c r="I1828" s="1">
        <v>8.34898742107457</v>
      </c>
      <c r="J1828" s="1">
        <v>7.4097302126022253</v>
      </c>
      <c r="K1828" s="1">
        <v>7.6805833135128552</v>
      </c>
      <c r="L1828" s="1">
        <v>8.5632429906834258</v>
      </c>
      <c r="M1828" s="1">
        <v>-3.8219038930866511</v>
      </c>
      <c r="N1828" s="1">
        <v>-2.40154648305001</v>
      </c>
      <c r="O1828" s="1">
        <v>-10.92774432332136</v>
      </c>
      <c r="P1828" s="1">
        <v>-16.427810830889928</v>
      </c>
      <c r="Q1828" s="1">
        <v>-13.227150284691909</v>
      </c>
      <c r="R1828" s="1">
        <v>-13.17050823236271</v>
      </c>
      <c r="S1828" s="1">
        <v>-13.383166466026671</v>
      </c>
      <c r="T1828" s="1">
        <v>-13.837429445180581</v>
      </c>
      <c r="U1828" s="1">
        <v>-12.8283794448748</v>
      </c>
      <c r="V1828" s="1">
        <v>-12.213430521735431</v>
      </c>
      <c r="W1828" s="1">
        <v>-10.076436664905859</v>
      </c>
      <c r="X1828" s="1">
        <v>-8.9756385194986912</v>
      </c>
      <c r="Y1828" s="1">
        <v>-9.8063127303628423</v>
      </c>
      <c r="Z1828" s="1">
        <v>-2.3256974110550299</v>
      </c>
      <c r="AA1828" s="1">
        <v>-4.3883973987707598</v>
      </c>
      <c r="AB1828" s="1">
        <v>-0.8002406416335317</v>
      </c>
      <c r="AC1828" s="1">
        <v>4.3707545355990476</v>
      </c>
      <c r="AD1828" s="1">
        <v>4.3504405055562003</v>
      </c>
      <c r="AE1828" s="1">
        <v>8.3512105860885093</v>
      </c>
    </row>
    <row r="1829" spans="1:31" x14ac:dyDescent="0.3">
      <c r="A1829">
        <v>5</v>
      </c>
      <c r="B1829">
        <v>1</v>
      </c>
      <c r="C1829">
        <v>2030</v>
      </c>
      <c r="D1829" t="s">
        <v>4</v>
      </c>
      <c r="E1829" t="s">
        <v>44</v>
      </c>
      <c r="F1829">
        <v>0</v>
      </c>
      <c r="G1829">
        <v>0</v>
      </c>
      <c r="H1829" s="2">
        <v>7.0189718385767791E-2</v>
      </c>
      <c r="I1829" s="2">
        <v>6.7877946512801379E-2</v>
      </c>
      <c r="J1829" s="2">
        <v>6.024170904554655E-2</v>
      </c>
      <c r="K1829" s="2">
        <v>6.2443766776527278E-2</v>
      </c>
      <c r="L1829" s="2">
        <v>6.9619861712873377E-2</v>
      </c>
      <c r="M1829" s="2">
        <v>3.107238937468822E-2</v>
      </c>
      <c r="N1829" s="2">
        <v>1.9524768154878129E-2</v>
      </c>
      <c r="O1829" s="2">
        <v>8.884344978310052E-2</v>
      </c>
      <c r="P1829" s="2">
        <v>0.13355943764951159</v>
      </c>
      <c r="Q1829" s="2">
        <v>0.1075378071926171</v>
      </c>
      <c r="R1829" s="2">
        <v>0.1070773027021359</v>
      </c>
      <c r="S1829" s="2">
        <v>0.10880623143111121</v>
      </c>
      <c r="T1829" s="2">
        <v>0.112499426383582</v>
      </c>
      <c r="U1829" s="2">
        <v>0.1042957678445106</v>
      </c>
      <c r="V1829" s="2">
        <v>9.9296183103540089E-2</v>
      </c>
      <c r="W1829" s="2">
        <v>8.1922249308177722E-2</v>
      </c>
      <c r="X1829" s="2">
        <v>7.2972670890233265E-2</v>
      </c>
      <c r="Y1829" s="2">
        <v>7.9726119759047503E-2</v>
      </c>
      <c r="Z1829" s="2">
        <v>1.8908109032967722E-2</v>
      </c>
      <c r="AA1829" s="2">
        <v>3.5678027632282602E-2</v>
      </c>
      <c r="AB1829" s="2">
        <v>6.5060214766953801E-3</v>
      </c>
      <c r="AC1829" s="2">
        <v>3.5534589720317457E-2</v>
      </c>
      <c r="AD1829" s="2">
        <v>3.5369435004521957E-2</v>
      </c>
      <c r="AE1829" s="2">
        <v>6.7896021025109832E-2</v>
      </c>
    </row>
    <row r="1830" spans="1:31" x14ac:dyDescent="0.3">
      <c r="A1830">
        <v>1</v>
      </c>
      <c r="B1830">
        <v>5</v>
      </c>
      <c r="C1830">
        <v>2030</v>
      </c>
      <c r="D1830" t="s">
        <v>4</v>
      </c>
      <c r="E1830" t="s">
        <v>45</v>
      </c>
      <c r="F1830">
        <v>0</v>
      </c>
      <c r="G1830">
        <v>0</v>
      </c>
      <c r="H1830" s="1">
        <v>-1.145831471966352</v>
      </c>
      <c r="I1830" s="1">
        <v>-3.3091398324721948</v>
      </c>
      <c r="J1830" s="1">
        <v>-4.3899460788783511</v>
      </c>
      <c r="K1830" s="1">
        <v>-4.3099810927300881</v>
      </c>
      <c r="L1830" s="1">
        <v>-3.9186604401015468</v>
      </c>
      <c r="M1830" s="1">
        <v>-0.79698252107168677</v>
      </c>
      <c r="N1830" s="1">
        <v>3.157098080141806</v>
      </c>
      <c r="O1830" s="1">
        <v>2.9969787706219431</v>
      </c>
      <c r="P1830" s="1">
        <v>0.50225667129923035</v>
      </c>
      <c r="Q1830" s="1">
        <v>-0.73811296905764989</v>
      </c>
      <c r="R1830" s="1">
        <v>-1.7258803207847491</v>
      </c>
      <c r="S1830" s="1">
        <v>-1.6665730961765419</v>
      </c>
      <c r="T1830" s="1">
        <v>-1.9080559954306331</v>
      </c>
      <c r="U1830" s="1">
        <v>-2.2465191769121891</v>
      </c>
      <c r="V1830" s="1">
        <v>-1.758753632103766</v>
      </c>
      <c r="W1830" s="1">
        <v>-2.898124359329715</v>
      </c>
      <c r="X1830" s="1">
        <v>-3.0392474336763868</v>
      </c>
      <c r="Y1830" s="1">
        <v>-2.1853245602682998</v>
      </c>
      <c r="Z1830" s="1">
        <v>-0.89624027693567387</v>
      </c>
      <c r="AA1830" s="1">
        <v>-0.94698550240628798</v>
      </c>
      <c r="AB1830" s="1">
        <v>-0.52020011114819009</v>
      </c>
      <c r="AC1830" s="1">
        <v>0.63384328650721955</v>
      </c>
      <c r="AD1830" s="1">
        <v>-6.4464284532982433E-3</v>
      </c>
      <c r="AE1830" s="1">
        <v>-0.76268695643081086</v>
      </c>
    </row>
    <row r="1831" spans="1:31" x14ac:dyDescent="0.3">
      <c r="A1831">
        <v>1</v>
      </c>
      <c r="B1831">
        <v>5</v>
      </c>
      <c r="C1831">
        <v>2030</v>
      </c>
      <c r="D1831" t="s">
        <v>4</v>
      </c>
      <c r="E1831" t="s">
        <v>46</v>
      </c>
      <c r="F1831">
        <v>0</v>
      </c>
      <c r="G1831">
        <v>0</v>
      </c>
      <c r="H1831" s="2">
        <v>9.3157030241166876E-3</v>
      </c>
      <c r="I1831" s="2">
        <v>2.690357587375768E-2</v>
      </c>
      <c r="J1831" s="2">
        <v>3.5690618527466272E-2</v>
      </c>
      <c r="K1831" s="2">
        <v>3.5040496688862513E-2</v>
      </c>
      <c r="L1831" s="2">
        <v>3.185902796830526E-2</v>
      </c>
      <c r="M1831" s="2">
        <v>6.4795326916397304E-3</v>
      </c>
      <c r="N1831" s="2">
        <v>2.5667464066193541E-2</v>
      </c>
      <c r="O1831" s="2">
        <v>2.4365681061967012E-2</v>
      </c>
      <c r="P1831" s="2">
        <v>4.083387571538458E-3</v>
      </c>
      <c r="Q1831" s="2">
        <v>6.0009184476231686E-3</v>
      </c>
      <c r="R1831" s="2">
        <v>1.403154732345324E-2</v>
      </c>
      <c r="S1831" s="2">
        <v>1.354937476566294E-2</v>
      </c>
      <c r="T1831" s="2">
        <v>1.5512650369354741E-2</v>
      </c>
      <c r="U1831" s="2">
        <v>1.826438355213162E-2</v>
      </c>
      <c r="V1831" s="2">
        <v>1.4298810017103789E-2</v>
      </c>
      <c r="W1831" s="2">
        <v>2.3561986661217189E-2</v>
      </c>
      <c r="X1831" s="2">
        <v>2.4709328729076319E-2</v>
      </c>
      <c r="Y1831" s="2">
        <v>1.7766866343644709E-2</v>
      </c>
      <c r="Z1831" s="2">
        <v>7.2865063165501939E-3</v>
      </c>
      <c r="AA1831" s="2">
        <v>7.6990691252543739E-3</v>
      </c>
      <c r="AB1831" s="2">
        <v>4.229269196326749E-3</v>
      </c>
      <c r="AC1831" s="2">
        <v>5.1531974512782066E-3</v>
      </c>
      <c r="AD1831" s="2">
        <v>5.240998742518897E-5</v>
      </c>
      <c r="AE1831" s="2">
        <v>6.2007069628521212E-3</v>
      </c>
    </row>
    <row r="1832" spans="1:31" x14ac:dyDescent="0.3">
      <c r="A1832">
        <v>5</v>
      </c>
      <c r="B1832">
        <v>1</v>
      </c>
      <c r="C1832">
        <v>2030</v>
      </c>
      <c r="D1832" t="s">
        <v>4</v>
      </c>
      <c r="E1832" t="s">
        <v>45</v>
      </c>
      <c r="F1832">
        <v>0</v>
      </c>
      <c r="G1832">
        <v>0</v>
      </c>
      <c r="H1832" s="1">
        <v>-1.066682968898745E-2</v>
      </c>
      <c r="I1832" s="1">
        <v>2.158420648102731</v>
      </c>
      <c r="J1832" s="1">
        <v>3.2273630405895291</v>
      </c>
      <c r="K1832" s="1">
        <v>3.152113554713655</v>
      </c>
      <c r="L1832" s="1">
        <v>2.7732946417927522</v>
      </c>
      <c r="M1832" s="1">
        <v>-0.39814376771313342</v>
      </c>
      <c r="N1832" s="1">
        <v>-4.3419328388249019</v>
      </c>
      <c r="O1832" s="1">
        <v>-4.080022332082371</v>
      </c>
      <c r="P1832" s="1">
        <v>-1.4759060169283429</v>
      </c>
      <c r="Q1832" s="1">
        <v>-0.3359501770067469</v>
      </c>
      <c r="R1832" s="1">
        <v>0.6478460929262887</v>
      </c>
      <c r="S1832" s="1">
        <v>0.59268741135873193</v>
      </c>
      <c r="T1832" s="1">
        <v>0.85002282649911731</v>
      </c>
      <c r="U1832" s="1">
        <v>1.1634308968874429</v>
      </c>
      <c r="V1832" s="1">
        <v>0.66093859111827147</v>
      </c>
      <c r="W1832" s="1">
        <v>1.758789601573576</v>
      </c>
      <c r="X1832" s="1">
        <v>1.87947320909079</v>
      </c>
      <c r="Y1832" s="1">
        <v>1.042188436074533</v>
      </c>
      <c r="Z1832" s="1">
        <v>-0.32387784585267548</v>
      </c>
      <c r="AA1832" s="1">
        <v>-0.26518534044765563</v>
      </c>
      <c r="AB1832" s="1">
        <v>-0.70520844972546304</v>
      </c>
      <c r="AC1832" s="1">
        <v>-1.8303580500082191</v>
      </c>
      <c r="AD1832" s="1">
        <v>-1.1932683086569931</v>
      </c>
      <c r="AE1832" s="1">
        <v>-0.39298596495675192</v>
      </c>
    </row>
    <row r="1833" spans="1:31" x14ac:dyDescent="0.3">
      <c r="A1833">
        <v>5</v>
      </c>
      <c r="B1833">
        <v>1</v>
      </c>
      <c r="C1833">
        <v>2030</v>
      </c>
      <c r="D1833" t="s">
        <v>4</v>
      </c>
      <c r="E1833" t="s">
        <v>46</v>
      </c>
      <c r="F1833">
        <v>0</v>
      </c>
      <c r="G1833">
        <v>0</v>
      </c>
      <c r="H1833" s="2">
        <v>8.6722192593393925E-5</v>
      </c>
      <c r="I1833" s="2">
        <v>1.754813535042871E-2</v>
      </c>
      <c r="J1833" s="2">
        <v>2.6238723907231941E-2</v>
      </c>
      <c r="K1833" s="2">
        <v>2.5626939469216709E-2</v>
      </c>
      <c r="L1833" s="2">
        <v>2.2547110908884161E-2</v>
      </c>
      <c r="M1833" s="2">
        <v>3.236941200919784E-3</v>
      </c>
      <c r="N1833" s="2">
        <v>3.5300266982316267E-2</v>
      </c>
      <c r="O1833" s="2">
        <v>3.3170913268962363E-2</v>
      </c>
      <c r="P1833" s="2">
        <v>1.1999235909986529E-2</v>
      </c>
      <c r="Q1833" s="2">
        <v>2.7313022520873728E-3</v>
      </c>
      <c r="R1833" s="2">
        <v>5.2670414059047864E-3</v>
      </c>
      <c r="S1833" s="2">
        <v>4.8185968403148937E-3</v>
      </c>
      <c r="T1833" s="2">
        <v>6.9107546869846938E-3</v>
      </c>
      <c r="U1833" s="2">
        <v>9.4587877795727048E-3</v>
      </c>
      <c r="V1833" s="2">
        <v>5.3734844806363532E-3</v>
      </c>
      <c r="W1833" s="2">
        <v>1.429910245181769E-2</v>
      </c>
      <c r="X1833" s="2">
        <v>1.528026999260805E-2</v>
      </c>
      <c r="Y1833" s="2">
        <v>8.4730767160531156E-3</v>
      </c>
      <c r="Z1833" s="2">
        <v>2.6331532183144352E-3</v>
      </c>
      <c r="AA1833" s="2">
        <v>2.1559783776232159E-3</v>
      </c>
      <c r="AB1833" s="2">
        <v>5.7334020302883173E-3</v>
      </c>
      <c r="AC1833" s="2">
        <v>1.4880959756164391E-2</v>
      </c>
      <c r="AD1833" s="2">
        <v>9.7013683630649827E-3</v>
      </c>
      <c r="AE1833" s="2">
        <v>3.195007845176844E-3</v>
      </c>
    </row>
    <row r="1834" spans="1:31" x14ac:dyDescent="0.3">
      <c r="A1834">
        <v>1</v>
      </c>
      <c r="B1834">
        <v>5</v>
      </c>
      <c r="C1834">
        <v>2030</v>
      </c>
      <c r="D1834" t="s">
        <v>4</v>
      </c>
      <c r="E1834" t="s">
        <v>47</v>
      </c>
      <c r="F1834">
        <v>0</v>
      </c>
      <c r="G1834">
        <v>0</v>
      </c>
      <c r="H1834" s="1">
        <v>8.6888034874744662</v>
      </c>
      <c r="I1834" s="1">
        <v>8.9612437977257891</v>
      </c>
      <c r="J1834" s="1">
        <v>8.596253904164918</v>
      </c>
      <c r="K1834" s="1">
        <v>8.789877701731335</v>
      </c>
      <c r="L1834" s="1">
        <v>9.3962762375347211</v>
      </c>
      <c r="M1834" s="1">
        <v>3.908096909204763</v>
      </c>
      <c r="N1834" s="1">
        <v>3.9700487673468312</v>
      </c>
      <c r="O1834" s="1">
        <v>11.36667517649443</v>
      </c>
      <c r="P1834" s="1">
        <v>16.509758065837669</v>
      </c>
      <c r="Q1834" s="1">
        <v>13.29526166410975</v>
      </c>
      <c r="R1834" s="1">
        <v>13.330146668397409</v>
      </c>
      <c r="S1834" s="1">
        <v>13.535065577497731</v>
      </c>
      <c r="T1834" s="1">
        <v>14.020445005888799</v>
      </c>
      <c r="U1834" s="1">
        <v>13.0684089686604</v>
      </c>
      <c r="V1834" s="1">
        <v>12.37992998205379</v>
      </c>
      <c r="W1834" s="1">
        <v>10.51282794278608</v>
      </c>
      <c r="X1834" s="1">
        <v>9.4984743827353721</v>
      </c>
      <c r="Y1834" s="1">
        <v>10.07309983438166</v>
      </c>
      <c r="Z1834" s="1">
        <v>2.49381416616274</v>
      </c>
      <c r="AA1834" s="1">
        <v>4.4945778938010132</v>
      </c>
      <c r="AB1834" s="1">
        <v>0.95460846971244728</v>
      </c>
      <c r="AC1834" s="1">
        <v>4.4108555943763266</v>
      </c>
      <c r="AD1834" s="1">
        <v>4.3451451241026833</v>
      </c>
      <c r="AE1834" s="1">
        <v>8.3669305413649386</v>
      </c>
    </row>
    <row r="1835" spans="1:31" x14ac:dyDescent="0.3">
      <c r="A1835">
        <v>1</v>
      </c>
      <c r="B1835">
        <v>5</v>
      </c>
      <c r="C1835">
        <v>2030</v>
      </c>
      <c r="D1835" t="s">
        <v>4</v>
      </c>
      <c r="E1835" t="s">
        <v>48</v>
      </c>
      <c r="F1835">
        <v>0</v>
      </c>
      <c r="G1835">
        <v>0</v>
      </c>
      <c r="H1835" s="2">
        <v>7.0640678759955014E-2</v>
      </c>
      <c r="I1835" s="2">
        <v>7.285564063191699E-2</v>
      </c>
      <c r="J1835" s="2">
        <v>6.9888243123292018E-2</v>
      </c>
      <c r="K1835" s="2">
        <v>7.1462420339279145E-2</v>
      </c>
      <c r="L1835" s="2">
        <v>7.6392489736054642E-2</v>
      </c>
      <c r="M1835" s="2">
        <v>3.1773145603290753E-2</v>
      </c>
      <c r="N1835" s="2">
        <v>3.2276819246722203E-2</v>
      </c>
      <c r="O1835" s="2">
        <v>9.2411993304832754E-2</v>
      </c>
      <c r="P1835" s="2">
        <v>0.1342256753320136</v>
      </c>
      <c r="Q1835" s="2">
        <v>0.1080915582447947</v>
      </c>
      <c r="R1835" s="2">
        <v>0.1083751761658326</v>
      </c>
      <c r="S1835" s="2">
        <v>0.1100411835568921</v>
      </c>
      <c r="T1835" s="2">
        <v>0.1139873577714537</v>
      </c>
      <c r="U1835" s="2">
        <v>0.10624722738748291</v>
      </c>
      <c r="V1835" s="2">
        <v>0.1006498372524699</v>
      </c>
      <c r="W1835" s="2">
        <v>8.5470145876309606E-2</v>
      </c>
      <c r="X1835" s="2">
        <v>7.7223368965328235E-2</v>
      </c>
      <c r="Y1835" s="2">
        <v>8.1895120604728908E-2</v>
      </c>
      <c r="Z1835" s="2">
        <v>2.027491192002228E-2</v>
      </c>
      <c r="AA1835" s="2">
        <v>3.6541283689439132E-2</v>
      </c>
      <c r="AB1835" s="2">
        <v>7.7610444692068894E-3</v>
      </c>
      <c r="AC1835" s="2">
        <v>3.5860614588425432E-2</v>
      </c>
      <c r="AD1835" s="2">
        <v>3.5326383122786041E-2</v>
      </c>
      <c r="AE1835" s="2">
        <v>6.8023825539552343E-2</v>
      </c>
    </row>
    <row r="1836" spans="1:31" x14ac:dyDescent="0.3">
      <c r="A1836">
        <v>5</v>
      </c>
      <c r="B1836">
        <v>1</v>
      </c>
      <c r="C1836">
        <v>2030</v>
      </c>
      <c r="D1836" t="s">
        <v>4</v>
      </c>
      <c r="E1836" t="s">
        <v>47</v>
      </c>
      <c r="F1836">
        <v>0</v>
      </c>
      <c r="G1836">
        <v>0</v>
      </c>
      <c r="H1836" s="1">
        <v>8.6333419510933851</v>
      </c>
      <c r="I1836" s="1">
        <v>8.6234778744667508</v>
      </c>
      <c r="J1836" s="1">
        <v>8.0820773331683426</v>
      </c>
      <c r="K1836" s="1">
        <v>8.3022394507519266</v>
      </c>
      <c r="L1836" s="1">
        <v>9.0011273564862542</v>
      </c>
      <c r="M1836" s="1">
        <v>3.8425860859269911</v>
      </c>
      <c r="N1836" s="1">
        <v>4.9618349717736434</v>
      </c>
      <c r="O1836" s="1">
        <v>11.66456935450997</v>
      </c>
      <c r="P1836" s="1">
        <v>16.49397669654925</v>
      </c>
      <c r="Q1836" s="1">
        <v>13.231415917249979</v>
      </c>
      <c r="R1836" s="1">
        <v>13.18643210496508</v>
      </c>
      <c r="S1836" s="1">
        <v>13.396283925961111</v>
      </c>
      <c r="T1836" s="1">
        <v>13.863512991154879</v>
      </c>
      <c r="U1836" s="1">
        <v>12.881028322052501</v>
      </c>
      <c r="V1836" s="1">
        <v>12.231301031799029</v>
      </c>
      <c r="W1836" s="1">
        <v>10.22877884815497</v>
      </c>
      <c r="X1836" s="1">
        <v>9.1703056860934957</v>
      </c>
      <c r="Y1836" s="1">
        <v>9.861537714878132</v>
      </c>
      <c r="Z1836" s="1">
        <v>2.348140819206173</v>
      </c>
      <c r="AA1836" s="1">
        <v>4.3964025059503262</v>
      </c>
      <c r="AB1836" s="1">
        <v>1.06663210250125</v>
      </c>
      <c r="AC1836" s="1">
        <v>4.7385341406060943</v>
      </c>
      <c r="AD1836" s="1">
        <v>4.5111220166195034</v>
      </c>
      <c r="AE1836" s="1">
        <v>8.3604519149295857</v>
      </c>
    </row>
    <row r="1837" spans="1:31" x14ac:dyDescent="0.3">
      <c r="A1837">
        <v>5</v>
      </c>
      <c r="B1837">
        <v>1</v>
      </c>
      <c r="C1837">
        <v>2030</v>
      </c>
      <c r="D1837" t="s">
        <v>4</v>
      </c>
      <c r="E1837" t="s">
        <v>48</v>
      </c>
      <c r="F1837">
        <v>0</v>
      </c>
      <c r="G1837">
        <v>0</v>
      </c>
      <c r="H1837" s="2">
        <v>7.0189771960108824E-2</v>
      </c>
      <c r="I1837" s="2">
        <v>7.0109576215176841E-2</v>
      </c>
      <c r="J1837" s="2">
        <v>6.5707945798116604E-2</v>
      </c>
      <c r="K1837" s="2">
        <v>6.7497881713430297E-2</v>
      </c>
      <c r="L1837" s="2">
        <v>7.3179897207205316E-2</v>
      </c>
      <c r="M1837" s="2">
        <v>3.1240537283959278E-2</v>
      </c>
      <c r="N1837" s="2">
        <v>4.0340121721736927E-2</v>
      </c>
      <c r="O1837" s="2">
        <v>9.4833897191137967E-2</v>
      </c>
      <c r="P1837" s="2">
        <v>0.1340973715166606</v>
      </c>
      <c r="Q1837" s="2">
        <v>0.10757248713211361</v>
      </c>
      <c r="R1837" s="2">
        <v>0.1072067650810169</v>
      </c>
      <c r="S1837" s="2">
        <v>0.10891287744683829</v>
      </c>
      <c r="T1837" s="2">
        <v>0.11271148773296651</v>
      </c>
      <c r="U1837" s="2">
        <v>0.1047238074963618</v>
      </c>
      <c r="V1837" s="2">
        <v>9.9441471803244141E-2</v>
      </c>
      <c r="W1837" s="2">
        <v>8.3160803643536313E-2</v>
      </c>
      <c r="X1837" s="2">
        <v>7.455533078124793E-2</v>
      </c>
      <c r="Y1837" s="2">
        <v>8.017510337299294E-2</v>
      </c>
      <c r="Z1837" s="2">
        <v>1.9090575765903849E-2</v>
      </c>
      <c r="AA1837" s="2">
        <v>3.5743109804474198E-2</v>
      </c>
      <c r="AB1837" s="2">
        <v>8.6718057113922779E-3</v>
      </c>
      <c r="AC1837" s="2">
        <v>3.8524667809805638E-2</v>
      </c>
      <c r="AD1837" s="2">
        <v>3.6675788753004077E-2</v>
      </c>
      <c r="AE1837" s="2">
        <v>6.7971153779915333E-2</v>
      </c>
    </row>
    <row r="1838" spans="1:31" x14ac:dyDescent="0.3">
      <c r="A1838">
        <v>1</v>
      </c>
      <c r="B1838">
        <v>19</v>
      </c>
      <c r="C1838">
        <v>2030</v>
      </c>
      <c r="D1838" t="s">
        <v>4</v>
      </c>
      <c r="E1838" t="s">
        <v>41</v>
      </c>
      <c r="F1838">
        <v>0</v>
      </c>
      <c r="G1838">
        <v>0</v>
      </c>
      <c r="H1838" s="1">
        <v>12.855042506835961</v>
      </c>
      <c r="I1838" s="1">
        <v>12.19849550847001</v>
      </c>
      <c r="J1838" s="1">
        <v>11.55020160133715</v>
      </c>
      <c r="K1838" s="1">
        <v>11.29037703225743</v>
      </c>
      <c r="L1838" s="1">
        <v>11.641976058885589</v>
      </c>
      <c r="M1838" s="1">
        <v>11.93203269995831</v>
      </c>
      <c r="N1838" s="1">
        <v>9.579307396950421</v>
      </c>
      <c r="O1838" s="1">
        <v>-1.2034204412131</v>
      </c>
      <c r="P1838" s="1">
        <v>-15.11933337291058</v>
      </c>
      <c r="Q1838" s="1">
        <v>-28.220600349947809</v>
      </c>
      <c r="R1838" s="1">
        <v>-35.78133834583997</v>
      </c>
      <c r="S1838" s="1">
        <v>-39.469709128162023</v>
      </c>
      <c r="T1838" s="1">
        <v>-44.046376948725353</v>
      </c>
      <c r="U1838" s="1">
        <v>-44.18430612181136</v>
      </c>
      <c r="V1838" s="1">
        <v>-36.398268692306388</v>
      </c>
      <c r="W1838" s="1">
        <v>-36.558076092125823</v>
      </c>
      <c r="X1838" s="1">
        <v>-27.40648401613619</v>
      </c>
      <c r="Y1838" s="1">
        <v>-16.78435302332576</v>
      </c>
      <c r="Z1838" s="1">
        <v>-3.6325531305692529</v>
      </c>
      <c r="AA1838" s="1">
        <v>3.833549654089428</v>
      </c>
      <c r="AB1838" s="1">
        <v>10.190486006881629</v>
      </c>
      <c r="AC1838" s="1">
        <v>13.03095579553864</v>
      </c>
      <c r="AD1838" s="1">
        <v>12.222155826170329</v>
      </c>
      <c r="AE1838" s="1">
        <v>14.041161711604881</v>
      </c>
    </row>
    <row r="1839" spans="1:31" x14ac:dyDescent="0.3">
      <c r="A1839">
        <v>1</v>
      </c>
      <c r="B1839">
        <v>19</v>
      </c>
      <c r="C1839">
        <v>2030</v>
      </c>
      <c r="D1839" t="s">
        <v>4</v>
      </c>
      <c r="E1839" t="s">
        <v>44</v>
      </c>
      <c r="F1839">
        <v>0</v>
      </c>
      <c r="G1839">
        <v>0</v>
      </c>
      <c r="H1839" s="2">
        <v>0.1045125407059834</v>
      </c>
      <c r="I1839" s="2">
        <v>9.9174760231463488E-2</v>
      </c>
      <c r="J1839" s="2">
        <v>9.3904078059651633E-2</v>
      </c>
      <c r="K1839" s="2">
        <v>9.179168318908483E-2</v>
      </c>
      <c r="L1839" s="2">
        <v>9.4650211860858494E-2</v>
      </c>
      <c r="M1839" s="2">
        <v>9.700839593462042E-2</v>
      </c>
      <c r="N1839" s="2">
        <v>7.7880547942686354E-2</v>
      </c>
      <c r="O1839" s="2">
        <v>9.7839060261227656E-3</v>
      </c>
      <c r="P1839" s="2">
        <v>0.12292140953585839</v>
      </c>
      <c r="Q1839" s="2">
        <v>0.22943577520282771</v>
      </c>
      <c r="R1839" s="2">
        <v>0.29090518980357699</v>
      </c>
      <c r="S1839" s="2">
        <v>0.32089194413139849</v>
      </c>
      <c r="T1839" s="2">
        <v>0.3581006255993931</v>
      </c>
      <c r="U1839" s="2">
        <v>0.35922200099033619</v>
      </c>
      <c r="V1839" s="2">
        <v>0.29592088367728769</v>
      </c>
      <c r="W1839" s="2">
        <v>0.2972201308302912</v>
      </c>
      <c r="X1839" s="2">
        <v>0.2228169432206194</v>
      </c>
      <c r="Y1839" s="2">
        <v>0.1364581546611851</v>
      </c>
      <c r="Z1839" s="2">
        <v>2.953295228105084E-2</v>
      </c>
      <c r="AA1839" s="2">
        <v>3.1167070358450628E-2</v>
      </c>
      <c r="AB1839" s="2">
        <v>8.2849479730744982E-2</v>
      </c>
      <c r="AC1839" s="2">
        <v>0.1059427300450296</v>
      </c>
      <c r="AD1839" s="2">
        <v>9.9367120537970144E-2</v>
      </c>
      <c r="AE1839" s="2">
        <v>0.11415578627321039</v>
      </c>
    </row>
    <row r="1840" spans="1:31" x14ac:dyDescent="0.3">
      <c r="A1840">
        <v>19</v>
      </c>
      <c r="B1840">
        <v>1</v>
      </c>
      <c r="C1840">
        <v>2030</v>
      </c>
      <c r="D1840" t="s">
        <v>4</v>
      </c>
      <c r="E1840" t="s">
        <v>41</v>
      </c>
      <c r="F1840">
        <v>0</v>
      </c>
      <c r="G1840">
        <v>0</v>
      </c>
      <c r="H1840" s="1">
        <v>-12.79432373357883</v>
      </c>
      <c r="I1840" s="1">
        <v>-12.13494329762743</v>
      </c>
      <c r="J1840" s="1">
        <v>-11.494080896743711</v>
      </c>
      <c r="K1840" s="1">
        <v>-11.23406768870114</v>
      </c>
      <c r="L1840" s="1">
        <v>-11.582184990807811</v>
      </c>
      <c r="M1840" s="1">
        <v>-11.86144657411808</v>
      </c>
      <c r="N1840" s="1">
        <v>-9.5173814319891807</v>
      </c>
      <c r="O1840" s="1">
        <v>1.2331719187485559</v>
      </c>
      <c r="P1840" s="1">
        <v>15.169274178175041</v>
      </c>
      <c r="Q1840" s="1">
        <v>28.370695246927511</v>
      </c>
      <c r="R1840" s="1">
        <v>36.021184720325763</v>
      </c>
      <c r="S1840" s="1">
        <v>39.761877948807793</v>
      </c>
      <c r="T1840" s="1">
        <v>44.411418724932417</v>
      </c>
      <c r="U1840" s="1">
        <v>44.55164344518758</v>
      </c>
      <c r="V1840" s="1">
        <v>36.64700129772239</v>
      </c>
      <c r="W1840" s="1">
        <v>36.809238143295097</v>
      </c>
      <c r="X1840" s="1">
        <v>27.547920109614129</v>
      </c>
      <c r="Y1840" s="1">
        <v>16.840416254798541</v>
      </c>
      <c r="Z1840" s="1">
        <v>3.649966011831566</v>
      </c>
      <c r="AA1840" s="1">
        <v>-3.8155213713185181</v>
      </c>
      <c r="AB1840" s="1">
        <v>-10.14469178568946</v>
      </c>
      <c r="AC1840" s="1">
        <v>-12.958320934555269</v>
      </c>
      <c r="AD1840" s="1">
        <v>-12.15864546202666</v>
      </c>
      <c r="AE1840" s="1">
        <v>-13.96803230955217</v>
      </c>
    </row>
    <row r="1841" spans="1:31" x14ac:dyDescent="0.3">
      <c r="A1841">
        <v>19</v>
      </c>
      <c r="B1841">
        <v>1</v>
      </c>
      <c r="C1841">
        <v>2030</v>
      </c>
      <c r="D1841" t="s">
        <v>4</v>
      </c>
      <c r="E1841" t="s">
        <v>44</v>
      </c>
      <c r="F1841">
        <v>0</v>
      </c>
      <c r="G1841">
        <v>0</v>
      </c>
      <c r="H1841" s="2">
        <v>0.1040188921429173</v>
      </c>
      <c r="I1841" s="2">
        <v>9.8658075590466923E-2</v>
      </c>
      <c r="J1841" s="2">
        <v>9.3447812168648031E-2</v>
      </c>
      <c r="K1841" s="2">
        <v>9.1333883647976746E-2</v>
      </c>
      <c r="L1841" s="2">
        <v>9.4164105616323657E-2</v>
      </c>
      <c r="M1841" s="2">
        <v>9.6434524992829909E-2</v>
      </c>
      <c r="N1841" s="2">
        <v>7.7377084812920174E-2</v>
      </c>
      <c r="O1841" s="2">
        <v>1.002578795730533E-2</v>
      </c>
      <c r="P1841" s="2">
        <v>0.1233274323428865</v>
      </c>
      <c r="Q1841" s="2">
        <v>0.23065605891810981</v>
      </c>
      <c r="R1841" s="2">
        <v>0.29285516032785169</v>
      </c>
      <c r="S1841" s="2">
        <v>0.32326730039681129</v>
      </c>
      <c r="T1841" s="2">
        <v>0.36106844491814971</v>
      </c>
      <c r="U1841" s="2">
        <v>0.36220848329420802</v>
      </c>
      <c r="V1841" s="2">
        <v>0.29794309998148277</v>
      </c>
      <c r="W1841" s="2">
        <v>0.29926209872597648</v>
      </c>
      <c r="X1841" s="2">
        <v>0.2239668301594645</v>
      </c>
      <c r="Y1841" s="2">
        <v>0.13691395329104511</v>
      </c>
      <c r="Z1841" s="2">
        <v>2.9674520421394849E-2</v>
      </c>
      <c r="AA1841" s="2">
        <v>3.1020498953809091E-2</v>
      </c>
      <c r="AB1841" s="2">
        <v>8.2477168989345193E-2</v>
      </c>
      <c r="AC1841" s="2">
        <v>0.1053522027199616</v>
      </c>
      <c r="AD1841" s="2">
        <v>9.8850776114037864E-2</v>
      </c>
      <c r="AE1841" s="2">
        <v>0.11356123828904199</v>
      </c>
    </row>
    <row r="1842" spans="1:31" x14ac:dyDescent="0.3">
      <c r="A1842">
        <v>1</v>
      </c>
      <c r="B1842">
        <v>19</v>
      </c>
      <c r="C1842">
        <v>2030</v>
      </c>
      <c r="D1842" t="s">
        <v>4</v>
      </c>
      <c r="E1842" t="s">
        <v>45</v>
      </c>
      <c r="F1842">
        <v>0</v>
      </c>
      <c r="G1842">
        <v>0</v>
      </c>
      <c r="H1842" s="1">
        <v>-12.815836957878039</v>
      </c>
      <c r="I1842" s="1">
        <v>-13.96103958874542</v>
      </c>
      <c r="J1842" s="1">
        <v>-13.100182576521039</v>
      </c>
      <c r="K1842" s="1">
        <v>-13.356955541314679</v>
      </c>
      <c r="L1842" s="1">
        <v>-13.729560437906351</v>
      </c>
      <c r="M1842" s="1">
        <v>-15.400091231172199</v>
      </c>
      <c r="N1842" s="1">
        <v>-15.57493625039492</v>
      </c>
      <c r="O1842" s="1">
        <v>-12.8290396342303</v>
      </c>
      <c r="P1842" s="1">
        <v>-6.4347874183192264</v>
      </c>
      <c r="Q1842" s="1">
        <v>-2.2760905963211879</v>
      </c>
      <c r="R1842" s="1">
        <v>-0.1494024987640952</v>
      </c>
      <c r="S1842" s="1">
        <v>1.3254857369889319</v>
      </c>
      <c r="T1842" s="1">
        <v>1.758119425112872</v>
      </c>
      <c r="U1842" s="1">
        <v>1.818298178761923</v>
      </c>
      <c r="V1842" s="1">
        <v>-0.47649613279494568</v>
      </c>
      <c r="W1842" s="1">
        <v>-0.24642425668694731</v>
      </c>
      <c r="X1842" s="1">
        <v>-1.8748603453486179</v>
      </c>
      <c r="Y1842" s="1">
        <v>-4.4220014452103564</v>
      </c>
      <c r="Z1842" s="1">
        <v>-9.2828512778056371</v>
      </c>
      <c r="AA1842" s="1">
        <v>-9.4065867659372344</v>
      </c>
      <c r="AB1842" s="1">
        <v>-12.14390167463648</v>
      </c>
      <c r="AC1842" s="1">
        <v>-14.893465238462509</v>
      </c>
      <c r="AD1842" s="1">
        <v>-13.9328232818745</v>
      </c>
      <c r="AE1842" s="1">
        <v>-14.03589713549913</v>
      </c>
    </row>
    <row r="1843" spans="1:31" x14ac:dyDescent="0.3">
      <c r="A1843">
        <v>1</v>
      </c>
      <c r="B1843">
        <v>19</v>
      </c>
      <c r="C1843">
        <v>2030</v>
      </c>
      <c r="D1843" t="s">
        <v>4</v>
      </c>
      <c r="E1843" t="s">
        <v>46</v>
      </c>
      <c r="F1843">
        <v>0</v>
      </c>
      <c r="G1843">
        <v>0</v>
      </c>
      <c r="H1843" s="2">
        <v>0.1041937964055125</v>
      </c>
      <c r="I1843" s="2">
        <v>0.11350438690036931</v>
      </c>
      <c r="J1843" s="2">
        <v>0.1065055494026101</v>
      </c>
      <c r="K1843" s="2">
        <v>0.10859313448223321</v>
      </c>
      <c r="L1843" s="2">
        <v>0.11162244258460451</v>
      </c>
      <c r="M1843" s="2">
        <v>0.1252039937493675</v>
      </c>
      <c r="N1843" s="2">
        <v>0.12662549797069039</v>
      </c>
      <c r="O1843" s="2">
        <v>0.1043011352376447</v>
      </c>
      <c r="P1843" s="2">
        <v>5.2315344864383953E-2</v>
      </c>
      <c r="Q1843" s="2">
        <v>1.850480159610722E-2</v>
      </c>
      <c r="R1843" s="2">
        <v>1.214654461496709E-3</v>
      </c>
      <c r="S1843" s="2">
        <v>1.0776306804788071E-2</v>
      </c>
      <c r="T1843" s="2">
        <v>1.429365386270628E-2</v>
      </c>
      <c r="U1843" s="2">
        <v>1.478291202245466E-2</v>
      </c>
      <c r="V1843" s="2">
        <v>3.8739522991458998E-3</v>
      </c>
      <c r="W1843" s="2">
        <v>2.0034492413572949E-3</v>
      </c>
      <c r="X1843" s="2">
        <v>1.5242767035354619E-2</v>
      </c>
      <c r="Y1843" s="2">
        <v>3.5951231261872808E-2</v>
      </c>
      <c r="Z1843" s="2">
        <v>7.5470335591915752E-2</v>
      </c>
      <c r="AA1843" s="2">
        <v>7.6476315170221423E-2</v>
      </c>
      <c r="AB1843" s="2">
        <v>9.8730907923873831E-2</v>
      </c>
      <c r="AC1843" s="2">
        <v>0.1210850832395326</v>
      </c>
      <c r="AD1843" s="2">
        <v>0.11327498603150001</v>
      </c>
      <c r="AE1843" s="2">
        <v>0.11411298484145629</v>
      </c>
    </row>
    <row r="1844" spans="1:31" x14ac:dyDescent="0.3">
      <c r="A1844">
        <v>19</v>
      </c>
      <c r="B1844">
        <v>1</v>
      </c>
      <c r="C1844">
        <v>2030</v>
      </c>
      <c r="D1844" t="s">
        <v>4</v>
      </c>
      <c r="E1844" t="s">
        <v>45</v>
      </c>
      <c r="F1844">
        <v>0</v>
      </c>
      <c r="G1844">
        <v>0</v>
      </c>
      <c r="H1844" s="1">
        <v>12.16964961386941</v>
      </c>
      <c r="I1844" s="1">
        <v>13.327805494920719</v>
      </c>
      <c r="J1844" s="1">
        <v>12.439520498751479</v>
      </c>
      <c r="K1844" s="1">
        <v>12.697714755746031</v>
      </c>
      <c r="L1844" s="1">
        <v>13.083068004639861</v>
      </c>
      <c r="M1844" s="1">
        <v>14.794803661712031</v>
      </c>
      <c r="N1844" s="1">
        <v>14.940449956050241</v>
      </c>
      <c r="O1844" s="1">
        <v>12.079302588724181</v>
      </c>
      <c r="P1844" s="1">
        <v>5.7428261151621962</v>
      </c>
      <c r="Q1844" s="1">
        <v>1.921714539034268</v>
      </c>
      <c r="R1844" s="1">
        <v>9.9975024447784833E-2</v>
      </c>
      <c r="S1844" s="1">
        <v>-1.1966697898442871</v>
      </c>
      <c r="T1844" s="1">
        <v>-1.3785035808162061</v>
      </c>
      <c r="U1844" s="1">
        <v>-1.4309215233895169</v>
      </c>
      <c r="V1844" s="1">
        <v>0.45908035305552991</v>
      </c>
      <c r="W1844" s="1">
        <v>0.2382118669332883</v>
      </c>
      <c r="X1844" s="1">
        <v>1.4917946455363831</v>
      </c>
      <c r="Y1844" s="1">
        <v>3.7502403918359022</v>
      </c>
      <c r="Z1844" s="1">
        <v>8.4859538445511085</v>
      </c>
      <c r="AA1844" s="1">
        <v>8.6090397757336774</v>
      </c>
      <c r="AB1844" s="1">
        <v>11.44412505126677</v>
      </c>
      <c r="AC1844" s="1">
        <v>14.291612666697869</v>
      </c>
      <c r="AD1844" s="1">
        <v>13.299383864932899</v>
      </c>
      <c r="AE1844" s="1">
        <v>13.43490891517469</v>
      </c>
    </row>
    <row r="1845" spans="1:31" x14ac:dyDescent="0.3">
      <c r="A1845">
        <v>19</v>
      </c>
      <c r="B1845">
        <v>1</v>
      </c>
      <c r="C1845">
        <v>2030</v>
      </c>
      <c r="D1845" t="s">
        <v>4</v>
      </c>
      <c r="E1845" t="s">
        <v>46</v>
      </c>
      <c r="F1845">
        <v>0</v>
      </c>
      <c r="G1845">
        <v>0</v>
      </c>
      <c r="H1845" s="2">
        <v>9.8940240763165904E-2</v>
      </c>
      <c r="I1845" s="2">
        <v>0.10835614223512779</v>
      </c>
      <c r="J1845" s="2">
        <v>0.10113431299797949</v>
      </c>
      <c r="K1845" s="2">
        <v>0.1032334532987482</v>
      </c>
      <c r="L1845" s="2">
        <v>0.1063664065417875</v>
      </c>
      <c r="M1845" s="2">
        <v>0.1202829565992848</v>
      </c>
      <c r="N1845" s="2">
        <v>0.12146707281341659</v>
      </c>
      <c r="O1845" s="2">
        <v>9.8205712103448639E-2</v>
      </c>
      <c r="P1845" s="2">
        <v>4.6689643212700777E-2</v>
      </c>
      <c r="Q1845" s="2">
        <v>1.562369543930299E-2</v>
      </c>
      <c r="R1845" s="2">
        <v>8.1280507681125885E-4</v>
      </c>
      <c r="S1845" s="2">
        <v>9.7290226816608722E-3</v>
      </c>
      <c r="T1845" s="2">
        <v>1.120734618549761E-2</v>
      </c>
      <c r="U1845" s="2">
        <v>1.1633508320239971E-2</v>
      </c>
      <c r="V1845" s="2">
        <v>3.732360593947397E-3</v>
      </c>
      <c r="W1845" s="2">
        <v>1.9366818449860839E-3</v>
      </c>
      <c r="X1845" s="2">
        <v>1.212841175232832E-2</v>
      </c>
      <c r="Y1845" s="2">
        <v>3.0489759283218711E-2</v>
      </c>
      <c r="Z1845" s="2">
        <v>6.8991494671147222E-2</v>
      </c>
      <c r="AA1845" s="2">
        <v>6.9992193298647781E-2</v>
      </c>
      <c r="AB1845" s="2">
        <v>9.3041667083469698E-2</v>
      </c>
      <c r="AC1845" s="2">
        <v>0.1161919728999827</v>
      </c>
      <c r="AD1845" s="2">
        <v>0.1081250720726252</v>
      </c>
      <c r="AE1845" s="2">
        <v>0.10922690174938771</v>
      </c>
    </row>
    <row r="1846" spans="1:31" x14ac:dyDescent="0.3">
      <c r="A1846">
        <v>1</v>
      </c>
      <c r="B1846">
        <v>19</v>
      </c>
      <c r="C1846">
        <v>2030</v>
      </c>
      <c r="D1846" t="s">
        <v>4</v>
      </c>
      <c r="E1846" t="s">
        <v>47</v>
      </c>
      <c r="F1846">
        <v>0</v>
      </c>
      <c r="G1846">
        <v>0</v>
      </c>
      <c r="H1846" s="1">
        <v>18.152074117947841</v>
      </c>
      <c r="I1846" s="1">
        <v>18.539523161847502</v>
      </c>
      <c r="J1846" s="1">
        <v>17.46487734196025</v>
      </c>
      <c r="K1846" s="1">
        <v>17.489450387681799</v>
      </c>
      <c r="L1846" s="1">
        <v>18.001012093040451</v>
      </c>
      <c r="M1846" s="1">
        <v>19.481689205027919</v>
      </c>
      <c r="N1846" s="1">
        <v>18.285014886762731</v>
      </c>
      <c r="O1846" s="1">
        <v>12.885359082888669</v>
      </c>
      <c r="P1846" s="1">
        <v>16.431698961463699</v>
      </c>
      <c r="Q1846" s="1">
        <v>28.312238917368159</v>
      </c>
      <c r="R1846" s="1">
        <v>35.781650254370817</v>
      </c>
      <c r="S1846" s="1">
        <v>39.491959322128807</v>
      </c>
      <c r="T1846" s="1">
        <v>44.081450818027342</v>
      </c>
      <c r="U1846" s="1">
        <v>44.221704125155853</v>
      </c>
      <c r="V1846" s="1">
        <v>36.401387505998997</v>
      </c>
      <c r="W1846" s="1">
        <v>36.558906609360527</v>
      </c>
      <c r="X1846" s="1">
        <v>27.470538171672011</v>
      </c>
      <c r="Y1846" s="1">
        <v>17.357090862038699</v>
      </c>
      <c r="Z1846" s="1">
        <v>9.9682882227725642</v>
      </c>
      <c r="AA1846" s="1">
        <v>10.157754551842389</v>
      </c>
      <c r="AB1846" s="1">
        <v>15.853086542994999</v>
      </c>
      <c r="AC1846" s="1">
        <v>19.789419287957219</v>
      </c>
      <c r="AD1846" s="1">
        <v>18.53387864541941</v>
      </c>
      <c r="AE1846" s="1">
        <v>19.853479055564829</v>
      </c>
    </row>
    <row r="1847" spans="1:31" x14ac:dyDescent="0.3">
      <c r="A1847">
        <v>1</v>
      </c>
      <c r="B1847">
        <v>19</v>
      </c>
      <c r="C1847">
        <v>2030</v>
      </c>
      <c r="D1847" t="s">
        <v>4</v>
      </c>
      <c r="E1847" t="s">
        <v>48</v>
      </c>
      <c r="F1847">
        <v>0</v>
      </c>
      <c r="G1847">
        <v>0</v>
      </c>
      <c r="H1847" s="2">
        <v>0.14757783835729951</v>
      </c>
      <c r="I1847" s="2">
        <v>0.150727830584126</v>
      </c>
      <c r="J1847" s="2">
        <v>0.14199087269886379</v>
      </c>
      <c r="K1847" s="2">
        <v>0.14219065355838861</v>
      </c>
      <c r="L1847" s="2">
        <v>0.14634969181333701</v>
      </c>
      <c r="M1847" s="2">
        <v>0.15838771711404809</v>
      </c>
      <c r="N1847" s="2">
        <v>0.1486586576159572</v>
      </c>
      <c r="O1847" s="2">
        <v>0.10475901693405421</v>
      </c>
      <c r="P1847" s="2">
        <v>0.1335910484671845</v>
      </c>
      <c r="Q1847" s="2">
        <v>0.2301808042062452</v>
      </c>
      <c r="R1847" s="2">
        <v>0.29090772564529122</v>
      </c>
      <c r="S1847" s="2">
        <v>0.3210728400173074</v>
      </c>
      <c r="T1847" s="2">
        <v>0.35838577900835239</v>
      </c>
      <c r="U1847" s="2">
        <v>0.359526049798015</v>
      </c>
      <c r="V1847" s="2">
        <v>0.29594623988617069</v>
      </c>
      <c r="W1847" s="2">
        <v>0.2972268830029311</v>
      </c>
      <c r="X1847" s="2">
        <v>0.22333770871278061</v>
      </c>
      <c r="Y1847" s="2">
        <v>0.14111455985397309</v>
      </c>
      <c r="Z1847" s="2">
        <v>8.1042993681077757E-2</v>
      </c>
      <c r="AA1847" s="2">
        <v>8.2583370340181997E-2</v>
      </c>
      <c r="AB1847" s="2">
        <v>0.12888688246337399</v>
      </c>
      <c r="AC1847" s="2">
        <v>0.16088958770696921</v>
      </c>
      <c r="AD1847" s="2">
        <v>0.15068194020666181</v>
      </c>
      <c r="AE1847" s="2">
        <v>0.16141039882573041</v>
      </c>
    </row>
    <row r="1848" spans="1:31" x14ac:dyDescent="0.3">
      <c r="A1848">
        <v>19</v>
      </c>
      <c r="B1848">
        <v>1</v>
      </c>
      <c r="C1848">
        <v>2030</v>
      </c>
      <c r="D1848" t="s">
        <v>4</v>
      </c>
      <c r="E1848" t="s">
        <v>47</v>
      </c>
      <c r="F1848">
        <v>0</v>
      </c>
      <c r="G1848">
        <v>0</v>
      </c>
      <c r="H1848" s="1">
        <v>17.657720450952048</v>
      </c>
      <c r="I1848" s="1">
        <v>18.024628932299049</v>
      </c>
      <c r="J1848" s="1">
        <v>16.936810971955339</v>
      </c>
      <c r="K1848" s="1">
        <v>16.953944580911241</v>
      </c>
      <c r="L1848" s="1">
        <v>17.473227451599339</v>
      </c>
      <c r="M1848" s="1">
        <v>18.96259819273892</v>
      </c>
      <c r="N1848" s="1">
        <v>17.71433301626719</v>
      </c>
      <c r="O1848" s="1">
        <v>12.14208647684362</v>
      </c>
      <c r="P1848" s="1">
        <v>16.21995471268761</v>
      </c>
      <c r="Q1848" s="1">
        <v>28.43570529393584</v>
      </c>
      <c r="R1848" s="1">
        <v>36.021323457937292</v>
      </c>
      <c r="S1848" s="1">
        <v>39.779881304521432</v>
      </c>
      <c r="T1848" s="1">
        <v>44.43280753321357</v>
      </c>
      <c r="U1848" s="1">
        <v>44.574616880835052</v>
      </c>
      <c r="V1848" s="1">
        <v>36.649876655806473</v>
      </c>
      <c r="W1848" s="1">
        <v>36.81000893212822</v>
      </c>
      <c r="X1848" s="1">
        <v>27.58828290470673</v>
      </c>
      <c r="Y1848" s="1">
        <v>17.252939535958522</v>
      </c>
      <c r="Z1848" s="1">
        <v>9.2376222340696188</v>
      </c>
      <c r="AA1848" s="1">
        <v>9.4166750605058525</v>
      </c>
      <c r="AB1848" s="1">
        <v>15.293226265757889</v>
      </c>
      <c r="AC1848" s="1">
        <v>19.291663330512801</v>
      </c>
      <c r="AD1848" s="1">
        <v>18.019607949622511</v>
      </c>
      <c r="AE1848" s="1">
        <v>19.380472237789611</v>
      </c>
    </row>
    <row r="1849" spans="1:31" x14ac:dyDescent="0.3">
      <c r="A1849">
        <v>19</v>
      </c>
      <c r="B1849">
        <v>1</v>
      </c>
      <c r="C1849">
        <v>2030</v>
      </c>
      <c r="D1849" t="s">
        <v>4</v>
      </c>
      <c r="E1849" t="s">
        <v>48</v>
      </c>
      <c r="F1849">
        <v>0</v>
      </c>
      <c r="G1849">
        <v>0</v>
      </c>
      <c r="H1849" s="2">
        <v>0.14355870285326869</v>
      </c>
      <c r="I1849" s="2">
        <v>0.14654169863657759</v>
      </c>
      <c r="J1849" s="2">
        <v>0.13769765017849869</v>
      </c>
      <c r="K1849" s="2">
        <v>0.1378369478122865</v>
      </c>
      <c r="L1849" s="2">
        <v>0.14205875976910029</v>
      </c>
      <c r="M1849" s="2">
        <v>0.15416746498161721</v>
      </c>
      <c r="N1849" s="2">
        <v>0.14401896761192839</v>
      </c>
      <c r="O1849" s="2">
        <v>9.8716150218240831E-2</v>
      </c>
      <c r="P1849" s="2">
        <v>0.1318695505096554</v>
      </c>
      <c r="Q1849" s="2">
        <v>0.23118459588565721</v>
      </c>
      <c r="R1849" s="2">
        <v>0.29285628827591292</v>
      </c>
      <c r="S1849" s="2">
        <v>0.32341366914245068</v>
      </c>
      <c r="T1849" s="2">
        <v>0.36124233766840302</v>
      </c>
      <c r="U1849" s="2">
        <v>0.36239525919378091</v>
      </c>
      <c r="V1849" s="2">
        <v>0.29796647687647537</v>
      </c>
      <c r="W1849" s="2">
        <v>0.29926836530185552</v>
      </c>
      <c r="X1849" s="2">
        <v>0.2242949829650954</v>
      </c>
      <c r="Y1849" s="2">
        <v>0.14026780110535381</v>
      </c>
      <c r="Z1849" s="2">
        <v>7.5102619789183894E-2</v>
      </c>
      <c r="AA1849" s="2">
        <v>7.6558333825250832E-2</v>
      </c>
      <c r="AB1849" s="2">
        <v>0.1243351728923405</v>
      </c>
      <c r="AC1849" s="2">
        <v>0.15684279130498219</v>
      </c>
      <c r="AD1849" s="2">
        <v>0.14650087763920741</v>
      </c>
      <c r="AE1849" s="2">
        <v>0.15756481494137889</v>
      </c>
    </row>
    <row r="1850" spans="1:31" x14ac:dyDescent="0.3">
      <c r="A1850">
        <v>1</v>
      </c>
      <c r="B1850">
        <v>29</v>
      </c>
      <c r="C1850">
        <v>2030</v>
      </c>
      <c r="D1850" t="s">
        <v>4</v>
      </c>
      <c r="E1850" t="s">
        <v>41</v>
      </c>
      <c r="F1850">
        <v>0</v>
      </c>
      <c r="G1850">
        <v>0</v>
      </c>
      <c r="H1850" s="1">
        <v>3.1980806021433201</v>
      </c>
      <c r="I1850" s="1">
        <v>3.0485175796605941</v>
      </c>
      <c r="J1850" s="1">
        <v>2.3676798143872082</v>
      </c>
      <c r="K1850" s="1">
        <v>4.0734261035890533</v>
      </c>
      <c r="L1850" s="1">
        <v>4.9376974052512779</v>
      </c>
      <c r="M1850" s="1">
        <v>0.14966824198085399</v>
      </c>
      <c r="N1850" s="1">
        <v>3.030865084636944</v>
      </c>
      <c r="O1850" s="1">
        <v>-3.0082106720929831</v>
      </c>
      <c r="P1850" s="1">
        <v>-7.2686558755144404</v>
      </c>
      <c r="Q1850" s="1">
        <v>-4.4308271607485761</v>
      </c>
      <c r="R1850" s="1">
        <v>-4.7130537340927061</v>
      </c>
      <c r="S1850" s="1">
        <v>-5.2754596962041829</v>
      </c>
      <c r="T1850" s="1">
        <v>-6.3753130024476006</v>
      </c>
      <c r="U1850" s="1">
        <v>-5.9578578235028772</v>
      </c>
      <c r="V1850" s="1">
        <v>-5.944682105418468</v>
      </c>
      <c r="W1850" s="1">
        <v>-4.2377330058011484</v>
      </c>
      <c r="X1850" s="1">
        <v>-3.9513355595099728</v>
      </c>
      <c r="Y1850" s="1">
        <v>-5.9149168906833536</v>
      </c>
      <c r="Z1850" s="1">
        <v>-3.8768708783529462</v>
      </c>
      <c r="AA1850" s="1">
        <v>-6.2019905616786941</v>
      </c>
      <c r="AB1850" s="1">
        <v>-5.9536406662763133</v>
      </c>
      <c r="AC1850" s="1">
        <v>-1.940134000425235</v>
      </c>
      <c r="AD1850" s="1">
        <v>0.24844570441909361</v>
      </c>
      <c r="AE1850" s="1">
        <v>3.7029725950643049</v>
      </c>
    </row>
    <row r="1851" spans="1:31" x14ac:dyDescent="0.3">
      <c r="A1851">
        <v>1</v>
      </c>
      <c r="B1851">
        <v>29</v>
      </c>
      <c r="C1851">
        <v>2030</v>
      </c>
      <c r="D1851" t="s">
        <v>4</v>
      </c>
      <c r="E1851" t="s">
        <v>44</v>
      </c>
      <c r="F1851">
        <v>0</v>
      </c>
      <c r="G1851">
        <v>0</v>
      </c>
      <c r="H1851" s="2">
        <v>2.6000655301978211E-2</v>
      </c>
      <c r="I1851" s="2">
        <v>2.4784695769598322E-2</v>
      </c>
      <c r="J1851" s="2">
        <v>1.9249429385261849E-2</v>
      </c>
      <c r="K1851" s="2">
        <v>3.3117285395032947E-2</v>
      </c>
      <c r="L1851" s="2">
        <v>4.0143881343506327E-2</v>
      </c>
      <c r="M1851" s="2">
        <v>1.216814975454098E-3</v>
      </c>
      <c r="N1851" s="2">
        <v>2.4641179549893859E-2</v>
      </c>
      <c r="O1851" s="2">
        <v>2.4456997334089289E-2</v>
      </c>
      <c r="P1851" s="2">
        <v>5.9094763215564547E-2</v>
      </c>
      <c r="Q1851" s="2">
        <v>3.6022985046736393E-2</v>
      </c>
      <c r="R1851" s="2">
        <v>3.8317510033274042E-2</v>
      </c>
      <c r="S1851" s="2">
        <v>4.28899162293023E-2</v>
      </c>
      <c r="T1851" s="2">
        <v>5.1831813028029271E-2</v>
      </c>
      <c r="U1851" s="2">
        <v>4.8437868483763233E-2</v>
      </c>
      <c r="V1851" s="2">
        <v>4.8330748824540387E-2</v>
      </c>
      <c r="W1851" s="2">
        <v>3.4453113868302007E-2</v>
      </c>
      <c r="X1851" s="2">
        <v>3.2124679345609537E-2</v>
      </c>
      <c r="Y1851" s="2">
        <v>4.808875520880776E-2</v>
      </c>
      <c r="Z1851" s="2">
        <v>3.1519275433763788E-2</v>
      </c>
      <c r="AA1851" s="2">
        <v>5.0422687493322717E-2</v>
      </c>
      <c r="AB1851" s="2">
        <v>4.8403582652652953E-2</v>
      </c>
      <c r="AC1851" s="2">
        <v>1.5773447157928739E-2</v>
      </c>
      <c r="AD1851" s="2">
        <v>2.0198837757649888E-3</v>
      </c>
      <c r="AE1851" s="2">
        <v>3.010546825255532E-2</v>
      </c>
    </row>
    <row r="1852" spans="1:31" x14ac:dyDescent="0.3">
      <c r="A1852">
        <v>29</v>
      </c>
      <c r="B1852">
        <v>1</v>
      </c>
      <c r="C1852">
        <v>2030</v>
      </c>
      <c r="D1852" t="s">
        <v>4</v>
      </c>
      <c r="E1852" t="s">
        <v>41</v>
      </c>
      <c r="F1852">
        <v>0</v>
      </c>
      <c r="G1852">
        <v>0</v>
      </c>
      <c r="H1852" s="1">
        <v>-3.1911867486577412</v>
      </c>
      <c r="I1852" s="1">
        <v>-3.0450559381655431</v>
      </c>
      <c r="J1852" s="1">
        <v>-2.364694056570932</v>
      </c>
      <c r="K1852" s="1">
        <v>-4.0682846936775512</v>
      </c>
      <c r="L1852" s="1">
        <v>-4.93225776050215</v>
      </c>
      <c r="M1852" s="1">
        <v>-0.14884654481321291</v>
      </c>
      <c r="N1852" s="1">
        <v>-3.0289062254022152</v>
      </c>
      <c r="O1852" s="1">
        <v>3.0108404469378032</v>
      </c>
      <c r="P1852" s="1">
        <v>7.2825606696030221</v>
      </c>
      <c r="Q1852" s="1">
        <v>4.438053012155132</v>
      </c>
      <c r="R1852" s="1">
        <v>4.7215448358974026</v>
      </c>
      <c r="S1852" s="1">
        <v>5.2815544622554063</v>
      </c>
      <c r="T1852" s="1">
        <v>6.3842627514398158</v>
      </c>
      <c r="U1852" s="1">
        <v>5.9689239325144143</v>
      </c>
      <c r="V1852" s="1">
        <v>5.9573224007090237</v>
      </c>
      <c r="W1852" s="1">
        <v>4.2483809050244634</v>
      </c>
      <c r="X1852" s="1">
        <v>3.9623241874985791</v>
      </c>
      <c r="Y1852" s="1">
        <v>5.9257402402224564</v>
      </c>
      <c r="Z1852" s="1">
        <v>3.882093685882249</v>
      </c>
      <c r="AA1852" s="1">
        <v>6.2128375784427758</v>
      </c>
      <c r="AB1852" s="1">
        <v>5.9641058982497688</v>
      </c>
      <c r="AC1852" s="1">
        <v>1.943952901327233</v>
      </c>
      <c r="AD1852" s="1">
        <v>-0.2449774447846732</v>
      </c>
      <c r="AE1852" s="1">
        <v>-3.6982202309940342</v>
      </c>
    </row>
    <row r="1853" spans="1:31" x14ac:dyDescent="0.3">
      <c r="A1853">
        <v>29</v>
      </c>
      <c r="B1853">
        <v>1</v>
      </c>
      <c r="C1853">
        <v>2030</v>
      </c>
      <c r="D1853" t="s">
        <v>4</v>
      </c>
      <c r="E1853" t="s">
        <v>44</v>
      </c>
      <c r="F1853">
        <v>0</v>
      </c>
      <c r="G1853">
        <v>0</v>
      </c>
      <c r="H1853" s="2">
        <v>2.5944607712664561E-2</v>
      </c>
      <c r="I1853" s="2">
        <v>2.4756552342809289E-2</v>
      </c>
      <c r="J1853" s="2">
        <v>1.9225154931470988E-2</v>
      </c>
      <c r="K1853" s="2">
        <v>3.3075485314451633E-2</v>
      </c>
      <c r="L1853" s="2">
        <v>4.0099656589448383E-2</v>
      </c>
      <c r="M1853" s="2">
        <v>1.2101345106765281E-3</v>
      </c>
      <c r="N1853" s="2">
        <v>2.462525386505866E-2</v>
      </c>
      <c r="O1853" s="2">
        <v>2.447837761738051E-2</v>
      </c>
      <c r="P1853" s="2">
        <v>5.9207810321975793E-2</v>
      </c>
      <c r="Q1853" s="2">
        <v>3.6081731806139293E-2</v>
      </c>
      <c r="R1853" s="2">
        <v>3.8386543381279697E-2</v>
      </c>
      <c r="S1853" s="2">
        <v>4.2939467172808179E-2</v>
      </c>
      <c r="T1853" s="2">
        <v>5.1904575214957852E-2</v>
      </c>
      <c r="U1853" s="2">
        <v>4.8527836849710689E-2</v>
      </c>
      <c r="V1853" s="2">
        <v>4.8433515452918893E-2</v>
      </c>
      <c r="W1853" s="2">
        <v>3.4539682154670417E-2</v>
      </c>
      <c r="X1853" s="2">
        <v>3.2214017784541291E-2</v>
      </c>
      <c r="Y1853" s="2">
        <v>4.8176749920507772E-2</v>
      </c>
      <c r="Z1853" s="2">
        <v>3.1561737283595521E-2</v>
      </c>
      <c r="AA1853" s="2">
        <v>5.0510874621485978E-2</v>
      </c>
      <c r="AB1853" s="2">
        <v>4.8488665839429013E-2</v>
      </c>
      <c r="AC1853" s="2">
        <v>1.5804495132741729E-2</v>
      </c>
      <c r="AD1853" s="2">
        <v>1.9916865429648232E-3</v>
      </c>
      <c r="AE1853" s="2">
        <v>3.0066831146292959E-2</v>
      </c>
    </row>
    <row r="1854" spans="1:31" x14ac:dyDescent="0.3">
      <c r="A1854">
        <v>1</v>
      </c>
      <c r="B1854">
        <v>29</v>
      </c>
      <c r="C1854">
        <v>2030</v>
      </c>
      <c r="D1854" t="s">
        <v>4</v>
      </c>
      <c r="E1854" t="s">
        <v>45</v>
      </c>
      <c r="F1854">
        <v>0</v>
      </c>
      <c r="G1854">
        <v>0</v>
      </c>
      <c r="H1854" s="1">
        <v>5.2057976853247441</v>
      </c>
      <c r="I1854" s="1">
        <v>3.0003542430619401</v>
      </c>
      <c r="J1854" s="1">
        <v>3.129313967277819</v>
      </c>
      <c r="K1854" s="1">
        <v>3.3906235721936611</v>
      </c>
      <c r="L1854" s="1">
        <v>2.4784620281501359</v>
      </c>
      <c r="M1854" s="1">
        <v>1.8317160752268939</v>
      </c>
      <c r="N1854" s="1">
        <v>1.1901799043620269</v>
      </c>
      <c r="O1854" s="1">
        <v>2.2053080847364348</v>
      </c>
      <c r="P1854" s="1">
        <v>5.2267399395570191</v>
      </c>
      <c r="Q1854" s="1">
        <v>4.5573143011763868</v>
      </c>
      <c r="R1854" s="1">
        <v>5.0597216381554979</v>
      </c>
      <c r="S1854" s="1">
        <v>2.683696648332913</v>
      </c>
      <c r="T1854" s="1">
        <v>3.3438801742639348</v>
      </c>
      <c r="U1854" s="1">
        <v>5.2687242576620568</v>
      </c>
      <c r="V1854" s="1">
        <v>6.0718146268576492</v>
      </c>
      <c r="W1854" s="1">
        <v>6.4620254851644283</v>
      </c>
      <c r="X1854" s="1">
        <v>6.7808126305598933</v>
      </c>
      <c r="Y1854" s="1">
        <v>5.1624182127401346</v>
      </c>
      <c r="Z1854" s="1">
        <v>3.6727408629580021</v>
      </c>
      <c r="AA1854" s="1">
        <v>4.8284971670206049</v>
      </c>
      <c r="AB1854" s="1">
        <v>4.873743651517727</v>
      </c>
      <c r="AC1854" s="1">
        <v>3.988505831855234</v>
      </c>
      <c r="AD1854" s="1">
        <v>4.170980340122294</v>
      </c>
      <c r="AE1854" s="1">
        <v>3.4603087428617481</v>
      </c>
    </row>
    <row r="1855" spans="1:31" x14ac:dyDescent="0.3">
      <c r="A1855">
        <v>1</v>
      </c>
      <c r="B1855">
        <v>29</v>
      </c>
      <c r="C1855">
        <v>2030</v>
      </c>
      <c r="D1855" t="s">
        <v>4</v>
      </c>
      <c r="E1855" t="s">
        <v>46</v>
      </c>
      <c r="F1855">
        <v>0</v>
      </c>
      <c r="G1855">
        <v>0</v>
      </c>
      <c r="H1855" s="2">
        <v>4.2323558417274337E-2</v>
      </c>
      <c r="I1855" s="2">
        <v>2.4393123927332849E-2</v>
      </c>
      <c r="J1855" s="2">
        <v>2.544157696973837E-2</v>
      </c>
      <c r="K1855" s="2">
        <v>2.756604530238748E-2</v>
      </c>
      <c r="L1855" s="2">
        <v>2.0150097789838499E-2</v>
      </c>
      <c r="M1855" s="2">
        <v>1.4892000611600771E-2</v>
      </c>
      <c r="N1855" s="2">
        <v>9.6762593850571333E-3</v>
      </c>
      <c r="O1855" s="2">
        <v>1.7929334022247442E-2</v>
      </c>
      <c r="P1855" s="2">
        <v>4.2493820646805028E-2</v>
      </c>
      <c r="Q1855" s="2">
        <v>3.7051335781921838E-2</v>
      </c>
      <c r="R1855" s="2">
        <v>4.1135948277686983E-2</v>
      </c>
      <c r="S1855" s="2">
        <v>2.181867193766596E-2</v>
      </c>
      <c r="T1855" s="2">
        <v>2.7186017676942561E-2</v>
      </c>
      <c r="U1855" s="2">
        <v>4.2835156566358182E-2</v>
      </c>
      <c r="V1855" s="2">
        <v>4.9364346559818292E-2</v>
      </c>
      <c r="W1855" s="2">
        <v>5.2536792562312418E-2</v>
      </c>
      <c r="X1855" s="2">
        <v>5.5128557972031651E-2</v>
      </c>
      <c r="Y1855" s="2">
        <v>4.1970879778375082E-2</v>
      </c>
      <c r="Z1855" s="2">
        <v>2.985968181266668E-2</v>
      </c>
      <c r="AA1855" s="2">
        <v>3.9256074528622807E-2</v>
      </c>
      <c r="AB1855" s="2">
        <v>3.9623932126160381E-2</v>
      </c>
      <c r="AC1855" s="2">
        <v>3.2426876681749872E-2</v>
      </c>
      <c r="AD1855" s="2">
        <v>3.3910409269286942E-2</v>
      </c>
      <c r="AE1855" s="2">
        <v>2.8132591405380061E-2</v>
      </c>
    </row>
    <row r="1856" spans="1:31" x14ac:dyDescent="0.3">
      <c r="A1856">
        <v>29</v>
      </c>
      <c r="B1856">
        <v>1</v>
      </c>
      <c r="C1856">
        <v>2030</v>
      </c>
      <c r="D1856" t="s">
        <v>4</v>
      </c>
      <c r="E1856" t="s">
        <v>45</v>
      </c>
      <c r="F1856">
        <v>0</v>
      </c>
      <c r="G1856">
        <v>0</v>
      </c>
      <c r="H1856" s="1">
        <v>-5.9324200268742873</v>
      </c>
      <c r="I1856" s="1">
        <v>-3.7364101939416279</v>
      </c>
      <c r="J1856" s="1">
        <v>-3.8692084072110502</v>
      </c>
      <c r="K1856" s="1">
        <v>-4.1217930622917436</v>
      </c>
      <c r="L1856" s="1">
        <v>-3.2079878565618172</v>
      </c>
      <c r="M1856" s="1">
        <v>-2.5736613296245081</v>
      </c>
      <c r="N1856" s="1">
        <v>-1.927304231046074</v>
      </c>
      <c r="O1856" s="1">
        <v>-2.944949546515685</v>
      </c>
      <c r="P1856" s="1">
        <v>-5.9372038589046996</v>
      </c>
      <c r="Q1856" s="1">
        <v>-5.295246124035426</v>
      </c>
      <c r="R1856" s="1">
        <v>-5.794428456675579</v>
      </c>
      <c r="S1856" s="1">
        <v>-3.42851542860484</v>
      </c>
      <c r="T1856" s="1">
        <v>-4.0764324072020681</v>
      </c>
      <c r="U1856" s="1">
        <v>-5.9930537455293944</v>
      </c>
      <c r="V1856" s="1">
        <v>-6.7899902869293776</v>
      </c>
      <c r="W1856" s="1">
        <v>-7.1860733634932323</v>
      </c>
      <c r="X1856" s="1">
        <v>-7.5040681250739567</v>
      </c>
      <c r="Y1856" s="1">
        <v>-5.8849030833630991</v>
      </c>
      <c r="Z1856" s="1">
        <v>-4.408617434887951</v>
      </c>
      <c r="AA1856" s="1">
        <v>-5.547931800618298</v>
      </c>
      <c r="AB1856" s="1">
        <v>-5.5914300973162758</v>
      </c>
      <c r="AC1856" s="1">
        <v>-4.7228476788909921</v>
      </c>
      <c r="AD1856" s="1">
        <v>-4.9069229607407179</v>
      </c>
      <c r="AE1856" s="1">
        <v>-4.1922059257650437</v>
      </c>
    </row>
    <row r="1857" spans="1:31" x14ac:dyDescent="0.3">
      <c r="A1857">
        <v>29</v>
      </c>
      <c r="B1857">
        <v>1</v>
      </c>
      <c r="C1857">
        <v>2030</v>
      </c>
      <c r="D1857" t="s">
        <v>4</v>
      </c>
      <c r="E1857" t="s">
        <v>46</v>
      </c>
      <c r="F1857">
        <v>0</v>
      </c>
      <c r="G1857">
        <v>0</v>
      </c>
      <c r="H1857" s="2">
        <v>4.8231057129059243E-2</v>
      </c>
      <c r="I1857" s="2">
        <v>3.0377318649931939E-2</v>
      </c>
      <c r="J1857" s="2">
        <v>3.1456978920415039E-2</v>
      </c>
      <c r="K1857" s="2">
        <v>3.3510512701558887E-2</v>
      </c>
      <c r="L1857" s="2">
        <v>2.6081202085868432E-2</v>
      </c>
      <c r="M1857" s="2">
        <v>2.0924075850605749E-2</v>
      </c>
      <c r="N1857" s="2">
        <v>1.5669140089805481E-2</v>
      </c>
      <c r="O1857" s="2">
        <v>2.3942679239964921E-2</v>
      </c>
      <c r="P1857" s="2">
        <v>4.8269950072395942E-2</v>
      </c>
      <c r="Q1857" s="2">
        <v>4.3050781496222983E-2</v>
      </c>
      <c r="R1857" s="2">
        <v>4.7109174444516913E-2</v>
      </c>
      <c r="S1857" s="2">
        <v>2.7874109175649111E-2</v>
      </c>
      <c r="T1857" s="2">
        <v>3.3141726887821688E-2</v>
      </c>
      <c r="U1857" s="2">
        <v>4.8724014191295878E-2</v>
      </c>
      <c r="V1857" s="2">
        <v>5.5203173064466489E-2</v>
      </c>
      <c r="W1857" s="2">
        <v>5.8423360678806768E-2</v>
      </c>
      <c r="X1857" s="2">
        <v>6.1008683943690703E-2</v>
      </c>
      <c r="Y1857" s="2">
        <v>4.7844740515147137E-2</v>
      </c>
      <c r="Z1857" s="2">
        <v>3.5842418169820742E-2</v>
      </c>
      <c r="AA1857" s="2">
        <v>4.5105136590392669E-2</v>
      </c>
      <c r="AB1857" s="2">
        <v>4.5458781278994109E-2</v>
      </c>
      <c r="AC1857" s="2">
        <v>3.8397135600739783E-2</v>
      </c>
      <c r="AD1857" s="2">
        <v>3.9893682607648112E-2</v>
      </c>
      <c r="AE1857" s="2">
        <v>3.4082975006219873E-2</v>
      </c>
    </row>
    <row r="1858" spans="1:31" x14ac:dyDescent="0.3">
      <c r="A1858">
        <v>1</v>
      </c>
      <c r="B1858">
        <v>29</v>
      </c>
      <c r="C1858">
        <v>2030</v>
      </c>
      <c r="D1858" t="s">
        <v>4</v>
      </c>
      <c r="E1858" t="s">
        <v>47</v>
      </c>
      <c r="F1858">
        <v>0</v>
      </c>
      <c r="G1858">
        <v>0</v>
      </c>
      <c r="H1858" s="1">
        <v>6.1096684916890407</v>
      </c>
      <c r="I1858" s="1">
        <v>4.2773338678853996</v>
      </c>
      <c r="J1858" s="1">
        <v>3.9240939857827928</v>
      </c>
      <c r="K1858" s="1">
        <v>5.2999177757504876</v>
      </c>
      <c r="L1858" s="1">
        <v>5.5248194260814794</v>
      </c>
      <c r="M1858" s="1">
        <v>1.8378205469801061</v>
      </c>
      <c r="N1858" s="1">
        <v>3.2561743451508418</v>
      </c>
      <c r="O1858" s="1">
        <v>3.7299752273035272</v>
      </c>
      <c r="P1858" s="1">
        <v>8.9527743539313622</v>
      </c>
      <c r="Q1858" s="1">
        <v>6.3562050759973214</v>
      </c>
      <c r="R1858" s="1">
        <v>6.914742117827978</v>
      </c>
      <c r="S1858" s="1">
        <v>5.9188430209415106</v>
      </c>
      <c r="T1858" s="1">
        <v>7.199038164853194</v>
      </c>
      <c r="U1858" s="1">
        <v>7.9533342158085514</v>
      </c>
      <c r="V1858" s="1">
        <v>8.497421855916361</v>
      </c>
      <c r="W1858" s="1">
        <v>7.7276228168416061</v>
      </c>
      <c r="X1858" s="1">
        <v>7.848087195910133</v>
      </c>
      <c r="Y1858" s="1">
        <v>7.8509110061777099</v>
      </c>
      <c r="Z1858" s="1">
        <v>5.3403326913089062</v>
      </c>
      <c r="AA1858" s="1">
        <v>7.8599664006328691</v>
      </c>
      <c r="AB1858" s="1">
        <v>7.6941025704008137</v>
      </c>
      <c r="AC1858" s="1">
        <v>4.4353465152510063</v>
      </c>
      <c r="AD1858" s="1">
        <v>4.1783731601822014</v>
      </c>
      <c r="AE1858" s="1">
        <v>5.0681103614387411</v>
      </c>
    </row>
    <row r="1859" spans="1:31" x14ac:dyDescent="0.3">
      <c r="A1859">
        <v>1</v>
      </c>
      <c r="B1859">
        <v>29</v>
      </c>
      <c r="C1859">
        <v>2030</v>
      </c>
      <c r="D1859" t="s">
        <v>4</v>
      </c>
      <c r="E1859" t="s">
        <v>48</v>
      </c>
      <c r="F1859">
        <v>0</v>
      </c>
      <c r="G1859">
        <v>0</v>
      </c>
      <c r="H1859" s="2">
        <v>4.9672101558447493E-2</v>
      </c>
      <c r="I1859" s="2">
        <v>3.4775072096629257E-2</v>
      </c>
      <c r="J1859" s="2">
        <v>3.1903203136445471E-2</v>
      </c>
      <c r="K1859" s="2">
        <v>4.3088762404475511E-2</v>
      </c>
      <c r="L1859" s="2">
        <v>4.491723110635349E-2</v>
      </c>
      <c r="M1859" s="2">
        <v>1.49416304632529E-2</v>
      </c>
      <c r="N1859" s="2">
        <v>2.6472962155697909E-2</v>
      </c>
      <c r="O1859" s="2">
        <v>3.032500184799616E-2</v>
      </c>
      <c r="P1859" s="2">
        <v>7.2786783365295635E-2</v>
      </c>
      <c r="Q1859" s="2">
        <v>5.1676464032498551E-2</v>
      </c>
      <c r="R1859" s="2">
        <v>5.6217415592097378E-2</v>
      </c>
      <c r="S1859" s="2">
        <v>4.8120674967004159E-2</v>
      </c>
      <c r="T1859" s="2">
        <v>5.8528765567912137E-2</v>
      </c>
      <c r="U1859" s="2">
        <v>6.466125378706139E-2</v>
      </c>
      <c r="V1859" s="2">
        <v>6.9084730535905373E-2</v>
      </c>
      <c r="W1859" s="2">
        <v>6.282620176293989E-2</v>
      </c>
      <c r="X1859" s="2">
        <v>6.3805586958618973E-2</v>
      </c>
      <c r="Y1859" s="2">
        <v>6.3828544765672443E-2</v>
      </c>
      <c r="Z1859" s="2">
        <v>4.3417338953730948E-2</v>
      </c>
      <c r="AA1859" s="2">
        <v>6.3902165858803817E-2</v>
      </c>
      <c r="AB1859" s="2">
        <v>6.2553679434152951E-2</v>
      </c>
      <c r="AC1859" s="2">
        <v>3.6059727766268347E-2</v>
      </c>
      <c r="AD1859" s="2">
        <v>3.3970513497416262E-2</v>
      </c>
      <c r="AE1859" s="2">
        <v>4.1204149279989763E-2</v>
      </c>
    </row>
    <row r="1860" spans="1:31" x14ac:dyDescent="0.3">
      <c r="A1860">
        <v>29</v>
      </c>
      <c r="B1860">
        <v>1</v>
      </c>
      <c r="C1860">
        <v>2030</v>
      </c>
      <c r="D1860" t="s">
        <v>4</v>
      </c>
      <c r="E1860" t="s">
        <v>47</v>
      </c>
      <c r="F1860">
        <v>0</v>
      </c>
      <c r="G1860">
        <v>0</v>
      </c>
      <c r="H1860" s="1">
        <v>6.7362660458200354</v>
      </c>
      <c r="I1860" s="1">
        <v>4.820075394010777</v>
      </c>
      <c r="J1860" s="1">
        <v>4.5345949851794431</v>
      </c>
      <c r="K1860" s="1">
        <v>5.7913831160757612</v>
      </c>
      <c r="L1860" s="1">
        <v>5.8837362877581256</v>
      </c>
      <c r="M1860" s="1">
        <v>2.5779619728590681</v>
      </c>
      <c r="N1860" s="1">
        <v>3.5900939432399799</v>
      </c>
      <c r="O1860" s="1">
        <v>4.2116372147229839</v>
      </c>
      <c r="P1860" s="1">
        <v>9.3960672394700158</v>
      </c>
      <c r="Q1860" s="1">
        <v>6.9091204977776606</v>
      </c>
      <c r="R1860" s="1">
        <v>7.4745158222403392</v>
      </c>
      <c r="S1860" s="1">
        <v>6.2967877193019159</v>
      </c>
      <c r="T1860" s="1">
        <v>7.5747021096482161</v>
      </c>
      <c r="U1860" s="1">
        <v>8.4584127416996644</v>
      </c>
      <c r="V1860" s="1">
        <v>9.0329208057297183</v>
      </c>
      <c r="W1860" s="1">
        <v>8.3479572770638573</v>
      </c>
      <c r="X1860" s="1">
        <v>8.4859325588050272</v>
      </c>
      <c r="Y1860" s="1">
        <v>8.3514359061881205</v>
      </c>
      <c r="Z1860" s="1">
        <v>5.8742283810867324</v>
      </c>
      <c r="AA1860" s="1">
        <v>8.329399620646285</v>
      </c>
      <c r="AB1860" s="1">
        <v>8.1752461552366711</v>
      </c>
      <c r="AC1860" s="1">
        <v>5.1072735466767973</v>
      </c>
      <c r="AD1860" s="1">
        <v>4.9130343873310798</v>
      </c>
      <c r="AE1860" s="1">
        <v>5.5902972551513859</v>
      </c>
    </row>
    <row r="1861" spans="1:31" x14ac:dyDescent="0.3">
      <c r="A1861">
        <v>29</v>
      </c>
      <c r="B1861">
        <v>1</v>
      </c>
      <c r="C1861">
        <v>2030</v>
      </c>
      <c r="D1861" t="s">
        <v>4</v>
      </c>
      <c r="E1861" t="s">
        <v>48</v>
      </c>
      <c r="F1861">
        <v>0</v>
      </c>
      <c r="G1861">
        <v>0</v>
      </c>
      <c r="H1861" s="2">
        <v>5.476639061642305E-2</v>
      </c>
      <c r="I1861" s="2">
        <v>3.9187604829355911E-2</v>
      </c>
      <c r="J1861" s="2">
        <v>3.6866625895767828E-2</v>
      </c>
      <c r="K1861" s="2">
        <v>4.7084415577851722E-2</v>
      </c>
      <c r="L1861" s="2">
        <v>4.7835254372017279E-2</v>
      </c>
      <c r="M1861" s="2">
        <v>2.095904042974852E-2</v>
      </c>
      <c r="N1861" s="2">
        <v>2.91877556360974E-2</v>
      </c>
      <c r="O1861" s="2">
        <v>3.4240952965227507E-2</v>
      </c>
      <c r="P1861" s="2">
        <v>7.6390790564796876E-2</v>
      </c>
      <c r="Q1861" s="2">
        <v>5.6171711364046029E-2</v>
      </c>
      <c r="R1861" s="2">
        <v>6.0768421319027148E-2</v>
      </c>
      <c r="S1861" s="2">
        <v>5.1193396091885487E-2</v>
      </c>
      <c r="T1861" s="2">
        <v>6.1582943980879809E-2</v>
      </c>
      <c r="U1861" s="2">
        <v>6.8767583265850932E-2</v>
      </c>
      <c r="V1861" s="2">
        <v>7.3438380534387948E-2</v>
      </c>
      <c r="W1861" s="2">
        <v>6.7869571358242745E-2</v>
      </c>
      <c r="X1861" s="2">
        <v>6.8991321616301032E-2</v>
      </c>
      <c r="Y1861" s="2">
        <v>6.7897852895838384E-2</v>
      </c>
      <c r="Z1861" s="2">
        <v>4.7757954317778309E-2</v>
      </c>
      <c r="AA1861" s="2">
        <v>6.7718696102815321E-2</v>
      </c>
      <c r="AB1861" s="2">
        <v>6.6465415896233102E-2</v>
      </c>
      <c r="AC1861" s="2">
        <v>4.1522549159973957E-2</v>
      </c>
      <c r="AD1861" s="2">
        <v>3.9943369002691707E-2</v>
      </c>
      <c r="AE1861" s="2">
        <v>4.5449571180092567E-2</v>
      </c>
    </row>
    <row r="1862" spans="1:31" x14ac:dyDescent="0.3">
      <c r="A1862">
        <v>1</v>
      </c>
      <c r="B1862">
        <v>36</v>
      </c>
      <c r="C1862">
        <v>2030</v>
      </c>
      <c r="D1862" t="s">
        <v>4</v>
      </c>
      <c r="E1862" t="s">
        <v>41</v>
      </c>
      <c r="F1862">
        <v>0</v>
      </c>
      <c r="G1862">
        <v>0</v>
      </c>
      <c r="H1862" s="1">
        <v>-17.99342849302078</v>
      </c>
      <c r="I1862" s="1">
        <v>-16.989070616781319</v>
      </c>
      <c r="J1862" s="1">
        <v>-19.25144253370663</v>
      </c>
      <c r="K1862" s="1">
        <v>-17.67066691747975</v>
      </c>
      <c r="L1862" s="1">
        <v>-16.774156506125831</v>
      </c>
      <c r="M1862" s="1">
        <v>-20.176598611263451</v>
      </c>
      <c r="N1862" s="1">
        <v>-16.312068617701069</v>
      </c>
      <c r="O1862" s="1">
        <v>-20.190046449401109</v>
      </c>
      <c r="P1862" s="1">
        <v>-23.578481589461251</v>
      </c>
      <c r="Q1862" s="1">
        <v>-18.221924845671339</v>
      </c>
      <c r="R1862" s="1">
        <v>-8.6060496473549914</v>
      </c>
      <c r="S1862" s="1">
        <v>-6.4329236208341802</v>
      </c>
      <c r="T1862" s="1">
        <v>-0.99161761704088591</v>
      </c>
      <c r="U1862" s="1">
        <v>-1.0606686417779629</v>
      </c>
      <c r="V1862" s="1">
        <v>-15.51341908893839</v>
      </c>
      <c r="W1862" s="1">
        <v>-5.5222901638187993</v>
      </c>
      <c r="X1862" s="1">
        <v>-9.8571259612103059</v>
      </c>
      <c r="Y1862" s="1">
        <v>-22.731194294764698</v>
      </c>
      <c r="Z1862" s="1">
        <v>-21.551411232087869</v>
      </c>
      <c r="AA1862" s="1">
        <v>-22.555440708411901</v>
      </c>
      <c r="AB1862" s="1">
        <v>-22.857942882607691</v>
      </c>
      <c r="AC1862" s="1">
        <v>-20.385208545627769</v>
      </c>
      <c r="AD1862" s="1">
        <v>-19.3915938049598</v>
      </c>
      <c r="AE1862" s="1">
        <v>-17.189423770991802</v>
      </c>
    </row>
    <row r="1863" spans="1:31" x14ac:dyDescent="0.3">
      <c r="A1863">
        <v>1</v>
      </c>
      <c r="B1863">
        <v>36</v>
      </c>
      <c r="C1863">
        <v>2030</v>
      </c>
      <c r="D1863" t="s">
        <v>4</v>
      </c>
      <c r="E1863" t="s">
        <v>44</v>
      </c>
      <c r="F1863">
        <v>0</v>
      </c>
      <c r="G1863">
        <v>0</v>
      </c>
      <c r="H1863" s="2">
        <v>0.14628803652862421</v>
      </c>
      <c r="I1863" s="2">
        <v>0.1381225253396855</v>
      </c>
      <c r="J1863" s="2">
        <v>0.15651579295696449</v>
      </c>
      <c r="K1863" s="2">
        <v>0.14366395867869719</v>
      </c>
      <c r="L1863" s="2">
        <v>0.13637525614736451</v>
      </c>
      <c r="M1863" s="2">
        <v>0.1640373870834427</v>
      </c>
      <c r="N1863" s="2">
        <v>0.1326184440463502</v>
      </c>
      <c r="O1863" s="2">
        <v>0.16414671910082199</v>
      </c>
      <c r="P1863" s="2">
        <v>0.19169497227204271</v>
      </c>
      <c r="Q1863" s="2">
        <v>0.14814573045261251</v>
      </c>
      <c r="R1863" s="2">
        <v>6.9967883311829196E-2</v>
      </c>
      <c r="S1863" s="2">
        <v>5.2300192039302279E-2</v>
      </c>
      <c r="T1863" s="2">
        <v>8.0619318458608619E-3</v>
      </c>
      <c r="U1863" s="2">
        <v>8.6233222908777465E-3</v>
      </c>
      <c r="V1863" s="2">
        <v>0.1261253584466536</v>
      </c>
      <c r="W1863" s="2">
        <v>4.4896667998526818E-2</v>
      </c>
      <c r="X1863" s="2">
        <v>8.0139235456994362E-2</v>
      </c>
      <c r="Y1863" s="2">
        <v>0.18480645768101381</v>
      </c>
      <c r="Z1863" s="2">
        <v>0.175214725464129</v>
      </c>
      <c r="AA1863" s="2">
        <v>0.18337756673505609</v>
      </c>
      <c r="AB1863" s="2">
        <v>0.18583693400494061</v>
      </c>
      <c r="AC1863" s="2">
        <v>0.16573340280998189</v>
      </c>
      <c r="AD1863" s="2">
        <v>0.15765523418666511</v>
      </c>
      <c r="AE1863" s="2">
        <v>0.139751412772291</v>
      </c>
    </row>
    <row r="1864" spans="1:31" x14ac:dyDescent="0.3">
      <c r="A1864">
        <v>36</v>
      </c>
      <c r="B1864">
        <v>1</v>
      </c>
      <c r="C1864">
        <v>2030</v>
      </c>
      <c r="D1864" t="s">
        <v>4</v>
      </c>
      <c r="E1864" t="s">
        <v>41</v>
      </c>
      <c r="F1864">
        <v>0</v>
      </c>
      <c r="G1864">
        <v>0</v>
      </c>
      <c r="H1864" s="1">
        <v>18.072702788817811</v>
      </c>
      <c r="I1864" s="1">
        <v>17.055679345276289</v>
      </c>
      <c r="J1864" s="1">
        <v>19.330520272073869</v>
      </c>
      <c r="K1864" s="1">
        <v>17.742997282971459</v>
      </c>
      <c r="L1864" s="1">
        <v>16.83931270887232</v>
      </c>
      <c r="M1864" s="1">
        <v>20.259934412585629</v>
      </c>
      <c r="N1864" s="1">
        <v>16.373256173260071</v>
      </c>
      <c r="O1864" s="1">
        <v>20.2711928431135</v>
      </c>
      <c r="P1864" s="1">
        <v>23.687208008654309</v>
      </c>
      <c r="Q1864" s="1">
        <v>18.290303634319521</v>
      </c>
      <c r="R1864" s="1">
        <v>8.6372926940469892</v>
      </c>
      <c r="S1864" s="1">
        <v>6.451788721851698</v>
      </c>
      <c r="T1864" s="1">
        <v>1.00715784972495</v>
      </c>
      <c r="U1864" s="1">
        <v>1.080747337694455</v>
      </c>
      <c r="V1864" s="1">
        <v>15.572517960901891</v>
      </c>
      <c r="W1864" s="1">
        <v>5.5533685940972299</v>
      </c>
      <c r="X1864" s="1">
        <v>9.9009815710206563</v>
      </c>
      <c r="Y1864" s="1">
        <v>22.831790403925439</v>
      </c>
      <c r="Z1864" s="1">
        <v>21.642535586533121</v>
      </c>
      <c r="AA1864" s="1">
        <v>22.655772002449289</v>
      </c>
      <c r="AB1864" s="1">
        <v>22.964415296741269</v>
      </c>
      <c r="AC1864" s="1">
        <v>20.474850693864671</v>
      </c>
      <c r="AD1864" s="1">
        <v>19.475059877896459</v>
      </c>
      <c r="AE1864" s="1">
        <v>17.25884749972937</v>
      </c>
    </row>
    <row r="1865" spans="1:31" x14ac:dyDescent="0.3">
      <c r="A1865">
        <v>36</v>
      </c>
      <c r="B1865">
        <v>1</v>
      </c>
      <c r="C1865">
        <v>2030</v>
      </c>
      <c r="D1865" t="s">
        <v>4</v>
      </c>
      <c r="E1865" t="s">
        <v>44</v>
      </c>
      <c r="F1865">
        <v>0</v>
      </c>
      <c r="G1865">
        <v>0</v>
      </c>
      <c r="H1865" s="2">
        <v>0.14693254299851879</v>
      </c>
      <c r="I1865" s="2">
        <v>0.13866405971769341</v>
      </c>
      <c r="J1865" s="2">
        <v>0.15715870139897459</v>
      </c>
      <c r="K1865" s="2">
        <v>0.14425201043066219</v>
      </c>
      <c r="L1865" s="2">
        <v>0.13690498137294571</v>
      </c>
      <c r="M1865" s="2">
        <v>0.16471491392346041</v>
      </c>
      <c r="N1865" s="2">
        <v>0.1331159038476428</v>
      </c>
      <c r="O1865" s="2">
        <v>0.16480644587897161</v>
      </c>
      <c r="P1865" s="2">
        <v>0.19257892689962849</v>
      </c>
      <c r="Q1865" s="2">
        <v>0.14870165556357329</v>
      </c>
      <c r="R1865" s="2">
        <v>7.0221891821520235E-2</v>
      </c>
      <c r="S1865" s="2">
        <v>5.2453566844322751E-2</v>
      </c>
      <c r="T1865" s="2">
        <v>8.1882752010158499E-3</v>
      </c>
      <c r="U1865" s="2">
        <v>8.7865637210931304E-3</v>
      </c>
      <c r="V1865" s="2">
        <v>0.1266058370805031</v>
      </c>
      <c r="W1865" s="2">
        <v>4.5149338163392123E-2</v>
      </c>
      <c r="X1865" s="2">
        <v>8.0495785130249242E-2</v>
      </c>
      <c r="Y1865" s="2">
        <v>0.1856243122270361</v>
      </c>
      <c r="Z1865" s="2">
        <v>0.17595557387425301</v>
      </c>
      <c r="AA1865" s="2">
        <v>0.18419326831259589</v>
      </c>
      <c r="AB1865" s="2">
        <v>0.1867025633881404</v>
      </c>
      <c r="AC1865" s="2">
        <v>0.1664622007631274</v>
      </c>
      <c r="AD1865" s="2">
        <v>0.15833382014549971</v>
      </c>
      <c r="AE1865" s="2">
        <v>0.14031583333113309</v>
      </c>
    </row>
    <row r="1866" spans="1:31" x14ac:dyDescent="0.3">
      <c r="A1866">
        <v>1</v>
      </c>
      <c r="B1866">
        <v>36</v>
      </c>
      <c r="C1866">
        <v>2030</v>
      </c>
      <c r="D1866" t="s">
        <v>4</v>
      </c>
      <c r="E1866" t="s">
        <v>45</v>
      </c>
      <c r="F1866">
        <v>0</v>
      </c>
      <c r="G1866">
        <v>0</v>
      </c>
      <c r="H1866" s="1">
        <v>14.472824792375659</v>
      </c>
      <c r="I1866" s="1">
        <v>12.53107282695111</v>
      </c>
      <c r="J1866" s="1">
        <v>12.704882427712629</v>
      </c>
      <c r="K1866" s="1">
        <v>13.14641486006367</v>
      </c>
      <c r="L1866" s="1">
        <v>12.436986680474661</v>
      </c>
      <c r="M1866" s="1">
        <v>12.23076740295541</v>
      </c>
      <c r="N1866" s="1">
        <v>11.84709470868895</v>
      </c>
      <c r="O1866" s="1">
        <v>11.717540085650541</v>
      </c>
      <c r="P1866" s="1">
        <v>13.65201248277835</v>
      </c>
      <c r="Q1866" s="1">
        <v>11.63202153300765</v>
      </c>
      <c r="R1866" s="1">
        <v>11.644323873868821</v>
      </c>
      <c r="S1866" s="1">
        <v>9.1571552095577324</v>
      </c>
      <c r="T1866" s="1">
        <v>10.01188844368129</v>
      </c>
      <c r="U1866" s="1">
        <v>11.43244437747126</v>
      </c>
      <c r="V1866" s="1">
        <v>12.700565593977711</v>
      </c>
      <c r="W1866" s="1">
        <v>13.27661082461424</v>
      </c>
      <c r="X1866" s="1">
        <v>14.0700297163724</v>
      </c>
      <c r="Y1866" s="1">
        <v>13.07853823346251</v>
      </c>
      <c r="Z1866" s="1">
        <v>12.360799519291611</v>
      </c>
      <c r="AA1866" s="1">
        <v>13.200677803391759</v>
      </c>
      <c r="AB1866" s="1">
        <v>14.11958888982581</v>
      </c>
      <c r="AC1866" s="1">
        <v>13.6316465274323</v>
      </c>
      <c r="AD1866" s="1">
        <v>13.56037855577136</v>
      </c>
      <c r="AE1866" s="1">
        <v>13.01708816034329</v>
      </c>
    </row>
    <row r="1867" spans="1:31" x14ac:dyDescent="0.3">
      <c r="A1867">
        <v>1</v>
      </c>
      <c r="B1867">
        <v>36</v>
      </c>
      <c r="C1867">
        <v>2030</v>
      </c>
      <c r="D1867" t="s">
        <v>4</v>
      </c>
      <c r="E1867" t="s">
        <v>46</v>
      </c>
      <c r="F1867">
        <v>0</v>
      </c>
      <c r="G1867">
        <v>0</v>
      </c>
      <c r="H1867" s="2">
        <v>0.11766524221443631</v>
      </c>
      <c r="I1867" s="2">
        <v>0.1018786408695212</v>
      </c>
      <c r="J1867" s="2">
        <v>0.1032917270545743</v>
      </c>
      <c r="K1867" s="2">
        <v>0.1068814216265339</v>
      </c>
      <c r="L1867" s="2">
        <v>0.1011137128493875</v>
      </c>
      <c r="M1867" s="2">
        <v>9.9437133357361027E-2</v>
      </c>
      <c r="N1867" s="2">
        <v>9.6317843160072761E-2</v>
      </c>
      <c r="O1867" s="2">
        <v>9.5264553541874339E-2</v>
      </c>
      <c r="P1867" s="2">
        <v>0.110991971404702</v>
      </c>
      <c r="Q1867" s="2">
        <v>9.4569280756159779E-2</v>
      </c>
      <c r="R1867" s="2">
        <v>9.466929978755137E-2</v>
      </c>
      <c r="S1867" s="2">
        <v>7.4448416337867737E-2</v>
      </c>
      <c r="T1867" s="2">
        <v>8.1397467021799119E-2</v>
      </c>
      <c r="U1867" s="2">
        <v>9.2946702255863878E-2</v>
      </c>
      <c r="V1867" s="2">
        <v>0.1032566308453472</v>
      </c>
      <c r="W1867" s="2">
        <v>0.1079399254033678</v>
      </c>
      <c r="X1867" s="2">
        <v>0.11439048549896259</v>
      </c>
      <c r="Y1867" s="2">
        <v>0.1063295791338415</v>
      </c>
      <c r="Z1867" s="2">
        <v>0.1004943050348911</v>
      </c>
      <c r="AA1867" s="2">
        <v>0.1073225837674127</v>
      </c>
      <c r="AB1867" s="2">
        <v>0.11479340560833989</v>
      </c>
      <c r="AC1867" s="2">
        <v>0.11082639453196989</v>
      </c>
      <c r="AD1867" s="2">
        <v>0.1102469801282224</v>
      </c>
      <c r="AE1867" s="2">
        <v>0.1058299850434414</v>
      </c>
    </row>
    <row r="1868" spans="1:31" x14ac:dyDescent="0.3">
      <c r="A1868">
        <v>36</v>
      </c>
      <c r="B1868">
        <v>1</v>
      </c>
      <c r="C1868">
        <v>2030</v>
      </c>
      <c r="D1868" t="s">
        <v>4</v>
      </c>
      <c r="E1868" t="s">
        <v>45</v>
      </c>
      <c r="F1868">
        <v>0</v>
      </c>
      <c r="G1868">
        <v>0</v>
      </c>
      <c r="H1868" s="1">
        <v>-14.84592576943535</v>
      </c>
      <c r="I1868" s="1">
        <v>-12.9459564383243</v>
      </c>
      <c r="J1868" s="1">
        <v>-13.078150768128211</v>
      </c>
      <c r="K1868" s="1">
        <v>-13.542256171084141</v>
      </c>
      <c r="L1868" s="1">
        <v>-12.85731036797111</v>
      </c>
      <c r="M1868" s="1">
        <v>-12.5838558038418</v>
      </c>
      <c r="N1868" s="1">
        <v>-12.276786070989081</v>
      </c>
      <c r="O1868" s="1">
        <v>-12.08175142098456</v>
      </c>
      <c r="P1868" s="1">
        <v>-13.928990408770121</v>
      </c>
      <c r="Q1868" s="1">
        <v>-12.05396239026576</v>
      </c>
      <c r="R1868" s="1">
        <v>-12.196497810843219</v>
      </c>
      <c r="S1868" s="1">
        <v>-9.7537990543220765</v>
      </c>
      <c r="T1868" s="1">
        <v>-10.61751898853408</v>
      </c>
      <c r="U1868" s="1">
        <v>-12.02179508719394</v>
      </c>
      <c r="V1868" s="1">
        <v>-13.154074140004949</v>
      </c>
      <c r="W1868" s="1">
        <v>-13.826407376270341</v>
      </c>
      <c r="X1868" s="1">
        <v>-14.5757625861782</v>
      </c>
      <c r="Y1868" s="1">
        <v>-13.38527509661661</v>
      </c>
      <c r="Z1868" s="1">
        <v>-12.69507937339645</v>
      </c>
      <c r="AA1868" s="1">
        <v>-13.505550904180449</v>
      </c>
      <c r="AB1868" s="1">
        <v>-14.400062487544419</v>
      </c>
      <c r="AC1868" s="1">
        <v>-13.96531515013457</v>
      </c>
      <c r="AD1868" s="1">
        <v>-13.91622060468273</v>
      </c>
      <c r="AE1868" s="1">
        <v>-13.422534632882879</v>
      </c>
    </row>
    <row r="1869" spans="1:31" x14ac:dyDescent="0.3">
      <c r="A1869">
        <v>36</v>
      </c>
      <c r="B1869">
        <v>1</v>
      </c>
      <c r="C1869">
        <v>2030</v>
      </c>
      <c r="D1869" t="s">
        <v>4</v>
      </c>
      <c r="E1869" t="s">
        <v>46</v>
      </c>
      <c r="F1869">
        <v>0</v>
      </c>
      <c r="G1869">
        <v>0</v>
      </c>
      <c r="H1869" s="2">
        <v>0.1206985834913443</v>
      </c>
      <c r="I1869" s="2">
        <v>0.1052516783603601</v>
      </c>
      <c r="J1869" s="2">
        <v>0.1063264290091725</v>
      </c>
      <c r="K1869" s="2">
        <v>0.1100996436673507</v>
      </c>
      <c r="L1869" s="2">
        <v>0.1045309786013911</v>
      </c>
      <c r="M1869" s="2">
        <v>0.10230777076294149</v>
      </c>
      <c r="N1869" s="2">
        <v>9.9811268869829939E-2</v>
      </c>
      <c r="O1869" s="2">
        <v>9.8225621308817582E-2</v>
      </c>
      <c r="P1869" s="2">
        <v>0.1132438244615457</v>
      </c>
      <c r="Q1869" s="2">
        <v>9.7999694229802925E-2</v>
      </c>
      <c r="R1869" s="2">
        <v>9.9158518787343233E-2</v>
      </c>
      <c r="S1869" s="2">
        <v>7.9299179303431513E-2</v>
      </c>
      <c r="T1869" s="2">
        <v>8.6321292589707957E-2</v>
      </c>
      <c r="U1869" s="2">
        <v>9.773817144060111E-2</v>
      </c>
      <c r="V1869" s="2">
        <v>0.1069436921951622</v>
      </c>
      <c r="W1869" s="2">
        <v>0.1124098160672385</v>
      </c>
      <c r="X1869" s="2">
        <v>0.11850213484697721</v>
      </c>
      <c r="Y1869" s="2">
        <v>0.1088233747692407</v>
      </c>
      <c r="Z1869" s="2">
        <v>0.1032120274259874</v>
      </c>
      <c r="AA1869" s="2">
        <v>0.1098012268632557</v>
      </c>
      <c r="AB1869" s="2">
        <v>0.1170736787605237</v>
      </c>
      <c r="AC1869" s="2">
        <v>0.1135391475620697</v>
      </c>
      <c r="AD1869" s="2">
        <v>0.1131400049161197</v>
      </c>
      <c r="AE1869" s="2">
        <v>0.10912629782831609</v>
      </c>
    </row>
    <row r="1870" spans="1:31" x14ac:dyDescent="0.3">
      <c r="A1870">
        <v>1</v>
      </c>
      <c r="B1870">
        <v>36</v>
      </c>
      <c r="C1870">
        <v>2030</v>
      </c>
      <c r="D1870" t="s">
        <v>4</v>
      </c>
      <c r="E1870" t="s">
        <v>47</v>
      </c>
      <c r="F1870">
        <v>0</v>
      </c>
      <c r="G1870">
        <v>0</v>
      </c>
      <c r="H1870" s="1">
        <v>23.091689552829511</v>
      </c>
      <c r="I1870" s="1">
        <v>21.11057333698767</v>
      </c>
      <c r="J1870" s="1">
        <v>23.06582053885381</v>
      </c>
      <c r="K1870" s="1">
        <v>22.02454750911847</v>
      </c>
      <c r="L1870" s="1">
        <v>20.881833352996271</v>
      </c>
      <c r="M1870" s="1">
        <v>23.59421121345731</v>
      </c>
      <c r="N1870" s="1">
        <v>20.160288579909611</v>
      </c>
      <c r="O1870" s="1">
        <v>23.343922577146319</v>
      </c>
      <c r="P1870" s="1">
        <v>27.24559118269411</v>
      </c>
      <c r="Q1870" s="1">
        <v>21.618105144199109</v>
      </c>
      <c r="R1870" s="1">
        <v>14.479446433213189</v>
      </c>
      <c r="S1870" s="1">
        <v>11.190889055093731</v>
      </c>
      <c r="T1870" s="1">
        <v>10.060875494068339</v>
      </c>
      <c r="U1870" s="1">
        <v>11.481541813346549</v>
      </c>
      <c r="V1870" s="1">
        <v>20.04920293268459</v>
      </c>
      <c r="W1870" s="1">
        <v>14.37929357241425</v>
      </c>
      <c r="X1870" s="1">
        <v>17.179309311924289</v>
      </c>
      <c r="Y1870" s="1">
        <v>26.225090207480392</v>
      </c>
      <c r="Z1870" s="1">
        <v>24.84457065136532</v>
      </c>
      <c r="AA1870" s="1">
        <v>26.134379656300329</v>
      </c>
      <c r="AB1870" s="1">
        <v>26.86723549683234</v>
      </c>
      <c r="AC1870" s="1">
        <v>24.523020093324401</v>
      </c>
      <c r="AD1870" s="1">
        <v>23.662581787970201</v>
      </c>
      <c r="AE1870" s="1">
        <v>21.56202387886831</v>
      </c>
    </row>
    <row r="1871" spans="1:31" x14ac:dyDescent="0.3">
      <c r="A1871">
        <v>1</v>
      </c>
      <c r="B1871">
        <v>36</v>
      </c>
      <c r="C1871">
        <v>2030</v>
      </c>
      <c r="D1871" t="s">
        <v>4</v>
      </c>
      <c r="E1871" t="s">
        <v>48</v>
      </c>
      <c r="F1871">
        <v>0</v>
      </c>
      <c r="G1871">
        <v>0</v>
      </c>
      <c r="H1871" s="2">
        <v>0.1877373134376383</v>
      </c>
      <c r="I1871" s="2">
        <v>0.17163067753648509</v>
      </c>
      <c r="J1871" s="2">
        <v>0.18752699625084401</v>
      </c>
      <c r="K1871" s="2">
        <v>0.17906136186275179</v>
      </c>
      <c r="L1871" s="2">
        <v>0.16977100286988839</v>
      </c>
      <c r="M1871" s="2">
        <v>0.19182285539396191</v>
      </c>
      <c r="N1871" s="2">
        <v>0.16390478520251719</v>
      </c>
      <c r="O1871" s="2">
        <v>0.18978798843208389</v>
      </c>
      <c r="P1871" s="2">
        <v>0.22150887140401709</v>
      </c>
      <c r="Q1871" s="2">
        <v>0.1757569523918627</v>
      </c>
      <c r="R1871" s="2">
        <v>0.11771907669279021</v>
      </c>
      <c r="S1871" s="2">
        <v>9.0982837846290493E-2</v>
      </c>
      <c r="T1871" s="2">
        <v>8.1795735724132845E-2</v>
      </c>
      <c r="U1871" s="2">
        <v>9.3345868401191481E-2</v>
      </c>
      <c r="V1871" s="2">
        <v>0.1630016498592243</v>
      </c>
      <c r="W1871" s="2">
        <v>0.1169048257919858</v>
      </c>
      <c r="X1871" s="2">
        <v>0.1396691813977585</v>
      </c>
      <c r="Y1871" s="2">
        <v>0.21321211550797059</v>
      </c>
      <c r="Z1871" s="2">
        <v>0.20198837927939281</v>
      </c>
      <c r="AA1871" s="2">
        <v>0.2124746313520352</v>
      </c>
      <c r="AB1871" s="2">
        <v>0.2184328089173361</v>
      </c>
      <c r="AC1871" s="2">
        <v>0.19937414710019841</v>
      </c>
      <c r="AD1871" s="2">
        <v>0.19237871372333501</v>
      </c>
      <c r="AE1871" s="2">
        <v>0.1753010071452708</v>
      </c>
    </row>
    <row r="1872" spans="1:31" x14ac:dyDescent="0.3">
      <c r="A1872">
        <v>36</v>
      </c>
      <c r="B1872">
        <v>1</v>
      </c>
      <c r="C1872">
        <v>2030</v>
      </c>
      <c r="D1872" t="s">
        <v>4</v>
      </c>
      <c r="E1872" t="s">
        <v>47</v>
      </c>
      <c r="F1872">
        <v>0</v>
      </c>
      <c r="G1872">
        <v>0</v>
      </c>
      <c r="H1872" s="1">
        <v>23.388546300369502</v>
      </c>
      <c r="I1872" s="1">
        <v>21.412472674398781</v>
      </c>
      <c r="J1872" s="1">
        <v>23.33895973480719</v>
      </c>
      <c r="K1872" s="1">
        <v>22.320543335384979</v>
      </c>
      <c r="L1872" s="1">
        <v>21.186620362991508</v>
      </c>
      <c r="M1872" s="1">
        <v>23.849913402235959</v>
      </c>
      <c r="N1872" s="1">
        <v>20.4646767369541</v>
      </c>
      <c r="O1872" s="1">
        <v>23.59851640847701</v>
      </c>
      <c r="P1872" s="1">
        <v>27.479093817898491</v>
      </c>
      <c r="Q1872" s="1">
        <v>21.90509567067771</v>
      </c>
      <c r="R1872" s="1">
        <v>14.945145831758911</v>
      </c>
      <c r="S1872" s="1">
        <v>11.694536061918271</v>
      </c>
      <c r="T1872" s="1">
        <v>10.665180561347491</v>
      </c>
      <c r="U1872" s="1">
        <v>12.070276381525559</v>
      </c>
      <c r="V1872" s="1">
        <v>20.38462612174574</v>
      </c>
      <c r="W1872" s="1">
        <v>14.899981331414089</v>
      </c>
      <c r="X1872" s="1">
        <v>17.62050768389841</v>
      </c>
      <c r="Y1872" s="1">
        <v>26.466133878239301</v>
      </c>
      <c r="Z1872" s="1">
        <v>25.091121675030561</v>
      </c>
      <c r="AA1872" s="1">
        <v>26.375820560740369</v>
      </c>
      <c r="AB1872" s="1">
        <v>27.10583275913854</v>
      </c>
      <c r="AC1872" s="1">
        <v>24.78405814588541</v>
      </c>
      <c r="AD1872" s="1">
        <v>23.93614741694763</v>
      </c>
      <c r="AE1872" s="1">
        <v>21.863948705342661</v>
      </c>
    </row>
    <row r="1873" spans="1:31" x14ac:dyDescent="0.3">
      <c r="A1873">
        <v>36</v>
      </c>
      <c r="B1873">
        <v>1</v>
      </c>
      <c r="C1873">
        <v>2030</v>
      </c>
      <c r="D1873" t="s">
        <v>4</v>
      </c>
      <c r="E1873" t="s">
        <v>48</v>
      </c>
      <c r="F1873">
        <v>0</v>
      </c>
      <c r="G1873">
        <v>0</v>
      </c>
      <c r="H1873" s="2">
        <v>0.19015078292983331</v>
      </c>
      <c r="I1873" s="2">
        <v>0.17408514369429909</v>
      </c>
      <c r="J1873" s="2">
        <v>0.1897476401203837</v>
      </c>
      <c r="K1873" s="2">
        <v>0.1814678319949998</v>
      </c>
      <c r="L1873" s="2">
        <v>0.17224894604058141</v>
      </c>
      <c r="M1873" s="2">
        <v>0.19390173497752819</v>
      </c>
      <c r="N1873" s="2">
        <v>0.16637948566629349</v>
      </c>
      <c r="O1873" s="2">
        <v>0.1918578569794879</v>
      </c>
      <c r="P1873" s="2">
        <v>0.22340726681218279</v>
      </c>
      <c r="Q1873" s="2">
        <v>0.1780902087046968</v>
      </c>
      <c r="R1873" s="2">
        <v>0.1215052506647066</v>
      </c>
      <c r="S1873" s="2">
        <v>9.5077528958685154E-2</v>
      </c>
      <c r="T1873" s="2">
        <v>8.6708785051605591E-2</v>
      </c>
      <c r="U1873" s="2">
        <v>9.8132328305085892E-2</v>
      </c>
      <c r="V1873" s="2">
        <v>0.1657286676564694</v>
      </c>
      <c r="W1873" s="2">
        <v>0.1211380596049926</v>
      </c>
      <c r="X1873" s="2">
        <v>0.14325616003169439</v>
      </c>
      <c r="Y1873" s="2">
        <v>0.21517182014828701</v>
      </c>
      <c r="Z1873" s="2">
        <v>0.20399285914658991</v>
      </c>
      <c r="AA1873" s="2">
        <v>0.21443756553447449</v>
      </c>
      <c r="AB1873" s="2">
        <v>0.2203726240580369</v>
      </c>
      <c r="AC1873" s="2">
        <v>0.20149640769012531</v>
      </c>
      <c r="AD1873" s="2">
        <v>0.19460282452802949</v>
      </c>
      <c r="AE1873" s="2">
        <v>0.17775568053124119</v>
      </c>
    </row>
    <row r="1874" spans="1:31" x14ac:dyDescent="0.3">
      <c r="A1874">
        <v>1</v>
      </c>
      <c r="B1874">
        <v>55</v>
      </c>
      <c r="C1874">
        <v>2030</v>
      </c>
      <c r="D1874" t="s">
        <v>4</v>
      </c>
      <c r="E1874" t="s">
        <v>41</v>
      </c>
      <c r="F1874">
        <v>0</v>
      </c>
      <c r="G1874">
        <v>0</v>
      </c>
      <c r="H1874" s="1">
        <v>-14.92011512526758</v>
      </c>
      <c r="I1874" s="1">
        <v>-12.76606688577885</v>
      </c>
      <c r="J1874" s="1">
        <v>-10.1758170837811</v>
      </c>
      <c r="K1874" s="1">
        <v>-11.236281222791741</v>
      </c>
      <c r="L1874" s="1">
        <v>-12.6382540718617</v>
      </c>
      <c r="M1874" s="1">
        <v>-19.911450586445721</v>
      </c>
      <c r="N1874" s="1">
        <v>-26.777643387015459</v>
      </c>
      <c r="O1874" s="1">
        <v>-19.863708194942809</v>
      </c>
      <c r="P1874" s="1">
        <v>-4.4275890140102874</v>
      </c>
      <c r="Q1874" s="1">
        <v>1.4547910986504351</v>
      </c>
      <c r="R1874" s="1">
        <v>2.901106450458927</v>
      </c>
      <c r="S1874" s="1">
        <v>3.229814358944417</v>
      </c>
      <c r="T1874" s="1">
        <v>4.0793432867584514</v>
      </c>
      <c r="U1874" s="1">
        <v>4.3502709223479803</v>
      </c>
      <c r="V1874" s="1">
        <v>5.0665013108595414</v>
      </c>
      <c r="W1874" s="1">
        <v>3.2716612988374001</v>
      </c>
      <c r="X1874" s="1">
        <v>1.3643748687500401</v>
      </c>
      <c r="Y1874" s="1">
        <v>-2.4155406057528621</v>
      </c>
      <c r="Z1874" s="1">
        <v>-10.87607454912707</v>
      </c>
      <c r="AA1874" s="1">
        <v>-9.1474093209395058</v>
      </c>
      <c r="AB1874" s="1">
        <v>-13.54847353980745</v>
      </c>
      <c r="AC1874" s="1">
        <v>-19.595158139409559</v>
      </c>
      <c r="AD1874" s="1">
        <v>-18.351051247568702</v>
      </c>
      <c r="AE1874" s="1">
        <v>-18.413167306821862</v>
      </c>
    </row>
    <row r="1875" spans="1:31" x14ac:dyDescent="0.3">
      <c r="A1875">
        <v>1</v>
      </c>
      <c r="B1875">
        <v>55</v>
      </c>
      <c r="C1875">
        <v>2030</v>
      </c>
      <c r="D1875" t="s">
        <v>4</v>
      </c>
      <c r="E1875" t="s">
        <v>44</v>
      </c>
      <c r="F1875">
        <v>0</v>
      </c>
      <c r="G1875">
        <v>0</v>
      </c>
      <c r="H1875" s="2">
        <v>0.12130174898591529</v>
      </c>
      <c r="I1875" s="2">
        <v>0.1037891616729988</v>
      </c>
      <c r="J1875" s="2">
        <v>8.2730220193342294E-2</v>
      </c>
      <c r="K1875" s="2">
        <v>9.135187986009545E-2</v>
      </c>
      <c r="L1875" s="2">
        <v>0.10275003310456669</v>
      </c>
      <c r="M1875" s="2">
        <v>0.16188171208492461</v>
      </c>
      <c r="N1875" s="2">
        <v>0.2177044177806135</v>
      </c>
      <c r="O1875" s="2">
        <v>0.16149356256051059</v>
      </c>
      <c r="P1875" s="2">
        <v>3.5996658650490142E-2</v>
      </c>
      <c r="Q1875" s="2">
        <v>1.182756990772712E-2</v>
      </c>
      <c r="R1875" s="2">
        <v>2.3586231304544129E-2</v>
      </c>
      <c r="S1875" s="2">
        <v>2.6258653324751361E-2</v>
      </c>
      <c r="T1875" s="2">
        <v>3.3165392575271957E-2</v>
      </c>
      <c r="U1875" s="2">
        <v>3.5368056279251867E-2</v>
      </c>
      <c r="V1875" s="2">
        <v>4.119106756796375E-2</v>
      </c>
      <c r="W1875" s="2">
        <v>2.659887234827155E-2</v>
      </c>
      <c r="X1875" s="2">
        <v>1.10924786077239E-2</v>
      </c>
      <c r="Y1875" s="2">
        <v>1.9638541510185872E-2</v>
      </c>
      <c r="Z1875" s="2">
        <v>8.8423370318106279E-2</v>
      </c>
      <c r="AA1875" s="2">
        <v>7.4369181471052898E-2</v>
      </c>
      <c r="AB1875" s="2">
        <v>0.11015019138054841</v>
      </c>
      <c r="AC1875" s="2">
        <v>0.15931022877568751</v>
      </c>
      <c r="AD1875" s="2">
        <v>0.14919553859811949</v>
      </c>
      <c r="AE1875" s="2">
        <v>0.14970054720993381</v>
      </c>
    </row>
    <row r="1876" spans="1:31" x14ac:dyDescent="0.3">
      <c r="A1876">
        <v>55</v>
      </c>
      <c r="B1876">
        <v>1</v>
      </c>
      <c r="C1876">
        <v>2030</v>
      </c>
      <c r="D1876" t="s">
        <v>4</v>
      </c>
      <c r="E1876" t="s">
        <v>41</v>
      </c>
      <c r="F1876">
        <v>0</v>
      </c>
      <c r="G1876">
        <v>0</v>
      </c>
      <c r="H1876" s="1">
        <v>14.984829732535671</v>
      </c>
      <c r="I1876" s="1">
        <v>12.81951938112328</v>
      </c>
      <c r="J1876" s="1">
        <v>10.2136409632297</v>
      </c>
      <c r="K1876" s="1">
        <v>11.28019431644338</v>
      </c>
      <c r="L1876" s="1">
        <v>12.691089092080119</v>
      </c>
      <c r="M1876" s="1">
        <v>20.02715542548242</v>
      </c>
      <c r="N1876" s="1">
        <v>26.97718497401161</v>
      </c>
      <c r="O1876" s="1">
        <v>19.973357951234519</v>
      </c>
      <c r="P1876" s="1">
        <v>4.4353038224324308</v>
      </c>
      <c r="Q1876" s="1">
        <v>-1.451483465805351</v>
      </c>
      <c r="R1876" s="1">
        <v>-2.8959349020562559</v>
      </c>
      <c r="S1876" s="1">
        <v>-3.2241593709070209</v>
      </c>
      <c r="T1876" s="1">
        <v>-4.0701804578240122</v>
      </c>
      <c r="U1876" s="1">
        <v>-4.3402910716738559</v>
      </c>
      <c r="V1876" s="1">
        <v>-5.0558574946175128</v>
      </c>
      <c r="W1876" s="1">
        <v>-3.2633080421826639</v>
      </c>
      <c r="X1876" s="1">
        <v>-1.3592917527659121</v>
      </c>
      <c r="Y1876" s="1">
        <v>2.4199734810696349</v>
      </c>
      <c r="Z1876" s="1">
        <v>10.9100310438838</v>
      </c>
      <c r="AA1876" s="1">
        <v>9.1721700449790244</v>
      </c>
      <c r="AB1876" s="1">
        <v>13.600148922408209</v>
      </c>
      <c r="AC1876" s="1">
        <v>19.70187712239936</v>
      </c>
      <c r="AD1876" s="1">
        <v>18.445429178074871</v>
      </c>
      <c r="AE1876" s="1">
        <v>18.508423037055699</v>
      </c>
    </row>
    <row r="1877" spans="1:31" x14ac:dyDescent="0.3">
      <c r="A1877">
        <v>55</v>
      </c>
      <c r="B1877">
        <v>1</v>
      </c>
      <c r="C1877">
        <v>2030</v>
      </c>
      <c r="D1877" t="s">
        <v>4</v>
      </c>
      <c r="E1877" t="s">
        <v>44</v>
      </c>
      <c r="F1877">
        <v>0</v>
      </c>
      <c r="G1877">
        <v>0</v>
      </c>
      <c r="H1877" s="2">
        <v>0.1218278840043551</v>
      </c>
      <c r="I1877" s="2">
        <v>0.1042237348058804</v>
      </c>
      <c r="J1877" s="2">
        <v>8.3037731408371521E-2</v>
      </c>
      <c r="K1877" s="2">
        <v>9.1708896881653484E-2</v>
      </c>
      <c r="L1877" s="2">
        <v>0.1031795861144726</v>
      </c>
      <c r="M1877" s="2">
        <v>0.16282240183319041</v>
      </c>
      <c r="N1877" s="2">
        <v>0.2193267071057855</v>
      </c>
      <c r="O1877" s="2">
        <v>0.16238502399377661</v>
      </c>
      <c r="P1877" s="2">
        <v>3.6059380670182363E-2</v>
      </c>
      <c r="Q1877" s="2">
        <v>1.180067858378334E-2</v>
      </c>
      <c r="R1877" s="2">
        <v>2.3544186195579311E-2</v>
      </c>
      <c r="S1877" s="2">
        <v>2.621267781225221E-2</v>
      </c>
      <c r="T1877" s="2">
        <v>3.3090898031089527E-2</v>
      </c>
      <c r="U1877" s="2">
        <v>3.5286919281901273E-2</v>
      </c>
      <c r="V1877" s="2">
        <v>4.1104532476565148E-2</v>
      </c>
      <c r="W1877" s="2">
        <v>2.6530959692541978E-2</v>
      </c>
      <c r="X1877" s="2">
        <v>1.105115246151148E-2</v>
      </c>
      <c r="Y1877" s="2">
        <v>1.9674581146907601E-2</v>
      </c>
      <c r="Z1877" s="2">
        <v>8.8699439381169087E-2</v>
      </c>
      <c r="AA1877" s="2">
        <v>7.4570488170561181E-2</v>
      </c>
      <c r="AB1877" s="2">
        <v>0.11057031644234321</v>
      </c>
      <c r="AC1877" s="2">
        <v>0.16017786278373461</v>
      </c>
      <c r="AD1877" s="2">
        <v>0.1499628388461372</v>
      </c>
      <c r="AE1877" s="2">
        <v>0.15047498404110321</v>
      </c>
    </row>
    <row r="1878" spans="1:31" x14ac:dyDescent="0.3">
      <c r="A1878">
        <v>1</v>
      </c>
      <c r="B1878">
        <v>55</v>
      </c>
      <c r="C1878">
        <v>2030</v>
      </c>
      <c r="D1878" t="s">
        <v>4</v>
      </c>
      <c r="E1878" t="s">
        <v>45</v>
      </c>
      <c r="F1878">
        <v>0</v>
      </c>
      <c r="G1878">
        <v>0</v>
      </c>
      <c r="H1878" s="1">
        <v>-4.251914849989582</v>
      </c>
      <c r="I1878" s="1">
        <v>-6.1716826800642037</v>
      </c>
      <c r="J1878" s="1">
        <v>-6.4486422925573441</v>
      </c>
      <c r="K1878" s="1">
        <v>-6.3841535162425282</v>
      </c>
      <c r="L1878" s="1">
        <v>-6.2709394837027173</v>
      </c>
      <c r="M1878" s="1">
        <v>-5.1723563118038118</v>
      </c>
      <c r="N1878" s="1">
        <v>-1.970154494002897</v>
      </c>
      <c r="O1878" s="1">
        <v>-2.31196628689827</v>
      </c>
      <c r="P1878" s="1">
        <v>-3.5844031341354352</v>
      </c>
      <c r="Q1878" s="1">
        <v>-3.8064167520286092</v>
      </c>
      <c r="R1878" s="1">
        <v>-3.904818729171788</v>
      </c>
      <c r="S1878" s="1">
        <v>-3.8735395700713271</v>
      </c>
      <c r="T1878" s="1">
        <v>-4.777920168014071</v>
      </c>
      <c r="U1878" s="1">
        <v>-4.8663065367644407</v>
      </c>
      <c r="V1878" s="1">
        <v>-4.3239224774952643</v>
      </c>
      <c r="W1878" s="1">
        <v>-5.1135086429965986</v>
      </c>
      <c r="X1878" s="1">
        <v>-4.7395324535788914</v>
      </c>
      <c r="Y1878" s="1">
        <v>-3.8638813525502438</v>
      </c>
      <c r="Z1878" s="1">
        <v>-3.0169318425889209</v>
      </c>
      <c r="AA1878" s="1">
        <v>-3.3022866508191582</v>
      </c>
      <c r="AB1878" s="1">
        <v>-2.9238194212983202</v>
      </c>
      <c r="AC1878" s="1">
        <v>-2.2698108816949381</v>
      </c>
      <c r="AD1878" s="1">
        <v>-2.9730460085484922</v>
      </c>
      <c r="AE1878" s="1">
        <v>-3.2082159925429208</v>
      </c>
    </row>
    <row r="1879" spans="1:31" x14ac:dyDescent="0.3">
      <c r="A1879">
        <v>1</v>
      </c>
      <c r="B1879">
        <v>55</v>
      </c>
      <c r="C1879">
        <v>2030</v>
      </c>
      <c r="D1879" t="s">
        <v>4</v>
      </c>
      <c r="E1879" t="s">
        <v>46</v>
      </c>
      <c r="F1879">
        <v>0</v>
      </c>
      <c r="G1879">
        <v>0</v>
      </c>
      <c r="H1879" s="2">
        <v>3.456841341454945E-2</v>
      </c>
      <c r="I1879" s="2">
        <v>5.0176281951741487E-2</v>
      </c>
      <c r="J1879" s="2">
        <v>5.2427986118352393E-2</v>
      </c>
      <c r="K1879" s="2">
        <v>5.1903687123922987E-2</v>
      </c>
      <c r="L1879" s="2">
        <v>5.0983247834981441E-2</v>
      </c>
      <c r="M1879" s="2">
        <v>4.2051677331738313E-2</v>
      </c>
      <c r="N1879" s="2">
        <v>1.601751621140567E-2</v>
      </c>
      <c r="O1879" s="2">
        <v>1.879647387722171E-2</v>
      </c>
      <c r="P1879" s="2">
        <v>2.9141488895410041E-2</v>
      </c>
      <c r="Q1879" s="2">
        <v>3.0946477658769182E-2</v>
      </c>
      <c r="R1879" s="2">
        <v>3.174649373310396E-2</v>
      </c>
      <c r="S1879" s="2">
        <v>3.1492191626596153E-2</v>
      </c>
      <c r="T1879" s="2">
        <v>3.8844879414748547E-2</v>
      </c>
      <c r="U1879" s="2">
        <v>3.956346777857269E-2</v>
      </c>
      <c r="V1879" s="2">
        <v>3.5153841280449301E-2</v>
      </c>
      <c r="W1879" s="2">
        <v>4.1573240999972352E-2</v>
      </c>
      <c r="X1879" s="2">
        <v>3.8532784175438137E-2</v>
      </c>
      <c r="Y1879" s="2">
        <v>3.1413669532928817E-2</v>
      </c>
      <c r="Z1879" s="2">
        <v>2.452790115925952E-2</v>
      </c>
      <c r="AA1879" s="2">
        <v>2.684785894974925E-2</v>
      </c>
      <c r="AB1879" s="2">
        <v>2.3770889604051378E-2</v>
      </c>
      <c r="AC1879" s="2">
        <v>1.84537470056499E-2</v>
      </c>
      <c r="AD1879" s="2">
        <v>2.4171105760556841E-2</v>
      </c>
      <c r="AE1879" s="2">
        <v>2.608305684994245E-2</v>
      </c>
    </row>
    <row r="1880" spans="1:31" x14ac:dyDescent="0.3">
      <c r="A1880">
        <v>55</v>
      </c>
      <c r="B1880">
        <v>1</v>
      </c>
      <c r="C1880">
        <v>2030</v>
      </c>
      <c r="D1880" t="s">
        <v>4</v>
      </c>
      <c r="E1880" t="s">
        <v>45</v>
      </c>
      <c r="F1880">
        <v>0</v>
      </c>
      <c r="G1880">
        <v>0</v>
      </c>
      <c r="H1880" s="1">
        <v>3.2322904678498432</v>
      </c>
      <c r="I1880" s="1">
        <v>5.1176010028087786</v>
      </c>
      <c r="J1880" s="1">
        <v>5.3377940262383907</v>
      </c>
      <c r="K1880" s="1">
        <v>5.2953833453943426</v>
      </c>
      <c r="L1880" s="1">
        <v>5.2140064030107256</v>
      </c>
      <c r="M1880" s="1">
        <v>4.3382805279898751</v>
      </c>
      <c r="N1880" s="1">
        <v>1.4274012039673061</v>
      </c>
      <c r="O1880" s="1">
        <v>1.454192019504541</v>
      </c>
      <c r="P1880" s="1">
        <v>2.3612821683125911</v>
      </c>
      <c r="Q1880" s="1">
        <v>2.5630492476906981</v>
      </c>
      <c r="R1880" s="1">
        <v>2.665973953268129</v>
      </c>
      <c r="S1880" s="1">
        <v>2.635505269956373</v>
      </c>
      <c r="T1880" s="1">
        <v>3.5546722814261291</v>
      </c>
      <c r="U1880" s="1">
        <v>3.6457284232941021</v>
      </c>
      <c r="V1880" s="1">
        <v>3.1069813475613071</v>
      </c>
      <c r="W1880" s="1">
        <v>3.8883204378175251</v>
      </c>
      <c r="X1880" s="1">
        <v>3.5019331349078682</v>
      </c>
      <c r="Y1880" s="1">
        <v>2.6275575775745992</v>
      </c>
      <c r="Z1880" s="1">
        <v>1.8911908777829221</v>
      </c>
      <c r="AA1880" s="1">
        <v>2.1394851706080069</v>
      </c>
      <c r="AB1880" s="1">
        <v>1.857603636031542</v>
      </c>
      <c r="AC1880" s="1">
        <v>1.4024473834799029</v>
      </c>
      <c r="AD1880" s="1">
        <v>2.0615990603251979</v>
      </c>
      <c r="AE1880" s="1">
        <v>2.2985650986979169</v>
      </c>
    </row>
    <row r="1881" spans="1:31" x14ac:dyDescent="0.3">
      <c r="A1881">
        <v>55</v>
      </c>
      <c r="B1881">
        <v>1</v>
      </c>
      <c r="C1881">
        <v>2030</v>
      </c>
      <c r="D1881" t="s">
        <v>4</v>
      </c>
      <c r="E1881" t="s">
        <v>46</v>
      </c>
      <c r="F1881">
        <v>0</v>
      </c>
      <c r="G1881">
        <v>0</v>
      </c>
      <c r="H1881" s="2">
        <v>2.6278784291462139E-2</v>
      </c>
      <c r="I1881" s="2">
        <v>4.1606512217957553E-2</v>
      </c>
      <c r="J1881" s="2">
        <v>4.3396699400312121E-2</v>
      </c>
      <c r="K1881" s="2">
        <v>4.3051897117027178E-2</v>
      </c>
      <c r="L1881" s="2">
        <v>4.2390295959436802E-2</v>
      </c>
      <c r="M1881" s="2">
        <v>3.527057339829167E-2</v>
      </c>
      <c r="N1881" s="2">
        <v>1.1604887837132569E-2</v>
      </c>
      <c r="O1881" s="2">
        <v>1.182269934556537E-2</v>
      </c>
      <c r="P1881" s="2">
        <v>1.9197416002541389E-2</v>
      </c>
      <c r="Q1881" s="2">
        <v>2.0837798761712989E-2</v>
      </c>
      <c r="R1881" s="2">
        <v>2.1674584985919749E-2</v>
      </c>
      <c r="S1881" s="2">
        <v>2.1426872113466451E-2</v>
      </c>
      <c r="T1881" s="2">
        <v>2.8899774645740891E-2</v>
      </c>
      <c r="U1881" s="2">
        <v>2.9640068482065868E-2</v>
      </c>
      <c r="V1881" s="2">
        <v>2.526001095578298E-2</v>
      </c>
      <c r="W1881" s="2">
        <v>3.161236128306931E-2</v>
      </c>
      <c r="X1881" s="2">
        <v>2.847100109681194E-2</v>
      </c>
      <c r="Y1881" s="2">
        <v>2.136225672824877E-2</v>
      </c>
      <c r="Z1881" s="2">
        <v>1.537553559173107E-2</v>
      </c>
      <c r="AA1881" s="2">
        <v>1.7394188378926881E-2</v>
      </c>
      <c r="AB1881" s="2">
        <v>1.5102468585622289E-2</v>
      </c>
      <c r="AC1881" s="2">
        <v>1.140201124780409E-2</v>
      </c>
      <c r="AD1881" s="2">
        <v>1.6760967970123559E-2</v>
      </c>
      <c r="AE1881" s="2">
        <v>1.8687521127625339E-2</v>
      </c>
    </row>
    <row r="1882" spans="1:31" x14ac:dyDescent="0.3">
      <c r="A1882">
        <v>1</v>
      </c>
      <c r="B1882">
        <v>55</v>
      </c>
      <c r="C1882">
        <v>2030</v>
      </c>
      <c r="D1882" t="s">
        <v>4</v>
      </c>
      <c r="E1882" t="s">
        <v>47</v>
      </c>
      <c r="F1882">
        <v>0</v>
      </c>
      <c r="G1882">
        <v>0</v>
      </c>
      <c r="H1882" s="1">
        <v>15.51414242692133</v>
      </c>
      <c r="I1882" s="1">
        <v>14.17963789507983</v>
      </c>
      <c r="J1882" s="1">
        <v>12.04708432526022</v>
      </c>
      <c r="K1882" s="1">
        <v>12.923290286788969</v>
      </c>
      <c r="L1882" s="1">
        <v>14.108513316192839</v>
      </c>
      <c r="M1882" s="1">
        <v>20.572290447899249</v>
      </c>
      <c r="N1882" s="1">
        <v>26.850022236348568</v>
      </c>
      <c r="O1882" s="1">
        <v>19.99780216337766</v>
      </c>
      <c r="P1882" s="1">
        <v>5.6966209550034588</v>
      </c>
      <c r="Q1882" s="1">
        <v>4.0749509973540254</v>
      </c>
      <c r="R1882" s="1">
        <v>4.8645686288287857</v>
      </c>
      <c r="S1882" s="1">
        <v>5.0434124949434684</v>
      </c>
      <c r="T1882" s="1">
        <v>6.2824806233793389</v>
      </c>
      <c r="U1882" s="1">
        <v>6.5273115758007654</v>
      </c>
      <c r="V1882" s="1">
        <v>6.6607613021583516</v>
      </c>
      <c r="W1882" s="1">
        <v>6.0705632602182256</v>
      </c>
      <c r="X1882" s="1">
        <v>4.9320063524902551</v>
      </c>
      <c r="Y1882" s="1">
        <v>4.5567988242434412</v>
      </c>
      <c r="Z1882" s="1">
        <v>11.286756635145309</v>
      </c>
      <c r="AA1882" s="1">
        <v>9.7252349282158406</v>
      </c>
      <c r="AB1882" s="1">
        <v>13.86036995419761</v>
      </c>
      <c r="AC1882" s="1">
        <v>19.726182193904869</v>
      </c>
      <c r="AD1882" s="1">
        <v>18.590322333403439</v>
      </c>
      <c r="AE1882" s="1">
        <v>18.690569283032062</v>
      </c>
    </row>
    <row r="1883" spans="1:31" x14ac:dyDescent="0.3">
      <c r="A1883">
        <v>1</v>
      </c>
      <c r="B1883">
        <v>55</v>
      </c>
      <c r="C1883">
        <v>2030</v>
      </c>
      <c r="D1883" t="s">
        <v>4</v>
      </c>
      <c r="E1883" t="s">
        <v>48</v>
      </c>
      <c r="F1883">
        <v>0</v>
      </c>
      <c r="G1883">
        <v>0</v>
      </c>
      <c r="H1883" s="2">
        <v>0.1261312392432628</v>
      </c>
      <c r="I1883" s="2">
        <v>0.115281608903088</v>
      </c>
      <c r="J1883" s="2">
        <v>9.7943775002115624E-2</v>
      </c>
      <c r="K1883" s="2">
        <v>0.1050674007056014</v>
      </c>
      <c r="L1883" s="2">
        <v>0.1147033602942507</v>
      </c>
      <c r="M1883" s="2">
        <v>0.1672543938853597</v>
      </c>
      <c r="N1883" s="2">
        <v>0.218292863710151</v>
      </c>
      <c r="O1883" s="2">
        <v>0.1625837574258347</v>
      </c>
      <c r="P1883" s="2">
        <v>4.6313991504093162E-2</v>
      </c>
      <c r="Q1883" s="2">
        <v>3.312968290531728E-2</v>
      </c>
      <c r="R1883" s="2">
        <v>3.9549338445762493E-2</v>
      </c>
      <c r="S1883" s="2">
        <v>4.1003353617426568E-2</v>
      </c>
      <c r="T1883" s="2">
        <v>5.1077078238856412E-2</v>
      </c>
      <c r="U1883" s="2">
        <v>5.3067573786998092E-2</v>
      </c>
      <c r="V1883" s="2">
        <v>5.4152530911856532E-2</v>
      </c>
      <c r="W1883" s="2">
        <v>4.9354172847302653E-2</v>
      </c>
      <c r="X1883" s="2">
        <v>4.0097612621872003E-2</v>
      </c>
      <c r="Y1883" s="2">
        <v>3.7047144912548298E-2</v>
      </c>
      <c r="Z1883" s="2">
        <v>9.1762249066222018E-2</v>
      </c>
      <c r="AA1883" s="2">
        <v>7.9066950635901148E-2</v>
      </c>
      <c r="AB1883" s="2">
        <v>0.1126859345869725</v>
      </c>
      <c r="AC1883" s="2">
        <v>0.16037546499109651</v>
      </c>
      <c r="AD1883" s="2">
        <v>0.15114083197888981</v>
      </c>
      <c r="AE1883" s="2">
        <v>0.15195584782952901</v>
      </c>
    </row>
    <row r="1884" spans="1:31" x14ac:dyDescent="0.3">
      <c r="A1884">
        <v>55</v>
      </c>
      <c r="B1884">
        <v>1</v>
      </c>
      <c r="C1884">
        <v>2030</v>
      </c>
      <c r="D1884" t="s">
        <v>4</v>
      </c>
      <c r="E1884" t="s">
        <v>47</v>
      </c>
      <c r="F1884">
        <v>0</v>
      </c>
      <c r="G1884">
        <v>0</v>
      </c>
      <c r="H1884" s="1">
        <v>15.329475652534169</v>
      </c>
      <c r="I1884" s="1">
        <v>13.803257484628221</v>
      </c>
      <c r="J1884" s="1">
        <v>11.5243440938003</v>
      </c>
      <c r="K1884" s="1">
        <v>12.46129482001775</v>
      </c>
      <c r="L1884" s="1">
        <v>13.72040834354984</v>
      </c>
      <c r="M1884" s="1">
        <v>20.49164786872851</v>
      </c>
      <c r="N1884" s="1">
        <v>27.014921493854569</v>
      </c>
      <c r="O1884" s="1">
        <v>20.026225362702121</v>
      </c>
      <c r="P1884" s="1">
        <v>5.0246963565647169</v>
      </c>
      <c r="Q1884" s="1">
        <v>2.945509412239955</v>
      </c>
      <c r="R1884" s="1">
        <v>3.9362235805974839</v>
      </c>
      <c r="S1884" s="1">
        <v>4.1642636416268566</v>
      </c>
      <c r="T1884" s="1">
        <v>5.4038934100879272</v>
      </c>
      <c r="U1884" s="1">
        <v>5.6682856599915894</v>
      </c>
      <c r="V1884" s="1">
        <v>5.9342251473948942</v>
      </c>
      <c r="W1884" s="1">
        <v>5.076240262765694</v>
      </c>
      <c r="X1884" s="1">
        <v>3.7564890190845861</v>
      </c>
      <c r="Y1884" s="1">
        <v>3.5721604768753021</v>
      </c>
      <c r="Z1884" s="1">
        <v>11.072731384564401</v>
      </c>
      <c r="AA1884" s="1">
        <v>9.41839158929284</v>
      </c>
      <c r="AB1884" s="1">
        <v>13.726424952633471</v>
      </c>
      <c r="AC1884" s="1">
        <v>19.75172956501665</v>
      </c>
      <c r="AD1884" s="1">
        <v>18.560281470088469</v>
      </c>
      <c r="AE1884" s="1">
        <v>18.65060655398548</v>
      </c>
    </row>
    <row r="1885" spans="1:31" x14ac:dyDescent="0.3">
      <c r="A1885">
        <v>55</v>
      </c>
      <c r="B1885">
        <v>1</v>
      </c>
      <c r="C1885">
        <v>2030</v>
      </c>
      <c r="D1885" t="s">
        <v>4</v>
      </c>
      <c r="E1885" t="s">
        <v>48</v>
      </c>
      <c r="F1885">
        <v>0</v>
      </c>
      <c r="G1885">
        <v>0</v>
      </c>
      <c r="H1885" s="2">
        <v>0.1246298833539364</v>
      </c>
      <c r="I1885" s="2">
        <v>0.1122216055660831</v>
      </c>
      <c r="J1885" s="2">
        <v>9.3693854421140671E-2</v>
      </c>
      <c r="K1885" s="2">
        <v>0.1013113400001443</v>
      </c>
      <c r="L1885" s="2">
        <v>0.1115480353134133</v>
      </c>
      <c r="M1885" s="2">
        <v>0.1665987631603944</v>
      </c>
      <c r="N1885" s="2">
        <v>0.21963350808011839</v>
      </c>
      <c r="O1885" s="2">
        <v>0.1628148403471717</v>
      </c>
      <c r="P1885" s="2">
        <v>4.0851189890770058E-2</v>
      </c>
      <c r="Q1885" s="2">
        <v>2.3947230993820779E-2</v>
      </c>
      <c r="R1885" s="2">
        <v>3.2001817728434828E-2</v>
      </c>
      <c r="S1885" s="2">
        <v>3.3855801964445993E-2</v>
      </c>
      <c r="T1885" s="2">
        <v>4.3934092764942499E-2</v>
      </c>
      <c r="U1885" s="2">
        <v>4.6083623251964141E-2</v>
      </c>
      <c r="V1885" s="2">
        <v>4.8245732905649548E-2</v>
      </c>
      <c r="W1885" s="2">
        <v>4.1270246038745483E-2</v>
      </c>
      <c r="X1885" s="2">
        <v>3.054056113076899E-2</v>
      </c>
      <c r="Y1885" s="2">
        <v>2.9041955096547171E-2</v>
      </c>
      <c r="Z1885" s="2">
        <v>9.0022206378572389E-2</v>
      </c>
      <c r="AA1885" s="2">
        <v>7.6572289343844233E-2</v>
      </c>
      <c r="AB1885" s="2">
        <v>0.11159695083441851</v>
      </c>
      <c r="AC1885" s="2">
        <v>0.16058316719525731</v>
      </c>
      <c r="AD1885" s="2">
        <v>0.15089659731779251</v>
      </c>
      <c r="AE1885" s="2">
        <v>0.15163094759337789</v>
      </c>
    </row>
    <row r="1886" spans="1:31" x14ac:dyDescent="0.3">
      <c r="A1886">
        <v>3</v>
      </c>
      <c r="B1886">
        <v>9</v>
      </c>
      <c r="C1886">
        <v>2030</v>
      </c>
      <c r="D1886" t="s">
        <v>4</v>
      </c>
      <c r="E1886" t="s">
        <v>41</v>
      </c>
      <c r="F1886">
        <v>0</v>
      </c>
      <c r="G1886">
        <v>0</v>
      </c>
      <c r="H1886" s="1">
        <v>-8.9762133999849247</v>
      </c>
      <c r="I1886" s="1">
        <v>-7.2428902187386761</v>
      </c>
      <c r="J1886" s="1">
        <v>-4.8760903427946234</v>
      </c>
      <c r="K1886" s="1">
        <v>-4.3811198809683507</v>
      </c>
      <c r="L1886" s="1">
        <v>-4.0331033331301782</v>
      </c>
      <c r="M1886" s="1">
        <v>-11.817606815484099</v>
      </c>
      <c r="N1886" s="1">
        <v>-21.884708321833511</v>
      </c>
      <c r="O1886" s="1">
        <v>-28.46611301099334</v>
      </c>
      <c r="P1886" s="1">
        <v>-29.59816891494021</v>
      </c>
      <c r="Q1886" s="1">
        <v>-20.635365489211999</v>
      </c>
      <c r="R1886" s="1">
        <v>-16.031731493638642</v>
      </c>
      <c r="S1886" s="1">
        <v>-16.954626144087459</v>
      </c>
      <c r="T1886" s="1">
        <v>-15.029400552427649</v>
      </c>
      <c r="U1886" s="1">
        <v>-12.46585168266156</v>
      </c>
      <c r="V1886" s="1">
        <v>-18.398262973493392</v>
      </c>
      <c r="W1886" s="1">
        <v>-14.719727894264709</v>
      </c>
      <c r="X1886" s="1">
        <v>-15.19979671193755</v>
      </c>
      <c r="Y1886" s="1">
        <v>-22.2952836362334</v>
      </c>
      <c r="Z1886" s="1">
        <v>-25.804487623915339</v>
      </c>
      <c r="AA1886" s="1">
        <v>-25.99468482245479</v>
      </c>
      <c r="AB1886" s="1">
        <v>-28.020760970564169</v>
      </c>
      <c r="AC1886" s="1">
        <v>-27.198633885603289</v>
      </c>
      <c r="AD1886" s="1">
        <v>-18.591225709862119</v>
      </c>
      <c r="AE1886" s="1">
        <v>-12.388660464666019</v>
      </c>
    </row>
    <row r="1887" spans="1:31" x14ac:dyDescent="0.3">
      <c r="A1887">
        <v>3</v>
      </c>
      <c r="B1887">
        <v>9</v>
      </c>
      <c r="C1887">
        <v>2030</v>
      </c>
      <c r="D1887" t="s">
        <v>4</v>
      </c>
      <c r="E1887" t="s">
        <v>44</v>
      </c>
      <c r="F1887">
        <v>0</v>
      </c>
      <c r="G1887">
        <v>0</v>
      </c>
      <c r="H1887" s="2">
        <v>9.9735704444276943E-2</v>
      </c>
      <c r="I1887" s="2">
        <v>8.0476557985985284E-2</v>
      </c>
      <c r="J1887" s="2">
        <v>5.4178781586606918E-2</v>
      </c>
      <c r="K1887" s="2">
        <v>4.8679109788537227E-2</v>
      </c>
      <c r="L1887" s="2">
        <v>4.4812259257001982E-2</v>
      </c>
      <c r="M1887" s="2">
        <v>0.13130674239426779</v>
      </c>
      <c r="N1887" s="2">
        <v>0.24316342579815009</v>
      </c>
      <c r="O1887" s="2">
        <v>0.31629014456659271</v>
      </c>
      <c r="P1887" s="2">
        <v>0.3288685434993357</v>
      </c>
      <c r="Q1887" s="2">
        <v>0.22928183876902219</v>
      </c>
      <c r="R1887" s="2">
        <v>0.1781303499293182</v>
      </c>
      <c r="S1887" s="2">
        <v>0.1883847349343051</v>
      </c>
      <c r="T1887" s="2">
        <v>0.16699333947141839</v>
      </c>
      <c r="U1887" s="2">
        <v>0.13850946314068399</v>
      </c>
      <c r="V1887" s="2">
        <v>0.2044251441499266</v>
      </c>
      <c r="W1887" s="2">
        <v>0.16355253215849669</v>
      </c>
      <c r="X1887" s="2">
        <v>0.16888663013263941</v>
      </c>
      <c r="Y1887" s="2">
        <v>0.24772537373592671</v>
      </c>
      <c r="Z1887" s="2">
        <v>0.28671652915461487</v>
      </c>
      <c r="AA1887" s="2">
        <v>0.2888298313606088</v>
      </c>
      <c r="AB1887" s="2">
        <v>0.3113417885618241</v>
      </c>
      <c r="AC1887" s="2">
        <v>0.30220704317336983</v>
      </c>
      <c r="AD1887" s="2">
        <v>0.20656917455402349</v>
      </c>
      <c r="AE1887" s="2">
        <v>0.1376517829407336</v>
      </c>
    </row>
    <row r="1888" spans="1:31" x14ac:dyDescent="0.3">
      <c r="A1888">
        <v>9</v>
      </c>
      <c r="B1888">
        <v>3</v>
      </c>
      <c r="C1888">
        <v>2030</v>
      </c>
      <c r="D1888" t="s">
        <v>4</v>
      </c>
      <c r="E1888" t="s">
        <v>41</v>
      </c>
      <c r="F1888">
        <v>0</v>
      </c>
      <c r="G1888">
        <v>0</v>
      </c>
      <c r="H1888" s="1">
        <v>8.9915343398281244</v>
      </c>
      <c r="I1888" s="1">
        <v>7.2535238683853613</v>
      </c>
      <c r="J1888" s="1">
        <v>4.8815319925460479</v>
      </c>
      <c r="K1888" s="1">
        <v>4.3855689894050389</v>
      </c>
      <c r="L1888" s="1">
        <v>4.037546126794517</v>
      </c>
      <c r="M1888" s="1">
        <v>11.84466890660981</v>
      </c>
      <c r="N1888" s="1">
        <v>21.9760879507763</v>
      </c>
      <c r="O1888" s="1">
        <v>28.62063227397017</v>
      </c>
      <c r="P1888" s="1">
        <v>29.76584301872321</v>
      </c>
      <c r="Q1888" s="1">
        <v>20.7161543118917</v>
      </c>
      <c r="R1888" s="1">
        <v>16.07996996510979</v>
      </c>
      <c r="S1888" s="1">
        <v>17.007696967224099</v>
      </c>
      <c r="T1888" s="1">
        <v>15.07163045671633</v>
      </c>
      <c r="U1888" s="1">
        <v>12.49678484881011</v>
      </c>
      <c r="V1888" s="1">
        <v>18.4637988887654</v>
      </c>
      <c r="W1888" s="1">
        <v>14.7618041318566</v>
      </c>
      <c r="X1888" s="1">
        <v>15.244713037351071</v>
      </c>
      <c r="Y1888" s="1">
        <v>22.38874330778723</v>
      </c>
      <c r="Z1888" s="1">
        <v>25.930329193963541</v>
      </c>
      <c r="AA1888" s="1">
        <v>26.121866976741099</v>
      </c>
      <c r="AB1888" s="1">
        <v>28.170075386806229</v>
      </c>
      <c r="AC1888" s="1">
        <v>27.340803182608809</v>
      </c>
      <c r="AD1888" s="1">
        <v>18.657062194917589</v>
      </c>
      <c r="AE1888" s="1">
        <v>12.41782399515346</v>
      </c>
    </row>
    <row r="1889" spans="1:31" x14ac:dyDescent="0.3">
      <c r="A1889">
        <v>9</v>
      </c>
      <c r="B1889">
        <v>3</v>
      </c>
      <c r="C1889">
        <v>2030</v>
      </c>
      <c r="D1889" t="s">
        <v>4</v>
      </c>
      <c r="E1889" t="s">
        <v>44</v>
      </c>
      <c r="F1889">
        <v>0</v>
      </c>
      <c r="G1889">
        <v>0</v>
      </c>
      <c r="H1889" s="2">
        <v>9.9905937109201384E-2</v>
      </c>
      <c r="I1889" s="2">
        <v>8.059470964872624E-2</v>
      </c>
      <c r="J1889" s="2">
        <v>5.4239244361622752E-2</v>
      </c>
      <c r="K1889" s="2">
        <v>4.8728544326722648E-2</v>
      </c>
      <c r="L1889" s="2">
        <v>4.4861623631050188E-2</v>
      </c>
      <c r="M1889" s="2">
        <v>0.13160743229566449</v>
      </c>
      <c r="N1889" s="2">
        <v>0.2441787550086256</v>
      </c>
      <c r="O1889" s="2">
        <v>0.31800702526633517</v>
      </c>
      <c r="P1889" s="2">
        <v>0.33073158909692463</v>
      </c>
      <c r="Q1889" s="2">
        <v>0.2301794923543522</v>
      </c>
      <c r="R1889" s="2">
        <v>0.17866633294566431</v>
      </c>
      <c r="S1889" s="2">
        <v>0.18897441074693441</v>
      </c>
      <c r="T1889" s="2">
        <v>0.1674625606301815</v>
      </c>
      <c r="U1889" s="2">
        <v>0.13885316498677899</v>
      </c>
      <c r="V1889" s="2">
        <v>0.20515332098628219</v>
      </c>
      <c r="W1889" s="2">
        <v>0.1640200459095178</v>
      </c>
      <c r="X1889" s="2">
        <v>0.16938570041501191</v>
      </c>
      <c r="Y1889" s="2">
        <v>0.2487638145309693</v>
      </c>
      <c r="Z1889" s="2">
        <v>0.28811476882181708</v>
      </c>
      <c r="AA1889" s="2">
        <v>0.29024296640823449</v>
      </c>
      <c r="AB1889" s="2">
        <v>0.31300083763118042</v>
      </c>
      <c r="AC1889" s="2">
        <v>0.30378670202898678</v>
      </c>
      <c r="AD1889" s="2">
        <v>0.20730069105463991</v>
      </c>
      <c r="AE1889" s="2">
        <v>0.1379758221683717</v>
      </c>
    </row>
    <row r="1890" spans="1:31" x14ac:dyDescent="0.3">
      <c r="A1890">
        <v>3</v>
      </c>
      <c r="B1890">
        <v>9</v>
      </c>
      <c r="C1890">
        <v>2030</v>
      </c>
      <c r="D1890" t="s">
        <v>4</v>
      </c>
      <c r="E1890" t="s">
        <v>45</v>
      </c>
      <c r="F1890">
        <v>0</v>
      </c>
      <c r="G1890">
        <v>0</v>
      </c>
      <c r="H1890" s="1">
        <v>0.13236912683379229</v>
      </c>
      <c r="I1890" s="1">
        <v>-2.1460034390262441</v>
      </c>
      <c r="J1890" s="1">
        <v>-2.493406427307959</v>
      </c>
      <c r="K1890" s="1">
        <v>-2.318021177539757</v>
      </c>
      <c r="L1890" s="1">
        <v>-2.9307193777211622</v>
      </c>
      <c r="M1890" s="1">
        <v>-1.9334071099415839</v>
      </c>
      <c r="N1890" s="1">
        <v>0.58654014429775492</v>
      </c>
      <c r="O1890" s="1">
        <v>2.4453725265091322</v>
      </c>
      <c r="P1890" s="1">
        <v>4.3907725589135111</v>
      </c>
      <c r="Q1890" s="1">
        <v>2.7022546903490028</v>
      </c>
      <c r="R1890" s="1">
        <v>1.306007084237669</v>
      </c>
      <c r="S1890" s="1">
        <v>-0.20706504049134161</v>
      </c>
      <c r="T1890" s="1">
        <v>1.0246075941281809</v>
      </c>
      <c r="U1890" s="1">
        <v>2.9500224500782748</v>
      </c>
      <c r="V1890" s="1">
        <v>3.2123251164517459</v>
      </c>
      <c r="W1890" s="1">
        <v>2.541930564396639</v>
      </c>
      <c r="X1890" s="1">
        <v>2.71513720922519</v>
      </c>
      <c r="Y1890" s="1">
        <v>1.7229591067610059</v>
      </c>
      <c r="Z1890" s="1">
        <v>1.827343050736252</v>
      </c>
      <c r="AA1890" s="1">
        <v>2.083612670435393</v>
      </c>
      <c r="AB1890" s="1">
        <v>3.018438268009453</v>
      </c>
      <c r="AC1890" s="1">
        <v>2.8281230061487208</v>
      </c>
      <c r="AD1890" s="1">
        <v>0.82189854187926792</v>
      </c>
      <c r="AE1890" s="1">
        <v>4.0743217684907629E-2</v>
      </c>
    </row>
    <row r="1891" spans="1:31" x14ac:dyDescent="0.3">
      <c r="A1891">
        <v>3</v>
      </c>
      <c r="B1891">
        <v>9</v>
      </c>
      <c r="C1891">
        <v>2030</v>
      </c>
      <c r="D1891" t="s">
        <v>4</v>
      </c>
      <c r="E1891" t="s">
        <v>46</v>
      </c>
      <c r="F1891">
        <v>0</v>
      </c>
      <c r="G1891">
        <v>0</v>
      </c>
      <c r="H1891" s="2">
        <v>1.4707680759310259E-3</v>
      </c>
      <c r="I1891" s="2">
        <v>2.3844482655847151E-2</v>
      </c>
      <c r="J1891" s="2">
        <v>2.7704515858977319E-2</v>
      </c>
      <c r="K1891" s="2">
        <v>2.5755790861552861E-2</v>
      </c>
      <c r="L1891" s="2">
        <v>3.2563548641346238E-2</v>
      </c>
      <c r="M1891" s="2">
        <v>2.1482301221573151E-2</v>
      </c>
      <c r="N1891" s="2">
        <v>6.5171127144195004E-3</v>
      </c>
      <c r="O1891" s="2">
        <v>2.7170805850101471E-2</v>
      </c>
      <c r="P1891" s="2">
        <v>4.878636176570568E-2</v>
      </c>
      <c r="Q1891" s="2">
        <v>3.0025052114988921E-2</v>
      </c>
      <c r="R1891" s="2">
        <v>1.4511189824862989E-2</v>
      </c>
      <c r="S1891" s="2">
        <v>2.300722672126017E-3</v>
      </c>
      <c r="T1891" s="2">
        <v>1.1384528823646449E-2</v>
      </c>
      <c r="U1891" s="2">
        <v>3.2778027223091949E-2</v>
      </c>
      <c r="V1891" s="2">
        <v>3.5692501293908288E-2</v>
      </c>
      <c r="W1891" s="2">
        <v>2.8243672937740431E-2</v>
      </c>
      <c r="X1891" s="2">
        <v>3.0168191213613221E-2</v>
      </c>
      <c r="Y1891" s="2">
        <v>1.914399007512229E-2</v>
      </c>
      <c r="Z1891" s="2">
        <v>2.0303811674847249E-2</v>
      </c>
      <c r="AA1891" s="2">
        <v>2.315125189372659E-2</v>
      </c>
      <c r="AB1891" s="2">
        <v>3.3538202977882813E-2</v>
      </c>
      <c r="AC1891" s="2">
        <v>3.142358895720801E-2</v>
      </c>
      <c r="AD1891" s="2">
        <v>9.1322060208807541E-3</v>
      </c>
      <c r="AE1891" s="2">
        <v>4.5270241872119588E-4</v>
      </c>
    </row>
    <row r="1892" spans="1:31" x14ac:dyDescent="0.3">
      <c r="A1892">
        <v>9</v>
      </c>
      <c r="B1892">
        <v>3</v>
      </c>
      <c r="C1892">
        <v>2030</v>
      </c>
      <c r="D1892" t="s">
        <v>4</v>
      </c>
      <c r="E1892" t="s">
        <v>45</v>
      </c>
      <c r="F1892">
        <v>0</v>
      </c>
      <c r="G1892">
        <v>0</v>
      </c>
      <c r="H1892" s="1">
        <v>-0.60820169186879824</v>
      </c>
      <c r="I1892" s="1">
        <v>1.6593892580523559</v>
      </c>
      <c r="J1892" s="1">
        <v>1.993550434665563</v>
      </c>
      <c r="K1892" s="1">
        <v>1.817844669485817</v>
      </c>
      <c r="L1892" s="1">
        <v>2.4302480857149522</v>
      </c>
      <c r="M1892" s="1">
        <v>1.483194339734069</v>
      </c>
      <c r="N1892" s="1">
        <v>-0.8935022506327619</v>
      </c>
      <c r="O1892" s="1">
        <v>-2.617115100377049</v>
      </c>
      <c r="P1892" s="1">
        <v>-4.5391509372268084</v>
      </c>
      <c r="Q1892" s="1">
        <v>-3.0446485792856008</v>
      </c>
      <c r="R1892" s="1">
        <v>-1.720150566850086</v>
      </c>
      <c r="S1892" s="1">
        <v>-0.2004527310593168</v>
      </c>
      <c r="T1892" s="1">
        <v>-1.452874805913464</v>
      </c>
      <c r="U1892" s="1">
        <v>-3.3995590483360689</v>
      </c>
      <c r="V1892" s="1">
        <v>-3.5851596294755361</v>
      </c>
      <c r="W1892" s="1">
        <v>-2.9651396479403349</v>
      </c>
      <c r="X1892" s="1">
        <v>-3.1325312541408432</v>
      </c>
      <c r="Y1892" s="1">
        <v>-2.0359128210030759</v>
      </c>
      <c r="Z1892" s="1">
        <v>-2.065680508202894</v>
      </c>
      <c r="AA1892" s="1">
        <v>-2.321876843598254</v>
      </c>
      <c r="AB1892" s="1">
        <v>-3.2052842355089468</v>
      </c>
      <c r="AC1892" s="1">
        <v>-3.0249210418168868</v>
      </c>
      <c r="AD1892" s="1">
        <v>-1.1867390204968911</v>
      </c>
      <c r="AE1892" s="1">
        <v>-0.48603449162270551</v>
      </c>
    </row>
    <row r="1893" spans="1:31" x14ac:dyDescent="0.3">
      <c r="A1893">
        <v>9</v>
      </c>
      <c r="B1893">
        <v>3</v>
      </c>
      <c r="C1893">
        <v>2030</v>
      </c>
      <c r="D1893" t="s">
        <v>4</v>
      </c>
      <c r="E1893" t="s">
        <v>46</v>
      </c>
      <c r="F1893">
        <v>0</v>
      </c>
      <c r="G1893">
        <v>0</v>
      </c>
      <c r="H1893" s="2">
        <v>6.7577965763199804E-3</v>
      </c>
      <c r="I1893" s="2">
        <v>1.8437658422803951E-2</v>
      </c>
      <c r="J1893" s="2">
        <v>2.2150560385172931E-2</v>
      </c>
      <c r="K1893" s="2">
        <v>2.019827410539797E-2</v>
      </c>
      <c r="L1893" s="2">
        <v>2.7002756507943908E-2</v>
      </c>
      <c r="M1893" s="2">
        <v>1.6479937108156331E-2</v>
      </c>
      <c r="N1893" s="2">
        <v>9.9278027848084659E-3</v>
      </c>
      <c r="O1893" s="2">
        <v>2.9079056670856099E-2</v>
      </c>
      <c r="P1893" s="2">
        <v>5.0435010413631187E-2</v>
      </c>
      <c r="Q1893" s="2">
        <v>3.3829428658728913E-2</v>
      </c>
      <c r="R1893" s="2">
        <v>1.9112784076112069E-2</v>
      </c>
      <c r="S1893" s="2">
        <v>2.2272525673257431E-3</v>
      </c>
      <c r="T1893" s="2">
        <v>1.614305339903848E-2</v>
      </c>
      <c r="U1893" s="2">
        <v>3.7772878314845208E-2</v>
      </c>
      <c r="V1893" s="2">
        <v>3.9835106994172621E-2</v>
      </c>
      <c r="W1893" s="2">
        <v>3.2945996088225953E-2</v>
      </c>
      <c r="X1893" s="2">
        <v>3.4805902823787149E-2</v>
      </c>
      <c r="Y1893" s="2">
        <v>2.262125356670084E-2</v>
      </c>
      <c r="Z1893" s="2">
        <v>2.2952005646698821E-2</v>
      </c>
      <c r="AA1893" s="2">
        <v>2.5798631595536161E-2</v>
      </c>
      <c r="AB1893" s="2">
        <v>3.561426928343274E-2</v>
      </c>
      <c r="AC1893" s="2">
        <v>3.3610233797965412E-2</v>
      </c>
      <c r="AD1893" s="2">
        <v>1.3185989116632119E-2</v>
      </c>
      <c r="AE1893" s="2">
        <v>5.4003832402522833E-3</v>
      </c>
    </row>
    <row r="1894" spans="1:31" x14ac:dyDescent="0.3">
      <c r="A1894">
        <v>3</v>
      </c>
      <c r="B1894">
        <v>9</v>
      </c>
      <c r="C1894">
        <v>2030</v>
      </c>
      <c r="D1894" t="s">
        <v>4</v>
      </c>
      <c r="E1894" t="s">
        <v>47</v>
      </c>
      <c r="F1894">
        <v>0</v>
      </c>
      <c r="G1894">
        <v>0</v>
      </c>
      <c r="H1894" s="1">
        <v>8.9771893478865454</v>
      </c>
      <c r="I1894" s="1">
        <v>7.5541240048739509</v>
      </c>
      <c r="J1894" s="1">
        <v>5.4766168975778848</v>
      </c>
      <c r="K1894" s="1">
        <v>4.9565546088930503</v>
      </c>
      <c r="L1894" s="1">
        <v>4.9854827817028982</v>
      </c>
      <c r="M1894" s="1">
        <v>11.974718948607901</v>
      </c>
      <c r="N1894" s="1">
        <v>21.892566950282511</v>
      </c>
      <c r="O1894" s="1">
        <v>28.570954424870902</v>
      </c>
      <c r="P1894" s="1">
        <v>29.92207357088477</v>
      </c>
      <c r="Q1894" s="1">
        <v>20.81154701805886</v>
      </c>
      <c r="R1894" s="1">
        <v>16.08483973150506</v>
      </c>
      <c r="S1894" s="1">
        <v>16.955890528567579</v>
      </c>
      <c r="T1894" s="1">
        <v>15.06428563481381</v>
      </c>
      <c r="U1894" s="1">
        <v>12.8101557613513</v>
      </c>
      <c r="V1894" s="1">
        <v>18.676592652183761</v>
      </c>
      <c r="W1894" s="1">
        <v>14.937596870829269</v>
      </c>
      <c r="X1894" s="1">
        <v>15.440394753669571</v>
      </c>
      <c r="Y1894" s="1">
        <v>22.36175888662758</v>
      </c>
      <c r="Z1894" s="1">
        <v>25.869108298468149</v>
      </c>
      <c r="AA1894" s="1">
        <v>26.078057457931191</v>
      </c>
      <c r="AB1894" s="1">
        <v>28.182867401087421</v>
      </c>
      <c r="AC1894" s="1">
        <v>27.345273174371378</v>
      </c>
      <c r="AD1894" s="1">
        <v>18.609384476875679</v>
      </c>
      <c r="AE1894" s="1">
        <v>12.38872746163085</v>
      </c>
    </row>
    <row r="1895" spans="1:31" x14ac:dyDescent="0.3">
      <c r="A1895">
        <v>3</v>
      </c>
      <c r="B1895">
        <v>9</v>
      </c>
      <c r="C1895">
        <v>2030</v>
      </c>
      <c r="D1895" t="s">
        <v>4</v>
      </c>
      <c r="E1895" t="s">
        <v>48</v>
      </c>
      <c r="F1895">
        <v>0</v>
      </c>
      <c r="G1895">
        <v>0</v>
      </c>
      <c r="H1895" s="2">
        <v>9.9746548309850511E-2</v>
      </c>
      <c r="I1895" s="2">
        <v>8.3934711165266115E-2</v>
      </c>
      <c r="J1895" s="2">
        <v>6.0851298861976502E-2</v>
      </c>
      <c r="K1895" s="2">
        <v>5.5072828987700558E-2</v>
      </c>
      <c r="L1895" s="2">
        <v>5.5394253130032198E-2</v>
      </c>
      <c r="M1895" s="2">
        <v>0.13305243276230999</v>
      </c>
      <c r="N1895" s="2">
        <v>0.24325074389202789</v>
      </c>
      <c r="O1895" s="2">
        <v>0.31745504916523221</v>
      </c>
      <c r="P1895" s="2">
        <v>0.3324674841209419</v>
      </c>
      <c r="Q1895" s="2">
        <v>0.23123941131176509</v>
      </c>
      <c r="R1895" s="2">
        <v>0.17872044146116739</v>
      </c>
      <c r="S1895" s="2">
        <v>0.18839878365075091</v>
      </c>
      <c r="T1895" s="2">
        <v>0.16738095149793131</v>
      </c>
      <c r="U1895" s="2">
        <v>0.14233506401501439</v>
      </c>
      <c r="V1895" s="2">
        <v>0.20751769613537521</v>
      </c>
      <c r="W1895" s="2">
        <v>0.16597329856476961</v>
      </c>
      <c r="X1895" s="2">
        <v>0.1715599417074396</v>
      </c>
      <c r="Y1895" s="2">
        <v>0.24846398762919539</v>
      </c>
      <c r="Z1895" s="2">
        <v>0.28743453664964608</v>
      </c>
      <c r="AA1895" s="2">
        <v>0.28975619397701319</v>
      </c>
      <c r="AB1895" s="2">
        <v>0.31314297112319361</v>
      </c>
      <c r="AC1895" s="2">
        <v>0.30383636860412638</v>
      </c>
      <c r="AD1895" s="2">
        <v>0.20677093863195201</v>
      </c>
      <c r="AE1895" s="2">
        <v>0.13765252735145389</v>
      </c>
    </row>
    <row r="1896" spans="1:31" x14ac:dyDescent="0.3">
      <c r="A1896">
        <v>9</v>
      </c>
      <c r="B1896">
        <v>3</v>
      </c>
      <c r="C1896">
        <v>2030</v>
      </c>
      <c r="D1896" t="s">
        <v>4</v>
      </c>
      <c r="E1896" t="s">
        <v>47</v>
      </c>
      <c r="F1896">
        <v>0</v>
      </c>
      <c r="G1896">
        <v>0</v>
      </c>
      <c r="H1896" s="1">
        <v>9.0120807299036354</v>
      </c>
      <c r="I1896" s="1">
        <v>7.4409126603512616</v>
      </c>
      <c r="J1896" s="1">
        <v>5.2729117126883356</v>
      </c>
      <c r="K1896" s="1">
        <v>4.7473966132196219</v>
      </c>
      <c r="L1896" s="1">
        <v>4.7125242157589593</v>
      </c>
      <c r="M1896" s="1">
        <v>11.937170810398429</v>
      </c>
      <c r="N1896" s="1">
        <v>21.994244426488969</v>
      </c>
      <c r="O1896" s="1">
        <v>28.74003972179656</v>
      </c>
      <c r="P1896" s="1">
        <v>30.109953534441079</v>
      </c>
      <c r="Q1896" s="1">
        <v>20.938694669091841</v>
      </c>
      <c r="R1896" s="1">
        <v>16.17171456746215</v>
      </c>
      <c r="S1896" s="1">
        <v>17.008878194234711</v>
      </c>
      <c r="T1896" s="1">
        <v>15.141495627099641</v>
      </c>
      <c r="U1896" s="1">
        <v>12.950931753374871</v>
      </c>
      <c r="V1896" s="1">
        <v>18.80864798366952</v>
      </c>
      <c r="W1896" s="1">
        <v>15.05665681215741</v>
      </c>
      <c r="X1896" s="1">
        <v>15.56322677497668</v>
      </c>
      <c r="Y1896" s="1">
        <v>22.48112025493197</v>
      </c>
      <c r="Z1896" s="1">
        <v>26.012477930202792</v>
      </c>
      <c r="AA1896" s="1">
        <v>26.224855508227211</v>
      </c>
      <c r="AB1896" s="1">
        <v>28.351842873590218</v>
      </c>
      <c r="AC1896" s="1">
        <v>27.507629232258068</v>
      </c>
      <c r="AD1896" s="1">
        <v>18.694767162171161</v>
      </c>
      <c r="AE1896" s="1">
        <v>12.427332066926351</v>
      </c>
    </row>
    <row r="1897" spans="1:31" x14ac:dyDescent="0.3">
      <c r="A1897">
        <v>9</v>
      </c>
      <c r="B1897">
        <v>3</v>
      </c>
      <c r="C1897">
        <v>2030</v>
      </c>
      <c r="D1897" t="s">
        <v>4</v>
      </c>
      <c r="E1897" t="s">
        <v>48</v>
      </c>
      <c r="F1897">
        <v>0</v>
      </c>
      <c r="G1897">
        <v>0</v>
      </c>
      <c r="H1897" s="2">
        <v>0.1001342303322626</v>
      </c>
      <c r="I1897" s="2">
        <v>8.2676807337236244E-2</v>
      </c>
      <c r="J1897" s="2">
        <v>5.8587907918759292E-2</v>
      </c>
      <c r="K1897" s="2">
        <v>5.2748851257995798E-2</v>
      </c>
      <c r="L1897" s="2">
        <v>5.2361380175099552E-2</v>
      </c>
      <c r="M1897" s="2">
        <v>0.1326352312266493</v>
      </c>
      <c r="N1897" s="2">
        <v>0.24438049362765521</v>
      </c>
      <c r="O1897" s="2">
        <v>0.31933377468662849</v>
      </c>
      <c r="P1897" s="2">
        <v>0.33455503927156749</v>
      </c>
      <c r="Q1897" s="2">
        <v>0.23265216298990929</v>
      </c>
      <c r="R1897" s="2">
        <v>0.17968571741624609</v>
      </c>
      <c r="S1897" s="2">
        <v>0.18898753549149669</v>
      </c>
      <c r="T1897" s="2">
        <v>0.16823884030110711</v>
      </c>
      <c r="U1897" s="2">
        <v>0.14389924170416521</v>
      </c>
      <c r="V1897" s="2">
        <v>0.208984977596328</v>
      </c>
      <c r="W1897" s="2">
        <v>0.16729618680174899</v>
      </c>
      <c r="X1897" s="2">
        <v>0.17292474194418531</v>
      </c>
      <c r="Y1897" s="2">
        <v>0.24979022505479959</v>
      </c>
      <c r="Z1897" s="2">
        <v>0.28902753255780878</v>
      </c>
      <c r="AA1897" s="2">
        <v>0.29138728342474679</v>
      </c>
      <c r="AB1897" s="2">
        <v>0.31502047637322472</v>
      </c>
      <c r="AC1897" s="2">
        <v>0.3056403248028674</v>
      </c>
      <c r="AD1897" s="2">
        <v>0.20771963513523509</v>
      </c>
      <c r="AE1897" s="2">
        <v>0.13808146741029281</v>
      </c>
    </row>
    <row r="1898" spans="1:31" x14ac:dyDescent="0.3">
      <c r="A1898">
        <v>3</v>
      </c>
      <c r="B1898">
        <v>34</v>
      </c>
      <c r="C1898">
        <v>2030</v>
      </c>
      <c r="D1898" t="s">
        <v>4</v>
      </c>
      <c r="E1898" t="s">
        <v>41</v>
      </c>
      <c r="F1898">
        <v>0</v>
      </c>
      <c r="G1898">
        <v>0</v>
      </c>
      <c r="H1898" s="1">
        <v>-15.368055547528311</v>
      </c>
      <c r="I1898" s="1">
        <v>-15.43244324153483</v>
      </c>
      <c r="J1898" s="1">
        <v>-15.599588179696131</v>
      </c>
      <c r="K1898" s="1">
        <v>-17.4989652280012</v>
      </c>
      <c r="L1898" s="1">
        <v>-17.698422326633999</v>
      </c>
      <c r="M1898" s="1">
        <v>-10.782902122097619</v>
      </c>
      <c r="N1898" s="1">
        <v>-11.41024735837429</v>
      </c>
      <c r="O1898" s="1">
        <v>-7.7989660028440486</v>
      </c>
      <c r="P1898" s="1">
        <v>-10.132169562113001</v>
      </c>
      <c r="Q1898" s="1">
        <v>-19.17602130603418</v>
      </c>
      <c r="R1898" s="1">
        <v>-21.53354697534715</v>
      </c>
      <c r="S1898" s="1">
        <v>-24.115141737359249</v>
      </c>
      <c r="T1898" s="1">
        <v>-23.743827734788489</v>
      </c>
      <c r="U1898" s="1">
        <v>-23.886612863799559</v>
      </c>
      <c r="V1898" s="1">
        <v>-23.346277953137541</v>
      </c>
      <c r="W1898" s="1">
        <v>-20.671795739020261</v>
      </c>
      <c r="X1898" s="1">
        <v>-17.795190985263091</v>
      </c>
      <c r="Y1898" s="1">
        <v>-12.654310900443409</v>
      </c>
      <c r="Z1898" s="1">
        <v>-9.0807215593788495</v>
      </c>
      <c r="AA1898" s="1">
        <v>-5.0293825549029014</v>
      </c>
      <c r="AB1898" s="1">
        <v>-1.972310572970428</v>
      </c>
      <c r="AC1898" s="1">
        <v>-3.9891686899802088</v>
      </c>
      <c r="AD1898" s="1">
        <v>-8.6219418771918583</v>
      </c>
      <c r="AE1898" s="1">
        <v>-14.06650807367261</v>
      </c>
    </row>
    <row r="1899" spans="1:31" x14ac:dyDescent="0.3">
      <c r="A1899">
        <v>3</v>
      </c>
      <c r="B1899">
        <v>34</v>
      </c>
      <c r="C1899">
        <v>2030</v>
      </c>
      <c r="D1899" t="s">
        <v>4</v>
      </c>
      <c r="E1899" t="s">
        <v>44</v>
      </c>
      <c r="F1899">
        <v>0</v>
      </c>
      <c r="G1899">
        <v>0</v>
      </c>
      <c r="H1899" s="2">
        <v>0.1249435410368155</v>
      </c>
      <c r="I1899" s="2">
        <v>0.12546701822386039</v>
      </c>
      <c r="J1899" s="2">
        <v>0.12682592016013111</v>
      </c>
      <c r="K1899" s="2">
        <v>0.14226800998374961</v>
      </c>
      <c r="L1899" s="2">
        <v>0.14388961241165851</v>
      </c>
      <c r="M1899" s="2">
        <v>8.7665870911362756E-2</v>
      </c>
      <c r="N1899" s="2">
        <v>9.276623868596981E-2</v>
      </c>
      <c r="O1899" s="2">
        <v>6.3406227665398773E-2</v>
      </c>
      <c r="P1899" s="2">
        <v>8.2375362293601637E-2</v>
      </c>
      <c r="Q1899" s="2">
        <v>0.15590261224418031</v>
      </c>
      <c r="R1899" s="2">
        <v>0.17506948760444829</v>
      </c>
      <c r="S1899" s="2">
        <v>0.19605806290535971</v>
      </c>
      <c r="T1899" s="2">
        <v>0.19303924987632909</v>
      </c>
      <c r="U1899" s="2">
        <v>0.19420010458373621</v>
      </c>
      <c r="V1899" s="2">
        <v>0.1898071378303865</v>
      </c>
      <c r="W1899" s="2">
        <v>0.16806337999203461</v>
      </c>
      <c r="X1899" s="2">
        <v>0.14467634947368371</v>
      </c>
      <c r="Y1899" s="2">
        <v>0.10288057642636921</v>
      </c>
      <c r="Z1899" s="2">
        <v>7.3827004547795519E-2</v>
      </c>
      <c r="AA1899" s="2">
        <v>4.0889289064251218E-2</v>
      </c>
      <c r="AB1899" s="2">
        <v>1.6035045308702669E-2</v>
      </c>
      <c r="AC1899" s="2">
        <v>3.2432265772196822E-2</v>
      </c>
      <c r="AD1899" s="2">
        <v>7.009708843245413E-2</v>
      </c>
      <c r="AE1899" s="2">
        <v>0.11436185425750089</v>
      </c>
    </row>
    <row r="1900" spans="1:31" x14ac:dyDescent="0.3">
      <c r="A1900">
        <v>34</v>
      </c>
      <c r="B1900">
        <v>3</v>
      </c>
      <c r="C1900">
        <v>2030</v>
      </c>
      <c r="D1900" t="s">
        <v>4</v>
      </c>
      <c r="E1900" t="s">
        <v>41</v>
      </c>
      <c r="F1900">
        <v>0</v>
      </c>
      <c r="G1900">
        <v>0</v>
      </c>
      <c r="H1900" s="1">
        <v>15.39534179166075</v>
      </c>
      <c r="I1900" s="1">
        <v>15.458978086639201</v>
      </c>
      <c r="J1900" s="1">
        <v>15.62637534064268</v>
      </c>
      <c r="K1900" s="1">
        <v>17.532709547853081</v>
      </c>
      <c r="L1900" s="1">
        <v>17.732589557870991</v>
      </c>
      <c r="M1900" s="1">
        <v>10.79590743007128</v>
      </c>
      <c r="N1900" s="1">
        <v>11.4248829688604</v>
      </c>
      <c r="O1900" s="1">
        <v>7.8061351277907196</v>
      </c>
      <c r="P1900" s="1">
        <v>10.143812655983449</v>
      </c>
      <c r="Q1900" s="1">
        <v>19.214889462715021</v>
      </c>
      <c r="R1900" s="1">
        <v>21.582523923976389</v>
      </c>
      <c r="S1900" s="1">
        <v>24.176426187604651</v>
      </c>
      <c r="T1900" s="1">
        <v>23.803216676909031</v>
      </c>
      <c r="U1900" s="1">
        <v>23.947263565485819</v>
      </c>
      <c r="V1900" s="1">
        <v>23.404910068187998</v>
      </c>
      <c r="W1900" s="1">
        <v>20.71829375209747</v>
      </c>
      <c r="X1900" s="1">
        <v>17.830278687595431</v>
      </c>
      <c r="Y1900" s="1">
        <v>12.67203211243778</v>
      </c>
      <c r="Z1900" s="1">
        <v>9.0903514499359996</v>
      </c>
      <c r="AA1900" s="1">
        <v>5.0330655801211268</v>
      </c>
      <c r="AB1900" s="1">
        <v>1.974441213192015</v>
      </c>
      <c r="AC1900" s="1">
        <v>3.99375187281648</v>
      </c>
      <c r="AD1900" s="1">
        <v>8.6321402383766461</v>
      </c>
      <c r="AE1900" s="1">
        <v>14.08931813685809</v>
      </c>
    </row>
    <row r="1901" spans="1:31" x14ac:dyDescent="0.3">
      <c r="A1901">
        <v>34</v>
      </c>
      <c r="B1901">
        <v>3</v>
      </c>
      <c r="C1901">
        <v>2030</v>
      </c>
      <c r="D1901" t="s">
        <v>4</v>
      </c>
      <c r="E1901" t="s">
        <v>44</v>
      </c>
      <c r="F1901">
        <v>0</v>
      </c>
      <c r="G1901">
        <v>0</v>
      </c>
      <c r="H1901" s="2">
        <v>0.12516538042000611</v>
      </c>
      <c r="I1901" s="2">
        <v>0.12568274867186341</v>
      </c>
      <c r="J1901" s="2">
        <v>0.1270437019564446</v>
      </c>
      <c r="K1901" s="2">
        <v>0.142542354047586</v>
      </c>
      <c r="L1901" s="2">
        <v>0.14416739477943899</v>
      </c>
      <c r="M1901" s="2">
        <v>8.7771605122530696E-2</v>
      </c>
      <c r="N1901" s="2">
        <v>9.288522738910894E-2</v>
      </c>
      <c r="O1901" s="2">
        <v>6.3464513234070888E-2</v>
      </c>
      <c r="P1901" s="2">
        <v>8.2470021593361392E-2</v>
      </c>
      <c r="Q1901" s="2">
        <v>0.15621861351800831</v>
      </c>
      <c r="R1901" s="2">
        <v>0.17546767417866979</v>
      </c>
      <c r="S1901" s="2">
        <v>0.1965563104683305</v>
      </c>
      <c r="T1901" s="2">
        <v>0.1935220868041384</v>
      </c>
      <c r="U1901" s="2">
        <v>0.19469319971939689</v>
      </c>
      <c r="V1901" s="2">
        <v>0.19028382169258529</v>
      </c>
      <c r="W1901" s="2">
        <v>0.16844141261867859</v>
      </c>
      <c r="X1901" s="2">
        <v>0.14496161534630431</v>
      </c>
      <c r="Y1901" s="2">
        <v>0.1030246513206324</v>
      </c>
      <c r="Z1901" s="2">
        <v>7.3905296340943089E-2</v>
      </c>
      <c r="AA1901" s="2">
        <v>4.0919232358708348E-2</v>
      </c>
      <c r="AB1901" s="2">
        <v>1.6052367586926949E-2</v>
      </c>
      <c r="AC1901" s="2">
        <v>3.2469527421272189E-2</v>
      </c>
      <c r="AD1901" s="2">
        <v>7.0180001938021513E-2</v>
      </c>
      <c r="AE1901" s="2">
        <v>0.1145473019256755</v>
      </c>
    </row>
    <row r="1902" spans="1:31" x14ac:dyDescent="0.3">
      <c r="A1902">
        <v>3</v>
      </c>
      <c r="B1902">
        <v>34</v>
      </c>
      <c r="C1902">
        <v>2030</v>
      </c>
      <c r="D1902" t="s">
        <v>4</v>
      </c>
      <c r="E1902" t="s">
        <v>45</v>
      </c>
      <c r="F1902">
        <v>0</v>
      </c>
      <c r="G1902">
        <v>0</v>
      </c>
      <c r="H1902" s="1">
        <v>-4.3956964817353228</v>
      </c>
      <c r="I1902" s="1">
        <v>-3.1350431981268341</v>
      </c>
      <c r="J1902" s="1">
        <v>-2.7876402098449868</v>
      </c>
      <c r="K1902" s="1">
        <v>-2.9630254596131729</v>
      </c>
      <c r="L1902" s="1">
        <v>-2.350327259431563</v>
      </c>
      <c r="M1902" s="1">
        <v>-2.3455780333709528</v>
      </c>
      <c r="N1902" s="1">
        <v>-2.527381810792698</v>
      </c>
      <c r="O1902" s="1">
        <v>-2.695235774589535</v>
      </c>
      <c r="P1902" s="1">
        <v>-2.9287825736204418</v>
      </c>
      <c r="Q1902" s="1">
        <v>-1.2402647050579549</v>
      </c>
      <c r="R1902" s="1">
        <v>-1.180099090738115</v>
      </c>
      <c r="S1902" s="1">
        <v>1.7316861794162459</v>
      </c>
      <c r="T1902" s="1">
        <v>0.50001354479460858</v>
      </c>
      <c r="U1902" s="1">
        <v>-1.769860334705422</v>
      </c>
      <c r="V1902" s="1">
        <v>-3.0655400717388379</v>
      </c>
      <c r="W1902" s="1">
        <v>-3.4285192315548518</v>
      </c>
      <c r="X1902" s="1">
        <v>-3.9461837803425368</v>
      </c>
      <c r="Y1902" s="1">
        <v>-2.954005677878234</v>
      </c>
      <c r="Z1902" s="1">
        <v>-3.0583896218531361</v>
      </c>
      <c r="AA1902" s="1">
        <v>-3.3146592415522669</v>
      </c>
      <c r="AB1902" s="1">
        <v>-4.2494848391245288</v>
      </c>
      <c r="AC1902" s="1">
        <v>-5.3952515573013962</v>
      </c>
      <c r="AD1902" s="1">
        <v>-4.7459861360300133</v>
      </c>
      <c r="AE1902" s="1">
        <v>-3.964830811835768</v>
      </c>
    </row>
    <row r="1903" spans="1:31" x14ac:dyDescent="0.3">
      <c r="A1903">
        <v>3</v>
      </c>
      <c r="B1903">
        <v>34</v>
      </c>
      <c r="C1903">
        <v>2030</v>
      </c>
      <c r="D1903" t="s">
        <v>4</v>
      </c>
      <c r="E1903" t="s">
        <v>46</v>
      </c>
      <c r="F1903">
        <v>0</v>
      </c>
      <c r="G1903">
        <v>0</v>
      </c>
      <c r="H1903" s="2">
        <v>3.5737369770205883E-2</v>
      </c>
      <c r="I1903" s="2">
        <v>2.5488156082331979E-2</v>
      </c>
      <c r="J1903" s="2">
        <v>2.2663741543455181E-2</v>
      </c>
      <c r="K1903" s="2">
        <v>2.4089637883033921E-2</v>
      </c>
      <c r="L1903" s="2">
        <v>1.910835170269563E-2</v>
      </c>
      <c r="M1903" s="2">
        <v>1.9069740108706931E-2</v>
      </c>
      <c r="N1903" s="2">
        <v>2.054781959994063E-2</v>
      </c>
      <c r="O1903" s="2">
        <v>2.191248597227265E-2</v>
      </c>
      <c r="P1903" s="2">
        <v>2.381124043593855E-2</v>
      </c>
      <c r="Q1903" s="2">
        <v>1.008345288665004E-2</v>
      </c>
      <c r="R1903" s="2">
        <v>9.5943015507163783E-3</v>
      </c>
      <c r="S1903" s="2">
        <v>1.407874942614834E-2</v>
      </c>
      <c r="T1903" s="2">
        <v>4.0651507706878746E-3</v>
      </c>
      <c r="U1903" s="2">
        <v>1.4389108412239209E-2</v>
      </c>
      <c r="V1903" s="2">
        <v>2.4923090014136898E-2</v>
      </c>
      <c r="W1903" s="2">
        <v>2.7874140093941881E-2</v>
      </c>
      <c r="X1903" s="2">
        <v>3.2082794962134453E-2</v>
      </c>
      <c r="Y1903" s="2">
        <v>2.4016306324213289E-2</v>
      </c>
      <c r="Z1903" s="2">
        <v>2.486495627522875E-2</v>
      </c>
      <c r="AA1903" s="2">
        <v>2.6948449118311121E-2</v>
      </c>
      <c r="AB1903" s="2">
        <v>3.4548657228654703E-2</v>
      </c>
      <c r="AC1903" s="2">
        <v>4.3863833799198337E-2</v>
      </c>
      <c r="AD1903" s="2">
        <v>3.8585253138455393E-2</v>
      </c>
      <c r="AE1903" s="2">
        <v>3.2234396844193242E-2</v>
      </c>
    </row>
    <row r="1904" spans="1:31" x14ac:dyDescent="0.3">
      <c r="A1904">
        <v>34</v>
      </c>
      <c r="B1904">
        <v>3</v>
      </c>
      <c r="C1904">
        <v>2030</v>
      </c>
      <c r="D1904" t="s">
        <v>4</v>
      </c>
      <c r="E1904" t="s">
        <v>45</v>
      </c>
      <c r="F1904">
        <v>0</v>
      </c>
      <c r="G1904">
        <v>0</v>
      </c>
      <c r="H1904" s="1">
        <v>4.0306692575681868</v>
      </c>
      <c r="I1904" s="1">
        <v>2.767508652165954</v>
      </c>
      <c r="J1904" s="1">
        <v>2.4193080012853798</v>
      </c>
      <c r="K1904" s="1">
        <v>2.6205295552607262</v>
      </c>
      <c r="L1904" s="1">
        <v>2.0092418579406481</v>
      </c>
      <c r="M1904" s="1">
        <v>1.931500327133461</v>
      </c>
      <c r="N1904" s="1">
        <v>2.1203252447488912</v>
      </c>
      <c r="O1904" s="1">
        <v>2.2585042709693548</v>
      </c>
      <c r="P1904" s="1">
        <v>2.5021251220319449</v>
      </c>
      <c r="Q1904" s="1">
        <v>0.90649077624979857</v>
      </c>
      <c r="R1904" s="1">
        <v>0.88163966639377078</v>
      </c>
      <c r="S1904" s="1">
        <v>-1.9899834725196279</v>
      </c>
      <c r="T1904" s="1">
        <v>-0.76264710863602758</v>
      </c>
      <c r="U1904" s="1">
        <v>1.513985467124437</v>
      </c>
      <c r="V1904" s="1">
        <v>2.8030698136119701</v>
      </c>
      <c r="W1904" s="1">
        <v>3.1247940256578421</v>
      </c>
      <c r="X1904" s="1">
        <v>3.6021705302423759</v>
      </c>
      <c r="Y1904" s="1">
        <v>2.5478778075439181</v>
      </c>
      <c r="Z1904" s="1">
        <v>2.6271352237814352</v>
      </c>
      <c r="AA1904" s="1">
        <v>2.8601093098547099</v>
      </c>
      <c r="AB1904" s="1">
        <v>3.7917435409019711</v>
      </c>
      <c r="AC1904" s="1">
        <v>4.9510287267940392</v>
      </c>
      <c r="AD1904" s="1">
        <v>4.3215400098135746</v>
      </c>
      <c r="AE1904" s="1">
        <v>3.5845433980823471</v>
      </c>
    </row>
    <row r="1905" spans="1:31" x14ac:dyDescent="0.3">
      <c r="A1905">
        <v>34</v>
      </c>
      <c r="B1905">
        <v>3</v>
      </c>
      <c r="C1905">
        <v>2030</v>
      </c>
      <c r="D1905" t="s">
        <v>4</v>
      </c>
      <c r="E1905" t="s">
        <v>46</v>
      </c>
      <c r="F1905">
        <v>0</v>
      </c>
      <c r="G1905">
        <v>0</v>
      </c>
      <c r="H1905" s="2">
        <v>3.2769668760716963E-2</v>
      </c>
      <c r="I1905" s="2">
        <v>2.250007034281264E-2</v>
      </c>
      <c r="J1905" s="2">
        <v>1.9669170742157561E-2</v>
      </c>
      <c r="K1905" s="2">
        <v>2.1305118335453059E-2</v>
      </c>
      <c r="L1905" s="2">
        <v>1.633529965805405E-2</v>
      </c>
      <c r="M1905" s="2">
        <v>1.5703254692141951E-2</v>
      </c>
      <c r="N1905" s="2">
        <v>1.7238416623974729E-2</v>
      </c>
      <c r="O1905" s="2">
        <v>1.8361823341214271E-2</v>
      </c>
      <c r="P1905" s="2">
        <v>2.0342480666926378E-2</v>
      </c>
      <c r="Q1905" s="2">
        <v>7.3698437093479554E-3</v>
      </c>
      <c r="R1905" s="2">
        <v>7.1678021658030146E-3</v>
      </c>
      <c r="S1905" s="2">
        <v>1.6178727418858771E-2</v>
      </c>
      <c r="T1905" s="2">
        <v>6.2003829970408743E-3</v>
      </c>
      <c r="U1905" s="2">
        <v>1.2308824935971029E-2</v>
      </c>
      <c r="V1905" s="2">
        <v>2.278918547652008E-2</v>
      </c>
      <c r="W1905" s="2">
        <v>2.5404829476893029E-2</v>
      </c>
      <c r="X1905" s="2">
        <v>2.9285939270263218E-2</v>
      </c>
      <c r="Y1905" s="2">
        <v>2.0714453719869248E-2</v>
      </c>
      <c r="Z1905" s="2">
        <v>2.1358822957572639E-2</v>
      </c>
      <c r="AA1905" s="2">
        <v>2.3252921218330981E-2</v>
      </c>
      <c r="AB1905" s="2">
        <v>3.082718325936561E-2</v>
      </c>
      <c r="AC1905" s="2">
        <v>4.0252266071496262E-2</v>
      </c>
      <c r="AD1905" s="2">
        <v>3.5134471624500611E-2</v>
      </c>
      <c r="AE1905" s="2">
        <v>2.9142629252702001E-2</v>
      </c>
    </row>
    <row r="1906" spans="1:31" x14ac:dyDescent="0.3">
      <c r="A1906">
        <v>3</v>
      </c>
      <c r="B1906">
        <v>34</v>
      </c>
      <c r="C1906">
        <v>2030</v>
      </c>
      <c r="D1906" t="s">
        <v>4</v>
      </c>
      <c r="E1906" t="s">
        <v>47</v>
      </c>
      <c r="F1906">
        <v>0</v>
      </c>
      <c r="G1906">
        <v>0</v>
      </c>
      <c r="H1906" s="1">
        <v>15.984344805823479</v>
      </c>
      <c r="I1906" s="1">
        <v>15.747660151823039</v>
      </c>
      <c r="J1906" s="1">
        <v>15.846705945263819</v>
      </c>
      <c r="K1906" s="1">
        <v>17.748050707756921</v>
      </c>
      <c r="L1906" s="1">
        <v>17.85380046596029</v>
      </c>
      <c r="M1906" s="1">
        <v>11.03506748893588</v>
      </c>
      <c r="N1906" s="1">
        <v>11.68680467864562</v>
      </c>
      <c r="O1906" s="1">
        <v>8.2515554045370472</v>
      </c>
      <c r="P1906" s="1">
        <v>10.5469724280929</v>
      </c>
      <c r="Q1906" s="1">
        <v>19.216088302984289</v>
      </c>
      <c r="R1906" s="1">
        <v>21.565859111184121</v>
      </c>
      <c r="S1906" s="1">
        <v>24.17723718783656</v>
      </c>
      <c r="T1906" s="1">
        <v>23.749091962521199</v>
      </c>
      <c r="U1906" s="1">
        <v>23.952091343124881</v>
      </c>
      <c r="V1906" s="1">
        <v>23.546681936030659</v>
      </c>
      <c r="W1906" s="1">
        <v>20.954185338421478</v>
      </c>
      <c r="X1906" s="1">
        <v>18.227484429570289</v>
      </c>
      <c r="Y1906" s="1">
        <v>12.99452707527356</v>
      </c>
      <c r="Z1906" s="1">
        <v>9.5819231429826655</v>
      </c>
      <c r="AA1906" s="1">
        <v>6.0234255014210536</v>
      </c>
      <c r="AB1906" s="1">
        <v>4.6848831782873903</v>
      </c>
      <c r="AC1906" s="1">
        <v>6.7098588810556627</v>
      </c>
      <c r="AD1906" s="1">
        <v>9.8418629403717954</v>
      </c>
      <c r="AE1906" s="1">
        <v>14.614599986081689</v>
      </c>
    </row>
    <row r="1907" spans="1:31" x14ac:dyDescent="0.3">
      <c r="A1907">
        <v>3</v>
      </c>
      <c r="B1907">
        <v>34</v>
      </c>
      <c r="C1907">
        <v>2030</v>
      </c>
      <c r="D1907" t="s">
        <v>4</v>
      </c>
      <c r="E1907" t="s">
        <v>48</v>
      </c>
      <c r="F1907">
        <v>0</v>
      </c>
      <c r="G1907">
        <v>0</v>
      </c>
      <c r="H1907" s="2">
        <v>0.12995402281157301</v>
      </c>
      <c r="I1907" s="2">
        <v>0.12802975733189459</v>
      </c>
      <c r="J1907" s="2">
        <v>0.12883500768507181</v>
      </c>
      <c r="K1907" s="2">
        <v>0.1442930951850156</v>
      </c>
      <c r="L1907" s="2">
        <v>0.14515284931675029</v>
      </c>
      <c r="M1907" s="2">
        <v>8.9715995845007182E-2</v>
      </c>
      <c r="N1907" s="2">
        <v>9.5014672184110735E-2</v>
      </c>
      <c r="O1907" s="2">
        <v>6.7085816297049169E-2</v>
      </c>
      <c r="P1907" s="2">
        <v>8.5747743317828487E-2</v>
      </c>
      <c r="Q1907" s="2">
        <v>0.15622836018686409</v>
      </c>
      <c r="R1907" s="2">
        <v>0.1753321878958059</v>
      </c>
      <c r="S1907" s="2">
        <v>0.19656290396615089</v>
      </c>
      <c r="T1907" s="2">
        <v>0.19308204847578209</v>
      </c>
      <c r="U1907" s="2">
        <v>0.19473244994410471</v>
      </c>
      <c r="V1907" s="2">
        <v>0.1914364385043143</v>
      </c>
      <c r="W1907" s="2">
        <v>0.17035923039367051</v>
      </c>
      <c r="X1907" s="2">
        <v>0.14819093032170971</v>
      </c>
      <c r="Y1907" s="2">
        <v>0.10564656158759</v>
      </c>
      <c r="Z1907" s="2">
        <v>7.7901814170590777E-2</v>
      </c>
      <c r="AA1907" s="2">
        <v>4.8970939035943531E-2</v>
      </c>
      <c r="AB1907" s="2">
        <v>3.8088481124287733E-2</v>
      </c>
      <c r="AC1907" s="2">
        <v>5.4551698219964737E-2</v>
      </c>
      <c r="AD1907" s="2">
        <v>8.0015145856681263E-2</v>
      </c>
      <c r="AE1907" s="2">
        <v>0.1188178860657048</v>
      </c>
    </row>
    <row r="1908" spans="1:31" x14ac:dyDescent="0.3">
      <c r="A1908">
        <v>34</v>
      </c>
      <c r="B1908">
        <v>3</v>
      </c>
      <c r="C1908">
        <v>2030</v>
      </c>
      <c r="D1908" t="s">
        <v>4</v>
      </c>
      <c r="E1908" t="s">
        <v>47</v>
      </c>
      <c r="F1908">
        <v>0</v>
      </c>
      <c r="G1908">
        <v>0</v>
      </c>
      <c r="H1908" s="1">
        <v>15.91423399180624</v>
      </c>
      <c r="I1908" s="1">
        <v>15.704747932488591</v>
      </c>
      <c r="J1908" s="1">
        <v>15.812547470022951</v>
      </c>
      <c r="K1908" s="1">
        <v>17.72746680265891</v>
      </c>
      <c r="L1908" s="1">
        <v>17.84605797568797</v>
      </c>
      <c r="M1908" s="1">
        <v>10.96732924427752</v>
      </c>
      <c r="N1908" s="1">
        <v>11.61997117017404</v>
      </c>
      <c r="O1908" s="1">
        <v>8.1262898776326615</v>
      </c>
      <c r="P1908" s="1">
        <v>10.44784979438321</v>
      </c>
      <c r="Q1908" s="1">
        <v>19.236260098880521</v>
      </c>
      <c r="R1908" s="1">
        <v>21.60052377675995</v>
      </c>
      <c r="S1908" s="1">
        <v>24.258186606290199</v>
      </c>
      <c r="T1908" s="1">
        <v>23.815431022347489</v>
      </c>
      <c r="U1908" s="1">
        <v>23.99507416678491</v>
      </c>
      <c r="V1908" s="1">
        <v>23.572166121931829</v>
      </c>
      <c r="W1908" s="1">
        <v>20.952614006395191</v>
      </c>
      <c r="X1908" s="1">
        <v>18.190504957429479</v>
      </c>
      <c r="Y1908" s="1">
        <v>12.925636509697661</v>
      </c>
      <c r="Z1908" s="1">
        <v>9.4623638149981666</v>
      </c>
      <c r="AA1908" s="1">
        <v>5.7889527894186186</v>
      </c>
      <c r="AB1908" s="1">
        <v>4.2750131209533109</v>
      </c>
      <c r="AC1908" s="1">
        <v>6.3610328937339213</v>
      </c>
      <c r="AD1908" s="1">
        <v>9.6534736313629992</v>
      </c>
      <c r="AE1908" s="1">
        <v>14.5381510837635</v>
      </c>
    </row>
    <row r="1909" spans="1:31" x14ac:dyDescent="0.3">
      <c r="A1909">
        <v>34</v>
      </c>
      <c r="B1909">
        <v>3</v>
      </c>
      <c r="C1909">
        <v>2030</v>
      </c>
      <c r="D1909" t="s">
        <v>4</v>
      </c>
      <c r="E1909" t="s">
        <v>48</v>
      </c>
      <c r="F1909">
        <v>0</v>
      </c>
      <c r="G1909">
        <v>0</v>
      </c>
      <c r="H1909" s="2">
        <v>0.1293840161935467</v>
      </c>
      <c r="I1909" s="2">
        <v>0.1276808774999072</v>
      </c>
      <c r="J1909" s="2">
        <v>0.1285572965042516</v>
      </c>
      <c r="K1909" s="2">
        <v>0.14412574636308051</v>
      </c>
      <c r="L1909" s="2">
        <v>0.14508990224136559</v>
      </c>
      <c r="M1909" s="2">
        <v>8.9165278408760304E-2</v>
      </c>
      <c r="N1909" s="2">
        <v>9.4471310326618221E-2</v>
      </c>
      <c r="O1909" s="2">
        <v>6.6067397379127327E-2</v>
      </c>
      <c r="P1909" s="2">
        <v>8.4941868247018007E-2</v>
      </c>
      <c r="Q1909" s="2">
        <v>0.1563923585274839</v>
      </c>
      <c r="R1909" s="2">
        <v>0.17561401444520289</v>
      </c>
      <c r="S1909" s="2">
        <v>0.1972210293194325</v>
      </c>
      <c r="T1909" s="2">
        <v>0.19362139042558929</v>
      </c>
      <c r="U1909" s="2">
        <v>0.19508190379499921</v>
      </c>
      <c r="V1909" s="2">
        <v>0.19164362700757581</v>
      </c>
      <c r="W1909" s="2">
        <v>0.1703464553365463</v>
      </c>
      <c r="X1909" s="2">
        <v>0.14789028420674369</v>
      </c>
      <c r="Y1909" s="2">
        <v>0.1050864756885989</v>
      </c>
      <c r="Z1909" s="2">
        <v>7.6929787113806228E-2</v>
      </c>
      <c r="AA1909" s="2">
        <v>4.7064656824541612E-2</v>
      </c>
      <c r="AB1909" s="2">
        <v>3.4756204235392767E-2</v>
      </c>
      <c r="AC1909" s="2">
        <v>5.1715714583202607E-2</v>
      </c>
      <c r="AD1909" s="2">
        <v>7.8483525458235767E-2</v>
      </c>
      <c r="AE1909" s="2">
        <v>0.1181963502745</v>
      </c>
    </row>
    <row r="1910" spans="1:31" x14ac:dyDescent="0.3">
      <c r="A1910">
        <v>4</v>
      </c>
      <c r="B1910">
        <v>15</v>
      </c>
      <c r="C1910">
        <v>2030</v>
      </c>
      <c r="D1910" t="s">
        <v>4</v>
      </c>
      <c r="E1910" t="s">
        <v>41</v>
      </c>
      <c r="F1910">
        <v>0</v>
      </c>
      <c r="G1910">
        <v>0</v>
      </c>
      <c r="H1910" s="1">
        <v>-65.958028918423494</v>
      </c>
      <c r="I1910" s="1">
        <v>-57.277322569056629</v>
      </c>
      <c r="J1910" s="1">
        <v>-54.161439330813529</v>
      </c>
      <c r="K1910" s="1">
        <v>-51.989796380575918</v>
      </c>
      <c r="L1910" s="1">
        <v>-54.494584349365041</v>
      </c>
      <c r="M1910" s="1">
        <v>-63.742459901255643</v>
      </c>
      <c r="N1910" s="1">
        <v>-80.427710412444</v>
      </c>
      <c r="O1910" s="1">
        <v>-98.851329923564407</v>
      </c>
      <c r="P1910" s="1">
        <v>-107.7959821930788</v>
      </c>
      <c r="Q1910" s="1">
        <v>-109.5600204602208</v>
      </c>
      <c r="R1910" s="1">
        <v>-107.7743163652042</v>
      </c>
      <c r="S1910" s="1">
        <v>-105.84337573070199</v>
      </c>
      <c r="T1910" s="1">
        <v>-103.85519456903521</v>
      </c>
      <c r="U1910" s="1">
        <v>-101.0156207730649</v>
      </c>
      <c r="V1910" s="1">
        <v>-104.1504843323202</v>
      </c>
      <c r="W1910" s="1">
        <v>-97.113286853182544</v>
      </c>
      <c r="X1910" s="1">
        <v>-96.710413791129639</v>
      </c>
      <c r="Y1910" s="1">
        <v>-110.97038556575551</v>
      </c>
      <c r="Z1910" s="1">
        <v>-114.1019266566741</v>
      </c>
      <c r="AA1910" s="1">
        <v>-106.3468101131885</v>
      </c>
      <c r="AB1910" s="1">
        <v>-102.53503108072751</v>
      </c>
      <c r="AC1910" s="1">
        <v>-106.2143471061226</v>
      </c>
      <c r="AD1910" s="1">
        <v>-91.038024031873888</v>
      </c>
      <c r="AE1910" s="1">
        <v>-77.348179007498061</v>
      </c>
    </row>
    <row r="1911" spans="1:31" x14ac:dyDescent="0.3">
      <c r="A1911">
        <v>4</v>
      </c>
      <c r="B1911">
        <v>15</v>
      </c>
      <c r="C1911">
        <v>2030</v>
      </c>
      <c r="D1911" t="s">
        <v>4</v>
      </c>
      <c r="E1911" t="s">
        <v>44</v>
      </c>
      <c r="F1911">
        <v>0</v>
      </c>
      <c r="G1911">
        <v>0</v>
      </c>
      <c r="H1911" s="2">
        <v>0.1099300481973725</v>
      </c>
      <c r="I1911" s="2">
        <v>9.5462204281761054E-2</v>
      </c>
      <c r="J1911" s="2">
        <v>9.0269065551355887E-2</v>
      </c>
      <c r="K1911" s="2">
        <v>8.6649660634293205E-2</v>
      </c>
      <c r="L1911" s="2">
        <v>9.0824307248941735E-2</v>
      </c>
      <c r="M1911" s="2">
        <v>0.1062374331687594</v>
      </c>
      <c r="N1911" s="2">
        <v>0.13404618402074001</v>
      </c>
      <c r="O1911" s="2">
        <v>0.16475221653927399</v>
      </c>
      <c r="P1911" s="2">
        <v>0.1796599703217979</v>
      </c>
      <c r="Q1911" s="2">
        <v>0.18260003410036801</v>
      </c>
      <c r="R1911" s="2">
        <v>0.17962386060867361</v>
      </c>
      <c r="S1911" s="2">
        <v>0.17640562621783659</v>
      </c>
      <c r="T1911" s="2">
        <v>0.17309199094839209</v>
      </c>
      <c r="U1911" s="2">
        <v>0.16835936795510811</v>
      </c>
      <c r="V1911" s="2">
        <v>0.17358414055386701</v>
      </c>
      <c r="W1911" s="2">
        <v>0.16185547808863759</v>
      </c>
      <c r="X1911" s="2">
        <v>0.16118402298521611</v>
      </c>
      <c r="Y1911" s="2">
        <v>0.18495064260959251</v>
      </c>
      <c r="Z1911" s="2">
        <v>0.1901698777611234</v>
      </c>
      <c r="AA1911" s="2">
        <v>0.17724468352198081</v>
      </c>
      <c r="AB1911" s="2">
        <v>0.17089171846787909</v>
      </c>
      <c r="AC1911" s="2">
        <v>0.17702391184353761</v>
      </c>
      <c r="AD1911" s="2">
        <v>0.15173004005312321</v>
      </c>
      <c r="AE1911" s="2">
        <v>0.12891363167916339</v>
      </c>
    </row>
    <row r="1912" spans="1:31" x14ac:dyDescent="0.3">
      <c r="A1912">
        <v>15</v>
      </c>
      <c r="B1912">
        <v>4</v>
      </c>
      <c r="C1912">
        <v>2030</v>
      </c>
      <c r="D1912" t="s">
        <v>4</v>
      </c>
      <c r="E1912" t="s">
        <v>41</v>
      </c>
      <c r="F1912">
        <v>0</v>
      </c>
      <c r="G1912">
        <v>0</v>
      </c>
      <c r="H1912" s="1">
        <v>66.012210807020921</v>
      </c>
      <c r="I1912" s="1">
        <v>57.318229932474182</v>
      </c>
      <c r="J1912" s="1">
        <v>54.19806321849466</v>
      </c>
      <c r="K1912" s="1">
        <v>52.02356268323085</v>
      </c>
      <c r="L1912" s="1">
        <v>54.531618527705042</v>
      </c>
      <c r="M1912" s="1">
        <v>63.793058448412069</v>
      </c>
      <c r="N1912" s="1">
        <v>80.509481540112517</v>
      </c>
      <c r="O1912" s="1">
        <v>98.976996623797092</v>
      </c>
      <c r="P1912" s="1">
        <v>107.9470230514042</v>
      </c>
      <c r="Q1912" s="1">
        <v>109.7188075769139</v>
      </c>
      <c r="R1912" s="1">
        <v>107.9272047388483</v>
      </c>
      <c r="S1912" s="1">
        <v>105.9903039723791</v>
      </c>
      <c r="T1912" s="1">
        <v>103.997120476497</v>
      </c>
      <c r="U1912" s="1">
        <v>101.15044185920409</v>
      </c>
      <c r="V1912" s="1">
        <v>104.2914575725882</v>
      </c>
      <c r="W1912" s="1">
        <v>97.23452212887041</v>
      </c>
      <c r="X1912" s="1">
        <v>96.830069542433321</v>
      </c>
      <c r="Y1912" s="1">
        <v>111.130918757296</v>
      </c>
      <c r="Z1912" s="1">
        <v>114.27270743260151</v>
      </c>
      <c r="AA1912" s="1">
        <v>106.4950803591006</v>
      </c>
      <c r="AB1912" s="1">
        <v>102.67195988019731</v>
      </c>
      <c r="AC1912" s="1">
        <v>106.3596514475109</v>
      </c>
      <c r="AD1912" s="1">
        <v>91.14339588764328</v>
      </c>
      <c r="AE1912" s="1">
        <v>77.423704482500426</v>
      </c>
    </row>
    <row r="1913" spans="1:31" x14ac:dyDescent="0.3">
      <c r="A1913">
        <v>15</v>
      </c>
      <c r="B1913">
        <v>4</v>
      </c>
      <c r="C1913">
        <v>2030</v>
      </c>
      <c r="D1913" t="s">
        <v>4</v>
      </c>
      <c r="E1913" t="s">
        <v>44</v>
      </c>
      <c r="F1913">
        <v>0</v>
      </c>
      <c r="G1913">
        <v>0</v>
      </c>
      <c r="H1913" s="2">
        <v>0.11002035134503491</v>
      </c>
      <c r="I1913" s="2">
        <v>9.5530383220790299E-2</v>
      </c>
      <c r="J1913" s="2">
        <v>9.0330105364157767E-2</v>
      </c>
      <c r="K1913" s="2">
        <v>8.6705937805384756E-2</v>
      </c>
      <c r="L1913" s="2">
        <v>9.0886030879508403E-2</v>
      </c>
      <c r="M1913" s="2">
        <v>0.1063217640806868</v>
      </c>
      <c r="N1913" s="2">
        <v>0.1341824692335209</v>
      </c>
      <c r="O1913" s="2">
        <v>0.16496166103966181</v>
      </c>
      <c r="P1913" s="2">
        <v>0.17991170508567361</v>
      </c>
      <c r="Q1913" s="2">
        <v>0.18286467929485661</v>
      </c>
      <c r="R1913" s="2">
        <v>0.1798786745647471</v>
      </c>
      <c r="S1913" s="2">
        <v>0.17665050662063181</v>
      </c>
      <c r="T1913" s="2">
        <v>0.1733285341274951</v>
      </c>
      <c r="U1913" s="2">
        <v>0.16858406976534021</v>
      </c>
      <c r="V1913" s="2">
        <v>0.17381909595431361</v>
      </c>
      <c r="W1913" s="2">
        <v>0.16205753688145069</v>
      </c>
      <c r="X1913" s="2">
        <v>0.1613834492373889</v>
      </c>
      <c r="Y1913" s="2">
        <v>0.18521819792882671</v>
      </c>
      <c r="Z1913" s="2">
        <v>0.19045451238766911</v>
      </c>
      <c r="AA1913" s="2">
        <v>0.177491800598501</v>
      </c>
      <c r="AB1913" s="2">
        <v>0.17111993313366219</v>
      </c>
      <c r="AC1913" s="2">
        <v>0.17726608574585159</v>
      </c>
      <c r="AD1913" s="2">
        <v>0.15190565981273879</v>
      </c>
      <c r="AE1913" s="2">
        <v>0.12903950747083401</v>
      </c>
    </row>
    <row r="1914" spans="1:31" x14ac:dyDescent="0.3">
      <c r="A1914">
        <v>4</v>
      </c>
      <c r="B1914">
        <v>15</v>
      </c>
      <c r="C1914">
        <v>2030</v>
      </c>
      <c r="D1914" t="s">
        <v>4</v>
      </c>
      <c r="E1914" t="s">
        <v>45</v>
      </c>
      <c r="F1914">
        <v>0</v>
      </c>
      <c r="G1914">
        <v>0</v>
      </c>
      <c r="H1914" s="1">
        <v>-1.1148155398061019</v>
      </c>
      <c r="I1914" s="1">
        <v>1.9744129269603869</v>
      </c>
      <c r="J1914" s="1">
        <v>2.5957244202924099</v>
      </c>
      <c r="K1914" s="1">
        <v>2.7471309844409291</v>
      </c>
      <c r="L1914" s="1">
        <v>1.972329026230464</v>
      </c>
      <c r="M1914" s="1">
        <v>0.81278390888199492</v>
      </c>
      <c r="N1914" s="1">
        <v>-9.6986120974120826</v>
      </c>
      <c r="O1914" s="1">
        <v>-17.2525180653532</v>
      </c>
      <c r="P1914" s="1">
        <v>-21.695707334733569</v>
      </c>
      <c r="Q1914" s="1">
        <v>-26.44336292311457</v>
      </c>
      <c r="R1914" s="1">
        <v>-24.879048859023818</v>
      </c>
      <c r="S1914" s="1">
        <v>-23.61235008654679</v>
      </c>
      <c r="T1914" s="1">
        <v>-23.979584374994889</v>
      </c>
      <c r="U1914" s="1">
        <v>-24.283358398599152</v>
      </c>
      <c r="V1914" s="1">
        <v>-20.992589007443911</v>
      </c>
      <c r="W1914" s="1">
        <v>-16.867238246158578</v>
      </c>
      <c r="X1914" s="1">
        <v>-15.409981408278091</v>
      </c>
      <c r="Y1914" s="1">
        <v>-23.061487060292212</v>
      </c>
      <c r="Z1914" s="1">
        <v>-25.31880672303075</v>
      </c>
      <c r="AA1914" s="1">
        <v>-23.61707462288102</v>
      </c>
      <c r="AB1914" s="1">
        <v>-21.248703113609071</v>
      </c>
      <c r="AC1914" s="1">
        <v>-18.83047733440851</v>
      </c>
      <c r="AD1914" s="1">
        <v>-12.73374172899943</v>
      </c>
      <c r="AE1914" s="1">
        <v>-8.9426936948453015</v>
      </c>
    </row>
    <row r="1915" spans="1:31" x14ac:dyDescent="0.3">
      <c r="A1915">
        <v>4</v>
      </c>
      <c r="B1915">
        <v>15</v>
      </c>
      <c r="C1915">
        <v>2030</v>
      </c>
      <c r="D1915" t="s">
        <v>4</v>
      </c>
      <c r="E1915" t="s">
        <v>46</v>
      </c>
      <c r="F1915">
        <v>0</v>
      </c>
      <c r="G1915">
        <v>0</v>
      </c>
      <c r="H1915" s="2">
        <v>1.8580258996768371E-3</v>
      </c>
      <c r="I1915" s="2">
        <v>3.2906882116006449E-3</v>
      </c>
      <c r="J1915" s="2">
        <v>4.3262073671540167E-3</v>
      </c>
      <c r="K1915" s="2">
        <v>4.578551640734882E-3</v>
      </c>
      <c r="L1915" s="2">
        <v>3.2872150437174398E-3</v>
      </c>
      <c r="M1915" s="2">
        <v>1.3546398481366581E-3</v>
      </c>
      <c r="N1915" s="2">
        <v>1.61643534956868E-2</v>
      </c>
      <c r="O1915" s="2">
        <v>2.8754196775588669E-2</v>
      </c>
      <c r="P1915" s="2">
        <v>3.6159512224555948E-2</v>
      </c>
      <c r="Q1915" s="2">
        <v>4.4072271538524277E-2</v>
      </c>
      <c r="R1915" s="2">
        <v>4.1465081431706373E-2</v>
      </c>
      <c r="S1915" s="2">
        <v>3.935391681091132E-2</v>
      </c>
      <c r="T1915" s="2">
        <v>3.996597395832481E-2</v>
      </c>
      <c r="U1915" s="2">
        <v>4.0472263997665243E-2</v>
      </c>
      <c r="V1915" s="2">
        <v>3.498764834573985E-2</v>
      </c>
      <c r="W1915" s="2">
        <v>2.8112063743597641E-2</v>
      </c>
      <c r="X1915" s="2">
        <v>2.5683302347130149E-2</v>
      </c>
      <c r="Y1915" s="2">
        <v>3.8435811767153688E-2</v>
      </c>
      <c r="Z1915" s="2">
        <v>4.2198011205051247E-2</v>
      </c>
      <c r="AA1915" s="2">
        <v>3.9361791038135037E-2</v>
      </c>
      <c r="AB1915" s="2">
        <v>3.5414505189348452E-2</v>
      </c>
      <c r="AC1915" s="2">
        <v>3.1384128890680853E-2</v>
      </c>
      <c r="AD1915" s="2">
        <v>2.1222902881665711E-2</v>
      </c>
      <c r="AE1915" s="2">
        <v>1.4904489491408841E-2</v>
      </c>
    </row>
    <row r="1916" spans="1:31" x14ac:dyDescent="0.3">
      <c r="A1916">
        <v>15</v>
      </c>
      <c r="B1916">
        <v>4</v>
      </c>
      <c r="C1916">
        <v>2030</v>
      </c>
      <c r="D1916" t="s">
        <v>4</v>
      </c>
      <c r="E1916" t="s">
        <v>45</v>
      </c>
      <c r="F1916">
        <v>0</v>
      </c>
      <c r="G1916">
        <v>0</v>
      </c>
      <c r="H1916" s="1">
        <v>0.55017249459865525</v>
      </c>
      <c r="I1916" s="1">
        <v>-2.6354464540183389</v>
      </c>
      <c r="J1916" s="1">
        <v>-3.2878384071973952</v>
      </c>
      <c r="K1916" s="1">
        <v>-3.4599411918955241</v>
      </c>
      <c r="L1916" s="1">
        <v>-2.6614570870832588</v>
      </c>
      <c r="M1916" s="1">
        <v>-1.4036002141955191</v>
      </c>
      <c r="N1916" s="1">
        <v>9.3349137862587117</v>
      </c>
      <c r="O1916" s="1">
        <v>17.207948839232269</v>
      </c>
      <c r="P1916" s="1">
        <v>21.835599320259789</v>
      </c>
      <c r="Q1916" s="1">
        <v>26.639848885404749</v>
      </c>
      <c r="R1916" s="1">
        <v>25.032610631131298</v>
      </c>
      <c r="S1916" s="1">
        <v>23.722566555128619</v>
      </c>
      <c r="T1916" s="1">
        <v>24.05354033259249</v>
      </c>
      <c r="U1916" s="1">
        <v>24.30579450778157</v>
      </c>
      <c r="V1916" s="1">
        <v>21.059383336658211</v>
      </c>
      <c r="W1916" s="1">
        <v>16.790485770922359</v>
      </c>
      <c r="X1916" s="1">
        <v>15.321646199536749</v>
      </c>
      <c r="Y1916" s="1">
        <v>23.270357325270808</v>
      </c>
      <c r="Z1916" s="1">
        <v>25.602207578935609</v>
      </c>
      <c r="AA1916" s="1">
        <v>23.737027462422809</v>
      </c>
      <c r="AB1916" s="1">
        <v>21.286176811423569</v>
      </c>
      <c r="AC1916" s="1">
        <v>18.928511386422901</v>
      </c>
      <c r="AD1916" s="1">
        <v>12.54154491013545</v>
      </c>
      <c r="AE1916" s="1">
        <v>8.5336103963026897</v>
      </c>
    </row>
    <row r="1917" spans="1:31" x14ac:dyDescent="0.3">
      <c r="A1917">
        <v>15</v>
      </c>
      <c r="B1917">
        <v>4</v>
      </c>
      <c r="C1917">
        <v>2030</v>
      </c>
      <c r="D1917" t="s">
        <v>4</v>
      </c>
      <c r="E1917" t="s">
        <v>46</v>
      </c>
      <c r="F1917">
        <v>0</v>
      </c>
      <c r="G1917">
        <v>0</v>
      </c>
      <c r="H1917" s="2">
        <v>9.1695415766442545E-4</v>
      </c>
      <c r="I1917" s="2">
        <v>4.392410756697232E-3</v>
      </c>
      <c r="J1917" s="2">
        <v>5.4797306786623246E-3</v>
      </c>
      <c r="K1917" s="2">
        <v>5.766568653159207E-3</v>
      </c>
      <c r="L1917" s="2">
        <v>4.4357618118054318E-3</v>
      </c>
      <c r="M1917" s="2">
        <v>2.3393336903258649E-3</v>
      </c>
      <c r="N1917" s="2">
        <v>1.5558189643764519E-2</v>
      </c>
      <c r="O1917" s="2">
        <v>2.867991473205379E-2</v>
      </c>
      <c r="P1917" s="2">
        <v>3.639266553376632E-2</v>
      </c>
      <c r="Q1917" s="2">
        <v>4.4399748142341253E-2</v>
      </c>
      <c r="R1917" s="2">
        <v>4.1721017718552168E-2</v>
      </c>
      <c r="S1917" s="2">
        <v>3.9537610925214357E-2</v>
      </c>
      <c r="T1917" s="2">
        <v>4.0089233887654153E-2</v>
      </c>
      <c r="U1917" s="2">
        <v>4.0509657512969283E-2</v>
      </c>
      <c r="V1917" s="2">
        <v>3.5098972227763689E-2</v>
      </c>
      <c r="W1917" s="2">
        <v>2.7984142951537269E-2</v>
      </c>
      <c r="X1917" s="2">
        <v>2.553607699922791E-2</v>
      </c>
      <c r="Y1917" s="2">
        <v>3.8783928875451353E-2</v>
      </c>
      <c r="Z1917" s="2">
        <v>4.2670345964892678E-2</v>
      </c>
      <c r="AA1917" s="2">
        <v>3.9561712437371339E-2</v>
      </c>
      <c r="AB1917" s="2">
        <v>3.5476961352372618E-2</v>
      </c>
      <c r="AC1917" s="2">
        <v>3.1547518977371493E-2</v>
      </c>
      <c r="AD1917" s="2">
        <v>2.0902574850225751E-2</v>
      </c>
      <c r="AE1917" s="2">
        <v>1.4222683993837819E-2</v>
      </c>
    </row>
    <row r="1918" spans="1:31" x14ac:dyDescent="0.3">
      <c r="A1918">
        <v>4</v>
      </c>
      <c r="B1918">
        <v>15</v>
      </c>
      <c r="C1918">
        <v>2030</v>
      </c>
      <c r="D1918" t="s">
        <v>4</v>
      </c>
      <c r="E1918" t="s">
        <v>47</v>
      </c>
      <c r="F1918">
        <v>0</v>
      </c>
      <c r="G1918">
        <v>0</v>
      </c>
      <c r="H1918" s="1">
        <v>65.967449492089528</v>
      </c>
      <c r="I1918" s="1">
        <v>57.311342569214972</v>
      </c>
      <c r="J1918" s="1">
        <v>54.223604598472583</v>
      </c>
      <c r="K1918" s="1">
        <v>52.062324730455707</v>
      </c>
      <c r="L1918" s="1">
        <v>54.530265038763311</v>
      </c>
      <c r="M1918" s="1">
        <v>63.747641618696143</v>
      </c>
      <c r="N1918" s="1">
        <v>81.01036772416245</v>
      </c>
      <c r="O1918" s="1">
        <v>100.34557691922809</v>
      </c>
      <c r="P1918" s="1">
        <v>109.9576168063175</v>
      </c>
      <c r="Q1918" s="1">
        <v>112.70603145319041</v>
      </c>
      <c r="R1918" s="1">
        <v>110.6086359201523</v>
      </c>
      <c r="S1918" s="1">
        <v>108.4452085741007</v>
      </c>
      <c r="T1918" s="1">
        <v>106.58762548143039</v>
      </c>
      <c r="U1918" s="1">
        <v>103.8933931262353</v>
      </c>
      <c r="V1918" s="1">
        <v>106.2450572021698</v>
      </c>
      <c r="W1918" s="1">
        <v>98.567206562229373</v>
      </c>
      <c r="X1918" s="1">
        <v>97.93044298202166</v>
      </c>
      <c r="Y1918" s="1">
        <v>113.34133693425569</v>
      </c>
      <c r="Z1918" s="1">
        <v>116.87725031263869</v>
      </c>
      <c r="AA1918" s="1">
        <v>108.93764379218641</v>
      </c>
      <c r="AB1918" s="1">
        <v>104.71360934824111</v>
      </c>
      <c r="AC1918" s="1">
        <v>107.8706373756156</v>
      </c>
      <c r="AD1918" s="1">
        <v>91.924262292655399</v>
      </c>
      <c r="AE1918" s="1">
        <v>77.863422518508585</v>
      </c>
    </row>
    <row r="1919" spans="1:31" x14ac:dyDescent="0.3">
      <c r="A1919">
        <v>4</v>
      </c>
      <c r="B1919">
        <v>15</v>
      </c>
      <c r="C1919">
        <v>2030</v>
      </c>
      <c r="D1919" t="s">
        <v>4</v>
      </c>
      <c r="E1919" t="s">
        <v>48</v>
      </c>
      <c r="F1919">
        <v>0</v>
      </c>
      <c r="G1919">
        <v>0</v>
      </c>
      <c r="H1919" s="2">
        <v>0.1099457491534825</v>
      </c>
      <c r="I1919" s="2">
        <v>9.5518904282024947E-2</v>
      </c>
      <c r="J1919" s="2">
        <v>9.0372674330787633E-2</v>
      </c>
      <c r="K1919" s="2">
        <v>8.6770541217426195E-2</v>
      </c>
      <c r="L1919" s="2">
        <v>9.0883775064605515E-2</v>
      </c>
      <c r="M1919" s="2">
        <v>0.1062460693644936</v>
      </c>
      <c r="N1919" s="2">
        <v>0.13501727954027079</v>
      </c>
      <c r="O1919" s="2">
        <v>0.16724262819871349</v>
      </c>
      <c r="P1919" s="2">
        <v>0.18326269467719589</v>
      </c>
      <c r="Q1919" s="2">
        <v>0.18784338575531739</v>
      </c>
      <c r="R1919" s="2">
        <v>0.18434772653358719</v>
      </c>
      <c r="S1919" s="2">
        <v>0.18074201429016781</v>
      </c>
      <c r="T1919" s="2">
        <v>0.17764604246905069</v>
      </c>
      <c r="U1919" s="2">
        <v>0.17315565521039211</v>
      </c>
      <c r="V1919" s="2">
        <v>0.1770750953369496</v>
      </c>
      <c r="W1919" s="2">
        <v>0.16427867760371559</v>
      </c>
      <c r="X1919" s="2">
        <v>0.16321740497003609</v>
      </c>
      <c r="Y1919" s="2">
        <v>0.18890222822375941</v>
      </c>
      <c r="Z1919" s="2">
        <v>0.19479541718773119</v>
      </c>
      <c r="AA1919" s="2">
        <v>0.181562739653644</v>
      </c>
      <c r="AB1919" s="2">
        <v>0.17452268224706849</v>
      </c>
      <c r="AC1919" s="2">
        <v>0.17978439562602599</v>
      </c>
      <c r="AD1919" s="2">
        <v>0.15320710382109229</v>
      </c>
      <c r="AE1919" s="2">
        <v>0.129772370864181</v>
      </c>
    </row>
    <row r="1920" spans="1:31" x14ac:dyDescent="0.3">
      <c r="A1920">
        <v>15</v>
      </c>
      <c r="B1920">
        <v>4</v>
      </c>
      <c r="C1920">
        <v>2030</v>
      </c>
      <c r="D1920" t="s">
        <v>4</v>
      </c>
      <c r="E1920" t="s">
        <v>47</v>
      </c>
      <c r="F1920">
        <v>0</v>
      </c>
      <c r="G1920">
        <v>0</v>
      </c>
      <c r="H1920" s="1">
        <v>66.014503447381799</v>
      </c>
      <c r="I1920" s="1">
        <v>57.378785806288867</v>
      </c>
      <c r="J1920" s="1">
        <v>54.297697354747797</v>
      </c>
      <c r="K1920" s="1">
        <v>52.13849122584412</v>
      </c>
      <c r="L1920" s="1">
        <v>54.596527115536659</v>
      </c>
      <c r="M1920" s="1">
        <v>63.808497864812708</v>
      </c>
      <c r="N1920" s="1">
        <v>81.048857075560306</v>
      </c>
      <c r="O1920" s="1">
        <v>100.4617308427482</v>
      </c>
      <c r="P1920" s="1">
        <v>110.13334274113041</v>
      </c>
      <c r="Q1920" s="1">
        <v>112.90659097119649</v>
      </c>
      <c r="R1920" s="1">
        <v>110.7922069360075</v>
      </c>
      <c r="S1920" s="1">
        <v>108.61263600576051</v>
      </c>
      <c r="T1920" s="1">
        <v>106.7425588504168</v>
      </c>
      <c r="U1920" s="1">
        <v>104.0297242857383</v>
      </c>
      <c r="V1920" s="1">
        <v>106.3964555290038</v>
      </c>
      <c r="W1920" s="1">
        <v>98.673566399787816</v>
      </c>
      <c r="X1920" s="1">
        <v>98.034765312394413</v>
      </c>
      <c r="Y1920" s="1">
        <v>113.541140710698</v>
      </c>
      <c r="Z1920" s="1">
        <v>117.1056134303213</v>
      </c>
      <c r="AA1920" s="1">
        <v>109.10842595071701</v>
      </c>
      <c r="AB1920" s="1">
        <v>104.85529394784049</v>
      </c>
      <c r="AC1920" s="1">
        <v>108.0308474434129</v>
      </c>
      <c r="AD1920" s="1">
        <v>92.002222596329787</v>
      </c>
      <c r="AE1920" s="1">
        <v>77.892570391465725</v>
      </c>
    </row>
    <row r="1921" spans="1:31" x14ac:dyDescent="0.3">
      <c r="A1921">
        <v>15</v>
      </c>
      <c r="B1921">
        <v>4</v>
      </c>
      <c r="C1921">
        <v>2030</v>
      </c>
      <c r="D1921" t="s">
        <v>4</v>
      </c>
      <c r="E1921" t="s">
        <v>48</v>
      </c>
      <c r="F1921">
        <v>0</v>
      </c>
      <c r="G1921">
        <v>0</v>
      </c>
      <c r="H1921" s="2">
        <v>0.110024172412303</v>
      </c>
      <c r="I1921" s="2">
        <v>9.5631309677148127E-2</v>
      </c>
      <c r="J1921" s="2">
        <v>9.0496162257913002E-2</v>
      </c>
      <c r="K1921" s="2">
        <v>8.6897485376406861E-2</v>
      </c>
      <c r="L1921" s="2">
        <v>9.0994211859227764E-2</v>
      </c>
      <c r="M1921" s="2">
        <v>0.10634749644135449</v>
      </c>
      <c r="N1921" s="2">
        <v>0.13508142845926721</v>
      </c>
      <c r="O1921" s="2">
        <v>0.1674362180712469</v>
      </c>
      <c r="P1921" s="2">
        <v>0.1835555712352174</v>
      </c>
      <c r="Q1921" s="2">
        <v>0.18817765161866079</v>
      </c>
      <c r="R1921" s="2">
        <v>0.18465367822667911</v>
      </c>
      <c r="S1921" s="2">
        <v>0.1810210600096008</v>
      </c>
      <c r="T1921" s="2">
        <v>0.17790426475069471</v>
      </c>
      <c r="U1921" s="2">
        <v>0.17338287380956391</v>
      </c>
      <c r="V1921" s="2">
        <v>0.17732742588167291</v>
      </c>
      <c r="W1921" s="2">
        <v>0.16445594399964639</v>
      </c>
      <c r="X1921" s="2">
        <v>0.16339127552065741</v>
      </c>
      <c r="Y1921" s="2">
        <v>0.18923523451782989</v>
      </c>
      <c r="Z1921" s="2">
        <v>0.1951760223838688</v>
      </c>
      <c r="AA1921" s="2">
        <v>0.1818473765845284</v>
      </c>
      <c r="AB1921" s="2">
        <v>0.17475882324640091</v>
      </c>
      <c r="AC1921" s="2">
        <v>0.1800514124056882</v>
      </c>
      <c r="AD1921" s="2">
        <v>0.15333703766054971</v>
      </c>
      <c r="AE1921" s="2">
        <v>0.1298209506524429</v>
      </c>
    </row>
    <row r="1922" spans="1:31" x14ac:dyDescent="0.3">
      <c r="A1922">
        <v>4</v>
      </c>
      <c r="B1922">
        <v>103</v>
      </c>
      <c r="C1922">
        <v>2030</v>
      </c>
      <c r="D1922" t="s">
        <v>4</v>
      </c>
      <c r="E1922" t="s">
        <v>41</v>
      </c>
      <c r="F1922">
        <v>0</v>
      </c>
      <c r="G1922">
        <v>0</v>
      </c>
      <c r="H1922" s="1">
        <v>-6.4316179757279768</v>
      </c>
      <c r="I1922" s="1">
        <v>-6.4157748685894607</v>
      </c>
      <c r="J1922" s="1">
        <v>-5.8026686546206951</v>
      </c>
      <c r="K1922" s="1">
        <v>-7.2622095109444587</v>
      </c>
      <c r="L1922" s="1">
        <v>-7.524698345378031</v>
      </c>
      <c r="M1922" s="1">
        <v>-3.2199921573264549</v>
      </c>
      <c r="N1922" s="1">
        <v>-0.37420305250621633</v>
      </c>
      <c r="O1922" s="1">
        <v>8.5199942916762499</v>
      </c>
      <c r="P1922" s="1">
        <v>12.188477429721431</v>
      </c>
      <c r="Q1922" s="1">
        <v>10.700021458362331</v>
      </c>
      <c r="R1922" s="1">
        <v>8.0097916495801851</v>
      </c>
      <c r="S1922" s="1">
        <v>7.1194373431860329</v>
      </c>
      <c r="T1922" s="1">
        <v>5.6914319196071848</v>
      </c>
      <c r="U1922" s="1">
        <v>4.8761897698685104</v>
      </c>
      <c r="V1922" s="1">
        <v>6.417396098676913</v>
      </c>
      <c r="W1922" s="1">
        <v>1.149857745296992</v>
      </c>
      <c r="X1922" s="1">
        <v>0.44939300693370199</v>
      </c>
      <c r="Y1922" s="1">
        <v>3.8058352276141791</v>
      </c>
      <c r="Z1922" s="1">
        <v>4.8349029637630982</v>
      </c>
      <c r="AA1922" s="1">
        <v>1.926631267478262</v>
      </c>
      <c r="AB1922" s="1">
        <v>1.2199874203291461</v>
      </c>
      <c r="AC1922" s="1">
        <v>4.4419689470648347</v>
      </c>
      <c r="AD1922" s="1">
        <v>-1.763493861056741</v>
      </c>
      <c r="AE1922" s="1">
        <v>-4.6797203644220264</v>
      </c>
    </row>
    <row r="1923" spans="1:31" x14ac:dyDescent="0.3">
      <c r="A1923">
        <v>4</v>
      </c>
      <c r="B1923">
        <v>103</v>
      </c>
      <c r="C1923">
        <v>2030</v>
      </c>
      <c r="D1923" t="s">
        <v>4</v>
      </c>
      <c r="E1923" t="s">
        <v>44</v>
      </c>
      <c r="F1923">
        <v>0</v>
      </c>
      <c r="G1923">
        <v>0</v>
      </c>
      <c r="H1923" s="2">
        <v>2.614478851921942E-2</v>
      </c>
      <c r="I1923" s="2">
        <v>2.6080385644672601E-2</v>
      </c>
      <c r="J1923" s="2">
        <v>2.358808396187274E-2</v>
      </c>
      <c r="K1923" s="2">
        <v>2.9521176873757961E-2</v>
      </c>
      <c r="L1923" s="2">
        <v>3.0588204656008259E-2</v>
      </c>
      <c r="M1923" s="2">
        <v>1.308939901352218E-2</v>
      </c>
      <c r="N1923" s="2">
        <v>1.521150619943969E-3</v>
      </c>
      <c r="O1923" s="2">
        <v>3.4634123136895317E-2</v>
      </c>
      <c r="P1923" s="2">
        <v>4.9546656218379788E-2</v>
      </c>
      <c r="Q1923" s="2">
        <v>4.349602218846476E-2</v>
      </c>
      <c r="R1923" s="2">
        <v>3.2560128656830022E-2</v>
      </c>
      <c r="S1923" s="2">
        <v>2.89408022080733E-2</v>
      </c>
      <c r="T1923" s="2">
        <v>2.313590211222433E-2</v>
      </c>
      <c r="U1923" s="2">
        <v>1.9821909633611828E-2</v>
      </c>
      <c r="V1923" s="2">
        <v>2.6086976010881759E-2</v>
      </c>
      <c r="W1923" s="2">
        <v>4.6742184768170424E-3</v>
      </c>
      <c r="X1923" s="2">
        <v>1.8268008411939109E-3</v>
      </c>
      <c r="Y1923" s="2">
        <v>1.547087490900073E-2</v>
      </c>
      <c r="Z1923" s="2">
        <v>1.9654077088467881E-2</v>
      </c>
      <c r="AA1923" s="2">
        <v>7.8318344206433407E-3</v>
      </c>
      <c r="AB1923" s="2">
        <v>4.9592984566225436E-3</v>
      </c>
      <c r="AC1923" s="2">
        <v>1.8056784337661929E-2</v>
      </c>
      <c r="AD1923" s="2">
        <v>7.1686742319379696E-3</v>
      </c>
      <c r="AE1923" s="2">
        <v>1.9023253513910678E-2</v>
      </c>
    </row>
    <row r="1924" spans="1:31" x14ac:dyDescent="0.3">
      <c r="A1924">
        <v>103</v>
      </c>
      <c r="B1924">
        <v>4</v>
      </c>
      <c r="C1924">
        <v>2030</v>
      </c>
      <c r="D1924" t="s">
        <v>4</v>
      </c>
      <c r="E1924" t="s">
        <v>41</v>
      </c>
      <c r="F1924">
        <v>0</v>
      </c>
      <c r="G1924">
        <v>0</v>
      </c>
      <c r="H1924" s="1">
        <v>6.4330468387747031</v>
      </c>
      <c r="I1924" s="1">
        <v>6.4174384857488693</v>
      </c>
      <c r="J1924" s="1">
        <v>5.8041350395435174</v>
      </c>
      <c r="K1924" s="1">
        <v>7.2639487997271459</v>
      </c>
      <c r="L1924" s="1">
        <v>7.5264973685633869</v>
      </c>
      <c r="M1924" s="1">
        <v>3.2212506812859911</v>
      </c>
      <c r="N1924" s="1">
        <v>0.37432632568099539</v>
      </c>
      <c r="O1924" s="1">
        <v>-8.5189265881634473</v>
      </c>
      <c r="P1924" s="1">
        <v>-12.186177719724601</v>
      </c>
      <c r="Q1924" s="1">
        <v>-10.697764576973359</v>
      </c>
      <c r="R1924" s="1">
        <v>-8.0085325745599416</v>
      </c>
      <c r="S1924" s="1">
        <v>-7.118485259790444</v>
      </c>
      <c r="T1924" s="1">
        <v>-5.6907038592403456</v>
      </c>
      <c r="U1924" s="1">
        <v>-4.8755171370660761</v>
      </c>
      <c r="V1924" s="1">
        <v>-6.4166418481538967</v>
      </c>
      <c r="W1924" s="1">
        <v>-1.1498381344958311</v>
      </c>
      <c r="X1924" s="1">
        <v>-0.44934816640490088</v>
      </c>
      <c r="Y1924" s="1">
        <v>-3.8056292900971842</v>
      </c>
      <c r="Z1924" s="1">
        <v>-4.8345196749149713</v>
      </c>
      <c r="AA1924" s="1">
        <v>-1.9265658632593321</v>
      </c>
      <c r="AB1924" s="1">
        <v>-1.219965262416308</v>
      </c>
      <c r="AC1924" s="1">
        <v>-4.4416903495748681</v>
      </c>
      <c r="AD1924" s="1">
        <v>1.763620838886947</v>
      </c>
      <c r="AE1924" s="1">
        <v>4.6801276572241779</v>
      </c>
    </row>
    <row r="1925" spans="1:31" x14ac:dyDescent="0.3">
      <c r="A1925">
        <v>103</v>
      </c>
      <c r="B1925">
        <v>4</v>
      </c>
      <c r="C1925">
        <v>2030</v>
      </c>
      <c r="D1925" t="s">
        <v>4</v>
      </c>
      <c r="E1925" t="s">
        <v>44</v>
      </c>
      <c r="F1925">
        <v>0</v>
      </c>
      <c r="G1925">
        <v>0</v>
      </c>
      <c r="H1925" s="2">
        <v>2.6150596905588221E-2</v>
      </c>
      <c r="I1925" s="2">
        <v>2.608714831605231E-2</v>
      </c>
      <c r="J1925" s="2">
        <v>2.3594044876193161E-2</v>
      </c>
      <c r="K1925" s="2">
        <v>2.9528247153362379E-2</v>
      </c>
      <c r="L1925" s="2">
        <v>3.0595517758387751E-2</v>
      </c>
      <c r="M1925" s="2">
        <v>1.3094514964577199E-2</v>
      </c>
      <c r="N1925" s="2">
        <v>1.5216517304105499E-3</v>
      </c>
      <c r="O1925" s="2">
        <v>3.4629782878713197E-2</v>
      </c>
      <c r="P1925" s="2">
        <v>4.9537307803758521E-2</v>
      </c>
      <c r="Q1925" s="2">
        <v>4.3486847873875439E-2</v>
      </c>
      <c r="R1925" s="2">
        <v>3.2555010465690822E-2</v>
      </c>
      <c r="S1925" s="2">
        <v>2.8936931950367659E-2</v>
      </c>
      <c r="T1925" s="2">
        <v>2.313294251723718E-2</v>
      </c>
      <c r="U1925" s="2">
        <v>1.9819175353927139E-2</v>
      </c>
      <c r="V1925" s="2">
        <v>2.6083909951845109E-2</v>
      </c>
      <c r="W1925" s="2">
        <v>4.6741387581131361E-3</v>
      </c>
      <c r="X1925" s="2">
        <v>1.826618562621548E-3</v>
      </c>
      <c r="Y1925" s="2">
        <v>1.5470037764622699E-2</v>
      </c>
      <c r="Z1925" s="2">
        <v>1.96525190037194E-2</v>
      </c>
      <c r="AA1925" s="2">
        <v>7.8315685498346835E-3</v>
      </c>
      <c r="AB1925" s="2">
        <v>4.9592083838061289E-3</v>
      </c>
      <c r="AC1925" s="2">
        <v>1.8055651827540119E-2</v>
      </c>
      <c r="AD1925" s="2">
        <v>7.1691904019794582E-3</v>
      </c>
      <c r="AE1925" s="2">
        <v>1.9024909175708041E-2</v>
      </c>
    </row>
    <row r="1926" spans="1:31" x14ac:dyDescent="0.3">
      <c r="A1926">
        <v>4</v>
      </c>
      <c r="B1926">
        <v>103</v>
      </c>
      <c r="C1926">
        <v>2030</v>
      </c>
      <c r="D1926" t="s">
        <v>4</v>
      </c>
      <c r="E1926" t="s">
        <v>45</v>
      </c>
      <c r="F1926">
        <v>0</v>
      </c>
      <c r="G1926">
        <v>0</v>
      </c>
      <c r="H1926" s="1">
        <v>-7.9116495270969507</v>
      </c>
      <c r="I1926" s="1">
        <v>-8.9371801217079785</v>
      </c>
      <c r="J1926" s="1">
        <v>-8.5562094639148274</v>
      </c>
      <c r="K1926" s="1">
        <v>-8.5798617159786588</v>
      </c>
      <c r="L1926" s="1">
        <v>-8.6015819593662481</v>
      </c>
      <c r="M1926" s="1">
        <v>-9.043914894074069</v>
      </c>
      <c r="N1926" s="1">
        <v>-3.0720550895879768</v>
      </c>
      <c r="O1926" s="1">
        <v>1.661977005476871</v>
      </c>
      <c r="P1926" s="1">
        <v>3.6830454210330639</v>
      </c>
      <c r="Q1926" s="1">
        <v>6.6081075995642182</v>
      </c>
      <c r="R1926" s="1">
        <v>4.8763991903527781</v>
      </c>
      <c r="S1926" s="1">
        <v>3.9683641184325191</v>
      </c>
      <c r="T1926" s="1">
        <v>4.2519356890581754</v>
      </c>
      <c r="U1926" s="1">
        <v>4.7570190236209733</v>
      </c>
      <c r="V1926" s="1">
        <v>3.3775769865703298</v>
      </c>
      <c r="W1926" s="1">
        <v>0.13139507812331069</v>
      </c>
      <c r="X1926" s="1">
        <v>-1.8614596603437179</v>
      </c>
      <c r="Y1926" s="1">
        <v>-0.47870927607253161</v>
      </c>
      <c r="Z1926" s="1">
        <v>1.812783611709671</v>
      </c>
      <c r="AA1926" s="1">
        <v>0.82834477824688568</v>
      </c>
      <c r="AB1926" s="1">
        <v>0.15532975203472499</v>
      </c>
      <c r="AC1926" s="1">
        <v>7.1437728064449424E-2</v>
      </c>
      <c r="AD1926" s="1">
        <v>-2.566566922803772</v>
      </c>
      <c r="AE1926" s="1">
        <v>-2.7955905810705159</v>
      </c>
    </row>
    <row r="1927" spans="1:31" x14ac:dyDescent="0.3">
      <c r="A1927">
        <v>4</v>
      </c>
      <c r="B1927">
        <v>103</v>
      </c>
      <c r="C1927">
        <v>2030</v>
      </c>
      <c r="D1927" t="s">
        <v>4</v>
      </c>
      <c r="E1927" t="s">
        <v>46</v>
      </c>
      <c r="F1927">
        <v>0</v>
      </c>
      <c r="G1927">
        <v>0</v>
      </c>
      <c r="H1927" s="2">
        <v>3.2161176939418501E-2</v>
      </c>
      <c r="I1927" s="2">
        <v>3.6330000494747883E-2</v>
      </c>
      <c r="J1927" s="2">
        <v>3.4781339284206618E-2</v>
      </c>
      <c r="K1927" s="2">
        <v>3.4877486650319749E-2</v>
      </c>
      <c r="L1927" s="2">
        <v>3.4965780322627017E-2</v>
      </c>
      <c r="M1927" s="2">
        <v>3.6763881683227917E-2</v>
      </c>
      <c r="N1927" s="2">
        <v>1.248802881946332E-2</v>
      </c>
      <c r="O1927" s="2">
        <v>6.7560040873043533E-3</v>
      </c>
      <c r="P1927" s="2">
        <v>1.4971729353792941E-2</v>
      </c>
      <c r="Q1927" s="2">
        <v>2.6862226014488691E-2</v>
      </c>
      <c r="R1927" s="2">
        <v>1.9822760936393409E-2</v>
      </c>
      <c r="S1927" s="2">
        <v>1.613156145704276E-2</v>
      </c>
      <c r="T1927" s="2">
        <v>1.7284291418935671E-2</v>
      </c>
      <c r="U1927" s="2">
        <v>1.9337475705776319E-2</v>
      </c>
      <c r="V1927" s="2">
        <v>1.372998775028589E-2</v>
      </c>
      <c r="W1927" s="2">
        <v>5.3412633383459647E-4</v>
      </c>
      <c r="X1927" s="2">
        <v>7.566909188389097E-3</v>
      </c>
      <c r="Y1927" s="2">
        <v>1.9459726669615099E-3</v>
      </c>
      <c r="Z1927" s="2">
        <v>7.3690390719905324E-3</v>
      </c>
      <c r="AA1927" s="2">
        <v>3.367255196125552E-3</v>
      </c>
      <c r="AB1927" s="2">
        <v>6.314217562387195E-4</v>
      </c>
      <c r="AC1927" s="2">
        <v>2.9039726855467239E-4</v>
      </c>
      <c r="AD1927" s="2">
        <v>1.043319887318607E-2</v>
      </c>
      <c r="AE1927" s="2">
        <v>1.1364189353945181E-2</v>
      </c>
    </row>
    <row r="1928" spans="1:31" x14ac:dyDescent="0.3">
      <c r="A1928">
        <v>103</v>
      </c>
      <c r="B1928">
        <v>4</v>
      </c>
      <c r="C1928">
        <v>2030</v>
      </c>
      <c r="D1928" t="s">
        <v>4</v>
      </c>
      <c r="E1928" t="s">
        <v>45</v>
      </c>
      <c r="F1928">
        <v>0</v>
      </c>
      <c r="G1928">
        <v>0</v>
      </c>
      <c r="H1928" s="1">
        <v>7.6470894000553598</v>
      </c>
      <c r="I1928" s="1">
        <v>8.6732660486315574</v>
      </c>
      <c r="J1928" s="1">
        <v>8.2915915732930063</v>
      </c>
      <c r="K1928" s="1">
        <v>8.3161709417515155</v>
      </c>
      <c r="L1928" s="1">
        <v>8.3381199925704177</v>
      </c>
      <c r="M1928" s="1">
        <v>8.7786573539128678</v>
      </c>
      <c r="N1928" s="1">
        <v>2.8036120099117601</v>
      </c>
      <c r="O1928" s="1">
        <v>-1.9265793733802929</v>
      </c>
      <c r="P1928" s="1">
        <v>-3.9430916857894611</v>
      </c>
      <c r="Q1928" s="1">
        <v>-6.8680245712529846</v>
      </c>
      <c r="R1928" s="1">
        <v>-5.1398681371538046</v>
      </c>
      <c r="S1928" s="1">
        <v>-4.232979216411068</v>
      </c>
      <c r="T1928" s="1">
        <v>-4.5173190044126583</v>
      </c>
      <c r="U1928" s="1">
        <v>-5.0225949546368334</v>
      </c>
      <c r="V1928" s="1">
        <v>-3.643022359849124</v>
      </c>
      <c r="W1928" s="1">
        <v>-0.39967943194573408</v>
      </c>
      <c r="X1928" s="1">
        <v>1.59315963657844</v>
      </c>
      <c r="Y1928" s="1">
        <v>0.21146888873634431</v>
      </c>
      <c r="Z1928" s="1">
        <v>-2.0792480107965559</v>
      </c>
      <c r="AA1928" s="1">
        <v>-1.096064601409223</v>
      </c>
      <c r="AB1928" s="1">
        <v>-0.42335246559036288</v>
      </c>
      <c r="AC1928" s="1">
        <v>-0.33865922025598783</v>
      </c>
      <c r="AD1928" s="1">
        <v>2.2983609482996741</v>
      </c>
      <c r="AE1928" s="1">
        <v>2.5280526541911019</v>
      </c>
    </row>
    <row r="1929" spans="1:31" x14ac:dyDescent="0.3">
      <c r="A1929">
        <v>103</v>
      </c>
      <c r="B1929">
        <v>4</v>
      </c>
      <c r="C1929">
        <v>2030</v>
      </c>
      <c r="D1929" t="s">
        <v>4</v>
      </c>
      <c r="E1929" t="s">
        <v>46</v>
      </c>
      <c r="F1929">
        <v>0</v>
      </c>
      <c r="G1929">
        <v>0</v>
      </c>
      <c r="H1929" s="2">
        <v>3.1085729268517721E-2</v>
      </c>
      <c r="I1929" s="2">
        <v>3.5257179059477867E-2</v>
      </c>
      <c r="J1929" s="2">
        <v>3.3705656802004089E-2</v>
      </c>
      <c r="K1929" s="2">
        <v>3.380557293394925E-2</v>
      </c>
      <c r="L1929" s="2">
        <v>3.3894796717765928E-2</v>
      </c>
      <c r="M1929" s="2">
        <v>3.5685598999645803E-2</v>
      </c>
      <c r="N1929" s="2">
        <v>1.139679678825919E-2</v>
      </c>
      <c r="O1929" s="2">
        <v>7.8316234690255799E-3</v>
      </c>
      <c r="P1929" s="2">
        <v>1.6028827991014068E-2</v>
      </c>
      <c r="Q1929" s="2">
        <v>2.7918799070134091E-2</v>
      </c>
      <c r="R1929" s="2">
        <v>2.089377291525937E-2</v>
      </c>
      <c r="S1929" s="2">
        <v>1.7207232587036859E-2</v>
      </c>
      <c r="T1929" s="2">
        <v>1.8363085383791299E-2</v>
      </c>
      <c r="U1929" s="2">
        <v>2.041705266112534E-2</v>
      </c>
      <c r="V1929" s="2">
        <v>1.480903398312652E-2</v>
      </c>
      <c r="W1929" s="2">
        <v>1.624713137990789E-3</v>
      </c>
      <c r="X1929" s="2">
        <v>6.4762586852782121E-3</v>
      </c>
      <c r="Y1929" s="2">
        <v>8.5962962900952968E-4</v>
      </c>
      <c r="Z1929" s="2">
        <v>8.4522276861648624E-3</v>
      </c>
      <c r="AA1929" s="2">
        <v>4.4555471602000952E-3</v>
      </c>
      <c r="AB1929" s="2">
        <v>1.7209449820746461E-3</v>
      </c>
      <c r="AC1929" s="2">
        <v>1.3766634969755601E-3</v>
      </c>
      <c r="AD1929" s="2">
        <v>9.3429306841450142E-3</v>
      </c>
      <c r="AE1929" s="2">
        <v>1.027663680565489E-2</v>
      </c>
    </row>
    <row r="1930" spans="1:31" x14ac:dyDescent="0.3">
      <c r="A1930">
        <v>4</v>
      </c>
      <c r="B1930">
        <v>103</v>
      </c>
      <c r="C1930">
        <v>2030</v>
      </c>
      <c r="D1930" t="s">
        <v>4</v>
      </c>
      <c r="E1930" t="s">
        <v>47</v>
      </c>
      <c r="F1930">
        <v>0</v>
      </c>
      <c r="G1930">
        <v>0</v>
      </c>
      <c r="H1930" s="1">
        <v>10.196073166926601</v>
      </c>
      <c r="I1930" s="1">
        <v>11.001606959543521</v>
      </c>
      <c r="J1930" s="1">
        <v>10.338263099075361</v>
      </c>
      <c r="K1930" s="1">
        <v>11.240716794144779</v>
      </c>
      <c r="L1930" s="1">
        <v>11.428398723908341</v>
      </c>
      <c r="M1930" s="1">
        <v>9.6000388595306561</v>
      </c>
      <c r="N1930" s="1">
        <v>3.0947617675627899</v>
      </c>
      <c r="O1930" s="1">
        <v>8.6805800668463249</v>
      </c>
      <c r="P1930" s="1">
        <v>12.73278467689693</v>
      </c>
      <c r="Q1930" s="1">
        <v>12.57607034239363</v>
      </c>
      <c r="R1930" s="1">
        <v>9.3774213584203245</v>
      </c>
      <c r="S1930" s="1">
        <v>8.1507240083329098</v>
      </c>
      <c r="T1930" s="1">
        <v>7.104319418453124</v>
      </c>
      <c r="U1930" s="1">
        <v>6.8122284652573244</v>
      </c>
      <c r="V1930" s="1">
        <v>7.2519651810749322</v>
      </c>
      <c r="W1930" s="1">
        <v>1.1573407022024731</v>
      </c>
      <c r="X1930" s="1">
        <v>1.914937633910792</v>
      </c>
      <c r="Y1930" s="1">
        <v>3.8358238164372152</v>
      </c>
      <c r="Z1930" s="1">
        <v>5.1635715441822194</v>
      </c>
      <c r="AA1930" s="1">
        <v>2.0971559580712582</v>
      </c>
      <c r="AB1930" s="1">
        <v>1.2298360206257311</v>
      </c>
      <c r="AC1930" s="1">
        <v>4.4425433566459764</v>
      </c>
      <c r="AD1930" s="1">
        <v>3.11402896056142</v>
      </c>
      <c r="AE1930" s="1">
        <v>5.4511567016695093</v>
      </c>
    </row>
    <row r="1931" spans="1:31" x14ac:dyDescent="0.3">
      <c r="A1931">
        <v>4</v>
      </c>
      <c r="B1931">
        <v>103</v>
      </c>
      <c r="C1931">
        <v>2030</v>
      </c>
      <c r="D1931" t="s">
        <v>4</v>
      </c>
      <c r="E1931" t="s">
        <v>48</v>
      </c>
      <c r="F1931">
        <v>0</v>
      </c>
      <c r="G1931">
        <v>0</v>
      </c>
      <c r="H1931" s="2">
        <v>4.144745189807561E-2</v>
      </c>
      <c r="I1931" s="2">
        <v>4.4721979510339502E-2</v>
      </c>
      <c r="J1931" s="2">
        <v>4.2025459752338852E-2</v>
      </c>
      <c r="K1931" s="2">
        <v>4.5693970707905589E-2</v>
      </c>
      <c r="L1931" s="2">
        <v>4.6456905381741222E-2</v>
      </c>
      <c r="M1931" s="2">
        <v>3.9024548209474208E-2</v>
      </c>
      <c r="N1931" s="2">
        <v>1.258033238846662E-2</v>
      </c>
      <c r="O1931" s="2">
        <v>3.5286910840838723E-2</v>
      </c>
      <c r="P1931" s="2">
        <v>5.1759287304459077E-2</v>
      </c>
      <c r="Q1931" s="2">
        <v>5.1122237164201757E-2</v>
      </c>
      <c r="R1931" s="2">
        <v>3.8119599017968797E-2</v>
      </c>
      <c r="S1931" s="2">
        <v>3.3133024424117523E-2</v>
      </c>
      <c r="T1931" s="2">
        <v>2.887934722948424E-2</v>
      </c>
      <c r="U1931" s="2">
        <v>2.769198563112733E-2</v>
      </c>
      <c r="V1931" s="2">
        <v>2.9479533256402159E-2</v>
      </c>
      <c r="W1931" s="2">
        <v>4.7046370008230606E-3</v>
      </c>
      <c r="X1931" s="2">
        <v>7.7842993248406194E-3</v>
      </c>
      <c r="Y1931" s="2">
        <v>1.5592779741614691E-2</v>
      </c>
      <c r="Z1931" s="2">
        <v>2.0990128228383011E-2</v>
      </c>
      <c r="AA1931" s="2">
        <v>8.5250242198018633E-3</v>
      </c>
      <c r="AB1931" s="2">
        <v>4.9993334171777671E-3</v>
      </c>
      <c r="AC1931" s="2">
        <v>1.8059119335959248E-2</v>
      </c>
      <c r="AD1931" s="2">
        <v>1.265865431122529E-2</v>
      </c>
      <c r="AE1931" s="2">
        <v>2.215917358402239E-2</v>
      </c>
    </row>
    <row r="1932" spans="1:31" x14ac:dyDescent="0.3">
      <c r="A1932">
        <v>103</v>
      </c>
      <c r="B1932">
        <v>4</v>
      </c>
      <c r="C1932">
        <v>2030</v>
      </c>
      <c r="D1932" t="s">
        <v>4</v>
      </c>
      <c r="E1932" t="s">
        <v>47</v>
      </c>
      <c r="F1932">
        <v>0</v>
      </c>
      <c r="G1932">
        <v>0</v>
      </c>
      <c r="H1932" s="1">
        <v>9.9931010163166203</v>
      </c>
      <c r="I1932" s="1">
        <v>10.789303066867459</v>
      </c>
      <c r="J1932" s="1">
        <v>10.121189375540821</v>
      </c>
      <c r="K1932" s="1">
        <v>11.04190433292599</v>
      </c>
      <c r="L1932" s="1">
        <v>11.232649182160641</v>
      </c>
      <c r="M1932" s="1">
        <v>9.3510042716862198</v>
      </c>
      <c r="N1932" s="1">
        <v>2.82849085206569</v>
      </c>
      <c r="O1932" s="1">
        <v>8.7340608136451934</v>
      </c>
      <c r="P1932" s="1">
        <v>12.808235610701971</v>
      </c>
      <c r="Q1932" s="1">
        <v>12.71266803057803</v>
      </c>
      <c r="R1932" s="1">
        <v>9.5160306044651097</v>
      </c>
      <c r="S1932" s="1">
        <v>8.2819650711906458</v>
      </c>
      <c r="T1932" s="1">
        <v>7.2656920799880256</v>
      </c>
      <c r="U1932" s="1">
        <v>6.9997948135762069</v>
      </c>
      <c r="V1932" s="1">
        <v>7.3786790499276051</v>
      </c>
      <c r="W1932" s="1">
        <v>1.2173213971097849</v>
      </c>
      <c r="X1932" s="1">
        <v>1.655316103429854</v>
      </c>
      <c r="Y1932" s="1">
        <v>3.8115001488323439</v>
      </c>
      <c r="Z1932" s="1">
        <v>5.2626849399846654</v>
      </c>
      <c r="AA1932" s="1">
        <v>2.216531893733662</v>
      </c>
      <c r="AB1932" s="1">
        <v>1.291333632963972</v>
      </c>
      <c r="AC1932" s="1">
        <v>4.4545822732295459</v>
      </c>
      <c r="AD1932" s="1">
        <v>2.897036677714881</v>
      </c>
      <c r="AE1932" s="1">
        <v>5.3192711070481593</v>
      </c>
    </row>
    <row r="1933" spans="1:31" x14ac:dyDescent="0.3">
      <c r="A1933">
        <v>103</v>
      </c>
      <c r="B1933">
        <v>4</v>
      </c>
      <c r="C1933">
        <v>2030</v>
      </c>
      <c r="D1933" t="s">
        <v>4</v>
      </c>
      <c r="E1933" t="s">
        <v>48</v>
      </c>
      <c r="F1933">
        <v>0</v>
      </c>
      <c r="G1933">
        <v>0</v>
      </c>
      <c r="H1933" s="2">
        <v>4.062236185494561E-2</v>
      </c>
      <c r="I1933" s="2">
        <v>4.3858955556371787E-2</v>
      </c>
      <c r="J1933" s="2">
        <v>4.1143046242035873E-2</v>
      </c>
      <c r="K1933" s="2">
        <v>4.4885789971243858E-2</v>
      </c>
      <c r="L1933" s="2">
        <v>4.5661175537238377E-2</v>
      </c>
      <c r="M1933" s="2">
        <v>3.8012212486529348E-2</v>
      </c>
      <c r="N1933" s="2">
        <v>1.1497930292949959E-2</v>
      </c>
      <c r="O1933" s="2">
        <v>3.5504312250590218E-2</v>
      </c>
      <c r="P1933" s="2">
        <v>5.2065998417487692E-2</v>
      </c>
      <c r="Q1933" s="2">
        <v>5.1677512319422893E-2</v>
      </c>
      <c r="R1933" s="2">
        <v>3.8683051237663052E-2</v>
      </c>
      <c r="S1933" s="2">
        <v>3.3666524679636767E-2</v>
      </c>
      <c r="T1933" s="2">
        <v>2.953533365848791E-2</v>
      </c>
      <c r="U1933" s="2">
        <v>2.8454450461691899E-2</v>
      </c>
      <c r="V1933" s="2">
        <v>2.9994630284258559E-2</v>
      </c>
      <c r="W1933" s="2">
        <v>4.9484609638609147E-3</v>
      </c>
      <c r="X1933" s="2">
        <v>6.7289272497148521E-3</v>
      </c>
      <c r="Y1933" s="2">
        <v>1.549390304403392E-2</v>
      </c>
      <c r="Z1933" s="2">
        <v>2.1393028211319779E-2</v>
      </c>
      <c r="AA1933" s="2">
        <v>9.0102922509498473E-3</v>
      </c>
      <c r="AB1933" s="2">
        <v>5.2493237112356582E-3</v>
      </c>
      <c r="AC1933" s="2">
        <v>1.8108058021258321E-2</v>
      </c>
      <c r="AD1933" s="2">
        <v>1.17765718606296E-2</v>
      </c>
      <c r="AE1933" s="2">
        <v>2.162305328068357E-2</v>
      </c>
    </row>
    <row r="1934" spans="1:31" x14ac:dyDescent="0.3">
      <c r="A1934">
        <v>5</v>
      </c>
      <c r="B1934">
        <v>42</v>
      </c>
      <c r="C1934">
        <v>2030</v>
      </c>
      <c r="D1934" t="s">
        <v>4</v>
      </c>
      <c r="E1934" t="s">
        <v>41</v>
      </c>
      <c r="F1934">
        <v>0</v>
      </c>
      <c r="G1934">
        <v>0</v>
      </c>
      <c r="H1934" s="1">
        <v>-9.3483929881988814</v>
      </c>
      <c r="I1934" s="1">
        <v>-7.2366159091897728</v>
      </c>
      <c r="J1934" s="1">
        <v>-5.160621234790729</v>
      </c>
      <c r="K1934" s="1">
        <v>-6.1412550969520234</v>
      </c>
      <c r="L1934" s="1">
        <v>-7.0985477348270836</v>
      </c>
      <c r="M1934" s="1">
        <v>-19.559722337365521</v>
      </c>
      <c r="N1934" s="1">
        <v>-25.542141165835091</v>
      </c>
      <c r="O1934" s="1">
        <v>-21.44911052060392</v>
      </c>
      <c r="P1934" s="1">
        <v>-7.2461946846417664</v>
      </c>
      <c r="Q1934" s="1">
        <v>-0.14967337138938569</v>
      </c>
      <c r="R1934" s="1">
        <v>1.4225917512163671</v>
      </c>
      <c r="S1934" s="1">
        <v>2.1011389468402508</v>
      </c>
      <c r="T1934" s="1">
        <v>2.4327840343926042</v>
      </c>
      <c r="U1934" s="1">
        <v>2.9159164522713028</v>
      </c>
      <c r="V1934" s="1">
        <v>2.6449510754516798</v>
      </c>
      <c r="W1934" s="1">
        <v>2.561226906140317</v>
      </c>
      <c r="X1934" s="1">
        <v>1.4062979785261409</v>
      </c>
      <c r="Y1934" s="1">
        <v>-1.5213338955072431</v>
      </c>
      <c r="Z1934" s="1">
        <v>-7.9838309591374346</v>
      </c>
      <c r="AA1934" s="1">
        <v>-6.3682882727163852</v>
      </c>
      <c r="AB1934" s="1">
        <v>-9.4921011662448933</v>
      </c>
      <c r="AC1934" s="1">
        <v>-14.62939688440559</v>
      </c>
      <c r="AD1934" s="1">
        <v>-13.82197247599102</v>
      </c>
      <c r="AE1934" s="1">
        <v>-13.08810364810004</v>
      </c>
    </row>
    <row r="1935" spans="1:31" x14ac:dyDescent="0.3">
      <c r="A1935">
        <v>5</v>
      </c>
      <c r="B1935">
        <v>42</v>
      </c>
      <c r="C1935">
        <v>2030</v>
      </c>
      <c r="D1935" t="s">
        <v>4</v>
      </c>
      <c r="E1935" t="s">
        <v>44</v>
      </c>
      <c r="F1935">
        <v>0</v>
      </c>
      <c r="G1935">
        <v>0</v>
      </c>
      <c r="H1935" s="2">
        <v>0.10387103320220981</v>
      </c>
      <c r="I1935" s="2">
        <v>8.0406843435441924E-2</v>
      </c>
      <c r="J1935" s="2">
        <v>5.7340235942119212E-2</v>
      </c>
      <c r="K1935" s="2">
        <v>6.8236167743911363E-2</v>
      </c>
      <c r="L1935" s="2">
        <v>7.8872752609189814E-2</v>
      </c>
      <c r="M1935" s="2">
        <v>0.2173302481929503</v>
      </c>
      <c r="N1935" s="2">
        <v>0.28380156850927868</v>
      </c>
      <c r="O1935" s="2">
        <v>0.23832345022893239</v>
      </c>
      <c r="P1935" s="2">
        <v>8.0513274273797397E-2</v>
      </c>
      <c r="Q1935" s="2">
        <v>1.6630374598820641E-3</v>
      </c>
      <c r="R1935" s="2">
        <v>1.5806575013515189E-2</v>
      </c>
      <c r="S1935" s="2">
        <v>2.3345988298225009E-2</v>
      </c>
      <c r="T1935" s="2">
        <v>2.7030933715473379E-2</v>
      </c>
      <c r="U1935" s="2">
        <v>3.2399071691903369E-2</v>
      </c>
      <c r="V1935" s="2">
        <v>2.9388345282796439E-2</v>
      </c>
      <c r="W1935" s="2">
        <v>2.845807673489242E-2</v>
      </c>
      <c r="X1935" s="2">
        <v>1.5625533094734901E-2</v>
      </c>
      <c r="Y1935" s="2">
        <v>1.6903709950080469E-2</v>
      </c>
      <c r="Z1935" s="2">
        <v>8.8709232879304822E-2</v>
      </c>
      <c r="AA1935" s="2">
        <v>7.0758758585737616E-2</v>
      </c>
      <c r="AB1935" s="2">
        <v>0.1054677907360544</v>
      </c>
      <c r="AC1935" s="2">
        <v>0.1625488542711733</v>
      </c>
      <c r="AD1935" s="2">
        <v>0.15357747195545579</v>
      </c>
      <c r="AE1935" s="2">
        <v>0.14542337386777821</v>
      </c>
    </row>
    <row r="1936" spans="1:31" x14ac:dyDescent="0.3">
      <c r="A1936">
        <v>42</v>
      </c>
      <c r="B1936">
        <v>5</v>
      </c>
      <c r="C1936">
        <v>2030</v>
      </c>
      <c r="D1936" t="s">
        <v>4</v>
      </c>
      <c r="E1936" t="s">
        <v>41</v>
      </c>
      <c r="F1936">
        <v>0</v>
      </c>
      <c r="G1936">
        <v>0</v>
      </c>
      <c r="H1936" s="1">
        <v>9.3923624354424895</v>
      </c>
      <c r="I1936" s="1">
        <v>7.2671799238210566</v>
      </c>
      <c r="J1936" s="1">
        <v>5.1790628952805831</v>
      </c>
      <c r="K1936" s="1">
        <v>6.1648143357170264</v>
      </c>
      <c r="L1936" s="1">
        <v>7.1277515145059596</v>
      </c>
      <c r="M1936" s="1">
        <v>19.751824841412169</v>
      </c>
      <c r="N1936" s="1">
        <v>25.871097898711671</v>
      </c>
      <c r="O1936" s="1">
        <v>21.68034514796204</v>
      </c>
      <c r="P1936" s="1">
        <v>7.2739367973493616</v>
      </c>
      <c r="Q1936" s="1">
        <v>0.15222977827027939</v>
      </c>
      <c r="R1936" s="1">
        <v>-1.4186097267564639</v>
      </c>
      <c r="S1936" s="1">
        <v>-2.095929312708031</v>
      </c>
      <c r="T1936" s="1">
        <v>-2.4248133927334208</v>
      </c>
      <c r="U1936" s="1">
        <v>-2.9066491231248248</v>
      </c>
      <c r="V1936" s="1">
        <v>-2.6385610948421911</v>
      </c>
      <c r="W1936" s="1">
        <v>-2.5526872633555402</v>
      </c>
      <c r="X1936" s="1">
        <v>-1.400621368356084</v>
      </c>
      <c r="Y1936" s="1">
        <v>1.5252523721527129</v>
      </c>
      <c r="Z1936" s="1">
        <v>8.0157681751273877</v>
      </c>
      <c r="AA1936" s="1">
        <v>6.38923254772972</v>
      </c>
      <c r="AB1936" s="1">
        <v>9.536775442544954</v>
      </c>
      <c r="AC1936" s="1">
        <v>14.73562244646012</v>
      </c>
      <c r="AD1936" s="1">
        <v>13.916601312663261</v>
      </c>
      <c r="AE1936" s="1">
        <v>13.172610889102049</v>
      </c>
    </row>
    <row r="1937" spans="1:31" x14ac:dyDescent="0.3">
      <c r="A1937">
        <v>42</v>
      </c>
      <c r="B1937">
        <v>5</v>
      </c>
      <c r="C1937">
        <v>2030</v>
      </c>
      <c r="D1937" t="s">
        <v>4</v>
      </c>
      <c r="E1937" t="s">
        <v>44</v>
      </c>
      <c r="F1937">
        <v>0</v>
      </c>
      <c r="G1937">
        <v>0</v>
      </c>
      <c r="H1937" s="2">
        <v>0.10435958261602769</v>
      </c>
      <c r="I1937" s="2">
        <v>8.0746443598011752E-2</v>
      </c>
      <c r="J1937" s="2">
        <v>5.7545143280895369E-2</v>
      </c>
      <c r="K1937" s="2">
        <v>6.8497937063522502E-2</v>
      </c>
      <c r="L1937" s="2">
        <v>7.9197239050066232E-2</v>
      </c>
      <c r="M1937" s="2">
        <v>0.21946472046013521</v>
      </c>
      <c r="N1937" s="2">
        <v>0.28745664331901849</v>
      </c>
      <c r="O1937" s="2">
        <v>0.24089272386624491</v>
      </c>
      <c r="P1937" s="2">
        <v>8.0821519970548455E-2</v>
      </c>
      <c r="Q1937" s="2">
        <v>1.691441980780882E-3</v>
      </c>
      <c r="R1937" s="2">
        <v>1.5762330297294048E-2</v>
      </c>
      <c r="S1937" s="2">
        <v>2.3288103474533681E-2</v>
      </c>
      <c r="T1937" s="2">
        <v>2.6942371030371341E-2</v>
      </c>
      <c r="U1937" s="2">
        <v>3.2296101368053609E-2</v>
      </c>
      <c r="V1937" s="2">
        <v>2.931734549824656E-2</v>
      </c>
      <c r="W1937" s="2">
        <v>2.8363191815061559E-2</v>
      </c>
      <c r="X1937" s="2">
        <v>1.5562459648400929E-2</v>
      </c>
      <c r="Y1937" s="2">
        <v>1.6947248579474591E-2</v>
      </c>
      <c r="Z1937" s="2">
        <v>8.9064090834748755E-2</v>
      </c>
      <c r="AA1937" s="2">
        <v>7.0991472752552451E-2</v>
      </c>
      <c r="AB1937" s="2">
        <v>0.1059641715838328</v>
      </c>
      <c r="AC1937" s="2">
        <v>0.1637291382940014</v>
      </c>
      <c r="AD1937" s="2">
        <v>0.15462890347403621</v>
      </c>
      <c r="AE1937" s="2">
        <v>0.14636234321224509</v>
      </c>
    </row>
    <row r="1938" spans="1:31" x14ac:dyDescent="0.3">
      <c r="A1938">
        <v>5</v>
      </c>
      <c r="B1938">
        <v>42</v>
      </c>
      <c r="C1938">
        <v>2030</v>
      </c>
      <c r="D1938" t="s">
        <v>4</v>
      </c>
      <c r="E1938" t="s">
        <v>45</v>
      </c>
      <c r="F1938">
        <v>0</v>
      </c>
      <c r="G1938">
        <v>0</v>
      </c>
      <c r="H1938" s="1">
        <v>-2.1862184291183482</v>
      </c>
      <c r="I1938" s="1">
        <v>-3.840988923238712</v>
      </c>
      <c r="J1938" s="1">
        <v>-4.0322074607897491</v>
      </c>
      <c r="K1938" s="1">
        <v>-3.928857973740687</v>
      </c>
      <c r="L1938" s="1">
        <v>-3.7313561819843142</v>
      </c>
      <c r="M1938" s="1">
        <v>-2.0738089353784059</v>
      </c>
      <c r="N1938" s="1">
        <v>0.28116963667852568</v>
      </c>
      <c r="O1938" s="1">
        <v>-0.61457345978933176</v>
      </c>
      <c r="P1938" s="1">
        <v>-2.59703444365016</v>
      </c>
      <c r="Q1938" s="1">
        <v>-2.9828483244539918</v>
      </c>
      <c r="R1938" s="1">
        <v>-3.183035514180701</v>
      </c>
      <c r="S1938" s="1">
        <v>-3.209839586605773</v>
      </c>
      <c r="T1938" s="1">
        <v>-3.9269179515308958</v>
      </c>
      <c r="U1938" s="1">
        <v>-3.9421049303948492</v>
      </c>
      <c r="V1938" s="1">
        <v>-3.1700010783409929</v>
      </c>
      <c r="W1938" s="1">
        <v>-4.0156824313401822</v>
      </c>
      <c r="X1938" s="1">
        <v>-3.8188470859467669</v>
      </c>
      <c r="Y1938" s="1">
        <v>-3.0897845793802778</v>
      </c>
      <c r="Z1938" s="1">
        <v>-1.7344134070557311</v>
      </c>
      <c r="AA1938" s="1">
        <v>-2.1504046230481841</v>
      </c>
      <c r="AB1938" s="1">
        <v>-1.4901350497186689</v>
      </c>
      <c r="AC1938" s="1">
        <v>-0.62453832629656914</v>
      </c>
      <c r="AD1938" s="1">
        <v>-0.85222481080108048</v>
      </c>
      <c r="AE1938" s="1">
        <v>-0.99845544691972221</v>
      </c>
    </row>
    <row r="1939" spans="1:31" x14ac:dyDescent="0.3">
      <c r="A1939">
        <v>5</v>
      </c>
      <c r="B1939">
        <v>42</v>
      </c>
      <c r="C1939">
        <v>2030</v>
      </c>
      <c r="D1939" t="s">
        <v>4</v>
      </c>
      <c r="E1939" t="s">
        <v>46</v>
      </c>
      <c r="F1939">
        <v>0</v>
      </c>
      <c r="G1939">
        <v>0</v>
      </c>
      <c r="H1939" s="2">
        <v>2.4291315879092761E-2</v>
      </c>
      <c r="I1939" s="2">
        <v>4.2677654702652362E-2</v>
      </c>
      <c r="J1939" s="2">
        <v>4.4802305119886102E-2</v>
      </c>
      <c r="K1939" s="2">
        <v>4.365397748600764E-2</v>
      </c>
      <c r="L1939" s="2">
        <v>4.145951313315905E-2</v>
      </c>
      <c r="M1939" s="2">
        <v>2.3042321504204509E-2</v>
      </c>
      <c r="N1939" s="2">
        <v>3.1241070742058421E-3</v>
      </c>
      <c r="O1939" s="2">
        <v>6.8285939976592417E-3</v>
      </c>
      <c r="P1939" s="2">
        <v>2.885593826277956E-2</v>
      </c>
      <c r="Q1939" s="2">
        <v>3.3142759160599923E-2</v>
      </c>
      <c r="R1939" s="2">
        <v>3.5367061268674463E-2</v>
      </c>
      <c r="S1939" s="2">
        <v>3.5664884295619703E-2</v>
      </c>
      <c r="T1939" s="2">
        <v>4.3632421683676627E-2</v>
      </c>
      <c r="U1939" s="2">
        <v>4.3801165893276102E-2</v>
      </c>
      <c r="V1939" s="2">
        <v>3.522223420378881E-2</v>
      </c>
      <c r="W1939" s="2">
        <v>4.4618693681557582E-2</v>
      </c>
      <c r="X1939" s="2">
        <v>4.2431634288297423E-2</v>
      </c>
      <c r="Y1939" s="2">
        <v>3.433093977089198E-2</v>
      </c>
      <c r="Z1939" s="2">
        <v>1.927126007839702E-2</v>
      </c>
      <c r="AA1939" s="2">
        <v>2.389338470053538E-2</v>
      </c>
      <c r="AB1939" s="2">
        <v>1.6557056107985212E-2</v>
      </c>
      <c r="AC1939" s="2">
        <v>6.9393147366285457E-3</v>
      </c>
      <c r="AD1939" s="2">
        <v>9.469164564456449E-3</v>
      </c>
      <c r="AE1939" s="2">
        <v>1.109394941021914E-2</v>
      </c>
    </row>
    <row r="1940" spans="1:31" x14ac:dyDescent="0.3">
      <c r="A1940">
        <v>42</v>
      </c>
      <c r="B1940">
        <v>5</v>
      </c>
      <c r="C1940">
        <v>2030</v>
      </c>
      <c r="D1940" t="s">
        <v>4</v>
      </c>
      <c r="E1940" t="s">
        <v>45</v>
      </c>
      <c r="F1940">
        <v>0</v>
      </c>
      <c r="G1940">
        <v>0</v>
      </c>
      <c r="H1940" s="1">
        <v>0.87198495898064343</v>
      </c>
      <c r="I1940" s="1">
        <v>2.497236081129921</v>
      </c>
      <c r="J1940" s="1">
        <v>2.6567636704855171</v>
      </c>
      <c r="K1940" s="1">
        <v>2.565772405425939</v>
      </c>
      <c r="L1940" s="1">
        <v>2.3823607660575239</v>
      </c>
      <c r="M1940" s="1">
        <v>1.10475383262023</v>
      </c>
      <c r="N1940" s="1">
        <v>-0.93787781910184131</v>
      </c>
      <c r="O1940" s="1">
        <v>-0.25894068204056903</v>
      </c>
      <c r="P1940" s="1">
        <v>1.2579560652612909</v>
      </c>
      <c r="Q1940" s="1">
        <v>1.5791864112192819</v>
      </c>
      <c r="R1940" s="1">
        <v>1.7781149347064009</v>
      </c>
      <c r="S1940" s="1">
        <v>1.807236387871664</v>
      </c>
      <c r="T1940" s="1">
        <v>2.5331761675948199</v>
      </c>
      <c r="U1940" s="1">
        <v>2.5497615136611609</v>
      </c>
      <c r="V1940" s="1">
        <v>1.773651104947797</v>
      </c>
      <c r="W1940" s="1">
        <v>2.6194955964934801</v>
      </c>
      <c r="X1940" s="1">
        <v>2.413591026595256</v>
      </c>
      <c r="Y1940" s="1">
        <v>1.686850684481761</v>
      </c>
      <c r="Z1940" s="1">
        <v>0.40092641769624232</v>
      </c>
      <c r="AA1940" s="1">
        <v>0.78816596234423253</v>
      </c>
      <c r="AB1940" s="1">
        <v>0.18315518133149861</v>
      </c>
      <c r="AC1940" s="1">
        <v>-0.53770236374907698</v>
      </c>
      <c r="AD1940" s="1">
        <v>-0.33841854318986953</v>
      </c>
      <c r="AE1940" s="1">
        <v>-0.22039798539539229</v>
      </c>
    </row>
    <row r="1941" spans="1:31" x14ac:dyDescent="0.3">
      <c r="A1941">
        <v>42</v>
      </c>
      <c r="B1941">
        <v>5</v>
      </c>
      <c r="C1941">
        <v>2030</v>
      </c>
      <c r="D1941" t="s">
        <v>4</v>
      </c>
      <c r="E1941" t="s">
        <v>46</v>
      </c>
      <c r="F1941">
        <v>0</v>
      </c>
      <c r="G1941">
        <v>0</v>
      </c>
      <c r="H1941" s="2">
        <v>9.688721766451594E-3</v>
      </c>
      <c r="I1941" s="2">
        <v>2.7747067568110229E-2</v>
      </c>
      <c r="J1941" s="2">
        <v>2.9519596338727971E-2</v>
      </c>
      <c r="K1941" s="2">
        <v>2.850858228251044E-2</v>
      </c>
      <c r="L1941" s="2">
        <v>2.647067517841693E-2</v>
      </c>
      <c r="M1941" s="2">
        <v>1.2275042584669219E-2</v>
      </c>
      <c r="N1941" s="2">
        <v>1.042086465668712E-2</v>
      </c>
      <c r="O1941" s="2">
        <v>2.8771186893396558E-3</v>
      </c>
      <c r="P1941" s="2">
        <v>1.397728961401434E-2</v>
      </c>
      <c r="Q1941" s="2">
        <v>1.7546515680214241E-2</v>
      </c>
      <c r="R1941" s="2">
        <v>1.9756832607848902E-2</v>
      </c>
      <c r="S1941" s="2">
        <v>2.0080404309685159E-2</v>
      </c>
      <c r="T1941" s="2">
        <v>2.8146401862164671E-2</v>
      </c>
      <c r="U1941" s="2">
        <v>2.833068348512402E-2</v>
      </c>
      <c r="V1941" s="2">
        <v>1.9707234499419961E-2</v>
      </c>
      <c r="W1941" s="2">
        <v>2.9105506627705328E-2</v>
      </c>
      <c r="X1941" s="2">
        <v>2.6817678073280619E-2</v>
      </c>
      <c r="Y1941" s="2">
        <v>1.8742785383130681E-2</v>
      </c>
      <c r="Z1941" s="2">
        <v>4.4547379744026916E-3</v>
      </c>
      <c r="AA1941" s="2">
        <v>8.7573995816025828E-3</v>
      </c>
      <c r="AB1941" s="2">
        <v>2.0350575703499841E-3</v>
      </c>
      <c r="AC1941" s="2">
        <v>5.9744707083230772E-3</v>
      </c>
      <c r="AD1941" s="2">
        <v>3.7602060354429952E-3</v>
      </c>
      <c r="AE1941" s="2">
        <v>2.4488665043932482E-3</v>
      </c>
    </row>
    <row r="1942" spans="1:31" x14ac:dyDescent="0.3">
      <c r="A1942">
        <v>5</v>
      </c>
      <c r="B1942">
        <v>42</v>
      </c>
      <c r="C1942">
        <v>2030</v>
      </c>
      <c r="D1942" t="s">
        <v>4</v>
      </c>
      <c r="E1942" t="s">
        <v>47</v>
      </c>
      <c r="F1942">
        <v>0</v>
      </c>
      <c r="G1942">
        <v>0</v>
      </c>
      <c r="H1942" s="1">
        <v>9.60062510889904</v>
      </c>
      <c r="I1942" s="1">
        <v>8.192789862164231</v>
      </c>
      <c r="J1942" s="1">
        <v>6.5490998263747287</v>
      </c>
      <c r="K1942" s="1">
        <v>7.2904690619784516</v>
      </c>
      <c r="L1942" s="1">
        <v>8.0195011628187505</v>
      </c>
      <c r="M1942" s="1">
        <v>19.669352338480572</v>
      </c>
      <c r="N1942" s="1">
        <v>25.543688686249631</v>
      </c>
      <c r="O1942" s="1">
        <v>21.457913287702489</v>
      </c>
      <c r="P1942" s="1">
        <v>7.6975272204283796</v>
      </c>
      <c r="Q1942" s="1">
        <v>2.9866011191320898</v>
      </c>
      <c r="R1942" s="1">
        <v>3.4864713357726682</v>
      </c>
      <c r="S1942" s="1">
        <v>3.8363856747817309</v>
      </c>
      <c r="T1942" s="1">
        <v>4.6194288343962144</v>
      </c>
      <c r="U1942" s="1">
        <v>4.9033417216088298</v>
      </c>
      <c r="V1942" s="1">
        <v>4.1285194717012121</v>
      </c>
      <c r="W1942" s="1">
        <v>4.7629390773041909</v>
      </c>
      <c r="X1942" s="1">
        <v>4.0695536696609409</v>
      </c>
      <c r="Y1942" s="1">
        <v>3.4440130035462131</v>
      </c>
      <c r="Z1942" s="1">
        <v>8.1700518144413277</v>
      </c>
      <c r="AA1942" s="1">
        <v>6.721557525398711</v>
      </c>
      <c r="AB1942" s="1">
        <v>9.6083550629973971</v>
      </c>
      <c r="AC1942" s="1">
        <v>14.642721786692171</v>
      </c>
      <c r="AD1942" s="1">
        <v>13.848220472508309</v>
      </c>
      <c r="AE1942" s="1">
        <v>13.126133108531739</v>
      </c>
    </row>
    <row r="1943" spans="1:31" x14ac:dyDescent="0.3">
      <c r="A1943">
        <v>5</v>
      </c>
      <c r="B1943">
        <v>42</v>
      </c>
      <c r="C1943">
        <v>2030</v>
      </c>
      <c r="D1943" t="s">
        <v>4</v>
      </c>
      <c r="E1943" t="s">
        <v>48</v>
      </c>
      <c r="F1943">
        <v>0</v>
      </c>
      <c r="G1943">
        <v>0</v>
      </c>
      <c r="H1943" s="2">
        <v>0.1066736123211004</v>
      </c>
      <c r="I1943" s="2">
        <v>9.1030998468491456E-2</v>
      </c>
      <c r="J1943" s="2">
        <v>7.2767775848608093E-2</v>
      </c>
      <c r="K1943" s="2">
        <v>8.1005211799760585E-2</v>
      </c>
      <c r="L1943" s="2">
        <v>8.9105568475763897E-2</v>
      </c>
      <c r="M1943" s="2">
        <v>0.21854835931645081</v>
      </c>
      <c r="N1943" s="2">
        <v>0.28381876318055138</v>
      </c>
      <c r="O1943" s="2">
        <v>0.2384212587522499</v>
      </c>
      <c r="P1943" s="2">
        <v>8.5528080226982009E-2</v>
      </c>
      <c r="Q1943" s="2">
        <v>3.3184456879245448E-2</v>
      </c>
      <c r="R1943" s="2">
        <v>3.8738570397474088E-2</v>
      </c>
      <c r="S1943" s="2">
        <v>4.2626507497574788E-2</v>
      </c>
      <c r="T1943" s="2">
        <v>5.1326987048846827E-2</v>
      </c>
      <c r="U1943" s="2">
        <v>5.4481574684542552E-2</v>
      </c>
      <c r="V1943" s="2">
        <v>4.5872438574457913E-2</v>
      </c>
      <c r="W1943" s="2">
        <v>5.2921545303379898E-2</v>
      </c>
      <c r="X1943" s="2">
        <v>4.5217262996232667E-2</v>
      </c>
      <c r="Y1943" s="2">
        <v>3.8266811150513468E-2</v>
      </c>
      <c r="Z1943" s="2">
        <v>9.0778353493792527E-2</v>
      </c>
      <c r="AA1943" s="2">
        <v>7.4683972504430124E-2</v>
      </c>
      <c r="AB1943" s="2">
        <v>0.1067595006999711</v>
      </c>
      <c r="AC1943" s="2">
        <v>0.16269690874102399</v>
      </c>
      <c r="AD1943" s="2">
        <v>0.15386911636120351</v>
      </c>
      <c r="AE1943" s="2">
        <v>0.14584592342813049</v>
      </c>
    </row>
    <row r="1944" spans="1:31" x14ac:dyDescent="0.3">
      <c r="A1944">
        <v>42</v>
      </c>
      <c r="B1944">
        <v>5</v>
      </c>
      <c r="C1944">
        <v>2030</v>
      </c>
      <c r="D1944" t="s">
        <v>4</v>
      </c>
      <c r="E1944" t="s">
        <v>47</v>
      </c>
      <c r="F1944">
        <v>0</v>
      </c>
      <c r="G1944">
        <v>0</v>
      </c>
      <c r="H1944" s="1">
        <v>9.4327530386096541</v>
      </c>
      <c r="I1944" s="1">
        <v>7.6842756386067359</v>
      </c>
      <c r="J1944" s="1">
        <v>5.8207461441024702</v>
      </c>
      <c r="K1944" s="1">
        <v>6.6774339255665698</v>
      </c>
      <c r="L1944" s="1">
        <v>7.5153499234694454</v>
      </c>
      <c r="M1944" s="1">
        <v>19.782696115456961</v>
      </c>
      <c r="N1944" s="1">
        <v>25.888092268228</v>
      </c>
      <c r="O1944" s="1">
        <v>21.68189143067497</v>
      </c>
      <c r="P1944" s="1">
        <v>7.3819109987834963</v>
      </c>
      <c r="Q1944" s="1">
        <v>1.586506737071057</v>
      </c>
      <c r="R1944" s="1">
        <v>2.2746749829094259</v>
      </c>
      <c r="S1944" s="1">
        <v>2.7674940009900979</v>
      </c>
      <c r="T1944" s="1">
        <v>3.5066652942146819</v>
      </c>
      <c r="U1944" s="1">
        <v>3.8665091363541308</v>
      </c>
      <c r="V1944" s="1">
        <v>3.1792833930458859</v>
      </c>
      <c r="W1944" s="1">
        <v>3.6575906611520002</v>
      </c>
      <c r="X1944" s="1">
        <v>2.7905486666884718</v>
      </c>
      <c r="Y1944" s="1">
        <v>2.2741723836363121</v>
      </c>
      <c r="Z1944" s="1">
        <v>8.0257885238642928</v>
      </c>
      <c r="AA1944" s="1">
        <v>6.4376624743121491</v>
      </c>
      <c r="AB1944" s="1">
        <v>9.5385340415588544</v>
      </c>
      <c r="AC1944" s="1">
        <v>14.745429553478621</v>
      </c>
      <c r="AD1944" s="1">
        <v>13.92071547033397</v>
      </c>
      <c r="AE1944" s="1">
        <v>13.174454558259949</v>
      </c>
    </row>
    <row r="1945" spans="1:31" x14ac:dyDescent="0.3">
      <c r="A1945">
        <v>42</v>
      </c>
      <c r="B1945">
        <v>5</v>
      </c>
      <c r="C1945">
        <v>2030</v>
      </c>
      <c r="D1945" t="s">
        <v>4</v>
      </c>
      <c r="E1945" t="s">
        <v>48</v>
      </c>
      <c r="F1945">
        <v>0</v>
      </c>
      <c r="G1945">
        <v>0</v>
      </c>
      <c r="H1945" s="2">
        <v>0.1048083670956628</v>
      </c>
      <c r="I1945" s="2">
        <v>8.5380840428963739E-2</v>
      </c>
      <c r="J1945" s="2">
        <v>6.4674957156694107E-2</v>
      </c>
      <c r="K1945" s="2">
        <v>7.4193710284072997E-2</v>
      </c>
      <c r="L1945" s="2">
        <v>8.3503888038549398E-2</v>
      </c>
      <c r="M1945" s="2">
        <v>0.21980773461618841</v>
      </c>
      <c r="N1945" s="2">
        <v>0.28764546964697779</v>
      </c>
      <c r="O1945" s="2">
        <v>0.24090990478527749</v>
      </c>
      <c r="P1945" s="2">
        <v>8.202123331981663E-2</v>
      </c>
      <c r="Q1945" s="2">
        <v>1.7627852634122861E-2</v>
      </c>
      <c r="R1945" s="2">
        <v>2.5274166476771401E-2</v>
      </c>
      <c r="S1945" s="2">
        <v>3.0749933344334419E-2</v>
      </c>
      <c r="T1945" s="2">
        <v>3.8962947713496468E-2</v>
      </c>
      <c r="U1945" s="2">
        <v>4.2961212626157007E-2</v>
      </c>
      <c r="V1945" s="2">
        <v>3.532537103384318E-2</v>
      </c>
      <c r="W1945" s="2">
        <v>4.0639896235022233E-2</v>
      </c>
      <c r="X1945" s="2">
        <v>3.1006096296538579E-2</v>
      </c>
      <c r="Y1945" s="2">
        <v>2.526858204040347E-2</v>
      </c>
      <c r="Z1945" s="2">
        <v>8.9175428042936586E-2</v>
      </c>
      <c r="AA1945" s="2">
        <v>7.1529583047912765E-2</v>
      </c>
      <c r="AB1945" s="2">
        <v>0.1059837115728762</v>
      </c>
      <c r="AC1945" s="2">
        <v>0.16383810614976249</v>
      </c>
      <c r="AD1945" s="2">
        <v>0.1546746163370441</v>
      </c>
      <c r="AE1945" s="2">
        <v>0.14638282842511061</v>
      </c>
    </row>
    <row r="1946" spans="1:31" x14ac:dyDescent="0.3">
      <c r="A1946">
        <v>5</v>
      </c>
      <c r="B1946">
        <v>68</v>
      </c>
      <c r="C1946">
        <v>2030</v>
      </c>
      <c r="D1946" t="s">
        <v>4</v>
      </c>
      <c r="E1946" t="s">
        <v>41</v>
      </c>
      <c r="F1946">
        <v>0</v>
      </c>
      <c r="G1946">
        <v>0</v>
      </c>
      <c r="H1946" s="1">
        <v>6.6456812848846747</v>
      </c>
      <c r="I1946" s="1">
        <v>6.3601023347932673</v>
      </c>
      <c r="J1946" s="1">
        <v>6.1040410600631709</v>
      </c>
      <c r="K1946" s="1">
        <v>6.7342740625256861</v>
      </c>
      <c r="L1946" s="1">
        <v>6.4979464065340009</v>
      </c>
      <c r="M1946" s="1">
        <v>6.4980073831959499</v>
      </c>
      <c r="N1946" s="1">
        <v>7.285829471939631</v>
      </c>
      <c r="O1946" s="1">
        <v>7.6798013140594632</v>
      </c>
      <c r="P1946" s="1">
        <v>7.4433892967315698</v>
      </c>
      <c r="Q1946" s="1">
        <v>8.0736564898296894</v>
      </c>
      <c r="R1946" s="1">
        <v>8.1918246094159262</v>
      </c>
      <c r="S1946" s="1">
        <v>8.0145559780134832</v>
      </c>
      <c r="T1946" s="1">
        <v>7.8767420755564617</v>
      </c>
      <c r="U1946" s="1">
        <v>7.7979563782655594</v>
      </c>
      <c r="V1946" s="1">
        <v>8.1465069517256428</v>
      </c>
      <c r="W1946" s="1">
        <v>7.3709340577883076</v>
      </c>
      <c r="X1946" s="1">
        <v>7.4674133173727881</v>
      </c>
      <c r="Y1946" s="1">
        <v>7.6796292915299293</v>
      </c>
      <c r="Z1946" s="1">
        <v>6.941076926615974</v>
      </c>
      <c r="AA1946" s="1">
        <v>7.2955874976308426</v>
      </c>
      <c r="AB1946" s="1">
        <v>6.8278079716317936</v>
      </c>
      <c r="AC1946" s="1">
        <v>6.6949363717532888</v>
      </c>
      <c r="AD1946" s="1">
        <v>6.6948900126042297</v>
      </c>
      <c r="AE1946" s="1">
        <v>6.6948811565556046</v>
      </c>
    </row>
    <row r="1947" spans="1:31" x14ac:dyDescent="0.3">
      <c r="A1947">
        <v>5</v>
      </c>
      <c r="B1947">
        <v>68</v>
      </c>
      <c r="C1947">
        <v>2030</v>
      </c>
      <c r="D1947" t="s">
        <v>4</v>
      </c>
      <c r="E1947" t="s">
        <v>44</v>
      </c>
      <c r="F1947">
        <v>0</v>
      </c>
      <c r="G1947">
        <v>0</v>
      </c>
      <c r="H1947" s="2">
        <v>5.402992914540386E-2</v>
      </c>
      <c r="I1947" s="2">
        <v>5.1708149063359903E-2</v>
      </c>
      <c r="J1947" s="2">
        <v>4.9626350081814402E-2</v>
      </c>
      <c r="K1947" s="2">
        <v>5.4750195630290127E-2</v>
      </c>
      <c r="L1947" s="2">
        <v>5.2828832573447157E-2</v>
      </c>
      <c r="M1947" s="2">
        <v>5.2829328318666262E-2</v>
      </c>
      <c r="N1947" s="2">
        <v>5.9234385950728698E-2</v>
      </c>
      <c r="O1947" s="2">
        <v>6.2437409057394012E-2</v>
      </c>
      <c r="P1947" s="2">
        <v>6.0515360136029032E-2</v>
      </c>
      <c r="Q1947" s="2">
        <v>6.5639483657151942E-2</v>
      </c>
      <c r="R1947" s="2">
        <v>6.6600200076552249E-2</v>
      </c>
      <c r="S1947" s="2">
        <v>6.5158991691166526E-2</v>
      </c>
      <c r="T1947" s="2">
        <v>6.4038553459808634E-2</v>
      </c>
      <c r="U1947" s="2">
        <v>6.3398019335492356E-2</v>
      </c>
      <c r="V1947" s="2">
        <v>6.6231763835167823E-2</v>
      </c>
      <c r="W1947" s="2">
        <v>5.9926293152750471E-2</v>
      </c>
      <c r="X1947" s="2">
        <v>6.0710677377014542E-2</v>
      </c>
      <c r="Y1947" s="2">
        <v>6.2436010500243333E-2</v>
      </c>
      <c r="Z1947" s="2">
        <v>5.6431519728585157E-2</v>
      </c>
      <c r="AA1947" s="2">
        <v>5.9313719492933681E-2</v>
      </c>
      <c r="AB1947" s="2">
        <v>5.551063391570564E-2</v>
      </c>
      <c r="AC1947" s="2">
        <v>5.4430377006124298E-2</v>
      </c>
      <c r="AD1947" s="2">
        <v>5.4430000102473411E-2</v>
      </c>
      <c r="AE1947" s="2">
        <v>5.4429928102078078E-2</v>
      </c>
    </row>
    <row r="1948" spans="1:31" x14ac:dyDescent="0.3">
      <c r="A1948">
        <v>68</v>
      </c>
      <c r="B1948">
        <v>5</v>
      </c>
      <c r="C1948">
        <v>2030</v>
      </c>
      <c r="D1948" t="s">
        <v>4</v>
      </c>
      <c r="E1948" t="s">
        <v>41</v>
      </c>
      <c r="F1948">
        <v>0</v>
      </c>
      <c r="G1948">
        <v>0</v>
      </c>
      <c r="H1948" s="1">
        <v>-6.6437395039971259</v>
      </c>
      <c r="I1948" s="1">
        <v>-6.3583279347409549</v>
      </c>
      <c r="J1948" s="1">
        <v>-6.1024441061521948</v>
      </c>
      <c r="K1948" s="1">
        <v>-6.7323136102561856</v>
      </c>
      <c r="L1948" s="1">
        <v>-6.4961139298484083</v>
      </c>
      <c r="M1948" s="1">
        <v>-6.4961138522543056</v>
      </c>
      <c r="N1948" s="1">
        <v>-7.2834454201864629</v>
      </c>
      <c r="O1948" s="1">
        <v>-7.6771151947719316</v>
      </c>
      <c r="P1948" s="1">
        <v>-7.4409164975007682</v>
      </c>
      <c r="Q1948" s="1">
        <v>-8.0707865958236926</v>
      </c>
      <c r="R1948" s="1">
        <v>-8.1888883313831204</v>
      </c>
      <c r="S1948" s="1">
        <v>-8.0117331966789394</v>
      </c>
      <c r="T1948" s="1">
        <v>-7.8739517237831764</v>
      </c>
      <c r="U1948" s="1">
        <v>-7.7952207130529763</v>
      </c>
      <c r="V1948" s="1">
        <v>-8.1436336907429041</v>
      </c>
      <c r="W1948" s="1">
        <v>-7.3685730479981437</v>
      </c>
      <c r="X1948" s="1">
        <v>-7.4650442750600661</v>
      </c>
      <c r="Y1948" s="1">
        <v>-7.6771113700472373</v>
      </c>
      <c r="Z1948" s="1">
        <v>-6.9389830899876266</v>
      </c>
      <c r="AA1948" s="1">
        <v>-7.2932564423346751</v>
      </c>
      <c r="AB1948" s="1">
        <v>-6.8257793927326222</v>
      </c>
      <c r="AC1948" s="1">
        <v>-6.692942192591576</v>
      </c>
      <c r="AD1948" s="1">
        <v>-6.6929468700929782</v>
      </c>
      <c r="AE1948" s="1">
        <v>-6.6929472513503843</v>
      </c>
    </row>
    <row r="1949" spans="1:31" x14ac:dyDescent="0.3">
      <c r="A1949">
        <v>68</v>
      </c>
      <c r="B1949">
        <v>5</v>
      </c>
      <c r="C1949">
        <v>2030</v>
      </c>
      <c r="D1949" t="s">
        <v>4</v>
      </c>
      <c r="E1949" t="s">
        <v>44</v>
      </c>
      <c r="F1949">
        <v>0</v>
      </c>
      <c r="G1949">
        <v>0</v>
      </c>
      <c r="H1949" s="2">
        <v>5.4014142308919717E-2</v>
      </c>
      <c r="I1949" s="2">
        <v>5.1693723046674432E-2</v>
      </c>
      <c r="J1949" s="2">
        <v>4.9613366716684509E-2</v>
      </c>
      <c r="K1949" s="2">
        <v>5.4734256993952728E-2</v>
      </c>
      <c r="L1949" s="2">
        <v>5.2813934389011448E-2</v>
      </c>
      <c r="M1949" s="2">
        <v>5.2813933758165087E-2</v>
      </c>
      <c r="N1949" s="2">
        <v>5.9215003416150103E-2</v>
      </c>
      <c r="O1949" s="2">
        <v>6.2415570689202698E-2</v>
      </c>
      <c r="P1949" s="2">
        <v>6.0495256077242023E-2</v>
      </c>
      <c r="Q1949" s="2">
        <v>6.5616151185558483E-2</v>
      </c>
      <c r="R1949" s="2">
        <v>6.6576327897423737E-2</v>
      </c>
      <c r="S1949" s="2">
        <v>6.5136042249422266E-2</v>
      </c>
      <c r="T1949" s="2">
        <v>6.4015867673033952E-2</v>
      </c>
      <c r="U1949" s="2">
        <v>6.3375778154902251E-2</v>
      </c>
      <c r="V1949" s="2">
        <v>6.6208403989779702E-2</v>
      </c>
      <c r="W1949" s="2">
        <v>5.990709795120442E-2</v>
      </c>
      <c r="X1949" s="2">
        <v>6.0691416870407043E-2</v>
      </c>
      <c r="Y1949" s="2">
        <v>6.2415539593879979E-2</v>
      </c>
      <c r="Z1949" s="2">
        <v>5.6414496666566068E-2</v>
      </c>
      <c r="AA1949" s="2">
        <v>5.9294767823859153E-2</v>
      </c>
      <c r="AB1949" s="2">
        <v>5.5494141404330261E-2</v>
      </c>
      <c r="AC1949" s="2">
        <v>5.441416416741119E-2</v>
      </c>
      <c r="AD1949" s="2">
        <v>5.4414202195877871E-2</v>
      </c>
      <c r="AE1949" s="2">
        <v>5.4414205295531579E-2</v>
      </c>
    </row>
    <row r="1950" spans="1:31" x14ac:dyDescent="0.3">
      <c r="A1950">
        <v>5</v>
      </c>
      <c r="B1950">
        <v>68</v>
      </c>
      <c r="C1950">
        <v>2030</v>
      </c>
      <c r="D1950" t="s">
        <v>4</v>
      </c>
      <c r="E1950" t="s">
        <v>45</v>
      </c>
      <c r="F1950">
        <v>0</v>
      </c>
      <c r="G1950">
        <v>0</v>
      </c>
      <c r="H1950" s="1">
        <v>1.772326895711537</v>
      </c>
      <c r="I1950" s="1">
        <v>1.6538005653758341</v>
      </c>
      <c r="J1950" s="1">
        <v>1.3423806254422579</v>
      </c>
      <c r="K1950" s="1">
        <v>1.599724863714524</v>
      </c>
      <c r="L1950" s="1">
        <v>1.5749402943246089</v>
      </c>
      <c r="M1950" s="1">
        <v>1.755734994376172</v>
      </c>
      <c r="N1950" s="1">
        <v>1.891675209146719</v>
      </c>
      <c r="O1950" s="1">
        <v>2.22701569187043</v>
      </c>
      <c r="P1950" s="1">
        <v>2.105183153695863</v>
      </c>
      <c r="Q1950" s="1">
        <v>2.227833543104639</v>
      </c>
      <c r="R1950" s="1">
        <v>2.2224622906276221</v>
      </c>
      <c r="S1950" s="1">
        <v>2.2465719421111241</v>
      </c>
      <c r="T1950" s="1">
        <v>2.4929815554512502</v>
      </c>
      <c r="U1950" s="1">
        <v>2.4876418435052678</v>
      </c>
      <c r="V1950" s="1">
        <v>2.0109604064343718</v>
      </c>
      <c r="W1950" s="1">
        <v>1.900518963313492</v>
      </c>
      <c r="X1950" s="1">
        <v>1.5902316386668429</v>
      </c>
      <c r="Y1950" s="1">
        <v>1.635960829040402</v>
      </c>
      <c r="Z1950" s="1">
        <v>1.63580852269511</v>
      </c>
      <c r="AA1950" s="1">
        <v>1.891864258343402</v>
      </c>
      <c r="AB1950" s="1">
        <v>1.6354596206488901</v>
      </c>
      <c r="AC1950" s="1">
        <v>1.794253942991217</v>
      </c>
      <c r="AD1950" s="1">
        <v>1.463982812812354</v>
      </c>
      <c r="AE1950" s="1">
        <v>1.458226878576605</v>
      </c>
    </row>
    <row r="1951" spans="1:31" x14ac:dyDescent="0.3">
      <c r="A1951">
        <v>5</v>
      </c>
      <c r="B1951">
        <v>68</v>
      </c>
      <c r="C1951">
        <v>2030</v>
      </c>
      <c r="D1951" t="s">
        <v>4</v>
      </c>
      <c r="E1951" t="s">
        <v>46</v>
      </c>
      <c r="F1951">
        <v>0</v>
      </c>
      <c r="G1951">
        <v>0</v>
      </c>
      <c r="H1951" s="2">
        <v>1.440916175375233E-2</v>
      </c>
      <c r="I1951" s="2">
        <v>1.344553305183605E-2</v>
      </c>
      <c r="J1951" s="2">
        <v>1.0913663621481769E-2</v>
      </c>
      <c r="K1951" s="2">
        <v>1.300589320093109E-2</v>
      </c>
      <c r="L1951" s="2">
        <v>1.280439263678544E-2</v>
      </c>
      <c r="M1951" s="2">
        <v>1.427426824696075E-2</v>
      </c>
      <c r="N1951" s="2">
        <v>1.537947324509528E-2</v>
      </c>
      <c r="O1951" s="2">
        <v>1.8105818633092931E-2</v>
      </c>
      <c r="P1951" s="2">
        <v>1.7115310192649291E-2</v>
      </c>
      <c r="Q1951" s="2">
        <v>1.8112467830119008E-2</v>
      </c>
      <c r="R1951" s="2">
        <v>1.8068799110793669E-2</v>
      </c>
      <c r="S1951" s="2">
        <v>1.8264812537488809E-2</v>
      </c>
      <c r="T1951" s="2">
        <v>2.026814272724594E-2</v>
      </c>
      <c r="U1951" s="2">
        <v>2.022473043500218E-2</v>
      </c>
      <c r="V1951" s="2">
        <v>1.6349271597027409E-2</v>
      </c>
      <c r="W1951" s="2">
        <v>1.545137368547554E-2</v>
      </c>
      <c r="X1951" s="2">
        <v>1.292871250948653E-2</v>
      </c>
      <c r="Y1951" s="2">
        <v>1.3300494545043919E-2</v>
      </c>
      <c r="Z1951" s="2">
        <v>1.3299256282074059E-2</v>
      </c>
      <c r="AA1951" s="2">
        <v>1.538101023043416E-2</v>
      </c>
      <c r="AB1951" s="2">
        <v>1.329641968007227E-2</v>
      </c>
      <c r="AC1951" s="2">
        <v>1.45874304308229E-2</v>
      </c>
      <c r="AD1951" s="2">
        <v>1.190229929115735E-2</v>
      </c>
      <c r="AE1951" s="2">
        <v>1.1855503077858581E-2</v>
      </c>
    </row>
    <row r="1952" spans="1:31" x14ac:dyDescent="0.3">
      <c r="A1952">
        <v>68</v>
      </c>
      <c r="B1952">
        <v>5</v>
      </c>
      <c r="C1952">
        <v>2030</v>
      </c>
      <c r="D1952" t="s">
        <v>4</v>
      </c>
      <c r="E1952" t="s">
        <v>45</v>
      </c>
      <c r="F1952">
        <v>0</v>
      </c>
      <c r="G1952">
        <v>0</v>
      </c>
      <c r="H1952" s="1">
        <v>-1.9489552920250981</v>
      </c>
      <c r="I1952" s="1">
        <v>-1.8308554537669599</v>
      </c>
      <c r="J1952" s="1">
        <v>-1.520844009020534</v>
      </c>
      <c r="K1952" s="1">
        <v>-1.7767291375701539</v>
      </c>
      <c r="L1952" s="1">
        <v>-1.752124841627609</v>
      </c>
      <c r="M1952" s="1">
        <v>-1.9292743154498619</v>
      </c>
      <c r="N1952" s="1">
        <v>-2.0621374030266471</v>
      </c>
      <c r="O1952" s="1">
        <v>-2.3967536990990901</v>
      </c>
      <c r="P1952" s="1">
        <v>-2.278652177037829</v>
      </c>
      <c r="Q1952" s="1">
        <v>-2.4016725342001042</v>
      </c>
      <c r="R1952" s="1">
        <v>-2.3967520123602561</v>
      </c>
      <c r="S1952" s="1">
        <v>-2.4213574337726911</v>
      </c>
      <c r="T1952" s="1">
        <v>-2.6673981510339768</v>
      </c>
      <c r="U1952" s="1">
        <v>-2.6624781933985942</v>
      </c>
      <c r="V1952" s="1">
        <v>-2.1851583243942452</v>
      </c>
      <c r="W1952" s="1">
        <v>-2.0768995298142028</v>
      </c>
      <c r="X1952" s="1">
        <v>-1.7668864100865911</v>
      </c>
      <c r="Y1952" s="1">
        <v>-1.811173921793215</v>
      </c>
      <c r="Z1952" s="1">
        <v>-1.811173921795368</v>
      </c>
      <c r="AA1952" s="1">
        <v>-2.0670579248635028</v>
      </c>
      <c r="AB1952" s="1">
        <v>-1.811173921794891</v>
      </c>
      <c r="AC1952" s="1">
        <v>-1.968640741111668</v>
      </c>
      <c r="AD1952" s="1">
        <v>-1.638944969817963</v>
      </c>
      <c r="AE1952" s="1">
        <v>-1.634023886708045</v>
      </c>
    </row>
    <row r="1953" spans="1:31" x14ac:dyDescent="0.3">
      <c r="A1953">
        <v>68</v>
      </c>
      <c r="B1953">
        <v>5</v>
      </c>
      <c r="C1953">
        <v>2030</v>
      </c>
      <c r="D1953" t="s">
        <v>4</v>
      </c>
      <c r="E1953" t="s">
        <v>46</v>
      </c>
      <c r="F1953">
        <v>0</v>
      </c>
      <c r="G1953">
        <v>0</v>
      </c>
      <c r="H1953" s="2">
        <v>1.58451649758138E-2</v>
      </c>
      <c r="I1953" s="2">
        <v>1.488500368916227E-2</v>
      </c>
      <c r="J1953" s="2">
        <v>1.236458543919133E-2</v>
      </c>
      <c r="K1953" s="2">
        <v>1.444495233796873E-2</v>
      </c>
      <c r="L1953" s="2">
        <v>1.424491741160658E-2</v>
      </c>
      <c r="M1953" s="2">
        <v>1.568515703617774E-2</v>
      </c>
      <c r="N1953" s="2">
        <v>1.676534474005404E-2</v>
      </c>
      <c r="O1953" s="2">
        <v>1.9485802431699919E-2</v>
      </c>
      <c r="P1953" s="2">
        <v>1.8525627455592102E-2</v>
      </c>
      <c r="Q1953" s="2">
        <v>1.9525792960976451E-2</v>
      </c>
      <c r="R1953" s="2">
        <v>1.9485788718376071E-2</v>
      </c>
      <c r="S1953" s="2">
        <v>1.9685832794899921E-2</v>
      </c>
      <c r="T1953" s="2">
        <v>2.1686163829544532E-2</v>
      </c>
      <c r="U1953" s="2">
        <v>2.1646164173972311E-2</v>
      </c>
      <c r="V1953" s="2">
        <v>1.7765514832473531E-2</v>
      </c>
      <c r="W1953" s="2">
        <v>1.6885362031009779E-2</v>
      </c>
      <c r="X1953" s="2">
        <v>1.436493016330562E-2</v>
      </c>
      <c r="Y1953" s="2">
        <v>1.472499123409118E-2</v>
      </c>
      <c r="Z1953" s="2">
        <v>1.472499123410868E-2</v>
      </c>
      <c r="AA1953" s="2">
        <v>1.680534898263011E-2</v>
      </c>
      <c r="AB1953" s="2">
        <v>1.472499123410481E-2</v>
      </c>
      <c r="AC1953" s="2">
        <v>1.600520927733064E-2</v>
      </c>
      <c r="AD1953" s="2">
        <v>1.3324755852178559E-2</v>
      </c>
      <c r="AE1953" s="2">
        <v>1.3284747046406869E-2</v>
      </c>
    </row>
    <row r="1954" spans="1:31" x14ac:dyDescent="0.3">
      <c r="A1954">
        <v>5</v>
      </c>
      <c r="B1954">
        <v>68</v>
      </c>
      <c r="C1954">
        <v>2030</v>
      </c>
      <c r="D1954" t="s">
        <v>4</v>
      </c>
      <c r="E1954" t="s">
        <v>47</v>
      </c>
      <c r="F1954">
        <v>0</v>
      </c>
      <c r="G1954">
        <v>0</v>
      </c>
      <c r="H1954" s="1">
        <v>6.8779519019493671</v>
      </c>
      <c r="I1954" s="1">
        <v>6.5716023935627907</v>
      </c>
      <c r="J1954" s="1">
        <v>6.2499042397863871</v>
      </c>
      <c r="K1954" s="1">
        <v>6.9216736985206593</v>
      </c>
      <c r="L1954" s="1">
        <v>6.6860858828521961</v>
      </c>
      <c r="M1954" s="1">
        <v>6.7310255773207528</v>
      </c>
      <c r="N1954" s="1">
        <v>7.5273996965143546</v>
      </c>
      <c r="O1954" s="1">
        <v>7.9961832842467153</v>
      </c>
      <c r="P1954" s="1">
        <v>7.7353629735974856</v>
      </c>
      <c r="Q1954" s="1">
        <v>8.3753908214214832</v>
      </c>
      <c r="R1954" s="1">
        <v>8.4879519947213513</v>
      </c>
      <c r="S1954" s="1">
        <v>8.3234724133496467</v>
      </c>
      <c r="T1954" s="1">
        <v>8.2618413662247026</v>
      </c>
      <c r="U1954" s="1">
        <v>8.1851380940635821</v>
      </c>
      <c r="V1954" s="1">
        <v>8.3910391055435394</v>
      </c>
      <c r="W1954" s="1">
        <v>7.6120063855844071</v>
      </c>
      <c r="X1954" s="1">
        <v>7.6348607267646669</v>
      </c>
      <c r="Y1954" s="1">
        <v>7.851947140007951</v>
      </c>
      <c r="Z1954" s="1">
        <v>7.1312283951730651</v>
      </c>
      <c r="AA1954" s="1">
        <v>7.5368924171428038</v>
      </c>
      <c r="AB1954" s="1">
        <v>7.020946508003866</v>
      </c>
      <c r="AC1954" s="1">
        <v>6.9311990473340632</v>
      </c>
      <c r="AD1954" s="1">
        <v>6.8530867466476622</v>
      </c>
      <c r="AE1954" s="1">
        <v>6.8518507959387573</v>
      </c>
    </row>
    <row r="1955" spans="1:31" x14ac:dyDescent="0.3">
      <c r="A1955">
        <v>5</v>
      </c>
      <c r="B1955">
        <v>68</v>
      </c>
      <c r="C1955">
        <v>2030</v>
      </c>
      <c r="D1955" t="s">
        <v>4</v>
      </c>
      <c r="E1955" t="s">
        <v>48</v>
      </c>
      <c r="F1955">
        <v>0</v>
      </c>
      <c r="G1955">
        <v>0</v>
      </c>
      <c r="H1955" s="2">
        <v>5.5918308145929817E-2</v>
      </c>
      <c r="I1955" s="2">
        <v>5.3427661736282848E-2</v>
      </c>
      <c r="J1955" s="2">
        <v>5.0812229591759253E-2</v>
      </c>
      <c r="K1955" s="2">
        <v>5.6273769906672023E-2</v>
      </c>
      <c r="L1955" s="2">
        <v>5.4358421811806473E-2</v>
      </c>
      <c r="M1955" s="2">
        <v>5.4723785181469538E-2</v>
      </c>
      <c r="N1955" s="2">
        <v>6.1198371516376873E-2</v>
      </c>
      <c r="O1955" s="2">
        <v>6.5009620197127763E-2</v>
      </c>
      <c r="P1955" s="2">
        <v>6.2889129866646229E-2</v>
      </c>
      <c r="Q1955" s="2">
        <v>6.8092608304239702E-2</v>
      </c>
      <c r="R1955" s="2">
        <v>6.9007739794482534E-2</v>
      </c>
      <c r="S1955" s="2">
        <v>6.7670507425606888E-2</v>
      </c>
      <c r="T1955" s="2">
        <v>6.7169442001826854E-2</v>
      </c>
      <c r="U1955" s="2">
        <v>6.6545838163118556E-2</v>
      </c>
      <c r="V1955" s="2">
        <v>6.8219830126370243E-2</v>
      </c>
      <c r="W1955" s="2">
        <v>6.1886230777109003E-2</v>
      </c>
      <c r="X1955" s="2">
        <v>6.2072038428981027E-2</v>
      </c>
      <c r="Y1955" s="2">
        <v>6.3836968617950823E-2</v>
      </c>
      <c r="Z1955" s="2">
        <v>5.7977466627423292E-2</v>
      </c>
      <c r="AA1955" s="2">
        <v>6.1275548106852061E-2</v>
      </c>
      <c r="AB1955" s="2">
        <v>5.7080865918730621E-2</v>
      </c>
      <c r="AC1955" s="2">
        <v>5.6351211766943597E-2</v>
      </c>
      <c r="AD1955" s="2">
        <v>5.5716152411769609E-2</v>
      </c>
      <c r="AE1955" s="2">
        <v>5.5706104032022419E-2</v>
      </c>
    </row>
    <row r="1956" spans="1:31" x14ac:dyDescent="0.3">
      <c r="A1956">
        <v>68</v>
      </c>
      <c r="B1956">
        <v>5</v>
      </c>
      <c r="C1956">
        <v>2030</v>
      </c>
      <c r="D1956" t="s">
        <v>4</v>
      </c>
      <c r="E1956" t="s">
        <v>47</v>
      </c>
      <c r="F1956">
        <v>0</v>
      </c>
      <c r="G1956">
        <v>0</v>
      </c>
      <c r="H1956" s="1">
        <v>6.9237057510616822</v>
      </c>
      <c r="I1956" s="1">
        <v>6.6166733195991618</v>
      </c>
      <c r="J1956" s="1">
        <v>6.2891009348304561</v>
      </c>
      <c r="K1956" s="1">
        <v>6.9628164542181823</v>
      </c>
      <c r="L1956" s="1">
        <v>6.7282566575762477</v>
      </c>
      <c r="M1956" s="1">
        <v>6.776547392714436</v>
      </c>
      <c r="N1956" s="1">
        <v>7.5697415978219924</v>
      </c>
      <c r="O1956" s="1">
        <v>8.0425447470277245</v>
      </c>
      <c r="P1956" s="1">
        <v>7.7819980767601287</v>
      </c>
      <c r="Q1956" s="1">
        <v>8.4205479178530016</v>
      </c>
      <c r="R1956" s="1">
        <v>8.5324271056139462</v>
      </c>
      <c r="S1956" s="1">
        <v>8.3696380230481662</v>
      </c>
      <c r="T1956" s="1">
        <v>8.3134907616841396</v>
      </c>
      <c r="U1956" s="1">
        <v>8.2373694888315647</v>
      </c>
      <c r="V1956" s="1">
        <v>8.4317072169088245</v>
      </c>
      <c r="W1956" s="1">
        <v>7.6556763529179506</v>
      </c>
      <c r="X1956" s="1">
        <v>7.6712954326342917</v>
      </c>
      <c r="Y1956" s="1">
        <v>7.8878634599676216</v>
      </c>
      <c r="Z1956" s="1">
        <v>7.1714599140011828</v>
      </c>
      <c r="AA1956" s="1">
        <v>7.5805222774158016</v>
      </c>
      <c r="AB1956" s="1">
        <v>7.0619838072062446</v>
      </c>
      <c r="AC1956" s="1">
        <v>6.9764619658489666</v>
      </c>
      <c r="AD1956" s="1">
        <v>6.8906950607307387</v>
      </c>
      <c r="AE1956" s="1">
        <v>6.8895266144845637</v>
      </c>
    </row>
    <row r="1957" spans="1:31" x14ac:dyDescent="0.3">
      <c r="A1957">
        <v>68</v>
      </c>
      <c r="B1957">
        <v>5</v>
      </c>
      <c r="C1957">
        <v>2030</v>
      </c>
      <c r="D1957" t="s">
        <v>4</v>
      </c>
      <c r="E1957" t="s">
        <v>48</v>
      </c>
      <c r="F1957">
        <v>0</v>
      </c>
      <c r="G1957">
        <v>0</v>
      </c>
      <c r="H1957" s="2">
        <v>5.6290290659038067E-2</v>
      </c>
      <c r="I1957" s="2">
        <v>5.3794092029261477E-2</v>
      </c>
      <c r="J1957" s="2">
        <v>5.1130901909190701E-2</v>
      </c>
      <c r="K1957" s="2">
        <v>5.6608263855432377E-2</v>
      </c>
      <c r="L1957" s="2">
        <v>5.4701273638831281E-2</v>
      </c>
      <c r="M1957" s="2">
        <v>5.509388124158078E-2</v>
      </c>
      <c r="N1957" s="2">
        <v>6.1542614616438958E-2</v>
      </c>
      <c r="O1957" s="2">
        <v>6.5386542658761981E-2</v>
      </c>
      <c r="P1957" s="2">
        <v>6.3268277046830315E-2</v>
      </c>
      <c r="Q1957" s="2">
        <v>6.8459739169536599E-2</v>
      </c>
      <c r="R1957" s="2">
        <v>6.9369326061902006E-2</v>
      </c>
      <c r="S1957" s="2">
        <v>6.8045837585757454E-2</v>
      </c>
      <c r="T1957" s="2">
        <v>6.7589355786049909E-2</v>
      </c>
      <c r="U1957" s="2">
        <v>6.6970483649037113E-2</v>
      </c>
      <c r="V1957" s="2">
        <v>6.8550465178120523E-2</v>
      </c>
      <c r="W1957" s="2">
        <v>6.2241271161934557E-2</v>
      </c>
      <c r="X1957" s="2">
        <v>6.2368255549872291E-2</v>
      </c>
      <c r="Y1957" s="2">
        <v>6.4128971219248959E-2</v>
      </c>
      <c r="Z1957" s="2">
        <v>5.830455214635108E-2</v>
      </c>
      <c r="AA1957" s="2">
        <v>6.1630262418014649E-2</v>
      </c>
      <c r="AB1957" s="2">
        <v>5.7414502497611743E-2</v>
      </c>
      <c r="AC1957" s="2">
        <v>5.6719202974381842E-2</v>
      </c>
      <c r="AD1957" s="2">
        <v>5.6021911062851537E-2</v>
      </c>
      <c r="AE1957" s="2">
        <v>5.6012411499874501E-2</v>
      </c>
    </row>
    <row r="1958" spans="1:31" x14ac:dyDescent="0.3">
      <c r="A1958">
        <v>7</v>
      </c>
      <c r="B1958">
        <v>9</v>
      </c>
      <c r="C1958">
        <v>2030</v>
      </c>
      <c r="D1958" t="s">
        <v>4</v>
      </c>
      <c r="E1958" t="s">
        <v>41</v>
      </c>
      <c r="F1958">
        <v>0</v>
      </c>
      <c r="G1958">
        <v>0</v>
      </c>
      <c r="H1958" s="1">
        <v>47.499985229642959</v>
      </c>
      <c r="I1958" s="1">
        <v>47.49998115595745</v>
      </c>
      <c r="J1958" s="1">
        <v>47.499964539997322</v>
      </c>
      <c r="K1958" s="1">
        <v>47.499966587817283</v>
      </c>
      <c r="L1958" s="1">
        <v>47.499969973318692</v>
      </c>
      <c r="M1958" s="1">
        <v>47.499984687317223</v>
      </c>
      <c r="N1958" s="1">
        <v>47.49999197324501</v>
      </c>
      <c r="O1958" s="1">
        <v>47.499989503317572</v>
      </c>
      <c r="P1958" s="1">
        <v>44.30477454720252</v>
      </c>
      <c r="Q1958" s="1">
        <v>36.797291311441121</v>
      </c>
      <c r="R1958" s="1">
        <v>43.380729384081697</v>
      </c>
      <c r="S1958" s="1">
        <v>46.51814476955807</v>
      </c>
      <c r="T1958" s="1">
        <v>29.45276817594041</v>
      </c>
      <c r="U1958" s="1">
        <v>33.366560543152239</v>
      </c>
      <c r="V1958" s="1">
        <v>47.499045047063731</v>
      </c>
      <c r="W1958" s="1">
        <v>35.516394384044538</v>
      </c>
      <c r="X1958" s="1">
        <v>31.14542081832646</v>
      </c>
      <c r="Y1958" s="1">
        <v>43.536026508995533</v>
      </c>
      <c r="Z1958" s="1">
        <v>47.499981224632073</v>
      </c>
      <c r="AA1958" s="1">
        <v>47.499914294490111</v>
      </c>
      <c r="AB1958" s="1">
        <v>47.499970082266387</v>
      </c>
      <c r="AC1958" s="1">
        <v>47.499990786642662</v>
      </c>
      <c r="AD1958" s="1">
        <v>47.49999087674226</v>
      </c>
      <c r="AE1958" s="1">
        <v>47.49999120650871</v>
      </c>
    </row>
    <row r="1959" spans="1:31" x14ac:dyDescent="0.3">
      <c r="A1959">
        <v>7</v>
      </c>
      <c r="B1959">
        <v>9</v>
      </c>
      <c r="C1959">
        <v>2030</v>
      </c>
      <c r="D1959" t="s">
        <v>4</v>
      </c>
      <c r="E1959" t="s">
        <v>44</v>
      </c>
      <c r="F1959">
        <v>0</v>
      </c>
      <c r="G1959">
        <v>0</v>
      </c>
      <c r="H1959" s="2">
        <v>0.19308937085220709</v>
      </c>
      <c r="I1959" s="2">
        <v>0.19308935429251001</v>
      </c>
      <c r="J1959" s="2">
        <v>0.19308928674795661</v>
      </c>
      <c r="K1959" s="2">
        <v>0.19308929507242789</v>
      </c>
      <c r="L1959" s="2">
        <v>0.1930893088346288</v>
      </c>
      <c r="M1959" s="2">
        <v>0.19308936864763099</v>
      </c>
      <c r="N1959" s="2">
        <v>0.19308939826522359</v>
      </c>
      <c r="O1959" s="2">
        <v>0.19308938822486821</v>
      </c>
      <c r="P1959" s="2">
        <v>0.1801007095414737</v>
      </c>
      <c r="Q1959" s="2">
        <v>0.14958248500585819</v>
      </c>
      <c r="R1959" s="2">
        <v>0.17634442839057601</v>
      </c>
      <c r="S1959" s="2">
        <v>0.18909814946974829</v>
      </c>
      <c r="T1959" s="2">
        <v>0.1197266999021968</v>
      </c>
      <c r="U1959" s="2">
        <v>0.13563642497216361</v>
      </c>
      <c r="V1959" s="2">
        <v>0.1930855489718038</v>
      </c>
      <c r="W1959" s="2">
        <v>0.1443755869270103</v>
      </c>
      <c r="X1959" s="2">
        <v>0.1266074017005141</v>
      </c>
      <c r="Y1959" s="2">
        <v>0.176975717516242</v>
      </c>
      <c r="Z1959" s="2">
        <v>0.19308935457167509</v>
      </c>
      <c r="AA1959" s="2">
        <v>0.19308908249792731</v>
      </c>
      <c r="AB1959" s="2">
        <v>0.1930893092775057</v>
      </c>
      <c r="AC1959" s="2">
        <v>0.19308939344163681</v>
      </c>
      <c r="AD1959" s="2">
        <v>0.19308939380789539</v>
      </c>
      <c r="AE1959" s="2">
        <v>0.19308939514840939</v>
      </c>
    </row>
    <row r="1960" spans="1:31" x14ac:dyDescent="0.3">
      <c r="A1960">
        <v>9</v>
      </c>
      <c r="B1960">
        <v>7</v>
      </c>
      <c r="C1960">
        <v>2030</v>
      </c>
      <c r="D1960" t="s">
        <v>4</v>
      </c>
      <c r="E1960" t="s">
        <v>41</v>
      </c>
      <c r="F1960">
        <v>0</v>
      </c>
      <c r="G1960">
        <v>0</v>
      </c>
      <c r="H1960" s="1">
        <v>-47.429834332510111</v>
      </c>
      <c r="I1960" s="1">
        <v>-47.429931417373517</v>
      </c>
      <c r="J1960" s="1">
        <v>-47.430134333773317</v>
      </c>
      <c r="K1960" s="1">
        <v>-47.429868927253359</v>
      </c>
      <c r="L1960" s="1">
        <v>-47.429924072697951</v>
      </c>
      <c r="M1960" s="1">
        <v>-47.429978063239737</v>
      </c>
      <c r="N1960" s="1">
        <v>-47.429900149572951</v>
      </c>
      <c r="O1960" s="1">
        <v>-47.430523567988267</v>
      </c>
      <c r="P1960" s="1">
        <v>-44.244900971995783</v>
      </c>
      <c r="Q1960" s="1">
        <v>-36.755953620863878</v>
      </c>
      <c r="R1960" s="1">
        <v>-43.323423672829499</v>
      </c>
      <c r="S1960" s="1">
        <v>-46.452883751218302</v>
      </c>
      <c r="T1960" s="1">
        <v>-29.426145270023259</v>
      </c>
      <c r="U1960" s="1">
        <v>-33.332232200898808</v>
      </c>
      <c r="V1960" s="1">
        <v>-47.430013872486981</v>
      </c>
      <c r="W1960" s="1">
        <v>-35.477457073117733</v>
      </c>
      <c r="X1960" s="1">
        <v>-31.11539917333354</v>
      </c>
      <c r="Y1960" s="1">
        <v>-43.478236076162062</v>
      </c>
      <c r="Z1960" s="1">
        <v>-47.430925884167898</v>
      </c>
      <c r="AA1960" s="1">
        <v>-47.431236667589829</v>
      </c>
      <c r="AB1960" s="1">
        <v>-47.430962918187412</v>
      </c>
      <c r="AC1960" s="1">
        <v>-47.430193254864207</v>
      </c>
      <c r="AD1960" s="1">
        <v>-47.430041114134269</v>
      </c>
      <c r="AE1960" s="1">
        <v>-47.429896694279719</v>
      </c>
    </row>
    <row r="1961" spans="1:31" x14ac:dyDescent="0.3">
      <c r="A1961">
        <v>9</v>
      </c>
      <c r="B1961">
        <v>7</v>
      </c>
      <c r="C1961">
        <v>2030</v>
      </c>
      <c r="D1961" t="s">
        <v>4</v>
      </c>
      <c r="E1961" t="s">
        <v>44</v>
      </c>
      <c r="F1961">
        <v>0</v>
      </c>
      <c r="G1961">
        <v>0</v>
      </c>
      <c r="H1961" s="2">
        <v>0.19280420460369971</v>
      </c>
      <c r="I1961" s="2">
        <v>0.19280459925761589</v>
      </c>
      <c r="J1961" s="2">
        <v>0.1928054241210298</v>
      </c>
      <c r="K1961" s="2">
        <v>0.19280434523273721</v>
      </c>
      <c r="L1961" s="2">
        <v>0.19280456940121121</v>
      </c>
      <c r="M1961" s="2">
        <v>0.1928047888749583</v>
      </c>
      <c r="N1961" s="2">
        <v>0.19280447215273561</v>
      </c>
      <c r="O1961" s="2">
        <v>0.19280700637393611</v>
      </c>
      <c r="P1961" s="2">
        <v>0.1798573210243731</v>
      </c>
      <c r="Q1961" s="2">
        <v>0.1494144456132678</v>
      </c>
      <c r="R1961" s="2">
        <v>0.1761114783448354</v>
      </c>
      <c r="S1961" s="2">
        <v>0.18883286077731021</v>
      </c>
      <c r="T1961" s="2">
        <v>0.1196184767074116</v>
      </c>
      <c r="U1961" s="2">
        <v>0.13549687886544229</v>
      </c>
      <c r="V1961" s="2">
        <v>0.19280493444100399</v>
      </c>
      <c r="W1961" s="2">
        <v>0.14421730517527531</v>
      </c>
      <c r="X1961" s="2">
        <v>0.12648536249322581</v>
      </c>
      <c r="Y1961" s="2">
        <v>0.17674079705756929</v>
      </c>
      <c r="Z1961" s="2">
        <v>0.19280864180556059</v>
      </c>
      <c r="AA1961" s="2">
        <v>0.19280990515280419</v>
      </c>
      <c r="AB1961" s="2">
        <v>0.19280879235035531</v>
      </c>
      <c r="AC1961" s="2">
        <v>0.19280566363765941</v>
      </c>
      <c r="AD1961" s="2">
        <v>0.19280504517940761</v>
      </c>
      <c r="AE1961" s="2">
        <v>0.19280445810682811</v>
      </c>
    </row>
    <row r="1962" spans="1:31" x14ac:dyDescent="0.3">
      <c r="A1962">
        <v>7</v>
      </c>
      <c r="B1962">
        <v>9</v>
      </c>
      <c r="C1962">
        <v>2030</v>
      </c>
      <c r="D1962" t="s">
        <v>4</v>
      </c>
      <c r="E1962" t="s">
        <v>45</v>
      </c>
      <c r="F1962">
        <v>0</v>
      </c>
      <c r="G1962">
        <v>0</v>
      </c>
      <c r="H1962" s="1">
        <v>-3.999989279947985</v>
      </c>
      <c r="I1962" s="1">
        <v>-3.9999891411993809</v>
      </c>
      <c r="J1962" s="1">
        <v>-3.9999838765418878</v>
      </c>
      <c r="K1962" s="1">
        <v>-3.9999811816851811</v>
      </c>
      <c r="L1962" s="1">
        <v>-3.9999807702316401</v>
      </c>
      <c r="M1962" s="1">
        <v>-3.999987723689316</v>
      </c>
      <c r="N1962" s="1">
        <v>-3.9999902674468402</v>
      </c>
      <c r="O1962" s="1">
        <v>-3.9999922238514478</v>
      </c>
      <c r="P1962" s="1">
        <v>-3.9999925076095431</v>
      </c>
      <c r="Q1962" s="1">
        <v>-3.999993001954584</v>
      </c>
      <c r="R1962" s="1">
        <v>-3.9999932196027959</v>
      </c>
      <c r="S1962" s="1">
        <v>-3.9999937576861289</v>
      </c>
      <c r="T1962" s="1">
        <v>-3.9999933648600199</v>
      </c>
      <c r="U1962" s="1">
        <v>-3.9999925765438111</v>
      </c>
      <c r="V1962" s="1">
        <v>-3.99999124885024</v>
      </c>
      <c r="W1962" s="1">
        <v>-3.999991849885975</v>
      </c>
      <c r="X1962" s="1">
        <v>-3.999992166957691</v>
      </c>
      <c r="Y1962" s="1">
        <v>-3.9999931403073048</v>
      </c>
      <c r="Z1962" s="1">
        <v>-3.999993882332944</v>
      </c>
      <c r="AA1962" s="1">
        <v>-3.9999943478175042</v>
      </c>
      <c r="AB1962" s="1">
        <v>-3.9999941535773069</v>
      </c>
      <c r="AC1962" s="1">
        <v>-3.999993560079198</v>
      </c>
      <c r="AD1962" s="1">
        <v>-3.9999929834259822</v>
      </c>
      <c r="AE1962" s="1">
        <v>-3.999992087976179</v>
      </c>
    </row>
    <row r="1963" spans="1:31" x14ac:dyDescent="0.3">
      <c r="A1963">
        <v>7</v>
      </c>
      <c r="B1963">
        <v>9</v>
      </c>
      <c r="C1963">
        <v>2030</v>
      </c>
      <c r="D1963" t="s">
        <v>4</v>
      </c>
      <c r="E1963" t="s">
        <v>46</v>
      </c>
      <c r="F1963">
        <v>0</v>
      </c>
      <c r="G1963">
        <v>0</v>
      </c>
      <c r="H1963" s="2">
        <v>1.6260119024178801E-2</v>
      </c>
      <c r="I1963" s="2">
        <v>1.6260118460160081E-2</v>
      </c>
      <c r="J1963" s="2">
        <v>1.6260097059113361E-2</v>
      </c>
      <c r="K1963" s="2">
        <v>1.6260086104411299E-2</v>
      </c>
      <c r="L1963" s="2">
        <v>1.6260084431835929E-2</v>
      </c>
      <c r="M1963" s="2">
        <v>1.6260112697924049E-2</v>
      </c>
      <c r="N1963" s="2">
        <v>1.626012303840179E-2</v>
      </c>
      <c r="O1963" s="2">
        <v>1.626013099126605E-2</v>
      </c>
      <c r="P1963" s="2">
        <v>1.626013214475424E-2</v>
      </c>
      <c r="Q1963" s="2">
        <v>1.6260134154286929E-2</v>
      </c>
      <c r="R1963" s="2">
        <v>1.6260135039035759E-2</v>
      </c>
      <c r="S1963" s="2">
        <v>1.6260137226366381E-2</v>
      </c>
      <c r="T1963" s="2">
        <v>1.6260135629512281E-2</v>
      </c>
      <c r="U1963" s="2">
        <v>1.626013242497484E-2</v>
      </c>
      <c r="V1963" s="2">
        <v>1.6260127027846509E-2</v>
      </c>
      <c r="W1963" s="2">
        <v>1.62601294710812E-2</v>
      </c>
      <c r="X1963" s="2">
        <v>1.626013075999062E-2</v>
      </c>
      <c r="Y1963" s="2">
        <v>1.6260134716696361E-2</v>
      </c>
      <c r="Z1963" s="2">
        <v>1.6260137733060748E-2</v>
      </c>
      <c r="AA1963" s="2">
        <v>1.6260139625274408E-2</v>
      </c>
      <c r="AB1963" s="2">
        <v>1.6260138835680109E-2</v>
      </c>
      <c r="AC1963" s="2">
        <v>1.6260136423086172E-2</v>
      </c>
      <c r="AD1963" s="2">
        <v>1.6260134078967401E-2</v>
      </c>
      <c r="AE1963" s="2">
        <v>1.6260130438927559E-2</v>
      </c>
    </row>
    <row r="1964" spans="1:31" x14ac:dyDescent="0.3">
      <c r="A1964">
        <v>9</v>
      </c>
      <c r="B1964">
        <v>7</v>
      </c>
      <c r="C1964">
        <v>2030</v>
      </c>
      <c r="D1964" t="s">
        <v>4</v>
      </c>
      <c r="E1964" t="s">
        <v>45</v>
      </c>
      <c r="F1964">
        <v>0</v>
      </c>
      <c r="G1964">
        <v>0</v>
      </c>
      <c r="H1964" s="1">
        <v>3.7128668957614961</v>
      </c>
      <c r="I1964" s="1">
        <v>3.7117434958317568</v>
      </c>
      <c r="J1964" s="1">
        <v>3.7092930742823689</v>
      </c>
      <c r="K1964" s="1">
        <v>3.712268319248929</v>
      </c>
      <c r="L1964" s="1">
        <v>3.7116927257330539</v>
      </c>
      <c r="M1964" s="1">
        <v>3.7112625460777342</v>
      </c>
      <c r="N1964" s="1">
        <v>3.7122119976716661</v>
      </c>
      <c r="O1964" s="1">
        <v>3.7052195868717468</v>
      </c>
      <c r="P1964" s="1">
        <v>3.666057083326971</v>
      </c>
      <c r="Q1964" s="1">
        <v>3.599820193109172</v>
      </c>
      <c r="R1964" s="1">
        <v>3.6559764975581248</v>
      </c>
      <c r="S1964" s="1">
        <v>3.6791109748757571</v>
      </c>
      <c r="T1964" s="1">
        <v>3.5479759471512038</v>
      </c>
      <c r="U1964" s="1">
        <v>3.5794292577430511</v>
      </c>
      <c r="V1964" s="1">
        <v>3.7003302344322342</v>
      </c>
      <c r="W1964" s="1">
        <v>3.5969709887732959</v>
      </c>
      <c r="X1964" s="1">
        <v>3.5653443188892551</v>
      </c>
      <c r="Y1964" s="1">
        <v>3.6583981534419592</v>
      </c>
      <c r="Z1964" s="1">
        <v>3.7005856947957909</v>
      </c>
      <c r="AA1964" s="1">
        <v>3.6962894413899772</v>
      </c>
      <c r="AB1964" s="1">
        <v>3.7000397996498182</v>
      </c>
      <c r="AC1964" s="1">
        <v>3.7089372659454032</v>
      </c>
      <c r="AD1964" s="1">
        <v>3.7106347096760421</v>
      </c>
      <c r="AE1964" s="1">
        <v>3.7122436922285229</v>
      </c>
    </row>
    <row r="1965" spans="1:31" x14ac:dyDescent="0.3">
      <c r="A1965">
        <v>9</v>
      </c>
      <c r="B1965">
        <v>7</v>
      </c>
      <c r="C1965">
        <v>2030</v>
      </c>
      <c r="D1965" t="s">
        <v>4</v>
      </c>
      <c r="E1965" t="s">
        <v>46</v>
      </c>
      <c r="F1965">
        <v>0</v>
      </c>
      <c r="G1965">
        <v>0</v>
      </c>
      <c r="H1965" s="2">
        <v>1.509295486081909E-2</v>
      </c>
      <c r="I1965" s="2">
        <v>1.508838819443804E-2</v>
      </c>
      <c r="J1965" s="2">
        <v>1.5078427131229141E-2</v>
      </c>
      <c r="K1965" s="2">
        <v>1.509052162296313E-2</v>
      </c>
      <c r="L1965" s="2">
        <v>1.5088181811922979E-2</v>
      </c>
      <c r="M1965" s="2">
        <v>1.508643311413713E-2</v>
      </c>
      <c r="N1965" s="2">
        <v>1.509029267346206E-2</v>
      </c>
      <c r="O1965" s="2">
        <v>1.506186823931604E-2</v>
      </c>
      <c r="P1965" s="2">
        <v>1.490267107043484E-2</v>
      </c>
      <c r="Q1965" s="2">
        <v>1.4633415419142979E-2</v>
      </c>
      <c r="R1965" s="2">
        <v>1.486169307950457E-2</v>
      </c>
      <c r="S1965" s="2">
        <v>1.495573567022665E-2</v>
      </c>
      <c r="T1965" s="2">
        <v>1.4422666451834159E-2</v>
      </c>
      <c r="U1965" s="2">
        <v>1.455052543797988E-2</v>
      </c>
      <c r="V1965" s="2">
        <v>1.5041992822895259E-2</v>
      </c>
      <c r="W1965" s="2">
        <v>1.4621833287696321E-2</v>
      </c>
      <c r="X1965" s="2">
        <v>1.4493269588980709E-2</v>
      </c>
      <c r="Y1965" s="2">
        <v>1.4871537209113659E-2</v>
      </c>
      <c r="Z1965" s="2">
        <v>1.5043031279657689E-2</v>
      </c>
      <c r="AA1965" s="2">
        <v>1.5025566834918611E-2</v>
      </c>
      <c r="AB1965" s="2">
        <v>1.504081219369845E-2</v>
      </c>
      <c r="AC1965" s="2">
        <v>1.5076980755875619E-2</v>
      </c>
      <c r="AD1965" s="2">
        <v>1.5083880933642451E-2</v>
      </c>
      <c r="AE1965" s="2">
        <v>1.5090421513124079E-2</v>
      </c>
    </row>
    <row r="1966" spans="1:31" x14ac:dyDescent="0.3">
      <c r="A1966">
        <v>7</v>
      </c>
      <c r="B1966">
        <v>9</v>
      </c>
      <c r="C1966">
        <v>2030</v>
      </c>
      <c r="D1966" t="s">
        <v>4</v>
      </c>
      <c r="E1966" t="s">
        <v>47</v>
      </c>
      <c r="F1966">
        <v>0</v>
      </c>
      <c r="G1966">
        <v>0</v>
      </c>
      <c r="H1966" s="1">
        <v>47.668107903041403</v>
      </c>
      <c r="I1966" s="1">
        <v>47.668103832080689</v>
      </c>
      <c r="J1966" s="1">
        <v>47.668086832949342</v>
      </c>
      <c r="K1966" s="1">
        <v>47.668088647412667</v>
      </c>
      <c r="L1966" s="1">
        <v>47.668091986447287</v>
      </c>
      <c r="M1966" s="1">
        <v>47.668107232037613</v>
      </c>
      <c r="N1966" s="1">
        <v>47.668114705723461</v>
      </c>
      <c r="O1966" s="1">
        <v>47.668112408675803</v>
      </c>
      <c r="P1966" s="1">
        <v>44.484974853756817</v>
      </c>
      <c r="Q1966" s="1">
        <v>37.014059381196567</v>
      </c>
      <c r="R1966" s="1">
        <v>43.564752124301101</v>
      </c>
      <c r="S1966" s="1">
        <v>46.689803414269058</v>
      </c>
      <c r="T1966" s="1">
        <v>29.723147547738151</v>
      </c>
      <c r="U1966" s="1">
        <v>33.605465375326233</v>
      </c>
      <c r="V1966" s="1">
        <v>47.667171201717728</v>
      </c>
      <c r="W1966" s="1">
        <v>35.74093178474989</v>
      </c>
      <c r="X1966" s="1">
        <v>31.401228881786881</v>
      </c>
      <c r="Y1966" s="1">
        <v>43.719395573526249</v>
      </c>
      <c r="Z1966" s="1">
        <v>47.668104298357619</v>
      </c>
      <c r="AA1966" s="1">
        <v>47.668037643335794</v>
      </c>
      <c r="AB1966" s="1">
        <v>47.668093218051581</v>
      </c>
      <c r="AC1966" s="1">
        <v>47.668113799602061</v>
      </c>
      <c r="AD1966" s="1">
        <v>47.668113840994963</v>
      </c>
      <c r="AE1966" s="1">
        <v>47.668114094458119</v>
      </c>
    </row>
    <row r="1967" spans="1:31" x14ac:dyDescent="0.3">
      <c r="A1967">
        <v>7</v>
      </c>
      <c r="B1967">
        <v>9</v>
      </c>
      <c r="C1967">
        <v>2030</v>
      </c>
      <c r="D1967" t="s">
        <v>4</v>
      </c>
      <c r="E1967" t="s">
        <v>48</v>
      </c>
      <c r="F1967">
        <v>0</v>
      </c>
      <c r="G1967">
        <v>0</v>
      </c>
      <c r="H1967" s="2">
        <v>0.1937727963538268</v>
      </c>
      <c r="I1967" s="2">
        <v>0.19377277980520599</v>
      </c>
      <c r="J1967" s="2">
        <v>0.19377271070304611</v>
      </c>
      <c r="K1967" s="2">
        <v>0.1937727180789133</v>
      </c>
      <c r="L1967" s="2">
        <v>0.19377273165222481</v>
      </c>
      <c r="M1967" s="2">
        <v>0.19377279362616909</v>
      </c>
      <c r="N1967" s="2">
        <v>0.19377282400700591</v>
      </c>
      <c r="O1967" s="2">
        <v>0.19377281466941379</v>
      </c>
      <c r="P1967" s="2">
        <v>0.18083323111283259</v>
      </c>
      <c r="Q1967" s="2">
        <v>0.1504636560211243</v>
      </c>
      <c r="R1967" s="2">
        <v>0.17709248831016711</v>
      </c>
      <c r="S1967" s="2">
        <v>0.1897959488384921</v>
      </c>
      <c r="T1967" s="2">
        <v>0.120825803039586</v>
      </c>
      <c r="U1967" s="2">
        <v>0.13660758282652941</v>
      </c>
      <c r="V1967" s="2">
        <v>0.1937689886248688</v>
      </c>
      <c r="W1967" s="2">
        <v>0.14528834058841419</v>
      </c>
      <c r="X1967" s="2">
        <v>0.12764727187718239</v>
      </c>
      <c r="Y1967" s="2">
        <v>0.1777211202175864</v>
      </c>
      <c r="Z1967" s="2">
        <v>0.19377278170064069</v>
      </c>
      <c r="AA1967" s="2">
        <v>0.19377251074526741</v>
      </c>
      <c r="AB1967" s="2">
        <v>0.19377273665874631</v>
      </c>
      <c r="AC1967" s="2">
        <v>0.19377282032358559</v>
      </c>
      <c r="AD1967" s="2">
        <v>0.19377282049184941</v>
      </c>
      <c r="AE1967" s="2">
        <v>0.1937728215221875</v>
      </c>
    </row>
    <row r="1968" spans="1:31" x14ac:dyDescent="0.3">
      <c r="A1968">
        <v>9</v>
      </c>
      <c r="B1968">
        <v>7</v>
      </c>
      <c r="C1968">
        <v>2030</v>
      </c>
      <c r="D1968" t="s">
        <v>4</v>
      </c>
      <c r="E1968" t="s">
        <v>47</v>
      </c>
      <c r="F1968">
        <v>0</v>
      </c>
      <c r="G1968">
        <v>0</v>
      </c>
      <c r="H1968" s="1">
        <v>47.574936315196432</v>
      </c>
      <c r="I1968" s="1">
        <v>47.574945444378649</v>
      </c>
      <c r="J1968" s="1">
        <v>47.574956626682301</v>
      </c>
      <c r="K1968" s="1">
        <v>47.574924093796859</v>
      </c>
      <c r="L1968" s="1">
        <v>47.574934161091093</v>
      </c>
      <c r="M1968" s="1">
        <v>47.574954427359387</v>
      </c>
      <c r="N1968" s="1">
        <v>47.57495082618707</v>
      </c>
      <c r="O1968" s="1">
        <v>47.575027252965697</v>
      </c>
      <c r="P1968" s="1">
        <v>44.396522798074237</v>
      </c>
      <c r="Q1968" s="1">
        <v>36.931813278010239</v>
      </c>
      <c r="R1968" s="1">
        <v>43.477410259653013</v>
      </c>
      <c r="S1968" s="1">
        <v>46.59835046833367</v>
      </c>
      <c r="T1968" s="1">
        <v>29.63926717673829</v>
      </c>
      <c r="U1968" s="1">
        <v>33.523872349503748</v>
      </c>
      <c r="V1968" s="1">
        <v>47.574138560652479</v>
      </c>
      <c r="W1968" s="1">
        <v>35.659334832116372</v>
      </c>
      <c r="X1968" s="1">
        <v>31.318999757784749</v>
      </c>
      <c r="Y1968" s="1">
        <v>43.631879278156092</v>
      </c>
      <c r="Z1968" s="1">
        <v>47.575067679552021</v>
      </c>
      <c r="AA1968" s="1">
        <v>47.575043535991107</v>
      </c>
      <c r="AB1968" s="1">
        <v>47.575062142528637</v>
      </c>
      <c r="AC1968" s="1">
        <v>47.574987628337702</v>
      </c>
      <c r="AD1968" s="1">
        <v>47.574968313569258</v>
      </c>
      <c r="AE1968" s="1">
        <v>47.574949854524668</v>
      </c>
    </row>
    <row r="1969" spans="1:31" x14ac:dyDescent="0.3">
      <c r="A1969">
        <v>9</v>
      </c>
      <c r="B1969">
        <v>7</v>
      </c>
      <c r="C1969">
        <v>2030</v>
      </c>
      <c r="D1969" t="s">
        <v>4</v>
      </c>
      <c r="E1969" t="s">
        <v>48</v>
      </c>
      <c r="F1969">
        <v>0</v>
      </c>
      <c r="G1969">
        <v>0</v>
      </c>
      <c r="H1969" s="2">
        <v>0.1933940500617741</v>
      </c>
      <c r="I1969" s="2">
        <v>0.19339408717227091</v>
      </c>
      <c r="J1969" s="2">
        <v>0.19339413262878979</v>
      </c>
      <c r="K1969" s="2">
        <v>0.19339400038128801</v>
      </c>
      <c r="L1969" s="2">
        <v>0.19339404130524829</v>
      </c>
      <c r="M1969" s="2">
        <v>0.1933941236884528</v>
      </c>
      <c r="N1969" s="2">
        <v>0.19339410904954091</v>
      </c>
      <c r="O1969" s="2">
        <v>0.19339441972750279</v>
      </c>
      <c r="P1969" s="2">
        <v>0.18047366991087091</v>
      </c>
      <c r="Q1969" s="2">
        <v>0.15012932226833431</v>
      </c>
      <c r="R1969" s="2">
        <v>0.17673744007989031</v>
      </c>
      <c r="S1969" s="2">
        <v>0.18942418889566531</v>
      </c>
      <c r="T1969" s="2">
        <v>0.1204848259217004</v>
      </c>
      <c r="U1969" s="2">
        <v>0.1362759038597714</v>
      </c>
      <c r="V1969" s="2">
        <v>0.1933908071571239</v>
      </c>
      <c r="W1969" s="2">
        <v>0.14495664565900959</v>
      </c>
      <c r="X1969" s="2">
        <v>0.12731300714546651</v>
      </c>
      <c r="Y1969" s="2">
        <v>0.17736536291933369</v>
      </c>
      <c r="Z1969" s="2">
        <v>0.1933945840632196</v>
      </c>
      <c r="AA1969" s="2">
        <v>0.19339448591866301</v>
      </c>
      <c r="AB1969" s="2">
        <v>0.19339456155499449</v>
      </c>
      <c r="AC1969" s="2">
        <v>0.19339425865177931</v>
      </c>
      <c r="AD1969" s="2">
        <v>0.1933941801364604</v>
      </c>
      <c r="AE1969" s="2">
        <v>0.19339410509969379</v>
      </c>
    </row>
    <row r="1970" spans="1:31" x14ac:dyDescent="0.3">
      <c r="A1970">
        <v>8</v>
      </c>
      <c r="B1970">
        <v>14</v>
      </c>
      <c r="C1970">
        <v>2030</v>
      </c>
      <c r="D1970" t="s">
        <v>4</v>
      </c>
      <c r="E1970" t="s">
        <v>41</v>
      </c>
      <c r="F1970">
        <v>0</v>
      </c>
      <c r="G1970">
        <v>0</v>
      </c>
      <c r="H1970" s="1">
        <v>-6.9807884444770307</v>
      </c>
      <c r="I1970" s="1">
        <v>-7.8291257798295657</v>
      </c>
      <c r="J1970" s="1">
        <v>-7.6254660612478489</v>
      </c>
      <c r="K1970" s="1">
        <v>-7.5817222831762301</v>
      </c>
      <c r="L1970" s="1">
        <v>-7.5841351796468572</v>
      </c>
      <c r="M1970" s="1">
        <v>-7.7938121173515391</v>
      </c>
      <c r="N1970" s="1">
        <v>-7.8232030680198239</v>
      </c>
      <c r="O1970" s="1">
        <v>-7.9687147665041467</v>
      </c>
      <c r="P1970" s="1">
        <v>-7.5976976462564707</v>
      </c>
      <c r="Q1970" s="1">
        <v>-7.4198776685511909</v>
      </c>
      <c r="R1970" s="1">
        <v>-7.6676567873971591</v>
      </c>
      <c r="S1970" s="1">
        <v>-7.9800716463350474</v>
      </c>
      <c r="T1970" s="1">
        <v>-7.7401397513963239</v>
      </c>
      <c r="U1970" s="1">
        <v>-7.4361647944297946</v>
      </c>
      <c r="V1970" s="1">
        <v>-7.2972583013647396</v>
      </c>
      <c r="W1970" s="1">
        <v>-7.2828588876386071</v>
      </c>
      <c r="X1970" s="1">
        <v>-7.3787095435472381</v>
      </c>
      <c r="Y1970" s="1">
        <v>-7.9401427542441851</v>
      </c>
      <c r="Z1970" s="1">
        <v>-8.4294511593524657</v>
      </c>
      <c r="AA1970" s="1">
        <v>-7.9524588737035398</v>
      </c>
      <c r="AB1970" s="1">
        <v>-8.0979253361205998</v>
      </c>
      <c r="AC1970" s="1">
        <v>-8.4204749251445232</v>
      </c>
      <c r="AD1970" s="1">
        <v>-7.9454917611498868</v>
      </c>
      <c r="AE1970" s="1">
        <v>-7.4704066041130348</v>
      </c>
    </row>
    <row r="1971" spans="1:31" x14ac:dyDescent="0.3">
      <c r="A1971">
        <v>8</v>
      </c>
      <c r="B1971">
        <v>14</v>
      </c>
      <c r="C1971">
        <v>2030</v>
      </c>
      <c r="D1971" t="s">
        <v>4</v>
      </c>
      <c r="E1971" t="s">
        <v>44</v>
      </c>
      <c r="F1971">
        <v>0</v>
      </c>
      <c r="G1971">
        <v>0</v>
      </c>
      <c r="H1971" s="2">
        <v>2.244626509478145E-2</v>
      </c>
      <c r="I1971" s="2">
        <v>2.5174037877265489E-2</v>
      </c>
      <c r="J1971" s="2">
        <v>2.4519183476681191E-2</v>
      </c>
      <c r="K1971" s="2">
        <v>2.437852824172421E-2</v>
      </c>
      <c r="L1971" s="2">
        <v>2.4386286751276069E-2</v>
      </c>
      <c r="M1971" s="2">
        <v>2.5060489123316841E-2</v>
      </c>
      <c r="N1971" s="2">
        <v>2.5154993787845088E-2</v>
      </c>
      <c r="O1971" s="2">
        <v>2.5622877062714301E-2</v>
      </c>
      <c r="P1971" s="2">
        <v>2.4429895968670321E-2</v>
      </c>
      <c r="Q1971" s="2">
        <v>2.3858127551611551E-2</v>
      </c>
      <c r="R1971" s="2">
        <v>2.4654844975553571E-2</v>
      </c>
      <c r="S1971" s="2">
        <v>2.5659394361205939E-2</v>
      </c>
      <c r="T1971" s="2">
        <v>2.488790916847693E-2</v>
      </c>
      <c r="U1971" s="2">
        <v>2.3910497731285511E-2</v>
      </c>
      <c r="V1971" s="2">
        <v>2.3463853059050611E-2</v>
      </c>
      <c r="W1971" s="2">
        <v>2.3417552693371729E-2</v>
      </c>
      <c r="X1971" s="2">
        <v>2.3725754159315882E-2</v>
      </c>
      <c r="Y1971" s="2">
        <v>2.5531005640656541E-2</v>
      </c>
      <c r="Z1971" s="2">
        <v>2.7104344563834291E-2</v>
      </c>
      <c r="AA1971" s="2">
        <v>2.557060731094386E-2</v>
      </c>
      <c r="AB1971" s="2">
        <v>2.6038345132220579E-2</v>
      </c>
      <c r="AC1971" s="2">
        <v>2.7075482074419691E-2</v>
      </c>
      <c r="AD1971" s="2">
        <v>2.5548205019774551E-2</v>
      </c>
      <c r="AE1971" s="2">
        <v>2.4020600013225191E-2</v>
      </c>
    </row>
    <row r="1972" spans="1:31" x14ac:dyDescent="0.3">
      <c r="A1972">
        <v>14</v>
      </c>
      <c r="B1972">
        <v>8</v>
      </c>
      <c r="C1972">
        <v>2030</v>
      </c>
      <c r="D1972" t="s">
        <v>4</v>
      </c>
      <c r="E1972" t="s">
        <v>41</v>
      </c>
      <c r="F1972">
        <v>0</v>
      </c>
      <c r="G1972">
        <v>0</v>
      </c>
      <c r="H1972" s="1">
        <v>7.0116605570125712</v>
      </c>
      <c r="I1972" s="1">
        <v>7.8608424264618062</v>
      </c>
      <c r="J1972" s="1">
        <v>7.6571475497432431</v>
      </c>
      <c r="K1972" s="1">
        <v>7.6133549520935553</v>
      </c>
      <c r="L1972" s="1">
        <v>7.6157320303764777</v>
      </c>
      <c r="M1972" s="1">
        <v>7.8251672646036603</v>
      </c>
      <c r="N1972" s="1">
        <v>7.8532803161140752</v>
      </c>
      <c r="O1972" s="1">
        <v>7.9981656167542257</v>
      </c>
      <c r="P1972" s="1">
        <v>7.627318994568796</v>
      </c>
      <c r="Q1972" s="1">
        <v>7.4495572965574759</v>
      </c>
      <c r="R1972" s="1">
        <v>7.6978627843316216</v>
      </c>
      <c r="S1972" s="1">
        <v>8.0104953136966142</v>
      </c>
      <c r="T1972" s="1">
        <v>7.7704920705649378</v>
      </c>
      <c r="U1972" s="1">
        <v>7.4666677132621704</v>
      </c>
      <c r="V1972" s="1">
        <v>7.3274797412122838</v>
      </c>
      <c r="W1972" s="1">
        <v>7.3134348088449066</v>
      </c>
      <c r="X1972" s="1">
        <v>7.4092414569301974</v>
      </c>
      <c r="Y1972" s="1">
        <v>7.9697284715831387</v>
      </c>
      <c r="Z1972" s="1">
        <v>8.4590084917214892</v>
      </c>
      <c r="AA1972" s="1">
        <v>7.9822183744053046</v>
      </c>
      <c r="AB1972" s="1">
        <v>8.1277880849113764</v>
      </c>
      <c r="AC1972" s="1">
        <v>8.4502412311235187</v>
      </c>
      <c r="AD1972" s="1">
        <v>7.9758166061744742</v>
      </c>
      <c r="AE1972" s="1">
        <v>7.5008445590350714</v>
      </c>
    </row>
    <row r="1973" spans="1:31" x14ac:dyDescent="0.3">
      <c r="A1973">
        <v>14</v>
      </c>
      <c r="B1973">
        <v>8</v>
      </c>
      <c r="C1973">
        <v>2030</v>
      </c>
      <c r="D1973" t="s">
        <v>4</v>
      </c>
      <c r="E1973" t="s">
        <v>44</v>
      </c>
      <c r="F1973">
        <v>0</v>
      </c>
      <c r="G1973">
        <v>0</v>
      </c>
      <c r="H1973" s="2">
        <v>2.2545532337661E-2</v>
      </c>
      <c r="I1973" s="2">
        <v>2.5276020663864331E-2</v>
      </c>
      <c r="J1973" s="2">
        <v>2.4621053214608501E-2</v>
      </c>
      <c r="K1973" s="2">
        <v>2.448024100351626E-2</v>
      </c>
      <c r="L1973" s="2">
        <v>2.4487884342046549E-2</v>
      </c>
      <c r="M1973" s="2">
        <v>2.5161309532487651E-2</v>
      </c>
      <c r="N1973" s="2">
        <v>2.5251705196508281E-2</v>
      </c>
      <c r="O1973" s="2">
        <v>2.571757433039944E-2</v>
      </c>
      <c r="P1973" s="2">
        <v>2.4525141461636001E-2</v>
      </c>
      <c r="Q1973" s="2">
        <v>2.395356043909156E-2</v>
      </c>
      <c r="R1973" s="2">
        <v>2.4751970367625789E-2</v>
      </c>
      <c r="S1973" s="2">
        <v>2.575721965818847E-2</v>
      </c>
      <c r="T1973" s="2">
        <v>2.498550505004803E-2</v>
      </c>
      <c r="U1973" s="2">
        <v>2.4008577856148461E-2</v>
      </c>
      <c r="V1973" s="2">
        <v>2.356102810679191E-2</v>
      </c>
      <c r="W1973" s="2">
        <v>2.3515867552555969E-2</v>
      </c>
      <c r="X1973" s="2">
        <v>2.3823927514245009E-2</v>
      </c>
      <c r="Y1973" s="2">
        <v>2.5626136564576012E-2</v>
      </c>
      <c r="Z1973" s="2">
        <v>2.7199384217753989E-2</v>
      </c>
      <c r="AA1973" s="2">
        <v>2.566629702381127E-2</v>
      </c>
      <c r="AB1973" s="2">
        <v>2.6134366832512461E-2</v>
      </c>
      <c r="AC1973" s="2">
        <v>2.717119366920746E-2</v>
      </c>
      <c r="AD1973" s="2">
        <v>2.5645712560046541E-2</v>
      </c>
      <c r="AE1973" s="2">
        <v>2.411847125091663E-2</v>
      </c>
    </row>
    <row r="1974" spans="1:31" x14ac:dyDescent="0.3">
      <c r="A1974">
        <v>8</v>
      </c>
      <c r="B1974">
        <v>14</v>
      </c>
      <c r="C1974">
        <v>2030</v>
      </c>
      <c r="D1974" t="s">
        <v>4</v>
      </c>
      <c r="E1974" t="s">
        <v>45</v>
      </c>
      <c r="F1974">
        <v>0</v>
      </c>
      <c r="G1974">
        <v>0</v>
      </c>
      <c r="H1974" s="1">
        <v>-27.259911687631561</v>
      </c>
      <c r="I1974" s="1">
        <v>-27.336009246514909</v>
      </c>
      <c r="J1974" s="1">
        <v>-27.381389998643328</v>
      </c>
      <c r="K1974" s="1">
        <v>-27.37589994190186</v>
      </c>
      <c r="L1974" s="1">
        <v>-27.362148404393182</v>
      </c>
      <c r="M1974" s="1">
        <v>-27.213693432285609</v>
      </c>
      <c r="N1974" s="1">
        <v>-26.727615401095949</v>
      </c>
      <c r="O1974" s="1">
        <v>-26.44434746513917</v>
      </c>
      <c r="P1974" s="1">
        <v>-26.61999033342488</v>
      </c>
      <c r="Q1974" s="1">
        <v>-26.693126282089931</v>
      </c>
      <c r="R1974" s="1">
        <v>-26.82187195610474</v>
      </c>
      <c r="S1974" s="1">
        <v>-26.81181670655991</v>
      </c>
      <c r="T1974" s="1">
        <v>-26.85596354983176</v>
      </c>
      <c r="U1974" s="1">
        <v>-26.999355801873211</v>
      </c>
      <c r="V1974" s="1">
        <v>-26.932452320548169</v>
      </c>
      <c r="W1974" s="1">
        <v>-27.069078885220001</v>
      </c>
      <c r="X1974" s="1">
        <v>-27.026212697823961</v>
      </c>
      <c r="Y1974" s="1">
        <v>-26.504938892454931</v>
      </c>
      <c r="Z1974" s="1">
        <v>-26.341357393310481</v>
      </c>
      <c r="AA1974" s="1">
        <v>-26.567864593276429</v>
      </c>
      <c r="AB1974" s="1">
        <v>-26.56303901162066</v>
      </c>
      <c r="AC1974" s="1">
        <v>-26.424885647413671</v>
      </c>
      <c r="AD1974" s="1">
        <v>-26.784903856668009</v>
      </c>
      <c r="AE1974" s="1">
        <v>-26.965431998450221</v>
      </c>
    </row>
    <row r="1975" spans="1:31" x14ac:dyDescent="0.3">
      <c r="A1975">
        <v>8</v>
      </c>
      <c r="B1975">
        <v>14</v>
      </c>
      <c r="C1975">
        <v>2030</v>
      </c>
      <c r="D1975" t="s">
        <v>4</v>
      </c>
      <c r="E1975" t="s">
        <v>46</v>
      </c>
      <c r="F1975">
        <v>0</v>
      </c>
      <c r="G1975">
        <v>0</v>
      </c>
      <c r="H1975" s="2">
        <v>8.765244915637159E-2</v>
      </c>
      <c r="I1975" s="2">
        <v>8.7897135840883947E-2</v>
      </c>
      <c r="J1975" s="2">
        <v>8.8043054658017136E-2</v>
      </c>
      <c r="K1975" s="2">
        <v>8.8025401742449716E-2</v>
      </c>
      <c r="L1975" s="2">
        <v>8.7981184580042379E-2</v>
      </c>
      <c r="M1975" s="2">
        <v>8.7503837402847631E-2</v>
      </c>
      <c r="N1975" s="2">
        <v>8.5940885534070574E-2</v>
      </c>
      <c r="O1975" s="2">
        <v>8.5030056158003769E-2</v>
      </c>
      <c r="P1975" s="2">
        <v>8.5594824223231114E-2</v>
      </c>
      <c r="Q1975" s="2">
        <v>8.5829988045305255E-2</v>
      </c>
      <c r="R1975" s="2">
        <v>8.6243961273648695E-2</v>
      </c>
      <c r="S1975" s="2">
        <v>8.621162928154312E-2</v>
      </c>
      <c r="T1975" s="2">
        <v>8.6353580546082845E-2</v>
      </c>
      <c r="U1975" s="2">
        <v>8.6814648880621265E-2</v>
      </c>
      <c r="V1975" s="2">
        <v>8.6599525146457121E-2</v>
      </c>
      <c r="W1975" s="2">
        <v>8.7038838859228293E-2</v>
      </c>
      <c r="X1975" s="2">
        <v>8.6901005459241024E-2</v>
      </c>
      <c r="Y1975" s="2">
        <v>8.5224883898568901E-2</v>
      </c>
      <c r="Z1975" s="2">
        <v>8.469889837077324E-2</v>
      </c>
      <c r="AA1975" s="2">
        <v>8.5427217341724856E-2</v>
      </c>
      <c r="AB1975" s="2">
        <v>8.5411701001995688E-2</v>
      </c>
      <c r="AC1975" s="2">
        <v>8.4967477965960367E-2</v>
      </c>
      <c r="AD1975" s="2">
        <v>8.6125092786713861E-2</v>
      </c>
      <c r="AE1975" s="2">
        <v>8.6705569126849569E-2</v>
      </c>
    </row>
    <row r="1976" spans="1:31" x14ac:dyDescent="0.3">
      <c r="A1976">
        <v>14</v>
      </c>
      <c r="B1976">
        <v>8</v>
      </c>
      <c r="C1976">
        <v>2030</v>
      </c>
      <c r="D1976" t="s">
        <v>4</v>
      </c>
      <c r="E1976" t="s">
        <v>45</v>
      </c>
      <c r="F1976">
        <v>0</v>
      </c>
      <c r="G1976">
        <v>0</v>
      </c>
      <c r="H1976" s="1">
        <v>23.88622478252541</v>
      </c>
      <c r="I1976" s="1">
        <v>23.978078407582121</v>
      </c>
      <c r="J1976" s="1">
        <v>24.02340270135468</v>
      </c>
      <c r="K1976" s="1">
        <v>24.016997569802619</v>
      </c>
      <c r="L1976" s="1">
        <v>24.00246032262417</v>
      </c>
      <c r="M1976" s="1">
        <v>23.84802505931534</v>
      </c>
      <c r="N1976" s="1">
        <v>23.3336948231143</v>
      </c>
      <c r="O1976" s="1">
        <v>23.03583228839992</v>
      </c>
      <c r="P1976" s="1">
        <v>23.216751733439811</v>
      </c>
      <c r="Q1976" s="1">
        <v>23.29181215640639</v>
      </c>
      <c r="R1976" s="1">
        <v>23.431397478284239</v>
      </c>
      <c r="S1976" s="1">
        <v>23.42496586814395</v>
      </c>
      <c r="T1976" s="1">
        <v>23.468463945697671</v>
      </c>
      <c r="U1976" s="1">
        <v>23.61624234739487</v>
      </c>
      <c r="V1976" s="1">
        <v>23.54356861706729</v>
      </c>
      <c r="W1976" s="1">
        <v>23.688054929415649</v>
      </c>
      <c r="X1976" s="1">
        <v>23.643922813301661</v>
      </c>
      <c r="Y1976" s="1">
        <v>23.09957289879673</v>
      </c>
      <c r="Z1976" s="1">
        <v>22.933155302963591</v>
      </c>
      <c r="AA1976" s="1">
        <v>23.16634211343905</v>
      </c>
      <c r="AB1976" s="1">
        <v>23.16321276015988</v>
      </c>
      <c r="AC1976" s="1">
        <v>23.021427998286409</v>
      </c>
      <c r="AD1976" s="1">
        <v>23.3960020814052</v>
      </c>
      <c r="AE1976" s="1">
        <v>23.580772838230342</v>
      </c>
    </row>
    <row r="1977" spans="1:31" x14ac:dyDescent="0.3">
      <c r="A1977">
        <v>14</v>
      </c>
      <c r="B1977">
        <v>8</v>
      </c>
      <c r="C1977">
        <v>2030</v>
      </c>
      <c r="D1977" t="s">
        <v>4</v>
      </c>
      <c r="E1977" t="s">
        <v>46</v>
      </c>
      <c r="F1977">
        <v>0</v>
      </c>
      <c r="G1977">
        <v>0</v>
      </c>
      <c r="H1977" s="2">
        <v>7.6804581294293919E-2</v>
      </c>
      <c r="I1977" s="2">
        <v>7.7099930571003589E-2</v>
      </c>
      <c r="J1977" s="2">
        <v>7.7245667850015062E-2</v>
      </c>
      <c r="K1977" s="2">
        <v>7.72250725717126E-2</v>
      </c>
      <c r="L1977" s="2">
        <v>7.7178329011653293E-2</v>
      </c>
      <c r="M1977" s="2">
        <v>7.6681752602300132E-2</v>
      </c>
      <c r="N1977" s="2">
        <v>7.5027957630592612E-2</v>
      </c>
      <c r="O1977" s="2">
        <v>7.4070200284244103E-2</v>
      </c>
      <c r="P1977" s="2">
        <v>7.465193483421162E-2</v>
      </c>
      <c r="Q1977" s="2">
        <v>7.4893286676547877E-2</v>
      </c>
      <c r="R1977" s="2">
        <v>7.5342114078084374E-2</v>
      </c>
      <c r="S1977" s="2">
        <v>7.5321433659626832E-2</v>
      </c>
      <c r="T1977" s="2">
        <v>7.546129886076422E-2</v>
      </c>
      <c r="U1977" s="2">
        <v>7.5936470570401496E-2</v>
      </c>
      <c r="V1977" s="2">
        <v>7.5702792980923778E-2</v>
      </c>
      <c r="W1977" s="2">
        <v>7.616737919426253E-2</v>
      </c>
      <c r="X1977" s="2">
        <v>7.6025475283928182E-2</v>
      </c>
      <c r="Y1977" s="2">
        <v>7.4275154015423575E-2</v>
      </c>
      <c r="Z1977" s="2">
        <v>7.3740049205670705E-2</v>
      </c>
      <c r="AA1977" s="2">
        <v>7.4489846023919767E-2</v>
      </c>
      <c r="AB1977" s="2">
        <v>7.4479783794726306E-2</v>
      </c>
      <c r="AC1977" s="2">
        <v>7.4023884238863066E-2</v>
      </c>
      <c r="AD1977" s="2">
        <v>7.522830251255691E-2</v>
      </c>
      <c r="AE1977" s="2">
        <v>7.5822420701705265E-2</v>
      </c>
    </row>
    <row r="1978" spans="1:31" x14ac:dyDescent="0.3">
      <c r="A1978">
        <v>8</v>
      </c>
      <c r="B1978">
        <v>14</v>
      </c>
      <c r="C1978">
        <v>2030</v>
      </c>
      <c r="D1978" t="s">
        <v>4</v>
      </c>
      <c r="E1978" t="s">
        <v>47</v>
      </c>
      <c r="F1978">
        <v>0</v>
      </c>
      <c r="G1978">
        <v>0</v>
      </c>
      <c r="H1978" s="1">
        <v>28.13954854868884</v>
      </c>
      <c r="I1978" s="1">
        <v>28.435059556855879</v>
      </c>
      <c r="J1978" s="1">
        <v>28.42337507948427</v>
      </c>
      <c r="K1978" s="1">
        <v>28.406379748363449</v>
      </c>
      <c r="L1978" s="1">
        <v>28.393771706611879</v>
      </c>
      <c r="M1978" s="1">
        <v>28.307748365898</v>
      </c>
      <c r="N1978" s="1">
        <v>27.849020292864459</v>
      </c>
      <c r="O1978" s="1">
        <v>27.618905262282102</v>
      </c>
      <c r="P1978" s="1">
        <v>27.683007330771801</v>
      </c>
      <c r="Q1978" s="1">
        <v>27.705190404107761</v>
      </c>
      <c r="R1978" s="1">
        <v>27.896339828712222</v>
      </c>
      <c r="S1978" s="1">
        <v>27.974185575040529</v>
      </c>
      <c r="T1978" s="1">
        <v>27.94910627481741</v>
      </c>
      <c r="U1978" s="1">
        <v>28.0046739057262</v>
      </c>
      <c r="V1978" s="1">
        <v>27.903529646183419</v>
      </c>
      <c r="W1978" s="1">
        <v>28.031679672676049</v>
      </c>
      <c r="X1978" s="1">
        <v>28.015380192245399</v>
      </c>
      <c r="Y1978" s="1">
        <v>27.668712522460201</v>
      </c>
      <c r="Z1978" s="1">
        <v>27.65723695834458</v>
      </c>
      <c r="AA1978" s="1">
        <v>27.732526592155601</v>
      </c>
      <c r="AB1978" s="1">
        <v>27.76997364568906</v>
      </c>
      <c r="AC1978" s="1">
        <v>27.734076141885041</v>
      </c>
      <c r="AD1978" s="1">
        <v>27.938538149614232</v>
      </c>
      <c r="AE1978" s="1">
        <v>27.98109178881014</v>
      </c>
    </row>
    <row r="1979" spans="1:31" x14ac:dyDescent="0.3">
      <c r="A1979">
        <v>8</v>
      </c>
      <c r="B1979">
        <v>14</v>
      </c>
      <c r="C1979">
        <v>2030</v>
      </c>
      <c r="D1979" t="s">
        <v>4</v>
      </c>
      <c r="E1979" t="s">
        <v>48</v>
      </c>
      <c r="F1979">
        <v>0</v>
      </c>
      <c r="G1979">
        <v>0</v>
      </c>
      <c r="H1979" s="2">
        <v>9.0480863500607189E-2</v>
      </c>
      <c r="I1979" s="2">
        <v>9.1431059668346873E-2</v>
      </c>
      <c r="J1979" s="2">
        <v>9.1393489001557152E-2</v>
      </c>
      <c r="K1979" s="2">
        <v>9.1338841634609175E-2</v>
      </c>
      <c r="L1979" s="2">
        <v>9.1298301307433702E-2</v>
      </c>
      <c r="M1979" s="2">
        <v>9.1021698925717029E-2</v>
      </c>
      <c r="N1979" s="2">
        <v>8.9546689044580241E-2</v>
      </c>
      <c r="O1979" s="2">
        <v>8.8806769332096774E-2</v>
      </c>
      <c r="P1979" s="2">
        <v>8.9012885307947903E-2</v>
      </c>
      <c r="Q1979" s="2">
        <v>8.9084213518031391E-2</v>
      </c>
      <c r="R1979" s="2">
        <v>8.9698841892965342E-2</v>
      </c>
      <c r="S1979" s="2">
        <v>8.9949149758972766E-2</v>
      </c>
      <c r="T1979" s="2">
        <v>8.9868508922242477E-2</v>
      </c>
      <c r="U1979" s="2">
        <v>9.0047182976611573E-2</v>
      </c>
      <c r="V1979" s="2">
        <v>8.9721960277117097E-2</v>
      </c>
      <c r="W1979" s="2">
        <v>9.0134018240115923E-2</v>
      </c>
      <c r="X1979" s="2">
        <v>9.0081608335194213E-2</v>
      </c>
      <c r="Y1979" s="2">
        <v>8.8966921294084261E-2</v>
      </c>
      <c r="Z1979" s="2">
        <v>8.8930022374098319E-2</v>
      </c>
      <c r="AA1979" s="2">
        <v>8.9172111228796147E-2</v>
      </c>
      <c r="AB1979" s="2">
        <v>8.9292519761058065E-2</v>
      </c>
      <c r="AC1979" s="2">
        <v>8.9177093703810412E-2</v>
      </c>
      <c r="AD1979" s="2">
        <v>8.9834527812264392E-2</v>
      </c>
      <c r="AE1979" s="2">
        <v>8.9971356234116215E-2</v>
      </c>
    </row>
    <row r="1980" spans="1:31" x14ac:dyDescent="0.3">
      <c r="A1980">
        <v>14</v>
      </c>
      <c r="B1980">
        <v>8</v>
      </c>
      <c r="C1980">
        <v>2030</v>
      </c>
      <c r="D1980" t="s">
        <v>4</v>
      </c>
      <c r="E1980" t="s">
        <v>47</v>
      </c>
      <c r="F1980">
        <v>0</v>
      </c>
      <c r="G1980">
        <v>0</v>
      </c>
      <c r="H1980" s="1">
        <v>24.894077973046059</v>
      </c>
      <c r="I1980" s="1">
        <v>25.23372916898764</v>
      </c>
      <c r="J1980" s="1">
        <v>25.21419810245796</v>
      </c>
      <c r="K1980" s="1">
        <v>25.19482776076218</v>
      </c>
      <c r="L1980" s="1">
        <v>25.181689297933332</v>
      </c>
      <c r="M1980" s="1">
        <v>25.099034681611901</v>
      </c>
      <c r="N1980" s="1">
        <v>24.61981571461688</v>
      </c>
      <c r="O1980" s="1">
        <v>24.384835911941622</v>
      </c>
      <c r="P1980" s="1">
        <v>24.43754398660165</v>
      </c>
      <c r="Q1980" s="1">
        <v>24.45412884246775</v>
      </c>
      <c r="R1980" s="1">
        <v>24.663484734151879</v>
      </c>
      <c r="S1980" s="1">
        <v>24.756757887382271</v>
      </c>
      <c r="T1980" s="1">
        <v>24.7214349702687</v>
      </c>
      <c r="U1980" s="1">
        <v>24.768488636797329</v>
      </c>
      <c r="V1980" s="1">
        <v>24.657485325645681</v>
      </c>
      <c r="W1980" s="1">
        <v>24.791334676500121</v>
      </c>
      <c r="X1980" s="1">
        <v>24.777650109896619</v>
      </c>
      <c r="Y1980" s="1">
        <v>24.435769683347139</v>
      </c>
      <c r="Z1980" s="1">
        <v>24.443494774947041</v>
      </c>
      <c r="AA1980" s="1">
        <v>24.502963434931569</v>
      </c>
      <c r="AB1980" s="1">
        <v>24.547817917804039</v>
      </c>
      <c r="AC1980" s="1">
        <v>24.523309808108401</v>
      </c>
      <c r="AD1980" s="1">
        <v>24.718142404485921</v>
      </c>
      <c r="AE1980" s="1">
        <v>24.745009936288721</v>
      </c>
    </row>
    <row r="1981" spans="1:31" x14ac:dyDescent="0.3">
      <c r="A1981">
        <v>14</v>
      </c>
      <c r="B1981">
        <v>8</v>
      </c>
      <c r="C1981">
        <v>2030</v>
      </c>
      <c r="D1981" t="s">
        <v>4</v>
      </c>
      <c r="E1981" t="s">
        <v>48</v>
      </c>
      <c r="F1981">
        <v>0</v>
      </c>
      <c r="G1981">
        <v>0</v>
      </c>
      <c r="H1981" s="2">
        <v>8.0045266794360317E-2</v>
      </c>
      <c r="I1981" s="2">
        <v>8.1137392826326829E-2</v>
      </c>
      <c r="J1981" s="2">
        <v>8.1074591969318183E-2</v>
      </c>
      <c r="K1981" s="2">
        <v>8.1012307912418577E-2</v>
      </c>
      <c r="L1981" s="2">
        <v>8.0970062051232583E-2</v>
      </c>
      <c r="M1981" s="2">
        <v>8.0704291580745671E-2</v>
      </c>
      <c r="N1981" s="2">
        <v>7.9163394580761659E-2</v>
      </c>
      <c r="O1981" s="2">
        <v>7.8407832514281725E-2</v>
      </c>
      <c r="P1981" s="2">
        <v>7.8577311854024612E-2</v>
      </c>
      <c r="Q1981" s="2">
        <v>7.8630639364848071E-2</v>
      </c>
      <c r="R1981" s="2">
        <v>7.9303809434571965E-2</v>
      </c>
      <c r="S1981" s="2">
        <v>7.9603723110553928E-2</v>
      </c>
      <c r="T1981" s="2">
        <v>7.949014459893472E-2</v>
      </c>
      <c r="U1981" s="2">
        <v>7.9641442562049275E-2</v>
      </c>
      <c r="V1981" s="2">
        <v>7.9284518731979697E-2</v>
      </c>
      <c r="W1981" s="2">
        <v>7.9714902496784937E-2</v>
      </c>
      <c r="X1981" s="2">
        <v>7.9670900674908743E-2</v>
      </c>
      <c r="Y1981" s="2">
        <v>7.8571606698865412E-2</v>
      </c>
      <c r="Z1981" s="2">
        <v>7.8596446221694649E-2</v>
      </c>
      <c r="AA1981" s="2">
        <v>7.8787663777915004E-2</v>
      </c>
      <c r="AB1981" s="2">
        <v>7.8931890410945449E-2</v>
      </c>
      <c r="AC1981" s="2">
        <v>7.8853086199705463E-2</v>
      </c>
      <c r="AD1981" s="2">
        <v>7.9479557570694276E-2</v>
      </c>
      <c r="AE1981" s="2">
        <v>7.9565948348195262E-2</v>
      </c>
    </row>
    <row r="1982" spans="1:31" x14ac:dyDescent="0.3">
      <c r="A1982">
        <v>9</v>
      </c>
      <c r="B1982">
        <v>10</v>
      </c>
      <c r="C1982">
        <v>2030</v>
      </c>
      <c r="D1982" t="s">
        <v>4</v>
      </c>
      <c r="E1982" t="s">
        <v>41</v>
      </c>
      <c r="F1982">
        <v>0</v>
      </c>
      <c r="G1982">
        <v>0</v>
      </c>
      <c r="H1982" s="1">
        <v>-14.33652135328472</v>
      </c>
      <c r="I1982" s="1">
        <v>-12.677953013578399</v>
      </c>
      <c r="J1982" s="1">
        <v>-9.8578180063959255</v>
      </c>
      <c r="K1982" s="1">
        <v>-12.765668419172471</v>
      </c>
      <c r="L1982" s="1">
        <v>-15.335621210383231</v>
      </c>
      <c r="M1982" s="1">
        <v>-18.145357575402269</v>
      </c>
      <c r="N1982" s="1">
        <v>-25.584651614688362</v>
      </c>
      <c r="O1982" s="1">
        <v>-11.485276709397979</v>
      </c>
      <c r="P1982" s="1">
        <v>-0.23843538046597779</v>
      </c>
      <c r="Q1982" s="1">
        <v>0.92351364111750123</v>
      </c>
      <c r="R1982" s="1">
        <v>8.6674367327162216E-2</v>
      </c>
      <c r="S1982" s="1">
        <v>0.1042353498845086</v>
      </c>
      <c r="T1982" s="1">
        <v>0.28895026013415143</v>
      </c>
      <c r="U1982" s="1">
        <v>-5.3546780548224531</v>
      </c>
      <c r="V1982" s="1">
        <v>-4.5943203963993389</v>
      </c>
      <c r="W1982" s="1">
        <v>-5.2983921282661033</v>
      </c>
      <c r="X1982" s="1">
        <v>-5.8061591404673987</v>
      </c>
      <c r="Y1982" s="1">
        <v>0.85856879385685436</v>
      </c>
      <c r="Z1982" s="1">
        <v>0.4369039452355023</v>
      </c>
      <c r="AA1982" s="1">
        <v>7.1335838154509679</v>
      </c>
      <c r="AB1982" s="1">
        <v>3.5901912402268019</v>
      </c>
      <c r="AC1982" s="1">
        <v>-9.1009762540641379</v>
      </c>
      <c r="AD1982" s="1">
        <v>-13.435699040187689</v>
      </c>
      <c r="AE1982" s="1">
        <v>-18.85392663127551</v>
      </c>
    </row>
    <row r="1983" spans="1:31" x14ac:dyDescent="0.3">
      <c r="A1983">
        <v>9</v>
      </c>
      <c r="B1983">
        <v>10</v>
      </c>
      <c r="C1983">
        <v>2030</v>
      </c>
      <c r="D1983" t="s">
        <v>4</v>
      </c>
      <c r="E1983" t="s">
        <v>44</v>
      </c>
      <c r="F1983">
        <v>0</v>
      </c>
      <c r="G1983">
        <v>0</v>
      </c>
      <c r="H1983" s="2">
        <v>0.1165570841730465</v>
      </c>
      <c r="I1983" s="2">
        <v>0.1030727887282797</v>
      </c>
      <c r="J1983" s="2">
        <v>8.0144861840617282E-2</v>
      </c>
      <c r="K1983" s="2">
        <v>0.1037859221070933</v>
      </c>
      <c r="L1983" s="2">
        <v>0.1246798472388881</v>
      </c>
      <c r="M1983" s="2">
        <v>0.14752323232034359</v>
      </c>
      <c r="N1983" s="2">
        <v>0.20800529768039319</v>
      </c>
      <c r="O1983" s="2">
        <v>9.3376233409739676E-2</v>
      </c>
      <c r="P1983" s="2">
        <v>1.938499028178682E-3</v>
      </c>
      <c r="Q1983" s="2">
        <v>7.5082409846951321E-3</v>
      </c>
      <c r="R1983" s="2">
        <v>7.0466965306635945E-4</v>
      </c>
      <c r="S1983" s="2">
        <v>8.4744186897974482E-4</v>
      </c>
      <c r="T1983" s="2">
        <v>2.3491891067817191E-3</v>
      </c>
      <c r="U1983" s="2">
        <v>4.3533967925385803E-2</v>
      </c>
      <c r="V1983" s="2">
        <v>3.7352198344710069E-2</v>
      </c>
      <c r="W1983" s="2">
        <v>4.3076358766391078E-2</v>
      </c>
      <c r="X1983" s="2">
        <v>4.7204545857458528E-2</v>
      </c>
      <c r="Y1983" s="2">
        <v>6.9802340963971898E-3</v>
      </c>
      <c r="Z1983" s="2">
        <v>3.5520645954105882E-3</v>
      </c>
      <c r="AA1983" s="2">
        <v>5.7996616385780228E-2</v>
      </c>
      <c r="AB1983" s="2">
        <v>2.918854666851059E-2</v>
      </c>
      <c r="AC1983" s="2">
        <v>7.3991676862310063E-2</v>
      </c>
      <c r="AD1983" s="2">
        <v>0.1092333255299812</v>
      </c>
      <c r="AE1983" s="2">
        <v>0.15328395635183339</v>
      </c>
    </row>
    <row r="1984" spans="1:31" x14ac:dyDescent="0.3">
      <c r="A1984">
        <v>10</v>
      </c>
      <c r="B1984">
        <v>9</v>
      </c>
      <c r="C1984">
        <v>2030</v>
      </c>
      <c r="D1984" t="s">
        <v>4</v>
      </c>
      <c r="E1984" t="s">
        <v>41</v>
      </c>
      <c r="F1984">
        <v>0</v>
      </c>
      <c r="G1984">
        <v>0</v>
      </c>
      <c r="H1984" s="1">
        <v>14.49368459501575</v>
      </c>
      <c r="I1984" s="1">
        <v>12.830309681705369</v>
      </c>
      <c r="J1984" s="1">
        <v>9.9920595697104666</v>
      </c>
      <c r="K1984" s="1">
        <v>12.923807579165921</v>
      </c>
      <c r="L1984" s="1">
        <v>15.50494985129469</v>
      </c>
      <c r="M1984" s="1">
        <v>18.328676571488831</v>
      </c>
      <c r="N1984" s="1">
        <v>25.822721503172119</v>
      </c>
      <c r="O1984" s="1">
        <v>11.55024732222136</v>
      </c>
      <c r="P1984" s="1">
        <v>0.26639661194541198</v>
      </c>
      <c r="Q1984" s="1">
        <v>-0.9030956647835594</v>
      </c>
      <c r="R1984" s="1">
        <v>-6.3902168549341554E-2</v>
      </c>
      <c r="S1984" s="1">
        <v>-9.2056669849795159E-2</v>
      </c>
      <c r="T1984" s="1">
        <v>-0.26474665257331598</v>
      </c>
      <c r="U1984" s="1">
        <v>5.3763512481413249</v>
      </c>
      <c r="V1984" s="1">
        <v>4.6172066435277452</v>
      </c>
      <c r="W1984" s="1">
        <v>5.3346123624383939</v>
      </c>
      <c r="X1984" s="1">
        <v>5.8431624802174964</v>
      </c>
      <c r="Y1984" s="1">
        <v>-0.83143722580560142</v>
      </c>
      <c r="Z1984" s="1">
        <v>-0.41100106164859879</v>
      </c>
      <c r="AA1984" s="1">
        <v>-7.0871357941027791</v>
      </c>
      <c r="AB1984" s="1">
        <v>-3.548581811446248</v>
      </c>
      <c r="AC1984" s="1">
        <v>9.1697080200381773</v>
      </c>
      <c r="AD1984" s="1">
        <v>13.54537911503742</v>
      </c>
      <c r="AE1984" s="1">
        <v>19.020737799221941</v>
      </c>
    </row>
    <row r="1985" spans="1:31" x14ac:dyDescent="0.3">
      <c r="A1985">
        <v>10</v>
      </c>
      <c r="B1985">
        <v>9</v>
      </c>
      <c r="C1985">
        <v>2030</v>
      </c>
      <c r="D1985" t="s">
        <v>4</v>
      </c>
      <c r="E1985" t="s">
        <v>44</v>
      </c>
      <c r="F1985">
        <v>0</v>
      </c>
      <c r="G1985">
        <v>0</v>
      </c>
      <c r="H1985" s="2">
        <v>0.1178348341058191</v>
      </c>
      <c r="I1985" s="2">
        <v>0.1043114608268729</v>
      </c>
      <c r="J1985" s="2">
        <v>8.1236256664312737E-2</v>
      </c>
      <c r="K1985" s="2">
        <v>0.10507160633468229</v>
      </c>
      <c r="L1985" s="2">
        <v>0.12605650285605441</v>
      </c>
      <c r="M1985" s="2">
        <v>0.14901363066251089</v>
      </c>
      <c r="N1985" s="2">
        <v>0.20994082522904159</v>
      </c>
      <c r="O1985" s="2">
        <v>9.3904449774157378E-2</v>
      </c>
      <c r="P1985" s="2">
        <v>2.165826113377334E-3</v>
      </c>
      <c r="Q1985" s="2">
        <v>7.3422411771021092E-3</v>
      </c>
      <c r="R1985" s="2">
        <v>5.195298256044029E-4</v>
      </c>
      <c r="S1985" s="2">
        <v>7.4842821016093627E-4</v>
      </c>
      <c r="T1985" s="2">
        <v>2.1524118095391539E-3</v>
      </c>
      <c r="U1985" s="2">
        <v>4.3710172749116462E-2</v>
      </c>
      <c r="V1985" s="2">
        <v>3.7538265394534517E-2</v>
      </c>
      <c r="W1985" s="2">
        <v>4.3370832214946288E-2</v>
      </c>
      <c r="X1985" s="2">
        <v>4.7505386018028423E-2</v>
      </c>
      <c r="Y1985" s="2">
        <v>6.7596522423219634E-3</v>
      </c>
      <c r="Z1985" s="2">
        <v>3.3414720459235669E-3</v>
      </c>
      <c r="AA1985" s="2">
        <v>5.7618990195957551E-2</v>
      </c>
      <c r="AB1985" s="2">
        <v>2.8850258629644299E-2</v>
      </c>
      <c r="AC1985" s="2">
        <v>7.4550471707627464E-2</v>
      </c>
      <c r="AD1985" s="2">
        <v>0.1101250334555888</v>
      </c>
      <c r="AE1985" s="2">
        <v>0.15464014470912149</v>
      </c>
    </row>
    <row r="1986" spans="1:31" x14ac:dyDescent="0.3">
      <c r="A1986">
        <v>9</v>
      </c>
      <c r="B1986">
        <v>10</v>
      </c>
      <c r="C1986">
        <v>2030</v>
      </c>
      <c r="D1986" t="s">
        <v>4</v>
      </c>
      <c r="E1986" t="s">
        <v>45</v>
      </c>
      <c r="F1986">
        <v>0</v>
      </c>
      <c r="G1986">
        <v>0</v>
      </c>
      <c r="H1986" s="1">
        <v>-17.729764031737961</v>
      </c>
      <c r="I1986" s="1">
        <v>-18.59770843840959</v>
      </c>
      <c r="J1986" s="1">
        <v>-18.810551046236309</v>
      </c>
      <c r="K1986" s="1">
        <v>-19.0304543538481</v>
      </c>
      <c r="L1986" s="1">
        <v>-18.00930874645562</v>
      </c>
      <c r="M1986" s="1">
        <v>-16.517555787619131</v>
      </c>
      <c r="N1986" s="1">
        <v>-10.57293370904461</v>
      </c>
      <c r="O1986" s="1">
        <v>-9.3608946659240431</v>
      </c>
      <c r="P1986" s="1">
        <v>-10.180209248366641</v>
      </c>
      <c r="Q1986" s="1">
        <v>-8.7625842483030176</v>
      </c>
      <c r="R1986" s="1">
        <v>-9.2669111525125825</v>
      </c>
      <c r="S1986" s="1">
        <v>-6.9949647090188192</v>
      </c>
      <c r="T1986" s="1">
        <v>-9.5359066287435841</v>
      </c>
      <c r="U1986" s="1">
        <v>-7.0777869442986292</v>
      </c>
      <c r="V1986" s="1">
        <v>-7.9222185989355172</v>
      </c>
      <c r="W1986" s="1">
        <v>-10.05474688926231</v>
      </c>
      <c r="X1986" s="1">
        <v>-9.8925213885894188</v>
      </c>
      <c r="Y1986" s="1">
        <v>-10.005587593166229</v>
      </c>
      <c r="Z1986" s="1">
        <v>-9.7929643278793037</v>
      </c>
      <c r="AA1986" s="1">
        <v>-10.638532687628549</v>
      </c>
      <c r="AB1986" s="1">
        <v>-11.674111693717309</v>
      </c>
      <c r="AC1986" s="1">
        <v>-12.31348228454816</v>
      </c>
      <c r="AD1986" s="1">
        <v>-13.596206814872581</v>
      </c>
      <c r="AE1986" s="1">
        <v>-13.78328623789559</v>
      </c>
    </row>
    <row r="1987" spans="1:31" x14ac:dyDescent="0.3">
      <c r="A1987">
        <v>9</v>
      </c>
      <c r="B1987">
        <v>10</v>
      </c>
      <c r="C1987">
        <v>2030</v>
      </c>
      <c r="D1987" t="s">
        <v>4</v>
      </c>
      <c r="E1987" t="s">
        <v>46</v>
      </c>
      <c r="F1987">
        <v>0</v>
      </c>
      <c r="G1987">
        <v>0</v>
      </c>
      <c r="H1987" s="2">
        <v>0.14414442302225991</v>
      </c>
      <c r="I1987" s="2">
        <v>0.15120088161308609</v>
      </c>
      <c r="J1987" s="2">
        <v>0.1529313093189944</v>
      </c>
      <c r="K1987" s="2">
        <v>0.1547191410881959</v>
      </c>
      <c r="L1987" s="2">
        <v>0.146417144280127</v>
      </c>
      <c r="M1987" s="2">
        <v>0.13428907144405791</v>
      </c>
      <c r="N1987" s="2">
        <v>8.5958810642639119E-2</v>
      </c>
      <c r="O1987" s="2">
        <v>7.6104834682309289E-2</v>
      </c>
      <c r="P1987" s="2">
        <v>8.2765928848509307E-2</v>
      </c>
      <c r="Q1987" s="2">
        <v>7.1240522343926971E-2</v>
      </c>
      <c r="R1987" s="2">
        <v>7.5340741077338069E-2</v>
      </c>
      <c r="S1987" s="2">
        <v>5.6869631780640813E-2</v>
      </c>
      <c r="T1987" s="2">
        <v>7.752769616864702E-2</v>
      </c>
      <c r="U1987" s="2">
        <v>5.7542983286980723E-2</v>
      </c>
      <c r="V1987" s="2">
        <v>6.440828129215867E-2</v>
      </c>
      <c r="W1987" s="2">
        <v>8.1745909668799299E-2</v>
      </c>
      <c r="X1987" s="2">
        <v>8.0427003159263571E-2</v>
      </c>
      <c r="Y1987" s="2">
        <v>8.1346240594847366E-2</v>
      </c>
      <c r="Z1987" s="2">
        <v>7.9617596161620355E-2</v>
      </c>
      <c r="AA1987" s="2">
        <v>8.6492135671776868E-2</v>
      </c>
      <c r="AB1987" s="2">
        <v>9.4911477184693602E-2</v>
      </c>
      <c r="AC1987" s="2">
        <v>0.1001096120694972</v>
      </c>
      <c r="AD1987" s="2">
        <v>0.110538266787582</v>
      </c>
      <c r="AE1987" s="2">
        <v>0.1120592377064682</v>
      </c>
    </row>
    <row r="1988" spans="1:31" x14ac:dyDescent="0.3">
      <c r="A1988">
        <v>10</v>
      </c>
      <c r="B1988">
        <v>9</v>
      </c>
      <c r="C1988">
        <v>2030</v>
      </c>
      <c r="D1988" t="s">
        <v>4</v>
      </c>
      <c r="E1988" t="s">
        <v>45</v>
      </c>
      <c r="F1988">
        <v>0</v>
      </c>
      <c r="G1988">
        <v>0</v>
      </c>
      <c r="H1988" s="1">
        <v>16.87725600364239</v>
      </c>
      <c r="I1988" s="1">
        <v>17.72644911256339</v>
      </c>
      <c r="J1988" s="1">
        <v>17.874689857478899</v>
      </c>
      <c r="K1988" s="1">
        <v>18.179006429556019</v>
      </c>
      <c r="L1988" s="1">
        <v>17.195066709281409</v>
      </c>
      <c r="M1988" s="1">
        <v>15.750807585921059</v>
      </c>
      <c r="N1988" s="1">
        <v>9.9983575436219212</v>
      </c>
      <c r="O1988" s="1">
        <v>8.1967190720932024</v>
      </c>
      <c r="P1988" s="1">
        <v>8.8802147108708809</v>
      </c>
      <c r="Q1988" s="1">
        <v>7.4358716246346042</v>
      </c>
      <c r="R1988" s="1">
        <v>7.9480201772055183</v>
      </c>
      <c r="S1988" s="1">
        <v>5.6317239724550667</v>
      </c>
      <c r="T1988" s="1">
        <v>8.2194245810023876</v>
      </c>
      <c r="U1988" s="1">
        <v>5.7654530572676483</v>
      </c>
      <c r="V1988" s="1">
        <v>6.6122529670062509</v>
      </c>
      <c r="W1988" s="1">
        <v>8.7909749818468459</v>
      </c>
      <c r="X1988" s="1">
        <v>8.6301612938224288</v>
      </c>
      <c r="Y1988" s="1">
        <v>8.7025432190356682</v>
      </c>
      <c r="Z1988" s="1">
        <v>8.4930683357241392</v>
      </c>
      <c r="AA1988" s="1">
        <v>9.4021781131344184</v>
      </c>
      <c r="AB1988" s="1">
        <v>10.42497932807108</v>
      </c>
      <c r="AC1988" s="1">
        <v>11.165257414479569</v>
      </c>
      <c r="AD1988" s="1">
        <v>12.585658900606671</v>
      </c>
      <c r="AE1988" s="1">
        <v>12.96609034131594</v>
      </c>
    </row>
    <row r="1989" spans="1:31" x14ac:dyDescent="0.3">
      <c r="A1989">
        <v>10</v>
      </c>
      <c r="B1989">
        <v>9</v>
      </c>
      <c r="C1989">
        <v>2030</v>
      </c>
      <c r="D1989" t="s">
        <v>4</v>
      </c>
      <c r="E1989" t="s">
        <v>46</v>
      </c>
      <c r="F1989">
        <v>0</v>
      </c>
      <c r="G1989">
        <v>0</v>
      </c>
      <c r="H1989" s="2">
        <v>0.13721346344424701</v>
      </c>
      <c r="I1989" s="2">
        <v>0.144117472459865</v>
      </c>
      <c r="J1989" s="2">
        <v>0.1453226817681211</v>
      </c>
      <c r="K1989" s="2">
        <v>0.14779680024029279</v>
      </c>
      <c r="L1989" s="2">
        <v>0.139797290319361</v>
      </c>
      <c r="M1989" s="2">
        <v>0.12805534622700049</v>
      </c>
      <c r="N1989" s="2">
        <v>8.1287459704243267E-2</v>
      </c>
      <c r="O1989" s="2">
        <v>6.6639992456042296E-2</v>
      </c>
      <c r="P1989" s="2">
        <v>7.2196867568055947E-2</v>
      </c>
      <c r="Q1989" s="2">
        <v>6.0454240850687839E-2</v>
      </c>
      <c r="R1989" s="2">
        <v>6.4618050221183082E-2</v>
      </c>
      <c r="S1989" s="2">
        <v>4.5786373759797293E-2</v>
      </c>
      <c r="T1989" s="2">
        <v>6.6824590089450311E-2</v>
      </c>
      <c r="U1989" s="2">
        <v>4.6873602091606903E-2</v>
      </c>
      <c r="V1989" s="2">
        <v>5.3758154203302849E-2</v>
      </c>
      <c r="W1989" s="2">
        <v>7.147134131582801E-2</v>
      </c>
      <c r="X1989" s="2">
        <v>7.016391295790593E-2</v>
      </c>
      <c r="Y1989" s="2">
        <v>7.0752383894598925E-2</v>
      </c>
      <c r="Z1989" s="2">
        <v>6.9049336062797881E-2</v>
      </c>
      <c r="AA1989" s="2">
        <v>7.644047246450747E-2</v>
      </c>
      <c r="AB1989" s="2">
        <v>8.4755929496512852E-2</v>
      </c>
      <c r="AC1989" s="2">
        <v>9.0774450524224184E-2</v>
      </c>
      <c r="AD1989" s="2">
        <v>0.1023224300862331</v>
      </c>
      <c r="AE1989" s="2">
        <v>0.1054153686285849</v>
      </c>
    </row>
    <row r="1990" spans="1:31" x14ac:dyDescent="0.3">
      <c r="A1990">
        <v>9</v>
      </c>
      <c r="B1990">
        <v>10</v>
      </c>
      <c r="C1990">
        <v>2030</v>
      </c>
      <c r="D1990" t="s">
        <v>4</v>
      </c>
      <c r="E1990" t="s">
        <v>47</v>
      </c>
      <c r="F1990">
        <v>0</v>
      </c>
      <c r="G1990">
        <v>0</v>
      </c>
      <c r="H1990" s="1">
        <v>22.80088544627813</v>
      </c>
      <c r="I1990" s="1">
        <v>22.507893099412769</v>
      </c>
      <c r="J1990" s="1">
        <v>21.237076223206572</v>
      </c>
      <c r="K1990" s="1">
        <v>22.915507480790239</v>
      </c>
      <c r="L1990" s="1">
        <v>23.654100689595431</v>
      </c>
      <c r="M1990" s="1">
        <v>24.537392908300561</v>
      </c>
      <c r="N1990" s="1">
        <v>27.683231846387219</v>
      </c>
      <c r="O1990" s="1">
        <v>14.81681241151297</v>
      </c>
      <c r="P1990" s="1">
        <v>10.183001118098129</v>
      </c>
      <c r="Q1990" s="1">
        <v>8.8111157156139015</v>
      </c>
      <c r="R1990" s="1">
        <v>9.2673164807571791</v>
      </c>
      <c r="S1990" s="1">
        <v>6.9957412965735291</v>
      </c>
      <c r="T1990" s="1">
        <v>9.5402834069511488</v>
      </c>
      <c r="U1990" s="1">
        <v>8.8751138077030483</v>
      </c>
      <c r="V1990" s="1">
        <v>9.1580198424163068</v>
      </c>
      <c r="W1990" s="1">
        <v>11.36533739719162</v>
      </c>
      <c r="X1990" s="1">
        <v>11.47054764987846</v>
      </c>
      <c r="Y1990" s="1">
        <v>10.042356469390381</v>
      </c>
      <c r="Z1990" s="1">
        <v>9.8027055135038559</v>
      </c>
      <c r="AA1990" s="1">
        <v>12.808840532921209</v>
      </c>
      <c r="AB1990" s="1">
        <v>12.21369546774393</v>
      </c>
      <c r="AC1990" s="1">
        <v>15.31174760596976</v>
      </c>
      <c r="AD1990" s="1">
        <v>19.114780889439668</v>
      </c>
      <c r="AE1990" s="1">
        <v>23.354860927294808</v>
      </c>
    </row>
    <row r="1991" spans="1:31" x14ac:dyDescent="0.3">
      <c r="A1991">
        <v>9</v>
      </c>
      <c r="B1991">
        <v>10</v>
      </c>
      <c r="C1991">
        <v>2030</v>
      </c>
      <c r="D1991" t="s">
        <v>4</v>
      </c>
      <c r="E1991" t="s">
        <v>48</v>
      </c>
      <c r="F1991">
        <v>0</v>
      </c>
      <c r="G1991">
        <v>0</v>
      </c>
      <c r="H1991" s="2">
        <v>0.18537305240876531</v>
      </c>
      <c r="I1991" s="2">
        <v>0.18299100080823391</v>
      </c>
      <c r="J1991" s="2">
        <v>0.1726591562862323</v>
      </c>
      <c r="K1991" s="2">
        <v>0.18630493886821331</v>
      </c>
      <c r="L1991" s="2">
        <v>0.19230976170402789</v>
      </c>
      <c r="M1991" s="2">
        <v>0.19949099925447611</v>
      </c>
      <c r="N1991" s="2">
        <v>0.22506692558038391</v>
      </c>
      <c r="O1991" s="2">
        <v>0.1204618895244957</v>
      </c>
      <c r="P1991" s="2">
        <v>8.2788626976407542E-2</v>
      </c>
      <c r="Q1991" s="2">
        <v>7.163508711881221E-2</v>
      </c>
      <c r="R1991" s="2">
        <v>7.5344036428920153E-2</v>
      </c>
      <c r="S1991" s="2">
        <v>5.6875945500597803E-2</v>
      </c>
      <c r="T1991" s="2">
        <v>7.756327973131015E-2</v>
      </c>
      <c r="U1991" s="2">
        <v>7.2155396810593894E-2</v>
      </c>
      <c r="V1991" s="2">
        <v>7.4455445873303314E-2</v>
      </c>
      <c r="W1991" s="2">
        <v>9.2401117050338377E-2</v>
      </c>
      <c r="X1991" s="2">
        <v>9.3256484958361446E-2</v>
      </c>
      <c r="Y1991" s="2">
        <v>8.1645174547889235E-2</v>
      </c>
      <c r="Z1991" s="2">
        <v>7.9696792792714272E-2</v>
      </c>
      <c r="AA1991" s="2">
        <v>0.1041369149017984</v>
      </c>
      <c r="AB1991" s="2">
        <v>9.9298337136129483E-2</v>
      </c>
      <c r="AC1991" s="2">
        <v>0.12448575289406311</v>
      </c>
      <c r="AD1991" s="2">
        <v>0.1554047226783713</v>
      </c>
      <c r="AE1991" s="2">
        <v>0.18987691810808791</v>
      </c>
    </row>
    <row r="1992" spans="1:31" x14ac:dyDescent="0.3">
      <c r="A1992">
        <v>10</v>
      </c>
      <c r="B1992">
        <v>9</v>
      </c>
      <c r="C1992">
        <v>2030</v>
      </c>
      <c r="D1992" t="s">
        <v>4</v>
      </c>
      <c r="E1992" t="s">
        <v>47</v>
      </c>
      <c r="F1992">
        <v>0</v>
      </c>
      <c r="G1992">
        <v>0</v>
      </c>
      <c r="H1992" s="1">
        <v>22.246542728079788</v>
      </c>
      <c r="I1992" s="1">
        <v>21.882500877842141</v>
      </c>
      <c r="J1992" s="1">
        <v>20.47793426949363</v>
      </c>
      <c r="K1992" s="1">
        <v>22.30473216851405</v>
      </c>
      <c r="L1992" s="1">
        <v>23.153267351019831</v>
      </c>
      <c r="M1992" s="1">
        <v>24.166677977557281</v>
      </c>
      <c r="N1992" s="1">
        <v>27.690794488430431</v>
      </c>
      <c r="O1992" s="1">
        <v>14.163135837493691</v>
      </c>
      <c r="P1992" s="1">
        <v>8.8842096140300288</v>
      </c>
      <c r="Q1992" s="1">
        <v>7.4905119049232498</v>
      </c>
      <c r="R1992" s="1">
        <v>7.9482770601188371</v>
      </c>
      <c r="S1992" s="1">
        <v>5.632476305532844</v>
      </c>
      <c r="T1992" s="1">
        <v>8.2236872042189848</v>
      </c>
      <c r="U1992" s="1">
        <v>7.8832481693111536</v>
      </c>
      <c r="V1992" s="1">
        <v>8.0647682228765714</v>
      </c>
      <c r="W1992" s="1">
        <v>10.282963103548401</v>
      </c>
      <c r="X1992" s="1">
        <v>10.42219898714337</v>
      </c>
      <c r="Y1992" s="1">
        <v>8.742170573698445</v>
      </c>
      <c r="Z1992" s="1">
        <v>8.5030072108611243</v>
      </c>
      <c r="AA1992" s="1">
        <v>11.77405822285403</v>
      </c>
      <c r="AB1992" s="1">
        <v>11.01238515777742</v>
      </c>
      <c r="AC1992" s="1">
        <v>14.44806278725088</v>
      </c>
      <c r="AD1992" s="1">
        <v>18.48989197730781</v>
      </c>
      <c r="AE1992" s="1">
        <v>23.01972991079429</v>
      </c>
    </row>
    <row r="1993" spans="1:31" x14ac:dyDescent="0.3">
      <c r="A1993">
        <v>10</v>
      </c>
      <c r="B1993">
        <v>9</v>
      </c>
      <c r="C1993">
        <v>2030</v>
      </c>
      <c r="D1993" t="s">
        <v>4</v>
      </c>
      <c r="E1993" t="s">
        <v>48</v>
      </c>
      <c r="F1993">
        <v>0</v>
      </c>
      <c r="G1993">
        <v>0</v>
      </c>
      <c r="H1993" s="2">
        <v>0.18086620104129911</v>
      </c>
      <c r="I1993" s="2">
        <v>0.1779065112019686</v>
      </c>
      <c r="J1993" s="2">
        <v>0.166487270483688</v>
      </c>
      <c r="K1993" s="2">
        <v>0.18133928592287851</v>
      </c>
      <c r="L1993" s="2">
        <v>0.18823794594325069</v>
      </c>
      <c r="M1993" s="2">
        <v>0.196477056728108</v>
      </c>
      <c r="N1993" s="2">
        <v>0.22512841047504409</v>
      </c>
      <c r="O1993" s="2">
        <v>0.115147445833282</v>
      </c>
      <c r="P1993" s="2">
        <v>7.2229346455528684E-2</v>
      </c>
      <c r="Q1993" s="2">
        <v>6.0898470771733743E-2</v>
      </c>
      <c r="R1993" s="2">
        <v>6.4620138700153151E-2</v>
      </c>
      <c r="S1993" s="2">
        <v>4.5792490288884907E-2</v>
      </c>
      <c r="T1993" s="2">
        <v>6.6859245562755978E-2</v>
      </c>
      <c r="U1993" s="2">
        <v>6.4091448530984987E-2</v>
      </c>
      <c r="V1993" s="2">
        <v>6.5567221324199773E-2</v>
      </c>
      <c r="W1993" s="2">
        <v>8.360132604510892E-2</v>
      </c>
      <c r="X1993" s="2">
        <v>8.4733325098726595E-2</v>
      </c>
      <c r="Y1993" s="2">
        <v>7.1074557509743452E-2</v>
      </c>
      <c r="Z1993" s="2">
        <v>6.9130139925700204E-2</v>
      </c>
      <c r="AA1993" s="2">
        <v>9.5724050592309221E-2</v>
      </c>
      <c r="AB1993" s="2">
        <v>8.9531586648596936E-2</v>
      </c>
      <c r="AC1993" s="2">
        <v>0.1174639250996006</v>
      </c>
      <c r="AD1993" s="2">
        <v>0.15032432501876269</v>
      </c>
      <c r="AE1993" s="2">
        <v>0.1871522756975145</v>
      </c>
    </row>
    <row r="1994" spans="1:31" x14ac:dyDescent="0.3">
      <c r="A1994">
        <v>9</v>
      </c>
      <c r="B1994">
        <v>16</v>
      </c>
      <c r="C1994">
        <v>2030</v>
      </c>
      <c r="D1994" t="s">
        <v>4</v>
      </c>
      <c r="E1994" t="s">
        <v>41</v>
      </c>
      <c r="F1994">
        <v>0</v>
      </c>
      <c r="G1994">
        <v>0</v>
      </c>
      <c r="H1994" s="1">
        <v>23.055087079341799</v>
      </c>
      <c r="I1994" s="1">
        <v>21.237760450100559</v>
      </c>
      <c r="J1994" s="1">
        <v>19.20608314924748</v>
      </c>
      <c r="K1994" s="1">
        <v>18.372475255210709</v>
      </c>
      <c r="L1994" s="1">
        <v>19.06673013153608</v>
      </c>
      <c r="M1994" s="1">
        <v>29.37416891413233</v>
      </c>
      <c r="N1994" s="1">
        <v>43.205843378548437</v>
      </c>
      <c r="O1994" s="1">
        <v>53.690128559114072</v>
      </c>
      <c r="P1994" s="1">
        <v>54.630154373372562</v>
      </c>
      <c r="Q1994" s="1">
        <v>43.878470556992092</v>
      </c>
      <c r="R1994" s="1">
        <v>40.12563100713691</v>
      </c>
      <c r="S1994" s="1">
        <v>39.687772784599311</v>
      </c>
      <c r="T1994" s="1">
        <v>36.529107505999008</v>
      </c>
      <c r="U1994" s="1">
        <v>35.343569014578328</v>
      </c>
      <c r="V1994" s="1">
        <v>43.564325130500613</v>
      </c>
      <c r="W1994" s="1">
        <v>38.212096891777811</v>
      </c>
      <c r="X1994" s="1">
        <v>38.132478480361939</v>
      </c>
      <c r="Y1994" s="1">
        <v>46.002191145917713</v>
      </c>
      <c r="Z1994" s="1">
        <v>48.36045752060086</v>
      </c>
      <c r="AA1994" s="1">
        <v>45.012581855434483</v>
      </c>
      <c r="AB1994" s="1">
        <v>46.501483268857449</v>
      </c>
      <c r="AC1994" s="1">
        <v>46.026710115749779</v>
      </c>
      <c r="AD1994" s="1">
        <v>36.248996650581397</v>
      </c>
      <c r="AE1994" s="1">
        <v>27.498443899698209</v>
      </c>
    </row>
    <row r="1995" spans="1:31" x14ac:dyDescent="0.3">
      <c r="A1995">
        <v>9</v>
      </c>
      <c r="B1995">
        <v>16</v>
      </c>
      <c r="C1995">
        <v>2030</v>
      </c>
      <c r="D1995" t="s">
        <v>4</v>
      </c>
      <c r="E1995" t="s">
        <v>44</v>
      </c>
      <c r="F1995">
        <v>0</v>
      </c>
      <c r="G1995">
        <v>0</v>
      </c>
      <c r="H1995" s="2">
        <v>0.18743973235237241</v>
      </c>
      <c r="I1995" s="2">
        <v>0.1726647191065086</v>
      </c>
      <c r="J1995" s="2">
        <v>0.15614701747355669</v>
      </c>
      <c r="K1995" s="2">
        <v>0.14936971752203829</v>
      </c>
      <c r="L1995" s="2">
        <v>0.15501406611004939</v>
      </c>
      <c r="M1995" s="2">
        <v>0.23881438141570999</v>
      </c>
      <c r="N1995" s="2">
        <v>0.35126701933779231</v>
      </c>
      <c r="O1995" s="2">
        <v>0.43650511023669969</v>
      </c>
      <c r="P1995" s="2">
        <v>0.44414759653148422</v>
      </c>
      <c r="Q1995" s="2">
        <v>0.35673553298367561</v>
      </c>
      <c r="R1995" s="2">
        <v>0.32622464233444642</v>
      </c>
      <c r="S1995" s="2">
        <v>0.32266481938698632</v>
      </c>
      <c r="T1995" s="2">
        <v>0.29698461386991071</v>
      </c>
      <c r="U1995" s="2">
        <v>0.28734608954941732</v>
      </c>
      <c r="V1995" s="2">
        <v>0.3541815051260212</v>
      </c>
      <c r="W1995" s="2">
        <v>0.31066745440469767</v>
      </c>
      <c r="X1995" s="2">
        <v>0.31002015024684498</v>
      </c>
      <c r="Y1995" s="2">
        <v>0.37400155403185131</v>
      </c>
      <c r="Z1995" s="2">
        <v>0.39317445138699891</v>
      </c>
      <c r="AA1995" s="2">
        <v>0.36595595004418269</v>
      </c>
      <c r="AB1995" s="2">
        <v>0.37806083958420689</v>
      </c>
      <c r="AC1995" s="2">
        <v>0.37420089524999822</v>
      </c>
      <c r="AD1995" s="2">
        <v>0.29470728984212519</v>
      </c>
      <c r="AE1995" s="2">
        <v>0.22356458455039191</v>
      </c>
    </row>
    <row r="1996" spans="1:31" x14ac:dyDescent="0.3">
      <c r="A1996">
        <v>16</v>
      </c>
      <c r="B1996">
        <v>9</v>
      </c>
      <c r="C1996">
        <v>2030</v>
      </c>
      <c r="D1996" t="s">
        <v>4</v>
      </c>
      <c r="E1996" t="s">
        <v>41</v>
      </c>
      <c r="F1996">
        <v>0</v>
      </c>
      <c r="G1996">
        <v>0</v>
      </c>
      <c r="H1996" s="1">
        <v>-23.006820539154059</v>
      </c>
      <c r="I1996" s="1">
        <v>-21.19660484482305</v>
      </c>
      <c r="J1996" s="1">
        <v>-19.172276593532111</v>
      </c>
      <c r="K1996" s="1">
        <v>-18.341649225984419</v>
      </c>
      <c r="L1996" s="1">
        <v>-19.033601890907828</v>
      </c>
      <c r="M1996" s="1">
        <v>-29.296048684607261</v>
      </c>
      <c r="N1996" s="1">
        <v>-43.03588595586136</v>
      </c>
      <c r="O1996" s="1">
        <v>-53.428640671299412</v>
      </c>
      <c r="P1996" s="1">
        <v>-54.362472184221502</v>
      </c>
      <c r="Q1996" s="1">
        <v>-43.705842809602487</v>
      </c>
      <c r="R1996" s="1">
        <v>-39.980609497219312</v>
      </c>
      <c r="S1996" s="1">
        <v>-39.544713831983628</v>
      </c>
      <c r="T1996" s="1">
        <v>-36.408664740801449</v>
      </c>
      <c r="U1996" s="1">
        <v>-35.231276524834058</v>
      </c>
      <c r="V1996" s="1">
        <v>-43.394752354121927</v>
      </c>
      <c r="W1996" s="1">
        <v>-38.08123754848399</v>
      </c>
      <c r="X1996" s="1">
        <v>-38.002351381416467</v>
      </c>
      <c r="Y1996" s="1">
        <v>-45.813351559333462</v>
      </c>
      <c r="Z1996" s="1">
        <v>-48.150824425921172</v>
      </c>
      <c r="AA1996" s="1">
        <v>-44.832249979514373</v>
      </c>
      <c r="AB1996" s="1">
        <v>-46.30840778946105</v>
      </c>
      <c r="AC1996" s="1">
        <v>-45.835470131187734</v>
      </c>
      <c r="AD1996" s="1">
        <v>-36.129994233426281</v>
      </c>
      <c r="AE1996" s="1">
        <v>-27.429404379675699</v>
      </c>
    </row>
    <row r="1997" spans="1:31" x14ac:dyDescent="0.3">
      <c r="A1997">
        <v>16</v>
      </c>
      <c r="B1997">
        <v>9</v>
      </c>
      <c r="C1997">
        <v>2030</v>
      </c>
      <c r="D1997" t="s">
        <v>4</v>
      </c>
      <c r="E1997" t="s">
        <v>44</v>
      </c>
      <c r="F1997">
        <v>0</v>
      </c>
      <c r="G1997">
        <v>0</v>
      </c>
      <c r="H1997" s="2">
        <v>0.18704732145653699</v>
      </c>
      <c r="I1997" s="2">
        <v>0.17233012068961831</v>
      </c>
      <c r="J1997" s="2">
        <v>0.1558721674270904</v>
      </c>
      <c r="K1997" s="2">
        <v>0.1491190993982473</v>
      </c>
      <c r="L1997" s="2">
        <v>0.15474473082038889</v>
      </c>
      <c r="M1997" s="2">
        <v>0.238179257598433</v>
      </c>
      <c r="N1997" s="2">
        <v>0.34988525167366957</v>
      </c>
      <c r="O1997" s="2">
        <v>0.43437919244958872</v>
      </c>
      <c r="P1997" s="2">
        <v>0.44197131857090649</v>
      </c>
      <c r="Q1997" s="2">
        <v>0.35533205536262191</v>
      </c>
      <c r="R1997" s="2">
        <v>0.3250456056684497</v>
      </c>
      <c r="S1997" s="2">
        <v>0.32150173847141161</v>
      </c>
      <c r="T1997" s="2">
        <v>0.29600540439675982</v>
      </c>
      <c r="U1997" s="2">
        <v>0.28643314247832569</v>
      </c>
      <c r="V1997" s="2">
        <v>0.35280286466765792</v>
      </c>
      <c r="W1997" s="2">
        <v>0.30960355730474792</v>
      </c>
      <c r="X1997" s="2">
        <v>0.30896220635297938</v>
      </c>
      <c r="Y1997" s="2">
        <v>0.37246627284010952</v>
      </c>
      <c r="Z1997" s="2">
        <v>0.3914701172839119</v>
      </c>
      <c r="AA1997" s="2">
        <v>0.36448983723182421</v>
      </c>
      <c r="AB1997" s="2">
        <v>0.37649112023952069</v>
      </c>
      <c r="AC1997" s="2">
        <v>0.3726460986275425</v>
      </c>
      <c r="AD1997" s="2">
        <v>0.29373979051566079</v>
      </c>
      <c r="AE1997" s="2">
        <v>0.22300328763963981</v>
      </c>
    </row>
    <row r="1998" spans="1:31" x14ac:dyDescent="0.3">
      <c r="A1998">
        <v>9</v>
      </c>
      <c r="B1998">
        <v>16</v>
      </c>
      <c r="C1998">
        <v>2030</v>
      </c>
      <c r="D1998" t="s">
        <v>4</v>
      </c>
      <c r="E1998" t="s">
        <v>45</v>
      </c>
      <c r="F1998">
        <v>0</v>
      </c>
      <c r="G1998">
        <v>0</v>
      </c>
      <c r="H1998" s="1">
        <v>-0.91547965582122059</v>
      </c>
      <c r="I1998" s="1">
        <v>-2.0065819306453809</v>
      </c>
      <c r="J1998" s="1">
        <v>-2.5399644772437791</v>
      </c>
      <c r="K1998" s="1">
        <v>-1.7800608953003709</v>
      </c>
      <c r="L1998" s="1">
        <v>-1.6743303676009129</v>
      </c>
      <c r="M1998" s="1">
        <v>-0.476409202211317</v>
      </c>
      <c r="N1998" s="1">
        <v>2.692582535661642</v>
      </c>
      <c r="O1998" s="1">
        <v>5.1231847052812167</v>
      </c>
      <c r="P1998" s="1">
        <v>4.9699427552067608</v>
      </c>
      <c r="Q1998" s="1">
        <v>4.4788658049936423</v>
      </c>
      <c r="R1998" s="1">
        <v>4.7629343331239582</v>
      </c>
      <c r="S1998" s="1">
        <v>6.9586569927548094</v>
      </c>
      <c r="T1998" s="1">
        <v>4.835485289508898</v>
      </c>
      <c r="U1998" s="1">
        <v>2.6238224074109491</v>
      </c>
      <c r="V1998" s="1">
        <v>1.1011952620495791</v>
      </c>
      <c r="W1998" s="1">
        <v>0.75094090348692544</v>
      </c>
      <c r="X1998" s="1">
        <v>0.16377393645223279</v>
      </c>
      <c r="Y1998" s="1">
        <v>2.8919096664898318</v>
      </c>
      <c r="Z1998" s="1">
        <v>2.7733312179275438</v>
      </c>
      <c r="AA1998" s="1">
        <v>1.9019304623803299</v>
      </c>
      <c r="AB1998" s="1">
        <v>0.92524308950089618</v>
      </c>
      <c r="AC1998" s="1">
        <v>-0.76749744269408171</v>
      </c>
      <c r="AD1998" s="1">
        <v>-1.4550543563084231</v>
      </c>
      <c r="AE1998" s="1">
        <v>-2.537887775656531</v>
      </c>
    </row>
    <row r="1999" spans="1:31" x14ac:dyDescent="0.3">
      <c r="A1999">
        <v>9</v>
      </c>
      <c r="B1999">
        <v>16</v>
      </c>
      <c r="C1999">
        <v>2030</v>
      </c>
      <c r="D1999" t="s">
        <v>4</v>
      </c>
      <c r="E1999" t="s">
        <v>46</v>
      </c>
      <c r="F1999">
        <v>0</v>
      </c>
      <c r="G1999">
        <v>0</v>
      </c>
      <c r="H1999" s="2">
        <v>7.4429240310668341E-3</v>
      </c>
      <c r="I1999" s="2">
        <v>1.6313674232889281E-2</v>
      </c>
      <c r="J1999" s="2">
        <v>2.0650117701168941E-2</v>
      </c>
      <c r="K1999" s="2">
        <v>1.447203979919E-2</v>
      </c>
      <c r="L1999" s="2">
        <v>1.3612442013015549E-2</v>
      </c>
      <c r="M1999" s="2">
        <v>3.8732455464334709E-3</v>
      </c>
      <c r="N1999" s="2">
        <v>2.1890914924078391E-2</v>
      </c>
      <c r="O1999" s="2">
        <v>4.1651908173018018E-2</v>
      </c>
      <c r="P1999" s="2">
        <v>4.0406038660217573E-2</v>
      </c>
      <c r="Q1999" s="2">
        <v>3.6413543130029612E-2</v>
      </c>
      <c r="R1999" s="2">
        <v>3.872304335873137E-2</v>
      </c>
      <c r="S1999" s="2">
        <v>5.6574447095567547E-2</v>
      </c>
      <c r="T1999" s="2">
        <v>3.9312888532592669E-2</v>
      </c>
      <c r="U1999" s="2">
        <v>2.1331889491145919E-2</v>
      </c>
      <c r="V1999" s="2">
        <v>8.9528070085331604E-3</v>
      </c>
      <c r="W1999" s="2">
        <v>6.1052105974546784E-3</v>
      </c>
      <c r="X1999" s="2">
        <v>1.3314954183108361E-3</v>
      </c>
      <c r="Y1999" s="2">
        <v>2.3511460703169371E-2</v>
      </c>
      <c r="Z1999" s="2">
        <v>2.2547408275833691E-2</v>
      </c>
      <c r="AA1999" s="2">
        <v>1.5462849287644961E-2</v>
      </c>
      <c r="AB1999" s="2">
        <v>7.5223015406576934E-3</v>
      </c>
      <c r="AC1999" s="2">
        <v>6.2398166072689569E-3</v>
      </c>
      <c r="AD1999" s="2">
        <v>1.182971021388962E-2</v>
      </c>
      <c r="AE1999" s="2">
        <v>2.0633233948427081E-2</v>
      </c>
    </row>
    <row r="2000" spans="1:31" x14ac:dyDescent="0.3">
      <c r="A2000">
        <v>16</v>
      </c>
      <c r="B2000">
        <v>9</v>
      </c>
      <c r="C2000">
        <v>2030</v>
      </c>
      <c r="D2000" t="s">
        <v>4</v>
      </c>
      <c r="E2000" t="s">
        <v>45</v>
      </c>
      <c r="F2000">
        <v>0</v>
      </c>
      <c r="G2000">
        <v>0</v>
      </c>
      <c r="H2000" s="1">
        <v>0.69179829472381527</v>
      </c>
      <c r="I2000" s="1">
        <v>1.758089161211031</v>
      </c>
      <c r="J2000" s="1">
        <v>2.2652523227435011</v>
      </c>
      <c r="K2000" s="1">
        <v>1.4968139328783581</v>
      </c>
      <c r="L2000" s="1">
        <v>1.398622025350033</v>
      </c>
      <c r="M2000" s="1">
        <v>0.35320152334702698</v>
      </c>
      <c r="N2000" s="1">
        <v>-2.5037565120327789</v>
      </c>
      <c r="O2000" s="1">
        <v>-4.6275407148038266</v>
      </c>
      <c r="P2000" s="1">
        <v>-4.4574377547427577</v>
      </c>
      <c r="Q2000" s="1">
        <v>-4.2894601309844624</v>
      </c>
      <c r="R2000" s="1">
        <v>-4.6667493781177072</v>
      </c>
      <c r="S2000" s="1">
        <v>-6.8722599931746364</v>
      </c>
      <c r="T2000" s="1">
        <v>-4.823181271665919</v>
      </c>
      <c r="U2000" s="1">
        <v>-2.636082666566232</v>
      </c>
      <c r="V2000" s="1">
        <v>-0.91979998269731966</v>
      </c>
      <c r="W2000" s="1">
        <v>-0.69945547685307941</v>
      </c>
      <c r="X2000" s="1">
        <v>-0.1151978134377341</v>
      </c>
      <c r="Y2000" s="1">
        <v>-2.6469680618086731</v>
      </c>
      <c r="Z2000" s="1">
        <v>-2.4559162726649602</v>
      </c>
      <c r="AA2000" s="1">
        <v>-1.6860341601578119</v>
      </c>
      <c r="AB2000" s="1">
        <v>-0.66440513417006797</v>
      </c>
      <c r="AC2000" s="1">
        <v>1.026374900776633</v>
      </c>
      <c r="AD2000" s="1">
        <v>1.469965675352654</v>
      </c>
      <c r="AE2000" s="1">
        <v>2.3841350963255099</v>
      </c>
    </row>
    <row r="2001" spans="1:31" x14ac:dyDescent="0.3">
      <c r="A2001">
        <v>16</v>
      </c>
      <c r="B2001">
        <v>9</v>
      </c>
      <c r="C2001">
        <v>2030</v>
      </c>
      <c r="D2001" t="s">
        <v>4</v>
      </c>
      <c r="E2001" t="s">
        <v>46</v>
      </c>
      <c r="F2001">
        <v>0</v>
      </c>
      <c r="G2001">
        <v>0</v>
      </c>
      <c r="H2001" s="2">
        <v>5.6243763798684166E-3</v>
      </c>
      <c r="I2001" s="2">
        <v>1.4293407814723829E-2</v>
      </c>
      <c r="J2001" s="2">
        <v>1.8416685550760169E-2</v>
      </c>
      <c r="K2001" s="2">
        <v>1.216921896649072E-2</v>
      </c>
      <c r="L2001" s="2">
        <v>1.1370910775203521E-2</v>
      </c>
      <c r="M2001" s="2">
        <v>2.8715571003823338E-3</v>
      </c>
      <c r="N2001" s="2">
        <v>2.035574400026649E-2</v>
      </c>
      <c r="O2001" s="2">
        <v>3.7622282234177462E-2</v>
      </c>
      <c r="P2001" s="2">
        <v>3.6239331339372023E-2</v>
      </c>
      <c r="Q2001" s="2">
        <v>3.4873659601499692E-2</v>
      </c>
      <c r="R2001" s="2">
        <v>3.7941051854615507E-2</v>
      </c>
      <c r="S2001" s="2">
        <v>5.5872032464834437E-2</v>
      </c>
      <c r="T2001" s="2">
        <v>3.9212855867202592E-2</v>
      </c>
      <c r="U2001" s="2">
        <v>2.1431566394847411E-2</v>
      </c>
      <c r="V2001" s="2">
        <v>7.4780486398156069E-3</v>
      </c>
      <c r="W2001" s="2">
        <v>5.6866298931144664E-3</v>
      </c>
      <c r="X2001" s="2">
        <v>9.3656758892466708E-4</v>
      </c>
      <c r="Y2001" s="2">
        <v>2.1520065543159939E-2</v>
      </c>
      <c r="Z2001" s="2">
        <v>1.9966798964755769E-2</v>
      </c>
      <c r="AA2001" s="2">
        <v>1.370759479803099E-2</v>
      </c>
      <c r="AB2001" s="2">
        <v>5.4016677574802276E-3</v>
      </c>
      <c r="AC2001" s="2">
        <v>8.344511388427912E-3</v>
      </c>
      <c r="AD2001" s="2">
        <v>1.1950940450021579E-2</v>
      </c>
      <c r="AE2001" s="2">
        <v>1.9383212165248052E-2</v>
      </c>
    </row>
    <row r="2002" spans="1:31" x14ac:dyDescent="0.3">
      <c r="A2002">
        <v>9</v>
      </c>
      <c r="B2002">
        <v>16</v>
      </c>
      <c r="C2002">
        <v>2030</v>
      </c>
      <c r="D2002" t="s">
        <v>4</v>
      </c>
      <c r="E2002" t="s">
        <v>47</v>
      </c>
      <c r="F2002">
        <v>0</v>
      </c>
      <c r="G2002">
        <v>0</v>
      </c>
      <c r="H2002" s="1">
        <v>23.07325601722167</v>
      </c>
      <c r="I2002" s="1">
        <v>21.332342580697699</v>
      </c>
      <c r="J2002" s="1">
        <v>19.37330765464349</v>
      </c>
      <c r="K2002" s="1">
        <v>18.458506542900679</v>
      </c>
      <c r="L2002" s="1">
        <v>19.14010397277654</v>
      </c>
      <c r="M2002" s="1">
        <v>29.378032015843569</v>
      </c>
      <c r="N2002" s="1">
        <v>43.289662770262012</v>
      </c>
      <c r="O2002" s="1">
        <v>53.934005286262803</v>
      </c>
      <c r="P2002" s="1">
        <v>54.855757198753068</v>
      </c>
      <c r="Q2002" s="1">
        <v>44.106466842402632</v>
      </c>
      <c r="R2002" s="1">
        <v>40.407323682502877</v>
      </c>
      <c r="S2002" s="1">
        <v>40.29320309611532</v>
      </c>
      <c r="T2002" s="1">
        <v>36.847762661658173</v>
      </c>
      <c r="U2002" s="1">
        <v>35.440828358178827</v>
      </c>
      <c r="V2002" s="1">
        <v>43.578240614796819</v>
      </c>
      <c r="W2002" s="1">
        <v>38.219474893137203</v>
      </c>
      <c r="X2002" s="1">
        <v>38.132830172405598</v>
      </c>
      <c r="Y2002" s="1">
        <v>46.093000897584083</v>
      </c>
      <c r="Z2002" s="1">
        <v>48.439913476865037</v>
      </c>
      <c r="AA2002" s="1">
        <v>45.052745363361822</v>
      </c>
      <c r="AB2002" s="1">
        <v>46.510687169493622</v>
      </c>
      <c r="AC2002" s="1">
        <v>46.033108698020882</v>
      </c>
      <c r="AD2002" s="1">
        <v>36.278188231410823</v>
      </c>
      <c r="AE2002" s="1">
        <v>27.61530900183223</v>
      </c>
    </row>
    <row r="2003" spans="1:31" x14ac:dyDescent="0.3">
      <c r="A2003">
        <v>9</v>
      </c>
      <c r="B2003">
        <v>16</v>
      </c>
      <c r="C2003">
        <v>2030</v>
      </c>
      <c r="D2003" t="s">
        <v>4</v>
      </c>
      <c r="E2003" t="s">
        <v>48</v>
      </c>
      <c r="F2003">
        <v>0</v>
      </c>
      <c r="G2003">
        <v>0</v>
      </c>
      <c r="H2003" s="2">
        <v>0.18758744729448509</v>
      </c>
      <c r="I2003" s="2">
        <v>0.17343367951786751</v>
      </c>
      <c r="J2003" s="2">
        <v>0.1575065662979146</v>
      </c>
      <c r="K2003" s="2">
        <v>0.1500691588853714</v>
      </c>
      <c r="L2003" s="2">
        <v>0.1556106014046873</v>
      </c>
      <c r="M2003" s="2">
        <v>0.23884578874669571</v>
      </c>
      <c r="N2003" s="2">
        <v>0.35194847780700822</v>
      </c>
      <c r="O2003" s="2">
        <v>0.43848784785579509</v>
      </c>
      <c r="P2003" s="2">
        <v>0.44598176584352089</v>
      </c>
      <c r="Q2003" s="2">
        <v>0.35858916132034663</v>
      </c>
      <c r="R2003" s="2">
        <v>0.32851482668701532</v>
      </c>
      <c r="S2003" s="2">
        <v>0.32758701704158799</v>
      </c>
      <c r="T2003" s="2">
        <v>0.29957530619234279</v>
      </c>
      <c r="U2003" s="2">
        <v>0.28813681592015311</v>
      </c>
      <c r="V2003" s="2">
        <v>0.35429463914468962</v>
      </c>
      <c r="W2003" s="2">
        <v>0.31072743815558701</v>
      </c>
      <c r="X2003" s="2">
        <v>0.31002300953175288</v>
      </c>
      <c r="Y2003" s="2">
        <v>0.37473984469580551</v>
      </c>
      <c r="Z2003" s="2">
        <v>0.3938204347712605</v>
      </c>
      <c r="AA2003" s="2">
        <v>0.36628248262895791</v>
      </c>
      <c r="AB2003" s="2">
        <v>0.37813566804466359</v>
      </c>
      <c r="AC2003" s="2">
        <v>0.37425291624407209</v>
      </c>
      <c r="AD2003" s="2">
        <v>0.29494461976756758</v>
      </c>
      <c r="AE2003" s="2">
        <v>0.2245147073319694</v>
      </c>
    </row>
    <row r="2004" spans="1:31" x14ac:dyDescent="0.3">
      <c r="A2004">
        <v>16</v>
      </c>
      <c r="B2004">
        <v>9</v>
      </c>
      <c r="C2004">
        <v>2030</v>
      </c>
      <c r="D2004" t="s">
        <v>4</v>
      </c>
      <c r="E2004" t="s">
        <v>47</v>
      </c>
      <c r="F2004">
        <v>0</v>
      </c>
      <c r="G2004">
        <v>0</v>
      </c>
      <c r="H2004" s="1">
        <v>23.01721912398245</v>
      </c>
      <c r="I2004" s="1">
        <v>21.269389611513159</v>
      </c>
      <c r="J2004" s="1">
        <v>19.305635391371979</v>
      </c>
      <c r="K2004" s="1">
        <v>18.402623407512142</v>
      </c>
      <c r="L2004" s="1">
        <v>19.084919295385149</v>
      </c>
      <c r="M2004" s="1">
        <v>29.29817775642324</v>
      </c>
      <c r="N2004" s="1">
        <v>43.108656632716503</v>
      </c>
      <c r="O2004" s="1">
        <v>53.628665628094801</v>
      </c>
      <c r="P2004" s="1">
        <v>54.544909325414253</v>
      </c>
      <c r="Q2004" s="1">
        <v>43.915830447721092</v>
      </c>
      <c r="R2004" s="1">
        <v>40.252051941824099</v>
      </c>
      <c r="S2004" s="1">
        <v>40.137418320904317</v>
      </c>
      <c r="T2004" s="1">
        <v>36.726747007969919</v>
      </c>
      <c r="U2004" s="1">
        <v>35.329757675284078</v>
      </c>
      <c r="V2004" s="1">
        <v>43.40449935068645</v>
      </c>
      <c r="W2004" s="1">
        <v>38.087660615849941</v>
      </c>
      <c r="X2004" s="1">
        <v>38.002525982530003</v>
      </c>
      <c r="Y2004" s="1">
        <v>45.889755076915783</v>
      </c>
      <c r="Z2004" s="1">
        <v>48.213415328456321</v>
      </c>
      <c r="AA2004" s="1">
        <v>44.863942642336788</v>
      </c>
      <c r="AB2004" s="1">
        <v>46.313173786486807</v>
      </c>
      <c r="AC2004" s="1">
        <v>45.84696028728564</v>
      </c>
      <c r="AD2004" s="1">
        <v>36.159884988674001</v>
      </c>
      <c r="AE2004" s="1">
        <v>27.532822680962141</v>
      </c>
    </row>
    <row r="2005" spans="1:31" x14ac:dyDescent="0.3">
      <c r="A2005">
        <v>16</v>
      </c>
      <c r="B2005">
        <v>9</v>
      </c>
      <c r="C2005">
        <v>2030</v>
      </c>
      <c r="D2005" t="s">
        <v>4</v>
      </c>
      <c r="E2005" t="s">
        <v>48</v>
      </c>
      <c r="F2005">
        <v>0</v>
      </c>
      <c r="G2005">
        <v>0</v>
      </c>
      <c r="H2005" s="2">
        <v>0.18713186279660529</v>
      </c>
      <c r="I2005" s="2">
        <v>0.1729218667602696</v>
      </c>
      <c r="J2005" s="2">
        <v>0.1569563852957071</v>
      </c>
      <c r="K2005" s="2">
        <v>0.14961482445131821</v>
      </c>
      <c r="L2005" s="2">
        <v>0.1551619454909362</v>
      </c>
      <c r="M2005" s="2">
        <v>0.23819656712539219</v>
      </c>
      <c r="N2005" s="2">
        <v>0.35047688319281711</v>
      </c>
      <c r="O2005" s="2">
        <v>0.43600541161052692</v>
      </c>
      <c r="P2005" s="2">
        <v>0.44345454736109152</v>
      </c>
      <c r="Q2005" s="2">
        <v>0.3570392719326918</v>
      </c>
      <c r="R2005" s="2">
        <v>0.32725245481157811</v>
      </c>
      <c r="S2005" s="2">
        <v>0.3263204741536937</v>
      </c>
      <c r="T2005" s="2">
        <v>0.29859143908918628</v>
      </c>
      <c r="U2005" s="2">
        <v>0.28723380223808193</v>
      </c>
      <c r="V2005" s="2">
        <v>0.35288210854216628</v>
      </c>
      <c r="W2005" s="2">
        <v>0.30965577736463368</v>
      </c>
      <c r="X2005" s="2">
        <v>0.3089636258742276</v>
      </c>
      <c r="Y2005" s="2">
        <v>0.37308743964972169</v>
      </c>
      <c r="Z2005" s="2">
        <v>0.391978986410214</v>
      </c>
      <c r="AA2005" s="2">
        <v>0.36474750115720972</v>
      </c>
      <c r="AB2005" s="2">
        <v>0.37652986818281958</v>
      </c>
      <c r="AC2005" s="2">
        <v>0.37273951453077758</v>
      </c>
      <c r="AD2005" s="2">
        <v>0.2939828047859675</v>
      </c>
      <c r="AE2005" s="2">
        <v>0.22384408683709059</v>
      </c>
    </row>
    <row r="2006" spans="1:31" x14ac:dyDescent="0.3">
      <c r="A2006">
        <v>10</v>
      </c>
      <c r="B2006">
        <v>15</v>
      </c>
      <c r="C2006">
        <v>2030</v>
      </c>
      <c r="D2006" t="s">
        <v>4</v>
      </c>
      <c r="E2006" t="s">
        <v>41</v>
      </c>
      <c r="F2006">
        <v>0</v>
      </c>
      <c r="G2006">
        <v>0</v>
      </c>
      <c r="H2006" s="1">
        <v>-47.034547007142599</v>
      </c>
      <c r="I2006" s="1">
        <v>-42.81392836371711</v>
      </c>
      <c r="J2006" s="1">
        <v>-38.585891613170681</v>
      </c>
      <c r="K2006" s="1">
        <v>-40.934793876883532</v>
      </c>
      <c r="L2006" s="1">
        <v>-43.131739644021238</v>
      </c>
      <c r="M2006" s="1">
        <v>-47.614380334673193</v>
      </c>
      <c r="N2006" s="1">
        <v>-62.3039176713676</v>
      </c>
      <c r="O2006" s="1">
        <v>-53.062293921903148</v>
      </c>
      <c r="P2006" s="1">
        <v>-19.249974405472649</v>
      </c>
      <c r="Q2006" s="1">
        <v>-21.849012733679629</v>
      </c>
      <c r="R2006" s="1">
        <v>-22.710723545312341</v>
      </c>
      <c r="S2006" s="1">
        <v>-23.651366374861102</v>
      </c>
      <c r="T2006" s="1">
        <v>-21.678607247618711</v>
      </c>
      <c r="U2006" s="1">
        <v>-13.46595910410948</v>
      </c>
      <c r="V2006" s="1">
        <v>-14.718990140574769</v>
      </c>
      <c r="W2006" s="1">
        <v>-13.239940745338719</v>
      </c>
      <c r="X2006" s="1">
        <v>-11.720705483636189</v>
      </c>
      <c r="Y2006" s="1">
        <v>-23.658593608984869</v>
      </c>
      <c r="Z2006" s="1">
        <v>-47.346542917990973</v>
      </c>
      <c r="AA2006" s="1">
        <v>-37.976119512479379</v>
      </c>
      <c r="AB2006" s="1">
        <v>-41.648729170797679</v>
      </c>
      <c r="AC2006" s="1">
        <v>-54.465779602602041</v>
      </c>
      <c r="AD2006" s="1">
        <v>-52.858102889246346</v>
      </c>
      <c r="AE2006" s="1">
        <v>-53.814286377836829</v>
      </c>
    </row>
    <row r="2007" spans="1:31" x14ac:dyDescent="0.3">
      <c r="A2007">
        <v>10</v>
      </c>
      <c r="B2007">
        <v>15</v>
      </c>
      <c r="C2007">
        <v>2030</v>
      </c>
      <c r="D2007" t="s">
        <v>4</v>
      </c>
      <c r="E2007" t="s">
        <v>44</v>
      </c>
      <c r="F2007">
        <v>0</v>
      </c>
      <c r="G2007">
        <v>0</v>
      </c>
      <c r="H2007" s="2">
        <v>0.38239469111498048</v>
      </c>
      <c r="I2007" s="2">
        <v>0.34808071840420413</v>
      </c>
      <c r="J2007" s="2">
        <v>0.31370643587943642</v>
      </c>
      <c r="K2007" s="2">
        <v>0.33280320225108562</v>
      </c>
      <c r="L2007" s="2">
        <v>0.35066454995139218</v>
      </c>
      <c r="M2007" s="2">
        <v>0.3871087832087251</v>
      </c>
      <c r="N2007" s="2">
        <v>0.50653591602737891</v>
      </c>
      <c r="O2007" s="2">
        <v>0.43140076359270851</v>
      </c>
      <c r="P2007" s="2">
        <v>0.15650385695506219</v>
      </c>
      <c r="Q2007" s="2">
        <v>0.17763424986731399</v>
      </c>
      <c r="R2007" s="2">
        <v>0.18464002882367761</v>
      </c>
      <c r="S2007" s="2">
        <v>0.19228753150293579</v>
      </c>
      <c r="T2007" s="2">
        <v>0.17624883941153421</v>
      </c>
      <c r="U2007" s="2">
        <v>0.10947934230983319</v>
      </c>
      <c r="V2007" s="2">
        <v>0.1196665865087379</v>
      </c>
      <c r="W2007" s="2">
        <v>0.1076417946775506</v>
      </c>
      <c r="X2007" s="2">
        <v>9.5290288484847108E-2</v>
      </c>
      <c r="Y2007" s="2">
        <v>0.192346289503942</v>
      </c>
      <c r="Z2007" s="2">
        <v>0.38493124323569899</v>
      </c>
      <c r="AA2007" s="2">
        <v>0.30874893912584861</v>
      </c>
      <c r="AB2007" s="2">
        <v>0.33860755423412747</v>
      </c>
      <c r="AC2007" s="2">
        <v>0.44281121628131742</v>
      </c>
      <c r="AD2007" s="2">
        <v>0.42974067389631182</v>
      </c>
      <c r="AE2007" s="2">
        <v>0.43751452339704738</v>
      </c>
    </row>
    <row r="2008" spans="1:31" x14ac:dyDescent="0.3">
      <c r="A2008">
        <v>15</v>
      </c>
      <c r="B2008">
        <v>10</v>
      </c>
      <c r="C2008">
        <v>2030</v>
      </c>
      <c r="D2008" t="s">
        <v>4</v>
      </c>
      <c r="E2008" t="s">
        <v>41</v>
      </c>
      <c r="F2008">
        <v>0</v>
      </c>
      <c r="G2008">
        <v>0</v>
      </c>
      <c r="H2008" s="1">
        <v>47.446033147152697</v>
      </c>
      <c r="I2008" s="1">
        <v>43.154403185586403</v>
      </c>
      <c r="J2008" s="1">
        <v>38.86205943980233</v>
      </c>
      <c r="K2008" s="1">
        <v>41.245850643393098</v>
      </c>
      <c r="L2008" s="1">
        <v>43.477433514956878</v>
      </c>
      <c r="M2008" s="1">
        <v>48.036370844195638</v>
      </c>
      <c r="N2008" s="1">
        <v>63.03063181457631</v>
      </c>
      <c r="O2008" s="1">
        <v>53.594902587274959</v>
      </c>
      <c r="P2008" s="1">
        <v>19.343292718903321</v>
      </c>
      <c r="Q2008" s="1">
        <v>21.962264844127692</v>
      </c>
      <c r="R2008" s="1">
        <v>22.82729536873763</v>
      </c>
      <c r="S2008" s="1">
        <v>23.76549994130508</v>
      </c>
      <c r="T2008" s="1">
        <v>21.782135704678161</v>
      </c>
      <c r="U2008" s="1">
        <v>13.56878843971896</v>
      </c>
      <c r="V2008" s="1">
        <v>14.816091459053229</v>
      </c>
      <c r="W2008" s="1">
        <v>13.32386114226661</v>
      </c>
      <c r="X2008" s="1">
        <v>11.796134743676779</v>
      </c>
      <c r="Y2008" s="1">
        <v>23.783027221186231</v>
      </c>
      <c r="Z2008" s="1">
        <v>47.776922031651061</v>
      </c>
      <c r="AA2008" s="1">
        <v>38.25699216280708</v>
      </c>
      <c r="AB2008" s="1">
        <v>41.982284766680323</v>
      </c>
      <c r="AC2008" s="1">
        <v>55.025923407665033</v>
      </c>
      <c r="AD2008" s="1">
        <v>53.38174975350416</v>
      </c>
      <c r="AE2008" s="1">
        <v>54.355189171068361</v>
      </c>
    </row>
    <row r="2009" spans="1:31" x14ac:dyDescent="0.3">
      <c r="A2009">
        <v>15</v>
      </c>
      <c r="B2009">
        <v>10</v>
      </c>
      <c r="C2009">
        <v>2030</v>
      </c>
      <c r="D2009" t="s">
        <v>4</v>
      </c>
      <c r="E2009" t="s">
        <v>44</v>
      </c>
      <c r="F2009">
        <v>0</v>
      </c>
      <c r="G2009">
        <v>0</v>
      </c>
      <c r="H2009" s="2">
        <v>0.38574010688742028</v>
      </c>
      <c r="I2009" s="2">
        <v>0.35084880638688132</v>
      </c>
      <c r="J2009" s="2">
        <v>0.31595170276262058</v>
      </c>
      <c r="K2009" s="2">
        <v>0.33533211905197652</v>
      </c>
      <c r="L2009" s="2">
        <v>0.35347506922729172</v>
      </c>
      <c r="M2009" s="2">
        <v>0.39053960035931412</v>
      </c>
      <c r="N2009" s="2">
        <v>0.51244416109411639</v>
      </c>
      <c r="O2009" s="2">
        <v>0.43573091534369879</v>
      </c>
      <c r="P2009" s="2">
        <v>0.15726254243010829</v>
      </c>
      <c r="Q2009" s="2">
        <v>0.17855499873274541</v>
      </c>
      <c r="R2009" s="2">
        <v>0.18558776722550921</v>
      </c>
      <c r="S2009" s="2">
        <v>0.19321544667727711</v>
      </c>
      <c r="T2009" s="2">
        <v>0.17709053418437529</v>
      </c>
      <c r="U2009" s="2">
        <v>0.1103153531684468</v>
      </c>
      <c r="V2009" s="2">
        <v>0.120456028122384</v>
      </c>
      <c r="W2009" s="2">
        <v>0.1083240743273708</v>
      </c>
      <c r="X2009" s="2">
        <v>9.590353450143721E-2</v>
      </c>
      <c r="Y2009" s="2">
        <v>0.1933579448876929</v>
      </c>
      <c r="Z2009" s="2">
        <v>0.38843026041992729</v>
      </c>
      <c r="AA2009" s="2">
        <v>0.31103245660818762</v>
      </c>
      <c r="AB2009" s="2">
        <v>0.34131938834699438</v>
      </c>
      <c r="AC2009" s="2">
        <v>0.44736523095662628</v>
      </c>
      <c r="AD2009" s="2">
        <v>0.43399796547564362</v>
      </c>
      <c r="AE2009" s="2">
        <v>0.44191210708185658</v>
      </c>
    </row>
    <row r="2010" spans="1:31" x14ac:dyDescent="0.3">
      <c r="A2010">
        <v>10</v>
      </c>
      <c r="B2010">
        <v>15</v>
      </c>
      <c r="C2010">
        <v>2030</v>
      </c>
      <c r="D2010" t="s">
        <v>4</v>
      </c>
      <c r="E2010" t="s">
        <v>45</v>
      </c>
      <c r="F2010">
        <v>0</v>
      </c>
      <c r="G2010">
        <v>0</v>
      </c>
      <c r="H2010" s="1">
        <v>0.54963371221734836</v>
      </c>
      <c r="I2010" s="1">
        <v>1.0319585394891171</v>
      </c>
      <c r="J2010" s="1">
        <v>1.0378771733546659</v>
      </c>
      <c r="K2010" s="1">
        <v>0.77905035861608884</v>
      </c>
      <c r="L2010" s="1">
        <v>1.548177504215194</v>
      </c>
      <c r="M2010" s="1">
        <v>2.18708003076617</v>
      </c>
      <c r="N2010" s="1">
        <v>0.33485966850222698</v>
      </c>
      <c r="O2010" s="1">
        <v>-5.0168825711336709</v>
      </c>
      <c r="P2010" s="1">
        <v>-11.78515931231559</v>
      </c>
      <c r="Q2010" s="1">
        <v>-11.752760678073029</v>
      </c>
      <c r="R2010" s="1">
        <v>-10.827603423263479</v>
      </c>
      <c r="S2010" s="1">
        <v>-7.7581414997044114</v>
      </c>
      <c r="T2010" s="1">
        <v>-9.6609686897159488</v>
      </c>
      <c r="U2010" s="1">
        <v>-19.524094138109259</v>
      </c>
      <c r="V2010" s="1">
        <v>-17.746469328456818</v>
      </c>
      <c r="W2010" s="1">
        <v>-16.918577147912501</v>
      </c>
      <c r="X2010" s="1">
        <v>-16.706165816317181</v>
      </c>
      <c r="Y2010" s="1">
        <v>-10.728778451875939</v>
      </c>
      <c r="Z2010" s="1">
        <v>-7.4131054737921147</v>
      </c>
      <c r="AA2010" s="1">
        <v>-7.9995244532838656</v>
      </c>
      <c r="AB2010" s="1">
        <v>-7.1661826891018023</v>
      </c>
      <c r="AC2010" s="1">
        <v>-4.5380775605955268</v>
      </c>
      <c r="AD2010" s="1">
        <v>-2.5208497912301699</v>
      </c>
      <c r="AE2010" s="1">
        <v>-0.75661899908373575</v>
      </c>
    </row>
    <row r="2011" spans="1:31" x14ac:dyDescent="0.3">
      <c r="A2011">
        <v>10</v>
      </c>
      <c r="B2011">
        <v>15</v>
      </c>
      <c r="C2011">
        <v>2030</v>
      </c>
      <c r="D2011" t="s">
        <v>4</v>
      </c>
      <c r="E2011" t="s">
        <v>46</v>
      </c>
      <c r="F2011">
        <v>0</v>
      </c>
      <c r="G2011">
        <v>0</v>
      </c>
      <c r="H2011" s="2">
        <v>4.4685667659947019E-3</v>
      </c>
      <c r="I2011" s="2">
        <v>8.3899068251147707E-3</v>
      </c>
      <c r="J2011" s="2">
        <v>8.438025799631434E-3</v>
      </c>
      <c r="K2011" s="2">
        <v>6.3337427529763322E-3</v>
      </c>
      <c r="L2011" s="2">
        <v>1.2586808977359301E-2</v>
      </c>
      <c r="M2011" s="2">
        <v>1.7781138461513579E-2</v>
      </c>
      <c r="N2011" s="2">
        <v>2.7224363292863989E-3</v>
      </c>
      <c r="O2011" s="2">
        <v>4.0787663179948537E-2</v>
      </c>
      <c r="P2011" s="2">
        <v>9.5814303352159264E-2</v>
      </c>
      <c r="Q2011" s="2">
        <v>9.5550899821731927E-2</v>
      </c>
      <c r="R2011" s="2">
        <v>8.8029296124093298E-2</v>
      </c>
      <c r="S2011" s="2">
        <v>6.3074321135808228E-2</v>
      </c>
      <c r="T2011" s="2">
        <v>7.8544460891999582E-2</v>
      </c>
      <c r="U2011" s="2">
        <v>0.15873247266755491</v>
      </c>
      <c r="V2011" s="2">
        <v>0.14428023844273841</v>
      </c>
      <c r="W2011" s="2">
        <v>0.1375494077066057</v>
      </c>
      <c r="X2011" s="2">
        <v>0.1358224863115218</v>
      </c>
      <c r="Y2011" s="2">
        <v>8.7225841072162136E-2</v>
      </c>
      <c r="Z2011" s="2">
        <v>6.0269150193431827E-2</v>
      </c>
      <c r="AA2011" s="2">
        <v>6.5036784173039555E-2</v>
      </c>
      <c r="AB2011" s="2">
        <v>5.8261647878876437E-2</v>
      </c>
      <c r="AC2011" s="2">
        <v>3.6894939517036797E-2</v>
      </c>
      <c r="AD2011" s="2">
        <v>2.0494713749838779E-2</v>
      </c>
      <c r="AE2011" s="2">
        <v>6.1513739762905336E-3</v>
      </c>
    </row>
    <row r="2012" spans="1:31" x14ac:dyDescent="0.3">
      <c r="A2012">
        <v>15</v>
      </c>
      <c r="B2012">
        <v>10</v>
      </c>
      <c r="C2012">
        <v>2030</v>
      </c>
      <c r="D2012" t="s">
        <v>4</v>
      </c>
      <c r="E2012" t="s">
        <v>45</v>
      </c>
      <c r="F2012">
        <v>0</v>
      </c>
      <c r="G2012">
        <v>0</v>
      </c>
      <c r="H2012" s="1">
        <v>1.354629087508552E-2</v>
      </c>
      <c r="I2012" s="1">
        <v>-0.71814304761752268</v>
      </c>
      <c r="J2012" s="1">
        <v>-0.94983071526142804</v>
      </c>
      <c r="K2012" s="1">
        <v>-0.56827220550716295</v>
      </c>
      <c r="L2012" s="1">
        <v>-1.21631185738001</v>
      </c>
      <c r="M2012" s="1">
        <v>-1.587956686510944</v>
      </c>
      <c r="N2012" s="1">
        <v>1.3345483969780769</v>
      </c>
      <c r="O2012" s="1">
        <v>6.008248006404834</v>
      </c>
      <c r="P2012" s="1">
        <v>11.23689923639955</v>
      </c>
      <c r="Q2012" s="1">
        <v>11.27469236956553</v>
      </c>
      <c r="R2012" s="1">
        <v>10.36077328456726</v>
      </c>
      <c r="S2012" s="1">
        <v>7.2811892203685709</v>
      </c>
      <c r="T2012" s="1">
        <v>9.1476453178253205</v>
      </c>
      <c r="U2012" s="1">
        <v>19.012578651970841</v>
      </c>
      <c r="V2012" s="1">
        <v>17.214095914180319</v>
      </c>
      <c r="W2012" s="1">
        <v>16.33934839422405</v>
      </c>
      <c r="X2012" s="1">
        <v>16.09684296053095</v>
      </c>
      <c r="Y2012" s="1">
        <v>10.28957039172311</v>
      </c>
      <c r="Z2012" s="1">
        <v>8.0469897520637161</v>
      </c>
      <c r="AA2012" s="1">
        <v>8.1087918213761121</v>
      </c>
      <c r="AB2012" s="1">
        <v>7.4600192173052307</v>
      </c>
      <c r="AC2012" s="1">
        <v>5.6258015024833572</v>
      </c>
      <c r="AD2012" s="1">
        <v>3.479393137593243</v>
      </c>
      <c r="AE2012" s="1">
        <v>1.7747324772308</v>
      </c>
    </row>
    <row r="2013" spans="1:31" x14ac:dyDescent="0.3">
      <c r="A2013">
        <v>15</v>
      </c>
      <c r="B2013">
        <v>10</v>
      </c>
      <c r="C2013">
        <v>2030</v>
      </c>
      <c r="D2013" t="s">
        <v>4</v>
      </c>
      <c r="E2013" t="s">
        <v>46</v>
      </c>
      <c r="F2013">
        <v>0</v>
      </c>
      <c r="G2013">
        <v>0</v>
      </c>
      <c r="H2013" s="2">
        <v>1.101324461389067E-4</v>
      </c>
      <c r="I2013" s="2">
        <v>5.8385613627440864E-3</v>
      </c>
      <c r="J2013" s="2">
        <v>7.7222009370847807E-3</v>
      </c>
      <c r="K2013" s="2">
        <v>4.6200992317655528E-3</v>
      </c>
      <c r="L2013" s="2">
        <v>9.8887142876423612E-3</v>
      </c>
      <c r="M2013" s="2">
        <v>1.2910216963503611E-2</v>
      </c>
      <c r="N2013" s="2">
        <v>1.0849986967301439E-2</v>
      </c>
      <c r="O2013" s="2">
        <v>4.8847544767518979E-2</v>
      </c>
      <c r="P2013" s="2">
        <v>9.1356904360971936E-2</v>
      </c>
      <c r="Q2013" s="2">
        <v>9.1664165606223841E-2</v>
      </c>
      <c r="R2013" s="2">
        <v>8.4233929142823238E-2</v>
      </c>
      <c r="S2013" s="2">
        <v>5.9196660328199757E-2</v>
      </c>
      <c r="T2013" s="2">
        <v>7.4371100144921307E-2</v>
      </c>
      <c r="U2013" s="2">
        <v>0.1545738101786247</v>
      </c>
      <c r="V2013" s="2">
        <v>0.13995199930227911</v>
      </c>
      <c r="W2013" s="2">
        <v>0.13284023084735</v>
      </c>
      <c r="X2013" s="2">
        <v>0.13086864195553621</v>
      </c>
      <c r="Y2013" s="2">
        <v>8.3655043835147269E-2</v>
      </c>
      <c r="Z2013" s="2">
        <v>6.5422680911087119E-2</v>
      </c>
      <c r="AA2013" s="2">
        <v>6.5925136759155387E-2</v>
      </c>
      <c r="AB2013" s="2">
        <v>6.0650562742318948E-2</v>
      </c>
      <c r="AC2013" s="2">
        <v>4.5738223597425673E-2</v>
      </c>
      <c r="AD2013" s="2">
        <v>2.8287749086123921E-2</v>
      </c>
      <c r="AE2013" s="2">
        <v>1.4428719327079681E-2</v>
      </c>
    </row>
    <row r="2014" spans="1:31" x14ac:dyDescent="0.3">
      <c r="A2014">
        <v>10</v>
      </c>
      <c r="B2014">
        <v>15</v>
      </c>
      <c r="C2014">
        <v>2030</v>
      </c>
      <c r="D2014" t="s">
        <v>4</v>
      </c>
      <c r="E2014" t="s">
        <v>47</v>
      </c>
      <c r="F2014">
        <v>0</v>
      </c>
      <c r="G2014">
        <v>0</v>
      </c>
      <c r="H2014" s="1">
        <v>47.037758337156262</v>
      </c>
      <c r="I2014" s="1">
        <v>42.826363380057437</v>
      </c>
      <c r="J2014" s="1">
        <v>38.599847416930629</v>
      </c>
      <c r="K2014" s="1">
        <v>40.942206452561898</v>
      </c>
      <c r="L2014" s="1">
        <v>43.159515964665218</v>
      </c>
      <c r="M2014" s="1">
        <v>47.664583641482579</v>
      </c>
      <c r="N2014" s="1">
        <v>62.304817536031202</v>
      </c>
      <c r="O2014" s="1">
        <v>53.298931949777227</v>
      </c>
      <c r="P2014" s="1">
        <v>22.57103220120894</v>
      </c>
      <c r="Q2014" s="1">
        <v>24.809408316051279</v>
      </c>
      <c r="R2014" s="1">
        <v>25.159768676263131</v>
      </c>
      <c r="S2014" s="1">
        <v>24.891281423971449</v>
      </c>
      <c r="T2014" s="1">
        <v>23.73386458670771</v>
      </c>
      <c r="U2014" s="1">
        <v>23.717552709065519</v>
      </c>
      <c r="V2014" s="1">
        <v>23.056145479767341</v>
      </c>
      <c r="W2014" s="1">
        <v>21.483348985899472</v>
      </c>
      <c r="X2014" s="1">
        <v>20.407619001648001</v>
      </c>
      <c r="Y2014" s="1">
        <v>25.977600709544699</v>
      </c>
      <c r="Z2014" s="1">
        <v>47.923368611260287</v>
      </c>
      <c r="AA2014" s="1">
        <v>38.809509719974614</v>
      </c>
      <c r="AB2014" s="1">
        <v>42.260747933230377</v>
      </c>
      <c r="AC2014" s="1">
        <v>54.654508466046977</v>
      </c>
      <c r="AD2014" s="1">
        <v>52.918179529535017</v>
      </c>
      <c r="AE2014" s="1">
        <v>53.819605077198489</v>
      </c>
    </row>
    <row r="2015" spans="1:31" x14ac:dyDescent="0.3">
      <c r="A2015">
        <v>10</v>
      </c>
      <c r="B2015">
        <v>15</v>
      </c>
      <c r="C2015">
        <v>2030</v>
      </c>
      <c r="D2015" t="s">
        <v>4</v>
      </c>
      <c r="E2015" t="s">
        <v>48</v>
      </c>
      <c r="F2015">
        <v>0</v>
      </c>
      <c r="G2015">
        <v>0</v>
      </c>
      <c r="H2015" s="2">
        <v>0.38242079948907531</v>
      </c>
      <c r="I2015" s="2">
        <v>0.34818181609802801</v>
      </c>
      <c r="J2015" s="2">
        <v>0.31381989769862301</v>
      </c>
      <c r="K2015" s="2">
        <v>0.33286346709399922</v>
      </c>
      <c r="L2015" s="2">
        <v>0.3508903736964652</v>
      </c>
      <c r="M2015" s="2">
        <v>0.3875169401746551</v>
      </c>
      <c r="N2015" s="2">
        <v>0.50654323200025364</v>
      </c>
      <c r="O2015" s="2">
        <v>0.43332464999818893</v>
      </c>
      <c r="P2015" s="2">
        <v>0.18350432683909709</v>
      </c>
      <c r="Q2015" s="2">
        <v>0.20170250663456321</v>
      </c>
      <c r="R2015" s="2">
        <v>0.20455096484766769</v>
      </c>
      <c r="S2015" s="2">
        <v>0.2023681416583045</v>
      </c>
      <c r="T2015" s="2">
        <v>0.1929582486724204</v>
      </c>
      <c r="U2015" s="2">
        <v>0.1928256317810205</v>
      </c>
      <c r="V2015" s="2">
        <v>0.1874483372338808</v>
      </c>
      <c r="W2015" s="2">
        <v>0.17466137386910141</v>
      </c>
      <c r="X2015" s="2">
        <v>0.1659156016394146</v>
      </c>
      <c r="Y2015" s="2">
        <v>0.21120000576865611</v>
      </c>
      <c r="Z2015" s="2">
        <v>0.38962088301837627</v>
      </c>
      <c r="AA2015" s="2">
        <v>0.31552446926808619</v>
      </c>
      <c r="AB2015" s="2">
        <v>0.34358331653032831</v>
      </c>
      <c r="AC2015" s="2">
        <v>0.44434559728493478</v>
      </c>
      <c r="AD2015" s="2">
        <v>0.43022910186613827</v>
      </c>
      <c r="AE2015" s="2">
        <v>0.43755776485527231</v>
      </c>
    </row>
    <row r="2016" spans="1:31" x14ac:dyDescent="0.3">
      <c r="A2016">
        <v>15</v>
      </c>
      <c r="B2016">
        <v>10</v>
      </c>
      <c r="C2016">
        <v>2030</v>
      </c>
      <c r="D2016" t="s">
        <v>4</v>
      </c>
      <c r="E2016" t="s">
        <v>47</v>
      </c>
      <c r="F2016">
        <v>0</v>
      </c>
      <c r="G2016">
        <v>0</v>
      </c>
      <c r="H2016" s="1">
        <v>47.446035080949692</v>
      </c>
      <c r="I2016" s="1">
        <v>43.160378169578067</v>
      </c>
      <c r="J2016" s="1">
        <v>38.873665151235528</v>
      </c>
      <c r="K2016" s="1">
        <v>41.249765194442539</v>
      </c>
      <c r="L2016" s="1">
        <v>43.494443778279297</v>
      </c>
      <c r="M2016" s="1">
        <v>48.062610523350934</v>
      </c>
      <c r="N2016" s="1">
        <v>63.044758436911764</v>
      </c>
      <c r="O2016" s="1">
        <v>53.930627916295947</v>
      </c>
      <c r="P2016" s="1">
        <v>22.370312417536219</v>
      </c>
      <c r="Q2016" s="1">
        <v>24.687238912279081</v>
      </c>
      <c r="R2016" s="1">
        <v>25.06852681961573</v>
      </c>
      <c r="S2016" s="1">
        <v>24.855878659242428</v>
      </c>
      <c r="T2016" s="1">
        <v>23.625004777094681</v>
      </c>
      <c r="U2016" s="1">
        <v>23.35787162220111</v>
      </c>
      <c r="V2016" s="1">
        <v>22.712147944781218</v>
      </c>
      <c r="W2016" s="1">
        <v>21.083158721743619</v>
      </c>
      <c r="X2016" s="1">
        <v>19.956381139549659</v>
      </c>
      <c r="Y2016" s="1">
        <v>25.913464504961699</v>
      </c>
      <c r="Z2016" s="1">
        <v>48.449853693156633</v>
      </c>
      <c r="AA2016" s="1">
        <v>39.106904174934357</v>
      </c>
      <c r="AB2016" s="1">
        <v>42.639935752217092</v>
      </c>
      <c r="AC2016" s="1">
        <v>55.312764253936557</v>
      </c>
      <c r="AD2016" s="1">
        <v>53.495022042725367</v>
      </c>
      <c r="AE2016" s="1">
        <v>54.384154541450442</v>
      </c>
    </row>
    <row r="2017" spans="1:31" x14ac:dyDescent="0.3">
      <c r="A2017">
        <v>15</v>
      </c>
      <c r="B2017">
        <v>10</v>
      </c>
      <c r="C2017">
        <v>2030</v>
      </c>
      <c r="D2017" t="s">
        <v>4</v>
      </c>
      <c r="E2017" t="s">
        <v>48</v>
      </c>
      <c r="F2017">
        <v>0</v>
      </c>
      <c r="G2017">
        <v>0</v>
      </c>
      <c r="H2017" s="2">
        <v>0.38574012260934709</v>
      </c>
      <c r="I2017" s="2">
        <v>0.35089738349250471</v>
      </c>
      <c r="J2017" s="2">
        <v>0.31604605814012632</v>
      </c>
      <c r="K2017" s="2">
        <v>0.33536394467026448</v>
      </c>
      <c r="L2017" s="2">
        <v>0.3536133640510512</v>
      </c>
      <c r="M2017" s="2">
        <v>0.39075293108415388</v>
      </c>
      <c r="N2017" s="2">
        <v>0.51255901168220941</v>
      </c>
      <c r="O2017" s="2">
        <v>0.43846038956338168</v>
      </c>
      <c r="P2017" s="2">
        <v>0.18187245867915619</v>
      </c>
      <c r="Q2017" s="2">
        <v>0.20070925944942339</v>
      </c>
      <c r="R2017" s="2">
        <v>0.20380916113508721</v>
      </c>
      <c r="S2017" s="2">
        <v>0.202080314302784</v>
      </c>
      <c r="T2017" s="2">
        <v>0.1920732095698755</v>
      </c>
      <c r="U2017" s="2">
        <v>0.18990139530244809</v>
      </c>
      <c r="V2017" s="2">
        <v>0.1846516093071644</v>
      </c>
      <c r="W2017" s="2">
        <v>0.17140779448572049</v>
      </c>
      <c r="X2017" s="2">
        <v>0.16224700113455001</v>
      </c>
      <c r="Y2017" s="2">
        <v>0.21067857321107081</v>
      </c>
      <c r="Z2017" s="2">
        <v>0.39390124953785882</v>
      </c>
      <c r="AA2017" s="2">
        <v>0.31794231036532</v>
      </c>
      <c r="AB2017" s="2">
        <v>0.34666614432696818</v>
      </c>
      <c r="AC2017" s="2">
        <v>0.44969727035720791</v>
      </c>
      <c r="AD2017" s="2">
        <v>0.43491887839614118</v>
      </c>
      <c r="AE2017" s="2">
        <v>0.44214759789797109</v>
      </c>
    </row>
    <row r="2018" spans="1:31" x14ac:dyDescent="0.3">
      <c r="A2018">
        <v>11</v>
      </c>
      <c r="B2018">
        <v>13</v>
      </c>
      <c r="C2018">
        <v>2030</v>
      </c>
      <c r="D2018" t="s">
        <v>4</v>
      </c>
      <c r="E2018" t="s">
        <v>41</v>
      </c>
      <c r="F2018">
        <v>0</v>
      </c>
      <c r="G2018">
        <v>0</v>
      </c>
      <c r="H2018" s="1">
        <v>-17.75185618519366</v>
      </c>
      <c r="I2018" s="1">
        <v>-16.39558629576748</v>
      </c>
      <c r="J2018" s="1">
        <v>-15.29597260629825</v>
      </c>
      <c r="K2018" s="1">
        <v>-16.67726693977929</v>
      </c>
      <c r="L2018" s="1">
        <v>-19.59815118662171</v>
      </c>
      <c r="M2018" s="1">
        <v>-22.485627905195141</v>
      </c>
      <c r="N2018" s="1">
        <v>-16.94319788199185</v>
      </c>
      <c r="O2018" s="1">
        <v>-3.2446493805162069</v>
      </c>
      <c r="P2018" s="1">
        <v>15.366776343071001</v>
      </c>
      <c r="Q2018" s="1">
        <v>16.003069997139601</v>
      </c>
      <c r="R2018" s="1">
        <v>23.301741589819489</v>
      </c>
      <c r="S2018" s="1">
        <v>26.37232252562923</v>
      </c>
      <c r="T2018" s="1">
        <v>24.397464145262909</v>
      </c>
      <c r="U2018" s="1">
        <v>26.108947133121021</v>
      </c>
      <c r="V2018" s="1">
        <v>20.066753811061641</v>
      </c>
      <c r="W2018" s="1">
        <v>20.369811230341188</v>
      </c>
      <c r="X2018" s="1">
        <v>21.38932939454212</v>
      </c>
      <c r="Y2018" s="1">
        <v>27.36780957132418</v>
      </c>
      <c r="Z2018" s="1">
        <v>16.047873771014888</v>
      </c>
      <c r="AA2018" s="1">
        <v>19.013813054313811</v>
      </c>
      <c r="AB2018" s="1">
        <v>16.353718090704319</v>
      </c>
      <c r="AC2018" s="1">
        <v>5.1347893464838537</v>
      </c>
      <c r="AD2018" s="1">
        <v>-1.1696407247589911</v>
      </c>
      <c r="AE2018" s="1">
        <v>-8.0832278531347548</v>
      </c>
    </row>
    <row r="2019" spans="1:31" x14ac:dyDescent="0.3">
      <c r="A2019">
        <v>11</v>
      </c>
      <c r="B2019">
        <v>13</v>
      </c>
      <c r="C2019">
        <v>2030</v>
      </c>
      <c r="D2019" t="s">
        <v>4</v>
      </c>
      <c r="E2019" t="s">
        <v>44</v>
      </c>
      <c r="F2019">
        <v>0</v>
      </c>
      <c r="G2019">
        <v>0</v>
      </c>
      <c r="H2019" s="2">
        <v>1.334726028961929E-2</v>
      </c>
      <c r="I2019" s="2">
        <v>1.232750849305825E-2</v>
      </c>
      <c r="J2019" s="2">
        <v>1.1500731282931021E-2</v>
      </c>
      <c r="K2019" s="2">
        <v>1.2539298450961869E-2</v>
      </c>
      <c r="L2019" s="2">
        <v>1.473545202001632E-2</v>
      </c>
      <c r="M2019" s="2">
        <v>1.6906487146763269E-2</v>
      </c>
      <c r="N2019" s="2">
        <v>1.2739246527813421E-2</v>
      </c>
      <c r="O2019" s="2">
        <v>2.439586000388125E-3</v>
      </c>
      <c r="P2019" s="2">
        <v>1.155396717524136E-2</v>
      </c>
      <c r="Q2019" s="2">
        <v>1.2032383456495941E-2</v>
      </c>
      <c r="R2019" s="2">
        <v>1.752010645851089E-2</v>
      </c>
      <c r="S2019" s="2">
        <v>1.982881392904454E-2</v>
      </c>
      <c r="T2019" s="2">
        <v>1.8343958003957071E-2</v>
      </c>
      <c r="U2019" s="2">
        <v>1.9630787318136111E-2</v>
      </c>
      <c r="V2019" s="2">
        <v>1.5087784820347099E-2</v>
      </c>
      <c r="W2019" s="2">
        <v>1.531564754160992E-2</v>
      </c>
      <c r="X2019" s="2">
        <v>1.608220255228731E-2</v>
      </c>
      <c r="Y2019" s="2">
        <v>2.0577300429567048E-2</v>
      </c>
      <c r="Z2019" s="2">
        <v>1.2066070504522479E-2</v>
      </c>
      <c r="AA2019" s="2">
        <v>1.4296100040837451E-2</v>
      </c>
      <c r="AB2019" s="2">
        <v>1.229602863962731E-2</v>
      </c>
      <c r="AC2019" s="2">
        <v>3.8607438695367319E-3</v>
      </c>
      <c r="AD2019" s="2">
        <v>8.7942911636014378E-4</v>
      </c>
      <c r="AE2019" s="2">
        <v>6.0776149271689886E-3</v>
      </c>
    </row>
    <row r="2020" spans="1:31" x14ac:dyDescent="0.3">
      <c r="A2020">
        <v>13</v>
      </c>
      <c r="B2020">
        <v>11</v>
      </c>
      <c r="C2020">
        <v>2030</v>
      </c>
      <c r="D2020" t="s">
        <v>4</v>
      </c>
      <c r="E2020" t="s">
        <v>41</v>
      </c>
      <c r="F2020">
        <v>0</v>
      </c>
      <c r="G2020">
        <v>0</v>
      </c>
      <c r="H2020" s="1">
        <v>19.078930930198549</v>
      </c>
      <c r="I2020" s="1">
        <v>17.79698978935463</v>
      </c>
      <c r="J2020" s="1">
        <v>16.677671754701901</v>
      </c>
      <c r="K2020" s="1">
        <v>18.082915529062909</v>
      </c>
      <c r="L2020" s="1">
        <v>21.009920181250809</v>
      </c>
      <c r="M2020" s="1">
        <v>23.883471620064721</v>
      </c>
      <c r="N2020" s="1">
        <v>18.073629326624971</v>
      </c>
      <c r="O2020" s="1">
        <v>4.1692300330635979</v>
      </c>
      <c r="P2020" s="1">
        <v>-14.54311578125907</v>
      </c>
      <c r="Q2020" s="1">
        <v>-15.260766741517591</v>
      </c>
      <c r="R2020" s="1">
        <v>-22.621451179673759</v>
      </c>
      <c r="S2020" s="1">
        <v>-25.685549233657831</v>
      </c>
      <c r="T2020" s="1">
        <v>-23.733981109226189</v>
      </c>
      <c r="U2020" s="1">
        <v>-25.40394031073717</v>
      </c>
      <c r="V2020" s="1">
        <v>-19.34854343359989</v>
      </c>
      <c r="W2020" s="1">
        <v>-19.551934392053539</v>
      </c>
      <c r="X2020" s="1">
        <v>-20.542090541341349</v>
      </c>
      <c r="Y2020" s="1">
        <v>-26.70521446781656</v>
      </c>
      <c r="Z2020" s="1">
        <v>-15.39493857566581</v>
      </c>
      <c r="AA2020" s="1">
        <v>-18.368088260934801</v>
      </c>
      <c r="AB2020" s="1">
        <v>-15.609921864812771</v>
      </c>
      <c r="AC2020" s="1">
        <v>-4.2718274134405378</v>
      </c>
      <c r="AD2020" s="1">
        <v>2.1258427807613671</v>
      </c>
      <c r="AE2020" s="1">
        <v>9.119314850550996</v>
      </c>
    </row>
    <row r="2021" spans="1:31" x14ac:dyDescent="0.3">
      <c r="A2021">
        <v>13</v>
      </c>
      <c r="B2021">
        <v>11</v>
      </c>
      <c r="C2021">
        <v>2030</v>
      </c>
      <c r="D2021" t="s">
        <v>4</v>
      </c>
      <c r="E2021" t="s">
        <v>44</v>
      </c>
      <c r="F2021">
        <v>0</v>
      </c>
      <c r="G2021">
        <v>0</v>
      </c>
      <c r="H2021" s="2">
        <v>1.434506084977334E-2</v>
      </c>
      <c r="I2021" s="2">
        <v>1.3381195330341831E-2</v>
      </c>
      <c r="J2021" s="2">
        <v>1.2539602823084139E-2</v>
      </c>
      <c r="K2021" s="2">
        <v>1.3596177089520991E-2</v>
      </c>
      <c r="L2021" s="2">
        <v>1.5796932467105871E-2</v>
      </c>
      <c r="M2021" s="2">
        <v>1.7957497458695279E-2</v>
      </c>
      <c r="N2021" s="2">
        <v>1.358919498242479E-2</v>
      </c>
      <c r="O2021" s="2">
        <v>3.134759423356088E-3</v>
      </c>
      <c r="P2021" s="2">
        <v>1.093467351974366E-2</v>
      </c>
      <c r="Q2021" s="2">
        <v>1.147426070790796E-2</v>
      </c>
      <c r="R2021" s="2">
        <v>1.700860990952914E-2</v>
      </c>
      <c r="S2021" s="2">
        <v>1.9312443032825439E-2</v>
      </c>
      <c r="T2021" s="2">
        <v>1.7845098578365561E-2</v>
      </c>
      <c r="U2021" s="2">
        <v>1.910070700055426E-2</v>
      </c>
      <c r="V2021" s="2">
        <v>1.4547777017744269E-2</v>
      </c>
      <c r="W2021" s="2">
        <v>1.47007025504162E-2</v>
      </c>
      <c r="X2021" s="2">
        <v>1.544518085815139E-2</v>
      </c>
      <c r="Y2021" s="2">
        <v>2.0079108622418469E-2</v>
      </c>
      <c r="Z2021" s="2">
        <v>1.1575141786214899E-2</v>
      </c>
      <c r="AA2021" s="2">
        <v>1.381059267739459E-2</v>
      </c>
      <c r="AB2021" s="2">
        <v>1.173678335700208E-2</v>
      </c>
      <c r="AC2021" s="2">
        <v>3.2119003108575469E-3</v>
      </c>
      <c r="AD2021" s="2">
        <v>1.5983780306476441E-3</v>
      </c>
      <c r="AE2021" s="2">
        <v>6.8566277071811996E-3</v>
      </c>
    </row>
    <row r="2022" spans="1:31" x14ac:dyDescent="0.3">
      <c r="A2022">
        <v>11</v>
      </c>
      <c r="B2022">
        <v>13</v>
      </c>
      <c r="C2022">
        <v>2030</v>
      </c>
      <c r="D2022" t="s">
        <v>4</v>
      </c>
      <c r="E2022" t="s">
        <v>45</v>
      </c>
      <c r="F2022">
        <v>0</v>
      </c>
      <c r="G2022">
        <v>0</v>
      </c>
      <c r="H2022" s="1">
        <v>-355.67686143851881</v>
      </c>
      <c r="I2022" s="1">
        <v>-364.70289348391537</v>
      </c>
      <c r="J2022" s="1">
        <v>-362.40747294668319</v>
      </c>
      <c r="K2022" s="1">
        <v>-365.19246875532701</v>
      </c>
      <c r="L2022" s="1">
        <v>-365.75957546202608</v>
      </c>
      <c r="M2022" s="1">
        <v>-363.9284001769002</v>
      </c>
      <c r="N2022" s="1">
        <v>-330.62233469061141</v>
      </c>
      <c r="O2022" s="1">
        <v>-302.18559148942688</v>
      </c>
      <c r="P2022" s="1">
        <v>-286.40134821084803</v>
      </c>
      <c r="Q2022" s="1">
        <v>-273.14101889888701</v>
      </c>
      <c r="R2022" s="1">
        <v>-261.98682048753102</v>
      </c>
      <c r="S2022" s="1">
        <v>-262.8314727056358</v>
      </c>
      <c r="T2022" s="1">
        <v>-258.91456988570172</v>
      </c>
      <c r="U2022" s="1">
        <v>-266.02472543708552</v>
      </c>
      <c r="V2022" s="1">
        <v>-268.80832786282969</v>
      </c>
      <c r="W2022" s="1">
        <v>-285.17985581142409</v>
      </c>
      <c r="X2022" s="1">
        <v>-289.73126219595508</v>
      </c>
      <c r="Y2022" s="1">
        <v>-258.45710758708282</v>
      </c>
      <c r="Z2022" s="1">
        <v>-257.68442652372869</v>
      </c>
      <c r="AA2022" s="1">
        <v>-256.18803261842208</v>
      </c>
      <c r="AB2022" s="1">
        <v>-273.37023852485089</v>
      </c>
      <c r="AC2022" s="1">
        <v>-292.8718079945038</v>
      </c>
      <c r="AD2022" s="1">
        <v>-306.8594434513642</v>
      </c>
      <c r="AE2022" s="1">
        <v>-318.12677441625112</v>
      </c>
    </row>
    <row r="2023" spans="1:31" x14ac:dyDescent="0.3">
      <c r="A2023">
        <v>11</v>
      </c>
      <c r="B2023">
        <v>13</v>
      </c>
      <c r="C2023">
        <v>2030</v>
      </c>
      <c r="D2023" t="s">
        <v>4</v>
      </c>
      <c r="E2023" t="s">
        <v>46</v>
      </c>
      <c r="F2023">
        <v>0</v>
      </c>
      <c r="G2023">
        <v>0</v>
      </c>
      <c r="H2023" s="2">
        <v>0.26742621160790891</v>
      </c>
      <c r="I2023" s="2">
        <v>0.2742127018676056</v>
      </c>
      <c r="J2023" s="2">
        <v>0.27248682176442351</v>
      </c>
      <c r="K2023" s="2">
        <v>0.2745808035754338</v>
      </c>
      <c r="L2023" s="2">
        <v>0.27500719959550829</v>
      </c>
      <c r="M2023" s="2">
        <v>0.27363037607285728</v>
      </c>
      <c r="N2023" s="2">
        <v>0.24858822157188831</v>
      </c>
      <c r="O2023" s="2">
        <v>0.22720721164618571</v>
      </c>
      <c r="P2023" s="2">
        <v>0.2153393595570286</v>
      </c>
      <c r="Q2023" s="2">
        <v>0.20536918714202029</v>
      </c>
      <c r="R2023" s="2">
        <v>0.19698257179513609</v>
      </c>
      <c r="S2023" s="2">
        <v>0.19761764865085399</v>
      </c>
      <c r="T2023" s="2">
        <v>0.19467260893661781</v>
      </c>
      <c r="U2023" s="2">
        <v>0.2000185905541996</v>
      </c>
      <c r="V2023" s="2">
        <v>0.20211152470889451</v>
      </c>
      <c r="W2023" s="2">
        <v>0.21442094421911589</v>
      </c>
      <c r="X2023" s="2">
        <v>0.217843054282673</v>
      </c>
      <c r="Y2023" s="2">
        <v>0.19432865232111479</v>
      </c>
      <c r="Z2023" s="2">
        <v>0.19374768911558549</v>
      </c>
      <c r="AA2023" s="2">
        <v>0.19262258091610679</v>
      </c>
      <c r="AB2023" s="2">
        <v>0.20554153272545181</v>
      </c>
      <c r="AC2023" s="2">
        <v>0.22020436691316081</v>
      </c>
      <c r="AD2023" s="2">
        <v>0.2307213860536573</v>
      </c>
      <c r="AE2023" s="2">
        <v>0.2391930634708655</v>
      </c>
    </row>
    <row r="2024" spans="1:31" x14ac:dyDescent="0.3">
      <c r="A2024">
        <v>13</v>
      </c>
      <c r="B2024">
        <v>11</v>
      </c>
      <c r="C2024">
        <v>2030</v>
      </c>
      <c r="D2024" t="s">
        <v>4</v>
      </c>
      <c r="E2024" t="s">
        <v>45</v>
      </c>
      <c r="F2024">
        <v>0</v>
      </c>
      <c r="G2024">
        <v>0</v>
      </c>
      <c r="H2024" s="1">
        <v>334.55946426991648</v>
      </c>
      <c r="I2024" s="1">
        <v>344.39596586894783</v>
      </c>
      <c r="J2024" s="1">
        <v>341.88551888443379</v>
      </c>
      <c r="K2024" s="1">
        <v>344.93186375146729</v>
      </c>
      <c r="L2024" s="1">
        <v>345.56617216704097</v>
      </c>
      <c r="M2024" s="1">
        <v>343.58361360559138</v>
      </c>
      <c r="N2024" s="1">
        <v>307.35432292505237</v>
      </c>
      <c r="O2024" s="1">
        <v>276.65237263733877</v>
      </c>
      <c r="P2024" s="1">
        <v>259.74554666434568</v>
      </c>
      <c r="Q2024" s="1">
        <v>245.5836517872167</v>
      </c>
      <c r="R2024" s="1">
        <v>233.7353902929614</v>
      </c>
      <c r="S2024" s="1">
        <v>234.64981752506969</v>
      </c>
      <c r="T2024" s="1">
        <v>230.47517150373341</v>
      </c>
      <c r="U2024" s="1">
        <v>238.04606588864019</v>
      </c>
      <c r="V2024" s="1">
        <v>240.98083459737001</v>
      </c>
      <c r="W2024" s="1">
        <v>258.45691448008961</v>
      </c>
      <c r="X2024" s="1">
        <v>263.33226840193407</v>
      </c>
      <c r="Y2024" s="1">
        <v>230.00545899567729</v>
      </c>
      <c r="Z2024" s="1">
        <v>229.13338398625061</v>
      </c>
      <c r="AA2024" s="1">
        <v>227.55466391599961</v>
      </c>
      <c r="AB2024" s="1">
        <v>245.82921839786169</v>
      </c>
      <c r="AC2024" s="1">
        <v>266.65563684339833</v>
      </c>
      <c r="AD2024" s="1">
        <v>281.67380211915122</v>
      </c>
      <c r="AE2024" s="1">
        <v>293.8217511929011</v>
      </c>
    </row>
    <row r="2025" spans="1:31" x14ac:dyDescent="0.3">
      <c r="A2025">
        <v>13</v>
      </c>
      <c r="B2025">
        <v>11</v>
      </c>
      <c r="C2025">
        <v>2030</v>
      </c>
      <c r="D2025" t="s">
        <v>4</v>
      </c>
      <c r="E2025" t="s">
        <v>46</v>
      </c>
      <c r="F2025">
        <v>0</v>
      </c>
      <c r="G2025">
        <v>0</v>
      </c>
      <c r="H2025" s="2">
        <v>0.25154846937587699</v>
      </c>
      <c r="I2025" s="2">
        <v>0.25894433523981042</v>
      </c>
      <c r="J2025" s="2">
        <v>0.25705678111611568</v>
      </c>
      <c r="K2025" s="2">
        <v>0.25934726597854679</v>
      </c>
      <c r="L2025" s="2">
        <v>0.259824189599279</v>
      </c>
      <c r="M2025" s="2">
        <v>0.25833354406435449</v>
      </c>
      <c r="N2025" s="2">
        <v>0.23109347588349799</v>
      </c>
      <c r="O2025" s="2">
        <v>0.20800930273484119</v>
      </c>
      <c r="P2025" s="2">
        <v>0.1952974035070269</v>
      </c>
      <c r="Q2025" s="2">
        <v>0.1846493622460276</v>
      </c>
      <c r="R2025" s="2">
        <v>0.17574089495711381</v>
      </c>
      <c r="S2025" s="2">
        <v>0.17642843422937571</v>
      </c>
      <c r="T2025" s="2">
        <v>0.173289602634386</v>
      </c>
      <c r="U2025" s="2">
        <v>0.178982004427549</v>
      </c>
      <c r="V2025" s="2">
        <v>0.1811885974416316</v>
      </c>
      <c r="W2025" s="2">
        <v>0.19432850712788691</v>
      </c>
      <c r="X2025" s="2">
        <v>0.19799418676837149</v>
      </c>
      <c r="Y2025" s="2">
        <v>0.17293643533509581</v>
      </c>
      <c r="Z2025" s="2">
        <v>0.17228073983928621</v>
      </c>
      <c r="AA2025" s="2">
        <v>0.17109373226766891</v>
      </c>
      <c r="AB2025" s="2">
        <v>0.18483399879538481</v>
      </c>
      <c r="AC2025" s="2">
        <v>0.20049296003263031</v>
      </c>
      <c r="AD2025" s="2">
        <v>0.21178481362342191</v>
      </c>
      <c r="AE2025" s="2">
        <v>0.22091860991947451</v>
      </c>
    </row>
    <row r="2026" spans="1:31" x14ac:dyDescent="0.3">
      <c r="A2026">
        <v>11</v>
      </c>
      <c r="B2026">
        <v>13</v>
      </c>
      <c r="C2026">
        <v>2030</v>
      </c>
      <c r="D2026" t="s">
        <v>4</v>
      </c>
      <c r="E2026" t="s">
        <v>47</v>
      </c>
      <c r="F2026">
        <v>0</v>
      </c>
      <c r="G2026">
        <v>0</v>
      </c>
      <c r="H2026" s="1">
        <v>356.11958407362982</v>
      </c>
      <c r="I2026" s="1">
        <v>365.07124751960703</v>
      </c>
      <c r="J2026" s="1">
        <v>362.73012450797847</v>
      </c>
      <c r="K2026" s="1">
        <v>365.57307131159308</v>
      </c>
      <c r="L2026" s="1">
        <v>366.28425378672131</v>
      </c>
      <c r="M2026" s="1">
        <v>364.62238537644521</v>
      </c>
      <c r="N2026" s="1">
        <v>331.05618881201877</v>
      </c>
      <c r="O2026" s="1">
        <v>302.2030103314944</v>
      </c>
      <c r="P2026" s="1">
        <v>286.81330176993077</v>
      </c>
      <c r="Q2026" s="1">
        <v>273.6094195280117</v>
      </c>
      <c r="R2026" s="1">
        <v>263.0210357942583</v>
      </c>
      <c r="S2026" s="1">
        <v>264.15124917366791</v>
      </c>
      <c r="T2026" s="1">
        <v>260.06151340753462</v>
      </c>
      <c r="U2026" s="1">
        <v>267.30288375600588</v>
      </c>
      <c r="V2026" s="1">
        <v>269.55628676943212</v>
      </c>
      <c r="W2026" s="1">
        <v>285.90641715460742</v>
      </c>
      <c r="X2026" s="1">
        <v>290.51971999437399</v>
      </c>
      <c r="Y2026" s="1">
        <v>259.90204590001429</v>
      </c>
      <c r="Z2026" s="1">
        <v>258.18365154562628</v>
      </c>
      <c r="AA2026" s="1">
        <v>256.89264906525079</v>
      </c>
      <c r="AB2026" s="1">
        <v>273.85896261857869</v>
      </c>
      <c r="AC2026" s="1">
        <v>292.9168175090025</v>
      </c>
      <c r="AD2026" s="1">
        <v>306.86167257366299</v>
      </c>
      <c r="AE2026" s="1">
        <v>318.22945051175577</v>
      </c>
    </row>
    <row r="2027" spans="1:31" x14ac:dyDescent="0.3">
      <c r="A2027">
        <v>11</v>
      </c>
      <c r="B2027">
        <v>13</v>
      </c>
      <c r="C2027">
        <v>2030</v>
      </c>
      <c r="D2027" t="s">
        <v>4</v>
      </c>
      <c r="E2027" t="s">
        <v>48</v>
      </c>
      <c r="F2027">
        <v>0</v>
      </c>
      <c r="G2027">
        <v>0</v>
      </c>
      <c r="H2027" s="2">
        <v>0.26775908576964652</v>
      </c>
      <c r="I2027" s="2">
        <v>0.27448965978917822</v>
      </c>
      <c r="J2027" s="2">
        <v>0.27272941692329211</v>
      </c>
      <c r="K2027" s="2">
        <v>0.27486697091097217</v>
      </c>
      <c r="L2027" s="2">
        <v>0.27540169457648223</v>
      </c>
      <c r="M2027" s="2">
        <v>0.27415216945597382</v>
      </c>
      <c r="N2027" s="2">
        <v>0.24891442767820959</v>
      </c>
      <c r="O2027" s="2">
        <v>0.22722030851992059</v>
      </c>
      <c r="P2027" s="2">
        <v>0.21564909907513591</v>
      </c>
      <c r="Q2027" s="2">
        <v>0.20572136806617419</v>
      </c>
      <c r="R2027" s="2">
        <v>0.19776017728891601</v>
      </c>
      <c r="S2027" s="2">
        <v>0.19860996178471271</v>
      </c>
      <c r="T2027" s="2">
        <v>0.1955349724868681</v>
      </c>
      <c r="U2027" s="2">
        <v>0.200979611846621</v>
      </c>
      <c r="V2027" s="2">
        <v>0.20267389982664061</v>
      </c>
      <c r="W2027" s="2">
        <v>0.2149672309433138</v>
      </c>
      <c r="X2027" s="2">
        <v>0.2184358796950181</v>
      </c>
      <c r="Y2027" s="2">
        <v>0.19541507210527401</v>
      </c>
      <c r="Z2027" s="2">
        <v>0.19412304627490701</v>
      </c>
      <c r="AA2027" s="2">
        <v>0.19315236771823369</v>
      </c>
      <c r="AB2027" s="2">
        <v>0.2059089944500592</v>
      </c>
      <c r="AC2027" s="2">
        <v>0.22023820865338531</v>
      </c>
      <c r="AD2027" s="2">
        <v>0.23072306208546089</v>
      </c>
      <c r="AE2027" s="2">
        <v>0.2392702635426735</v>
      </c>
    </row>
    <row r="2028" spans="1:31" x14ac:dyDescent="0.3">
      <c r="A2028">
        <v>13</v>
      </c>
      <c r="B2028">
        <v>11</v>
      </c>
      <c r="C2028">
        <v>2030</v>
      </c>
      <c r="D2028" t="s">
        <v>4</v>
      </c>
      <c r="E2028" t="s">
        <v>47</v>
      </c>
      <c r="F2028">
        <v>0</v>
      </c>
      <c r="G2028">
        <v>0</v>
      </c>
      <c r="H2028" s="1">
        <v>335.10303003406699</v>
      </c>
      <c r="I2028" s="1">
        <v>344.85549749477372</v>
      </c>
      <c r="J2028" s="1">
        <v>342.29205769055778</v>
      </c>
      <c r="K2028" s="1">
        <v>345.40553334463539</v>
      </c>
      <c r="L2028" s="1">
        <v>346.20426931539072</v>
      </c>
      <c r="M2028" s="1">
        <v>344.41271717940788</v>
      </c>
      <c r="N2028" s="1">
        <v>307.88526417767002</v>
      </c>
      <c r="O2028" s="1">
        <v>276.68378659570487</v>
      </c>
      <c r="P2028" s="1">
        <v>260.15236156642311</v>
      </c>
      <c r="Q2028" s="1">
        <v>246.05735312459959</v>
      </c>
      <c r="R2028" s="1">
        <v>234.82751697549699</v>
      </c>
      <c r="S2028" s="1">
        <v>236.05144418957309</v>
      </c>
      <c r="T2028" s="1">
        <v>231.6939933165477</v>
      </c>
      <c r="U2028" s="1">
        <v>239.3977645433857</v>
      </c>
      <c r="V2028" s="1">
        <v>241.75634174980169</v>
      </c>
      <c r="W2028" s="1">
        <v>259.19539884233961</v>
      </c>
      <c r="X2028" s="1">
        <v>264.13227948419512</v>
      </c>
      <c r="Y2028" s="1">
        <v>231.55059846086411</v>
      </c>
      <c r="Z2028" s="1">
        <v>229.64997668351521</v>
      </c>
      <c r="AA2028" s="1">
        <v>228.29479130344831</v>
      </c>
      <c r="AB2028" s="1">
        <v>246.32432741962199</v>
      </c>
      <c r="AC2028" s="1">
        <v>266.68985201879832</v>
      </c>
      <c r="AD2028" s="1">
        <v>281.68182406358278</v>
      </c>
      <c r="AE2028" s="1">
        <v>293.96323473762249</v>
      </c>
    </row>
    <row r="2029" spans="1:31" x14ac:dyDescent="0.3">
      <c r="A2029">
        <v>13</v>
      </c>
      <c r="B2029">
        <v>11</v>
      </c>
      <c r="C2029">
        <v>2030</v>
      </c>
      <c r="D2029" t="s">
        <v>4</v>
      </c>
      <c r="E2029" t="s">
        <v>48</v>
      </c>
      <c r="F2029">
        <v>0</v>
      </c>
      <c r="G2029">
        <v>0</v>
      </c>
      <c r="H2029" s="2">
        <v>0.25195716543914809</v>
      </c>
      <c r="I2029" s="2">
        <v>0.25928984774043129</v>
      </c>
      <c r="J2029" s="2">
        <v>0.25736244939139691</v>
      </c>
      <c r="K2029" s="2">
        <v>0.25970340852980112</v>
      </c>
      <c r="L2029" s="2">
        <v>0.2603039618912712</v>
      </c>
      <c r="M2029" s="2">
        <v>0.25895693021008109</v>
      </c>
      <c r="N2029" s="2">
        <v>0.23149267983283461</v>
      </c>
      <c r="O2029" s="2">
        <v>0.20803292225240971</v>
      </c>
      <c r="P2029" s="2">
        <v>0.19560327937325039</v>
      </c>
      <c r="Q2029" s="2">
        <v>0.1850055286651125</v>
      </c>
      <c r="R2029" s="2">
        <v>0.1765620428387196</v>
      </c>
      <c r="S2029" s="2">
        <v>0.1774822888643407</v>
      </c>
      <c r="T2029" s="2">
        <v>0.1742060100124419</v>
      </c>
      <c r="U2029" s="2">
        <v>0.17999831920555309</v>
      </c>
      <c r="V2029" s="2">
        <v>0.18177168552616671</v>
      </c>
      <c r="W2029" s="2">
        <v>0.19488375852807491</v>
      </c>
      <c r="X2029" s="2">
        <v>0.19859569886029699</v>
      </c>
      <c r="Y2029" s="2">
        <v>0.17409819433147669</v>
      </c>
      <c r="Z2029" s="2">
        <v>0.17266915540113931</v>
      </c>
      <c r="AA2029" s="2">
        <v>0.1716502190251491</v>
      </c>
      <c r="AB2029" s="2">
        <v>0.1852062612177609</v>
      </c>
      <c r="AC2029" s="2">
        <v>0.20051868572841969</v>
      </c>
      <c r="AD2029" s="2">
        <v>0.2117908451605886</v>
      </c>
      <c r="AE2029" s="2">
        <v>0.2210249885245282</v>
      </c>
    </row>
    <row r="2030" spans="1:31" x14ac:dyDescent="0.3">
      <c r="A2030">
        <v>12</v>
      </c>
      <c r="B2030">
        <v>72</v>
      </c>
      <c r="C2030">
        <v>2030</v>
      </c>
      <c r="D2030" t="s">
        <v>4</v>
      </c>
      <c r="E2030" t="s">
        <v>41</v>
      </c>
      <c r="F2030">
        <v>0</v>
      </c>
      <c r="G2030">
        <v>0</v>
      </c>
      <c r="H2030" s="1">
        <v>-7.2567775046638134</v>
      </c>
      <c r="I2030" s="1">
        <v>-3.0953863663732899</v>
      </c>
      <c r="J2030" s="1">
        <v>-3.8085253162695221</v>
      </c>
      <c r="K2030" s="1">
        <v>-3.0713722141300028</v>
      </c>
      <c r="L2030" s="1">
        <v>-1.0253936093003511</v>
      </c>
      <c r="M2030" s="1">
        <v>0.54940871682659098</v>
      </c>
      <c r="N2030" s="1">
        <v>-5.5791716842250523</v>
      </c>
      <c r="O2030" s="1">
        <v>-10.09599214580051</v>
      </c>
      <c r="P2030" s="1">
        <v>-19.46836219224161</v>
      </c>
      <c r="Q2030" s="1">
        <v>-19.042363074170581</v>
      </c>
      <c r="R2030" s="1">
        <v>-24.395284429390269</v>
      </c>
      <c r="S2030" s="1">
        <v>-26.962985836011491</v>
      </c>
      <c r="T2030" s="1">
        <v>-24.97170380944468</v>
      </c>
      <c r="U2030" s="1">
        <v>-26.18690210698102</v>
      </c>
      <c r="V2030" s="1">
        <v>-23.14470832631747</v>
      </c>
      <c r="W2030" s="1">
        <v>-24.046607867764319</v>
      </c>
      <c r="X2030" s="1">
        <v>-24.925102368735299</v>
      </c>
      <c r="Y2030" s="1">
        <v>-25.422177279775418</v>
      </c>
      <c r="Z2030" s="1">
        <v>-19.643157607337219</v>
      </c>
      <c r="AA2030" s="1">
        <v>-21.262935145875598</v>
      </c>
      <c r="AB2030" s="1">
        <v>-20.902179386095469</v>
      </c>
      <c r="AC2030" s="1">
        <v>-15.54491776244857</v>
      </c>
      <c r="AD2030" s="1">
        <v>-13.60850130167454</v>
      </c>
      <c r="AE2030" s="1">
        <v>-10.21103408559642</v>
      </c>
    </row>
    <row r="2031" spans="1:31" x14ac:dyDescent="0.3">
      <c r="A2031">
        <v>12</v>
      </c>
      <c r="B2031">
        <v>72</v>
      </c>
      <c r="C2031">
        <v>2030</v>
      </c>
      <c r="D2031" t="s">
        <v>4</v>
      </c>
      <c r="E2031" t="s">
        <v>44</v>
      </c>
      <c r="F2031">
        <v>0</v>
      </c>
      <c r="G2031">
        <v>0</v>
      </c>
      <c r="H2031" s="2">
        <v>2.9499095547413871E-2</v>
      </c>
      <c r="I2031" s="2">
        <v>1.2582871408021499E-2</v>
      </c>
      <c r="J2031" s="2">
        <v>1.548181022873789E-2</v>
      </c>
      <c r="K2031" s="2">
        <v>1.2485252902967489E-2</v>
      </c>
      <c r="L2031" s="2">
        <v>4.1682667044729699E-3</v>
      </c>
      <c r="M2031" s="2">
        <v>2.233368767587768E-3</v>
      </c>
      <c r="N2031" s="2">
        <v>2.267955969197176E-2</v>
      </c>
      <c r="O2031" s="2">
        <v>4.1040618478863852E-2</v>
      </c>
      <c r="P2031" s="2">
        <v>7.9139683708299241E-2</v>
      </c>
      <c r="Q2031" s="2">
        <v>7.7407979976303165E-2</v>
      </c>
      <c r="R2031" s="2">
        <v>9.9167822883700282E-2</v>
      </c>
      <c r="S2031" s="2">
        <v>0.10960563347972151</v>
      </c>
      <c r="T2031" s="2">
        <v>0.10151099109530359</v>
      </c>
      <c r="U2031" s="2">
        <v>0.1064508215730936</v>
      </c>
      <c r="V2031" s="2">
        <v>9.4084180188282407E-2</v>
      </c>
      <c r="W2031" s="2">
        <v>9.7750438486846808E-2</v>
      </c>
      <c r="X2031" s="2">
        <v>0.10132155434445241</v>
      </c>
      <c r="Y2031" s="2">
        <v>0.10334218406412771</v>
      </c>
      <c r="Z2031" s="2">
        <v>7.9850234176167545E-2</v>
      </c>
      <c r="AA2031" s="2">
        <v>8.6434695714941459E-2</v>
      </c>
      <c r="AB2031" s="2">
        <v>8.4968208886566962E-2</v>
      </c>
      <c r="AC2031" s="2">
        <v>6.3190722611579542E-2</v>
      </c>
      <c r="AD2031" s="2">
        <v>5.5319110982416847E-2</v>
      </c>
      <c r="AE2031" s="2">
        <v>4.1508268640635858E-2</v>
      </c>
    </row>
    <row r="2032" spans="1:31" x14ac:dyDescent="0.3">
      <c r="A2032">
        <v>72</v>
      </c>
      <c r="B2032">
        <v>12</v>
      </c>
      <c r="C2032">
        <v>2030</v>
      </c>
      <c r="D2032" t="s">
        <v>4</v>
      </c>
      <c r="E2032" t="s">
        <v>41</v>
      </c>
      <c r="F2032">
        <v>0</v>
      </c>
      <c r="G2032">
        <v>0</v>
      </c>
      <c r="H2032" s="1">
        <v>7.2716214404602617</v>
      </c>
      <c r="I2032" s="1">
        <v>3.1072960513261938</v>
      </c>
      <c r="J2032" s="1">
        <v>3.8206072558484561</v>
      </c>
      <c r="K2032" s="1">
        <v>3.0820842956773071</v>
      </c>
      <c r="L2032" s="1">
        <v>1.0344107939677429</v>
      </c>
      <c r="M2032" s="1">
        <v>-0.54174975344503939</v>
      </c>
      <c r="N2032" s="1">
        <v>5.5861732496829504</v>
      </c>
      <c r="O2032" s="1">
        <v>10.10937890305504</v>
      </c>
      <c r="P2032" s="1">
        <v>19.51199526132709</v>
      </c>
      <c r="Q2032" s="1">
        <v>19.086569641413998</v>
      </c>
      <c r="R2032" s="1">
        <v>24.46833862936943</v>
      </c>
      <c r="S2032" s="1">
        <v>27.048573758125841</v>
      </c>
      <c r="T2032" s="1">
        <v>25.046078022308091</v>
      </c>
      <c r="U2032" s="1">
        <v>26.271559730445698</v>
      </c>
      <c r="V2032" s="1">
        <v>23.212716809426531</v>
      </c>
      <c r="W2032" s="1">
        <v>24.120901014070519</v>
      </c>
      <c r="X2032" s="1">
        <v>25.00090537155296</v>
      </c>
      <c r="Y2032" s="1">
        <v>25.490539194100329</v>
      </c>
      <c r="Z2032" s="1">
        <v>19.68621208096582</v>
      </c>
      <c r="AA2032" s="1">
        <v>21.313959827069951</v>
      </c>
      <c r="AB2032" s="1">
        <v>20.95175911391954</v>
      </c>
      <c r="AC2032" s="1">
        <v>15.57525998436455</v>
      </c>
      <c r="AD2032" s="1">
        <v>13.63657604339385</v>
      </c>
      <c r="AE2032" s="1">
        <v>10.22943329055283</v>
      </c>
    </row>
    <row r="2033" spans="1:31" x14ac:dyDescent="0.3">
      <c r="A2033">
        <v>72</v>
      </c>
      <c r="B2033">
        <v>12</v>
      </c>
      <c r="C2033">
        <v>2030</v>
      </c>
      <c r="D2033" t="s">
        <v>4</v>
      </c>
      <c r="E2033" t="s">
        <v>44</v>
      </c>
      <c r="F2033">
        <v>0</v>
      </c>
      <c r="G2033">
        <v>0</v>
      </c>
      <c r="H2033" s="2">
        <v>2.955943674983846E-2</v>
      </c>
      <c r="I2033" s="2">
        <v>1.2631284761488591E-2</v>
      </c>
      <c r="J2033" s="2">
        <v>1.553092380426201E-2</v>
      </c>
      <c r="K2033" s="2">
        <v>1.2528797949907749E-2</v>
      </c>
      <c r="L2033" s="2">
        <v>4.2049219266981431E-3</v>
      </c>
      <c r="M2033" s="2">
        <v>2.2022347701017861E-3</v>
      </c>
      <c r="N2033" s="2">
        <v>2.2708021340174599E-2</v>
      </c>
      <c r="O2033" s="2">
        <v>4.1095036191280652E-2</v>
      </c>
      <c r="P2033" s="2">
        <v>7.9317053907833709E-2</v>
      </c>
      <c r="Q2033" s="2">
        <v>7.7587681469162589E-2</v>
      </c>
      <c r="R2033" s="2">
        <v>9.94647911762985E-2</v>
      </c>
      <c r="S2033" s="2">
        <v>0.1099535518623001</v>
      </c>
      <c r="T2033" s="2">
        <v>0.1018133252939353</v>
      </c>
      <c r="U2033" s="2">
        <v>0.1067949582538443</v>
      </c>
      <c r="V2033" s="2">
        <v>9.436063743669322E-2</v>
      </c>
      <c r="W2033" s="2">
        <v>9.8052443146628129E-2</v>
      </c>
      <c r="X2033" s="2">
        <v>0.1016296966323291</v>
      </c>
      <c r="Y2033" s="2">
        <v>0.1036200780247981</v>
      </c>
      <c r="Z2033" s="2">
        <v>8.002525236164966E-2</v>
      </c>
      <c r="AA2033" s="2">
        <v>8.664211311817055E-2</v>
      </c>
      <c r="AB2033" s="2">
        <v>8.5169752495607889E-2</v>
      </c>
      <c r="AC2033" s="2">
        <v>6.3314064977091661E-2</v>
      </c>
      <c r="AD2033" s="2">
        <v>5.5433235948755502E-2</v>
      </c>
      <c r="AE2033" s="2">
        <v>4.1583062156718822E-2</v>
      </c>
    </row>
    <row r="2034" spans="1:31" x14ac:dyDescent="0.3">
      <c r="A2034">
        <v>12</v>
      </c>
      <c r="B2034">
        <v>72</v>
      </c>
      <c r="C2034">
        <v>2030</v>
      </c>
      <c r="D2034" t="s">
        <v>4</v>
      </c>
      <c r="E2034" t="s">
        <v>45</v>
      </c>
      <c r="F2034">
        <v>0</v>
      </c>
      <c r="G2034">
        <v>0</v>
      </c>
      <c r="H2034" s="1">
        <v>10.19666066719879</v>
      </c>
      <c r="I2034" s="1">
        <v>10.5825793873941</v>
      </c>
      <c r="J2034" s="1">
        <v>10.454640609809561</v>
      </c>
      <c r="K2034" s="1">
        <v>9.9560696995302127</v>
      </c>
      <c r="L2034" s="1">
        <v>9.4087577858274631</v>
      </c>
      <c r="M2034" s="1">
        <v>8.6378564353438669</v>
      </c>
      <c r="N2034" s="1">
        <v>6.3170624905887749</v>
      </c>
      <c r="O2034" s="1">
        <v>6.5989717857980494</v>
      </c>
      <c r="P2034" s="1">
        <v>10.70158711409106</v>
      </c>
      <c r="Q2034" s="1">
        <v>11.664810063520941</v>
      </c>
      <c r="R2034" s="1">
        <v>15.35843118404159</v>
      </c>
      <c r="S2034" s="1">
        <v>15.820443178295429</v>
      </c>
      <c r="T2034" s="1">
        <v>14.95262207175276</v>
      </c>
      <c r="U2034" s="1">
        <v>16.707977139853192</v>
      </c>
      <c r="V2034" s="1">
        <v>15.366406325098071</v>
      </c>
      <c r="W2034" s="1">
        <v>16.301831811666229</v>
      </c>
      <c r="X2034" s="1">
        <v>15.546325843950889</v>
      </c>
      <c r="Y2034" s="1">
        <v>11.652980685020241</v>
      </c>
      <c r="Z2034" s="1">
        <v>10.094621337196109</v>
      </c>
      <c r="AA2034" s="1">
        <v>11.27797022454423</v>
      </c>
      <c r="AB2034" s="1">
        <v>11.20586265749146</v>
      </c>
      <c r="AC2034" s="1">
        <v>9.8667131927184144</v>
      </c>
      <c r="AD2034" s="1">
        <v>11.181840130093899</v>
      </c>
      <c r="AE2034" s="1">
        <v>9.7382238321084582</v>
      </c>
    </row>
    <row r="2035" spans="1:31" x14ac:dyDescent="0.3">
      <c r="A2035">
        <v>12</v>
      </c>
      <c r="B2035">
        <v>72</v>
      </c>
      <c r="C2035">
        <v>2030</v>
      </c>
      <c r="D2035" t="s">
        <v>4</v>
      </c>
      <c r="E2035" t="s">
        <v>46</v>
      </c>
      <c r="F2035">
        <v>0</v>
      </c>
      <c r="G2035">
        <v>0</v>
      </c>
      <c r="H2035" s="2">
        <v>4.1449840110564178E-2</v>
      </c>
      <c r="I2035" s="2">
        <v>4.3018615395910967E-2</v>
      </c>
      <c r="J2035" s="2">
        <v>4.2498539064266497E-2</v>
      </c>
      <c r="K2035" s="2">
        <v>4.0471828046870793E-2</v>
      </c>
      <c r="L2035" s="2">
        <v>3.8246982869217329E-2</v>
      </c>
      <c r="M2035" s="2">
        <v>3.5113237542048238E-2</v>
      </c>
      <c r="N2035" s="2">
        <v>2.5679115815401519E-2</v>
      </c>
      <c r="O2035" s="2">
        <v>2.682508856015467E-2</v>
      </c>
      <c r="P2035" s="2">
        <v>4.35023866426466E-2</v>
      </c>
      <c r="Q2035" s="2">
        <v>4.7417927087483512E-2</v>
      </c>
      <c r="R2035" s="2">
        <v>6.2432647089599967E-2</v>
      </c>
      <c r="S2035" s="2">
        <v>6.4310744627217212E-2</v>
      </c>
      <c r="T2035" s="2">
        <v>6.0783016551840499E-2</v>
      </c>
      <c r="U2035" s="2">
        <v>6.791860625956582E-2</v>
      </c>
      <c r="V2035" s="2">
        <v>6.2465066362187273E-2</v>
      </c>
      <c r="W2035" s="2">
        <v>6.6267608990513135E-2</v>
      </c>
      <c r="X2035" s="2">
        <v>6.3196446520125557E-2</v>
      </c>
      <c r="Y2035" s="2">
        <v>4.7369840183009111E-2</v>
      </c>
      <c r="Z2035" s="2">
        <v>4.1035046086163048E-2</v>
      </c>
      <c r="AA2035" s="2">
        <v>4.5845407416846451E-2</v>
      </c>
      <c r="AB2035" s="2">
        <v>4.5552287225575028E-2</v>
      </c>
      <c r="AC2035" s="2">
        <v>4.0108590214302499E-2</v>
      </c>
      <c r="AD2035" s="2">
        <v>4.5454634675178469E-2</v>
      </c>
      <c r="AE2035" s="2">
        <v>3.9586275740278287E-2</v>
      </c>
    </row>
    <row r="2036" spans="1:31" x14ac:dyDescent="0.3">
      <c r="A2036">
        <v>72</v>
      </c>
      <c r="B2036">
        <v>12</v>
      </c>
      <c r="C2036">
        <v>2030</v>
      </c>
      <c r="D2036" t="s">
        <v>4</v>
      </c>
      <c r="E2036" t="s">
        <v>45</v>
      </c>
      <c r="F2036">
        <v>0</v>
      </c>
      <c r="G2036">
        <v>0</v>
      </c>
      <c r="H2036" s="1">
        <v>-11.792120192393231</v>
      </c>
      <c r="I2036" s="1">
        <v>-12.187290707481051</v>
      </c>
      <c r="J2036" s="1">
        <v>-12.05892536516097</v>
      </c>
      <c r="K2036" s="1">
        <v>-11.56516951910559</v>
      </c>
      <c r="L2036" s="1">
        <v>-11.02362222788212</v>
      </c>
      <c r="M2036" s="1">
        <v>-10.257509259313141</v>
      </c>
      <c r="N2036" s="1">
        <v>-7.9409385634876406</v>
      </c>
      <c r="O2036" s="1">
        <v>-8.2015374310688642</v>
      </c>
      <c r="P2036" s="1">
        <v>-12.20018475942318</v>
      </c>
      <c r="Q2036" s="1">
        <v>-13.16092584659885</v>
      </c>
      <c r="R2036" s="1">
        <v>-16.754987657238441</v>
      </c>
      <c r="S2036" s="1">
        <v>-17.174326458542541</v>
      </c>
      <c r="T2036" s="1">
        <v>-16.344945832662638</v>
      </c>
      <c r="U2036" s="1">
        <v>-18.06450231689514</v>
      </c>
      <c r="V2036" s="1">
        <v>-16.780018052900498</v>
      </c>
      <c r="W2036" s="1">
        <v>-17.69365380885753</v>
      </c>
      <c r="X2036" s="1">
        <v>-16.93347725215213</v>
      </c>
      <c r="Y2036" s="1">
        <v>-13.06749050318458</v>
      </c>
      <c r="Z2036" s="1">
        <v>-11.595511674019461</v>
      </c>
      <c r="AA2036" s="1">
        <v>-12.75129521817731</v>
      </c>
      <c r="AB2036" s="1">
        <v>-12.684107191893251</v>
      </c>
      <c r="AC2036" s="1">
        <v>-11.41055869169718</v>
      </c>
      <c r="AD2036" s="1">
        <v>-12.732526264025029</v>
      </c>
      <c r="AE2036" s="1">
        <v>-11.32217533735259</v>
      </c>
    </row>
    <row r="2037" spans="1:31" x14ac:dyDescent="0.3">
      <c r="A2037">
        <v>72</v>
      </c>
      <c r="B2037">
        <v>12</v>
      </c>
      <c r="C2037">
        <v>2030</v>
      </c>
      <c r="D2037" t="s">
        <v>4</v>
      </c>
      <c r="E2037" t="s">
        <v>46</v>
      </c>
      <c r="F2037">
        <v>0</v>
      </c>
      <c r="G2037">
        <v>0</v>
      </c>
      <c r="H2037" s="2">
        <v>4.7935447936557851E-2</v>
      </c>
      <c r="I2037" s="2">
        <v>4.9541832144231912E-2</v>
      </c>
      <c r="J2037" s="2">
        <v>4.9020021809597462E-2</v>
      </c>
      <c r="K2037" s="2">
        <v>4.7012884224006457E-2</v>
      </c>
      <c r="L2037" s="2">
        <v>4.4811472471065511E-2</v>
      </c>
      <c r="M2037" s="2">
        <v>4.1697192111029027E-2</v>
      </c>
      <c r="N2037" s="2">
        <v>3.2280238062957892E-2</v>
      </c>
      <c r="O2037" s="2">
        <v>3.3339583053125461E-2</v>
      </c>
      <c r="P2037" s="2">
        <v>4.9594246989525102E-2</v>
      </c>
      <c r="Q2037" s="2">
        <v>5.3499698563409977E-2</v>
      </c>
      <c r="R2037" s="2">
        <v>6.8109705923733513E-2</v>
      </c>
      <c r="S2037" s="2">
        <v>6.9814335197327396E-2</v>
      </c>
      <c r="T2037" s="2">
        <v>6.6442869238466012E-2</v>
      </c>
      <c r="U2037" s="2">
        <v>7.34329362475412E-2</v>
      </c>
      <c r="V2037" s="2">
        <v>6.8211455499595522E-2</v>
      </c>
      <c r="W2037" s="2">
        <v>7.1925421987225749E-2</v>
      </c>
      <c r="X2037" s="2">
        <v>6.8835273382732251E-2</v>
      </c>
      <c r="Y2037" s="2">
        <v>5.3119880094246237E-2</v>
      </c>
      <c r="Z2037" s="2">
        <v>4.7136226317152273E-2</v>
      </c>
      <c r="AA2037" s="2">
        <v>5.1834533407224853E-2</v>
      </c>
      <c r="AB2037" s="2">
        <v>5.1561411349159571E-2</v>
      </c>
      <c r="AC2037" s="2">
        <v>4.6384384925598307E-2</v>
      </c>
      <c r="AD2037" s="2">
        <v>5.1758236845630183E-2</v>
      </c>
      <c r="AE2037" s="2">
        <v>4.6025102997368242E-2</v>
      </c>
    </row>
    <row r="2038" spans="1:31" x14ac:dyDescent="0.3">
      <c r="A2038">
        <v>12</v>
      </c>
      <c r="B2038">
        <v>72</v>
      </c>
      <c r="C2038">
        <v>2030</v>
      </c>
      <c r="D2038" t="s">
        <v>4</v>
      </c>
      <c r="E2038" t="s">
        <v>47</v>
      </c>
      <c r="F2038">
        <v>0</v>
      </c>
      <c r="G2038">
        <v>0</v>
      </c>
      <c r="H2038" s="1">
        <v>12.515298978218359</v>
      </c>
      <c r="I2038" s="1">
        <v>11.02598763139285</v>
      </c>
      <c r="J2038" s="1">
        <v>11.12674145313645</v>
      </c>
      <c r="K2038" s="1">
        <v>10.419052314852509</v>
      </c>
      <c r="L2038" s="1">
        <v>9.4644680318738938</v>
      </c>
      <c r="M2038" s="1">
        <v>8.6553113020697587</v>
      </c>
      <c r="N2038" s="1">
        <v>8.4280742279634833</v>
      </c>
      <c r="O2038" s="1">
        <v>12.06132190258697</v>
      </c>
      <c r="P2038" s="1">
        <v>22.215784775892629</v>
      </c>
      <c r="Q2038" s="1">
        <v>22.33113040727125</v>
      </c>
      <c r="R2038" s="1">
        <v>28.827266794231331</v>
      </c>
      <c r="S2038" s="1">
        <v>31.26162227957197</v>
      </c>
      <c r="T2038" s="1">
        <v>29.1061316214866</v>
      </c>
      <c r="U2038" s="1">
        <v>31.063006004996751</v>
      </c>
      <c r="V2038" s="1">
        <v>27.781360061349101</v>
      </c>
      <c r="W2038" s="1">
        <v>29.051489985229288</v>
      </c>
      <c r="X2038" s="1">
        <v>29.37599318045654</v>
      </c>
      <c r="Y2038" s="1">
        <v>27.965676399647201</v>
      </c>
      <c r="Z2038" s="1">
        <v>22.085176493025021</v>
      </c>
      <c r="AA2038" s="1">
        <v>24.06875616652048</v>
      </c>
      <c r="AB2038" s="1">
        <v>23.716501870787688</v>
      </c>
      <c r="AC2038" s="1">
        <v>18.411857523581169</v>
      </c>
      <c r="AD2038" s="1">
        <v>17.613201196053382</v>
      </c>
      <c r="AE2038" s="1">
        <v>14.110216883572591</v>
      </c>
    </row>
    <row r="2039" spans="1:31" x14ac:dyDescent="0.3">
      <c r="A2039">
        <v>12</v>
      </c>
      <c r="B2039">
        <v>72</v>
      </c>
      <c r="C2039">
        <v>2030</v>
      </c>
      <c r="D2039" t="s">
        <v>4</v>
      </c>
      <c r="E2039" t="s">
        <v>48</v>
      </c>
      <c r="F2039">
        <v>0</v>
      </c>
      <c r="G2039">
        <v>0</v>
      </c>
      <c r="H2039" s="2">
        <v>5.0875199098448627E-2</v>
      </c>
      <c r="I2039" s="2">
        <v>4.4821087932491267E-2</v>
      </c>
      <c r="J2039" s="2">
        <v>4.5230656313562809E-2</v>
      </c>
      <c r="K2039" s="2">
        <v>4.2353871198587439E-2</v>
      </c>
      <c r="L2039" s="2">
        <v>3.8473447284040223E-2</v>
      </c>
      <c r="M2039" s="2">
        <v>3.5184192284836407E-2</v>
      </c>
      <c r="N2039" s="2">
        <v>3.4260464341314967E-2</v>
      </c>
      <c r="O2039" s="2">
        <v>4.9029763831654367E-2</v>
      </c>
      <c r="P2039" s="2">
        <v>9.0308068194685467E-2</v>
      </c>
      <c r="Q2039" s="2">
        <v>9.0776952875086386E-2</v>
      </c>
      <c r="R2039" s="2">
        <v>0.11718401135866401</v>
      </c>
      <c r="S2039" s="2">
        <v>0.12707976536411369</v>
      </c>
      <c r="T2039" s="2">
        <v>0.11831760821742519</v>
      </c>
      <c r="U2039" s="2">
        <v>0.12627238213413311</v>
      </c>
      <c r="V2039" s="2">
        <v>0.1129323579729638</v>
      </c>
      <c r="W2039" s="2">
        <v>0.1180954877448345</v>
      </c>
      <c r="X2039" s="2">
        <v>0.1194146064246201</v>
      </c>
      <c r="Y2039" s="2">
        <v>0.1136816113806797</v>
      </c>
      <c r="Z2039" s="2">
        <v>8.9777140215548862E-2</v>
      </c>
      <c r="AA2039" s="2">
        <v>9.7840472221627978E-2</v>
      </c>
      <c r="AB2039" s="2">
        <v>9.6408544190193873E-2</v>
      </c>
      <c r="AC2039" s="2">
        <v>7.4844949282850293E-2</v>
      </c>
      <c r="AD2039" s="2">
        <v>7.1598378845745436E-2</v>
      </c>
      <c r="AE2039" s="2">
        <v>5.735860521777477E-2</v>
      </c>
    </row>
    <row r="2040" spans="1:31" x14ac:dyDescent="0.3">
      <c r="A2040">
        <v>72</v>
      </c>
      <c r="B2040">
        <v>12</v>
      </c>
      <c r="C2040">
        <v>2030</v>
      </c>
      <c r="D2040" t="s">
        <v>4</v>
      </c>
      <c r="E2040" t="s">
        <v>47</v>
      </c>
      <c r="F2040">
        <v>0</v>
      </c>
      <c r="G2040">
        <v>0</v>
      </c>
      <c r="H2040" s="1">
        <v>13.85390114751833</v>
      </c>
      <c r="I2040" s="1">
        <v>12.5771754992622</v>
      </c>
      <c r="J2040" s="1">
        <v>12.649692516656859</v>
      </c>
      <c r="K2040" s="1">
        <v>11.9688090306141</v>
      </c>
      <c r="L2040" s="1">
        <v>11.07204826189507</v>
      </c>
      <c r="M2040" s="1">
        <v>10.2718055375018</v>
      </c>
      <c r="N2040" s="1">
        <v>9.708956527071205</v>
      </c>
      <c r="O2040" s="1">
        <v>13.017863036564719</v>
      </c>
      <c r="P2040" s="1">
        <v>23.012224300186901</v>
      </c>
      <c r="Q2040" s="1">
        <v>23.184199572472199</v>
      </c>
      <c r="R2040" s="1">
        <v>29.655171668289238</v>
      </c>
      <c r="S2040" s="1">
        <v>32.040331328707687</v>
      </c>
      <c r="T2040" s="1">
        <v>29.90757894869158</v>
      </c>
      <c r="U2040" s="1">
        <v>31.8829279494134</v>
      </c>
      <c r="V2040" s="1">
        <v>28.64261209335314</v>
      </c>
      <c r="W2040" s="1">
        <v>29.914599292624441</v>
      </c>
      <c r="X2040" s="1">
        <v>30.19582622228608</v>
      </c>
      <c r="Y2040" s="1">
        <v>28.644840660349011</v>
      </c>
      <c r="Z2040" s="1">
        <v>22.847381405296449</v>
      </c>
      <c r="AA2040" s="1">
        <v>24.8370773894809</v>
      </c>
      <c r="AB2040" s="1">
        <v>24.49209638277517</v>
      </c>
      <c r="AC2040" s="1">
        <v>19.307759404892469</v>
      </c>
      <c r="AD2040" s="1">
        <v>18.656726166488859</v>
      </c>
      <c r="AE2040" s="1">
        <v>15.25886495829967</v>
      </c>
    </row>
    <row r="2041" spans="1:31" x14ac:dyDescent="0.3">
      <c r="A2041">
        <v>72</v>
      </c>
      <c r="B2041">
        <v>12</v>
      </c>
      <c r="C2041">
        <v>2030</v>
      </c>
      <c r="D2041" t="s">
        <v>4</v>
      </c>
      <c r="E2041" t="s">
        <v>48</v>
      </c>
      <c r="F2041">
        <v>0</v>
      </c>
      <c r="G2041">
        <v>0</v>
      </c>
      <c r="H2041" s="2">
        <v>5.6316671331375308E-2</v>
      </c>
      <c r="I2041" s="2">
        <v>5.1126729671797537E-2</v>
      </c>
      <c r="J2041" s="2">
        <v>5.1421514295353098E-2</v>
      </c>
      <c r="K2041" s="2">
        <v>4.8653695246398787E-2</v>
      </c>
      <c r="L2041" s="2">
        <v>4.500832626786614E-2</v>
      </c>
      <c r="M2041" s="2">
        <v>4.1755307063015439E-2</v>
      </c>
      <c r="N2041" s="2">
        <v>3.9467302955573998E-2</v>
      </c>
      <c r="O2041" s="2">
        <v>5.2918142425059829E-2</v>
      </c>
      <c r="P2041" s="2">
        <v>9.354562723653212E-2</v>
      </c>
      <c r="Q2041" s="2">
        <v>9.4244713709236594E-2</v>
      </c>
      <c r="R2041" s="2">
        <v>0.12054947832637899</v>
      </c>
      <c r="S2041" s="2">
        <v>0.1302452493036898</v>
      </c>
      <c r="T2041" s="2">
        <v>0.1215755241816731</v>
      </c>
      <c r="U2041" s="2">
        <v>0.12960539816834721</v>
      </c>
      <c r="V2041" s="2">
        <v>0.1164333824933055</v>
      </c>
      <c r="W2041" s="2">
        <v>0.12160406216514</v>
      </c>
      <c r="X2041" s="2">
        <v>0.12274726106620359</v>
      </c>
      <c r="Y2041" s="2">
        <v>0.1164424417087358</v>
      </c>
      <c r="Z2041" s="2">
        <v>9.287553416787174E-2</v>
      </c>
      <c r="AA2041" s="2">
        <v>0.1009637292255321</v>
      </c>
      <c r="AB2041" s="2">
        <v>9.9561367409655183E-2</v>
      </c>
      <c r="AC2041" s="2">
        <v>7.848682684915638E-2</v>
      </c>
      <c r="AD2041" s="2">
        <v>7.5840350270279924E-2</v>
      </c>
      <c r="AE2041" s="2">
        <v>6.2027906334551519E-2</v>
      </c>
    </row>
    <row r="2042" spans="1:31" x14ac:dyDescent="0.3">
      <c r="A2042">
        <v>15</v>
      </c>
      <c r="B2042">
        <v>18</v>
      </c>
      <c r="C2042">
        <v>2030</v>
      </c>
      <c r="D2042" t="s">
        <v>4</v>
      </c>
      <c r="E2042" t="s">
        <v>41</v>
      </c>
      <c r="F2042">
        <v>0</v>
      </c>
      <c r="G2042">
        <v>0</v>
      </c>
      <c r="H2042" s="1">
        <v>15.20424860560102</v>
      </c>
      <c r="I2042" s="1">
        <v>13.031126592295641</v>
      </c>
      <c r="J2042" s="1">
        <v>12.348466387311881</v>
      </c>
      <c r="K2042" s="1">
        <v>11.63325154293968</v>
      </c>
      <c r="L2042" s="1">
        <v>12.252240678117481</v>
      </c>
      <c r="M2042" s="1">
        <v>15.025543957953561</v>
      </c>
      <c r="N2042" s="1">
        <v>19.963512988844901</v>
      </c>
      <c r="O2042" s="1">
        <v>25.828223429329491</v>
      </c>
      <c r="P2042" s="1">
        <v>28.604807826530479</v>
      </c>
      <c r="Q2042" s="1">
        <v>29.102089997494019</v>
      </c>
      <c r="R2042" s="1">
        <v>28.441279464011259</v>
      </c>
      <c r="S2042" s="1">
        <v>27.73699894171769</v>
      </c>
      <c r="T2042" s="1">
        <v>27.180497059562541</v>
      </c>
      <c r="U2042" s="1">
        <v>26.408730508921991</v>
      </c>
      <c r="V2042" s="1">
        <v>27.22910665509065</v>
      </c>
      <c r="W2042" s="1">
        <v>24.69308332431196</v>
      </c>
      <c r="X2042" s="1">
        <v>24.4811378549363</v>
      </c>
      <c r="Y2042" s="1">
        <v>28.622727623560181</v>
      </c>
      <c r="Z2042" s="1">
        <v>29.584731663782271</v>
      </c>
      <c r="AA2042" s="1">
        <v>27.242952332109262</v>
      </c>
      <c r="AB2042" s="1">
        <v>26.15617151112594</v>
      </c>
      <c r="AC2042" s="1">
        <v>27.120340975120911</v>
      </c>
      <c r="AD2042" s="1">
        <v>22.333349592346931</v>
      </c>
      <c r="AE2042" s="1">
        <v>18.461956077487471</v>
      </c>
    </row>
    <row r="2043" spans="1:31" x14ac:dyDescent="0.3">
      <c r="A2043">
        <v>15</v>
      </c>
      <c r="B2043">
        <v>18</v>
      </c>
      <c r="C2043">
        <v>2030</v>
      </c>
      <c r="D2043" t="s">
        <v>4</v>
      </c>
      <c r="E2043" t="s">
        <v>44</v>
      </c>
      <c r="F2043">
        <v>0</v>
      </c>
      <c r="G2043">
        <v>0</v>
      </c>
      <c r="H2043" s="2">
        <v>0.12361177728130909</v>
      </c>
      <c r="I2043" s="2">
        <v>0.1059441186365499</v>
      </c>
      <c r="J2043" s="2">
        <v>0.1003940356692023</v>
      </c>
      <c r="K2043" s="2">
        <v>9.4579280836908003E-2</v>
      </c>
      <c r="L2043" s="2">
        <v>9.9611712830223437E-2</v>
      </c>
      <c r="M2043" s="2">
        <v>0.1221588939671021</v>
      </c>
      <c r="N2043" s="2">
        <v>0.16230498364914561</v>
      </c>
      <c r="O2043" s="2">
        <v>0.2099855563360121</v>
      </c>
      <c r="P2043" s="2">
        <v>0.23255941322382501</v>
      </c>
      <c r="Q2043" s="2">
        <v>0.2366023577032034</v>
      </c>
      <c r="R2043" s="2">
        <v>0.23122991434155499</v>
      </c>
      <c r="S2043" s="2">
        <v>0.22550405643672919</v>
      </c>
      <c r="T2043" s="2">
        <v>0.2209796508907523</v>
      </c>
      <c r="U2043" s="2">
        <v>0.21470512608879669</v>
      </c>
      <c r="V2043" s="2">
        <v>0.22137485085439551</v>
      </c>
      <c r="W2043" s="2">
        <v>0.20075677499440611</v>
      </c>
      <c r="X2043" s="2">
        <v>0.19903364109704311</v>
      </c>
      <c r="Y2043" s="2">
        <v>0.23270510263057059</v>
      </c>
      <c r="Z2043" s="2">
        <v>0.24052627368928681</v>
      </c>
      <c r="AA2043" s="2">
        <v>0.22148741733422159</v>
      </c>
      <c r="AB2043" s="2">
        <v>0.21265180090346289</v>
      </c>
      <c r="AC2043" s="2">
        <v>0.22049057703350339</v>
      </c>
      <c r="AD2043" s="2">
        <v>0.1815719479052596</v>
      </c>
      <c r="AE2043" s="2">
        <v>0.150097203882012</v>
      </c>
    </row>
    <row r="2044" spans="1:31" x14ac:dyDescent="0.3">
      <c r="A2044">
        <v>18</v>
      </c>
      <c r="B2044">
        <v>15</v>
      </c>
      <c r="C2044">
        <v>2030</v>
      </c>
      <c r="D2044" t="s">
        <v>4</v>
      </c>
      <c r="E2044" t="s">
        <v>41</v>
      </c>
      <c r="F2044">
        <v>0</v>
      </c>
      <c r="G2044">
        <v>0</v>
      </c>
      <c r="H2044" s="1">
        <v>-15.191141399810959</v>
      </c>
      <c r="I2044" s="1">
        <v>-13.021028102404401</v>
      </c>
      <c r="J2044" s="1">
        <v>-12.33929347330573</v>
      </c>
      <c r="K2044" s="1">
        <v>-11.625007383289979</v>
      </c>
      <c r="L2044" s="1">
        <v>-12.24326922649287</v>
      </c>
      <c r="M2044" s="1">
        <v>-15.012497162934279</v>
      </c>
      <c r="N2044" s="1">
        <v>-19.94214904793736</v>
      </c>
      <c r="O2044" s="1">
        <v>-25.79267908280865</v>
      </c>
      <c r="P2044" s="1">
        <v>-28.561118956725391</v>
      </c>
      <c r="Q2044" s="1">
        <v>-29.056564131065318</v>
      </c>
      <c r="R2044" s="1">
        <v>-28.397914529763671</v>
      </c>
      <c r="S2044" s="1">
        <v>-27.695819310471769</v>
      </c>
      <c r="T2044" s="1">
        <v>-27.140907026452751</v>
      </c>
      <c r="U2044" s="1">
        <v>-26.371298134540702</v>
      </c>
      <c r="V2044" s="1">
        <v>-27.18952603630477</v>
      </c>
      <c r="W2044" s="1">
        <v>-24.66059888571904</v>
      </c>
      <c r="X2044" s="1">
        <v>-24.44919094503836</v>
      </c>
      <c r="Y2044" s="1">
        <v>-28.579029206807871</v>
      </c>
      <c r="Z2044" s="1">
        <v>-29.537941377121591</v>
      </c>
      <c r="AA2044" s="1">
        <v>-27.203300309697251</v>
      </c>
      <c r="AB2044" s="1">
        <v>-26.119678772203329</v>
      </c>
      <c r="AC2044" s="1">
        <v>-27.081154899485359</v>
      </c>
      <c r="AD2044" s="1">
        <v>-22.306705275235359</v>
      </c>
      <c r="AE2044" s="1">
        <v>-18.443650706535099</v>
      </c>
    </row>
    <row r="2045" spans="1:31" x14ac:dyDescent="0.3">
      <c r="A2045">
        <v>18</v>
      </c>
      <c r="B2045">
        <v>15</v>
      </c>
      <c r="C2045">
        <v>2030</v>
      </c>
      <c r="D2045" t="s">
        <v>4</v>
      </c>
      <c r="E2045" t="s">
        <v>44</v>
      </c>
      <c r="F2045">
        <v>0</v>
      </c>
      <c r="G2045">
        <v>0</v>
      </c>
      <c r="H2045" s="2">
        <v>0.1235052146326094</v>
      </c>
      <c r="I2045" s="2">
        <v>0.1058620170927187</v>
      </c>
      <c r="J2045" s="2">
        <v>0.1003194591325669</v>
      </c>
      <c r="K2045" s="2">
        <v>9.4512255148699001E-2</v>
      </c>
      <c r="L2045" s="2">
        <v>9.9538774199128988E-2</v>
      </c>
      <c r="M2045" s="2">
        <v>0.12205282246288041</v>
      </c>
      <c r="N2045" s="2">
        <v>0.16213129307266139</v>
      </c>
      <c r="O2045" s="2">
        <v>0.20969657790901339</v>
      </c>
      <c r="P2045" s="2">
        <v>0.2322042191603691</v>
      </c>
      <c r="Q2045" s="2">
        <v>0.23623222870784821</v>
      </c>
      <c r="R2045" s="2">
        <v>0.23087735390051761</v>
      </c>
      <c r="S2045" s="2">
        <v>0.22516926268676229</v>
      </c>
      <c r="T2045" s="2">
        <v>0.2206577807028679</v>
      </c>
      <c r="U2045" s="2">
        <v>0.2144007978417943</v>
      </c>
      <c r="V2045" s="2">
        <v>0.22105305720572979</v>
      </c>
      <c r="W2045" s="2">
        <v>0.2004926738676345</v>
      </c>
      <c r="X2045" s="2">
        <v>0.19877391012226309</v>
      </c>
      <c r="Y2045" s="2">
        <v>0.2323498309496575</v>
      </c>
      <c r="Z2045" s="2">
        <v>0.24014586485464709</v>
      </c>
      <c r="AA2045" s="2">
        <v>0.2211650431682704</v>
      </c>
      <c r="AB2045" s="2">
        <v>0.21235511196913279</v>
      </c>
      <c r="AC2045" s="2">
        <v>0.2201719910527265</v>
      </c>
      <c r="AD2045" s="2">
        <v>0.18135532744093791</v>
      </c>
      <c r="AE2045" s="2">
        <v>0.1499483797279276</v>
      </c>
    </row>
    <row r="2046" spans="1:31" x14ac:dyDescent="0.3">
      <c r="A2046">
        <v>15</v>
      </c>
      <c r="B2046">
        <v>18</v>
      </c>
      <c r="C2046">
        <v>2030</v>
      </c>
      <c r="D2046" t="s">
        <v>4</v>
      </c>
      <c r="E2046" t="s">
        <v>45</v>
      </c>
      <c r="F2046">
        <v>0</v>
      </c>
      <c r="G2046">
        <v>0</v>
      </c>
      <c r="H2046" s="1">
        <v>-3.9855260649617379</v>
      </c>
      <c r="I2046" s="1">
        <v>-4.569030249694495</v>
      </c>
      <c r="J2046" s="1">
        <v>-4.5627246100377716</v>
      </c>
      <c r="K2046" s="1">
        <v>-4.5303682034260069</v>
      </c>
      <c r="L2046" s="1">
        <v>-4.4012885042994592</v>
      </c>
      <c r="M2046" s="1">
        <v>-4.5042479565555373</v>
      </c>
      <c r="N2046" s="1">
        <v>-1.7024116250923771</v>
      </c>
      <c r="O2046" s="1">
        <v>0.1669679708795252</v>
      </c>
      <c r="P2046" s="1">
        <v>1.221204871728802</v>
      </c>
      <c r="Q2046" s="1">
        <v>2.6283697565683468</v>
      </c>
      <c r="R2046" s="1">
        <v>2.122275506071357</v>
      </c>
      <c r="S2046" s="1">
        <v>1.772425642743561</v>
      </c>
      <c r="T2046" s="1">
        <v>1.9540079706546889</v>
      </c>
      <c r="U2046" s="1">
        <v>2.1505323561082159</v>
      </c>
      <c r="V2046" s="1">
        <v>1.1039791600607789</v>
      </c>
      <c r="W2046" s="1">
        <v>-9.4546874037229611E-2</v>
      </c>
      <c r="X2046" s="1">
        <v>-0.70849325247465256</v>
      </c>
      <c r="Y2046" s="1">
        <v>0.85991988482735648</v>
      </c>
      <c r="Z2046" s="1">
        <v>1.6075577476605929</v>
      </c>
      <c r="AA2046" s="1">
        <v>1.3220636650134761</v>
      </c>
      <c r="AB2046" s="1">
        <v>0.78704922019574852</v>
      </c>
      <c r="AC2046" s="1">
        <v>4.2408928246963351E-2</v>
      </c>
      <c r="AD2046" s="1">
        <v>-1.2921759671543169</v>
      </c>
      <c r="AE2046" s="1">
        <v>-1.7912321471398229</v>
      </c>
    </row>
    <row r="2047" spans="1:31" x14ac:dyDescent="0.3">
      <c r="A2047">
        <v>15</v>
      </c>
      <c r="B2047">
        <v>18</v>
      </c>
      <c r="C2047">
        <v>2030</v>
      </c>
      <c r="D2047" t="s">
        <v>4</v>
      </c>
      <c r="E2047" t="s">
        <v>46</v>
      </c>
      <c r="F2047">
        <v>0</v>
      </c>
      <c r="G2047">
        <v>0</v>
      </c>
      <c r="H2047" s="2">
        <v>3.2402650934648267E-2</v>
      </c>
      <c r="I2047" s="2">
        <v>3.7146587395890197E-2</v>
      </c>
      <c r="J2047" s="2">
        <v>3.7095322032827407E-2</v>
      </c>
      <c r="K2047" s="2">
        <v>3.6832261816471597E-2</v>
      </c>
      <c r="L2047" s="2">
        <v>3.5782833368288289E-2</v>
      </c>
      <c r="M2047" s="2">
        <v>3.6619902085817377E-2</v>
      </c>
      <c r="N2047" s="2">
        <v>1.3840744919450219E-2</v>
      </c>
      <c r="O2047" s="2">
        <v>1.3574631778823191E-3</v>
      </c>
      <c r="P2047" s="2">
        <v>9.9284948921040846E-3</v>
      </c>
      <c r="Q2047" s="2">
        <v>2.136885980949875E-2</v>
      </c>
      <c r="R2047" s="2">
        <v>1.7254272407084201E-2</v>
      </c>
      <c r="S2047" s="2">
        <v>1.44099645751509E-2</v>
      </c>
      <c r="T2047" s="2">
        <v>1.5886243663859261E-2</v>
      </c>
      <c r="U2047" s="2">
        <v>1.7484002895188751E-2</v>
      </c>
      <c r="V2047" s="2">
        <v>8.9754403256973939E-3</v>
      </c>
      <c r="W2047" s="2">
        <v>7.6867377266040331E-4</v>
      </c>
      <c r="X2047" s="2">
        <v>5.7601077436963619E-3</v>
      </c>
      <c r="Y2047" s="2">
        <v>6.9912185758321662E-3</v>
      </c>
      <c r="Z2047" s="2">
        <v>1.3069575184232461E-2</v>
      </c>
      <c r="AA2047" s="2">
        <v>1.074848508141037E-2</v>
      </c>
      <c r="AB2047" s="2">
        <v>6.3987741479329136E-3</v>
      </c>
      <c r="AC2047" s="2">
        <v>3.447880345281573E-4</v>
      </c>
      <c r="AD2047" s="2">
        <v>1.0505495667921279E-2</v>
      </c>
      <c r="AE2047" s="2">
        <v>1.456286298487661E-2</v>
      </c>
    </row>
    <row r="2048" spans="1:31" x14ac:dyDescent="0.3">
      <c r="A2048">
        <v>18</v>
      </c>
      <c r="B2048">
        <v>15</v>
      </c>
      <c r="C2048">
        <v>2030</v>
      </c>
      <c r="D2048" t="s">
        <v>4</v>
      </c>
      <c r="E2048" t="s">
        <v>45</v>
      </c>
      <c r="F2048">
        <v>0</v>
      </c>
      <c r="G2048">
        <v>0</v>
      </c>
      <c r="H2048" s="1">
        <v>3.7689761947796461</v>
      </c>
      <c r="I2048" s="1">
        <v>4.3422040330669658</v>
      </c>
      <c r="J2048" s="1">
        <v>4.3327451322529908</v>
      </c>
      <c r="K2048" s="1">
        <v>4.2972238181094431</v>
      </c>
      <c r="L2048" s="1">
        <v>4.1706143383428023</v>
      </c>
      <c r="M2048" s="1">
        <v>4.28746452732259</v>
      </c>
      <c r="N2048" s="1">
        <v>1.514246434555939</v>
      </c>
      <c r="O2048" s="1">
        <v>-0.30651407855493967</v>
      </c>
      <c r="P2048" s="1">
        <v>-1.332835749371257</v>
      </c>
      <c r="Q2048" s="1">
        <v>-2.7336505203310959</v>
      </c>
      <c r="R2048" s="1">
        <v>-2.2349725453019822</v>
      </c>
      <c r="S2048" s="1">
        <v>-1.892615394447053</v>
      </c>
      <c r="T2048" s="1">
        <v>-2.0796278217192739</v>
      </c>
      <c r="U2048" s="1">
        <v>-2.2835254174661381</v>
      </c>
      <c r="V2048" s="1">
        <v>-1.2296709379262349</v>
      </c>
      <c r="W2048" s="1">
        <v>-5.5481900703233111E-2</v>
      </c>
      <c r="X2048" s="1">
        <v>0.5565958091905534</v>
      </c>
      <c r="Y2048" s="1">
        <v>-0.97153508270015065</v>
      </c>
      <c r="Z2048" s="1">
        <v>-1.7085603620380141</v>
      </c>
      <c r="AA2048" s="1">
        <v>-1.4475009190287571</v>
      </c>
      <c r="AB2048" s="1">
        <v>-0.92332100378391957</v>
      </c>
      <c r="AC2048" s="1">
        <v>-0.16950071160422159</v>
      </c>
      <c r="AD2048" s="1">
        <v>1.122104117863042</v>
      </c>
      <c r="AE2048" s="1">
        <v>1.5925919743841641</v>
      </c>
    </row>
    <row r="2049" spans="1:31" x14ac:dyDescent="0.3">
      <c r="A2049">
        <v>18</v>
      </c>
      <c r="B2049">
        <v>15</v>
      </c>
      <c r="C2049">
        <v>2030</v>
      </c>
      <c r="D2049" t="s">
        <v>4</v>
      </c>
      <c r="E2049" t="s">
        <v>46</v>
      </c>
      <c r="F2049">
        <v>0</v>
      </c>
      <c r="G2049">
        <v>0</v>
      </c>
      <c r="H2049" s="2">
        <v>3.064208288438736E-2</v>
      </c>
      <c r="I2049" s="2">
        <v>3.5302471813552568E-2</v>
      </c>
      <c r="J2049" s="2">
        <v>3.5225570180918632E-2</v>
      </c>
      <c r="K2049" s="2">
        <v>3.4936779009019862E-2</v>
      </c>
      <c r="L2049" s="2">
        <v>3.3907433645063427E-2</v>
      </c>
      <c r="M2049" s="2">
        <v>3.4857435181484472E-2</v>
      </c>
      <c r="N2049" s="2">
        <v>1.231094662240601E-2</v>
      </c>
      <c r="O2049" s="2">
        <v>2.4919843784954451E-3</v>
      </c>
      <c r="P2049" s="2">
        <v>1.0836063003018349E-2</v>
      </c>
      <c r="Q2049" s="2">
        <v>2.2224800978301599E-2</v>
      </c>
      <c r="R2049" s="2">
        <v>1.8170508498390091E-2</v>
      </c>
      <c r="S2049" s="2">
        <v>1.5387117028024821E-2</v>
      </c>
      <c r="T2049" s="2">
        <v>1.690754326601036E-2</v>
      </c>
      <c r="U2049" s="2">
        <v>1.8565247296472669E-2</v>
      </c>
      <c r="V2049" s="2">
        <v>9.997324698587275E-3</v>
      </c>
      <c r="W2049" s="2">
        <v>4.5107236344091962E-4</v>
      </c>
      <c r="X2049" s="2">
        <v>4.5251691804110029E-3</v>
      </c>
      <c r="Y2049" s="2">
        <v>7.8986592089443138E-3</v>
      </c>
      <c r="Z2049" s="2">
        <v>1.389073465071556E-2</v>
      </c>
      <c r="AA2049" s="2">
        <v>1.1768300154705339E-2</v>
      </c>
      <c r="AB2049" s="2">
        <v>7.5066748275115416E-3</v>
      </c>
      <c r="AC2049" s="2">
        <v>1.37805456588798E-3</v>
      </c>
      <c r="AD2049" s="2">
        <v>9.1227977062035923E-3</v>
      </c>
      <c r="AE2049" s="2">
        <v>1.294790223076556E-2</v>
      </c>
    </row>
    <row r="2050" spans="1:31" x14ac:dyDescent="0.3">
      <c r="A2050">
        <v>15</v>
      </c>
      <c r="B2050">
        <v>18</v>
      </c>
      <c r="C2050">
        <v>2030</v>
      </c>
      <c r="D2050" t="s">
        <v>4</v>
      </c>
      <c r="E2050" t="s">
        <v>47</v>
      </c>
      <c r="F2050">
        <v>0</v>
      </c>
      <c r="G2050">
        <v>0</v>
      </c>
      <c r="H2050" s="1">
        <v>15.71793859497517</v>
      </c>
      <c r="I2050" s="1">
        <v>13.80892094578928</v>
      </c>
      <c r="J2050" s="1">
        <v>13.16446269262881</v>
      </c>
      <c r="K2050" s="1">
        <v>12.48426119239428</v>
      </c>
      <c r="L2050" s="1">
        <v>13.018784203319271</v>
      </c>
      <c r="M2050" s="1">
        <v>15.68614742014525</v>
      </c>
      <c r="N2050" s="1">
        <v>20.03596906059272</v>
      </c>
      <c r="O2050" s="1">
        <v>25.828763110506561</v>
      </c>
      <c r="P2050" s="1">
        <v>28.630863978082701</v>
      </c>
      <c r="Q2050" s="1">
        <v>29.220540203758809</v>
      </c>
      <c r="R2050" s="1">
        <v>28.520351170237351</v>
      </c>
      <c r="S2050" s="1">
        <v>27.793571252214122</v>
      </c>
      <c r="T2050" s="1">
        <v>27.250643433766289</v>
      </c>
      <c r="U2050" s="1">
        <v>26.496147578611041</v>
      </c>
      <c r="V2050" s="1">
        <v>27.251477376835009</v>
      </c>
      <c r="W2050" s="1">
        <v>24.693264328006599</v>
      </c>
      <c r="X2050" s="1">
        <v>24.491387738574499</v>
      </c>
      <c r="Y2050" s="1">
        <v>28.635642105963619</v>
      </c>
      <c r="Z2050" s="1">
        <v>29.628374736560641</v>
      </c>
      <c r="AA2050" s="1">
        <v>27.275012449198371</v>
      </c>
      <c r="AB2050" s="1">
        <v>26.16801013822883</v>
      </c>
      <c r="AC2050" s="1">
        <v>27.120374133186608</v>
      </c>
      <c r="AD2050" s="1">
        <v>22.370700095081379</v>
      </c>
      <c r="AE2050" s="1">
        <v>18.548647789314021</v>
      </c>
    </row>
    <row r="2051" spans="1:31" x14ac:dyDescent="0.3">
      <c r="A2051">
        <v>15</v>
      </c>
      <c r="B2051">
        <v>18</v>
      </c>
      <c r="C2051">
        <v>2030</v>
      </c>
      <c r="D2051" t="s">
        <v>4</v>
      </c>
      <c r="E2051" t="s">
        <v>48</v>
      </c>
      <c r="F2051">
        <v>0</v>
      </c>
      <c r="G2051">
        <v>0</v>
      </c>
      <c r="H2051" s="2">
        <v>0.1277881186583347</v>
      </c>
      <c r="I2051" s="2">
        <v>0.11226764996576651</v>
      </c>
      <c r="J2051" s="2">
        <v>0.1070281519725919</v>
      </c>
      <c r="K2051" s="2">
        <v>0.1014980584747503</v>
      </c>
      <c r="L2051" s="2">
        <v>0.1058437740107258</v>
      </c>
      <c r="M2051" s="2">
        <v>0.12752965382231909</v>
      </c>
      <c r="N2051" s="2">
        <v>0.1628940574031929</v>
      </c>
      <c r="O2051" s="2">
        <v>0.2099899439878582</v>
      </c>
      <c r="P2051" s="2">
        <v>0.2327712518543309</v>
      </c>
      <c r="Q2051" s="2">
        <v>0.23756536751023419</v>
      </c>
      <c r="R2051" s="2">
        <v>0.2318727737417671</v>
      </c>
      <c r="S2051" s="2">
        <v>0.22596399392044</v>
      </c>
      <c r="T2051" s="2">
        <v>0.22154994661598609</v>
      </c>
      <c r="U2051" s="2">
        <v>0.21541583397244751</v>
      </c>
      <c r="V2051" s="2">
        <v>0.22155672664093509</v>
      </c>
      <c r="W2051" s="2">
        <v>0.20075824656915939</v>
      </c>
      <c r="X2051" s="2">
        <v>0.19911697348434551</v>
      </c>
      <c r="Y2051" s="2">
        <v>0.2328100984224685</v>
      </c>
      <c r="Z2051" s="2">
        <v>0.2408810954191922</v>
      </c>
      <c r="AA2051" s="2">
        <v>0.22174806869266969</v>
      </c>
      <c r="AB2051" s="2">
        <v>0.21274804990429941</v>
      </c>
      <c r="AC2051" s="2">
        <v>0.2204908466112733</v>
      </c>
      <c r="AD2051" s="2">
        <v>0.18187561052911691</v>
      </c>
      <c r="AE2051" s="2">
        <v>0.15080201454726841</v>
      </c>
    </row>
    <row r="2052" spans="1:31" x14ac:dyDescent="0.3">
      <c r="A2052">
        <v>18</v>
      </c>
      <c r="B2052">
        <v>15</v>
      </c>
      <c r="C2052">
        <v>2030</v>
      </c>
      <c r="D2052" t="s">
        <v>4</v>
      </c>
      <c r="E2052" t="s">
        <v>47</v>
      </c>
      <c r="F2052">
        <v>0</v>
      </c>
      <c r="G2052">
        <v>0</v>
      </c>
      <c r="H2052" s="1">
        <v>15.65170784885362</v>
      </c>
      <c r="I2052" s="1">
        <v>13.72595747874764</v>
      </c>
      <c r="J2052" s="1">
        <v>13.077876119669719</v>
      </c>
      <c r="K2052" s="1">
        <v>12.393826253601979</v>
      </c>
      <c r="L2052" s="1">
        <v>12.934127930076221</v>
      </c>
      <c r="M2052" s="1">
        <v>15.612732724931901</v>
      </c>
      <c r="N2052" s="1">
        <v>19.999556267945401</v>
      </c>
      <c r="O2052" s="1">
        <v>25.794500288803949</v>
      </c>
      <c r="P2052" s="1">
        <v>28.59220116036925</v>
      </c>
      <c r="Q2052" s="1">
        <v>29.184872181834521</v>
      </c>
      <c r="R2052" s="1">
        <v>28.485727161475381</v>
      </c>
      <c r="S2052" s="1">
        <v>27.760410665362979</v>
      </c>
      <c r="T2052" s="1">
        <v>27.22046447244098</v>
      </c>
      <c r="U2052" s="1">
        <v>26.469980234844218</v>
      </c>
      <c r="V2052" s="1">
        <v>27.217318322980962</v>
      </c>
      <c r="W2052" s="1">
        <v>24.660661297776119</v>
      </c>
      <c r="X2052" s="1">
        <v>24.45552568974453</v>
      </c>
      <c r="Y2052" s="1">
        <v>28.595537952983062</v>
      </c>
      <c r="Z2052" s="1">
        <v>29.587314161799132</v>
      </c>
      <c r="AA2052" s="1">
        <v>27.241784204603121</v>
      </c>
      <c r="AB2052" s="1">
        <v>26.135993205522489</v>
      </c>
      <c r="AC2052" s="1">
        <v>27.0816853460259</v>
      </c>
      <c r="AD2052" s="1">
        <v>22.334910295041219</v>
      </c>
      <c r="AE2052" s="1">
        <v>18.51228242496169</v>
      </c>
    </row>
    <row r="2053" spans="1:31" x14ac:dyDescent="0.3">
      <c r="A2053">
        <v>18</v>
      </c>
      <c r="B2053">
        <v>15</v>
      </c>
      <c r="C2053">
        <v>2030</v>
      </c>
      <c r="D2053" t="s">
        <v>4</v>
      </c>
      <c r="E2053" t="s">
        <v>48</v>
      </c>
      <c r="F2053">
        <v>0</v>
      </c>
      <c r="G2053">
        <v>0</v>
      </c>
      <c r="H2053" s="2">
        <v>0.12724965730775301</v>
      </c>
      <c r="I2053" s="2">
        <v>0.1115931502337206</v>
      </c>
      <c r="J2053" s="2">
        <v>0.1063241960948757</v>
      </c>
      <c r="K2053" s="2">
        <v>0.1007628150699348</v>
      </c>
      <c r="L2053" s="2">
        <v>0.1051555116266359</v>
      </c>
      <c r="M2053" s="2">
        <v>0.12693278638156019</v>
      </c>
      <c r="N2053" s="2">
        <v>0.16259801843858049</v>
      </c>
      <c r="O2053" s="2">
        <v>0.20971138446182069</v>
      </c>
      <c r="P2053" s="2">
        <v>0.23245692000300211</v>
      </c>
      <c r="Q2053" s="2">
        <v>0.23727538359215061</v>
      </c>
      <c r="R2053" s="2">
        <v>0.2315912777355722</v>
      </c>
      <c r="S2053" s="2">
        <v>0.22569439565335761</v>
      </c>
      <c r="T2053" s="2">
        <v>0.22130458920683721</v>
      </c>
      <c r="U2053" s="2">
        <v>0.21520309134019691</v>
      </c>
      <c r="V2053" s="2">
        <v>0.22127901075594281</v>
      </c>
      <c r="W2053" s="2">
        <v>0.20049318128273269</v>
      </c>
      <c r="X2053" s="2">
        <v>0.19882541211174409</v>
      </c>
      <c r="Y2053" s="2">
        <v>0.23248404839823619</v>
      </c>
      <c r="Z2053" s="2">
        <v>0.240547269608123</v>
      </c>
      <c r="AA2053" s="2">
        <v>0.22147792036262701</v>
      </c>
      <c r="AB2053" s="2">
        <v>0.2124877496383942</v>
      </c>
      <c r="AC2053" s="2">
        <v>0.22017630362622689</v>
      </c>
      <c r="AD2053" s="2">
        <v>0.18158463654505061</v>
      </c>
      <c r="AE2053" s="2">
        <v>0.15050636117855029</v>
      </c>
    </row>
    <row r="2054" spans="1:31" x14ac:dyDescent="0.3">
      <c r="A2054">
        <v>15</v>
      </c>
      <c r="B2054">
        <v>26</v>
      </c>
      <c r="C2054">
        <v>2030</v>
      </c>
      <c r="D2054" t="s">
        <v>4</v>
      </c>
      <c r="E2054" t="s">
        <v>41</v>
      </c>
      <c r="F2054">
        <v>0</v>
      </c>
      <c r="G2054">
        <v>0</v>
      </c>
      <c r="H2054" s="1">
        <v>29.417229244831269</v>
      </c>
      <c r="I2054" s="1">
        <v>25.910307246070872</v>
      </c>
      <c r="J2054" s="1">
        <v>23.611351291861592</v>
      </c>
      <c r="K2054" s="1">
        <v>23.609760544962441</v>
      </c>
      <c r="L2054" s="1">
        <v>24.518676819244959</v>
      </c>
      <c r="M2054" s="1">
        <v>30.110712501154339</v>
      </c>
      <c r="N2054" s="1">
        <v>39.50611565783602</v>
      </c>
      <c r="O2054" s="1">
        <v>40.84705092978804</v>
      </c>
      <c r="P2054" s="1">
        <v>36.331273610107857</v>
      </c>
      <c r="Q2054" s="1">
        <v>34.203763348777493</v>
      </c>
      <c r="R2054" s="1">
        <v>32.974242880931527</v>
      </c>
      <c r="S2054" s="1">
        <v>32.502793820351258</v>
      </c>
      <c r="T2054" s="1">
        <v>31.466344025671528</v>
      </c>
      <c r="U2054" s="1">
        <v>30.681361406501608</v>
      </c>
      <c r="V2054" s="1">
        <v>35.728648581864427</v>
      </c>
      <c r="W2054" s="1">
        <v>31.19298902179154</v>
      </c>
      <c r="X2054" s="1">
        <v>29.815213911693871</v>
      </c>
      <c r="Y2054" s="1">
        <v>35.029087002125813</v>
      </c>
      <c r="Z2054" s="1">
        <v>40.621088631288742</v>
      </c>
      <c r="AA2054" s="1">
        <v>34.967200834566938</v>
      </c>
      <c r="AB2054" s="1">
        <v>36.536983140365429</v>
      </c>
      <c r="AC2054" s="1">
        <v>43.103640336347539</v>
      </c>
      <c r="AD2054" s="1">
        <v>38.959301266207397</v>
      </c>
      <c r="AE2054" s="1">
        <v>35.242515392393017</v>
      </c>
    </row>
    <row r="2055" spans="1:31" x14ac:dyDescent="0.3">
      <c r="A2055">
        <v>15</v>
      </c>
      <c r="B2055">
        <v>26</v>
      </c>
      <c r="C2055">
        <v>2030</v>
      </c>
      <c r="D2055" t="s">
        <v>4</v>
      </c>
      <c r="E2055" t="s">
        <v>44</v>
      </c>
      <c r="F2055">
        <v>0</v>
      </c>
      <c r="G2055">
        <v>0</v>
      </c>
      <c r="H2055" s="2">
        <v>0.23916446540513231</v>
      </c>
      <c r="I2055" s="2">
        <v>0.21065290443960061</v>
      </c>
      <c r="J2055" s="2">
        <v>0.191962205624891</v>
      </c>
      <c r="K2055" s="2">
        <v>0.19194927272327189</v>
      </c>
      <c r="L2055" s="2">
        <v>0.19933883592882079</v>
      </c>
      <c r="M2055" s="2">
        <v>0.24480254065979129</v>
      </c>
      <c r="N2055" s="2">
        <v>0.32118793217752861</v>
      </c>
      <c r="O2055" s="2">
        <v>0.33208984495762628</v>
      </c>
      <c r="P2055" s="2">
        <v>0.29537620821225907</v>
      </c>
      <c r="Q2055" s="2">
        <v>0.27807937681932909</v>
      </c>
      <c r="R2055" s="2">
        <v>0.26808327545472788</v>
      </c>
      <c r="S2055" s="2">
        <v>0.2642503562630184</v>
      </c>
      <c r="T2055" s="2">
        <v>0.25582393516806118</v>
      </c>
      <c r="U2055" s="2">
        <v>0.24944196265448471</v>
      </c>
      <c r="V2055" s="2">
        <v>0.29047681773873518</v>
      </c>
      <c r="W2055" s="2">
        <v>0.25360153676253289</v>
      </c>
      <c r="X2055" s="2">
        <v>0.2424001131032022</v>
      </c>
      <c r="Y2055" s="2">
        <v>0.28478932522053507</v>
      </c>
      <c r="Z2055" s="2">
        <v>0.33025275309990848</v>
      </c>
      <c r="AA2055" s="2">
        <v>0.28428618564688568</v>
      </c>
      <c r="AB2055" s="2">
        <v>0.29704864341760512</v>
      </c>
      <c r="AC2055" s="2">
        <v>0.35043610029550842</v>
      </c>
      <c r="AD2055" s="2">
        <v>0.31674228671713328</v>
      </c>
      <c r="AE2055" s="2">
        <v>0.28652451538530921</v>
      </c>
    </row>
    <row r="2056" spans="1:31" x14ac:dyDescent="0.3">
      <c r="A2056">
        <v>26</v>
      </c>
      <c r="B2056">
        <v>15</v>
      </c>
      <c r="C2056">
        <v>2030</v>
      </c>
      <c r="D2056" t="s">
        <v>4</v>
      </c>
      <c r="E2056" t="s">
        <v>41</v>
      </c>
      <c r="F2056">
        <v>0</v>
      </c>
      <c r="G2056">
        <v>0</v>
      </c>
      <c r="H2056" s="1">
        <v>-29.31789759792731</v>
      </c>
      <c r="I2056" s="1">
        <v>-25.833146852787841</v>
      </c>
      <c r="J2056" s="1">
        <v>-23.547274346783571</v>
      </c>
      <c r="K2056" s="1">
        <v>-23.545683762570459</v>
      </c>
      <c r="L2056" s="1">
        <v>-24.449630306427402</v>
      </c>
      <c r="M2056" s="1">
        <v>-30.006641562352151</v>
      </c>
      <c r="N2056" s="1">
        <v>-39.326661745814206</v>
      </c>
      <c r="O2056" s="1">
        <v>-40.654352693980627</v>
      </c>
      <c r="P2056" s="1">
        <v>-36.177440124384333</v>
      </c>
      <c r="Q2056" s="1">
        <v>-34.06583117730213</v>
      </c>
      <c r="R2056" s="1">
        <v>-32.846142053153542</v>
      </c>
      <c r="S2056" s="1">
        <v>-32.378512739243362</v>
      </c>
      <c r="T2056" s="1">
        <v>-31.349108237311569</v>
      </c>
      <c r="U2056" s="1">
        <v>-30.569720550390791</v>
      </c>
      <c r="V2056" s="1">
        <v>-35.579554762376027</v>
      </c>
      <c r="W2056" s="1">
        <v>-31.079536168319329</v>
      </c>
      <c r="X2056" s="1">
        <v>-29.71191285113817</v>
      </c>
      <c r="Y2056" s="1">
        <v>-34.886379387825727</v>
      </c>
      <c r="Z2056" s="1">
        <v>-40.42948701727213</v>
      </c>
      <c r="AA2056" s="1">
        <v>-34.824977628395843</v>
      </c>
      <c r="AB2056" s="1">
        <v>-36.382275659656628</v>
      </c>
      <c r="AC2056" s="1">
        <v>-42.889237221324407</v>
      </c>
      <c r="AD2056" s="1">
        <v>-38.784509246213368</v>
      </c>
      <c r="AE2056" s="1">
        <v>-35.099662584855693</v>
      </c>
    </row>
    <row r="2057" spans="1:31" x14ac:dyDescent="0.3">
      <c r="A2057">
        <v>26</v>
      </c>
      <c r="B2057">
        <v>15</v>
      </c>
      <c r="C2057">
        <v>2030</v>
      </c>
      <c r="D2057" t="s">
        <v>4</v>
      </c>
      <c r="E2057" t="s">
        <v>44</v>
      </c>
      <c r="F2057">
        <v>0</v>
      </c>
      <c r="G2057">
        <v>0</v>
      </c>
      <c r="H2057" s="2">
        <v>0.23835689104005939</v>
      </c>
      <c r="I2057" s="2">
        <v>0.21002558416900691</v>
      </c>
      <c r="J2057" s="2">
        <v>0.19144125485189889</v>
      </c>
      <c r="K2057" s="2">
        <v>0.19142832327293061</v>
      </c>
      <c r="L2057" s="2">
        <v>0.19877748216607641</v>
      </c>
      <c r="M2057" s="2">
        <v>0.24395643546627771</v>
      </c>
      <c r="N2057" s="2">
        <v>0.31972895728304229</v>
      </c>
      <c r="O2057" s="2">
        <v>0.33052319263398883</v>
      </c>
      <c r="P2057" s="2">
        <v>0.2941255294665393</v>
      </c>
      <c r="Q2057" s="2">
        <v>0.27695797705123681</v>
      </c>
      <c r="R2057" s="2">
        <v>0.26704180531019139</v>
      </c>
      <c r="S2057" s="2">
        <v>0.26323994096945819</v>
      </c>
      <c r="T2057" s="2">
        <v>0.25487079867732981</v>
      </c>
      <c r="U2057" s="2">
        <v>0.24853431341781129</v>
      </c>
      <c r="V2057" s="2">
        <v>0.28926467286484581</v>
      </c>
      <c r="W2057" s="2">
        <v>0.25267915583999451</v>
      </c>
      <c r="X2057" s="2">
        <v>0.2415602670824242</v>
      </c>
      <c r="Y2057" s="2">
        <v>0.2836291007140303</v>
      </c>
      <c r="Z2057" s="2">
        <v>0.3286950164005864</v>
      </c>
      <c r="AA2057" s="2">
        <v>0.28312989941785233</v>
      </c>
      <c r="AB2057" s="2">
        <v>0.29579085902159857</v>
      </c>
      <c r="AC2057" s="2">
        <v>0.3486929855392229</v>
      </c>
      <c r="AD2057" s="2">
        <v>0.31532121338384861</v>
      </c>
      <c r="AE2057" s="2">
        <v>0.28536311044598123</v>
      </c>
    </row>
    <row r="2058" spans="1:31" x14ac:dyDescent="0.3">
      <c r="A2058">
        <v>15</v>
      </c>
      <c r="B2058">
        <v>26</v>
      </c>
      <c r="C2058">
        <v>2030</v>
      </c>
      <c r="D2058" t="s">
        <v>4</v>
      </c>
      <c r="E2058" t="s">
        <v>45</v>
      </c>
      <c r="F2058">
        <v>0</v>
      </c>
      <c r="G2058">
        <v>0</v>
      </c>
      <c r="H2058" s="1">
        <v>0.25956730442763248</v>
      </c>
      <c r="I2058" s="1">
        <v>0.69176194498256627</v>
      </c>
      <c r="J2058" s="1">
        <v>0.59135817327743845</v>
      </c>
      <c r="K2058" s="1">
        <v>0.61298262634435075</v>
      </c>
      <c r="L2058" s="1">
        <v>0.3637425817340334</v>
      </c>
      <c r="M2058" s="1">
        <v>0.27846571502432033</v>
      </c>
      <c r="N2058" s="1">
        <v>1.506042289927398</v>
      </c>
      <c r="O2058" s="1">
        <v>3.0165961960545791</v>
      </c>
      <c r="P2058" s="1">
        <v>4.2684946649742468</v>
      </c>
      <c r="Q2058" s="1">
        <v>5.3924988514093357</v>
      </c>
      <c r="R2058" s="1">
        <v>5.1139217229828944</v>
      </c>
      <c r="S2058" s="1">
        <v>4.8847212116638863</v>
      </c>
      <c r="T2058" s="1">
        <v>5.3393650457458488</v>
      </c>
      <c r="U2058" s="1">
        <v>5.3416525042664524</v>
      </c>
      <c r="V2058" s="1">
        <v>4.4958553298207189</v>
      </c>
      <c r="W2058" s="1">
        <v>3.6866187701329598</v>
      </c>
      <c r="X2058" s="1">
        <v>3.084026868182415</v>
      </c>
      <c r="Y2058" s="1">
        <v>3.8006441684089189</v>
      </c>
      <c r="Z2058" s="1">
        <v>4.1609295222415614</v>
      </c>
      <c r="AA2058" s="1">
        <v>3.8141336639971528</v>
      </c>
      <c r="AB2058" s="1">
        <v>3.3688217664454112</v>
      </c>
      <c r="AC2058" s="1">
        <v>2.972786078041822</v>
      </c>
      <c r="AD2058" s="1">
        <v>2.058664406350919</v>
      </c>
      <c r="AE2058" s="1">
        <v>1.4269986910408301</v>
      </c>
    </row>
    <row r="2059" spans="1:31" x14ac:dyDescent="0.3">
      <c r="A2059">
        <v>15</v>
      </c>
      <c r="B2059">
        <v>26</v>
      </c>
      <c r="C2059">
        <v>2030</v>
      </c>
      <c r="D2059" t="s">
        <v>4</v>
      </c>
      <c r="E2059" t="s">
        <v>46</v>
      </c>
      <c r="F2059">
        <v>0</v>
      </c>
      <c r="G2059">
        <v>0</v>
      </c>
      <c r="H2059" s="2">
        <v>2.110303288029533E-3</v>
      </c>
      <c r="I2059" s="2">
        <v>5.624080853516799E-3</v>
      </c>
      <c r="J2059" s="2">
        <v>4.8077900266458411E-3</v>
      </c>
      <c r="K2059" s="2">
        <v>4.9835985881654544E-3</v>
      </c>
      <c r="L2059" s="2">
        <v>2.957256762065312E-3</v>
      </c>
      <c r="M2059" s="2">
        <v>2.2639489026367501E-3</v>
      </c>
      <c r="N2059" s="2">
        <v>1.224424625957234E-2</v>
      </c>
      <c r="O2059" s="2">
        <v>2.4525172325646979E-2</v>
      </c>
      <c r="P2059" s="2">
        <v>3.4703208658327211E-2</v>
      </c>
      <c r="Q2059" s="2">
        <v>4.3841454076498657E-2</v>
      </c>
      <c r="R2059" s="2">
        <v>4.1576599373844669E-2</v>
      </c>
      <c r="S2059" s="2">
        <v>3.971318058263322E-2</v>
      </c>
      <c r="T2059" s="2">
        <v>4.340947191663292E-2</v>
      </c>
      <c r="U2059" s="2">
        <v>4.3428069140377647E-2</v>
      </c>
      <c r="V2059" s="2">
        <v>3.6551669348135918E-2</v>
      </c>
      <c r="W2059" s="2">
        <v>2.997251032628423E-2</v>
      </c>
      <c r="X2059" s="2">
        <v>2.5073389172214761E-2</v>
      </c>
      <c r="Y2059" s="2">
        <v>3.0899546084625359E-2</v>
      </c>
      <c r="Z2059" s="2">
        <v>3.3828695302776907E-2</v>
      </c>
      <c r="AA2059" s="2">
        <v>3.1009216780464661E-2</v>
      </c>
      <c r="AB2059" s="2">
        <v>2.7388794849149679E-2</v>
      </c>
      <c r="AC2059" s="2">
        <v>2.416899250440506E-2</v>
      </c>
      <c r="AD2059" s="2">
        <v>1.6737108994722919E-2</v>
      </c>
      <c r="AE2059" s="2">
        <v>1.160161537431569E-2</v>
      </c>
    </row>
    <row r="2060" spans="1:31" x14ac:dyDescent="0.3">
      <c r="A2060">
        <v>26</v>
      </c>
      <c r="B2060">
        <v>15</v>
      </c>
      <c r="C2060">
        <v>2030</v>
      </c>
      <c r="D2060" t="s">
        <v>4</v>
      </c>
      <c r="E2060" t="s">
        <v>45</v>
      </c>
      <c r="F2060">
        <v>0</v>
      </c>
      <c r="G2060">
        <v>0</v>
      </c>
      <c r="H2060" s="1">
        <v>-0.4760339932126656</v>
      </c>
      <c r="I2060" s="1">
        <v>-0.98397075041236071</v>
      </c>
      <c r="J2060" s="1">
        <v>-0.92839359238760388</v>
      </c>
      <c r="K2060" s="1">
        <v>-0.94997838758428399</v>
      </c>
      <c r="L2060" s="1">
        <v>-0.68381950830648797</v>
      </c>
      <c r="M2060" s="1">
        <v>-0.47869322306115242</v>
      </c>
      <c r="N2060" s="1">
        <v>-1.447872201763464</v>
      </c>
      <c r="O2060" s="1">
        <v>-2.9127638939073681</v>
      </c>
      <c r="P2060" s="1">
        <v>-4.29744968871079</v>
      </c>
      <c r="Q2060" s="1">
        <v>-5.4756672545479361</v>
      </c>
      <c r="R2060" s="1">
        <v>-5.2308161644508573</v>
      </c>
      <c r="S2060" s="1">
        <v>-5.014745197615297</v>
      </c>
      <c r="T2060" s="1">
        <v>-5.4934244922986277</v>
      </c>
      <c r="U2060" s="1">
        <v>-5.5148754337850532</v>
      </c>
      <c r="V2060" s="1">
        <v>-4.5409911328532564</v>
      </c>
      <c r="W2060" s="1">
        <v>-3.8539806372094261</v>
      </c>
      <c r="X2060" s="1">
        <v>-3.28628985901454</v>
      </c>
      <c r="Y2060" s="1">
        <v>-3.8677937160098388</v>
      </c>
      <c r="Z2060" s="1">
        <v>-4.0606077745906939</v>
      </c>
      <c r="AA2060" s="1">
        <v>-3.8829390867229132</v>
      </c>
      <c r="AB2060" s="1">
        <v>-3.3949745789835819</v>
      </c>
      <c r="AC2060" s="1">
        <v>-2.7946694255806088</v>
      </c>
      <c r="AD2060" s="1">
        <v>-2.0163346979426011</v>
      </c>
      <c r="AE2060" s="1">
        <v>-1.4941576503796281</v>
      </c>
    </row>
    <row r="2061" spans="1:31" x14ac:dyDescent="0.3">
      <c r="A2061">
        <v>26</v>
      </c>
      <c r="B2061">
        <v>15</v>
      </c>
      <c r="C2061">
        <v>2030</v>
      </c>
      <c r="D2061" t="s">
        <v>4</v>
      </c>
      <c r="E2061" t="s">
        <v>46</v>
      </c>
      <c r="F2061">
        <v>0</v>
      </c>
      <c r="G2061">
        <v>0</v>
      </c>
      <c r="H2061" s="2">
        <v>3.8701950667696392E-3</v>
      </c>
      <c r="I2061" s="2">
        <v>7.999762198474477E-3</v>
      </c>
      <c r="J2061" s="2">
        <v>7.5479153852650721E-3</v>
      </c>
      <c r="K2061" s="2">
        <v>7.72340152507548E-3</v>
      </c>
      <c r="L2061" s="2">
        <v>5.5595081976137226E-3</v>
      </c>
      <c r="M2061" s="2">
        <v>3.8918148216353851E-3</v>
      </c>
      <c r="N2061" s="2">
        <v>1.17713187135241E-2</v>
      </c>
      <c r="O2061" s="2">
        <v>2.3681007267539571E-2</v>
      </c>
      <c r="P2061" s="2">
        <v>3.4938615355372279E-2</v>
      </c>
      <c r="Q2061" s="2">
        <v>4.4517619955674277E-2</v>
      </c>
      <c r="R2061" s="2">
        <v>4.2526960686592327E-2</v>
      </c>
      <c r="S2061" s="2">
        <v>4.0770286159473958E-2</v>
      </c>
      <c r="T2061" s="2">
        <v>4.4661987742265263E-2</v>
      </c>
      <c r="U2061" s="2">
        <v>4.4836385640528893E-2</v>
      </c>
      <c r="V2061" s="2">
        <v>3.691862709636793E-2</v>
      </c>
      <c r="W2061" s="2">
        <v>3.1333175912271763E-2</v>
      </c>
      <c r="X2061" s="2">
        <v>2.6717803731825529E-2</v>
      </c>
      <c r="Y2061" s="2">
        <v>3.1445477365933651E-2</v>
      </c>
      <c r="Z2061" s="2">
        <v>3.3013071338135733E-2</v>
      </c>
      <c r="AA2061" s="2">
        <v>3.156861046116189E-2</v>
      </c>
      <c r="AB2061" s="2">
        <v>2.7601419341329939E-2</v>
      </c>
      <c r="AC2061" s="2">
        <v>2.2720889638866738E-2</v>
      </c>
      <c r="AD2061" s="2">
        <v>1.6392965023923591E-2</v>
      </c>
      <c r="AE2061" s="2">
        <v>1.2147623173818111E-2</v>
      </c>
    </row>
    <row r="2062" spans="1:31" x14ac:dyDescent="0.3">
      <c r="A2062">
        <v>15</v>
      </c>
      <c r="B2062">
        <v>26</v>
      </c>
      <c r="C2062">
        <v>2030</v>
      </c>
      <c r="D2062" t="s">
        <v>4</v>
      </c>
      <c r="E2062" t="s">
        <v>47</v>
      </c>
      <c r="F2062">
        <v>0</v>
      </c>
      <c r="G2062">
        <v>0</v>
      </c>
      <c r="H2062" s="1">
        <v>29.418374387931159</v>
      </c>
      <c r="I2062" s="1">
        <v>25.919540045577939</v>
      </c>
      <c r="J2062" s="1">
        <v>23.61875556240836</v>
      </c>
      <c r="K2062" s="1">
        <v>23.61771666970931</v>
      </c>
      <c r="L2062" s="1">
        <v>24.521374790829871</v>
      </c>
      <c r="M2062" s="1">
        <v>30.112000107625128</v>
      </c>
      <c r="N2062" s="1">
        <v>39.53481172017095</v>
      </c>
      <c r="O2062" s="1">
        <v>40.95828881033421</v>
      </c>
      <c r="P2062" s="1">
        <v>36.581163032870258</v>
      </c>
      <c r="Q2062" s="1">
        <v>34.626239632417857</v>
      </c>
      <c r="R2062" s="1">
        <v>33.368441512295121</v>
      </c>
      <c r="S2062" s="1">
        <v>32.867797423069639</v>
      </c>
      <c r="T2062" s="1">
        <v>31.91613424952412</v>
      </c>
      <c r="U2062" s="1">
        <v>31.142883444419571</v>
      </c>
      <c r="V2062" s="1">
        <v>36.010401894911432</v>
      </c>
      <c r="W2062" s="1">
        <v>31.410089494777061</v>
      </c>
      <c r="X2062" s="1">
        <v>29.974292357347402</v>
      </c>
      <c r="Y2062" s="1">
        <v>35.234668045794898</v>
      </c>
      <c r="Z2062" s="1">
        <v>40.833640250167228</v>
      </c>
      <c r="AA2062" s="1">
        <v>35.174603761972577</v>
      </c>
      <c r="AB2062" s="1">
        <v>36.691962295486789</v>
      </c>
      <c r="AC2062" s="1">
        <v>43.206032765240153</v>
      </c>
      <c r="AD2062" s="1">
        <v>39.013654715869492</v>
      </c>
      <c r="AE2062" s="1">
        <v>35.271393741207497</v>
      </c>
    </row>
    <row r="2063" spans="1:31" x14ac:dyDescent="0.3">
      <c r="A2063">
        <v>15</v>
      </c>
      <c r="B2063">
        <v>26</v>
      </c>
      <c r="C2063">
        <v>2030</v>
      </c>
      <c r="D2063" t="s">
        <v>4</v>
      </c>
      <c r="E2063" t="s">
        <v>48</v>
      </c>
      <c r="F2063">
        <v>0</v>
      </c>
      <c r="G2063">
        <v>0</v>
      </c>
      <c r="H2063" s="2">
        <v>0.23917377551163549</v>
      </c>
      <c r="I2063" s="2">
        <v>0.21072796785022721</v>
      </c>
      <c r="J2063" s="2">
        <v>0.19202240294640949</v>
      </c>
      <c r="K2063" s="2">
        <v>0.19201395666430329</v>
      </c>
      <c r="L2063" s="2">
        <v>0.19936077065715341</v>
      </c>
      <c r="M2063" s="2">
        <v>0.2448130090050824</v>
      </c>
      <c r="N2063" s="2">
        <v>0.32142123349732482</v>
      </c>
      <c r="O2063" s="2">
        <v>0.33299421797019679</v>
      </c>
      <c r="P2063" s="2">
        <v>0.29740782953553058</v>
      </c>
      <c r="Q2063" s="2">
        <v>0.28151414335299069</v>
      </c>
      <c r="R2063" s="2">
        <v>0.2712881423763831</v>
      </c>
      <c r="S2063" s="2">
        <v>0.26721786522820851</v>
      </c>
      <c r="T2063" s="2">
        <v>0.25948076625629368</v>
      </c>
      <c r="U2063" s="2">
        <v>0.25319417434487462</v>
      </c>
      <c r="V2063" s="2">
        <v>0.29276749508058081</v>
      </c>
      <c r="W2063" s="2">
        <v>0.2553665812583501</v>
      </c>
      <c r="X2063" s="2">
        <v>0.24369343379957231</v>
      </c>
      <c r="Y2063" s="2">
        <v>0.28646071581947069</v>
      </c>
      <c r="Z2063" s="2">
        <v>0.33198081504200999</v>
      </c>
      <c r="AA2063" s="2">
        <v>0.28597238830872013</v>
      </c>
      <c r="AB2063" s="2">
        <v>0.29830863654867312</v>
      </c>
      <c r="AC2063" s="2">
        <v>0.35126855906699311</v>
      </c>
      <c r="AD2063" s="2">
        <v>0.31718418468186571</v>
      </c>
      <c r="AE2063" s="2">
        <v>0.28675929870900402</v>
      </c>
    </row>
    <row r="2064" spans="1:31" x14ac:dyDescent="0.3">
      <c r="A2064">
        <v>26</v>
      </c>
      <c r="B2064">
        <v>15</v>
      </c>
      <c r="C2064">
        <v>2030</v>
      </c>
      <c r="D2064" t="s">
        <v>4</v>
      </c>
      <c r="E2064" t="s">
        <v>47</v>
      </c>
      <c r="F2064">
        <v>0</v>
      </c>
      <c r="G2064">
        <v>0</v>
      </c>
      <c r="H2064" s="1">
        <v>29.32176201944975</v>
      </c>
      <c r="I2064" s="1">
        <v>25.851879520749929</v>
      </c>
      <c r="J2064" s="1">
        <v>23.565569032490561</v>
      </c>
      <c r="K2064" s="1">
        <v>23.564839969408911</v>
      </c>
      <c r="L2064" s="1">
        <v>24.459191140365089</v>
      </c>
      <c r="M2064" s="1">
        <v>30.010459594169571</v>
      </c>
      <c r="N2064" s="1">
        <v>39.353305553438908</v>
      </c>
      <c r="O2064" s="1">
        <v>40.758564578113152</v>
      </c>
      <c r="P2064" s="1">
        <v>36.431788973098953</v>
      </c>
      <c r="Q2064" s="1">
        <v>34.503098204117528</v>
      </c>
      <c r="R2064" s="1">
        <v>33.260043378237228</v>
      </c>
      <c r="S2064" s="1">
        <v>32.764550303679577</v>
      </c>
      <c r="T2064" s="1">
        <v>31.82678588747633</v>
      </c>
      <c r="U2064" s="1">
        <v>31.063188271314829</v>
      </c>
      <c r="V2064" s="1">
        <v>35.868165795835822</v>
      </c>
      <c r="W2064" s="1">
        <v>31.317578692961789</v>
      </c>
      <c r="X2064" s="1">
        <v>29.893100647324822</v>
      </c>
      <c r="Y2064" s="1">
        <v>35.100132407455632</v>
      </c>
      <c r="Z2064" s="1">
        <v>40.632892537682352</v>
      </c>
      <c r="AA2064" s="1">
        <v>35.040780281972467</v>
      </c>
      <c r="AB2064" s="1">
        <v>36.540331615451819</v>
      </c>
      <c r="AC2064" s="1">
        <v>42.980191328393531</v>
      </c>
      <c r="AD2064" s="1">
        <v>38.836886629642933</v>
      </c>
      <c r="AE2064" s="1">
        <v>35.131450591384727</v>
      </c>
    </row>
    <row r="2065" spans="1:31" x14ac:dyDescent="0.3">
      <c r="A2065">
        <v>26</v>
      </c>
      <c r="B2065">
        <v>15</v>
      </c>
      <c r="C2065">
        <v>2030</v>
      </c>
      <c r="D2065" t="s">
        <v>4</v>
      </c>
      <c r="E2065" t="s">
        <v>48</v>
      </c>
      <c r="F2065">
        <v>0</v>
      </c>
      <c r="G2065">
        <v>0</v>
      </c>
      <c r="H2065" s="2">
        <v>0.23838830910121739</v>
      </c>
      <c r="I2065" s="2">
        <v>0.21017788228251971</v>
      </c>
      <c r="J2065" s="2">
        <v>0.1915899921340696</v>
      </c>
      <c r="K2065" s="2">
        <v>0.19158406479194229</v>
      </c>
      <c r="L2065" s="2">
        <v>0.19885521252329341</v>
      </c>
      <c r="M2065" s="2">
        <v>0.24398747637536239</v>
      </c>
      <c r="N2065" s="2">
        <v>0.31994557360519438</v>
      </c>
      <c r="O2065" s="2">
        <v>0.33137044372449709</v>
      </c>
      <c r="P2065" s="2">
        <v>0.29619340628535729</v>
      </c>
      <c r="Q2065" s="2">
        <v>0.28051299352941078</v>
      </c>
      <c r="R2065" s="2">
        <v>0.27040685673363601</v>
      </c>
      <c r="S2065" s="2">
        <v>0.26637845775349261</v>
      </c>
      <c r="T2065" s="2">
        <v>0.2587543568087507</v>
      </c>
      <c r="U2065" s="2">
        <v>0.25254624610825072</v>
      </c>
      <c r="V2065" s="2">
        <v>0.29161110403118562</v>
      </c>
      <c r="W2065" s="2">
        <v>0.25461446091838857</v>
      </c>
      <c r="X2065" s="2">
        <v>0.24303333859613671</v>
      </c>
      <c r="Y2065" s="2">
        <v>0.28536693014191572</v>
      </c>
      <c r="Z2065" s="2">
        <v>0.33034871981855568</v>
      </c>
      <c r="AA2065" s="2">
        <v>0.28488439253636161</v>
      </c>
      <c r="AB2065" s="2">
        <v>0.2970758667922912</v>
      </c>
      <c r="AC2065" s="2">
        <v>0.34943244982433758</v>
      </c>
      <c r="AD2065" s="2">
        <v>0.31574704576945473</v>
      </c>
      <c r="AE2065" s="2">
        <v>0.28562154952345309</v>
      </c>
    </row>
    <row r="2066" spans="1:31" x14ac:dyDescent="0.3">
      <c r="A2066">
        <v>16</v>
      </c>
      <c r="B2066">
        <v>17</v>
      </c>
      <c r="C2066">
        <v>2030</v>
      </c>
      <c r="D2066" t="s">
        <v>4</v>
      </c>
      <c r="E2066" t="s">
        <v>41</v>
      </c>
      <c r="F2066">
        <v>0</v>
      </c>
      <c r="G2066">
        <v>0</v>
      </c>
      <c r="H2066" s="1">
        <v>-9.2675455486459057</v>
      </c>
      <c r="I2066" s="1">
        <v>-10.102565003571669</v>
      </c>
      <c r="J2066" s="1">
        <v>-11.70981051144598</v>
      </c>
      <c r="K2066" s="1">
        <v>-12.677597363992129</v>
      </c>
      <c r="L2066" s="1">
        <v>-13.4229288267687</v>
      </c>
      <c r="M2066" s="1">
        <v>-7.6546999537744416</v>
      </c>
      <c r="N2066" s="1">
        <v>-6.5744786304710674</v>
      </c>
      <c r="O2066" s="1">
        <v>-3.738677346189323</v>
      </c>
      <c r="P2066" s="1">
        <v>-4.7136872797403564</v>
      </c>
      <c r="Q2066" s="1">
        <v>-11.60917310113908</v>
      </c>
      <c r="R2066" s="1">
        <v>-15.85743615831324</v>
      </c>
      <c r="S2066" s="1">
        <v>-16.435329082413119</v>
      </c>
      <c r="T2066" s="1">
        <v>-16.286654916962259</v>
      </c>
      <c r="U2066" s="1">
        <v>-17.799358861275731</v>
      </c>
      <c r="V2066" s="1">
        <v>-13.44459969112005</v>
      </c>
      <c r="W2066" s="1">
        <v>-14.0566983801614</v>
      </c>
      <c r="X2066" s="1">
        <v>-11.912156702512091</v>
      </c>
      <c r="Y2066" s="1">
        <v>-6.9068051317735231</v>
      </c>
      <c r="Z2066" s="1">
        <v>-3.5986919553812649</v>
      </c>
      <c r="AA2066" s="1">
        <v>-0.68419715543857196</v>
      </c>
      <c r="AB2066" s="1">
        <v>2.0986528991680999</v>
      </c>
      <c r="AC2066" s="1">
        <v>1.6161198702913631</v>
      </c>
      <c r="AD2066" s="1">
        <v>-3.5884589482981042</v>
      </c>
      <c r="AE2066" s="1">
        <v>-7.3633397622590886</v>
      </c>
    </row>
    <row r="2067" spans="1:31" x14ac:dyDescent="0.3">
      <c r="A2067">
        <v>16</v>
      </c>
      <c r="B2067">
        <v>17</v>
      </c>
      <c r="C2067">
        <v>2030</v>
      </c>
      <c r="D2067" t="s">
        <v>4</v>
      </c>
      <c r="E2067" t="s">
        <v>44</v>
      </c>
      <c r="F2067">
        <v>0</v>
      </c>
      <c r="G2067">
        <v>0</v>
      </c>
      <c r="H2067" s="2">
        <v>7.5345898769478906E-2</v>
      </c>
      <c r="I2067" s="2">
        <v>8.2134674825785944E-2</v>
      </c>
      <c r="J2067" s="2">
        <v>9.5201711475170578E-2</v>
      </c>
      <c r="K2067" s="2">
        <v>0.1030698972682287</v>
      </c>
      <c r="L2067" s="2">
        <v>0.10912950265665609</v>
      </c>
      <c r="M2067" s="2">
        <v>6.2233332957515791E-2</v>
      </c>
      <c r="N2067" s="2">
        <v>5.345104577618754E-2</v>
      </c>
      <c r="O2067" s="2">
        <v>3.0395750782027019E-2</v>
      </c>
      <c r="P2067" s="2">
        <v>3.8322660810897198E-2</v>
      </c>
      <c r="Q2067" s="2">
        <v>9.4383521147472199E-2</v>
      </c>
      <c r="R2067" s="2">
        <v>0.12892224518953849</v>
      </c>
      <c r="S2067" s="2">
        <v>0.13362056164563521</v>
      </c>
      <c r="T2067" s="2">
        <v>0.13241182859318909</v>
      </c>
      <c r="U2067" s="2">
        <v>0.14471023464451821</v>
      </c>
      <c r="V2067" s="2">
        <v>0.1093056885456915</v>
      </c>
      <c r="W2067" s="2">
        <v>0.1142821006517187</v>
      </c>
      <c r="X2067" s="2">
        <v>9.684680245944785E-2</v>
      </c>
      <c r="Y2067" s="2">
        <v>5.6152887250191241E-2</v>
      </c>
      <c r="Z2067" s="2">
        <v>2.925765817383142E-2</v>
      </c>
      <c r="AA2067" s="2">
        <v>5.5625784995005853E-3</v>
      </c>
      <c r="AB2067" s="2">
        <v>1.7062218692423581E-2</v>
      </c>
      <c r="AC2067" s="2">
        <v>1.313918593732815E-2</v>
      </c>
      <c r="AD2067" s="2">
        <v>2.9174462994293531E-2</v>
      </c>
      <c r="AE2067" s="2">
        <v>5.9864550912675521E-2</v>
      </c>
    </row>
    <row r="2068" spans="1:31" x14ac:dyDescent="0.3">
      <c r="A2068">
        <v>17</v>
      </c>
      <c r="B2068">
        <v>16</v>
      </c>
      <c r="C2068">
        <v>2030</v>
      </c>
      <c r="D2068" t="s">
        <v>4</v>
      </c>
      <c r="E2068" t="s">
        <v>41</v>
      </c>
      <c r="F2068">
        <v>0</v>
      </c>
      <c r="G2068">
        <v>0</v>
      </c>
      <c r="H2068" s="1">
        <v>9.2722653363866314</v>
      </c>
      <c r="I2068" s="1">
        <v>10.10760210229717</v>
      </c>
      <c r="J2068" s="1">
        <v>11.71655475581677</v>
      </c>
      <c r="K2068" s="1">
        <v>12.68553582918365</v>
      </c>
      <c r="L2068" s="1">
        <v>13.431827870909929</v>
      </c>
      <c r="M2068" s="1">
        <v>7.6575964846518154</v>
      </c>
      <c r="N2068" s="1">
        <v>6.5768597501715904</v>
      </c>
      <c r="O2068" s="1">
        <v>3.740099432442523</v>
      </c>
      <c r="P2068" s="1">
        <v>4.7160703900583272</v>
      </c>
      <c r="Q2068" s="1">
        <v>11.616388946000439</v>
      </c>
      <c r="R2068" s="1">
        <v>15.87024825839614</v>
      </c>
      <c r="S2068" s="1">
        <v>16.44846422739051</v>
      </c>
      <c r="T2068" s="1">
        <v>16.299775807552461</v>
      </c>
      <c r="U2068" s="1">
        <v>17.81573522014542</v>
      </c>
      <c r="V2068" s="1">
        <v>13.454179493871299</v>
      </c>
      <c r="W2068" s="1">
        <v>14.06712086499765</v>
      </c>
      <c r="X2068" s="1">
        <v>11.919837760364601</v>
      </c>
      <c r="Y2068" s="1">
        <v>6.9095792053488188</v>
      </c>
      <c r="Z2068" s="1">
        <v>3.599706804942985</v>
      </c>
      <c r="AA2068" s="1">
        <v>0.6845853214410238</v>
      </c>
      <c r="AB2068" s="1">
        <v>-2.0979260591424218</v>
      </c>
      <c r="AC2068" s="1">
        <v>-1.615493983335589</v>
      </c>
      <c r="AD2068" s="1">
        <v>3.589310456588116</v>
      </c>
      <c r="AE2068" s="1">
        <v>7.3660918165063354</v>
      </c>
    </row>
    <row r="2069" spans="1:31" x14ac:dyDescent="0.3">
      <c r="A2069">
        <v>17</v>
      </c>
      <c r="B2069">
        <v>16</v>
      </c>
      <c r="C2069">
        <v>2030</v>
      </c>
      <c r="D2069" t="s">
        <v>4</v>
      </c>
      <c r="E2069" t="s">
        <v>44</v>
      </c>
      <c r="F2069">
        <v>0</v>
      </c>
      <c r="G2069">
        <v>0</v>
      </c>
      <c r="H2069" s="2">
        <v>7.5384271027533589E-2</v>
      </c>
      <c r="I2069" s="2">
        <v>8.2175626847944494E-2</v>
      </c>
      <c r="J2069" s="2">
        <v>9.5256542730217678E-2</v>
      </c>
      <c r="K2069" s="2">
        <v>0.1031344376356394</v>
      </c>
      <c r="L2069" s="2">
        <v>0.10920185260902381</v>
      </c>
      <c r="M2069" s="2">
        <v>6.2256881989039142E-2</v>
      </c>
      <c r="N2069" s="2">
        <v>5.3470404472939763E-2</v>
      </c>
      <c r="O2069" s="2">
        <v>3.0407312458882299E-2</v>
      </c>
      <c r="P2069" s="2">
        <v>3.8342035691531107E-2</v>
      </c>
      <c r="Q2069" s="2">
        <v>9.4442186552849139E-2</v>
      </c>
      <c r="R2069" s="2">
        <v>0.12902640860484671</v>
      </c>
      <c r="S2069" s="2">
        <v>0.13372735144219919</v>
      </c>
      <c r="T2069" s="2">
        <v>0.13251850250042649</v>
      </c>
      <c r="U2069" s="2">
        <v>0.14484337577354001</v>
      </c>
      <c r="V2069" s="2">
        <v>0.1093835731209049</v>
      </c>
      <c r="W2069" s="2">
        <v>0.1143668363007939</v>
      </c>
      <c r="X2069" s="2">
        <v>9.6909250084265042E-2</v>
      </c>
      <c r="Y2069" s="2">
        <v>5.6175440693892832E-2</v>
      </c>
      <c r="Z2069" s="2">
        <v>2.9265908983276301E-2</v>
      </c>
      <c r="AA2069" s="2">
        <v>5.5657343206587297E-3</v>
      </c>
      <c r="AB2069" s="2">
        <v>1.7056309423922129E-2</v>
      </c>
      <c r="AC2069" s="2">
        <v>1.313409742549259E-2</v>
      </c>
      <c r="AD2069" s="2">
        <v>2.9181385825919639E-2</v>
      </c>
      <c r="AE2069" s="2">
        <v>5.9886925337449881E-2</v>
      </c>
    </row>
    <row r="2070" spans="1:31" x14ac:dyDescent="0.3">
      <c r="A2070">
        <v>16</v>
      </c>
      <c r="B2070">
        <v>17</v>
      </c>
      <c r="C2070">
        <v>2030</v>
      </c>
      <c r="D2070" t="s">
        <v>4</v>
      </c>
      <c r="E2070" t="s">
        <v>45</v>
      </c>
      <c r="F2070">
        <v>0</v>
      </c>
      <c r="G2070">
        <v>0</v>
      </c>
      <c r="H2070" s="1">
        <v>-3.1919341482369692</v>
      </c>
      <c r="I2070" s="1">
        <v>-0.23355874183693431</v>
      </c>
      <c r="J2070" s="1">
        <v>0.17611211907382279</v>
      </c>
      <c r="K2070" s="1">
        <v>-0.42599881179369509</v>
      </c>
      <c r="L2070" s="1">
        <v>0.35159061493527588</v>
      </c>
      <c r="M2070" s="1">
        <v>-6.8747890742107756E-2</v>
      </c>
      <c r="N2070" s="1">
        <v>-2.2673066893849452</v>
      </c>
      <c r="O2070" s="1">
        <v>-3.9519099644659321</v>
      </c>
      <c r="P2070" s="1">
        <v>-5.2551257420095032</v>
      </c>
      <c r="Q2070" s="1">
        <v>-3.779854694769615</v>
      </c>
      <c r="R2070" s="1">
        <v>-3.531862553366842</v>
      </c>
      <c r="S2070" s="1">
        <v>-1.4109827711516501</v>
      </c>
      <c r="T2070" s="1">
        <v>-2.309317251665981</v>
      </c>
      <c r="U2070" s="1">
        <v>-4.3471364710569302</v>
      </c>
      <c r="V2070" s="1">
        <v>-3.994665463257471</v>
      </c>
      <c r="W2070" s="1">
        <v>-3.9858014634889321</v>
      </c>
      <c r="X2070" s="1">
        <v>-3.9811695817225332</v>
      </c>
      <c r="Y2070" s="1">
        <v>-3.1420159901703482</v>
      </c>
      <c r="Z2070" s="1">
        <v>-2.8911067633672172</v>
      </c>
      <c r="AA2070" s="1">
        <v>-2.846417109777843</v>
      </c>
      <c r="AB2070" s="1">
        <v>-3.3402788587424128</v>
      </c>
      <c r="AC2070" s="1">
        <v>-3.2761445404668779</v>
      </c>
      <c r="AD2070" s="1">
        <v>-2.1916786109702739</v>
      </c>
      <c r="AE2070" s="1">
        <v>-1.3191971164089451</v>
      </c>
    </row>
    <row r="2071" spans="1:31" x14ac:dyDescent="0.3">
      <c r="A2071">
        <v>16</v>
      </c>
      <c r="B2071">
        <v>17</v>
      </c>
      <c r="C2071">
        <v>2030</v>
      </c>
      <c r="D2071" t="s">
        <v>4</v>
      </c>
      <c r="E2071" t="s">
        <v>46</v>
      </c>
      <c r="F2071">
        <v>0</v>
      </c>
      <c r="G2071">
        <v>0</v>
      </c>
      <c r="H2071" s="2">
        <v>2.5950684132007878E-2</v>
      </c>
      <c r="I2071" s="2">
        <v>1.898851559649872E-3</v>
      </c>
      <c r="J2071" s="2">
        <v>1.4318058461286411E-3</v>
      </c>
      <c r="K2071" s="2">
        <v>3.4634049739324809E-3</v>
      </c>
      <c r="L2071" s="2">
        <v>2.8584602840266331E-3</v>
      </c>
      <c r="M2071" s="2">
        <v>5.5892594099274601E-4</v>
      </c>
      <c r="N2071" s="2">
        <v>1.8433387718576791E-2</v>
      </c>
      <c r="O2071" s="2">
        <v>3.2129349304601082E-2</v>
      </c>
      <c r="P2071" s="2">
        <v>4.2724599528532553E-2</v>
      </c>
      <c r="Q2071" s="2">
        <v>3.0730525973736711E-2</v>
      </c>
      <c r="R2071" s="2">
        <v>2.8714329702169441E-2</v>
      </c>
      <c r="S2071" s="2">
        <v>1.1471404643509349E-2</v>
      </c>
      <c r="T2071" s="2">
        <v>1.877493700541448E-2</v>
      </c>
      <c r="U2071" s="2">
        <v>3.5342572935422187E-2</v>
      </c>
      <c r="V2071" s="2">
        <v>3.2476954985833098E-2</v>
      </c>
      <c r="W2071" s="2">
        <v>3.2404889947064489E-2</v>
      </c>
      <c r="X2071" s="2">
        <v>3.2367232371727922E-2</v>
      </c>
      <c r="Y2071" s="2">
        <v>2.5544845448539411E-2</v>
      </c>
      <c r="Z2071" s="2">
        <v>2.350493303550583E-2</v>
      </c>
      <c r="AA2071" s="2">
        <v>2.3141602518519041E-2</v>
      </c>
      <c r="AB2071" s="2">
        <v>2.715673868896271E-2</v>
      </c>
      <c r="AC2071" s="2">
        <v>2.6635321467210388E-2</v>
      </c>
      <c r="AD2071" s="2">
        <v>1.781852529244125E-2</v>
      </c>
      <c r="AE2071" s="2">
        <v>1.072517980820281E-2</v>
      </c>
    </row>
    <row r="2072" spans="1:31" x14ac:dyDescent="0.3">
      <c r="A2072">
        <v>17</v>
      </c>
      <c r="B2072">
        <v>16</v>
      </c>
      <c r="C2072">
        <v>2030</v>
      </c>
      <c r="D2072" t="s">
        <v>4</v>
      </c>
      <c r="E2072" t="s">
        <v>45</v>
      </c>
      <c r="F2072">
        <v>0</v>
      </c>
      <c r="G2072">
        <v>0</v>
      </c>
      <c r="H2072" s="1">
        <v>2.997551370017066</v>
      </c>
      <c r="I2072" s="1">
        <v>3.9870422990593082E-2</v>
      </c>
      <c r="J2072" s="1">
        <v>-0.36463908056976119</v>
      </c>
      <c r="K2072" s="1">
        <v>0.24249822400647311</v>
      </c>
      <c r="L2072" s="1">
        <v>-0.53182540196485206</v>
      </c>
      <c r="M2072" s="1">
        <v>-0.13202935740913271</v>
      </c>
      <c r="N2072" s="1">
        <v>2.0658344945557232</v>
      </c>
      <c r="O2072" s="1">
        <v>3.745836394925055</v>
      </c>
      <c r="P2072" s="1">
        <v>5.0501310620820083</v>
      </c>
      <c r="Q2072" s="1">
        <v>3.5907131423739052</v>
      </c>
      <c r="R2072" s="1">
        <v>3.3623207058879592</v>
      </c>
      <c r="S2072" s="1">
        <v>1.241060337145852</v>
      </c>
      <c r="T2072" s="1">
        <v>2.1404409260419679</v>
      </c>
      <c r="U2072" s="1">
        <v>4.1910408646962791</v>
      </c>
      <c r="V2072" s="1">
        <v>3.8148141758968941</v>
      </c>
      <c r="W2072" s="1">
        <v>3.8093569828946481</v>
      </c>
      <c r="X2072" s="1">
        <v>3.794877712686862</v>
      </c>
      <c r="Y2072" s="1">
        <v>2.9377105213957129</v>
      </c>
      <c r="Z2072" s="1">
        <v>2.681879950094439</v>
      </c>
      <c r="AA2072" s="1">
        <v>2.63361233238204</v>
      </c>
      <c r="AB2072" s="1">
        <v>3.1296297290986428</v>
      </c>
      <c r="AC2072" s="1">
        <v>3.0673384281025222</v>
      </c>
      <c r="AD2072" s="1">
        <v>1.9836633396739269</v>
      </c>
      <c r="AE2072" s="1">
        <v>1.117800138781079</v>
      </c>
    </row>
    <row r="2073" spans="1:31" x14ac:dyDescent="0.3">
      <c r="A2073">
        <v>17</v>
      </c>
      <c r="B2073">
        <v>16</v>
      </c>
      <c r="C2073">
        <v>2030</v>
      </c>
      <c r="D2073" t="s">
        <v>4</v>
      </c>
      <c r="E2073" t="s">
        <v>46</v>
      </c>
      <c r="F2073">
        <v>0</v>
      </c>
      <c r="G2073">
        <v>0</v>
      </c>
      <c r="H2073" s="2">
        <v>2.4370336341602159E-2</v>
      </c>
      <c r="I2073" s="2">
        <v>3.2414978041132592E-4</v>
      </c>
      <c r="J2073" s="2">
        <v>2.9645453704858641E-3</v>
      </c>
      <c r="K2073" s="2">
        <v>1.9715302764753912E-3</v>
      </c>
      <c r="L2073" s="2">
        <v>4.3237837558118058E-3</v>
      </c>
      <c r="M2073" s="2">
        <v>1.073409409830347E-3</v>
      </c>
      <c r="N2073" s="2">
        <v>1.6795402394761971E-2</v>
      </c>
      <c r="O2073" s="2">
        <v>3.0453954430285E-2</v>
      </c>
      <c r="P2073" s="2">
        <v>4.1057976114487867E-2</v>
      </c>
      <c r="Q2073" s="2">
        <v>2.9192789775397601E-2</v>
      </c>
      <c r="R2073" s="2">
        <v>2.7335940698276089E-2</v>
      </c>
      <c r="S2073" s="2">
        <v>1.0089921440210181E-2</v>
      </c>
      <c r="T2073" s="2">
        <v>1.7401958748308681E-2</v>
      </c>
      <c r="U2073" s="2">
        <v>3.4073502965010397E-2</v>
      </c>
      <c r="V2073" s="2">
        <v>3.1014749397535721E-2</v>
      </c>
      <c r="W2073" s="2">
        <v>3.0970381974753231E-2</v>
      </c>
      <c r="X2073" s="2">
        <v>3.08526643307875E-2</v>
      </c>
      <c r="Y2073" s="2">
        <v>2.3883825377200921E-2</v>
      </c>
      <c r="Z2073" s="2">
        <v>2.1803902033288119E-2</v>
      </c>
      <c r="AA2073" s="2">
        <v>2.1411482377089751E-2</v>
      </c>
      <c r="AB2073" s="2">
        <v>2.5444144139013362E-2</v>
      </c>
      <c r="AC2073" s="2">
        <v>2.4937710797581478E-2</v>
      </c>
      <c r="AD2073" s="2">
        <v>1.6127344224991281E-2</v>
      </c>
      <c r="AE2073" s="2">
        <v>9.0878060063502384E-3</v>
      </c>
    </row>
    <row r="2074" spans="1:31" x14ac:dyDescent="0.3">
      <c r="A2074">
        <v>16</v>
      </c>
      <c r="B2074">
        <v>17</v>
      </c>
      <c r="C2074">
        <v>2030</v>
      </c>
      <c r="D2074" t="s">
        <v>4</v>
      </c>
      <c r="E2074" t="s">
        <v>47</v>
      </c>
      <c r="F2074">
        <v>0</v>
      </c>
      <c r="G2074">
        <v>0</v>
      </c>
      <c r="H2074" s="1">
        <v>9.8018286101577914</v>
      </c>
      <c r="I2074" s="1">
        <v>10.105264436781431</v>
      </c>
      <c r="J2074" s="1">
        <v>11.711134773900239</v>
      </c>
      <c r="K2074" s="1">
        <v>12.68475265470911</v>
      </c>
      <c r="L2074" s="1">
        <v>13.42753269402121</v>
      </c>
      <c r="M2074" s="1">
        <v>7.6550086645800697</v>
      </c>
      <c r="N2074" s="1">
        <v>6.9544553263537781</v>
      </c>
      <c r="O2074" s="1">
        <v>5.4401563089817886</v>
      </c>
      <c r="P2074" s="1">
        <v>7.0594046728826187</v>
      </c>
      <c r="Q2074" s="1">
        <v>12.20902132055568</v>
      </c>
      <c r="R2074" s="1">
        <v>16.245994417420409</v>
      </c>
      <c r="S2074" s="1">
        <v>16.495784747252898</v>
      </c>
      <c r="T2074" s="1">
        <v>16.44956153072334</v>
      </c>
      <c r="U2074" s="1">
        <v>18.322520879247708</v>
      </c>
      <c r="V2074" s="1">
        <v>14.02549867269636</v>
      </c>
      <c r="W2074" s="1">
        <v>14.610865226165849</v>
      </c>
      <c r="X2074" s="1">
        <v>12.559824383471151</v>
      </c>
      <c r="Y2074" s="1">
        <v>7.5878996837582946</v>
      </c>
      <c r="Z2074" s="1">
        <v>4.6161761347367909</v>
      </c>
      <c r="AA2074" s="1">
        <v>2.927493144372209</v>
      </c>
      <c r="AB2074" s="1">
        <v>3.944845604754156</v>
      </c>
      <c r="AC2074" s="1">
        <v>3.653076304319621</v>
      </c>
      <c r="AD2074" s="1">
        <v>4.204817803116482</v>
      </c>
      <c r="AE2074" s="1">
        <v>7.4805784192405476</v>
      </c>
    </row>
    <row r="2075" spans="1:31" x14ac:dyDescent="0.3">
      <c r="A2075">
        <v>16</v>
      </c>
      <c r="B2075">
        <v>17</v>
      </c>
      <c r="C2075">
        <v>2030</v>
      </c>
      <c r="D2075" t="s">
        <v>4</v>
      </c>
      <c r="E2075" t="s">
        <v>48</v>
      </c>
      <c r="F2075">
        <v>0</v>
      </c>
      <c r="G2075">
        <v>0</v>
      </c>
      <c r="H2075" s="2">
        <v>7.9689663497217816E-2</v>
      </c>
      <c r="I2075" s="2">
        <v>8.2156621437247404E-2</v>
      </c>
      <c r="J2075" s="2">
        <v>9.5212477836587345E-2</v>
      </c>
      <c r="K2075" s="2">
        <v>0.1031280703634887</v>
      </c>
      <c r="L2075" s="2">
        <v>0.1091669324717172</v>
      </c>
      <c r="M2075" s="2">
        <v>6.2235842801463978E-2</v>
      </c>
      <c r="N2075" s="2">
        <v>5.6540287206128283E-2</v>
      </c>
      <c r="O2075" s="2">
        <v>4.422891308115276E-2</v>
      </c>
      <c r="P2075" s="2">
        <v>5.739353392587495E-2</v>
      </c>
      <c r="Q2075" s="2">
        <v>9.9260335939477043E-2</v>
      </c>
      <c r="R2075" s="2">
        <v>0.13208125542618221</v>
      </c>
      <c r="S2075" s="2">
        <v>0.1341120711158772</v>
      </c>
      <c r="T2075" s="2">
        <v>0.13373627260750681</v>
      </c>
      <c r="U2075" s="2">
        <v>0.14896358438412771</v>
      </c>
      <c r="V2075" s="2">
        <v>0.1140284444934664</v>
      </c>
      <c r="W2075" s="2">
        <v>0.11878752216395</v>
      </c>
      <c r="X2075" s="2">
        <v>0.102112393361554</v>
      </c>
      <c r="Y2075" s="2">
        <v>6.1690241331368252E-2</v>
      </c>
      <c r="Z2075" s="2">
        <v>3.7529887274282851E-2</v>
      </c>
      <c r="AA2075" s="2">
        <v>2.3800757271318768E-2</v>
      </c>
      <c r="AB2075" s="2">
        <v>3.2071915485806152E-2</v>
      </c>
      <c r="AC2075" s="2">
        <v>2.9699807352192041E-2</v>
      </c>
      <c r="AD2075" s="2">
        <v>3.4185510594442942E-2</v>
      </c>
      <c r="AE2075" s="2">
        <v>6.0817710725532922E-2</v>
      </c>
    </row>
    <row r="2076" spans="1:31" x14ac:dyDescent="0.3">
      <c r="A2076">
        <v>17</v>
      </c>
      <c r="B2076">
        <v>16</v>
      </c>
      <c r="C2076">
        <v>2030</v>
      </c>
      <c r="D2076" t="s">
        <v>4</v>
      </c>
      <c r="E2076" t="s">
        <v>47</v>
      </c>
      <c r="F2076">
        <v>0</v>
      </c>
      <c r="G2076">
        <v>0</v>
      </c>
      <c r="H2076" s="1">
        <v>9.7447533926851264</v>
      </c>
      <c r="I2076" s="1">
        <v>10.107680738378701</v>
      </c>
      <c r="J2076" s="1">
        <v>11.72222747625772</v>
      </c>
      <c r="K2076" s="1">
        <v>12.687853430038841</v>
      </c>
      <c r="L2076" s="1">
        <v>13.442352406179801</v>
      </c>
      <c r="M2076" s="1">
        <v>7.6587345999825391</v>
      </c>
      <c r="N2076" s="1">
        <v>6.8936750962257722</v>
      </c>
      <c r="O2076" s="1">
        <v>5.2933575414950029</v>
      </c>
      <c r="P2076" s="1">
        <v>6.9097860797705204</v>
      </c>
      <c r="Q2076" s="1">
        <v>12.158688786854359</v>
      </c>
      <c r="R2076" s="1">
        <v>16.222514611254589</v>
      </c>
      <c r="S2076" s="1">
        <v>16.495217676653489</v>
      </c>
      <c r="T2076" s="1">
        <v>16.439713462659491</v>
      </c>
      <c r="U2076" s="1">
        <v>18.302055757861851</v>
      </c>
      <c r="V2076" s="1">
        <v>13.984554088348</v>
      </c>
      <c r="W2076" s="1">
        <v>14.573780911403199</v>
      </c>
      <c r="X2076" s="1">
        <v>12.509341672832401</v>
      </c>
      <c r="Y2076" s="1">
        <v>7.5081574239295144</v>
      </c>
      <c r="Z2076" s="1">
        <v>4.4889162554308566</v>
      </c>
      <c r="AA2076" s="1">
        <v>2.721134134806162</v>
      </c>
      <c r="AB2076" s="1">
        <v>3.7677414973544701</v>
      </c>
      <c r="AC2076" s="1">
        <v>3.4667543672299508</v>
      </c>
      <c r="AD2076" s="1">
        <v>4.1009840037409448</v>
      </c>
      <c r="AE2076" s="1">
        <v>7.450421853791946</v>
      </c>
    </row>
    <row r="2077" spans="1:31" x14ac:dyDescent="0.3">
      <c r="A2077">
        <v>17</v>
      </c>
      <c r="B2077">
        <v>16</v>
      </c>
      <c r="C2077">
        <v>2030</v>
      </c>
      <c r="D2077" t="s">
        <v>4</v>
      </c>
      <c r="E2077" t="s">
        <v>48</v>
      </c>
      <c r="F2077">
        <v>0</v>
      </c>
      <c r="G2077">
        <v>0</v>
      </c>
      <c r="H2077" s="2">
        <v>7.9225637338903462E-2</v>
      </c>
      <c r="I2077" s="2">
        <v>8.2176266165680453E-2</v>
      </c>
      <c r="J2077" s="2">
        <v>9.5302662408599359E-2</v>
      </c>
      <c r="K2077" s="2">
        <v>0.103153279919015</v>
      </c>
      <c r="L2077" s="2">
        <v>0.10928741793642111</v>
      </c>
      <c r="M2077" s="2">
        <v>6.2266134959207638E-2</v>
      </c>
      <c r="N2077" s="2">
        <v>5.6046138993705467E-2</v>
      </c>
      <c r="O2077" s="2">
        <v>4.303542716662604E-2</v>
      </c>
      <c r="P2077" s="2">
        <v>5.6177122599760328E-2</v>
      </c>
      <c r="Q2077" s="2">
        <v>9.8851128348409451E-2</v>
      </c>
      <c r="R2077" s="2">
        <v>0.13189036269312679</v>
      </c>
      <c r="S2077" s="2">
        <v>0.13410746078580069</v>
      </c>
      <c r="T2077" s="2">
        <v>0.13365620701349179</v>
      </c>
      <c r="U2077" s="2">
        <v>0.14879720128342969</v>
      </c>
      <c r="V2077" s="2">
        <v>0.1136955616938862</v>
      </c>
      <c r="W2077" s="2">
        <v>0.11848602366994471</v>
      </c>
      <c r="X2077" s="2">
        <v>0.1017019648197756</v>
      </c>
      <c r="Y2077" s="2">
        <v>6.1041930275849712E-2</v>
      </c>
      <c r="Z2077" s="2">
        <v>3.6495254109193957E-2</v>
      </c>
      <c r="AA2077" s="2">
        <v>2.2123041746391559E-2</v>
      </c>
      <c r="AB2077" s="2">
        <v>3.0632044693938779E-2</v>
      </c>
      <c r="AC2077" s="2">
        <v>2.818499485552806E-2</v>
      </c>
      <c r="AD2077" s="2">
        <v>3.3341333363747519E-2</v>
      </c>
      <c r="AE2077" s="2">
        <v>6.0572535396682489E-2</v>
      </c>
    </row>
    <row r="2078" spans="1:31" x14ac:dyDescent="0.3">
      <c r="A2078">
        <v>17</v>
      </c>
      <c r="B2078">
        <v>34</v>
      </c>
      <c r="C2078">
        <v>2030</v>
      </c>
      <c r="D2078" t="s">
        <v>4</v>
      </c>
      <c r="E2078" t="s">
        <v>41</v>
      </c>
      <c r="F2078">
        <v>0</v>
      </c>
      <c r="G2078">
        <v>0</v>
      </c>
      <c r="H2078" s="1">
        <v>-18.372787163189731</v>
      </c>
      <c r="I2078" s="1">
        <v>-18.941456270091422</v>
      </c>
      <c r="J2078" s="1">
        <v>-19.496322684063021</v>
      </c>
      <c r="K2078" s="1">
        <v>-20.73750097821323</v>
      </c>
      <c r="L2078" s="1">
        <v>-21.61333486581222</v>
      </c>
      <c r="M2078" s="1">
        <v>-16.799719857062691</v>
      </c>
      <c r="N2078" s="1">
        <v>-17.03092084566196</v>
      </c>
      <c r="O2078" s="1">
        <v>-15.39466816455381</v>
      </c>
      <c r="P2078" s="1">
        <v>-16.361176954279969</v>
      </c>
      <c r="Q2078" s="1">
        <v>-23.719754988599139</v>
      </c>
      <c r="R2078" s="1">
        <v>-26.478376072599691</v>
      </c>
      <c r="S2078" s="1">
        <v>-27.515770691517599</v>
      </c>
      <c r="T2078" s="1">
        <v>-26.7433370455004</v>
      </c>
      <c r="U2078" s="1">
        <v>-27.844936416369741</v>
      </c>
      <c r="V2078" s="1">
        <v>-29.016165558491419</v>
      </c>
      <c r="W2078" s="1">
        <v>-26.263209128557509</v>
      </c>
      <c r="X2078" s="1">
        <v>-23.872877993569691</v>
      </c>
      <c r="Y2078" s="1">
        <v>-19.587075836024692</v>
      </c>
      <c r="Z2078" s="1">
        <v>-15.589831848328901</v>
      </c>
      <c r="AA2078" s="1">
        <v>-10.21400969826295</v>
      </c>
      <c r="AB2078" s="1">
        <v>-7.3127923907342529</v>
      </c>
      <c r="AC2078" s="1">
        <v>-9.5740174163251268</v>
      </c>
      <c r="AD2078" s="1">
        <v>-13.95166931947289</v>
      </c>
      <c r="AE2078" s="1">
        <v>-17.66480429738596</v>
      </c>
    </row>
    <row r="2079" spans="1:31" x14ac:dyDescent="0.3">
      <c r="A2079">
        <v>17</v>
      </c>
      <c r="B2079">
        <v>34</v>
      </c>
      <c r="C2079">
        <v>2030</v>
      </c>
      <c r="D2079" t="s">
        <v>4</v>
      </c>
      <c r="E2079" t="s">
        <v>44</v>
      </c>
      <c r="F2079">
        <v>0</v>
      </c>
      <c r="G2079">
        <v>0</v>
      </c>
      <c r="H2079" s="2">
        <v>0.1493722533592661</v>
      </c>
      <c r="I2079" s="2">
        <v>0.15399557943163761</v>
      </c>
      <c r="J2079" s="2">
        <v>0.15850668848831731</v>
      </c>
      <c r="K2079" s="2">
        <v>0.16859756892856281</v>
      </c>
      <c r="L2079" s="2">
        <v>0.17571816964074979</v>
      </c>
      <c r="M2079" s="2">
        <v>0.13658308826880239</v>
      </c>
      <c r="N2079" s="2">
        <v>0.13846277110294281</v>
      </c>
      <c r="O2079" s="2">
        <v>0.1251599037768602</v>
      </c>
      <c r="P2079" s="2">
        <v>0.1330176988152843</v>
      </c>
      <c r="Q2079" s="2">
        <v>0.19284353649267591</v>
      </c>
      <c r="R2079" s="2">
        <v>0.2152713501837373</v>
      </c>
      <c r="S2079" s="2">
        <v>0.22370545277656581</v>
      </c>
      <c r="T2079" s="2">
        <v>0.21742550443496261</v>
      </c>
      <c r="U2079" s="2">
        <v>0.2263815968810548</v>
      </c>
      <c r="V2079" s="2">
        <v>0.23590378502838549</v>
      </c>
      <c r="W2079" s="2">
        <v>0.21352202543542689</v>
      </c>
      <c r="X2079" s="2">
        <v>0.19408843897211131</v>
      </c>
      <c r="Y2079" s="2">
        <v>0.1592445189920707</v>
      </c>
      <c r="Z2079" s="2">
        <v>0.12674660039291791</v>
      </c>
      <c r="AA2079" s="2">
        <v>8.3040729254170359E-2</v>
      </c>
      <c r="AB2079" s="2">
        <v>5.9453596672636201E-2</v>
      </c>
      <c r="AC2079" s="2">
        <v>7.7837539970122979E-2</v>
      </c>
      <c r="AD2079" s="2">
        <v>0.1134282058493731</v>
      </c>
      <c r="AE2079" s="2">
        <v>0.1436162951006989</v>
      </c>
    </row>
    <row r="2080" spans="1:31" x14ac:dyDescent="0.3">
      <c r="A2080">
        <v>34</v>
      </c>
      <c r="B2080">
        <v>17</v>
      </c>
      <c r="C2080">
        <v>2030</v>
      </c>
      <c r="D2080" t="s">
        <v>4</v>
      </c>
      <c r="E2080" t="s">
        <v>41</v>
      </c>
      <c r="F2080">
        <v>0</v>
      </c>
      <c r="G2080">
        <v>0</v>
      </c>
      <c r="H2080" s="1">
        <v>18.411404310270971</v>
      </c>
      <c r="I2080" s="1">
        <v>18.98272379806156</v>
      </c>
      <c r="J2080" s="1">
        <v>19.540131818956919</v>
      </c>
      <c r="K2080" s="1">
        <v>20.786800123623461</v>
      </c>
      <c r="L2080" s="1">
        <v>21.66721221115068</v>
      </c>
      <c r="M2080" s="1">
        <v>16.832343118990568</v>
      </c>
      <c r="N2080" s="1">
        <v>17.06424447632423</v>
      </c>
      <c r="O2080" s="1">
        <v>15.422640824779551</v>
      </c>
      <c r="P2080" s="1">
        <v>16.39350218756768</v>
      </c>
      <c r="Q2080" s="1">
        <v>23.783729045305641</v>
      </c>
      <c r="R2080" s="1">
        <v>26.557599162199661</v>
      </c>
      <c r="S2080" s="1">
        <v>27.60012174970289</v>
      </c>
      <c r="T2080" s="1">
        <v>26.823561042508349</v>
      </c>
      <c r="U2080" s="1">
        <v>27.933465723329469</v>
      </c>
      <c r="V2080" s="1">
        <v>29.111862072228909</v>
      </c>
      <c r="W2080" s="1">
        <v>26.341918898815781</v>
      </c>
      <c r="X2080" s="1">
        <v>23.938082527265031</v>
      </c>
      <c r="Y2080" s="1">
        <v>19.63068944169121</v>
      </c>
      <c r="Z2080" s="1">
        <v>15.617647890840461</v>
      </c>
      <c r="AA2080" s="1">
        <v>10.22601811350167</v>
      </c>
      <c r="AB2080" s="1">
        <v>7.3193645835292154</v>
      </c>
      <c r="AC2080" s="1">
        <v>9.5848862630108123</v>
      </c>
      <c r="AD2080" s="1">
        <v>13.97389857033204</v>
      </c>
      <c r="AE2080" s="1">
        <v>17.700403620387949</v>
      </c>
    </row>
    <row r="2081" spans="1:31" x14ac:dyDescent="0.3">
      <c r="A2081">
        <v>34</v>
      </c>
      <c r="B2081">
        <v>17</v>
      </c>
      <c r="C2081">
        <v>2030</v>
      </c>
      <c r="D2081" t="s">
        <v>4</v>
      </c>
      <c r="E2081" t="s">
        <v>44</v>
      </c>
      <c r="F2081">
        <v>0</v>
      </c>
      <c r="G2081">
        <v>0</v>
      </c>
      <c r="H2081" s="2">
        <v>0.1496862139046421</v>
      </c>
      <c r="I2081" s="2">
        <v>0.1543310877891183</v>
      </c>
      <c r="J2081" s="2">
        <v>0.15886286031672289</v>
      </c>
      <c r="K2081" s="2">
        <v>0.1689983749888086</v>
      </c>
      <c r="L2081" s="2">
        <v>0.17615619683862341</v>
      </c>
      <c r="M2081" s="2">
        <v>0.13684831804057371</v>
      </c>
      <c r="N2081" s="2">
        <v>0.13873369492946519</v>
      </c>
      <c r="O2081" s="2">
        <v>0.12538732377869549</v>
      </c>
      <c r="P2081" s="2">
        <v>0.13328050558998111</v>
      </c>
      <c r="Q2081" s="2">
        <v>0.1933636507748426</v>
      </c>
      <c r="R2081" s="2">
        <v>0.21591544034308671</v>
      </c>
      <c r="S2081" s="2">
        <v>0.2243912337374219</v>
      </c>
      <c r="T2081" s="2">
        <v>0.21807773205291339</v>
      </c>
      <c r="U2081" s="2">
        <v>0.227101347344142</v>
      </c>
      <c r="V2081" s="2">
        <v>0.23668180546527559</v>
      </c>
      <c r="W2081" s="2">
        <v>0.214161942266795</v>
      </c>
      <c r="X2081" s="2">
        <v>0.194618557132236</v>
      </c>
      <c r="Y2081" s="2">
        <v>0.15959910115196099</v>
      </c>
      <c r="Z2081" s="2">
        <v>0.12697274708000381</v>
      </c>
      <c r="AA2081" s="2">
        <v>8.3138358646355062E-2</v>
      </c>
      <c r="AB2081" s="2">
        <v>5.9507029134383868E-2</v>
      </c>
      <c r="AC2081" s="2">
        <v>7.7925904577323679E-2</v>
      </c>
      <c r="AD2081" s="2">
        <v>0.1136089314661141</v>
      </c>
      <c r="AE2081" s="2">
        <v>0.1439057204909589</v>
      </c>
    </row>
    <row r="2082" spans="1:31" x14ac:dyDescent="0.3">
      <c r="A2082">
        <v>17</v>
      </c>
      <c r="B2082">
        <v>34</v>
      </c>
      <c r="C2082">
        <v>2030</v>
      </c>
      <c r="D2082" t="s">
        <v>4</v>
      </c>
      <c r="E2082" t="s">
        <v>45</v>
      </c>
      <c r="F2082">
        <v>0</v>
      </c>
      <c r="G2082">
        <v>0</v>
      </c>
      <c r="H2082" s="1">
        <v>-1.2958494904378439</v>
      </c>
      <c r="I2082" s="1">
        <v>1.6722618629215391</v>
      </c>
      <c r="J2082" s="1">
        <v>2.2351645554815471</v>
      </c>
      <c r="K2082" s="1">
        <v>1.473831278105628</v>
      </c>
      <c r="L2082" s="1">
        <v>2.2535014892654912</v>
      </c>
      <c r="M2082" s="1">
        <v>1.682267273830836</v>
      </c>
      <c r="N2082" s="1">
        <v>-1.0090573277345529</v>
      </c>
      <c r="O2082" s="1">
        <v>-3.1523362765699958</v>
      </c>
      <c r="P2082" s="1">
        <v>-4.6176155787822459</v>
      </c>
      <c r="Q2082" s="1">
        <v>-3.0454026988702112</v>
      </c>
      <c r="R2082" s="1">
        <v>-2.5712224825892549</v>
      </c>
      <c r="S2082" s="1">
        <v>-0.6491275759391707</v>
      </c>
      <c r="T2082" s="1">
        <v>-1.4614885650278171</v>
      </c>
      <c r="U2082" s="1">
        <v>-3.528062129657314</v>
      </c>
      <c r="V2082" s="1">
        <v>-2.976019998738757</v>
      </c>
      <c r="W2082" s="1">
        <v>-2.9635163603178118</v>
      </c>
      <c r="X2082" s="1">
        <v>-3.1154216601041398</v>
      </c>
      <c r="Y2082" s="1">
        <v>-2.3503040257667069</v>
      </c>
      <c r="Z2082" s="1">
        <v>-1.974203575862445</v>
      </c>
      <c r="AA2082" s="1">
        <v>-1.8481483068674029</v>
      </c>
      <c r="AB2082" s="1">
        <v>-2.427045597953811</v>
      </c>
      <c r="AC2082" s="1">
        <v>-2.154208776551406</v>
      </c>
      <c r="AD2082" s="1">
        <v>-0.78745641439129099</v>
      </c>
      <c r="AE2082" s="1">
        <v>0.2163179445782579</v>
      </c>
    </row>
    <row r="2083" spans="1:31" x14ac:dyDescent="0.3">
      <c r="A2083">
        <v>17</v>
      </c>
      <c r="B2083">
        <v>34</v>
      </c>
      <c r="C2083">
        <v>2030</v>
      </c>
      <c r="D2083" t="s">
        <v>4</v>
      </c>
      <c r="E2083" t="s">
        <v>46</v>
      </c>
      <c r="F2083">
        <v>0</v>
      </c>
      <c r="G2083">
        <v>0</v>
      </c>
      <c r="H2083" s="2">
        <v>1.0535361710876779E-2</v>
      </c>
      <c r="I2083" s="2">
        <v>1.3595624901801129E-2</v>
      </c>
      <c r="J2083" s="2">
        <v>1.8172069556760539E-2</v>
      </c>
      <c r="K2083" s="2">
        <v>1.1982368114679899E-2</v>
      </c>
      <c r="L2083" s="2">
        <v>1.8321150319231629E-2</v>
      </c>
      <c r="M2083" s="2">
        <v>1.3676969705941761E-2</v>
      </c>
      <c r="N2083" s="2">
        <v>8.20371811166303E-3</v>
      </c>
      <c r="O2083" s="2">
        <v>2.5628750216016231E-2</v>
      </c>
      <c r="P2083" s="2">
        <v>3.7541590071400371E-2</v>
      </c>
      <c r="Q2083" s="2">
        <v>2.4759371535530171E-2</v>
      </c>
      <c r="R2083" s="2">
        <v>2.0904247825928909E-2</v>
      </c>
      <c r="S2083" s="2">
        <v>5.2774599669851274E-3</v>
      </c>
      <c r="T2083" s="2">
        <v>1.188202085388469E-2</v>
      </c>
      <c r="U2083" s="2">
        <v>2.8683431948433449E-2</v>
      </c>
      <c r="V2083" s="2">
        <v>2.4195284542591521E-2</v>
      </c>
      <c r="W2083" s="2">
        <v>2.4093628945673271E-2</v>
      </c>
      <c r="X2083" s="2">
        <v>2.532863138296049E-2</v>
      </c>
      <c r="Y2083" s="2">
        <v>1.910816281111144E-2</v>
      </c>
      <c r="Z2083" s="2">
        <v>1.605043557611744E-2</v>
      </c>
      <c r="AA2083" s="2">
        <v>1.502559599079189E-2</v>
      </c>
      <c r="AB2083" s="2">
        <v>1.9732078032144801E-2</v>
      </c>
      <c r="AC2083" s="2">
        <v>1.7513892492287849E-2</v>
      </c>
      <c r="AD2083" s="2">
        <v>6.4020846698478939E-3</v>
      </c>
      <c r="AE2083" s="2">
        <v>1.7586824762459989E-3</v>
      </c>
    </row>
    <row r="2084" spans="1:31" x14ac:dyDescent="0.3">
      <c r="A2084">
        <v>34</v>
      </c>
      <c r="B2084">
        <v>17</v>
      </c>
      <c r="C2084">
        <v>2030</v>
      </c>
      <c r="D2084" t="s">
        <v>4</v>
      </c>
      <c r="E2084" t="s">
        <v>45</v>
      </c>
      <c r="F2084">
        <v>0</v>
      </c>
      <c r="G2084">
        <v>0</v>
      </c>
      <c r="H2084" s="1">
        <v>0.94171373510081802</v>
      </c>
      <c r="I2084" s="1">
        <v>-2.0173084420884582</v>
      </c>
      <c r="J2084" s="1">
        <v>-2.573122991572248</v>
      </c>
      <c r="K2084" s="1">
        <v>-1.7909114686202019</v>
      </c>
      <c r="L2084" s="1">
        <v>-2.5546315949975189</v>
      </c>
      <c r="M2084" s="1">
        <v>-2.056439403488616</v>
      </c>
      <c r="N2084" s="1">
        <v>0.63920336300604674</v>
      </c>
      <c r="O2084" s="1">
        <v>2.7604786605440368</v>
      </c>
      <c r="P2084" s="1">
        <v>4.2352363517604452</v>
      </c>
      <c r="Q2084" s="1">
        <v>2.7711827943294818</v>
      </c>
      <c r="R2084" s="1">
        <v>2.3502544225494608</v>
      </c>
      <c r="S2084" s="1">
        <v>0.44309361943256909</v>
      </c>
      <c r="T2084" s="1">
        <v>1.2433575371470871</v>
      </c>
      <c r="U2084" s="1">
        <v>3.341529009594665</v>
      </c>
      <c r="V2084" s="1">
        <v>2.8148220430130459</v>
      </c>
      <c r="W2084" s="1">
        <v>2.744070182900431</v>
      </c>
      <c r="X2084" s="1">
        <v>2.848284868120694</v>
      </c>
      <c r="Y2084" s="1">
        <v>2.0062472269527549</v>
      </c>
      <c r="Z2084" s="1">
        <v>1.5781151820443839</v>
      </c>
      <c r="AA2084" s="1">
        <v>1.393936583124288</v>
      </c>
      <c r="AB2084" s="1">
        <v>1.9561261100077909</v>
      </c>
      <c r="AC2084" s="1">
        <v>1.7033240318038789</v>
      </c>
      <c r="AD2084" s="1">
        <v>0.37632002655685892</v>
      </c>
      <c r="AE2084" s="1">
        <v>-0.58077074135973605</v>
      </c>
    </row>
    <row r="2085" spans="1:31" x14ac:dyDescent="0.3">
      <c r="A2085">
        <v>34</v>
      </c>
      <c r="B2085">
        <v>17</v>
      </c>
      <c r="C2085">
        <v>2030</v>
      </c>
      <c r="D2085" t="s">
        <v>4</v>
      </c>
      <c r="E2085" t="s">
        <v>46</v>
      </c>
      <c r="F2085">
        <v>0</v>
      </c>
      <c r="G2085">
        <v>0</v>
      </c>
      <c r="H2085" s="2">
        <v>7.6562092284619349E-3</v>
      </c>
      <c r="I2085" s="2">
        <v>1.640088164299559E-2</v>
      </c>
      <c r="J2085" s="2">
        <v>2.0919699118473561E-2</v>
      </c>
      <c r="K2085" s="2">
        <v>1.456025584244066E-2</v>
      </c>
      <c r="L2085" s="2">
        <v>2.0769362560955441E-2</v>
      </c>
      <c r="M2085" s="2">
        <v>1.671901954055785E-2</v>
      </c>
      <c r="N2085" s="2">
        <v>5.19677530899225E-3</v>
      </c>
      <c r="O2085" s="2">
        <v>2.244291593938242E-2</v>
      </c>
      <c r="P2085" s="2">
        <v>3.4432815867971103E-2</v>
      </c>
      <c r="Q2085" s="2">
        <v>2.2529941417312859E-2</v>
      </c>
      <c r="R2085" s="2">
        <v>1.9107759532922441E-2</v>
      </c>
      <c r="S2085" s="2">
        <v>3.6023871498582849E-3</v>
      </c>
      <c r="T2085" s="2">
        <v>1.010859786298445E-2</v>
      </c>
      <c r="U2085" s="2">
        <v>2.7166902517029801E-2</v>
      </c>
      <c r="V2085" s="2">
        <v>2.2884732057016629E-2</v>
      </c>
      <c r="W2085" s="2">
        <v>2.2309513682117321E-2</v>
      </c>
      <c r="X2085" s="2">
        <v>2.3156787545696691E-2</v>
      </c>
      <c r="Y2085" s="2">
        <v>1.631095306465654E-2</v>
      </c>
      <c r="Z2085" s="2">
        <v>1.2830204732068161E-2</v>
      </c>
      <c r="AA2085" s="2">
        <v>1.1332817748977949E-2</v>
      </c>
      <c r="AB2085" s="2">
        <v>1.5903464309006431E-2</v>
      </c>
      <c r="AC2085" s="2">
        <v>1.3848162860194141E-2</v>
      </c>
      <c r="AD2085" s="2">
        <v>3.0595124110313729E-3</v>
      </c>
      <c r="AE2085" s="2">
        <v>4.7217133443880977E-3</v>
      </c>
    </row>
    <row r="2086" spans="1:31" x14ac:dyDescent="0.3">
      <c r="A2086">
        <v>17</v>
      </c>
      <c r="B2086">
        <v>34</v>
      </c>
      <c r="C2086">
        <v>2030</v>
      </c>
      <c r="D2086" t="s">
        <v>4</v>
      </c>
      <c r="E2086" t="s">
        <v>47</v>
      </c>
      <c r="F2086">
        <v>0</v>
      </c>
      <c r="G2086">
        <v>0</v>
      </c>
      <c r="H2086" s="1">
        <v>18.41842919593681</v>
      </c>
      <c r="I2086" s="1">
        <v>19.015131484424909</v>
      </c>
      <c r="J2086" s="1">
        <v>19.624030136319892</v>
      </c>
      <c r="K2086" s="1">
        <v>20.789808211181679</v>
      </c>
      <c r="L2086" s="1">
        <v>21.73049730180734</v>
      </c>
      <c r="M2086" s="1">
        <v>16.883738047493772</v>
      </c>
      <c r="N2086" s="1">
        <v>17.060787248596061</v>
      </c>
      <c r="O2086" s="1">
        <v>15.71410296190354</v>
      </c>
      <c r="P2086" s="1">
        <v>17.000308378458151</v>
      </c>
      <c r="Q2086" s="1">
        <v>23.91445701489916</v>
      </c>
      <c r="R2086" s="1">
        <v>26.60292435987051</v>
      </c>
      <c r="S2086" s="1">
        <v>27.52342644653865</v>
      </c>
      <c r="T2086" s="1">
        <v>26.783241498275391</v>
      </c>
      <c r="U2086" s="1">
        <v>28.06755611773842</v>
      </c>
      <c r="V2086" s="1">
        <v>29.168382861425091</v>
      </c>
      <c r="W2086" s="1">
        <v>26.429880494399089</v>
      </c>
      <c r="X2086" s="1">
        <v>24.07530178037463</v>
      </c>
      <c r="Y2086" s="1">
        <v>19.727581423471999</v>
      </c>
      <c r="Z2086" s="1">
        <v>15.714335392186269</v>
      </c>
      <c r="AA2086" s="1">
        <v>10.37986735369901</v>
      </c>
      <c r="AB2086" s="1">
        <v>7.7050297134097896</v>
      </c>
      <c r="AC2086" s="1">
        <v>9.8133798938524723</v>
      </c>
      <c r="AD2086" s="1">
        <v>13.97387435196435</v>
      </c>
      <c r="AE2086" s="1">
        <v>17.666128730372481</v>
      </c>
    </row>
    <row r="2087" spans="1:31" x14ac:dyDescent="0.3">
      <c r="A2087">
        <v>17</v>
      </c>
      <c r="B2087">
        <v>34</v>
      </c>
      <c r="C2087">
        <v>2030</v>
      </c>
      <c r="D2087" t="s">
        <v>4</v>
      </c>
      <c r="E2087" t="s">
        <v>48</v>
      </c>
      <c r="F2087">
        <v>0</v>
      </c>
      <c r="G2087">
        <v>0</v>
      </c>
      <c r="H2087" s="2">
        <v>0.1497433267962342</v>
      </c>
      <c r="I2087" s="2">
        <v>0.15459456491402371</v>
      </c>
      <c r="J2087" s="2">
        <v>0.1595449604578853</v>
      </c>
      <c r="K2087" s="2">
        <v>0.16902283098521689</v>
      </c>
      <c r="L2087" s="2">
        <v>0.17667070977079141</v>
      </c>
      <c r="M2087" s="2">
        <v>0.13726616298775421</v>
      </c>
      <c r="N2087" s="2">
        <v>0.1387055873869599</v>
      </c>
      <c r="O2087" s="2">
        <v>0.12775693464962229</v>
      </c>
      <c r="P2087" s="2">
        <v>0.13821388925575731</v>
      </c>
      <c r="Q2087" s="2">
        <v>0.19442647979592809</v>
      </c>
      <c r="R2087" s="2">
        <v>0.21628393788512609</v>
      </c>
      <c r="S2087" s="2">
        <v>0.22376769468730609</v>
      </c>
      <c r="T2087" s="2">
        <v>0.21774993088028771</v>
      </c>
      <c r="U2087" s="2">
        <v>0.2281915131523449</v>
      </c>
      <c r="V2087" s="2">
        <v>0.23714132407662669</v>
      </c>
      <c r="W2087" s="2">
        <v>0.21487707719023649</v>
      </c>
      <c r="X2087" s="2">
        <v>0.19573416081605391</v>
      </c>
      <c r="Y2087" s="2">
        <v>0.16038684084123581</v>
      </c>
      <c r="Z2087" s="2">
        <v>0.12775882432671759</v>
      </c>
      <c r="AA2087" s="2">
        <v>8.4389165477227746E-2</v>
      </c>
      <c r="AB2087" s="2">
        <v>6.2642517995201555E-2</v>
      </c>
      <c r="AC2087" s="2">
        <v>7.9783576372784326E-2</v>
      </c>
      <c r="AD2087" s="2">
        <v>0.1136087345688158</v>
      </c>
      <c r="AE2087" s="2">
        <v>0.14362706284855681</v>
      </c>
    </row>
    <row r="2088" spans="1:31" x14ac:dyDescent="0.3">
      <c r="A2088">
        <v>34</v>
      </c>
      <c r="B2088">
        <v>17</v>
      </c>
      <c r="C2088">
        <v>2030</v>
      </c>
      <c r="D2088" t="s">
        <v>4</v>
      </c>
      <c r="E2088" t="s">
        <v>47</v>
      </c>
      <c r="F2088">
        <v>0</v>
      </c>
      <c r="G2088">
        <v>0</v>
      </c>
      <c r="H2088" s="1">
        <v>18.435472151131421</v>
      </c>
      <c r="I2088" s="1">
        <v>19.08961330525095</v>
      </c>
      <c r="J2088" s="1">
        <v>19.708823238132979</v>
      </c>
      <c r="K2088" s="1">
        <v>20.863806538307141</v>
      </c>
      <c r="L2088" s="1">
        <v>21.81729193986267</v>
      </c>
      <c r="M2088" s="1">
        <v>16.95749739482952</v>
      </c>
      <c r="N2088" s="1">
        <v>17.076212123507961</v>
      </c>
      <c r="O2088" s="1">
        <v>15.66774050223821</v>
      </c>
      <c r="P2088" s="1">
        <v>16.931749494044009</v>
      </c>
      <c r="Q2088" s="1">
        <v>23.944628236414591</v>
      </c>
      <c r="R2088" s="1">
        <v>26.661390982294641</v>
      </c>
      <c r="S2088" s="1">
        <v>27.60367824319804</v>
      </c>
      <c r="T2088" s="1">
        <v>26.85236237217039</v>
      </c>
      <c r="U2088" s="1">
        <v>28.132620273241251</v>
      </c>
      <c r="V2088" s="1">
        <v>29.24762787725377</v>
      </c>
      <c r="W2088" s="1">
        <v>26.484459829123789</v>
      </c>
      <c r="X2088" s="1">
        <v>24.106939286689151</v>
      </c>
      <c r="Y2088" s="1">
        <v>19.732941896528811</v>
      </c>
      <c r="Z2088" s="1">
        <v>15.69717723573485</v>
      </c>
      <c r="AA2088" s="1">
        <v>10.32058649764811</v>
      </c>
      <c r="AB2088" s="1">
        <v>7.576247571514279</v>
      </c>
      <c r="AC2088" s="1">
        <v>9.7350581627524964</v>
      </c>
      <c r="AD2088" s="1">
        <v>13.97896484065668</v>
      </c>
      <c r="AE2088" s="1">
        <v>17.709928937707861</v>
      </c>
    </row>
    <row r="2089" spans="1:31" x14ac:dyDescent="0.3">
      <c r="A2089">
        <v>34</v>
      </c>
      <c r="B2089">
        <v>17</v>
      </c>
      <c r="C2089">
        <v>2030</v>
      </c>
      <c r="D2089" t="s">
        <v>4</v>
      </c>
      <c r="E2089" t="s">
        <v>48</v>
      </c>
      <c r="F2089">
        <v>0</v>
      </c>
      <c r="G2089">
        <v>0</v>
      </c>
      <c r="H2089" s="2">
        <v>0.14988188740757249</v>
      </c>
      <c r="I2089" s="2">
        <v>0.15520010817277191</v>
      </c>
      <c r="J2089" s="2">
        <v>0.16023433526937381</v>
      </c>
      <c r="K2089" s="2">
        <v>0.1696244434008711</v>
      </c>
      <c r="L2089" s="2">
        <v>0.17737635723465589</v>
      </c>
      <c r="M2089" s="2">
        <v>0.13786583247828879</v>
      </c>
      <c r="N2089" s="2">
        <v>0.1388309928740484</v>
      </c>
      <c r="O2089" s="2">
        <v>0.12738000408323749</v>
      </c>
      <c r="P2089" s="2">
        <v>0.1376564999515773</v>
      </c>
      <c r="Q2089" s="2">
        <v>0.19467177427979351</v>
      </c>
      <c r="R2089" s="2">
        <v>0.21675927627881819</v>
      </c>
      <c r="S2089" s="2">
        <v>0.2244201483186832</v>
      </c>
      <c r="T2089" s="2">
        <v>0.21831188920463729</v>
      </c>
      <c r="U2089" s="2">
        <v>0.2287204900263517</v>
      </c>
      <c r="V2089" s="2">
        <v>0.23778559249799819</v>
      </c>
      <c r="W2089" s="2">
        <v>0.2153208116188926</v>
      </c>
      <c r="X2089" s="2">
        <v>0.19599137631454591</v>
      </c>
      <c r="Y2089" s="2">
        <v>0.1604304219229985</v>
      </c>
      <c r="Z2089" s="2">
        <v>0.12761932711979551</v>
      </c>
      <c r="AA2089" s="2">
        <v>8.3907207297952133E-2</v>
      </c>
      <c r="AB2089" s="2">
        <v>6.1595508711498201E-2</v>
      </c>
      <c r="AC2089" s="2">
        <v>7.9146814331321105E-2</v>
      </c>
      <c r="AD2089" s="2">
        <v>0.1136501206557453</v>
      </c>
      <c r="AE2089" s="2">
        <v>0.14398316209518591</v>
      </c>
    </row>
    <row r="2090" spans="1:31" x14ac:dyDescent="0.3">
      <c r="A2090">
        <v>18</v>
      </c>
      <c r="B2090">
        <v>103</v>
      </c>
      <c r="C2090">
        <v>2030</v>
      </c>
      <c r="D2090" t="s">
        <v>4</v>
      </c>
      <c r="E2090" t="s">
        <v>41</v>
      </c>
      <c r="F2090">
        <v>0</v>
      </c>
      <c r="G2090">
        <v>0</v>
      </c>
      <c r="H2090" s="1">
        <v>14.487276848467911</v>
      </c>
      <c r="I2090" s="1">
        <v>12.31716348991579</v>
      </c>
      <c r="J2090" s="1">
        <v>11.63542869654885</v>
      </c>
      <c r="K2090" s="1">
        <v>10.92114263717747</v>
      </c>
      <c r="L2090" s="1">
        <v>11.478684876240539</v>
      </c>
      <c r="M2090" s="1">
        <v>14.325906569236469</v>
      </c>
      <c r="N2090" s="1">
        <v>18.817727970157001</v>
      </c>
      <c r="O2090" s="1">
        <v>24.608708943627711</v>
      </c>
      <c r="P2090" s="1">
        <v>27.37714755453695</v>
      </c>
      <c r="Q2090" s="1">
        <v>27.659360411446599</v>
      </c>
      <c r="R2090" s="1">
        <v>26.648385189012899</v>
      </c>
      <c r="S2090" s="1">
        <v>26.10820963796489</v>
      </c>
      <c r="T2090" s="1">
        <v>25.365042939072008</v>
      </c>
      <c r="U2090" s="1">
        <v>24.58927039482445</v>
      </c>
      <c r="V2090" s="1">
        <v>25.43847149143696</v>
      </c>
      <c r="W2090" s="1">
        <v>22.940230037604461</v>
      </c>
      <c r="X2090" s="1">
        <v>22.67507842677249</v>
      </c>
      <c r="Y2090" s="1">
        <v>26.75794155058734</v>
      </c>
      <c r="Z2090" s="1">
        <v>27.716858308750531</v>
      </c>
      <c r="AA2090" s="1">
        <v>25.47326562078721</v>
      </c>
      <c r="AB2090" s="1">
        <v>24.389642954913398</v>
      </c>
      <c r="AC2090" s="1">
        <v>25.860346847780221</v>
      </c>
      <c r="AD2090" s="1">
        <v>21.347007948413129</v>
      </c>
      <c r="AE2090" s="1">
        <v>17.660495436839309</v>
      </c>
    </row>
    <row r="2091" spans="1:31" x14ac:dyDescent="0.3">
      <c r="A2091">
        <v>18</v>
      </c>
      <c r="B2091">
        <v>103</v>
      </c>
      <c r="C2091">
        <v>2030</v>
      </c>
      <c r="D2091" t="s">
        <v>4</v>
      </c>
      <c r="E2091" t="s">
        <v>44</v>
      </c>
      <c r="F2091">
        <v>0</v>
      </c>
      <c r="G2091">
        <v>0</v>
      </c>
      <c r="H2091" s="2">
        <v>0.1177827386054302</v>
      </c>
      <c r="I2091" s="2">
        <v>0.1001395405684211</v>
      </c>
      <c r="J2091" s="2">
        <v>9.4596981272754857E-2</v>
      </c>
      <c r="K2091" s="2">
        <v>8.8789777538028219E-2</v>
      </c>
      <c r="L2091" s="2">
        <v>9.3322641270248294E-2</v>
      </c>
      <c r="M2091" s="2">
        <v>0.1164707851157436</v>
      </c>
      <c r="N2091" s="2">
        <v>0.15298965829395941</v>
      </c>
      <c r="O2091" s="2">
        <v>0.20007080441973751</v>
      </c>
      <c r="P2091" s="2">
        <v>0.22257843540273939</v>
      </c>
      <c r="Q2091" s="2">
        <v>0.22487284887354961</v>
      </c>
      <c r="R2091" s="2">
        <v>0.21665353812205609</v>
      </c>
      <c r="S2091" s="2">
        <v>0.21226186697532429</v>
      </c>
      <c r="T2091" s="2">
        <v>0.20621986129326841</v>
      </c>
      <c r="U2091" s="2">
        <v>0.19991276743759709</v>
      </c>
      <c r="V2091" s="2">
        <v>0.20681684139379641</v>
      </c>
      <c r="W2091" s="2">
        <v>0.18650593526507689</v>
      </c>
      <c r="X2091" s="2">
        <v>0.18435023111197141</v>
      </c>
      <c r="Y2091" s="2">
        <v>0.21754424024867761</v>
      </c>
      <c r="Z2091" s="2">
        <v>0.22534031145325639</v>
      </c>
      <c r="AA2091" s="2">
        <v>0.20709972049420489</v>
      </c>
      <c r="AB2091" s="2">
        <v>0.19828978012124721</v>
      </c>
      <c r="AC2091" s="2">
        <v>0.21024672233967659</v>
      </c>
      <c r="AD2091" s="2">
        <v>0.17355291014970031</v>
      </c>
      <c r="AE2091" s="2">
        <v>0.14358126371414071</v>
      </c>
    </row>
    <row r="2092" spans="1:31" x14ac:dyDescent="0.3">
      <c r="A2092">
        <v>103</v>
      </c>
      <c r="B2092">
        <v>18</v>
      </c>
      <c r="C2092">
        <v>2030</v>
      </c>
      <c r="D2092" t="s">
        <v>4</v>
      </c>
      <c r="E2092" t="s">
        <v>41</v>
      </c>
      <c r="F2092">
        <v>0</v>
      </c>
      <c r="G2092">
        <v>0</v>
      </c>
      <c r="H2092" s="1">
        <v>-14.47578012493438</v>
      </c>
      <c r="I2092" s="1">
        <v>-12.30860257539398</v>
      </c>
      <c r="J2092" s="1">
        <v>-11.627740742422381</v>
      </c>
      <c r="K2092" s="1">
        <v>-10.91432428114107</v>
      </c>
      <c r="L2092" s="1">
        <v>-11.47122102687851</v>
      </c>
      <c r="M2092" s="1">
        <v>-14.3145028592978</v>
      </c>
      <c r="N2092" s="1">
        <v>-18.798828931016772</v>
      </c>
      <c r="O2092" s="1">
        <v>-24.576236865124461</v>
      </c>
      <c r="P2092" s="1">
        <v>-27.336740099808949</v>
      </c>
      <c r="Q2092" s="1">
        <v>-27.617569547396219</v>
      </c>
      <c r="R2092" s="1">
        <v>-26.609775203319849</v>
      </c>
      <c r="S2092" s="1">
        <v>-26.071260422888329</v>
      </c>
      <c r="T2092" s="1">
        <v>-25.33007303722469</v>
      </c>
      <c r="U2092" s="1">
        <v>-24.55627742563026</v>
      </c>
      <c r="V2092" s="1">
        <v>-25.40356329824667</v>
      </c>
      <c r="W2092" s="1">
        <v>-22.912034923269101</v>
      </c>
      <c r="X2092" s="1">
        <v>-22.647596543539219</v>
      </c>
      <c r="Y2092" s="1">
        <v>-26.719407003113879</v>
      </c>
      <c r="Z2092" s="1">
        <v>-27.6753127735088</v>
      </c>
      <c r="AA2092" s="1">
        <v>-25.43820232940768</v>
      </c>
      <c r="AB2092" s="1">
        <v>-24.357612606932179</v>
      </c>
      <c r="AC2092" s="1">
        <v>-25.8244999180504</v>
      </c>
      <c r="AD2092" s="1">
        <v>-21.322682071236709</v>
      </c>
      <c r="AE2092" s="1">
        <v>-17.64385207098475</v>
      </c>
    </row>
    <row r="2093" spans="1:31" x14ac:dyDescent="0.3">
      <c r="A2093">
        <v>103</v>
      </c>
      <c r="B2093">
        <v>18</v>
      </c>
      <c r="C2093">
        <v>2030</v>
      </c>
      <c r="D2093" t="s">
        <v>4</v>
      </c>
      <c r="E2093" t="s">
        <v>44</v>
      </c>
      <c r="F2093">
        <v>0</v>
      </c>
      <c r="G2093">
        <v>0</v>
      </c>
      <c r="H2093" s="2">
        <v>0.1176892693084096</v>
      </c>
      <c r="I2093" s="2">
        <v>0.10006993963734941</v>
      </c>
      <c r="J2093" s="2">
        <v>9.4534477580669768E-2</v>
      </c>
      <c r="K2093" s="2">
        <v>8.8734343749114417E-2</v>
      </c>
      <c r="L2093" s="2">
        <v>9.3261959568117947E-2</v>
      </c>
      <c r="M2093" s="2">
        <v>0.1163780720268114</v>
      </c>
      <c r="N2093" s="2">
        <v>0.15283600756924201</v>
      </c>
      <c r="O2093" s="2">
        <v>0.1998068037814997</v>
      </c>
      <c r="P2093" s="2">
        <v>0.22224991951064191</v>
      </c>
      <c r="Q2093" s="2">
        <v>0.2245330857511888</v>
      </c>
      <c r="R2093" s="2">
        <v>0.21633963579934831</v>
      </c>
      <c r="S2093" s="2">
        <v>0.21196146685275069</v>
      </c>
      <c r="T2093" s="2">
        <v>0.20593555314816819</v>
      </c>
      <c r="U2093" s="2">
        <v>0.1996445319156932</v>
      </c>
      <c r="V2093" s="2">
        <v>0.20653303494509481</v>
      </c>
      <c r="W2093" s="2">
        <v>0.18627670669324481</v>
      </c>
      <c r="X2093" s="2">
        <v>0.18412680116698549</v>
      </c>
      <c r="Y2093" s="2">
        <v>0.21723095124482819</v>
      </c>
      <c r="Z2093" s="2">
        <v>0.22500254287405519</v>
      </c>
      <c r="AA2093" s="2">
        <v>0.2068146530846153</v>
      </c>
      <c r="AB2093" s="2">
        <v>0.19802937078806651</v>
      </c>
      <c r="AC2093" s="2">
        <v>0.20995528388658871</v>
      </c>
      <c r="AD2093" s="2">
        <v>0.17335513879054229</v>
      </c>
      <c r="AE2093" s="2">
        <v>0.14344595179662389</v>
      </c>
    </row>
    <row r="2094" spans="1:31" x14ac:dyDescent="0.3">
      <c r="A2094">
        <v>18</v>
      </c>
      <c r="B2094">
        <v>103</v>
      </c>
      <c r="C2094">
        <v>2030</v>
      </c>
      <c r="D2094" t="s">
        <v>4</v>
      </c>
      <c r="E2094" t="s">
        <v>45</v>
      </c>
      <c r="F2094">
        <v>0</v>
      </c>
      <c r="G2094">
        <v>0</v>
      </c>
      <c r="H2094" s="1">
        <v>-2.554161217935031</v>
      </c>
      <c r="I2094" s="1">
        <v>-3.127389056223997</v>
      </c>
      <c r="J2094" s="1">
        <v>-3.117930155407989</v>
      </c>
      <c r="K2094" s="1">
        <v>-3.0824088412616559</v>
      </c>
      <c r="L2094" s="1">
        <v>-3.018602397996351</v>
      </c>
      <c r="M2094" s="1">
        <v>-3.1008514825569131</v>
      </c>
      <c r="N2094" s="1">
        <v>-0.43270557491176392</v>
      </c>
      <c r="O2094" s="1">
        <v>1.3530308764864549</v>
      </c>
      <c r="P2094" s="1">
        <v>2.3793525473027031</v>
      </c>
      <c r="Q2094" s="1">
        <v>3.8947329229940602</v>
      </c>
      <c r="R2094" s="1">
        <v>3.3083498648537888</v>
      </c>
      <c r="S2094" s="1">
        <v>2.9367576862947442</v>
      </c>
      <c r="T2094" s="1">
        <v>3.1310948122383291</v>
      </c>
      <c r="U2094" s="1">
        <v>3.3942185634790438</v>
      </c>
      <c r="V2094" s="1">
        <v>2.309205179949962</v>
      </c>
      <c r="W2094" s="1">
        <v>1.1325498592095811</v>
      </c>
      <c r="X2094" s="1">
        <v>0.55080895879458658</v>
      </c>
      <c r="Y2094" s="1">
        <v>2.0789398506836099</v>
      </c>
      <c r="Z2094" s="1">
        <v>2.815965130026159</v>
      </c>
      <c r="AA2094" s="1">
        <v>2.5207826586321871</v>
      </c>
      <c r="AB2094" s="1">
        <v>1.993362017220504</v>
      </c>
      <c r="AC2094" s="1">
        <v>1.3321886316849221</v>
      </c>
      <c r="AD2094" s="1">
        <v>4.0583802217779991E-2</v>
      </c>
      <c r="AE2094" s="1">
        <v>-0.42990405430222361</v>
      </c>
    </row>
    <row r="2095" spans="1:31" x14ac:dyDescent="0.3">
      <c r="A2095">
        <v>18</v>
      </c>
      <c r="B2095">
        <v>103</v>
      </c>
      <c r="C2095">
        <v>2030</v>
      </c>
      <c r="D2095" t="s">
        <v>4</v>
      </c>
      <c r="E2095" t="s">
        <v>46</v>
      </c>
      <c r="F2095">
        <v>0</v>
      </c>
      <c r="G2095">
        <v>0</v>
      </c>
      <c r="H2095" s="2">
        <v>2.0765538357195371E-2</v>
      </c>
      <c r="I2095" s="2">
        <v>2.542592728637396E-2</v>
      </c>
      <c r="J2095" s="2">
        <v>2.5349025653723489E-2</v>
      </c>
      <c r="K2095" s="2">
        <v>2.5060234481802088E-2</v>
      </c>
      <c r="L2095" s="2">
        <v>2.4541482910539439E-2</v>
      </c>
      <c r="M2095" s="2">
        <v>2.5210174654934251E-2</v>
      </c>
      <c r="N2095" s="2">
        <v>3.5179315033476741E-3</v>
      </c>
      <c r="O2095" s="2">
        <v>1.100025102834516E-2</v>
      </c>
      <c r="P2095" s="2">
        <v>1.93443296528675E-2</v>
      </c>
      <c r="Q2095" s="2">
        <v>3.1664495308894793E-2</v>
      </c>
      <c r="R2095" s="2">
        <v>2.6897153372795031E-2</v>
      </c>
      <c r="S2095" s="2">
        <v>2.387607875036377E-2</v>
      </c>
      <c r="T2095" s="2">
        <v>2.5456055384051459E-2</v>
      </c>
      <c r="U2095" s="2">
        <v>2.7595272873813369E-2</v>
      </c>
      <c r="V2095" s="2">
        <v>1.8774025853251719E-2</v>
      </c>
      <c r="W2095" s="2">
        <v>9.2077224325982157E-3</v>
      </c>
      <c r="X2095" s="2">
        <v>4.4781216162161509E-3</v>
      </c>
      <c r="Y2095" s="2">
        <v>1.690195000555781E-2</v>
      </c>
      <c r="Z2095" s="2">
        <v>2.2894025447367142E-2</v>
      </c>
      <c r="AA2095" s="2">
        <v>2.0494167956359239E-2</v>
      </c>
      <c r="AB2095" s="2">
        <v>1.6206195261955322E-2</v>
      </c>
      <c r="AC2095" s="2">
        <v>1.083080188361725E-2</v>
      </c>
      <c r="AD2095" s="2">
        <v>3.2994961152666661E-4</v>
      </c>
      <c r="AE2095" s="2">
        <v>3.4951549130262079E-3</v>
      </c>
    </row>
    <row r="2096" spans="1:31" x14ac:dyDescent="0.3">
      <c r="A2096">
        <v>103</v>
      </c>
      <c r="B2096">
        <v>18</v>
      </c>
      <c r="C2096">
        <v>2030</v>
      </c>
      <c r="D2096" t="s">
        <v>4</v>
      </c>
      <c r="E2096" t="s">
        <v>45</v>
      </c>
      <c r="F2096">
        <v>0</v>
      </c>
      <c r="G2096">
        <v>0</v>
      </c>
      <c r="H2096" s="1">
        <v>2.332221433355115</v>
      </c>
      <c r="I2096" s="1">
        <v>2.8953070432578798</v>
      </c>
      <c r="J2096" s="1">
        <v>2.882856561400315</v>
      </c>
      <c r="K2096" s="1">
        <v>2.8443559402015408</v>
      </c>
      <c r="L2096" s="1">
        <v>2.782765675286758</v>
      </c>
      <c r="M2096" s="1">
        <v>2.8785113400719462</v>
      </c>
      <c r="N2096" s="1">
        <v>0.2365659180443194</v>
      </c>
      <c r="O2096" s="1">
        <v>-1.5022928959504021</v>
      </c>
      <c r="P2096" s="1">
        <v>-2.5012391575233588</v>
      </c>
      <c r="Q2096" s="1">
        <v>-4.0116695747364091</v>
      </c>
      <c r="R2096" s="1">
        <v>-3.436262387779089</v>
      </c>
      <c r="S2096" s="1">
        <v>-3.0704220772934332</v>
      </c>
      <c r="T2096" s="1">
        <v>-3.271520727632689</v>
      </c>
      <c r="U2096" s="1">
        <v>-3.5413995240394782</v>
      </c>
      <c r="V2096" s="1">
        <v>-2.4499595262360492</v>
      </c>
      <c r="W2096" s="1">
        <v>-1.2965141421790121</v>
      </c>
      <c r="X2096" s="1">
        <v>-0.71730564144419495</v>
      </c>
      <c r="Y2096" s="1">
        <v>-2.207282188967326</v>
      </c>
      <c r="Z2096" s="1">
        <v>-2.933874395487849</v>
      </c>
      <c r="AA2096" s="1">
        <v>-2.6609754271885331</v>
      </c>
      <c r="AB2096" s="1">
        <v>-2.1440378693464179</v>
      </c>
      <c r="AC2096" s="1">
        <v>-1.4698802777840361</v>
      </c>
      <c r="AD2096" s="1">
        <v>-0.21802040600064559</v>
      </c>
      <c r="AE2096" s="1">
        <v>0.22599200370313699</v>
      </c>
    </row>
    <row r="2097" spans="1:31" x14ac:dyDescent="0.3">
      <c r="A2097">
        <v>103</v>
      </c>
      <c r="B2097">
        <v>18</v>
      </c>
      <c r="C2097">
        <v>2030</v>
      </c>
      <c r="D2097" t="s">
        <v>4</v>
      </c>
      <c r="E2097" t="s">
        <v>46</v>
      </c>
      <c r="F2097">
        <v>0</v>
      </c>
      <c r="G2097">
        <v>0</v>
      </c>
      <c r="H2097" s="2">
        <v>1.896114986467573E-2</v>
      </c>
      <c r="I2097" s="2">
        <v>2.353908165250309E-2</v>
      </c>
      <c r="J2097" s="2">
        <v>2.343785822276679E-2</v>
      </c>
      <c r="K2097" s="2">
        <v>2.3124845042288952E-2</v>
      </c>
      <c r="L2097" s="2">
        <v>2.262411118119315E-2</v>
      </c>
      <c r="M2097" s="2">
        <v>2.3402531220097118E-2</v>
      </c>
      <c r="N2097" s="2">
        <v>1.9233001467017839E-3</v>
      </c>
      <c r="O2097" s="2">
        <v>1.2213763381710589E-2</v>
      </c>
      <c r="P2097" s="2">
        <v>2.0335277703441949E-2</v>
      </c>
      <c r="Q2097" s="2">
        <v>3.2615199794604949E-2</v>
      </c>
      <c r="R2097" s="2">
        <v>2.7937092583569832E-2</v>
      </c>
      <c r="S2097" s="2">
        <v>2.496278111620677E-2</v>
      </c>
      <c r="T2097" s="2">
        <v>2.6597729492948689E-2</v>
      </c>
      <c r="U2097" s="2">
        <v>2.8791866049101441E-2</v>
      </c>
      <c r="V2097" s="2">
        <v>1.9918370132000401E-2</v>
      </c>
      <c r="W2097" s="2">
        <v>1.05407653835692E-2</v>
      </c>
      <c r="X2097" s="2">
        <v>5.8317531824731298E-3</v>
      </c>
      <c r="Y2097" s="2">
        <v>1.794538365014086E-2</v>
      </c>
      <c r="Z2097" s="2">
        <v>2.385263736168983E-2</v>
      </c>
      <c r="AA2097" s="2">
        <v>2.1633946562508399E-2</v>
      </c>
      <c r="AB2097" s="2">
        <v>1.743120218980828E-2</v>
      </c>
      <c r="AC2097" s="2">
        <v>1.195024616084582E-2</v>
      </c>
      <c r="AD2097" s="2">
        <v>1.772523626021509E-3</v>
      </c>
      <c r="AE2097" s="2">
        <v>1.837333363440138E-3</v>
      </c>
    </row>
    <row r="2098" spans="1:31" x14ac:dyDescent="0.3">
      <c r="A2098">
        <v>18</v>
      </c>
      <c r="B2098">
        <v>103</v>
      </c>
      <c r="C2098">
        <v>2030</v>
      </c>
      <c r="D2098" t="s">
        <v>4</v>
      </c>
      <c r="E2098" t="s">
        <v>47</v>
      </c>
      <c r="F2098">
        <v>0</v>
      </c>
      <c r="G2098">
        <v>0</v>
      </c>
      <c r="H2098" s="1">
        <v>14.710708005101511</v>
      </c>
      <c r="I2098" s="1">
        <v>12.707992711136731</v>
      </c>
      <c r="J2098" s="1">
        <v>12.045940785446151</v>
      </c>
      <c r="K2098" s="1">
        <v>11.347801582961511</v>
      </c>
      <c r="L2098" s="1">
        <v>11.86895812298715</v>
      </c>
      <c r="M2098" s="1">
        <v>14.65765598407085</v>
      </c>
      <c r="N2098" s="1">
        <v>18.822702252157871</v>
      </c>
      <c r="O2098" s="1">
        <v>24.645876905172361</v>
      </c>
      <c r="P2098" s="1">
        <v>27.480348010300819</v>
      </c>
      <c r="Q2098" s="1">
        <v>27.932224453339789</v>
      </c>
      <c r="R2098" s="1">
        <v>26.85296281623836</v>
      </c>
      <c r="S2098" s="1">
        <v>26.272859688430071</v>
      </c>
      <c r="T2098" s="1">
        <v>25.557565573117341</v>
      </c>
      <c r="U2098" s="1">
        <v>24.822428128739858</v>
      </c>
      <c r="V2098" s="1">
        <v>25.54306677718553</v>
      </c>
      <c r="W2098" s="1">
        <v>22.96816978694223</v>
      </c>
      <c r="X2098" s="1">
        <v>22.68176739518707</v>
      </c>
      <c r="Y2098" s="1">
        <v>26.838580941014911</v>
      </c>
      <c r="Z2098" s="1">
        <v>27.85953865592316</v>
      </c>
      <c r="AA2098" s="1">
        <v>25.59768752444721</v>
      </c>
      <c r="AB2098" s="1">
        <v>24.470965971940181</v>
      </c>
      <c r="AC2098" s="1">
        <v>25.89463777769226</v>
      </c>
      <c r="AD2098" s="1">
        <v>21.347046526267189</v>
      </c>
      <c r="AE2098" s="1">
        <v>17.665727173556359</v>
      </c>
    </row>
    <row r="2099" spans="1:31" x14ac:dyDescent="0.3">
      <c r="A2099">
        <v>18</v>
      </c>
      <c r="B2099">
        <v>103</v>
      </c>
      <c r="C2099">
        <v>2030</v>
      </c>
      <c r="D2099" t="s">
        <v>4</v>
      </c>
      <c r="E2099" t="s">
        <v>48</v>
      </c>
      <c r="F2099">
        <v>0</v>
      </c>
      <c r="G2099">
        <v>0</v>
      </c>
      <c r="H2099" s="2">
        <v>0.11959925207399601</v>
      </c>
      <c r="I2099" s="2">
        <v>0.1033170139116807</v>
      </c>
      <c r="J2099" s="2">
        <v>9.7934477930456482E-2</v>
      </c>
      <c r="K2099" s="2">
        <v>9.2258549454971611E-2</v>
      </c>
      <c r="L2099" s="2">
        <v>9.6495594495830492E-2</v>
      </c>
      <c r="M2099" s="2">
        <v>0.11916793482984429</v>
      </c>
      <c r="N2099" s="2">
        <v>0.15303009961103961</v>
      </c>
      <c r="O2099" s="2">
        <v>0.20037298296888101</v>
      </c>
      <c r="P2099" s="2">
        <v>0.22341746349838071</v>
      </c>
      <c r="Q2099" s="2">
        <v>0.22709125571820971</v>
      </c>
      <c r="R2099" s="2">
        <v>0.2183167708637265</v>
      </c>
      <c r="S2099" s="2">
        <v>0.21360048527178921</v>
      </c>
      <c r="T2099" s="2">
        <v>0.20778508596030359</v>
      </c>
      <c r="U2099" s="2">
        <v>0.20180835877024281</v>
      </c>
      <c r="V2099" s="2">
        <v>0.20766720957061399</v>
      </c>
      <c r="W2099" s="2">
        <v>0.1867330876987173</v>
      </c>
      <c r="X2099" s="2">
        <v>0.1844046129690006</v>
      </c>
      <c r="Y2099" s="2">
        <v>0.21819984504890169</v>
      </c>
      <c r="Z2099" s="2">
        <v>0.22650031427579809</v>
      </c>
      <c r="AA2099" s="2">
        <v>0.20811128068656259</v>
      </c>
      <c r="AB2099" s="2">
        <v>0.1989509428613023</v>
      </c>
      <c r="AC2099" s="2">
        <v>0.21052551038774189</v>
      </c>
      <c r="AD2099" s="2">
        <v>0.17355322379079011</v>
      </c>
      <c r="AE2099" s="2">
        <v>0.14362379815899479</v>
      </c>
    </row>
    <row r="2100" spans="1:31" x14ac:dyDescent="0.3">
      <c r="A2100">
        <v>103</v>
      </c>
      <c r="B2100">
        <v>18</v>
      </c>
      <c r="C2100">
        <v>2030</v>
      </c>
      <c r="D2100" t="s">
        <v>4</v>
      </c>
      <c r="E2100" t="s">
        <v>47</v>
      </c>
      <c r="F2100">
        <v>0</v>
      </c>
      <c r="G2100">
        <v>0</v>
      </c>
      <c r="H2100" s="1">
        <v>14.662450921985929</v>
      </c>
      <c r="I2100" s="1">
        <v>12.6445442873096</v>
      </c>
      <c r="J2100" s="1">
        <v>11.97978366777123</v>
      </c>
      <c r="K2100" s="1">
        <v>11.27886675284647</v>
      </c>
      <c r="L2100" s="1">
        <v>11.803927170694241</v>
      </c>
      <c r="M2100" s="1">
        <v>14.60105542910401</v>
      </c>
      <c r="N2100" s="1">
        <v>18.800317354002651</v>
      </c>
      <c r="O2100" s="1">
        <v>24.622110031350388</v>
      </c>
      <c r="P2100" s="1">
        <v>27.450929977099701</v>
      </c>
      <c r="Q2100" s="1">
        <v>27.907411927338099</v>
      </c>
      <c r="R2100" s="1">
        <v>26.830729314889691</v>
      </c>
      <c r="S2100" s="1">
        <v>26.251440184698328</v>
      </c>
      <c r="T2100" s="1">
        <v>25.540466870095919</v>
      </c>
      <c r="U2100" s="1">
        <v>24.810325906633821</v>
      </c>
      <c r="V2100" s="1">
        <v>25.521428837904431</v>
      </c>
      <c r="W2100" s="1">
        <v>22.948688268525789</v>
      </c>
      <c r="X2100" s="1">
        <v>22.658953121937849</v>
      </c>
      <c r="Y2100" s="1">
        <v>26.81042344424614</v>
      </c>
      <c r="Z2100" s="1">
        <v>27.830389075254381</v>
      </c>
      <c r="AA2100" s="1">
        <v>25.5769999799817</v>
      </c>
      <c r="AB2100" s="1">
        <v>24.45179319180032</v>
      </c>
      <c r="AC2100" s="1">
        <v>25.866297455345322</v>
      </c>
      <c r="AD2100" s="1">
        <v>21.323796650889172</v>
      </c>
      <c r="AE2100" s="1">
        <v>17.645299325557801</v>
      </c>
    </row>
    <row r="2101" spans="1:31" x14ac:dyDescent="0.3">
      <c r="A2101">
        <v>103</v>
      </c>
      <c r="B2101">
        <v>18</v>
      </c>
      <c r="C2101">
        <v>2030</v>
      </c>
      <c r="D2101" t="s">
        <v>4</v>
      </c>
      <c r="E2101" t="s">
        <v>48</v>
      </c>
      <c r="F2101">
        <v>0</v>
      </c>
      <c r="G2101">
        <v>0</v>
      </c>
      <c r="H2101" s="2">
        <v>0.1192069180649263</v>
      </c>
      <c r="I2101" s="2">
        <v>0.10280117306755771</v>
      </c>
      <c r="J2101" s="2">
        <v>9.7396615185131916E-2</v>
      </c>
      <c r="K2101" s="2">
        <v>9.1698103681678592E-2</v>
      </c>
      <c r="L2101" s="2">
        <v>9.5966887566619863E-2</v>
      </c>
      <c r="M2101" s="2">
        <v>0.11870776771629279</v>
      </c>
      <c r="N2101" s="2">
        <v>0.15284810856912731</v>
      </c>
      <c r="O2101" s="2">
        <v>0.2001797563524422</v>
      </c>
      <c r="P2101" s="2">
        <v>0.22317829249674551</v>
      </c>
      <c r="Q2101" s="2">
        <v>0.22688952786453739</v>
      </c>
      <c r="R2101" s="2">
        <v>0.21813601069016009</v>
      </c>
      <c r="S2101" s="2">
        <v>0.2134263429650271</v>
      </c>
      <c r="T2101" s="2">
        <v>0.20764607211460101</v>
      </c>
      <c r="U2101" s="2">
        <v>0.20170996672060021</v>
      </c>
      <c r="V2101" s="2">
        <v>0.20749129136507671</v>
      </c>
      <c r="W2101" s="2">
        <v>0.18657470137012841</v>
      </c>
      <c r="X2101" s="2">
        <v>0.18421913107266549</v>
      </c>
      <c r="Y2101" s="2">
        <v>0.21797092231094431</v>
      </c>
      <c r="Z2101" s="2">
        <v>0.2262633258150763</v>
      </c>
      <c r="AA2101" s="2">
        <v>0.20794308926814389</v>
      </c>
      <c r="AB2101" s="2">
        <v>0.1987950666000026</v>
      </c>
      <c r="AC2101" s="2">
        <v>0.2102951012629701</v>
      </c>
      <c r="AD2101" s="2">
        <v>0.1733642004137331</v>
      </c>
      <c r="AE2101" s="2">
        <v>0.14345771809396579</v>
      </c>
    </row>
    <row r="2102" spans="1:31" x14ac:dyDescent="0.3">
      <c r="A2102">
        <v>26</v>
      </c>
      <c r="B2102">
        <v>55</v>
      </c>
      <c r="C2102">
        <v>2030</v>
      </c>
      <c r="D2102" t="s">
        <v>4</v>
      </c>
      <c r="E2102" t="s">
        <v>41</v>
      </c>
      <c r="F2102">
        <v>0</v>
      </c>
      <c r="G2102">
        <v>0</v>
      </c>
      <c r="H2102" s="1">
        <v>19.174723878459421</v>
      </c>
      <c r="I2102" s="1">
        <v>16.96042482437436</v>
      </c>
      <c r="J2102" s="1">
        <v>14.175196681213549</v>
      </c>
      <c r="K2102" s="1">
        <v>15.183210316495281</v>
      </c>
      <c r="L2102" s="1">
        <v>16.531274137425221</v>
      </c>
      <c r="M2102" s="1">
        <v>23.937116910481379</v>
      </c>
      <c r="N2102" s="1">
        <v>32.798784524995668</v>
      </c>
      <c r="O2102" s="1">
        <v>26.667864765614201</v>
      </c>
      <c r="P2102" s="1">
        <v>11.23162374556343</v>
      </c>
      <c r="Q2102" s="1">
        <v>5.6649646911430613</v>
      </c>
      <c r="R2102" s="1">
        <v>4.1621058036213467</v>
      </c>
      <c r="S2102" s="1">
        <v>3.819839352041456</v>
      </c>
      <c r="T2102" s="1">
        <v>3.005136211145607</v>
      </c>
      <c r="U2102" s="1">
        <v>2.7774695090208752</v>
      </c>
      <c r="V2102" s="1">
        <v>6.7089660724747011</v>
      </c>
      <c r="W2102" s="1">
        <v>4.3721847420612034</v>
      </c>
      <c r="X2102" s="1">
        <v>5.2143955214060176</v>
      </c>
      <c r="Y2102" s="1">
        <v>9.4770240466532627</v>
      </c>
      <c r="Z2102" s="1">
        <v>18.11783786523722</v>
      </c>
      <c r="AA2102" s="1">
        <v>13.36691978765089</v>
      </c>
      <c r="AB2102" s="1">
        <v>17.706635467602869</v>
      </c>
      <c r="AC2102" s="1">
        <v>26.916969550963259</v>
      </c>
      <c r="AD2102" s="1">
        <v>25.0178212469695</v>
      </c>
      <c r="AE2102" s="1">
        <v>24.45550326263076</v>
      </c>
    </row>
    <row r="2103" spans="1:31" x14ac:dyDescent="0.3">
      <c r="A2103">
        <v>26</v>
      </c>
      <c r="B2103">
        <v>55</v>
      </c>
      <c r="C2103">
        <v>2030</v>
      </c>
      <c r="D2103" t="s">
        <v>4</v>
      </c>
      <c r="E2103" t="s">
        <v>44</v>
      </c>
      <c r="F2103">
        <v>0</v>
      </c>
      <c r="G2103">
        <v>0</v>
      </c>
      <c r="H2103" s="2">
        <v>0.1558920640525156</v>
      </c>
      <c r="I2103" s="2">
        <v>0.1378896327184907</v>
      </c>
      <c r="J2103" s="2">
        <v>0.1152455014732809</v>
      </c>
      <c r="K2103" s="2">
        <v>0.12344073428044949</v>
      </c>
      <c r="L2103" s="2">
        <v>0.13440060274329449</v>
      </c>
      <c r="M2103" s="2">
        <v>0.19461070658927951</v>
      </c>
      <c r="N2103" s="2">
        <v>0.26665678475606241</v>
      </c>
      <c r="O2103" s="2">
        <v>0.21681190866353009</v>
      </c>
      <c r="P2103" s="2">
        <v>9.1314014191572604E-2</v>
      </c>
      <c r="Q2103" s="2">
        <v>4.6056623505228142E-2</v>
      </c>
      <c r="R2103" s="2">
        <v>3.3838258566027207E-2</v>
      </c>
      <c r="S2103" s="2">
        <v>3.105560448814192E-2</v>
      </c>
      <c r="T2103" s="2">
        <v>2.4432001716630951E-2</v>
      </c>
      <c r="U2103" s="2">
        <v>2.2581052918868909E-2</v>
      </c>
      <c r="V2103" s="2">
        <v>5.4544439613615457E-2</v>
      </c>
      <c r="W2103" s="2">
        <v>3.5546217415131733E-2</v>
      </c>
      <c r="X2103" s="2">
        <v>4.2393459523626158E-2</v>
      </c>
      <c r="Y2103" s="2">
        <v>7.7048975989050916E-2</v>
      </c>
      <c r="Z2103" s="2">
        <v>0.147299494839327</v>
      </c>
      <c r="AA2103" s="2">
        <v>0.1086741446150479</v>
      </c>
      <c r="AB2103" s="2">
        <v>0.1439563859154705</v>
      </c>
      <c r="AC2103" s="2">
        <v>0.21883715082083949</v>
      </c>
      <c r="AD2103" s="2">
        <v>0.20339692070706911</v>
      </c>
      <c r="AE2103" s="2">
        <v>0.1988252297774859</v>
      </c>
    </row>
    <row r="2104" spans="1:31" x14ac:dyDescent="0.3">
      <c r="A2104">
        <v>55</v>
      </c>
      <c r="B2104">
        <v>26</v>
      </c>
      <c r="C2104">
        <v>2030</v>
      </c>
      <c r="D2104" t="s">
        <v>4</v>
      </c>
      <c r="E2104" t="s">
        <v>41</v>
      </c>
      <c r="F2104">
        <v>0</v>
      </c>
      <c r="G2104">
        <v>0</v>
      </c>
      <c r="H2104" s="1">
        <v>-19.060214373950579</v>
      </c>
      <c r="I2104" s="1">
        <v>-16.864752081324511</v>
      </c>
      <c r="J2104" s="1">
        <v>-14.105086838648409</v>
      </c>
      <c r="K2104" s="1">
        <v>-15.10427516444209</v>
      </c>
      <c r="L2104" s="1">
        <v>-16.439677931210621</v>
      </c>
      <c r="M2104" s="1">
        <v>-23.757493199775961</v>
      </c>
      <c r="N2104" s="1">
        <v>-32.47319388404992</v>
      </c>
      <c r="O2104" s="1">
        <v>-26.452074251176079</v>
      </c>
      <c r="P2104" s="1">
        <v>-11.19147904421231</v>
      </c>
      <c r="Q2104" s="1">
        <v>-5.6529571736804636</v>
      </c>
      <c r="R2104" s="1">
        <v>-4.1544005528384167</v>
      </c>
      <c r="S2104" s="1">
        <v>-3.8130166871730111</v>
      </c>
      <c r="T2104" s="1">
        <v>-2.9981554109977142</v>
      </c>
      <c r="U2104" s="1">
        <v>-2.770679034145902</v>
      </c>
      <c r="V2104" s="1">
        <v>-6.6920359798932436</v>
      </c>
      <c r="W2104" s="1">
        <v>-4.3613617360765744</v>
      </c>
      <c r="X2104" s="1">
        <v>-5.2020554584598706</v>
      </c>
      <c r="Y2104" s="1">
        <v>-9.4474500344918919</v>
      </c>
      <c r="Z2104" s="1">
        <v>-18.017168755448271</v>
      </c>
      <c r="AA2104" s="1">
        <v>-13.311264598857971</v>
      </c>
      <c r="AB2104" s="1">
        <v>-17.61062423242749</v>
      </c>
      <c r="AC2104" s="1">
        <v>-26.69711361725933</v>
      </c>
      <c r="AD2104" s="1">
        <v>-24.827098794489789</v>
      </c>
      <c r="AE2104" s="1">
        <v>-24.273009710618489</v>
      </c>
    </row>
    <row r="2105" spans="1:31" x14ac:dyDescent="0.3">
      <c r="A2105">
        <v>55</v>
      </c>
      <c r="B2105">
        <v>26</v>
      </c>
      <c r="C2105">
        <v>2030</v>
      </c>
      <c r="D2105" t="s">
        <v>4</v>
      </c>
      <c r="E2105" t="s">
        <v>44</v>
      </c>
      <c r="F2105">
        <v>0</v>
      </c>
      <c r="G2105">
        <v>0</v>
      </c>
      <c r="H2105" s="2">
        <v>0.1549610924711429</v>
      </c>
      <c r="I2105" s="2">
        <v>0.1371118055392237</v>
      </c>
      <c r="J2105" s="2">
        <v>0.11467550275323909</v>
      </c>
      <c r="K2105" s="2">
        <v>0.1227989850767649</v>
      </c>
      <c r="L2105" s="2">
        <v>0.13365591813992381</v>
      </c>
      <c r="M2105" s="2">
        <v>0.19315035121769081</v>
      </c>
      <c r="N2105" s="2">
        <v>0.26400970637438959</v>
      </c>
      <c r="O2105" s="2">
        <v>0.2150575142372039</v>
      </c>
      <c r="P2105" s="2">
        <v>9.0987634505791143E-2</v>
      </c>
      <c r="Q2105" s="2">
        <v>4.5959001412036293E-2</v>
      </c>
      <c r="R2105" s="2">
        <v>3.3775614250718837E-2</v>
      </c>
      <c r="S2105" s="2">
        <v>3.1000135668073261E-2</v>
      </c>
      <c r="T2105" s="2">
        <v>2.437524724388385E-2</v>
      </c>
      <c r="U2105" s="2">
        <v>2.2525845806064239E-2</v>
      </c>
      <c r="V2105" s="2">
        <v>5.4406796584497923E-2</v>
      </c>
      <c r="W2105" s="2">
        <v>3.5458225496557513E-2</v>
      </c>
      <c r="X2105" s="2">
        <v>4.2293133808616837E-2</v>
      </c>
      <c r="Y2105" s="2">
        <v>7.6808536865787744E-2</v>
      </c>
      <c r="Z2105" s="2">
        <v>0.1464810467922624</v>
      </c>
      <c r="AA2105" s="2">
        <v>0.1082216634053494</v>
      </c>
      <c r="AB2105" s="2">
        <v>0.1431758067677032</v>
      </c>
      <c r="AC2105" s="2">
        <v>0.21704970420536041</v>
      </c>
      <c r="AD2105" s="2">
        <v>0.20184633166251861</v>
      </c>
      <c r="AE2105" s="2">
        <v>0.19734154236275189</v>
      </c>
    </row>
    <row r="2106" spans="1:31" x14ac:dyDescent="0.3">
      <c r="A2106">
        <v>26</v>
      </c>
      <c r="B2106">
        <v>55</v>
      </c>
      <c r="C2106">
        <v>2030</v>
      </c>
      <c r="D2106" t="s">
        <v>4</v>
      </c>
      <c r="E2106" t="s">
        <v>45</v>
      </c>
      <c r="F2106">
        <v>0</v>
      </c>
      <c r="G2106">
        <v>0</v>
      </c>
      <c r="H2106" s="1">
        <v>3.093508566757889</v>
      </c>
      <c r="I2106" s="1">
        <v>4.9165448080925804</v>
      </c>
      <c r="J2106" s="1">
        <v>5.048571754317801</v>
      </c>
      <c r="K2106" s="1">
        <v>5.0365265383863109</v>
      </c>
      <c r="L2106" s="1">
        <v>4.9983213028850217</v>
      </c>
      <c r="M2106" s="1">
        <v>4.4238369260951513</v>
      </c>
      <c r="N2106" s="1">
        <v>2.0110520383245691</v>
      </c>
      <c r="O2106" s="1">
        <v>1.665637318829392</v>
      </c>
      <c r="P2106" s="1">
        <v>1.972762277534033</v>
      </c>
      <c r="Q2106" s="1">
        <v>2.077773213226473</v>
      </c>
      <c r="R2106" s="1">
        <v>2.1649361809678558</v>
      </c>
      <c r="S2106" s="1">
        <v>2.130881513481913</v>
      </c>
      <c r="T2106" s="1">
        <v>3.0517542714150592</v>
      </c>
      <c r="U2106" s="1">
        <v>3.141955274906747</v>
      </c>
      <c r="V2106" s="1">
        <v>2.6390762892624688</v>
      </c>
      <c r="W2106" s="1">
        <v>3.397531480672241</v>
      </c>
      <c r="X2106" s="1">
        <v>3.0149655902558821</v>
      </c>
      <c r="Y2106" s="1">
        <v>2.2019476773820141</v>
      </c>
      <c r="Z2106" s="1">
        <v>1.7110707645693319</v>
      </c>
      <c r="AA2106" s="1">
        <v>1.803131224188032</v>
      </c>
      <c r="AB2106" s="1">
        <v>1.659320570513094</v>
      </c>
      <c r="AC2106" s="1">
        <v>1.628339465664995</v>
      </c>
      <c r="AD2106" s="1">
        <v>2.186679289860149</v>
      </c>
      <c r="AE2106" s="1">
        <v>2.3940126449909229</v>
      </c>
    </row>
    <row r="2107" spans="1:31" x14ac:dyDescent="0.3">
      <c r="A2107">
        <v>26</v>
      </c>
      <c r="B2107">
        <v>55</v>
      </c>
      <c r="C2107">
        <v>2030</v>
      </c>
      <c r="D2107" t="s">
        <v>4</v>
      </c>
      <c r="E2107" t="s">
        <v>46</v>
      </c>
      <c r="F2107">
        <v>0</v>
      </c>
      <c r="G2107">
        <v>0</v>
      </c>
      <c r="H2107" s="2">
        <v>2.5150476152503171E-2</v>
      </c>
      <c r="I2107" s="2">
        <v>3.9971909008882769E-2</v>
      </c>
      <c r="J2107" s="2">
        <v>4.104529881559188E-2</v>
      </c>
      <c r="K2107" s="2">
        <v>4.0947370230783008E-2</v>
      </c>
      <c r="L2107" s="2">
        <v>4.0636758560040828E-2</v>
      </c>
      <c r="M2107" s="2">
        <v>3.596615387069229E-2</v>
      </c>
      <c r="N2107" s="2">
        <v>1.635001657174447E-2</v>
      </c>
      <c r="O2107" s="2">
        <v>1.354176681975116E-2</v>
      </c>
      <c r="P2107" s="2">
        <v>1.6038717703528719E-2</v>
      </c>
      <c r="Q2107" s="2">
        <v>1.6892465148182701E-2</v>
      </c>
      <c r="R2107" s="2">
        <v>1.7601107162340288E-2</v>
      </c>
      <c r="S2107" s="2">
        <v>1.7324239947007419E-2</v>
      </c>
      <c r="T2107" s="2">
        <v>2.4811010336707792E-2</v>
      </c>
      <c r="U2107" s="2">
        <v>2.5544351828510139E-2</v>
      </c>
      <c r="V2107" s="2">
        <v>2.1455904790751781E-2</v>
      </c>
      <c r="W2107" s="2">
        <v>2.762220715993691E-2</v>
      </c>
      <c r="X2107" s="2">
        <v>2.4511915367934001E-2</v>
      </c>
      <c r="Y2107" s="2">
        <v>1.7902013637252141E-2</v>
      </c>
      <c r="Z2107" s="2">
        <v>1.3911144427392941E-2</v>
      </c>
      <c r="AA2107" s="2">
        <v>1.4659603448683179E-2</v>
      </c>
      <c r="AB2107" s="2">
        <v>1.3490411142382881E-2</v>
      </c>
      <c r="AC2107" s="2">
        <v>1.3238532241178821E-2</v>
      </c>
      <c r="AD2107" s="2">
        <v>1.7777880405367069E-2</v>
      </c>
      <c r="AE2107" s="2">
        <v>1.9463517438950591E-2</v>
      </c>
    </row>
    <row r="2108" spans="1:31" x14ac:dyDescent="0.3">
      <c r="A2108">
        <v>55</v>
      </c>
      <c r="B2108">
        <v>26</v>
      </c>
      <c r="C2108">
        <v>2030</v>
      </c>
      <c r="D2108" t="s">
        <v>4</v>
      </c>
      <c r="E2108" t="s">
        <v>45</v>
      </c>
      <c r="F2108">
        <v>0</v>
      </c>
      <c r="G2108">
        <v>0</v>
      </c>
      <c r="H2108" s="1">
        <v>-4.122434864187567</v>
      </c>
      <c r="I2108" s="1">
        <v>-6.0077453991459464</v>
      </c>
      <c r="J2108" s="1">
        <v>-6.2279384225761758</v>
      </c>
      <c r="K2108" s="1">
        <v>-6.1855277417325558</v>
      </c>
      <c r="L2108" s="1">
        <v>-6.1041507993482726</v>
      </c>
      <c r="M2108" s="1">
        <v>-5.2284249243274159</v>
      </c>
      <c r="N2108" s="1">
        <v>-2.3175456003056829</v>
      </c>
      <c r="O2108" s="1">
        <v>-2.3443364158428279</v>
      </c>
      <c r="P2108" s="1">
        <v>-3.251426564650127</v>
      </c>
      <c r="Q2108" s="1">
        <v>-3.453193644028993</v>
      </c>
      <c r="R2108" s="1">
        <v>-3.556118349606527</v>
      </c>
      <c r="S2108" s="1">
        <v>-3.5256496662941892</v>
      </c>
      <c r="T2108" s="1">
        <v>-4.4448166777636144</v>
      </c>
      <c r="U2108" s="1">
        <v>-4.5358728196315914</v>
      </c>
      <c r="V2108" s="1">
        <v>-3.9971257438995811</v>
      </c>
      <c r="W2108" s="1">
        <v>-4.7784648341541907</v>
      </c>
      <c r="X2108" s="1">
        <v>-4.3920775312468532</v>
      </c>
      <c r="Y2108" s="1">
        <v>-3.5177019739126272</v>
      </c>
      <c r="Z2108" s="1">
        <v>-2.781335274121187</v>
      </c>
      <c r="AA2108" s="1">
        <v>-3.0296295669459741</v>
      </c>
      <c r="AB2108" s="1">
        <v>-2.7477480323683618</v>
      </c>
      <c r="AC2108" s="1">
        <v>-2.292591779817942</v>
      </c>
      <c r="AD2108" s="1">
        <v>-2.9517434566628591</v>
      </c>
      <c r="AE2108" s="1">
        <v>-3.1887094950359298</v>
      </c>
    </row>
    <row r="2109" spans="1:31" x14ac:dyDescent="0.3">
      <c r="A2109">
        <v>55</v>
      </c>
      <c r="B2109">
        <v>26</v>
      </c>
      <c r="C2109">
        <v>2030</v>
      </c>
      <c r="D2109" t="s">
        <v>4</v>
      </c>
      <c r="E2109" t="s">
        <v>46</v>
      </c>
      <c r="F2109">
        <v>0</v>
      </c>
      <c r="G2109">
        <v>0</v>
      </c>
      <c r="H2109" s="2">
        <v>3.3515730603150953E-2</v>
      </c>
      <c r="I2109" s="2">
        <v>4.8843458529641837E-2</v>
      </c>
      <c r="J2109" s="2">
        <v>5.0633645712001428E-2</v>
      </c>
      <c r="K2109" s="2">
        <v>5.0288843428719969E-2</v>
      </c>
      <c r="L2109" s="2">
        <v>4.9627242271124167E-2</v>
      </c>
      <c r="M2109" s="2">
        <v>4.2507519709978993E-2</v>
      </c>
      <c r="N2109" s="2">
        <v>1.8841834148826689E-2</v>
      </c>
      <c r="O2109" s="2">
        <v>1.9059645657258761E-2</v>
      </c>
      <c r="P2109" s="2">
        <v>2.643436231422867E-2</v>
      </c>
      <c r="Q2109" s="2">
        <v>2.8074745073406449E-2</v>
      </c>
      <c r="R2109" s="2">
        <v>2.8911531297614049E-2</v>
      </c>
      <c r="S2109" s="2">
        <v>2.8663818425156001E-2</v>
      </c>
      <c r="T2109" s="2">
        <v>3.6136720957427759E-2</v>
      </c>
      <c r="U2109" s="2">
        <v>3.6877014793752771E-2</v>
      </c>
      <c r="V2109" s="2">
        <v>3.2496957267476263E-2</v>
      </c>
      <c r="W2109" s="2">
        <v>3.884930759474952E-2</v>
      </c>
      <c r="X2109" s="2">
        <v>3.5707947408511E-2</v>
      </c>
      <c r="Y2109" s="2">
        <v>2.8599203039940058E-2</v>
      </c>
      <c r="Z2109" s="2">
        <v>2.261248190342428E-2</v>
      </c>
      <c r="AA2109" s="2">
        <v>2.463113469061767E-2</v>
      </c>
      <c r="AB2109" s="2">
        <v>2.2339414897303751E-2</v>
      </c>
      <c r="AC2109" s="2">
        <v>1.8638957559495462E-2</v>
      </c>
      <c r="AD2109" s="2">
        <v>2.3997914281811861E-2</v>
      </c>
      <c r="AE2109" s="2">
        <v>2.5924467439316499E-2</v>
      </c>
    </row>
    <row r="2110" spans="1:31" x14ac:dyDescent="0.3">
      <c r="A2110">
        <v>26</v>
      </c>
      <c r="B2110">
        <v>55</v>
      </c>
      <c r="C2110">
        <v>2030</v>
      </c>
      <c r="D2110" t="s">
        <v>4</v>
      </c>
      <c r="E2110" t="s">
        <v>47</v>
      </c>
      <c r="F2110">
        <v>0</v>
      </c>
      <c r="G2110">
        <v>0</v>
      </c>
      <c r="H2110" s="1">
        <v>19.422662821244831</v>
      </c>
      <c r="I2110" s="1">
        <v>17.658664249405621</v>
      </c>
      <c r="J2110" s="1">
        <v>15.047401028402991</v>
      </c>
      <c r="K2110" s="1">
        <v>15.99676451932697</v>
      </c>
      <c r="L2110" s="1">
        <v>17.270386227689819</v>
      </c>
      <c r="M2110" s="1">
        <v>24.34247109754341</v>
      </c>
      <c r="N2110" s="1">
        <v>32.860380348041389</v>
      </c>
      <c r="O2110" s="1">
        <v>26.719830815986921</v>
      </c>
      <c r="P2110" s="1">
        <v>11.403559223574261</v>
      </c>
      <c r="Q2110" s="1">
        <v>6.0339842954302636</v>
      </c>
      <c r="R2110" s="1">
        <v>4.691489463720683</v>
      </c>
      <c r="S2110" s="1">
        <v>4.3739945930354613</v>
      </c>
      <c r="T2110" s="1">
        <v>4.2829951880242207</v>
      </c>
      <c r="U2110" s="1">
        <v>4.1935927106783977</v>
      </c>
      <c r="V2110" s="1">
        <v>7.2093653966326317</v>
      </c>
      <c r="W2110" s="1">
        <v>5.5370768082871757</v>
      </c>
      <c r="X2110" s="1">
        <v>6.0232830054785023</v>
      </c>
      <c r="Y2110" s="1">
        <v>9.7294685545908539</v>
      </c>
      <c r="Z2110" s="1">
        <v>18.1984563101486</v>
      </c>
      <c r="AA2110" s="1">
        <v>13.487988242178099</v>
      </c>
      <c r="AB2110" s="1">
        <v>17.78421447065627</v>
      </c>
      <c r="AC2110" s="1">
        <v>26.966177690264619</v>
      </c>
      <c r="AD2110" s="1">
        <v>25.113202628538279</v>
      </c>
      <c r="AE2110" s="1">
        <v>24.572401925186721</v>
      </c>
    </row>
    <row r="2111" spans="1:31" x14ac:dyDescent="0.3">
      <c r="A2111">
        <v>26</v>
      </c>
      <c r="B2111">
        <v>55</v>
      </c>
      <c r="C2111">
        <v>2030</v>
      </c>
      <c r="D2111" t="s">
        <v>4</v>
      </c>
      <c r="E2111" t="s">
        <v>48</v>
      </c>
      <c r="F2111">
        <v>0</v>
      </c>
      <c r="G2111">
        <v>0</v>
      </c>
      <c r="H2111" s="2">
        <v>0.15790782781499871</v>
      </c>
      <c r="I2111" s="2">
        <v>0.1435663760114278</v>
      </c>
      <c r="J2111" s="2">
        <v>0.1223365937268535</v>
      </c>
      <c r="K2111" s="2">
        <v>0.1300549960920892</v>
      </c>
      <c r="L2111" s="2">
        <v>0.14040964412755949</v>
      </c>
      <c r="M2111" s="2">
        <v>0.19790626908571879</v>
      </c>
      <c r="N2111" s="2">
        <v>0.26715756380521449</v>
      </c>
      <c r="O2111" s="2">
        <v>0.21723439687794241</v>
      </c>
      <c r="P2111" s="2">
        <v>9.2711863606294784E-2</v>
      </c>
      <c r="Q2111" s="2">
        <v>4.905678288967695E-2</v>
      </c>
      <c r="R2111" s="2">
        <v>3.8142190761956768E-2</v>
      </c>
      <c r="S2111" s="2">
        <v>3.5560931650694808E-2</v>
      </c>
      <c r="T2111" s="2">
        <v>3.4821099089627813E-2</v>
      </c>
      <c r="U2111" s="2">
        <v>3.4094249680312168E-2</v>
      </c>
      <c r="V2111" s="2">
        <v>5.8612726801891307E-2</v>
      </c>
      <c r="W2111" s="2">
        <v>4.5016884620220937E-2</v>
      </c>
      <c r="X2111" s="2">
        <v>4.8969780532345547E-2</v>
      </c>
      <c r="Y2111" s="2">
        <v>7.9101370362527262E-2</v>
      </c>
      <c r="Z2111" s="2">
        <v>0.1479549293508016</v>
      </c>
      <c r="AA2111" s="2">
        <v>0.1096584409933179</v>
      </c>
      <c r="AB2111" s="2">
        <v>0.14458710951753059</v>
      </c>
      <c r="AC2111" s="2">
        <v>0.21923721699402129</v>
      </c>
      <c r="AD2111" s="2">
        <v>0.20417237909380709</v>
      </c>
      <c r="AE2111" s="2">
        <v>0.19977562540802221</v>
      </c>
    </row>
    <row r="2112" spans="1:31" x14ac:dyDescent="0.3">
      <c r="A2112">
        <v>55</v>
      </c>
      <c r="B2112">
        <v>26</v>
      </c>
      <c r="C2112">
        <v>2030</v>
      </c>
      <c r="D2112" t="s">
        <v>4</v>
      </c>
      <c r="E2112" t="s">
        <v>47</v>
      </c>
      <c r="F2112">
        <v>0</v>
      </c>
      <c r="G2112">
        <v>0</v>
      </c>
      <c r="H2112" s="1">
        <v>19.50092923915221</v>
      </c>
      <c r="I2112" s="1">
        <v>17.902873164536992</v>
      </c>
      <c r="J2112" s="1">
        <v>15.41884210053443</v>
      </c>
      <c r="K2112" s="1">
        <v>16.32176098608619</v>
      </c>
      <c r="L2112" s="1">
        <v>17.53635274118075</v>
      </c>
      <c r="M2112" s="1">
        <v>24.326013038036649</v>
      </c>
      <c r="N2112" s="1">
        <v>32.555788097365927</v>
      </c>
      <c r="O2112" s="1">
        <v>26.555755410463831</v>
      </c>
      <c r="P2112" s="1">
        <v>11.65422575302005</v>
      </c>
      <c r="Q2112" s="1">
        <v>6.6242336274189224</v>
      </c>
      <c r="R2112" s="1">
        <v>5.4685484060975806</v>
      </c>
      <c r="S2112" s="1">
        <v>5.1931976494352856</v>
      </c>
      <c r="T2112" s="1">
        <v>5.3614672588220147</v>
      </c>
      <c r="U2112" s="1">
        <v>5.3151485911617087</v>
      </c>
      <c r="V2112" s="1">
        <v>7.7948931852034056</v>
      </c>
      <c r="W2112" s="1">
        <v>6.4695596731277707</v>
      </c>
      <c r="X2112" s="1">
        <v>6.8082101930959498</v>
      </c>
      <c r="Y2112" s="1">
        <v>10.081098121310481</v>
      </c>
      <c r="Z2112" s="1">
        <v>18.230584079216229</v>
      </c>
      <c r="AA2112" s="1">
        <v>13.651681967205461</v>
      </c>
      <c r="AB2112" s="1">
        <v>17.82369785160045</v>
      </c>
      <c r="AC2112" s="1">
        <v>26.795369983669609</v>
      </c>
      <c r="AD2112" s="1">
        <v>25.001952403468589</v>
      </c>
      <c r="AE2112" s="1">
        <v>24.481561809972661</v>
      </c>
    </row>
    <row r="2113" spans="1:31" x14ac:dyDescent="0.3">
      <c r="A2113">
        <v>55</v>
      </c>
      <c r="B2113">
        <v>26</v>
      </c>
      <c r="C2113">
        <v>2030</v>
      </c>
      <c r="D2113" t="s">
        <v>4</v>
      </c>
      <c r="E2113" t="s">
        <v>48</v>
      </c>
      <c r="F2113">
        <v>0</v>
      </c>
      <c r="G2113">
        <v>0</v>
      </c>
      <c r="H2113" s="2">
        <v>0.158544140155709</v>
      </c>
      <c r="I2113" s="2">
        <v>0.1455518143458292</v>
      </c>
      <c r="J2113" s="2">
        <v>0.12535643984174341</v>
      </c>
      <c r="K2113" s="2">
        <v>0.1326972437893186</v>
      </c>
      <c r="L2113" s="2">
        <v>0.1425719735055346</v>
      </c>
      <c r="M2113" s="2">
        <v>0.19777246372387519</v>
      </c>
      <c r="N2113" s="2">
        <v>0.2646812040436255</v>
      </c>
      <c r="O2113" s="2">
        <v>0.21590045049157591</v>
      </c>
      <c r="P2113" s="2">
        <v>9.4749802870081737E-2</v>
      </c>
      <c r="Q2113" s="2">
        <v>5.3855557946495297E-2</v>
      </c>
      <c r="R2113" s="2">
        <v>4.445974313900472E-2</v>
      </c>
      <c r="S2113" s="2">
        <v>4.222111910109988E-2</v>
      </c>
      <c r="T2113" s="2">
        <v>4.3589164705870043E-2</v>
      </c>
      <c r="U2113" s="2">
        <v>4.3212590172046407E-2</v>
      </c>
      <c r="V2113" s="2">
        <v>6.3373115326856952E-2</v>
      </c>
      <c r="W2113" s="2">
        <v>5.2598046122990003E-2</v>
      </c>
      <c r="X2113" s="2">
        <v>5.5351302382893902E-2</v>
      </c>
      <c r="Y2113" s="2">
        <v>8.1960147327727453E-2</v>
      </c>
      <c r="Z2113" s="2">
        <v>0.14821613072533521</v>
      </c>
      <c r="AA2113" s="2">
        <v>0.1109892842862233</v>
      </c>
      <c r="AB2113" s="2">
        <v>0.14490811261463779</v>
      </c>
      <c r="AC2113" s="2">
        <v>0.21784853645259841</v>
      </c>
      <c r="AD2113" s="2">
        <v>0.20326790571925679</v>
      </c>
      <c r="AE2113" s="2">
        <v>0.19903708788595659</v>
      </c>
    </row>
    <row r="2114" spans="1:31" x14ac:dyDescent="0.3">
      <c r="A2114">
        <v>26</v>
      </c>
      <c r="B2114">
        <v>103</v>
      </c>
      <c r="C2114">
        <v>2030</v>
      </c>
      <c r="D2114" t="s">
        <v>4</v>
      </c>
      <c r="E2114" t="s">
        <v>41</v>
      </c>
      <c r="F2114">
        <v>0</v>
      </c>
      <c r="G2114">
        <v>0</v>
      </c>
      <c r="H2114" s="1">
        <v>-16.102132193228361</v>
      </c>
      <c r="I2114" s="1">
        <v>-14.58689315393152</v>
      </c>
      <c r="J2114" s="1">
        <v>-12.875410599430831</v>
      </c>
      <c r="K2114" s="1">
        <v>-13.55558360502201</v>
      </c>
      <c r="L2114" s="1">
        <v>-13.92420887330859</v>
      </c>
      <c r="M2114" s="1">
        <v>-16.984479524119639</v>
      </c>
      <c r="N2114" s="1">
        <v>-22.08306688563929</v>
      </c>
      <c r="O2114" s="1">
        <v>-17.888423179631651</v>
      </c>
      <c r="P2114" s="1">
        <v>-10.62482233453993</v>
      </c>
      <c r="Q2114" s="1">
        <v>-8.0665390444476071</v>
      </c>
      <c r="R2114" s="1">
        <v>-7.6083105827736546</v>
      </c>
      <c r="S2114" s="1">
        <v>-7.7205140012728908</v>
      </c>
      <c r="T2114" s="1">
        <v>-7.280974618384195</v>
      </c>
      <c r="U2114" s="1">
        <v>-7.210086693962797</v>
      </c>
      <c r="V2114" s="1">
        <v>-11.591111160077199</v>
      </c>
      <c r="W2114" s="1">
        <v>-9.3505671474335319</v>
      </c>
      <c r="X2114" s="1">
        <v>-8.1664954280221806</v>
      </c>
      <c r="Y2114" s="1">
        <v>-9.5766777840192923</v>
      </c>
      <c r="Z2114" s="1">
        <v>-14.37775869198552</v>
      </c>
      <c r="AA2114" s="1">
        <v>-10.774616927308079</v>
      </c>
      <c r="AB2114" s="1">
        <v>-13.41883992526787</v>
      </c>
      <c r="AC2114" s="1">
        <v>-18.986566268529071</v>
      </c>
      <c r="AD2114" s="1">
        <v>-19.188517807172591</v>
      </c>
      <c r="AE2114" s="1">
        <v>-18.98472255460489</v>
      </c>
    </row>
    <row r="2115" spans="1:31" x14ac:dyDescent="0.3">
      <c r="A2115">
        <v>26</v>
      </c>
      <c r="B2115">
        <v>103</v>
      </c>
      <c r="C2115">
        <v>2030</v>
      </c>
      <c r="D2115" t="s">
        <v>4</v>
      </c>
      <c r="E2115" t="s">
        <v>44</v>
      </c>
      <c r="F2115">
        <v>0</v>
      </c>
      <c r="G2115">
        <v>0</v>
      </c>
      <c r="H2115" s="2">
        <v>0.13091164384738499</v>
      </c>
      <c r="I2115" s="2">
        <v>0.1185926272677359</v>
      </c>
      <c r="J2115" s="2">
        <v>0.1046781349547222</v>
      </c>
      <c r="K2115" s="2">
        <v>0.11020799678879679</v>
      </c>
      <c r="L2115" s="2">
        <v>0.11320495018950071</v>
      </c>
      <c r="M2115" s="2">
        <v>0.1380851993830865</v>
      </c>
      <c r="N2115" s="2">
        <v>0.17953712915153899</v>
      </c>
      <c r="O2115" s="2">
        <v>0.14543433479375331</v>
      </c>
      <c r="P2115" s="2">
        <v>8.6380669386503517E-2</v>
      </c>
      <c r="Q2115" s="2">
        <v>6.5581618247541523E-2</v>
      </c>
      <c r="R2115" s="2">
        <v>6.1856183599785813E-2</v>
      </c>
      <c r="S2115" s="2">
        <v>6.2768406514413747E-2</v>
      </c>
      <c r="T2115" s="2">
        <v>5.919491559661947E-2</v>
      </c>
      <c r="U2115" s="2">
        <v>5.8618591007827618E-2</v>
      </c>
      <c r="V2115" s="2">
        <v>9.4236676098188643E-2</v>
      </c>
      <c r="W2115" s="2">
        <v>7.602087111734579E-2</v>
      </c>
      <c r="X2115" s="2">
        <v>6.6394271772538052E-2</v>
      </c>
      <c r="Y2115" s="2">
        <v>7.7859168975766599E-2</v>
      </c>
      <c r="Z2115" s="2">
        <v>0.1168923470893132</v>
      </c>
      <c r="AA2115" s="2">
        <v>8.7598511604130722E-2</v>
      </c>
      <c r="AB2115" s="2">
        <v>0.10909625955502331</v>
      </c>
      <c r="AC2115" s="2">
        <v>0.1543623273864152</v>
      </c>
      <c r="AD2115" s="2">
        <v>0.15600420981441129</v>
      </c>
      <c r="AE2115" s="2">
        <v>0.15434733784231611</v>
      </c>
    </row>
    <row r="2116" spans="1:31" x14ac:dyDescent="0.3">
      <c r="A2116">
        <v>103</v>
      </c>
      <c r="B2116">
        <v>26</v>
      </c>
      <c r="C2116">
        <v>2030</v>
      </c>
      <c r="D2116" t="s">
        <v>4</v>
      </c>
      <c r="E2116" t="s">
        <v>41</v>
      </c>
      <c r="F2116">
        <v>0</v>
      </c>
      <c r="G2116">
        <v>0</v>
      </c>
      <c r="H2116" s="1">
        <v>16.132934068267641</v>
      </c>
      <c r="I2116" s="1">
        <v>14.613286372613841</v>
      </c>
      <c r="J2116" s="1">
        <v>12.896361326288289</v>
      </c>
      <c r="K2116" s="1">
        <v>13.57856868486892</v>
      </c>
      <c r="L2116" s="1">
        <v>13.948015505889691</v>
      </c>
      <c r="M2116" s="1">
        <v>17.019026070566891</v>
      </c>
      <c r="N2116" s="1">
        <v>22.139473571388919</v>
      </c>
      <c r="O2116" s="1">
        <v>17.925620843125781</v>
      </c>
      <c r="P2116" s="1">
        <v>10.638512946337681</v>
      </c>
      <c r="Q2116" s="1">
        <v>8.074645414708348</v>
      </c>
      <c r="R2116" s="1">
        <v>7.6157328292840356</v>
      </c>
      <c r="S2116" s="1">
        <v>7.7281993898712127</v>
      </c>
      <c r="T2116" s="1">
        <v>7.2881035609890574</v>
      </c>
      <c r="U2116" s="1">
        <v>7.2169563763070208</v>
      </c>
      <c r="V2116" s="1">
        <v>11.60745947872217</v>
      </c>
      <c r="W2116" s="1">
        <v>9.3617774242845133</v>
      </c>
      <c r="X2116" s="1">
        <v>8.1753077961923886</v>
      </c>
      <c r="Y2116" s="1">
        <v>9.5878546322737606</v>
      </c>
      <c r="Z2116" s="1">
        <v>14.40191874016625</v>
      </c>
      <c r="AA2116" s="1">
        <v>10.788369795319699</v>
      </c>
      <c r="AB2116" s="1">
        <v>13.439921625356259</v>
      </c>
      <c r="AC2116" s="1">
        <v>19.02841573996507</v>
      </c>
      <c r="AD2116" s="1">
        <v>19.23136812938143</v>
      </c>
      <c r="AE2116" s="1">
        <v>19.02655064861661</v>
      </c>
    </row>
    <row r="2117" spans="1:31" x14ac:dyDescent="0.3">
      <c r="A2117">
        <v>103</v>
      </c>
      <c r="B2117">
        <v>26</v>
      </c>
      <c r="C2117">
        <v>2030</v>
      </c>
      <c r="D2117" t="s">
        <v>4</v>
      </c>
      <c r="E2117" t="s">
        <v>44</v>
      </c>
      <c r="F2117">
        <v>0</v>
      </c>
      <c r="G2117">
        <v>0</v>
      </c>
      <c r="H2117" s="2">
        <v>0.13116206559567181</v>
      </c>
      <c r="I2117" s="2">
        <v>0.11880720628141329</v>
      </c>
      <c r="J2117" s="2">
        <v>0.1048484660673845</v>
      </c>
      <c r="K2117" s="2">
        <v>0.11039486735665779</v>
      </c>
      <c r="L2117" s="2">
        <v>0.1133985000478837</v>
      </c>
      <c r="M2117" s="2">
        <v>0.13836606561436501</v>
      </c>
      <c r="N2117" s="2">
        <v>0.17999572009259279</v>
      </c>
      <c r="O2117" s="2">
        <v>0.14573675482216081</v>
      </c>
      <c r="P2117" s="2">
        <v>8.6491975173477051E-2</v>
      </c>
      <c r="Q2117" s="2">
        <v>6.564752369681584E-2</v>
      </c>
      <c r="R2117" s="2">
        <v>6.1916527067349882E-2</v>
      </c>
      <c r="S2117" s="2">
        <v>6.2830889348546443E-2</v>
      </c>
      <c r="T2117" s="2">
        <v>5.9252874479585833E-2</v>
      </c>
      <c r="U2117" s="2">
        <v>5.8674442083796907E-2</v>
      </c>
      <c r="V2117" s="2">
        <v>9.4369589257903799E-2</v>
      </c>
      <c r="W2117" s="2">
        <v>7.6112011579548888E-2</v>
      </c>
      <c r="X2117" s="2">
        <v>6.6465917042214537E-2</v>
      </c>
      <c r="Y2117" s="2">
        <v>7.7950037660762278E-2</v>
      </c>
      <c r="Z2117" s="2">
        <v>0.1170887702452541</v>
      </c>
      <c r="AA2117" s="2">
        <v>8.7710323539184537E-2</v>
      </c>
      <c r="AB2117" s="2">
        <v>0.1092676554907013</v>
      </c>
      <c r="AC2117" s="2">
        <v>0.15470256699158591</v>
      </c>
      <c r="AD2117" s="2">
        <v>0.1563525864177352</v>
      </c>
      <c r="AE2117" s="2">
        <v>0.1546874036472895</v>
      </c>
    </row>
    <row r="2118" spans="1:31" x14ac:dyDescent="0.3">
      <c r="A2118">
        <v>26</v>
      </c>
      <c r="B2118">
        <v>103</v>
      </c>
      <c r="C2118">
        <v>2030</v>
      </c>
      <c r="D2118" t="s">
        <v>4</v>
      </c>
      <c r="E2118" t="s">
        <v>45</v>
      </c>
      <c r="F2118">
        <v>0</v>
      </c>
      <c r="G2118">
        <v>0</v>
      </c>
      <c r="H2118" s="1">
        <v>-3.5253348743580428</v>
      </c>
      <c r="I2118" s="1">
        <v>-4.5725480665419562</v>
      </c>
      <c r="J2118" s="1">
        <v>-4.5023781937208263</v>
      </c>
      <c r="K2118" s="1">
        <v>-4.483911621147036</v>
      </c>
      <c r="L2118" s="1">
        <v>-4.1241421794558288</v>
      </c>
      <c r="M2118" s="1">
        <v>-4.0331313267649049</v>
      </c>
      <c r="N2118" s="1">
        <v>-2.5028467213068111</v>
      </c>
      <c r="O2118" s="1">
        <v>-2.3662573793383479</v>
      </c>
      <c r="P2118" s="1">
        <v>-2.818128345541838</v>
      </c>
      <c r="Q2118" s="1">
        <v>-2.632443593232185</v>
      </c>
      <c r="R2118" s="1">
        <v>-2.8835870983702718</v>
      </c>
      <c r="S2118" s="1">
        <v>-2.9948418069938398</v>
      </c>
      <c r="T2118" s="1">
        <v>-3.2955109603772068</v>
      </c>
      <c r="U2118" s="1">
        <v>-3.0862674522553801</v>
      </c>
      <c r="V2118" s="1">
        <v>-3.132702656039887</v>
      </c>
      <c r="W2118" s="1">
        <v>-3.5056905229367858</v>
      </c>
      <c r="X2118" s="1">
        <v>-3.4835834342548861</v>
      </c>
      <c r="Y2118" s="1">
        <v>-2.6804290328576759</v>
      </c>
      <c r="Z2118" s="1">
        <v>-2.2161343125692232</v>
      </c>
      <c r="AA2118" s="1">
        <v>-2.248392601981319</v>
      </c>
      <c r="AB2118" s="1">
        <v>-2.2448209144940141</v>
      </c>
      <c r="AC2118" s="1">
        <v>-2.34408396873101</v>
      </c>
      <c r="AD2118" s="1">
        <v>-2.7041981097573768</v>
      </c>
      <c r="AE2118" s="1">
        <v>-2.563995018844738</v>
      </c>
    </row>
    <row r="2119" spans="1:31" x14ac:dyDescent="0.3">
      <c r="A2119">
        <v>26</v>
      </c>
      <c r="B2119">
        <v>103</v>
      </c>
      <c r="C2119">
        <v>2030</v>
      </c>
      <c r="D2119" t="s">
        <v>4</v>
      </c>
      <c r="E2119" t="s">
        <v>46</v>
      </c>
      <c r="F2119">
        <v>0</v>
      </c>
      <c r="G2119">
        <v>0</v>
      </c>
      <c r="H2119" s="2">
        <v>2.8661259141122299E-2</v>
      </c>
      <c r="I2119" s="2">
        <v>3.7175187532861427E-2</v>
      </c>
      <c r="J2119" s="2">
        <v>3.6604700761957938E-2</v>
      </c>
      <c r="K2119" s="2">
        <v>3.6454566025585659E-2</v>
      </c>
      <c r="L2119" s="2">
        <v>3.3529611215088038E-2</v>
      </c>
      <c r="M2119" s="2">
        <v>3.2789685583454513E-2</v>
      </c>
      <c r="N2119" s="2">
        <v>2.034834732769765E-2</v>
      </c>
      <c r="O2119" s="2">
        <v>1.92378648726695E-2</v>
      </c>
      <c r="P2119" s="2">
        <v>2.2911612565380799E-2</v>
      </c>
      <c r="Q2119" s="2">
        <v>2.1401980432781988E-2</v>
      </c>
      <c r="R2119" s="2">
        <v>2.3443797547725791E-2</v>
      </c>
      <c r="S2119" s="2">
        <v>2.4348307373933661E-2</v>
      </c>
      <c r="T2119" s="2">
        <v>2.679277203558705E-2</v>
      </c>
      <c r="U2119" s="2">
        <v>2.5091605302889269E-2</v>
      </c>
      <c r="V2119" s="2">
        <v>2.546912728487713E-2</v>
      </c>
      <c r="W2119" s="2">
        <v>2.8501548966965742E-2</v>
      </c>
      <c r="X2119" s="2">
        <v>2.8321816538657611E-2</v>
      </c>
      <c r="Y2119" s="2">
        <v>2.179210595819249E-2</v>
      </c>
      <c r="Z2119" s="2">
        <v>1.801735213470913E-2</v>
      </c>
      <c r="AA2119" s="2">
        <v>1.8279614650254621E-2</v>
      </c>
      <c r="AB2119" s="2">
        <v>1.8250576540601741E-2</v>
      </c>
      <c r="AC2119" s="2">
        <v>1.9057593241715531E-2</v>
      </c>
      <c r="AD2119" s="2">
        <v>2.198535048583233E-2</v>
      </c>
      <c r="AE2119" s="2">
        <v>2.08454879580873E-2</v>
      </c>
    </row>
    <row r="2120" spans="1:31" x14ac:dyDescent="0.3">
      <c r="A2120">
        <v>103</v>
      </c>
      <c r="B2120">
        <v>26</v>
      </c>
      <c r="C2120">
        <v>2030</v>
      </c>
      <c r="D2120" t="s">
        <v>4</v>
      </c>
      <c r="E2120" t="s">
        <v>45</v>
      </c>
      <c r="F2120">
        <v>0</v>
      </c>
      <c r="G2120">
        <v>0</v>
      </c>
      <c r="H2120" s="1">
        <v>3.0910657768494101</v>
      </c>
      <c r="I2120" s="1">
        <v>4.1232710480494896</v>
      </c>
      <c r="J2120" s="1">
        <v>4.0346973229643446</v>
      </c>
      <c r="K2120" s="1">
        <v>4.023055627647671</v>
      </c>
      <c r="L2120" s="1">
        <v>3.6660338470933009</v>
      </c>
      <c r="M2120" s="1">
        <v>3.6113467598854809</v>
      </c>
      <c r="N2120" s="1">
        <v>2.155964743814125</v>
      </c>
      <c r="O2120" s="1">
        <v>1.9560645335992159</v>
      </c>
      <c r="P2120" s="1">
        <v>2.329490515572731</v>
      </c>
      <c r="Q2120" s="1">
        <v>2.1255060518844888</v>
      </c>
      <c r="R2120" s="1">
        <v>2.3740704417982541</v>
      </c>
      <c r="S2120" s="1">
        <v>2.4860251914563851</v>
      </c>
      <c r="T2120" s="1">
        <v>2.7848638698134418</v>
      </c>
      <c r="U2120" s="1">
        <v>2.5747066861297392</v>
      </c>
      <c r="V2120" s="1">
        <v>2.6528753716673399</v>
      </c>
      <c r="W2120" s="1">
        <v>3.007824564744507</v>
      </c>
      <c r="X2120" s="1">
        <v>2.9773388307412358</v>
      </c>
      <c r="Y2120" s="1">
        <v>2.1831067237832991</v>
      </c>
      <c r="Z2120" s="1">
        <v>1.7629408629503289</v>
      </c>
      <c r="AA2120" s="1">
        <v>1.7597190584989979</v>
      </c>
      <c r="AB2120" s="1">
        <v>1.7805494092694689</v>
      </c>
      <c r="AC2120" s="1">
        <v>1.9496656207230361</v>
      </c>
      <c r="AD2120" s="1">
        <v>2.3121796103867269</v>
      </c>
      <c r="AE2120" s="1">
        <v>2.1678886716623702</v>
      </c>
    </row>
    <row r="2121" spans="1:31" x14ac:dyDescent="0.3">
      <c r="A2121">
        <v>103</v>
      </c>
      <c r="B2121">
        <v>26</v>
      </c>
      <c r="C2121">
        <v>2030</v>
      </c>
      <c r="D2121" t="s">
        <v>4</v>
      </c>
      <c r="E2121" t="s">
        <v>46</v>
      </c>
      <c r="F2121">
        <v>0</v>
      </c>
      <c r="G2121">
        <v>0</v>
      </c>
      <c r="H2121" s="2">
        <v>2.5130616071946419E-2</v>
      </c>
      <c r="I2121" s="2">
        <v>3.3522528845930807E-2</v>
      </c>
      <c r="J2121" s="2">
        <v>3.2802417259872721E-2</v>
      </c>
      <c r="K2121" s="2">
        <v>3.2707769330468872E-2</v>
      </c>
      <c r="L2121" s="2">
        <v>2.980515322840082E-2</v>
      </c>
      <c r="M2121" s="2">
        <v>2.9360542763296589E-2</v>
      </c>
      <c r="N2121" s="2">
        <v>1.752816864889533E-2</v>
      </c>
      <c r="O2121" s="2">
        <v>1.5902963687798501E-2</v>
      </c>
      <c r="P2121" s="2">
        <v>1.8938947281079109E-2</v>
      </c>
      <c r="Q2121" s="2">
        <v>1.7280537007190969E-2</v>
      </c>
      <c r="R2121" s="2">
        <v>1.9301385705676861E-2</v>
      </c>
      <c r="S2121" s="2">
        <v>2.0211586922409631E-2</v>
      </c>
      <c r="T2121" s="2">
        <v>2.2641169673280021E-2</v>
      </c>
      <c r="U2121" s="2">
        <v>2.093257468398162E-2</v>
      </c>
      <c r="V2121" s="2">
        <v>2.1568092452579998E-2</v>
      </c>
      <c r="W2121" s="2">
        <v>2.445385824995535E-2</v>
      </c>
      <c r="X2121" s="2">
        <v>2.420600675399379E-2</v>
      </c>
      <c r="Y2121" s="2">
        <v>1.7748835152709749E-2</v>
      </c>
      <c r="Z2121" s="2">
        <v>1.433285254431162E-2</v>
      </c>
      <c r="AA2121" s="2">
        <v>1.430665901218697E-2</v>
      </c>
      <c r="AB2121" s="2">
        <v>1.447601145747536E-2</v>
      </c>
      <c r="AC2121" s="2">
        <v>1.585094000587834E-2</v>
      </c>
      <c r="AD2121" s="2">
        <v>1.879820821452623E-2</v>
      </c>
      <c r="AE2121" s="2">
        <v>1.7625111151726588E-2</v>
      </c>
    </row>
    <row r="2122" spans="1:31" x14ac:dyDescent="0.3">
      <c r="A2122">
        <v>26</v>
      </c>
      <c r="B2122">
        <v>103</v>
      </c>
      <c r="C2122">
        <v>2030</v>
      </c>
      <c r="D2122" t="s">
        <v>4</v>
      </c>
      <c r="E2122" t="s">
        <v>47</v>
      </c>
      <c r="F2122">
        <v>0</v>
      </c>
      <c r="G2122">
        <v>0</v>
      </c>
      <c r="H2122" s="1">
        <v>16.483526538473679</v>
      </c>
      <c r="I2122" s="1">
        <v>15.28678016146797</v>
      </c>
      <c r="J2122" s="1">
        <v>13.639926961066489</v>
      </c>
      <c r="K2122" s="1">
        <v>14.277930882974569</v>
      </c>
      <c r="L2122" s="1">
        <v>14.52212592783482</v>
      </c>
      <c r="M2122" s="1">
        <v>17.456766395990169</v>
      </c>
      <c r="N2122" s="1">
        <v>22.224447907337879</v>
      </c>
      <c r="O2122" s="1">
        <v>18.044247222836869</v>
      </c>
      <c r="P2122" s="1">
        <v>10.99221074272528</v>
      </c>
      <c r="Q2122" s="1">
        <v>8.4852113366224948</v>
      </c>
      <c r="R2122" s="1">
        <v>8.1364282383508488</v>
      </c>
      <c r="S2122" s="1">
        <v>8.2810273452494325</v>
      </c>
      <c r="T2122" s="1">
        <v>7.9920575500631346</v>
      </c>
      <c r="U2122" s="1">
        <v>7.8428564261568816</v>
      </c>
      <c r="V2122" s="1">
        <v>12.00698479454462</v>
      </c>
      <c r="W2122" s="1">
        <v>9.9861389946901937</v>
      </c>
      <c r="X2122" s="1">
        <v>8.8784571361989606</v>
      </c>
      <c r="Y2122" s="1">
        <v>9.9447200653972647</v>
      </c>
      <c r="Z2122" s="1">
        <v>14.54754949454759</v>
      </c>
      <c r="AA2122" s="1">
        <v>11.006708827932091</v>
      </c>
      <c r="AB2122" s="1">
        <v>13.605310943823101</v>
      </c>
      <c r="AC2122" s="1">
        <v>19.130719493048549</v>
      </c>
      <c r="AD2122" s="1">
        <v>19.37812950346331</v>
      </c>
      <c r="AE2122" s="1">
        <v>19.157081221626221</v>
      </c>
    </row>
    <row r="2123" spans="1:31" x14ac:dyDescent="0.3">
      <c r="A2123">
        <v>26</v>
      </c>
      <c r="B2123">
        <v>103</v>
      </c>
      <c r="C2123">
        <v>2030</v>
      </c>
      <c r="D2123" t="s">
        <v>4</v>
      </c>
      <c r="E2123" t="s">
        <v>48</v>
      </c>
      <c r="F2123">
        <v>0</v>
      </c>
      <c r="G2123">
        <v>0</v>
      </c>
      <c r="H2123" s="2">
        <v>0.13401241088189991</v>
      </c>
      <c r="I2123" s="2">
        <v>0.12428276554039</v>
      </c>
      <c r="J2123" s="2">
        <v>0.11089371513062191</v>
      </c>
      <c r="K2123" s="2">
        <v>0.1160807388859721</v>
      </c>
      <c r="L2123" s="2">
        <v>0.1180660644539416</v>
      </c>
      <c r="M2123" s="2">
        <v>0.1419249300487006</v>
      </c>
      <c r="N2123" s="2">
        <v>0.18068656835234051</v>
      </c>
      <c r="O2123" s="2">
        <v>0.14670119693363309</v>
      </c>
      <c r="P2123" s="2">
        <v>8.9367567014026622E-2</v>
      </c>
      <c r="Q2123" s="2">
        <v>6.8985458021321097E-2</v>
      </c>
      <c r="R2123" s="2">
        <v>6.6149823076023156E-2</v>
      </c>
      <c r="S2123" s="2">
        <v>6.7325425571133593E-2</v>
      </c>
      <c r="T2123" s="2">
        <v>6.4976077642789717E-2</v>
      </c>
      <c r="U2123" s="2">
        <v>6.3763060375259195E-2</v>
      </c>
      <c r="V2123" s="2">
        <v>9.7617762557273322E-2</v>
      </c>
      <c r="W2123" s="2">
        <v>8.1188121908050359E-2</v>
      </c>
      <c r="X2123" s="2">
        <v>7.2182578343080978E-2</v>
      </c>
      <c r="Y2123" s="2">
        <v>8.0851382645506217E-2</v>
      </c>
      <c r="Z2123" s="2">
        <v>0.1182727601182731</v>
      </c>
      <c r="AA2123" s="2">
        <v>8.9485437625464126E-2</v>
      </c>
      <c r="AB2123" s="2">
        <v>0.1106122840961228</v>
      </c>
      <c r="AC2123" s="2">
        <v>0.15553430482153291</v>
      </c>
      <c r="AD2123" s="2">
        <v>0.15754576832083991</v>
      </c>
      <c r="AE2123" s="2">
        <v>0.15574862781809939</v>
      </c>
    </row>
    <row r="2124" spans="1:31" x14ac:dyDescent="0.3">
      <c r="A2124">
        <v>103</v>
      </c>
      <c r="B2124">
        <v>26</v>
      </c>
      <c r="C2124">
        <v>2030</v>
      </c>
      <c r="D2124" t="s">
        <v>4</v>
      </c>
      <c r="E2124" t="s">
        <v>47</v>
      </c>
      <c r="F2124">
        <v>0</v>
      </c>
      <c r="G2124">
        <v>0</v>
      </c>
      <c r="H2124" s="1">
        <v>16.426388808495929</v>
      </c>
      <c r="I2124" s="1">
        <v>15.183856649208209</v>
      </c>
      <c r="J2124" s="1">
        <v>13.51276870023756</v>
      </c>
      <c r="K2124" s="1">
        <v>14.16200918347571</v>
      </c>
      <c r="L2124" s="1">
        <v>14.421752345695481</v>
      </c>
      <c r="M2124" s="1">
        <v>17.397961771735531</v>
      </c>
      <c r="N2124" s="1">
        <v>22.244200907085819</v>
      </c>
      <c r="O2124" s="1">
        <v>18.032029033669779</v>
      </c>
      <c r="P2124" s="1">
        <v>10.89056856970919</v>
      </c>
      <c r="Q2124" s="1">
        <v>8.3497110458906381</v>
      </c>
      <c r="R2124" s="1">
        <v>7.9771922999044458</v>
      </c>
      <c r="S2124" s="1">
        <v>8.1182132924776944</v>
      </c>
      <c r="T2124" s="1">
        <v>7.8020459040621946</v>
      </c>
      <c r="U2124" s="1">
        <v>7.6624783103849463</v>
      </c>
      <c r="V2124" s="1">
        <v>11.906757043283291</v>
      </c>
      <c r="W2124" s="1">
        <v>9.8331015022791082</v>
      </c>
      <c r="X2124" s="1">
        <v>8.7005864213582544</v>
      </c>
      <c r="Y2124" s="1">
        <v>9.833255382478443</v>
      </c>
      <c r="Z2124" s="1">
        <v>14.50941845439065</v>
      </c>
      <c r="AA2124" s="1">
        <v>10.93094387532069</v>
      </c>
      <c r="AB2124" s="1">
        <v>13.557354074249471</v>
      </c>
      <c r="AC2124" s="1">
        <v>19.12803705573522</v>
      </c>
      <c r="AD2124" s="1">
        <v>19.36986563398094</v>
      </c>
      <c r="AE2124" s="1">
        <v>19.149657199989122</v>
      </c>
    </row>
    <row r="2125" spans="1:31" x14ac:dyDescent="0.3">
      <c r="A2125">
        <v>103</v>
      </c>
      <c r="B2125">
        <v>26</v>
      </c>
      <c r="C2125">
        <v>2030</v>
      </c>
      <c r="D2125" t="s">
        <v>4</v>
      </c>
      <c r="E2125" t="s">
        <v>48</v>
      </c>
      <c r="F2125">
        <v>0</v>
      </c>
      <c r="G2125">
        <v>0</v>
      </c>
      <c r="H2125" s="2">
        <v>0.1335478764918368</v>
      </c>
      <c r="I2125" s="2">
        <v>0.1234459890179529</v>
      </c>
      <c r="J2125" s="2">
        <v>0.1098599081320127</v>
      </c>
      <c r="K2125" s="2">
        <v>0.11513828604451801</v>
      </c>
      <c r="L2125" s="2">
        <v>0.11725001907069491</v>
      </c>
      <c r="M2125" s="2">
        <v>0.14144684367264659</v>
      </c>
      <c r="N2125" s="2">
        <v>0.18084716184622621</v>
      </c>
      <c r="O2125" s="2">
        <v>0.14660186206235601</v>
      </c>
      <c r="P2125" s="2">
        <v>8.854120788381456E-2</v>
      </c>
      <c r="Q2125" s="2">
        <v>6.7883829641387297E-2</v>
      </c>
      <c r="R2125" s="2">
        <v>6.4855221950442646E-2</v>
      </c>
      <c r="S2125" s="2">
        <v>6.6001734085184505E-2</v>
      </c>
      <c r="T2125" s="2">
        <v>6.343126751270077E-2</v>
      </c>
      <c r="U2125" s="2">
        <v>6.2296571629145897E-2</v>
      </c>
      <c r="V2125" s="2">
        <v>9.6802902790921047E-2</v>
      </c>
      <c r="W2125" s="2">
        <v>7.9943914652675682E-2</v>
      </c>
      <c r="X2125" s="2">
        <v>7.0736474970392316E-2</v>
      </c>
      <c r="Y2125" s="2">
        <v>7.9945165711206856E-2</v>
      </c>
      <c r="Z2125" s="2">
        <v>0.11796275166171261</v>
      </c>
      <c r="AA2125" s="2">
        <v>8.8869462400981244E-2</v>
      </c>
      <c r="AB2125" s="2">
        <v>0.1102223908475566</v>
      </c>
      <c r="AC2125" s="2">
        <v>0.1555124963880912</v>
      </c>
      <c r="AD2125" s="2">
        <v>0.15747858239008891</v>
      </c>
      <c r="AE2125" s="2">
        <v>0.15568826991861071</v>
      </c>
    </row>
    <row r="2126" spans="1:31" x14ac:dyDescent="0.3">
      <c r="A2126">
        <v>29</v>
      </c>
      <c r="B2126">
        <v>34</v>
      </c>
      <c r="C2126">
        <v>2030</v>
      </c>
      <c r="D2126" t="s">
        <v>4</v>
      </c>
      <c r="E2126" t="s">
        <v>41</v>
      </c>
      <c r="F2126">
        <v>0</v>
      </c>
      <c r="G2126">
        <v>0</v>
      </c>
      <c r="H2126" s="1">
        <v>-9.184534541085549</v>
      </c>
      <c r="I2126" s="1">
        <v>-8.5522137013999195</v>
      </c>
      <c r="J2126" s="1">
        <v>-9.1597647659812669</v>
      </c>
      <c r="K2126" s="1">
        <v>-7.3927653539934068</v>
      </c>
      <c r="L2126" s="1">
        <v>-6.6509439044812479</v>
      </c>
      <c r="M2126" s="1">
        <v>-12.10016548343004</v>
      </c>
      <c r="N2126" s="1">
        <v>-9.6326184549510803</v>
      </c>
      <c r="O2126" s="1">
        <v>-11.515844290593231</v>
      </c>
      <c r="P2126" s="1">
        <v>-10.2958900458574</v>
      </c>
      <c r="Q2126" s="1">
        <v>-0.61847757053418928</v>
      </c>
      <c r="R2126" s="1">
        <v>4.9192733300480151</v>
      </c>
      <c r="S2126" s="1">
        <v>7.9177266282218604</v>
      </c>
      <c r="T2126" s="1">
        <v>9.5515604118262036</v>
      </c>
      <c r="U2126" s="1">
        <v>10.073016500016861</v>
      </c>
      <c r="V2126" s="1">
        <v>2.9505783358170881</v>
      </c>
      <c r="W2126" s="1">
        <v>4.7755108042947976</v>
      </c>
      <c r="X2126" s="1">
        <v>0.86831877092420073</v>
      </c>
      <c r="Y2126" s="1">
        <v>-7.8924091254796718</v>
      </c>
      <c r="Z2126" s="1">
        <v>-11.695125711188769</v>
      </c>
      <c r="AA2126" s="1">
        <v>-15.65757285934305</v>
      </c>
      <c r="AB2126" s="1">
        <v>-18.782301591365592</v>
      </c>
      <c r="AC2126" s="1">
        <v>-17.313754834893079</v>
      </c>
      <c r="AD2126" s="1">
        <v>-13.627732131315049</v>
      </c>
      <c r="AE2126" s="1">
        <v>-9.5521367529268986</v>
      </c>
    </row>
    <row r="2127" spans="1:31" x14ac:dyDescent="0.3">
      <c r="A2127">
        <v>29</v>
      </c>
      <c r="B2127">
        <v>34</v>
      </c>
      <c r="C2127">
        <v>2030</v>
      </c>
      <c r="D2127" t="s">
        <v>4</v>
      </c>
      <c r="E2127" t="s">
        <v>44</v>
      </c>
      <c r="F2127">
        <v>0</v>
      </c>
      <c r="G2127">
        <v>0</v>
      </c>
      <c r="H2127" s="2">
        <v>7.4671012529150801E-2</v>
      </c>
      <c r="I2127" s="2">
        <v>6.9530192694308282E-2</v>
      </c>
      <c r="J2127" s="2">
        <v>7.4469632243750139E-2</v>
      </c>
      <c r="K2127" s="2">
        <v>6.0103783365800058E-2</v>
      </c>
      <c r="L2127" s="2">
        <v>5.4072714670579253E-2</v>
      </c>
      <c r="M2127" s="2">
        <v>9.8375329133577535E-2</v>
      </c>
      <c r="N2127" s="2">
        <v>7.8313971178464073E-2</v>
      </c>
      <c r="O2127" s="2">
        <v>9.3624750330026263E-2</v>
      </c>
      <c r="P2127" s="2">
        <v>8.3706423137052011E-2</v>
      </c>
      <c r="Q2127" s="2">
        <v>5.0282729311722707E-3</v>
      </c>
      <c r="R2127" s="2">
        <v>3.9994092114211503E-2</v>
      </c>
      <c r="S2127" s="2">
        <v>6.4371761205055777E-2</v>
      </c>
      <c r="T2127" s="2">
        <v>7.7654962697774013E-2</v>
      </c>
      <c r="U2127" s="2">
        <v>8.1894443089567961E-2</v>
      </c>
      <c r="V2127" s="2">
        <v>2.3988441754610471E-2</v>
      </c>
      <c r="W2127" s="2">
        <v>3.8825291091827627E-2</v>
      </c>
      <c r="X2127" s="2">
        <v>7.0595022026357776E-3</v>
      </c>
      <c r="Y2127" s="2">
        <v>6.416592784942822E-2</v>
      </c>
      <c r="Z2127" s="2">
        <v>9.5082322855193274E-2</v>
      </c>
      <c r="AA2127" s="2">
        <v>0.1272973403198622</v>
      </c>
      <c r="AB2127" s="2">
        <v>0.15270163895419181</v>
      </c>
      <c r="AC2127" s="2">
        <v>0.140762234430025</v>
      </c>
      <c r="AD2127" s="2">
        <v>0.1107945701732931</v>
      </c>
      <c r="AE2127" s="2">
        <v>7.7659648397779668E-2</v>
      </c>
    </row>
    <row r="2128" spans="1:31" x14ac:dyDescent="0.3">
      <c r="A2128">
        <v>34</v>
      </c>
      <c r="B2128">
        <v>29</v>
      </c>
      <c r="C2128">
        <v>2030</v>
      </c>
      <c r="D2128" t="s">
        <v>4</v>
      </c>
      <c r="E2128" t="s">
        <v>41</v>
      </c>
      <c r="F2128">
        <v>0</v>
      </c>
      <c r="G2128">
        <v>0</v>
      </c>
      <c r="H2128" s="1">
        <v>9.2215548368879414</v>
      </c>
      <c r="I2128" s="1">
        <v>8.5813481943761989</v>
      </c>
      <c r="J2128" s="1">
        <v>9.1882850252495611</v>
      </c>
      <c r="K2128" s="1">
        <v>7.4203354111979136</v>
      </c>
      <c r="L2128" s="1">
        <v>6.6753558712928251</v>
      </c>
      <c r="M2128" s="1">
        <v>12.137126128586671</v>
      </c>
      <c r="N2128" s="1">
        <v>9.6678617131241591</v>
      </c>
      <c r="O2128" s="1">
        <v>11.555335243248679</v>
      </c>
      <c r="P2128" s="1">
        <v>10.332711813041451</v>
      </c>
      <c r="Q2128" s="1">
        <v>0.6353592055763323</v>
      </c>
      <c r="R2128" s="1">
        <v>-4.900590182611233</v>
      </c>
      <c r="S2128" s="1">
        <v>-7.9021275755360394</v>
      </c>
      <c r="T2128" s="1">
        <v>-9.5303434936016611</v>
      </c>
      <c r="U2128" s="1">
        <v>-10.04479794107187</v>
      </c>
      <c r="V2128" s="1">
        <v>-2.929128093341248</v>
      </c>
      <c r="W2128" s="1">
        <v>-4.750990528585282</v>
      </c>
      <c r="X2128" s="1">
        <v>-0.84403725355951253</v>
      </c>
      <c r="Y2128" s="1">
        <v>7.9206463677475529</v>
      </c>
      <c r="Z2128" s="1">
        <v>11.73236105449177</v>
      </c>
      <c r="AA2128" s="1">
        <v>15.70571153076127</v>
      </c>
      <c r="AB2128" s="1">
        <v>18.84757155496003</v>
      </c>
      <c r="AC2128" s="1">
        <v>17.376997057170701</v>
      </c>
      <c r="AD2128" s="1">
        <v>13.675203372235201</v>
      </c>
      <c r="AE2128" s="1">
        <v>9.5864222211342387</v>
      </c>
    </row>
    <row r="2129" spans="1:31" x14ac:dyDescent="0.3">
      <c r="A2129">
        <v>34</v>
      </c>
      <c r="B2129">
        <v>29</v>
      </c>
      <c r="C2129">
        <v>2030</v>
      </c>
      <c r="D2129" t="s">
        <v>4</v>
      </c>
      <c r="E2129" t="s">
        <v>44</v>
      </c>
      <c r="F2129">
        <v>0</v>
      </c>
      <c r="G2129">
        <v>0</v>
      </c>
      <c r="H2129" s="2">
        <v>7.4971990543804407E-2</v>
      </c>
      <c r="I2129" s="2">
        <v>6.9767058490863412E-2</v>
      </c>
      <c r="J2129" s="2">
        <v>7.4701504270321642E-2</v>
      </c>
      <c r="K2129" s="2">
        <v>6.0327930172340762E-2</v>
      </c>
      <c r="L2129" s="2">
        <v>5.4271185945470132E-2</v>
      </c>
      <c r="M2129" s="2">
        <v>9.8675822183631481E-2</v>
      </c>
      <c r="N2129" s="2">
        <v>7.8600501732716738E-2</v>
      </c>
      <c r="O2129" s="2">
        <v>9.3945814985761655E-2</v>
      </c>
      <c r="P2129" s="2">
        <v>8.4005787097897924E-2</v>
      </c>
      <c r="Q2129" s="2">
        <v>5.1655219965555466E-3</v>
      </c>
      <c r="R2129" s="2">
        <v>3.9842196606595388E-2</v>
      </c>
      <c r="S2129" s="2">
        <v>6.4244939638504375E-2</v>
      </c>
      <c r="T2129" s="2">
        <v>7.7482467427655785E-2</v>
      </c>
      <c r="U2129" s="2">
        <v>8.1665023911153392E-2</v>
      </c>
      <c r="V2129" s="2">
        <v>2.3814049539359741E-2</v>
      </c>
      <c r="W2129" s="2">
        <v>3.8625939256790913E-2</v>
      </c>
      <c r="X2129" s="2">
        <v>6.86209149235376E-3</v>
      </c>
      <c r="Y2129" s="2">
        <v>6.4395498924776848E-2</v>
      </c>
      <c r="Z2129" s="2">
        <v>9.5385049223510335E-2</v>
      </c>
      <c r="AA2129" s="2">
        <v>0.12768871163220541</v>
      </c>
      <c r="AB2129" s="2">
        <v>0.1532322890647157</v>
      </c>
      <c r="AC2129" s="2">
        <v>0.1412763988387862</v>
      </c>
      <c r="AD2129" s="2">
        <v>0.1111805152214244</v>
      </c>
      <c r="AE2129" s="2">
        <v>7.7938392041741772E-2</v>
      </c>
    </row>
    <row r="2130" spans="1:31" x14ac:dyDescent="0.3">
      <c r="A2130">
        <v>29</v>
      </c>
      <c r="B2130">
        <v>34</v>
      </c>
      <c r="C2130">
        <v>2030</v>
      </c>
      <c r="D2130" t="s">
        <v>4</v>
      </c>
      <c r="E2130" t="s">
        <v>45</v>
      </c>
      <c r="F2130">
        <v>0</v>
      </c>
      <c r="G2130">
        <v>0</v>
      </c>
      <c r="H2130" s="1">
        <v>16.05822124808439</v>
      </c>
      <c r="I2130" s="1">
        <v>13.963677015457851</v>
      </c>
      <c r="J2130" s="1">
        <v>13.39664131114476</v>
      </c>
      <c r="K2130" s="1">
        <v>14.103001853782789</v>
      </c>
      <c r="L2130" s="1">
        <v>13.40688359539411</v>
      </c>
      <c r="M2130" s="1">
        <v>13.941454687895479</v>
      </c>
      <c r="N2130" s="1">
        <v>15.19458555495568</v>
      </c>
      <c r="O2130" s="1">
        <v>15.277534751720131</v>
      </c>
      <c r="P2130" s="1">
        <v>15.460617532686131</v>
      </c>
      <c r="Q2130" s="1">
        <v>12.49238162296213</v>
      </c>
      <c r="R2130" s="1">
        <v>12.244336200488499</v>
      </c>
      <c r="S2130" s="1">
        <v>9.150447204256734</v>
      </c>
      <c r="T2130" s="1">
        <v>10.405661012123851</v>
      </c>
      <c r="U2130" s="1">
        <v>12.798393863757051</v>
      </c>
      <c r="V2130" s="1">
        <v>13.810482725569541</v>
      </c>
      <c r="W2130" s="1">
        <v>14.33251353889858</v>
      </c>
      <c r="X2130" s="1">
        <v>14.99790098028318</v>
      </c>
      <c r="Y2130" s="1">
        <v>14.19754577160001</v>
      </c>
      <c r="Z2130" s="1">
        <v>14.50818593559838</v>
      </c>
      <c r="AA2130" s="1">
        <v>14.410186897583779</v>
      </c>
      <c r="AB2130" s="1">
        <v>16.13220449997289</v>
      </c>
      <c r="AC2130" s="1">
        <v>16.978792312693241</v>
      </c>
      <c r="AD2130" s="1">
        <v>15.943726688771971</v>
      </c>
      <c r="AE2130" s="1">
        <v>14.999705857632559</v>
      </c>
    </row>
    <row r="2131" spans="1:31" x14ac:dyDescent="0.3">
      <c r="A2131">
        <v>29</v>
      </c>
      <c r="B2131">
        <v>34</v>
      </c>
      <c r="C2131">
        <v>2030</v>
      </c>
      <c r="D2131" t="s">
        <v>4</v>
      </c>
      <c r="E2131" t="s">
        <v>46</v>
      </c>
      <c r="F2131">
        <v>0</v>
      </c>
      <c r="G2131">
        <v>0</v>
      </c>
      <c r="H2131" s="2">
        <v>0.13055464429336899</v>
      </c>
      <c r="I2131" s="2">
        <v>0.1135258293939663</v>
      </c>
      <c r="J2131" s="2">
        <v>0.1089157830174371</v>
      </c>
      <c r="K2131" s="2">
        <v>0.1146585516567707</v>
      </c>
      <c r="L2131" s="2">
        <v>0.1089990536210903</v>
      </c>
      <c r="M2131" s="2">
        <v>0.1133451600641909</v>
      </c>
      <c r="N2131" s="2">
        <v>0.1235332158939486</v>
      </c>
      <c r="O2131" s="2">
        <v>0.12420759960748071</v>
      </c>
      <c r="P2131" s="2">
        <v>0.12569607750151321</v>
      </c>
      <c r="Q2131" s="2">
        <v>0.1015640782354645</v>
      </c>
      <c r="R2131" s="2">
        <v>9.9547448784459355E-2</v>
      </c>
      <c r="S2131" s="2">
        <v>7.4393879709404337E-2</v>
      </c>
      <c r="T2131" s="2">
        <v>8.4598870017267083E-2</v>
      </c>
      <c r="U2131" s="2">
        <v>0.10405198263217121</v>
      </c>
      <c r="V2131" s="2">
        <v>0.112280347362354</v>
      </c>
      <c r="W2131" s="2">
        <v>0.1165245003162486</v>
      </c>
      <c r="X2131" s="2">
        <v>0.1219341543112453</v>
      </c>
      <c r="Y2131" s="2">
        <v>0.11542720139512209</v>
      </c>
      <c r="Z2131" s="2">
        <v>0.11795273118372671</v>
      </c>
      <c r="AA2131" s="2">
        <v>0.1171559910372665</v>
      </c>
      <c r="AB2131" s="2">
        <v>0.13115613414612101</v>
      </c>
      <c r="AC2131" s="2">
        <v>0.13803896189181489</v>
      </c>
      <c r="AD2131" s="2">
        <v>0.12962379421765829</v>
      </c>
      <c r="AE2131" s="2">
        <v>0.1219488281108338</v>
      </c>
    </row>
    <row r="2132" spans="1:31" x14ac:dyDescent="0.3">
      <c r="A2132">
        <v>34</v>
      </c>
      <c r="B2132">
        <v>29</v>
      </c>
      <c r="C2132">
        <v>2030</v>
      </c>
      <c r="D2132" t="s">
        <v>4</v>
      </c>
      <c r="E2132" t="s">
        <v>45</v>
      </c>
      <c r="F2132">
        <v>0</v>
      </c>
      <c r="G2132">
        <v>0</v>
      </c>
      <c r="H2132" s="1">
        <v>-16.39072575934512</v>
      </c>
      <c r="I2132" s="1">
        <v>-14.32311894307723</v>
      </c>
      <c r="J2132" s="1">
        <v>-13.75972677492102</v>
      </c>
      <c r="K2132" s="1">
        <v>-14.46826856918708</v>
      </c>
      <c r="L2132" s="1">
        <v>-13.783095127924961</v>
      </c>
      <c r="M2132" s="1">
        <v>-14.27214952173353</v>
      </c>
      <c r="N2132" s="1">
        <v>-15.53038279599129</v>
      </c>
      <c r="O2132" s="1">
        <v>-15.60175918791402</v>
      </c>
      <c r="P2132" s="1">
        <v>-15.799989983832271</v>
      </c>
      <c r="Q2132" s="1">
        <v>-12.904070571858</v>
      </c>
      <c r="R2132" s="1">
        <v>-12.65012352258716</v>
      </c>
      <c r="S2132" s="1">
        <v>-9.5691742124829613</v>
      </c>
      <c r="T2132" s="1">
        <v>-10.80292654517174</v>
      </c>
      <c r="U2132" s="1">
        <v>-13.16965594480493</v>
      </c>
      <c r="V2132" s="1">
        <v>-14.204988414502051</v>
      </c>
      <c r="W2132" s="1">
        <v>-14.715171523967429</v>
      </c>
      <c r="X2132" s="1">
        <v>-15.381611423541241</v>
      </c>
      <c r="Y2132" s="1">
        <v>-14.567737919956819</v>
      </c>
      <c r="Z2132" s="1">
        <v>-14.8434108576727</v>
      </c>
      <c r="AA2132" s="1">
        <v>-14.709347422228429</v>
      </c>
      <c r="AB2132" s="1">
        <v>-16.369322075727791</v>
      </c>
      <c r="AC2132" s="1">
        <v>-17.21861240029445</v>
      </c>
      <c r="AD2132" s="1">
        <v>-16.238748024251692</v>
      </c>
      <c r="AE2132" s="1">
        <v>-15.34103891771826</v>
      </c>
    </row>
    <row r="2133" spans="1:31" x14ac:dyDescent="0.3">
      <c r="A2133">
        <v>34</v>
      </c>
      <c r="B2133">
        <v>29</v>
      </c>
      <c r="C2133">
        <v>2030</v>
      </c>
      <c r="D2133" t="s">
        <v>4</v>
      </c>
      <c r="E2133" t="s">
        <v>46</v>
      </c>
      <c r="F2133">
        <v>0</v>
      </c>
      <c r="G2133">
        <v>0</v>
      </c>
      <c r="H2133" s="2">
        <v>0.13325793300280581</v>
      </c>
      <c r="I2133" s="2">
        <v>0.1164481214884328</v>
      </c>
      <c r="J2133" s="2">
        <v>0.11186769735708139</v>
      </c>
      <c r="K2133" s="2">
        <v>0.1176281997494885</v>
      </c>
      <c r="L2133" s="2">
        <v>0.1120576839668696</v>
      </c>
      <c r="M2133" s="2">
        <v>0.1160337359490531</v>
      </c>
      <c r="N2133" s="2">
        <v>0.1262632747641568</v>
      </c>
      <c r="O2133" s="2">
        <v>0.12684357063344731</v>
      </c>
      <c r="P2133" s="2">
        <v>0.12845520312058761</v>
      </c>
      <c r="Q2133" s="2">
        <v>0.1049111428606342</v>
      </c>
      <c r="R2133" s="2">
        <v>0.1028465327039607</v>
      </c>
      <c r="S2133" s="2">
        <v>7.7798164329129768E-2</v>
      </c>
      <c r="T2133" s="2">
        <v>8.7828671098957201E-2</v>
      </c>
      <c r="U2133" s="2">
        <v>0.1070703735349994</v>
      </c>
      <c r="V2133" s="2">
        <v>0.1154877106870085</v>
      </c>
      <c r="W2133" s="2">
        <v>0.11963554084526359</v>
      </c>
      <c r="X2133" s="2">
        <v>0.12505375141090441</v>
      </c>
      <c r="Y2133" s="2">
        <v>0.11843689365818549</v>
      </c>
      <c r="Z2133" s="2">
        <v>0.1206781370542496</v>
      </c>
      <c r="AA2133" s="2">
        <v>0.1195881904246214</v>
      </c>
      <c r="AB2133" s="2">
        <v>0.13308391931486011</v>
      </c>
      <c r="AC2133" s="2">
        <v>0.13998871870158089</v>
      </c>
      <c r="AD2133" s="2">
        <v>0.1320223416605828</v>
      </c>
      <c r="AE2133" s="2">
        <v>0.1247238936399858</v>
      </c>
    </row>
    <row r="2134" spans="1:31" x14ac:dyDescent="0.3">
      <c r="A2134">
        <v>29</v>
      </c>
      <c r="B2134">
        <v>34</v>
      </c>
      <c r="C2134">
        <v>2030</v>
      </c>
      <c r="D2134" t="s">
        <v>4</v>
      </c>
      <c r="E2134" t="s">
        <v>47</v>
      </c>
      <c r="F2134">
        <v>0</v>
      </c>
      <c r="G2134">
        <v>0</v>
      </c>
      <c r="H2134" s="1">
        <v>18.499247130324591</v>
      </c>
      <c r="I2134" s="1">
        <v>16.37451174803201</v>
      </c>
      <c r="J2134" s="1">
        <v>16.228718032783188</v>
      </c>
      <c r="K2134" s="1">
        <v>15.92317935799902</v>
      </c>
      <c r="L2134" s="1">
        <v>14.96594743278901</v>
      </c>
      <c r="M2134" s="1">
        <v>18.46017777652844</v>
      </c>
      <c r="N2134" s="1">
        <v>17.990630019138631</v>
      </c>
      <c r="O2134" s="1">
        <v>19.13159004931908</v>
      </c>
      <c r="P2134" s="1">
        <v>18.57514593020435</v>
      </c>
      <c r="Q2134" s="1">
        <v>12.5076821641332</v>
      </c>
      <c r="R2134" s="1">
        <v>13.19556816079985</v>
      </c>
      <c r="S2134" s="1">
        <v>12.10045780113891</v>
      </c>
      <c r="T2134" s="1">
        <v>14.124803977400891</v>
      </c>
      <c r="U2134" s="1">
        <v>16.286944062698382</v>
      </c>
      <c r="V2134" s="1">
        <v>14.12215796643869</v>
      </c>
      <c r="W2134" s="1">
        <v>15.1071654450677</v>
      </c>
      <c r="X2134" s="1">
        <v>15.023016052122101</v>
      </c>
      <c r="Y2134" s="1">
        <v>16.243781202067211</v>
      </c>
      <c r="Z2134" s="1">
        <v>18.63500535396766</v>
      </c>
      <c r="AA2134" s="1">
        <v>21.27940493220926</v>
      </c>
      <c r="AB2134" s="1">
        <v>24.759298760222588</v>
      </c>
      <c r="AC2134" s="1">
        <v>24.249649376441599</v>
      </c>
      <c r="AD2134" s="1">
        <v>20.97421044447529</v>
      </c>
      <c r="AE2134" s="1">
        <v>17.782983224479331</v>
      </c>
    </row>
    <row r="2135" spans="1:31" x14ac:dyDescent="0.3">
      <c r="A2135">
        <v>29</v>
      </c>
      <c r="B2135">
        <v>34</v>
      </c>
      <c r="C2135">
        <v>2030</v>
      </c>
      <c r="D2135" t="s">
        <v>4</v>
      </c>
      <c r="E2135" t="s">
        <v>48</v>
      </c>
      <c r="F2135">
        <v>0</v>
      </c>
      <c r="G2135">
        <v>0</v>
      </c>
      <c r="H2135" s="2">
        <v>0.15040038317337059</v>
      </c>
      <c r="I2135" s="2">
        <v>0.13312611177261799</v>
      </c>
      <c r="J2135" s="2">
        <v>0.13194079701449751</v>
      </c>
      <c r="K2135" s="2">
        <v>0.12945674274795951</v>
      </c>
      <c r="L2135" s="2">
        <v>0.1216743693722684</v>
      </c>
      <c r="M2135" s="2">
        <v>0.15008274615063771</v>
      </c>
      <c r="N2135" s="2">
        <v>0.14626528470844419</v>
      </c>
      <c r="O2135" s="2">
        <v>0.1555413825147893</v>
      </c>
      <c r="P2135" s="2">
        <v>0.1510174465870272</v>
      </c>
      <c r="Q2135" s="2">
        <v>0.1016884728791317</v>
      </c>
      <c r="R2135" s="2">
        <v>0.1072810419577224</v>
      </c>
      <c r="S2135" s="2">
        <v>9.8377705700316301E-2</v>
      </c>
      <c r="T2135" s="2">
        <v>0.1148358046943162</v>
      </c>
      <c r="U2135" s="2">
        <v>0.13241417937153149</v>
      </c>
      <c r="V2135" s="2">
        <v>0.1148142924100706</v>
      </c>
      <c r="W2135" s="2">
        <v>0.12282248329323329</v>
      </c>
      <c r="X2135" s="2">
        <v>0.1221383418871716</v>
      </c>
      <c r="Y2135" s="2">
        <v>0.13206326180542449</v>
      </c>
      <c r="Z2135" s="2">
        <v>0.1515041085688428</v>
      </c>
      <c r="AA2135" s="2">
        <v>0.17300329213178259</v>
      </c>
      <c r="AB2135" s="2">
        <v>0.20129511187172841</v>
      </c>
      <c r="AC2135" s="2">
        <v>0.19715162094667971</v>
      </c>
      <c r="AD2135" s="2">
        <v>0.1705220361339454</v>
      </c>
      <c r="AE2135" s="2">
        <v>0.14457709938601079</v>
      </c>
    </row>
    <row r="2136" spans="1:31" x14ac:dyDescent="0.3">
      <c r="A2136">
        <v>34</v>
      </c>
      <c r="B2136">
        <v>29</v>
      </c>
      <c r="C2136">
        <v>2030</v>
      </c>
      <c r="D2136" t="s">
        <v>4</v>
      </c>
      <c r="E2136" t="s">
        <v>47</v>
      </c>
      <c r="F2136">
        <v>0</v>
      </c>
      <c r="G2136">
        <v>0</v>
      </c>
      <c r="H2136" s="1">
        <v>18.806726576621219</v>
      </c>
      <c r="I2136" s="1">
        <v>16.697043842868158</v>
      </c>
      <c r="J2136" s="1">
        <v>16.545533011230059</v>
      </c>
      <c r="K2136" s="1">
        <v>16.260140620695889</v>
      </c>
      <c r="L2136" s="1">
        <v>15.314505780919999</v>
      </c>
      <c r="M2136" s="1">
        <v>18.735102952264231</v>
      </c>
      <c r="N2136" s="1">
        <v>18.293724057559039</v>
      </c>
      <c r="O2136" s="1">
        <v>19.414959756371491</v>
      </c>
      <c r="P2136" s="1">
        <v>18.878681545610291</v>
      </c>
      <c r="Q2136" s="1">
        <v>12.91970273046568</v>
      </c>
      <c r="R2136" s="1">
        <v>13.56618624649605</v>
      </c>
      <c r="S2136" s="1">
        <v>12.41018595061718</v>
      </c>
      <c r="T2136" s="1">
        <v>14.405924789697179</v>
      </c>
      <c r="U2136" s="1">
        <v>16.56314593854372</v>
      </c>
      <c r="V2136" s="1">
        <v>14.50384387820478</v>
      </c>
      <c r="W2136" s="1">
        <v>15.463123357927691</v>
      </c>
      <c r="X2136" s="1">
        <v>15.404751503033429</v>
      </c>
      <c r="Y2136" s="1">
        <v>16.581786001135711</v>
      </c>
      <c r="Z2136" s="1">
        <v>18.920231018743689</v>
      </c>
      <c r="AA2136" s="1">
        <v>21.518231253411741</v>
      </c>
      <c r="AB2136" s="1">
        <v>24.963686801797682</v>
      </c>
      <c r="AC2136" s="1">
        <v>24.46304641119935</v>
      </c>
      <c r="AD2136" s="1">
        <v>21.229887533077768</v>
      </c>
      <c r="AE2136" s="1">
        <v>18.089968658812062</v>
      </c>
    </row>
    <row r="2137" spans="1:31" x14ac:dyDescent="0.3">
      <c r="A2137">
        <v>34</v>
      </c>
      <c r="B2137">
        <v>29</v>
      </c>
      <c r="C2137">
        <v>2030</v>
      </c>
      <c r="D2137" t="s">
        <v>4</v>
      </c>
      <c r="E2137" t="s">
        <v>48</v>
      </c>
      <c r="F2137">
        <v>0</v>
      </c>
      <c r="G2137">
        <v>0</v>
      </c>
      <c r="H2137" s="2">
        <v>0.15290021607009119</v>
      </c>
      <c r="I2137" s="2">
        <v>0.13574832392575739</v>
      </c>
      <c r="J2137" s="2">
        <v>0.13451652854658591</v>
      </c>
      <c r="K2137" s="2">
        <v>0.1321962652089097</v>
      </c>
      <c r="L2137" s="2">
        <v>0.1245081770806504</v>
      </c>
      <c r="M2137" s="2">
        <v>0.15231791018101001</v>
      </c>
      <c r="N2137" s="2">
        <v>0.14872946388259381</v>
      </c>
      <c r="O2137" s="2">
        <v>0.15784520127131291</v>
      </c>
      <c r="P2137" s="2">
        <v>0.15348521581796981</v>
      </c>
      <c r="Q2137" s="2">
        <v>0.10503823358102179</v>
      </c>
      <c r="R2137" s="2">
        <v>0.11029419712598421</v>
      </c>
      <c r="S2137" s="2">
        <v>0.100895820736725</v>
      </c>
      <c r="T2137" s="2">
        <v>0.1171213397536356</v>
      </c>
      <c r="U2137" s="2">
        <v>0.13465972307759119</v>
      </c>
      <c r="V2137" s="2">
        <v>0.11791742990410389</v>
      </c>
      <c r="W2137" s="2">
        <v>0.12571645006445281</v>
      </c>
      <c r="X2137" s="2">
        <v>0.1252418821384832</v>
      </c>
      <c r="Y2137" s="2">
        <v>0.13481126830191639</v>
      </c>
      <c r="Z2137" s="2">
        <v>0.15382301641255031</v>
      </c>
      <c r="AA2137" s="2">
        <v>0.17494496953993291</v>
      </c>
      <c r="AB2137" s="2">
        <v>0.20295680326664781</v>
      </c>
      <c r="AC2137" s="2">
        <v>0.19888655618861259</v>
      </c>
      <c r="AD2137" s="2">
        <v>0.1726007116510388</v>
      </c>
      <c r="AE2137" s="2">
        <v>0.14707291592530131</v>
      </c>
    </row>
    <row r="2138" spans="1:31" x14ac:dyDescent="0.3">
      <c r="A2138">
        <v>34</v>
      </c>
      <c r="B2138">
        <v>35</v>
      </c>
      <c r="C2138">
        <v>2030</v>
      </c>
      <c r="D2138" t="s">
        <v>4</v>
      </c>
      <c r="E2138" t="s">
        <v>41</v>
      </c>
      <c r="F2138">
        <v>0</v>
      </c>
      <c r="G2138">
        <v>0</v>
      </c>
      <c r="H2138" s="1">
        <v>-3.0283142744423541</v>
      </c>
      <c r="I2138" s="1">
        <v>-3.0230675839651608</v>
      </c>
      <c r="J2138" s="1">
        <v>-4.3548266940639886</v>
      </c>
      <c r="K2138" s="1">
        <v>-5.7398788451679801</v>
      </c>
      <c r="L2138" s="1">
        <v>-6.0751881455852317</v>
      </c>
      <c r="M2138" s="1">
        <v>0.2346104034266194</v>
      </c>
      <c r="N2138" s="1">
        <v>1.843004424370225</v>
      </c>
      <c r="O2138" s="1">
        <v>5.2158819737301654</v>
      </c>
      <c r="P2138" s="1">
        <v>3.129949731637252</v>
      </c>
      <c r="Q2138" s="1">
        <v>-3.634034979035893</v>
      </c>
      <c r="R2138" s="1">
        <v>-3.2396300852662612</v>
      </c>
      <c r="S2138" s="1">
        <v>-3.8745264022224659</v>
      </c>
      <c r="T2138" s="1">
        <v>-1.0968281308841661</v>
      </c>
      <c r="U2138" s="1">
        <v>-2.6554392564601428</v>
      </c>
      <c r="V2138" s="1">
        <v>-9.5877161638450428</v>
      </c>
      <c r="W2138" s="1">
        <v>-2.3093751581379469</v>
      </c>
      <c r="X2138" s="1">
        <v>-0.9244359906824331</v>
      </c>
      <c r="Y2138" s="1">
        <v>-0.22340244544019661</v>
      </c>
      <c r="Z2138" s="1">
        <v>3.5596298497633252</v>
      </c>
      <c r="AA2138" s="1">
        <v>9.0351895114284702</v>
      </c>
      <c r="AB2138" s="1">
        <v>11.858612545077611</v>
      </c>
      <c r="AC2138" s="1">
        <v>9.0443591341987197</v>
      </c>
      <c r="AD2138" s="1">
        <v>3.7187510611587991</v>
      </c>
      <c r="AE2138" s="1">
        <v>-1.3761515995672591</v>
      </c>
    </row>
    <row r="2139" spans="1:31" x14ac:dyDescent="0.3">
      <c r="A2139">
        <v>34</v>
      </c>
      <c r="B2139">
        <v>35</v>
      </c>
      <c r="C2139">
        <v>2030</v>
      </c>
      <c r="D2139" t="s">
        <v>4</v>
      </c>
      <c r="E2139" t="s">
        <v>44</v>
      </c>
      <c r="F2139">
        <v>0</v>
      </c>
      <c r="G2139">
        <v>0</v>
      </c>
      <c r="H2139" s="2">
        <v>2.4620441255628889E-2</v>
      </c>
      <c r="I2139" s="2">
        <v>2.4577785235489119E-2</v>
      </c>
      <c r="J2139" s="2">
        <v>3.5405095073690968E-2</v>
      </c>
      <c r="K2139" s="2">
        <v>4.6665681668032359E-2</v>
      </c>
      <c r="L2139" s="2">
        <v>4.9391773541343352E-2</v>
      </c>
      <c r="M2139" s="2">
        <v>1.907401653874955E-3</v>
      </c>
      <c r="N2139" s="2">
        <v>1.4983775807888001E-2</v>
      </c>
      <c r="O2139" s="2">
        <v>4.2405544501871263E-2</v>
      </c>
      <c r="P2139" s="2">
        <v>2.544674578566871E-2</v>
      </c>
      <c r="Q2139" s="2">
        <v>2.95449998295601E-2</v>
      </c>
      <c r="R2139" s="2">
        <v>2.633845597777448E-2</v>
      </c>
      <c r="S2139" s="2">
        <v>3.1500214652215169E-2</v>
      </c>
      <c r="T2139" s="2">
        <v>8.917301877107037E-3</v>
      </c>
      <c r="U2139" s="2">
        <v>2.158893704439141E-2</v>
      </c>
      <c r="V2139" s="2">
        <v>7.794891190117921E-2</v>
      </c>
      <c r="W2139" s="2">
        <v>1.877540778973941E-2</v>
      </c>
      <c r="X2139" s="2">
        <v>7.5157397616457972E-3</v>
      </c>
      <c r="Y2139" s="2">
        <v>1.8162800442292409E-3</v>
      </c>
      <c r="Z2139" s="2">
        <v>2.894008007937663E-2</v>
      </c>
      <c r="AA2139" s="2">
        <v>7.3456825296166428E-2</v>
      </c>
      <c r="AB2139" s="2">
        <v>9.6411484106322012E-2</v>
      </c>
      <c r="AC2139" s="2">
        <v>7.353137507478634E-2</v>
      </c>
      <c r="AD2139" s="2">
        <v>3.0233748464705688E-2</v>
      </c>
      <c r="AE2139" s="2">
        <v>1.1188224386725679E-2</v>
      </c>
    </row>
    <row r="2140" spans="1:31" x14ac:dyDescent="0.3">
      <c r="A2140">
        <v>35</v>
      </c>
      <c r="B2140">
        <v>34</v>
      </c>
      <c r="C2140">
        <v>2030</v>
      </c>
      <c r="D2140" t="s">
        <v>4</v>
      </c>
      <c r="E2140" t="s">
        <v>41</v>
      </c>
      <c r="F2140">
        <v>0</v>
      </c>
      <c r="G2140">
        <v>0</v>
      </c>
      <c r="H2140" s="1">
        <v>3.0293076027858441</v>
      </c>
      <c r="I2140" s="1">
        <v>3.0241039174295379</v>
      </c>
      <c r="J2140" s="1">
        <v>4.3569125518171754</v>
      </c>
      <c r="K2140" s="1">
        <v>5.7432694080400433</v>
      </c>
      <c r="L2140" s="1">
        <v>6.0791844013501137</v>
      </c>
      <c r="M2140" s="1">
        <v>-0.2342075709097646</v>
      </c>
      <c r="N2140" s="1">
        <v>-1.8426543748777211</v>
      </c>
      <c r="O2140" s="1">
        <v>-5.2128932633890868</v>
      </c>
      <c r="P2140" s="1">
        <v>-3.1279305086308522</v>
      </c>
      <c r="Q2140" s="1">
        <v>3.6362687728901379</v>
      </c>
      <c r="R2140" s="1">
        <v>3.2414886542828159</v>
      </c>
      <c r="S2140" s="1">
        <v>3.8761186736010358</v>
      </c>
      <c r="T2140" s="1">
        <v>1.09735307029646</v>
      </c>
      <c r="U2140" s="1">
        <v>2.6577222746774631</v>
      </c>
      <c r="V2140" s="1">
        <v>9.5980003298870056</v>
      </c>
      <c r="W2140" s="1">
        <v>2.3111070040721629</v>
      </c>
      <c r="X2140" s="1">
        <v>0.92567513479579611</v>
      </c>
      <c r="Y2140" s="1">
        <v>0.22395121163694731</v>
      </c>
      <c r="Z2140" s="1">
        <v>-3.5580976670103861</v>
      </c>
      <c r="AA2140" s="1">
        <v>-9.0269151790673234</v>
      </c>
      <c r="AB2140" s="1">
        <v>-11.844612298585711</v>
      </c>
      <c r="AC2140" s="1">
        <v>-9.0359844140848846</v>
      </c>
      <c r="AD2140" s="1">
        <v>-3.717319871263137</v>
      </c>
      <c r="AE2140" s="1">
        <v>1.3763381181033421</v>
      </c>
    </row>
    <row r="2141" spans="1:31" x14ac:dyDescent="0.3">
      <c r="A2141">
        <v>35</v>
      </c>
      <c r="B2141">
        <v>34</v>
      </c>
      <c r="C2141">
        <v>2030</v>
      </c>
      <c r="D2141" t="s">
        <v>4</v>
      </c>
      <c r="E2141" t="s">
        <v>44</v>
      </c>
      <c r="F2141">
        <v>0</v>
      </c>
      <c r="G2141">
        <v>0</v>
      </c>
      <c r="H2141" s="2">
        <v>2.4628517095819868E-2</v>
      </c>
      <c r="I2141" s="2">
        <v>2.4586210710809259E-2</v>
      </c>
      <c r="J2141" s="2">
        <v>3.5422053266806301E-2</v>
      </c>
      <c r="K2141" s="2">
        <v>4.6693247219837752E-2</v>
      </c>
      <c r="L2141" s="2">
        <v>4.9424263425610682E-2</v>
      </c>
      <c r="M2141" s="2">
        <v>1.904126592762314E-3</v>
      </c>
      <c r="N2141" s="2">
        <v>1.4980929877054639E-2</v>
      </c>
      <c r="O2141" s="2">
        <v>4.2381246043813707E-2</v>
      </c>
      <c r="P2141" s="2">
        <v>2.5430329338462211E-2</v>
      </c>
      <c r="Q2141" s="2">
        <v>2.9563160755204369E-2</v>
      </c>
      <c r="R2141" s="2">
        <v>2.6353566294982249E-2</v>
      </c>
      <c r="S2141" s="2">
        <v>3.1513159947975898E-2</v>
      </c>
      <c r="T2141" s="2">
        <v>8.9215696772069909E-3</v>
      </c>
      <c r="U2141" s="2">
        <v>2.1607498168109449E-2</v>
      </c>
      <c r="V2141" s="2">
        <v>7.8032523007211432E-2</v>
      </c>
      <c r="W2141" s="2">
        <v>1.8789487837985071E-2</v>
      </c>
      <c r="X2141" s="2">
        <v>7.5258141040308634E-3</v>
      </c>
      <c r="Y2141" s="2">
        <v>1.820741558023962E-3</v>
      </c>
      <c r="Z2141" s="2">
        <v>2.8927623309027529E-2</v>
      </c>
      <c r="AA2141" s="2">
        <v>7.3389554301360349E-2</v>
      </c>
      <c r="AB2141" s="2">
        <v>9.6297660964111464E-2</v>
      </c>
      <c r="AC2141" s="2">
        <v>7.3463287919389303E-2</v>
      </c>
      <c r="AD2141" s="2">
        <v>3.0222112774497049E-2</v>
      </c>
      <c r="AE2141" s="2">
        <v>1.118974079758815E-2</v>
      </c>
    </row>
    <row r="2142" spans="1:31" x14ac:dyDescent="0.3">
      <c r="A2142">
        <v>34</v>
      </c>
      <c r="B2142">
        <v>35</v>
      </c>
      <c r="C2142">
        <v>2030</v>
      </c>
      <c r="D2142" t="s">
        <v>4</v>
      </c>
      <c r="E2142" t="s">
        <v>45</v>
      </c>
      <c r="F2142">
        <v>0</v>
      </c>
      <c r="G2142">
        <v>0</v>
      </c>
      <c r="H2142" s="1">
        <v>-1.181647906921494</v>
      </c>
      <c r="I2142" s="1">
        <v>0.97292845425206509</v>
      </c>
      <c r="J2142" s="1">
        <v>1.3135563219554249</v>
      </c>
      <c r="K2142" s="1">
        <v>1.038667395352276</v>
      </c>
      <c r="L2142" s="1">
        <v>1.728502384231998</v>
      </c>
      <c r="M2142" s="1">
        <v>1.7970997311479131</v>
      </c>
      <c r="N2142" s="1">
        <v>0.1708629111907522</v>
      </c>
      <c r="O2142" s="1">
        <v>-2.0172169135779652</v>
      </c>
      <c r="P2142" s="1">
        <v>-3.5373651157440218</v>
      </c>
      <c r="Q2142" s="1">
        <v>-3.373596851195793</v>
      </c>
      <c r="R2142" s="1">
        <v>-3.1817645355504092</v>
      </c>
      <c r="S2142" s="1">
        <v>-1.4839301130854861</v>
      </c>
      <c r="T2142" s="1">
        <v>-2.2777778944697582</v>
      </c>
      <c r="U2142" s="1">
        <v>-4.2858521575082724</v>
      </c>
      <c r="V2142" s="1">
        <v>-4.0128959428946853</v>
      </c>
      <c r="W2142" s="1">
        <v>-3.7536857557756971</v>
      </c>
      <c r="X2142" s="1">
        <v>-3.6688373452078729</v>
      </c>
      <c r="Y2142" s="1">
        <v>-2.5863811119675311</v>
      </c>
      <c r="Z2142" s="1">
        <v>-1.961834191404725</v>
      </c>
      <c r="AA2142" s="1">
        <v>-2.144693557895387</v>
      </c>
      <c r="AB2142" s="1">
        <v>-1.9785425911307051</v>
      </c>
      <c r="AC2142" s="1">
        <v>-2.0357349099368229</v>
      </c>
      <c r="AD2142" s="1">
        <v>-1.059105929576535</v>
      </c>
      <c r="AE2142" s="1">
        <v>-0.26272678098168339</v>
      </c>
    </row>
    <row r="2143" spans="1:31" x14ac:dyDescent="0.3">
      <c r="A2143">
        <v>34</v>
      </c>
      <c r="B2143">
        <v>35</v>
      </c>
      <c r="C2143">
        <v>2030</v>
      </c>
      <c r="D2143" t="s">
        <v>4</v>
      </c>
      <c r="E2143" t="s">
        <v>46</v>
      </c>
      <c r="F2143">
        <v>0</v>
      </c>
      <c r="G2143">
        <v>0</v>
      </c>
      <c r="H2143" s="2">
        <v>9.6068935522072678E-3</v>
      </c>
      <c r="I2143" s="2">
        <v>7.9099874329436187E-3</v>
      </c>
      <c r="J2143" s="2">
        <v>1.067931969069451E-2</v>
      </c>
      <c r="K2143" s="2">
        <v>8.444450368717691E-3</v>
      </c>
      <c r="L2143" s="2">
        <v>1.4052864912455261E-2</v>
      </c>
      <c r="M2143" s="2">
        <v>1.461056691990173E-2</v>
      </c>
      <c r="N2143" s="2">
        <v>1.389129359274408E-3</v>
      </c>
      <c r="O2143" s="2">
        <v>1.6400137508763939E-2</v>
      </c>
      <c r="P2143" s="2">
        <v>2.875906598165871E-2</v>
      </c>
      <c r="Q2143" s="2">
        <v>2.7427616676388562E-2</v>
      </c>
      <c r="R2143" s="2">
        <v>2.5868004354068368E-2</v>
      </c>
      <c r="S2143" s="2">
        <v>1.2064472464109639E-2</v>
      </c>
      <c r="T2143" s="2">
        <v>1.8518519467233801E-2</v>
      </c>
      <c r="U2143" s="2">
        <v>3.4844326483807093E-2</v>
      </c>
      <c r="V2143" s="2">
        <v>3.2625170267436457E-2</v>
      </c>
      <c r="W2143" s="2">
        <v>3.0517770372160139E-2</v>
      </c>
      <c r="X2143" s="2">
        <v>2.9827945895998971E-2</v>
      </c>
      <c r="Y2143" s="2">
        <v>2.102748871518318E-2</v>
      </c>
      <c r="Z2143" s="2">
        <v>1.5949871474835162E-2</v>
      </c>
      <c r="AA2143" s="2">
        <v>1.743653299101941E-2</v>
      </c>
      <c r="AB2143" s="2">
        <v>1.6085712123013862E-2</v>
      </c>
      <c r="AC2143" s="2">
        <v>1.6550690324689619E-2</v>
      </c>
      <c r="AD2143" s="2">
        <v>8.6106173136303657E-3</v>
      </c>
      <c r="AE2143" s="2">
        <v>2.1359900892819789E-3</v>
      </c>
    </row>
    <row r="2144" spans="1:31" x14ac:dyDescent="0.3">
      <c r="A2144">
        <v>35</v>
      </c>
      <c r="B2144">
        <v>34</v>
      </c>
      <c r="C2144">
        <v>2030</v>
      </c>
      <c r="D2144" t="s">
        <v>4</v>
      </c>
      <c r="E2144" t="s">
        <v>45</v>
      </c>
      <c r="F2144">
        <v>0</v>
      </c>
      <c r="G2144">
        <v>0</v>
      </c>
      <c r="H2144" s="1">
        <v>0.76151550501081633</v>
      </c>
      <c r="I2144" s="1">
        <v>-1.3923028180302119</v>
      </c>
      <c r="J2144" s="1">
        <v>-1.7308795515135891</v>
      </c>
      <c r="K2144" s="1">
        <v>-1.450427418095755</v>
      </c>
      <c r="L2144" s="1">
        <v>-2.1381061283140741</v>
      </c>
      <c r="M2144" s="1">
        <v>-2.2172844900171822</v>
      </c>
      <c r="N2144" s="1">
        <v>-0.59024128872107395</v>
      </c>
      <c r="O2144" s="1">
        <v>1.6034923898047251</v>
      </c>
      <c r="P2144" s="1">
        <v>3.1148011327969112</v>
      </c>
      <c r="Q2144" s="1">
        <v>2.949148982626248</v>
      </c>
      <c r="R2144" s="1">
        <v>2.7559298969917121</v>
      </c>
      <c r="S2144" s="1">
        <v>1.0550788196041281</v>
      </c>
      <c r="T2144" s="1">
        <v>1.8472465606856121</v>
      </c>
      <c r="U2144" s="1">
        <v>3.862700448259758</v>
      </c>
      <c r="V2144" s="1">
        <v>3.616812878306304</v>
      </c>
      <c r="W2144" s="1">
        <v>3.330187880146644</v>
      </c>
      <c r="X2144" s="1">
        <v>3.2434712167787119</v>
      </c>
      <c r="Y2144" s="1">
        <v>2.158035660268856</v>
      </c>
      <c r="Z2144" s="1">
        <v>1.540132928599339</v>
      </c>
      <c r="AA2144" s="1">
        <v>1.743875071388949</v>
      </c>
      <c r="AB2144" s="1">
        <v>1.599280242058243</v>
      </c>
      <c r="AC2144" s="1">
        <v>1.641562052813714</v>
      </c>
      <c r="AD2144" s="1">
        <v>0.6413632951441629</v>
      </c>
      <c r="AE2144" s="1">
        <v>-0.15943647695953811</v>
      </c>
    </row>
    <row r="2145" spans="1:31" x14ac:dyDescent="0.3">
      <c r="A2145">
        <v>35</v>
      </c>
      <c r="B2145">
        <v>34</v>
      </c>
      <c r="C2145">
        <v>2030</v>
      </c>
      <c r="D2145" t="s">
        <v>4</v>
      </c>
      <c r="E2145" t="s">
        <v>46</v>
      </c>
      <c r="F2145">
        <v>0</v>
      </c>
      <c r="G2145">
        <v>0</v>
      </c>
      <c r="H2145" s="2">
        <v>6.1911829675676128E-3</v>
      </c>
      <c r="I2145" s="2">
        <v>1.131953510593668E-2</v>
      </c>
      <c r="J2145" s="2">
        <v>1.407219147572024E-2</v>
      </c>
      <c r="K2145" s="2">
        <v>1.1792092830046791E-2</v>
      </c>
      <c r="L2145" s="2">
        <v>1.7382976652959951E-2</v>
      </c>
      <c r="M2145" s="2">
        <v>1.8026703170871392E-2</v>
      </c>
      <c r="N2145" s="2">
        <v>4.798709664398975E-3</v>
      </c>
      <c r="O2145" s="2">
        <v>1.3036523494347359E-2</v>
      </c>
      <c r="P2145" s="2">
        <v>2.5323586445503341E-2</v>
      </c>
      <c r="Q2145" s="2">
        <v>2.397682099696137E-2</v>
      </c>
      <c r="R2145" s="2">
        <v>2.2405934121883839E-2</v>
      </c>
      <c r="S2145" s="2">
        <v>8.5778765821473823E-3</v>
      </c>
      <c r="T2145" s="2">
        <v>1.5018264721021239E-2</v>
      </c>
      <c r="U2145" s="2">
        <v>3.1404068685038693E-2</v>
      </c>
      <c r="V2145" s="2">
        <v>2.9404982750457762E-2</v>
      </c>
      <c r="W2145" s="2">
        <v>2.7074698212574341E-2</v>
      </c>
      <c r="X2145" s="2">
        <v>2.6369684689257829E-2</v>
      </c>
      <c r="Y2145" s="2">
        <v>1.754500536803948E-2</v>
      </c>
      <c r="Z2145" s="2">
        <v>1.2521405923571861E-2</v>
      </c>
      <c r="AA2145" s="2">
        <v>1.417784610885325E-2</v>
      </c>
      <c r="AB2145" s="2">
        <v>1.3002278390717419E-2</v>
      </c>
      <c r="AC2145" s="2">
        <v>1.3346032949704991E-2</v>
      </c>
      <c r="AD2145" s="2">
        <v>5.2143357328793731E-3</v>
      </c>
      <c r="AE2145" s="2">
        <v>1.296231519996245E-3</v>
      </c>
    </row>
    <row r="2146" spans="1:31" x14ac:dyDescent="0.3">
      <c r="A2146">
        <v>34</v>
      </c>
      <c r="B2146">
        <v>35</v>
      </c>
      <c r="C2146">
        <v>2030</v>
      </c>
      <c r="D2146" t="s">
        <v>4</v>
      </c>
      <c r="E2146" t="s">
        <v>47</v>
      </c>
      <c r="F2146">
        <v>0</v>
      </c>
      <c r="G2146">
        <v>0</v>
      </c>
      <c r="H2146" s="1">
        <v>3.2506890224571259</v>
      </c>
      <c r="I2146" s="1">
        <v>3.175771936760301</v>
      </c>
      <c r="J2146" s="1">
        <v>4.5486202024659468</v>
      </c>
      <c r="K2146" s="1">
        <v>5.8330985861182549</v>
      </c>
      <c r="L2146" s="1">
        <v>6.3162988764429926</v>
      </c>
      <c r="M2146" s="1">
        <v>1.8123491620236709</v>
      </c>
      <c r="N2146" s="1">
        <v>1.8509077347801</v>
      </c>
      <c r="O2146" s="1">
        <v>5.5923688040318211</v>
      </c>
      <c r="P2146" s="1">
        <v>4.7232972894640914</v>
      </c>
      <c r="Q2146" s="1">
        <v>4.9585649076375482</v>
      </c>
      <c r="R2146" s="1">
        <v>4.5407960369354399</v>
      </c>
      <c r="S2146" s="1">
        <v>4.1489761896208641</v>
      </c>
      <c r="T2146" s="1">
        <v>2.5281028628665281</v>
      </c>
      <c r="U2146" s="1">
        <v>5.0418137967172001</v>
      </c>
      <c r="V2146" s="1">
        <v>10.39363435411099</v>
      </c>
      <c r="W2146" s="1">
        <v>4.4071952956657174</v>
      </c>
      <c r="X2146" s="1">
        <v>3.7835101911400959</v>
      </c>
      <c r="Y2146" s="1">
        <v>2.596011538682188</v>
      </c>
      <c r="Z2146" s="1">
        <v>4.064450523981157</v>
      </c>
      <c r="AA2146" s="1">
        <v>9.2862457411326904</v>
      </c>
      <c r="AB2146" s="1">
        <v>12.022533937535391</v>
      </c>
      <c r="AC2146" s="1">
        <v>9.2706336769338105</v>
      </c>
      <c r="AD2146" s="1">
        <v>3.8666283536091068</v>
      </c>
      <c r="AE2146" s="1">
        <v>1.4010062763729949</v>
      </c>
    </row>
    <row r="2147" spans="1:31" x14ac:dyDescent="0.3">
      <c r="A2147">
        <v>34</v>
      </c>
      <c r="B2147">
        <v>35</v>
      </c>
      <c r="C2147">
        <v>2030</v>
      </c>
      <c r="D2147" t="s">
        <v>4</v>
      </c>
      <c r="E2147" t="s">
        <v>48</v>
      </c>
      <c r="F2147">
        <v>0</v>
      </c>
      <c r="G2147">
        <v>0</v>
      </c>
      <c r="H2147" s="2">
        <v>2.64283660362368E-2</v>
      </c>
      <c r="I2147" s="2">
        <v>2.581928403870163E-2</v>
      </c>
      <c r="J2147" s="2">
        <v>3.6980652052568667E-2</v>
      </c>
      <c r="K2147" s="2">
        <v>4.7423565740798819E-2</v>
      </c>
      <c r="L2147" s="2">
        <v>5.1352023385715387E-2</v>
      </c>
      <c r="M2147" s="2">
        <v>1.4734546032712769E-2</v>
      </c>
      <c r="N2147" s="2">
        <v>1.5048030364065851E-2</v>
      </c>
      <c r="O2147" s="2">
        <v>4.5466413040909107E-2</v>
      </c>
      <c r="P2147" s="2">
        <v>3.840079097125277E-2</v>
      </c>
      <c r="Q2147" s="2">
        <v>4.031353583445161E-2</v>
      </c>
      <c r="R2147" s="2">
        <v>3.6917040950694632E-2</v>
      </c>
      <c r="S2147" s="2">
        <v>3.3731513736754988E-2</v>
      </c>
      <c r="T2147" s="2">
        <v>2.0553681811922991E-2</v>
      </c>
      <c r="U2147" s="2">
        <v>4.0990356070871543E-2</v>
      </c>
      <c r="V2147" s="2">
        <v>8.4501092309845427E-2</v>
      </c>
      <c r="W2147" s="2">
        <v>3.5830856062322898E-2</v>
      </c>
      <c r="X2147" s="2">
        <v>3.076024545642355E-2</v>
      </c>
      <c r="Y2147" s="2">
        <v>2.1105784867334859E-2</v>
      </c>
      <c r="Z2147" s="2">
        <v>3.3044313203098842E-2</v>
      </c>
      <c r="AA2147" s="2">
        <v>7.5497932854737326E-2</v>
      </c>
      <c r="AB2147" s="2">
        <v>9.7744178353946262E-2</v>
      </c>
      <c r="AC2147" s="2">
        <v>7.5371005503526919E-2</v>
      </c>
      <c r="AD2147" s="2">
        <v>3.1436002874870778E-2</v>
      </c>
      <c r="AE2147" s="2">
        <v>1.1390294929861751E-2</v>
      </c>
    </row>
    <row r="2148" spans="1:31" x14ac:dyDescent="0.3">
      <c r="A2148">
        <v>35</v>
      </c>
      <c r="B2148">
        <v>34</v>
      </c>
      <c r="C2148">
        <v>2030</v>
      </c>
      <c r="D2148" t="s">
        <v>4</v>
      </c>
      <c r="E2148" t="s">
        <v>47</v>
      </c>
      <c r="F2148">
        <v>0</v>
      </c>
      <c r="G2148">
        <v>0</v>
      </c>
      <c r="H2148" s="1">
        <v>3.1235573336610929</v>
      </c>
      <c r="I2148" s="1">
        <v>3.329220875896874</v>
      </c>
      <c r="J2148" s="1">
        <v>4.6881372639919512</v>
      </c>
      <c r="K2148" s="1">
        <v>5.9235870204203591</v>
      </c>
      <c r="L2148" s="1">
        <v>6.4442207288044333</v>
      </c>
      <c r="M2148" s="1">
        <v>2.2296196303276048</v>
      </c>
      <c r="N2148" s="1">
        <v>1.9348798216341809</v>
      </c>
      <c r="O2148" s="1">
        <v>5.4539383952927976</v>
      </c>
      <c r="P2148" s="1">
        <v>4.4142876394381672</v>
      </c>
      <c r="Q2148" s="1">
        <v>4.6818725218037898</v>
      </c>
      <c r="R2148" s="1">
        <v>4.2546913275791196</v>
      </c>
      <c r="S2148" s="1">
        <v>4.017149149261936</v>
      </c>
      <c r="T2148" s="1">
        <v>2.1486050397534422</v>
      </c>
      <c r="U2148" s="1">
        <v>4.6887037059621166</v>
      </c>
      <c r="V2148" s="1">
        <v>10.25684872313097</v>
      </c>
      <c r="W2148" s="1">
        <v>4.0535622483621747</v>
      </c>
      <c r="X2148" s="1">
        <v>3.3729779111715499</v>
      </c>
      <c r="Y2148" s="1">
        <v>2.1696248653132861</v>
      </c>
      <c r="Z2148" s="1">
        <v>3.877121154379978</v>
      </c>
      <c r="AA2148" s="1">
        <v>9.1938184621346455</v>
      </c>
      <c r="AB2148" s="1">
        <v>11.95209344828117</v>
      </c>
      <c r="AC2148" s="1">
        <v>9.1838848155245785</v>
      </c>
      <c r="AD2148" s="1">
        <v>3.7722425560462001</v>
      </c>
      <c r="AE2148" s="1">
        <v>1.3855419898110339</v>
      </c>
    </row>
    <row r="2149" spans="1:31" x14ac:dyDescent="0.3">
      <c r="A2149">
        <v>35</v>
      </c>
      <c r="B2149">
        <v>34</v>
      </c>
      <c r="C2149">
        <v>2030</v>
      </c>
      <c r="D2149" t="s">
        <v>4</v>
      </c>
      <c r="E2149" t="s">
        <v>48</v>
      </c>
      <c r="F2149">
        <v>0</v>
      </c>
      <c r="G2149">
        <v>0</v>
      </c>
      <c r="H2149" s="2">
        <v>2.539477507041539E-2</v>
      </c>
      <c r="I2149" s="2">
        <v>2.706683638940548E-2</v>
      </c>
      <c r="J2149" s="2">
        <v>3.8114937105625621E-2</v>
      </c>
      <c r="K2149" s="2">
        <v>4.8159244068458201E-2</v>
      </c>
      <c r="L2149" s="2">
        <v>5.2392038445564497E-2</v>
      </c>
      <c r="M2149" s="2">
        <v>1.8126988864452079E-2</v>
      </c>
      <c r="N2149" s="2">
        <v>1.573073025718846E-2</v>
      </c>
      <c r="O2149" s="2">
        <v>4.4340962563356082E-2</v>
      </c>
      <c r="P2149" s="2">
        <v>3.5888517393806239E-2</v>
      </c>
      <c r="Q2149" s="2">
        <v>3.8064004242307242E-2</v>
      </c>
      <c r="R2149" s="2">
        <v>3.4590986403082273E-2</v>
      </c>
      <c r="S2149" s="2">
        <v>3.2659749180991349E-2</v>
      </c>
      <c r="T2149" s="2">
        <v>1.746833365653205E-2</v>
      </c>
      <c r="U2149" s="2">
        <v>3.8119542324895263E-2</v>
      </c>
      <c r="V2149" s="2">
        <v>8.3389014009194878E-2</v>
      </c>
      <c r="W2149" s="2">
        <v>3.2955790637090851E-2</v>
      </c>
      <c r="X2149" s="2">
        <v>2.7422584643671141E-2</v>
      </c>
      <c r="Y2149" s="2">
        <v>1.763922654726249E-2</v>
      </c>
      <c r="Z2149" s="2">
        <v>3.1521310198211201E-2</v>
      </c>
      <c r="AA2149" s="2">
        <v>7.4746491562070291E-2</v>
      </c>
      <c r="AB2149" s="2">
        <v>9.7171491449440442E-2</v>
      </c>
      <c r="AC2149" s="2">
        <v>7.4665730207516892E-2</v>
      </c>
      <c r="AD2149" s="2">
        <v>3.066863866704227E-2</v>
      </c>
      <c r="AE2149" s="2">
        <v>1.1264569022853929E-2</v>
      </c>
    </row>
    <row r="2150" spans="1:31" x14ac:dyDescent="0.3">
      <c r="A2150">
        <v>35</v>
      </c>
      <c r="B2150">
        <v>36</v>
      </c>
      <c r="C2150">
        <v>2030</v>
      </c>
      <c r="D2150" t="s">
        <v>4</v>
      </c>
      <c r="E2150" t="s">
        <v>41</v>
      </c>
      <c r="F2150">
        <v>0</v>
      </c>
      <c r="G2150">
        <v>0</v>
      </c>
      <c r="H2150" s="1">
        <v>-21.87989801830037</v>
      </c>
      <c r="I2150" s="1">
        <v>-20.719248439797159</v>
      </c>
      <c r="J2150" s="1">
        <v>-21.05176782718091</v>
      </c>
      <c r="K2150" s="1">
        <v>-22.26533670510107</v>
      </c>
      <c r="L2150" s="1">
        <v>-22.955055587455039</v>
      </c>
      <c r="M2150" s="1">
        <v>-19.812968919361179</v>
      </c>
      <c r="N2150" s="1">
        <v>-23.543402269589379</v>
      </c>
      <c r="O2150" s="1">
        <v>-19.94873095892974</v>
      </c>
      <c r="P2150" s="1">
        <v>-16.707532332371901</v>
      </c>
      <c r="Q2150" s="1">
        <v>-17.539761385594961</v>
      </c>
      <c r="R2150" s="1">
        <v>-7.9538298519608626</v>
      </c>
      <c r="S2150" s="1">
        <v>-6.1584400723137174</v>
      </c>
      <c r="T2150" s="1">
        <v>0.1101924721188248</v>
      </c>
      <c r="U2150" s="1">
        <v>0.21878846548337769</v>
      </c>
      <c r="V2150" s="1">
        <v>-7.9301477696253384</v>
      </c>
      <c r="W2150" s="1">
        <v>-4.5110564528948336</v>
      </c>
      <c r="X2150" s="1">
        <v>-9.0977961213133138</v>
      </c>
      <c r="Y2150" s="1">
        <v>-17.13837382121806</v>
      </c>
      <c r="Z2150" s="1">
        <v>-18.5479162227067</v>
      </c>
      <c r="AA2150" s="1">
        <v>-16.908779357727909</v>
      </c>
      <c r="AB2150" s="1">
        <v>-17.15300318302198</v>
      </c>
      <c r="AC2150" s="1">
        <v>-19.382586668769751</v>
      </c>
      <c r="AD2150" s="1">
        <v>-20.56845054026142</v>
      </c>
      <c r="AE2150" s="1">
        <v>-22.87164229017117</v>
      </c>
    </row>
    <row r="2151" spans="1:31" x14ac:dyDescent="0.3">
      <c r="A2151">
        <v>35</v>
      </c>
      <c r="B2151">
        <v>36</v>
      </c>
      <c r="C2151">
        <v>2030</v>
      </c>
      <c r="D2151" t="s">
        <v>4</v>
      </c>
      <c r="E2151" t="s">
        <v>44</v>
      </c>
      <c r="F2151">
        <v>0</v>
      </c>
      <c r="G2151">
        <v>0</v>
      </c>
      <c r="H2151" s="2">
        <v>0.1778853497422794</v>
      </c>
      <c r="I2151" s="2">
        <v>0.168449174307294</v>
      </c>
      <c r="J2151" s="2">
        <v>0.17115258396082039</v>
      </c>
      <c r="K2151" s="2">
        <v>0.18101899760244769</v>
      </c>
      <c r="L2151" s="2">
        <v>0.18662646819069131</v>
      </c>
      <c r="M2151" s="2">
        <v>0.1610810481248876</v>
      </c>
      <c r="N2151" s="2">
        <v>0.19140977454950719</v>
      </c>
      <c r="O2151" s="2">
        <v>0.16218480454414419</v>
      </c>
      <c r="P2151" s="2">
        <v>0.13583359619814561</v>
      </c>
      <c r="Q2151" s="2">
        <v>0.14259968606174761</v>
      </c>
      <c r="R2151" s="2">
        <v>6.4665283349275307E-2</v>
      </c>
      <c r="S2151" s="2">
        <v>5.0068618474095272E-2</v>
      </c>
      <c r="T2151" s="2">
        <v>8.9587375706361595E-4</v>
      </c>
      <c r="U2151" s="2">
        <v>1.7787680120599811E-3</v>
      </c>
      <c r="V2151" s="2">
        <v>6.4472746094514949E-2</v>
      </c>
      <c r="W2151" s="2">
        <v>3.6675255714592153E-2</v>
      </c>
      <c r="X2151" s="2">
        <v>7.3965822124498481E-2</v>
      </c>
      <c r="Y2151" s="2">
        <v>0.1393363725302281</v>
      </c>
      <c r="Z2151" s="2">
        <v>0.15079606685127389</v>
      </c>
      <c r="AA2151" s="2">
        <v>0.1374697508758366</v>
      </c>
      <c r="AB2151" s="2">
        <v>0.13945531043107301</v>
      </c>
      <c r="AC2151" s="2">
        <v>0.15758200543715239</v>
      </c>
      <c r="AD2151" s="2">
        <v>0.16722317512407661</v>
      </c>
      <c r="AE2151" s="2">
        <v>0.18594831130220471</v>
      </c>
    </row>
    <row r="2152" spans="1:31" x14ac:dyDescent="0.3">
      <c r="A2152">
        <v>36</v>
      </c>
      <c r="B2152">
        <v>35</v>
      </c>
      <c r="C2152">
        <v>2030</v>
      </c>
      <c r="D2152" t="s">
        <v>4</v>
      </c>
      <c r="E2152" t="s">
        <v>41</v>
      </c>
      <c r="F2152">
        <v>0</v>
      </c>
      <c r="G2152">
        <v>0</v>
      </c>
      <c r="H2152" s="1">
        <v>21.923754099970431</v>
      </c>
      <c r="I2152" s="1">
        <v>20.758000973547659</v>
      </c>
      <c r="J2152" s="1">
        <v>21.091406246534149</v>
      </c>
      <c r="K2152" s="1">
        <v>22.309847268649069</v>
      </c>
      <c r="L2152" s="1">
        <v>23.001961631803422</v>
      </c>
      <c r="M2152" s="1">
        <v>19.848190105806079</v>
      </c>
      <c r="N2152" s="1">
        <v>23.592649481399789</v>
      </c>
      <c r="O2152" s="1">
        <v>19.983867848907408</v>
      </c>
      <c r="P2152" s="1">
        <v>16.73238660445163</v>
      </c>
      <c r="Q2152" s="1">
        <v>17.56636882666653</v>
      </c>
      <c r="R2152" s="1">
        <v>7.9596794823276236</v>
      </c>
      <c r="S2152" s="1">
        <v>6.1616846591781433</v>
      </c>
      <c r="T2152" s="1">
        <v>-0.1101810837691837</v>
      </c>
      <c r="U2152" s="1">
        <v>-0.2183035342008704</v>
      </c>
      <c r="V2152" s="1">
        <v>7.9365414838113422</v>
      </c>
      <c r="W2152" s="1">
        <v>4.5142335777412432</v>
      </c>
      <c r="X2152" s="1">
        <v>9.1065334216520153</v>
      </c>
      <c r="Y2152" s="1">
        <v>17.164608523343791</v>
      </c>
      <c r="Z2152" s="1">
        <v>18.578437553646289</v>
      </c>
      <c r="AA2152" s="1">
        <v>16.93439507483448</v>
      </c>
      <c r="AB2152" s="1">
        <v>17.17997274387837</v>
      </c>
      <c r="AC2152" s="1">
        <v>19.417008617316029</v>
      </c>
      <c r="AD2152" s="1">
        <v>20.607212609952661</v>
      </c>
      <c r="AE2152" s="1">
        <v>22.918632859694149</v>
      </c>
    </row>
    <row r="2153" spans="1:31" x14ac:dyDescent="0.3">
      <c r="A2153">
        <v>36</v>
      </c>
      <c r="B2153">
        <v>35</v>
      </c>
      <c r="C2153">
        <v>2030</v>
      </c>
      <c r="D2153" t="s">
        <v>4</v>
      </c>
      <c r="E2153" t="s">
        <v>44</v>
      </c>
      <c r="F2153">
        <v>0</v>
      </c>
      <c r="G2153">
        <v>0</v>
      </c>
      <c r="H2153" s="2">
        <v>0.17824190325179209</v>
      </c>
      <c r="I2153" s="2">
        <v>0.16876423555729811</v>
      </c>
      <c r="J2153" s="2">
        <v>0.17147484753279801</v>
      </c>
      <c r="K2153" s="2">
        <v>0.1813808721028379</v>
      </c>
      <c r="L2153" s="2">
        <v>0.18700781814474321</v>
      </c>
      <c r="M2153" s="2">
        <v>0.16136739923419571</v>
      </c>
      <c r="N2153" s="2">
        <v>0.19181015838536419</v>
      </c>
      <c r="O2153" s="2">
        <v>0.16247047031632039</v>
      </c>
      <c r="P2153" s="2">
        <v>0.13603566345082621</v>
      </c>
      <c r="Q2153" s="2">
        <v>0.14281600672086611</v>
      </c>
      <c r="R2153" s="2">
        <v>6.4712841319736772E-2</v>
      </c>
      <c r="S2153" s="2">
        <v>5.0094997229090603E-2</v>
      </c>
      <c r="T2153" s="2">
        <v>8.9578116885515166E-4</v>
      </c>
      <c r="U2153" s="2">
        <v>1.7748254813078901E-3</v>
      </c>
      <c r="V2153" s="2">
        <v>6.4524727510661323E-2</v>
      </c>
      <c r="W2153" s="2">
        <v>3.6701085997896288E-2</v>
      </c>
      <c r="X2153" s="2">
        <v>7.4036857086601751E-2</v>
      </c>
      <c r="Y2153" s="2">
        <v>0.1395496627914129</v>
      </c>
      <c r="Z2153" s="2">
        <v>0.15104420775322189</v>
      </c>
      <c r="AA2153" s="2">
        <v>0.1376780087384917</v>
      </c>
      <c r="AB2153" s="2">
        <v>0.13967457515348269</v>
      </c>
      <c r="AC2153" s="2">
        <v>0.1578618586773661</v>
      </c>
      <c r="AD2153" s="2">
        <v>0.16753831390205409</v>
      </c>
      <c r="AE2153" s="2">
        <v>0.186330348452798</v>
      </c>
    </row>
    <row r="2154" spans="1:31" x14ac:dyDescent="0.3">
      <c r="A2154">
        <v>35</v>
      </c>
      <c r="B2154">
        <v>36</v>
      </c>
      <c r="C2154">
        <v>2030</v>
      </c>
      <c r="D2154" t="s">
        <v>4</v>
      </c>
      <c r="E2154" t="s">
        <v>45</v>
      </c>
      <c r="F2154">
        <v>0</v>
      </c>
      <c r="G2154">
        <v>0</v>
      </c>
      <c r="H2154" s="1">
        <v>-4.8122201139141669</v>
      </c>
      <c r="I2154" s="1">
        <v>-3.603809730226482</v>
      </c>
      <c r="J2154" s="1">
        <v>-3.2652329967455298</v>
      </c>
      <c r="K2154" s="1">
        <v>-3.545685130161683</v>
      </c>
      <c r="L2154" s="1">
        <v>-2.8580064199426531</v>
      </c>
      <c r="M2154" s="1">
        <v>-2.778828058239994</v>
      </c>
      <c r="N2154" s="1">
        <v>-1.8847806178636619</v>
      </c>
      <c r="O2154" s="1">
        <v>-1.8725585090321879</v>
      </c>
      <c r="P2154" s="1">
        <v>-3.0687312693013129</v>
      </c>
      <c r="Q2154" s="1">
        <v>-1.6425352117459009</v>
      </c>
      <c r="R2154" s="1">
        <v>-2.3947240566523811</v>
      </c>
      <c r="S2154" s="1">
        <v>-6.3601025570329123E-2</v>
      </c>
      <c r="T2154" s="1">
        <v>-0.54063278980676377</v>
      </c>
      <c r="U2154" s="1">
        <v>-2.5560866773784978</v>
      </c>
      <c r="V2154" s="1">
        <v>-3.5707430148094379</v>
      </c>
      <c r="W2154" s="1">
        <v>-4.2432282079662356</v>
      </c>
      <c r="X2154" s="1">
        <v>-4.4762149417069352</v>
      </c>
      <c r="Y2154" s="1">
        <v>-3.390779385195303</v>
      </c>
      <c r="Z2154" s="1">
        <v>-2.7728766535262479</v>
      </c>
      <c r="AA2154" s="1">
        <v>-3.2917553373663968</v>
      </c>
      <c r="AB2154" s="1">
        <v>-4.092570131192427</v>
      </c>
      <c r="AC2154" s="1">
        <v>-4.1348519419443059</v>
      </c>
      <c r="AD2154" s="1">
        <v>-4.395199348480638</v>
      </c>
      <c r="AE2154" s="1">
        <v>-3.5943995763777119</v>
      </c>
    </row>
    <row r="2155" spans="1:31" x14ac:dyDescent="0.3">
      <c r="A2155">
        <v>35</v>
      </c>
      <c r="B2155">
        <v>36</v>
      </c>
      <c r="C2155">
        <v>2030</v>
      </c>
      <c r="D2155" t="s">
        <v>4</v>
      </c>
      <c r="E2155" t="s">
        <v>46</v>
      </c>
      <c r="F2155">
        <v>0</v>
      </c>
      <c r="G2155">
        <v>0</v>
      </c>
      <c r="H2155" s="2">
        <v>3.9123740763529813E-2</v>
      </c>
      <c r="I2155" s="2">
        <v>2.9299266099402289E-2</v>
      </c>
      <c r="J2155" s="2">
        <v>2.654660972963846E-2</v>
      </c>
      <c r="K2155" s="2">
        <v>2.8826708375298229E-2</v>
      </c>
      <c r="L2155" s="2">
        <v>2.323582455237929E-2</v>
      </c>
      <c r="M2155" s="2">
        <v>2.25920980344715E-2</v>
      </c>
      <c r="N2155" s="2">
        <v>1.532341965742815E-2</v>
      </c>
      <c r="O2155" s="2">
        <v>1.522405291896088E-2</v>
      </c>
      <c r="P2155" s="2">
        <v>2.4949034709766772E-2</v>
      </c>
      <c r="Q2155" s="2">
        <v>1.335394481094229E-2</v>
      </c>
      <c r="R2155" s="2">
        <v>1.9469301273596591E-2</v>
      </c>
      <c r="S2155" s="2">
        <v>5.1708150870186282E-4</v>
      </c>
      <c r="T2155" s="2">
        <v>4.3953885350143393E-3</v>
      </c>
      <c r="U2155" s="2">
        <v>2.0781192499012179E-2</v>
      </c>
      <c r="V2155" s="2">
        <v>2.9030431014710881E-2</v>
      </c>
      <c r="W2155" s="2">
        <v>3.4497790308668591E-2</v>
      </c>
      <c r="X2155" s="2">
        <v>3.6391991395991342E-2</v>
      </c>
      <c r="Y2155" s="2">
        <v>2.7567312074758561E-2</v>
      </c>
      <c r="Z2155" s="2">
        <v>2.2543712630294699E-2</v>
      </c>
      <c r="AA2155" s="2">
        <v>2.676223851517396E-2</v>
      </c>
      <c r="AB2155" s="2">
        <v>3.327292789587339E-2</v>
      </c>
      <c r="AC2155" s="2">
        <v>3.3616682454831757E-2</v>
      </c>
      <c r="AD2155" s="2">
        <v>3.5733328036427953E-2</v>
      </c>
      <c r="AE2155" s="2">
        <v>2.9222760783558639E-2</v>
      </c>
    </row>
    <row r="2156" spans="1:31" x14ac:dyDescent="0.3">
      <c r="A2156">
        <v>36</v>
      </c>
      <c r="B2156">
        <v>35</v>
      </c>
      <c r="C2156">
        <v>2030</v>
      </c>
      <c r="D2156" t="s">
        <v>4</v>
      </c>
      <c r="E2156" t="s">
        <v>45</v>
      </c>
      <c r="F2156">
        <v>0</v>
      </c>
      <c r="G2156">
        <v>0</v>
      </c>
      <c r="H2156" s="1">
        <v>4.5852317211598876</v>
      </c>
      <c r="I2156" s="1">
        <v>3.35995869748279</v>
      </c>
      <c r="J2156" s="1">
        <v>3.0231618868694232</v>
      </c>
      <c r="K2156" s="1">
        <v>3.3215341257157109</v>
      </c>
      <c r="L2156" s="1">
        <v>2.6424661858831779</v>
      </c>
      <c r="M2156" s="1">
        <v>2.524161972630238</v>
      </c>
      <c r="N2156" s="1">
        <v>1.679919197797979</v>
      </c>
      <c r="O2156" s="1">
        <v>1.6153551449821031</v>
      </c>
      <c r="P2156" s="1">
        <v>2.7702663590046539</v>
      </c>
      <c r="Q2156" s="1">
        <v>1.3477780580022269</v>
      </c>
      <c r="R2156" s="1">
        <v>2.027484048117417</v>
      </c>
      <c r="S2156" s="1">
        <v>-0.3141279387027317</v>
      </c>
      <c r="T2156" s="1">
        <v>0.15347277901503201</v>
      </c>
      <c r="U2156" s="1">
        <v>2.1713226321467638</v>
      </c>
      <c r="V2156" s="1">
        <v>3.2060422615356439</v>
      </c>
      <c r="W2156" s="1">
        <v>3.8689714401144029</v>
      </c>
      <c r="X2156" s="1">
        <v>4.1211202259086477</v>
      </c>
      <c r="Y2156" s="1">
        <v>3.0963676171506922</v>
      </c>
      <c r="Z2156" s="1">
        <v>2.496679290382966</v>
      </c>
      <c r="AA2156" s="1">
        <v>2.9968373245125131</v>
      </c>
      <c r="AB2156" s="1">
        <v>3.8043672671581228</v>
      </c>
      <c r="AC2156" s="1">
        <v>3.8762299342084958</v>
      </c>
      <c r="AD2156" s="1">
        <v>4.1515542125316713</v>
      </c>
      <c r="AE2156" s="1">
        <v>3.3792926535749799</v>
      </c>
    </row>
    <row r="2157" spans="1:31" x14ac:dyDescent="0.3">
      <c r="A2157">
        <v>36</v>
      </c>
      <c r="B2157">
        <v>35</v>
      </c>
      <c r="C2157">
        <v>2030</v>
      </c>
      <c r="D2157" t="s">
        <v>4</v>
      </c>
      <c r="E2157" t="s">
        <v>46</v>
      </c>
      <c r="F2157">
        <v>0</v>
      </c>
      <c r="G2157">
        <v>0</v>
      </c>
      <c r="H2157" s="2">
        <v>3.7278306676096648E-2</v>
      </c>
      <c r="I2157" s="2">
        <v>2.7316737377908861E-2</v>
      </c>
      <c r="J2157" s="2">
        <v>2.4578551925767661E-2</v>
      </c>
      <c r="K2157" s="2">
        <v>2.700434248549358E-2</v>
      </c>
      <c r="L2157" s="2">
        <v>2.1483464925879499E-2</v>
      </c>
      <c r="M2157" s="2">
        <v>2.052164205390437E-2</v>
      </c>
      <c r="N2157" s="2">
        <v>1.3657879656894139E-2</v>
      </c>
      <c r="O2157" s="2">
        <v>1.313296865839108E-2</v>
      </c>
      <c r="P2157" s="2">
        <v>2.252249072361508E-2</v>
      </c>
      <c r="Q2157" s="2">
        <v>1.0957545187009971E-2</v>
      </c>
      <c r="R2157" s="2">
        <v>1.648361014729607E-2</v>
      </c>
      <c r="S2157" s="2">
        <v>2.5538856805100139E-3</v>
      </c>
      <c r="T2157" s="2">
        <v>1.247746170853919E-3</v>
      </c>
      <c r="U2157" s="2">
        <v>1.7653029529648489E-2</v>
      </c>
      <c r="V2157" s="2">
        <v>2.6065384240127189E-2</v>
      </c>
      <c r="W2157" s="2">
        <v>3.1455052358653687E-2</v>
      </c>
      <c r="X2157" s="2">
        <v>3.3505042487062167E-2</v>
      </c>
      <c r="Y2157" s="2">
        <v>2.5173720464639771E-2</v>
      </c>
      <c r="Z2157" s="2">
        <v>2.029820561286964E-2</v>
      </c>
      <c r="AA2157" s="2">
        <v>2.4364531093597659E-2</v>
      </c>
      <c r="AB2157" s="2">
        <v>3.0929815180147341E-2</v>
      </c>
      <c r="AC2157" s="2">
        <v>3.151406450576013E-2</v>
      </c>
      <c r="AD2157" s="2">
        <v>3.3752473272615213E-2</v>
      </c>
      <c r="AE2157" s="2">
        <v>2.7473924012804719E-2</v>
      </c>
    </row>
    <row r="2158" spans="1:31" x14ac:dyDescent="0.3">
      <c r="A2158">
        <v>35</v>
      </c>
      <c r="B2158">
        <v>36</v>
      </c>
      <c r="C2158">
        <v>2030</v>
      </c>
      <c r="D2158" t="s">
        <v>4</v>
      </c>
      <c r="E2158" t="s">
        <v>47</v>
      </c>
      <c r="F2158">
        <v>0</v>
      </c>
      <c r="G2158">
        <v>0</v>
      </c>
      <c r="H2158" s="1">
        <v>22.40284356317261</v>
      </c>
      <c r="I2158" s="1">
        <v>21.030328111603779</v>
      </c>
      <c r="J2158" s="1">
        <v>21.303489741649489</v>
      </c>
      <c r="K2158" s="1">
        <v>22.545888796713481</v>
      </c>
      <c r="L2158" s="1">
        <v>23.13228863989865</v>
      </c>
      <c r="M2158" s="1">
        <v>20.006889382830948</v>
      </c>
      <c r="N2158" s="1">
        <v>23.61872537638687</v>
      </c>
      <c r="O2158" s="1">
        <v>20.03642538581947</v>
      </c>
      <c r="P2158" s="1">
        <v>16.987017049512851</v>
      </c>
      <c r="Q2158" s="1">
        <v>17.616502246059891</v>
      </c>
      <c r="R2158" s="1">
        <v>8.3065102553029693</v>
      </c>
      <c r="S2158" s="1">
        <v>6.1587684819883419</v>
      </c>
      <c r="T2158" s="1">
        <v>0.55174830704398392</v>
      </c>
      <c r="U2158" s="1">
        <v>2.5654331982923311</v>
      </c>
      <c r="V2158" s="1">
        <v>8.6969793219200042</v>
      </c>
      <c r="W2158" s="1">
        <v>6.1931103612065952</v>
      </c>
      <c r="X2158" s="1">
        <v>10.139348818802119</v>
      </c>
      <c r="Y2158" s="1">
        <v>17.47058219049606</v>
      </c>
      <c r="Z2158" s="1">
        <v>18.75404066168721</v>
      </c>
      <c r="AA2158" s="1">
        <v>17.22621469068018</v>
      </c>
      <c r="AB2158" s="1">
        <v>17.634473297365322</v>
      </c>
      <c r="AC2158" s="1">
        <v>19.818720103835449</v>
      </c>
      <c r="AD2158" s="1">
        <v>21.032806159427821</v>
      </c>
      <c r="AE2158" s="1">
        <v>23.152359045337271</v>
      </c>
    </row>
    <row r="2159" spans="1:31" x14ac:dyDescent="0.3">
      <c r="A2159">
        <v>35</v>
      </c>
      <c r="B2159">
        <v>36</v>
      </c>
      <c r="C2159">
        <v>2030</v>
      </c>
      <c r="D2159" t="s">
        <v>4</v>
      </c>
      <c r="E2159" t="s">
        <v>48</v>
      </c>
      <c r="F2159">
        <v>0</v>
      </c>
      <c r="G2159">
        <v>0</v>
      </c>
      <c r="H2159" s="2">
        <v>0.18213693953798871</v>
      </c>
      <c r="I2159" s="2">
        <v>0.17097827733011201</v>
      </c>
      <c r="J2159" s="2">
        <v>0.17319910359064619</v>
      </c>
      <c r="K2159" s="2">
        <v>0.1832999089163698</v>
      </c>
      <c r="L2159" s="2">
        <v>0.1880673873162492</v>
      </c>
      <c r="M2159" s="2">
        <v>0.16265763725878821</v>
      </c>
      <c r="N2159" s="2">
        <v>0.1920221575316006</v>
      </c>
      <c r="O2159" s="2">
        <v>0.16289776736438591</v>
      </c>
      <c r="P2159" s="2">
        <v>0.13810582967083621</v>
      </c>
      <c r="Q2159" s="2">
        <v>0.14322359549642191</v>
      </c>
      <c r="R2159" s="2">
        <v>6.7532603701650151E-2</v>
      </c>
      <c r="S2159" s="2">
        <v>5.0071288471449933E-2</v>
      </c>
      <c r="T2159" s="2">
        <v>4.4857585938535274E-3</v>
      </c>
      <c r="U2159" s="2">
        <v>2.0857180473921391E-2</v>
      </c>
      <c r="V2159" s="2">
        <v>7.0707148958699215E-2</v>
      </c>
      <c r="W2159" s="2">
        <v>5.0350490741517033E-2</v>
      </c>
      <c r="X2159" s="2">
        <v>8.2433730234163602E-2</v>
      </c>
      <c r="Y2159" s="2">
        <v>0.14203725358126881</v>
      </c>
      <c r="Z2159" s="2">
        <v>0.15247187529827</v>
      </c>
      <c r="AA2159" s="2">
        <v>0.14005052594048931</v>
      </c>
      <c r="AB2159" s="2">
        <v>0.14336970160459611</v>
      </c>
      <c r="AC2159" s="2">
        <v>0.16112780572223939</v>
      </c>
      <c r="AD2159" s="2">
        <v>0.17099842406038879</v>
      </c>
      <c r="AE2159" s="2">
        <v>0.18823056134420549</v>
      </c>
    </row>
    <row r="2160" spans="1:31" x14ac:dyDescent="0.3">
      <c r="A2160">
        <v>36</v>
      </c>
      <c r="B2160">
        <v>35</v>
      </c>
      <c r="C2160">
        <v>2030</v>
      </c>
      <c r="D2160" t="s">
        <v>4</v>
      </c>
      <c r="E2160" t="s">
        <v>47</v>
      </c>
      <c r="F2160">
        <v>0</v>
      </c>
      <c r="G2160">
        <v>0</v>
      </c>
      <c r="H2160" s="1">
        <v>22.398110272357819</v>
      </c>
      <c r="I2160" s="1">
        <v>21.02816984111066</v>
      </c>
      <c r="J2160" s="1">
        <v>21.306968936255561</v>
      </c>
      <c r="K2160" s="1">
        <v>22.555750355480129</v>
      </c>
      <c r="L2160" s="1">
        <v>23.153247427833801</v>
      </c>
      <c r="M2160" s="1">
        <v>20.008049483652592</v>
      </c>
      <c r="N2160" s="1">
        <v>23.652383348477251</v>
      </c>
      <c r="O2160" s="1">
        <v>20.049048517249279</v>
      </c>
      <c r="P2160" s="1">
        <v>16.96016324156891</v>
      </c>
      <c r="Q2160" s="1">
        <v>17.61799703281034</v>
      </c>
      <c r="R2160" s="1">
        <v>8.2138413076195924</v>
      </c>
      <c r="S2160" s="1">
        <v>6.169686718223617</v>
      </c>
      <c r="T2160" s="1">
        <v>0.1889279363120995</v>
      </c>
      <c r="U2160" s="1">
        <v>2.1822690956702249</v>
      </c>
      <c r="V2160" s="1">
        <v>8.5596377088642566</v>
      </c>
      <c r="W2160" s="1">
        <v>5.945354892588619</v>
      </c>
      <c r="X2160" s="1">
        <v>9.9956281881659894</v>
      </c>
      <c r="Y2160" s="1">
        <v>17.441653539162669</v>
      </c>
      <c r="Z2160" s="1">
        <v>18.745446098019698</v>
      </c>
      <c r="AA2160" s="1">
        <v>17.19752221978997</v>
      </c>
      <c r="AB2160" s="1">
        <v>17.596155085240291</v>
      </c>
      <c r="AC2160" s="1">
        <v>19.800135912356229</v>
      </c>
      <c r="AD2160" s="1">
        <v>21.021241969288621</v>
      </c>
      <c r="AE2160" s="1">
        <v>23.166427238483671</v>
      </c>
    </row>
    <row r="2161" spans="1:31" x14ac:dyDescent="0.3">
      <c r="A2161">
        <v>36</v>
      </c>
      <c r="B2161">
        <v>35</v>
      </c>
      <c r="C2161">
        <v>2030</v>
      </c>
      <c r="D2161" t="s">
        <v>4</v>
      </c>
      <c r="E2161" t="s">
        <v>48</v>
      </c>
      <c r="F2161">
        <v>0</v>
      </c>
      <c r="G2161">
        <v>0</v>
      </c>
      <c r="H2161" s="2">
        <v>0.1820984574988441</v>
      </c>
      <c r="I2161" s="2">
        <v>0.17096073041553381</v>
      </c>
      <c r="J2161" s="2">
        <v>0.17322738972565499</v>
      </c>
      <c r="K2161" s="2">
        <v>0.18338008419089541</v>
      </c>
      <c r="L2161" s="2">
        <v>0.1882377839661285</v>
      </c>
      <c r="M2161" s="2">
        <v>0.16266706897278529</v>
      </c>
      <c r="N2161" s="2">
        <v>0.19229579958111589</v>
      </c>
      <c r="O2161" s="2">
        <v>0.1630003944491811</v>
      </c>
      <c r="P2161" s="2">
        <v>0.13788750602901551</v>
      </c>
      <c r="Q2161" s="2">
        <v>0.14323574823423041</v>
      </c>
      <c r="R2161" s="2">
        <v>6.6779197622923517E-2</v>
      </c>
      <c r="S2161" s="2">
        <v>5.01600546197042E-2</v>
      </c>
      <c r="T2161" s="2">
        <v>1.5359994822121911E-3</v>
      </c>
      <c r="U2161" s="2">
        <v>1.774202516805061E-2</v>
      </c>
      <c r="V2161" s="2">
        <v>6.9590550478571198E-2</v>
      </c>
      <c r="W2161" s="2">
        <v>4.8336218638931859E-2</v>
      </c>
      <c r="X2161" s="2">
        <v>8.1265269822487718E-2</v>
      </c>
      <c r="Y2161" s="2">
        <v>0.14180206129400541</v>
      </c>
      <c r="Z2161" s="2">
        <v>0.1524020007969081</v>
      </c>
      <c r="AA2161" s="2">
        <v>0.13981725381943061</v>
      </c>
      <c r="AB2161" s="2">
        <v>0.1430581714247178</v>
      </c>
      <c r="AC2161" s="2">
        <v>0.16097671473460351</v>
      </c>
      <c r="AD2161" s="2">
        <v>0.17090440625437911</v>
      </c>
      <c r="AE2161" s="2">
        <v>0.18834493689824119</v>
      </c>
    </row>
    <row r="2162" spans="1:31" x14ac:dyDescent="0.3">
      <c r="A2162">
        <v>42</v>
      </c>
      <c r="B2162">
        <v>72</v>
      </c>
      <c r="C2162">
        <v>2030</v>
      </c>
      <c r="D2162" t="s">
        <v>4</v>
      </c>
      <c r="E2162" t="s">
        <v>41</v>
      </c>
      <c r="F2162">
        <v>0</v>
      </c>
      <c r="G2162">
        <v>0</v>
      </c>
      <c r="H2162" s="1">
        <v>-27.229999602542019</v>
      </c>
      <c r="I2162" s="1">
        <v>-23.690929360224821</v>
      </c>
      <c r="J2162" s="1">
        <v>-20.705907158721491</v>
      </c>
      <c r="K2162" s="1">
        <v>-21.547418173980208</v>
      </c>
      <c r="L2162" s="1">
        <v>-22.96017162446833</v>
      </c>
      <c r="M2162" s="1">
        <v>-36.770356746456997</v>
      </c>
      <c r="N2162" s="1">
        <v>-47.788318218256457</v>
      </c>
      <c r="O2162" s="1">
        <v>-46.034873370049581</v>
      </c>
      <c r="P2162" s="1">
        <v>-32.758128851046727</v>
      </c>
      <c r="Q2162" s="1">
        <v>-26.068158125269989</v>
      </c>
      <c r="R2162" s="1">
        <v>-23.93072111912501</v>
      </c>
      <c r="S2162" s="1">
        <v>-23.91929382805192</v>
      </c>
      <c r="T2162" s="1">
        <v>-23.275636119520239</v>
      </c>
      <c r="U2162" s="1">
        <v>-21.427072271516941</v>
      </c>
      <c r="V2162" s="1">
        <v>-26.803020084055621</v>
      </c>
      <c r="W2162" s="1">
        <v>-21.687519370708628</v>
      </c>
      <c r="X2162" s="1">
        <v>-20.986849997795801</v>
      </c>
      <c r="Y2162" s="1">
        <v>-27.777604210769251</v>
      </c>
      <c r="Z2162" s="1">
        <v>-34.434362786617378</v>
      </c>
      <c r="AA2162" s="1">
        <v>-29.081132680670169</v>
      </c>
      <c r="AB2162" s="1">
        <v>-31.357578777481759</v>
      </c>
      <c r="AC2162" s="1">
        <v>-39.543247803711573</v>
      </c>
      <c r="AD2162" s="1">
        <v>-36.957336111091777</v>
      </c>
      <c r="AE2162" s="1">
        <v>-33.1874344068654</v>
      </c>
    </row>
    <row r="2163" spans="1:31" x14ac:dyDescent="0.3">
      <c r="A2163">
        <v>42</v>
      </c>
      <c r="B2163">
        <v>72</v>
      </c>
      <c r="C2163">
        <v>2030</v>
      </c>
      <c r="D2163" t="s">
        <v>4</v>
      </c>
      <c r="E2163" t="s">
        <v>44</v>
      </c>
      <c r="F2163">
        <v>0</v>
      </c>
      <c r="G2163">
        <v>0</v>
      </c>
      <c r="H2163" s="2">
        <v>0.30255555113935578</v>
      </c>
      <c r="I2163" s="2">
        <v>0.26323254844694238</v>
      </c>
      <c r="J2163" s="2">
        <v>0.23006563509690539</v>
      </c>
      <c r="K2163" s="2">
        <v>0.239415757488669</v>
      </c>
      <c r="L2163" s="2">
        <v>0.25511301804964809</v>
      </c>
      <c r="M2163" s="2">
        <v>0.40855951940507768</v>
      </c>
      <c r="N2163" s="2">
        <v>0.53098131353618283</v>
      </c>
      <c r="O2163" s="2">
        <v>0.51149859300055089</v>
      </c>
      <c r="P2163" s="2">
        <v>0.36397920945607481</v>
      </c>
      <c r="Q2163" s="2">
        <v>0.28964620139188879</v>
      </c>
      <c r="R2163" s="2">
        <v>0.26589690132361132</v>
      </c>
      <c r="S2163" s="2">
        <v>0.26576993142279909</v>
      </c>
      <c r="T2163" s="2">
        <v>0.25861817910578039</v>
      </c>
      <c r="U2163" s="2">
        <v>0.23807858079463259</v>
      </c>
      <c r="V2163" s="2">
        <v>0.29781133426728462</v>
      </c>
      <c r="W2163" s="2">
        <v>0.24097243745231811</v>
      </c>
      <c r="X2163" s="2">
        <v>0.23318722219773119</v>
      </c>
      <c r="Y2163" s="2">
        <v>0.30864004678632501</v>
      </c>
      <c r="Z2163" s="2">
        <v>0.38260403096241541</v>
      </c>
      <c r="AA2163" s="2">
        <v>0.32312369645189082</v>
      </c>
      <c r="AB2163" s="2">
        <v>0.34841754197201952</v>
      </c>
      <c r="AC2163" s="2">
        <v>0.43936942004123958</v>
      </c>
      <c r="AD2163" s="2">
        <v>0.41063706790101978</v>
      </c>
      <c r="AE2163" s="2">
        <v>0.36874927118739331</v>
      </c>
    </row>
    <row r="2164" spans="1:31" x14ac:dyDescent="0.3">
      <c r="A2164">
        <v>72</v>
      </c>
      <c r="B2164">
        <v>42</v>
      </c>
      <c r="C2164">
        <v>2030</v>
      </c>
      <c r="D2164" t="s">
        <v>4</v>
      </c>
      <c r="E2164" t="s">
        <v>41</v>
      </c>
      <c r="F2164">
        <v>0</v>
      </c>
      <c r="G2164">
        <v>0</v>
      </c>
      <c r="H2164" s="1">
        <v>27.520490007025479</v>
      </c>
      <c r="I2164" s="1">
        <v>23.91004366236783</v>
      </c>
      <c r="J2164" s="1">
        <v>20.873042662526899</v>
      </c>
      <c r="K2164" s="1">
        <v>21.72851695117329</v>
      </c>
      <c r="L2164" s="1">
        <v>23.1660815739247</v>
      </c>
      <c r="M2164" s="1">
        <v>37.303515715433718</v>
      </c>
      <c r="N2164" s="1">
        <v>48.693325883649862</v>
      </c>
      <c r="O2164" s="1">
        <v>46.872447127066778</v>
      </c>
      <c r="P2164" s="1">
        <v>33.17954517773493</v>
      </c>
      <c r="Q2164" s="1">
        <v>26.335464942651559</v>
      </c>
      <c r="R2164" s="1">
        <v>24.154367882006749</v>
      </c>
      <c r="S2164" s="1">
        <v>24.142816811587679</v>
      </c>
      <c r="T2164" s="1">
        <v>23.488977330113549</v>
      </c>
      <c r="U2164" s="1">
        <v>21.60786816798614</v>
      </c>
      <c r="V2164" s="1">
        <v>27.08444415608238</v>
      </c>
      <c r="W2164" s="1">
        <v>21.87098466974464</v>
      </c>
      <c r="X2164" s="1">
        <v>21.158055535199178</v>
      </c>
      <c r="Y2164" s="1">
        <v>28.078718928955819</v>
      </c>
      <c r="Z2164" s="1">
        <v>34.898863355013823</v>
      </c>
      <c r="AA2164" s="1">
        <v>29.411345728513041</v>
      </c>
      <c r="AB2164" s="1">
        <v>31.74204053988618</v>
      </c>
      <c r="AC2164" s="1">
        <v>40.158798138915273</v>
      </c>
      <c r="AD2164" s="1">
        <v>37.494963891818749</v>
      </c>
      <c r="AE2164" s="1">
        <v>33.62025436473828</v>
      </c>
    </row>
    <row r="2165" spans="1:31" x14ac:dyDescent="0.3">
      <c r="A2165">
        <v>72</v>
      </c>
      <c r="B2165">
        <v>42</v>
      </c>
      <c r="C2165">
        <v>2030</v>
      </c>
      <c r="D2165" t="s">
        <v>4</v>
      </c>
      <c r="E2165" t="s">
        <v>44</v>
      </c>
      <c r="F2165">
        <v>0</v>
      </c>
      <c r="G2165">
        <v>0</v>
      </c>
      <c r="H2165" s="2">
        <v>0.3057832223002831</v>
      </c>
      <c r="I2165" s="2">
        <v>0.26566715180408701</v>
      </c>
      <c r="J2165" s="2">
        <v>0.23192269625029879</v>
      </c>
      <c r="K2165" s="2">
        <v>0.2414279661241476</v>
      </c>
      <c r="L2165" s="2">
        <v>0.25740090637694107</v>
      </c>
      <c r="M2165" s="2">
        <v>0.41448350794926347</v>
      </c>
      <c r="N2165" s="2">
        <v>0.5410369542627762</v>
      </c>
      <c r="O2165" s="2">
        <v>0.52080496807851984</v>
      </c>
      <c r="P2165" s="2">
        <v>0.36866161308594358</v>
      </c>
      <c r="Q2165" s="2">
        <v>0.29261627714057281</v>
      </c>
      <c r="R2165" s="2">
        <v>0.26838186535563052</v>
      </c>
      <c r="S2165" s="2">
        <v>0.26825352012875198</v>
      </c>
      <c r="T2165" s="2">
        <v>0.26098863700126168</v>
      </c>
      <c r="U2165" s="2">
        <v>0.24008742408873479</v>
      </c>
      <c r="V2165" s="2">
        <v>0.30093826840091531</v>
      </c>
      <c r="W2165" s="2">
        <v>0.24301094077494051</v>
      </c>
      <c r="X2165" s="2">
        <v>0.23508950594665751</v>
      </c>
      <c r="Y2165" s="2">
        <v>0.31198576587728682</v>
      </c>
      <c r="Z2165" s="2">
        <v>0.38776514838904252</v>
      </c>
      <c r="AA2165" s="2">
        <v>0.32679273031681161</v>
      </c>
      <c r="AB2165" s="2">
        <v>0.3526893393320687</v>
      </c>
      <c r="AC2165" s="2">
        <v>0.4462088682101697</v>
      </c>
      <c r="AD2165" s="2">
        <v>0.41661070990909721</v>
      </c>
      <c r="AE2165" s="2">
        <v>0.37355838183042528</v>
      </c>
    </row>
    <row r="2166" spans="1:31" x14ac:dyDescent="0.3">
      <c r="A2166">
        <v>42</v>
      </c>
      <c r="B2166">
        <v>72</v>
      </c>
      <c r="C2166">
        <v>2030</v>
      </c>
      <c r="D2166" t="s">
        <v>4</v>
      </c>
      <c r="E2166" t="s">
        <v>45</v>
      </c>
      <c r="F2166">
        <v>0</v>
      </c>
      <c r="G2166">
        <v>0</v>
      </c>
      <c r="H2166" s="1">
        <v>1.702899064720353</v>
      </c>
      <c r="I2166" s="1">
        <v>0.942483508917627</v>
      </c>
      <c r="J2166" s="1">
        <v>0.93029808787265389</v>
      </c>
      <c r="K2166" s="1">
        <v>1.0212893529318809</v>
      </c>
      <c r="L2166" s="1">
        <v>1.204700992300733</v>
      </c>
      <c r="M2166" s="1">
        <v>2.2837158698601119</v>
      </c>
      <c r="N2166" s="1">
        <v>2.654333776721479</v>
      </c>
      <c r="O2166" s="1">
        <v>1.0529076025958399</v>
      </c>
      <c r="P2166" s="1">
        <v>-1.5594458492541501</v>
      </c>
      <c r="Q2166" s="1">
        <v>-2.5533255221467281</v>
      </c>
      <c r="R2166" s="1">
        <v>-1.374926876585475</v>
      </c>
      <c r="S2166" s="1">
        <v>-1.5001406104936641</v>
      </c>
      <c r="T2166" s="1">
        <v>-2.6681052113481978</v>
      </c>
      <c r="U2166" s="1">
        <v>-2.595005776936441</v>
      </c>
      <c r="V2166" s="1">
        <v>-1.5434295917762011</v>
      </c>
      <c r="W2166" s="1">
        <v>-1.3322533942195789</v>
      </c>
      <c r="X2166" s="1">
        <v>-0.69713507485361093</v>
      </c>
      <c r="Y2166" s="1">
        <v>-1.014602666377505</v>
      </c>
      <c r="Z2166" s="1">
        <v>0.20726007991190559</v>
      </c>
      <c r="AA2166" s="1">
        <v>-0.53872532185363642</v>
      </c>
      <c r="AB2166" s="1">
        <v>-8.1056709151715312E-2</v>
      </c>
      <c r="AC2166" s="1">
        <v>1.434167384451821</v>
      </c>
      <c r="AD2166" s="1">
        <v>1.849877189734153</v>
      </c>
      <c r="AE2166" s="1">
        <v>2.1162257431626141</v>
      </c>
    </row>
    <row r="2167" spans="1:31" x14ac:dyDescent="0.3">
      <c r="A2167">
        <v>42</v>
      </c>
      <c r="B2167">
        <v>72</v>
      </c>
      <c r="C2167">
        <v>2030</v>
      </c>
      <c r="D2167" t="s">
        <v>4</v>
      </c>
      <c r="E2167" t="s">
        <v>46</v>
      </c>
      <c r="F2167">
        <v>0</v>
      </c>
      <c r="G2167">
        <v>0</v>
      </c>
      <c r="H2167" s="2">
        <v>1.8921100719115042E-2</v>
      </c>
      <c r="I2167" s="2">
        <v>1.0472038987973629E-2</v>
      </c>
      <c r="J2167" s="2">
        <v>1.0336645420807269E-2</v>
      </c>
      <c r="K2167" s="2">
        <v>1.13476594770209E-2</v>
      </c>
      <c r="L2167" s="2">
        <v>1.338556658111926E-2</v>
      </c>
      <c r="M2167" s="2">
        <v>2.5374620776223461E-2</v>
      </c>
      <c r="N2167" s="2">
        <v>2.9492597519127549E-2</v>
      </c>
      <c r="O2167" s="2">
        <v>1.1698973362176001E-2</v>
      </c>
      <c r="P2167" s="2">
        <v>1.7327176102823891E-2</v>
      </c>
      <c r="Q2167" s="2">
        <v>2.8370283579408091E-2</v>
      </c>
      <c r="R2167" s="2">
        <v>1.5276965295394169E-2</v>
      </c>
      <c r="S2167" s="2">
        <v>1.666822900548515E-2</v>
      </c>
      <c r="T2167" s="2">
        <v>2.964561345942442E-2</v>
      </c>
      <c r="U2167" s="2">
        <v>2.8833397521516001E-2</v>
      </c>
      <c r="V2167" s="2">
        <v>1.7149217686402232E-2</v>
      </c>
      <c r="W2167" s="2">
        <v>1.480281549132866E-2</v>
      </c>
      <c r="X2167" s="2">
        <v>7.7459452761512327E-3</v>
      </c>
      <c r="Y2167" s="2">
        <v>1.1273362959750059E-2</v>
      </c>
      <c r="Z2167" s="2">
        <v>2.3028897767989518E-3</v>
      </c>
      <c r="AA2167" s="2">
        <v>5.985836909484849E-3</v>
      </c>
      <c r="AB2167" s="2">
        <v>9.0063010168572573E-4</v>
      </c>
      <c r="AC2167" s="2">
        <v>1.5935193160575789E-2</v>
      </c>
      <c r="AD2167" s="2">
        <v>2.055419099704614E-2</v>
      </c>
      <c r="AE2167" s="2">
        <v>2.3513619368473491E-2</v>
      </c>
    </row>
    <row r="2168" spans="1:31" x14ac:dyDescent="0.3">
      <c r="A2168">
        <v>72</v>
      </c>
      <c r="B2168">
        <v>42</v>
      </c>
      <c r="C2168">
        <v>2030</v>
      </c>
      <c r="D2168" t="s">
        <v>4</v>
      </c>
      <c r="E2168" t="s">
        <v>45</v>
      </c>
      <c r="F2168">
        <v>0</v>
      </c>
      <c r="G2168">
        <v>0</v>
      </c>
      <c r="H2168" s="1">
        <v>-2.207370118796026</v>
      </c>
      <c r="I2168" s="1">
        <v>-1.6045572500733709</v>
      </c>
      <c r="J2168" s="1">
        <v>-1.7088769214656561</v>
      </c>
      <c r="K2168" s="1">
        <v>-1.768890498106729</v>
      </c>
      <c r="L2168" s="1">
        <v>-1.896941522253581</v>
      </c>
      <c r="M2168" s="1">
        <v>-2.2472934949516721</v>
      </c>
      <c r="N2168" s="1">
        <v>-1.793723889303273</v>
      </c>
      <c r="O2168" s="1">
        <v>-0.34137132338627202</v>
      </c>
      <c r="P2168" s="1">
        <v>1.348081147720283</v>
      </c>
      <c r="Q2168" s="1">
        <v>1.999846838598436</v>
      </c>
      <c r="R2168" s="1">
        <v>0.72418635943432563</v>
      </c>
      <c r="S2168" s="1">
        <v>0.84903182121949528</v>
      </c>
      <c r="T2168" s="1">
        <v>1.9951549375749671</v>
      </c>
      <c r="U2168" s="1">
        <v>1.8501171506816489</v>
      </c>
      <c r="V2168" s="1">
        <v>1.022177720467331</v>
      </c>
      <c r="W2168" s="1">
        <v>0.59231119532174303</v>
      </c>
      <c r="X2168" s="1">
        <v>-7.1543002709079095E-2</v>
      </c>
      <c r="Y2168" s="1">
        <v>0.53384836438762218</v>
      </c>
      <c r="Z2168" s="1">
        <v>-0.32476211239559072</v>
      </c>
      <c r="AA2168" s="1">
        <v>0.12303512442348449</v>
      </c>
      <c r="AB2168" s="1">
        <v>-0.21406102018694109</v>
      </c>
      <c r="AC2168" s="1">
        <v>-1.215839905000168</v>
      </c>
      <c r="AD2168" s="1">
        <v>-1.8041731849080891</v>
      </c>
      <c r="AE2168" s="1">
        <v>-2.3045587217291001</v>
      </c>
    </row>
    <row r="2169" spans="1:31" x14ac:dyDescent="0.3">
      <c r="A2169">
        <v>72</v>
      </c>
      <c r="B2169">
        <v>42</v>
      </c>
      <c r="C2169">
        <v>2030</v>
      </c>
      <c r="D2169" t="s">
        <v>4</v>
      </c>
      <c r="E2169" t="s">
        <v>46</v>
      </c>
      <c r="F2169">
        <v>0</v>
      </c>
      <c r="G2169">
        <v>0</v>
      </c>
      <c r="H2169" s="2">
        <v>2.452633465328918E-2</v>
      </c>
      <c r="I2169" s="2">
        <v>1.7828413889704121E-2</v>
      </c>
      <c r="J2169" s="2">
        <v>1.89875213496184E-2</v>
      </c>
      <c r="K2169" s="2">
        <v>1.965433886785254E-2</v>
      </c>
      <c r="L2169" s="2">
        <v>2.107712802503979E-2</v>
      </c>
      <c r="M2169" s="2">
        <v>2.4969927721685239E-2</v>
      </c>
      <c r="N2169" s="2">
        <v>1.993026543670303E-2</v>
      </c>
      <c r="O2169" s="2">
        <v>3.7930147042919112E-3</v>
      </c>
      <c r="P2169" s="2">
        <v>1.497867941911425E-2</v>
      </c>
      <c r="Q2169" s="2">
        <v>2.2220520428871508E-2</v>
      </c>
      <c r="R2169" s="2">
        <v>8.0465151048258396E-3</v>
      </c>
      <c r="S2169" s="2">
        <v>9.4336869024388356E-3</v>
      </c>
      <c r="T2169" s="2">
        <v>2.216838819527741E-2</v>
      </c>
      <c r="U2169" s="2">
        <v>2.05568572297961E-2</v>
      </c>
      <c r="V2169" s="2">
        <v>1.1357530227414789E-2</v>
      </c>
      <c r="W2169" s="2">
        <v>6.5812355035749226E-3</v>
      </c>
      <c r="X2169" s="2">
        <v>7.949222523231011E-4</v>
      </c>
      <c r="Y2169" s="2">
        <v>5.9316484931958022E-3</v>
      </c>
      <c r="Z2169" s="2">
        <v>3.608467915506564E-3</v>
      </c>
      <c r="AA2169" s="2">
        <v>1.367056938038717E-3</v>
      </c>
      <c r="AB2169" s="2">
        <v>2.3784557798549009E-3</v>
      </c>
      <c r="AC2169" s="2">
        <v>1.3509332277779651E-2</v>
      </c>
      <c r="AD2169" s="2">
        <v>2.004636872120099E-2</v>
      </c>
      <c r="AE2169" s="2">
        <v>2.560620801921222E-2</v>
      </c>
    </row>
    <row r="2170" spans="1:31" x14ac:dyDescent="0.3">
      <c r="A2170">
        <v>42</v>
      </c>
      <c r="B2170">
        <v>72</v>
      </c>
      <c r="C2170">
        <v>2030</v>
      </c>
      <c r="D2170" t="s">
        <v>4</v>
      </c>
      <c r="E2170" t="s">
        <v>47</v>
      </c>
      <c r="F2170">
        <v>0</v>
      </c>
      <c r="G2170">
        <v>0</v>
      </c>
      <c r="H2170" s="1">
        <v>27.283195259702708</v>
      </c>
      <c r="I2170" s="1">
        <v>23.709669105994379</v>
      </c>
      <c r="J2170" s="1">
        <v>20.726795357649799</v>
      </c>
      <c r="K2170" s="1">
        <v>21.571607772875549</v>
      </c>
      <c r="L2170" s="1">
        <v>22.99175472872593</v>
      </c>
      <c r="M2170" s="1">
        <v>36.841206460103429</v>
      </c>
      <c r="N2170" s="1">
        <v>47.861977037389373</v>
      </c>
      <c r="O2170" s="1">
        <v>46.046912823946244</v>
      </c>
      <c r="P2170" s="1">
        <v>32.795226438897117</v>
      </c>
      <c r="Q2170" s="1">
        <v>26.19290627758069</v>
      </c>
      <c r="R2170" s="1">
        <v>23.970186423916129</v>
      </c>
      <c r="S2170" s="1">
        <v>23.966289639490199</v>
      </c>
      <c r="T2170" s="1">
        <v>23.428060572466059</v>
      </c>
      <c r="U2170" s="1">
        <v>21.583639199892669</v>
      </c>
      <c r="V2170" s="1">
        <v>26.847421860041969</v>
      </c>
      <c r="W2170" s="1">
        <v>21.728400667358649</v>
      </c>
      <c r="X2170" s="1">
        <v>20.99842542055411</v>
      </c>
      <c r="Y2170" s="1">
        <v>27.796127684639199</v>
      </c>
      <c r="Z2170" s="1">
        <v>34.434986529126228</v>
      </c>
      <c r="AA2170" s="1">
        <v>29.086122171288999</v>
      </c>
      <c r="AB2170" s="1">
        <v>31.3576835397016</v>
      </c>
      <c r="AC2170" s="1">
        <v>39.569246681638568</v>
      </c>
      <c r="AD2170" s="1">
        <v>37.003604392617049</v>
      </c>
      <c r="AE2170" s="1">
        <v>33.25483745120426</v>
      </c>
    </row>
    <row r="2171" spans="1:31" x14ac:dyDescent="0.3">
      <c r="A2171">
        <v>42</v>
      </c>
      <c r="B2171">
        <v>72</v>
      </c>
      <c r="C2171">
        <v>2030</v>
      </c>
      <c r="D2171" t="s">
        <v>4</v>
      </c>
      <c r="E2171" t="s">
        <v>48</v>
      </c>
      <c r="F2171">
        <v>0</v>
      </c>
      <c r="G2171">
        <v>0</v>
      </c>
      <c r="H2171" s="2">
        <v>0.30314661399669668</v>
      </c>
      <c r="I2171" s="2">
        <v>0.26344076784438197</v>
      </c>
      <c r="J2171" s="2">
        <v>0.23029772619610889</v>
      </c>
      <c r="K2171" s="2">
        <v>0.23968453080972829</v>
      </c>
      <c r="L2171" s="2">
        <v>0.25546394143028811</v>
      </c>
      <c r="M2171" s="2">
        <v>0.40934673844559372</v>
      </c>
      <c r="N2171" s="2">
        <v>0.5317997448598818</v>
      </c>
      <c r="O2171" s="2">
        <v>0.51163236471051377</v>
      </c>
      <c r="P2171" s="2">
        <v>0.36439140487663457</v>
      </c>
      <c r="Q2171" s="2">
        <v>0.29103229197311881</v>
      </c>
      <c r="R2171" s="2">
        <v>0.26633540471017919</v>
      </c>
      <c r="S2171" s="2">
        <v>0.2662921071054466</v>
      </c>
      <c r="T2171" s="2">
        <v>0.26031178413851169</v>
      </c>
      <c r="U2171" s="2">
        <v>0.23981821333214079</v>
      </c>
      <c r="V2171" s="2">
        <v>0.29830468733379961</v>
      </c>
      <c r="W2171" s="2">
        <v>0.2414266740817628</v>
      </c>
      <c r="X2171" s="2">
        <v>0.23331583800615671</v>
      </c>
      <c r="Y2171" s="2">
        <v>0.30884586316265777</v>
      </c>
      <c r="Z2171" s="2">
        <v>0.38261096143473589</v>
      </c>
      <c r="AA2171" s="2">
        <v>0.3231791352365444</v>
      </c>
      <c r="AB2171" s="2">
        <v>0.34841870599668451</v>
      </c>
      <c r="AC2171" s="2">
        <v>0.43965829646265081</v>
      </c>
      <c r="AD2171" s="2">
        <v>0.41115115991796719</v>
      </c>
      <c r="AE2171" s="2">
        <v>0.36949819390226962</v>
      </c>
    </row>
    <row r="2172" spans="1:31" x14ac:dyDescent="0.3">
      <c r="A2172">
        <v>72</v>
      </c>
      <c r="B2172">
        <v>42</v>
      </c>
      <c r="C2172">
        <v>2030</v>
      </c>
      <c r="D2172" t="s">
        <v>4</v>
      </c>
      <c r="E2172" t="s">
        <v>47</v>
      </c>
      <c r="F2172">
        <v>0</v>
      </c>
      <c r="G2172">
        <v>0</v>
      </c>
      <c r="H2172" s="1">
        <v>27.6088727236036</v>
      </c>
      <c r="I2172" s="1">
        <v>23.963822564547151</v>
      </c>
      <c r="J2172" s="1">
        <v>20.942878749694032</v>
      </c>
      <c r="K2172" s="1">
        <v>21.800399594771591</v>
      </c>
      <c r="L2172" s="1">
        <v>23.243616814699539</v>
      </c>
      <c r="M2172" s="1">
        <v>37.371146795142138</v>
      </c>
      <c r="N2172" s="1">
        <v>48.726352531278017</v>
      </c>
      <c r="O2172" s="1">
        <v>46.873690211675267</v>
      </c>
      <c r="P2172" s="1">
        <v>33.206920076727862</v>
      </c>
      <c r="Q2172" s="1">
        <v>26.411287381032398</v>
      </c>
      <c r="R2172" s="1">
        <v>24.165221572799819</v>
      </c>
      <c r="S2172" s="1">
        <v>24.15774117402793</v>
      </c>
      <c r="T2172" s="1">
        <v>23.57355932479264</v>
      </c>
      <c r="U2172" s="1">
        <v>21.686929248658391</v>
      </c>
      <c r="V2172" s="1">
        <v>27.103725989910771</v>
      </c>
      <c r="W2172" s="1">
        <v>21.879003701638439</v>
      </c>
      <c r="X2172" s="1">
        <v>21.158176491177329</v>
      </c>
      <c r="Y2172" s="1">
        <v>28.083793382793949</v>
      </c>
      <c r="Z2172" s="1">
        <v>34.900374409188998</v>
      </c>
      <c r="AA2172" s="1">
        <v>29.411603070964421</v>
      </c>
      <c r="AB2172" s="1">
        <v>31.742762320821129</v>
      </c>
      <c r="AC2172" s="1">
        <v>40.177199188553892</v>
      </c>
      <c r="AD2172" s="1">
        <v>37.538345170371237</v>
      </c>
      <c r="AE2172" s="1">
        <v>33.699146791151861</v>
      </c>
    </row>
    <row r="2173" spans="1:31" x14ac:dyDescent="0.3">
      <c r="A2173">
        <v>72</v>
      </c>
      <c r="B2173">
        <v>42</v>
      </c>
      <c r="C2173">
        <v>2030</v>
      </c>
      <c r="D2173" t="s">
        <v>4</v>
      </c>
      <c r="E2173" t="s">
        <v>48</v>
      </c>
      <c r="F2173">
        <v>0</v>
      </c>
      <c r="G2173">
        <v>0</v>
      </c>
      <c r="H2173" s="2">
        <v>0.30676525248448439</v>
      </c>
      <c r="I2173" s="2">
        <v>0.26626469516163498</v>
      </c>
      <c r="J2173" s="2">
        <v>0.2326986527743781</v>
      </c>
      <c r="K2173" s="2">
        <v>0.24222666216412869</v>
      </c>
      <c r="L2173" s="2">
        <v>0.25826240905221709</v>
      </c>
      <c r="M2173" s="2">
        <v>0.4152349643904682</v>
      </c>
      <c r="N2173" s="2">
        <v>0.54140391701420021</v>
      </c>
      <c r="O2173" s="2">
        <v>0.52081878012972516</v>
      </c>
      <c r="P2173" s="2">
        <v>0.36896577863030949</v>
      </c>
      <c r="Q2173" s="2">
        <v>0.29345874867813782</v>
      </c>
      <c r="R2173" s="2">
        <v>0.26850246191999799</v>
      </c>
      <c r="S2173" s="2">
        <v>0.26841934637808812</v>
      </c>
      <c r="T2173" s="2">
        <v>0.26192843694214052</v>
      </c>
      <c r="U2173" s="2">
        <v>0.2409658805406488</v>
      </c>
      <c r="V2173" s="2">
        <v>0.30115251099900858</v>
      </c>
      <c r="W2173" s="2">
        <v>0.24310004112931599</v>
      </c>
      <c r="X2173" s="2">
        <v>0.23509084990197041</v>
      </c>
      <c r="Y2173" s="2">
        <v>0.31204214869771052</v>
      </c>
      <c r="Z2173" s="2">
        <v>0.38778193787987769</v>
      </c>
      <c r="AA2173" s="2">
        <v>0.32679558967738248</v>
      </c>
      <c r="AB2173" s="2">
        <v>0.3526973591202347</v>
      </c>
      <c r="AC2173" s="2">
        <v>0.44641332431726549</v>
      </c>
      <c r="AD2173" s="2">
        <v>0.41709272411523601</v>
      </c>
      <c r="AE2173" s="2">
        <v>0.37443496434613183</v>
      </c>
    </row>
    <row r="2174" spans="1:31" x14ac:dyDescent="0.3">
      <c r="A2174">
        <v>72</v>
      </c>
      <c r="B2174">
        <v>103</v>
      </c>
      <c r="C2174">
        <v>2030</v>
      </c>
      <c r="D2174" t="s">
        <v>4</v>
      </c>
      <c r="E2174" t="s">
        <v>41</v>
      </c>
      <c r="F2174">
        <v>0</v>
      </c>
      <c r="G2174">
        <v>0</v>
      </c>
      <c r="H2174" s="1">
        <v>10.483665028848201</v>
      </c>
      <c r="I2174" s="1">
        <v>6.1124764345695732</v>
      </c>
      <c r="J2174" s="1">
        <v>6.0918137123757212</v>
      </c>
      <c r="K2174" s="1">
        <v>5.5862734931471234</v>
      </c>
      <c r="L2174" s="1">
        <v>6.8687945836902724</v>
      </c>
      <c r="M2174" s="1">
        <v>6.6152575526238513</v>
      </c>
      <c r="N2174" s="1">
        <v>10.430678582328749</v>
      </c>
      <c r="O2174" s="1">
        <v>9.6441385380355538</v>
      </c>
      <c r="P2174" s="1">
        <v>6.750885671223064</v>
      </c>
      <c r="Q2174" s="1">
        <v>9.9103080977728943</v>
      </c>
      <c r="R2174" s="1">
        <v>8.5017683386341609</v>
      </c>
      <c r="S2174" s="1">
        <v>7.3013572637785584</v>
      </c>
      <c r="T2174" s="1">
        <v>7.748452592030489</v>
      </c>
      <c r="U2174" s="1">
        <v>5.3624172251143252</v>
      </c>
      <c r="V2174" s="1">
        <v>8.369669101965254</v>
      </c>
      <c r="W2174" s="1">
        <v>4.9886440916198671</v>
      </c>
      <c r="X2174" s="1">
        <v>3.7273602646599402</v>
      </c>
      <c r="Y2174" s="1">
        <v>4.3686475991268212</v>
      </c>
      <c r="Z2174" s="1">
        <v>10.751271900402489</v>
      </c>
      <c r="AA2174" s="1">
        <v>8.0993380264786445</v>
      </c>
      <c r="AB2174" s="1">
        <v>6.4312813667645212</v>
      </c>
      <c r="AC2174" s="1">
        <v>10.030792706238961</v>
      </c>
      <c r="AD2174" s="1">
        <v>9.4595110298774578</v>
      </c>
      <c r="AE2174" s="1">
        <v>9.610851335498543</v>
      </c>
    </row>
    <row r="2175" spans="1:31" x14ac:dyDescent="0.3">
      <c r="A2175">
        <v>72</v>
      </c>
      <c r="B2175">
        <v>103</v>
      </c>
      <c r="C2175">
        <v>2030</v>
      </c>
      <c r="D2175" t="s">
        <v>4</v>
      </c>
      <c r="E2175" t="s">
        <v>44</v>
      </c>
      <c r="F2175">
        <v>0</v>
      </c>
      <c r="G2175">
        <v>0</v>
      </c>
      <c r="H2175" s="2">
        <v>4.2616524507512993E-2</v>
      </c>
      <c r="I2175" s="2">
        <v>2.4847465181177131E-2</v>
      </c>
      <c r="J2175" s="2">
        <v>2.4763470375511059E-2</v>
      </c>
      <c r="K2175" s="2">
        <v>2.2708428833931399E-2</v>
      </c>
      <c r="L2175" s="2">
        <v>2.7921929201992979E-2</v>
      </c>
      <c r="M2175" s="2">
        <v>2.68912908643246E-2</v>
      </c>
      <c r="N2175" s="2">
        <v>4.2401132448490857E-2</v>
      </c>
      <c r="O2175" s="2">
        <v>3.920381519526648E-2</v>
      </c>
      <c r="P2175" s="2">
        <v>2.7442624679768549E-2</v>
      </c>
      <c r="Q2175" s="2">
        <v>4.0285805275499569E-2</v>
      </c>
      <c r="R2175" s="2">
        <v>3.4560033896886833E-2</v>
      </c>
      <c r="S2175" s="2">
        <v>2.968031408040064E-2</v>
      </c>
      <c r="T2175" s="2">
        <v>3.1497774764351581E-2</v>
      </c>
      <c r="U2175" s="2">
        <v>2.1798444004529779E-2</v>
      </c>
      <c r="V2175" s="2">
        <v>3.402304512994006E-2</v>
      </c>
      <c r="W2175" s="2">
        <v>2.0279041022844991E-2</v>
      </c>
      <c r="X2175" s="2">
        <v>1.51518709945526E-2</v>
      </c>
      <c r="Y2175" s="2">
        <v>1.7758730077751309E-2</v>
      </c>
      <c r="Z2175" s="2">
        <v>4.3704357318709329E-2</v>
      </c>
      <c r="AA2175" s="2">
        <v>3.2924138319018879E-2</v>
      </c>
      <c r="AB2175" s="2">
        <v>2.614342019009968E-2</v>
      </c>
      <c r="AC2175" s="2">
        <v>4.0775580106662462E-2</v>
      </c>
      <c r="AD2175" s="2">
        <v>3.8453296869420561E-2</v>
      </c>
      <c r="AE2175" s="2">
        <v>3.9068501363815213E-2</v>
      </c>
    </row>
    <row r="2176" spans="1:31" x14ac:dyDescent="0.3">
      <c r="A2176">
        <v>103</v>
      </c>
      <c r="B2176">
        <v>72</v>
      </c>
      <c r="C2176">
        <v>2030</v>
      </c>
      <c r="D2176" t="s">
        <v>4</v>
      </c>
      <c r="E2176" t="s">
        <v>41</v>
      </c>
      <c r="F2176">
        <v>0</v>
      </c>
      <c r="G2176">
        <v>0</v>
      </c>
      <c r="H2176" s="1">
        <v>-10.46523561205502</v>
      </c>
      <c r="I2176" s="1">
        <v>-6.097869459864051</v>
      </c>
      <c r="J2176" s="1">
        <v>-6.0776545368510462</v>
      </c>
      <c r="K2176" s="1">
        <v>-5.5732274400037394</v>
      </c>
      <c r="L2176" s="1">
        <v>-6.8538054279875009</v>
      </c>
      <c r="M2176" s="1">
        <v>-6.6020856111440898</v>
      </c>
      <c r="N2176" s="1">
        <v>-10.420559607896511</v>
      </c>
      <c r="O2176" s="1">
        <v>-9.635309880516898</v>
      </c>
      <c r="P2176" s="1">
        <v>-6.745062781866598</v>
      </c>
      <c r="Q2176" s="1">
        <v>-9.8999132854141116</v>
      </c>
      <c r="R2176" s="1">
        <v>-8.4950756555215641</v>
      </c>
      <c r="S2176" s="1">
        <v>-7.2963316524607036</v>
      </c>
      <c r="T2176" s="1">
        <v>-7.7427918574264041</v>
      </c>
      <c r="U2176" s="1">
        <v>-5.3596981994359369</v>
      </c>
      <c r="V2176" s="1">
        <v>-8.3635208429982448</v>
      </c>
      <c r="W2176" s="1">
        <v>-4.9861442516830357</v>
      </c>
      <c r="X2176" s="1">
        <v>-3.7259785080302921</v>
      </c>
      <c r="Y2176" s="1">
        <v>-4.3642789302001193</v>
      </c>
      <c r="Z2176" s="1">
        <v>-10.739148602350999</v>
      </c>
      <c r="AA2176" s="1">
        <v>-8.0923679615004822</v>
      </c>
      <c r="AB2176" s="1">
        <v>-6.4267773783991426</v>
      </c>
      <c r="AC2176" s="1">
        <v>-10.021786856226919</v>
      </c>
      <c r="AD2176" s="1">
        <v>-9.450699996424742</v>
      </c>
      <c r="AE2176" s="1">
        <v>-9.600713999697879</v>
      </c>
    </row>
    <row r="2177" spans="1:31" x14ac:dyDescent="0.3">
      <c r="A2177">
        <v>103</v>
      </c>
      <c r="B2177">
        <v>72</v>
      </c>
      <c r="C2177">
        <v>2030</v>
      </c>
      <c r="D2177" t="s">
        <v>4</v>
      </c>
      <c r="E2177" t="s">
        <v>44</v>
      </c>
      <c r="F2177">
        <v>0</v>
      </c>
      <c r="G2177">
        <v>0</v>
      </c>
      <c r="H2177" s="2">
        <v>4.2541608179085449E-2</v>
      </c>
      <c r="I2177" s="2">
        <v>2.4788087235219719E-2</v>
      </c>
      <c r="J2177" s="2">
        <v>2.4705912751427021E-2</v>
      </c>
      <c r="K2177" s="2">
        <v>2.2655396097576181E-2</v>
      </c>
      <c r="L2177" s="2">
        <v>2.7860997674745942E-2</v>
      </c>
      <c r="M2177" s="2">
        <v>2.6837746386764592E-2</v>
      </c>
      <c r="N2177" s="2">
        <v>4.2359998406083392E-2</v>
      </c>
      <c r="O2177" s="2">
        <v>3.9167926343564627E-2</v>
      </c>
      <c r="P2177" s="2">
        <v>2.74189543978317E-2</v>
      </c>
      <c r="Q2177" s="2">
        <v>4.0243549940707772E-2</v>
      </c>
      <c r="R2177" s="2">
        <v>3.4532827867973841E-2</v>
      </c>
      <c r="S2177" s="2">
        <v>2.965988476610042E-2</v>
      </c>
      <c r="T2177" s="2">
        <v>3.1474763648074812E-2</v>
      </c>
      <c r="U2177" s="2">
        <v>2.178739105461763E-2</v>
      </c>
      <c r="V2177" s="2">
        <v>3.3998052207309941E-2</v>
      </c>
      <c r="W2177" s="2">
        <v>2.0268879071882261E-2</v>
      </c>
      <c r="X2177" s="2">
        <v>1.514625409768411E-2</v>
      </c>
      <c r="Y2177" s="2">
        <v>1.77409712609761E-2</v>
      </c>
      <c r="Z2177" s="2">
        <v>4.3655075619313019E-2</v>
      </c>
      <c r="AA2177" s="2">
        <v>3.2895804721546677E-2</v>
      </c>
      <c r="AB2177" s="2">
        <v>2.6125111294305461E-2</v>
      </c>
      <c r="AC2177" s="2">
        <v>4.0738970960272028E-2</v>
      </c>
      <c r="AD2177" s="2">
        <v>3.8417479660263182E-2</v>
      </c>
      <c r="AE2177" s="2">
        <v>3.9027292681698703E-2</v>
      </c>
    </row>
    <row r="2178" spans="1:31" x14ac:dyDescent="0.3">
      <c r="A2178">
        <v>72</v>
      </c>
      <c r="B2178">
        <v>103</v>
      </c>
      <c r="C2178">
        <v>2030</v>
      </c>
      <c r="D2178" t="s">
        <v>4</v>
      </c>
      <c r="E2178" t="s">
        <v>45</v>
      </c>
      <c r="F2178">
        <v>0</v>
      </c>
      <c r="G2178">
        <v>0</v>
      </c>
      <c r="H2178" s="1">
        <v>-10.850441186594781</v>
      </c>
      <c r="I2178" s="1">
        <v>-12.19891423618895</v>
      </c>
      <c r="J2178" s="1">
        <v>-11.985071205319811</v>
      </c>
      <c r="K2178" s="1">
        <v>-11.67812794168964</v>
      </c>
      <c r="L2178" s="1">
        <v>-11.958433164374879</v>
      </c>
      <c r="M2178" s="1">
        <v>-11.153342952414359</v>
      </c>
      <c r="N2178" s="1">
        <v>-3.4444250182357061</v>
      </c>
      <c r="O2178" s="1">
        <v>1.959570029884246</v>
      </c>
      <c r="P2178" s="1">
        <v>3.7273948897791489</v>
      </c>
      <c r="Q2178" s="1">
        <v>3.671402736587146</v>
      </c>
      <c r="R2178" s="1">
        <v>1.1548347765044329</v>
      </c>
      <c r="S2178" s="1">
        <v>1.1500676845978151</v>
      </c>
      <c r="T2178" s="1">
        <v>1.276540100221417</v>
      </c>
      <c r="U2178" s="1">
        <v>0.64584199024828104</v>
      </c>
      <c r="V2178" s="1">
        <v>-0.78974399532533501</v>
      </c>
      <c r="W2178" s="1">
        <v>-2.7369690395983088</v>
      </c>
      <c r="X2178" s="1">
        <v>-2.2054208400900559</v>
      </c>
      <c r="Y2178" s="1">
        <v>4.7057877758908742</v>
      </c>
      <c r="Z2178" s="1">
        <v>3.9381119552368711</v>
      </c>
      <c r="AA2178" s="1">
        <v>2.8938798467492881</v>
      </c>
      <c r="AB2178" s="1">
        <v>2.3267453964535152</v>
      </c>
      <c r="AC2178" s="1">
        <v>0.6346462399060594</v>
      </c>
      <c r="AD2178" s="1">
        <v>-4.1593242824556693</v>
      </c>
      <c r="AE2178" s="1">
        <v>-5.6669753205149576</v>
      </c>
    </row>
    <row r="2179" spans="1:31" x14ac:dyDescent="0.3">
      <c r="A2179">
        <v>72</v>
      </c>
      <c r="B2179">
        <v>103</v>
      </c>
      <c r="C2179">
        <v>2030</v>
      </c>
      <c r="D2179" t="s">
        <v>4</v>
      </c>
      <c r="E2179" t="s">
        <v>46</v>
      </c>
      <c r="F2179">
        <v>0</v>
      </c>
      <c r="G2179">
        <v>0</v>
      </c>
      <c r="H2179" s="2">
        <v>4.4107484498352771E-2</v>
      </c>
      <c r="I2179" s="2">
        <v>4.9589082260930707E-2</v>
      </c>
      <c r="J2179" s="2">
        <v>4.8719801647641517E-2</v>
      </c>
      <c r="K2179" s="2">
        <v>4.7472064803616411E-2</v>
      </c>
      <c r="L2179" s="2">
        <v>4.8611516928353173E-2</v>
      </c>
      <c r="M2179" s="2">
        <v>4.5338792489489292E-2</v>
      </c>
      <c r="N2179" s="2">
        <v>1.400172771640531E-2</v>
      </c>
      <c r="O2179" s="2">
        <v>7.9657318287977494E-3</v>
      </c>
      <c r="P2179" s="2">
        <v>1.515201174706971E-2</v>
      </c>
      <c r="Q2179" s="2">
        <v>1.492440136824043E-2</v>
      </c>
      <c r="R2179" s="2">
        <v>4.6944503109936286E-3</v>
      </c>
      <c r="S2179" s="2">
        <v>4.6750718886090052E-3</v>
      </c>
      <c r="T2179" s="2">
        <v>5.1891873992740509E-3</v>
      </c>
      <c r="U2179" s="2">
        <v>2.625373944098704E-3</v>
      </c>
      <c r="V2179" s="2">
        <v>3.2103414444119311E-3</v>
      </c>
      <c r="W2179" s="2">
        <v>1.1125890404871171E-2</v>
      </c>
      <c r="X2179" s="2">
        <v>8.9651253662197412E-3</v>
      </c>
      <c r="Y2179" s="2">
        <v>1.912921860118242E-2</v>
      </c>
      <c r="Z2179" s="2">
        <v>1.6008585183889722E-2</v>
      </c>
      <c r="AA2179" s="2">
        <v>1.1763739214428E-2</v>
      </c>
      <c r="AB2179" s="2">
        <v>9.4583146197297369E-3</v>
      </c>
      <c r="AC2179" s="2">
        <v>2.5798627638457701E-3</v>
      </c>
      <c r="AD2179" s="2">
        <v>1.6907822286405159E-2</v>
      </c>
      <c r="AE2179" s="2">
        <v>2.3036485042743731E-2</v>
      </c>
    </row>
    <row r="2180" spans="1:31" x14ac:dyDescent="0.3">
      <c r="A2180">
        <v>103</v>
      </c>
      <c r="B2180">
        <v>72</v>
      </c>
      <c r="C2180">
        <v>2030</v>
      </c>
      <c r="D2180" t="s">
        <v>4</v>
      </c>
      <c r="E2180" t="s">
        <v>45</v>
      </c>
      <c r="F2180">
        <v>0</v>
      </c>
      <c r="G2180">
        <v>0</v>
      </c>
      <c r="H2180" s="1">
        <v>9.2236372214732008</v>
      </c>
      <c r="I2180" s="1">
        <v>10.55897912746345</v>
      </c>
      <c r="J2180" s="1">
        <v>10.34334412405666</v>
      </c>
      <c r="K2180" s="1">
        <v>10.032313376633621</v>
      </c>
      <c r="L2180" s="1">
        <v>10.31951617444504</v>
      </c>
      <c r="M2180" s="1">
        <v>9.5081434801528264</v>
      </c>
      <c r="N2180" s="1">
        <v>1.7890401186363509</v>
      </c>
      <c r="O2180" s="1">
        <v>-3.6178246377057648</v>
      </c>
      <c r="P2180" s="1">
        <v>-5.3943913662717478</v>
      </c>
      <c r="Q2180" s="1">
        <v>-5.3208895118072004</v>
      </c>
      <c r="R2180" s="1">
        <v>-2.8167399633511572</v>
      </c>
      <c r="S2180" s="1">
        <v>-2.818295167035771</v>
      </c>
      <c r="T2180" s="1">
        <v>-2.942674526023985</v>
      </c>
      <c r="U2180" s="1">
        <v>-2.321585836734736</v>
      </c>
      <c r="V2180" s="1">
        <v>-0.8747148263059078</v>
      </c>
      <c r="W2180" s="1">
        <v>1.058886277532596</v>
      </c>
      <c r="X2180" s="1">
        <v>0.52251150401667712</v>
      </c>
      <c r="Y2180" s="1">
        <v>-6.3785451645300864</v>
      </c>
      <c r="Z2180" s="1">
        <v>-5.5830107065313479</v>
      </c>
      <c r="AA2180" s="1">
        <v>-4.5570576752996761</v>
      </c>
      <c r="AB2180" s="1">
        <v>-3.9990572790837549</v>
      </c>
      <c r="AC2180" s="1">
        <v>-2.2912887073085511</v>
      </c>
      <c r="AD2180" s="1">
        <v>2.5012941503280048</v>
      </c>
      <c r="AE2180" s="1">
        <v>4.0124009142058634</v>
      </c>
    </row>
    <row r="2181" spans="1:31" x14ac:dyDescent="0.3">
      <c r="A2181">
        <v>103</v>
      </c>
      <c r="B2181">
        <v>72</v>
      </c>
      <c r="C2181">
        <v>2030</v>
      </c>
      <c r="D2181" t="s">
        <v>4</v>
      </c>
      <c r="E2181" t="s">
        <v>46</v>
      </c>
      <c r="F2181">
        <v>0</v>
      </c>
      <c r="G2181">
        <v>0</v>
      </c>
      <c r="H2181" s="2">
        <v>3.749446024989106E-2</v>
      </c>
      <c r="I2181" s="2">
        <v>4.2922679379932702E-2</v>
      </c>
      <c r="J2181" s="2">
        <v>4.2046114325433571E-2</v>
      </c>
      <c r="K2181" s="2">
        <v>4.0781761693632609E-2</v>
      </c>
      <c r="L2181" s="2">
        <v>4.1949252741646507E-2</v>
      </c>
      <c r="M2181" s="2">
        <v>3.8650989756718809E-2</v>
      </c>
      <c r="N2181" s="2">
        <v>7.2725208074648417E-3</v>
      </c>
      <c r="O2181" s="2">
        <v>1.470660421831612E-2</v>
      </c>
      <c r="P2181" s="2">
        <v>2.1928420188096539E-2</v>
      </c>
      <c r="Q2181" s="2">
        <v>2.1629632161817888E-2</v>
      </c>
      <c r="R2181" s="2">
        <v>1.1450162452646981E-2</v>
      </c>
      <c r="S2181" s="2">
        <v>1.1456484418844601E-2</v>
      </c>
      <c r="T2181" s="2">
        <v>1.1962091569203189E-2</v>
      </c>
      <c r="U2181" s="2">
        <v>9.4373407997346993E-3</v>
      </c>
      <c r="V2181" s="2">
        <v>3.55575132644678E-3</v>
      </c>
      <c r="W2181" s="2">
        <v>4.3044157623276236E-3</v>
      </c>
      <c r="X2181" s="2">
        <v>2.1240305041328338E-3</v>
      </c>
      <c r="Y2181" s="2">
        <v>2.5929045384268639E-2</v>
      </c>
      <c r="Z2181" s="2">
        <v>2.2695165473704669E-2</v>
      </c>
      <c r="AA2181" s="2">
        <v>1.8524624696340149E-2</v>
      </c>
      <c r="AB2181" s="2">
        <v>1.625633040277949E-2</v>
      </c>
      <c r="AC2181" s="2">
        <v>9.3141817370266302E-3</v>
      </c>
      <c r="AD2181" s="2">
        <v>1.016786239970734E-2</v>
      </c>
      <c r="AE2181" s="2">
        <v>1.6310572821975049E-2</v>
      </c>
    </row>
    <row r="2182" spans="1:31" x14ac:dyDescent="0.3">
      <c r="A2182">
        <v>72</v>
      </c>
      <c r="B2182">
        <v>103</v>
      </c>
      <c r="C2182">
        <v>2030</v>
      </c>
      <c r="D2182" t="s">
        <v>4</v>
      </c>
      <c r="E2182" t="s">
        <v>47</v>
      </c>
      <c r="F2182">
        <v>0</v>
      </c>
      <c r="G2182">
        <v>0</v>
      </c>
      <c r="H2182" s="1">
        <v>15.08772038383688</v>
      </c>
      <c r="I2182" s="1">
        <v>13.64462812630164</v>
      </c>
      <c r="J2182" s="1">
        <v>13.444408730132951</v>
      </c>
      <c r="K2182" s="1">
        <v>12.94546730569084</v>
      </c>
      <c r="L2182" s="1">
        <v>13.79073829712368</v>
      </c>
      <c r="M2182" s="1">
        <v>12.96760160946187</v>
      </c>
      <c r="N2182" s="1">
        <v>10.98467657212081</v>
      </c>
      <c r="O2182" s="1">
        <v>9.8412053551809944</v>
      </c>
      <c r="P2182" s="1">
        <v>7.7115452414076264</v>
      </c>
      <c r="Q2182" s="1">
        <v>10.56851004858313</v>
      </c>
      <c r="R2182" s="1">
        <v>8.5798431363764625</v>
      </c>
      <c r="S2182" s="1">
        <v>7.3913783269758353</v>
      </c>
      <c r="T2182" s="1">
        <v>7.8529021513334358</v>
      </c>
      <c r="U2182" s="1">
        <v>5.401169352332019</v>
      </c>
      <c r="V2182" s="1">
        <v>8.4068458088955271</v>
      </c>
      <c r="W2182" s="1">
        <v>5.6901291194992663</v>
      </c>
      <c r="X2182" s="1">
        <v>4.3309462735607038</v>
      </c>
      <c r="Y2182" s="1">
        <v>6.4210217595862824</v>
      </c>
      <c r="Z2182" s="1">
        <v>11.449828524845421</v>
      </c>
      <c r="AA2182" s="1">
        <v>8.6008032784493249</v>
      </c>
      <c r="AB2182" s="1">
        <v>6.8392341792345546</v>
      </c>
      <c r="AC2182" s="1">
        <v>10.050849624054861</v>
      </c>
      <c r="AD2182" s="1">
        <v>10.333553474531341</v>
      </c>
      <c r="AE2182" s="1">
        <v>11.15719824491703</v>
      </c>
    </row>
    <row r="2183" spans="1:31" x14ac:dyDescent="0.3">
      <c r="A2183">
        <v>72</v>
      </c>
      <c r="B2183">
        <v>103</v>
      </c>
      <c r="C2183">
        <v>2030</v>
      </c>
      <c r="D2183" t="s">
        <v>4</v>
      </c>
      <c r="E2183" t="s">
        <v>48</v>
      </c>
      <c r="F2183">
        <v>0</v>
      </c>
      <c r="G2183">
        <v>0</v>
      </c>
      <c r="H2183" s="2">
        <v>6.1332196682263758E-2</v>
      </c>
      <c r="I2183" s="2">
        <v>5.546596799309611E-2</v>
      </c>
      <c r="J2183" s="2">
        <v>5.4652068008670507E-2</v>
      </c>
      <c r="K2183" s="2">
        <v>5.2623850836141607E-2</v>
      </c>
      <c r="L2183" s="2">
        <v>5.6059911776925549E-2</v>
      </c>
      <c r="M2183" s="2">
        <v>5.271382768073931E-2</v>
      </c>
      <c r="N2183" s="2">
        <v>4.4653156797239073E-2</v>
      </c>
      <c r="O2183" s="2">
        <v>4.0004899817808921E-2</v>
      </c>
      <c r="P2183" s="2">
        <v>3.1347744883770838E-2</v>
      </c>
      <c r="Q2183" s="2">
        <v>4.2961422961720043E-2</v>
      </c>
      <c r="R2183" s="2">
        <v>3.4877411123481562E-2</v>
      </c>
      <c r="S2183" s="2">
        <v>3.0046253361690391E-2</v>
      </c>
      <c r="T2183" s="2">
        <v>3.1922366468835103E-2</v>
      </c>
      <c r="U2183" s="2">
        <v>2.1955972976959431E-2</v>
      </c>
      <c r="V2183" s="2">
        <v>3.4174169954859869E-2</v>
      </c>
      <c r="W2183" s="2">
        <v>2.3130606176826281E-2</v>
      </c>
      <c r="X2183" s="2">
        <v>1.7605472656750831E-2</v>
      </c>
      <c r="Y2183" s="2">
        <v>2.6101714469862938E-2</v>
      </c>
      <c r="Z2183" s="2">
        <v>4.6544018393680567E-2</v>
      </c>
      <c r="AA2183" s="2">
        <v>3.4962614953046027E-2</v>
      </c>
      <c r="AB2183" s="2">
        <v>2.7801764956238029E-2</v>
      </c>
      <c r="AC2183" s="2">
        <v>4.085711229290593E-2</v>
      </c>
      <c r="AD2183" s="2">
        <v>4.2006314937119253E-2</v>
      </c>
      <c r="AE2183" s="2">
        <v>4.5354464410231853E-2</v>
      </c>
    </row>
    <row r="2184" spans="1:31" x14ac:dyDescent="0.3">
      <c r="A2184">
        <v>103</v>
      </c>
      <c r="B2184">
        <v>72</v>
      </c>
      <c r="C2184">
        <v>2030</v>
      </c>
      <c r="D2184" t="s">
        <v>4</v>
      </c>
      <c r="E2184" t="s">
        <v>47</v>
      </c>
      <c r="F2184">
        <v>0</v>
      </c>
      <c r="G2184">
        <v>0</v>
      </c>
      <c r="H2184" s="1">
        <v>13.949789962905189</v>
      </c>
      <c r="I2184" s="1">
        <v>12.19327897506456</v>
      </c>
      <c r="J2184" s="1">
        <v>11.996776747858711</v>
      </c>
      <c r="K2184" s="1">
        <v>11.47641824721426</v>
      </c>
      <c r="L2184" s="1">
        <v>12.388182389654411</v>
      </c>
      <c r="M2184" s="1">
        <v>11.575505468706259</v>
      </c>
      <c r="N2184" s="1">
        <v>10.573018825662549</v>
      </c>
      <c r="O2184" s="1">
        <v>10.292125708655981</v>
      </c>
      <c r="P2184" s="1">
        <v>8.6368588123130241</v>
      </c>
      <c r="Q2184" s="1">
        <v>11.23922365003823</v>
      </c>
      <c r="R2184" s="1">
        <v>8.9498790167339468</v>
      </c>
      <c r="S2184" s="1">
        <v>7.8217161308268608</v>
      </c>
      <c r="T2184" s="1">
        <v>8.2831249606376893</v>
      </c>
      <c r="U2184" s="1">
        <v>5.8409010936981414</v>
      </c>
      <c r="V2184" s="1">
        <v>8.4091382982220857</v>
      </c>
      <c r="W2184" s="1">
        <v>5.0973399579916796</v>
      </c>
      <c r="X2184" s="1">
        <v>3.7624372571690028</v>
      </c>
      <c r="Y2184" s="1">
        <v>7.7286977555432221</v>
      </c>
      <c r="Z2184" s="1">
        <v>12.10369039808195</v>
      </c>
      <c r="AA2184" s="1">
        <v>9.287259761648059</v>
      </c>
      <c r="AB2184" s="1">
        <v>7.5694072814782336</v>
      </c>
      <c r="AC2184" s="1">
        <v>10.280380135572919</v>
      </c>
      <c r="AD2184" s="1">
        <v>9.7761036639802317</v>
      </c>
      <c r="AE2184" s="1">
        <v>10.405434656962431</v>
      </c>
    </row>
    <row r="2185" spans="1:31" x14ac:dyDescent="0.3">
      <c r="A2185">
        <v>103</v>
      </c>
      <c r="B2185">
        <v>72</v>
      </c>
      <c r="C2185">
        <v>2030</v>
      </c>
      <c r="D2185" t="s">
        <v>4</v>
      </c>
      <c r="E2185" t="s">
        <v>48</v>
      </c>
      <c r="F2185">
        <v>0</v>
      </c>
      <c r="G2185">
        <v>0</v>
      </c>
      <c r="H2185" s="2">
        <v>5.6706463263842252E-2</v>
      </c>
      <c r="I2185" s="2">
        <v>4.9566174695384393E-2</v>
      </c>
      <c r="J2185" s="2">
        <v>4.8767385153897211E-2</v>
      </c>
      <c r="K2185" s="2">
        <v>4.6652106695992943E-2</v>
      </c>
      <c r="L2185" s="2">
        <v>5.0358464998595177E-2</v>
      </c>
      <c r="M2185" s="2">
        <v>4.7054900279293738E-2</v>
      </c>
      <c r="N2185" s="2">
        <v>4.2979751323831507E-2</v>
      </c>
      <c r="O2185" s="2">
        <v>4.1837909384780422E-2</v>
      </c>
      <c r="P2185" s="2">
        <v>3.5109182163874077E-2</v>
      </c>
      <c r="Q2185" s="2">
        <v>4.568790101641558E-2</v>
      </c>
      <c r="R2185" s="2">
        <v>3.6381622019243692E-2</v>
      </c>
      <c r="S2185" s="2">
        <v>3.1795594027751457E-2</v>
      </c>
      <c r="T2185" s="2">
        <v>3.3671239677388977E-2</v>
      </c>
      <c r="U2185" s="2">
        <v>2.374350038088675E-2</v>
      </c>
      <c r="V2185" s="2">
        <v>3.4183489017162949E-2</v>
      </c>
      <c r="W2185" s="2">
        <v>2.072089413817756E-2</v>
      </c>
      <c r="X2185" s="2">
        <v>1.529446039499595E-2</v>
      </c>
      <c r="Y2185" s="2">
        <v>3.1417470550988709E-2</v>
      </c>
      <c r="Z2185" s="2">
        <v>4.9201993488138002E-2</v>
      </c>
      <c r="AA2185" s="2">
        <v>3.7753088461983983E-2</v>
      </c>
      <c r="AB2185" s="2">
        <v>3.076994829869201E-2</v>
      </c>
      <c r="AC2185" s="2">
        <v>4.1790163152735461E-2</v>
      </c>
      <c r="AD2185" s="2">
        <v>3.9740258796667607E-2</v>
      </c>
      <c r="AE2185" s="2">
        <v>4.2298514865700937E-2</v>
      </c>
    </row>
    <row r="2186" spans="1:31" x14ac:dyDescent="0.3">
      <c r="A2186">
        <v>1</v>
      </c>
      <c r="B2186">
        <v>2</v>
      </c>
      <c r="C2186">
        <v>2030</v>
      </c>
      <c r="D2186" t="s">
        <v>4</v>
      </c>
      <c r="E2186" t="s">
        <v>41</v>
      </c>
      <c r="F2186">
        <v>0</v>
      </c>
      <c r="G2186">
        <v>0</v>
      </c>
      <c r="H2186" s="1">
        <v>22.892351201608101</v>
      </c>
      <c r="I2186" s="1">
        <v>21.81454825263403</v>
      </c>
      <c r="J2186" s="1">
        <v>20.57353379117227</v>
      </c>
      <c r="K2186" s="1">
        <v>20.379237135986909</v>
      </c>
      <c r="L2186" s="1">
        <v>20.606619877645631</v>
      </c>
      <c r="M2186" s="1">
        <v>22.4204000072227</v>
      </c>
      <c r="N2186" s="1">
        <v>26.269742245385089</v>
      </c>
      <c r="O2186" s="1">
        <v>30.427343820038399</v>
      </c>
      <c r="P2186" s="1">
        <v>32.646952489325841</v>
      </c>
      <c r="Q2186" s="1">
        <v>33.013021900788793</v>
      </c>
      <c r="R2186" s="1">
        <v>32.116799916328588</v>
      </c>
      <c r="S2186" s="1">
        <v>32.38563045551949</v>
      </c>
      <c r="T2186" s="1">
        <v>32.391787529933183</v>
      </c>
      <c r="U2186" s="1">
        <v>31.74778866012641</v>
      </c>
      <c r="V2186" s="1">
        <v>36.075073255836877</v>
      </c>
      <c r="W2186" s="1">
        <v>31.585726648673209</v>
      </c>
      <c r="X2186" s="1">
        <v>30.391805466070512</v>
      </c>
      <c r="Y2186" s="1">
        <v>33.759832480978858</v>
      </c>
      <c r="Z2186" s="1">
        <v>33.869043511835983</v>
      </c>
      <c r="AA2186" s="1">
        <v>28.901446079077829</v>
      </c>
      <c r="AB2186" s="1">
        <v>28.240104318733259</v>
      </c>
      <c r="AC2186" s="1">
        <v>30.7834437623148</v>
      </c>
      <c r="AD2186" s="1">
        <v>27.820583677920201</v>
      </c>
      <c r="AE2186" s="1">
        <v>25.588708616508541</v>
      </c>
    </row>
    <row r="2187" spans="1:31" x14ac:dyDescent="0.3">
      <c r="A2187">
        <v>1</v>
      </c>
      <c r="B2187">
        <v>2</v>
      </c>
      <c r="C2187">
        <v>2030</v>
      </c>
      <c r="D2187" t="s">
        <v>4</v>
      </c>
      <c r="E2187" t="s">
        <v>44</v>
      </c>
      <c r="F2187">
        <v>0</v>
      </c>
      <c r="G2187">
        <v>0</v>
      </c>
      <c r="H2187" s="2">
        <v>0.57230878004020247</v>
      </c>
      <c r="I2187" s="2">
        <v>0.54536370631585085</v>
      </c>
      <c r="J2187" s="2">
        <v>0.51433834477930673</v>
      </c>
      <c r="K2187" s="2">
        <v>0.50948092839967285</v>
      </c>
      <c r="L2187" s="2">
        <v>0.51516549694114078</v>
      </c>
      <c r="M2187" s="2">
        <v>0.5605100001805674</v>
      </c>
      <c r="N2187" s="2">
        <v>0.65674355613462732</v>
      </c>
      <c r="O2187" s="2">
        <v>0.76068359550095999</v>
      </c>
      <c r="P2187" s="2">
        <v>0.816173812233146</v>
      </c>
      <c r="Q2187" s="2">
        <v>0.82532554751971987</v>
      </c>
      <c r="R2187" s="2">
        <v>0.80291999790821467</v>
      </c>
      <c r="S2187" s="2">
        <v>0.80964076138798724</v>
      </c>
      <c r="T2187" s="2">
        <v>0.80979468824832934</v>
      </c>
      <c r="U2187" s="2">
        <v>0.79369471650316015</v>
      </c>
      <c r="V2187" s="2">
        <v>0.90187683139592212</v>
      </c>
      <c r="W2187" s="2">
        <v>0.78964316621683028</v>
      </c>
      <c r="X2187" s="2">
        <v>0.75979513665176268</v>
      </c>
      <c r="Y2187" s="2">
        <v>0.84399581202447149</v>
      </c>
      <c r="Z2187" s="2">
        <v>0.84672608779589953</v>
      </c>
      <c r="AA2187" s="2">
        <v>0.72253615197694576</v>
      </c>
      <c r="AB2187" s="2">
        <v>0.70600260796833159</v>
      </c>
      <c r="AC2187" s="2">
        <v>0.76958609405787004</v>
      </c>
      <c r="AD2187" s="2">
        <v>0.69551459194800491</v>
      </c>
      <c r="AE2187" s="2">
        <v>0.63971771541271361</v>
      </c>
    </row>
    <row r="2188" spans="1:31" x14ac:dyDescent="0.3">
      <c r="A2188">
        <v>2</v>
      </c>
      <c r="B2188">
        <v>1</v>
      </c>
      <c r="C2188">
        <v>2030</v>
      </c>
      <c r="D2188" t="s">
        <v>4</v>
      </c>
      <c r="E2188" t="s">
        <v>41</v>
      </c>
      <c r="F2188">
        <v>0</v>
      </c>
      <c r="G2188">
        <v>0</v>
      </c>
      <c r="H2188" s="1">
        <v>-22.851086709643479</v>
      </c>
      <c r="I2188" s="1">
        <v>-21.777039661568661</v>
      </c>
      <c r="J2188" s="1">
        <v>-20.540380418656621</v>
      </c>
      <c r="K2188" s="1">
        <v>-20.346632696607671</v>
      </c>
      <c r="L2188" s="1">
        <v>-20.573038573981989</v>
      </c>
      <c r="M2188" s="1">
        <v>-22.38063880150855</v>
      </c>
      <c r="N2188" s="1">
        <v>-26.21538977668261</v>
      </c>
      <c r="O2188" s="1">
        <v>-30.354841446495129</v>
      </c>
      <c r="P2188" s="1">
        <v>-32.563605612256573</v>
      </c>
      <c r="Q2188" s="1">
        <v>-32.927911367291898</v>
      </c>
      <c r="R2188" s="1">
        <v>-32.036200953559629</v>
      </c>
      <c r="S2188" s="1">
        <v>-32.304539572130373</v>
      </c>
      <c r="T2188" s="1">
        <v>-32.310376583227097</v>
      </c>
      <c r="U2188" s="1">
        <v>-31.668523825857331</v>
      </c>
      <c r="V2188" s="1">
        <v>-35.972752510333088</v>
      </c>
      <c r="W2188" s="1">
        <v>-31.506283195579041</v>
      </c>
      <c r="X2188" s="1">
        <v>-30.31853168134997</v>
      </c>
      <c r="Y2188" s="1">
        <v>-33.671126549164107</v>
      </c>
      <c r="Z2188" s="1">
        <v>-33.779875613109823</v>
      </c>
      <c r="AA2188" s="1">
        <v>-28.83656737563777</v>
      </c>
      <c r="AB2188" s="1">
        <v>-28.17766147859523</v>
      </c>
      <c r="AC2188" s="1">
        <v>-30.709170160112329</v>
      </c>
      <c r="AD2188" s="1">
        <v>-27.759862586370641</v>
      </c>
      <c r="AE2188" s="1">
        <v>-25.537528090737709</v>
      </c>
    </row>
    <row r="2189" spans="1:31" x14ac:dyDescent="0.3">
      <c r="A2189">
        <v>2</v>
      </c>
      <c r="B2189">
        <v>1</v>
      </c>
      <c r="C2189">
        <v>2030</v>
      </c>
      <c r="D2189" t="s">
        <v>4</v>
      </c>
      <c r="E2189" t="s">
        <v>44</v>
      </c>
      <c r="F2189">
        <v>0</v>
      </c>
      <c r="G2189">
        <v>0</v>
      </c>
      <c r="H2189" s="2">
        <v>0.57127716774108706</v>
      </c>
      <c r="I2189" s="2">
        <v>0.54442599153921645</v>
      </c>
      <c r="J2189" s="2">
        <v>0.51350951046641546</v>
      </c>
      <c r="K2189" s="2">
        <v>0.50866581741519179</v>
      </c>
      <c r="L2189" s="2">
        <v>0.5143259643495498</v>
      </c>
      <c r="M2189" s="2">
        <v>0.55951597003771369</v>
      </c>
      <c r="N2189" s="2">
        <v>0.65538474441706518</v>
      </c>
      <c r="O2189" s="2">
        <v>0.75887103616237828</v>
      </c>
      <c r="P2189" s="2">
        <v>0.81409014030641413</v>
      </c>
      <c r="Q2189" s="2">
        <v>0.8231977841822975</v>
      </c>
      <c r="R2189" s="2">
        <v>0.80090502383899076</v>
      </c>
      <c r="S2189" s="2">
        <v>0.80761348930325938</v>
      </c>
      <c r="T2189" s="2">
        <v>0.80775941458067746</v>
      </c>
      <c r="U2189" s="2">
        <v>0.79171309564643333</v>
      </c>
      <c r="V2189" s="2">
        <v>0.89931881275832737</v>
      </c>
      <c r="W2189" s="2">
        <v>0.78765707988947598</v>
      </c>
      <c r="X2189" s="2">
        <v>0.75796329203374935</v>
      </c>
      <c r="Y2189" s="2">
        <v>0.84177816372910286</v>
      </c>
      <c r="Z2189" s="2">
        <v>0.84449689032774544</v>
      </c>
      <c r="AA2189" s="2">
        <v>0.72091418439094412</v>
      </c>
      <c r="AB2189" s="2">
        <v>0.70444153696488077</v>
      </c>
      <c r="AC2189" s="2">
        <v>0.76772925400280834</v>
      </c>
      <c r="AD2189" s="2">
        <v>0.69399656465926607</v>
      </c>
      <c r="AE2189" s="2">
        <v>0.63843820226844261</v>
      </c>
    </row>
    <row r="2190" spans="1:31" x14ac:dyDescent="0.3">
      <c r="A2190">
        <v>1</v>
      </c>
      <c r="B2190">
        <v>2</v>
      </c>
      <c r="C2190">
        <v>2030</v>
      </c>
      <c r="D2190" t="s">
        <v>4</v>
      </c>
      <c r="E2190" t="s">
        <v>45</v>
      </c>
      <c r="F2190">
        <v>0</v>
      </c>
      <c r="G2190">
        <v>0</v>
      </c>
      <c r="H2190" s="1">
        <v>-2.4680746702451191</v>
      </c>
      <c r="I2190" s="1">
        <v>1.934610093612888</v>
      </c>
      <c r="J2190" s="1">
        <v>1.3673729653207209</v>
      </c>
      <c r="K2190" s="1">
        <v>1.5209211224981809</v>
      </c>
      <c r="L2190" s="1">
        <v>2.2350172245147459</v>
      </c>
      <c r="M2190" s="1">
        <v>1.697592253595408</v>
      </c>
      <c r="N2190" s="1">
        <v>-0.52505947138529252</v>
      </c>
      <c r="O2190" s="1">
        <v>-0.84687618715084156</v>
      </c>
      <c r="P2190" s="1">
        <v>-3.8774185640303651</v>
      </c>
      <c r="Q2190" s="1">
        <v>-4.4616190568793384</v>
      </c>
      <c r="R2190" s="1">
        <v>-4.6213689570811889</v>
      </c>
      <c r="S2190" s="1">
        <v>-3.3599901764089339</v>
      </c>
      <c r="T2190" s="1">
        <v>-3.482191397934344</v>
      </c>
      <c r="U2190" s="1">
        <v>-5.0558597365643942</v>
      </c>
      <c r="V2190" s="1">
        <v>-5.6724301877821892</v>
      </c>
      <c r="W2190" s="1">
        <v>-6.0657429991480507</v>
      </c>
      <c r="X2190" s="1">
        <v>-5.5832244990389013</v>
      </c>
      <c r="Y2190" s="1">
        <v>-3.566002983814669</v>
      </c>
      <c r="Z2190" s="1">
        <v>-1.1360732780103311</v>
      </c>
      <c r="AA2190" s="1">
        <v>-2.0266558123753482</v>
      </c>
      <c r="AB2190" s="1">
        <v>-2.6744447012555028</v>
      </c>
      <c r="AC2190" s="1">
        <v>-1.1292105991884409</v>
      </c>
      <c r="AD2190" s="1">
        <v>-1.5882790724851039</v>
      </c>
      <c r="AE2190" s="1">
        <v>-0.4653820438447715</v>
      </c>
    </row>
    <row r="2191" spans="1:31" x14ac:dyDescent="0.3">
      <c r="A2191">
        <v>1</v>
      </c>
      <c r="B2191">
        <v>2</v>
      </c>
      <c r="C2191">
        <v>2030</v>
      </c>
      <c r="D2191" t="s">
        <v>4</v>
      </c>
      <c r="E2191" t="s">
        <v>46</v>
      </c>
      <c r="F2191">
        <v>0</v>
      </c>
      <c r="G2191">
        <v>0</v>
      </c>
      <c r="H2191" s="2">
        <v>6.1701866756127967E-2</v>
      </c>
      <c r="I2191" s="2">
        <v>4.8365252340322198E-2</v>
      </c>
      <c r="J2191" s="2">
        <v>3.4184324133018022E-2</v>
      </c>
      <c r="K2191" s="2">
        <v>3.8023028062454528E-2</v>
      </c>
      <c r="L2191" s="2">
        <v>5.5875430612868648E-2</v>
      </c>
      <c r="M2191" s="2">
        <v>4.2439806339885207E-2</v>
      </c>
      <c r="N2191" s="2">
        <v>1.312648678463231E-2</v>
      </c>
      <c r="O2191" s="2">
        <v>2.1171904678771041E-2</v>
      </c>
      <c r="P2191" s="2">
        <v>9.6935464100759122E-2</v>
      </c>
      <c r="Q2191" s="2">
        <v>0.1115404764219835</v>
      </c>
      <c r="R2191" s="2">
        <v>0.11553422392702969</v>
      </c>
      <c r="S2191" s="2">
        <v>8.3999754410223365E-2</v>
      </c>
      <c r="T2191" s="2">
        <v>8.7054784948358582E-2</v>
      </c>
      <c r="U2191" s="2">
        <v>0.12639649341410991</v>
      </c>
      <c r="V2191" s="2">
        <v>0.1418107546945547</v>
      </c>
      <c r="W2191" s="2">
        <v>0.15164357497870129</v>
      </c>
      <c r="X2191" s="2">
        <v>0.1395806124759725</v>
      </c>
      <c r="Y2191" s="2">
        <v>8.915007459536671E-2</v>
      </c>
      <c r="Z2191" s="2">
        <v>2.8401831950258281E-2</v>
      </c>
      <c r="AA2191" s="2">
        <v>5.0666395309383702E-2</v>
      </c>
      <c r="AB2191" s="2">
        <v>6.6861117531387571E-2</v>
      </c>
      <c r="AC2191" s="2">
        <v>2.8230264979711019E-2</v>
      </c>
      <c r="AD2191" s="2">
        <v>3.9706976812127592E-2</v>
      </c>
      <c r="AE2191" s="2">
        <v>1.163455109611929E-2</v>
      </c>
    </row>
    <row r="2192" spans="1:31" x14ac:dyDescent="0.3">
      <c r="A2192">
        <v>2</v>
      </c>
      <c r="B2192">
        <v>1</v>
      </c>
      <c r="C2192">
        <v>2030</v>
      </c>
      <c r="D2192" t="s">
        <v>4</v>
      </c>
      <c r="E2192" t="s">
        <v>45</v>
      </c>
      <c r="F2192">
        <v>0</v>
      </c>
      <c r="G2192">
        <v>0</v>
      </c>
      <c r="H2192" s="1">
        <v>3.6921206723172508</v>
      </c>
      <c r="I2192" s="1">
        <v>-0.82197696156529643</v>
      </c>
      <c r="J2192" s="1">
        <v>-0.38393051514360188</v>
      </c>
      <c r="K2192" s="1">
        <v>-0.55376190710799122</v>
      </c>
      <c r="L2192" s="1">
        <v>-1.238880872488324</v>
      </c>
      <c r="M2192" s="1">
        <v>-0.51813886462091452</v>
      </c>
      <c r="N2192" s="1">
        <v>2.1373396389220991</v>
      </c>
      <c r="O2192" s="1">
        <v>2.9975446251018392</v>
      </c>
      <c r="P2192" s="1">
        <v>6.3497720768117549</v>
      </c>
      <c r="Q2192" s="1">
        <v>6.986288652967974</v>
      </c>
      <c r="R2192" s="1">
        <v>7.0122099307957031</v>
      </c>
      <c r="S2192" s="1">
        <v>5.7654231986323374</v>
      </c>
      <c r="T2192" s="1">
        <v>5.8971185931108963</v>
      </c>
      <c r="U2192" s="1">
        <v>7.4071258947708829</v>
      </c>
      <c r="V2192" s="1">
        <v>8.7076135500387117</v>
      </c>
      <c r="W2192" s="1">
        <v>8.4223076027818333</v>
      </c>
      <c r="X2192" s="1">
        <v>7.7567756315910108</v>
      </c>
      <c r="Y2192" s="1">
        <v>6.1973243942670164</v>
      </c>
      <c r="Z2192" s="1">
        <v>3.7810982074956159</v>
      </c>
      <c r="AA2192" s="1">
        <v>3.95118011364494</v>
      </c>
      <c r="AB2192" s="1">
        <v>4.5267129636284942</v>
      </c>
      <c r="AC2192" s="1">
        <v>3.3324197387411378</v>
      </c>
      <c r="AD2192" s="1">
        <v>3.3894743814310391</v>
      </c>
      <c r="AE2192" s="1">
        <v>1.983571532460856</v>
      </c>
    </row>
    <row r="2193" spans="1:31" x14ac:dyDescent="0.3">
      <c r="A2193">
        <v>2</v>
      </c>
      <c r="B2193">
        <v>1</v>
      </c>
      <c r="C2193">
        <v>2030</v>
      </c>
      <c r="D2193" t="s">
        <v>4</v>
      </c>
      <c r="E2193" t="s">
        <v>46</v>
      </c>
      <c r="F2193">
        <v>0</v>
      </c>
      <c r="G2193">
        <v>0</v>
      </c>
      <c r="H2193" s="2">
        <v>9.2303016807931265E-2</v>
      </c>
      <c r="I2193" s="2">
        <v>2.0549424039132409E-2</v>
      </c>
      <c r="J2193" s="2">
        <v>9.5982628785900477E-3</v>
      </c>
      <c r="K2193" s="2">
        <v>1.384404767769978E-2</v>
      </c>
      <c r="L2193" s="2">
        <v>3.0972021812208091E-2</v>
      </c>
      <c r="M2193" s="2">
        <v>1.295347161552286E-2</v>
      </c>
      <c r="N2193" s="2">
        <v>5.3433490973052472E-2</v>
      </c>
      <c r="O2193" s="2">
        <v>7.4938615627545974E-2</v>
      </c>
      <c r="P2193" s="2">
        <v>0.1587443019202939</v>
      </c>
      <c r="Q2193" s="2">
        <v>0.17465721632419931</v>
      </c>
      <c r="R2193" s="2">
        <v>0.17530524826989261</v>
      </c>
      <c r="S2193" s="2">
        <v>0.14413557996580839</v>
      </c>
      <c r="T2193" s="2">
        <v>0.1474279648277724</v>
      </c>
      <c r="U2193" s="2">
        <v>0.1851781473692721</v>
      </c>
      <c r="V2193" s="2">
        <v>0.2176903387509678</v>
      </c>
      <c r="W2193" s="2">
        <v>0.21055769006954581</v>
      </c>
      <c r="X2193" s="2">
        <v>0.1939193907897753</v>
      </c>
      <c r="Y2193" s="2">
        <v>0.15493310985667541</v>
      </c>
      <c r="Z2193" s="2">
        <v>9.4527455187390391E-2</v>
      </c>
      <c r="AA2193" s="2">
        <v>9.8779502841123495E-2</v>
      </c>
      <c r="AB2193" s="2">
        <v>0.1131678240907124</v>
      </c>
      <c r="AC2193" s="2">
        <v>8.3310493468528451E-2</v>
      </c>
      <c r="AD2193" s="2">
        <v>8.4736859535775963E-2</v>
      </c>
      <c r="AE2193" s="2">
        <v>4.9589288311521387E-2</v>
      </c>
    </row>
    <row r="2194" spans="1:31" x14ac:dyDescent="0.3">
      <c r="A2194">
        <v>1</v>
      </c>
      <c r="B2194">
        <v>2</v>
      </c>
      <c r="C2194">
        <v>2030</v>
      </c>
      <c r="D2194" t="s">
        <v>4</v>
      </c>
      <c r="E2194" t="s">
        <v>47</v>
      </c>
      <c r="F2194">
        <v>0</v>
      </c>
      <c r="G2194">
        <v>0</v>
      </c>
      <c r="H2194" s="1">
        <v>23.02501109914332</v>
      </c>
      <c r="I2194" s="1">
        <v>21.900165106245371</v>
      </c>
      <c r="J2194" s="1">
        <v>20.618923383212739</v>
      </c>
      <c r="K2194" s="1">
        <v>20.435912196563411</v>
      </c>
      <c r="L2194" s="1">
        <v>20.727471741041111</v>
      </c>
      <c r="M2194" s="1">
        <v>22.484575956493789</v>
      </c>
      <c r="N2194" s="1">
        <v>26.27498896455452</v>
      </c>
      <c r="O2194" s="1">
        <v>30.43912697859766</v>
      </c>
      <c r="P2194" s="1">
        <v>32.876403111669411</v>
      </c>
      <c r="Q2194" s="1">
        <v>33.313145447865907</v>
      </c>
      <c r="R2194" s="1">
        <v>32.447586780883377</v>
      </c>
      <c r="S2194" s="1">
        <v>32.559462433938251</v>
      </c>
      <c r="T2194" s="1">
        <v>32.578421636355912</v>
      </c>
      <c r="U2194" s="1">
        <v>32.147842890058172</v>
      </c>
      <c r="V2194" s="1">
        <v>36.518315605313177</v>
      </c>
      <c r="W2194" s="1">
        <v>32.162888024187417</v>
      </c>
      <c r="X2194" s="1">
        <v>30.9003921543747</v>
      </c>
      <c r="Y2194" s="1">
        <v>33.947645962928419</v>
      </c>
      <c r="Z2194" s="1">
        <v>33.888091874575181</v>
      </c>
      <c r="AA2194" s="1">
        <v>28.972416524060911</v>
      </c>
      <c r="AB2194" s="1">
        <v>28.366461647392871</v>
      </c>
      <c r="AC2194" s="1">
        <v>30.804147877273241</v>
      </c>
      <c r="AD2194" s="1">
        <v>27.865884277952741</v>
      </c>
      <c r="AE2194" s="1">
        <v>25.592940220055059</v>
      </c>
    </row>
    <row r="2195" spans="1:31" x14ac:dyDescent="0.3">
      <c r="A2195">
        <v>1</v>
      </c>
      <c r="B2195">
        <v>2</v>
      </c>
      <c r="C2195">
        <v>2030</v>
      </c>
      <c r="D2195" t="s">
        <v>4</v>
      </c>
      <c r="E2195" t="s">
        <v>48</v>
      </c>
      <c r="F2195">
        <v>0</v>
      </c>
      <c r="G2195">
        <v>0</v>
      </c>
      <c r="H2195" s="2">
        <v>0.57562527747858305</v>
      </c>
      <c r="I2195" s="2">
        <v>0.54750412765613432</v>
      </c>
      <c r="J2195" s="2">
        <v>0.5154730845803186</v>
      </c>
      <c r="K2195" s="2">
        <v>0.51089780491408532</v>
      </c>
      <c r="L2195" s="2">
        <v>0.5181867935260277</v>
      </c>
      <c r="M2195" s="2">
        <v>0.56211439891234471</v>
      </c>
      <c r="N2195" s="2">
        <v>0.65687472411386294</v>
      </c>
      <c r="O2195" s="2">
        <v>0.76097817446494154</v>
      </c>
      <c r="P2195" s="2">
        <v>0.82191007779173531</v>
      </c>
      <c r="Q2195" s="2">
        <v>0.83282863619664782</v>
      </c>
      <c r="R2195" s="2">
        <v>0.81118966952208438</v>
      </c>
      <c r="S2195" s="2">
        <v>0.81398656084845622</v>
      </c>
      <c r="T2195" s="2">
        <v>0.81446054090889763</v>
      </c>
      <c r="U2195" s="2">
        <v>0.80369607225145434</v>
      </c>
      <c r="V2195" s="2">
        <v>0.91295789013282957</v>
      </c>
      <c r="W2195" s="2">
        <v>0.80407220060468565</v>
      </c>
      <c r="X2195" s="2">
        <v>0.77250980385936752</v>
      </c>
      <c r="Y2195" s="2">
        <v>0.84869114907321053</v>
      </c>
      <c r="Z2195" s="2">
        <v>0.84720229686437953</v>
      </c>
      <c r="AA2195" s="2">
        <v>0.72431041310152289</v>
      </c>
      <c r="AB2195" s="2">
        <v>0.70916154118482178</v>
      </c>
      <c r="AC2195" s="2">
        <v>0.77010369693183101</v>
      </c>
      <c r="AD2195" s="2">
        <v>0.6966471069488186</v>
      </c>
      <c r="AE2195" s="2">
        <v>0.63982350550137634</v>
      </c>
    </row>
    <row r="2196" spans="1:31" x14ac:dyDescent="0.3">
      <c r="A2196">
        <v>2</v>
      </c>
      <c r="B2196">
        <v>1</v>
      </c>
      <c r="C2196">
        <v>2030</v>
      </c>
      <c r="D2196" t="s">
        <v>4</v>
      </c>
      <c r="E2196" t="s">
        <v>47</v>
      </c>
      <c r="F2196">
        <v>0</v>
      </c>
      <c r="G2196">
        <v>0</v>
      </c>
      <c r="H2196" s="1">
        <v>23.14743871080767</v>
      </c>
      <c r="I2196" s="1">
        <v>21.792546949516449</v>
      </c>
      <c r="J2196" s="1">
        <v>20.543968223875119</v>
      </c>
      <c r="K2196" s="1">
        <v>20.354167001880189</v>
      </c>
      <c r="L2196" s="1">
        <v>20.61030669307879</v>
      </c>
      <c r="M2196" s="1">
        <v>22.386635768838079</v>
      </c>
      <c r="N2196" s="1">
        <v>26.302374072990119</v>
      </c>
      <c r="O2196" s="1">
        <v>30.502486341630181</v>
      </c>
      <c r="P2196" s="1">
        <v>33.17691992783606</v>
      </c>
      <c r="Q2196" s="1">
        <v>33.66089089960068</v>
      </c>
      <c r="R2196" s="1">
        <v>32.794652912485667</v>
      </c>
      <c r="S2196" s="1">
        <v>32.814987149573369</v>
      </c>
      <c r="T2196" s="1">
        <v>32.844123411215662</v>
      </c>
      <c r="U2196" s="1">
        <v>32.523236544505821</v>
      </c>
      <c r="V2196" s="1">
        <v>37.011639478770647</v>
      </c>
      <c r="W2196" s="1">
        <v>32.612591834380517</v>
      </c>
      <c r="X2196" s="1">
        <v>31.29506241425101</v>
      </c>
      <c r="Y2196" s="1">
        <v>34.236699501231158</v>
      </c>
      <c r="Z2196" s="1">
        <v>33.990832588977547</v>
      </c>
      <c r="AA2196" s="1">
        <v>29.106003543945359</v>
      </c>
      <c r="AB2196" s="1">
        <v>28.53895121859582</v>
      </c>
      <c r="AC2196" s="1">
        <v>30.8894505169303</v>
      </c>
      <c r="AD2196" s="1">
        <v>27.96602416140982</v>
      </c>
      <c r="AE2196" s="1">
        <v>25.61444703696737</v>
      </c>
    </row>
    <row r="2197" spans="1:31" x14ac:dyDescent="0.3">
      <c r="A2197">
        <v>2</v>
      </c>
      <c r="B2197">
        <v>1</v>
      </c>
      <c r="C2197">
        <v>2030</v>
      </c>
      <c r="D2197" t="s">
        <v>4</v>
      </c>
      <c r="E2197" t="s">
        <v>48</v>
      </c>
      <c r="F2197">
        <v>0</v>
      </c>
      <c r="G2197">
        <v>0</v>
      </c>
      <c r="H2197" s="2">
        <v>0.57868596777019177</v>
      </c>
      <c r="I2197" s="2">
        <v>0.54481367373791112</v>
      </c>
      <c r="J2197" s="2">
        <v>0.51359920559687799</v>
      </c>
      <c r="K2197" s="2">
        <v>0.50885417504700459</v>
      </c>
      <c r="L2197" s="2">
        <v>0.51525766732696987</v>
      </c>
      <c r="M2197" s="2">
        <v>0.55966589422095203</v>
      </c>
      <c r="N2197" s="2">
        <v>0.65755935182475289</v>
      </c>
      <c r="O2197" s="2">
        <v>0.76256215854075449</v>
      </c>
      <c r="P2197" s="2">
        <v>0.82942299819590148</v>
      </c>
      <c r="Q2197" s="2">
        <v>0.84152227249001699</v>
      </c>
      <c r="R2197" s="2">
        <v>0.81986632281214167</v>
      </c>
      <c r="S2197" s="2">
        <v>0.82037467873933423</v>
      </c>
      <c r="T2197" s="2">
        <v>0.82110308528039133</v>
      </c>
      <c r="U2197" s="2">
        <v>0.81308091361264556</v>
      </c>
      <c r="V2197" s="2">
        <v>0.92529098696926615</v>
      </c>
      <c r="W2197" s="2">
        <v>0.81531479585951294</v>
      </c>
      <c r="X2197" s="2">
        <v>0.78237656035627523</v>
      </c>
      <c r="Y2197" s="2">
        <v>0.8559174875307789</v>
      </c>
      <c r="Z2197" s="2">
        <v>0.84977081472443872</v>
      </c>
      <c r="AA2197" s="2">
        <v>0.72765008859863389</v>
      </c>
      <c r="AB2197" s="2">
        <v>0.7134737804648954</v>
      </c>
      <c r="AC2197" s="2">
        <v>0.77223626292325742</v>
      </c>
      <c r="AD2197" s="2">
        <v>0.69915060403524554</v>
      </c>
      <c r="AE2197" s="2">
        <v>0.64036117592418429</v>
      </c>
    </row>
    <row r="2198" spans="1:31" x14ac:dyDescent="0.3">
      <c r="A2198">
        <v>8</v>
      </c>
      <c r="B2198">
        <v>72</v>
      </c>
      <c r="C2198">
        <v>2030</v>
      </c>
      <c r="D2198" t="s">
        <v>4</v>
      </c>
      <c r="E2198" t="s">
        <v>41</v>
      </c>
      <c r="F2198">
        <v>0</v>
      </c>
      <c r="G2198">
        <v>0</v>
      </c>
      <c r="H2198" s="1">
        <v>53.76563886443283</v>
      </c>
      <c r="I2198" s="1">
        <v>32.92541724970598</v>
      </c>
      <c r="J2198" s="1">
        <v>29.86561264720083</v>
      </c>
      <c r="K2198" s="1">
        <v>30.016142312732971</v>
      </c>
      <c r="L2198" s="1">
        <v>32.554391567845101</v>
      </c>
      <c r="M2198" s="1">
        <v>44.505640709275347</v>
      </c>
      <c r="N2198" s="1">
        <v>70.43570448207663</v>
      </c>
      <c r="O2198" s="1">
        <v>84.532608949720824</v>
      </c>
      <c r="P2198" s="1">
        <v>82.332958460734943</v>
      </c>
      <c r="Q2198" s="1">
        <v>83.470843731942921</v>
      </c>
      <c r="R2198" s="1">
        <v>78.178719661657098</v>
      </c>
      <c r="S2198" s="1">
        <v>73.085600186250716</v>
      </c>
      <c r="T2198" s="1">
        <v>72.580953109407147</v>
      </c>
      <c r="U2198" s="1">
        <v>71.655100632311033</v>
      </c>
      <c r="V2198" s="1">
        <v>77.145923842655151</v>
      </c>
      <c r="W2198" s="1">
        <v>69.639882566917805</v>
      </c>
      <c r="X2198" s="1">
        <v>67.521330064823701</v>
      </c>
      <c r="Y2198" s="1">
        <v>82.470015195357419</v>
      </c>
      <c r="Z2198" s="1">
        <v>86.888902260815954</v>
      </c>
      <c r="AA2198" s="1">
        <v>80.970213384470995</v>
      </c>
      <c r="AB2198" s="1">
        <v>79.335514507078955</v>
      </c>
      <c r="AC2198" s="1">
        <v>84.821056204757014</v>
      </c>
      <c r="AD2198" s="1">
        <v>73.351588009452783</v>
      </c>
      <c r="AE2198" s="1">
        <v>65.345412533107122</v>
      </c>
    </row>
    <row r="2199" spans="1:31" x14ac:dyDescent="0.3">
      <c r="A2199">
        <v>8</v>
      </c>
      <c r="B2199">
        <v>72</v>
      </c>
      <c r="C2199">
        <v>2030</v>
      </c>
      <c r="D2199" t="s">
        <v>4</v>
      </c>
      <c r="E2199" t="s">
        <v>44</v>
      </c>
      <c r="F2199">
        <v>0</v>
      </c>
      <c r="G2199">
        <v>0</v>
      </c>
      <c r="H2199" s="2">
        <v>0.1792187962147761</v>
      </c>
      <c r="I2199" s="2">
        <v>0.1097513908323533</v>
      </c>
      <c r="J2199" s="2">
        <v>9.955204215733611E-2</v>
      </c>
      <c r="K2199" s="2">
        <v>0.1000538077091099</v>
      </c>
      <c r="L2199" s="2">
        <v>0.10851463855948371</v>
      </c>
      <c r="M2199" s="2">
        <v>0.14835213569758449</v>
      </c>
      <c r="N2199" s="2">
        <v>0.23478568160692209</v>
      </c>
      <c r="O2199" s="2">
        <v>0.28177536316573609</v>
      </c>
      <c r="P2199" s="2">
        <v>0.2744431948691165</v>
      </c>
      <c r="Q2199" s="2">
        <v>0.2782361457731431</v>
      </c>
      <c r="R2199" s="2">
        <v>0.26059573220552368</v>
      </c>
      <c r="S2199" s="2">
        <v>0.24361866728750239</v>
      </c>
      <c r="T2199" s="2">
        <v>0.24193651036469049</v>
      </c>
      <c r="U2199" s="2">
        <v>0.23885033544103679</v>
      </c>
      <c r="V2199" s="2">
        <v>0.25715307947551719</v>
      </c>
      <c r="W2199" s="2">
        <v>0.232132941889726</v>
      </c>
      <c r="X2199" s="2">
        <v>0.22507110021607901</v>
      </c>
      <c r="Y2199" s="2">
        <v>0.27490005065119139</v>
      </c>
      <c r="Z2199" s="2">
        <v>0.28962967420271979</v>
      </c>
      <c r="AA2199" s="2">
        <v>0.26990071128157</v>
      </c>
      <c r="AB2199" s="2">
        <v>0.26445171502359649</v>
      </c>
      <c r="AC2199" s="2">
        <v>0.28273685401585669</v>
      </c>
      <c r="AD2199" s="2">
        <v>0.24450529336484261</v>
      </c>
      <c r="AE2199" s="2">
        <v>0.21781804177702371</v>
      </c>
    </row>
    <row r="2200" spans="1:31" x14ac:dyDescent="0.3">
      <c r="A2200">
        <v>72</v>
      </c>
      <c r="B2200">
        <v>8</v>
      </c>
      <c r="C2200">
        <v>2030</v>
      </c>
      <c r="D2200" t="s">
        <v>4</v>
      </c>
      <c r="E2200" t="s">
        <v>41</v>
      </c>
      <c r="F2200">
        <v>0</v>
      </c>
      <c r="G2200">
        <v>0</v>
      </c>
      <c r="H2200" s="1">
        <v>-53.024639970422193</v>
      </c>
      <c r="I2200" s="1">
        <v>-32.184418176562318</v>
      </c>
      <c r="J2200" s="1">
        <v>-29.124613657057779</v>
      </c>
      <c r="K2200" s="1">
        <v>-29.275143355462511</v>
      </c>
      <c r="L2200" s="1">
        <v>-31.813392624379119</v>
      </c>
      <c r="M2200" s="1">
        <v>-43.764641684407557</v>
      </c>
      <c r="N2200" s="1">
        <v>-69.694705588984363</v>
      </c>
      <c r="O2200" s="1">
        <v>-83.791609995808685</v>
      </c>
      <c r="P2200" s="1">
        <v>-81.591959518505334</v>
      </c>
      <c r="Q2200" s="1">
        <v>-82.729844839169516</v>
      </c>
      <c r="R2200" s="1">
        <v>-77.437720954153562</v>
      </c>
      <c r="S2200" s="1">
        <v>-72.34460149193815</v>
      </c>
      <c r="T2200" s="1">
        <v>-71.839954383583816</v>
      </c>
      <c r="U2200" s="1">
        <v>-70.914101950505227</v>
      </c>
      <c r="V2200" s="1">
        <v>-76.404925247415264</v>
      </c>
      <c r="W2200" s="1">
        <v>-68.898883813544956</v>
      </c>
      <c r="X2200" s="1">
        <v>-66.780331236459332</v>
      </c>
      <c r="Y2200" s="1">
        <v>-81.729016306127392</v>
      </c>
      <c r="Z2200" s="1">
        <v>-86.147903359468941</v>
      </c>
      <c r="AA2200" s="1">
        <v>-80.229214488098464</v>
      </c>
      <c r="AB2200" s="1">
        <v>-78.594515562835326</v>
      </c>
      <c r="AC2200" s="1">
        <v>-84.080057240768241</v>
      </c>
      <c r="AD2200" s="1">
        <v>-72.610589096977222</v>
      </c>
      <c r="AE2200" s="1">
        <v>-64.604413626046352</v>
      </c>
    </row>
    <row r="2201" spans="1:31" x14ac:dyDescent="0.3">
      <c r="A2201">
        <v>72</v>
      </c>
      <c r="B2201">
        <v>8</v>
      </c>
      <c r="C2201">
        <v>2030</v>
      </c>
      <c r="D2201" t="s">
        <v>4</v>
      </c>
      <c r="E2201" t="s">
        <v>44</v>
      </c>
      <c r="F2201">
        <v>0</v>
      </c>
      <c r="G2201">
        <v>0</v>
      </c>
      <c r="H2201" s="2">
        <v>0.17674879990140729</v>
      </c>
      <c r="I2201" s="2">
        <v>0.1072813939218744</v>
      </c>
      <c r="J2201" s="2">
        <v>9.7082045523525923E-2</v>
      </c>
      <c r="K2201" s="2">
        <v>9.7583811184875024E-2</v>
      </c>
      <c r="L2201" s="2">
        <v>0.1060446420812637</v>
      </c>
      <c r="M2201" s="2">
        <v>0.14588213894802521</v>
      </c>
      <c r="N2201" s="2">
        <v>0.2323156852966145</v>
      </c>
      <c r="O2201" s="2">
        <v>0.27930536665269562</v>
      </c>
      <c r="P2201" s="2">
        <v>0.27197319839501782</v>
      </c>
      <c r="Q2201" s="2">
        <v>0.27576614946389838</v>
      </c>
      <c r="R2201" s="2">
        <v>0.25812573651384518</v>
      </c>
      <c r="S2201" s="2">
        <v>0.24114867163979381</v>
      </c>
      <c r="T2201" s="2">
        <v>0.23946651461194601</v>
      </c>
      <c r="U2201" s="2">
        <v>0.23638033983501741</v>
      </c>
      <c r="V2201" s="2">
        <v>0.25468308415805091</v>
      </c>
      <c r="W2201" s="2">
        <v>0.22966294604514989</v>
      </c>
      <c r="X2201" s="2">
        <v>0.22260110412153111</v>
      </c>
      <c r="Y2201" s="2">
        <v>0.27243005435375789</v>
      </c>
      <c r="Z2201" s="2">
        <v>0.28715967786489649</v>
      </c>
      <c r="AA2201" s="2">
        <v>0.26743071496032822</v>
      </c>
      <c r="AB2201" s="2">
        <v>0.2619817185427844</v>
      </c>
      <c r="AC2201" s="2">
        <v>0.28026685746922753</v>
      </c>
      <c r="AD2201" s="2">
        <v>0.2420352969899241</v>
      </c>
      <c r="AE2201" s="2">
        <v>0.21534804542015451</v>
      </c>
    </row>
    <row r="2202" spans="1:31" x14ac:dyDescent="0.3">
      <c r="A2202">
        <v>8</v>
      </c>
      <c r="B2202">
        <v>72</v>
      </c>
      <c r="C2202">
        <v>2030</v>
      </c>
      <c r="D2202" t="s">
        <v>4</v>
      </c>
      <c r="E2202" t="s">
        <v>45</v>
      </c>
      <c r="F2202">
        <v>0</v>
      </c>
      <c r="G2202">
        <v>0</v>
      </c>
      <c r="H2202" s="1">
        <v>-293.35587650683988</v>
      </c>
      <c r="I2202" s="1">
        <v>-295.92189919626901</v>
      </c>
      <c r="J2202" s="1">
        <v>-296.24084938128811</v>
      </c>
      <c r="K2202" s="1">
        <v>-296.25455462082431</v>
      </c>
      <c r="L2202" s="1">
        <v>-296.01262174015432</v>
      </c>
      <c r="M2202" s="1">
        <v>-294.66062739957778</v>
      </c>
      <c r="N2202" s="1">
        <v>-290.52417872086681</v>
      </c>
      <c r="O2202" s="1">
        <v>-287.25157312616858</v>
      </c>
      <c r="P2202" s="1">
        <v>-287.69223414724843</v>
      </c>
      <c r="Q2202" s="1">
        <v>-287.29107610665068</v>
      </c>
      <c r="R2202" s="1">
        <v>-288.41226176408122</v>
      </c>
      <c r="S2202" s="1">
        <v>-289.63326332140099</v>
      </c>
      <c r="T2202" s="1">
        <v>-289.77262629862628</v>
      </c>
      <c r="U2202" s="1">
        <v>-289.84201618046768</v>
      </c>
      <c r="V2202" s="1">
        <v>-288.6225027373157</v>
      </c>
      <c r="W2202" s="1">
        <v>-290.25653628100548</v>
      </c>
      <c r="X2202" s="1">
        <v>-290.80287080553768</v>
      </c>
      <c r="Y2202" s="1">
        <v>-287.74032933122197</v>
      </c>
      <c r="Z2202" s="1">
        <v>-286.55836259093519</v>
      </c>
      <c r="AA2202" s="1">
        <v>-288.03376889851688</v>
      </c>
      <c r="AB2202" s="1">
        <v>-288.43620858020859</v>
      </c>
      <c r="AC2202" s="1">
        <v>-287.01219554710269</v>
      </c>
      <c r="AD2202" s="1">
        <v>-289.63483075273041</v>
      </c>
      <c r="AE2202" s="1">
        <v>-291.38315846821678</v>
      </c>
    </row>
    <row r="2203" spans="1:31" x14ac:dyDescent="0.3">
      <c r="A2203">
        <v>8</v>
      </c>
      <c r="B2203">
        <v>72</v>
      </c>
      <c r="C2203">
        <v>2030</v>
      </c>
      <c r="D2203" t="s">
        <v>4</v>
      </c>
      <c r="E2203" t="s">
        <v>46</v>
      </c>
      <c r="F2203">
        <v>0</v>
      </c>
      <c r="G2203">
        <v>0</v>
      </c>
      <c r="H2203" s="2">
        <v>0.97785292168946625</v>
      </c>
      <c r="I2203" s="2">
        <v>0.98640633065422989</v>
      </c>
      <c r="J2203" s="2">
        <v>0.98746949793762684</v>
      </c>
      <c r="K2203" s="2">
        <v>0.98751518206941413</v>
      </c>
      <c r="L2203" s="2">
        <v>0.98670873913384749</v>
      </c>
      <c r="M2203" s="2">
        <v>0.98220209133192615</v>
      </c>
      <c r="N2203" s="2">
        <v>0.96841392906955603</v>
      </c>
      <c r="O2203" s="2">
        <v>0.95750524375389545</v>
      </c>
      <c r="P2203" s="2">
        <v>0.9589741138241612</v>
      </c>
      <c r="Q2203" s="2">
        <v>0.95763692035550241</v>
      </c>
      <c r="R2203" s="2">
        <v>0.96137420588027056</v>
      </c>
      <c r="S2203" s="2">
        <v>0.96544421107133682</v>
      </c>
      <c r="T2203" s="2">
        <v>0.96590875432875445</v>
      </c>
      <c r="U2203" s="2">
        <v>0.96614005393489244</v>
      </c>
      <c r="V2203" s="2">
        <v>0.9620750091243857</v>
      </c>
      <c r="W2203" s="2">
        <v>0.96752178760335183</v>
      </c>
      <c r="X2203" s="2">
        <v>0.9693429026851258</v>
      </c>
      <c r="Y2203" s="2">
        <v>0.95913443110407348</v>
      </c>
      <c r="Z2203" s="2">
        <v>0.95519454196978415</v>
      </c>
      <c r="AA2203" s="2">
        <v>0.96011256299505632</v>
      </c>
      <c r="AB2203" s="2">
        <v>0.96145402860069551</v>
      </c>
      <c r="AC2203" s="2">
        <v>0.9567073184903423</v>
      </c>
      <c r="AD2203" s="2">
        <v>0.9654494358424347</v>
      </c>
      <c r="AE2203" s="2">
        <v>0.97127719489405606</v>
      </c>
    </row>
    <row r="2204" spans="1:31" x14ac:dyDescent="0.3">
      <c r="A2204">
        <v>72</v>
      </c>
      <c r="B2204">
        <v>8</v>
      </c>
      <c r="C2204">
        <v>2030</v>
      </c>
      <c r="D2204" t="s">
        <v>4</v>
      </c>
      <c r="E2204" t="s">
        <v>45</v>
      </c>
      <c r="F2204">
        <v>0</v>
      </c>
      <c r="G2204">
        <v>0</v>
      </c>
      <c r="H2204" s="1">
        <v>324.84715388072169</v>
      </c>
      <c r="I2204" s="1">
        <v>327.4131841830183</v>
      </c>
      <c r="J2204" s="1">
        <v>327.73213084064349</v>
      </c>
      <c r="K2204" s="1">
        <v>327.74583468314648</v>
      </c>
      <c r="L2204" s="1">
        <v>327.50390121580881</v>
      </c>
      <c r="M2204" s="1">
        <v>326.15191033467909</v>
      </c>
      <c r="N2204" s="1">
        <v>322.01545605571749</v>
      </c>
      <c r="O2204" s="1">
        <v>318.74285304576767</v>
      </c>
      <c r="P2204" s="1">
        <v>319.18351357035863</v>
      </c>
      <c r="Q2204" s="1">
        <v>318.78235342795062</v>
      </c>
      <c r="R2204" s="1">
        <v>319.90353121170602</v>
      </c>
      <c r="S2204" s="1">
        <v>321.12453220843042</v>
      </c>
      <c r="T2204" s="1">
        <v>321.26389652481379</v>
      </c>
      <c r="U2204" s="1">
        <v>321.33328453598023</v>
      </c>
      <c r="V2204" s="1">
        <v>320.11376741391291</v>
      </c>
      <c r="W2204" s="1">
        <v>321.74780767800331</v>
      </c>
      <c r="X2204" s="1">
        <v>322.29414538955558</v>
      </c>
      <c r="Y2204" s="1">
        <v>319.23160650193381</v>
      </c>
      <c r="Z2204" s="1">
        <v>318.04964027660083</v>
      </c>
      <c r="AA2204" s="1">
        <v>319.52504637277349</v>
      </c>
      <c r="AB2204" s="1">
        <v>319.9274880889119</v>
      </c>
      <c r="AC2204" s="1">
        <v>318.50347589494311</v>
      </c>
      <c r="AD2204" s="1">
        <v>321.12610891134102</v>
      </c>
      <c r="AE2204" s="1">
        <v>322.87443639670602</v>
      </c>
    </row>
    <row r="2205" spans="1:31" x14ac:dyDescent="0.3">
      <c r="A2205">
        <v>72</v>
      </c>
      <c r="B2205">
        <v>8</v>
      </c>
      <c r="C2205">
        <v>2030</v>
      </c>
      <c r="D2205" t="s">
        <v>4</v>
      </c>
      <c r="E2205" t="s">
        <v>46</v>
      </c>
      <c r="F2205">
        <v>0</v>
      </c>
      <c r="G2205">
        <v>0</v>
      </c>
      <c r="H2205" s="2">
        <v>1.082823846269072</v>
      </c>
      <c r="I2205" s="2">
        <v>1.091377280610061</v>
      </c>
      <c r="J2205" s="2">
        <v>1.092440436135478</v>
      </c>
      <c r="K2205" s="2">
        <v>1.0924861156104879</v>
      </c>
      <c r="L2205" s="2">
        <v>1.091679670719363</v>
      </c>
      <c r="M2205" s="2">
        <v>1.0871730344489301</v>
      </c>
      <c r="N2205" s="2">
        <v>1.073384853519058</v>
      </c>
      <c r="O2205" s="2">
        <v>1.0624761768192259</v>
      </c>
      <c r="P2205" s="2">
        <v>1.063945045234528</v>
      </c>
      <c r="Q2205" s="2">
        <v>1.0626078447598351</v>
      </c>
      <c r="R2205" s="2">
        <v>1.0663451040390199</v>
      </c>
      <c r="S2205" s="2">
        <v>1.070415107361435</v>
      </c>
      <c r="T2205" s="2">
        <v>1.0708796550827131</v>
      </c>
      <c r="U2205" s="2">
        <v>1.071110948453267</v>
      </c>
      <c r="V2205" s="2">
        <v>1.0670458913797101</v>
      </c>
      <c r="W2205" s="2">
        <v>1.0724926922600111</v>
      </c>
      <c r="X2205" s="2">
        <v>1.074313817965185</v>
      </c>
      <c r="Y2205" s="2">
        <v>1.0641053550064461</v>
      </c>
      <c r="Z2205" s="2">
        <v>1.0601654675886689</v>
      </c>
      <c r="AA2205" s="2">
        <v>1.065083487909245</v>
      </c>
      <c r="AB2205" s="2">
        <v>1.0664249602963729</v>
      </c>
      <c r="AC2205" s="2">
        <v>1.061678252983143</v>
      </c>
      <c r="AD2205" s="2">
        <v>1.0704203630378031</v>
      </c>
      <c r="AE2205" s="2">
        <v>1.0762481213223529</v>
      </c>
    </row>
    <row r="2206" spans="1:31" x14ac:dyDescent="0.3">
      <c r="A2206">
        <v>8</v>
      </c>
      <c r="B2206">
        <v>72</v>
      </c>
      <c r="C2206">
        <v>2030</v>
      </c>
      <c r="D2206" t="s">
        <v>4</v>
      </c>
      <c r="E2206" t="s">
        <v>47</v>
      </c>
      <c r="F2206">
        <v>0</v>
      </c>
      <c r="G2206">
        <v>0</v>
      </c>
      <c r="H2206" s="1">
        <v>298.24220728058748</v>
      </c>
      <c r="I2206" s="1">
        <v>297.74796980834981</v>
      </c>
      <c r="J2206" s="1">
        <v>297.74249891632809</v>
      </c>
      <c r="K2206" s="1">
        <v>297.77127116785658</v>
      </c>
      <c r="L2206" s="1">
        <v>297.79734827535361</v>
      </c>
      <c r="M2206" s="1">
        <v>298.00274729347029</v>
      </c>
      <c r="N2206" s="1">
        <v>298.94060762519467</v>
      </c>
      <c r="O2206" s="1">
        <v>299.43150842772877</v>
      </c>
      <c r="P2206" s="1">
        <v>299.24160412204088</v>
      </c>
      <c r="Q2206" s="1">
        <v>299.17142939097607</v>
      </c>
      <c r="R2206" s="1">
        <v>298.82025524353071</v>
      </c>
      <c r="S2206" s="1">
        <v>298.71212258090321</v>
      </c>
      <c r="T2206" s="1">
        <v>298.72423689127282</v>
      </c>
      <c r="U2206" s="1">
        <v>298.56799525432251</v>
      </c>
      <c r="V2206" s="1">
        <v>298.75482029900132</v>
      </c>
      <c r="W2206" s="1">
        <v>298.49383594603893</v>
      </c>
      <c r="X2206" s="1">
        <v>298.53884116219308</v>
      </c>
      <c r="Y2206" s="1">
        <v>299.32557613736009</v>
      </c>
      <c r="Z2206" s="1">
        <v>299.44177481922509</v>
      </c>
      <c r="AA2206" s="1">
        <v>299.19830795211902</v>
      </c>
      <c r="AB2206" s="1">
        <v>299.14807417436032</v>
      </c>
      <c r="AC2206" s="1">
        <v>299.28349765474678</v>
      </c>
      <c r="AD2206" s="1">
        <v>298.77883233032298</v>
      </c>
      <c r="AE2206" s="1">
        <v>298.62044132650379</v>
      </c>
    </row>
    <row r="2207" spans="1:31" x14ac:dyDescent="0.3">
      <c r="A2207">
        <v>8</v>
      </c>
      <c r="B2207">
        <v>72</v>
      </c>
      <c r="C2207">
        <v>2030</v>
      </c>
      <c r="D2207" t="s">
        <v>4</v>
      </c>
      <c r="E2207" t="s">
        <v>48</v>
      </c>
      <c r="F2207">
        <v>0</v>
      </c>
      <c r="G2207">
        <v>0</v>
      </c>
      <c r="H2207" s="2">
        <v>0.99414069093529156</v>
      </c>
      <c r="I2207" s="2">
        <v>0.99249323269449941</v>
      </c>
      <c r="J2207" s="2">
        <v>0.99247499638776027</v>
      </c>
      <c r="K2207" s="2">
        <v>0.99257090389285529</v>
      </c>
      <c r="L2207" s="2">
        <v>0.99265782758451182</v>
      </c>
      <c r="M2207" s="2">
        <v>0.99334249097823446</v>
      </c>
      <c r="N2207" s="2">
        <v>0.99646869208398225</v>
      </c>
      <c r="O2207" s="2">
        <v>0.9981050280924294</v>
      </c>
      <c r="P2207" s="2">
        <v>0.9974720137401365</v>
      </c>
      <c r="Q2207" s="2">
        <v>0.99723809796992047</v>
      </c>
      <c r="R2207" s="2">
        <v>0.99606751747843569</v>
      </c>
      <c r="S2207" s="2">
        <v>0.99570707526967717</v>
      </c>
      <c r="T2207" s="2">
        <v>0.99574745630424277</v>
      </c>
      <c r="U2207" s="2">
        <v>0.99522665084774176</v>
      </c>
      <c r="V2207" s="2">
        <v>0.99584940099667107</v>
      </c>
      <c r="W2207" s="2">
        <v>0.99497945315346314</v>
      </c>
      <c r="X2207" s="2">
        <v>0.9951294705406436</v>
      </c>
      <c r="Y2207" s="2">
        <v>0.9977519204578672</v>
      </c>
      <c r="Z2207" s="2">
        <v>0.99813924939741716</v>
      </c>
      <c r="AA2207" s="2">
        <v>0.99732769317372993</v>
      </c>
      <c r="AB2207" s="2">
        <v>0.99716024724786756</v>
      </c>
      <c r="AC2207" s="2">
        <v>0.99761165884915615</v>
      </c>
      <c r="AD2207" s="2">
        <v>0.99592944110107684</v>
      </c>
      <c r="AE2207" s="2">
        <v>0.99540147108834598</v>
      </c>
    </row>
    <row r="2208" spans="1:31" x14ac:dyDescent="0.3">
      <c r="A2208">
        <v>72</v>
      </c>
      <c r="B2208">
        <v>8</v>
      </c>
      <c r="C2208">
        <v>2030</v>
      </c>
      <c r="D2208" t="s">
        <v>4</v>
      </c>
      <c r="E2208" t="s">
        <v>47</v>
      </c>
      <c r="F2208">
        <v>0</v>
      </c>
      <c r="G2208">
        <v>0</v>
      </c>
      <c r="H2208" s="1">
        <v>329.1462985184524</v>
      </c>
      <c r="I2208" s="1">
        <v>328.9912308105292</v>
      </c>
      <c r="J2208" s="1">
        <v>329.02369626824992</v>
      </c>
      <c r="K2208" s="1">
        <v>329.05070455878882</v>
      </c>
      <c r="L2208" s="1">
        <v>329.04543343107969</v>
      </c>
      <c r="M2208" s="1">
        <v>329.07508638109499</v>
      </c>
      <c r="N2208" s="1">
        <v>329.47125204774233</v>
      </c>
      <c r="O2208" s="1">
        <v>329.57251140446402</v>
      </c>
      <c r="P2208" s="1">
        <v>329.44705673778401</v>
      </c>
      <c r="Q2208" s="1">
        <v>329.34239946319678</v>
      </c>
      <c r="R2208" s="1">
        <v>329.14262851884178</v>
      </c>
      <c r="S2208" s="1">
        <v>329.17276094949079</v>
      </c>
      <c r="T2208" s="1">
        <v>329.1982233490055</v>
      </c>
      <c r="U2208" s="1">
        <v>329.06517531657443</v>
      </c>
      <c r="V2208" s="1">
        <v>329.10566189294258</v>
      </c>
      <c r="W2208" s="1">
        <v>329.04210663128481</v>
      </c>
      <c r="X2208" s="1">
        <v>329.13998358211552</v>
      </c>
      <c r="Y2208" s="1">
        <v>329.527617501436</v>
      </c>
      <c r="Z2208" s="1">
        <v>329.51029564083052</v>
      </c>
      <c r="AA2208" s="1">
        <v>329.44344297147632</v>
      </c>
      <c r="AB2208" s="1">
        <v>329.43997254649838</v>
      </c>
      <c r="AC2208" s="1">
        <v>329.41451119034122</v>
      </c>
      <c r="AD2208" s="1">
        <v>329.2328590428794</v>
      </c>
      <c r="AE2208" s="1">
        <v>329.27440219132711</v>
      </c>
    </row>
    <row r="2209" spans="1:31" x14ac:dyDescent="0.3">
      <c r="A2209">
        <v>72</v>
      </c>
      <c r="B2209">
        <v>8</v>
      </c>
      <c r="C2209">
        <v>2030</v>
      </c>
      <c r="D2209" t="s">
        <v>4</v>
      </c>
      <c r="E2209" t="s">
        <v>48</v>
      </c>
      <c r="F2209">
        <v>0</v>
      </c>
      <c r="G2209">
        <v>0</v>
      </c>
      <c r="H2209" s="2">
        <v>1.0971543283948411</v>
      </c>
      <c r="I2209" s="2">
        <v>1.096637436035097</v>
      </c>
      <c r="J2209" s="2">
        <v>1.0967456542275</v>
      </c>
      <c r="K2209" s="2">
        <v>1.096835681862629</v>
      </c>
      <c r="L2209" s="2">
        <v>1.096818111436932</v>
      </c>
      <c r="M2209" s="2">
        <v>1.0969169546036499</v>
      </c>
      <c r="N2209" s="2">
        <v>1.098237506825807</v>
      </c>
      <c r="O2209" s="2">
        <v>1.09857503801488</v>
      </c>
      <c r="P2209" s="2">
        <v>1.0981568557926129</v>
      </c>
      <c r="Q2209" s="2">
        <v>1.0978079982106561</v>
      </c>
      <c r="R2209" s="2">
        <v>1.0971420950628059</v>
      </c>
      <c r="S2209" s="2">
        <v>1.0972425364983029</v>
      </c>
      <c r="T2209" s="2">
        <v>1.097327411163352</v>
      </c>
      <c r="U2209" s="2">
        <v>1.096883917721915</v>
      </c>
      <c r="V2209" s="2">
        <v>1.0970188729764749</v>
      </c>
      <c r="W2209" s="2">
        <v>1.096807022104282</v>
      </c>
      <c r="X2209" s="2">
        <v>1.097133278607052</v>
      </c>
      <c r="Y2209" s="2">
        <v>1.098425391671453</v>
      </c>
      <c r="Z2209" s="2">
        <v>1.0983676521361021</v>
      </c>
      <c r="AA2209" s="2">
        <v>1.0981448099049209</v>
      </c>
      <c r="AB2209" s="2">
        <v>1.0981332418216609</v>
      </c>
      <c r="AC2209" s="2">
        <v>1.098048370634471</v>
      </c>
      <c r="AD2209" s="2">
        <v>1.097442863476265</v>
      </c>
      <c r="AE2209" s="2">
        <v>1.097581340637757</v>
      </c>
    </row>
    <row r="2210" spans="1:31" x14ac:dyDescent="0.3">
      <c r="A2210">
        <v>11</v>
      </c>
      <c r="B2210">
        <v>12</v>
      </c>
      <c r="C2210">
        <v>2030</v>
      </c>
      <c r="D2210" t="s">
        <v>4</v>
      </c>
      <c r="E2210" t="s">
        <v>41</v>
      </c>
      <c r="F2210">
        <v>0</v>
      </c>
      <c r="G2210">
        <v>0</v>
      </c>
      <c r="H2210" s="1">
        <v>167.99252025655241</v>
      </c>
      <c r="I2210" s="1">
        <v>149.18471614964821</v>
      </c>
      <c r="J2210" s="1">
        <v>140.39130552113471</v>
      </c>
      <c r="K2210" s="1">
        <v>137.47725315458231</v>
      </c>
      <c r="L2210" s="1">
        <v>136.73704819491471</v>
      </c>
      <c r="M2210" s="1">
        <v>157.98711317855009</v>
      </c>
      <c r="N2210" s="1">
        <v>214.39803230761839</v>
      </c>
      <c r="O2210" s="1">
        <v>257.19209708515621</v>
      </c>
      <c r="P2210" s="1">
        <v>270.71641352238947</v>
      </c>
      <c r="Q2210" s="1">
        <v>267.82542490244799</v>
      </c>
      <c r="R2210" s="1">
        <v>278.98031707395671</v>
      </c>
      <c r="S2210" s="1">
        <v>284.41799212058601</v>
      </c>
      <c r="T2210" s="1">
        <v>272.57821320202021</v>
      </c>
      <c r="U2210" s="1">
        <v>266.66095368017648</v>
      </c>
      <c r="V2210" s="1">
        <v>263.70771347347579</v>
      </c>
      <c r="W2210" s="1">
        <v>252.58732363846619</v>
      </c>
      <c r="X2210" s="1">
        <v>253.29570847306499</v>
      </c>
      <c r="Y2210" s="1">
        <v>296.32832469904139</v>
      </c>
      <c r="Z2210" s="1">
        <v>300.30486345086092</v>
      </c>
      <c r="AA2210" s="1">
        <v>282.30851249306971</v>
      </c>
      <c r="AB2210" s="1">
        <v>281.38515194404971</v>
      </c>
      <c r="AC2210" s="1">
        <v>283.94616203356958</v>
      </c>
      <c r="AD2210" s="1">
        <v>245.68403302815531</v>
      </c>
      <c r="AE2210" s="1">
        <v>209.87163172673871</v>
      </c>
    </row>
    <row r="2211" spans="1:31" x14ac:dyDescent="0.3">
      <c r="A2211">
        <v>11</v>
      </c>
      <c r="B2211">
        <v>12</v>
      </c>
      <c r="C2211">
        <v>2030</v>
      </c>
      <c r="D2211" t="s">
        <v>4</v>
      </c>
      <c r="E2211" t="s">
        <v>44</v>
      </c>
      <c r="F2211">
        <v>0</v>
      </c>
      <c r="G2211">
        <v>0</v>
      </c>
      <c r="H2211" s="2">
        <v>0.27998753376092061</v>
      </c>
      <c r="I2211" s="2">
        <v>0.24864119358274711</v>
      </c>
      <c r="J2211" s="2">
        <v>0.23398550920189121</v>
      </c>
      <c r="K2211" s="2">
        <v>0.22912875525763721</v>
      </c>
      <c r="L2211" s="2">
        <v>0.22789508032485789</v>
      </c>
      <c r="M2211" s="2">
        <v>0.26331185529758339</v>
      </c>
      <c r="N2211" s="2">
        <v>0.35733005384603062</v>
      </c>
      <c r="O2211" s="2">
        <v>0.42865349514192702</v>
      </c>
      <c r="P2211" s="2">
        <v>0.45119402253731578</v>
      </c>
      <c r="Q2211" s="2">
        <v>0.44637570817074668</v>
      </c>
      <c r="R2211" s="2">
        <v>0.46496719512326118</v>
      </c>
      <c r="S2211" s="2">
        <v>0.47402998686764342</v>
      </c>
      <c r="T2211" s="2">
        <v>0.45429702200336691</v>
      </c>
      <c r="U2211" s="2">
        <v>0.44443492280029412</v>
      </c>
      <c r="V2211" s="2">
        <v>0.4395128557891263</v>
      </c>
      <c r="W2211" s="2">
        <v>0.420978872730777</v>
      </c>
      <c r="X2211" s="2">
        <v>0.42215951412177499</v>
      </c>
      <c r="Y2211" s="2">
        <v>0.49388054116506908</v>
      </c>
      <c r="Z2211" s="2">
        <v>0.5005081057514349</v>
      </c>
      <c r="AA2211" s="2">
        <v>0.47051418748844942</v>
      </c>
      <c r="AB2211" s="2">
        <v>0.46897525324008282</v>
      </c>
      <c r="AC2211" s="2">
        <v>0.47324360338928262</v>
      </c>
      <c r="AD2211" s="2">
        <v>0.40947338838025882</v>
      </c>
      <c r="AE2211" s="2">
        <v>0.34978605287789782</v>
      </c>
    </row>
    <row r="2212" spans="1:31" x14ac:dyDescent="0.3">
      <c r="A2212">
        <v>12</v>
      </c>
      <c r="B2212">
        <v>11</v>
      </c>
      <c r="C2212">
        <v>2030</v>
      </c>
      <c r="D2212" t="s">
        <v>4</v>
      </c>
      <c r="E2212" t="s">
        <v>41</v>
      </c>
      <c r="F2212">
        <v>0</v>
      </c>
      <c r="G2212">
        <v>0</v>
      </c>
      <c r="H2212" s="1">
        <v>-167.0380418719887</v>
      </c>
      <c r="I2212" s="1">
        <v>-148.23174343244409</v>
      </c>
      <c r="J2212" s="1">
        <v>-139.45202758591279</v>
      </c>
      <c r="K2212" s="1">
        <v>-136.53460163627949</v>
      </c>
      <c r="L2212" s="1">
        <v>-135.7933116770518</v>
      </c>
      <c r="M2212" s="1">
        <v>-157.02540210214681</v>
      </c>
      <c r="N2212" s="1">
        <v>-213.43582183387281</v>
      </c>
      <c r="O2212" s="1">
        <v>-256.22212395458098</v>
      </c>
      <c r="P2212" s="1">
        <v>-269.75661581471121</v>
      </c>
      <c r="Q2212" s="1">
        <v>-266.89569514261808</v>
      </c>
      <c r="R2212" s="1">
        <v>-278.05245476836279</v>
      </c>
      <c r="S2212" s="1">
        <v>-283.47912062223293</v>
      </c>
      <c r="T2212" s="1">
        <v>-271.66762325059881</v>
      </c>
      <c r="U2212" s="1">
        <v>-265.74807701319668</v>
      </c>
      <c r="V2212" s="1">
        <v>-262.79382610137998</v>
      </c>
      <c r="W2212" s="1">
        <v>-251.6617558569391</v>
      </c>
      <c r="X2212" s="1">
        <v>-252.36052973450111</v>
      </c>
      <c r="Y2212" s="1">
        <v>-295.37510036924078</v>
      </c>
      <c r="Z2212" s="1">
        <v>-299.34346091115589</v>
      </c>
      <c r="AA2212" s="1">
        <v>-281.38440506499887</v>
      </c>
      <c r="AB2212" s="1">
        <v>-280.43075184780611</v>
      </c>
      <c r="AC2212" s="1">
        <v>-282.94822286123451</v>
      </c>
      <c r="AD2212" s="1">
        <v>-244.72436528930339</v>
      </c>
      <c r="AE2212" s="1">
        <v>-208.9424294031183</v>
      </c>
    </row>
    <row r="2213" spans="1:31" x14ac:dyDescent="0.3">
      <c r="A2213">
        <v>12</v>
      </c>
      <c r="B2213">
        <v>11</v>
      </c>
      <c r="C2213">
        <v>2030</v>
      </c>
      <c r="D2213" t="s">
        <v>4</v>
      </c>
      <c r="E2213" t="s">
        <v>44</v>
      </c>
      <c r="F2213">
        <v>0</v>
      </c>
      <c r="G2213">
        <v>0</v>
      </c>
      <c r="H2213" s="2">
        <v>0.27839673645331448</v>
      </c>
      <c r="I2213" s="2">
        <v>0.24705290572074021</v>
      </c>
      <c r="J2213" s="2">
        <v>0.23242004597652141</v>
      </c>
      <c r="K2213" s="2">
        <v>0.22755766939379921</v>
      </c>
      <c r="L2213" s="2">
        <v>0.22632218612841959</v>
      </c>
      <c r="M2213" s="2">
        <v>0.26170900350357801</v>
      </c>
      <c r="N2213" s="2">
        <v>0.35572636972312133</v>
      </c>
      <c r="O2213" s="2">
        <v>0.42703687325763501</v>
      </c>
      <c r="P2213" s="2">
        <v>0.44959435969118527</v>
      </c>
      <c r="Q2213" s="2">
        <v>0.44482615857103008</v>
      </c>
      <c r="R2213" s="2">
        <v>0.46342075794727139</v>
      </c>
      <c r="S2213" s="2">
        <v>0.47246520103705492</v>
      </c>
      <c r="T2213" s="2">
        <v>0.45277937208433128</v>
      </c>
      <c r="U2213" s="2">
        <v>0.44291346168866108</v>
      </c>
      <c r="V2213" s="2">
        <v>0.43798971016896671</v>
      </c>
      <c r="W2213" s="2">
        <v>0.41943625976156518</v>
      </c>
      <c r="X2213" s="2">
        <v>0.42060088289083519</v>
      </c>
      <c r="Y2213" s="2">
        <v>0.49229183394873471</v>
      </c>
      <c r="Z2213" s="2">
        <v>0.49890576818525989</v>
      </c>
      <c r="AA2213" s="2">
        <v>0.46897400844166492</v>
      </c>
      <c r="AB2213" s="2">
        <v>0.46738458641301012</v>
      </c>
      <c r="AC2213" s="2">
        <v>0.47158037143539078</v>
      </c>
      <c r="AD2213" s="2">
        <v>0.40787394214883899</v>
      </c>
      <c r="AE2213" s="2">
        <v>0.34823738233853052</v>
      </c>
    </row>
    <row r="2214" spans="1:31" x14ac:dyDescent="0.3">
      <c r="A2214">
        <v>11</v>
      </c>
      <c r="B2214">
        <v>12</v>
      </c>
      <c r="C2214">
        <v>2030</v>
      </c>
      <c r="D2214" t="s">
        <v>4</v>
      </c>
      <c r="E2214" t="s">
        <v>45</v>
      </c>
      <c r="F2214">
        <v>0</v>
      </c>
      <c r="G2214">
        <v>0</v>
      </c>
      <c r="H2214" s="1">
        <v>-491.03522329109262</v>
      </c>
      <c r="I2214" s="1">
        <v>-496.03959928505401</v>
      </c>
      <c r="J2214" s="1">
        <v>-494.87936222743377</v>
      </c>
      <c r="K2214" s="1">
        <v>-496.45837641267008</v>
      </c>
      <c r="L2214" s="1">
        <v>-496.91341675946711</v>
      </c>
      <c r="M2214" s="1">
        <v>-495.80771862122521</v>
      </c>
      <c r="N2214" s="1">
        <v>-476.71985326458099</v>
      </c>
      <c r="O2214" s="1">
        <v>-459.69075324970618</v>
      </c>
      <c r="P2214" s="1">
        <v>-449.93896363762798</v>
      </c>
      <c r="Q2214" s="1">
        <v>-442.98072847341888</v>
      </c>
      <c r="R2214" s="1">
        <v>-436.30445920838127</v>
      </c>
      <c r="S2214" s="1">
        <v>-436.39768066957629</v>
      </c>
      <c r="T2214" s="1">
        <v>-434.85881859247371</v>
      </c>
      <c r="U2214" s="1">
        <v>-438.76013447573541</v>
      </c>
      <c r="V2214" s="1">
        <v>-440.63085630107997</v>
      </c>
      <c r="W2214" s="1">
        <v>-449.67472732701032</v>
      </c>
      <c r="X2214" s="1">
        <v>-452.01617285171511</v>
      </c>
      <c r="Y2214" s="1">
        <v>-433.55690898893431</v>
      </c>
      <c r="Z2214" s="1">
        <v>-433.52950650873532</v>
      </c>
      <c r="AA2214" s="1">
        <v>-433.30998887032831</v>
      </c>
      <c r="AB2214" s="1">
        <v>-442.58555430831638</v>
      </c>
      <c r="AC2214" s="1">
        <v>-453.37104142317838</v>
      </c>
      <c r="AD2214" s="1">
        <v>-462.44185725665312</v>
      </c>
      <c r="AE2214" s="1">
        <v>-469.76869763680679</v>
      </c>
    </row>
    <row r="2215" spans="1:31" x14ac:dyDescent="0.3">
      <c r="A2215">
        <v>11</v>
      </c>
      <c r="B2215">
        <v>12</v>
      </c>
      <c r="C2215">
        <v>2030</v>
      </c>
      <c r="D2215" t="s">
        <v>4</v>
      </c>
      <c r="E2215" t="s">
        <v>46</v>
      </c>
      <c r="F2215">
        <v>0</v>
      </c>
      <c r="G2215">
        <v>0</v>
      </c>
      <c r="H2215" s="2">
        <v>0.81839203881848765</v>
      </c>
      <c r="I2215" s="2">
        <v>0.82673266547508995</v>
      </c>
      <c r="J2215" s="2">
        <v>0.82479893704572305</v>
      </c>
      <c r="K2215" s="2">
        <v>0.82743062735445017</v>
      </c>
      <c r="L2215" s="2">
        <v>0.8281890279324452</v>
      </c>
      <c r="M2215" s="2">
        <v>0.82634619770204198</v>
      </c>
      <c r="N2215" s="2">
        <v>0.79453308877430162</v>
      </c>
      <c r="O2215" s="2">
        <v>0.76615125541617701</v>
      </c>
      <c r="P2215" s="2">
        <v>0.74989827272938003</v>
      </c>
      <c r="Q2215" s="2">
        <v>0.73830121412236493</v>
      </c>
      <c r="R2215" s="2">
        <v>0.72717409868063543</v>
      </c>
      <c r="S2215" s="2">
        <v>0.72732946778262719</v>
      </c>
      <c r="T2215" s="2">
        <v>0.72476469765412288</v>
      </c>
      <c r="U2215" s="2">
        <v>0.73126689079289231</v>
      </c>
      <c r="V2215" s="2">
        <v>0.7343847605017999</v>
      </c>
      <c r="W2215" s="2">
        <v>0.74945787887835047</v>
      </c>
      <c r="X2215" s="2">
        <v>0.75336028808619182</v>
      </c>
      <c r="Y2215" s="2">
        <v>0.7225948483148904</v>
      </c>
      <c r="Z2215" s="2">
        <v>0.72254917751455883</v>
      </c>
      <c r="AA2215" s="2">
        <v>0.72218331478388043</v>
      </c>
      <c r="AB2215" s="2">
        <v>0.73764259051386072</v>
      </c>
      <c r="AC2215" s="2">
        <v>0.75561840237196409</v>
      </c>
      <c r="AD2215" s="2">
        <v>0.77073642876108839</v>
      </c>
      <c r="AE2215" s="2">
        <v>0.782947829394678</v>
      </c>
    </row>
    <row r="2216" spans="1:31" x14ac:dyDescent="0.3">
      <c r="A2216">
        <v>12</v>
      </c>
      <c r="B2216">
        <v>11</v>
      </c>
      <c r="C2216">
        <v>2030</v>
      </c>
      <c r="D2216" t="s">
        <v>4</v>
      </c>
      <c r="E2216" t="s">
        <v>45</v>
      </c>
      <c r="F2216">
        <v>0</v>
      </c>
      <c r="G2216">
        <v>0</v>
      </c>
      <c r="H2216" s="1">
        <v>548.08755190134821</v>
      </c>
      <c r="I2216" s="1">
        <v>553.00192917940228</v>
      </c>
      <c r="J2216" s="1">
        <v>551.02310972689861</v>
      </c>
      <c r="K2216" s="1">
        <v>552.8037741261578</v>
      </c>
      <c r="L2216" s="1">
        <v>553.32366848374511</v>
      </c>
      <c r="M2216" s="1">
        <v>553.29236913446368</v>
      </c>
      <c r="N2216" s="1">
        <v>534.23435440800188</v>
      </c>
      <c r="O2216" s="1">
        <v>517.6692540556636</v>
      </c>
      <c r="P2216" s="1">
        <v>507.30924577645828</v>
      </c>
      <c r="Q2216" s="1">
        <v>498.5537499628486</v>
      </c>
      <c r="R2216" s="1">
        <v>491.76585678420071</v>
      </c>
      <c r="S2216" s="1">
        <v>492.51713409368801</v>
      </c>
      <c r="T2216" s="1">
        <v>489.28779045592319</v>
      </c>
      <c r="U2216" s="1">
        <v>493.32579088813702</v>
      </c>
      <c r="V2216" s="1">
        <v>495.2569258997155</v>
      </c>
      <c r="W2216" s="1">
        <v>504.99897361351879</v>
      </c>
      <c r="X2216" s="1">
        <v>507.91489781473513</v>
      </c>
      <c r="Y2216" s="1">
        <v>490.53427860002222</v>
      </c>
      <c r="Z2216" s="1">
        <v>490.99571476347302</v>
      </c>
      <c r="AA2216" s="1">
        <v>488.54694500272819</v>
      </c>
      <c r="AB2216" s="1">
        <v>499.63320336685848</v>
      </c>
      <c r="AC2216" s="1">
        <v>513.02116500259558</v>
      </c>
      <c r="AD2216" s="1">
        <v>519.80437072904067</v>
      </c>
      <c r="AE2216" s="1">
        <v>525.31019252025214</v>
      </c>
    </row>
    <row r="2217" spans="1:31" x14ac:dyDescent="0.3">
      <c r="A2217">
        <v>12</v>
      </c>
      <c r="B2217">
        <v>11</v>
      </c>
      <c r="C2217">
        <v>2030</v>
      </c>
      <c r="D2217" t="s">
        <v>4</v>
      </c>
      <c r="E2217" t="s">
        <v>46</v>
      </c>
      <c r="F2217">
        <v>0</v>
      </c>
      <c r="G2217">
        <v>0</v>
      </c>
      <c r="H2217" s="2">
        <v>0.91347925316891365</v>
      </c>
      <c r="I2217" s="2">
        <v>0.92166988196567046</v>
      </c>
      <c r="J2217" s="2">
        <v>0.91837184954483098</v>
      </c>
      <c r="K2217" s="2">
        <v>0.92133962354359633</v>
      </c>
      <c r="L2217" s="2">
        <v>0.92220611413957521</v>
      </c>
      <c r="M2217" s="2">
        <v>0.92215394855743948</v>
      </c>
      <c r="N2217" s="2">
        <v>0.89039059068000315</v>
      </c>
      <c r="O2217" s="2">
        <v>0.86278209009277262</v>
      </c>
      <c r="P2217" s="2">
        <v>0.84551540962743044</v>
      </c>
      <c r="Q2217" s="2">
        <v>0.83092291660474771</v>
      </c>
      <c r="R2217" s="2">
        <v>0.81960976130700114</v>
      </c>
      <c r="S2217" s="2">
        <v>0.82086189015614675</v>
      </c>
      <c r="T2217" s="2">
        <v>0.81547965075987205</v>
      </c>
      <c r="U2217" s="2">
        <v>0.82220965148022829</v>
      </c>
      <c r="V2217" s="2">
        <v>0.82542820983285914</v>
      </c>
      <c r="W2217" s="2">
        <v>0.84166495602253144</v>
      </c>
      <c r="X2217" s="2">
        <v>0.84652482969122511</v>
      </c>
      <c r="Y2217" s="2">
        <v>0.81755713100003691</v>
      </c>
      <c r="Z2217" s="2">
        <v>0.81832619127245498</v>
      </c>
      <c r="AA2217" s="2">
        <v>0.81424490833788032</v>
      </c>
      <c r="AB2217" s="2">
        <v>0.83272200561143084</v>
      </c>
      <c r="AC2217" s="2">
        <v>0.85503527500432597</v>
      </c>
      <c r="AD2217" s="2">
        <v>0.86634061788173444</v>
      </c>
      <c r="AE2217" s="2">
        <v>0.87551698753375362</v>
      </c>
    </row>
    <row r="2218" spans="1:31" x14ac:dyDescent="0.3">
      <c r="A2218">
        <v>11</v>
      </c>
      <c r="B2218">
        <v>12</v>
      </c>
      <c r="C2218">
        <v>2030</v>
      </c>
      <c r="D2218" t="s">
        <v>4</v>
      </c>
      <c r="E2218" t="s">
        <v>47</v>
      </c>
      <c r="F2218">
        <v>0</v>
      </c>
      <c r="G2218">
        <v>0</v>
      </c>
      <c r="H2218" s="1">
        <v>518.97695264306424</v>
      </c>
      <c r="I2218" s="1">
        <v>517.98780255091719</v>
      </c>
      <c r="J2218" s="1">
        <v>514.40771944495577</v>
      </c>
      <c r="K2218" s="1">
        <v>515.14164522511044</v>
      </c>
      <c r="L2218" s="1">
        <v>515.3833176429232</v>
      </c>
      <c r="M2218" s="1">
        <v>520.37027372331329</v>
      </c>
      <c r="N2218" s="1">
        <v>522.71247809286342</v>
      </c>
      <c r="O2218" s="1">
        <v>526.74791259799281</v>
      </c>
      <c r="P2218" s="1">
        <v>525.1023210287002</v>
      </c>
      <c r="Q2218" s="1">
        <v>517.65083214751792</v>
      </c>
      <c r="R2218" s="1">
        <v>517.87218349685804</v>
      </c>
      <c r="S2218" s="1">
        <v>520.89973117260411</v>
      </c>
      <c r="T2218" s="1">
        <v>513.22614354692405</v>
      </c>
      <c r="U2218" s="1">
        <v>513.43794154969362</v>
      </c>
      <c r="V2218" s="1">
        <v>513.51466353944727</v>
      </c>
      <c r="W2218" s="1">
        <v>515.75935906143695</v>
      </c>
      <c r="X2218" s="1">
        <v>518.14798701759287</v>
      </c>
      <c r="Y2218" s="1">
        <v>525.14956855259766</v>
      </c>
      <c r="Z2218" s="1">
        <v>527.38111838209352</v>
      </c>
      <c r="AA2218" s="1">
        <v>517.16113802262214</v>
      </c>
      <c r="AB2218" s="1">
        <v>524.46122508434848</v>
      </c>
      <c r="AC2218" s="1">
        <v>534.94927248733745</v>
      </c>
      <c r="AD2218" s="1">
        <v>523.65362161257167</v>
      </c>
      <c r="AE2218" s="1">
        <v>514.51795992270809</v>
      </c>
    </row>
    <row r="2219" spans="1:31" x14ac:dyDescent="0.3">
      <c r="A2219">
        <v>11</v>
      </c>
      <c r="B2219">
        <v>12</v>
      </c>
      <c r="C2219">
        <v>2030</v>
      </c>
      <c r="D2219" t="s">
        <v>4</v>
      </c>
      <c r="E2219" t="s">
        <v>48</v>
      </c>
      <c r="F2219">
        <v>0</v>
      </c>
      <c r="G2219">
        <v>0</v>
      </c>
      <c r="H2219" s="2">
        <v>0.86496158773844034</v>
      </c>
      <c r="I2219" s="2">
        <v>0.86331300425152868</v>
      </c>
      <c r="J2219" s="2">
        <v>0.85734619907492626</v>
      </c>
      <c r="K2219" s="2">
        <v>0.85856940870851739</v>
      </c>
      <c r="L2219" s="2">
        <v>0.85897219607153863</v>
      </c>
      <c r="M2219" s="2">
        <v>0.86728378953885543</v>
      </c>
      <c r="N2219" s="2">
        <v>0.87118746348810572</v>
      </c>
      <c r="O2219" s="2">
        <v>0.87791318766332138</v>
      </c>
      <c r="P2219" s="2">
        <v>0.87517053504783371</v>
      </c>
      <c r="Q2219" s="2">
        <v>0.86275138691252984</v>
      </c>
      <c r="R2219" s="2">
        <v>0.86312030582809673</v>
      </c>
      <c r="S2219" s="2">
        <v>0.86816621862100685</v>
      </c>
      <c r="T2219" s="2">
        <v>0.85537690591154003</v>
      </c>
      <c r="U2219" s="2">
        <v>0.85572990258282267</v>
      </c>
      <c r="V2219" s="2">
        <v>0.85585777256574547</v>
      </c>
      <c r="W2219" s="2">
        <v>0.85959893176906155</v>
      </c>
      <c r="X2219" s="2">
        <v>0.86357997836265477</v>
      </c>
      <c r="Y2219" s="2">
        <v>0.87524928092099608</v>
      </c>
      <c r="Z2219" s="2">
        <v>0.87896853063682256</v>
      </c>
      <c r="AA2219" s="2">
        <v>0.86193523003770356</v>
      </c>
      <c r="AB2219" s="2">
        <v>0.87410204180724749</v>
      </c>
      <c r="AC2219" s="2">
        <v>0.8915821208122291</v>
      </c>
      <c r="AD2219" s="2">
        <v>0.87275603602095275</v>
      </c>
      <c r="AE2219" s="2">
        <v>0.85752993320451343</v>
      </c>
    </row>
    <row r="2220" spans="1:31" x14ac:dyDescent="0.3">
      <c r="A2220">
        <v>12</v>
      </c>
      <c r="B2220">
        <v>11</v>
      </c>
      <c r="C2220">
        <v>2030</v>
      </c>
      <c r="D2220" t="s">
        <v>4</v>
      </c>
      <c r="E2220" t="s">
        <v>47</v>
      </c>
      <c r="F2220">
        <v>0</v>
      </c>
      <c r="G2220">
        <v>0</v>
      </c>
      <c r="H2220" s="1">
        <v>572.97615306541456</v>
      </c>
      <c r="I2220" s="1">
        <v>572.52404616501713</v>
      </c>
      <c r="J2220" s="1">
        <v>568.39540414303485</v>
      </c>
      <c r="K2220" s="1">
        <v>569.41523524761931</v>
      </c>
      <c r="L2220" s="1">
        <v>569.74284164044604</v>
      </c>
      <c r="M2220" s="1">
        <v>575.14295844404501</v>
      </c>
      <c r="N2220" s="1">
        <v>575.29226960879225</v>
      </c>
      <c r="O2220" s="1">
        <v>577.60820059824619</v>
      </c>
      <c r="P2220" s="1">
        <v>574.57053755486334</v>
      </c>
      <c r="Q2220" s="1">
        <v>565.49903066908962</v>
      </c>
      <c r="R2220" s="1">
        <v>564.9308147918747</v>
      </c>
      <c r="S2220" s="1">
        <v>568.27241636790211</v>
      </c>
      <c r="T2220" s="1">
        <v>559.64796024989562</v>
      </c>
      <c r="U2220" s="1">
        <v>560.35022654730653</v>
      </c>
      <c r="V2220" s="1">
        <v>560.66034074886966</v>
      </c>
      <c r="W2220" s="1">
        <v>564.23186963490923</v>
      </c>
      <c r="X2220" s="1">
        <v>567.153753747633</v>
      </c>
      <c r="Y2220" s="1">
        <v>572.59962312228538</v>
      </c>
      <c r="Z2220" s="1">
        <v>575.05069298833337</v>
      </c>
      <c r="AA2220" s="1">
        <v>563.78657387816725</v>
      </c>
      <c r="AB2220" s="1">
        <v>572.95265466577109</v>
      </c>
      <c r="AC2220" s="1">
        <v>585.87576546649473</v>
      </c>
      <c r="AD2220" s="1">
        <v>574.53163428593416</v>
      </c>
      <c r="AE2220" s="1">
        <v>565.33860399811851</v>
      </c>
    </row>
    <row r="2221" spans="1:31" x14ac:dyDescent="0.3">
      <c r="A2221">
        <v>12</v>
      </c>
      <c r="B2221">
        <v>11</v>
      </c>
      <c r="C2221">
        <v>2030</v>
      </c>
      <c r="D2221" t="s">
        <v>4</v>
      </c>
      <c r="E2221" t="s">
        <v>48</v>
      </c>
      <c r="F2221">
        <v>0</v>
      </c>
      <c r="G2221">
        <v>0</v>
      </c>
      <c r="H2221" s="2">
        <v>0.95496025510902427</v>
      </c>
      <c r="I2221" s="2">
        <v>0.95420674360836188</v>
      </c>
      <c r="J2221" s="2">
        <v>0.9473256735717247</v>
      </c>
      <c r="K2221" s="2">
        <v>0.94902539207936554</v>
      </c>
      <c r="L2221" s="2">
        <v>0.9495714027340767</v>
      </c>
      <c r="M2221" s="2">
        <v>0.95857159740674169</v>
      </c>
      <c r="N2221" s="2">
        <v>0.95882044934798705</v>
      </c>
      <c r="O2221" s="2">
        <v>0.96268033433041034</v>
      </c>
      <c r="P2221" s="2">
        <v>0.95761756259143893</v>
      </c>
      <c r="Q2221" s="2">
        <v>0.94249838444848266</v>
      </c>
      <c r="R2221" s="2">
        <v>0.94155135798645784</v>
      </c>
      <c r="S2221" s="2">
        <v>0.94712069394650356</v>
      </c>
      <c r="T2221" s="2">
        <v>0.93274660041649271</v>
      </c>
      <c r="U2221" s="2">
        <v>0.93391704424551092</v>
      </c>
      <c r="V2221" s="2">
        <v>0.93443390124811609</v>
      </c>
      <c r="W2221" s="2">
        <v>0.94038644939151539</v>
      </c>
      <c r="X2221" s="2">
        <v>0.94525625624605503</v>
      </c>
      <c r="Y2221" s="2">
        <v>0.95433270520380897</v>
      </c>
      <c r="Z2221" s="2">
        <v>0.95841782164722222</v>
      </c>
      <c r="AA2221" s="2">
        <v>0.93964428979694536</v>
      </c>
      <c r="AB2221" s="2">
        <v>0.95492109110961854</v>
      </c>
      <c r="AC2221" s="2">
        <v>0.97645960911082452</v>
      </c>
      <c r="AD2221" s="2">
        <v>0.95755272380989032</v>
      </c>
      <c r="AE2221" s="2">
        <v>0.94223100666353088</v>
      </c>
    </row>
    <row r="2222" spans="1:31" x14ac:dyDescent="0.3">
      <c r="A2222">
        <v>13</v>
      </c>
      <c r="B2222">
        <v>14</v>
      </c>
      <c r="C2222">
        <v>2030</v>
      </c>
      <c r="D2222" t="s">
        <v>4</v>
      </c>
      <c r="E2222" t="s">
        <v>41</v>
      </c>
      <c r="F2222">
        <v>0</v>
      </c>
      <c r="G2222">
        <v>0</v>
      </c>
      <c r="H2222" s="1">
        <v>31.207466474685269</v>
      </c>
      <c r="I2222" s="1">
        <v>43.654555057530438</v>
      </c>
      <c r="J2222" s="1">
        <v>40.492037939769922</v>
      </c>
      <c r="K2222" s="1">
        <v>39.854430970604277</v>
      </c>
      <c r="L2222" s="1">
        <v>39.928023775738879</v>
      </c>
      <c r="M2222" s="1">
        <v>43.462310379858003</v>
      </c>
      <c r="N2222" s="1">
        <v>45.231075042655753</v>
      </c>
      <c r="O2222" s="1">
        <v>48.177470643078529</v>
      </c>
      <c r="P2222" s="1">
        <v>42.161672757116193</v>
      </c>
      <c r="Q2222" s="1">
        <v>39.308772424855093</v>
      </c>
      <c r="R2222" s="1">
        <v>42.652673306367291</v>
      </c>
      <c r="S2222" s="1">
        <v>47.340909590902527</v>
      </c>
      <c r="T2222" s="1">
        <v>43.640669559105163</v>
      </c>
      <c r="U2222" s="1">
        <v>38.713524974983628</v>
      </c>
      <c r="V2222" s="1">
        <v>36.824467621613209</v>
      </c>
      <c r="W2222" s="1">
        <v>36.235753228140737</v>
      </c>
      <c r="X2222" s="1">
        <v>37.782924412481698</v>
      </c>
      <c r="Y2222" s="1">
        <v>47.585340691799857</v>
      </c>
      <c r="Z2222" s="1">
        <v>55.33319771367087</v>
      </c>
      <c r="AA2222" s="1">
        <v>47.596815541185563</v>
      </c>
      <c r="AB2222" s="1">
        <v>49.780186573760822</v>
      </c>
      <c r="AC2222" s="1">
        <v>54.970554515832752</v>
      </c>
      <c r="AD2222" s="1">
        <v>46.89869025909654</v>
      </c>
      <c r="AE2222" s="1">
        <v>39.317159387660169</v>
      </c>
    </row>
    <row r="2223" spans="1:31" x14ac:dyDescent="0.3">
      <c r="A2223">
        <v>13</v>
      </c>
      <c r="B2223">
        <v>14</v>
      </c>
      <c r="C2223">
        <v>2030</v>
      </c>
      <c r="D2223" t="s">
        <v>4</v>
      </c>
      <c r="E2223" t="s">
        <v>44</v>
      </c>
      <c r="F2223">
        <v>0</v>
      </c>
      <c r="G2223">
        <v>0</v>
      </c>
      <c r="H2223" s="2">
        <v>7.8018666186713173E-2</v>
      </c>
      <c r="I2223" s="2">
        <v>0.1091363876438261</v>
      </c>
      <c r="J2223" s="2">
        <v>0.1012300948494248</v>
      </c>
      <c r="K2223" s="2">
        <v>9.9636077426510691E-2</v>
      </c>
      <c r="L2223" s="2">
        <v>9.98200594393472E-2</v>
      </c>
      <c r="M2223" s="2">
        <v>0.108655775949645</v>
      </c>
      <c r="N2223" s="2">
        <v>0.1130776876066394</v>
      </c>
      <c r="O2223" s="2">
        <v>0.1204436766076963</v>
      </c>
      <c r="P2223" s="2">
        <v>0.10540418189279049</v>
      </c>
      <c r="Q2223" s="2">
        <v>9.8271931062137718E-2</v>
      </c>
      <c r="R2223" s="2">
        <v>0.1066316832659182</v>
      </c>
      <c r="S2223" s="2">
        <v>0.1183522739772563</v>
      </c>
      <c r="T2223" s="2">
        <v>0.1091016738977629</v>
      </c>
      <c r="U2223" s="2">
        <v>9.6783812437459094E-2</v>
      </c>
      <c r="V2223" s="2">
        <v>9.2061169054033026E-2</v>
      </c>
      <c r="W2223" s="2">
        <v>9.0589383070351859E-2</v>
      </c>
      <c r="X2223" s="2">
        <v>9.445731103120425E-2</v>
      </c>
      <c r="Y2223" s="2">
        <v>0.11896335172949959</v>
      </c>
      <c r="Z2223" s="2">
        <v>0.1383329942841772</v>
      </c>
      <c r="AA2223" s="2">
        <v>0.1189920388529639</v>
      </c>
      <c r="AB2223" s="2">
        <v>0.124450466434402</v>
      </c>
      <c r="AC2223" s="2">
        <v>0.1374263862895819</v>
      </c>
      <c r="AD2223" s="2">
        <v>0.1172467256477414</v>
      </c>
      <c r="AE2223" s="2">
        <v>9.8292898469150417E-2</v>
      </c>
    </row>
    <row r="2224" spans="1:31" x14ac:dyDescent="0.3">
      <c r="A2224">
        <v>14</v>
      </c>
      <c r="B2224">
        <v>13</v>
      </c>
      <c r="C2224">
        <v>2030</v>
      </c>
      <c r="D2224" t="s">
        <v>4</v>
      </c>
      <c r="E2224" t="s">
        <v>41</v>
      </c>
      <c r="F2224">
        <v>0</v>
      </c>
      <c r="G2224">
        <v>0</v>
      </c>
      <c r="H2224" s="1">
        <v>-31.155323612244011</v>
      </c>
      <c r="I2224" s="1">
        <v>-43.594963284823308</v>
      </c>
      <c r="J2224" s="1">
        <v>-40.433304322437181</v>
      </c>
      <c r="K2224" s="1">
        <v>-39.796126361005733</v>
      </c>
      <c r="L2224" s="1">
        <v>-39.869929571269758</v>
      </c>
      <c r="M2224" s="1">
        <v>-43.405009151797913</v>
      </c>
      <c r="N2224" s="1">
        <v>-45.181046978553638</v>
      </c>
      <c r="O2224" s="1">
        <v>-48.130330813459508</v>
      </c>
      <c r="P2224" s="1">
        <v>-42.114926981335067</v>
      </c>
      <c r="Q2224" s="1">
        <v>-39.262271025091721</v>
      </c>
      <c r="R2224" s="1">
        <v>-42.60245239736507</v>
      </c>
      <c r="S2224" s="1">
        <v>-47.288372456920207</v>
      </c>
      <c r="T2224" s="1">
        <v>-43.589380058880622</v>
      </c>
      <c r="U2224" s="1">
        <v>-38.662335597989077</v>
      </c>
      <c r="V2224" s="1">
        <v>-36.775291538486769</v>
      </c>
      <c r="W2224" s="1">
        <v>-36.184579406013981</v>
      </c>
      <c r="X2224" s="1">
        <v>-37.73173544974064</v>
      </c>
      <c r="Y2224" s="1">
        <v>-47.537583635071748</v>
      </c>
      <c r="Z2224" s="1">
        <v>-55.2836006659563</v>
      </c>
      <c r="AA2224" s="1">
        <v>-47.548069384632399</v>
      </c>
      <c r="AB2224" s="1">
        <v>-49.73032129391315</v>
      </c>
      <c r="AC2224" s="1">
        <v>-54.919880462307049</v>
      </c>
      <c r="AD2224" s="1">
        <v>-46.846837080781327</v>
      </c>
      <c r="AE2224" s="1">
        <v>-39.266241533854938</v>
      </c>
    </row>
    <row r="2225" spans="1:31" x14ac:dyDescent="0.3">
      <c r="A2225">
        <v>14</v>
      </c>
      <c r="B2225">
        <v>13</v>
      </c>
      <c r="C2225">
        <v>2030</v>
      </c>
      <c r="D2225" t="s">
        <v>4</v>
      </c>
      <c r="E2225" t="s">
        <v>44</v>
      </c>
      <c r="F2225">
        <v>0</v>
      </c>
      <c r="G2225">
        <v>0</v>
      </c>
      <c r="H2225" s="2">
        <v>7.7888309030610017E-2</v>
      </c>
      <c r="I2225" s="2">
        <v>0.1089874082120583</v>
      </c>
      <c r="J2225" s="2">
        <v>0.10108326080609301</v>
      </c>
      <c r="K2225" s="2">
        <v>9.9490315902514309E-2</v>
      </c>
      <c r="L2225" s="2">
        <v>9.9674823928174408E-2</v>
      </c>
      <c r="M2225" s="2">
        <v>0.1085125228794948</v>
      </c>
      <c r="N2225" s="2">
        <v>0.1129526174463841</v>
      </c>
      <c r="O2225" s="2">
        <v>0.1203258270336488</v>
      </c>
      <c r="P2225" s="2">
        <v>0.10528731745333771</v>
      </c>
      <c r="Q2225" s="2">
        <v>9.8155677562729304E-2</v>
      </c>
      <c r="R2225" s="2">
        <v>0.1065061309934127</v>
      </c>
      <c r="S2225" s="2">
        <v>0.11822093114230051</v>
      </c>
      <c r="T2225" s="2">
        <v>0.1089734501472016</v>
      </c>
      <c r="U2225" s="2">
        <v>9.6655838994972709E-2</v>
      </c>
      <c r="V2225" s="2">
        <v>9.1938228846216927E-2</v>
      </c>
      <c r="W2225" s="2">
        <v>9.0461448515034959E-2</v>
      </c>
      <c r="X2225" s="2">
        <v>9.4329338624351597E-2</v>
      </c>
      <c r="Y2225" s="2">
        <v>0.1188439590876794</v>
      </c>
      <c r="Z2225" s="2">
        <v>0.13820900166489081</v>
      </c>
      <c r="AA2225" s="2">
        <v>0.11887017346158101</v>
      </c>
      <c r="AB2225" s="2">
        <v>0.1243258032347829</v>
      </c>
      <c r="AC2225" s="2">
        <v>0.13729970115576759</v>
      </c>
      <c r="AD2225" s="2">
        <v>0.11711709270195329</v>
      </c>
      <c r="AE2225" s="2">
        <v>9.8165603834637349E-2</v>
      </c>
    </row>
    <row r="2226" spans="1:31" x14ac:dyDescent="0.3">
      <c r="A2226">
        <v>13</v>
      </c>
      <c r="B2226">
        <v>14</v>
      </c>
      <c r="C2226">
        <v>2030</v>
      </c>
      <c r="D2226" t="s">
        <v>4</v>
      </c>
      <c r="E2226" t="s">
        <v>45</v>
      </c>
      <c r="F2226">
        <v>0</v>
      </c>
      <c r="G2226">
        <v>0</v>
      </c>
      <c r="H2226" s="1">
        <v>120.0293768663358</v>
      </c>
      <c r="I2226" s="1">
        <v>125.18983998404229</v>
      </c>
      <c r="J2226" s="1">
        <v>125.24166550438601</v>
      </c>
      <c r="K2226" s="1">
        <v>124.9406128228289</v>
      </c>
      <c r="L2226" s="1">
        <v>124.6684426591023</v>
      </c>
      <c r="M2226" s="1">
        <v>122.5299362086204</v>
      </c>
      <c r="N2226" s="1">
        <v>112.7443557926334</v>
      </c>
      <c r="O2226" s="1">
        <v>107.6294932602913</v>
      </c>
      <c r="P2226" s="1">
        <v>109.59622683588771</v>
      </c>
      <c r="Q2226" s="1">
        <v>110.32531275870311</v>
      </c>
      <c r="R2226" s="1">
        <v>113.99462367774871</v>
      </c>
      <c r="S2226" s="1">
        <v>115.1351235807754</v>
      </c>
      <c r="T2226" s="1">
        <v>114.9988122105333</v>
      </c>
      <c r="U2226" s="1">
        <v>116.6231699109767</v>
      </c>
      <c r="V2226" s="1">
        <v>114.6725054508465</v>
      </c>
      <c r="W2226" s="1">
        <v>117.3971150932113</v>
      </c>
      <c r="X2226" s="1">
        <v>116.9274527370189</v>
      </c>
      <c r="Y2226" s="1">
        <v>108.7330666951968</v>
      </c>
      <c r="Z2226" s="1">
        <v>107.5557396055317</v>
      </c>
      <c r="AA2226" s="1">
        <v>110.0615715016848</v>
      </c>
      <c r="AB2226" s="1">
        <v>110.5941015080592</v>
      </c>
      <c r="AC2226" s="1">
        <v>109.2059074475618</v>
      </c>
      <c r="AD2226" s="1">
        <v>114.4378429750184</v>
      </c>
      <c r="AE2226" s="1">
        <v>116.07656350324901</v>
      </c>
    </row>
    <row r="2227" spans="1:31" x14ac:dyDescent="0.3">
      <c r="A2227">
        <v>13</v>
      </c>
      <c r="B2227">
        <v>14</v>
      </c>
      <c r="C2227">
        <v>2030</v>
      </c>
      <c r="D2227" t="s">
        <v>4</v>
      </c>
      <c r="E2227" t="s">
        <v>46</v>
      </c>
      <c r="F2227">
        <v>0</v>
      </c>
      <c r="G2227">
        <v>0</v>
      </c>
      <c r="H2227" s="2">
        <v>0.30007344216583948</v>
      </c>
      <c r="I2227" s="2">
        <v>0.31297459996010579</v>
      </c>
      <c r="J2227" s="2">
        <v>0.31310416376096512</v>
      </c>
      <c r="K2227" s="2">
        <v>0.31235153205707228</v>
      </c>
      <c r="L2227" s="2">
        <v>0.31167110664775571</v>
      </c>
      <c r="M2227" s="2">
        <v>0.3063248405215509</v>
      </c>
      <c r="N2227" s="2">
        <v>0.28186088948158361</v>
      </c>
      <c r="O2227" s="2">
        <v>0.26907373315072841</v>
      </c>
      <c r="P2227" s="2">
        <v>0.27399056708971942</v>
      </c>
      <c r="Q2227" s="2">
        <v>0.2758132818967578</v>
      </c>
      <c r="R2227" s="2">
        <v>0.28498655919437188</v>
      </c>
      <c r="S2227" s="2">
        <v>0.2878378089519385</v>
      </c>
      <c r="T2227" s="2">
        <v>0.2874970305263333</v>
      </c>
      <c r="U2227" s="2">
        <v>0.2915579247774418</v>
      </c>
      <c r="V2227" s="2">
        <v>0.28668126362711632</v>
      </c>
      <c r="W2227" s="2">
        <v>0.29349278773302828</v>
      </c>
      <c r="X2227" s="2">
        <v>0.29231863184254731</v>
      </c>
      <c r="Y2227" s="2">
        <v>0.27183266673799189</v>
      </c>
      <c r="Z2227" s="2">
        <v>0.26888934901382933</v>
      </c>
      <c r="AA2227" s="2">
        <v>0.27515392875421191</v>
      </c>
      <c r="AB2227" s="2">
        <v>0.27648525377014788</v>
      </c>
      <c r="AC2227" s="2">
        <v>0.27301476861890439</v>
      </c>
      <c r="AD2227" s="2">
        <v>0.286094607437546</v>
      </c>
      <c r="AE2227" s="2">
        <v>0.29019140875812249</v>
      </c>
    </row>
    <row r="2228" spans="1:31" x14ac:dyDescent="0.3">
      <c r="A2228">
        <v>14</v>
      </c>
      <c r="B2228">
        <v>13</v>
      </c>
      <c r="C2228">
        <v>2030</v>
      </c>
      <c r="D2228" t="s">
        <v>4</v>
      </c>
      <c r="E2228" t="s">
        <v>45</v>
      </c>
      <c r="F2228">
        <v>0</v>
      </c>
      <c r="G2228">
        <v>0</v>
      </c>
      <c r="H2228" s="1">
        <v>-115.4884881717486</v>
      </c>
      <c r="I2228" s="1">
        <v>-120.0002590077178</v>
      </c>
      <c r="J2228" s="1">
        <v>-120.12681744173941</v>
      </c>
      <c r="K2228" s="1">
        <v>-119.8631251251266</v>
      </c>
      <c r="L2228" s="1">
        <v>-119.6092782031409</v>
      </c>
      <c r="M2228" s="1">
        <v>-117.5398285217404</v>
      </c>
      <c r="N2228" s="1">
        <v>-108.38763542751521</v>
      </c>
      <c r="O2228" s="1">
        <v>-103.5242963194265</v>
      </c>
      <c r="P2228" s="1">
        <v>-105.52534628146149</v>
      </c>
      <c r="Q2228" s="1">
        <v>-106.27571381875499</v>
      </c>
      <c r="R2228" s="1">
        <v>-109.6211093127299</v>
      </c>
      <c r="S2228" s="1">
        <v>-110.5598995409524</v>
      </c>
      <c r="T2228" s="1">
        <v>-110.53223901495841</v>
      </c>
      <c r="U2228" s="1">
        <v>-112.165315999726</v>
      </c>
      <c r="V2228" s="1">
        <v>-110.3899802986348</v>
      </c>
      <c r="W2228" s="1">
        <v>-112.9406157858315</v>
      </c>
      <c r="X2228" s="1">
        <v>-112.4696349012529</v>
      </c>
      <c r="Y2228" s="1">
        <v>-104.5741182057896</v>
      </c>
      <c r="Z2228" s="1">
        <v>-103.2365545299958</v>
      </c>
      <c r="AA2228" s="1">
        <v>-105.8164867320049</v>
      </c>
      <c r="AB2228" s="1">
        <v>-106.2515572956495</v>
      </c>
      <c r="AC2228" s="1">
        <v>-104.79293075256319</v>
      </c>
      <c r="AD2228" s="1">
        <v>-109.9221815754302</v>
      </c>
      <c r="AE2228" s="1">
        <v>-111.6423553322395</v>
      </c>
    </row>
    <row r="2229" spans="1:31" x14ac:dyDescent="0.3">
      <c r="A2229">
        <v>14</v>
      </c>
      <c r="B2229">
        <v>13</v>
      </c>
      <c r="C2229">
        <v>2030</v>
      </c>
      <c r="D2229" t="s">
        <v>4</v>
      </c>
      <c r="E2229" t="s">
        <v>46</v>
      </c>
      <c r="F2229">
        <v>0</v>
      </c>
      <c r="G2229">
        <v>0</v>
      </c>
      <c r="H2229" s="2">
        <v>0.28872122042937159</v>
      </c>
      <c r="I2229" s="2">
        <v>0.30000064751929462</v>
      </c>
      <c r="J2229" s="2">
        <v>0.30031704360434852</v>
      </c>
      <c r="K2229" s="2">
        <v>0.29965781281281662</v>
      </c>
      <c r="L2229" s="2">
        <v>0.29902319550785228</v>
      </c>
      <c r="M2229" s="2">
        <v>0.29384957130435102</v>
      </c>
      <c r="N2229" s="2">
        <v>0.27096908856878787</v>
      </c>
      <c r="O2229" s="2">
        <v>0.25881074079856609</v>
      </c>
      <c r="P2229" s="2">
        <v>0.26381336570365371</v>
      </c>
      <c r="Q2229" s="2">
        <v>0.26568928454688739</v>
      </c>
      <c r="R2229" s="2">
        <v>0.27405277328182481</v>
      </c>
      <c r="S2229" s="2">
        <v>0.27639974885238111</v>
      </c>
      <c r="T2229" s="2">
        <v>0.27633059753739592</v>
      </c>
      <c r="U2229" s="2">
        <v>0.28041328999931497</v>
      </c>
      <c r="V2229" s="2">
        <v>0.2759749507465869</v>
      </c>
      <c r="W2229" s="2">
        <v>0.28235153946457858</v>
      </c>
      <c r="X2229" s="2">
        <v>0.28117408725313209</v>
      </c>
      <c r="Y2229" s="2">
        <v>0.26143529551447398</v>
      </c>
      <c r="Z2229" s="2">
        <v>0.2580913863249894</v>
      </c>
      <c r="AA2229" s="2">
        <v>0.26454121683001219</v>
      </c>
      <c r="AB2229" s="2">
        <v>0.26562889323912381</v>
      </c>
      <c r="AC2229" s="2">
        <v>0.26198232688140788</v>
      </c>
      <c r="AD2229" s="2">
        <v>0.27480545393857547</v>
      </c>
      <c r="AE2229" s="2">
        <v>0.27910588833059868</v>
      </c>
    </row>
    <row r="2230" spans="1:31" x14ac:dyDescent="0.3">
      <c r="A2230">
        <v>13</v>
      </c>
      <c r="B2230">
        <v>14</v>
      </c>
      <c r="C2230">
        <v>2030</v>
      </c>
      <c r="D2230" t="s">
        <v>4</v>
      </c>
      <c r="E2230" t="s">
        <v>47</v>
      </c>
      <c r="F2230">
        <v>0</v>
      </c>
      <c r="G2230">
        <v>0</v>
      </c>
      <c r="H2230" s="1">
        <v>124.019987399973</v>
      </c>
      <c r="I2230" s="1">
        <v>132.58286545591429</v>
      </c>
      <c r="J2230" s="1">
        <v>131.62476938186171</v>
      </c>
      <c r="K2230" s="1">
        <v>131.14317519617521</v>
      </c>
      <c r="L2230" s="1">
        <v>130.9063316943907</v>
      </c>
      <c r="M2230" s="1">
        <v>130.00983690030421</v>
      </c>
      <c r="N2230" s="1">
        <v>121.4789690136127</v>
      </c>
      <c r="O2230" s="1">
        <v>117.92021241938041</v>
      </c>
      <c r="P2230" s="1">
        <v>117.4263155614682</v>
      </c>
      <c r="Q2230" s="1">
        <v>117.1189746576306</v>
      </c>
      <c r="R2230" s="1">
        <v>121.71287839670561</v>
      </c>
      <c r="S2230" s="1">
        <v>124.4879849738698</v>
      </c>
      <c r="T2230" s="1">
        <v>123.000954668655</v>
      </c>
      <c r="U2230" s="1">
        <v>122.8808397435224</v>
      </c>
      <c r="V2230" s="1">
        <v>120.4401300314379</v>
      </c>
      <c r="W2230" s="1">
        <v>122.8621684824886</v>
      </c>
      <c r="X2230" s="1">
        <v>122.880342531778</v>
      </c>
      <c r="Y2230" s="1">
        <v>118.68969812792</v>
      </c>
      <c r="Z2230" s="1">
        <v>120.9545364643804</v>
      </c>
      <c r="AA2230" s="1">
        <v>119.9124946412262</v>
      </c>
      <c r="AB2230" s="1">
        <v>121.28117027673061</v>
      </c>
      <c r="AC2230" s="1">
        <v>122.26075447674761</v>
      </c>
      <c r="AD2230" s="1">
        <v>123.6750057723615</v>
      </c>
      <c r="AE2230" s="1">
        <v>122.55450875850499</v>
      </c>
    </row>
    <row r="2231" spans="1:31" x14ac:dyDescent="0.3">
      <c r="A2231">
        <v>13</v>
      </c>
      <c r="B2231">
        <v>14</v>
      </c>
      <c r="C2231">
        <v>2030</v>
      </c>
      <c r="D2231" t="s">
        <v>4</v>
      </c>
      <c r="E2231" t="s">
        <v>48</v>
      </c>
      <c r="F2231">
        <v>0</v>
      </c>
      <c r="G2231">
        <v>0</v>
      </c>
      <c r="H2231" s="2">
        <v>0.3100499684999326</v>
      </c>
      <c r="I2231" s="2">
        <v>0.33145716363978578</v>
      </c>
      <c r="J2231" s="2">
        <v>0.32906192345465429</v>
      </c>
      <c r="K2231" s="2">
        <v>0.327857937990438</v>
      </c>
      <c r="L2231" s="2">
        <v>0.32726582923597669</v>
      </c>
      <c r="M2231" s="2">
        <v>0.32502459225076041</v>
      </c>
      <c r="N2231" s="2">
        <v>0.3036974225340317</v>
      </c>
      <c r="O2231" s="2">
        <v>0.294800531048451</v>
      </c>
      <c r="P2231" s="2">
        <v>0.29356578890367058</v>
      </c>
      <c r="Q2231" s="2">
        <v>0.29279743664407643</v>
      </c>
      <c r="R2231" s="2">
        <v>0.30428219599176409</v>
      </c>
      <c r="S2231" s="2">
        <v>0.31121996243467448</v>
      </c>
      <c r="T2231" s="2">
        <v>0.30750238667163737</v>
      </c>
      <c r="U2231" s="2">
        <v>0.30720209935880588</v>
      </c>
      <c r="V2231" s="2">
        <v>0.30110032507859458</v>
      </c>
      <c r="W2231" s="2">
        <v>0.30715542120622152</v>
      </c>
      <c r="X2231" s="2">
        <v>0.3072008563294451</v>
      </c>
      <c r="Y2231" s="2">
        <v>0.29672424531980002</v>
      </c>
      <c r="Z2231" s="2">
        <v>0.30238634116095109</v>
      </c>
      <c r="AA2231" s="2">
        <v>0.2997812366030656</v>
      </c>
      <c r="AB2231" s="2">
        <v>0.30320292569182661</v>
      </c>
      <c r="AC2231" s="2">
        <v>0.30565188619186912</v>
      </c>
      <c r="AD2231" s="2">
        <v>0.3091875144309037</v>
      </c>
      <c r="AE2231" s="2">
        <v>0.30638627189626239</v>
      </c>
    </row>
    <row r="2232" spans="1:31" x14ac:dyDescent="0.3">
      <c r="A2232">
        <v>14</v>
      </c>
      <c r="B2232">
        <v>13</v>
      </c>
      <c r="C2232">
        <v>2030</v>
      </c>
      <c r="D2232" t="s">
        <v>4</v>
      </c>
      <c r="E2232" t="s">
        <v>47</v>
      </c>
      <c r="F2232">
        <v>0</v>
      </c>
      <c r="G2232">
        <v>0</v>
      </c>
      <c r="H2232" s="1">
        <v>119.6170769145433</v>
      </c>
      <c r="I2232" s="1">
        <v>127.673736475927</v>
      </c>
      <c r="J2232" s="1">
        <v>126.74898172021661</v>
      </c>
      <c r="K2232" s="1">
        <v>126.2968742214268</v>
      </c>
      <c r="L2232" s="1">
        <v>126.07930328287181</v>
      </c>
      <c r="M2232" s="1">
        <v>125.29806905290999</v>
      </c>
      <c r="N2232" s="1">
        <v>117.42745215513369</v>
      </c>
      <c r="O2232" s="1">
        <v>114.1657070781128</v>
      </c>
      <c r="P2232" s="1">
        <v>113.6189499267861</v>
      </c>
      <c r="Q2232" s="1">
        <v>113.2963074143799</v>
      </c>
      <c r="R2232" s="1">
        <v>117.60848845735261</v>
      </c>
      <c r="S2232" s="1">
        <v>120.2484160233718</v>
      </c>
      <c r="T2232" s="1">
        <v>118.8167072240997</v>
      </c>
      <c r="U2232" s="1">
        <v>118.6416213106089</v>
      </c>
      <c r="V2232" s="1">
        <v>116.3545006352297</v>
      </c>
      <c r="W2232" s="1">
        <v>118.5955584365322</v>
      </c>
      <c r="X2232" s="1">
        <v>118.6301084669079</v>
      </c>
      <c r="Y2232" s="1">
        <v>114.8719637526055</v>
      </c>
      <c r="Z2232" s="1">
        <v>117.10705655005469</v>
      </c>
      <c r="AA2232" s="1">
        <v>116.0083952415099</v>
      </c>
      <c r="AB2232" s="1">
        <v>117.3136747516952</v>
      </c>
      <c r="AC2232" s="1">
        <v>118.3120940804683</v>
      </c>
      <c r="AD2232" s="1">
        <v>119.48854399805499</v>
      </c>
      <c r="AE2232" s="1">
        <v>118.346327481359</v>
      </c>
    </row>
    <row r="2233" spans="1:31" x14ac:dyDescent="0.3">
      <c r="A2233">
        <v>14</v>
      </c>
      <c r="B2233">
        <v>13</v>
      </c>
      <c r="C2233">
        <v>2030</v>
      </c>
      <c r="D2233" t="s">
        <v>4</v>
      </c>
      <c r="E2233" t="s">
        <v>48</v>
      </c>
      <c r="F2233">
        <v>0</v>
      </c>
      <c r="G2233">
        <v>0</v>
      </c>
      <c r="H2233" s="2">
        <v>0.29904269228635832</v>
      </c>
      <c r="I2233" s="2">
        <v>0.31918434118981759</v>
      </c>
      <c r="J2233" s="2">
        <v>0.31687245430054151</v>
      </c>
      <c r="K2233" s="2">
        <v>0.31574218555356692</v>
      </c>
      <c r="L2233" s="2">
        <v>0.31519825820717962</v>
      </c>
      <c r="M2233" s="2">
        <v>0.31324517263227503</v>
      </c>
      <c r="N2233" s="2">
        <v>0.29356863038783421</v>
      </c>
      <c r="O2233" s="2">
        <v>0.28541426769528211</v>
      </c>
      <c r="P2233" s="2">
        <v>0.28404737481696529</v>
      </c>
      <c r="Q2233" s="2">
        <v>0.28324076853594959</v>
      </c>
      <c r="R2233" s="2">
        <v>0.29402122114338147</v>
      </c>
      <c r="S2233" s="2">
        <v>0.3006210400584296</v>
      </c>
      <c r="T2233" s="2">
        <v>0.29704176806024918</v>
      </c>
      <c r="U2233" s="2">
        <v>0.29660405327652217</v>
      </c>
      <c r="V2233" s="2">
        <v>0.29088625158807419</v>
      </c>
      <c r="W2233" s="2">
        <v>0.29648889609133061</v>
      </c>
      <c r="X2233" s="2">
        <v>0.29657527116726973</v>
      </c>
      <c r="Y2233" s="2">
        <v>0.28717990938151361</v>
      </c>
      <c r="Z2233" s="2">
        <v>0.29276764137513678</v>
      </c>
      <c r="AA2233" s="2">
        <v>0.29002098810377491</v>
      </c>
      <c r="AB2233" s="2">
        <v>0.29328418687923802</v>
      </c>
      <c r="AC2233" s="2">
        <v>0.29578023520117092</v>
      </c>
      <c r="AD2233" s="2">
        <v>0.29872135999513738</v>
      </c>
      <c r="AE2233" s="2">
        <v>0.2958658187033974</v>
      </c>
    </row>
    <row r="2234" spans="1:31" x14ac:dyDescent="0.3">
      <c r="A2234">
        <v>13</v>
      </c>
      <c r="B2234">
        <v>15</v>
      </c>
      <c r="C2234">
        <v>2030</v>
      </c>
      <c r="D2234" t="s">
        <v>4</v>
      </c>
      <c r="E2234" t="s">
        <v>41</v>
      </c>
      <c r="F2234">
        <v>0</v>
      </c>
      <c r="G2234">
        <v>0</v>
      </c>
      <c r="H2234" s="1">
        <v>149.09164352958891</v>
      </c>
      <c r="I2234" s="1">
        <v>131.57695642310591</v>
      </c>
      <c r="J2234" s="1">
        <v>121.63742533196439</v>
      </c>
      <c r="K2234" s="1">
        <v>121.2041483236474</v>
      </c>
      <c r="L2234" s="1">
        <v>127.085159427725</v>
      </c>
      <c r="M2234" s="1">
        <v>148.20366878337629</v>
      </c>
      <c r="N2234" s="1">
        <v>191.89964652912599</v>
      </c>
      <c r="O2234" s="1">
        <v>207.07527388813349</v>
      </c>
      <c r="P2234" s="1">
        <v>181.66100171966821</v>
      </c>
      <c r="Q2234" s="1">
        <v>184.1754011246891</v>
      </c>
      <c r="R2234" s="1">
        <v>181.2459082416124</v>
      </c>
      <c r="S2234" s="1">
        <v>179.62550241496189</v>
      </c>
      <c r="T2234" s="1">
        <v>174.21650221005311</v>
      </c>
      <c r="U2234" s="1">
        <v>161.77957484229981</v>
      </c>
      <c r="V2234" s="1">
        <v>171.62033743332651</v>
      </c>
      <c r="W2234" s="1">
        <v>156.9258329427619</v>
      </c>
      <c r="X2234" s="1">
        <v>153.57339528449759</v>
      </c>
      <c r="Y2234" s="1">
        <v>187.38354621386441</v>
      </c>
      <c r="Z2234" s="1">
        <v>218.84247704147481</v>
      </c>
      <c r="AA2234" s="1">
        <v>195.14435215013549</v>
      </c>
      <c r="AB2234" s="1">
        <v>195.50605171325381</v>
      </c>
      <c r="AC2234" s="1">
        <v>218.59193236956921</v>
      </c>
      <c r="AD2234" s="1">
        <v>194.215096537965</v>
      </c>
      <c r="AE2234" s="1">
        <v>174.8273887575485</v>
      </c>
    </row>
    <row r="2235" spans="1:31" x14ac:dyDescent="0.3">
      <c r="A2235">
        <v>13</v>
      </c>
      <c r="B2235">
        <v>15</v>
      </c>
      <c r="C2235">
        <v>2030</v>
      </c>
      <c r="D2235" t="s">
        <v>4</v>
      </c>
      <c r="E2235" t="s">
        <v>44</v>
      </c>
      <c r="F2235">
        <v>0</v>
      </c>
      <c r="G2235">
        <v>0</v>
      </c>
      <c r="H2235" s="2">
        <v>0.24848607254931479</v>
      </c>
      <c r="I2235" s="2">
        <v>0.21929492737184311</v>
      </c>
      <c r="J2235" s="2">
        <v>0.20272904221994059</v>
      </c>
      <c r="K2235" s="2">
        <v>0.20200691387274569</v>
      </c>
      <c r="L2235" s="2">
        <v>0.21180859904620841</v>
      </c>
      <c r="M2235" s="2">
        <v>0.24700611463896049</v>
      </c>
      <c r="N2235" s="2">
        <v>0.31983274421520991</v>
      </c>
      <c r="O2235" s="2">
        <v>0.34512545648022253</v>
      </c>
      <c r="P2235" s="2">
        <v>0.30276833619944699</v>
      </c>
      <c r="Q2235" s="2">
        <v>0.30695900187448177</v>
      </c>
      <c r="R2235" s="2">
        <v>0.30207651373602062</v>
      </c>
      <c r="S2235" s="2">
        <v>0.29937583735826989</v>
      </c>
      <c r="T2235" s="2">
        <v>0.29036083701675508</v>
      </c>
      <c r="U2235" s="2">
        <v>0.26963262473716632</v>
      </c>
      <c r="V2235" s="2">
        <v>0.28603389572221077</v>
      </c>
      <c r="W2235" s="2">
        <v>0.26154305490460322</v>
      </c>
      <c r="X2235" s="2">
        <v>0.25595565880749599</v>
      </c>
      <c r="Y2235" s="2">
        <v>0.31230591035644067</v>
      </c>
      <c r="Z2235" s="2">
        <v>0.36473746173579119</v>
      </c>
      <c r="AA2235" s="2">
        <v>0.3252405869168925</v>
      </c>
      <c r="AB2235" s="2">
        <v>0.32584341952208967</v>
      </c>
      <c r="AC2235" s="2">
        <v>0.36431988728261527</v>
      </c>
      <c r="AD2235" s="2">
        <v>0.32369182756327503</v>
      </c>
      <c r="AE2235" s="2">
        <v>0.29137898126258083</v>
      </c>
    </row>
    <row r="2236" spans="1:31" x14ac:dyDescent="0.3">
      <c r="A2236">
        <v>15</v>
      </c>
      <c r="B2236">
        <v>13</v>
      </c>
      <c r="C2236">
        <v>2030</v>
      </c>
      <c r="D2236" t="s">
        <v>4</v>
      </c>
      <c r="E2236" t="s">
        <v>41</v>
      </c>
      <c r="F2236">
        <v>0</v>
      </c>
      <c r="G2236">
        <v>0</v>
      </c>
      <c r="H2236" s="1">
        <v>-148.78139657459221</v>
      </c>
      <c r="I2236" s="1">
        <v>-131.27960992328181</v>
      </c>
      <c r="J2236" s="1">
        <v>-121.3464798682021</v>
      </c>
      <c r="K2236" s="1">
        <v>-120.91374155087669</v>
      </c>
      <c r="L2236" s="1">
        <v>-126.7907167498846</v>
      </c>
      <c r="M2236" s="1">
        <v>-147.8940576717898</v>
      </c>
      <c r="N2236" s="1">
        <v>-191.55436809168719</v>
      </c>
      <c r="O2236" s="1">
        <v>-206.71551465370621</v>
      </c>
      <c r="P2236" s="1">
        <v>-181.32488331169449</v>
      </c>
      <c r="Q2236" s="1">
        <v>-183.83707871448129</v>
      </c>
      <c r="R2236" s="1">
        <v>-180.91015083473789</v>
      </c>
      <c r="S2236" s="1">
        <v>-179.29114652595001</v>
      </c>
      <c r="T2236" s="1">
        <v>-173.88673556818449</v>
      </c>
      <c r="U2236" s="1">
        <v>-161.45984023263091</v>
      </c>
      <c r="V2236" s="1">
        <v>-171.2927248027701</v>
      </c>
      <c r="W2236" s="1">
        <v>-156.6098168959827</v>
      </c>
      <c r="X2236" s="1">
        <v>-153.25988316602121</v>
      </c>
      <c r="Y2236" s="1">
        <v>-187.04236867591209</v>
      </c>
      <c r="Z2236" s="1">
        <v>-218.47074624248981</v>
      </c>
      <c r="AA2236" s="1">
        <v>-194.7960682932567</v>
      </c>
      <c r="AB2236" s="1">
        <v>-195.15742977477689</v>
      </c>
      <c r="AC2236" s="1">
        <v>-218.2204632306975</v>
      </c>
      <c r="AD2236" s="1">
        <v>-193.86767845003581</v>
      </c>
      <c r="AE2236" s="1">
        <v>-174.49711068091261</v>
      </c>
    </row>
    <row r="2237" spans="1:31" x14ac:dyDescent="0.3">
      <c r="A2237">
        <v>15</v>
      </c>
      <c r="B2237">
        <v>13</v>
      </c>
      <c r="C2237">
        <v>2030</v>
      </c>
      <c r="D2237" t="s">
        <v>4</v>
      </c>
      <c r="E2237" t="s">
        <v>44</v>
      </c>
      <c r="F2237">
        <v>0</v>
      </c>
      <c r="G2237">
        <v>0</v>
      </c>
      <c r="H2237" s="2">
        <v>0.24796899429098709</v>
      </c>
      <c r="I2237" s="2">
        <v>0.21879934987213631</v>
      </c>
      <c r="J2237" s="2">
        <v>0.2022441331136702</v>
      </c>
      <c r="K2237" s="2">
        <v>0.20152290258479441</v>
      </c>
      <c r="L2237" s="2">
        <v>0.21131786124980759</v>
      </c>
      <c r="M2237" s="2">
        <v>0.24649009611964959</v>
      </c>
      <c r="N2237" s="2">
        <v>0.31925728015281202</v>
      </c>
      <c r="O2237" s="2">
        <v>0.34452585775617689</v>
      </c>
      <c r="P2237" s="2">
        <v>0.30220813885282422</v>
      </c>
      <c r="Q2237" s="2">
        <v>0.30639513119080208</v>
      </c>
      <c r="R2237" s="2">
        <v>0.30151691805789649</v>
      </c>
      <c r="S2237" s="2">
        <v>0.29881857754324997</v>
      </c>
      <c r="T2237" s="2">
        <v>0.28981122594697423</v>
      </c>
      <c r="U2237" s="2">
        <v>0.26909973372105139</v>
      </c>
      <c r="V2237" s="2">
        <v>0.28548787467128339</v>
      </c>
      <c r="W2237" s="2">
        <v>0.26101636149330448</v>
      </c>
      <c r="X2237" s="2">
        <v>0.25543313861003542</v>
      </c>
      <c r="Y2237" s="2">
        <v>0.31173728112652022</v>
      </c>
      <c r="Z2237" s="2">
        <v>0.3641179104041497</v>
      </c>
      <c r="AA2237" s="2">
        <v>0.32466011382209442</v>
      </c>
      <c r="AB2237" s="2">
        <v>0.3252623829579615</v>
      </c>
      <c r="AC2237" s="2">
        <v>0.36370077205116258</v>
      </c>
      <c r="AD2237" s="2">
        <v>0.32311279741672633</v>
      </c>
      <c r="AE2237" s="2">
        <v>0.29082851780152091</v>
      </c>
    </row>
    <row r="2238" spans="1:31" x14ac:dyDescent="0.3">
      <c r="A2238">
        <v>13</v>
      </c>
      <c r="B2238">
        <v>15</v>
      </c>
      <c r="C2238">
        <v>2030</v>
      </c>
      <c r="D2238" t="s">
        <v>4</v>
      </c>
      <c r="E2238" t="s">
        <v>45</v>
      </c>
      <c r="F2238">
        <v>0</v>
      </c>
      <c r="G2238">
        <v>0</v>
      </c>
      <c r="H2238" s="1">
        <v>-320.39432250162918</v>
      </c>
      <c r="I2238" s="1">
        <v>-319.96194083326009</v>
      </c>
      <c r="J2238" s="1">
        <v>-319.86860724778899</v>
      </c>
      <c r="K2238" s="1">
        <v>-319.69408700497399</v>
      </c>
      <c r="L2238" s="1">
        <v>-319.95101604048261</v>
      </c>
      <c r="M2238" s="1">
        <v>-320.4068857690105</v>
      </c>
      <c r="N2238" s="1">
        <v>-319.61893663295132</v>
      </c>
      <c r="O2238" s="1">
        <v>-319.26539327551433</v>
      </c>
      <c r="P2238" s="1">
        <v>-319.83420302742621</v>
      </c>
      <c r="Q2238" s="1">
        <v>-319.78307529713959</v>
      </c>
      <c r="R2238" s="1">
        <v>-319.84253513390712</v>
      </c>
      <c r="S2238" s="1">
        <v>-319.87476515420678</v>
      </c>
      <c r="T2238" s="1">
        <v>-319.97895182456767</v>
      </c>
      <c r="U2238" s="1">
        <v>-320.19866831891682</v>
      </c>
      <c r="V2238" s="1">
        <v>-320.02710004354299</v>
      </c>
      <c r="W2238" s="1">
        <v>-320.27691491070311</v>
      </c>
      <c r="X2238" s="1">
        <v>-320.32850077268779</v>
      </c>
      <c r="Y2238" s="1">
        <v>-319.71619981383839</v>
      </c>
      <c r="Z2238" s="1">
        <v>-318.96290364818691</v>
      </c>
      <c r="AA2238" s="1">
        <v>-319.54681117625501</v>
      </c>
      <c r="AB2238" s="1">
        <v>-319.53865386562882</v>
      </c>
      <c r="AC2238" s="1">
        <v>-318.96960221419681</v>
      </c>
      <c r="AD2238" s="1">
        <v>-319.56765951877912</v>
      </c>
      <c r="AE2238" s="1">
        <v>-319.96744600731591</v>
      </c>
    </row>
    <row r="2239" spans="1:31" x14ac:dyDescent="0.3">
      <c r="A2239">
        <v>13</v>
      </c>
      <c r="B2239">
        <v>15</v>
      </c>
      <c r="C2239">
        <v>2030</v>
      </c>
      <c r="D2239" t="s">
        <v>4</v>
      </c>
      <c r="E2239" t="s">
        <v>46</v>
      </c>
      <c r="F2239">
        <v>0</v>
      </c>
      <c r="G2239">
        <v>0</v>
      </c>
      <c r="H2239" s="2">
        <v>0.5339905375027153</v>
      </c>
      <c r="I2239" s="2">
        <v>0.53326990138876684</v>
      </c>
      <c r="J2239" s="2">
        <v>0.53311434541298164</v>
      </c>
      <c r="K2239" s="2">
        <v>0.53282347834162336</v>
      </c>
      <c r="L2239" s="2">
        <v>0.53325169340080425</v>
      </c>
      <c r="M2239" s="2">
        <v>0.53401147628168422</v>
      </c>
      <c r="N2239" s="2">
        <v>0.53269822772158548</v>
      </c>
      <c r="O2239" s="2">
        <v>0.53210898879252377</v>
      </c>
      <c r="P2239" s="2">
        <v>0.5330570050457103</v>
      </c>
      <c r="Q2239" s="2">
        <v>0.53297179216189927</v>
      </c>
      <c r="R2239" s="2">
        <v>0.53307089188984524</v>
      </c>
      <c r="S2239" s="2">
        <v>0.53312460859034461</v>
      </c>
      <c r="T2239" s="2">
        <v>0.53329825304094625</v>
      </c>
      <c r="U2239" s="2">
        <v>0.53366444719819461</v>
      </c>
      <c r="V2239" s="2">
        <v>0.53337850007257159</v>
      </c>
      <c r="W2239" s="2">
        <v>0.53379485818450523</v>
      </c>
      <c r="X2239" s="2">
        <v>0.53388083462114633</v>
      </c>
      <c r="Y2239" s="2">
        <v>0.53286033302306401</v>
      </c>
      <c r="Z2239" s="2">
        <v>0.53160483941364478</v>
      </c>
      <c r="AA2239" s="2">
        <v>0.53257801862709164</v>
      </c>
      <c r="AB2239" s="2">
        <v>0.53256442310938135</v>
      </c>
      <c r="AC2239" s="2">
        <v>0.53161600369032802</v>
      </c>
      <c r="AD2239" s="2">
        <v>0.53261276586463191</v>
      </c>
      <c r="AE2239" s="2">
        <v>0.53327907667885976</v>
      </c>
    </row>
    <row r="2240" spans="1:31" x14ac:dyDescent="0.3">
      <c r="A2240">
        <v>15</v>
      </c>
      <c r="B2240">
        <v>13</v>
      </c>
      <c r="C2240">
        <v>2030</v>
      </c>
      <c r="D2240" t="s">
        <v>4</v>
      </c>
      <c r="E2240" t="s">
        <v>45</v>
      </c>
      <c r="F2240">
        <v>0</v>
      </c>
      <c r="G2240">
        <v>0</v>
      </c>
      <c r="H2240" s="1">
        <v>344.06309667981702</v>
      </c>
      <c r="I2240" s="1">
        <v>342.6465378733389</v>
      </c>
      <c r="J2240" s="1">
        <v>342.06486854560222</v>
      </c>
      <c r="K2240" s="1">
        <v>341.84925150804412</v>
      </c>
      <c r="L2240" s="1">
        <v>342.41408018337768</v>
      </c>
      <c r="M2240" s="1">
        <v>344.02715138379301</v>
      </c>
      <c r="N2240" s="1">
        <v>345.96026644366663</v>
      </c>
      <c r="O2240" s="1">
        <v>346.71146467457129</v>
      </c>
      <c r="P2240" s="1">
        <v>345.47671318694597</v>
      </c>
      <c r="Q2240" s="1">
        <v>345.59372902850401</v>
      </c>
      <c r="R2240" s="1">
        <v>345.45750448002389</v>
      </c>
      <c r="S2240" s="1">
        <v>345.38281254908702</v>
      </c>
      <c r="T2240" s="1">
        <v>345.13688505221478</v>
      </c>
      <c r="U2240" s="1">
        <v>344.59125671123928</v>
      </c>
      <c r="V2240" s="1">
        <v>345.02070351225677</v>
      </c>
      <c r="W2240" s="1">
        <v>344.38581373287292</v>
      </c>
      <c r="X2240" s="1">
        <v>344.24637463037823</v>
      </c>
      <c r="Y2240" s="1">
        <v>345.74467155355472</v>
      </c>
      <c r="Z2240" s="1">
        <v>347.3222870185914</v>
      </c>
      <c r="AA2240" s="1">
        <v>346.11742476523432</v>
      </c>
      <c r="AB2240" s="1">
        <v>346.13505973675569</v>
      </c>
      <c r="AC2240" s="1">
        <v>347.30902350590492</v>
      </c>
      <c r="AD2240" s="1">
        <v>346.07222349976388</v>
      </c>
      <c r="AE2240" s="1">
        <v>345.16439664938451</v>
      </c>
    </row>
    <row r="2241" spans="1:31" x14ac:dyDescent="0.3">
      <c r="A2241">
        <v>15</v>
      </c>
      <c r="B2241">
        <v>13</v>
      </c>
      <c r="C2241">
        <v>2030</v>
      </c>
      <c r="D2241" t="s">
        <v>4</v>
      </c>
      <c r="E2241" t="s">
        <v>46</v>
      </c>
      <c r="F2241">
        <v>0</v>
      </c>
      <c r="G2241">
        <v>0</v>
      </c>
      <c r="H2241" s="2">
        <v>0.57343849446636175</v>
      </c>
      <c r="I2241" s="2">
        <v>0.57107756312223146</v>
      </c>
      <c r="J2241" s="2">
        <v>0.57010811424267027</v>
      </c>
      <c r="K2241" s="2">
        <v>0.56974875251340673</v>
      </c>
      <c r="L2241" s="2">
        <v>0.57069013363896293</v>
      </c>
      <c r="M2241" s="2">
        <v>0.57337858563965494</v>
      </c>
      <c r="N2241" s="2">
        <v>0.57660044407277766</v>
      </c>
      <c r="O2241" s="2">
        <v>0.57785244112428558</v>
      </c>
      <c r="P2241" s="2">
        <v>0.57579452197824332</v>
      </c>
      <c r="Q2241" s="2">
        <v>0.57598954838083993</v>
      </c>
      <c r="R2241" s="2">
        <v>0.57576250746670654</v>
      </c>
      <c r="S2241" s="2">
        <v>0.57563802091514493</v>
      </c>
      <c r="T2241" s="2">
        <v>0.5752281417536913</v>
      </c>
      <c r="U2241" s="2">
        <v>0.57431876118539882</v>
      </c>
      <c r="V2241" s="2">
        <v>0.57503450585376137</v>
      </c>
      <c r="W2241" s="2">
        <v>0.57397635622145482</v>
      </c>
      <c r="X2241" s="2">
        <v>0.57374395771729692</v>
      </c>
      <c r="Y2241" s="2">
        <v>0.57624111925592447</v>
      </c>
      <c r="Z2241" s="2">
        <v>0.57887047836431904</v>
      </c>
      <c r="AA2241" s="2">
        <v>0.57686237460872392</v>
      </c>
      <c r="AB2241" s="2">
        <v>0.57689176622792615</v>
      </c>
      <c r="AC2241" s="2">
        <v>0.57884837250984156</v>
      </c>
      <c r="AD2241" s="2">
        <v>0.57678703916627327</v>
      </c>
      <c r="AE2241" s="2">
        <v>0.57527399441564075</v>
      </c>
    </row>
    <row r="2242" spans="1:31" x14ac:dyDescent="0.3">
      <c r="A2242">
        <v>13</v>
      </c>
      <c r="B2242">
        <v>15</v>
      </c>
      <c r="C2242">
        <v>2030</v>
      </c>
      <c r="D2242" t="s">
        <v>4</v>
      </c>
      <c r="E2242" t="s">
        <v>47</v>
      </c>
      <c r="F2242">
        <v>0</v>
      </c>
      <c r="G2242">
        <v>0</v>
      </c>
      <c r="H2242" s="1">
        <v>353.38483281209449</v>
      </c>
      <c r="I2242" s="1">
        <v>345.95973615921628</v>
      </c>
      <c r="J2242" s="1">
        <v>342.21570557768018</v>
      </c>
      <c r="K2242" s="1">
        <v>341.89874939344918</v>
      </c>
      <c r="L2242" s="1">
        <v>344.2663074018534</v>
      </c>
      <c r="M2242" s="1">
        <v>353.02252037093677</v>
      </c>
      <c r="N2242" s="1">
        <v>372.80254692314281</v>
      </c>
      <c r="O2242" s="1">
        <v>380.5398276123201</v>
      </c>
      <c r="P2242" s="1">
        <v>367.82419302158758</v>
      </c>
      <c r="Q2242" s="1">
        <v>369.02817456928159</v>
      </c>
      <c r="R2242" s="1">
        <v>367.62661293112552</v>
      </c>
      <c r="S2242" s="1">
        <v>366.85853745045438</v>
      </c>
      <c r="T2242" s="1">
        <v>364.33215511817571</v>
      </c>
      <c r="U2242" s="1">
        <v>358.74756867380012</v>
      </c>
      <c r="V2242" s="1">
        <v>363.14031032509843</v>
      </c>
      <c r="W2242" s="1">
        <v>356.65532278307211</v>
      </c>
      <c r="X2242" s="1">
        <v>355.23954755416293</v>
      </c>
      <c r="Y2242" s="1">
        <v>370.58203115516233</v>
      </c>
      <c r="Z2242" s="1">
        <v>386.81954922331801</v>
      </c>
      <c r="AA2242" s="1">
        <v>374.42153077648902</v>
      </c>
      <c r="AB2242" s="1">
        <v>374.60321350832493</v>
      </c>
      <c r="AC2242" s="1">
        <v>386.68338473969271</v>
      </c>
      <c r="AD2242" s="1">
        <v>373.95587003490323</v>
      </c>
      <c r="AE2242" s="1">
        <v>364.61456685687642</v>
      </c>
    </row>
    <row r="2243" spans="1:31" x14ac:dyDescent="0.3">
      <c r="A2243">
        <v>13</v>
      </c>
      <c r="B2243">
        <v>15</v>
      </c>
      <c r="C2243">
        <v>2030</v>
      </c>
      <c r="D2243" t="s">
        <v>4</v>
      </c>
      <c r="E2243" t="s">
        <v>48</v>
      </c>
      <c r="F2243">
        <v>0</v>
      </c>
      <c r="G2243">
        <v>0</v>
      </c>
      <c r="H2243" s="2">
        <v>0.58897472135349083</v>
      </c>
      <c r="I2243" s="2">
        <v>0.57659956026536041</v>
      </c>
      <c r="J2243" s="2">
        <v>0.57035950929613366</v>
      </c>
      <c r="K2243" s="2">
        <v>0.56983124898908211</v>
      </c>
      <c r="L2243" s="2">
        <v>0.573777179003089</v>
      </c>
      <c r="M2243" s="2">
        <v>0.58837086728489463</v>
      </c>
      <c r="N2243" s="2">
        <v>0.62133757820523794</v>
      </c>
      <c r="O2243" s="2">
        <v>0.63423304602053354</v>
      </c>
      <c r="P2243" s="2">
        <v>0.61304032170264611</v>
      </c>
      <c r="Q2243" s="2">
        <v>0.61504695761546935</v>
      </c>
      <c r="R2243" s="2">
        <v>0.61271102155187585</v>
      </c>
      <c r="S2243" s="2">
        <v>0.61143089575075726</v>
      </c>
      <c r="T2243" s="2">
        <v>0.60722025853029282</v>
      </c>
      <c r="U2243" s="2">
        <v>0.59791261445633348</v>
      </c>
      <c r="V2243" s="2">
        <v>0.60523385054183065</v>
      </c>
      <c r="W2243" s="2">
        <v>0.59442553797178688</v>
      </c>
      <c r="X2243" s="2">
        <v>0.59206591259027153</v>
      </c>
      <c r="Y2243" s="2">
        <v>0.61763671859193725</v>
      </c>
      <c r="Z2243" s="2">
        <v>0.64469924870552997</v>
      </c>
      <c r="AA2243" s="2">
        <v>0.62403588462748161</v>
      </c>
      <c r="AB2243" s="2">
        <v>0.62433868918054147</v>
      </c>
      <c r="AC2243" s="2">
        <v>0.64447230789948784</v>
      </c>
      <c r="AD2243" s="2">
        <v>0.62325978339150534</v>
      </c>
      <c r="AE2243" s="2">
        <v>0.60769094476146057</v>
      </c>
    </row>
    <row r="2244" spans="1:31" x14ac:dyDescent="0.3">
      <c r="A2244">
        <v>15</v>
      </c>
      <c r="B2244">
        <v>13</v>
      </c>
      <c r="C2244">
        <v>2030</v>
      </c>
      <c r="D2244" t="s">
        <v>4</v>
      </c>
      <c r="E2244" t="s">
        <v>47</v>
      </c>
      <c r="F2244">
        <v>0</v>
      </c>
      <c r="G2244">
        <v>0</v>
      </c>
      <c r="H2244" s="1">
        <v>374.85372942468001</v>
      </c>
      <c r="I2244" s="1">
        <v>366.9345798615804</v>
      </c>
      <c r="J2244" s="1">
        <v>362.95088162108669</v>
      </c>
      <c r="K2244" s="1">
        <v>362.60314898307507</v>
      </c>
      <c r="L2244" s="1">
        <v>365.13461649339428</v>
      </c>
      <c r="M2244" s="1">
        <v>374.46940219979768</v>
      </c>
      <c r="N2244" s="1">
        <v>395.45111188714378</v>
      </c>
      <c r="O2244" s="1">
        <v>403.65844935456653</v>
      </c>
      <c r="P2244" s="1">
        <v>390.17031237967728</v>
      </c>
      <c r="Q2244" s="1">
        <v>391.44743843088492</v>
      </c>
      <c r="R2244" s="1">
        <v>389.96072889024788</v>
      </c>
      <c r="S2244" s="1">
        <v>389.14599114844731</v>
      </c>
      <c r="T2244" s="1">
        <v>386.46612559201799</v>
      </c>
      <c r="U2244" s="1">
        <v>380.54226336870641</v>
      </c>
      <c r="V2244" s="1">
        <v>385.20187359675469</v>
      </c>
      <c r="W2244" s="1">
        <v>378.32290896619821</v>
      </c>
      <c r="X2244" s="1">
        <v>376.82112233023918</v>
      </c>
      <c r="Y2244" s="1">
        <v>393.09569520356138</v>
      </c>
      <c r="Z2244" s="1">
        <v>410.3196778410404</v>
      </c>
      <c r="AA2244" s="1">
        <v>397.16845286179108</v>
      </c>
      <c r="AB2244" s="1">
        <v>397.36117321054962</v>
      </c>
      <c r="AC2244" s="1">
        <v>410.17524106318928</v>
      </c>
      <c r="AD2244" s="1">
        <v>396.67450211184109</v>
      </c>
      <c r="AE2244" s="1">
        <v>386.76569438139188</v>
      </c>
    </row>
    <row r="2245" spans="1:31" x14ac:dyDescent="0.3">
      <c r="A2245">
        <v>15</v>
      </c>
      <c r="B2245">
        <v>13</v>
      </c>
      <c r="C2245">
        <v>2030</v>
      </c>
      <c r="D2245" t="s">
        <v>4</v>
      </c>
      <c r="E2245" t="s">
        <v>48</v>
      </c>
      <c r="F2245">
        <v>0</v>
      </c>
      <c r="G2245">
        <v>0</v>
      </c>
      <c r="H2245" s="2">
        <v>0.62475621570779993</v>
      </c>
      <c r="I2245" s="2">
        <v>0.611557633102634</v>
      </c>
      <c r="J2245" s="2">
        <v>0.60491813603514444</v>
      </c>
      <c r="K2245" s="2">
        <v>0.60433858163845855</v>
      </c>
      <c r="L2245" s="2">
        <v>0.60855769415565708</v>
      </c>
      <c r="M2245" s="2">
        <v>0.62411567033299609</v>
      </c>
      <c r="N2245" s="2">
        <v>0.65908518647857306</v>
      </c>
      <c r="O2245" s="2">
        <v>0.67276408225761086</v>
      </c>
      <c r="P2245" s="2">
        <v>0.65028385396612876</v>
      </c>
      <c r="Q2245" s="2">
        <v>0.65241239738480805</v>
      </c>
      <c r="R2245" s="2">
        <v>0.64993454815041318</v>
      </c>
      <c r="S2245" s="2">
        <v>0.64857665191407887</v>
      </c>
      <c r="T2245" s="2">
        <v>0.64411020932002994</v>
      </c>
      <c r="U2245" s="2">
        <v>0.63423710561451074</v>
      </c>
      <c r="V2245" s="2">
        <v>0.64200312266125781</v>
      </c>
      <c r="W2245" s="2">
        <v>0.63053818161033037</v>
      </c>
      <c r="X2245" s="2">
        <v>0.62803520388373202</v>
      </c>
      <c r="Y2245" s="2">
        <v>0.6551594920059356</v>
      </c>
      <c r="Z2245" s="2">
        <v>0.68386612973506733</v>
      </c>
      <c r="AA2245" s="2">
        <v>0.66194742143631846</v>
      </c>
      <c r="AB2245" s="2">
        <v>0.66226862201758274</v>
      </c>
      <c r="AC2245" s="2">
        <v>0.68362540177198217</v>
      </c>
      <c r="AD2245" s="2">
        <v>0.66112417018640179</v>
      </c>
      <c r="AE2245" s="2">
        <v>0.64460949063565309</v>
      </c>
    </row>
    <row r="2246" spans="1:31" x14ac:dyDescent="0.3">
      <c r="A2246">
        <v>19</v>
      </c>
      <c r="B2246">
        <v>20</v>
      </c>
      <c r="C2246">
        <v>2030</v>
      </c>
      <c r="D2246" t="s">
        <v>4</v>
      </c>
      <c r="E2246" t="s">
        <v>41</v>
      </c>
      <c r="F2246">
        <v>0</v>
      </c>
      <c r="G2246">
        <v>0</v>
      </c>
      <c r="H2246" s="1">
        <v>5.1274339772716857</v>
      </c>
      <c r="I2246" s="1">
        <v>5.071302743649019</v>
      </c>
      <c r="J2246" s="1">
        <v>4.9380988315371646</v>
      </c>
      <c r="K2246" s="1">
        <v>4.8027981581213419</v>
      </c>
      <c r="L2246" s="1">
        <v>5.2267160429521633</v>
      </c>
      <c r="M2246" s="1">
        <v>4.8638164155895636</v>
      </c>
      <c r="N2246" s="1">
        <v>2.0212436091448192</v>
      </c>
      <c r="O2246" s="1">
        <v>-4.7973691949945776</v>
      </c>
      <c r="P2246" s="1">
        <v>-13.52918639884949</v>
      </c>
      <c r="Q2246" s="1">
        <v>-20.57163727332772</v>
      </c>
      <c r="R2246" s="1">
        <v>-21.84289379178902</v>
      </c>
      <c r="S2246" s="1">
        <v>-21.84480762535161</v>
      </c>
      <c r="T2246" s="1">
        <v>-24.11901511518796</v>
      </c>
      <c r="U2246" s="1">
        <v>-23.98856104837289</v>
      </c>
      <c r="V2246" s="1">
        <v>-22.034922494762739</v>
      </c>
      <c r="W2246" s="1">
        <v>-21.82808682756211</v>
      </c>
      <c r="X2246" s="1">
        <v>-17.56347332541521</v>
      </c>
      <c r="Y2246" s="1">
        <v>-15.19488183851376</v>
      </c>
      <c r="Z2246" s="1">
        <v>-7.3898925968834366</v>
      </c>
      <c r="AA2246" s="1">
        <v>-2.0897115372699</v>
      </c>
      <c r="AB2246" s="1">
        <v>1.261726781847367</v>
      </c>
      <c r="AC2246" s="1">
        <v>1.6431742885714939</v>
      </c>
      <c r="AD2246" s="1">
        <v>1.9673749413264401</v>
      </c>
      <c r="AE2246" s="1">
        <v>4.9406095349867307</v>
      </c>
    </row>
    <row r="2247" spans="1:31" x14ac:dyDescent="0.3">
      <c r="A2247">
        <v>19</v>
      </c>
      <c r="B2247">
        <v>20</v>
      </c>
      <c r="C2247">
        <v>2030</v>
      </c>
      <c r="D2247" t="s">
        <v>4</v>
      </c>
      <c r="E2247" t="s">
        <v>44</v>
      </c>
      <c r="F2247">
        <v>0</v>
      </c>
      <c r="G2247">
        <v>0</v>
      </c>
      <c r="H2247" s="2">
        <v>0.2563716988635843</v>
      </c>
      <c r="I2247" s="2">
        <v>0.25356513718245088</v>
      </c>
      <c r="J2247" s="2">
        <v>0.24690494157685819</v>
      </c>
      <c r="K2247" s="2">
        <v>0.2401399079060671</v>
      </c>
      <c r="L2247" s="2">
        <v>0.26133580214760821</v>
      </c>
      <c r="M2247" s="2">
        <v>0.24319082077947821</v>
      </c>
      <c r="N2247" s="2">
        <v>0.101062180457241</v>
      </c>
      <c r="O2247" s="2">
        <v>0.2398684597497289</v>
      </c>
      <c r="P2247" s="2">
        <v>0.67645931994247432</v>
      </c>
      <c r="Q2247" s="2">
        <v>1.0285818636663859</v>
      </c>
      <c r="R2247" s="2">
        <v>1.0921446895894511</v>
      </c>
      <c r="S2247" s="2">
        <v>1.0922403812675801</v>
      </c>
      <c r="T2247" s="2">
        <v>1.205950755759398</v>
      </c>
      <c r="U2247" s="2">
        <v>1.199428052418644</v>
      </c>
      <c r="V2247" s="2">
        <v>1.101746124738137</v>
      </c>
      <c r="W2247" s="2">
        <v>1.091404341378106</v>
      </c>
      <c r="X2247" s="2">
        <v>0.87817366627076043</v>
      </c>
      <c r="Y2247" s="2">
        <v>0.75974409192568815</v>
      </c>
      <c r="Z2247" s="2">
        <v>0.36949462984417192</v>
      </c>
      <c r="AA2247" s="2">
        <v>0.10448557686349499</v>
      </c>
      <c r="AB2247" s="2">
        <v>6.308633909236834E-2</v>
      </c>
      <c r="AC2247" s="2">
        <v>8.215871442857467E-2</v>
      </c>
      <c r="AD2247" s="2">
        <v>9.8368747066321996E-2</v>
      </c>
      <c r="AE2247" s="2">
        <v>0.24703047674933651</v>
      </c>
    </row>
    <row r="2248" spans="1:31" x14ac:dyDescent="0.3">
      <c r="A2248">
        <v>20</v>
      </c>
      <c r="B2248">
        <v>19</v>
      </c>
      <c r="C2248">
        <v>2030</v>
      </c>
      <c r="D2248" t="s">
        <v>4</v>
      </c>
      <c r="E2248" t="s">
        <v>41</v>
      </c>
      <c r="F2248">
        <v>0</v>
      </c>
      <c r="G2248">
        <v>0</v>
      </c>
      <c r="H2248" s="1">
        <v>-5.1164069029089534</v>
      </c>
      <c r="I2248" s="1">
        <v>-5.0597739469833307</v>
      </c>
      <c r="J2248" s="1">
        <v>-4.9274128007541123</v>
      </c>
      <c r="K2248" s="1">
        <v>-4.7923484047254448</v>
      </c>
      <c r="L2248" s="1">
        <v>-5.2148116932868982</v>
      </c>
      <c r="M2248" s="1">
        <v>-4.8520146429666067</v>
      </c>
      <c r="N2248" s="1">
        <v>-2.015458139567087</v>
      </c>
      <c r="O2248" s="1">
        <v>4.8063731046127716</v>
      </c>
      <c r="P2248" s="1">
        <v>13.58168228986546</v>
      </c>
      <c r="Q2248" s="1">
        <v>20.692220976735172</v>
      </c>
      <c r="R2248" s="1">
        <v>21.97878377861095</v>
      </c>
      <c r="S2248" s="1">
        <v>21.980697615813089</v>
      </c>
      <c r="T2248" s="1">
        <v>24.284989550812401</v>
      </c>
      <c r="U2248" s="1">
        <v>24.152726368945629</v>
      </c>
      <c r="V2248" s="1">
        <v>22.173328686295211</v>
      </c>
      <c r="W2248" s="1">
        <v>21.963976812116471</v>
      </c>
      <c r="X2248" s="1">
        <v>17.65136998313989</v>
      </c>
      <c r="Y2248" s="1">
        <v>15.260997564786621</v>
      </c>
      <c r="Z2248" s="1">
        <v>7.4070219115812126</v>
      </c>
      <c r="AA2248" s="1">
        <v>2.0926817122546928</v>
      </c>
      <c r="AB2248" s="1">
        <v>-1.2587712187480009</v>
      </c>
      <c r="AC2248" s="1">
        <v>-1.6386598191238959</v>
      </c>
      <c r="AD2248" s="1">
        <v>-1.962486327482214</v>
      </c>
      <c r="AE2248" s="1">
        <v>-4.9295338886471969</v>
      </c>
    </row>
    <row r="2249" spans="1:31" x14ac:dyDescent="0.3">
      <c r="A2249">
        <v>20</v>
      </c>
      <c r="B2249">
        <v>19</v>
      </c>
      <c r="C2249">
        <v>2030</v>
      </c>
      <c r="D2249" t="s">
        <v>4</v>
      </c>
      <c r="E2249" t="s">
        <v>44</v>
      </c>
      <c r="F2249">
        <v>0</v>
      </c>
      <c r="G2249">
        <v>0</v>
      </c>
      <c r="H2249" s="2">
        <v>0.25582034514544771</v>
      </c>
      <c r="I2249" s="2">
        <v>0.25298869734916651</v>
      </c>
      <c r="J2249" s="2">
        <v>0.24637064003770559</v>
      </c>
      <c r="K2249" s="2">
        <v>0.23961742023627219</v>
      </c>
      <c r="L2249" s="2">
        <v>0.26074058466434491</v>
      </c>
      <c r="M2249" s="2">
        <v>0.24260073214833031</v>
      </c>
      <c r="N2249" s="2">
        <v>0.10077290697835441</v>
      </c>
      <c r="O2249" s="2">
        <v>0.24031865523063861</v>
      </c>
      <c r="P2249" s="2">
        <v>0.67908411449327311</v>
      </c>
      <c r="Q2249" s="2">
        <v>1.0346110488367579</v>
      </c>
      <c r="R2249" s="2">
        <v>1.098939188930548</v>
      </c>
      <c r="S2249" s="2">
        <v>1.0990348807906549</v>
      </c>
      <c r="T2249" s="2">
        <v>1.2142494775406201</v>
      </c>
      <c r="U2249" s="2">
        <v>1.207636318447282</v>
      </c>
      <c r="V2249" s="2">
        <v>1.1086664343147601</v>
      </c>
      <c r="W2249" s="2">
        <v>1.0981988406058241</v>
      </c>
      <c r="X2249" s="2">
        <v>0.88256849915699453</v>
      </c>
      <c r="Y2249" s="2">
        <v>0.7630498782393309</v>
      </c>
      <c r="Z2249" s="2">
        <v>0.37035109557906071</v>
      </c>
      <c r="AA2249" s="2">
        <v>0.1046340856127347</v>
      </c>
      <c r="AB2249" s="2">
        <v>6.2938560937400037E-2</v>
      </c>
      <c r="AC2249" s="2">
        <v>8.1932990956194801E-2</v>
      </c>
      <c r="AD2249" s="2">
        <v>9.8124316374110718E-2</v>
      </c>
      <c r="AE2249" s="2">
        <v>0.24647669443235981</v>
      </c>
    </row>
    <row r="2250" spans="1:31" x14ac:dyDescent="0.3">
      <c r="A2250">
        <v>19</v>
      </c>
      <c r="B2250">
        <v>20</v>
      </c>
      <c r="C2250">
        <v>2030</v>
      </c>
      <c r="D2250" t="s">
        <v>4</v>
      </c>
      <c r="E2250" t="s">
        <v>45</v>
      </c>
      <c r="F2250">
        <v>0</v>
      </c>
      <c r="G2250">
        <v>0</v>
      </c>
      <c r="H2250" s="1">
        <v>-3.4392459682826519</v>
      </c>
      <c r="I2250" s="1">
        <v>-3.7440389102239791</v>
      </c>
      <c r="J2250" s="1">
        <v>-3.538040271834864</v>
      </c>
      <c r="K2250" s="1">
        <v>-3.6048302059511261</v>
      </c>
      <c r="L2250" s="1">
        <v>-3.7053103185489911</v>
      </c>
      <c r="M2250" s="1">
        <v>-4.1078351852481809</v>
      </c>
      <c r="N2250" s="1">
        <v>-3.973100411221183</v>
      </c>
      <c r="O2250" s="1">
        <v>-2.8478498585848029</v>
      </c>
      <c r="P2250" s="1">
        <v>-0.7291588849530396</v>
      </c>
      <c r="Q2250" s="1">
        <v>0.81931100000455992</v>
      </c>
      <c r="R2250" s="1">
        <v>1.249914226112969</v>
      </c>
      <c r="S2250" s="1">
        <v>1.294484601501561</v>
      </c>
      <c r="T2250" s="1">
        <v>1.5269252412789669</v>
      </c>
      <c r="U2250" s="1">
        <v>1.5132191438566329</v>
      </c>
      <c r="V2250" s="1">
        <v>1.114311981885419</v>
      </c>
      <c r="W2250" s="1">
        <v>0.95740298611468844</v>
      </c>
      <c r="X2250" s="1">
        <v>0.21217484069123721</v>
      </c>
      <c r="Y2250" s="1">
        <v>-0.5302047136325112</v>
      </c>
      <c r="Z2250" s="1">
        <v>-2.1997153013115631</v>
      </c>
      <c r="AA2250" s="1">
        <v>-2.441461183343518</v>
      </c>
      <c r="AB2250" s="1">
        <v>-2.9421802579775491</v>
      </c>
      <c r="AC2250" s="1">
        <v>-3.586167830616541</v>
      </c>
      <c r="AD2250" s="1">
        <v>-3.6027365295259561</v>
      </c>
      <c r="AE2250" s="1">
        <v>-3.7114259577081681</v>
      </c>
    </row>
    <row r="2251" spans="1:31" x14ac:dyDescent="0.3">
      <c r="A2251">
        <v>19</v>
      </c>
      <c r="B2251">
        <v>20</v>
      </c>
      <c r="C2251">
        <v>2030</v>
      </c>
      <c r="D2251" t="s">
        <v>4</v>
      </c>
      <c r="E2251" t="s">
        <v>46</v>
      </c>
      <c r="F2251">
        <v>0</v>
      </c>
      <c r="G2251">
        <v>0</v>
      </c>
      <c r="H2251" s="2">
        <v>0.1719622984141326</v>
      </c>
      <c r="I2251" s="2">
        <v>0.18720194551119901</v>
      </c>
      <c r="J2251" s="2">
        <v>0.17690201359174321</v>
      </c>
      <c r="K2251" s="2">
        <v>0.18024151029755631</v>
      </c>
      <c r="L2251" s="2">
        <v>0.18526551592744961</v>
      </c>
      <c r="M2251" s="2">
        <v>0.20539175926240899</v>
      </c>
      <c r="N2251" s="2">
        <v>0.19865502056105919</v>
      </c>
      <c r="O2251" s="2">
        <v>0.14239249292924011</v>
      </c>
      <c r="P2251" s="2">
        <v>3.6457944247651981E-2</v>
      </c>
      <c r="Q2251" s="2">
        <v>4.0965550000227988E-2</v>
      </c>
      <c r="R2251" s="2">
        <v>6.249571130564844E-2</v>
      </c>
      <c r="S2251" s="2">
        <v>6.4724230075078076E-2</v>
      </c>
      <c r="T2251" s="2">
        <v>7.6346262063948331E-2</v>
      </c>
      <c r="U2251" s="2">
        <v>7.5660957192831654E-2</v>
      </c>
      <c r="V2251" s="2">
        <v>5.5715599094270929E-2</v>
      </c>
      <c r="W2251" s="2">
        <v>4.7870149305734418E-2</v>
      </c>
      <c r="X2251" s="2">
        <v>1.0608742034561859E-2</v>
      </c>
      <c r="Y2251" s="2">
        <v>2.6510235681625562E-2</v>
      </c>
      <c r="Z2251" s="2">
        <v>0.1099857650655781</v>
      </c>
      <c r="AA2251" s="2">
        <v>0.1220730591671759</v>
      </c>
      <c r="AB2251" s="2">
        <v>0.14710901289887751</v>
      </c>
      <c r="AC2251" s="2">
        <v>0.179308391530827</v>
      </c>
      <c r="AD2251" s="2">
        <v>0.18013682647629781</v>
      </c>
      <c r="AE2251" s="2">
        <v>0.18557129788540841</v>
      </c>
    </row>
    <row r="2252" spans="1:31" x14ac:dyDescent="0.3">
      <c r="A2252">
        <v>20</v>
      </c>
      <c r="B2252">
        <v>19</v>
      </c>
      <c r="C2252">
        <v>2030</v>
      </c>
      <c r="D2252" t="s">
        <v>4</v>
      </c>
      <c r="E2252" t="s">
        <v>45</v>
      </c>
      <c r="F2252">
        <v>0</v>
      </c>
      <c r="G2252">
        <v>0</v>
      </c>
      <c r="H2252" s="1">
        <v>3.619054551310227</v>
      </c>
      <c r="I2252" s="1">
        <v>3.9320286275579601</v>
      </c>
      <c r="J2252" s="1">
        <v>3.712287763969591</v>
      </c>
      <c r="K2252" s="1">
        <v>3.7752249352597471</v>
      </c>
      <c r="L2252" s="1">
        <v>3.8994238408455151</v>
      </c>
      <c r="M2252" s="1">
        <v>4.3002760759815386</v>
      </c>
      <c r="N2252" s="1">
        <v>4.0674388597253772</v>
      </c>
      <c r="O2252" s="1">
        <v>2.994668513914398</v>
      </c>
      <c r="P2252" s="1">
        <v>1.5851621608767621</v>
      </c>
      <c r="Q2252" s="1">
        <v>1.1469389891303901</v>
      </c>
      <c r="R2252" s="1">
        <v>0.96592155900413534</v>
      </c>
      <c r="S2252" s="1">
        <v>0.92135124296233684</v>
      </c>
      <c r="T2252" s="1">
        <v>1.179470590175234</v>
      </c>
      <c r="U2252" s="1">
        <v>1.1636770757078729</v>
      </c>
      <c r="V2252" s="1">
        <v>1.142553290176884</v>
      </c>
      <c r="W2252" s="1">
        <v>1.258432762027015</v>
      </c>
      <c r="X2252" s="1">
        <v>1.2210768957575779</v>
      </c>
      <c r="Y2252" s="1">
        <v>1.608294392354561</v>
      </c>
      <c r="Z2252" s="1">
        <v>2.4790276286546691</v>
      </c>
      <c r="AA2252" s="1">
        <v>2.4898931552149501</v>
      </c>
      <c r="AB2252" s="1">
        <v>2.9903739669762608</v>
      </c>
      <c r="AC2252" s="1">
        <v>3.6597812232346949</v>
      </c>
      <c r="AD2252" s="1">
        <v>3.6824507582855421</v>
      </c>
      <c r="AE2252" s="1">
        <v>3.8920265602720971</v>
      </c>
    </row>
    <row r="2253" spans="1:31" x14ac:dyDescent="0.3">
      <c r="A2253">
        <v>20</v>
      </c>
      <c r="B2253">
        <v>19</v>
      </c>
      <c r="C2253">
        <v>2030</v>
      </c>
      <c r="D2253" t="s">
        <v>4</v>
      </c>
      <c r="E2253" t="s">
        <v>46</v>
      </c>
      <c r="F2253">
        <v>0</v>
      </c>
      <c r="G2253">
        <v>0</v>
      </c>
      <c r="H2253" s="2">
        <v>0.18095272756551131</v>
      </c>
      <c r="I2253" s="2">
        <v>0.19660143137789801</v>
      </c>
      <c r="J2253" s="2">
        <v>0.1856143881984795</v>
      </c>
      <c r="K2253" s="2">
        <v>0.18876124676298731</v>
      </c>
      <c r="L2253" s="2">
        <v>0.19497119204227581</v>
      </c>
      <c r="M2253" s="2">
        <v>0.215013803799077</v>
      </c>
      <c r="N2253" s="2">
        <v>0.2033719429862689</v>
      </c>
      <c r="O2253" s="2">
        <v>0.1497334256957199</v>
      </c>
      <c r="P2253" s="2">
        <v>7.9258108043838094E-2</v>
      </c>
      <c r="Q2253" s="2">
        <v>5.7346949456519483E-2</v>
      </c>
      <c r="R2253" s="2">
        <v>4.8296077950206767E-2</v>
      </c>
      <c r="S2253" s="2">
        <v>4.6067562148116838E-2</v>
      </c>
      <c r="T2253" s="2">
        <v>5.8973529508761682E-2</v>
      </c>
      <c r="U2253" s="2">
        <v>5.818385378539366E-2</v>
      </c>
      <c r="V2253" s="2">
        <v>5.7127664508844211E-2</v>
      </c>
      <c r="W2253" s="2">
        <v>6.2921638101350749E-2</v>
      </c>
      <c r="X2253" s="2">
        <v>6.1053844787878897E-2</v>
      </c>
      <c r="Y2253" s="2">
        <v>8.0414719617728031E-2</v>
      </c>
      <c r="Z2253" s="2">
        <v>0.1239513814327335</v>
      </c>
      <c r="AA2253" s="2">
        <v>0.1244946577607475</v>
      </c>
      <c r="AB2253" s="2">
        <v>0.14951869834881301</v>
      </c>
      <c r="AC2253" s="2">
        <v>0.1829890611617348</v>
      </c>
      <c r="AD2253" s="2">
        <v>0.1841225379142771</v>
      </c>
      <c r="AE2253" s="2">
        <v>0.19460132801360491</v>
      </c>
    </row>
    <row r="2254" spans="1:31" x14ac:dyDescent="0.3">
      <c r="A2254">
        <v>19</v>
      </c>
      <c r="B2254">
        <v>20</v>
      </c>
      <c r="C2254">
        <v>2030</v>
      </c>
      <c r="D2254" t="s">
        <v>4</v>
      </c>
      <c r="E2254" t="s">
        <v>47</v>
      </c>
      <c r="F2254">
        <v>0</v>
      </c>
      <c r="G2254">
        <v>0</v>
      </c>
      <c r="H2254" s="1">
        <v>6.1740579865780836</v>
      </c>
      <c r="I2254" s="1">
        <v>6.3036448883969678</v>
      </c>
      <c r="J2254" s="1">
        <v>6.074746828893697</v>
      </c>
      <c r="K2254" s="1">
        <v>6.0051370476777128</v>
      </c>
      <c r="L2254" s="1">
        <v>6.4068623483261407</v>
      </c>
      <c r="M2254" s="1">
        <v>6.3663977282071746</v>
      </c>
      <c r="N2254" s="1">
        <v>4.4576846686542009</v>
      </c>
      <c r="O2254" s="1">
        <v>5.5789784020127202</v>
      </c>
      <c r="P2254" s="1">
        <v>13.54882125110225</v>
      </c>
      <c r="Q2254" s="1">
        <v>20.587946245803511</v>
      </c>
      <c r="R2254" s="1">
        <v>21.87862643705073</v>
      </c>
      <c r="S2254" s="1">
        <v>21.883128445726051</v>
      </c>
      <c r="T2254" s="1">
        <v>24.167300031636142</v>
      </c>
      <c r="U2254" s="1">
        <v>24.036241248349281</v>
      </c>
      <c r="V2254" s="1">
        <v>22.063080033013851</v>
      </c>
      <c r="W2254" s="1">
        <v>21.849073093140859</v>
      </c>
      <c r="X2254" s="1">
        <v>17.564754863521269</v>
      </c>
      <c r="Y2254" s="1">
        <v>15.20412941028698</v>
      </c>
      <c r="Z2254" s="1">
        <v>7.7103346231079266</v>
      </c>
      <c r="AA2254" s="1">
        <v>3.213662555212053</v>
      </c>
      <c r="AB2254" s="1">
        <v>3.2013089732894811</v>
      </c>
      <c r="AC2254" s="1">
        <v>3.944695356040993</v>
      </c>
      <c r="AD2254" s="1">
        <v>4.1049086056744244</v>
      </c>
      <c r="AE2254" s="1">
        <v>6.179345047555751</v>
      </c>
    </row>
    <row r="2255" spans="1:31" x14ac:dyDescent="0.3">
      <c r="A2255">
        <v>19</v>
      </c>
      <c r="B2255">
        <v>20</v>
      </c>
      <c r="C2255">
        <v>2030</v>
      </c>
      <c r="D2255" t="s">
        <v>4</v>
      </c>
      <c r="E2255" t="s">
        <v>48</v>
      </c>
      <c r="F2255">
        <v>0</v>
      </c>
      <c r="G2255">
        <v>0</v>
      </c>
      <c r="H2255" s="2">
        <v>0.30870289932890421</v>
      </c>
      <c r="I2255" s="2">
        <v>0.31518224441984838</v>
      </c>
      <c r="J2255" s="2">
        <v>0.30373734144468478</v>
      </c>
      <c r="K2255" s="2">
        <v>0.30025685238388572</v>
      </c>
      <c r="L2255" s="2">
        <v>0.32034311741630711</v>
      </c>
      <c r="M2255" s="2">
        <v>0.31831988641035869</v>
      </c>
      <c r="N2255" s="2">
        <v>0.22288423343270999</v>
      </c>
      <c r="O2255" s="2">
        <v>0.27894892010063599</v>
      </c>
      <c r="P2255" s="2">
        <v>0.67744106255511238</v>
      </c>
      <c r="Q2255" s="2">
        <v>1.0293973122901761</v>
      </c>
      <c r="R2255" s="2">
        <v>1.0939313218525359</v>
      </c>
      <c r="S2255" s="2">
        <v>1.0941564222863021</v>
      </c>
      <c r="T2255" s="2">
        <v>1.208365001581807</v>
      </c>
      <c r="U2255" s="2">
        <v>1.201812062417464</v>
      </c>
      <c r="V2255" s="2">
        <v>1.103154001650692</v>
      </c>
      <c r="W2255" s="2">
        <v>1.0924536546570429</v>
      </c>
      <c r="X2255" s="2">
        <v>0.87823774317606329</v>
      </c>
      <c r="Y2255" s="2">
        <v>0.76020647051434898</v>
      </c>
      <c r="Z2255" s="2">
        <v>0.38551673115539631</v>
      </c>
      <c r="AA2255" s="2">
        <v>0.16068312776060259</v>
      </c>
      <c r="AB2255" s="2">
        <v>0.16006544866447411</v>
      </c>
      <c r="AC2255" s="2">
        <v>0.19723476780204971</v>
      </c>
      <c r="AD2255" s="2">
        <v>0.20524543028372119</v>
      </c>
      <c r="AE2255" s="2">
        <v>0.30896725237778749</v>
      </c>
    </row>
    <row r="2256" spans="1:31" x14ac:dyDescent="0.3">
      <c r="A2256">
        <v>20</v>
      </c>
      <c r="B2256">
        <v>19</v>
      </c>
      <c r="C2256">
        <v>2030</v>
      </c>
      <c r="D2256" t="s">
        <v>4</v>
      </c>
      <c r="E2256" t="s">
        <v>47</v>
      </c>
      <c r="F2256">
        <v>0</v>
      </c>
      <c r="G2256">
        <v>0</v>
      </c>
      <c r="H2256" s="1">
        <v>6.2669909399562442</v>
      </c>
      <c r="I2256" s="1">
        <v>6.4079763984043048</v>
      </c>
      <c r="J2256" s="1">
        <v>6.1693174137463398</v>
      </c>
      <c r="K2256" s="1">
        <v>6.1007316400642857</v>
      </c>
      <c r="L2256" s="1">
        <v>6.5115103691076266</v>
      </c>
      <c r="M2256" s="1">
        <v>6.4833957480028586</v>
      </c>
      <c r="N2256" s="1">
        <v>4.539397580070653</v>
      </c>
      <c r="O2256" s="1">
        <v>5.6629728878898309</v>
      </c>
      <c r="P2256" s="1">
        <v>13.673874099870909</v>
      </c>
      <c r="Q2256" s="1">
        <v>20.723983159490029</v>
      </c>
      <c r="R2256" s="1">
        <v>21.999998655569978</v>
      </c>
      <c r="S2256" s="1">
        <v>21.999998995243601</v>
      </c>
      <c r="T2256" s="1">
        <v>24.313614876364149</v>
      </c>
      <c r="U2256" s="1">
        <v>24.18074306942799</v>
      </c>
      <c r="V2256" s="1">
        <v>22.202746070055749</v>
      </c>
      <c r="W2256" s="1">
        <v>21.999998418630241</v>
      </c>
      <c r="X2256" s="1">
        <v>17.693555071467259</v>
      </c>
      <c r="Y2256" s="1">
        <v>15.34550936022986</v>
      </c>
      <c r="Z2256" s="1">
        <v>7.810861129368349</v>
      </c>
      <c r="AA2256" s="1">
        <v>3.2525197421678311</v>
      </c>
      <c r="AB2256" s="1">
        <v>3.244509430332676</v>
      </c>
      <c r="AC2256" s="1">
        <v>4.0098883531530412</v>
      </c>
      <c r="AD2256" s="1">
        <v>4.1727444413422186</v>
      </c>
      <c r="AE2256" s="1">
        <v>6.2807782244865642</v>
      </c>
    </row>
    <row r="2257" spans="1:31" x14ac:dyDescent="0.3">
      <c r="A2257">
        <v>20</v>
      </c>
      <c r="B2257">
        <v>19</v>
      </c>
      <c r="C2257">
        <v>2030</v>
      </c>
      <c r="D2257" t="s">
        <v>4</v>
      </c>
      <c r="E2257" t="s">
        <v>48</v>
      </c>
      <c r="F2257">
        <v>0</v>
      </c>
      <c r="G2257">
        <v>0</v>
      </c>
      <c r="H2257" s="2">
        <v>0.3133495469978122</v>
      </c>
      <c r="I2257" s="2">
        <v>0.32039881992021518</v>
      </c>
      <c r="J2257" s="2">
        <v>0.30846587068731701</v>
      </c>
      <c r="K2257" s="2">
        <v>0.30503658200321432</v>
      </c>
      <c r="L2257" s="2">
        <v>0.32557551845538141</v>
      </c>
      <c r="M2257" s="2">
        <v>0.32416978740014302</v>
      </c>
      <c r="N2257" s="2">
        <v>0.22696987900353269</v>
      </c>
      <c r="O2257" s="2">
        <v>0.28314864439449161</v>
      </c>
      <c r="P2257" s="2">
        <v>0.68369370499354576</v>
      </c>
      <c r="Q2257" s="2">
        <v>1.0361991579745009</v>
      </c>
      <c r="R2257" s="2">
        <v>1.0999999327784991</v>
      </c>
      <c r="S2257" s="2">
        <v>1.09999994976218</v>
      </c>
      <c r="T2257" s="2">
        <v>1.2156807438182069</v>
      </c>
      <c r="U2257" s="2">
        <v>1.2090371534714</v>
      </c>
      <c r="V2257" s="2">
        <v>1.1101373035027871</v>
      </c>
      <c r="W2257" s="2">
        <v>1.0999999209315121</v>
      </c>
      <c r="X2257" s="2">
        <v>0.88467775357336309</v>
      </c>
      <c r="Y2257" s="2">
        <v>0.76727546801149293</v>
      </c>
      <c r="Z2257" s="2">
        <v>0.39054305646841753</v>
      </c>
      <c r="AA2257" s="2">
        <v>0.16262598710839149</v>
      </c>
      <c r="AB2257" s="2">
        <v>0.1622254715166338</v>
      </c>
      <c r="AC2257" s="2">
        <v>0.20049441765765211</v>
      </c>
      <c r="AD2257" s="2">
        <v>0.20863722206711099</v>
      </c>
      <c r="AE2257" s="2">
        <v>0.3140389112243282</v>
      </c>
    </row>
    <row r="2258" spans="1:31" x14ac:dyDescent="0.3">
      <c r="A2258">
        <v>19</v>
      </c>
      <c r="B2258">
        <v>21</v>
      </c>
      <c r="C2258">
        <v>2030</v>
      </c>
      <c r="D2258" t="s">
        <v>4</v>
      </c>
      <c r="E2258" t="s">
        <v>41</v>
      </c>
      <c r="F2258">
        <v>0</v>
      </c>
      <c r="G2258">
        <v>0</v>
      </c>
      <c r="H2258" s="1">
        <v>7.8322207910107302</v>
      </c>
      <c r="I2258" s="1">
        <v>7.2519211499383056</v>
      </c>
      <c r="J2258" s="1">
        <v>6.7373833955085267</v>
      </c>
      <c r="K2258" s="1">
        <v>6.6198465398537811</v>
      </c>
      <c r="L2258" s="1">
        <v>6.5440712148930089</v>
      </c>
      <c r="M2258" s="1">
        <v>7.2118041396683292</v>
      </c>
      <c r="N2258" s="1">
        <v>7.7576938325894496</v>
      </c>
      <c r="O2258" s="1">
        <v>3.921886425269395</v>
      </c>
      <c r="P2258" s="1">
        <v>-1.350307639728618</v>
      </c>
      <c r="Q2258" s="1">
        <v>-7.5544992433376734</v>
      </c>
      <c r="R2258" s="1">
        <v>-13.962375918970549</v>
      </c>
      <c r="S2258" s="1">
        <v>-17.800975236137951</v>
      </c>
      <c r="T2258" s="1">
        <v>-20.12709566873442</v>
      </c>
      <c r="U2258" s="1">
        <v>-20.399142083284922</v>
      </c>
      <c r="V2258" s="1">
        <v>-14.37317549055247</v>
      </c>
      <c r="W2258" s="1">
        <v>-14.79581296924853</v>
      </c>
      <c r="X2258" s="1">
        <v>-9.8500961012746444</v>
      </c>
      <c r="Y2258" s="1">
        <v>-1.520873876604617</v>
      </c>
      <c r="Z2258" s="1">
        <v>3.9515173671282691</v>
      </c>
      <c r="AA2258" s="1">
        <v>6.0630387811043311</v>
      </c>
      <c r="AB2258" s="1">
        <v>9.0751578556438339</v>
      </c>
      <c r="AC2258" s="1">
        <v>11.509379535958651</v>
      </c>
      <c r="AD2258" s="1">
        <v>10.39103952640385</v>
      </c>
      <c r="AE2258" s="1">
        <v>9.1987302972432214</v>
      </c>
    </row>
    <row r="2259" spans="1:31" x14ac:dyDescent="0.3">
      <c r="A2259">
        <v>19</v>
      </c>
      <c r="B2259">
        <v>21</v>
      </c>
      <c r="C2259">
        <v>2030</v>
      </c>
      <c r="D2259" t="s">
        <v>4</v>
      </c>
      <c r="E2259" t="s">
        <v>44</v>
      </c>
      <c r="F2259">
        <v>0</v>
      </c>
      <c r="G2259">
        <v>0</v>
      </c>
      <c r="H2259" s="2">
        <v>0.3916110395505365</v>
      </c>
      <c r="I2259" s="2">
        <v>0.36259605749691531</v>
      </c>
      <c r="J2259" s="2">
        <v>0.33686916977542641</v>
      </c>
      <c r="K2259" s="2">
        <v>0.33099232699268899</v>
      </c>
      <c r="L2259" s="2">
        <v>0.32720356074465051</v>
      </c>
      <c r="M2259" s="2">
        <v>0.36059020698341648</v>
      </c>
      <c r="N2259" s="2">
        <v>0.38788469162947248</v>
      </c>
      <c r="O2259" s="2">
        <v>0.19609432126346979</v>
      </c>
      <c r="P2259" s="2">
        <v>6.7515381986430895E-2</v>
      </c>
      <c r="Q2259" s="2">
        <v>0.37772496216688362</v>
      </c>
      <c r="R2259" s="2">
        <v>0.69811879594852744</v>
      </c>
      <c r="S2259" s="2">
        <v>0.89004876180689774</v>
      </c>
      <c r="T2259" s="2">
        <v>1.006354783436721</v>
      </c>
      <c r="U2259" s="2">
        <v>1.0199571041642459</v>
      </c>
      <c r="V2259" s="2">
        <v>0.71865877452762372</v>
      </c>
      <c r="W2259" s="2">
        <v>0.73979064846242637</v>
      </c>
      <c r="X2259" s="2">
        <v>0.49250480506373218</v>
      </c>
      <c r="Y2259" s="2">
        <v>7.604369383023088E-2</v>
      </c>
      <c r="Z2259" s="2">
        <v>0.19757586835641339</v>
      </c>
      <c r="AA2259" s="2">
        <v>0.30315193905521648</v>
      </c>
      <c r="AB2259" s="2">
        <v>0.4537578927821917</v>
      </c>
      <c r="AC2259" s="2">
        <v>0.5754689767979323</v>
      </c>
      <c r="AD2259" s="2">
        <v>0.51955197632019279</v>
      </c>
      <c r="AE2259" s="2">
        <v>0.45993651486216108</v>
      </c>
    </row>
    <row r="2260" spans="1:31" x14ac:dyDescent="0.3">
      <c r="A2260">
        <v>21</v>
      </c>
      <c r="B2260">
        <v>19</v>
      </c>
      <c r="C2260">
        <v>2030</v>
      </c>
      <c r="D2260" t="s">
        <v>4</v>
      </c>
      <c r="E2260" t="s">
        <v>41</v>
      </c>
      <c r="F2260">
        <v>0</v>
      </c>
      <c r="G2260">
        <v>0</v>
      </c>
      <c r="H2260" s="1">
        <v>-7.8110913603916057</v>
      </c>
      <c r="I2260" s="1">
        <v>-7.2326790783511701</v>
      </c>
      <c r="J2260" s="1">
        <v>-6.7206978613359034</v>
      </c>
      <c r="K2260" s="1">
        <v>-6.603467771427554</v>
      </c>
      <c r="L2260" s="1">
        <v>-6.5278001057945456</v>
      </c>
      <c r="M2260" s="1">
        <v>-7.1918464184241193</v>
      </c>
      <c r="N2260" s="1">
        <v>-7.7353512463395031</v>
      </c>
      <c r="O2260" s="1">
        <v>-3.914284564087128</v>
      </c>
      <c r="P2260" s="1">
        <v>1.351800176815827</v>
      </c>
      <c r="Q2260" s="1">
        <v>7.570918178972379</v>
      </c>
      <c r="R2260" s="1">
        <v>14.01772405130907</v>
      </c>
      <c r="S2260" s="1">
        <v>17.891031497601919</v>
      </c>
      <c r="T2260" s="1">
        <v>20.242442454689801</v>
      </c>
      <c r="U2260" s="1">
        <v>20.517638901660028</v>
      </c>
      <c r="V2260" s="1">
        <v>14.431914876114851</v>
      </c>
      <c r="W2260" s="1">
        <v>14.85812952142188</v>
      </c>
      <c r="X2260" s="1">
        <v>9.8778860749797825</v>
      </c>
      <c r="Y2260" s="1">
        <v>1.52250972581941</v>
      </c>
      <c r="Z2260" s="1">
        <v>-3.9445999183947462</v>
      </c>
      <c r="AA2260" s="1">
        <v>-6.0502441824375293</v>
      </c>
      <c r="AB2260" s="1">
        <v>-9.0485787650965559</v>
      </c>
      <c r="AC2260" s="1">
        <v>-11.466848778052089</v>
      </c>
      <c r="AD2260" s="1">
        <v>-10.355630161307049</v>
      </c>
      <c r="AE2260" s="1">
        <v>-9.1701813883518106</v>
      </c>
    </row>
    <row r="2261" spans="1:31" x14ac:dyDescent="0.3">
      <c r="A2261">
        <v>21</v>
      </c>
      <c r="B2261">
        <v>19</v>
      </c>
      <c r="C2261">
        <v>2030</v>
      </c>
      <c r="D2261" t="s">
        <v>4</v>
      </c>
      <c r="E2261" t="s">
        <v>44</v>
      </c>
      <c r="F2261">
        <v>0</v>
      </c>
      <c r="G2261">
        <v>0</v>
      </c>
      <c r="H2261" s="2">
        <v>0.39055456801958027</v>
      </c>
      <c r="I2261" s="2">
        <v>0.36163395391755848</v>
      </c>
      <c r="J2261" s="2">
        <v>0.33603489306679518</v>
      </c>
      <c r="K2261" s="2">
        <v>0.33017338857137768</v>
      </c>
      <c r="L2261" s="2">
        <v>0.32639000528972728</v>
      </c>
      <c r="M2261" s="2">
        <v>0.35959232092120602</v>
      </c>
      <c r="N2261" s="2">
        <v>0.38676756231697518</v>
      </c>
      <c r="O2261" s="2">
        <v>0.19571422820435641</v>
      </c>
      <c r="P2261" s="2">
        <v>6.7590008840791374E-2</v>
      </c>
      <c r="Q2261" s="2">
        <v>0.37854590894861889</v>
      </c>
      <c r="R2261" s="2">
        <v>0.70088620256545342</v>
      </c>
      <c r="S2261" s="2">
        <v>0.89455157488009573</v>
      </c>
      <c r="T2261" s="2">
        <v>1.0121221227344901</v>
      </c>
      <c r="U2261" s="2">
        <v>1.0258819450830019</v>
      </c>
      <c r="V2261" s="2">
        <v>0.72159574380574254</v>
      </c>
      <c r="W2261" s="2">
        <v>0.74290647607109395</v>
      </c>
      <c r="X2261" s="2">
        <v>0.49389430374898913</v>
      </c>
      <c r="Y2261" s="2">
        <v>7.6125486290970518E-2</v>
      </c>
      <c r="Z2261" s="2">
        <v>0.19722999591973731</v>
      </c>
      <c r="AA2261" s="2">
        <v>0.30251220912187649</v>
      </c>
      <c r="AB2261" s="2">
        <v>0.45242893825482777</v>
      </c>
      <c r="AC2261" s="2">
        <v>0.5733424389026045</v>
      </c>
      <c r="AD2261" s="2">
        <v>0.5177815080653525</v>
      </c>
      <c r="AE2261" s="2">
        <v>0.45850906941759051</v>
      </c>
    </row>
    <row r="2262" spans="1:31" x14ac:dyDescent="0.3">
      <c r="A2262">
        <v>19</v>
      </c>
      <c r="B2262">
        <v>21</v>
      </c>
      <c r="C2262">
        <v>2030</v>
      </c>
      <c r="D2262" t="s">
        <v>4</v>
      </c>
      <c r="E2262" t="s">
        <v>45</v>
      </c>
      <c r="F2262">
        <v>0</v>
      </c>
      <c r="G2262">
        <v>0</v>
      </c>
      <c r="H2262" s="1">
        <v>-3.4201879399204711</v>
      </c>
      <c r="I2262" s="1">
        <v>-3.7054931196718202</v>
      </c>
      <c r="J2262" s="1">
        <v>-3.4969369398285068</v>
      </c>
      <c r="K2262" s="1">
        <v>-3.563718672307723</v>
      </c>
      <c r="L2262" s="1">
        <v>-3.644203976421132</v>
      </c>
      <c r="M2262" s="1">
        <v>-4.065834273464759</v>
      </c>
      <c r="N2262" s="1">
        <v>-4.0689954050799493</v>
      </c>
      <c r="O2262" s="1">
        <v>-3.301084886442323</v>
      </c>
      <c r="P2262" s="1">
        <v>-1.8427848880309949</v>
      </c>
      <c r="Q2262" s="1">
        <v>-0.802314427922866</v>
      </c>
      <c r="R2262" s="1">
        <v>0.12882001622262171</v>
      </c>
      <c r="S2262" s="1">
        <v>0.69298051117644921</v>
      </c>
      <c r="T2262" s="1">
        <v>0.89522871064430398</v>
      </c>
      <c r="U2262" s="1">
        <v>0.94680417536371453</v>
      </c>
      <c r="V2262" s="1">
        <v>1.8315867255543249E-2</v>
      </c>
      <c r="W2262" s="1">
        <v>-4.6756360231773111E-2</v>
      </c>
      <c r="X2262" s="1">
        <v>-0.7207440702684037</v>
      </c>
      <c r="Y2262" s="1">
        <v>-1.845667730312083</v>
      </c>
      <c r="Z2262" s="1">
        <v>-2.8971215430285699</v>
      </c>
      <c r="AA2262" s="1">
        <v>-2.7798913281563018</v>
      </c>
      <c r="AB2262" s="1">
        <v>-3.1311632792612238</v>
      </c>
      <c r="AC2262" s="1">
        <v>-3.7590683503831408</v>
      </c>
      <c r="AD2262" s="1">
        <v>-3.7518994088395909</v>
      </c>
      <c r="AE2262" s="1">
        <v>-3.715957376846581</v>
      </c>
    </row>
    <row r="2263" spans="1:31" x14ac:dyDescent="0.3">
      <c r="A2263">
        <v>19</v>
      </c>
      <c r="B2263">
        <v>21</v>
      </c>
      <c r="C2263">
        <v>2030</v>
      </c>
      <c r="D2263" t="s">
        <v>4</v>
      </c>
      <c r="E2263" t="s">
        <v>46</v>
      </c>
      <c r="F2263">
        <v>0</v>
      </c>
      <c r="G2263">
        <v>0</v>
      </c>
      <c r="H2263" s="2">
        <v>0.17100939699602349</v>
      </c>
      <c r="I2263" s="2">
        <v>0.185274655983591</v>
      </c>
      <c r="J2263" s="2">
        <v>0.17484684699142539</v>
      </c>
      <c r="K2263" s="2">
        <v>0.17818593361538609</v>
      </c>
      <c r="L2263" s="2">
        <v>0.1822101988210566</v>
      </c>
      <c r="M2263" s="2">
        <v>0.20329171367323801</v>
      </c>
      <c r="N2263" s="2">
        <v>0.20344977025399749</v>
      </c>
      <c r="O2263" s="2">
        <v>0.16505424432211621</v>
      </c>
      <c r="P2263" s="2">
        <v>9.2139244401549747E-2</v>
      </c>
      <c r="Q2263" s="2">
        <v>4.0115721396143299E-2</v>
      </c>
      <c r="R2263" s="2">
        <v>6.441000811131083E-3</v>
      </c>
      <c r="S2263" s="2">
        <v>3.464902555882246E-2</v>
      </c>
      <c r="T2263" s="2">
        <v>4.4761435532215198E-2</v>
      </c>
      <c r="U2263" s="2">
        <v>4.7340208768185732E-2</v>
      </c>
      <c r="V2263" s="2">
        <v>9.1579336277716229E-4</v>
      </c>
      <c r="W2263" s="2">
        <v>2.337818011588656E-3</v>
      </c>
      <c r="X2263" s="2">
        <v>3.6037203513420192E-2</v>
      </c>
      <c r="Y2263" s="2">
        <v>9.2283386515604166E-2</v>
      </c>
      <c r="Z2263" s="2">
        <v>0.14485607715142851</v>
      </c>
      <c r="AA2263" s="2">
        <v>0.1389945664078151</v>
      </c>
      <c r="AB2263" s="2">
        <v>0.15655816396306119</v>
      </c>
      <c r="AC2263" s="2">
        <v>0.18795341751915709</v>
      </c>
      <c r="AD2263" s="2">
        <v>0.18759497044197951</v>
      </c>
      <c r="AE2263" s="2">
        <v>0.1857978688423291</v>
      </c>
    </row>
    <row r="2264" spans="1:31" x14ac:dyDescent="0.3">
      <c r="A2264">
        <v>21</v>
      </c>
      <c r="B2264">
        <v>19</v>
      </c>
      <c r="C2264">
        <v>2030</v>
      </c>
      <c r="D2264" t="s">
        <v>4</v>
      </c>
      <c r="E2264" t="s">
        <v>45</v>
      </c>
      <c r="F2264">
        <v>0</v>
      </c>
      <c r="G2264">
        <v>0</v>
      </c>
      <c r="H2264" s="1">
        <v>3.774073327798376</v>
      </c>
      <c r="I2264" s="1">
        <v>4.0277681534829464</v>
      </c>
      <c r="J2264" s="1">
        <v>3.776393913329954</v>
      </c>
      <c r="K2264" s="1">
        <v>3.8380377924941511</v>
      </c>
      <c r="L2264" s="1">
        <v>3.916719968844637</v>
      </c>
      <c r="M2264" s="1">
        <v>4.4000953357233374</v>
      </c>
      <c r="N2264" s="1">
        <v>4.4431992794665742</v>
      </c>
      <c r="O2264" s="1">
        <v>3.428404341546103</v>
      </c>
      <c r="P2264" s="1">
        <v>1.867782583215043</v>
      </c>
      <c r="Q2264" s="1">
        <v>1.077306286925948</v>
      </c>
      <c r="R2264" s="1">
        <v>0.7981758708889819</v>
      </c>
      <c r="S2264" s="1">
        <v>0.81532302967558035</v>
      </c>
      <c r="T2264" s="1">
        <v>1.0366521253374881</v>
      </c>
      <c r="U2264" s="1">
        <v>1.0378348472810259</v>
      </c>
      <c r="V2264" s="1">
        <v>0.96547828310073314</v>
      </c>
      <c r="W2264" s="1">
        <v>1.0904625364465601</v>
      </c>
      <c r="X2264" s="1">
        <v>1.1861832863568631</v>
      </c>
      <c r="Y2264" s="1">
        <v>1.873065682690555</v>
      </c>
      <c r="Z2264" s="1">
        <v>3.012978144766421</v>
      </c>
      <c r="AA2264" s="1">
        <v>2.9941811305443262</v>
      </c>
      <c r="AB2264" s="1">
        <v>3.576322069259692</v>
      </c>
      <c r="AC2264" s="1">
        <v>4.4713929761532736</v>
      </c>
      <c r="AD2264" s="1">
        <v>4.3449516840132238</v>
      </c>
      <c r="AE2264" s="1">
        <v>4.1941075872637752</v>
      </c>
    </row>
    <row r="2265" spans="1:31" x14ac:dyDescent="0.3">
      <c r="A2265">
        <v>21</v>
      </c>
      <c r="B2265">
        <v>19</v>
      </c>
      <c r="C2265">
        <v>2030</v>
      </c>
      <c r="D2265" t="s">
        <v>4</v>
      </c>
      <c r="E2265" t="s">
        <v>46</v>
      </c>
      <c r="F2265">
        <v>0</v>
      </c>
      <c r="G2265">
        <v>0</v>
      </c>
      <c r="H2265" s="2">
        <v>0.18870366638991881</v>
      </c>
      <c r="I2265" s="2">
        <v>0.20138840767414731</v>
      </c>
      <c r="J2265" s="2">
        <v>0.1888196956664977</v>
      </c>
      <c r="K2265" s="2">
        <v>0.19190188962470761</v>
      </c>
      <c r="L2265" s="2">
        <v>0.1958359984422319</v>
      </c>
      <c r="M2265" s="2">
        <v>0.2200047667861669</v>
      </c>
      <c r="N2265" s="2">
        <v>0.22215996397332871</v>
      </c>
      <c r="O2265" s="2">
        <v>0.1714202170773052</v>
      </c>
      <c r="P2265" s="2">
        <v>9.3389129160752149E-2</v>
      </c>
      <c r="Q2265" s="2">
        <v>5.3865314346297398E-2</v>
      </c>
      <c r="R2265" s="2">
        <v>3.9908793544449088E-2</v>
      </c>
      <c r="S2265" s="2">
        <v>4.0766151483779017E-2</v>
      </c>
      <c r="T2265" s="2">
        <v>5.1832606266874387E-2</v>
      </c>
      <c r="U2265" s="2">
        <v>5.1891742364051308E-2</v>
      </c>
      <c r="V2265" s="2">
        <v>4.8273914155036658E-2</v>
      </c>
      <c r="W2265" s="2">
        <v>5.4523126822328002E-2</v>
      </c>
      <c r="X2265" s="2">
        <v>5.9309164317843131E-2</v>
      </c>
      <c r="Y2265" s="2">
        <v>9.3653284134527753E-2</v>
      </c>
      <c r="Z2265" s="2">
        <v>0.15064890723832111</v>
      </c>
      <c r="AA2265" s="2">
        <v>0.14970905652721631</v>
      </c>
      <c r="AB2265" s="2">
        <v>0.1788161034629846</v>
      </c>
      <c r="AC2265" s="2">
        <v>0.2235696488076637</v>
      </c>
      <c r="AD2265" s="2">
        <v>0.2172475842006612</v>
      </c>
      <c r="AE2265" s="2">
        <v>0.20970537936318881</v>
      </c>
    </row>
    <row r="2266" spans="1:31" x14ac:dyDescent="0.3">
      <c r="A2266">
        <v>19</v>
      </c>
      <c r="B2266">
        <v>21</v>
      </c>
      <c r="C2266">
        <v>2030</v>
      </c>
      <c r="D2266" t="s">
        <v>4</v>
      </c>
      <c r="E2266" t="s">
        <v>47</v>
      </c>
      <c r="F2266">
        <v>0</v>
      </c>
      <c r="G2266">
        <v>0</v>
      </c>
      <c r="H2266" s="1">
        <v>8.5464242852504206</v>
      </c>
      <c r="I2266" s="1">
        <v>8.143773058285559</v>
      </c>
      <c r="J2266" s="1">
        <v>7.5908433641599524</v>
      </c>
      <c r="K2266" s="1">
        <v>7.5181419903170754</v>
      </c>
      <c r="L2266" s="1">
        <v>7.490333149290147</v>
      </c>
      <c r="M2266" s="1">
        <v>8.2789568961444626</v>
      </c>
      <c r="N2266" s="1">
        <v>8.7600534933730927</v>
      </c>
      <c r="O2266" s="1">
        <v>5.1262417578778194</v>
      </c>
      <c r="P2266" s="1">
        <v>2.2845539751699619</v>
      </c>
      <c r="Q2266" s="1">
        <v>7.5969840896794478</v>
      </c>
      <c r="R2266" s="1">
        <v>13.96297016752626</v>
      </c>
      <c r="S2266" s="1">
        <v>17.814458772201501</v>
      </c>
      <c r="T2266" s="1">
        <v>20.146995173046271</v>
      </c>
      <c r="U2266" s="1">
        <v>20.421102709710169</v>
      </c>
      <c r="V2266" s="1">
        <v>14.37318716058522</v>
      </c>
      <c r="W2266" s="1">
        <v>14.795886846627511</v>
      </c>
      <c r="X2266" s="1">
        <v>9.876429781007559</v>
      </c>
      <c r="Y2266" s="1">
        <v>2.3915573836422399</v>
      </c>
      <c r="Z2266" s="1">
        <v>4.8997757844412204</v>
      </c>
      <c r="AA2266" s="1">
        <v>6.669950154051655</v>
      </c>
      <c r="AB2266" s="1">
        <v>9.6001392482738446</v>
      </c>
      <c r="AC2266" s="1">
        <v>12.107700531711041</v>
      </c>
      <c r="AD2266" s="1">
        <v>11.047644618349111</v>
      </c>
      <c r="AE2266" s="1">
        <v>9.920936362458983</v>
      </c>
    </row>
    <row r="2267" spans="1:31" x14ac:dyDescent="0.3">
      <c r="A2267">
        <v>19</v>
      </c>
      <c r="B2267">
        <v>21</v>
      </c>
      <c r="C2267">
        <v>2030</v>
      </c>
      <c r="D2267" t="s">
        <v>4</v>
      </c>
      <c r="E2267" t="s">
        <v>48</v>
      </c>
      <c r="F2267">
        <v>0</v>
      </c>
      <c r="G2267">
        <v>0</v>
      </c>
      <c r="H2267" s="2">
        <v>0.42732121426252101</v>
      </c>
      <c r="I2267" s="2">
        <v>0.40718865291427803</v>
      </c>
      <c r="J2267" s="2">
        <v>0.37954216820799758</v>
      </c>
      <c r="K2267" s="2">
        <v>0.37590709951585383</v>
      </c>
      <c r="L2267" s="2">
        <v>0.37451665746450741</v>
      </c>
      <c r="M2267" s="2">
        <v>0.41394784480722308</v>
      </c>
      <c r="N2267" s="2">
        <v>0.43800267466865461</v>
      </c>
      <c r="O2267" s="2">
        <v>0.25631208789389098</v>
      </c>
      <c r="P2267" s="2">
        <v>0.1142276987584981</v>
      </c>
      <c r="Q2267" s="2">
        <v>0.37984920448397241</v>
      </c>
      <c r="R2267" s="2">
        <v>0.69814850837631304</v>
      </c>
      <c r="S2267" s="2">
        <v>0.89072293861007501</v>
      </c>
      <c r="T2267" s="2">
        <v>1.007349758652313</v>
      </c>
      <c r="U2267" s="2">
        <v>1.021055135485508</v>
      </c>
      <c r="V2267" s="2">
        <v>0.71865935802926084</v>
      </c>
      <c r="W2267" s="2">
        <v>0.73979434233137575</v>
      </c>
      <c r="X2267" s="2">
        <v>0.49382148905037793</v>
      </c>
      <c r="Y2267" s="2">
        <v>0.119577869182112</v>
      </c>
      <c r="Z2267" s="2">
        <v>0.24498878922206099</v>
      </c>
      <c r="AA2267" s="2">
        <v>0.33349750770258269</v>
      </c>
      <c r="AB2267" s="2">
        <v>0.48000696241369217</v>
      </c>
      <c r="AC2267" s="2">
        <v>0.60538502658555227</v>
      </c>
      <c r="AD2267" s="2">
        <v>0.55238223091745575</v>
      </c>
      <c r="AE2267" s="2">
        <v>0.49604681812294921</v>
      </c>
    </row>
    <row r="2268" spans="1:31" x14ac:dyDescent="0.3">
      <c r="A2268">
        <v>21</v>
      </c>
      <c r="B2268">
        <v>19</v>
      </c>
      <c r="C2268">
        <v>2030</v>
      </c>
      <c r="D2268" t="s">
        <v>4</v>
      </c>
      <c r="E2268" t="s">
        <v>47</v>
      </c>
      <c r="F2268">
        <v>0</v>
      </c>
      <c r="G2268">
        <v>0</v>
      </c>
      <c r="H2268" s="1">
        <v>8.6750664391682601</v>
      </c>
      <c r="I2268" s="1">
        <v>8.2785604393898193</v>
      </c>
      <c r="J2268" s="1">
        <v>7.7090161974145914</v>
      </c>
      <c r="K2268" s="1">
        <v>7.6378217251318299</v>
      </c>
      <c r="L2268" s="1">
        <v>7.6126782104301256</v>
      </c>
      <c r="M2268" s="1">
        <v>8.431102767114993</v>
      </c>
      <c r="N2268" s="1">
        <v>8.9206321940375055</v>
      </c>
      <c r="O2268" s="1">
        <v>5.2034200270382671</v>
      </c>
      <c r="P2268" s="1">
        <v>2.3056399320363878</v>
      </c>
      <c r="Q2268" s="1">
        <v>7.6471818932561444</v>
      </c>
      <c r="R2268" s="1">
        <v>14.040429918614249</v>
      </c>
      <c r="S2268" s="1">
        <v>17.909599651887898</v>
      </c>
      <c r="T2268" s="1">
        <v>20.26896948935477</v>
      </c>
      <c r="U2268" s="1">
        <v>20.543870308905859</v>
      </c>
      <c r="V2268" s="1">
        <v>14.46417350928024</v>
      </c>
      <c r="W2268" s="1">
        <v>14.898091200510949</v>
      </c>
      <c r="X2268" s="1">
        <v>9.9488524011119939</v>
      </c>
      <c r="Y2268" s="1">
        <v>2.4137959559349111</v>
      </c>
      <c r="Z2268" s="1">
        <v>4.9636585113240761</v>
      </c>
      <c r="AA2268" s="1">
        <v>6.7505981445814758</v>
      </c>
      <c r="AB2268" s="1">
        <v>9.729689471469797</v>
      </c>
      <c r="AC2268" s="1">
        <v>12.3078014302274</v>
      </c>
      <c r="AD2268" s="1">
        <v>11.23021287305729</v>
      </c>
      <c r="AE2268" s="1">
        <v>10.083787242341909</v>
      </c>
    </row>
    <row r="2269" spans="1:31" x14ac:dyDescent="0.3">
      <c r="A2269">
        <v>21</v>
      </c>
      <c r="B2269">
        <v>19</v>
      </c>
      <c r="C2269">
        <v>2030</v>
      </c>
      <c r="D2269" t="s">
        <v>4</v>
      </c>
      <c r="E2269" t="s">
        <v>48</v>
      </c>
      <c r="F2269">
        <v>0</v>
      </c>
      <c r="G2269">
        <v>0</v>
      </c>
      <c r="H2269" s="2">
        <v>0.43375332195841299</v>
      </c>
      <c r="I2269" s="2">
        <v>0.41392802196949102</v>
      </c>
      <c r="J2269" s="2">
        <v>0.38545080987072949</v>
      </c>
      <c r="K2269" s="2">
        <v>0.38189108625659152</v>
      </c>
      <c r="L2269" s="2">
        <v>0.3806339105215063</v>
      </c>
      <c r="M2269" s="2">
        <v>0.42155513835574959</v>
      </c>
      <c r="N2269" s="2">
        <v>0.44603160970187528</v>
      </c>
      <c r="O2269" s="2">
        <v>0.26017100135191329</v>
      </c>
      <c r="P2269" s="2">
        <v>0.1152819966018194</v>
      </c>
      <c r="Q2269" s="2">
        <v>0.38235909466280721</v>
      </c>
      <c r="R2269" s="2">
        <v>0.7020214959307125</v>
      </c>
      <c r="S2269" s="2">
        <v>0.89547998259439487</v>
      </c>
      <c r="T2269" s="2">
        <v>1.013448474467739</v>
      </c>
      <c r="U2269" s="2">
        <v>1.0271935154452929</v>
      </c>
      <c r="V2269" s="2">
        <v>0.72320867546401202</v>
      </c>
      <c r="W2269" s="2">
        <v>0.7449045600255475</v>
      </c>
      <c r="X2269" s="2">
        <v>0.49744262005559969</v>
      </c>
      <c r="Y2269" s="2">
        <v>0.1206897977967456</v>
      </c>
      <c r="Z2269" s="2">
        <v>0.2481829255662038</v>
      </c>
      <c r="AA2269" s="2">
        <v>0.33752990722907378</v>
      </c>
      <c r="AB2269" s="2">
        <v>0.48648447357348978</v>
      </c>
      <c r="AC2269" s="2">
        <v>0.61539007151136993</v>
      </c>
      <c r="AD2269" s="2">
        <v>0.56151064365286429</v>
      </c>
      <c r="AE2269" s="2">
        <v>0.50418936211709564</v>
      </c>
    </row>
    <row r="2270" spans="1:31" x14ac:dyDescent="0.3">
      <c r="A2270">
        <v>29</v>
      </c>
      <c r="B2270">
        <v>30</v>
      </c>
      <c r="C2270">
        <v>2030</v>
      </c>
      <c r="D2270" t="s">
        <v>4</v>
      </c>
      <c r="E2270" t="s">
        <v>41</v>
      </c>
      <c r="F2270">
        <v>0</v>
      </c>
      <c r="G2270">
        <v>0</v>
      </c>
      <c r="H2270" s="1">
        <v>12.337490537471369</v>
      </c>
      <c r="I2270" s="1">
        <v>11.574778134021759</v>
      </c>
      <c r="J2270" s="1">
        <v>11.505793355618311</v>
      </c>
      <c r="K2270" s="1">
        <v>11.44206025452058</v>
      </c>
      <c r="L2270" s="1">
        <v>11.560967011166371</v>
      </c>
      <c r="M2270" s="1">
        <v>12.20675175132248</v>
      </c>
      <c r="N2270" s="1">
        <v>12.592256983946941</v>
      </c>
      <c r="O2270" s="1">
        <v>8.5629958530160124</v>
      </c>
      <c r="P2270" s="1">
        <v>3.1928557080441</v>
      </c>
      <c r="Q2270" s="1">
        <v>-3.5659379424297288</v>
      </c>
      <c r="R2270" s="1">
        <v>-9.2987976847114044</v>
      </c>
      <c r="S2270" s="1">
        <v>-12.79489096454027</v>
      </c>
      <c r="T2270" s="1">
        <v>-15.42083632308629</v>
      </c>
      <c r="U2270" s="1">
        <v>-15.497075366079461</v>
      </c>
      <c r="V2270" s="1">
        <v>-8.5633065143846636</v>
      </c>
      <c r="W2270" s="1">
        <v>-8.683747778640921</v>
      </c>
      <c r="X2270" s="1">
        <v>-4.5594308909472376</v>
      </c>
      <c r="Y2270" s="1">
        <v>2.1335034953792871</v>
      </c>
      <c r="Z2270" s="1">
        <v>7.8752483856737596</v>
      </c>
      <c r="AA2270" s="1">
        <v>9.4665642601646507</v>
      </c>
      <c r="AB2270" s="1">
        <v>12.76178434248328</v>
      </c>
      <c r="AC2270" s="1">
        <v>15.230543270941039</v>
      </c>
      <c r="AD2270" s="1">
        <v>13.794023408609149</v>
      </c>
      <c r="AE2270" s="1">
        <v>13.1883664133944</v>
      </c>
    </row>
    <row r="2271" spans="1:31" x14ac:dyDescent="0.3">
      <c r="A2271">
        <v>29</v>
      </c>
      <c r="B2271">
        <v>30</v>
      </c>
      <c r="C2271">
        <v>2030</v>
      </c>
      <c r="D2271" t="s">
        <v>4</v>
      </c>
      <c r="E2271" t="s">
        <v>44</v>
      </c>
      <c r="F2271">
        <v>0</v>
      </c>
      <c r="G2271">
        <v>0</v>
      </c>
      <c r="H2271" s="2">
        <v>0.56079502443051676</v>
      </c>
      <c r="I2271" s="2">
        <v>0.52612627881917085</v>
      </c>
      <c r="J2271" s="2">
        <v>0.5229906070735596</v>
      </c>
      <c r="K2271" s="2">
        <v>0.5200936479327537</v>
      </c>
      <c r="L2271" s="2">
        <v>0.52549850050756242</v>
      </c>
      <c r="M2271" s="2">
        <v>0.55485235233284014</v>
      </c>
      <c r="N2271" s="2">
        <v>0.57237531745213377</v>
      </c>
      <c r="O2271" s="2">
        <v>0.38922708422800062</v>
      </c>
      <c r="P2271" s="2">
        <v>0.14512980491109539</v>
      </c>
      <c r="Q2271" s="2">
        <v>0.1620880882922604</v>
      </c>
      <c r="R2271" s="2">
        <v>0.42267262203233658</v>
      </c>
      <c r="S2271" s="2">
        <v>0.58158595293364845</v>
      </c>
      <c r="T2271" s="2">
        <v>0.70094710559483131</v>
      </c>
      <c r="U2271" s="2">
        <v>0.70441251663997528</v>
      </c>
      <c r="V2271" s="2">
        <v>0.38924120519930289</v>
      </c>
      <c r="W2271" s="2">
        <v>0.39471580812004192</v>
      </c>
      <c r="X2271" s="2">
        <v>0.20724685867941989</v>
      </c>
      <c r="Y2271" s="2">
        <v>9.6977431608149395E-2</v>
      </c>
      <c r="Z2271" s="2">
        <v>0.35796583571244361</v>
      </c>
      <c r="AA2271" s="2">
        <v>0.43029837546202959</v>
      </c>
      <c r="AB2271" s="2">
        <v>0.5800811064765129</v>
      </c>
      <c r="AC2271" s="2">
        <v>0.69229742140641093</v>
      </c>
      <c r="AD2271" s="2">
        <v>0.6270010640276884</v>
      </c>
      <c r="AE2271" s="2">
        <v>0.5994712006088363</v>
      </c>
    </row>
    <row r="2272" spans="1:31" x14ac:dyDescent="0.3">
      <c r="A2272">
        <v>30</v>
      </c>
      <c r="B2272">
        <v>29</v>
      </c>
      <c r="C2272">
        <v>2030</v>
      </c>
      <c r="D2272" t="s">
        <v>4</v>
      </c>
      <c r="E2272" t="s">
        <v>41</v>
      </c>
      <c r="F2272">
        <v>0</v>
      </c>
      <c r="G2272">
        <v>0</v>
      </c>
      <c r="H2272" s="1">
        <v>-12.29659267637509</v>
      </c>
      <c r="I2272" s="1">
        <v>-11.53728080486689</v>
      </c>
      <c r="J2272" s="1">
        <v>-11.46954258573345</v>
      </c>
      <c r="K2272" s="1">
        <v>-11.405529423078811</v>
      </c>
      <c r="L2272" s="1">
        <v>-11.523701076927781</v>
      </c>
      <c r="M2272" s="1">
        <v>-12.16483845203226</v>
      </c>
      <c r="N2272" s="1">
        <v>-12.54779582528689</v>
      </c>
      <c r="O2272" s="1">
        <v>-8.5397516981958983</v>
      </c>
      <c r="P2272" s="1">
        <v>-3.1868968847031152</v>
      </c>
      <c r="Q2272" s="1">
        <v>3.5709745069602641</v>
      </c>
      <c r="R2272" s="1">
        <v>9.3192011788270541</v>
      </c>
      <c r="S2272" s="1">
        <v>12.831305615076131</v>
      </c>
      <c r="T2272" s="1">
        <v>15.473596820057811</v>
      </c>
      <c r="U2272" s="1">
        <v>15.550682305881651</v>
      </c>
      <c r="V2272" s="1">
        <v>8.58137734023191</v>
      </c>
      <c r="W2272" s="1">
        <v>8.7025871154865815</v>
      </c>
      <c r="X2272" s="1">
        <v>4.5666952338888569</v>
      </c>
      <c r="Y2272" s="1">
        <v>-2.1291332278433379</v>
      </c>
      <c r="Z2272" s="1">
        <v>-7.8562331492954742</v>
      </c>
      <c r="AA2272" s="1">
        <v>-9.4423985594538831</v>
      </c>
      <c r="AB2272" s="1">
        <v>-12.720395795320441</v>
      </c>
      <c r="AC2272" s="1">
        <v>-15.171167008617161</v>
      </c>
      <c r="AD2272" s="1">
        <v>-13.74390140902131</v>
      </c>
      <c r="AE2272" s="1">
        <v>-13.14201416772015</v>
      </c>
    </row>
    <row r="2273" spans="1:31" x14ac:dyDescent="0.3">
      <c r="A2273">
        <v>30</v>
      </c>
      <c r="B2273">
        <v>29</v>
      </c>
      <c r="C2273">
        <v>2030</v>
      </c>
      <c r="D2273" t="s">
        <v>4</v>
      </c>
      <c r="E2273" t="s">
        <v>44</v>
      </c>
      <c r="F2273">
        <v>0</v>
      </c>
      <c r="G2273">
        <v>0</v>
      </c>
      <c r="H2273" s="2">
        <v>0.55893603074432219</v>
      </c>
      <c r="I2273" s="2">
        <v>0.52442185476667658</v>
      </c>
      <c r="J2273" s="2">
        <v>0.52134284480606607</v>
      </c>
      <c r="K2273" s="2">
        <v>0.51843315559449143</v>
      </c>
      <c r="L2273" s="2">
        <v>0.52380459440580829</v>
      </c>
      <c r="M2273" s="2">
        <v>0.55294720236510264</v>
      </c>
      <c r="N2273" s="2">
        <v>0.57035435569485848</v>
      </c>
      <c r="O2273" s="2">
        <v>0.38817053173617722</v>
      </c>
      <c r="P2273" s="2">
        <v>0.14485894930468701</v>
      </c>
      <c r="Q2273" s="2">
        <v>0.16231702304364831</v>
      </c>
      <c r="R2273" s="2">
        <v>0.42360005358304792</v>
      </c>
      <c r="S2273" s="2">
        <v>0.58324116432164241</v>
      </c>
      <c r="T2273" s="2">
        <v>0.70334531000262757</v>
      </c>
      <c r="U2273" s="2">
        <v>0.70684919572189342</v>
      </c>
      <c r="V2273" s="2">
        <v>0.39006260637417772</v>
      </c>
      <c r="W2273" s="2">
        <v>0.39557214161302651</v>
      </c>
      <c r="X2273" s="2">
        <v>0.20757705608585711</v>
      </c>
      <c r="Y2273" s="2">
        <v>9.6778783083788109E-2</v>
      </c>
      <c r="Z2273" s="2">
        <v>0.35710150678615787</v>
      </c>
      <c r="AA2273" s="2">
        <v>0.42919993452063099</v>
      </c>
      <c r="AB2273" s="2">
        <v>0.57819980887820177</v>
      </c>
      <c r="AC2273" s="2">
        <v>0.68959850039168924</v>
      </c>
      <c r="AD2273" s="2">
        <v>0.62472279131915065</v>
      </c>
      <c r="AE2273" s="2">
        <v>0.59736428035091593</v>
      </c>
    </row>
    <row r="2274" spans="1:31" x14ac:dyDescent="0.3">
      <c r="A2274">
        <v>29</v>
      </c>
      <c r="B2274">
        <v>30</v>
      </c>
      <c r="C2274">
        <v>2030</v>
      </c>
      <c r="D2274" t="s">
        <v>4</v>
      </c>
      <c r="E2274" t="s">
        <v>45</v>
      </c>
      <c r="F2274">
        <v>0</v>
      </c>
      <c r="G2274">
        <v>0</v>
      </c>
      <c r="H2274" s="1">
        <v>-5.5949128122266876</v>
      </c>
      <c r="I2274" s="1">
        <v>-5.8244187720671334</v>
      </c>
      <c r="J2274" s="1">
        <v>-5.5148065994034434</v>
      </c>
      <c r="K2274" s="1">
        <v>-5.7273933303217683</v>
      </c>
      <c r="L2274" s="1">
        <v>-5.7700712014612154</v>
      </c>
      <c r="M2274" s="1">
        <v>-6.168093472686988</v>
      </c>
      <c r="N2274" s="1">
        <v>-6.2936868410730913</v>
      </c>
      <c r="O2274" s="1">
        <v>-5.5679944619068351</v>
      </c>
      <c r="P2274" s="1">
        <v>-4.1098007082576364</v>
      </c>
      <c r="Q2274" s="1">
        <v>-3.2091239253969528</v>
      </c>
      <c r="R2274" s="1">
        <v>-2.624894891874348</v>
      </c>
      <c r="S2274" s="1">
        <v>-1.878439215158467</v>
      </c>
      <c r="T2274" s="1">
        <v>-1.9334884175861351</v>
      </c>
      <c r="U2274" s="1">
        <v>-2.1692787713570869</v>
      </c>
      <c r="V2274" s="1">
        <v>-3.0175083228078878</v>
      </c>
      <c r="W2274" s="1">
        <v>-3.219576066706757</v>
      </c>
      <c r="X2274" s="1">
        <v>-3.5064245284704749</v>
      </c>
      <c r="Y2274" s="1">
        <v>-3.9167672312286759</v>
      </c>
      <c r="Z2274" s="1">
        <v>-4.8858994435355632</v>
      </c>
      <c r="AA2274" s="1">
        <v>-4.4698681140030549</v>
      </c>
      <c r="AB2274" s="1">
        <v>-4.9053483712853971</v>
      </c>
      <c r="AC2274" s="1">
        <v>-5.8137035974832294</v>
      </c>
      <c r="AD2274" s="1">
        <v>-5.8375379175537159</v>
      </c>
      <c r="AE2274" s="1">
        <v>-5.7996909692099736</v>
      </c>
    </row>
    <row r="2275" spans="1:31" x14ac:dyDescent="0.3">
      <c r="A2275">
        <v>29</v>
      </c>
      <c r="B2275">
        <v>30</v>
      </c>
      <c r="C2275">
        <v>2030</v>
      </c>
      <c r="D2275" t="s">
        <v>4</v>
      </c>
      <c r="E2275" t="s">
        <v>46</v>
      </c>
      <c r="F2275">
        <v>0</v>
      </c>
      <c r="G2275">
        <v>0</v>
      </c>
      <c r="H2275" s="2">
        <v>0.2543142187375767</v>
      </c>
      <c r="I2275" s="2">
        <v>0.26474630782123332</v>
      </c>
      <c r="J2275" s="2">
        <v>0.25067302724561108</v>
      </c>
      <c r="K2275" s="2">
        <v>0.26033606046917129</v>
      </c>
      <c r="L2275" s="2">
        <v>0.2622759637027825</v>
      </c>
      <c r="M2275" s="2">
        <v>0.28036788512213578</v>
      </c>
      <c r="N2275" s="2">
        <v>0.28607667459423142</v>
      </c>
      <c r="O2275" s="2">
        <v>0.25309065735940162</v>
      </c>
      <c r="P2275" s="2">
        <v>0.1868091231026198</v>
      </c>
      <c r="Q2275" s="2">
        <v>0.1458692693362251</v>
      </c>
      <c r="R2275" s="2">
        <v>0.1193134041761067</v>
      </c>
      <c r="S2275" s="2">
        <v>8.5383600689021233E-2</v>
      </c>
      <c r="T2275" s="2">
        <v>8.7885837163006145E-2</v>
      </c>
      <c r="U2275" s="2">
        <v>9.8603580516231221E-2</v>
      </c>
      <c r="V2275" s="2">
        <v>0.13715946921854039</v>
      </c>
      <c r="W2275" s="2">
        <v>0.14634436666848891</v>
      </c>
      <c r="X2275" s="2">
        <v>0.15938293311229429</v>
      </c>
      <c r="Y2275" s="2">
        <v>0.178034874146758</v>
      </c>
      <c r="Z2275" s="2">
        <v>0.22208633834252561</v>
      </c>
      <c r="AA2275" s="2">
        <v>0.20317582336377521</v>
      </c>
      <c r="AB2275" s="2">
        <v>0.2229703805129726</v>
      </c>
      <c r="AC2275" s="2">
        <v>0.26425925443105591</v>
      </c>
      <c r="AD2275" s="2">
        <v>0.26534263261607799</v>
      </c>
      <c r="AE2275" s="2">
        <v>0.26362231678227149</v>
      </c>
    </row>
    <row r="2276" spans="1:31" x14ac:dyDescent="0.3">
      <c r="A2276">
        <v>30</v>
      </c>
      <c r="B2276">
        <v>29</v>
      </c>
      <c r="C2276">
        <v>2030</v>
      </c>
      <c r="D2276" t="s">
        <v>4</v>
      </c>
      <c r="E2276" t="s">
        <v>45</v>
      </c>
      <c r="F2276">
        <v>0</v>
      </c>
      <c r="G2276">
        <v>0</v>
      </c>
      <c r="H2276" s="1">
        <v>6.4408372419248847</v>
      </c>
      <c r="I2276" s="1">
        <v>6.6000071752324514</v>
      </c>
      <c r="J2276" s="1">
        <v>6.2646113818290994</v>
      </c>
      <c r="K2276" s="1">
        <v>6.4829908585404228</v>
      </c>
      <c r="L2276" s="1">
        <v>6.5408734713827164</v>
      </c>
      <c r="M2276" s="1">
        <v>7.0350210539456244</v>
      </c>
      <c r="N2276" s="1">
        <v>7.2133139138602349</v>
      </c>
      <c r="O2276" s="1">
        <v>6.0487726220099356</v>
      </c>
      <c r="P2276" s="1">
        <v>4.2330520006547996</v>
      </c>
      <c r="Q2276" s="1">
        <v>3.3132993728146292</v>
      </c>
      <c r="R2276" s="1">
        <v>3.0469173072519129</v>
      </c>
      <c r="S2276" s="1">
        <v>2.631633677203649</v>
      </c>
      <c r="T2276" s="1">
        <v>3.024777597872383</v>
      </c>
      <c r="U2276" s="1">
        <v>3.27807563174265</v>
      </c>
      <c r="V2276" s="1">
        <v>3.3912822229396902</v>
      </c>
      <c r="W2276" s="1">
        <v>3.6092457181229589</v>
      </c>
      <c r="X2276" s="1">
        <v>3.656678967096338</v>
      </c>
      <c r="Y2276" s="1">
        <v>4.0071611044992208</v>
      </c>
      <c r="Z2276" s="1">
        <v>5.2792073710824008</v>
      </c>
      <c r="AA2276" s="1">
        <v>4.9697073731732866</v>
      </c>
      <c r="AB2276" s="1">
        <v>5.7614220684487591</v>
      </c>
      <c r="AC2276" s="1">
        <v>7.0418321474260148</v>
      </c>
      <c r="AD2276" s="1">
        <v>6.8742528649895398</v>
      </c>
      <c r="AE2276" s="1">
        <v>6.7584329653967474</v>
      </c>
    </row>
    <row r="2277" spans="1:31" x14ac:dyDescent="0.3">
      <c r="A2277">
        <v>30</v>
      </c>
      <c r="B2277">
        <v>29</v>
      </c>
      <c r="C2277">
        <v>2030</v>
      </c>
      <c r="D2277" t="s">
        <v>4</v>
      </c>
      <c r="E2277" t="s">
        <v>46</v>
      </c>
      <c r="F2277">
        <v>0</v>
      </c>
      <c r="G2277">
        <v>0</v>
      </c>
      <c r="H2277" s="2">
        <v>0.29276532917840392</v>
      </c>
      <c r="I2277" s="2">
        <v>0.30000032614692962</v>
      </c>
      <c r="J2277" s="2">
        <v>0.28475506281041357</v>
      </c>
      <c r="K2277" s="2">
        <v>0.29468140266092829</v>
      </c>
      <c r="L2277" s="2">
        <v>0.2973124305173962</v>
      </c>
      <c r="M2277" s="2">
        <v>0.31977368427025571</v>
      </c>
      <c r="N2277" s="2">
        <v>0.32787790517546522</v>
      </c>
      <c r="O2277" s="2">
        <v>0.27494421009136077</v>
      </c>
      <c r="P2277" s="2">
        <v>0.19241145457521819</v>
      </c>
      <c r="Q2277" s="2">
        <v>0.15060451694611951</v>
      </c>
      <c r="R2277" s="2">
        <v>0.13849624123872331</v>
      </c>
      <c r="S2277" s="2">
        <v>0.11961971260016591</v>
      </c>
      <c r="T2277" s="2">
        <v>0.13748989081238111</v>
      </c>
      <c r="U2277" s="2">
        <v>0.14900343780648409</v>
      </c>
      <c r="V2277" s="2">
        <v>0.1541491919518041</v>
      </c>
      <c r="W2277" s="2">
        <v>0.16405662355104361</v>
      </c>
      <c r="X2277" s="2">
        <v>0.16621268032256081</v>
      </c>
      <c r="Y2277" s="2">
        <v>0.18214368656814639</v>
      </c>
      <c r="Z2277" s="2">
        <v>0.2399639714128364</v>
      </c>
      <c r="AA2277" s="2">
        <v>0.22589578968969479</v>
      </c>
      <c r="AB2277" s="2">
        <v>0.2618828212931254</v>
      </c>
      <c r="AC2277" s="2">
        <v>0.32008327942845521</v>
      </c>
      <c r="AD2277" s="2">
        <v>0.31246603931770628</v>
      </c>
      <c r="AE2277" s="2">
        <v>0.30720149842712491</v>
      </c>
    </row>
    <row r="2278" spans="1:31" x14ac:dyDescent="0.3">
      <c r="A2278">
        <v>29</v>
      </c>
      <c r="B2278">
        <v>30</v>
      </c>
      <c r="C2278">
        <v>2030</v>
      </c>
      <c r="D2278" t="s">
        <v>4</v>
      </c>
      <c r="E2278" t="s">
        <v>47</v>
      </c>
      <c r="F2278">
        <v>0</v>
      </c>
      <c r="G2278">
        <v>0</v>
      </c>
      <c r="H2278" s="1">
        <v>13.546834395481991</v>
      </c>
      <c r="I2278" s="1">
        <v>12.95759788248718</v>
      </c>
      <c r="J2278" s="1">
        <v>12.759168177080131</v>
      </c>
      <c r="K2278" s="1">
        <v>12.79545924257093</v>
      </c>
      <c r="L2278" s="1">
        <v>12.920900893637761</v>
      </c>
      <c r="M2278" s="1">
        <v>13.676628437089979</v>
      </c>
      <c r="N2278" s="1">
        <v>14.07747953304345</v>
      </c>
      <c r="O2278" s="1">
        <v>10.21408147150759</v>
      </c>
      <c r="P2278" s="1">
        <v>5.204304894410468</v>
      </c>
      <c r="Q2278" s="1">
        <v>4.7973315267776853</v>
      </c>
      <c r="R2278" s="1">
        <v>9.6621794422677869</v>
      </c>
      <c r="S2278" s="1">
        <v>12.93204425756111</v>
      </c>
      <c r="T2278" s="1">
        <v>15.54157554317956</v>
      </c>
      <c r="U2278" s="1">
        <v>15.64816651527607</v>
      </c>
      <c r="V2278" s="1">
        <v>9.079403886683183</v>
      </c>
      <c r="W2278" s="1">
        <v>9.26137924568269</v>
      </c>
      <c r="X2278" s="1">
        <v>5.7518191055685426</v>
      </c>
      <c r="Y2278" s="1">
        <v>4.4601460411540774</v>
      </c>
      <c r="Z2278" s="1">
        <v>9.2677694462258984</v>
      </c>
      <c r="AA2278" s="1">
        <v>10.46878979865428</v>
      </c>
      <c r="AB2278" s="1">
        <v>13.672073077910451</v>
      </c>
      <c r="AC2278" s="1">
        <v>16.302410798633339</v>
      </c>
      <c r="AD2278" s="1">
        <v>14.978382113437171</v>
      </c>
      <c r="AE2278" s="1">
        <v>14.40726983131381</v>
      </c>
    </row>
    <row r="2279" spans="1:31" x14ac:dyDescent="0.3">
      <c r="A2279">
        <v>29</v>
      </c>
      <c r="B2279">
        <v>30</v>
      </c>
      <c r="C2279">
        <v>2030</v>
      </c>
      <c r="D2279" t="s">
        <v>4</v>
      </c>
      <c r="E2279" t="s">
        <v>48</v>
      </c>
      <c r="F2279">
        <v>0</v>
      </c>
      <c r="G2279">
        <v>0</v>
      </c>
      <c r="H2279" s="2">
        <v>0.61576519979463606</v>
      </c>
      <c r="I2279" s="2">
        <v>0.58898172193123532</v>
      </c>
      <c r="J2279" s="2">
        <v>0.57996218986727854</v>
      </c>
      <c r="K2279" s="2">
        <v>0.5816117837532242</v>
      </c>
      <c r="L2279" s="2">
        <v>0.58731367698353476</v>
      </c>
      <c r="M2279" s="2">
        <v>0.62166492895863545</v>
      </c>
      <c r="N2279" s="2">
        <v>0.63988543332015668</v>
      </c>
      <c r="O2279" s="2">
        <v>0.46427643052307221</v>
      </c>
      <c r="P2279" s="2">
        <v>0.236559313382294</v>
      </c>
      <c r="Q2279" s="2">
        <v>0.2180605239444402</v>
      </c>
      <c r="R2279" s="2">
        <v>0.43918997464853582</v>
      </c>
      <c r="S2279" s="2">
        <v>0.58782019352550507</v>
      </c>
      <c r="T2279" s="2">
        <v>0.7064352519627074</v>
      </c>
      <c r="U2279" s="2">
        <v>0.71128029614891231</v>
      </c>
      <c r="V2279" s="2">
        <v>0.41270017666741737</v>
      </c>
      <c r="W2279" s="2">
        <v>0.42097178389466772</v>
      </c>
      <c r="X2279" s="2">
        <v>0.26144632298038828</v>
      </c>
      <c r="Y2279" s="2">
        <v>0.20273391096154891</v>
      </c>
      <c r="Z2279" s="2">
        <v>0.42126224755572272</v>
      </c>
      <c r="AA2279" s="2">
        <v>0.47585408175701271</v>
      </c>
      <c r="AB2279" s="2">
        <v>0.62145786717774787</v>
      </c>
      <c r="AC2279" s="2">
        <v>0.74101867266515176</v>
      </c>
      <c r="AD2279" s="2">
        <v>0.68083555061078027</v>
      </c>
      <c r="AE2279" s="2">
        <v>0.65487590142335517</v>
      </c>
    </row>
    <row r="2280" spans="1:31" x14ac:dyDescent="0.3">
      <c r="A2280">
        <v>30</v>
      </c>
      <c r="B2280">
        <v>29</v>
      </c>
      <c r="C2280">
        <v>2030</v>
      </c>
      <c r="D2280" t="s">
        <v>4</v>
      </c>
      <c r="E2280" t="s">
        <v>47</v>
      </c>
      <c r="F2280">
        <v>0</v>
      </c>
      <c r="G2280">
        <v>0</v>
      </c>
      <c r="H2280" s="1">
        <v>13.881303102578229</v>
      </c>
      <c r="I2280" s="1">
        <v>13.291686991630129</v>
      </c>
      <c r="J2280" s="1">
        <v>13.068885296431979</v>
      </c>
      <c r="K2280" s="1">
        <v>13.11927101224131</v>
      </c>
      <c r="L2280" s="1">
        <v>13.25061176999103</v>
      </c>
      <c r="M2280" s="1">
        <v>14.05257328013275</v>
      </c>
      <c r="N2280" s="1">
        <v>14.47339205898108</v>
      </c>
      <c r="O2280" s="1">
        <v>10.46494191573067</v>
      </c>
      <c r="P2280" s="1">
        <v>5.2985885850835803</v>
      </c>
      <c r="Q2280" s="1">
        <v>4.8713254524055269</v>
      </c>
      <c r="R2280" s="1">
        <v>9.8046527571700768</v>
      </c>
      <c r="S2280" s="1">
        <v>13.09839301588087</v>
      </c>
      <c r="T2280" s="1">
        <v>15.76646688596699</v>
      </c>
      <c r="U2280" s="1">
        <v>15.89243530821774</v>
      </c>
      <c r="V2280" s="1">
        <v>9.2271789931198622</v>
      </c>
      <c r="W2280" s="1">
        <v>9.4213415794366551</v>
      </c>
      <c r="X2280" s="1">
        <v>5.8502996869927903</v>
      </c>
      <c r="Y2280" s="1">
        <v>4.5376809516886496</v>
      </c>
      <c r="Z2280" s="1">
        <v>9.4652221190513988</v>
      </c>
      <c r="AA2280" s="1">
        <v>10.67037402955256</v>
      </c>
      <c r="AB2280" s="1">
        <v>13.96432789075129</v>
      </c>
      <c r="AC2280" s="1">
        <v>16.72577975449504</v>
      </c>
      <c r="AD2280" s="1">
        <v>15.36717860873345</v>
      </c>
      <c r="AE2280" s="1">
        <v>14.777988785092459</v>
      </c>
    </row>
    <row r="2281" spans="1:31" x14ac:dyDescent="0.3">
      <c r="A2281">
        <v>30</v>
      </c>
      <c r="B2281">
        <v>29</v>
      </c>
      <c r="C2281">
        <v>2030</v>
      </c>
      <c r="D2281" t="s">
        <v>4</v>
      </c>
      <c r="E2281" t="s">
        <v>48</v>
      </c>
      <c r="F2281">
        <v>0</v>
      </c>
      <c r="G2281">
        <v>0</v>
      </c>
      <c r="H2281" s="2">
        <v>0.63096832284446502</v>
      </c>
      <c r="I2281" s="2">
        <v>0.60416759052864244</v>
      </c>
      <c r="J2281" s="2">
        <v>0.59404024074690809</v>
      </c>
      <c r="K2281" s="2">
        <v>0.59633050055642323</v>
      </c>
      <c r="L2281" s="2">
        <v>0.60230053499959213</v>
      </c>
      <c r="M2281" s="2">
        <v>0.63875333091512487</v>
      </c>
      <c r="N2281" s="2">
        <v>0.65788145722641289</v>
      </c>
      <c r="O2281" s="2">
        <v>0.47567917798775772</v>
      </c>
      <c r="P2281" s="2">
        <v>0.2408449356856173</v>
      </c>
      <c r="Q2281" s="2">
        <v>0.22142388420025119</v>
      </c>
      <c r="R2281" s="2">
        <v>0.44566603441682168</v>
      </c>
      <c r="S2281" s="2">
        <v>0.59538150072185758</v>
      </c>
      <c r="T2281" s="2">
        <v>0.71665758572577232</v>
      </c>
      <c r="U2281" s="2">
        <v>0.72238342310080617</v>
      </c>
      <c r="V2281" s="2">
        <v>0.41941722695999373</v>
      </c>
      <c r="W2281" s="2">
        <v>0.42824279906530249</v>
      </c>
      <c r="X2281" s="2">
        <v>0.26592271304512682</v>
      </c>
      <c r="Y2281" s="2">
        <v>0.20625822507675681</v>
      </c>
      <c r="Z2281" s="2">
        <v>0.43023736904779092</v>
      </c>
      <c r="AA2281" s="2">
        <v>0.48501700134329812</v>
      </c>
      <c r="AB2281" s="2">
        <v>0.63474217685233114</v>
      </c>
      <c r="AC2281" s="2">
        <v>0.76026271611341112</v>
      </c>
      <c r="AD2281" s="2">
        <v>0.69850811857879325</v>
      </c>
      <c r="AE2281" s="2">
        <v>0.67172676295874834</v>
      </c>
    </row>
    <row r="2282" spans="1:31" x14ac:dyDescent="0.3">
      <c r="A2282">
        <v>1</v>
      </c>
      <c r="B2282">
        <v>5</v>
      </c>
      <c r="C2282">
        <v>2030</v>
      </c>
      <c r="D2282" t="s">
        <v>4</v>
      </c>
      <c r="E2282" t="s">
        <v>41</v>
      </c>
      <c r="F2282" t="s">
        <v>24</v>
      </c>
      <c r="G2282" t="s">
        <v>25</v>
      </c>
      <c r="H2282" s="1">
        <v>-8.612919149846924</v>
      </c>
      <c r="I2282" s="1">
        <v>-8.3278739166383158</v>
      </c>
      <c r="J2282" s="1">
        <v>-7.3908020274805892</v>
      </c>
      <c r="K2282" s="1">
        <v>-7.6606796690439234</v>
      </c>
      <c r="L2282" s="1">
        <v>-8.5401468071247351</v>
      </c>
      <c r="M2282" s="1">
        <v>3.8259691991496791</v>
      </c>
      <c r="N2282" s="1">
        <v>2.4070768428691709</v>
      </c>
      <c r="O2282" s="1">
        <v>10.964461811524361</v>
      </c>
      <c r="P2282" s="1">
        <v>16.502116519665819</v>
      </c>
      <c r="Q2282" s="1">
        <v>13.274756945498289</v>
      </c>
      <c r="R2282" s="1">
        <v>13.21794792391445</v>
      </c>
      <c r="S2282" s="1">
        <v>13.432071109931799</v>
      </c>
      <c r="T2282" s="1">
        <v>13.89000361704249</v>
      </c>
      <c r="U2282" s="1">
        <v>12.87386750591792</v>
      </c>
      <c r="V2282" s="1">
        <v>12.25436461111372</v>
      </c>
      <c r="W2282" s="1">
        <v>10.105465182389359</v>
      </c>
      <c r="X2282" s="1">
        <v>8.9991105469580503</v>
      </c>
      <c r="Y2282" s="1">
        <v>9.8331936236254354</v>
      </c>
      <c r="Z2282" s="1">
        <v>2.3272005631986752</v>
      </c>
      <c r="AA2282" s="1">
        <v>4.3936828403603574</v>
      </c>
      <c r="AB2282" s="1">
        <v>0.80041812498727882</v>
      </c>
      <c r="AC2282" s="1">
        <v>-4.3650761462534273</v>
      </c>
      <c r="AD2282" s="1">
        <v>-4.3451403421608283</v>
      </c>
      <c r="AE2282" s="1">
        <v>-8.3320966923407518</v>
      </c>
    </row>
    <row r="2283" spans="1:31" x14ac:dyDescent="0.3">
      <c r="A2283">
        <v>1</v>
      </c>
      <c r="B2283">
        <v>5</v>
      </c>
      <c r="C2283">
        <v>2030</v>
      </c>
      <c r="D2283" t="s">
        <v>4</v>
      </c>
      <c r="E2283" t="s">
        <v>44</v>
      </c>
      <c r="F2283" t="s">
        <v>24</v>
      </c>
      <c r="G2283" t="s">
        <v>25</v>
      </c>
      <c r="H2283" s="2">
        <v>7.0023732925584753E-2</v>
      </c>
      <c r="I2283" s="2">
        <v>6.7706292005189558E-2</v>
      </c>
      <c r="J2283" s="2">
        <v>6.0087821361630808E-2</v>
      </c>
      <c r="K2283" s="2">
        <v>6.2281948528812379E-2</v>
      </c>
      <c r="L2283" s="2">
        <v>6.9432087862802722E-2</v>
      </c>
      <c r="M2283" s="2">
        <v>3.110544064349333E-2</v>
      </c>
      <c r="N2283" s="2">
        <v>1.9569730429830661E-2</v>
      </c>
      <c r="O2283" s="2">
        <v>8.9141965947352519E-2</v>
      </c>
      <c r="P2283" s="2">
        <v>0.1341635489403725</v>
      </c>
      <c r="Q2283" s="2">
        <v>0.1079248532154333</v>
      </c>
      <c r="R2283" s="2">
        <v>0.107462991251337</v>
      </c>
      <c r="S2283" s="2">
        <v>0.1092038301620471</v>
      </c>
      <c r="T2283" s="2">
        <v>0.1129268586751422</v>
      </c>
      <c r="U2283" s="2">
        <v>0.1046655894790075</v>
      </c>
      <c r="V2283" s="2">
        <v>9.9628980578160303E-2</v>
      </c>
      <c r="W2283" s="2">
        <v>8.215825351536063E-2</v>
      </c>
      <c r="X2283" s="2">
        <v>7.3163500381772772E-2</v>
      </c>
      <c r="Y2283" s="2">
        <v>7.9944663606710861E-2</v>
      </c>
      <c r="Z2283" s="2">
        <v>1.8920329782103049E-2</v>
      </c>
      <c r="AA2283" s="2">
        <v>3.572099870211673E-2</v>
      </c>
      <c r="AB2283" s="2">
        <v>6.5074644307908849E-3</v>
      </c>
      <c r="AC2283" s="2">
        <v>3.5488423953279898E-2</v>
      </c>
      <c r="AD2283" s="2">
        <v>3.5326344245209987E-2</v>
      </c>
      <c r="AE2283" s="2">
        <v>6.7740623514965459E-2</v>
      </c>
    </row>
    <row r="2284" spans="1:31" x14ac:dyDescent="0.3">
      <c r="A2284">
        <v>5</v>
      </c>
      <c r="B2284">
        <v>1</v>
      </c>
      <c r="C2284">
        <v>2030</v>
      </c>
      <c r="D2284" t="s">
        <v>4</v>
      </c>
      <c r="E2284" t="s">
        <v>41</v>
      </c>
      <c r="F2284" t="s">
        <v>24</v>
      </c>
      <c r="G2284" t="s">
        <v>25</v>
      </c>
      <c r="H2284" s="1">
        <v>8.6333353614494381</v>
      </c>
      <c r="I2284" s="1">
        <v>8.34898742107457</v>
      </c>
      <c r="J2284" s="1">
        <v>7.4097302126022253</v>
      </c>
      <c r="K2284" s="1">
        <v>7.6805833135128552</v>
      </c>
      <c r="L2284" s="1">
        <v>8.5632429906834258</v>
      </c>
      <c r="M2284" s="1">
        <v>-3.8219038930866511</v>
      </c>
      <c r="N2284" s="1">
        <v>-2.40154648305001</v>
      </c>
      <c r="O2284" s="1">
        <v>-10.92774432332136</v>
      </c>
      <c r="P2284" s="1">
        <v>-16.427810830889928</v>
      </c>
      <c r="Q2284" s="1">
        <v>-13.227150284691909</v>
      </c>
      <c r="R2284" s="1">
        <v>-13.17050823236271</v>
      </c>
      <c r="S2284" s="1">
        <v>-13.383166466026671</v>
      </c>
      <c r="T2284" s="1">
        <v>-13.837429445180581</v>
      </c>
      <c r="U2284" s="1">
        <v>-12.8283794448748</v>
      </c>
      <c r="V2284" s="1">
        <v>-12.213430521735431</v>
      </c>
      <c r="W2284" s="1">
        <v>-10.076436664905859</v>
      </c>
      <c r="X2284" s="1">
        <v>-8.9756385194986912</v>
      </c>
      <c r="Y2284" s="1">
        <v>-9.8063127303628423</v>
      </c>
      <c r="Z2284" s="1">
        <v>-2.3256974110550299</v>
      </c>
      <c r="AA2284" s="1">
        <v>-4.3883973987707598</v>
      </c>
      <c r="AB2284" s="1">
        <v>-0.8002406416335317</v>
      </c>
      <c r="AC2284" s="1">
        <v>4.3707545355990476</v>
      </c>
      <c r="AD2284" s="1">
        <v>4.3504405055562003</v>
      </c>
      <c r="AE2284" s="1">
        <v>8.3512105860885093</v>
      </c>
    </row>
    <row r="2285" spans="1:31" x14ac:dyDescent="0.3">
      <c r="A2285">
        <v>5</v>
      </c>
      <c r="B2285">
        <v>1</v>
      </c>
      <c r="C2285">
        <v>2030</v>
      </c>
      <c r="D2285" t="s">
        <v>4</v>
      </c>
      <c r="E2285" t="s">
        <v>44</v>
      </c>
      <c r="F2285" t="s">
        <v>24</v>
      </c>
      <c r="G2285" t="s">
        <v>25</v>
      </c>
      <c r="H2285" s="2">
        <v>7.0189718385767791E-2</v>
      </c>
      <c r="I2285" s="2">
        <v>6.7877946512801379E-2</v>
      </c>
      <c r="J2285" s="2">
        <v>6.024170904554655E-2</v>
      </c>
      <c r="K2285" s="2">
        <v>6.2443766776527278E-2</v>
      </c>
      <c r="L2285" s="2">
        <v>6.9619861712873377E-2</v>
      </c>
      <c r="M2285" s="2">
        <v>3.107238937468822E-2</v>
      </c>
      <c r="N2285" s="2">
        <v>1.9524768154878129E-2</v>
      </c>
      <c r="O2285" s="2">
        <v>8.884344978310052E-2</v>
      </c>
      <c r="P2285" s="2">
        <v>0.13355943764951159</v>
      </c>
      <c r="Q2285" s="2">
        <v>0.1075378071926171</v>
      </c>
      <c r="R2285" s="2">
        <v>0.1070773027021359</v>
      </c>
      <c r="S2285" s="2">
        <v>0.10880623143111121</v>
      </c>
      <c r="T2285" s="2">
        <v>0.112499426383582</v>
      </c>
      <c r="U2285" s="2">
        <v>0.1042957678445106</v>
      </c>
      <c r="V2285" s="2">
        <v>9.9296183103540089E-2</v>
      </c>
      <c r="W2285" s="2">
        <v>8.1922249308177722E-2</v>
      </c>
      <c r="X2285" s="2">
        <v>7.2972670890233265E-2</v>
      </c>
      <c r="Y2285" s="2">
        <v>7.9726119759047503E-2</v>
      </c>
      <c r="Z2285" s="2">
        <v>1.8908109032967722E-2</v>
      </c>
      <c r="AA2285" s="2">
        <v>3.5678027632282602E-2</v>
      </c>
      <c r="AB2285" s="2">
        <v>6.5060214766953801E-3</v>
      </c>
      <c r="AC2285" s="2">
        <v>3.5534589720317457E-2</v>
      </c>
      <c r="AD2285" s="2">
        <v>3.5369435004521957E-2</v>
      </c>
      <c r="AE2285" s="2">
        <v>6.7896021025109832E-2</v>
      </c>
    </row>
    <row r="2286" spans="1:31" x14ac:dyDescent="0.3">
      <c r="A2286">
        <v>1</v>
      </c>
      <c r="B2286">
        <v>5</v>
      </c>
      <c r="C2286">
        <v>2030</v>
      </c>
      <c r="D2286" t="s">
        <v>4</v>
      </c>
      <c r="E2286" t="s">
        <v>45</v>
      </c>
      <c r="F2286" t="s">
        <v>24</v>
      </c>
      <c r="G2286" t="s">
        <v>25</v>
      </c>
      <c r="H2286" s="1">
        <v>-1.145831471966352</v>
      </c>
      <c r="I2286" s="1">
        <v>-3.3091398324721948</v>
      </c>
      <c r="J2286" s="1">
        <v>-4.3899460788783511</v>
      </c>
      <c r="K2286" s="1">
        <v>-4.3099810927300881</v>
      </c>
      <c r="L2286" s="1">
        <v>-3.9186604401015468</v>
      </c>
      <c r="M2286" s="1">
        <v>-0.79698252107168677</v>
      </c>
      <c r="N2286" s="1">
        <v>3.157098080141806</v>
      </c>
      <c r="O2286" s="1">
        <v>2.9969787706219431</v>
      </c>
      <c r="P2286" s="1">
        <v>0.50225667129923035</v>
      </c>
      <c r="Q2286" s="1">
        <v>-0.73811296905764989</v>
      </c>
      <c r="R2286" s="1">
        <v>-1.7258803207847491</v>
      </c>
      <c r="S2286" s="1">
        <v>-1.6665730961765419</v>
      </c>
      <c r="T2286" s="1">
        <v>-1.9080559954306331</v>
      </c>
      <c r="U2286" s="1">
        <v>-2.2465191769121891</v>
      </c>
      <c r="V2286" s="1">
        <v>-1.758753632103766</v>
      </c>
      <c r="W2286" s="1">
        <v>-2.898124359329715</v>
      </c>
      <c r="X2286" s="1">
        <v>-3.0392474336763868</v>
      </c>
      <c r="Y2286" s="1">
        <v>-2.1853245602682998</v>
      </c>
      <c r="Z2286" s="1">
        <v>-0.89624027693567387</v>
      </c>
      <c r="AA2286" s="1">
        <v>-0.94698550240628798</v>
      </c>
      <c r="AB2286" s="1">
        <v>-0.52020011114819009</v>
      </c>
      <c r="AC2286" s="1">
        <v>0.63384328650721955</v>
      </c>
      <c r="AD2286" s="1">
        <v>-6.4464284532982433E-3</v>
      </c>
      <c r="AE2286" s="1">
        <v>-0.76268695643081086</v>
      </c>
    </row>
    <row r="2287" spans="1:31" x14ac:dyDescent="0.3">
      <c r="A2287">
        <v>1</v>
      </c>
      <c r="B2287">
        <v>5</v>
      </c>
      <c r="C2287">
        <v>2030</v>
      </c>
      <c r="D2287" t="s">
        <v>4</v>
      </c>
      <c r="E2287" t="s">
        <v>46</v>
      </c>
      <c r="F2287" t="s">
        <v>24</v>
      </c>
      <c r="G2287" t="s">
        <v>25</v>
      </c>
      <c r="H2287" s="2">
        <v>9.3157030241166876E-3</v>
      </c>
      <c r="I2287" s="2">
        <v>2.690357587375768E-2</v>
      </c>
      <c r="J2287" s="2">
        <v>3.5690618527466272E-2</v>
      </c>
      <c r="K2287" s="2">
        <v>3.5040496688862513E-2</v>
      </c>
      <c r="L2287" s="2">
        <v>3.185902796830526E-2</v>
      </c>
      <c r="M2287" s="2">
        <v>6.4795326916397304E-3</v>
      </c>
      <c r="N2287" s="2">
        <v>2.5667464066193541E-2</v>
      </c>
      <c r="O2287" s="2">
        <v>2.4365681061967012E-2</v>
      </c>
      <c r="P2287" s="2">
        <v>4.083387571538458E-3</v>
      </c>
      <c r="Q2287" s="2">
        <v>6.0009184476231686E-3</v>
      </c>
      <c r="R2287" s="2">
        <v>1.403154732345324E-2</v>
      </c>
      <c r="S2287" s="2">
        <v>1.354937476566294E-2</v>
      </c>
      <c r="T2287" s="2">
        <v>1.5512650369354741E-2</v>
      </c>
      <c r="U2287" s="2">
        <v>1.826438355213162E-2</v>
      </c>
      <c r="V2287" s="2">
        <v>1.4298810017103789E-2</v>
      </c>
      <c r="W2287" s="2">
        <v>2.3561986661217189E-2</v>
      </c>
      <c r="X2287" s="2">
        <v>2.4709328729076319E-2</v>
      </c>
      <c r="Y2287" s="2">
        <v>1.7766866343644709E-2</v>
      </c>
      <c r="Z2287" s="2">
        <v>7.2865063165501939E-3</v>
      </c>
      <c r="AA2287" s="2">
        <v>7.6990691252543739E-3</v>
      </c>
      <c r="AB2287" s="2">
        <v>4.229269196326749E-3</v>
      </c>
      <c r="AC2287" s="2">
        <v>5.1531974512782066E-3</v>
      </c>
      <c r="AD2287" s="2">
        <v>5.240998742518897E-5</v>
      </c>
      <c r="AE2287" s="2">
        <v>6.2007069628521212E-3</v>
      </c>
    </row>
    <row r="2288" spans="1:31" x14ac:dyDescent="0.3">
      <c r="A2288">
        <v>5</v>
      </c>
      <c r="B2288">
        <v>1</v>
      </c>
      <c r="C2288">
        <v>2030</v>
      </c>
      <c r="D2288" t="s">
        <v>4</v>
      </c>
      <c r="E2288" t="s">
        <v>45</v>
      </c>
      <c r="F2288" t="s">
        <v>24</v>
      </c>
      <c r="G2288" t="s">
        <v>25</v>
      </c>
      <c r="H2288" s="1">
        <v>-1.066682968898745E-2</v>
      </c>
      <c r="I2288" s="1">
        <v>2.158420648102731</v>
      </c>
      <c r="J2288" s="1">
        <v>3.2273630405895291</v>
      </c>
      <c r="K2288" s="1">
        <v>3.152113554713655</v>
      </c>
      <c r="L2288" s="1">
        <v>2.7732946417927522</v>
      </c>
      <c r="M2288" s="1">
        <v>-0.39814376771313342</v>
      </c>
      <c r="N2288" s="1">
        <v>-4.3419328388249019</v>
      </c>
      <c r="O2288" s="1">
        <v>-4.080022332082371</v>
      </c>
      <c r="P2288" s="1">
        <v>-1.4759060169283429</v>
      </c>
      <c r="Q2288" s="1">
        <v>-0.3359501770067469</v>
      </c>
      <c r="R2288" s="1">
        <v>0.6478460929262887</v>
      </c>
      <c r="S2288" s="1">
        <v>0.59268741135873193</v>
      </c>
      <c r="T2288" s="1">
        <v>0.85002282649911731</v>
      </c>
      <c r="U2288" s="1">
        <v>1.1634308968874429</v>
      </c>
      <c r="V2288" s="1">
        <v>0.66093859111827147</v>
      </c>
      <c r="W2288" s="1">
        <v>1.758789601573576</v>
      </c>
      <c r="X2288" s="1">
        <v>1.87947320909079</v>
      </c>
      <c r="Y2288" s="1">
        <v>1.042188436074533</v>
      </c>
      <c r="Z2288" s="1">
        <v>-0.32387784585267548</v>
      </c>
      <c r="AA2288" s="1">
        <v>-0.26518534044765563</v>
      </c>
      <c r="AB2288" s="1">
        <v>-0.70520844972546304</v>
      </c>
      <c r="AC2288" s="1">
        <v>-1.8303580500082191</v>
      </c>
      <c r="AD2288" s="1">
        <v>-1.1932683086569931</v>
      </c>
      <c r="AE2288" s="1">
        <v>-0.39298596495675192</v>
      </c>
    </row>
    <row r="2289" spans="1:31" x14ac:dyDescent="0.3">
      <c r="A2289">
        <v>5</v>
      </c>
      <c r="B2289">
        <v>1</v>
      </c>
      <c r="C2289">
        <v>2030</v>
      </c>
      <c r="D2289" t="s">
        <v>4</v>
      </c>
      <c r="E2289" t="s">
        <v>46</v>
      </c>
      <c r="F2289" t="s">
        <v>24</v>
      </c>
      <c r="G2289" t="s">
        <v>25</v>
      </c>
      <c r="H2289" s="1">
        <v>8.6722192593393925E-5</v>
      </c>
      <c r="I2289" s="1">
        <v>1.754813535042871E-2</v>
      </c>
      <c r="J2289" s="1">
        <v>2.6238723907231941E-2</v>
      </c>
      <c r="K2289" s="1">
        <v>2.5626939469216709E-2</v>
      </c>
      <c r="L2289" s="1">
        <v>2.2547110908884161E-2</v>
      </c>
      <c r="M2289" s="1">
        <v>3.236941200919784E-3</v>
      </c>
      <c r="N2289" s="1">
        <v>3.5300266982316267E-2</v>
      </c>
      <c r="O2289" s="1">
        <v>3.3170913268962363E-2</v>
      </c>
      <c r="P2289" s="1">
        <v>1.1999235909986529E-2</v>
      </c>
      <c r="Q2289" s="1">
        <v>2.7313022520873728E-3</v>
      </c>
      <c r="R2289" s="1">
        <v>5.2670414059047864E-3</v>
      </c>
      <c r="S2289" s="1">
        <v>4.8185968403148937E-3</v>
      </c>
      <c r="T2289" s="1">
        <v>6.9107546869846938E-3</v>
      </c>
      <c r="U2289" s="1">
        <v>9.4587877795727048E-3</v>
      </c>
      <c r="V2289" s="1">
        <v>5.3734844806363532E-3</v>
      </c>
      <c r="W2289" s="1">
        <v>1.429910245181769E-2</v>
      </c>
      <c r="X2289" s="1">
        <v>1.528026999260805E-2</v>
      </c>
      <c r="Y2289" s="1">
        <v>8.4730767160531156E-3</v>
      </c>
      <c r="Z2289" s="1">
        <v>2.6331532183144352E-3</v>
      </c>
      <c r="AA2289" s="1">
        <v>2.1559783776232159E-3</v>
      </c>
      <c r="AB2289" s="1">
        <v>5.7334020302883173E-3</v>
      </c>
      <c r="AC2289" s="1">
        <v>1.4880959756164391E-2</v>
      </c>
      <c r="AD2289" s="1">
        <v>9.7013683630649827E-3</v>
      </c>
      <c r="AE2289" s="1">
        <v>3.195007845176844E-3</v>
      </c>
    </row>
    <row r="2290" spans="1:31" x14ac:dyDescent="0.3">
      <c r="A2290">
        <v>1</v>
      </c>
      <c r="B2290">
        <v>5</v>
      </c>
      <c r="C2290">
        <v>2030</v>
      </c>
      <c r="D2290" t="s">
        <v>4</v>
      </c>
      <c r="E2290" t="s">
        <v>47</v>
      </c>
      <c r="F2290" t="s">
        <v>24</v>
      </c>
      <c r="G2290" t="s">
        <v>25</v>
      </c>
      <c r="H2290" s="1">
        <v>8.6888034874744662</v>
      </c>
      <c r="I2290" s="1">
        <v>8.9612437977257891</v>
      </c>
      <c r="J2290" s="1">
        <v>8.596253904164918</v>
      </c>
      <c r="K2290" s="1">
        <v>8.789877701731335</v>
      </c>
      <c r="L2290" s="1">
        <v>9.3962762375347211</v>
      </c>
      <c r="M2290" s="1">
        <v>3.908096909204763</v>
      </c>
      <c r="N2290" s="1">
        <v>3.9700487673468312</v>
      </c>
      <c r="O2290" s="1">
        <v>11.36667517649443</v>
      </c>
      <c r="P2290" s="1">
        <v>16.509758065837669</v>
      </c>
      <c r="Q2290" s="1">
        <v>13.29526166410975</v>
      </c>
      <c r="R2290" s="1">
        <v>13.330146668397409</v>
      </c>
      <c r="S2290" s="1">
        <v>13.535065577497731</v>
      </c>
      <c r="T2290" s="1">
        <v>14.020445005888799</v>
      </c>
      <c r="U2290" s="1">
        <v>13.0684089686604</v>
      </c>
      <c r="V2290" s="1">
        <v>12.37992998205379</v>
      </c>
      <c r="W2290" s="1">
        <v>10.51282794278608</v>
      </c>
      <c r="X2290" s="1">
        <v>9.4984743827353721</v>
      </c>
      <c r="Y2290" s="1">
        <v>10.07309983438166</v>
      </c>
      <c r="Z2290" s="1">
        <v>2.49381416616274</v>
      </c>
      <c r="AA2290" s="1">
        <v>4.4945778938010132</v>
      </c>
      <c r="AB2290" s="1">
        <v>0.95460846971244728</v>
      </c>
      <c r="AC2290" s="1">
        <v>4.4108555943763266</v>
      </c>
      <c r="AD2290" s="1">
        <v>4.3451451241026833</v>
      </c>
      <c r="AE2290" s="1">
        <v>8.3669305413649386</v>
      </c>
    </row>
    <row r="2291" spans="1:31" x14ac:dyDescent="0.3">
      <c r="A2291">
        <v>1</v>
      </c>
      <c r="B2291">
        <v>5</v>
      </c>
      <c r="C2291">
        <v>2030</v>
      </c>
      <c r="D2291" t="s">
        <v>4</v>
      </c>
      <c r="E2291" t="s">
        <v>48</v>
      </c>
      <c r="F2291" t="s">
        <v>24</v>
      </c>
      <c r="G2291" t="s">
        <v>25</v>
      </c>
      <c r="H2291" s="2">
        <v>7.0640678759955014E-2</v>
      </c>
      <c r="I2291" s="2">
        <v>7.285564063191699E-2</v>
      </c>
      <c r="J2291" s="2">
        <v>6.9888243123292018E-2</v>
      </c>
      <c r="K2291" s="2">
        <v>7.1462420339279145E-2</v>
      </c>
      <c r="L2291" s="2">
        <v>7.6392489736054642E-2</v>
      </c>
      <c r="M2291" s="2">
        <v>3.1773145603290753E-2</v>
      </c>
      <c r="N2291" s="2">
        <v>3.2276819246722203E-2</v>
      </c>
      <c r="O2291" s="2">
        <v>9.2411993304832754E-2</v>
      </c>
      <c r="P2291" s="2">
        <v>0.1342256753320136</v>
      </c>
      <c r="Q2291" s="2">
        <v>0.1080915582447947</v>
      </c>
      <c r="R2291" s="2">
        <v>0.1083751761658326</v>
      </c>
      <c r="S2291" s="2">
        <v>0.1100411835568921</v>
      </c>
      <c r="T2291" s="2">
        <v>0.1139873577714537</v>
      </c>
      <c r="U2291" s="2">
        <v>0.10624722738748291</v>
      </c>
      <c r="V2291" s="2">
        <v>0.1006498372524699</v>
      </c>
      <c r="W2291" s="2">
        <v>8.5470145876309606E-2</v>
      </c>
      <c r="X2291" s="2">
        <v>7.7223368965328235E-2</v>
      </c>
      <c r="Y2291" s="2">
        <v>8.1895120604728908E-2</v>
      </c>
      <c r="Z2291" s="2">
        <v>2.027491192002228E-2</v>
      </c>
      <c r="AA2291" s="2">
        <v>3.6541283689439132E-2</v>
      </c>
      <c r="AB2291" s="2">
        <v>7.7610444692068894E-3</v>
      </c>
      <c r="AC2291" s="2">
        <v>3.5860614588425432E-2</v>
      </c>
      <c r="AD2291" s="2">
        <v>3.5326383122786041E-2</v>
      </c>
      <c r="AE2291" s="2">
        <v>6.8023825539552343E-2</v>
      </c>
    </row>
    <row r="2292" spans="1:31" x14ac:dyDescent="0.3">
      <c r="A2292">
        <v>5</v>
      </c>
      <c r="B2292">
        <v>1</v>
      </c>
      <c r="C2292">
        <v>2030</v>
      </c>
      <c r="D2292" t="s">
        <v>4</v>
      </c>
      <c r="E2292" t="s">
        <v>47</v>
      </c>
      <c r="F2292" t="s">
        <v>24</v>
      </c>
      <c r="G2292" t="s">
        <v>25</v>
      </c>
      <c r="H2292" s="1">
        <v>8.6333419510933851</v>
      </c>
      <c r="I2292" s="1">
        <v>8.6234778744667508</v>
      </c>
      <c r="J2292" s="1">
        <v>8.0820773331683426</v>
      </c>
      <c r="K2292" s="1">
        <v>8.3022394507519266</v>
      </c>
      <c r="L2292" s="1">
        <v>9.0011273564862542</v>
      </c>
      <c r="M2292" s="1">
        <v>3.8425860859269911</v>
      </c>
      <c r="N2292" s="1">
        <v>4.9618349717736434</v>
      </c>
      <c r="O2292" s="1">
        <v>11.66456935450997</v>
      </c>
      <c r="P2292" s="1">
        <v>16.49397669654925</v>
      </c>
      <c r="Q2292" s="1">
        <v>13.231415917249979</v>
      </c>
      <c r="R2292" s="1">
        <v>13.18643210496508</v>
      </c>
      <c r="S2292" s="1">
        <v>13.396283925961111</v>
      </c>
      <c r="T2292" s="1">
        <v>13.863512991154879</v>
      </c>
      <c r="U2292" s="1">
        <v>12.881028322052501</v>
      </c>
      <c r="V2292" s="1">
        <v>12.231301031799029</v>
      </c>
      <c r="W2292" s="1">
        <v>10.22877884815497</v>
      </c>
      <c r="X2292" s="1">
        <v>9.1703056860934957</v>
      </c>
      <c r="Y2292" s="1">
        <v>9.861537714878132</v>
      </c>
      <c r="Z2292" s="1">
        <v>2.348140819206173</v>
      </c>
      <c r="AA2292" s="1">
        <v>4.3964025059503262</v>
      </c>
      <c r="AB2292" s="1">
        <v>1.06663210250125</v>
      </c>
      <c r="AC2292" s="1">
        <v>4.7385341406060943</v>
      </c>
      <c r="AD2292" s="1">
        <v>4.5111220166195034</v>
      </c>
      <c r="AE2292" s="1">
        <v>8.3604519149295857</v>
      </c>
    </row>
    <row r="2293" spans="1:31" x14ac:dyDescent="0.3">
      <c r="A2293">
        <v>5</v>
      </c>
      <c r="B2293">
        <v>1</v>
      </c>
      <c r="C2293">
        <v>2030</v>
      </c>
      <c r="D2293" t="s">
        <v>4</v>
      </c>
      <c r="E2293" t="s">
        <v>48</v>
      </c>
      <c r="F2293" t="s">
        <v>24</v>
      </c>
      <c r="G2293" t="s">
        <v>25</v>
      </c>
      <c r="H2293" s="2">
        <v>7.0189771960108824E-2</v>
      </c>
      <c r="I2293" s="2">
        <v>7.0109576215176841E-2</v>
      </c>
      <c r="J2293" s="2">
        <v>6.5707945798116604E-2</v>
      </c>
      <c r="K2293" s="2">
        <v>6.7497881713430297E-2</v>
      </c>
      <c r="L2293" s="2">
        <v>7.3179897207205316E-2</v>
      </c>
      <c r="M2293" s="2">
        <v>3.1240537283959278E-2</v>
      </c>
      <c r="N2293" s="2">
        <v>4.0340121721736927E-2</v>
      </c>
      <c r="O2293" s="2">
        <v>9.4833897191137967E-2</v>
      </c>
      <c r="P2293" s="2">
        <v>0.1340973715166606</v>
      </c>
      <c r="Q2293" s="2">
        <v>0.10757248713211361</v>
      </c>
      <c r="R2293" s="2">
        <v>0.1072067650810169</v>
      </c>
      <c r="S2293" s="2">
        <v>0.10891287744683829</v>
      </c>
      <c r="T2293" s="2">
        <v>0.11271148773296651</v>
      </c>
      <c r="U2293" s="2">
        <v>0.1047238074963618</v>
      </c>
      <c r="V2293" s="2">
        <v>9.9441471803244141E-2</v>
      </c>
      <c r="W2293" s="2">
        <v>8.3160803643536313E-2</v>
      </c>
      <c r="X2293" s="2">
        <v>7.455533078124793E-2</v>
      </c>
      <c r="Y2293" s="2">
        <v>8.017510337299294E-2</v>
      </c>
      <c r="Z2293" s="2">
        <v>1.9090575765903849E-2</v>
      </c>
      <c r="AA2293" s="2">
        <v>3.5743109804474198E-2</v>
      </c>
      <c r="AB2293" s="2">
        <v>8.6718057113922779E-3</v>
      </c>
      <c r="AC2293" s="2">
        <v>3.8524667809805638E-2</v>
      </c>
      <c r="AD2293" s="2">
        <v>3.6675788753004077E-2</v>
      </c>
      <c r="AE2293" s="2">
        <v>6.7971153779915333E-2</v>
      </c>
    </row>
    <row r="2294" spans="1:31" x14ac:dyDescent="0.3">
      <c r="A2294">
        <v>1</v>
      </c>
      <c r="B2294">
        <v>19</v>
      </c>
      <c r="C2294">
        <v>2030</v>
      </c>
      <c r="D2294" t="s">
        <v>4</v>
      </c>
      <c r="E2294" t="s">
        <v>41</v>
      </c>
      <c r="F2294" t="s">
        <v>24</v>
      </c>
      <c r="G2294" t="s">
        <v>25</v>
      </c>
      <c r="H2294" s="1">
        <v>12.855042506835961</v>
      </c>
      <c r="I2294" s="1">
        <v>12.19849550847001</v>
      </c>
      <c r="J2294" s="1">
        <v>11.55020160133715</v>
      </c>
      <c r="K2294" s="1">
        <v>11.29037703225743</v>
      </c>
      <c r="L2294" s="1">
        <v>11.641976058885589</v>
      </c>
      <c r="M2294" s="1">
        <v>11.93203269995831</v>
      </c>
      <c r="N2294" s="1">
        <v>9.579307396950421</v>
      </c>
      <c r="O2294" s="1">
        <v>-1.2034204412131</v>
      </c>
      <c r="P2294" s="1">
        <v>-15.11933337291058</v>
      </c>
      <c r="Q2294" s="1">
        <v>-28.220600349947809</v>
      </c>
      <c r="R2294" s="1">
        <v>-35.78133834583997</v>
      </c>
      <c r="S2294" s="1">
        <v>-39.469709128162023</v>
      </c>
      <c r="T2294" s="1">
        <v>-44.046376948725353</v>
      </c>
      <c r="U2294" s="1">
        <v>-44.18430612181136</v>
      </c>
      <c r="V2294" s="1">
        <v>-36.398268692306388</v>
      </c>
      <c r="W2294" s="1">
        <v>-36.558076092125823</v>
      </c>
      <c r="X2294" s="1">
        <v>-27.40648401613619</v>
      </c>
      <c r="Y2294" s="1">
        <v>-16.78435302332576</v>
      </c>
      <c r="Z2294" s="1">
        <v>-3.6325531305692529</v>
      </c>
      <c r="AA2294" s="1">
        <v>3.833549654089428</v>
      </c>
      <c r="AB2294" s="1">
        <v>10.190486006881629</v>
      </c>
      <c r="AC2294" s="1">
        <v>13.03095579553864</v>
      </c>
      <c r="AD2294" s="1">
        <v>12.222155826170329</v>
      </c>
      <c r="AE2294" s="1">
        <v>14.041161711604881</v>
      </c>
    </row>
    <row r="2295" spans="1:31" x14ac:dyDescent="0.3">
      <c r="A2295">
        <v>1</v>
      </c>
      <c r="B2295">
        <v>19</v>
      </c>
      <c r="C2295">
        <v>2030</v>
      </c>
      <c r="D2295" t="s">
        <v>4</v>
      </c>
      <c r="E2295" t="s">
        <v>44</v>
      </c>
      <c r="F2295" t="s">
        <v>24</v>
      </c>
      <c r="G2295" t="s">
        <v>25</v>
      </c>
      <c r="H2295" s="2">
        <v>0.1045125407059834</v>
      </c>
      <c r="I2295" s="2">
        <v>9.9174760231463488E-2</v>
      </c>
      <c r="J2295" s="2">
        <v>9.3904078059651633E-2</v>
      </c>
      <c r="K2295" s="2">
        <v>9.179168318908483E-2</v>
      </c>
      <c r="L2295" s="2">
        <v>9.4650211860858494E-2</v>
      </c>
      <c r="M2295" s="2">
        <v>9.700839593462042E-2</v>
      </c>
      <c r="N2295" s="2">
        <v>7.7880547942686354E-2</v>
      </c>
      <c r="O2295" s="2">
        <v>9.7839060261227656E-3</v>
      </c>
      <c r="P2295" s="2">
        <v>0.12292140953585839</v>
      </c>
      <c r="Q2295" s="2">
        <v>0.22943577520282771</v>
      </c>
      <c r="R2295" s="2">
        <v>0.29090518980357699</v>
      </c>
      <c r="S2295" s="2">
        <v>0.32089194413139849</v>
      </c>
      <c r="T2295" s="2">
        <v>0.3581006255993931</v>
      </c>
      <c r="U2295" s="2">
        <v>0.35922200099033619</v>
      </c>
      <c r="V2295" s="2">
        <v>0.29592088367728769</v>
      </c>
      <c r="W2295" s="2">
        <v>0.2972201308302912</v>
      </c>
      <c r="X2295" s="2">
        <v>0.2228169432206194</v>
      </c>
      <c r="Y2295" s="2">
        <v>0.1364581546611851</v>
      </c>
      <c r="Z2295" s="2">
        <v>2.953295228105084E-2</v>
      </c>
      <c r="AA2295" s="2">
        <v>3.1167070358450628E-2</v>
      </c>
      <c r="AB2295" s="2">
        <v>8.2849479730744982E-2</v>
      </c>
      <c r="AC2295" s="2">
        <v>0.1059427300450296</v>
      </c>
      <c r="AD2295" s="2">
        <v>9.9367120537970144E-2</v>
      </c>
      <c r="AE2295" s="2">
        <v>0.11415578627321039</v>
      </c>
    </row>
    <row r="2296" spans="1:31" x14ac:dyDescent="0.3">
      <c r="A2296">
        <v>19</v>
      </c>
      <c r="B2296">
        <v>1</v>
      </c>
      <c r="C2296">
        <v>2030</v>
      </c>
      <c r="D2296" t="s">
        <v>4</v>
      </c>
      <c r="E2296" t="s">
        <v>41</v>
      </c>
      <c r="F2296" t="s">
        <v>24</v>
      </c>
      <c r="G2296" t="s">
        <v>25</v>
      </c>
      <c r="H2296" s="1">
        <v>-12.79432373357883</v>
      </c>
      <c r="I2296" s="1">
        <v>-12.13494329762743</v>
      </c>
      <c r="J2296" s="1">
        <v>-11.494080896743711</v>
      </c>
      <c r="K2296" s="1">
        <v>-11.23406768870114</v>
      </c>
      <c r="L2296" s="1">
        <v>-11.582184990807811</v>
      </c>
      <c r="M2296" s="1">
        <v>-11.86144657411808</v>
      </c>
      <c r="N2296" s="1">
        <v>-9.5173814319891807</v>
      </c>
      <c r="O2296" s="1">
        <v>1.2331719187485559</v>
      </c>
      <c r="P2296" s="1">
        <v>15.169274178175041</v>
      </c>
      <c r="Q2296" s="1">
        <v>28.370695246927511</v>
      </c>
      <c r="R2296" s="1">
        <v>36.021184720325763</v>
      </c>
      <c r="S2296" s="1">
        <v>39.761877948807793</v>
      </c>
      <c r="T2296" s="1">
        <v>44.411418724932417</v>
      </c>
      <c r="U2296" s="1">
        <v>44.55164344518758</v>
      </c>
      <c r="V2296" s="1">
        <v>36.64700129772239</v>
      </c>
      <c r="W2296" s="1">
        <v>36.809238143295097</v>
      </c>
      <c r="X2296" s="1">
        <v>27.547920109614129</v>
      </c>
      <c r="Y2296" s="1">
        <v>16.840416254798541</v>
      </c>
      <c r="Z2296" s="1">
        <v>3.649966011831566</v>
      </c>
      <c r="AA2296" s="1">
        <v>-3.8155213713185181</v>
      </c>
      <c r="AB2296" s="1">
        <v>-10.14469178568946</v>
      </c>
      <c r="AC2296" s="1">
        <v>-12.958320934555269</v>
      </c>
      <c r="AD2296" s="1">
        <v>-12.15864546202666</v>
      </c>
      <c r="AE2296" s="1">
        <v>-13.96803230955217</v>
      </c>
    </row>
    <row r="2297" spans="1:31" x14ac:dyDescent="0.3">
      <c r="A2297">
        <v>19</v>
      </c>
      <c r="B2297">
        <v>1</v>
      </c>
      <c r="C2297">
        <v>2030</v>
      </c>
      <c r="D2297" t="s">
        <v>4</v>
      </c>
      <c r="E2297" t="s">
        <v>44</v>
      </c>
      <c r="F2297" t="s">
        <v>24</v>
      </c>
      <c r="G2297" t="s">
        <v>25</v>
      </c>
      <c r="H2297" s="2">
        <v>0.1040188921429173</v>
      </c>
      <c r="I2297" s="2">
        <v>9.8658075590466923E-2</v>
      </c>
      <c r="J2297" s="2">
        <v>9.3447812168648031E-2</v>
      </c>
      <c r="K2297" s="2">
        <v>9.1333883647976746E-2</v>
      </c>
      <c r="L2297" s="2">
        <v>9.4164105616323657E-2</v>
      </c>
      <c r="M2297" s="2">
        <v>9.6434524992829909E-2</v>
      </c>
      <c r="N2297" s="2">
        <v>7.7377084812920174E-2</v>
      </c>
      <c r="O2297" s="2">
        <v>1.002578795730533E-2</v>
      </c>
      <c r="P2297" s="2">
        <v>0.1233274323428865</v>
      </c>
      <c r="Q2297" s="2">
        <v>0.23065605891810981</v>
      </c>
      <c r="R2297" s="2">
        <v>0.29285516032785169</v>
      </c>
      <c r="S2297" s="2">
        <v>0.32326730039681129</v>
      </c>
      <c r="T2297" s="2">
        <v>0.36106844491814971</v>
      </c>
      <c r="U2297" s="2">
        <v>0.36220848329420802</v>
      </c>
      <c r="V2297" s="2">
        <v>0.29794309998148277</v>
      </c>
      <c r="W2297" s="2">
        <v>0.29926209872597648</v>
      </c>
      <c r="X2297" s="2">
        <v>0.2239668301594645</v>
      </c>
      <c r="Y2297" s="2">
        <v>0.13691395329104511</v>
      </c>
      <c r="Z2297" s="2">
        <v>2.9674520421394849E-2</v>
      </c>
      <c r="AA2297" s="2">
        <v>3.1020498953809091E-2</v>
      </c>
      <c r="AB2297" s="2">
        <v>8.2477168989345193E-2</v>
      </c>
      <c r="AC2297" s="2">
        <v>0.1053522027199616</v>
      </c>
      <c r="AD2297" s="2">
        <v>9.8850776114037864E-2</v>
      </c>
      <c r="AE2297" s="2">
        <v>0.11356123828904199</v>
      </c>
    </row>
    <row r="2298" spans="1:31" x14ac:dyDescent="0.3">
      <c r="A2298">
        <v>1</v>
      </c>
      <c r="B2298">
        <v>19</v>
      </c>
      <c r="C2298">
        <v>2030</v>
      </c>
      <c r="D2298" t="s">
        <v>4</v>
      </c>
      <c r="E2298" t="s">
        <v>45</v>
      </c>
      <c r="F2298" t="s">
        <v>24</v>
      </c>
      <c r="G2298" t="s">
        <v>25</v>
      </c>
      <c r="H2298" s="1">
        <v>-12.815836957878039</v>
      </c>
      <c r="I2298" s="1">
        <v>-13.96103958874542</v>
      </c>
      <c r="J2298" s="1">
        <v>-13.100182576521039</v>
      </c>
      <c r="K2298" s="1">
        <v>-13.356955541314679</v>
      </c>
      <c r="L2298" s="1">
        <v>-13.729560437906351</v>
      </c>
      <c r="M2298" s="1">
        <v>-15.400091231172199</v>
      </c>
      <c r="N2298" s="1">
        <v>-15.57493625039492</v>
      </c>
      <c r="O2298" s="1">
        <v>-12.8290396342303</v>
      </c>
      <c r="P2298" s="1">
        <v>-6.4347874183192264</v>
      </c>
      <c r="Q2298" s="1">
        <v>-2.2760905963211879</v>
      </c>
      <c r="R2298" s="1">
        <v>-0.1494024987640952</v>
      </c>
      <c r="S2298" s="1">
        <v>1.3254857369889319</v>
      </c>
      <c r="T2298" s="1">
        <v>1.758119425112872</v>
      </c>
      <c r="U2298" s="1">
        <v>1.818298178761923</v>
      </c>
      <c r="V2298" s="1">
        <v>-0.47649613279494568</v>
      </c>
      <c r="W2298" s="1">
        <v>-0.24642425668694731</v>
      </c>
      <c r="X2298" s="1">
        <v>-1.8748603453486179</v>
      </c>
      <c r="Y2298" s="1">
        <v>-4.4220014452103564</v>
      </c>
      <c r="Z2298" s="1">
        <v>-9.2828512778056371</v>
      </c>
      <c r="AA2298" s="1">
        <v>-9.4065867659372344</v>
      </c>
      <c r="AB2298" s="1">
        <v>-12.14390167463648</v>
      </c>
      <c r="AC2298" s="1">
        <v>-14.893465238462509</v>
      </c>
      <c r="AD2298" s="1">
        <v>-13.9328232818745</v>
      </c>
      <c r="AE2298" s="1">
        <v>-14.03589713549913</v>
      </c>
    </row>
    <row r="2299" spans="1:31" x14ac:dyDescent="0.3">
      <c r="A2299">
        <v>1</v>
      </c>
      <c r="B2299">
        <v>19</v>
      </c>
      <c r="C2299">
        <v>2030</v>
      </c>
      <c r="D2299" t="s">
        <v>4</v>
      </c>
      <c r="E2299" t="s">
        <v>46</v>
      </c>
      <c r="F2299" t="s">
        <v>24</v>
      </c>
      <c r="G2299" t="s">
        <v>25</v>
      </c>
      <c r="H2299" s="2">
        <v>0.1041937964055125</v>
      </c>
      <c r="I2299" s="2">
        <v>0.11350438690036931</v>
      </c>
      <c r="J2299" s="2">
        <v>0.1065055494026101</v>
      </c>
      <c r="K2299" s="2">
        <v>0.10859313448223321</v>
      </c>
      <c r="L2299" s="2">
        <v>0.11162244258460451</v>
      </c>
      <c r="M2299" s="2">
        <v>0.1252039937493675</v>
      </c>
      <c r="N2299" s="2">
        <v>0.12662549797069039</v>
      </c>
      <c r="O2299" s="2">
        <v>0.1043011352376447</v>
      </c>
      <c r="P2299" s="2">
        <v>5.2315344864383953E-2</v>
      </c>
      <c r="Q2299" s="2">
        <v>1.850480159610722E-2</v>
      </c>
      <c r="R2299" s="2">
        <v>1.214654461496709E-3</v>
      </c>
      <c r="S2299" s="2">
        <v>1.0776306804788071E-2</v>
      </c>
      <c r="T2299" s="2">
        <v>1.429365386270628E-2</v>
      </c>
      <c r="U2299" s="2">
        <v>1.478291202245466E-2</v>
      </c>
      <c r="V2299" s="2">
        <v>3.8739522991458998E-3</v>
      </c>
      <c r="W2299" s="2">
        <v>2.0034492413572949E-3</v>
      </c>
      <c r="X2299" s="2">
        <v>1.5242767035354619E-2</v>
      </c>
      <c r="Y2299" s="2">
        <v>3.5951231261872808E-2</v>
      </c>
      <c r="Z2299" s="2">
        <v>7.5470335591915752E-2</v>
      </c>
      <c r="AA2299" s="2">
        <v>7.6476315170221423E-2</v>
      </c>
      <c r="AB2299" s="2">
        <v>9.8730907923873831E-2</v>
      </c>
      <c r="AC2299" s="2">
        <v>0.1210850832395326</v>
      </c>
      <c r="AD2299" s="2">
        <v>0.11327498603150001</v>
      </c>
      <c r="AE2299" s="2">
        <v>0.11411298484145629</v>
      </c>
    </row>
    <row r="2300" spans="1:31" x14ac:dyDescent="0.3">
      <c r="A2300">
        <v>19</v>
      </c>
      <c r="B2300">
        <v>1</v>
      </c>
      <c r="C2300">
        <v>2030</v>
      </c>
      <c r="D2300" t="s">
        <v>4</v>
      </c>
      <c r="E2300" t="s">
        <v>45</v>
      </c>
      <c r="F2300" t="s">
        <v>24</v>
      </c>
      <c r="G2300" t="s">
        <v>25</v>
      </c>
      <c r="H2300" s="1">
        <v>12.16964961386941</v>
      </c>
      <c r="I2300" s="1">
        <v>13.327805494920719</v>
      </c>
      <c r="J2300" s="1">
        <v>12.439520498751479</v>
      </c>
      <c r="K2300" s="1">
        <v>12.697714755746031</v>
      </c>
      <c r="L2300" s="1">
        <v>13.083068004639861</v>
      </c>
      <c r="M2300" s="1">
        <v>14.794803661712031</v>
      </c>
      <c r="N2300" s="1">
        <v>14.940449956050241</v>
      </c>
      <c r="O2300" s="1">
        <v>12.079302588724181</v>
      </c>
      <c r="P2300" s="1">
        <v>5.7428261151621962</v>
      </c>
      <c r="Q2300" s="1">
        <v>1.921714539034268</v>
      </c>
      <c r="R2300" s="1">
        <v>9.9975024447784833E-2</v>
      </c>
      <c r="S2300" s="1">
        <v>-1.1966697898442871</v>
      </c>
      <c r="T2300" s="1">
        <v>-1.3785035808162061</v>
      </c>
      <c r="U2300" s="1">
        <v>-1.4309215233895169</v>
      </c>
      <c r="V2300" s="1">
        <v>0.45908035305552991</v>
      </c>
      <c r="W2300" s="1">
        <v>0.2382118669332883</v>
      </c>
      <c r="X2300" s="1">
        <v>1.4917946455363831</v>
      </c>
      <c r="Y2300" s="1">
        <v>3.7502403918359022</v>
      </c>
      <c r="Z2300" s="1">
        <v>8.4859538445511085</v>
      </c>
      <c r="AA2300" s="1">
        <v>8.6090397757336774</v>
      </c>
      <c r="AB2300" s="1">
        <v>11.44412505126677</v>
      </c>
      <c r="AC2300" s="1">
        <v>14.291612666697869</v>
      </c>
      <c r="AD2300" s="1">
        <v>13.299383864932899</v>
      </c>
      <c r="AE2300" s="1">
        <v>13.43490891517469</v>
      </c>
    </row>
    <row r="2301" spans="1:31" x14ac:dyDescent="0.3">
      <c r="A2301">
        <v>19</v>
      </c>
      <c r="B2301">
        <v>1</v>
      </c>
      <c r="C2301">
        <v>2030</v>
      </c>
      <c r="D2301" t="s">
        <v>4</v>
      </c>
      <c r="E2301" t="s">
        <v>46</v>
      </c>
      <c r="F2301" t="s">
        <v>24</v>
      </c>
      <c r="G2301" t="s">
        <v>25</v>
      </c>
      <c r="H2301" s="1">
        <v>9.8940240763165904E-2</v>
      </c>
      <c r="I2301" s="1">
        <v>0.10835614223512779</v>
      </c>
      <c r="J2301" s="1">
        <v>0.10113431299797949</v>
      </c>
      <c r="K2301" s="1">
        <v>0.1032334532987482</v>
      </c>
      <c r="L2301" s="1">
        <v>0.1063664065417875</v>
      </c>
      <c r="M2301" s="1">
        <v>0.1202829565992848</v>
      </c>
      <c r="N2301" s="1">
        <v>0.12146707281341659</v>
      </c>
      <c r="O2301" s="1">
        <v>9.8205712103448639E-2</v>
      </c>
      <c r="P2301" s="1">
        <v>4.6689643212700777E-2</v>
      </c>
      <c r="Q2301" s="1">
        <v>1.562369543930299E-2</v>
      </c>
      <c r="R2301" s="1">
        <v>8.1280507681125885E-4</v>
      </c>
      <c r="S2301" s="1">
        <v>9.7290226816608722E-3</v>
      </c>
      <c r="T2301" s="1">
        <v>1.120734618549761E-2</v>
      </c>
      <c r="U2301" s="1">
        <v>1.1633508320239971E-2</v>
      </c>
      <c r="V2301" s="1">
        <v>3.732360593947397E-3</v>
      </c>
      <c r="W2301" s="1">
        <v>1.9366818449860839E-3</v>
      </c>
      <c r="X2301" s="1">
        <v>1.212841175232832E-2</v>
      </c>
      <c r="Y2301" s="1">
        <v>3.0489759283218711E-2</v>
      </c>
      <c r="Z2301" s="1">
        <v>6.8991494671147222E-2</v>
      </c>
      <c r="AA2301" s="1">
        <v>6.9992193298647781E-2</v>
      </c>
      <c r="AB2301" s="1">
        <v>9.3041667083469698E-2</v>
      </c>
      <c r="AC2301" s="1">
        <v>0.1161919728999827</v>
      </c>
      <c r="AD2301" s="1">
        <v>0.1081250720726252</v>
      </c>
      <c r="AE2301" s="1">
        <v>0.10922690174938771</v>
      </c>
    </row>
    <row r="2302" spans="1:31" x14ac:dyDescent="0.3">
      <c r="A2302">
        <v>1</v>
      </c>
      <c r="B2302">
        <v>19</v>
      </c>
      <c r="C2302">
        <v>2030</v>
      </c>
      <c r="D2302" t="s">
        <v>4</v>
      </c>
      <c r="E2302" t="s">
        <v>47</v>
      </c>
      <c r="F2302" t="s">
        <v>24</v>
      </c>
      <c r="G2302" t="s">
        <v>25</v>
      </c>
      <c r="H2302" s="1">
        <v>18.152074117947841</v>
      </c>
      <c r="I2302" s="1">
        <v>18.539523161847502</v>
      </c>
      <c r="J2302" s="1">
        <v>17.46487734196025</v>
      </c>
      <c r="K2302" s="1">
        <v>17.489450387681799</v>
      </c>
      <c r="L2302" s="1">
        <v>18.001012093040451</v>
      </c>
      <c r="M2302" s="1">
        <v>19.481689205027919</v>
      </c>
      <c r="N2302" s="1">
        <v>18.285014886762731</v>
      </c>
      <c r="O2302" s="1">
        <v>12.885359082888669</v>
      </c>
      <c r="P2302" s="1">
        <v>16.431698961463699</v>
      </c>
      <c r="Q2302" s="1">
        <v>28.312238917368159</v>
      </c>
      <c r="R2302" s="1">
        <v>35.781650254370817</v>
      </c>
      <c r="S2302" s="1">
        <v>39.491959322128807</v>
      </c>
      <c r="T2302" s="1">
        <v>44.081450818027342</v>
      </c>
      <c r="U2302" s="1">
        <v>44.221704125155853</v>
      </c>
      <c r="V2302" s="1">
        <v>36.401387505998997</v>
      </c>
      <c r="W2302" s="1">
        <v>36.558906609360527</v>
      </c>
      <c r="X2302" s="1">
        <v>27.470538171672011</v>
      </c>
      <c r="Y2302" s="1">
        <v>17.357090862038699</v>
      </c>
      <c r="Z2302" s="1">
        <v>9.9682882227725642</v>
      </c>
      <c r="AA2302" s="1">
        <v>10.157754551842389</v>
      </c>
      <c r="AB2302" s="1">
        <v>15.853086542994999</v>
      </c>
      <c r="AC2302" s="1">
        <v>19.789419287957219</v>
      </c>
      <c r="AD2302" s="1">
        <v>18.53387864541941</v>
      </c>
      <c r="AE2302" s="1">
        <v>19.853479055564829</v>
      </c>
    </row>
    <row r="2303" spans="1:31" x14ac:dyDescent="0.3">
      <c r="A2303">
        <v>1</v>
      </c>
      <c r="B2303">
        <v>19</v>
      </c>
      <c r="C2303">
        <v>2030</v>
      </c>
      <c r="D2303" t="s">
        <v>4</v>
      </c>
      <c r="E2303" t="s">
        <v>48</v>
      </c>
      <c r="F2303" t="s">
        <v>24</v>
      </c>
      <c r="G2303" t="s">
        <v>25</v>
      </c>
      <c r="H2303" s="2">
        <v>0.14757783835729951</v>
      </c>
      <c r="I2303" s="2">
        <v>0.150727830584126</v>
      </c>
      <c r="J2303" s="2">
        <v>0.14199087269886379</v>
      </c>
      <c r="K2303" s="2">
        <v>0.14219065355838861</v>
      </c>
      <c r="L2303" s="2">
        <v>0.14634969181333701</v>
      </c>
      <c r="M2303" s="2">
        <v>0.15838771711404809</v>
      </c>
      <c r="N2303" s="2">
        <v>0.1486586576159572</v>
      </c>
      <c r="O2303" s="2">
        <v>0.10475901693405421</v>
      </c>
      <c r="P2303" s="2">
        <v>0.1335910484671845</v>
      </c>
      <c r="Q2303" s="2">
        <v>0.2301808042062452</v>
      </c>
      <c r="R2303" s="2">
        <v>0.29090772564529122</v>
      </c>
      <c r="S2303" s="2">
        <v>0.3210728400173074</v>
      </c>
      <c r="T2303" s="2">
        <v>0.35838577900835239</v>
      </c>
      <c r="U2303" s="2">
        <v>0.359526049798015</v>
      </c>
      <c r="V2303" s="2">
        <v>0.29594623988617069</v>
      </c>
      <c r="W2303" s="2">
        <v>0.2972268830029311</v>
      </c>
      <c r="X2303" s="2">
        <v>0.22333770871278061</v>
      </c>
      <c r="Y2303" s="2">
        <v>0.14111455985397309</v>
      </c>
      <c r="Z2303" s="2">
        <v>8.1042993681077757E-2</v>
      </c>
      <c r="AA2303" s="2">
        <v>8.2583370340181997E-2</v>
      </c>
      <c r="AB2303" s="2">
        <v>0.12888688246337399</v>
      </c>
      <c r="AC2303" s="2">
        <v>0.16088958770696921</v>
      </c>
      <c r="AD2303" s="2">
        <v>0.15068194020666181</v>
      </c>
      <c r="AE2303" s="2">
        <v>0.16141039882573041</v>
      </c>
    </row>
    <row r="2304" spans="1:31" x14ac:dyDescent="0.3">
      <c r="A2304">
        <v>19</v>
      </c>
      <c r="B2304">
        <v>1</v>
      </c>
      <c r="C2304">
        <v>2030</v>
      </c>
      <c r="D2304" t="s">
        <v>4</v>
      </c>
      <c r="E2304" t="s">
        <v>47</v>
      </c>
      <c r="F2304" t="s">
        <v>24</v>
      </c>
      <c r="G2304" t="s">
        <v>25</v>
      </c>
      <c r="H2304" s="1">
        <v>17.657720450952048</v>
      </c>
      <c r="I2304" s="1">
        <v>18.024628932299049</v>
      </c>
      <c r="J2304" s="1">
        <v>16.936810971955339</v>
      </c>
      <c r="K2304" s="1">
        <v>16.953944580911241</v>
      </c>
      <c r="L2304" s="1">
        <v>17.473227451599339</v>
      </c>
      <c r="M2304" s="1">
        <v>18.96259819273892</v>
      </c>
      <c r="N2304" s="1">
        <v>17.71433301626719</v>
      </c>
      <c r="O2304" s="1">
        <v>12.14208647684362</v>
      </c>
      <c r="P2304" s="1">
        <v>16.21995471268761</v>
      </c>
      <c r="Q2304" s="1">
        <v>28.43570529393584</v>
      </c>
      <c r="R2304" s="1">
        <v>36.021323457937292</v>
      </c>
      <c r="S2304" s="1">
        <v>39.779881304521432</v>
      </c>
      <c r="T2304" s="1">
        <v>44.43280753321357</v>
      </c>
      <c r="U2304" s="1">
        <v>44.574616880835052</v>
      </c>
      <c r="V2304" s="1">
        <v>36.649876655806473</v>
      </c>
      <c r="W2304" s="1">
        <v>36.81000893212822</v>
      </c>
      <c r="X2304" s="1">
        <v>27.58828290470673</v>
      </c>
      <c r="Y2304" s="1">
        <v>17.252939535958522</v>
      </c>
      <c r="Z2304" s="1">
        <v>9.2376222340696188</v>
      </c>
      <c r="AA2304" s="1">
        <v>9.4166750605058525</v>
      </c>
      <c r="AB2304" s="1">
        <v>15.293226265757889</v>
      </c>
      <c r="AC2304" s="1">
        <v>19.291663330512801</v>
      </c>
      <c r="AD2304" s="1">
        <v>18.019607949622511</v>
      </c>
      <c r="AE2304" s="1">
        <v>19.380472237789611</v>
      </c>
    </row>
    <row r="2305" spans="1:31" x14ac:dyDescent="0.3">
      <c r="A2305">
        <v>19</v>
      </c>
      <c r="B2305">
        <v>1</v>
      </c>
      <c r="C2305">
        <v>2030</v>
      </c>
      <c r="D2305" t="s">
        <v>4</v>
      </c>
      <c r="E2305" t="s">
        <v>48</v>
      </c>
      <c r="F2305" t="s">
        <v>24</v>
      </c>
      <c r="G2305" t="s">
        <v>25</v>
      </c>
      <c r="H2305" s="2">
        <v>0.14355870285326869</v>
      </c>
      <c r="I2305" s="2">
        <v>0.14654169863657759</v>
      </c>
      <c r="J2305" s="2">
        <v>0.13769765017849869</v>
      </c>
      <c r="K2305" s="2">
        <v>0.1378369478122865</v>
      </c>
      <c r="L2305" s="2">
        <v>0.14205875976910029</v>
      </c>
      <c r="M2305" s="2">
        <v>0.15416746498161721</v>
      </c>
      <c r="N2305" s="2">
        <v>0.14401896761192839</v>
      </c>
      <c r="O2305" s="2">
        <v>9.8716150218240831E-2</v>
      </c>
      <c r="P2305" s="2">
        <v>0.1318695505096554</v>
      </c>
      <c r="Q2305" s="2">
        <v>0.23118459588565721</v>
      </c>
      <c r="R2305" s="2">
        <v>0.29285628827591292</v>
      </c>
      <c r="S2305" s="2">
        <v>0.32341366914245068</v>
      </c>
      <c r="T2305" s="2">
        <v>0.36124233766840302</v>
      </c>
      <c r="U2305" s="2">
        <v>0.36239525919378091</v>
      </c>
      <c r="V2305" s="2">
        <v>0.29796647687647537</v>
      </c>
      <c r="W2305" s="2">
        <v>0.29926836530185552</v>
      </c>
      <c r="X2305" s="2">
        <v>0.2242949829650954</v>
      </c>
      <c r="Y2305" s="2">
        <v>0.14026780110535381</v>
      </c>
      <c r="Z2305" s="2">
        <v>7.5102619789183894E-2</v>
      </c>
      <c r="AA2305" s="2">
        <v>7.6558333825250832E-2</v>
      </c>
      <c r="AB2305" s="2">
        <v>0.1243351728923405</v>
      </c>
      <c r="AC2305" s="2">
        <v>0.15684279130498219</v>
      </c>
      <c r="AD2305" s="2">
        <v>0.14650087763920741</v>
      </c>
      <c r="AE2305" s="2">
        <v>0.15756481494137889</v>
      </c>
    </row>
    <row r="2306" spans="1:31" x14ac:dyDescent="0.3">
      <c r="A2306">
        <v>1</v>
      </c>
      <c r="B2306">
        <v>29</v>
      </c>
      <c r="C2306">
        <v>2030</v>
      </c>
      <c r="D2306" t="s">
        <v>4</v>
      </c>
      <c r="E2306" t="s">
        <v>41</v>
      </c>
      <c r="F2306" t="s">
        <v>24</v>
      </c>
      <c r="G2306" t="s">
        <v>25</v>
      </c>
      <c r="H2306" s="1">
        <v>3.1980806021433201</v>
      </c>
      <c r="I2306" s="1">
        <v>3.0485175796605941</v>
      </c>
      <c r="J2306" s="1">
        <v>2.3676798143872082</v>
      </c>
      <c r="K2306" s="1">
        <v>4.0734261035890533</v>
      </c>
      <c r="L2306" s="1">
        <v>4.9376974052512779</v>
      </c>
      <c r="M2306" s="1">
        <v>0.14966824198085399</v>
      </c>
      <c r="N2306" s="1">
        <v>3.030865084636944</v>
      </c>
      <c r="O2306" s="1">
        <v>-3.0082106720929831</v>
      </c>
      <c r="P2306" s="1">
        <v>-7.2686558755144404</v>
      </c>
      <c r="Q2306" s="1">
        <v>-4.4308271607485761</v>
      </c>
      <c r="R2306" s="1">
        <v>-4.7130537340927061</v>
      </c>
      <c r="S2306" s="1">
        <v>-5.2754596962041829</v>
      </c>
      <c r="T2306" s="1">
        <v>-6.3753130024476006</v>
      </c>
      <c r="U2306" s="1">
        <v>-5.9578578235028772</v>
      </c>
      <c r="V2306" s="1">
        <v>-5.944682105418468</v>
      </c>
      <c r="W2306" s="1">
        <v>-4.2377330058011484</v>
      </c>
      <c r="X2306" s="1">
        <v>-3.9513355595099728</v>
      </c>
      <c r="Y2306" s="1">
        <v>-5.9149168906833536</v>
      </c>
      <c r="Z2306" s="1">
        <v>-3.8768708783529462</v>
      </c>
      <c r="AA2306" s="1">
        <v>-6.2019905616786941</v>
      </c>
      <c r="AB2306" s="1">
        <v>-5.9536406662763133</v>
      </c>
      <c r="AC2306" s="1">
        <v>-1.940134000425235</v>
      </c>
      <c r="AD2306" s="1">
        <v>0.24844570441909361</v>
      </c>
      <c r="AE2306" s="1">
        <v>3.7029725950643049</v>
      </c>
    </row>
    <row r="2307" spans="1:31" x14ac:dyDescent="0.3">
      <c r="A2307">
        <v>1</v>
      </c>
      <c r="B2307">
        <v>29</v>
      </c>
      <c r="C2307">
        <v>2030</v>
      </c>
      <c r="D2307" t="s">
        <v>4</v>
      </c>
      <c r="E2307" t="s">
        <v>44</v>
      </c>
      <c r="F2307" t="s">
        <v>24</v>
      </c>
      <c r="G2307" t="s">
        <v>25</v>
      </c>
      <c r="H2307" s="2">
        <v>2.6000655301978211E-2</v>
      </c>
      <c r="I2307" s="2">
        <v>2.4784695769598322E-2</v>
      </c>
      <c r="J2307" s="2">
        <v>1.9249429385261849E-2</v>
      </c>
      <c r="K2307" s="2">
        <v>3.3117285395032947E-2</v>
      </c>
      <c r="L2307" s="2">
        <v>4.0143881343506327E-2</v>
      </c>
      <c r="M2307" s="2">
        <v>1.216814975454098E-3</v>
      </c>
      <c r="N2307" s="2">
        <v>2.4641179549893859E-2</v>
      </c>
      <c r="O2307" s="2">
        <v>2.4456997334089289E-2</v>
      </c>
      <c r="P2307" s="2">
        <v>5.9094763215564547E-2</v>
      </c>
      <c r="Q2307" s="2">
        <v>3.6022985046736393E-2</v>
      </c>
      <c r="R2307" s="2">
        <v>3.8317510033274042E-2</v>
      </c>
      <c r="S2307" s="2">
        <v>4.28899162293023E-2</v>
      </c>
      <c r="T2307" s="2">
        <v>5.1831813028029271E-2</v>
      </c>
      <c r="U2307" s="2">
        <v>4.8437868483763233E-2</v>
      </c>
      <c r="V2307" s="2">
        <v>4.8330748824540387E-2</v>
      </c>
      <c r="W2307" s="2">
        <v>3.4453113868302007E-2</v>
      </c>
      <c r="X2307" s="2">
        <v>3.2124679345609537E-2</v>
      </c>
      <c r="Y2307" s="2">
        <v>4.808875520880776E-2</v>
      </c>
      <c r="Z2307" s="2">
        <v>3.1519275433763788E-2</v>
      </c>
      <c r="AA2307" s="2">
        <v>5.0422687493322717E-2</v>
      </c>
      <c r="AB2307" s="2">
        <v>4.8403582652652953E-2</v>
      </c>
      <c r="AC2307" s="2">
        <v>1.5773447157928739E-2</v>
      </c>
      <c r="AD2307" s="2">
        <v>2.0198837757649888E-3</v>
      </c>
      <c r="AE2307" s="2">
        <v>3.010546825255532E-2</v>
      </c>
    </row>
    <row r="2308" spans="1:31" x14ac:dyDescent="0.3">
      <c r="A2308">
        <v>29</v>
      </c>
      <c r="B2308">
        <v>1</v>
      </c>
      <c r="C2308">
        <v>2030</v>
      </c>
      <c r="D2308" t="s">
        <v>4</v>
      </c>
      <c r="E2308" t="s">
        <v>41</v>
      </c>
      <c r="F2308" t="s">
        <v>24</v>
      </c>
      <c r="G2308" t="s">
        <v>25</v>
      </c>
      <c r="H2308" s="1">
        <v>-3.1911867486577412</v>
      </c>
      <c r="I2308" s="1">
        <v>-3.0450559381655431</v>
      </c>
      <c r="J2308" s="1">
        <v>-2.364694056570932</v>
      </c>
      <c r="K2308" s="1">
        <v>-4.0682846936775512</v>
      </c>
      <c r="L2308" s="1">
        <v>-4.93225776050215</v>
      </c>
      <c r="M2308" s="1">
        <v>-0.14884654481321291</v>
      </c>
      <c r="N2308" s="1">
        <v>-3.0289062254022152</v>
      </c>
      <c r="O2308" s="1">
        <v>3.0108404469378032</v>
      </c>
      <c r="P2308" s="1">
        <v>7.2825606696030221</v>
      </c>
      <c r="Q2308" s="1">
        <v>4.438053012155132</v>
      </c>
      <c r="R2308" s="1">
        <v>4.7215448358974026</v>
      </c>
      <c r="S2308" s="1">
        <v>5.2815544622554063</v>
      </c>
      <c r="T2308" s="1">
        <v>6.3842627514398158</v>
      </c>
      <c r="U2308" s="1">
        <v>5.9689239325144143</v>
      </c>
      <c r="V2308" s="1">
        <v>5.9573224007090237</v>
      </c>
      <c r="W2308" s="1">
        <v>4.2483809050244634</v>
      </c>
      <c r="X2308" s="1">
        <v>3.9623241874985791</v>
      </c>
      <c r="Y2308" s="1">
        <v>5.9257402402224564</v>
      </c>
      <c r="Z2308" s="1">
        <v>3.882093685882249</v>
      </c>
      <c r="AA2308" s="1">
        <v>6.2128375784427758</v>
      </c>
      <c r="AB2308" s="1">
        <v>5.9641058982497688</v>
      </c>
      <c r="AC2308" s="1">
        <v>1.943952901327233</v>
      </c>
      <c r="AD2308" s="1">
        <v>-0.2449774447846732</v>
      </c>
      <c r="AE2308" s="1">
        <v>-3.6982202309940342</v>
      </c>
    </row>
    <row r="2309" spans="1:31" x14ac:dyDescent="0.3">
      <c r="A2309">
        <v>29</v>
      </c>
      <c r="B2309">
        <v>1</v>
      </c>
      <c r="C2309">
        <v>2030</v>
      </c>
      <c r="D2309" t="s">
        <v>4</v>
      </c>
      <c r="E2309" t="s">
        <v>44</v>
      </c>
      <c r="F2309" t="s">
        <v>24</v>
      </c>
      <c r="G2309" t="s">
        <v>25</v>
      </c>
      <c r="H2309" s="2">
        <v>2.5944607712664561E-2</v>
      </c>
      <c r="I2309" s="2">
        <v>2.4756552342809289E-2</v>
      </c>
      <c r="J2309" s="2">
        <v>1.9225154931470988E-2</v>
      </c>
      <c r="K2309" s="2">
        <v>3.3075485314451633E-2</v>
      </c>
      <c r="L2309" s="2">
        <v>4.0099656589448383E-2</v>
      </c>
      <c r="M2309" s="2">
        <v>1.2101345106765281E-3</v>
      </c>
      <c r="N2309" s="2">
        <v>2.462525386505866E-2</v>
      </c>
      <c r="O2309" s="2">
        <v>2.447837761738051E-2</v>
      </c>
      <c r="P2309" s="2">
        <v>5.9207810321975793E-2</v>
      </c>
      <c r="Q2309" s="2">
        <v>3.6081731806139293E-2</v>
      </c>
      <c r="R2309" s="2">
        <v>3.8386543381279697E-2</v>
      </c>
      <c r="S2309" s="2">
        <v>4.2939467172808179E-2</v>
      </c>
      <c r="T2309" s="2">
        <v>5.1904575214957852E-2</v>
      </c>
      <c r="U2309" s="2">
        <v>4.8527836849710689E-2</v>
      </c>
      <c r="V2309" s="2">
        <v>4.8433515452918893E-2</v>
      </c>
      <c r="W2309" s="2">
        <v>3.4539682154670417E-2</v>
      </c>
      <c r="X2309" s="2">
        <v>3.2214017784541291E-2</v>
      </c>
      <c r="Y2309" s="2">
        <v>4.8176749920507772E-2</v>
      </c>
      <c r="Z2309" s="2">
        <v>3.1561737283595521E-2</v>
      </c>
      <c r="AA2309" s="2">
        <v>5.0510874621485978E-2</v>
      </c>
      <c r="AB2309" s="2">
        <v>4.8488665839429013E-2</v>
      </c>
      <c r="AC2309" s="2">
        <v>1.5804495132741729E-2</v>
      </c>
      <c r="AD2309" s="2">
        <v>1.9916865429648232E-3</v>
      </c>
      <c r="AE2309" s="2">
        <v>3.0066831146292959E-2</v>
      </c>
    </row>
    <row r="2310" spans="1:31" x14ac:dyDescent="0.3">
      <c r="A2310">
        <v>1</v>
      </c>
      <c r="B2310">
        <v>29</v>
      </c>
      <c r="C2310">
        <v>2030</v>
      </c>
      <c r="D2310" t="s">
        <v>4</v>
      </c>
      <c r="E2310" t="s">
        <v>45</v>
      </c>
      <c r="F2310" t="s">
        <v>24</v>
      </c>
      <c r="G2310" t="s">
        <v>25</v>
      </c>
      <c r="H2310" s="1">
        <v>5.2057976853247441</v>
      </c>
      <c r="I2310" s="1">
        <v>3.0003542430619401</v>
      </c>
      <c r="J2310" s="1">
        <v>3.129313967277819</v>
      </c>
      <c r="K2310" s="1">
        <v>3.3906235721936611</v>
      </c>
      <c r="L2310" s="1">
        <v>2.4784620281501359</v>
      </c>
      <c r="M2310" s="1">
        <v>1.8317160752268939</v>
      </c>
      <c r="N2310" s="1">
        <v>1.1901799043620269</v>
      </c>
      <c r="O2310" s="1">
        <v>2.2053080847364348</v>
      </c>
      <c r="P2310" s="1">
        <v>5.2267399395570191</v>
      </c>
      <c r="Q2310" s="1">
        <v>4.5573143011763868</v>
      </c>
      <c r="R2310" s="1">
        <v>5.0597216381554979</v>
      </c>
      <c r="S2310" s="1">
        <v>2.683696648332913</v>
      </c>
      <c r="T2310" s="1">
        <v>3.3438801742639348</v>
      </c>
      <c r="U2310" s="1">
        <v>5.2687242576620568</v>
      </c>
      <c r="V2310" s="1">
        <v>6.0718146268576492</v>
      </c>
      <c r="W2310" s="1">
        <v>6.4620254851644283</v>
      </c>
      <c r="X2310" s="1">
        <v>6.7808126305598933</v>
      </c>
      <c r="Y2310" s="1">
        <v>5.1624182127401346</v>
      </c>
      <c r="Z2310" s="1">
        <v>3.6727408629580021</v>
      </c>
      <c r="AA2310" s="1">
        <v>4.8284971670206049</v>
      </c>
      <c r="AB2310" s="1">
        <v>4.873743651517727</v>
      </c>
      <c r="AC2310" s="1">
        <v>3.988505831855234</v>
      </c>
      <c r="AD2310" s="1">
        <v>4.170980340122294</v>
      </c>
      <c r="AE2310" s="1">
        <v>3.4603087428617481</v>
      </c>
    </row>
    <row r="2311" spans="1:31" x14ac:dyDescent="0.3">
      <c r="A2311">
        <v>1</v>
      </c>
      <c r="B2311">
        <v>29</v>
      </c>
      <c r="C2311">
        <v>2030</v>
      </c>
      <c r="D2311" t="s">
        <v>4</v>
      </c>
      <c r="E2311" t="s">
        <v>46</v>
      </c>
      <c r="F2311" t="s">
        <v>24</v>
      </c>
      <c r="G2311" t="s">
        <v>25</v>
      </c>
      <c r="H2311" s="2">
        <v>4.2323558417274337E-2</v>
      </c>
      <c r="I2311" s="2">
        <v>2.4393123927332849E-2</v>
      </c>
      <c r="J2311" s="2">
        <v>2.544157696973837E-2</v>
      </c>
      <c r="K2311" s="2">
        <v>2.756604530238748E-2</v>
      </c>
      <c r="L2311" s="2">
        <v>2.0150097789838499E-2</v>
      </c>
      <c r="M2311" s="2">
        <v>1.4892000611600771E-2</v>
      </c>
      <c r="N2311" s="2">
        <v>9.6762593850571333E-3</v>
      </c>
      <c r="O2311" s="2">
        <v>1.7929334022247442E-2</v>
      </c>
      <c r="P2311" s="2">
        <v>4.2493820646805028E-2</v>
      </c>
      <c r="Q2311" s="2">
        <v>3.7051335781921838E-2</v>
      </c>
      <c r="R2311" s="2">
        <v>4.1135948277686983E-2</v>
      </c>
      <c r="S2311" s="2">
        <v>2.181867193766596E-2</v>
      </c>
      <c r="T2311" s="2">
        <v>2.7186017676942561E-2</v>
      </c>
      <c r="U2311" s="2">
        <v>4.2835156566358182E-2</v>
      </c>
      <c r="V2311" s="2">
        <v>4.9364346559818292E-2</v>
      </c>
      <c r="W2311" s="2">
        <v>5.2536792562312418E-2</v>
      </c>
      <c r="X2311" s="2">
        <v>5.5128557972031651E-2</v>
      </c>
      <c r="Y2311" s="2">
        <v>4.1970879778375082E-2</v>
      </c>
      <c r="Z2311" s="2">
        <v>2.985968181266668E-2</v>
      </c>
      <c r="AA2311" s="2">
        <v>3.9256074528622807E-2</v>
      </c>
      <c r="AB2311" s="2">
        <v>3.9623932126160381E-2</v>
      </c>
      <c r="AC2311" s="2">
        <v>3.2426876681749872E-2</v>
      </c>
      <c r="AD2311" s="2">
        <v>3.3910409269286942E-2</v>
      </c>
      <c r="AE2311" s="2">
        <v>2.8132591405380061E-2</v>
      </c>
    </row>
    <row r="2312" spans="1:31" x14ac:dyDescent="0.3">
      <c r="A2312">
        <v>29</v>
      </c>
      <c r="B2312">
        <v>1</v>
      </c>
      <c r="C2312">
        <v>2030</v>
      </c>
      <c r="D2312" t="s">
        <v>4</v>
      </c>
      <c r="E2312" t="s">
        <v>45</v>
      </c>
      <c r="F2312" t="s">
        <v>24</v>
      </c>
      <c r="G2312" t="s">
        <v>25</v>
      </c>
      <c r="H2312" s="1">
        <v>-5.9324200268742873</v>
      </c>
      <c r="I2312" s="1">
        <v>-3.7364101939416279</v>
      </c>
      <c r="J2312" s="1">
        <v>-3.8692084072110502</v>
      </c>
      <c r="K2312" s="1">
        <v>-4.1217930622917436</v>
      </c>
      <c r="L2312" s="1">
        <v>-3.2079878565618172</v>
      </c>
      <c r="M2312" s="1">
        <v>-2.5736613296245081</v>
      </c>
      <c r="N2312" s="1">
        <v>-1.927304231046074</v>
      </c>
      <c r="O2312" s="1">
        <v>-2.944949546515685</v>
      </c>
      <c r="P2312" s="1">
        <v>-5.9372038589046996</v>
      </c>
      <c r="Q2312" s="1">
        <v>-5.295246124035426</v>
      </c>
      <c r="R2312" s="1">
        <v>-5.794428456675579</v>
      </c>
      <c r="S2312" s="1">
        <v>-3.42851542860484</v>
      </c>
      <c r="T2312" s="1">
        <v>-4.0764324072020681</v>
      </c>
      <c r="U2312" s="1">
        <v>-5.9930537455293944</v>
      </c>
      <c r="V2312" s="1">
        <v>-6.7899902869293776</v>
      </c>
      <c r="W2312" s="1">
        <v>-7.1860733634932323</v>
      </c>
      <c r="X2312" s="1">
        <v>-7.5040681250739567</v>
      </c>
      <c r="Y2312" s="1">
        <v>-5.8849030833630991</v>
      </c>
      <c r="Z2312" s="1">
        <v>-4.408617434887951</v>
      </c>
      <c r="AA2312" s="1">
        <v>-5.547931800618298</v>
      </c>
      <c r="AB2312" s="1">
        <v>-5.5914300973162758</v>
      </c>
      <c r="AC2312" s="1">
        <v>-4.7228476788909921</v>
      </c>
      <c r="AD2312" s="1">
        <v>-4.9069229607407179</v>
      </c>
      <c r="AE2312" s="1">
        <v>-4.1922059257650437</v>
      </c>
    </row>
    <row r="2313" spans="1:31" x14ac:dyDescent="0.3">
      <c r="A2313">
        <v>29</v>
      </c>
      <c r="B2313">
        <v>1</v>
      </c>
      <c r="C2313">
        <v>2030</v>
      </c>
      <c r="D2313" t="s">
        <v>4</v>
      </c>
      <c r="E2313" t="s">
        <v>46</v>
      </c>
      <c r="F2313" t="s">
        <v>24</v>
      </c>
      <c r="G2313" t="s">
        <v>25</v>
      </c>
      <c r="H2313" s="1">
        <v>4.8231057129059243E-2</v>
      </c>
      <c r="I2313" s="1">
        <v>3.0377318649931939E-2</v>
      </c>
      <c r="J2313" s="1">
        <v>3.1456978920415039E-2</v>
      </c>
      <c r="K2313" s="1">
        <v>3.3510512701558887E-2</v>
      </c>
      <c r="L2313" s="1">
        <v>2.6081202085868432E-2</v>
      </c>
      <c r="M2313" s="1">
        <v>2.0924075850605749E-2</v>
      </c>
      <c r="N2313" s="1">
        <v>1.5669140089805481E-2</v>
      </c>
      <c r="O2313" s="1">
        <v>2.3942679239964921E-2</v>
      </c>
      <c r="P2313" s="1">
        <v>4.8269950072395942E-2</v>
      </c>
      <c r="Q2313" s="1">
        <v>4.3050781496222983E-2</v>
      </c>
      <c r="R2313" s="1">
        <v>4.7109174444516913E-2</v>
      </c>
      <c r="S2313" s="1">
        <v>2.7874109175649111E-2</v>
      </c>
      <c r="T2313" s="1">
        <v>3.3141726887821688E-2</v>
      </c>
      <c r="U2313" s="1">
        <v>4.8724014191295878E-2</v>
      </c>
      <c r="V2313" s="1">
        <v>5.5203173064466489E-2</v>
      </c>
      <c r="W2313" s="1">
        <v>5.8423360678806768E-2</v>
      </c>
      <c r="X2313" s="1">
        <v>6.1008683943690703E-2</v>
      </c>
      <c r="Y2313" s="1">
        <v>4.7844740515147137E-2</v>
      </c>
      <c r="Z2313" s="1">
        <v>3.5842418169820742E-2</v>
      </c>
      <c r="AA2313" s="1">
        <v>4.5105136590392669E-2</v>
      </c>
      <c r="AB2313" s="1">
        <v>4.5458781278994109E-2</v>
      </c>
      <c r="AC2313" s="1">
        <v>3.8397135600739783E-2</v>
      </c>
      <c r="AD2313" s="1">
        <v>3.9893682607648112E-2</v>
      </c>
      <c r="AE2313" s="1">
        <v>3.4082975006219873E-2</v>
      </c>
    </row>
    <row r="2314" spans="1:31" x14ac:dyDescent="0.3">
      <c r="A2314">
        <v>1</v>
      </c>
      <c r="B2314">
        <v>29</v>
      </c>
      <c r="C2314">
        <v>2030</v>
      </c>
      <c r="D2314" t="s">
        <v>4</v>
      </c>
      <c r="E2314" t="s">
        <v>47</v>
      </c>
      <c r="F2314" t="s">
        <v>24</v>
      </c>
      <c r="G2314" t="s">
        <v>25</v>
      </c>
      <c r="H2314" s="1">
        <v>6.1096684916890407</v>
      </c>
      <c r="I2314" s="1">
        <v>4.2773338678853996</v>
      </c>
      <c r="J2314" s="1">
        <v>3.9240939857827928</v>
      </c>
      <c r="K2314" s="1">
        <v>5.2999177757504876</v>
      </c>
      <c r="L2314" s="1">
        <v>5.5248194260814794</v>
      </c>
      <c r="M2314" s="1">
        <v>1.8378205469801061</v>
      </c>
      <c r="N2314" s="1">
        <v>3.2561743451508418</v>
      </c>
      <c r="O2314" s="1">
        <v>3.7299752273035272</v>
      </c>
      <c r="P2314" s="1">
        <v>8.9527743539313622</v>
      </c>
      <c r="Q2314" s="1">
        <v>6.3562050759973214</v>
      </c>
      <c r="R2314" s="1">
        <v>6.914742117827978</v>
      </c>
      <c r="S2314" s="1">
        <v>5.9188430209415106</v>
      </c>
      <c r="T2314" s="1">
        <v>7.199038164853194</v>
      </c>
      <c r="U2314" s="1">
        <v>7.9533342158085514</v>
      </c>
      <c r="V2314" s="1">
        <v>8.497421855916361</v>
      </c>
      <c r="W2314" s="1">
        <v>7.7276228168416061</v>
      </c>
      <c r="X2314" s="1">
        <v>7.848087195910133</v>
      </c>
      <c r="Y2314" s="1">
        <v>7.8509110061777099</v>
      </c>
      <c r="Z2314" s="1">
        <v>5.3403326913089062</v>
      </c>
      <c r="AA2314" s="1">
        <v>7.8599664006328691</v>
      </c>
      <c r="AB2314" s="1">
        <v>7.6941025704008137</v>
      </c>
      <c r="AC2314" s="1">
        <v>4.4353465152510063</v>
      </c>
      <c r="AD2314" s="1">
        <v>4.1783731601822014</v>
      </c>
      <c r="AE2314" s="1">
        <v>5.0681103614387411</v>
      </c>
    </row>
    <row r="2315" spans="1:31" x14ac:dyDescent="0.3">
      <c r="A2315">
        <v>1</v>
      </c>
      <c r="B2315">
        <v>29</v>
      </c>
      <c r="C2315">
        <v>2030</v>
      </c>
      <c r="D2315" t="s">
        <v>4</v>
      </c>
      <c r="E2315" t="s">
        <v>48</v>
      </c>
      <c r="F2315" t="s">
        <v>24</v>
      </c>
      <c r="G2315" t="s">
        <v>25</v>
      </c>
      <c r="H2315" s="2">
        <v>4.9672101558447493E-2</v>
      </c>
      <c r="I2315" s="2">
        <v>3.4775072096629257E-2</v>
      </c>
      <c r="J2315" s="2">
        <v>3.1903203136445471E-2</v>
      </c>
      <c r="K2315" s="2">
        <v>4.3088762404475511E-2</v>
      </c>
      <c r="L2315" s="2">
        <v>4.491723110635349E-2</v>
      </c>
      <c r="M2315" s="2">
        <v>1.49416304632529E-2</v>
      </c>
      <c r="N2315" s="2">
        <v>2.6472962155697909E-2</v>
      </c>
      <c r="O2315" s="2">
        <v>3.032500184799616E-2</v>
      </c>
      <c r="P2315" s="2">
        <v>7.2786783365295635E-2</v>
      </c>
      <c r="Q2315" s="2">
        <v>5.1676464032498551E-2</v>
      </c>
      <c r="R2315" s="2">
        <v>5.6217415592097378E-2</v>
      </c>
      <c r="S2315" s="2">
        <v>4.8120674967004159E-2</v>
      </c>
      <c r="T2315" s="2">
        <v>5.8528765567912137E-2</v>
      </c>
      <c r="U2315" s="2">
        <v>6.466125378706139E-2</v>
      </c>
      <c r="V2315" s="2">
        <v>6.9084730535905373E-2</v>
      </c>
      <c r="W2315" s="2">
        <v>6.282620176293989E-2</v>
      </c>
      <c r="X2315" s="2">
        <v>6.3805586958618973E-2</v>
      </c>
      <c r="Y2315" s="2">
        <v>6.3828544765672443E-2</v>
      </c>
      <c r="Z2315" s="2">
        <v>4.3417338953730948E-2</v>
      </c>
      <c r="AA2315" s="2">
        <v>6.3902165858803817E-2</v>
      </c>
      <c r="AB2315" s="2">
        <v>6.2553679434152951E-2</v>
      </c>
      <c r="AC2315" s="2">
        <v>3.6059727766268347E-2</v>
      </c>
      <c r="AD2315" s="2">
        <v>3.3970513497416262E-2</v>
      </c>
      <c r="AE2315" s="2">
        <v>4.1204149279989763E-2</v>
      </c>
    </row>
    <row r="2316" spans="1:31" x14ac:dyDescent="0.3">
      <c r="A2316">
        <v>29</v>
      </c>
      <c r="B2316">
        <v>1</v>
      </c>
      <c r="C2316">
        <v>2030</v>
      </c>
      <c r="D2316" t="s">
        <v>4</v>
      </c>
      <c r="E2316" t="s">
        <v>47</v>
      </c>
      <c r="F2316" t="s">
        <v>24</v>
      </c>
      <c r="G2316" t="s">
        <v>25</v>
      </c>
      <c r="H2316" s="1">
        <v>6.7362660458200354</v>
      </c>
      <c r="I2316" s="1">
        <v>4.820075394010777</v>
      </c>
      <c r="J2316" s="1">
        <v>4.5345949851794431</v>
      </c>
      <c r="K2316" s="1">
        <v>5.7913831160757612</v>
      </c>
      <c r="L2316" s="1">
        <v>5.8837362877581256</v>
      </c>
      <c r="M2316" s="1">
        <v>2.5779619728590681</v>
      </c>
      <c r="N2316" s="1">
        <v>3.5900939432399799</v>
      </c>
      <c r="O2316" s="1">
        <v>4.2116372147229839</v>
      </c>
      <c r="P2316" s="1">
        <v>9.3960672394700158</v>
      </c>
      <c r="Q2316" s="1">
        <v>6.9091204977776606</v>
      </c>
      <c r="R2316" s="1">
        <v>7.4745158222403392</v>
      </c>
      <c r="S2316" s="1">
        <v>6.2967877193019159</v>
      </c>
      <c r="T2316" s="1">
        <v>7.5747021096482161</v>
      </c>
      <c r="U2316" s="1">
        <v>8.4584127416996644</v>
      </c>
      <c r="V2316" s="1">
        <v>9.0329208057297183</v>
      </c>
      <c r="W2316" s="1">
        <v>8.3479572770638573</v>
      </c>
      <c r="X2316" s="1">
        <v>8.4859325588050272</v>
      </c>
      <c r="Y2316" s="1">
        <v>8.3514359061881205</v>
      </c>
      <c r="Z2316" s="1">
        <v>5.8742283810867324</v>
      </c>
      <c r="AA2316" s="1">
        <v>8.329399620646285</v>
      </c>
      <c r="AB2316" s="1">
        <v>8.1752461552366711</v>
      </c>
      <c r="AC2316" s="1">
        <v>5.1072735466767973</v>
      </c>
      <c r="AD2316" s="1">
        <v>4.9130343873310798</v>
      </c>
      <c r="AE2316" s="1">
        <v>5.5902972551513859</v>
      </c>
    </row>
    <row r="2317" spans="1:31" x14ac:dyDescent="0.3">
      <c r="A2317">
        <v>29</v>
      </c>
      <c r="B2317">
        <v>1</v>
      </c>
      <c r="C2317">
        <v>2030</v>
      </c>
      <c r="D2317" t="s">
        <v>4</v>
      </c>
      <c r="E2317" t="s">
        <v>48</v>
      </c>
      <c r="F2317" t="s">
        <v>24</v>
      </c>
      <c r="G2317" t="s">
        <v>25</v>
      </c>
      <c r="H2317" s="2">
        <v>5.476639061642305E-2</v>
      </c>
      <c r="I2317" s="2">
        <v>3.9187604829355911E-2</v>
      </c>
      <c r="J2317" s="2">
        <v>3.6866625895767828E-2</v>
      </c>
      <c r="K2317" s="2">
        <v>4.7084415577851722E-2</v>
      </c>
      <c r="L2317" s="2">
        <v>4.7835254372017279E-2</v>
      </c>
      <c r="M2317" s="2">
        <v>2.095904042974852E-2</v>
      </c>
      <c r="N2317" s="2">
        <v>2.91877556360974E-2</v>
      </c>
      <c r="O2317" s="2">
        <v>3.4240952965227507E-2</v>
      </c>
      <c r="P2317" s="2">
        <v>7.6390790564796876E-2</v>
      </c>
      <c r="Q2317" s="2">
        <v>5.6171711364046029E-2</v>
      </c>
      <c r="R2317" s="2">
        <v>6.0768421319027148E-2</v>
      </c>
      <c r="S2317" s="2">
        <v>5.1193396091885487E-2</v>
      </c>
      <c r="T2317" s="2">
        <v>6.1582943980879809E-2</v>
      </c>
      <c r="U2317" s="2">
        <v>6.8767583265850932E-2</v>
      </c>
      <c r="V2317" s="2">
        <v>7.3438380534387948E-2</v>
      </c>
      <c r="W2317" s="2">
        <v>6.7869571358242745E-2</v>
      </c>
      <c r="X2317" s="2">
        <v>6.8991321616301032E-2</v>
      </c>
      <c r="Y2317" s="2">
        <v>6.7897852895838384E-2</v>
      </c>
      <c r="Z2317" s="2">
        <v>4.7757954317778309E-2</v>
      </c>
      <c r="AA2317" s="2">
        <v>6.7718696102815321E-2</v>
      </c>
      <c r="AB2317" s="2">
        <v>6.6465415896233102E-2</v>
      </c>
      <c r="AC2317" s="2">
        <v>4.1522549159973957E-2</v>
      </c>
      <c r="AD2317" s="2">
        <v>3.9943369002691707E-2</v>
      </c>
      <c r="AE2317" s="2">
        <v>4.5449571180092567E-2</v>
      </c>
    </row>
    <row r="2318" spans="1:31" x14ac:dyDescent="0.3">
      <c r="A2318">
        <v>1</v>
      </c>
      <c r="B2318">
        <v>36</v>
      </c>
      <c r="C2318">
        <v>2030</v>
      </c>
      <c r="D2318" t="s">
        <v>4</v>
      </c>
      <c r="E2318" t="s">
        <v>41</v>
      </c>
      <c r="F2318" t="s">
        <v>24</v>
      </c>
      <c r="G2318" t="s">
        <v>25</v>
      </c>
      <c r="H2318" s="1">
        <v>-17.99342849302078</v>
      </c>
      <c r="I2318" s="1">
        <v>-16.989070616781319</v>
      </c>
      <c r="J2318" s="1">
        <v>-19.25144253370663</v>
      </c>
      <c r="K2318" s="1">
        <v>-17.67066691747975</v>
      </c>
      <c r="L2318" s="1">
        <v>-16.774156506125831</v>
      </c>
      <c r="M2318" s="1">
        <v>-20.176598611263451</v>
      </c>
      <c r="N2318" s="1">
        <v>-16.312068617701069</v>
      </c>
      <c r="O2318" s="1">
        <v>-20.190046449401109</v>
      </c>
      <c r="P2318" s="1">
        <v>-23.578481589461251</v>
      </c>
      <c r="Q2318" s="1">
        <v>-18.221924845671339</v>
      </c>
      <c r="R2318" s="1">
        <v>-8.6060496473549914</v>
      </c>
      <c r="S2318" s="1">
        <v>-6.4329236208341802</v>
      </c>
      <c r="T2318" s="1">
        <v>-0.99161761704088591</v>
      </c>
      <c r="U2318" s="1">
        <v>-1.0606686417779629</v>
      </c>
      <c r="V2318" s="1">
        <v>-15.51341908893839</v>
      </c>
      <c r="W2318" s="1">
        <v>-5.5222901638187993</v>
      </c>
      <c r="X2318" s="1">
        <v>-9.8571259612103059</v>
      </c>
      <c r="Y2318" s="1">
        <v>-22.731194294764698</v>
      </c>
      <c r="Z2318" s="1">
        <v>-21.551411232087869</v>
      </c>
      <c r="AA2318" s="1">
        <v>-22.555440708411901</v>
      </c>
      <c r="AB2318" s="1">
        <v>-22.857942882607691</v>
      </c>
      <c r="AC2318" s="1">
        <v>-20.385208545627769</v>
      </c>
      <c r="AD2318" s="1">
        <v>-19.3915938049598</v>
      </c>
      <c r="AE2318" s="1">
        <v>-17.189423770991802</v>
      </c>
    </row>
    <row r="2319" spans="1:31" x14ac:dyDescent="0.3">
      <c r="A2319">
        <v>1</v>
      </c>
      <c r="B2319">
        <v>36</v>
      </c>
      <c r="C2319">
        <v>2030</v>
      </c>
      <c r="D2319" t="s">
        <v>4</v>
      </c>
      <c r="E2319" t="s">
        <v>44</v>
      </c>
      <c r="F2319" t="s">
        <v>24</v>
      </c>
      <c r="G2319" t="s">
        <v>25</v>
      </c>
      <c r="H2319" s="2">
        <v>0.14628803652862421</v>
      </c>
      <c r="I2319" s="2">
        <v>0.1381225253396855</v>
      </c>
      <c r="J2319" s="2">
        <v>0.15651579295696449</v>
      </c>
      <c r="K2319" s="2">
        <v>0.14366395867869719</v>
      </c>
      <c r="L2319" s="2">
        <v>0.13637525614736451</v>
      </c>
      <c r="M2319" s="2">
        <v>0.1640373870834427</v>
      </c>
      <c r="N2319" s="2">
        <v>0.1326184440463502</v>
      </c>
      <c r="O2319" s="2">
        <v>0.16414671910082199</v>
      </c>
      <c r="P2319" s="2">
        <v>0.19169497227204271</v>
      </c>
      <c r="Q2319" s="2">
        <v>0.14814573045261251</v>
      </c>
      <c r="R2319" s="2">
        <v>6.9967883311829196E-2</v>
      </c>
      <c r="S2319" s="2">
        <v>5.2300192039302279E-2</v>
      </c>
      <c r="T2319" s="2">
        <v>8.0619318458608619E-3</v>
      </c>
      <c r="U2319" s="2">
        <v>8.6233222908777465E-3</v>
      </c>
      <c r="V2319" s="2">
        <v>0.1261253584466536</v>
      </c>
      <c r="W2319" s="2">
        <v>4.4896667998526818E-2</v>
      </c>
      <c r="X2319" s="2">
        <v>8.0139235456994362E-2</v>
      </c>
      <c r="Y2319" s="2">
        <v>0.18480645768101381</v>
      </c>
      <c r="Z2319" s="2">
        <v>0.175214725464129</v>
      </c>
      <c r="AA2319" s="2">
        <v>0.18337756673505609</v>
      </c>
      <c r="AB2319" s="2">
        <v>0.18583693400494061</v>
      </c>
      <c r="AC2319" s="2">
        <v>0.16573340280998189</v>
      </c>
      <c r="AD2319" s="2">
        <v>0.15765523418666511</v>
      </c>
      <c r="AE2319" s="2">
        <v>0.139751412772291</v>
      </c>
    </row>
    <row r="2320" spans="1:31" x14ac:dyDescent="0.3">
      <c r="A2320">
        <v>36</v>
      </c>
      <c r="B2320">
        <v>1</v>
      </c>
      <c r="C2320">
        <v>2030</v>
      </c>
      <c r="D2320" t="s">
        <v>4</v>
      </c>
      <c r="E2320" t="s">
        <v>41</v>
      </c>
      <c r="F2320" t="s">
        <v>24</v>
      </c>
      <c r="G2320" t="s">
        <v>25</v>
      </c>
      <c r="H2320" s="1">
        <v>18.072702788817811</v>
      </c>
      <c r="I2320" s="1">
        <v>17.055679345276289</v>
      </c>
      <c r="J2320" s="1">
        <v>19.330520272073869</v>
      </c>
      <c r="K2320" s="1">
        <v>17.742997282971459</v>
      </c>
      <c r="L2320" s="1">
        <v>16.83931270887232</v>
      </c>
      <c r="M2320" s="1">
        <v>20.259934412585629</v>
      </c>
      <c r="N2320" s="1">
        <v>16.373256173260071</v>
      </c>
      <c r="O2320" s="1">
        <v>20.2711928431135</v>
      </c>
      <c r="P2320" s="1">
        <v>23.687208008654309</v>
      </c>
      <c r="Q2320" s="1">
        <v>18.290303634319521</v>
      </c>
      <c r="R2320" s="1">
        <v>8.6372926940469892</v>
      </c>
      <c r="S2320" s="1">
        <v>6.451788721851698</v>
      </c>
      <c r="T2320" s="1">
        <v>1.00715784972495</v>
      </c>
      <c r="U2320" s="1">
        <v>1.080747337694455</v>
      </c>
      <c r="V2320" s="1">
        <v>15.572517960901891</v>
      </c>
      <c r="W2320" s="1">
        <v>5.5533685940972299</v>
      </c>
      <c r="X2320" s="1">
        <v>9.9009815710206563</v>
      </c>
      <c r="Y2320" s="1">
        <v>22.831790403925439</v>
      </c>
      <c r="Z2320" s="1">
        <v>21.642535586533121</v>
      </c>
      <c r="AA2320" s="1">
        <v>22.655772002449289</v>
      </c>
      <c r="AB2320" s="1">
        <v>22.964415296741269</v>
      </c>
      <c r="AC2320" s="1">
        <v>20.474850693864671</v>
      </c>
      <c r="AD2320" s="1">
        <v>19.475059877896459</v>
      </c>
      <c r="AE2320" s="1">
        <v>17.25884749972937</v>
      </c>
    </row>
    <row r="2321" spans="1:31" x14ac:dyDescent="0.3">
      <c r="A2321">
        <v>36</v>
      </c>
      <c r="B2321">
        <v>1</v>
      </c>
      <c r="C2321">
        <v>2030</v>
      </c>
      <c r="D2321" t="s">
        <v>4</v>
      </c>
      <c r="E2321" t="s">
        <v>44</v>
      </c>
      <c r="F2321" t="s">
        <v>24</v>
      </c>
      <c r="G2321" t="s">
        <v>25</v>
      </c>
      <c r="H2321" s="2">
        <v>0.14693254299851879</v>
      </c>
      <c r="I2321" s="2">
        <v>0.13866405971769341</v>
      </c>
      <c r="J2321" s="2">
        <v>0.15715870139897459</v>
      </c>
      <c r="K2321" s="2">
        <v>0.14425201043066219</v>
      </c>
      <c r="L2321" s="2">
        <v>0.13690498137294571</v>
      </c>
      <c r="M2321" s="2">
        <v>0.16471491392346041</v>
      </c>
      <c r="N2321" s="2">
        <v>0.1331159038476428</v>
      </c>
      <c r="O2321" s="2">
        <v>0.16480644587897161</v>
      </c>
      <c r="P2321" s="2">
        <v>0.19257892689962849</v>
      </c>
      <c r="Q2321" s="2">
        <v>0.14870165556357329</v>
      </c>
      <c r="R2321" s="2">
        <v>7.0221891821520235E-2</v>
      </c>
      <c r="S2321" s="2">
        <v>5.2453566844322751E-2</v>
      </c>
      <c r="T2321" s="2">
        <v>8.1882752010158499E-3</v>
      </c>
      <c r="U2321" s="2">
        <v>8.7865637210931304E-3</v>
      </c>
      <c r="V2321" s="2">
        <v>0.1266058370805031</v>
      </c>
      <c r="W2321" s="2">
        <v>4.5149338163392123E-2</v>
      </c>
      <c r="X2321" s="2">
        <v>8.0495785130249242E-2</v>
      </c>
      <c r="Y2321" s="2">
        <v>0.1856243122270361</v>
      </c>
      <c r="Z2321" s="2">
        <v>0.17595557387425301</v>
      </c>
      <c r="AA2321" s="2">
        <v>0.18419326831259589</v>
      </c>
      <c r="AB2321" s="2">
        <v>0.1867025633881404</v>
      </c>
      <c r="AC2321" s="2">
        <v>0.1664622007631274</v>
      </c>
      <c r="AD2321" s="2">
        <v>0.15833382014549971</v>
      </c>
      <c r="AE2321" s="2">
        <v>0.14031583333113309</v>
      </c>
    </row>
    <row r="2322" spans="1:31" x14ac:dyDescent="0.3">
      <c r="A2322">
        <v>1</v>
      </c>
      <c r="B2322">
        <v>36</v>
      </c>
      <c r="C2322">
        <v>2030</v>
      </c>
      <c r="D2322" t="s">
        <v>4</v>
      </c>
      <c r="E2322" t="s">
        <v>45</v>
      </c>
      <c r="F2322" t="s">
        <v>24</v>
      </c>
      <c r="G2322" t="s">
        <v>25</v>
      </c>
      <c r="H2322" s="1">
        <v>14.472824792375659</v>
      </c>
      <c r="I2322" s="1">
        <v>12.53107282695111</v>
      </c>
      <c r="J2322" s="1">
        <v>12.704882427712629</v>
      </c>
      <c r="K2322" s="1">
        <v>13.14641486006367</v>
      </c>
      <c r="L2322" s="1">
        <v>12.436986680474661</v>
      </c>
      <c r="M2322" s="1">
        <v>12.23076740295541</v>
      </c>
      <c r="N2322" s="1">
        <v>11.84709470868895</v>
      </c>
      <c r="O2322" s="1">
        <v>11.717540085650541</v>
      </c>
      <c r="P2322" s="1">
        <v>13.65201248277835</v>
      </c>
      <c r="Q2322" s="1">
        <v>11.63202153300765</v>
      </c>
      <c r="R2322" s="1">
        <v>11.644323873868821</v>
      </c>
      <c r="S2322" s="1">
        <v>9.1571552095577324</v>
      </c>
      <c r="T2322" s="1">
        <v>10.01188844368129</v>
      </c>
      <c r="U2322" s="1">
        <v>11.43244437747126</v>
      </c>
      <c r="V2322" s="1">
        <v>12.700565593977711</v>
      </c>
      <c r="W2322" s="1">
        <v>13.27661082461424</v>
      </c>
      <c r="X2322" s="1">
        <v>14.0700297163724</v>
      </c>
      <c r="Y2322" s="1">
        <v>13.07853823346251</v>
      </c>
      <c r="Z2322" s="1">
        <v>12.360799519291611</v>
      </c>
      <c r="AA2322" s="1">
        <v>13.200677803391759</v>
      </c>
      <c r="AB2322" s="1">
        <v>14.11958888982581</v>
      </c>
      <c r="AC2322" s="1">
        <v>13.6316465274323</v>
      </c>
      <c r="AD2322" s="1">
        <v>13.56037855577136</v>
      </c>
      <c r="AE2322" s="1">
        <v>13.01708816034329</v>
      </c>
    </row>
    <row r="2323" spans="1:31" x14ac:dyDescent="0.3">
      <c r="A2323">
        <v>1</v>
      </c>
      <c r="B2323">
        <v>36</v>
      </c>
      <c r="C2323">
        <v>2030</v>
      </c>
      <c r="D2323" t="s">
        <v>4</v>
      </c>
      <c r="E2323" t="s">
        <v>46</v>
      </c>
      <c r="F2323" t="s">
        <v>24</v>
      </c>
      <c r="G2323" t="s">
        <v>25</v>
      </c>
      <c r="H2323" s="2">
        <v>0.11766524221443631</v>
      </c>
      <c r="I2323" s="2">
        <v>0.1018786408695212</v>
      </c>
      <c r="J2323" s="2">
        <v>0.1032917270545743</v>
      </c>
      <c r="K2323" s="2">
        <v>0.1068814216265339</v>
      </c>
      <c r="L2323" s="2">
        <v>0.1011137128493875</v>
      </c>
      <c r="M2323" s="2">
        <v>9.9437133357361027E-2</v>
      </c>
      <c r="N2323" s="2">
        <v>9.6317843160072761E-2</v>
      </c>
      <c r="O2323" s="2">
        <v>9.5264553541874339E-2</v>
      </c>
      <c r="P2323" s="2">
        <v>0.110991971404702</v>
      </c>
      <c r="Q2323" s="2">
        <v>9.4569280756159779E-2</v>
      </c>
      <c r="R2323" s="2">
        <v>9.466929978755137E-2</v>
      </c>
      <c r="S2323" s="2">
        <v>7.4448416337867737E-2</v>
      </c>
      <c r="T2323" s="2">
        <v>8.1397467021799119E-2</v>
      </c>
      <c r="U2323" s="2">
        <v>9.2946702255863878E-2</v>
      </c>
      <c r="V2323" s="2">
        <v>0.1032566308453472</v>
      </c>
      <c r="W2323" s="2">
        <v>0.1079399254033678</v>
      </c>
      <c r="X2323" s="2">
        <v>0.11439048549896259</v>
      </c>
      <c r="Y2323" s="2">
        <v>0.1063295791338415</v>
      </c>
      <c r="Z2323" s="2">
        <v>0.1004943050348911</v>
      </c>
      <c r="AA2323" s="2">
        <v>0.1073225837674127</v>
      </c>
      <c r="AB2323" s="2">
        <v>0.11479340560833989</v>
      </c>
      <c r="AC2323" s="2">
        <v>0.11082639453196989</v>
      </c>
      <c r="AD2323" s="2">
        <v>0.1102469801282224</v>
      </c>
      <c r="AE2323" s="2">
        <v>0.1058299850434414</v>
      </c>
    </row>
    <row r="2324" spans="1:31" x14ac:dyDescent="0.3">
      <c r="A2324">
        <v>36</v>
      </c>
      <c r="B2324">
        <v>1</v>
      </c>
      <c r="C2324">
        <v>2030</v>
      </c>
      <c r="D2324" t="s">
        <v>4</v>
      </c>
      <c r="E2324" t="s">
        <v>45</v>
      </c>
      <c r="F2324" t="s">
        <v>24</v>
      </c>
      <c r="G2324" t="s">
        <v>25</v>
      </c>
      <c r="H2324" s="1">
        <v>-14.84592576943535</v>
      </c>
      <c r="I2324" s="1">
        <v>-12.9459564383243</v>
      </c>
      <c r="J2324" s="1">
        <v>-13.078150768128211</v>
      </c>
      <c r="K2324" s="1">
        <v>-13.542256171084141</v>
      </c>
      <c r="L2324" s="1">
        <v>-12.85731036797111</v>
      </c>
      <c r="M2324" s="1">
        <v>-12.5838558038418</v>
      </c>
      <c r="N2324" s="1">
        <v>-12.276786070989081</v>
      </c>
      <c r="O2324" s="1">
        <v>-12.08175142098456</v>
      </c>
      <c r="P2324" s="1">
        <v>-13.928990408770121</v>
      </c>
      <c r="Q2324" s="1">
        <v>-12.05396239026576</v>
      </c>
      <c r="R2324" s="1">
        <v>-12.196497810843219</v>
      </c>
      <c r="S2324" s="1">
        <v>-9.7537990543220765</v>
      </c>
      <c r="T2324" s="1">
        <v>-10.61751898853408</v>
      </c>
      <c r="U2324" s="1">
        <v>-12.02179508719394</v>
      </c>
      <c r="V2324" s="1">
        <v>-13.154074140004949</v>
      </c>
      <c r="W2324" s="1">
        <v>-13.826407376270341</v>
      </c>
      <c r="X2324" s="1">
        <v>-14.5757625861782</v>
      </c>
      <c r="Y2324" s="1">
        <v>-13.38527509661661</v>
      </c>
      <c r="Z2324" s="1">
        <v>-12.69507937339645</v>
      </c>
      <c r="AA2324" s="1">
        <v>-13.505550904180449</v>
      </c>
      <c r="AB2324" s="1">
        <v>-14.400062487544419</v>
      </c>
      <c r="AC2324" s="1">
        <v>-13.96531515013457</v>
      </c>
      <c r="AD2324" s="1">
        <v>-13.91622060468273</v>
      </c>
      <c r="AE2324" s="1">
        <v>-13.422534632882879</v>
      </c>
    </row>
    <row r="2325" spans="1:31" x14ac:dyDescent="0.3">
      <c r="A2325">
        <v>36</v>
      </c>
      <c r="B2325">
        <v>1</v>
      </c>
      <c r="C2325">
        <v>2030</v>
      </c>
      <c r="D2325" t="s">
        <v>4</v>
      </c>
      <c r="E2325" t="s">
        <v>46</v>
      </c>
      <c r="F2325" t="s">
        <v>24</v>
      </c>
      <c r="G2325" t="s">
        <v>25</v>
      </c>
      <c r="H2325" s="1">
        <v>0.1206985834913443</v>
      </c>
      <c r="I2325" s="1">
        <v>0.1052516783603601</v>
      </c>
      <c r="J2325" s="1">
        <v>0.1063264290091725</v>
      </c>
      <c r="K2325" s="1">
        <v>0.1100996436673507</v>
      </c>
      <c r="L2325" s="1">
        <v>0.1045309786013911</v>
      </c>
      <c r="M2325" s="1">
        <v>0.10230777076294149</v>
      </c>
      <c r="N2325" s="1">
        <v>9.9811268869829939E-2</v>
      </c>
      <c r="O2325" s="1">
        <v>9.8225621308817582E-2</v>
      </c>
      <c r="P2325" s="1">
        <v>0.1132438244615457</v>
      </c>
      <c r="Q2325" s="1">
        <v>9.7999694229802925E-2</v>
      </c>
      <c r="R2325" s="1">
        <v>9.9158518787343233E-2</v>
      </c>
      <c r="S2325" s="1">
        <v>7.9299179303431513E-2</v>
      </c>
      <c r="T2325" s="1">
        <v>8.6321292589707957E-2</v>
      </c>
      <c r="U2325" s="1">
        <v>9.773817144060111E-2</v>
      </c>
      <c r="V2325" s="1">
        <v>0.1069436921951622</v>
      </c>
      <c r="W2325" s="1">
        <v>0.1124098160672385</v>
      </c>
      <c r="X2325" s="1">
        <v>0.11850213484697721</v>
      </c>
      <c r="Y2325" s="1">
        <v>0.1088233747692407</v>
      </c>
      <c r="Z2325" s="1">
        <v>0.1032120274259874</v>
      </c>
      <c r="AA2325" s="1">
        <v>0.1098012268632557</v>
      </c>
      <c r="AB2325" s="1">
        <v>0.1170736787605237</v>
      </c>
      <c r="AC2325" s="1">
        <v>0.1135391475620697</v>
      </c>
      <c r="AD2325" s="1">
        <v>0.1131400049161197</v>
      </c>
      <c r="AE2325" s="1">
        <v>0.10912629782831609</v>
      </c>
    </row>
    <row r="2326" spans="1:31" x14ac:dyDescent="0.3">
      <c r="A2326">
        <v>1</v>
      </c>
      <c r="B2326">
        <v>36</v>
      </c>
      <c r="C2326">
        <v>2030</v>
      </c>
      <c r="D2326" t="s">
        <v>4</v>
      </c>
      <c r="E2326" t="s">
        <v>47</v>
      </c>
      <c r="F2326" t="s">
        <v>24</v>
      </c>
      <c r="G2326" t="s">
        <v>25</v>
      </c>
      <c r="H2326" s="1">
        <v>23.091689552829511</v>
      </c>
      <c r="I2326" s="1">
        <v>21.11057333698767</v>
      </c>
      <c r="J2326" s="1">
        <v>23.06582053885381</v>
      </c>
      <c r="K2326" s="1">
        <v>22.02454750911847</v>
      </c>
      <c r="L2326" s="1">
        <v>20.881833352996271</v>
      </c>
      <c r="M2326" s="1">
        <v>23.59421121345731</v>
      </c>
      <c r="N2326" s="1">
        <v>20.160288579909611</v>
      </c>
      <c r="O2326" s="1">
        <v>23.343922577146319</v>
      </c>
      <c r="P2326" s="1">
        <v>27.24559118269411</v>
      </c>
      <c r="Q2326" s="1">
        <v>21.618105144199109</v>
      </c>
      <c r="R2326" s="1">
        <v>14.479446433213189</v>
      </c>
      <c r="S2326" s="1">
        <v>11.190889055093731</v>
      </c>
      <c r="T2326" s="1">
        <v>10.060875494068339</v>
      </c>
      <c r="U2326" s="1">
        <v>11.481541813346549</v>
      </c>
      <c r="V2326" s="1">
        <v>20.04920293268459</v>
      </c>
      <c r="W2326" s="1">
        <v>14.37929357241425</v>
      </c>
      <c r="X2326" s="1">
        <v>17.179309311924289</v>
      </c>
      <c r="Y2326" s="1">
        <v>26.225090207480392</v>
      </c>
      <c r="Z2326" s="1">
        <v>24.84457065136532</v>
      </c>
      <c r="AA2326" s="1">
        <v>26.134379656300329</v>
      </c>
      <c r="AB2326" s="1">
        <v>26.86723549683234</v>
      </c>
      <c r="AC2326" s="1">
        <v>24.523020093324401</v>
      </c>
      <c r="AD2326" s="1">
        <v>23.662581787970201</v>
      </c>
      <c r="AE2326" s="1">
        <v>21.56202387886831</v>
      </c>
    </row>
    <row r="2327" spans="1:31" x14ac:dyDescent="0.3">
      <c r="A2327">
        <v>1</v>
      </c>
      <c r="B2327">
        <v>36</v>
      </c>
      <c r="C2327">
        <v>2030</v>
      </c>
      <c r="D2327" t="s">
        <v>4</v>
      </c>
      <c r="E2327" t="s">
        <v>48</v>
      </c>
      <c r="F2327" t="s">
        <v>24</v>
      </c>
      <c r="G2327" t="s">
        <v>25</v>
      </c>
      <c r="H2327" s="2">
        <v>0.1877373134376383</v>
      </c>
      <c r="I2327" s="2">
        <v>0.17163067753648509</v>
      </c>
      <c r="J2327" s="2">
        <v>0.18752699625084401</v>
      </c>
      <c r="K2327" s="2">
        <v>0.17906136186275179</v>
      </c>
      <c r="L2327" s="2">
        <v>0.16977100286988839</v>
      </c>
      <c r="M2327" s="2">
        <v>0.19182285539396191</v>
      </c>
      <c r="N2327" s="2">
        <v>0.16390478520251719</v>
      </c>
      <c r="O2327" s="2">
        <v>0.18978798843208389</v>
      </c>
      <c r="P2327" s="2">
        <v>0.22150887140401709</v>
      </c>
      <c r="Q2327" s="2">
        <v>0.1757569523918627</v>
      </c>
      <c r="R2327" s="2">
        <v>0.11771907669279021</v>
      </c>
      <c r="S2327" s="2">
        <v>9.0982837846290493E-2</v>
      </c>
      <c r="T2327" s="2">
        <v>8.1795735724132845E-2</v>
      </c>
      <c r="U2327" s="2">
        <v>9.3345868401191481E-2</v>
      </c>
      <c r="V2327" s="2">
        <v>0.1630016498592243</v>
      </c>
      <c r="W2327" s="2">
        <v>0.1169048257919858</v>
      </c>
      <c r="X2327" s="2">
        <v>0.1396691813977585</v>
      </c>
      <c r="Y2327" s="2">
        <v>0.21321211550797059</v>
      </c>
      <c r="Z2327" s="2">
        <v>0.20198837927939281</v>
      </c>
      <c r="AA2327" s="2">
        <v>0.2124746313520352</v>
      </c>
      <c r="AB2327" s="2">
        <v>0.2184328089173361</v>
      </c>
      <c r="AC2327" s="2">
        <v>0.19937414710019841</v>
      </c>
      <c r="AD2327" s="2">
        <v>0.19237871372333501</v>
      </c>
      <c r="AE2327" s="2">
        <v>0.1753010071452708</v>
      </c>
    </row>
    <row r="2328" spans="1:31" x14ac:dyDescent="0.3">
      <c r="A2328">
        <v>36</v>
      </c>
      <c r="B2328">
        <v>1</v>
      </c>
      <c r="C2328">
        <v>2030</v>
      </c>
      <c r="D2328" t="s">
        <v>4</v>
      </c>
      <c r="E2328" t="s">
        <v>47</v>
      </c>
      <c r="F2328" t="s">
        <v>24</v>
      </c>
      <c r="G2328" t="s">
        <v>25</v>
      </c>
      <c r="H2328" s="1">
        <v>23.388546300369502</v>
      </c>
      <c r="I2328" s="1">
        <v>21.412472674398781</v>
      </c>
      <c r="J2328" s="1">
        <v>23.33895973480719</v>
      </c>
      <c r="K2328" s="1">
        <v>22.320543335384979</v>
      </c>
      <c r="L2328" s="1">
        <v>21.186620362991508</v>
      </c>
      <c r="M2328" s="1">
        <v>23.849913402235959</v>
      </c>
      <c r="N2328" s="1">
        <v>20.4646767369541</v>
      </c>
      <c r="O2328" s="1">
        <v>23.59851640847701</v>
      </c>
      <c r="P2328" s="1">
        <v>27.479093817898491</v>
      </c>
      <c r="Q2328" s="1">
        <v>21.90509567067771</v>
      </c>
      <c r="R2328" s="1">
        <v>14.945145831758911</v>
      </c>
      <c r="S2328" s="1">
        <v>11.694536061918271</v>
      </c>
      <c r="T2328" s="1">
        <v>10.665180561347491</v>
      </c>
      <c r="U2328" s="1">
        <v>12.070276381525559</v>
      </c>
      <c r="V2328" s="1">
        <v>20.38462612174574</v>
      </c>
      <c r="W2328" s="1">
        <v>14.899981331414089</v>
      </c>
      <c r="X2328" s="1">
        <v>17.62050768389841</v>
      </c>
      <c r="Y2328" s="1">
        <v>26.466133878239301</v>
      </c>
      <c r="Z2328" s="1">
        <v>25.091121675030561</v>
      </c>
      <c r="AA2328" s="1">
        <v>26.375820560740369</v>
      </c>
      <c r="AB2328" s="1">
        <v>27.10583275913854</v>
      </c>
      <c r="AC2328" s="1">
        <v>24.78405814588541</v>
      </c>
      <c r="AD2328" s="1">
        <v>23.93614741694763</v>
      </c>
      <c r="AE2328" s="1">
        <v>21.863948705342661</v>
      </c>
    </row>
    <row r="2329" spans="1:31" x14ac:dyDescent="0.3">
      <c r="A2329">
        <v>36</v>
      </c>
      <c r="B2329">
        <v>1</v>
      </c>
      <c r="C2329">
        <v>2030</v>
      </c>
      <c r="D2329" t="s">
        <v>4</v>
      </c>
      <c r="E2329" t="s">
        <v>48</v>
      </c>
      <c r="F2329" t="s">
        <v>24</v>
      </c>
      <c r="G2329" t="s">
        <v>25</v>
      </c>
      <c r="H2329" s="2">
        <v>0.19015078292983331</v>
      </c>
      <c r="I2329" s="2">
        <v>0.17408514369429909</v>
      </c>
      <c r="J2329" s="2">
        <v>0.1897476401203837</v>
      </c>
      <c r="K2329" s="2">
        <v>0.1814678319949998</v>
      </c>
      <c r="L2329" s="2">
        <v>0.17224894604058141</v>
      </c>
      <c r="M2329" s="2">
        <v>0.19390173497752819</v>
      </c>
      <c r="N2329" s="2">
        <v>0.16637948566629349</v>
      </c>
      <c r="O2329" s="2">
        <v>0.1918578569794879</v>
      </c>
      <c r="P2329" s="2">
        <v>0.22340726681218279</v>
      </c>
      <c r="Q2329" s="2">
        <v>0.1780902087046968</v>
      </c>
      <c r="R2329" s="2">
        <v>0.1215052506647066</v>
      </c>
      <c r="S2329" s="2">
        <v>9.5077528958685154E-2</v>
      </c>
      <c r="T2329" s="2">
        <v>8.6708785051605591E-2</v>
      </c>
      <c r="U2329" s="2">
        <v>9.8132328305085892E-2</v>
      </c>
      <c r="V2329" s="2">
        <v>0.1657286676564694</v>
      </c>
      <c r="W2329" s="2">
        <v>0.1211380596049926</v>
      </c>
      <c r="X2329" s="2">
        <v>0.14325616003169439</v>
      </c>
      <c r="Y2329" s="2">
        <v>0.21517182014828701</v>
      </c>
      <c r="Z2329" s="2">
        <v>0.20399285914658991</v>
      </c>
      <c r="AA2329" s="2">
        <v>0.21443756553447449</v>
      </c>
      <c r="AB2329" s="2">
        <v>0.2203726240580369</v>
      </c>
      <c r="AC2329" s="2">
        <v>0.20149640769012531</v>
      </c>
      <c r="AD2329" s="2">
        <v>0.19460282452802949</v>
      </c>
      <c r="AE2329" s="2">
        <v>0.17775568053124119</v>
      </c>
    </row>
    <row r="2330" spans="1:31" x14ac:dyDescent="0.3">
      <c r="A2330">
        <v>1</v>
      </c>
      <c r="B2330">
        <v>55</v>
      </c>
      <c r="C2330">
        <v>2030</v>
      </c>
      <c r="D2330" t="s">
        <v>4</v>
      </c>
      <c r="E2330" t="s">
        <v>41</v>
      </c>
      <c r="F2330" t="s">
        <v>24</v>
      </c>
      <c r="G2330" t="s">
        <v>25</v>
      </c>
      <c r="H2330" s="1">
        <v>-14.92011512526758</v>
      </c>
      <c r="I2330" s="1">
        <v>-12.76606688577885</v>
      </c>
      <c r="J2330" s="1">
        <v>-10.1758170837811</v>
      </c>
      <c r="K2330" s="1">
        <v>-11.236281222791741</v>
      </c>
      <c r="L2330" s="1">
        <v>-12.6382540718617</v>
      </c>
      <c r="M2330" s="1">
        <v>-19.911450586445721</v>
      </c>
      <c r="N2330" s="1">
        <v>-26.777643387015459</v>
      </c>
      <c r="O2330" s="1">
        <v>-19.863708194942809</v>
      </c>
      <c r="P2330" s="1">
        <v>-4.4275890140102874</v>
      </c>
      <c r="Q2330" s="1">
        <v>1.4547910986504351</v>
      </c>
      <c r="R2330" s="1">
        <v>2.901106450458927</v>
      </c>
      <c r="S2330" s="1">
        <v>3.229814358944417</v>
      </c>
      <c r="T2330" s="1">
        <v>4.0793432867584514</v>
      </c>
      <c r="U2330" s="1">
        <v>4.3502709223479803</v>
      </c>
      <c r="V2330" s="1">
        <v>5.0665013108595414</v>
      </c>
      <c r="W2330" s="1">
        <v>3.2716612988374001</v>
      </c>
      <c r="X2330" s="1">
        <v>1.3643748687500401</v>
      </c>
      <c r="Y2330" s="1">
        <v>-2.4155406057528621</v>
      </c>
      <c r="Z2330" s="1">
        <v>-10.87607454912707</v>
      </c>
      <c r="AA2330" s="1">
        <v>-9.1474093209395058</v>
      </c>
      <c r="AB2330" s="1">
        <v>-13.54847353980745</v>
      </c>
      <c r="AC2330" s="1">
        <v>-19.595158139409559</v>
      </c>
      <c r="AD2330" s="1">
        <v>-18.351051247568702</v>
      </c>
      <c r="AE2330" s="1">
        <v>-18.413167306821862</v>
      </c>
    </row>
    <row r="2331" spans="1:31" x14ac:dyDescent="0.3">
      <c r="A2331">
        <v>1</v>
      </c>
      <c r="B2331">
        <v>55</v>
      </c>
      <c r="C2331">
        <v>2030</v>
      </c>
      <c r="D2331" t="s">
        <v>4</v>
      </c>
      <c r="E2331" t="s">
        <v>44</v>
      </c>
      <c r="F2331" t="s">
        <v>24</v>
      </c>
      <c r="G2331" t="s">
        <v>25</v>
      </c>
      <c r="H2331" s="2">
        <v>0.12130174898591529</v>
      </c>
      <c r="I2331" s="2">
        <v>0.1037891616729988</v>
      </c>
      <c r="J2331" s="2">
        <v>8.2730220193342294E-2</v>
      </c>
      <c r="K2331" s="2">
        <v>9.135187986009545E-2</v>
      </c>
      <c r="L2331" s="2">
        <v>0.10275003310456669</v>
      </c>
      <c r="M2331" s="2">
        <v>0.16188171208492461</v>
      </c>
      <c r="N2331" s="2">
        <v>0.2177044177806135</v>
      </c>
      <c r="O2331" s="2">
        <v>0.16149356256051059</v>
      </c>
      <c r="P2331" s="2">
        <v>3.5996658650490142E-2</v>
      </c>
      <c r="Q2331" s="2">
        <v>1.182756990772712E-2</v>
      </c>
      <c r="R2331" s="2">
        <v>2.3586231304544129E-2</v>
      </c>
      <c r="S2331" s="2">
        <v>2.6258653324751361E-2</v>
      </c>
      <c r="T2331" s="2">
        <v>3.3165392575271957E-2</v>
      </c>
      <c r="U2331" s="2">
        <v>3.5368056279251867E-2</v>
      </c>
      <c r="V2331" s="2">
        <v>4.119106756796375E-2</v>
      </c>
      <c r="W2331" s="2">
        <v>2.659887234827155E-2</v>
      </c>
      <c r="X2331" s="2">
        <v>1.10924786077239E-2</v>
      </c>
      <c r="Y2331" s="2">
        <v>1.9638541510185872E-2</v>
      </c>
      <c r="Z2331" s="2">
        <v>8.8423370318106279E-2</v>
      </c>
      <c r="AA2331" s="2">
        <v>7.4369181471052898E-2</v>
      </c>
      <c r="AB2331" s="2">
        <v>0.11015019138054841</v>
      </c>
      <c r="AC2331" s="2">
        <v>0.15931022877568751</v>
      </c>
      <c r="AD2331" s="2">
        <v>0.14919553859811949</v>
      </c>
      <c r="AE2331" s="2">
        <v>0.14970054720993381</v>
      </c>
    </row>
    <row r="2332" spans="1:31" x14ac:dyDescent="0.3">
      <c r="A2332">
        <v>55</v>
      </c>
      <c r="B2332">
        <v>1</v>
      </c>
      <c r="C2332">
        <v>2030</v>
      </c>
      <c r="D2332" t="s">
        <v>4</v>
      </c>
      <c r="E2332" t="s">
        <v>41</v>
      </c>
      <c r="F2332" t="s">
        <v>24</v>
      </c>
      <c r="G2332" t="s">
        <v>25</v>
      </c>
      <c r="H2332" s="1">
        <v>14.984829732535671</v>
      </c>
      <c r="I2332" s="1">
        <v>12.81951938112328</v>
      </c>
      <c r="J2332" s="1">
        <v>10.2136409632297</v>
      </c>
      <c r="K2332" s="1">
        <v>11.28019431644338</v>
      </c>
      <c r="L2332" s="1">
        <v>12.691089092080119</v>
      </c>
      <c r="M2332" s="1">
        <v>20.02715542548242</v>
      </c>
      <c r="N2332" s="1">
        <v>26.97718497401161</v>
      </c>
      <c r="O2332" s="1">
        <v>19.973357951234519</v>
      </c>
      <c r="P2332" s="1">
        <v>4.4353038224324308</v>
      </c>
      <c r="Q2332" s="1">
        <v>-1.451483465805351</v>
      </c>
      <c r="R2332" s="1">
        <v>-2.8959349020562559</v>
      </c>
      <c r="S2332" s="1">
        <v>-3.2241593709070209</v>
      </c>
      <c r="T2332" s="1">
        <v>-4.0701804578240122</v>
      </c>
      <c r="U2332" s="1">
        <v>-4.3402910716738559</v>
      </c>
      <c r="V2332" s="1">
        <v>-5.0558574946175128</v>
      </c>
      <c r="W2332" s="1">
        <v>-3.2633080421826639</v>
      </c>
      <c r="X2332" s="1">
        <v>-1.3592917527659121</v>
      </c>
      <c r="Y2332" s="1">
        <v>2.4199734810696349</v>
      </c>
      <c r="Z2332" s="1">
        <v>10.9100310438838</v>
      </c>
      <c r="AA2332" s="1">
        <v>9.1721700449790244</v>
      </c>
      <c r="AB2332" s="1">
        <v>13.600148922408209</v>
      </c>
      <c r="AC2332" s="1">
        <v>19.70187712239936</v>
      </c>
      <c r="AD2332" s="1">
        <v>18.445429178074871</v>
      </c>
      <c r="AE2332" s="1">
        <v>18.508423037055699</v>
      </c>
    </row>
    <row r="2333" spans="1:31" x14ac:dyDescent="0.3">
      <c r="A2333">
        <v>55</v>
      </c>
      <c r="B2333">
        <v>1</v>
      </c>
      <c r="C2333">
        <v>2030</v>
      </c>
      <c r="D2333" t="s">
        <v>4</v>
      </c>
      <c r="E2333" t="s">
        <v>44</v>
      </c>
      <c r="F2333" t="s">
        <v>24</v>
      </c>
      <c r="G2333" t="s">
        <v>25</v>
      </c>
      <c r="H2333" s="2">
        <v>0.1218278840043551</v>
      </c>
      <c r="I2333" s="2">
        <v>0.1042237348058804</v>
      </c>
      <c r="J2333" s="2">
        <v>8.3037731408371521E-2</v>
      </c>
      <c r="K2333" s="2">
        <v>9.1708896881653484E-2</v>
      </c>
      <c r="L2333" s="2">
        <v>0.1031795861144726</v>
      </c>
      <c r="M2333" s="2">
        <v>0.16282240183319041</v>
      </c>
      <c r="N2333" s="2">
        <v>0.2193267071057855</v>
      </c>
      <c r="O2333" s="2">
        <v>0.16238502399377661</v>
      </c>
      <c r="P2333" s="2">
        <v>3.6059380670182363E-2</v>
      </c>
      <c r="Q2333" s="2">
        <v>1.180067858378334E-2</v>
      </c>
      <c r="R2333" s="2">
        <v>2.3544186195579311E-2</v>
      </c>
      <c r="S2333" s="2">
        <v>2.621267781225221E-2</v>
      </c>
      <c r="T2333" s="2">
        <v>3.3090898031089527E-2</v>
      </c>
      <c r="U2333" s="2">
        <v>3.5286919281901273E-2</v>
      </c>
      <c r="V2333" s="2">
        <v>4.1104532476565148E-2</v>
      </c>
      <c r="W2333" s="2">
        <v>2.6530959692541978E-2</v>
      </c>
      <c r="X2333" s="2">
        <v>1.105115246151148E-2</v>
      </c>
      <c r="Y2333" s="2">
        <v>1.9674581146907601E-2</v>
      </c>
      <c r="Z2333" s="2">
        <v>8.8699439381169087E-2</v>
      </c>
      <c r="AA2333" s="2">
        <v>7.4570488170561181E-2</v>
      </c>
      <c r="AB2333" s="2">
        <v>0.11057031644234321</v>
      </c>
      <c r="AC2333" s="2">
        <v>0.16017786278373461</v>
      </c>
      <c r="AD2333" s="2">
        <v>0.1499628388461372</v>
      </c>
      <c r="AE2333" s="2">
        <v>0.15047498404110321</v>
      </c>
    </row>
    <row r="2334" spans="1:31" x14ac:dyDescent="0.3">
      <c r="A2334">
        <v>1</v>
      </c>
      <c r="B2334">
        <v>55</v>
      </c>
      <c r="C2334">
        <v>2030</v>
      </c>
      <c r="D2334" t="s">
        <v>4</v>
      </c>
      <c r="E2334" t="s">
        <v>45</v>
      </c>
      <c r="F2334" t="s">
        <v>24</v>
      </c>
      <c r="G2334" t="s">
        <v>25</v>
      </c>
      <c r="H2334" s="1">
        <v>-4.251914849989582</v>
      </c>
      <c r="I2334" s="1">
        <v>-6.1716826800642037</v>
      </c>
      <c r="J2334" s="1">
        <v>-6.4486422925573441</v>
      </c>
      <c r="K2334" s="1">
        <v>-6.3841535162425282</v>
      </c>
      <c r="L2334" s="1">
        <v>-6.2709394837027173</v>
      </c>
      <c r="M2334" s="1">
        <v>-5.1723563118038118</v>
      </c>
      <c r="N2334" s="1">
        <v>-1.970154494002897</v>
      </c>
      <c r="O2334" s="1">
        <v>-2.31196628689827</v>
      </c>
      <c r="P2334" s="1">
        <v>-3.5844031341354352</v>
      </c>
      <c r="Q2334" s="1">
        <v>-3.8064167520286092</v>
      </c>
      <c r="R2334" s="1">
        <v>-3.904818729171788</v>
      </c>
      <c r="S2334" s="1">
        <v>-3.8735395700713271</v>
      </c>
      <c r="T2334" s="1">
        <v>-4.777920168014071</v>
      </c>
      <c r="U2334" s="1">
        <v>-4.8663065367644407</v>
      </c>
      <c r="V2334" s="1">
        <v>-4.3239224774952643</v>
      </c>
      <c r="W2334" s="1">
        <v>-5.1135086429965986</v>
      </c>
      <c r="X2334" s="1">
        <v>-4.7395324535788914</v>
      </c>
      <c r="Y2334" s="1">
        <v>-3.8638813525502438</v>
      </c>
      <c r="Z2334" s="1">
        <v>-3.0169318425889209</v>
      </c>
      <c r="AA2334" s="1">
        <v>-3.3022866508191582</v>
      </c>
      <c r="AB2334" s="1">
        <v>-2.9238194212983202</v>
      </c>
      <c r="AC2334" s="1">
        <v>-2.2698108816949381</v>
      </c>
      <c r="AD2334" s="1">
        <v>-2.9730460085484922</v>
      </c>
      <c r="AE2334" s="1">
        <v>-3.2082159925429208</v>
      </c>
    </row>
    <row r="2335" spans="1:31" x14ac:dyDescent="0.3">
      <c r="A2335">
        <v>1</v>
      </c>
      <c r="B2335">
        <v>55</v>
      </c>
      <c r="C2335">
        <v>2030</v>
      </c>
      <c r="D2335" t="s">
        <v>4</v>
      </c>
      <c r="E2335" t="s">
        <v>46</v>
      </c>
      <c r="F2335" t="s">
        <v>24</v>
      </c>
      <c r="G2335" t="s">
        <v>25</v>
      </c>
      <c r="H2335" s="2">
        <v>3.456841341454945E-2</v>
      </c>
      <c r="I2335" s="2">
        <v>5.0176281951741487E-2</v>
      </c>
      <c r="J2335" s="2">
        <v>5.2427986118352393E-2</v>
      </c>
      <c r="K2335" s="2">
        <v>5.1903687123922987E-2</v>
      </c>
      <c r="L2335" s="2">
        <v>5.0983247834981441E-2</v>
      </c>
      <c r="M2335" s="2">
        <v>4.2051677331738313E-2</v>
      </c>
      <c r="N2335" s="2">
        <v>1.601751621140567E-2</v>
      </c>
      <c r="O2335" s="2">
        <v>1.879647387722171E-2</v>
      </c>
      <c r="P2335" s="2">
        <v>2.9141488895410041E-2</v>
      </c>
      <c r="Q2335" s="2">
        <v>3.0946477658769182E-2</v>
      </c>
      <c r="R2335" s="2">
        <v>3.174649373310396E-2</v>
      </c>
      <c r="S2335" s="2">
        <v>3.1492191626596153E-2</v>
      </c>
      <c r="T2335" s="2">
        <v>3.8844879414748547E-2</v>
      </c>
      <c r="U2335" s="2">
        <v>3.956346777857269E-2</v>
      </c>
      <c r="V2335" s="2">
        <v>3.5153841280449301E-2</v>
      </c>
      <c r="W2335" s="2">
        <v>4.1573240999972352E-2</v>
      </c>
      <c r="X2335" s="2">
        <v>3.8532784175438137E-2</v>
      </c>
      <c r="Y2335" s="2">
        <v>3.1413669532928817E-2</v>
      </c>
      <c r="Z2335" s="2">
        <v>2.452790115925952E-2</v>
      </c>
      <c r="AA2335" s="2">
        <v>2.684785894974925E-2</v>
      </c>
      <c r="AB2335" s="2">
        <v>2.3770889604051378E-2</v>
      </c>
      <c r="AC2335" s="2">
        <v>1.84537470056499E-2</v>
      </c>
      <c r="AD2335" s="2">
        <v>2.4171105760556841E-2</v>
      </c>
      <c r="AE2335" s="2">
        <v>2.608305684994245E-2</v>
      </c>
    </row>
    <row r="2336" spans="1:31" x14ac:dyDescent="0.3">
      <c r="A2336">
        <v>55</v>
      </c>
      <c r="B2336">
        <v>1</v>
      </c>
      <c r="C2336">
        <v>2030</v>
      </c>
      <c r="D2336" t="s">
        <v>4</v>
      </c>
      <c r="E2336" t="s">
        <v>45</v>
      </c>
      <c r="F2336" t="s">
        <v>24</v>
      </c>
      <c r="G2336" t="s">
        <v>25</v>
      </c>
      <c r="H2336" s="1">
        <v>3.2322904678498432</v>
      </c>
      <c r="I2336" s="1">
        <v>5.1176010028087786</v>
      </c>
      <c r="J2336" s="1">
        <v>5.3377940262383907</v>
      </c>
      <c r="K2336" s="1">
        <v>5.2953833453943426</v>
      </c>
      <c r="L2336" s="1">
        <v>5.2140064030107256</v>
      </c>
      <c r="M2336" s="1">
        <v>4.3382805279898751</v>
      </c>
      <c r="N2336" s="1">
        <v>1.4274012039673061</v>
      </c>
      <c r="O2336" s="1">
        <v>1.454192019504541</v>
      </c>
      <c r="P2336" s="1">
        <v>2.3612821683125911</v>
      </c>
      <c r="Q2336" s="1">
        <v>2.5630492476906981</v>
      </c>
      <c r="R2336" s="1">
        <v>2.665973953268129</v>
      </c>
      <c r="S2336" s="1">
        <v>2.635505269956373</v>
      </c>
      <c r="T2336" s="1">
        <v>3.5546722814261291</v>
      </c>
      <c r="U2336" s="1">
        <v>3.6457284232941021</v>
      </c>
      <c r="V2336" s="1">
        <v>3.1069813475613071</v>
      </c>
      <c r="W2336" s="1">
        <v>3.8883204378175251</v>
      </c>
      <c r="X2336" s="1">
        <v>3.5019331349078682</v>
      </c>
      <c r="Y2336" s="1">
        <v>2.6275575775745992</v>
      </c>
      <c r="Z2336" s="1">
        <v>1.8911908777829221</v>
      </c>
      <c r="AA2336" s="1">
        <v>2.1394851706080069</v>
      </c>
      <c r="AB2336" s="1">
        <v>1.857603636031542</v>
      </c>
      <c r="AC2336" s="1">
        <v>1.4024473834799029</v>
      </c>
      <c r="AD2336" s="1">
        <v>2.0615990603251979</v>
      </c>
      <c r="AE2336" s="1">
        <v>2.2985650986979169</v>
      </c>
    </row>
    <row r="2337" spans="1:31" x14ac:dyDescent="0.3">
      <c r="A2337">
        <v>55</v>
      </c>
      <c r="B2337">
        <v>1</v>
      </c>
      <c r="C2337">
        <v>2030</v>
      </c>
      <c r="D2337" t="s">
        <v>4</v>
      </c>
      <c r="E2337" t="s">
        <v>46</v>
      </c>
      <c r="F2337" t="s">
        <v>24</v>
      </c>
      <c r="G2337" t="s">
        <v>25</v>
      </c>
      <c r="H2337" s="1">
        <v>2.6278784291462139E-2</v>
      </c>
      <c r="I2337" s="1">
        <v>4.1606512217957553E-2</v>
      </c>
      <c r="J2337" s="1">
        <v>4.3396699400312121E-2</v>
      </c>
      <c r="K2337" s="1">
        <v>4.3051897117027178E-2</v>
      </c>
      <c r="L2337" s="1">
        <v>4.2390295959436802E-2</v>
      </c>
      <c r="M2337" s="1">
        <v>3.527057339829167E-2</v>
      </c>
      <c r="N2337" s="1">
        <v>1.1604887837132569E-2</v>
      </c>
      <c r="O2337" s="1">
        <v>1.182269934556537E-2</v>
      </c>
      <c r="P2337" s="1">
        <v>1.9197416002541389E-2</v>
      </c>
      <c r="Q2337" s="1">
        <v>2.0837798761712989E-2</v>
      </c>
      <c r="R2337" s="1">
        <v>2.1674584985919749E-2</v>
      </c>
      <c r="S2337" s="1">
        <v>2.1426872113466451E-2</v>
      </c>
      <c r="T2337" s="1">
        <v>2.8899774645740891E-2</v>
      </c>
      <c r="U2337" s="1">
        <v>2.9640068482065868E-2</v>
      </c>
      <c r="V2337" s="1">
        <v>2.526001095578298E-2</v>
      </c>
      <c r="W2337" s="1">
        <v>3.161236128306931E-2</v>
      </c>
      <c r="X2337" s="1">
        <v>2.847100109681194E-2</v>
      </c>
      <c r="Y2337" s="1">
        <v>2.136225672824877E-2</v>
      </c>
      <c r="Z2337" s="1">
        <v>1.537553559173107E-2</v>
      </c>
      <c r="AA2337" s="1">
        <v>1.7394188378926881E-2</v>
      </c>
      <c r="AB2337" s="1">
        <v>1.5102468585622289E-2</v>
      </c>
      <c r="AC2337" s="1">
        <v>1.140201124780409E-2</v>
      </c>
      <c r="AD2337" s="1">
        <v>1.6760967970123559E-2</v>
      </c>
      <c r="AE2337" s="1">
        <v>1.8687521127625339E-2</v>
      </c>
    </row>
    <row r="2338" spans="1:31" x14ac:dyDescent="0.3">
      <c r="A2338">
        <v>1</v>
      </c>
      <c r="B2338">
        <v>55</v>
      </c>
      <c r="C2338">
        <v>2030</v>
      </c>
      <c r="D2338" t="s">
        <v>4</v>
      </c>
      <c r="E2338" t="s">
        <v>47</v>
      </c>
      <c r="F2338" t="s">
        <v>24</v>
      </c>
      <c r="G2338" t="s">
        <v>25</v>
      </c>
      <c r="H2338" s="1">
        <v>15.51414242692133</v>
      </c>
      <c r="I2338" s="1">
        <v>14.17963789507983</v>
      </c>
      <c r="J2338" s="1">
        <v>12.04708432526022</v>
      </c>
      <c r="K2338" s="1">
        <v>12.923290286788969</v>
      </c>
      <c r="L2338" s="1">
        <v>14.108513316192839</v>
      </c>
      <c r="M2338" s="1">
        <v>20.572290447899249</v>
      </c>
      <c r="N2338" s="1">
        <v>26.850022236348568</v>
      </c>
      <c r="O2338" s="1">
        <v>19.99780216337766</v>
      </c>
      <c r="P2338" s="1">
        <v>5.6966209550034588</v>
      </c>
      <c r="Q2338" s="1">
        <v>4.0749509973540254</v>
      </c>
      <c r="R2338" s="1">
        <v>4.8645686288287857</v>
      </c>
      <c r="S2338" s="1">
        <v>5.0434124949434684</v>
      </c>
      <c r="T2338" s="1">
        <v>6.2824806233793389</v>
      </c>
      <c r="U2338" s="1">
        <v>6.5273115758007654</v>
      </c>
      <c r="V2338" s="1">
        <v>6.6607613021583516</v>
      </c>
      <c r="W2338" s="1">
        <v>6.0705632602182256</v>
      </c>
      <c r="X2338" s="1">
        <v>4.9320063524902551</v>
      </c>
      <c r="Y2338" s="1">
        <v>4.5567988242434412</v>
      </c>
      <c r="Z2338" s="1">
        <v>11.286756635145309</v>
      </c>
      <c r="AA2338" s="1">
        <v>9.7252349282158406</v>
      </c>
      <c r="AB2338" s="1">
        <v>13.86036995419761</v>
      </c>
      <c r="AC2338" s="1">
        <v>19.726182193904869</v>
      </c>
      <c r="AD2338" s="1">
        <v>18.590322333403439</v>
      </c>
      <c r="AE2338" s="1">
        <v>18.690569283032062</v>
      </c>
    </row>
    <row r="2339" spans="1:31" x14ac:dyDescent="0.3">
      <c r="A2339">
        <v>1</v>
      </c>
      <c r="B2339">
        <v>55</v>
      </c>
      <c r="C2339">
        <v>2030</v>
      </c>
      <c r="D2339" t="s">
        <v>4</v>
      </c>
      <c r="E2339" t="s">
        <v>48</v>
      </c>
      <c r="F2339" t="s">
        <v>24</v>
      </c>
      <c r="G2339" t="s">
        <v>25</v>
      </c>
      <c r="H2339" s="2">
        <v>0.1261312392432628</v>
      </c>
      <c r="I2339" s="2">
        <v>0.115281608903088</v>
      </c>
      <c r="J2339" s="2">
        <v>9.7943775002115624E-2</v>
      </c>
      <c r="K2339" s="2">
        <v>0.1050674007056014</v>
      </c>
      <c r="L2339" s="2">
        <v>0.1147033602942507</v>
      </c>
      <c r="M2339" s="2">
        <v>0.1672543938853597</v>
      </c>
      <c r="N2339" s="2">
        <v>0.218292863710151</v>
      </c>
      <c r="O2339" s="2">
        <v>0.1625837574258347</v>
      </c>
      <c r="P2339" s="2">
        <v>4.6313991504093162E-2</v>
      </c>
      <c r="Q2339" s="2">
        <v>3.312968290531728E-2</v>
      </c>
      <c r="R2339" s="2">
        <v>3.9549338445762493E-2</v>
      </c>
      <c r="S2339" s="2">
        <v>4.1003353617426568E-2</v>
      </c>
      <c r="T2339" s="2">
        <v>5.1077078238856412E-2</v>
      </c>
      <c r="U2339" s="2">
        <v>5.3067573786998092E-2</v>
      </c>
      <c r="V2339" s="2">
        <v>5.4152530911856532E-2</v>
      </c>
      <c r="W2339" s="2">
        <v>4.9354172847302653E-2</v>
      </c>
      <c r="X2339" s="2">
        <v>4.0097612621872003E-2</v>
      </c>
      <c r="Y2339" s="2">
        <v>3.7047144912548298E-2</v>
      </c>
      <c r="Z2339" s="2">
        <v>9.1762249066222018E-2</v>
      </c>
      <c r="AA2339" s="2">
        <v>7.9066950635901148E-2</v>
      </c>
      <c r="AB2339" s="2">
        <v>0.1126859345869725</v>
      </c>
      <c r="AC2339" s="2">
        <v>0.16037546499109651</v>
      </c>
      <c r="AD2339" s="2">
        <v>0.15114083197888981</v>
      </c>
      <c r="AE2339" s="2">
        <v>0.15195584782952901</v>
      </c>
    </row>
    <row r="2340" spans="1:31" x14ac:dyDescent="0.3">
      <c r="A2340">
        <v>55</v>
      </c>
      <c r="B2340">
        <v>1</v>
      </c>
      <c r="C2340">
        <v>2030</v>
      </c>
      <c r="D2340" t="s">
        <v>4</v>
      </c>
      <c r="E2340" t="s">
        <v>47</v>
      </c>
      <c r="F2340" t="s">
        <v>24</v>
      </c>
      <c r="G2340" t="s">
        <v>25</v>
      </c>
      <c r="H2340" s="1">
        <v>15.329475652534169</v>
      </c>
      <c r="I2340" s="1">
        <v>13.803257484628221</v>
      </c>
      <c r="J2340" s="1">
        <v>11.5243440938003</v>
      </c>
      <c r="K2340" s="1">
        <v>12.46129482001775</v>
      </c>
      <c r="L2340" s="1">
        <v>13.72040834354984</v>
      </c>
      <c r="M2340" s="1">
        <v>20.49164786872851</v>
      </c>
      <c r="N2340" s="1">
        <v>27.014921493854569</v>
      </c>
      <c r="O2340" s="1">
        <v>20.026225362702121</v>
      </c>
      <c r="P2340" s="1">
        <v>5.0246963565647169</v>
      </c>
      <c r="Q2340" s="1">
        <v>2.945509412239955</v>
      </c>
      <c r="R2340" s="1">
        <v>3.9362235805974839</v>
      </c>
      <c r="S2340" s="1">
        <v>4.1642636416268566</v>
      </c>
      <c r="T2340" s="1">
        <v>5.4038934100879272</v>
      </c>
      <c r="U2340" s="1">
        <v>5.6682856599915894</v>
      </c>
      <c r="V2340" s="1">
        <v>5.9342251473948942</v>
      </c>
      <c r="W2340" s="1">
        <v>5.076240262765694</v>
      </c>
      <c r="X2340" s="1">
        <v>3.7564890190845861</v>
      </c>
      <c r="Y2340" s="1">
        <v>3.5721604768753021</v>
      </c>
      <c r="Z2340" s="1">
        <v>11.072731384564401</v>
      </c>
      <c r="AA2340" s="1">
        <v>9.41839158929284</v>
      </c>
      <c r="AB2340" s="1">
        <v>13.726424952633471</v>
      </c>
      <c r="AC2340" s="1">
        <v>19.75172956501665</v>
      </c>
      <c r="AD2340" s="1">
        <v>18.560281470088469</v>
      </c>
      <c r="AE2340" s="1">
        <v>18.65060655398548</v>
      </c>
    </row>
    <row r="2341" spans="1:31" x14ac:dyDescent="0.3">
      <c r="A2341">
        <v>55</v>
      </c>
      <c r="B2341">
        <v>1</v>
      </c>
      <c r="C2341">
        <v>2030</v>
      </c>
      <c r="D2341" t="s">
        <v>4</v>
      </c>
      <c r="E2341" t="s">
        <v>48</v>
      </c>
      <c r="F2341" t="s">
        <v>24</v>
      </c>
      <c r="G2341" t="s">
        <v>25</v>
      </c>
      <c r="H2341" s="2">
        <v>0.1246298833539364</v>
      </c>
      <c r="I2341" s="2">
        <v>0.1122216055660831</v>
      </c>
      <c r="J2341" s="2">
        <v>9.3693854421140671E-2</v>
      </c>
      <c r="K2341" s="2">
        <v>0.1013113400001443</v>
      </c>
      <c r="L2341" s="2">
        <v>0.1115480353134133</v>
      </c>
      <c r="M2341" s="2">
        <v>0.1665987631603944</v>
      </c>
      <c r="N2341" s="2">
        <v>0.21963350808011839</v>
      </c>
      <c r="O2341" s="2">
        <v>0.1628148403471717</v>
      </c>
      <c r="P2341" s="2">
        <v>4.0851189890770058E-2</v>
      </c>
      <c r="Q2341" s="2">
        <v>2.3947230993820779E-2</v>
      </c>
      <c r="R2341" s="2">
        <v>3.2001817728434828E-2</v>
      </c>
      <c r="S2341" s="2">
        <v>3.3855801964445993E-2</v>
      </c>
      <c r="T2341" s="2">
        <v>4.3934092764942499E-2</v>
      </c>
      <c r="U2341" s="2">
        <v>4.6083623251964141E-2</v>
      </c>
      <c r="V2341" s="2">
        <v>4.8245732905649548E-2</v>
      </c>
      <c r="W2341" s="2">
        <v>4.1270246038745483E-2</v>
      </c>
      <c r="X2341" s="2">
        <v>3.054056113076899E-2</v>
      </c>
      <c r="Y2341" s="2">
        <v>2.9041955096547171E-2</v>
      </c>
      <c r="Z2341" s="2">
        <v>9.0022206378572389E-2</v>
      </c>
      <c r="AA2341" s="2">
        <v>7.6572289343844233E-2</v>
      </c>
      <c r="AB2341" s="2">
        <v>0.11159695083441851</v>
      </c>
      <c r="AC2341" s="2">
        <v>0.16058316719525731</v>
      </c>
      <c r="AD2341" s="2">
        <v>0.15089659731779251</v>
      </c>
      <c r="AE2341" s="2">
        <v>0.15163094759337789</v>
      </c>
    </row>
    <row r="2342" spans="1:31" x14ac:dyDescent="0.3">
      <c r="A2342">
        <v>3</v>
      </c>
      <c r="B2342">
        <v>9</v>
      </c>
      <c r="C2342">
        <v>2030</v>
      </c>
      <c r="D2342" t="s">
        <v>4</v>
      </c>
      <c r="E2342" t="s">
        <v>41</v>
      </c>
      <c r="F2342" t="s">
        <v>24</v>
      </c>
      <c r="G2342" t="s">
        <v>25</v>
      </c>
      <c r="H2342" s="1">
        <v>-8.9762133999849247</v>
      </c>
      <c r="I2342" s="1">
        <v>-7.2428902187386761</v>
      </c>
      <c r="J2342" s="1">
        <v>-4.8760903427946234</v>
      </c>
      <c r="K2342" s="1">
        <v>-4.3811198809683507</v>
      </c>
      <c r="L2342" s="1">
        <v>-4.0331033331301782</v>
      </c>
      <c r="M2342" s="1">
        <v>-11.817606815484099</v>
      </c>
      <c r="N2342" s="1">
        <v>-21.884708321833511</v>
      </c>
      <c r="O2342" s="1">
        <v>-28.46611301099334</v>
      </c>
      <c r="P2342" s="1">
        <v>-29.59816891494021</v>
      </c>
      <c r="Q2342" s="1">
        <v>-20.635365489211999</v>
      </c>
      <c r="R2342" s="1">
        <v>-16.031731493638642</v>
      </c>
      <c r="S2342" s="1">
        <v>-16.954626144087459</v>
      </c>
      <c r="T2342" s="1">
        <v>-15.029400552427649</v>
      </c>
      <c r="U2342" s="1">
        <v>-12.46585168266156</v>
      </c>
      <c r="V2342" s="1">
        <v>-18.398262973493392</v>
      </c>
      <c r="W2342" s="1">
        <v>-14.719727894264709</v>
      </c>
      <c r="X2342" s="1">
        <v>-15.19979671193755</v>
      </c>
      <c r="Y2342" s="1">
        <v>-22.2952836362334</v>
      </c>
      <c r="Z2342" s="1">
        <v>-25.804487623915339</v>
      </c>
      <c r="AA2342" s="1">
        <v>-25.99468482245479</v>
      </c>
      <c r="AB2342" s="1">
        <v>-28.020760970564169</v>
      </c>
      <c r="AC2342" s="1">
        <v>-27.198633885603289</v>
      </c>
      <c r="AD2342" s="1">
        <v>-18.591225709862119</v>
      </c>
      <c r="AE2342" s="1">
        <v>-12.388660464666019</v>
      </c>
    </row>
    <row r="2343" spans="1:31" x14ac:dyDescent="0.3">
      <c r="A2343">
        <v>3</v>
      </c>
      <c r="B2343">
        <v>9</v>
      </c>
      <c r="C2343">
        <v>2030</v>
      </c>
      <c r="D2343" t="s">
        <v>4</v>
      </c>
      <c r="E2343" t="s">
        <v>44</v>
      </c>
      <c r="F2343" t="s">
        <v>24</v>
      </c>
      <c r="G2343" t="s">
        <v>25</v>
      </c>
      <c r="H2343" s="2">
        <v>9.9735704444276943E-2</v>
      </c>
      <c r="I2343" s="2">
        <v>8.0476557985985284E-2</v>
      </c>
      <c r="J2343" s="2">
        <v>5.4178781586606918E-2</v>
      </c>
      <c r="K2343" s="2">
        <v>4.8679109788537227E-2</v>
      </c>
      <c r="L2343" s="2">
        <v>4.4812259257001982E-2</v>
      </c>
      <c r="M2343" s="2">
        <v>0.13130674239426779</v>
      </c>
      <c r="N2343" s="2">
        <v>0.24316342579815009</v>
      </c>
      <c r="O2343" s="2">
        <v>0.31629014456659271</v>
      </c>
      <c r="P2343" s="2">
        <v>0.3288685434993357</v>
      </c>
      <c r="Q2343" s="2">
        <v>0.22928183876902219</v>
      </c>
      <c r="R2343" s="2">
        <v>0.1781303499293182</v>
      </c>
      <c r="S2343" s="2">
        <v>0.1883847349343051</v>
      </c>
      <c r="T2343" s="2">
        <v>0.16699333947141839</v>
      </c>
      <c r="U2343" s="2">
        <v>0.13850946314068399</v>
      </c>
      <c r="V2343" s="2">
        <v>0.2044251441499266</v>
      </c>
      <c r="W2343" s="2">
        <v>0.16355253215849669</v>
      </c>
      <c r="X2343" s="2">
        <v>0.16888663013263941</v>
      </c>
      <c r="Y2343" s="2">
        <v>0.24772537373592671</v>
      </c>
      <c r="Z2343" s="2">
        <v>0.28671652915461487</v>
      </c>
      <c r="AA2343" s="2">
        <v>0.2888298313606088</v>
      </c>
      <c r="AB2343" s="2">
        <v>0.3113417885618241</v>
      </c>
      <c r="AC2343" s="2">
        <v>0.30220704317336983</v>
      </c>
      <c r="AD2343" s="2">
        <v>0.20656917455402349</v>
      </c>
      <c r="AE2343" s="2">
        <v>0.1376517829407336</v>
      </c>
    </row>
    <row r="2344" spans="1:31" x14ac:dyDescent="0.3">
      <c r="A2344">
        <v>9</v>
      </c>
      <c r="B2344">
        <v>3</v>
      </c>
      <c r="C2344">
        <v>2030</v>
      </c>
      <c r="D2344" t="s">
        <v>4</v>
      </c>
      <c r="E2344" t="s">
        <v>41</v>
      </c>
      <c r="F2344" t="s">
        <v>24</v>
      </c>
      <c r="G2344" t="s">
        <v>25</v>
      </c>
      <c r="H2344" s="1">
        <v>8.9915343398281244</v>
      </c>
      <c r="I2344" s="1">
        <v>7.2535238683853613</v>
      </c>
      <c r="J2344" s="1">
        <v>4.8815319925460479</v>
      </c>
      <c r="K2344" s="1">
        <v>4.3855689894050389</v>
      </c>
      <c r="L2344" s="1">
        <v>4.037546126794517</v>
      </c>
      <c r="M2344" s="1">
        <v>11.84466890660981</v>
      </c>
      <c r="N2344" s="1">
        <v>21.9760879507763</v>
      </c>
      <c r="O2344" s="1">
        <v>28.62063227397017</v>
      </c>
      <c r="P2344" s="1">
        <v>29.76584301872321</v>
      </c>
      <c r="Q2344" s="1">
        <v>20.7161543118917</v>
      </c>
      <c r="R2344" s="1">
        <v>16.07996996510979</v>
      </c>
      <c r="S2344" s="1">
        <v>17.007696967224099</v>
      </c>
      <c r="T2344" s="1">
        <v>15.07163045671633</v>
      </c>
      <c r="U2344" s="1">
        <v>12.49678484881011</v>
      </c>
      <c r="V2344" s="1">
        <v>18.4637988887654</v>
      </c>
      <c r="W2344" s="1">
        <v>14.7618041318566</v>
      </c>
      <c r="X2344" s="1">
        <v>15.244713037351071</v>
      </c>
      <c r="Y2344" s="1">
        <v>22.38874330778723</v>
      </c>
      <c r="Z2344" s="1">
        <v>25.930329193963541</v>
      </c>
      <c r="AA2344" s="1">
        <v>26.121866976741099</v>
      </c>
      <c r="AB2344" s="1">
        <v>28.170075386806229</v>
      </c>
      <c r="AC2344" s="1">
        <v>27.340803182608809</v>
      </c>
      <c r="AD2344" s="1">
        <v>18.657062194917589</v>
      </c>
      <c r="AE2344" s="1">
        <v>12.41782399515346</v>
      </c>
    </row>
    <row r="2345" spans="1:31" x14ac:dyDescent="0.3">
      <c r="A2345">
        <v>9</v>
      </c>
      <c r="B2345">
        <v>3</v>
      </c>
      <c r="C2345">
        <v>2030</v>
      </c>
      <c r="D2345" t="s">
        <v>4</v>
      </c>
      <c r="E2345" t="s">
        <v>44</v>
      </c>
      <c r="F2345" t="s">
        <v>24</v>
      </c>
      <c r="G2345" t="s">
        <v>25</v>
      </c>
      <c r="H2345" s="2">
        <v>9.9905937109201384E-2</v>
      </c>
      <c r="I2345" s="2">
        <v>8.059470964872624E-2</v>
      </c>
      <c r="J2345" s="2">
        <v>5.4239244361622752E-2</v>
      </c>
      <c r="K2345" s="2">
        <v>4.8728544326722648E-2</v>
      </c>
      <c r="L2345" s="2">
        <v>4.4861623631050188E-2</v>
      </c>
      <c r="M2345" s="2">
        <v>0.13160743229566449</v>
      </c>
      <c r="N2345" s="2">
        <v>0.2441787550086256</v>
      </c>
      <c r="O2345" s="2">
        <v>0.31800702526633517</v>
      </c>
      <c r="P2345" s="2">
        <v>0.33073158909692463</v>
      </c>
      <c r="Q2345" s="2">
        <v>0.2301794923543522</v>
      </c>
      <c r="R2345" s="2">
        <v>0.17866633294566431</v>
      </c>
      <c r="S2345" s="2">
        <v>0.18897441074693441</v>
      </c>
      <c r="T2345" s="2">
        <v>0.1674625606301815</v>
      </c>
      <c r="U2345" s="2">
        <v>0.13885316498677899</v>
      </c>
      <c r="V2345" s="2">
        <v>0.20515332098628219</v>
      </c>
      <c r="W2345" s="2">
        <v>0.1640200459095178</v>
      </c>
      <c r="X2345" s="2">
        <v>0.16938570041501191</v>
      </c>
      <c r="Y2345" s="2">
        <v>0.2487638145309693</v>
      </c>
      <c r="Z2345" s="2">
        <v>0.28811476882181708</v>
      </c>
      <c r="AA2345" s="2">
        <v>0.29024296640823449</v>
      </c>
      <c r="AB2345" s="2">
        <v>0.31300083763118042</v>
      </c>
      <c r="AC2345" s="2">
        <v>0.30378670202898678</v>
      </c>
      <c r="AD2345" s="2">
        <v>0.20730069105463991</v>
      </c>
      <c r="AE2345" s="2">
        <v>0.1379758221683717</v>
      </c>
    </row>
    <row r="2346" spans="1:31" x14ac:dyDescent="0.3">
      <c r="A2346">
        <v>3</v>
      </c>
      <c r="B2346">
        <v>9</v>
      </c>
      <c r="C2346">
        <v>2030</v>
      </c>
      <c r="D2346" t="s">
        <v>4</v>
      </c>
      <c r="E2346" t="s">
        <v>45</v>
      </c>
      <c r="F2346" t="s">
        <v>24</v>
      </c>
      <c r="G2346" t="s">
        <v>25</v>
      </c>
      <c r="H2346" s="1">
        <v>0.13236912683379229</v>
      </c>
      <c r="I2346" s="1">
        <v>-2.1460034390262441</v>
      </c>
      <c r="J2346" s="1">
        <v>-2.493406427307959</v>
      </c>
      <c r="K2346" s="1">
        <v>-2.318021177539757</v>
      </c>
      <c r="L2346" s="1">
        <v>-2.9307193777211622</v>
      </c>
      <c r="M2346" s="1">
        <v>-1.9334071099415839</v>
      </c>
      <c r="N2346" s="1">
        <v>0.58654014429775492</v>
      </c>
      <c r="O2346" s="1">
        <v>2.4453725265091322</v>
      </c>
      <c r="P2346" s="1">
        <v>4.3907725589135111</v>
      </c>
      <c r="Q2346" s="1">
        <v>2.7022546903490028</v>
      </c>
      <c r="R2346" s="1">
        <v>1.306007084237669</v>
      </c>
      <c r="S2346" s="1">
        <v>-0.20706504049134161</v>
      </c>
      <c r="T2346" s="1">
        <v>1.0246075941281809</v>
      </c>
      <c r="U2346" s="1">
        <v>2.9500224500782748</v>
      </c>
      <c r="V2346" s="1">
        <v>3.2123251164517459</v>
      </c>
      <c r="W2346" s="1">
        <v>2.541930564396639</v>
      </c>
      <c r="X2346" s="1">
        <v>2.71513720922519</v>
      </c>
      <c r="Y2346" s="1">
        <v>1.7229591067610059</v>
      </c>
      <c r="Z2346" s="1">
        <v>1.827343050736252</v>
      </c>
      <c r="AA2346" s="1">
        <v>2.083612670435393</v>
      </c>
      <c r="AB2346" s="1">
        <v>3.018438268009453</v>
      </c>
      <c r="AC2346" s="1">
        <v>2.8281230061487208</v>
      </c>
      <c r="AD2346" s="1">
        <v>0.82189854187926792</v>
      </c>
      <c r="AE2346" s="1">
        <v>4.0743217684907629E-2</v>
      </c>
    </row>
    <row r="2347" spans="1:31" x14ac:dyDescent="0.3">
      <c r="A2347">
        <v>3</v>
      </c>
      <c r="B2347">
        <v>9</v>
      </c>
      <c r="C2347">
        <v>2030</v>
      </c>
      <c r="D2347" t="s">
        <v>4</v>
      </c>
      <c r="E2347" t="s">
        <v>46</v>
      </c>
      <c r="F2347" t="s">
        <v>24</v>
      </c>
      <c r="G2347" t="s">
        <v>25</v>
      </c>
      <c r="H2347" s="2">
        <v>1.4707680759310259E-3</v>
      </c>
      <c r="I2347" s="2">
        <v>2.3844482655847151E-2</v>
      </c>
      <c r="J2347" s="2">
        <v>2.7704515858977319E-2</v>
      </c>
      <c r="K2347" s="2">
        <v>2.5755790861552861E-2</v>
      </c>
      <c r="L2347" s="2">
        <v>3.2563548641346238E-2</v>
      </c>
      <c r="M2347" s="2">
        <v>2.1482301221573151E-2</v>
      </c>
      <c r="N2347" s="2">
        <v>6.5171127144195004E-3</v>
      </c>
      <c r="O2347" s="2">
        <v>2.7170805850101471E-2</v>
      </c>
      <c r="P2347" s="2">
        <v>4.878636176570568E-2</v>
      </c>
      <c r="Q2347" s="2">
        <v>3.0025052114988921E-2</v>
      </c>
      <c r="R2347" s="2">
        <v>1.4511189824862989E-2</v>
      </c>
      <c r="S2347" s="2">
        <v>2.300722672126017E-3</v>
      </c>
      <c r="T2347" s="2">
        <v>1.1384528823646449E-2</v>
      </c>
      <c r="U2347" s="2">
        <v>3.2778027223091949E-2</v>
      </c>
      <c r="V2347" s="2">
        <v>3.5692501293908288E-2</v>
      </c>
      <c r="W2347" s="2">
        <v>2.8243672937740431E-2</v>
      </c>
      <c r="X2347" s="2">
        <v>3.0168191213613221E-2</v>
      </c>
      <c r="Y2347" s="2">
        <v>1.914399007512229E-2</v>
      </c>
      <c r="Z2347" s="2">
        <v>2.0303811674847249E-2</v>
      </c>
      <c r="AA2347" s="2">
        <v>2.315125189372659E-2</v>
      </c>
      <c r="AB2347" s="2">
        <v>3.3538202977882813E-2</v>
      </c>
      <c r="AC2347" s="2">
        <v>3.142358895720801E-2</v>
      </c>
      <c r="AD2347" s="2">
        <v>9.1322060208807541E-3</v>
      </c>
      <c r="AE2347" s="2">
        <v>4.5270241872119588E-4</v>
      </c>
    </row>
    <row r="2348" spans="1:31" x14ac:dyDescent="0.3">
      <c r="A2348">
        <v>9</v>
      </c>
      <c r="B2348">
        <v>3</v>
      </c>
      <c r="C2348">
        <v>2030</v>
      </c>
      <c r="D2348" t="s">
        <v>4</v>
      </c>
      <c r="E2348" t="s">
        <v>45</v>
      </c>
      <c r="F2348" t="s">
        <v>24</v>
      </c>
      <c r="G2348" t="s">
        <v>25</v>
      </c>
      <c r="H2348" s="1">
        <v>-0.60820169186879824</v>
      </c>
      <c r="I2348" s="1">
        <v>1.6593892580523559</v>
      </c>
      <c r="J2348" s="1">
        <v>1.993550434665563</v>
      </c>
      <c r="K2348" s="1">
        <v>1.817844669485817</v>
      </c>
      <c r="L2348" s="1">
        <v>2.4302480857149522</v>
      </c>
      <c r="M2348" s="1">
        <v>1.483194339734069</v>
      </c>
      <c r="N2348" s="1">
        <v>-0.8935022506327619</v>
      </c>
      <c r="O2348" s="1">
        <v>-2.617115100377049</v>
      </c>
      <c r="P2348" s="1">
        <v>-4.5391509372268084</v>
      </c>
      <c r="Q2348" s="1">
        <v>-3.0446485792856008</v>
      </c>
      <c r="R2348" s="1">
        <v>-1.720150566850086</v>
      </c>
      <c r="S2348" s="1">
        <v>-0.2004527310593168</v>
      </c>
      <c r="T2348" s="1">
        <v>-1.452874805913464</v>
      </c>
      <c r="U2348" s="1">
        <v>-3.3995590483360689</v>
      </c>
      <c r="V2348" s="1">
        <v>-3.5851596294755361</v>
      </c>
      <c r="W2348" s="1">
        <v>-2.9651396479403349</v>
      </c>
      <c r="X2348" s="1">
        <v>-3.1325312541408432</v>
      </c>
      <c r="Y2348" s="1">
        <v>-2.0359128210030759</v>
      </c>
      <c r="Z2348" s="1">
        <v>-2.065680508202894</v>
      </c>
      <c r="AA2348" s="1">
        <v>-2.321876843598254</v>
      </c>
      <c r="AB2348" s="1">
        <v>-3.2052842355089468</v>
      </c>
      <c r="AC2348" s="1">
        <v>-3.0249210418168868</v>
      </c>
      <c r="AD2348" s="1">
        <v>-1.1867390204968911</v>
      </c>
      <c r="AE2348" s="1">
        <v>-0.48603449162270551</v>
      </c>
    </row>
    <row r="2349" spans="1:31" x14ac:dyDescent="0.3">
      <c r="A2349">
        <v>9</v>
      </c>
      <c r="B2349">
        <v>3</v>
      </c>
      <c r="C2349">
        <v>2030</v>
      </c>
      <c r="D2349" t="s">
        <v>4</v>
      </c>
      <c r="E2349" t="s">
        <v>46</v>
      </c>
      <c r="F2349" t="s">
        <v>24</v>
      </c>
      <c r="G2349" t="s">
        <v>25</v>
      </c>
      <c r="H2349" s="1">
        <v>6.7577965763199804E-3</v>
      </c>
      <c r="I2349" s="1">
        <v>1.8437658422803951E-2</v>
      </c>
      <c r="J2349" s="1">
        <v>2.2150560385172931E-2</v>
      </c>
      <c r="K2349" s="1">
        <v>2.019827410539797E-2</v>
      </c>
      <c r="L2349" s="1">
        <v>2.7002756507943908E-2</v>
      </c>
      <c r="M2349" s="1">
        <v>1.6479937108156331E-2</v>
      </c>
      <c r="N2349" s="1">
        <v>9.9278027848084659E-3</v>
      </c>
      <c r="O2349" s="1">
        <v>2.9079056670856099E-2</v>
      </c>
      <c r="P2349" s="1">
        <v>5.0435010413631187E-2</v>
      </c>
      <c r="Q2349" s="1">
        <v>3.3829428658728913E-2</v>
      </c>
      <c r="R2349" s="1">
        <v>1.9112784076112069E-2</v>
      </c>
      <c r="S2349" s="1">
        <v>2.2272525673257431E-3</v>
      </c>
      <c r="T2349" s="1">
        <v>1.614305339903848E-2</v>
      </c>
      <c r="U2349" s="1">
        <v>3.7772878314845208E-2</v>
      </c>
      <c r="V2349" s="1">
        <v>3.9835106994172621E-2</v>
      </c>
      <c r="W2349" s="1">
        <v>3.2945996088225953E-2</v>
      </c>
      <c r="X2349" s="1">
        <v>3.4805902823787149E-2</v>
      </c>
      <c r="Y2349" s="1">
        <v>2.262125356670084E-2</v>
      </c>
      <c r="Z2349" s="1">
        <v>2.2952005646698821E-2</v>
      </c>
      <c r="AA2349" s="1">
        <v>2.5798631595536161E-2</v>
      </c>
      <c r="AB2349" s="1">
        <v>3.561426928343274E-2</v>
      </c>
      <c r="AC2349" s="1">
        <v>3.3610233797965412E-2</v>
      </c>
      <c r="AD2349" s="1">
        <v>1.3185989116632119E-2</v>
      </c>
      <c r="AE2349" s="1">
        <v>5.4003832402522833E-3</v>
      </c>
    </row>
    <row r="2350" spans="1:31" x14ac:dyDescent="0.3">
      <c r="A2350">
        <v>3</v>
      </c>
      <c r="B2350">
        <v>9</v>
      </c>
      <c r="C2350">
        <v>2030</v>
      </c>
      <c r="D2350" t="s">
        <v>4</v>
      </c>
      <c r="E2350" t="s">
        <v>47</v>
      </c>
      <c r="F2350" t="s">
        <v>24</v>
      </c>
      <c r="G2350" t="s">
        <v>25</v>
      </c>
      <c r="H2350" s="1">
        <v>8.9771893478865454</v>
      </c>
      <c r="I2350" s="1">
        <v>7.5541240048739509</v>
      </c>
      <c r="J2350" s="1">
        <v>5.4766168975778848</v>
      </c>
      <c r="K2350" s="1">
        <v>4.9565546088930503</v>
      </c>
      <c r="L2350" s="1">
        <v>4.9854827817028982</v>
      </c>
      <c r="M2350" s="1">
        <v>11.974718948607901</v>
      </c>
      <c r="N2350" s="1">
        <v>21.892566950282511</v>
      </c>
      <c r="O2350" s="1">
        <v>28.570954424870902</v>
      </c>
      <c r="P2350" s="1">
        <v>29.92207357088477</v>
      </c>
      <c r="Q2350" s="1">
        <v>20.81154701805886</v>
      </c>
      <c r="R2350" s="1">
        <v>16.08483973150506</v>
      </c>
      <c r="S2350" s="1">
        <v>16.955890528567579</v>
      </c>
      <c r="T2350" s="1">
        <v>15.06428563481381</v>
      </c>
      <c r="U2350" s="1">
        <v>12.8101557613513</v>
      </c>
      <c r="V2350" s="1">
        <v>18.676592652183761</v>
      </c>
      <c r="W2350" s="1">
        <v>14.937596870829269</v>
      </c>
      <c r="X2350" s="1">
        <v>15.440394753669571</v>
      </c>
      <c r="Y2350" s="1">
        <v>22.36175888662758</v>
      </c>
      <c r="Z2350" s="1">
        <v>25.869108298468149</v>
      </c>
      <c r="AA2350" s="1">
        <v>26.078057457931191</v>
      </c>
      <c r="AB2350" s="1">
        <v>28.182867401087421</v>
      </c>
      <c r="AC2350" s="1">
        <v>27.345273174371378</v>
      </c>
      <c r="AD2350" s="1">
        <v>18.609384476875679</v>
      </c>
      <c r="AE2350" s="1">
        <v>12.38872746163085</v>
      </c>
    </row>
    <row r="2351" spans="1:31" x14ac:dyDescent="0.3">
      <c r="A2351">
        <v>3</v>
      </c>
      <c r="B2351">
        <v>9</v>
      </c>
      <c r="C2351">
        <v>2030</v>
      </c>
      <c r="D2351" t="s">
        <v>4</v>
      </c>
      <c r="E2351" t="s">
        <v>48</v>
      </c>
      <c r="F2351" t="s">
        <v>24</v>
      </c>
      <c r="G2351" t="s">
        <v>25</v>
      </c>
      <c r="H2351" s="2">
        <v>9.9746548309850511E-2</v>
      </c>
      <c r="I2351" s="2">
        <v>8.3934711165266115E-2</v>
      </c>
      <c r="J2351" s="2">
        <v>6.0851298861976502E-2</v>
      </c>
      <c r="K2351" s="2">
        <v>5.5072828987700558E-2</v>
      </c>
      <c r="L2351" s="2">
        <v>5.5394253130032198E-2</v>
      </c>
      <c r="M2351" s="2">
        <v>0.13305243276230999</v>
      </c>
      <c r="N2351" s="2">
        <v>0.24325074389202789</v>
      </c>
      <c r="O2351" s="2">
        <v>0.31745504916523221</v>
      </c>
      <c r="P2351" s="2">
        <v>0.3324674841209419</v>
      </c>
      <c r="Q2351" s="2">
        <v>0.23123941131176509</v>
      </c>
      <c r="R2351" s="2">
        <v>0.17872044146116739</v>
      </c>
      <c r="S2351" s="2">
        <v>0.18839878365075091</v>
      </c>
      <c r="T2351" s="2">
        <v>0.16738095149793131</v>
      </c>
      <c r="U2351" s="2">
        <v>0.14233506401501439</v>
      </c>
      <c r="V2351" s="2">
        <v>0.20751769613537521</v>
      </c>
      <c r="W2351" s="2">
        <v>0.16597329856476961</v>
      </c>
      <c r="X2351" s="2">
        <v>0.1715599417074396</v>
      </c>
      <c r="Y2351" s="2">
        <v>0.24846398762919539</v>
      </c>
      <c r="Z2351" s="2">
        <v>0.28743453664964608</v>
      </c>
      <c r="AA2351" s="2">
        <v>0.28975619397701319</v>
      </c>
      <c r="AB2351" s="2">
        <v>0.31314297112319361</v>
      </c>
      <c r="AC2351" s="2">
        <v>0.30383636860412638</v>
      </c>
      <c r="AD2351" s="2">
        <v>0.20677093863195201</v>
      </c>
      <c r="AE2351" s="2">
        <v>0.13765252735145389</v>
      </c>
    </row>
    <row r="2352" spans="1:31" x14ac:dyDescent="0.3">
      <c r="A2352">
        <v>9</v>
      </c>
      <c r="B2352">
        <v>3</v>
      </c>
      <c r="C2352">
        <v>2030</v>
      </c>
      <c r="D2352" t="s">
        <v>4</v>
      </c>
      <c r="E2352" t="s">
        <v>47</v>
      </c>
      <c r="F2352" t="s">
        <v>24</v>
      </c>
      <c r="G2352" t="s">
        <v>25</v>
      </c>
      <c r="H2352" s="1">
        <v>9.0120807299036354</v>
      </c>
      <c r="I2352" s="1">
        <v>7.4409126603512616</v>
      </c>
      <c r="J2352" s="1">
        <v>5.2729117126883356</v>
      </c>
      <c r="K2352" s="1">
        <v>4.7473966132196219</v>
      </c>
      <c r="L2352" s="1">
        <v>4.7125242157589593</v>
      </c>
      <c r="M2352" s="1">
        <v>11.937170810398429</v>
      </c>
      <c r="N2352" s="1">
        <v>21.994244426488969</v>
      </c>
      <c r="O2352" s="1">
        <v>28.74003972179656</v>
      </c>
      <c r="P2352" s="1">
        <v>30.109953534441079</v>
      </c>
      <c r="Q2352" s="1">
        <v>20.938694669091841</v>
      </c>
      <c r="R2352" s="1">
        <v>16.17171456746215</v>
      </c>
      <c r="S2352" s="1">
        <v>17.008878194234711</v>
      </c>
      <c r="T2352" s="1">
        <v>15.141495627099641</v>
      </c>
      <c r="U2352" s="1">
        <v>12.950931753374871</v>
      </c>
      <c r="V2352" s="1">
        <v>18.80864798366952</v>
      </c>
      <c r="W2352" s="1">
        <v>15.05665681215741</v>
      </c>
      <c r="X2352" s="1">
        <v>15.56322677497668</v>
      </c>
      <c r="Y2352" s="1">
        <v>22.48112025493197</v>
      </c>
      <c r="Z2352" s="1">
        <v>26.012477930202792</v>
      </c>
      <c r="AA2352" s="1">
        <v>26.224855508227211</v>
      </c>
      <c r="AB2352" s="1">
        <v>28.351842873590218</v>
      </c>
      <c r="AC2352" s="1">
        <v>27.507629232258068</v>
      </c>
      <c r="AD2352" s="1">
        <v>18.694767162171161</v>
      </c>
      <c r="AE2352" s="1">
        <v>12.427332066926351</v>
      </c>
    </row>
    <row r="2353" spans="1:31" x14ac:dyDescent="0.3">
      <c r="A2353">
        <v>9</v>
      </c>
      <c r="B2353">
        <v>3</v>
      </c>
      <c r="C2353">
        <v>2030</v>
      </c>
      <c r="D2353" t="s">
        <v>4</v>
      </c>
      <c r="E2353" t="s">
        <v>48</v>
      </c>
      <c r="F2353" t="s">
        <v>24</v>
      </c>
      <c r="G2353" t="s">
        <v>25</v>
      </c>
      <c r="H2353" s="2">
        <v>0.1001342303322626</v>
      </c>
      <c r="I2353" s="2">
        <v>8.2676807337236244E-2</v>
      </c>
      <c r="J2353" s="2">
        <v>5.8587907918759292E-2</v>
      </c>
      <c r="K2353" s="2">
        <v>5.2748851257995798E-2</v>
      </c>
      <c r="L2353" s="2">
        <v>5.2361380175099552E-2</v>
      </c>
      <c r="M2353" s="2">
        <v>0.1326352312266493</v>
      </c>
      <c r="N2353" s="2">
        <v>0.24438049362765521</v>
      </c>
      <c r="O2353" s="2">
        <v>0.31933377468662849</v>
      </c>
      <c r="P2353" s="2">
        <v>0.33455503927156749</v>
      </c>
      <c r="Q2353" s="2">
        <v>0.23265216298990929</v>
      </c>
      <c r="R2353" s="2">
        <v>0.17968571741624609</v>
      </c>
      <c r="S2353" s="2">
        <v>0.18898753549149669</v>
      </c>
      <c r="T2353" s="2">
        <v>0.16823884030110711</v>
      </c>
      <c r="U2353" s="2">
        <v>0.14389924170416521</v>
      </c>
      <c r="V2353" s="2">
        <v>0.208984977596328</v>
      </c>
      <c r="W2353" s="2">
        <v>0.16729618680174899</v>
      </c>
      <c r="X2353" s="2">
        <v>0.17292474194418531</v>
      </c>
      <c r="Y2353" s="2">
        <v>0.24979022505479959</v>
      </c>
      <c r="Z2353" s="2">
        <v>0.28902753255780878</v>
      </c>
      <c r="AA2353" s="2">
        <v>0.29138728342474679</v>
      </c>
      <c r="AB2353" s="2">
        <v>0.31502047637322472</v>
      </c>
      <c r="AC2353" s="2">
        <v>0.3056403248028674</v>
      </c>
      <c r="AD2353" s="2">
        <v>0.20771963513523509</v>
      </c>
      <c r="AE2353" s="2">
        <v>0.13808146741029281</v>
      </c>
    </row>
    <row r="2354" spans="1:31" x14ac:dyDescent="0.3">
      <c r="A2354">
        <v>3</v>
      </c>
      <c r="B2354">
        <v>34</v>
      </c>
      <c r="C2354">
        <v>2030</v>
      </c>
      <c r="D2354" t="s">
        <v>4</v>
      </c>
      <c r="E2354" t="s">
        <v>41</v>
      </c>
      <c r="F2354" t="s">
        <v>24</v>
      </c>
      <c r="G2354" t="s">
        <v>25</v>
      </c>
      <c r="H2354" s="1">
        <v>-15.368055547528311</v>
      </c>
      <c r="I2354" s="1">
        <v>-15.43244324153483</v>
      </c>
      <c r="J2354" s="1">
        <v>-15.599588179696131</v>
      </c>
      <c r="K2354" s="1">
        <v>-17.4989652280012</v>
      </c>
      <c r="L2354" s="1">
        <v>-17.698422326633999</v>
      </c>
      <c r="M2354" s="1">
        <v>-10.782902122097619</v>
      </c>
      <c r="N2354" s="1">
        <v>-11.41024735837429</v>
      </c>
      <c r="O2354" s="1">
        <v>-7.7989660028440486</v>
      </c>
      <c r="P2354" s="1">
        <v>-10.132169562113001</v>
      </c>
      <c r="Q2354" s="1">
        <v>-19.17602130603418</v>
      </c>
      <c r="R2354" s="1">
        <v>-21.53354697534715</v>
      </c>
      <c r="S2354" s="1">
        <v>-24.115141737359249</v>
      </c>
      <c r="T2354" s="1">
        <v>-23.743827734788489</v>
      </c>
      <c r="U2354" s="1">
        <v>-23.886612863799559</v>
      </c>
      <c r="V2354" s="1">
        <v>-23.346277953137541</v>
      </c>
      <c r="W2354" s="1">
        <v>-20.671795739020261</v>
      </c>
      <c r="X2354" s="1">
        <v>-17.795190985263091</v>
      </c>
      <c r="Y2354" s="1">
        <v>-12.654310900443409</v>
      </c>
      <c r="Z2354" s="1">
        <v>-9.0807215593788495</v>
      </c>
      <c r="AA2354" s="1">
        <v>-5.0293825549029014</v>
      </c>
      <c r="AB2354" s="1">
        <v>-1.972310572970428</v>
      </c>
      <c r="AC2354" s="1">
        <v>-3.9891686899802088</v>
      </c>
      <c r="AD2354" s="1">
        <v>-8.6219418771918583</v>
      </c>
      <c r="AE2354" s="1">
        <v>-14.06650807367261</v>
      </c>
    </row>
    <row r="2355" spans="1:31" x14ac:dyDescent="0.3">
      <c r="A2355">
        <v>3</v>
      </c>
      <c r="B2355">
        <v>34</v>
      </c>
      <c r="C2355">
        <v>2030</v>
      </c>
      <c r="D2355" t="s">
        <v>4</v>
      </c>
      <c r="E2355" t="s">
        <v>44</v>
      </c>
      <c r="F2355" t="s">
        <v>24</v>
      </c>
      <c r="G2355" t="s">
        <v>25</v>
      </c>
      <c r="H2355" s="2">
        <v>0.1249435410368155</v>
      </c>
      <c r="I2355" s="2">
        <v>0.12546701822386039</v>
      </c>
      <c r="J2355" s="2">
        <v>0.12682592016013111</v>
      </c>
      <c r="K2355" s="2">
        <v>0.14226800998374961</v>
      </c>
      <c r="L2355" s="2">
        <v>0.14388961241165851</v>
      </c>
      <c r="M2355" s="2">
        <v>8.7665870911362756E-2</v>
      </c>
      <c r="N2355" s="2">
        <v>9.276623868596981E-2</v>
      </c>
      <c r="O2355" s="2">
        <v>6.3406227665398773E-2</v>
      </c>
      <c r="P2355" s="2">
        <v>8.2375362293601637E-2</v>
      </c>
      <c r="Q2355" s="2">
        <v>0.15590261224418031</v>
      </c>
      <c r="R2355" s="2">
        <v>0.17506948760444829</v>
      </c>
      <c r="S2355" s="2">
        <v>0.19605806290535971</v>
      </c>
      <c r="T2355" s="2">
        <v>0.19303924987632909</v>
      </c>
      <c r="U2355" s="2">
        <v>0.19420010458373621</v>
      </c>
      <c r="V2355" s="2">
        <v>0.1898071378303865</v>
      </c>
      <c r="W2355" s="2">
        <v>0.16806337999203461</v>
      </c>
      <c r="X2355" s="2">
        <v>0.14467634947368371</v>
      </c>
      <c r="Y2355" s="2">
        <v>0.10288057642636921</v>
      </c>
      <c r="Z2355" s="2">
        <v>7.3827004547795519E-2</v>
      </c>
      <c r="AA2355" s="2">
        <v>4.0889289064251218E-2</v>
      </c>
      <c r="AB2355" s="2">
        <v>1.6035045308702669E-2</v>
      </c>
      <c r="AC2355" s="2">
        <v>3.2432265772196822E-2</v>
      </c>
      <c r="AD2355" s="2">
        <v>7.009708843245413E-2</v>
      </c>
      <c r="AE2355" s="2">
        <v>0.11436185425750089</v>
      </c>
    </row>
    <row r="2356" spans="1:31" x14ac:dyDescent="0.3">
      <c r="A2356">
        <v>34</v>
      </c>
      <c r="B2356">
        <v>3</v>
      </c>
      <c r="C2356">
        <v>2030</v>
      </c>
      <c r="D2356" t="s">
        <v>4</v>
      </c>
      <c r="E2356" t="s">
        <v>41</v>
      </c>
      <c r="F2356" t="s">
        <v>24</v>
      </c>
      <c r="G2356" t="s">
        <v>25</v>
      </c>
      <c r="H2356" s="1">
        <v>15.39534179166075</v>
      </c>
      <c r="I2356" s="1">
        <v>15.458978086639201</v>
      </c>
      <c r="J2356" s="1">
        <v>15.62637534064268</v>
      </c>
      <c r="K2356" s="1">
        <v>17.532709547853081</v>
      </c>
      <c r="L2356" s="1">
        <v>17.732589557870991</v>
      </c>
      <c r="M2356" s="1">
        <v>10.79590743007128</v>
      </c>
      <c r="N2356" s="1">
        <v>11.4248829688604</v>
      </c>
      <c r="O2356" s="1">
        <v>7.8061351277907196</v>
      </c>
      <c r="P2356" s="1">
        <v>10.143812655983449</v>
      </c>
      <c r="Q2356" s="1">
        <v>19.214889462715021</v>
      </c>
      <c r="R2356" s="1">
        <v>21.582523923976389</v>
      </c>
      <c r="S2356" s="1">
        <v>24.176426187604651</v>
      </c>
      <c r="T2356" s="1">
        <v>23.803216676909031</v>
      </c>
      <c r="U2356" s="1">
        <v>23.947263565485819</v>
      </c>
      <c r="V2356" s="1">
        <v>23.404910068187998</v>
      </c>
      <c r="W2356" s="1">
        <v>20.71829375209747</v>
      </c>
      <c r="X2356" s="1">
        <v>17.830278687595431</v>
      </c>
      <c r="Y2356" s="1">
        <v>12.67203211243778</v>
      </c>
      <c r="Z2356" s="1">
        <v>9.0903514499359996</v>
      </c>
      <c r="AA2356" s="1">
        <v>5.0330655801211268</v>
      </c>
      <c r="AB2356" s="1">
        <v>1.974441213192015</v>
      </c>
      <c r="AC2356" s="1">
        <v>3.99375187281648</v>
      </c>
      <c r="AD2356" s="1">
        <v>8.6321402383766461</v>
      </c>
      <c r="AE2356" s="1">
        <v>14.08931813685809</v>
      </c>
    </row>
    <row r="2357" spans="1:31" x14ac:dyDescent="0.3">
      <c r="A2357">
        <v>34</v>
      </c>
      <c r="B2357">
        <v>3</v>
      </c>
      <c r="C2357">
        <v>2030</v>
      </c>
      <c r="D2357" t="s">
        <v>4</v>
      </c>
      <c r="E2357" t="s">
        <v>44</v>
      </c>
      <c r="F2357" t="s">
        <v>24</v>
      </c>
      <c r="G2357" t="s">
        <v>25</v>
      </c>
      <c r="H2357" s="2">
        <v>0.12516538042000611</v>
      </c>
      <c r="I2357" s="2">
        <v>0.12568274867186341</v>
      </c>
      <c r="J2357" s="2">
        <v>0.1270437019564446</v>
      </c>
      <c r="K2357" s="2">
        <v>0.142542354047586</v>
      </c>
      <c r="L2357" s="2">
        <v>0.14416739477943899</v>
      </c>
      <c r="M2357" s="2">
        <v>8.7771605122530696E-2</v>
      </c>
      <c r="N2357" s="2">
        <v>9.288522738910894E-2</v>
      </c>
      <c r="O2357" s="2">
        <v>6.3464513234070888E-2</v>
      </c>
      <c r="P2357" s="2">
        <v>8.2470021593361392E-2</v>
      </c>
      <c r="Q2357" s="2">
        <v>0.15621861351800831</v>
      </c>
      <c r="R2357" s="2">
        <v>0.17546767417866979</v>
      </c>
      <c r="S2357" s="2">
        <v>0.1965563104683305</v>
      </c>
      <c r="T2357" s="2">
        <v>0.1935220868041384</v>
      </c>
      <c r="U2357" s="2">
        <v>0.19469319971939689</v>
      </c>
      <c r="V2357" s="2">
        <v>0.19028382169258529</v>
      </c>
      <c r="W2357" s="2">
        <v>0.16844141261867859</v>
      </c>
      <c r="X2357" s="2">
        <v>0.14496161534630431</v>
      </c>
      <c r="Y2357" s="2">
        <v>0.1030246513206324</v>
      </c>
      <c r="Z2357" s="2">
        <v>7.3905296340943089E-2</v>
      </c>
      <c r="AA2357" s="2">
        <v>4.0919232358708348E-2</v>
      </c>
      <c r="AB2357" s="2">
        <v>1.6052367586926949E-2</v>
      </c>
      <c r="AC2357" s="2">
        <v>3.2469527421272189E-2</v>
      </c>
      <c r="AD2357" s="2">
        <v>7.0180001938021513E-2</v>
      </c>
      <c r="AE2357" s="2">
        <v>0.1145473019256755</v>
      </c>
    </row>
    <row r="2358" spans="1:31" x14ac:dyDescent="0.3">
      <c r="A2358">
        <v>3</v>
      </c>
      <c r="B2358">
        <v>34</v>
      </c>
      <c r="C2358">
        <v>2030</v>
      </c>
      <c r="D2358" t="s">
        <v>4</v>
      </c>
      <c r="E2358" t="s">
        <v>45</v>
      </c>
      <c r="F2358" t="s">
        <v>24</v>
      </c>
      <c r="G2358" t="s">
        <v>25</v>
      </c>
      <c r="H2358" s="1">
        <v>-4.3956964817353228</v>
      </c>
      <c r="I2358" s="1">
        <v>-3.1350431981268341</v>
      </c>
      <c r="J2358" s="1">
        <v>-2.7876402098449868</v>
      </c>
      <c r="K2358" s="1">
        <v>-2.9630254596131729</v>
      </c>
      <c r="L2358" s="1">
        <v>-2.350327259431563</v>
      </c>
      <c r="M2358" s="1">
        <v>-2.3455780333709528</v>
      </c>
      <c r="N2358" s="1">
        <v>-2.527381810792698</v>
      </c>
      <c r="O2358" s="1">
        <v>-2.695235774589535</v>
      </c>
      <c r="P2358" s="1">
        <v>-2.9287825736204418</v>
      </c>
      <c r="Q2358" s="1">
        <v>-1.2402647050579549</v>
      </c>
      <c r="R2358" s="1">
        <v>-1.180099090738115</v>
      </c>
      <c r="S2358" s="1">
        <v>1.7316861794162459</v>
      </c>
      <c r="T2358" s="1">
        <v>0.50001354479460858</v>
      </c>
      <c r="U2358" s="1">
        <v>-1.769860334705422</v>
      </c>
      <c r="V2358" s="1">
        <v>-3.0655400717388379</v>
      </c>
      <c r="W2358" s="1">
        <v>-3.4285192315548518</v>
      </c>
      <c r="X2358" s="1">
        <v>-3.9461837803425368</v>
      </c>
      <c r="Y2358" s="1">
        <v>-2.954005677878234</v>
      </c>
      <c r="Z2358" s="1">
        <v>-3.0583896218531361</v>
      </c>
      <c r="AA2358" s="1">
        <v>-3.3146592415522669</v>
      </c>
      <c r="AB2358" s="1">
        <v>-4.2494848391245288</v>
      </c>
      <c r="AC2358" s="1">
        <v>-5.3952515573013962</v>
      </c>
      <c r="AD2358" s="1">
        <v>-4.7459861360300133</v>
      </c>
      <c r="AE2358" s="1">
        <v>-3.964830811835768</v>
      </c>
    </row>
    <row r="2359" spans="1:31" x14ac:dyDescent="0.3">
      <c r="A2359">
        <v>3</v>
      </c>
      <c r="B2359">
        <v>34</v>
      </c>
      <c r="C2359">
        <v>2030</v>
      </c>
      <c r="D2359" t="s">
        <v>4</v>
      </c>
      <c r="E2359" t="s">
        <v>46</v>
      </c>
      <c r="F2359" t="s">
        <v>24</v>
      </c>
      <c r="G2359" t="s">
        <v>25</v>
      </c>
      <c r="H2359" s="2">
        <v>3.5737369770205883E-2</v>
      </c>
      <c r="I2359" s="2">
        <v>2.5488156082331979E-2</v>
      </c>
      <c r="J2359" s="2">
        <v>2.2663741543455181E-2</v>
      </c>
      <c r="K2359" s="2">
        <v>2.4089637883033921E-2</v>
      </c>
      <c r="L2359" s="2">
        <v>1.910835170269563E-2</v>
      </c>
      <c r="M2359" s="2">
        <v>1.9069740108706931E-2</v>
      </c>
      <c r="N2359" s="2">
        <v>2.054781959994063E-2</v>
      </c>
      <c r="O2359" s="2">
        <v>2.191248597227265E-2</v>
      </c>
      <c r="P2359" s="2">
        <v>2.381124043593855E-2</v>
      </c>
      <c r="Q2359" s="2">
        <v>1.008345288665004E-2</v>
      </c>
      <c r="R2359" s="2">
        <v>9.5943015507163783E-3</v>
      </c>
      <c r="S2359" s="2">
        <v>1.407874942614834E-2</v>
      </c>
      <c r="T2359" s="2">
        <v>4.0651507706878746E-3</v>
      </c>
      <c r="U2359" s="2">
        <v>1.4389108412239209E-2</v>
      </c>
      <c r="V2359" s="2">
        <v>2.4923090014136898E-2</v>
      </c>
      <c r="W2359" s="2">
        <v>2.7874140093941881E-2</v>
      </c>
      <c r="X2359" s="2">
        <v>3.2082794962134453E-2</v>
      </c>
      <c r="Y2359" s="2">
        <v>2.4016306324213289E-2</v>
      </c>
      <c r="Z2359" s="2">
        <v>2.486495627522875E-2</v>
      </c>
      <c r="AA2359" s="2">
        <v>2.6948449118311121E-2</v>
      </c>
      <c r="AB2359" s="2">
        <v>3.4548657228654703E-2</v>
      </c>
      <c r="AC2359" s="2">
        <v>4.3863833799198337E-2</v>
      </c>
      <c r="AD2359" s="2">
        <v>3.8585253138455393E-2</v>
      </c>
      <c r="AE2359" s="2">
        <v>3.2234396844193242E-2</v>
      </c>
    </row>
    <row r="2360" spans="1:31" x14ac:dyDescent="0.3">
      <c r="A2360">
        <v>34</v>
      </c>
      <c r="B2360">
        <v>3</v>
      </c>
      <c r="C2360">
        <v>2030</v>
      </c>
      <c r="D2360" t="s">
        <v>4</v>
      </c>
      <c r="E2360" t="s">
        <v>45</v>
      </c>
      <c r="F2360" t="s">
        <v>24</v>
      </c>
      <c r="G2360" t="s">
        <v>25</v>
      </c>
      <c r="H2360" s="1">
        <v>4.0306692575681868</v>
      </c>
      <c r="I2360" s="1">
        <v>2.767508652165954</v>
      </c>
      <c r="J2360" s="1">
        <v>2.4193080012853798</v>
      </c>
      <c r="K2360" s="1">
        <v>2.6205295552607262</v>
      </c>
      <c r="L2360" s="1">
        <v>2.0092418579406481</v>
      </c>
      <c r="M2360" s="1">
        <v>1.931500327133461</v>
      </c>
      <c r="N2360" s="1">
        <v>2.1203252447488912</v>
      </c>
      <c r="O2360" s="1">
        <v>2.2585042709693548</v>
      </c>
      <c r="P2360" s="1">
        <v>2.5021251220319449</v>
      </c>
      <c r="Q2360" s="1">
        <v>0.90649077624979857</v>
      </c>
      <c r="R2360" s="1">
        <v>0.88163966639377078</v>
      </c>
      <c r="S2360" s="1">
        <v>-1.9899834725196279</v>
      </c>
      <c r="T2360" s="1">
        <v>-0.76264710863602758</v>
      </c>
      <c r="U2360" s="1">
        <v>1.513985467124437</v>
      </c>
      <c r="V2360" s="1">
        <v>2.8030698136119701</v>
      </c>
      <c r="W2360" s="1">
        <v>3.1247940256578421</v>
      </c>
      <c r="X2360" s="1">
        <v>3.6021705302423759</v>
      </c>
      <c r="Y2360" s="1">
        <v>2.5478778075439181</v>
      </c>
      <c r="Z2360" s="1">
        <v>2.6271352237814352</v>
      </c>
      <c r="AA2360" s="1">
        <v>2.8601093098547099</v>
      </c>
      <c r="AB2360" s="1">
        <v>3.7917435409019711</v>
      </c>
      <c r="AC2360" s="1">
        <v>4.9510287267940392</v>
      </c>
      <c r="AD2360" s="1">
        <v>4.3215400098135746</v>
      </c>
      <c r="AE2360" s="1">
        <v>3.5845433980823471</v>
      </c>
    </row>
    <row r="2361" spans="1:31" x14ac:dyDescent="0.3">
      <c r="A2361">
        <v>34</v>
      </c>
      <c r="B2361">
        <v>3</v>
      </c>
      <c r="C2361">
        <v>2030</v>
      </c>
      <c r="D2361" t="s">
        <v>4</v>
      </c>
      <c r="E2361" t="s">
        <v>46</v>
      </c>
      <c r="F2361" t="s">
        <v>24</v>
      </c>
      <c r="G2361" t="s">
        <v>25</v>
      </c>
      <c r="H2361" s="1">
        <v>3.2769668760716963E-2</v>
      </c>
      <c r="I2361" s="1">
        <v>2.250007034281264E-2</v>
      </c>
      <c r="J2361" s="1">
        <v>1.9669170742157561E-2</v>
      </c>
      <c r="K2361" s="1">
        <v>2.1305118335453059E-2</v>
      </c>
      <c r="L2361" s="1">
        <v>1.633529965805405E-2</v>
      </c>
      <c r="M2361" s="1">
        <v>1.5703254692141951E-2</v>
      </c>
      <c r="N2361" s="1">
        <v>1.7238416623974729E-2</v>
      </c>
      <c r="O2361" s="1">
        <v>1.8361823341214271E-2</v>
      </c>
      <c r="P2361" s="1">
        <v>2.0342480666926378E-2</v>
      </c>
      <c r="Q2361" s="1">
        <v>7.3698437093479554E-3</v>
      </c>
      <c r="R2361" s="1">
        <v>7.1678021658030146E-3</v>
      </c>
      <c r="S2361" s="1">
        <v>1.6178727418858771E-2</v>
      </c>
      <c r="T2361" s="1">
        <v>6.2003829970408743E-3</v>
      </c>
      <c r="U2361" s="1">
        <v>1.2308824935971029E-2</v>
      </c>
      <c r="V2361" s="1">
        <v>2.278918547652008E-2</v>
      </c>
      <c r="W2361" s="1">
        <v>2.5404829476893029E-2</v>
      </c>
      <c r="X2361" s="1">
        <v>2.9285939270263218E-2</v>
      </c>
      <c r="Y2361" s="1">
        <v>2.0714453719869248E-2</v>
      </c>
      <c r="Z2361" s="1">
        <v>2.1358822957572639E-2</v>
      </c>
      <c r="AA2361" s="1">
        <v>2.3252921218330981E-2</v>
      </c>
      <c r="AB2361" s="1">
        <v>3.082718325936561E-2</v>
      </c>
      <c r="AC2361" s="1">
        <v>4.0252266071496262E-2</v>
      </c>
      <c r="AD2361" s="1">
        <v>3.5134471624500611E-2</v>
      </c>
      <c r="AE2361" s="1">
        <v>2.9142629252702001E-2</v>
      </c>
    </row>
    <row r="2362" spans="1:31" x14ac:dyDescent="0.3">
      <c r="A2362">
        <v>3</v>
      </c>
      <c r="B2362">
        <v>34</v>
      </c>
      <c r="C2362">
        <v>2030</v>
      </c>
      <c r="D2362" t="s">
        <v>4</v>
      </c>
      <c r="E2362" t="s">
        <v>47</v>
      </c>
      <c r="F2362" t="s">
        <v>24</v>
      </c>
      <c r="G2362" t="s">
        <v>25</v>
      </c>
      <c r="H2362" s="1">
        <v>15.984344805823479</v>
      </c>
      <c r="I2362" s="1">
        <v>15.747660151823039</v>
      </c>
      <c r="J2362" s="1">
        <v>15.846705945263819</v>
      </c>
      <c r="K2362" s="1">
        <v>17.748050707756921</v>
      </c>
      <c r="L2362" s="1">
        <v>17.85380046596029</v>
      </c>
      <c r="M2362" s="1">
        <v>11.03506748893588</v>
      </c>
      <c r="N2362" s="1">
        <v>11.68680467864562</v>
      </c>
      <c r="O2362" s="1">
        <v>8.2515554045370472</v>
      </c>
      <c r="P2362" s="1">
        <v>10.5469724280929</v>
      </c>
      <c r="Q2362" s="1">
        <v>19.216088302984289</v>
      </c>
      <c r="R2362" s="1">
        <v>21.565859111184121</v>
      </c>
      <c r="S2362" s="1">
        <v>24.17723718783656</v>
      </c>
      <c r="T2362" s="1">
        <v>23.749091962521199</v>
      </c>
      <c r="U2362" s="1">
        <v>23.952091343124881</v>
      </c>
      <c r="V2362" s="1">
        <v>23.546681936030659</v>
      </c>
      <c r="W2362" s="1">
        <v>20.954185338421478</v>
      </c>
      <c r="X2362" s="1">
        <v>18.227484429570289</v>
      </c>
      <c r="Y2362" s="1">
        <v>12.99452707527356</v>
      </c>
      <c r="Z2362" s="1">
        <v>9.5819231429826655</v>
      </c>
      <c r="AA2362" s="1">
        <v>6.0234255014210536</v>
      </c>
      <c r="AB2362" s="1">
        <v>4.6848831782873903</v>
      </c>
      <c r="AC2362" s="1">
        <v>6.7098588810556627</v>
      </c>
      <c r="AD2362" s="1">
        <v>9.8418629403717954</v>
      </c>
      <c r="AE2362" s="1">
        <v>14.614599986081689</v>
      </c>
    </row>
    <row r="2363" spans="1:31" x14ac:dyDescent="0.3">
      <c r="A2363">
        <v>3</v>
      </c>
      <c r="B2363">
        <v>34</v>
      </c>
      <c r="C2363">
        <v>2030</v>
      </c>
      <c r="D2363" t="s">
        <v>4</v>
      </c>
      <c r="E2363" t="s">
        <v>48</v>
      </c>
      <c r="F2363" t="s">
        <v>24</v>
      </c>
      <c r="G2363" t="s">
        <v>25</v>
      </c>
      <c r="H2363" s="2">
        <v>0.12995402281157301</v>
      </c>
      <c r="I2363" s="2">
        <v>0.12802975733189459</v>
      </c>
      <c r="J2363" s="2">
        <v>0.12883500768507181</v>
      </c>
      <c r="K2363" s="2">
        <v>0.1442930951850156</v>
      </c>
      <c r="L2363" s="2">
        <v>0.14515284931675029</v>
      </c>
      <c r="M2363" s="2">
        <v>8.9715995845007182E-2</v>
      </c>
      <c r="N2363" s="2">
        <v>9.5014672184110735E-2</v>
      </c>
      <c r="O2363" s="2">
        <v>6.7085816297049169E-2</v>
      </c>
      <c r="P2363" s="2">
        <v>8.5747743317828487E-2</v>
      </c>
      <c r="Q2363" s="2">
        <v>0.15622836018686409</v>
      </c>
      <c r="R2363" s="2">
        <v>0.1753321878958059</v>
      </c>
      <c r="S2363" s="2">
        <v>0.19656290396615089</v>
      </c>
      <c r="T2363" s="2">
        <v>0.19308204847578209</v>
      </c>
      <c r="U2363" s="2">
        <v>0.19473244994410471</v>
      </c>
      <c r="V2363" s="2">
        <v>0.1914364385043143</v>
      </c>
      <c r="W2363" s="2">
        <v>0.17035923039367051</v>
      </c>
      <c r="X2363" s="2">
        <v>0.14819093032170971</v>
      </c>
      <c r="Y2363" s="2">
        <v>0.10564656158759</v>
      </c>
      <c r="Z2363" s="2">
        <v>7.7901814170590777E-2</v>
      </c>
      <c r="AA2363" s="2">
        <v>4.8970939035943531E-2</v>
      </c>
      <c r="AB2363" s="2">
        <v>3.8088481124287733E-2</v>
      </c>
      <c r="AC2363" s="2">
        <v>5.4551698219964737E-2</v>
      </c>
      <c r="AD2363" s="2">
        <v>8.0015145856681263E-2</v>
      </c>
      <c r="AE2363" s="2">
        <v>0.1188178860657048</v>
      </c>
    </row>
    <row r="2364" spans="1:31" x14ac:dyDescent="0.3">
      <c r="A2364">
        <v>34</v>
      </c>
      <c r="B2364">
        <v>3</v>
      </c>
      <c r="C2364">
        <v>2030</v>
      </c>
      <c r="D2364" t="s">
        <v>4</v>
      </c>
      <c r="E2364" t="s">
        <v>47</v>
      </c>
      <c r="F2364" t="s">
        <v>24</v>
      </c>
      <c r="G2364" t="s">
        <v>25</v>
      </c>
      <c r="H2364" s="1">
        <v>15.91423399180624</v>
      </c>
      <c r="I2364" s="1">
        <v>15.704747932488591</v>
      </c>
      <c r="J2364" s="1">
        <v>15.812547470022951</v>
      </c>
      <c r="K2364" s="1">
        <v>17.72746680265891</v>
      </c>
      <c r="L2364" s="1">
        <v>17.84605797568797</v>
      </c>
      <c r="M2364" s="1">
        <v>10.96732924427752</v>
      </c>
      <c r="N2364" s="1">
        <v>11.61997117017404</v>
      </c>
      <c r="O2364" s="1">
        <v>8.1262898776326615</v>
      </c>
      <c r="P2364" s="1">
        <v>10.44784979438321</v>
      </c>
      <c r="Q2364" s="1">
        <v>19.236260098880521</v>
      </c>
      <c r="R2364" s="1">
        <v>21.60052377675995</v>
      </c>
      <c r="S2364" s="1">
        <v>24.258186606290199</v>
      </c>
      <c r="T2364" s="1">
        <v>23.815431022347489</v>
      </c>
      <c r="U2364" s="1">
        <v>23.99507416678491</v>
      </c>
      <c r="V2364" s="1">
        <v>23.572166121931829</v>
      </c>
      <c r="W2364" s="1">
        <v>20.952614006395191</v>
      </c>
      <c r="X2364" s="1">
        <v>18.190504957429479</v>
      </c>
      <c r="Y2364" s="1">
        <v>12.925636509697661</v>
      </c>
      <c r="Z2364" s="1">
        <v>9.4623638149981666</v>
      </c>
      <c r="AA2364" s="1">
        <v>5.7889527894186186</v>
      </c>
      <c r="AB2364" s="1">
        <v>4.2750131209533109</v>
      </c>
      <c r="AC2364" s="1">
        <v>6.3610328937339213</v>
      </c>
      <c r="AD2364" s="1">
        <v>9.6534736313629992</v>
      </c>
      <c r="AE2364" s="1">
        <v>14.5381510837635</v>
      </c>
    </row>
    <row r="2365" spans="1:31" x14ac:dyDescent="0.3">
      <c r="A2365">
        <v>34</v>
      </c>
      <c r="B2365">
        <v>3</v>
      </c>
      <c r="C2365">
        <v>2030</v>
      </c>
      <c r="D2365" t="s">
        <v>4</v>
      </c>
      <c r="E2365" t="s">
        <v>48</v>
      </c>
      <c r="F2365" t="s">
        <v>24</v>
      </c>
      <c r="G2365" t="s">
        <v>25</v>
      </c>
      <c r="H2365" s="2">
        <v>0.1293840161935467</v>
      </c>
      <c r="I2365" s="2">
        <v>0.1276808774999072</v>
      </c>
      <c r="J2365" s="2">
        <v>0.1285572965042516</v>
      </c>
      <c r="K2365" s="2">
        <v>0.14412574636308051</v>
      </c>
      <c r="L2365" s="2">
        <v>0.14508990224136559</v>
      </c>
      <c r="M2365" s="2">
        <v>8.9165278408760304E-2</v>
      </c>
      <c r="N2365" s="2">
        <v>9.4471310326618221E-2</v>
      </c>
      <c r="O2365" s="2">
        <v>6.6067397379127327E-2</v>
      </c>
      <c r="P2365" s="2">
        <v>8.4941868247018007E-2</v>
      </c>
      <c r="Q2365" s="2">
        <v>0.1563923585274839</v>
      </c>
      <c r="R2365" s="2">
        <v>0.17561401444520289</v>
      </c>
      <c r="S2365" s="2">
        <v>0.1972210293194325</v>
      </c>
      <c r="T2365" s="2">
        <v>0.19362139042558929</v>
      </c>
      <c r="U2365" s="2">
        <v>0.19508190379499921</v>
      </c>
      <c r="V2365" s="2">
        <v>0.19164362700757581</v>
      </c>
      <c r="W2365" s="2">
        <v>0.1703464553365463</v>
      </c>
      <c r="X2365" s="2">
        <v>0.14789028420674369</v>
      </c>
      <c r="Y2365" s="2">
        <v>0.1050864756885989</v>
      </c>
      <c r="Z2365" s="2">
        <v>7.6929787113806228E-2</v>
      </c>
      <c r="AA2365" s="2">
        <v>4.7064656824541612E-2</v>
      </c>
      <c r="AB2365" s="2">
        <v>3.4756204235392767E-2</v>
      </c>
      <c r="AC2365" s="2">
        <v>5.1715714583202607E-2</v>
      </c>
      <c r="AD2365" s="2">
        <v>7.8483525458235767E-2</v>
      </c>
      <c r="AE2365" s="2">
        <v>0.1181963502745</v>
      </c>
    </row>
    <row r="2366" spans="1:31" x14ac:dyDescent="0.3">
      <c r="A2366">
        <v>4</v>
      </c>
      <c r="B2366">
        <v>15</v>
      </c>
      <c r="C2366">
        <v>2030</v>
      </c>
      <c r="D2366" t="s">
        <v>4</v>
      </c>
      <c r="E2366" t="s">
        <v>41</v>
      </c>
      <c r="F2366" t="s">
        <v>24</v>
      </c>
      <c r="G2366" t="s">
        <v>25</v>
      </c>
      <c r="H2366" s="1">
        <v>-65.958028918423494</v>
      </c>
      <c r="I2366" s="1">
        <v>-57.277322569056629</v>
      </c>
      <c r="J2366" s="1">
        <v>-54.161439330813529</v>
      </c>
      <c r="K2366" s="1">
        <v>-51.989796380575918</v>
      </c>
      <c r="L2366" s="1">
        <v>-54.494584349365041</v>
      </c>
      <c r="M2366" s="1">
        <v>-63.742459901255643</v>
      </c>
      <c r="N2366" s="1">
        <v>-80.427710412444</v>
      </c>
      <c r="O2366" s="1">
        <v>-98.851329923564407</v>
      </c>
      <c r="P2366" s="1">
        <v>-107.7959821930788</v>
      </c>
      <c r="Q2366" s="1">
        <v>-109.5600204602208</v>
      </c>
      <c r="R2366" s="1">
        <v>-107.7743163652042</v>
      </c>
      <c r="S2366" s="1">
        <v>-105.84337573070199</v>
      </c>
      <c r="T2366" s="1">
        <v>-103.85519456903521</v>
      </c>
      <c r="U2366" s="1">
        <v>-101.0156207730649</v>
      </c>
      <c r="V2366" s="1">
        <v>-104.1504843323202</v>
      </c>
      <c r="W2366" s="1">
        <v>-97.113286853182544</v>
      </c>
      <c r="X2366" s="1">
        <v>-96.710413791129639</v>
      </c>
      <c r="Y2366" s="1">
        <v>-110.97038556575551</v>
      </c>
      <c r="Z2366" s="1">
        <v>-114.1019266566741</v>
      </c>
      <c r="AA2366" s="1">
        <v>-106.3468101131885</v>
      </c>
      <c r="AB2366" s="1">
        <v>-102.53503108072751</v>
      </c>
      <c r="AC2366" s="1">
        <v>-106.2143471061226</v>
      </c>
      <c r="AD2366" s="1">
        <v>-91.038024031873888</v>
      </c>
      <c r="AE2366" s="1">
        <v>-77.348179007498061</v>
      </c>
    </row>
    <row r="2367" spans="1:31" x14ac:dyDescent="0.3">
      <c r="A2367">
        <v>4</v>
      </c>
      <c r="B2367">
        <v>15</v>
      </c>
      <c r="C2367">
        <v>2030</v>
      </c>
      <c r="D2367" t="s">
        <v>4</v>
      </c>
      <c r="E2367" t="s">
        <v>44</v>
      </c>
      <c r="F2367" t="s">
        <v>24</v>
      </c>
      <c r="G2367" t="s">
        <v>25</v>
      </c>
      <c r="H2367" s="2">
        <v>0.1099300481973725</v>
      </c>
      <c r="I2367" s="2">
        <v>9.5462204281761054E-2</v>
      </c>
      <c r="J2367" s="2">
        <v>9.0269065551355887E-2</v>
      </c>
      <c r="K2367" s="2">
        <v>8.6649660634293205E-2</v>
      </c>
      <c r="L2367" s="2">
        <v>9.0824307248941735E-2</v>
      </c>
      <c r="M2367" s="2">
        <v>0.1062374331687594</v>
      </c>
      <c r="N2367" s="2">
        <v>0.13404618402074001</v>
      </c>
      <c r="O2367" s="2">
        <v>0.16475221653927399</v>
      </c>
      <c r="P2367" s="2">
        <v>0.1796599703217979</v>
      </c>
      <c r="Q2367" s="2">
        <v>0.18260003410036801</v>
      </c>
      <c r="R2367" s="2">
        <v>0.17962386060867361</v>
      </c>
      <c r="S2367" s="2">
        <v>0.17640562621783659</v>
      </c>
      <c r="T2367" s="2">
        <v>0.17309199094839209</v>
      </c>
      <c r="U2367" s="2">
        <v>0.16835936795510811</v>
      </c>
      <c r="V2367" s="2">
        <v>0.17358414055386701</v>
      </c>
      <c r="W2367" s="2">
        <v>0.16185547808863759</v>
      </c>
      <c r="X2367" s="2">
        <v>0.16118402298521611</v>
      </c>
      <c r="Y2367" s="2">
        <v>0.18495064260959251</v>
      </c>
      <c r="Z2367" s="2">
        <v>0.1901698777611234</v>
      </c>
      <c r="AA2367" s="2">
        <v>0.17724468352198081</v>
      </c>
      <c r="AB2367" s="2">
        <v>0.17089171846787909</v>
      </c>
      <c r="AC2367" s="2">
        <v>0.17702391184353761</v>
      </c>
      <c r="AD2367" s="2">
        <v>0.15173004005312321</v>
      </c>
      <c r="AE2367" s="2">
        <v>0.12891363167916339</v>
      </c>
    </row>
    <row r="2368" spans="1:31" x14ac:dyDescent="0.3">
      <c r="A2368">
        <v>15</v>
      </c>
      <c r="B2368">
        <v>4</v>
      </c>
      <c r="C2368">
        <v>2030</v>
      </c>
      <c r="D2368" t="s">
        <v>4</v>
      </c>
      <c r="E2368" t="s">
        <v>41</v>
      </c>
      <c r="F2368" t="s">
        <v>24</v>
      </c>
      <c r="G2368" t="s">
        <v>25</v>
      </c>
      <c r="H2368" s="1">
        <v>66.012210807020921</v>
      </c>
      <c r="I2368" s="1">
        <v>57.318229932474182</v>
      </c>
      <c r="J2368" s="1">
        <v>54.19806321849466</v>
      </c>
      <c r="K2368" s="1">
        <v>52.02356268323085</v>
      </c>
      <c r="L2368" s="1">
        <v>54.531618527705042</v>
      </c>
      <c r="M2368" s="1">
        <v>63.793058448412069</v>
      </c>
      <c r="N2368" s="1">
        <v>80.509481540112517</v>
      </c>
      <c r="O2368" s="1">
        <v>98.976996623797092</v>
      </c>
      <c r="P2368" s="1">
        <v>107.9470230514042</v>
      </c>
      <c r="Q2368" s="1">
        <v>109.7188075769139</v>
      </c>
      <c r="R2368" s="1">
        <v>107.9272047388483</v>
      </c>
      <c r="S2368" s="1">
        <v>105.9903039723791</v>
      </c>
      <c r="T2368" s="1">
        <v>103.997120476497</v>
      </c>
      <c r="U2368" s="1">
        <v>101.15044185920409</v>
      </c>
      <c r="V2368" s="1">
        <v>104.2914575725882</v>
      </c>
      <c r="W2368" s="1">
        <v>97.23452212887041</v>
      </c>
      <c r="X2368" s="1">
        <v>96.830069542433321</v>
      </c>
      <c r="Y2368" s="1">
        <v>111.130918757296</v>
      </c>
      <c r="Z2368" s="1">
        <v>114.27270743260151</v>
      </c>
      <c r="AA2368" s="1">
        <v>106.4950803591006</v>
      </c>
      <c r="AB2368" s="1">
        <v>102.67195988019731</v>
      </c>
      <c r="AC2368" s="1">
        <v>106.3596514475109</v>
      </c>
      <c r="AD2368" s="1">
        <v>91.14339588764328</v>
      </c>
      <c r="AE2368" s="1">
        <v>77.423704482500426</v>
      </c>
    </row>
    <row r="2369" spans="1:31" x14ac:dyDescent="0.3">
      <c r="A2369">
        <v>15</v>
      </c>
      <c r="B2369">
        <v>4</v>
      </c>
      <c r="C2369">
        <v>2030</v>
      </c>
      <c r="D2369" t="s">
        <v>4</v>
      </c>
      <c r="E2369" t="s">
        <v>44</v>
      </c>
      <c r="F2369" t="s">
        <v>24</v>
      </c>
      <c r="G2369" t="s">
        <v>25</v>
      </c>
      <c r="H2369" s="2">
        <v>0.11002035134503491</v>
      </c>
      <c r="I2369" s="2">
        <v>9.5530383220790299E-2</v>
      </c>
      <c r="J2369" s="2">
        <v>9.0330105364157767E-2</v>
      </c>
      <c r="K2369" s="2">
        <v>8.6705937805384756E-2</v>
      </c>
      <c r="L2369" s="2">
        <v>9.0886030879508403E-2</v>
      </c>
      <c r="M2369" s="2">
        <v>0.1063217640806868</v>
      </c>
      <c r="N2369" s="2">
        <v>0.1341824692335209</v>
      </c>
      <c r="O2369" s="2">
        <v>0.16496166103966181</v>
      </c>
      <c r="P2369" s="2">
        <v>0.17991170508567361</v>
      </c>
      <c r="Q2369" s="2">
        <v>0.18286467929485661</v>
      </c>
      <c r="R2369" s="2">
        <v>0.1798786745647471</v>
      </c>
      <c r="S2369" s="2">
        <v>0.17665050662063181</v>
      </c>
      <c r="T2369" s="2">
        <v>0.1733285341274951</v>
      </c>
      <c r="U2369" s="2">
        <v>0.16858406976534021</v>
      </c>
      <c r="V2369" s="2">
        <v>0.17381909595431361</v>
      </c>
      <c r="W2369" s="2">
        <v>0.16205753688145069</v>
      </c>
      <c r="X2369" s="2">
        <v>0.1613834492373889</v>
      </c>
      <c r="Y2369" s="2">
        <v>0.18521819792882671</v>
      </c>
      <c r="Z2369" s="2">
        <v>0.19045451238766911</v>
      </c>
      <c r="AA2369" s="2">
        <v>0.177491800598501</v>
      </c>
      <c r="AB2369" s="2">
        <v>0.17111993313366219</v>
      </c>
      <c r="AC2369" s="2">
        <v>0.17726608574585159</v>
      </c>
      <c r="AD2369" s="2">
        <v>0.15190565981273879</v>
      </c>
      <c r="AE2369" s="2">
        <v>0.12903950747083401</v>
      </c>
    </row>
    <row r="2370" spans="1:31" x14ac:dyDescent="0.3">
      <c r="A2370">
        <v>4</v>
      </c>
      <c r="B2370">
        <v>15</v>
      </c>
      <c r="C2370">
        <v>2030</v>
      </c>
      <c r="D2370" t="s">
        <v>4</v>
      </c>
      <c r="E2370" t="s">
        <v>45</v>
      </c>
      <c r="F2370" t="s">
        <v>24</v>
      </c>
      <c r="G2370" t="s">
        <v>25</v>
      </c>
      <c r="H2370" s="1">
        <v>-1.1148155398061019</v>
      </c>
      <c r="I2370" s="1">
        <v>1.9744129269603869</v>
      </c>
      <c r="J2370" s="1">
        <v>2.5957244202924099</v>
      </c>
      <c r="K2370" s="1">
        <v>2.7471309844409291</v>
      </c>
      <c r="L2370" s="1">
        <v>1.972329026230464</v>
      </c>
      <c r="M2370" s="1">
        <v>0.81278390888199492</v>
      </c>
      <c r="N2370" s="1">
        <v>-9.6986120974120826</v>
      </c>
      <c r="O2370" s="1">
        <v>-17.2525180653532</v>
      </c>
      <c r="P2370" s="1">
        <v>-21.695707334733569</v>
      </c>
      <c r="Q2370" s="1">
        <v>-26.44336292311457</v>
      </c>
      <c r="R2370" s="1">
        <v>-24.879048859023818</v>
      </c>
      <c r="S2370" s="1">
        <v>-23.61235008654679</v>
      </c>
      <c r="T2370" s="1">
        <v>-23.979584374994889</v>
      </c>
      <c r="U2370" s="1">
        <v>-24.283358398599152</v>
      </c>
      <c r="V2370" s="1">
        <v>-20.992589007443911</v>
      </c>
      <c r="W2370" s="1">
        <v>-16.867238246158578</v>
      </c>
      <c r="X2370" s="1">
        <v>-15.409981408278091</v>
      </c>
      <c r="Y2370" s="1">
        <v>-23.061487060292212</v>
      </c>
      <c r="Z2370" s="1">
        <v>-25.31880672303075</v>
      </c>
      <c r="AA2370" s="1">
        <v>-23.61707462288102</v>
      </c>
      <c r="AB2370" s="1">
        <v>-21.248703113609071</v>
      </c>
      <c r="AC2370" s="1">
        <v>-18.83047733440851</v>
      </c>
      <c r="AD2370" s="1">
        <v>-12.73374172899943</v>
      </c>
      <c r="AE2370" s="1">
        <v>-8.9426936948453015</v>
      </c>
    </row>
    <row r="2371" spans="1:31" x14ac:dyDescent="0.3">
      <c r="A2371">
        <v>4</v>
      </c>
      <c r="B2371">
        <v>15</v>
      </c>
      <c r="C2371">
        <v>2030</v>
      </c>
      <c r="D2371" t="s">
        <v>4</v>
      </c>
      <c r="E2371" t="s">
        <v>46</v>
      </c>
      <c r="F2371" t="s">
        <v>24</v>
      </c>
      <c r="G2371" t="s">
        <v>25</v>
      </c>
      <c r="H2371" s="2">
        <v>1.8580258996768371E-3</v>
      </c>
      <c r="I2371" s="2">
        <v>3.2906882116006449E-3</v>
      </c>
      <c r="J2371" s="2">
        <v>4.3262073671540167E-3</v>
      </c>
      <c r="K2371" s="2">
        <v>4.578551640734882E-3</v>
      </c>
      <c r="L2371" s="2">
        <v>3.2872150437174398E-3</v>
      </c>
      <c r="M2371" s="2">
        <v>1.3546398481366581E-3</v>
      </c>
      <c r="N2371" s="2">
        <v>1.61643534956868E-2</v>
      </c>
      <c r="O2371" s="2">
        <v>2.8754196775588669E-2</v>
      </c>
      <c r="P2371" s="2">
        <v>3.6159512224555948E-2</v>
      </c>
      <c r="Q2371" s="2">
        <v>4.4072271538524277E-2</v>
      </c>
      <c r="R2371" s="2">
        <v>4.1465081431706373E-2</v>
      </c>
      <c r="S2371" s="2">
        <v>3.935391681091132E-2</v>
      </c>
      <c r="T2371" s="2">
        <v>3.996597395832481E-2</v>
      </c>
      <c r="U2371" s="2">
        <v>4.0472263997665243E-2</v>
      </c>
      <c r="V2371" s="2">
        <v>3.498764834573985E-2</v>
      </c>
      <c r="W2371" s="2">
        <v>2.8112063743597641E-2</v>
      </c>
      <c r="X2371" s="2">
        <v>2.5683302347130149E-2</v>
      </c>
      <c r="Y2371" s="2">
        <v>3.8435811767153688E-2</v>
      </c>
      <c r="Z2371" s="2">
        <v>4.2198011205051247E-2</v>
      </c>
      <c r="AA2371" s="2">
        <v>3.9361791038135037E-2</v>
      </c>
      <c r="AB2371" s="2">
        <v>3.5414505189348452E-2</v>
      </c>
      <c r="AC2371" s="2">
        <v>3.1384128890680853E-2</v>
      </c>
      <c r="AD2371" s="2">
        <v>2.1222902881665711E-2</v>
      </c>
      <c r="AE2371" s="2">
        <v>1.4904489491408841E-2</v>
      </c>
    </row>
    <row r="2372" spans="1:31" x14ac:dyDescent="0.3">
      <c r="A2372">
        <v>15</v>
      </c>
      <c r="B2372">
        <v>4</v>
      </c>
      <c r="C2372">
        <v>2030</v>
      </c>
      <c r="D2372" t="s">
        <v>4</v>
      </c>
      <c r="E2372" t="s">
        <v>45</v>
      </c>
      <c r="F2372" t="s">
        <v>24</v>
      </c>
      <c r="G2372" t="s">
        <v>25</v>
      </c>
      <c r="H2372" s="1">
        <v>0.55017249459865525</v>
      </c>
      <c r="I2372" s="1">
        <v>-2.6354464540183389</v>
      </c>
      <c r="J2372" s="1">
        <v>-3.2878384071973952</v>
      </c>
      <c r="K2372" s="1">
        <v>-3.4599411918955241</v>
      </c>
      <c r="L2372" s="1">
        <v>-2.6614570870832588</v>
      </c>
      <c r="M2372" s="1">
        <v>-1.4036002141955191</v>
      </c>
      <c r="N2372" s="1">
        <v>9.3349137862587117</v>
      </c>
      <c r="O2372" s="1">
        <v>17.207948839232269</v>
      </c>
      <c r="P2372" s="1">
        <v>21.835599320259789</v>
      </c>
      <c r="Q2372" s="1">
        <v>26.639848885404749</v>
      </c>
      <c r="R2372" s="1">
        <v>25.032610631131298</v>
      </c>
      <c r="S2372" s="1">
        <v>23.722566555128619</v>
      </c>
      <c r="T2372" s="1">
        <v>24.05354033259249</v>
      </c>
      <c r="U2372" s="1">
        <v>24.30579450778157</v>
      </c>
      <c r="V2372" s="1">
        <v>21.059383336658211</v>
      </c>
      <c r="W2372" s="1">
        <v>16.790485770922359</v>
      </c>
      <c r="X2372" s="1">
        <v>15.321646199536749</v>
      </c>
      <c r="Y2372" s="1">
        <v>23.270357325270808</v>
      </c>
      <c r="Z2372" s="1">
        <v>25.602207578935609</v>
      </c>
      <c r="AA2372" s="1">
        <v>23.737027462422809</v>
      </c>
      <c r="AB2372" s="1">
        <v>21.286176811423569</v>
      </c>
      <c r="AC2372" s="1">
        <v>18.928511386422901</v>
      </c>
      <c r="AD2372" s="1">
        <v>12.54154491013545</v>
      </c>
      <c r="AE2372" s="1">
        <v>8.5336103963026897</v>
      </c>
    </row>
    <row r="2373" spans="1:31" x14ac:dyDescent="0.3">
      <c r="A2373">
        <v>15</v>
      </c>
      <c r="B2373">
        <v>4</v>
      </c>
      <c r="C2373">
        <v>2030</v>
      </c>
      <c r="D2373" t="s">
        <v>4</v>
      </c>
      <c r="E2373" t="s">
        <v>46</v>
      </c>
      <c r="F2373" t="s">
        <v>24</v>
      </c>
      <c r="G2373" t="s">
        <v>25</v>
      </c>
      <c r="H2373" s="1">
        <v>9.1695415766442545E-4</v>
      </c>
      <c r="I2373" s="1">
        <v>4.392410756697232E-3</v>
      </c>
      <c r="J2373" s="1">
        <v>5.4797306786623246E-3</v>
      </c>
      <c r="K2373" s="1">
        <v>5.766568653159207E-3</v>
      </c>
      <c r="L2373" s="1">
        <v>4.4357618118054318E-3</v>
      </c>
      <c r="M2373" s="1">
        <v>2.3393336903258649E-3</v>
      </c>
      <c r="N2373" s="1">
        <v>1.5558189643764519E-2</v>
      </c>
      <c r="O2373" s="1">
        <v>2.867991473205379E-2</v>
      </c>
      <c r="P2373" s="1">
        <v>3.639266553376632E-2</v>
      </c>
      <c r="Q2373" s="1">
        <v>4.4399748142341253E-2</v>
      </c>
      <c r="R2373" s="1">
        <v>4.1721017718552168E-2</v>
      </c>
      <c r="S2373" s="1">
        <v>3.9537610925214357E-2</v>
      </c>
      <c r="T2373" s="1">
        <v>4.0089233887654153E-2</v>
      </c>
      <c r="U2373" s="1">
        <v>4.0509657512969283E-2</v>
      </c>
      <c r="V2373" s="1">
        <v>3.5098972227763689E-2</v>
      </c>
      <c r="W2373" s="1">
        <v>2.7984142951537269E-2</v>
      </c>
      <c r="X2373" s="1">
        <v>2.553607699922791E-2</v>
      </c>
      <c r="Y2373" s="1">
        <v>3.8783928875451353E-2</v>
      </c>
      <c r="Z2373" s="1">
        <v>4.2670345964892678E-2</v>
      </c>
      <c r="AA2373" s="1">
        <v>3.9561712437371339E-2</v>
      </c>
      <c r="AB2373" s="1">
        <v>3.5476961352372618E-2</v>
      </c>
      <c r="AC2373" s="1">
        <v>3.1547518977371493E-2</v>
      </c>
      <c r="AD2373" s="1">
        <v>2.0902574850225751E-2</v>
      </c>
      <c r="AE2373" s="1">
        <v>1.4222683993837819E-2</v>
      </c>
    </row>
    <row r="2374" spans="1:31" x14ac:dyDescent="0.3">
      <c r="A2374">
        <v>4</v>
      </c>
      <c r="B2374">
        <v>15</v>
      </c>
      <c r="C2374">
        <v>2030</v>
      </c>
      <c r="D2374" t="s">
        <v>4</v>
      </c>
      <c r="E2374" t="s">
        <v>47</v>
      </c>
      <c r="F2374" t="s">
        <v>24</v>
      </c>
      <c r="G2374" t="s">
        <v>25</v>
      </c>
      <c r="H2374" s="1">
        <v>65.967449492089528</v>
      </c>
      <c r="I2374" s="1">
        <v>57.311342569214972</v>
      </c>
      <c r="J2374" s="1">
        <v>54.223604598472583</v>
      </c>
      <c r="K2374" s="1">
        <v>52.062324730455707</v>
      </c>
      <c r="L2374" s="1">
        <v>54.530265038763311</v>
      </c>
      <c r="M2374" s="1">
        <v>63.747641618696143</v>
      </c>
      <c r="N2374" s="1">
        <v>81.01036772416245</v>
      </c>
      <c r="O2374" s="1">
        <v>100.34557691922809</v>
      </c>
      <c r="P2374" s="1">
        <v>109.9576168063175</v>
      </c>
      <c r="Q2374" s="1">
        <v>112.70603145319041</v>
      </c>
      <c r="R2374" s="1">
        <v>110.6086359201523</v>
      </c>
      <c r="S2374" s="1">
        <v>108.4452085741007</v>
      </c>
      <c r="T2374" s="1">
        <v>106.58762548143039</v>
      </c>
      <c r="U2374" s="1">
        <v>103.8933931262353</v>
      </c>
      <c r="V2374" s="1">
        <v>106.2450572021698</v>
      </c>
      <c r="W2374" s="1">
        <v>98.567206562229373</v>
      </c>
      <c r="X2374" s="1">
        <v>97.93044298202166</v>
      </c>
      <c r="Y2374" s="1">
        <v>113.34133693425569</v>
      </c>
      <c r="Z2374" s="1">
        <v>116.87725031263869</v>
      </c>
      <c r="AA2374" s="1">
        <v>108.93764379218641</v>
      </c>
      <c r="AB2374" s="1">
        <v>104.71360934824111</v>
      </c>
      <c r="AC2374" s="1">
        <v>107.8706373756156</v>
      </c>
      <c r="AD2374" s="1">
        <v>91.924262292655399</v>
      </c>
      <c r="AE2374" s="1">
        <v>77.863422518508585</v>
      </c>
    </row>
    <row r="2375" spans="1:31" x14ac:dyDescent="0.3">
      <c r="A2375">
        <v>4</v>
      </c>
      <c r="B2375">
        <v>15</v>
      </c>
      <c r="C2375">
        <v>2030</v>
      </c>
      <c r="D2375" t="s">
        <v>4</v>
      </c>
      <c r="E2375" t="s">
        <v>48</v>
      </c>
      <c r="F2375" t="s">
        <v>24</v>
      </c>
      <c r="G2375" t="s">
        <v>25</v>
      </c>
      <c r="H2375" s="2">
        <v>0.1099457491534825</v>
      </c>
      <c r="I2375" s="2">
        <v>9.5518904282024947E-2</v>
      </c>
      <c r="J2375" s="2">
        <v>9.0372674330787633E-2</v>
      </c>
      <c r="K2375" s="2">
        <v>8.6770541217426195E-2</v>
      </c>
      <c r="L2375" s="2">
        <v>9.0883775064605515E-2</v>
      </c>
      <c r="M2375" s="2">
        <v>0.1062460693644936</v>
      </c>
      <c r="N2375" s="2">
        <v>0.13501727954027079</v>
      </c>
      <c r="O2375" s="2">
        <v>0.16724262819871349</v>
      </c>
      <c r="P2375" s="2">
        <v>0.18326269467719589</v>
      </c>
      <c r="Q2375" s="2">
        <v>0.18784338575531739</v>
      </c>
      <c r="R2375" s="2">
        <v>0.18434772653358719</v>
      </c>
      <c r="S2375" s="2">
        <v>0.18074201429016781</v>
      </c>
      <c r="T2375" s="2">
        <v>0.17764604246905069</v>
      </c>
      <c r="U2375" s="2">
        <v>0.17315565521039211</v>
      </c>
      <c r="V2375" s="2">
        <v>0.1770750953369496</v>
      </c>
      <c r="W2375" s="2">
        <v>0.16427867760371559</v>
      </c>
      <c r="X2375" s="2">
        <v>0.16321740497003609</v>
      </c>
      <c r="Y2375" s="2">
        <v>0.18890222822375941</v>
      </c>
      <c r="Z2375" s="2">
        <v>0.19479541718773119</v>
      </c>
      <c r="AA2375" s="2">
        <v>0.181562739653644</v>
      </c>
      <c r="AB2375" s="2">
        <v>0.17452268224706849</v>
      </c>
      <c r="AC2375" s="2">
        <v>0.17978439562602599</v>
      </c>
      <c r="AD2375" s="2">
        <v>0.15320710382109229</v>
      </c>
      <c r="AE2375" s="2">
        <v>0.129772370864181</v>
      </c>
    </row>
    <row r="2376" spans="1:31" x14ac:dyDescent="0.3">
      <c r="A2376">
        <v>15</v>
      </c>
      <c r="B2376">
        <v>4</v>
      </c>
      <c r="C2376">
        <v>2030</v>
      </c>
      <c r="D2376" t="s">
        <v>4</v>
      </c>
      <c r="E2376" t="s">
        <v>47</v>
      </c>
      <c r="F2376" t="s">
        <v>24</v>
      </c>
      <c r="G2376" t="s">
        <v>25</v>
      </c>
      <c r="H2376" s="1">
        <v>66.014503447381799</v>
      </c>
      <c r="I2376" s="1">
        <v>57.378785806288867</v>
      </c>
      <c r="J2376" s="1">
        <v>54.297697354747797</v>
      </c>
      <c r="K2376" s="1">
        <v>52.13849122584412</v>
      </c>
      <c r="L2376" s="1">
        <v>54.596527115536659</v>
      </c>
      <c r="M2376" s="1">
        <v>63.808497864812708</v>
      </c>
      <c r="N2376" s="1">
        <v>81.048857075560306</v>
      </c>
      <c r="O2376" s="1">
        <v>100.4617308427482</v>
      </c>
      <c r="P2376" s="1">
        <v>110.13334274113041</v>
      </c>
      <c r="Q2376" s="1">
        <v>112.90659097119649</v>
      </c>
      <c r="R2376" s="1">
        <v>110.7922069360075</v>
      </c>
      <c r="S2376" s="1">
        <v>108.61263600576051</v>
      </c>
      <c r="T2376" s="1">
        <v>106.7425588504168</v>
      </c>
      <c r="U2376" s="1">
        <v>104.0297242857383</v>
      </c>
      <c r="V2376" s="1">
        <v>106.3964555290038</v>
      </c>
      <c r="W2376" s="1">
        <v>98.673566399787816</v>
      </c>
      <c r="X2376" s="1">
        <v>98.034765312394413</v>
      </c>
      <c r="Y2376" s="1">
        <v>113.541140710698</v>
      </c>
      <c r="Z2376" s="1">
        <v>117.1056134303213</v>
      </c>
      <c r="AA2376" s="1">
        <v>109.10842595071701</v>
      </c>
      <c r="AB2376" s="1">
        <v>104.85529394784049</v>
      </c>
      <c r="AC2376" s="1">
        <v>108.0308474434129</v>
      </c>
      <c r="AD2376" s="1">
        <v>92.002222596329787</v>
      </c>
      <c r="AE2376" s="1">
        <v>77.892570391465725</v>
      </c>
    </row>
    <row r="2377" spans="1:31" x14ac:dyDescent="0.3">
      <c r="A2377">
        <v>15</v>
      </c>
      <c r="B2377">
        <v>4</v>
      </c>
      <c r="C2377">
        <v>2030</v>
      </c>
      <c r="D2377" t="s">
        <v>4</v>
      </c>
      <c r="E2377" t="s">
        <v>48</v>
      </c>
      <c r="F2377" t="s">
        <v>24</v>
      </c>
      <c r="G2377" t="s">
        <v>25</v>
      </c>
      <c r="H2377" s="2">
        <v>0.110024172412303</v>
      </c>
      <c r="I2377" s="2">
        <v>9.5631309677148127E-2</v>
      </c>
      <c r="J2377" s="2">
        <v>9.0496162257913002E-2</v>
      </c>
      <c r="K2377" s="2">
        <v>8.6897485376406861E-2</v>
      </c>
      <c r="L2377" s="2">
        <v>9.0994211859227764E-2</v>
      </c>
      <c r="M2377" s="2">
        <v>0.10634749644135449</v>
      </c>
      <c r="N2377" s="2">
        <v>0.13508142845926721</v>
      </c>
      <c r="O2377" s="2">
        <v>0.1674362180712469</v>
      </c>
      <c r="P2377" s="2">
        <v>0.1835555712352174</v>
      </c>
      <c r="Q2377" s="2">
        <v>0.18817765161866079</v>
      </c>
      <c r="R2377" s="2">
        <v>0.18465367822667911</v>
      </c>
      <c r="S2377" s="2">
        <v>0.1810210600096008</v>
      </c>
      <c r="T2377" s="2">
        <v>0.17790426475069471</v>
      </c>
      <c r="U2377" s="2">
        <v>0.17338287380956391</v>
      </c>
      <c r="V2377" s="2">
        <v>0.17732742588167291</v>
      </c>
      <c r="W2377" s="2">
        <v>0.16445594399964639</v>
      </c>
      <c r="X2377" s="2">
        <v>0.16339127552065741</v>
      </c>
      <c r="Y2377" s="2">
        <v>0.18923523451782989</v>
      </c>
      <c r="Z2377" s="2">
        <v>0.1951760223838688</v>
      </c>
      <c r="AA2377" s="2">
        <v>0.1818473765845284</v>
      </c>
      <c r="AB2377" s="2">
        <v>0.17475882324640091</v>
      </c>
      <c r="AC2377" s="2">
        <v>0.1800514124056882</v>
      </c>
      <c r="AD2377" s="2">
        <v>0.15333703766054971</v>
      </c>
      <c r="AE2377" s="2">
        <v>0.1298209506524429</v>
      </c>
    </row>
    <row r="2378" spans="1:31" x14ac:dyDescent="0.3">
      <c r="A2378">
        <v>4</v>
      </c>
      <c r="B2378">
        <v>103</v>
      </c>
      <c r="C2378">
        <v>2030</v>
      </c>
      <c r="D2378" t="s">
        <v>4</v>
      </c>
      <c r="E2378" t="s">
        <v>41</v>
      </c>
      <c r="F2378" t="s">
        <v>24</v>
      </c>
      <c r="G2378" t="s">
        <v>25</v>
      </c>
      <c r="H2378" s="1">
        <v>-6.4316179757279768</v>
      </c>
      <c r="I2378" s="1">
        <v>-6.4157748685894607</v>
      </c>
      <c r="J2378" s="1">
        <v>-5.8026686546206951</v>
      </c>
      <c r="K2378" s="1">
        <v>-7.2622095109444587</v>
      </c>
      <c r="L2378" s="1">
        <v>-7.524698345378031</v>
      </c>
      <c r="M2378" s="1">
        <v>-3.2199921573264549</v>
      </c>
      <c r="N2378" s="1">
        <v>-0.37420305250621633</v>
      </c>
      <c r="O2378" s="1">
        <v>8.5199942916762499</v>
      </c>
      <c r="P2378" s="1">
        <v>12.188477429721431</v>
      </c>
      <c r="Q2378" s="1">
        <v>10.700021458362331</v>
      </c>
      <c r="R2378" s="1">
        <v>8.0097916495801851</v>
      </c>
      <c r="S2378" s="1">
        <v>7.1194373431860329</v>
      </c>
      <c r="T2378" s="1">
        <v>5.6914319196071848</v>
      </c>
      <c r="U2378" s="1">
        <v>4.8761897698685104</v>
      </c>
      <c r="V2378" s="1">
        <v>6.417396098676913</v>
      </c>
      <c r="W2378" s="1">
        <v>1.149857745296992</v>
      </c>
      <c r="X2378" s="1">
        <v>0.44939300693370199</v>
      </c>
      <c r="Y2378" s="1">
        <v>3.8058352276141791</v>
      </c>
      <c r="Z2378" s="1">
        <v>4.8349029637630982</v>
      </c>
      <c r="AA2378" s="1">
        <v>1.926631267478262</v>
      </c>
      <c r="AB2378" s="1">
        <v>1.2199874203291461</v>
      </c>
      <c r="AC2378" s="1">
        <v>4.4419689470648347</v>
      </c>
      <c r="AD2378" s="1">
        <v>-1.763493861056741</v>
      </c>
      <c r="AE2378" s="1">
        <v>-4.6797203644220264</v>
      </c>
    </row>
    <row r="2379" spans="1:31" x14ac:dyDescent="0.3">
      <c r="A2379">
        <v>4</v>
      </c>
      <c r="B2379">
        <v>103</v>
      </c>
      <c r="C2379">
        <v>2030</v>
      </c>
      <c r="D2379" t="s">
        <v>4</v>
      </c>
      <c r="E2379" t="s">
        <v>44</v>
      </c>
      <c r="F2379" t="s">
        <v>24</v>
      </c>
      <c r="G2379" t="s">
        <v>25</v>
      </c>
      <c r="H2379" s="2">
        <v>2.614478851921942E-2</v>
      </c>
      <c r="I2379" s="2">
        <v>2.6080385644672601E-2</v>
      </c>
      <c r="J2379" s="2">
        <v>2.358808396187274E-2</v>
      </c>
      <c r="K2379" s="2">
        <v>2.9521176873757961E-2</v>
      </c>
      <c r="L2379" s="2">
        <v>3.0588204656008259E-2</v>
      </c>
      <c r="M2379" s="2">
        <v>1.308939901352218E-2</v>
      </c>
      <c r="N2379" s="2">
        <v>1.521150619943969E-3</v>
      </c>
      <c r="O2379" s="2">
        <v>3.4634123136895317E-2</v>
      </c>
      <c r="P2379" s="2">
        <v>4.9546656218379788E-2</v>
      </c>
      <c r="Q2379" s="2">
        <v>4.349602218846476E-2</v>
      </c>
      <c r="R2379" s="2">
        <v>3.2560128656830022E-2</v>
      </c>
      <c r="S2379" s="2">
        <v>2.89408022080733E-2</v>
      </c>
      <c r="T2379" s="2">
        <v>2.313590211222433E-2</v>
      </c>
      <c r="U2379" s="2">
        <v>1.9821909633611828E-2</v>
      </c>
      <c r="V2379" s="2">
        <v>2.6086976010881759E-2</v>
      </c>
      <c r="W2379" s="2">
        <v>4.6742184768170424E-3</v>
      </c>
      <c r="X2379" s="2">
        <v>1.8268008411939109E-3</v>
      </c>
      <c r="Y2379" s="2">
        <v>1.547087490900073E-2</v>
      </c>
      <c r="Z2379" s="2">
        <v>1.9654077088467881E-2</v>
      </c>
      <c r="AA2379" s="2">
        <v>7.8318344206433407E-3</v>
      </c>
      <c r="AB2379" s="2">
        <v>4.9592984566225436E-3</v>
      </c>
      <c r="AC2379" s="2">
        <v>1.8056784337661929E-2</v>
      </c>
      <c r="AD2379" s="2">
        <v>7.1686742319379696E-3</v>
      </c>
      <c r="AE2379" s="2">
        <v>1.9023253513910678E-2</v>
      </c>
    </row>
    <row r="2380" spans="1:31" x14ac:dyDescent="0.3">
      <c r="A2380">
        <v>103</v>
      </c>
      <c r="B2380">
        <v>4</v>
      </c>
      <c r="C2380">
        <v>2030</v>
      </c>
      <c r="D2380" t="s">
        <v>4</v>
      </c>
      <c r="E2380" t="s">
        <v>41</v>
      </c>
      <c r="F2380" t="s">
        <v>24</v>
      </c>
      <c r="G2380" t="s">
        <v>25</v>
      </c>
      <c r="H2380" s="1">
        <v>6.4330468387747031</v>
      </c>
      <c r="I2380" s="1">
        <v>6.4174384857488693</v>
      </c>
      <c r="J2380" s="1">
        <v>5.8041350395435174</v>
      </c>
      <c r="K2380" s="1">
        <v>7.2639487997271459</v>
      </c>
      <c r="L2380" s="1">
        <v>7.5264973685633869</v>
      </c>
      <c r="M2380" s="1">
        <v>3.2212506812859911</v>
      </c>
      <c r="N2380" s="1">
        <v>0.37432632568099539</v>
      </c>
      <c r="O2380" s="1">
        <v>-8.5189265881634473</v>
      </c>
      <c r="P2380" s="1">
        <v>-12.186177719724601</v>
      </c>
      <c r="Q2380" s="1">
        <v>-10.697764576973359</v>
      </c>
      <c r="R2380" s="1">
        <v>-8.0085325745599416</v>
      </c>
      <c r="S2380" s="1">
        <v>-7.118485259790444</v>
      </c>
      <c r="T2380" s="1">
        <v>-5.6907038592403456</v>
      </c>
      <c r="U2380" s="1">
        <v>-4.8755171370660761</v>
      </c>
      <c r="V2380" s="1">
        <v>-6.4166418481538967</v>
      </c>
      <c r="W2380" s="1">
        <v>-1.1498381344958311</v>
      </c>
      <c r="X2380" s="1">
        <v>-0.44934816640490088</v>
      </c>
      <c r="Y2380" s="1">
        <v>-3.8056292900971842</v>
      </c>
      <c r="Z2380" s="1">
        <v>-4.8345196749149713</v>
      </c>
      <c r="AA2380" s="1">
        <v>-1.9265658632593321</v>
      </c>
      <c r="AB2380" s="1">
        <v>-1.219965262416308</v>
      </c>
      <c r="AC2380" s="1">
        <v>-4.4416903495748681</v>
      </c>
      <c r="AD2380" s="1">
        <v>1.763620838886947</v>
      </c>
      <c r="AE2380" s="1">
        <v>4.6801276572241779</v>
      </c>
    </row>
    <row r="2381" spans="1:31" x14ac:dyDescent="0.3">
      <c r="A2381">
        <v>103</v>
      </c>
      <c r="B2381">
        <v>4</v>
      </c>
      <c r="C2381">
        <v>2030</v>
      </c>
      <c r="D2381" t="s">
        <v>4</v>
      </c>
      <c r="E2381" t="s">
        <v>44</v>
      </c>
      <c r="F2381" t="s">
        <v>24</v>
      </c>
      <c r="G2381" t="s">
        <v>25</v>
      </c>
      <c r="H2381" s="2">
        <v>2.6150596905588221E-2</v>
      </c>
      <c r="I2381" s="2">
        <v>2.608714831605231E-2</v>
      </c>
      <c r="J2381" s="2">
        <v>2.3594044876193161E-2</v>
      </c>
      <c r="K2381" s="2">
        <v>2.9528247153362379E-2</v>
      </c>
      <c r="L2381" s="2">
        <v>3.0595517758387751E-2</v>
      </c>
      <c r="M2381" s="2">
        <v>1.3094514964577199E-2</v>
      </c>
      <c r="N2381" s="2">
        <v>1.5216517304105499E-3</v>
      </c>
      <c r="O2381" s="2">
        <v>3.4629782878713197E-2</v>
      </c>
      <c r="P2381" s="2">
        <v>4.9537307803758521E-2</v>
      </c>
      <c r="Q2381" s="2">
        <v>4.3486847873875439E-2</v>
      </c>
      <c r="R2381" s="2">
        <v>3.2555010465690822E-2</v>
      </c>
      <c r="S2381" s="2">
        <v>2.8936931950367659E-2</v>
      </c>
      <c r="T2381" s="2">
        <v>2.313294251723718E-2</v>
      </c>
      <c r="U2381" s="2">
        <v>1.9819175353927139E-2</v>
      </c>
      <c r="V2381" s="2">
        <v>2.6083909951845109E-2</v>
      </c>
      <c r="W2381" s="2">
        <v>4.6741387581131361E-3</v>
      </c>
      <c r="X2381" s="2">
        <v>1.826618562621548E-3</v>
      </c>
      <c r="Y2381" s="2">
        <v>1.5470037764622699E-2</v>
      </c>
      <c r="Z2381" s="2">
        <v>1.96525190037194E-2</v>
      </c>
      <c r="AA2381" s="2">
        <v>7.8315685498346835E-3</v>
      </c>
      <c r="AB2381" s="2">
        <v>4.9592083838061289E-3</v>
      </c>
      <c r="AC2381" s="2">
        <v>1.8055651827540119E-2</v>
      </c>
      <c r="AD2381" s="2">
        <v>7.1691904019794582E-3</v>
      </c>
      <c r="AE2381" s="2">
        <v>1.9024909175708041E-2</v>
      </c>
    </row>
    <row r="2382" spans="1:31" x14ac:dyDescent="0.3">
      <c r="A2382">
        <v>4</v>
      </c>
      <c r="B2382">
        <v>103</v>
      </c>
      <c r="C2382">
        <v>2030</v>
      </c>
      <c r="D2382" t="s">
        <v>4</v>
      </c>
      <c r="E2382" t="s">
        <v>45</v>
      </c>
      <c r="F2382" t="s">
        <v>24</v>
      </c>
      <c r="G2382" t="s">
        <v>25</v>
      </c>
      <c r="H2382" s="1">
        <v>-7.9116495270969507</v>
      </c>
      <c r="I2382" s="1">
        <v>-8.9371801217079785</v>
      </c>
      <c r="J2382" s="1">
        <v>-8.5562094639148274</v>
      </c>
      <c r="K2382" s="1">
        <v>-8.5798617159786588</v>
      </c>
      <c r="L2382" s="1">
        <v>-8.6015819593662481</v>
      </c>
      <c r="M2382" s="1">
        <v>-9.043914894074069</v>
      </c>
      <c r="N2382" s="1">
        <v>-3.0720550895879768</v>
      </c>
      <c r="O2382" s="1">
        <v>1.661977005476871</v>
      </c>
      <c r="P2382" s="1">
        <v>3.6830454210330639</v>
      </c>
      <c r="Q2382" s="1">
        <v>6.6081075995642182</v>
      </c>
      <c r="R2382" s="1">
        <v>4.8763991903527781</v>
      </c>
      <c r="S2382" s="1">
        <v>3.9683641184325191</v>
      </c>
      <c r="T2382" s="1">
        <v>4.2519356890581754</v>
      </c>
      <c r="U2382" s="1">
        <v>4.7570190236209733</v>
      </c>
      <c r="V2382" s="1">
        <v>3.3775769865703298</v>
      </c>
      <c r="W2382" s="1">
        <v>0.13139507812331069</v>
      </c>
      <c r="X2382" s="1">
        <v>-1.8614596603437179</v>
      </c>
      <c r="Y2382" s="1">
        <v>-0.47870927607253161</v>
      </c>
      <c r="Z2382" s="1">
        <v>1.812783611709671</v>
      </c>
      <c r="AA2382" s="1">
        <v>0.82834477824688568</v>
      </c>
      <c r="AB2382" s="1">
        <v>0.15532975203472499</v>
      </c>
      <c r="AC2382" s="1">
        <v>7.1437728064449424E-2</v>
      </c>
      <c r="AD2382" s="1">
        <v>-2.566566922803772</v>
      </c>
      <c r="AE2382" s="1">
        <v>-2.7955905810705159</v>
      </c>
    </row>
    <row r="2383" spans="1:31" x14ac:dyDescent="0.3">
      <c r="A2383">
        <v>4</v>
      </c>
      <c r="B2383">
        <v>103</v>
      </c>
      <c r="C2383">
        <v>2030</v>
      </c>
      <c r="D2383" t="s">
        <v>4</v>
      </c>
      <c r="E2383" t="s">
        <v>46</v>
      </c>
      <c r="F2383" t="s">
        <v>24</v>
      </c>
      <c r="G2383" t="s">
        <v>25</v>
      </c>
      <c r="H2383" s="2">
        <v>3.2161176939418501E-2</v>
      </c>
      <c r="I2383" s="2">
        <v>3.6330000494747883E-2</v>
      </c>
      <c r="J2383" s="2">
        <v>3.4781339284206618E-2</v>
      </c>
      <c r="K2383" s="2">
        <v>3.4877486650319749E-2</v>
      </c>
      <c r="L2383" s="2">
        <v>3.4965780322627017E-2</v>
      </c>
      <c r="M2383" s="2">
        <v>3.6763881683227917E-2</v>
      </c>
      <c r="N2383" s="2">
        <v>1.248802881946332E-2</v>
      </c>
      <c r="O2383" s="2">
        <v>6.7560040873043533E-3</v>
      </c>
      <c r="P2383" s="2">
        <v>1.4971729353792941E-2</v>
      </c>
      <c r="Q2383" s="2">
        <v>2.6862226014488691E-2</v>
      </c>
      <c r="R2383" s="2">
        <v>1.9822760936393409E-2</v>
      </c>
      <c r="S2383" s="2">
        <v>1.613156145704276E-2</v>
      </c>
      <c r="T2383" s="2">
        <v>1.7284291418935671E-2</v>
      </c>
      <c r="U2383" s="2">
        <v>1.9337475705776319E-2</v>
      </c>
      <c r="V2383" s="2">
        <v>1.372998775028589E-2</v>
      </c>
      <c r="W2383" s="2">
        <v>5.3412633383459647E-4</v>
      </c>
      <c r="X2383" s="2">
        <v>7.566909188389097E-3</v>
      </c>
      <c r="Y2383" s="2">
        <v>1.9459726669615099E-3</v>
      </c>
      <c r="Z2383" s="2">
        <v>7.3690390719905324E-3</v>
      </c>
      <c r="AA2383" s="2">
        <v>3.367255196125552E-3</v>
      </c>
      <c r="AB2383" s="2">
        <v>6.314217562387195E-4</v>
      </c>
      <c r="AC2383" s="2">
        <v>2.9039726855467239E-4</v>
      </c>
      <c r="AD2383" s="2">
        <v>1.043319887318607E-2</v>
      </c>
      <c r="AE2383" s="2">
        <v>1.1364189353945181E-2</v>
      </c>
    </row>
    <row r="2384" spans="1:31" x14ac:dyDescent="0.3">
      <c r="A2384">
        <v>103</v>
      </c>
      <c r="B2384">
        <v>4</v>
      </c>
      <c r="C2384">
        <v>2030</v>
      </c>
      <c r="D2384" t="s">
        <v>4</v>
      </c>
      <c r="E2384" t="s">
        <v>45</v>
      </c>
      <c r="F2384" t="s">
        <v>24</v>
      </c>
      <c r="G2384" t="s">
        <v>25</v>
      </c>
      <c r="H2384" s="1">
        <v>7.6470894000553598</v>
      </c>
      <c r="I2384" s="1">
        <v>8.6732660486315574</v>
      </c>
      <c r="J2384" s="1">
        <v>8.2915915732930063</v>
      </c>
      <c r="K2384" s="1">
        <v>8.3161709417515155</v>
      </c>
      <c r="L2384" s="1">
        <v>8.3381199925704177</v>
      </c>
      <c r="M2384" s="1">
        <v>8.7786573539128678</v>
      </c>
      <c r="N2384" s="1">
        <v>2.8036120099117601</v>
      </c>
      <c r="O2384" s="1">
        <v>-1.9265793733802929</v>
      </c>
      <c r="P2384" s="1">
        <v>-3.9430916857894611</v>
      </c>
      <c r="Q2384" s="1">
        <v>-6.8680245712529846</v>
      </c>
      <c r="R2384" s="1">
        <v>-5.1398681371538046</v>
      </c>
      <c r="S2384" s="1">
        <v>-4.232979216411068</v>
      </c>
      <c r="T2384" s="1">
        <v>-4.5173190044126583</v>
      </c>
      <c r="U2384" s="1">
        <v>-5.0225949546368334</v>
      </c>
      <c r="V2384" s="1">
        <v>-3.643022359849124</v>
      </c>
      <c r="W2384" s="1">
        <v>-0.39967943194573408</v>
      </c>
      <c r="X2384" s="1">
        <v>1.59315963657844</v>
      </c>
      <c r="Y2384" s="1">
        <v>0.21146888873634431</v>
      </c>
      <c r="Z2384" s="1">
        <v>-2.0792480107965559</v>
      </c>
      <c r="AA2384" s="1">
        <v>-1.096064601409223</v>
      </c>
      <c r="AB2384" s="1">
        <v>-0.42335246559036288</v>
      </c>
      <c r="AC2384" s="1">
        <v>-0.33865922025598783</v>
      </c>
      <c r="AD2384" s="1">
        <v>2.2983609482996741</v>
      </c>
      <c r="AE2384" s="1">
        <v>2.5280526541911019</v>
      </c>
    </row>
    <row r="2385" spans="1:31" x14ac:dyDescent="0.3">
      <c r="A2385">
        <v>103</v>
      </c>
      <c r="B2385">
        <v>4</v>
      </c>
      <c r="C2385">
        <v>2030</v>
      </c>
      <c r="D2385" t="s">
        <v>4</v>
      </c>
      <c r="E2385" t="s">
        <v>46</v>
      </c>
      <c r="F2385" t="s">
        <v>24</v>
      </c>
      <c r="G2385" t="s">
        <v>25</v>
      </c>
      <c r="H2385" s="1">
        <v>3.1085729268517721E-2</v>
      </c>
      <c r="I2385" s="1">
        <v>3.5257179059477867E-2</v>
      </c>
      <c r="J2385" s="1">
        <v>3.3705656802004089E-2</v>
      </c>
      <c r="K2385" s="1">
        <v>3.380557293394925E-2</v>
      </c>
      <c r="L2385" s="1">
        <v>3.3894796717765928E-2</v>
      </c>
      <c r="M2385" s="1">
        <v>3.5685598999645803E-2</v>
      </c>
      <c r="N2385" s="1">
        <v>1.139679678825919E-2</v>
      </c>
      <c r="O2385" s="1">
        <v>7.8316234690255799E-3</v>
      </c>
      <c r="P2385" s="1">
        <v>1.6028827991014068E-2</v>
      </c>
      <c r="Q2385" s="1">
        <v>2.7918799070134091E-2</v>
      </c>
      <c r="R2385" s="1">
        <v>2.089377291525937E-2</v>
      </c>
      <c r="S2385" s="1">
        <v>1.7207232587036859E-2</v>
      </c>
      <c r="T2385" s="1">
        <v>1.8363085383791299E-2</v>
      </c>
      <c r="U2385" s="1">
        <v>2.041705266112534E-2</v>
      </c>
      <c r="V2385" s="1">
        <v>1.480903398312652E-2</v>
      </c>
      <c r="W2385" s="1">
        <v>1.624713137990789E-3</v>
      </c>
      <c r="X2385" s="1">
        <v>6.4762586852782121E-3</v>
      </c>
      <c r="Y2385" s="1">
        <v>8.5962962900952968E-4</v>
      </c>
      <c r="Z2385" s="1">
        <v>8.4522276861648624E-3</v>
      </c>
      <c r="AA2385" s="1">
        <v>4.4555471602000952E-3</v>
      </c>
      <c r="AB2385" s="1">
        <v>1.7209449820746461E-3</v>
      </c>
      <c r="AC2385" s="1">
        <v>1.3766634969755601E-3</v>
      </c>
      <c r="AD2385" s="1">
        <v>9.3429306841450142E-3</v>
      </c>
      <c r="AE2385" s="1">
        <v>1.027663680565489E-2</v>
      </c>
    </row>
    <row r="2386" spans="1:31" x14ac:dyDescent="0.3">
      <c r="A2386">
        <v>4</v>
      </c>
      <c r="B2386">
        <v>103</v>
      </c>
      <c r="C2386">
        <v>2030</v>
      </c>
      <c r="D2386" t="s">
        <v>4</v>
      </c>
      <c r="E2386" t="s">
        <v>47</v>
      </c>
      <c r="F2386" t="s">
        <v>24</v>
      </c>
      <c r="G2386" t="s">
        <v>25</v>
      </c>
      <c r="H2386" s="1">
        <v>10.196073166926601</v>
      </c>
      <c r="I2386" s="1">
        <v>11.001606959543521</v>
      </c>
      <c r="J2386" s="1">
        <v>10.338263099075361</v>
      </c>
      <c r="K2386" s="1">
        <v>11.240716794144779</v>
      </c>
      <c r="L2386" s="1">
        <v>11.428398723908341</v>
      </c>
      <c r="M2386" s="1">
        <v>9.6000388595306561</v>
      </c>
      <c r="N2386" s="1">
        <v>3.0947617675627899</v>
      </c>
      <c r="O2386" s="1">
        <v>8.6805800668463249</v>
      </c>
      <c r="P2386" s="1">
        <v>12.73278467689693</v>
      </c>
      <c r="Q2386" s="1">
        <v>12.57607034239363</v>
      </c>
      <c r="R2386" s="1">
        <v>9.3774213584203245</v>
      </c>
      <c r="S2386" s="1">
        <v>8.1507240083329098</v>
      </c>
      <c r="T2386" s="1">
        <v>7.104319418453124</v>
      </c>
      <c r="U2386" s="1">
        <v>6.8122284652573244</v>
      </c>
      <c r="V2386" s="1">
        <v>7.2519651810749322</v>
      </c>
      <c r="W2386" s="1">
        <v>1.1573407022024731</v>
      </c>
      <c r="X2386" s="1">
        <v>1.914937633910792</v>
      </c>
      <c r="Y2386" s="1">
        <v>3.8358238164372152</v>
      </c>
      <c r="Z2386" s="1">
        <v>5.1635715441822194</v>
      </c>
      <c r="AA2386" s="1">
        <v>2.0971559580712582</v>
      </c>
      <c r="AB2386" s="1">
        <v>1.2298360206257311</v>
      </c>
      <c r="AC2386" s="1">
        <v>4.4425433566459764</v>
      </c>
      <c r="AD2386" s="1">
        <v>3.11402896056142</v>
      </c>
      <c r="AE2386" s="1">
        <v>5.4511567016695093</v>
      </c>
    </row>
    <row r="2387" spans="1:31" x14ac:dyDescent="0.3">
      <c r="A2387">
        <v>4</v>
      </c>
      <c r="B2387">
        <v>103</v>
      </c>
      <c r="C2387">
        <v>2030</v>
      </c>
      <c r="D2387" t="s">
        <v>4</v>
      </c>
      <c r="E2387" t="s">
        <v>48</v>
      </c>
      <c r="F2387" t="s">
        <v>24</v>
      </c>
      <c r="G2387" t="s">
        <v>25</v>
      </c>
      <c r="H2387" s="2">
        <v>4.144745189807561E-2</v>
      </c>
      <c r="I2387" s="2">
        <v>4.4721979510339502E-2</v>
      </c>
      <c r="J2387" s="2">
        <v>4.2025459752338852E-2</v>
      </c>
      <c r="K2387" s="2">
        <v>4.5693970707905589E-2</v>
      </c>
      <c r="L2387" s="2">
        <v>4.6456905381741222E-2</v>
      </c>
      <c r="M2387" s="2">
        <v>3.9024548209474208E-2</v>
      </c>
      <c r="N2387" s="2">
        <v>1.258033238846662E-2</v>
      </c>
      <c r="O2387" s="2">
        <v>3.5286910840838723E-2</v>
      </c>
      <c r="P2387" s="2">
        <v>5.1759287304459077E-2</v>
      </c>
      <c r="Q2387" s="2">
        <v>5.1122237164201757E-2</v>
      </c>
      <c r="R2387" s="2">
        <v>3.8119599017968797E-2</v>
      </c>
      <c r="S2387" s="2">
        <v>3.3133024424117523E-2</v>
      </c>
      <c r="T2387" s="2">
        <v>2.887934722948424E-2</v>
      </c>
      <c r="U2387" s="2">
        <v>2.769198563112733E-2</v>
      </c>
      <c r="V2387" s="2">
        <v>2.9479533256402159E-2</v>
      </c>
      <c r="W2387" s="2">
        <v>4.7046370008230606E-3</v>
      </c>
      <c r="X2387" s="2">
        <v>7.7842993248406194E-3</v>
      </c>
      <c r="Y2387" s="2">
        <v>1.5592779741614691E-2</v>
      </c>
      <c r="Z2387" s="2">
        <v>2.0990128228383011E-2</v>
      </c>
      <c r="AA2387" s="2">
        <v>8.5250242198018633E-3</v>
      </c>
      <c r="AB2387" s="2">
        <v>4.9993334171777671E-3</v>
      </c>
      <c r="AC2387" s="2">
        <v>1.8059119335959248E-2</v>
      </c>
      <c r="AD2387" s="2">
        <v>1.265865431122529E-2</v>
      </c>
      <c r="AE2387" s="2">
        <v>2.215917358402239E-2</v>
      </c>
    </row>
    <row r="2388" spans="1:31" x14ac:dyDescent="0.3">
      <c r="A2388">
        <v>103</v>
      </c>
      <c r="B2388">
        <v>4</v>
      </c>
      <c r="C2388">
        <v>2030</v>
      </c>
      <c r="D2388" t="s">
        <v>4</v>
      </c>
      <c r="E2388" t="s">
        <v>47</v>
      </c>
      <c r="F2388" t="s">
        <v>24</v>
      </c>
      <c r="G2388" t="s">
        <v>25</v>
      </c>
      <c r="H2388" s="1">
        <v>9.9931010163166203</v>
      </c>
      <c r="I2388" s="1">
        <v>10.789303066867459</v>
      </c>
      <c r="J2388" s="1">
        <v>10.121189375540821</v>
      </c>
      <c r="K2388" s="1">
        <v>11.04190433292599</v>
      </c>
      <c r="L2388" s="1">
        <v>11.232649182160641</v>
      </c>
      <c r="M2388" s="1">
        <v>9.3510042716862198</v>
      </c>
      <c r="N2388" s="1">
        <v>2.82849085206569</v>
      </c>
      <c r="O2388" s="1">
        <v>8.7340608136451934</v>
      </c>
      <c r="P2388" s="1">
        <v>12.808235610701971</v>
      </c>
      <c r="Q2388" s="1">
        <v>12.71266803057803</v>
      </c>
      <c r="R2388" s="1">
        <v>9.5160306044651097</v>
      </c>
      <c r="S2388" s="1">
        <v>8.2819650711906458</v>
      </c>
      <c r="T2388" s="1">
        <v>7.2656920799880256</v>
      </c>
      <c r="U2388" s="1">
        <v>6.9997948135762069</v>
      </c>
      <c r="V2388" s="1">
        <v>7.3786790499276051</v>
      </c>
      <c r="W2388" s="1">
        <v>1.2173213971097849</v>
      </c>
      <c r="X2388" s="1">
        <v>1.655316103429854</v>
      </c>
      <c r="Y2388" s="1">
        <v>3.8115001488323439</v>
      </c>
      <c r="Z2388" s="1">
        <v>5.2626849399846654</v>
      </c>
      <c r="AA2388" s="1">
        <v>2.216531893733662</v>
      </c>
      <c r="AB2388" s="1">
        <v>1.291333632963972</v>
      </c>
      <c r="AC2388" s="1">
        <v>4.4545822732295459</v>
      </c>
      <c r="AD2388" s="1">
        <v>2.897036677714881</v>
      </c>
      <c r="AE2388" s="1">
        <v>5.3192711070481593</v>
      </c>
    </row>
    <row r="2389" spans="1:31" x14ac:dyDescent="0.3">
      <c r="A2389">
        <v>103</v>
      </c>
      <c r="B2389">
        <v>4</v>
      </c>
      <c r="C2389">
        <v>2030</v>
      </c>
      <c r="D2389" t="s">
        <v>4</v>
      </c>
      <c r="E2389" t="s">
        <v>48</v>
      </c>
      <c r="F2389" t="s">
        <v>24</v>
      </c>
      <c r="G2389" t="s">
        <v>25</v>
      </c>
      <c r="H2389" s="2">
        <v>4.062236185494561E-2</v>
      </c>
      <c r="I2389" s="2">
        <v>4.3858955556371787E-2</v>
      </c>
      <c r="J2389" s="2">
        <v>4.1143046242035873E-2</v>
      </c>
      <c r="K2389" s="2">
        <v>4.4885789971243858E-2</v>
      </c>
      <c r="L2389" s="2">
        <v>4.5661175537238377E-2</v>
      </c>
      <c r="M2389" s="2">
        <v>3.8012212486529348E-2</v>
      </c>
      <c r="N2389" s="2">
        <v>1.1497930292949959E-2</v>
      </c>
      <c r="O2389" s="2">
        <v>3.5504312250590218E-2</v>
      </c>
      <c r="P2389" s="2">
        <v>5.2065998417487692E-2</v>
      </c>
      <c r="Q2389" s="2">
        <v>5.1677512319422893E-2</v>
      </c>
      <c r="R2389" s="2">
        <v>3.8683051237663052E-2</v>
      </c>
      <c r="S2389" s="2">
        <v>3.3666524679636767E-2</v>
      </c>
      <c r="T2389" s="2">
        <v>2.953533365848791E-2</v>
      </c>
      <c r="U2389" s="2">
        <v>2.8454450461691899E-2</v>
      </c>
      <c r="V2389" s="2">
        <v>2.9994630284258559E-2</v>
      </c>
      <c r="W2389" s="2">
        <v>4.9484609638609147E-3</v>
      </c>
      <c r="X2389" s="2">
        <v>6.7289272497148521E-3</v>
      </c>
      <c r="Y2389" s="2">
        <v>1.549390304403392E-2</v>
      </c>
      <c r="Z2389" s="2">
        <v>2.1393028211319779E-2</v>
      </c>
      <c r="AA2389" s="2">
        <v>9.0102922509498473E-3</v>
      </c>
      <c r="AB2389" s="2">
        <v>5.2493237112356582E-3</v>
      </c>
      <c r="AC2389" s="2">
        <v>1.8108058021258321E-2</v>
      </c>
      <c r="AD2389" s="2">
        <v>1.17765718606296E-2</v>
      </c>
      <c r="AE2389" s="2">
        <v>2.162305328068357E-2</v>
      </c>
    </row>
    <row r="2390" spans="1:31" x14ac:dyDescent="0.3">
      <c r="A2390">
        <v>5</v>
      </c>
      <c r="B2390">
        <v>42</v>
      </c>
      <c r="C2390">
        <v>2030</v>
      </c>
      <c r="D2390" t="s">
        <v>4</v>
      </c>
      <c r="E2390" t="s">
        <v>41</v>
      </c>
      <c r="F2390" t="s">
        <v>24</v>
      </c>
      <c r="G2390" t="s">
        <v>25</v>
      </c>
      <c r="H2390" s="1">
        <v>-9.3483929881988814</v>
      </c>
      <c r="I2390" s="1">
        <v>-7.2366159091897728</v>
      </c>
      <c r="J2390" s="1">
        <v>-5.160621234790729</v>
      </c>
      <c r="K2390" s="1">
        <v>-6.1412550969520234</v>
      </c>
      <c r="L2390" s="1">
        <v>-7.0985477348270836</v>
      </c>
      <c r="M2390" s="1">
        <v>-19.559722337365521</v>
      </c>
      <c r="N2390" s="1">
        <v>-25.542141165835091</v>
      </c>
      <c r="O2390" s="1">
        <v>-21.44911052060392</v>
      </c>
      <c r="P2390" s="1">
        <v>-7.2461946846417664</v>
      </c>
      <c r="Q2390" s="1">
        <v>-0.14967337138938569</v>
      </c>
      <c r="R2390" s="1">
        <v>1.4225917512163671</v>
      </c>
      <c r="S2390" s="1">
        <v>2.1011389468402508</v>
      </c>
      <c r="T2390" s="1">
        <v>2.4327840343926042</v>
      </c>
      <c r="U2390" s="1">
        <v>2.9159164522713028</v>
      </c>
      <c r="V2390" s="1">
        <v>2.6449510754516798</v>
      </c>
      <c r="W2390" s="1">
        <v>2.561226906140317</v>
      </c>
      <c r="X2390" s="1">
        <v>1.4062979785261409</v>
      </c>
      <c r="Y2390" s="1">
        <v>-1.5213338955072431</v>
      </c>
      <c r="Z2390" s="1">
        <v>-7.9838309591374346</v>
      </c>
      <c r="AA2390" s="1">
        <v>-6.3682882727163852</v>
      </c>
      <c r="AB2390" s="1">
        <v>-9.4921011662448933</v>
      </c>
      <c r="AC2390" s="1">
        <v>-14.62939688440559</v>
      </c>
      <c r="AD2390" s="1">
        <v>-13.82197247599102</v>
      </c>
      <c r="AE2390" s="1">
        <v>-13.08810364810004</v>
      </c>
    </row>
    <row r="2391" spans="1:31" x14ac:dyDescent="0.3">
      <c r="A2391">
        <v>5</v>
      </c>
      <c r="B2391">
        <v>42</v>
      </c>
      <c r="C2391">
        <v>2030</v>
      </c>
      <c r="D2391" t="s">
        <v>4</v>
      </c>
      <c r="E2391" t="s">
        <v>44</v>
      </c>
      <c r="F2391" t="s">
        <v>24</v>
      </c>
      <c r="G2391" t="s">
        <v>25</v>
      </c>
      <c r="H2391" s="2">
        <v>0.10387103320220981</v>
      </c>
      <c r="I2391" s="2">
        <v>8.0406843435441924E-2</v>
      </c>
      <c r="J2391" s="2">
        <v>5.7340235942119212E-2</v>
      </c>
      <c r="K2391" s="2">
        <v>6.8236167743911363E-2</v>
      </c>
      <c r="L2391" s="2">
        <v>7.8872752609189814E-2</v>
      </c>
      <c r="M2391" s="2">
        <v>0.2173302481929503</v>
      </c>
      <c r="N2391" s="2">
        <v>0.28380156850927868</v>
      </c>
      <c r="O2391" s="2">
        <v>0.23832345022893239</v>
      </c>
      <c r="P2391" s="2">
        <v>8.0513274273797397E-2</v>
      </c>
      <c r="Q2391" s="2">
        <v>1.6630374598820641E-3</v>
      </c>
      <c r="R2391" s="2">
        <v>1.5806575013515189E-2</v>
      </c>
      <c r="S2391" s="2">
        <v>2.3345988298225009E-2</v>
      </c>
      <c r="T2391" s="2">
        <v>2.7030933715473379E-2</v>
      </c>
      <c r="U2391" s="2">
        <v>3.2399071691903369E-2</v>
      </c>
      <c r="V2391" s="2">
        <v>2.9388345282796439E-2</v>
      </c>
      <c r="W2391" s="2">
        <v>2.845807673489242E-2</v>
      </c>
      <c r="X2391" s="2">
        <v>1.5625533094734901E-2</v>
      </c>
      <c r="Y2391" s="2">
        <v>1.6903709950080469E-2</v>
      </c>
      <c r="Z2391" s="2">
        <v>8.8709232879304822E-2</v>
      </c>
      <c r="AA2391" s="2">
        <v>7.0758758585737616E-2</v>
      </c>
      <c r="AB2391" s="2">
        <v>0.1054677907360544</v>
      </c>
      <c r="AC2391" s="2">
        <v>0.1625488542711733</v>
      </c>
      <c r="AD2391" s="2">
        <v>0.15357747195545579</v>
      </c>
      <c r="AE2391" s="2">
        <v>0.14542337386777821</v>
      </c>
    </row>
    <row r="2392" spans="1:31" x14ac:dyDescent="0.3">
      <c r="A2392">
        <v>42</v>
      </c>
      <c r="B2392">
        <v>5</v>
      </c>
      <c r="C2392">
        <v>2030</v>
      </c>
      <c r="D2392" t="s">
        <v>4</v>
      </c>
      <c r="E2392" t="s">
        <v>41</v>
      </c>
      <c r="F2392" t="s">
        <v>24</v>
      </c>
      <c r="G2392" t="s">
        <v>25</v>
      </c>
      <c r="H2392" s="1">
        <v>9.3923624354424895</v>
      </c>
      <c r="I2392" s="1">
        <v>7.2671799238210566</v>
      </c>
      <c r="J2392" s="1">
        <v>5.1790628952805831</v>
      </c>
      <c r="K2392" s="1">
        <v>6.1648143357170264</v>
      </c>
      <c r="L2392" s="1">
        <v>7.1277515145059596</v>
      </c>
      <c r="M2392" s="1">
        <v>19.751824841412169</v>
      </c>
      <c r="N2392" s="1">
        <v>25.871097898711671</v>
      </c>
      <c r="O2392" s="1">
        <v>21.68034514796204</v>
      </c>
      <c r="P2392" s="1">
        <v>7.2739367973493616</v>
      </c>
      <c r="Q2392" s="1">
        <v>0.15222977827027939</v>
      </c>
      <c r="R2392" s="1">
        <v>-1.4186097267564639</v>
      </c>
      <c r="S2392" s="1">
        <v>-2.095929312708031</v>
      </c>
      <c r="T2392" s="1">
        <v>-2.4248133927334208</v>
      </c>
      <c r="U2392" s="1">
        <v>-2.9066491231248248</v>
      </c>
      <c r="V2392" s="1">
        <v>-2.6385610948421911</v>
      </c>
      <c r="W2392" s="1">
        <v>-2.5526872633555402</v>
      </c>
      <c r="X2392" s="1">
        <v>-1.400621368356084</v>
      </c>
      <c r="Y2392" s="1">
        <v>1.5252523721527129</v>
      </c>
      <c r="Z2392" s="1">
        <v>8.0157681751273877</v>
      </c>
      <c r="AA2392" s="1">
        <v>6.38923254772972</v>
      </c>
      <c r="AB2392" s="1">
        <v>9.536775442544954</v>
      </c>
      <c r="AC2392" s="1">
        <v>14.73562244646012</v>
      </c>
      <c r="AD2392" s="1">
        <v>13.916601312663261</v>
      </c>
      <c r="AE2392" s="1">
        <v>13.172610889102049</v>
      </c>
    </row>
    <row r="2393" spans="1:31" x14ac:dyDescent="0.3">
      <c r="A2393">
        <v>42</v>
      </c>
      <c r="B2393">
        <v>5</v>
      </c>
      <c r="C2393">
        <v>2030</v>
      </c>
      <c r="D2393" t="s">
        <v>4</v>
      </c>
      <c r="E2393" t="s">
        <v>44</v>
      </c>
      <c r="F2393" t="s">
        <v>24</v>
      </c>
      <c r="G2393" t="s">
        <v>25</v>
      </c>
      <c r="H2393" s="2">
        <v>0.10435958261602769</v>
      </c>
      <c r="I2393" s="2">
        <v>8.0746443598011752E-2</v>
      </c>
      <c r="J2393" s="2">
        <v>5.7545143280895369E-2</v>
      </c>
      <c r="K2393" s="2">
        <v>6.8497937063522502E-2</v>
      </c>
      <c r="L2393" s="2">
        <v>7.9197239050066232E-2</v>
      </c>
      <c r="M2393" s="2">
        <v>0.21946472046013521</v>
      </c>
      <c r="N2393" s="2">
        <v>0.28745664331901849</v>
      </c>
      <c r="O2393" s="2">
        <v>0.24089272386624491</v>
      </c>
      <c r="P2393" s="2">
        <v>8.0821519970548455E-2</v>
      </c>
      <c r="Q2393" s="2">
        <v>1.691441980780882E-3</v>
      </c>
      <c r="R2393" s="2">
        <v>1.5762330297294048E-2</v>
      </c>
      <c r="S2393" s="2">
        <v>2.3288103474533681E-2</v>
      </c>
      <c r="T2393" s="2">
        <v>2.6942371030371341E-2</v>
      </c>
      <c r="U2393" s="2">
        <v>3.2296101368053609E-2</v>
      </c>
      <c r="V2393" s="2">
        <v>2.931734549824656E-2</v>
      </c>
      <c r="W2393" s="2">
        <v>2.8363191815061559E-2</v>
      </c>
      <c r="X2393" s="2">
        <v>1.5562459648400929E-2</v>
      </c>
      <c r="Y2393" s="2">
        <v>1.6947248579474591E-2</v>
      </c>
      <c r="Z2393" s="2">
        <v>8.9064090834748755E-2</v>
      </c>
      <c r="AA2393" s="2">
        <v>7.0991472752552451E-2</v>
      </c>
      <c r="AB2393" s="2">
        <v>0.1059641715838328</v>
      </c>
      <c r="AC2393" s="2">
        <v>0.1637291382940014</v>
      </c>
      <c r="AD2393" s="2">
        <v>0.15462890347403621</v>
      </c>
      <c r="AE2393" s="2">
        <v>0.14636234321224509</v>
      </c>
    </row>
    <row r="2394" spans="1:31" x14ac:dyDescent="0.3">
      <c r="A2394">
        <v>5</v>
      </c>
      <c r="B2394">
        <v>42</v>
      </c>
      <c r="C2394">
        <v>2030</v>
      </c>
      <c r="D2394" t="s">
        <v>4</v>
      </c>
      <c r="E2394" t="s">
        <v>45</v>
      </c>
      <c r="F2394" t="s">
        <v>24</v>
      </c>
      <c r="G2394" t="s">
        <v>25</v>
      </c>
      <c r="H2394" s="1">
        <v>-2.1862184291183482</v>
      </c>
      <c r="I2394" s="1">
        <v>-3.840988923238712</v>
      </c>
      <c r="J2394" s="1">
        <v>-4.0322074607897491</v>
      </c>
      <c r="K2394" s="1">
        <v>-3.928857973740687</v>
      </c>
      <c r="L2394" s="1">
        <v>-3.7313561819843142</v>
      </c>
      <c r="M2394" s="1">
        <v>-2.0738089353784059</v>
      </c>
      <c r="N2394" s="1">
        <v>0.28116963667852568</v>
      </c>
      <c r="O2394" s="1">
        <v>-0.61457345978933176</v>
      </c>
      <c r="P2394" s="1">
        <v>-2.59703444365016</v>
      </c>
      <c r="Q2394" s="1">
        <v>-2.9828483244539918</v>
      </c>
      <c r="R2394" s="1">
        <v>-3.183035514180701</v>
      </c>
      <c r="S2394" s="1">
        <v>-3.209839586605773</v>
      </c>
      <c r="T2394" s="1">
        <v>-3.9269179515308958</v>
      </c>
      <c r="U2394" s="1">
        <v>-3.9421049303948492</v>
      </c>
      <c r="V2394" s="1">
        <v>-3.1700010783409929</v>
      </c>
      <c r="W2394" s="1">
        <v>-4.0156824313401822</v>
      </c>
      <c r="X2394" s="1">
        <v>-3.8188470859467669</v>
      </c>
      <c r="Y2394" s="1">
        <v>-3.0897845793802778</v>
      </c>
      <c r="Z2394" s="1">
        <v>-1.7344134070557311</v>
      </c>
      <c r="AA2394" s="1">
        <v>-2.1504046230481841</v>
      </c>
      <c r="AB2394" s="1">
        <v>-1.4901350497186689</v>
      </c>
      <c r="AC2394" s="1">
        <v>-0.62453832629656914</v>
      </c>
      <c r="AD2394" s="1">
        <v>-0.85222481080108048</v>
      </c>
      <c r="AE2394" s="1">
        <v>-0.99845544691972221</v>
      </c>
    </row>
    <row r="2395" spans="1:31" x14ac:dyDescent="0.3">
      <c r="A2395">
        <v>5</v>
      </c>
      <c r="B2395">
        <v>42</v>
      </c>
      <c r="C2395">
        <v>2030</v>
      </c>
      <c r="D2395" t="s">
        <v>4</v>
      </c>
      <c r="E2395" t="s">
        <v>46</v>
      </c>
      <c r="F2395" t="s">
        <v>24</v>
      </c>
      <c r="G2395" t="s">
        <v>25</v>
      </c>
      <c r="H2395" s="2">
        <v>2.4291315879092761E-2</v>
      </c>
      <c r="I2395" s="2">
        <v>4.2677654702652362E-2</v>
      </c>
      <c r="J2395" s="2">
        <v>4.4802305119886102E-2</v>
      </c>
      <c r="K2395" s="2">
        <v>4.365397748600764E-2</v>
      </c>
      <c r="L2395" s="2">
        <v>4.145951313315905E-2</v>
      </c>
      <c r="M2395" s="2">
        <v>2.3042321504204509E-2</v>
      </c>
      <c r="N2395" s="2">
        <v>3.1241070742058421E-3</v>
      </c>
      <c r="O2395" s="2">
        <v>6.8285939976592417E-3</v>
      </c>
      <c r="P2395" s="2">
        <v>2.885593826277956E-2</v>
      </c>
      <c r="Q2395" s="2">
        <v>3.3142759160599923E-2</v>
      </c>
      <c r="R2395" s="2">
        <v>3.5367061268674463E-2</v>
      </c>
      <c r="S2395" s="2">
        <v>3.5664884295619703E-2</v>
      </c>
      <c r="T2395" s="2">
        <v>4.3632421683676627E-2</v>
      </c>
      <c r="U2395" s="2">
        <v>4.3801165893276102E-2</v>
      </c>
      <c r="V2395" s="2">
        <v>3.522223420378881E-2</v>
      </c>
      <c r="W2395" s="2">
        <v>4.4618693681557582E-2</v>
      </c>
      <c r="X2395" s="2">
        <v>4.2431634288297423E-2</v>
      </c>
      <c r="Y2395" s="2">
        <v>3.433093977089198E-2</v>
      </c>
      <c r="Z2395" s="2">
        <v>1.927126007839702E-2</v>
      </c>
      <c r="AA2395" s="2">
        <v>2.389338470053538E-2</v>
      </c>
      <c r="AB2395" s="2">
        <v>1.6557056107985212E-2</v>
      </c>
      <c r="AC2395" s="2">
        <v>6.9393147366285457E-3</v>
      </c>
      <c r="AD2395" s="2">
        <v>9.469164564456449E-3</v>
      </c>
      <c r="AE2395" s="2">
        <v>1.109394941021914E-2</v>
      </c>
    </row>
    <row r="2396" spans="1:31" x14ac:dyDescent="0.3">
      <c r="A2396">
        <v>42</v>
      </c>
      <c r="B2396">
        <v>5</v>
      </c>
      <c r="C2396">
        <v>2030</v>
      </c>
      <c r="D2396" t="s">
        <v>4</v>
      </c>
      <c r="E2396" t="s">
        <v>45</v>
      </c>
      <c r="F2396" t="s">
        <v>24</v>
      </c>
      <c r="G2396" t="s">
        <v>25</v>
      </c>
      <c r="H2396" s="1">
        <v>0.87198495898064343</v>
      </c>
      <c r="I2396" s="1">
        <v>2.497236081129921</v>
      </c>
      <c r="J2396" s="1">
        <v>2.6567636704855171</v>
      </c>
      <c r="K2396" s="1">
        <v>2.565772405425939</v>
      </c>
      <c r="L2396" s="1">
        <v>2.3823607660575239</v>
      </c>
      <c r="M2396" s="1">
        <v>1.10475383262023</v>
      </c>
      <c r="N2396" s="1">
        <v>-0.93787781910184131</v>
      </c>
      <c r="O2396" s="1">
        <v>-0.25894068204056903</v>
      </c>
      <c r="P2396" s="1">
        <v>1.2579560652612909</v>
      </c>
      <c r="Q2396" s="1">
        <v>1.5791864112192819</v>
      </c>
      <c r="R2396" s="1">
        <v>1.7781149347064009</v>
      </c>
      <c r="S2396" s="1">
        <v>1.807236387871664</v>
      </c>
      <c r="T2396" s="1">
        <v>2.5331761675948199</v>
      </c>
      <c r="U2396" s="1">
        <v>2.5497615136611609</v>
      </c>
      <c r="V2396" s="1">
        <v>1.773651104947797</v>
      </c>
      <c r="W2396" s="1">
        <v>2.6194955964934801</v>
      </c>
      <c r="X2396" s="1">
        <v>2.413591026595256</v>
      </c>
      <c r="Y2396" s="1">
        <v>1.686850684481761</v>
      </c>
      <c r="Z2396" s="1">
        <v>0.40092641769624232</v>
      </c>
      <c r="AA2396" s="1">
        <v>0.78816596234423253</v>
      </c>
      <c r="AB2396" s="1">
        <v>0.18315518133149861</v>
      </c>
      <c r="AC2396" s="1">
        <v>-0.53770236374907698</v>
      </c>
      <c r="AD2396" s="1">
        <v>-0.33841854318986953</v>
      </c>
      <c r="AE2396" s="1">
        <v>-0.22039798539539229</v>
      </c>
    </row>
    <row r="2397" spans="1:31" x14ac:dyDescent="0.3">
      <c r="A2397">
        <v>42</v>
      </c>
      <c r="B2397">
        <v>5</v>
      </c>
      <c r="C2397">
        <v>2030</v>
      </c>
      <c r="D2397" t="s">
        <v>4</v>
      </c>
      <c r="E2397" t="s">
        <v>46</v>
      </c>
      <c r="F2397" t="s">
        <v>24</v>
      </c>
      <c r="G2397" t="s">
        <v>25</v>
      </c>
      <c r="H2397" s="1">
        <v>9.688721766451594E-3</v>
      </c>
      <c r="I2397" s="1">
        <v>2.7747067568110229E-2</v>
      </c>
      <c r="J2397" s="1">
        <v>2.9519596338727971E-2</v>
      </c>
      <c r="K2397" s="1">
        <v>2.850858228251044E-2</v>
      </c>
      <c r="L2397" s="1">
        <v>2.647067517841693E-2</v>
      </c>
      <c r="M2397" s="1">
        <v>1.2275042584669219E-2</v>
      </c>
      <c r="N2397" s="1">
        <v>1.042086465668712E-2</v>
      </c>
      <c r="O2397" s="1">
        <v>2.8771186893396558E-3</v>
      </c>
      <c r="P2397" s="1">
        <v>1.397728961401434E-2</v>
      </c>
      <c r="Q2397" s="1">
        <v>1.7546515680214241E-2</v>
      </c>
      <c r="R2397" s="1">
        <v>1.9756832607848902E-2</v>
      </c>
      <c r="S2397" s="1">
        <v>2.0080404309685159E-2</v>
      </c>
      <c r="T2397" s="1">
        <v>2.8146401862164671E-2</v>
      </c>
      <c r="U2397" s="1">
        <v>2.833068348512402E-2</v>
      </c>
      <c r="V2397" s="1">
        <v>1.9707234499419961E-2</v>
      </c>
      <c r="W2397" s="1">
        <v>2.9105506627705328E-2</v>
      </c>
      <c r="X2397" s="1">
        <v>2.6817678073280619E-2</v>
      </c>
      <c r="Y2397" s="1">
        <v>1.8742785383130681E-2</v>
      </c>
      <c r="Z2397" s="1">
        <v>4.4547379744026916E-3</v>
      </c>
      <c r="AA2397" s="1">
        <v>8.7573995816025828E-3</v>
      </c>
      <c r="AB2397" s="1">
        <v>2.0350575703499841E-3</v>
      </c>
      <c r="AC2397" s="1">
        <v>5.9744707083230772E-3</v>
      </c>
      <c r="AD2397" s="1">
        <v>3.7602060354429952E-3</v>
      </c>
      <c r="AE2397" s="1">
        <v>2.4488665043932482E-3</v>
      </c>
    </row>
    <row r="2398" spans="1:31" x14ac:dyDescent="0.3">
      <c r="A2398">
        <v>5</v>
      </c>
      <c r="B2398">
        <v>42</v>
      </c>
      <c r="C2398">
        <v>2030</v>
      </c>
      <c r="D2398" t="s">
        <v>4</v>
      </c>
      <c r="E2398" t="s">
        <v>47</v>
      </c>
      <c r="F2398" t="s">
        <v>24</v>
      </c>
      <c r="G2398" t="s">
        <v>25</v>
      </c>
      <c r="H2398" s="1">
        <v>9.60062510889904</v>
      </c>
      <c r="I2398" s="1">
        <v>8.192789862164231</v>
      </c>
      <c r="J2398" s="1">
        <v>6.5490998263747287</v>
      </c>
      <c r="K2398" s="1">
        <v>7.2904690619784516</v>
      </c>
      <c r="L2398" s="1">
        <v>8.0195011628187505</v>
      </c>
      <c r="M2398" s="1">
        <v>19.669352338480572</v>
      </c>
      <c r="N2398" s="1">
        <v>25.543688686249631</v>
      </c>
      <c r="O2398" s="1">
        <v>21.457913287702489</v>
      </c>
      <c r="P2398" s="1">
        <v>7.6975272204283796</v>
      </c>
      <c r="Q2398" s="1">
        <v>2.9866011191320898</v>
      </c>
      <c r="R2398" s="1">
        <v>3.4864713357726682</v>
      </c>
      <c r="S2398" s="1">
        <v>3.8363856747817309</v>
      </c>
      <c r="T2398" s="1">
        <v>4.6194288343962144</v>
      </c>
      <c r="U2398" s="1">
        <v>4.9033417216088298</v>
      </c>
      <c r="V2398" s="1">
        <v>4.1285194717012121</v>
      </c>
      <c r="W2398" s="1">
        <v>4.7629390773041909</v>
      </c>
      <c r="X2398" s="1">
        <v>4.0695536696609409</v>
      </c>
      <c r="Y2398" s="1">
        <v>3.4440130035462131</v>
      </c>
      <c r="Z2398" s="1">
        <v>8.1700518144413277</v>
      </c>
      <c r="AA2398" s="1">
        <v>6.721557525398711</v>
      </c>
      <c r="AB2398" s="1">
        <v>9.6083550629973971</v>
      </c>
      <c r="AC2398" s="1">
        <v>14.642721786692171</v>
      </c>
      <c r="AD2398" s="1">
        <v>13.848220472508309</v>
      </c>
      <c r="AE2398" s="1">
        <v>13.126133108531739</v>
      </c>
    </row>
    <row r="2399" spans="1:31" x14ac:dyDescent="0.3">
      <c r="A2399">
        <v>5</v>
      </c>
      <c r="B2399">
        <v>42</v>
      </c>
      <c r="C2399">
        <v>2030</v>
      </c>
      <c r="D2399" t="s">
        <v>4</v>
      </c>
      <c r="E2399" t="s">
        <v>48</v>
      </c>
      <c r="F2399" t="s">
        <v>24</v>
      </c>
      <c r="G2399" t="s">
        <v>25</v>
      </c>
      <c r="H2399" s="2">
        <v>0.1066736123211004</v>
      </c>
      <c r="I2399" s="2">
        <v>9.1030998468491456E-2</v>
      </c>
      <c r="J2399" s="2">
        <v>7.2767775848608093E-2</v>
      </c>
      <c r="K2399" s="2">
        <v>8.1005211799760585E-2</v>
      </c>
      <c r="L2399" s="2">
        <v>8.9105568475763897E-2</v>
      </c>
      <c r="M2399" s="2">
        <v>0.21854835931645081</v>
      </c>
      <c r="N2399" s="2">
        <v>0.28381876318055138</v>
      </c>
      <c r="O2399" s="2">
        <v>0.2384212587522499</v>
      </c>
      <c r="P2399" s="2">
        <v>8.5528080226982009E-2</v>
      </c>
      <c r="Q2399" s="2">
        <v>3.3184456879245448E-2</v>
      </c>
      <c r="R2399" s="2">
        <v>3.8738570397474088E-2</v>
      </c>
      <c r="S2399" s="2">
        <v>4.2626507497574788E-2</v>
      </c>
      <c r="T2399" s="2">
        <v>5.1326987048846827E-2</v>
      </c>
      <c r="U2399" s="2">
        <v>5.4481574684542552E-2</v>
      </c>
      <c r="V2399" s="2">
        <v>4.5872438574457913E-2</v>
      </c>
      <c r="W2399" s="2">
        <v>5.2921545303379898E-2</v>
      </c>
      <c r="X2399" s="2">
        <v>4.5217262996232667E-2</v>
      </c>
      <c r="Y2399" s="2">
        <v>3.8266811150513468E-2</v>
      </c>
      <c r="Z2399" s="2">
        <v>9.0778353493792527E-2</v>
      </c>
      <c r="AA2399" s="2">
        <v>7.4683972504430124E-2</v>
      </c>
      <c r="AB2399" s="2">
        <v>0.1067595006999711</v>
      </c>
      <c r="AC2399" s="2">
        <v>0.16269690874102399</v>
      </c>
      <c r="AD2399" s="2">
        <v>0.15386911636120351</v>
      </c>
      <c r="AE2399" s="2">
        <v>0.14584592342813049</v>
      </c>
    </row>
    <row r="2400" spans="1:31" x14ac:dyDescent="0.3">
      <c r="A2400">
        <v>42</v>
      </c>
      <c r="B2400">
        <v>5</v>
      </c>
      <c r="C2400">
        <v>2030</v>
      </c>
      <c r="D2400" t="s">
        <v>4</v>
      </c>
      <c r="E2400" t="s">
        <v>47</v>
      </c>
      <c r="F2400" t="s">
        <v>24</v>
      </c>
      <c r="G2400" t="s">
        <v>25</v>
      </c>
      <c r="H2400" s="1">
        <v>9.4327530386096541</v>
      </c>
      <c r="I2400" s="1">
        <v>7.6842756386067359</v>
      </c>
      <c r="J2400" s="1">
        <v>5.8207461441024702</v>
      </c>
      <c r="K2400" s="1">
        <v>6.6774339255665698</v>
      </c>
      <c r="L2400" s="1">
        <v>7.5153499234694454</v>
      </c>
      <c r="M2400" s="1">
        <v>19.782696115456961</v>
      </c>
      <c r="N2400" s="1">
        <v>25.888092268228</v>
      </c>
      <c r="O2400" s="1">
        <v>21.68189143067497</v>
      </c>
      <c r="P2400" s="1">
        <v>7.3819109987834963</v>
      </c>
      <c r="Q2400" s="1">
        <v>1.586506737071057</v>
      </c>
      <c r="R2400" s="1">
        <v>2.2746749829094259</v>
      </c>
      <c r="S2400" s="1">
        <v>2.7674940009900979</v>
      </c>
      <c r="T2400" s="1">
        <v>3.5066652942146819</v>
      </c>
      <c r="U2400" s="1">
        <v>3.8665091363541308</v>
      </c>
      <c r="V2400" s="1">
        <v>3.1792833930458859</v>
      </c>
      <c r="W2400" s="1">
        <v>3.6575906611520002</v>
      </c>
      <c r="X2400" s="1">
        <v>2.7905486666884718</v>
      </c>
      <c r="Y2400" s="1">
        <v>2.2741723836363121</v>
      </c>
      <c r="Z2400" s="1">
        <v>8.0257885238642928</v>
      </c>
      <c r="AA2400" s="1">
        <v>6.4376624743121491</v>
      </c>
      <c r="AB2400" s="1">
        <v>9.5385340415588544</v>
      </c>
      <c r="AC2400" s="1">
        <v>14.745429553478621</v>
      </c>
      <c r="AD2400" s="1">
        <v>13.92071547033397</v>
      </c>
      <c r="AE2400" s="1">
        <v>13.174454558259949</v>
      </c>
    </row>
    <row r="2401" spans="1:31" x14ac:dyDescent="0.3">
      <c r="A2401">
        <v>42</v>
      </c>
      <c r="B2401">
        <v>5</v>
      </c>
      <c r="C2401">
        <v>2030</v>
      </c>
      <c r="D2401" t="s">
        <v>4</v>
      </c>
      <c r="E2401" t="s">
        <v>48</v>
      </c>
      <c r="F2401" t="s">
        <v>24</v>
      </c>
      <c r="G2401" t="s">
        <v>25</v>
      </c>
      <c r="H2401" s="2">
        <v>0.1048083670956628</v>
      </c>
      <c r="I2401" s="2">
        <v>8.5380840428963739E-2</v>
      </c>
      <c r="J2401" s="2">
        <v>6.4674957156694107E-2</v>
      </c>
      <c r="K2401" s="2">
        <v>7.4193710284072997E-2</v>
      </c>
      <c r="L2401" s="2">
        <v>8.3503888038549398E-2</v>
      </c>
      <c r="M2401" s="2">
        <v>0.21980773461618841</v>
      </c>
      <c r="N2401" s="2">
        <v>0.28764546964697779</v>
      </c>
      <c r="O2401" s="2">
        <v>0.24090990478527749</v>
      </c>
      <c r="P2401" s="2">
        <v>8.202123331981663E-2</v>
      </c>
      <c r="Q2401" s="2">
        <v>1.7627852634122861E-2</v>
      </c>
      <c r="R2401" s="2">
        <v>2.5274166476771401E-2</v>
      </c>
      <c r="S2401" s="2">
        <v>3.0749933344334419E-2</v>
      </c>
      <c r="T2401" s="2">
        <v>3.8962947713496468E-2</v>
      </c>
      <c r="U2401" s="2">
        <v>4.2961212626157007E-2</v>
      </c>
      <c r="V2401" s="2">
        <v>3.532537103384318E-2</v>
      </c>
      <c r="W2401" s="2">
        <v>4.0639896235022233E-2</v>
      </c>
      <c r="X2401" s="2">
        <v>3.1006096296538579E-2</v>
      </c>
      <c r="Y2401" s="2">
        <v>2.526858204040347E-2</v>
      </c>
      <c r="Z2401" s="2">
        <v>8.9175428042936586E-2</v>
      </c>
      <c r="AA2401" s="2">
        <v>7.1529583047912765E-2</v>
      </c>
      <c r="AB2401" s="2">
        <v>0.1059837115728762</v>
      </c>
      <c r="AC2401" s="2">
        <v>0.16383810614976249</v>
      </c>
      <c r="AD2401" s="2">
        <v>0.1546746163370441</v>
      </c>
      <c r="AE2401" s="2">
        <v>0.14638282842511061</v>
      </c>
    </row>
    <row r="2402" spans="1:31" x14ac:dyDescent="0.3">
      <c r="A2402">
        <v>5</v>
      </c>
      <c r="B2402">
        <v>68</v>
      </c>
      <c r="C2402">
        <v>2030</v>
      </c>
      <c r="D2402" t="s">
        <v>4</v>
      </c>
      <c r="E2402" t="s">
        <v>41</v>
      </c>
      <c r="F2402" t="s">
        <v>24</v>
      </c>
      <c r="G2402" t="s">
        <v>25</v>
      </c>
      <c r="H2402" s="1">
        <v>6.6456812848846747</v>
      </c>
      <c r="I2402" s="1">
        <v>6.3601023347932673</v>
      </c>
      <c r="J2402" s="1">
        <v>6.1040410600631709</v>
      </c>
      <c r="K2402" s="1">
        <v>6.7342740625256861</v>
      </c>
      <c r="L2402" s="1">
        <v>6.4979464065340009</v>
      </c>
      <c r="M2402" s="1">
        <v>6.4980073831959499</v>
      </c>
      <c r="N2402" s="1">
        <v>7.285829471939631</v>
      </c>
      <c r="O2402" s="1">
        <v>7.6798013140594632</v>
      </c>
      <c r="P2402" s="1">
        <v>7.4433892967315698</v>
      </c>
      <c r="Q2402" s="1">
        <v>8.0736564898296894</v>
      </c>
      <c r="R2402" s="1">
        <v>8.1918246094159262</v>
      </c>
      <c r="S2402" s="1">
        <v>8.0145559780134832</v>
      </c>
      <c r="T2402" s="1">
        <v>7.8767420755564617</v>
      </c>
      <c r="U2402" s="1">
        <v>7.7979563782655594</v>
      </c>
      <c r="V2402" s="1">
        <v>8.1465069517256428</v>
      </c>
      <c r="W2402" s="1">
        <v>7.3709340577883076</v>
      </c>
      <c r="X2402" s="1">
        <v>7.4674133173727881</v>
      </c>
      <c r="Y2402" s="1">
        <v>7.6796292915299293</v>
      </c>
      <c r="Z2402" s="1">
        <v>6.941076926615974</v>
      </c>
      <c r="AA2402" s="1">
        <v>7.2955874976308426</v>
      </c>
      <c r="AB2402" s="1">
        <v>6.8278079716317936</v>
      </c>
      <c r="AC2402" s="1">
        <v>6.6949363717532888</v>
      </c>
      <c r="AD2402" s="1">
        <v>6.6948900126042297</v>
      </c>
      <c r="AE2402" s="1">
        <v>6.6948811565556046</v>
      </c>
    </row>
    <row r="2403" spans="1:31" x14ac:dyDescent="0.3">
      <c r="A2403">
        <v>5</v>
      </c>
      <c r="B2403">
        <v>68</v>
      </c>
      <c r="C2403">
        <v>2030</v>
      </c>
      <c r="D2403" t="s">
        <v>4</v>
      </c>
      <c r="E2403" t="s">
        <v>44</v>
      </c>
      <c r="F2403" t="s">
        <v>24</v>
      </c>
      <c r="G2403" t="s">
        <v>25</v>
      </c>
      <c r="H2403" s="2">
        <v>5.402992914540386E-2</v>
      </c>
      <c r="I2403" s="2">
        <v>5.1708149063359903E-2</v>
      </c>
      <c r="J2403" s="2">
        <v>4.9626350081814402E-2</v>
      </c>
      <c r="K2403" s="2">
        <v>5.4750195630290127E-2</v>
      </c>
      <c r="L2403" s="2">
        <v>5.2828832573447157E-2</v>
      </c>
      <c r="M2403" s="2">
        <v>5.2829328318666262E-2</v>
      </c>
      <c r="N2403" s="2">
        <v>5.9234385950728698E-2</v>
      </c>
      <c r="O2403" s="2">
        <v>6.2437409057394012E-2</v>
      </c>
      <c r="P2403" s="2">
        <v>6.0515360136029032E-2</v>
      </c>
      <c r="Q2403" s="2">
        <v>6.5639483657151942E-2</v>
      </c>
      <c r="R2403" s="2">
        <v>6.6600200076552249E-2</v>
      </c>
      <c r="S2403" s="2">
        <v>6.5158991691166526E-2</v>
      </c>
      <c r="T2403" s="2">
        <v>6.4038553459808634E-2</v>
      </c>
      <c r="U2403" s="2">
        <v>6.3398019335492356E-2</v>
      </c>
      <c r="V2403" s="2">
        <v>6.6231763835167823E-2</v>
      </c>
      <c r="W2403" s="2">
        <v>5.9926293152750471E-2</v>
      </c>
      <c r="X2403" s="2">
        <v>6.0710677377014542E-2</v>
      </c>
      <c r="Y2403" s="2">
        <v>6.2436010500243333E-2</v>
      </c>
      <c r="Z2403" s="2">
        <v>5.6431519728585157E-2</v>
      </c>
      <c r="AA2403" s="2">
        <v>5.9313719492933681E-2</v>
      </c>
      <c r="AB2403" s="2">
        <v>5.551063391570564E-2</v>
      </c>
      <c r="AC2403" s="2">
        <v>5.4430377006124298E-2</v>
      </c>
      <c r="AD2403" s="2">
        <v>5.4430000102473411E-2</v>
      </c>
      <c r="AE2403" s="2">
        <v>5.4429928102078078E-2</v>
      </c>
    </row>
    <row r="2404" spans="1:31" x14ac:dyDescent="0.3">
      <c r="A2404">
        <v>68</v>
      </c>
      <c r="B2404">
        <v>5</v>
      </c>
      <c r="C2404">
        <v>2030</v>
      </c>
      <c r="D2404" t="s">
        <v>4</v>
      </c>
      <c r="E2404" t="s">
        <v>41</v>
      </c>
      <c r="F2404" t="s">
        <v>24</v>
      </c>
      <c r="G2404" t="s">
        <v>25</v>
      </c>
      <c r="H2404" s="1">
        <v>-6.6437395039971259</v>
      </c>
      <c r="I2404" s="1">
        <v>-6.3583279347409549</v>
      </c>
      <c r="J2404" s="1">
        <v>-6.1024441061521948</v>
      </c>
      <c r="K2404" s="1">
        <v>-6.7323136102561856</v>
      </c>
      <c r="L2404" s="1">
        <v>-6.4961139298484083</v>
      </c>
      <c r="M2404" s="1">
        <v>-6.4961138522543056</v>
      </c>
      <c r="N2404" s="1">
        <v>-7.2834454201864629</v>
      </c>
      <c r="O2404" s="1">
        <v>-7.6771151947719316</v>
      </c>
      <c r="P2404" s="1">
        <v>-7.4409164975007682</v>
      </c>
      <c r="Q2404" s="1">
        <v>-8.0707865958236926</v>
      </c>
      <c r="R2404" s="1">
        <v>-8.1888883313831204</v>
      </c>
      <c r="S2404" s="1">
        <v>-8.0117331966789394</v>
      </c>
      <c r="T2404" s="1">
        <v>-7.8739517237831764</v>
      </c>
      <c r="U2404" s="1">
        <v>-7.7952207130529763</v>
      </c>
      <c r="V2404" s="1">
        <v>-8.1436336907429041</v>
      </c>
      <c r="W2404" s="1">
        <v>-7.3685730479981437</v>
      </c>
      <c r="X2404" s="1">
        <v>-7.4650442750600661</v>
      </c>
      <c r="Y2404" s="1">
        <v>-7.6771113700472373</v>
      </c>
      <c r="Z2404" s="1">
        <v>-6.9389830899876266</v>
      </c>
      <c r="AA2404" s="1">
        <v>-7.2932564423346751</v>
      </c>
      <c r="AB2404" s="1">
        <v>-6.8257793927326222</v>
      </c>
      <c r="AC2404" s="1">
        <v>-6.692942192591576</v>
      </c>
      <c r="AD2404" s="1">
        <v>-6.6929468700929782</v>
      </c>
      <c r="AE2404" s="1">
        <v>-6.6929472513503843</v>
      </c>
    </row>
    <row r="2405" spans="1:31" x14ac:dyDescent="0.3">
      <c r="A2405">
        <v>68</v>
      </c>
      <c r="B2405">
        <v>5</v>
      </c>
      <c r="C2405">
        <v>2030</v>
      </c>
      <c r="D2405" t="s">
        <v>4</v>
      </c>
      <c r="E2405" t="s">
        <v>44</v>
      </c>
      <c r="F2405" t="s">
        <v>24</v>
      </c>
      <c r="G2405" t="s">
        <v>25</v>
      </c>
      <c r="H2405" s="2">
        <v>5.4014142308919717E-2</v>
      </c>
      <c r="I2405" s="2">
        <v>5.1693723046674432E-2</v>
      </c>
      <c r="J2405" s="2">
        <v>4.9613366716684509E-2</v>
      </c>
      <c r="K2405" s="2">
        <v>5.4734256993952728E-2</v>
      </c>
      <c r="L2405" s="2">
        <v>5.2813934389011448E-2</v>
      </c>
      <c r="M2405" s="2">
        <v>5.2813933758165087E-2</v>
      </c>
      <c r="N2405" s="2">
        <v>5.9215003416150103E-2</v>
      </c>
      <c r="O2405" s="2">
        <v>6.2415570689202698E-2</v>
      </c>
      <c r="P2405" s="2">
        <v>6.0495256077242023E-2</v>
      </c>
      <c r="Q2405" s="2">
        <v>6.5616151185558483E-2</v>
      </c>
      <c r="R2405" s="2">
        <v>6.6576327897423737E-2</v>
      </c>
      <c r="S2405" s="2">
        <v>6.5136042249422266E-2</v>
      </c>
      <c r="T2405" s="2">
        <v>6.4015867673033952E-2</v>
      </c>
      <c r="U2405" s="2">
        <v>6.3375778154902251E-2</v>
      </c>
      <c r="V2405" s="2">
        <v>6.6208403989779702E-2</v>
      </c>
      <c r="W2405" s="2">
        <v>5.990709795120442E-2</v>
      </c>
      <c r="X2405" s="2">
        <v>6.0691416870407043E-2</v>
      </c>
      <c r="Y2405" s="2">
        <v>6.2415539593879979E-2</v>
      </c>
      <c r="Z2405" s="2">
        <v>5.6414496666566068E-2</v>
      </c>
      <c r="AA2405" s="2">
        <v>5.9294767823859153E-2</v>
      </c>
      <c r="AB2405" s="2">
        <v>5.5494141404330261E-2</v>
      </c>
      <c r="AC2405" s="2">
        <v>5.441416416741119E-2</v>
      </c>
      <c r="AD2405" s="2">
        <v>5.4414202195877871E-2</v>
      </c>
      <c r="AE2405" s="2">
        <v>5.4414205295531579E-2</v>
      </c>
    </row>
    <row r="2406" spans="1:31" x14ac:dyDescent="0.3">
      <c r="A2406">
        <v>5</v>
      </c>
      <c r="B2406">
        <v>68</v>
      </c>
      <c r="C2406">
        <v>2030</v>
      </c>
      <c r="D2406" t="s">
        <v>4</v>
      </c>
      <c r="E2406" t="s">
        <v>45</v>
      </c>
      <c r="F2406" t="s">
        <v>24</v>
      </c>
      <c r="G2406" t="s">
        <v>25</v>
      </c>
      <c r="H2406" s="1">
        <v>1.772326895711537</v>
      </c>
      <c r="I2406" s="1">
        <v>1.6538005653758341</v>
      </c>
      <c r="J2406" s="1">
        <v>1.3423806254422579</v>
      </c>
      <c r="K2406" s="1">
        <v>1.599724863714524</v>
      </c>
      <c r="L2406" s="1">
        <v>1.5749402943246089</v>
      </c>
      <c r="M2406" s="1">
        <v>1.755734994376172</v>
      </c>
      <c r="N2406" s="1">
        <v>1.891675209146719</v>
      </c>
      <c r="O2406" s="1">
        <v>2.22701569187043</v>
      </c>
      <c r="P2406" s="1">
        <v>2.105183153695863</v>
      </c>
      <c r="Q2406" s="1">
        <v>2.227833543104639</v>
      </c>
      <c r="R2406" s="1">
        <v>2.2224622906276221</v>
      </c>
      <c r="S2406" s="1">
        <v>2.2465719421111241</v>
      </c>
      <c r="T2406" s="1">
        <v>2.4929815554512502</v>
      </c>
      <c r="U2406" s="1">
        <v>2.4876418435052678</v>
      </c>
      <c r="V2406" s="1">
        <v>2.0109604064343718</v>
      </c>
      <c r="W2406" s="1">
        <v>1.900518963313492</v>
      </c>
      <c r="X2406" s="1">
        <v>1.5902316386668429</v>
      </c>
      <c r="Y2406" s="1">
        <v>1.635960829040402</v>
      </c>
      <c r="Z2406" s="1">
        <v>1.63580852269511</v>
      </c>
      <c r="AA2406" s="1">
        <v>1.891864258343402</v>
      </c>
      <c r="AB2406" s="1">
        <v>1.6354596206488901</v>
      </c>
      <c r="AC2406" s="1">
        <v>1.794253942991217</v>
      </c>
      <c r="AD2406" s="1">
        <v>1.463982812812354</v>
      </c>
      <c r="AE2406" s="1">
        <v>1.458226878576605</v>
      </c>
    </row>
    <row r="2407" spans="1:31" x14ac:dyDescent="0.3">
      <c r="A2407">
        <v>5</v>
      </c>
      <c r="B2407">
        <v>68</v>
      </c>
      <c r="C2407">
        <v>2030</v>
      </c>
      <c r="D2407" t="s">
        <v>4</v>
      </c>
      <c r="E2407" t="s">
        <v>46</v>
      </c>
      <c r="F2407" t="s">
        <v>24</v>
      </c>
      <c r="G2407" t="s">
        <v>25</v>
      </c>
      <c r="H2407" s="2">
        <v>1.440916175375233E-2</v>
      </c>
      <c r="I2407" s="2">
        <v>1.344553305183605E-2</v>
      </c>
      <c r="J2407" s="2">
        <v>1.0913663621481769E-2</v>
      </c>
      <c r="K2407" s="2">
        <v>1.300589320093109E-2</v>
      </c>
      <c r="L2407" s="2">
        <v>1.280439263678544E-2</v>
      </c>
      <c r="M2407" s="2">
        <v>1.427426824696075E-2</v>
      </c>
      <c r="N2407" s="2">
        <v>1.537947324509528E-2</v>
      </c>
      <c r="O2407" s="2">
        <v>1.8105818633092931E-2</v>
      </c>
      <c r="P2407" s="2">
        <v>1.7115310192649291E-2</v>
      </c>
      <c r="Q2407" s="2">
        <v>1.8112467830119008E-2</v>
      </c>
      <c r="R2407" s="2">
        <v>1.8068799110793669E-2</v>
      </c>
      <c r="S2407" s="2">
        <v>1.8264812537488809E-2</v>
      </c>
      <c r="T2407" s="2">
        <v>2.026814272724594E-2</v>
      </c>
      <c r="U2407" s="2">
        <v>2.022473043500218E-2</v>
      </c>
      <c r="V2407" s="2">
        <v>1.6349271597027409E-2</v>
      </c>
      <c r="W2407" s="2">
        <v>1.545137368547554E-2</v>
      </c>
      <c r="X2407" s="2">
        <v>1.292871250948653E-2</v>
      </c>
      <c r="Y2407" s="2">
        <v>1.3300494545043919E-2</v>
      </c>
      <c r="Z2407" s="2">
        <v>1.3299256282074059E-2</v>
      </c>
      <c r="AA2407" s="2">
        <v>1.538101023043416E-2</v>
      </c>
      <c r="AB2407" s="2">
        <v>1.329641968007227E-2</v>
      </c>
      <c r="AC2407" s="2">
        <v>1.45874304308229E-2</v>
      </c>
      <c r="AD2407" s="2">
        <v>1.190229929115735E-2</v>
      </c>
      <c r="AE2407" s="2">
        <v>1.1855503077858581E-2</v>
      </c>
    </row>
    <row r="2408" spans="1:31" x14ac:dyDescent="0.3">
      <c r="A2408">
        <v>68</v>
      </c>
      <c r="B2408">
        <v>5</v>
      </c>
      <c r="C2408">
        <v>2030</v>
      </c>
      <c r="D2408" t="s">
        <v>4</v>
      </c>
      <c r="E2408" t="s">
        <v>45</v>
      </c>
      <c r="F2408" t="s">
        <v>24</v>
      </c>
      <c r="G2408" t="s">
        <v>25</v>
      </c>
      <c r="H2408" s="1">
        <v>-1.9489552920250981</v>
      </c>
      <c r="I2408" s="1">
        <v>-1.8308554537669599</v>
      </c>
      <c r="J2408" s="1">
        <v>-1.520844009020534</v>
      </c>
      <c r="K2408" s="1">
        <v>-1.7767291375701539</v>
      </c>
      <c r="L2408" s="1">
        <v>-1.752124841627609</v>
      </c>
      <c r="M2408" s="1">
        <v>-1.9292743154498619</v>
      </c>
      <c r="N2408" s="1">
        <v>-2.0621374030266471</v>
      </c>
      <c r="O2408" s="1">
        <v>-2.3967536990990901</v>
      </c>
      <c r="P2408" s="1">
        <v>-2.278652177037829</v>
      </c>
      <c r="Q2408" s="1">
        <v>-2.4016725342001042</v>
      </c>
      <c r="R2408" s="1">
        <v>-2.3967520123602561</v>
      </c>
      <c r="S2408" s="1">
        <v>-2.4213574337726911</v>
      </c>
      <c r="T2408" s="1">
        <v>-2.6673981510339768</v>
      </c>
      <c r="U2408" s="1">
        <v>-2.6624781933985942</v>
      </c>
      <c r="V2408" s="1">
        <v>-2.1851583243942452</v>
      </c>
      <c r="W2408" s="1">
        <v>-2.0768995298142028</v>
      </c>
      <c r="X2408" s="1">
        <v>-1.7668864100865911</v>
      </c>
      <c r="Y2408" s="1">
        <v>-1.811173921793215</v>
      </c>
      <c r="Z2408" s="1">
        <v>-1.811173921795368</v>
      </c>
      <c r="AA2408" s="1">
        <v>-2.0670579248635028</v>
      </c>
      <c r="AB2408" s="1">
        <v>-1.811173921794891</v>
      </c>
      <c r="AC2408" s="1">
        <v>-1.968640741111668</v>
      </c>
      <c r="AD2408" s="1">
        <v>-1.638944969817963</v>
      </c>
      <c r="AE2408" s="1">
        <v>-1.634023886708045</v>
      </c>
    </row>
    <row r="2409" spans="1:31" x14ac:dyDescent="0.3">
      <c r="A2409">
        <v>68</v>
      </c>
      <c r="B2409">
        <v>5</v>
      </c>
      <c r="C2409">
        <v>2030</v>
      </c>
      <c r="D2409" t="s">
        <v>4</v>
      </c>
      <c r="E2409" t="s">
        <v>46</v>
      </c>
      <c r="F2409" t="s">
        <v>24</v>
      </c>
      <c r="G2409" t="s">
        <v>25</v>
      </c>
      <c r="H2409" s="1">
        <v>1.58451649758138E-2</v>
      </c>
      <c r="I2409" s="1">
        <v>1.488500368916227E-2</v>
      </c>
      <c r="J2409" s="1">
        <v>1.236458543919133E-2</v>
      </c>
      <c r="K2409" s="1">
        <v>1.444495233796873E-2</v>
      </c>
      <c r="L2409" s="1">
        <v>1.424491741160658E-2</v>
      </c>
      <c r="M2409" s="1">
        <v>1.568515703617774E-2</v>
      </c>
      <c r="N2409" s="1">
        <v>1.676534474005404E-2</v>
      </c>
      <c r="O2409" s="1">
        <v>1.9485802431699919E-2</v>
      </c>
      <c r="P2409" s="1">
        <v>1.8525627455592102E-2</v>
      </c>
      <c r="Q2409" s="1">
        <v>1.9525792960976451E-2</v>
      </c>
      <c r="R2409" s="1">
        <v>1.9485788718376071E-2</v>
      </c>
      <c r="S2409" s="1">
        <v>1.9685832794899921E-2</v>
      </c>
      <c r="T2409" s="1">
        <v>2.1686163829544532E-2</v>
      </c>
      <c r="U2409" s="1">
        <v>2.1646164173972311E-2</v>
      </c>
      <c r="V2409" s="1">
        <v>1.7765514832473531E-2</v>
      </c>
      <c r="W2409" s="1">
        <v>1.6885362031009779E-2</v>
      </c>
      <c r="X2409" s="1">
        <v>1.436493016330562E-2</v>
      </c>
      <c r="Y2409" s="1">
        <v>1.472499123409118E-2</v>
      </c>
      <c r="Z2409" s="1">
        <v>1.472499123410868E-2</v>
      </c>
      <c r="AA2409" s="1">
        <v>1.680534898263011E-2</v>
      </c>
      <c r="AB2409" s="1">
        <v>1.472499123410481E-2</v>
      </c>
      <c r="AC2409" s="1">
        <v>1.600520927733064E-2</v>
      </c>
      <c r="AD2409" s="1">
        <v>1.3324755852178559E-2</v>
      </c>
      <c r="AE2409" s="1">
        <v>1.3284747046406869E-2</v>
      </c>
    </row>
    <row r="2410" spans="1:31" x14ac:dyDescent="0.3">
      <c r="A2410">
        <v>5</v>
      </c>
      <c r="B2410">
        <v>68</v>
      </c>
      <c r="C2410">
        <v>2030</v>
      </c>
      <c r="D2410" t="s">
        <v>4</v>
      </c>
      <c r="E2410" t="s">
        <v>47</v>
      </c>
      <c r="F2410" t="s">
        <v>24</v>
      </c>
      <c r="G2410" t="s">
        <v>25</v>
      </c>
      <c r="H2410" s="1">
        <v>6.8779519019493671</v>
      </c>
      <c r="I2410" s="1">
        <v>6.5716023935627907</v>
      </c>
      <c r="J2410" s="1">
        <v>6.2499042397863871</v>
      </c>
      <c r="K2410" s="1">
        <v>6.9216736985206593</v>
      </c>
      <c r="L2410" s="1">
        <v>6.6860858828521961</v>
      </c>
      <c r="M2410" s="1">
        <v>6.7310255773207528</v>
      </c>
      <c r="N2410" s="1">
        <v>7.5273996965143546</v>
      </c>
      <c r="O2410" s="1">
        <v>7.9961832842467153</v>
      </c>
      <c r="P2410" s="1">
        <v>7.7353629735974856</v>
      </c>
      <c r="Q2410" s="1">
        <v>8.3753908214214832</v>
      </c>
      <c r="R2410" s="1">
        <v>8.4879519947213513</v>
      </c>
      <c r="S2410" s="1">
        <v>8.3234724133496467</v>
      </c>
      <c r="T2410" s="1">
        <v>8.2618413662247026</v>
      </c>
      <c r="U2410" s="1">
        <v>8.1851380940635821</v>
      </c>
      <c r="V2410" s="1">
        <v>8.3910391055435394</v>
      </c>
      <c r="W2410" s="1">
        <v>7.6120063855844071</v>
      </c>
      <c r="X2410" s="1">
        <v>7.6348607267646669</v>
      </c>
      <c r="Y2410" s="1">
        <v>7.851947140007951</v>
      </c>
      <c r="Z2410" s="1">
        <v>7.1312283951730651</v>
      </c>
      <c r="AA2410" s="1">
        <v>7.5368924171428038</v>
      </c>
      <c r="AB2410" s="1">
        <v>7.020946508003866</v>
      </c>
      <c r="AC2410" s="1">
        <v>6.9311990473340632</v>
      </c>
      <c r="AD2410" s="1">
        <v>6.8530867466476622</v>
      </c>
      <c r="AE2410" s="1">
        <v>6.8518507959387573</v>
      </c>
    </row>
    <row r="2411" spans="1:31" x14ac:dyDescent="0.3">
      <c r="A2411">
        <v>5</v>
      </c>
      <c r="B2411">
        <v>68</v>
      </c>
      <c r="C2411">
        <v>2030</v>
      </c>
      <c r="D2411" t="s">
        <v>4</v>
      </c>
      <c r="E2411" t="s">
        <v>48</v>
      </c>
      <c r="F2411" t="s">
        <v>24</v>
      </c>
      <c r="G2411" t="s">
        <v>25</v>
      </c>
      <c r="H2411" s="2">
        <v>5.5918308145929817E-2</v>
      </c>
      <c r="I2411" s="2">
        <v>5.3427661736282848E-2</v>
      </c>
      <c r="J2411" s="2">
        <v>5.0812229591759253E-2</v>
      </c>
      <c r="K2411" s="2">
        <v>5.6273769906672023E-2</v>
      </c>
      <c r="L2411" s="2">
        <v>5.4358421811806473E-2</v>
      </c>
      <c r="M2411" s="2">
        <v>5.4723785181469538E-2</v>
      </c>
      <c r="N2411" s="2">
        <v>6.1198371516376873E-2</v>
      </c>
      <c r="O2411" s="2">
        <v>6.5009620197127763E-2</v>
      </c>
      <c r="P2411" s="2">
        <v>6.2889129866646229E-2</v>
      </c>
      <c r="Q2411" s="2">
        <v>6.8092608304239702E-2</v>
      </c>
      <c r="R2411" s="2">
        <v>6.9007739794482534E-2</v>
      </c>
      <c r="S2411" s="2">
        <v>6.7670507425606888E-2</v>
      </c>
      <c r="T2411" s="2">
        <v>6.7169442001826854E-2</v>
      </c>
      <c r="U2411" s="2">
        <v>6.6545838163118556E-2</v>
      </c>
      <c r="V2411" s="2">
        <v>6.8219830126370243E-2</v>
      </c>
      <c r="W2411" s="2">
        <v>6.1886230777109003E-2</v>
      </c>
      <c r="X2411" s="2">
        <v>6.2072038428981027E-2</v>
      </c>
      <c r="Y2411" s="2">
        <v>6.3836968617950823E-2</v>
      </c>
      <c r="Z2411" s="2">
        <v>5.7977466627423292E-2</v>
      </c>
      <c r="AA2411" s="2">
        <v>6.1275548106852061E-2</v>
      </c>
      <c r="AB2411" s="2">
        <v>5.7080865918730621E-2</v>
      </c>
      <c r="AC2411" s="2">
        <v>5.6351211766943597E-2</v>
      </c>
      <c r="AD2411" s="2">
        <v>5.5716152411769609E-2</v>
      </c>
      <c r="AE2411" s="2">
        <v>5.5706104032022419E-2</v>
      </c>
    </row>
    <row r="2412" spans="1:31" x14ac:dyDescent="0.3">
      <c r="A2412">
        <v>68</v>
      </c>
      <c r="B2412">
        <v>5</v>
      </c>
      <c r="C2412">
        <v>2030</v>
      </c>
      <c r="D2412" t="s">
        <v>4</v>
      </c>
      <c r="E2412" t="s">
        <v>47</v>
      </c>
      <c r="F2412" t="s">
        <v>24</v>
      </c>
      <c r="G2412" t="s">
        <v>25</v>
      </c>
      <c r="H2412" s="1">
        <v>6.9237057510616822</v>
      </c>
      <c r="I2412" s="1">
        <v>6.6166733195991618</v>
      </c>
      <c r="J2412" s="1">
        <v>6.2891009348304561</v>
      </c>
      <c r="K2412" s="1">
        <v>6.9628164542181823</v>
      </c>
      <c r="L2412" s="1">
        <v>6.7282566575762477</v>
      </c>
      <c r="M2412" s="1">
        <v>6.776547392714436</v>
      </c>
      <c r="N2412" s="1">
        <v>7.5697415978219924</v>
      </c>
      <c r="O2412" s="1">
        <v>8.0425447470277245</v>
      </c>
      <c r="P2412" s="1">
        <v>7.7819980767601287</v>
      </c>
      <c r="Q2412" s="1">
        <v>8.4205479178530016</v>
      </c>
      <c r="R2412" s="1">
        <v>8.5324271056139462</v>
      </c>
      <c r="S2412" s="1">
        <v>8.3696380230481662</v>
      </c>
      <c r="T2412" s="1">
        <v>8.3134907616841396</v>
      </c>
      <c r="U2412" s="1">
        <v>8.2373694888315647</v>
      </c>
      <c r="V2412" s="1">
        <v>8.4317072169088245</v>
      </c>
      <c r="W2412" s="1">
        <v>7.6556763529179506</v>
      </c>
      <c r="X2412" s="1">
        <v>7.6712954326342917</v>
      </c>
      <c r="Y2412" s="1">
        <v>7.8878634599676216</v>
      </c>
      <c r="Z2412" s="1">
        <v>7.1714599140011828</v>
      </c>
      <c r="AA2412" s="1">
        <v>7.5805222774158016</v>
      </c>
      <c r="AB2412" s="1">
        <v>7.0619838072062446</v>
      </c>
      <c r="AC2412" s="1">
        <v>6.9764619658489666</v>
      </c>
      <c r="AD2412" s="1">
        <v>6.8906950607307387</v>
      </c>
      <c r="AE2412" s="1">
        <v>6.8895266144845637</v>
      </c>
    </row>
    <row r="2413" spans="1:31" x14ac:dyDescent="0.3">
      <c r="A2413">
        <v>68</v>
      </c>
      <c r="B2413">
        <v>5</v>
      </c>
      <c r="C2413">
        <v>2030</v>
      </c>
      <c r="D2413" t="s">
        <v>4</v>
      </c>
      <c r="E2413" t="s">
        <v>48</v>
      </c>
      <c r="F2413" t="s">
        <v>24</v>
      </c>
      <c r="G2413" t="s">
        <v>25</v>
      </c>
      <c r="H2413" s="2">
        <v>5.6290290659038067E-2</v>
      </c>
      <c r="I2413" s="2">
        <v>5.3794092029261477E-2</v>
      </c>
      <c r="J2413" s="2">
        <v>5.1130901909190701E-2</v>
      </c>
      <c r="K2413" s="2">
        <v>5.6608263855432377E-2</v>
      </c>
      <c r="L2413" s="2">
        <v>5.4701273638831281E-2</v>
      </c>
      <c r="M2413" s="2">
        <v>5.509388124158078E-2</v>
      </c>
      <c r="N2413" s="2">
        <v>6.1542614616438958E-2</v>
      </c>
      <c r="O2413" s="2">
        <v>6.5386542658761981E-2</v>
      </c>
      <c r="P2413" s="2">
        <v>6.3268277046830315E-2</v>
      </c>
      <c r="Q2413" s="2">
        <v>6.8459739169536599E-2</v>
      </c>
      <c r="R2413" s="2">
        <v>6.9369326061902006E-2</v>
      </c>
      <c r="S2413" s="2">
        <v>6.8045837585757454E-2</v>
      </c>
      <c r="T2413" s="2">
        <v>6.7589355786049909E-2</v>
      </c>
      <c r="U2413" s="2">
        <v>6.6970483649037113E-2</v>
      </c>
      <c r="V2413" s="2">
        <v>6.8550465178120523E-2</v>
      </c>
      <c r="W2413" s="2">
        <v>6.2241271161934557E-2</v>
      </c>
      <c r="X2413" s="2">
        <v>6.2368255549872291E-2</v>
      </c>
      <c r="Y2413" s="2">
        <v>6.4128971219248959E-2</v>
      </c>
      <c r="Z2413" s="2">
        <v>5.830455214635108E-2</v>
      </c>
      <c r="AA2413" s="2">
        <v>6.1630262418014649E-2</v>
      </c>
      <c r="AB2413" s="2">
        <v>5.7414502497611743E-2</v>
      </c>
      <c r="AC2413" s="2">
        <v>5.6719202974381842E-2</v>
      </c>
      <c r="AD2413" s="2">
        <v>5.6021911062851537E-2</v>
      </c>
      <c r="AE2413" s="2">
        <v>5.6012411499874501E-2</v>
      </c>
    </row>
    <row r="2414" spans="1:31" x14ac:dyDescent="0.3">
      <c r="A2414">
        <v>7</v>
      </c>
      <c r="B2414">
        <v>9</v>
      </c>
      <c r="C2414">
        <v>2030</v>
      </c>
      <c r="D2414" t="s">
        <v>4</v>
      </c>
      <c r="E2414" t="s">
        <v>41</v>
      </c>
      <c r="F2414" t="s">
        <v>24</v>
      </c>
      <c r="G2414" t="s">
        <v>25</v>
      </c>
      <c r="H2414" s="1">
        <v>47.499985229642959</v>
      </c>
      <c r="I2414" s="1">
        <v>47.49998115595745</v>
      </c>
      <c r="J2414" s="1">
        <v>47.499964539997322</v>
      </c>
      <c r="K2414" s="1">
        <v>47.499966587817283</v>
      </c>
      <c r="L2414" s="1">
        <v>47.499969973318692</v>
      </c>
      <c r="M2414" s="1">
        <v>47.499984687317223</v>
      </c>
      <c r="N2414" s="1">
        <v>47.49999197324501</v>
      </c>
      <c r="O2414" s="1">
        <v>47.499989503317572</v>
      </c>
      <c r="P2414" s="1">
        <v>44.30477454720252</v>
      </c>
      <c r="Q2414" s="1">
        <v>36.797291311441121</v>
      </c>
      <c r="R2414" s="1">
        <v>43.380729384081697</v>
      </c>
      <c r="S2414" s="1">
        <v>46.51814476955807</v>
      </c>
      <c r="T2414" s="1">
        <v>29.45276817594041</v>
      </c>
      <c r="U2414" s="1">
        <v>33.366560543152239</v>
      </c>
      <c r="V2414" s="1">
        <v>47.499045047063731</v>
      </c>
      <c r="W2414" s="1">
        <v>35.516394384044538</v>
      </c>
      <c r="X2414" s="1">
        <v>31.14542081832646</v>
      </c>
      <c r="Y2414" s="1">
        <v>43.536026508995533</v>
      </c>
      <c r="Z2414" s="1">
        <v>47.499981224632073</v>
      </c>
      <c r="AA2414" s="1">
        <v>47.499914294490111</v>
      </c>
      <c r="AB2414" s="1">
        <v>47.499970082266387</v>
      </c>
      <c r="AC2414" s="1">
        <v>47.499990786642662</v>
      </c>
      <c r="AD2414" s="1">
        <v>47.49999087674226</v>
      </c>
      <c r="AE2414" s="1">
        <v>47.49999120650871</v>
      </c>
    </row>
    <row r="2415" spans="1:31" x14ac:dyDescent="0.3">
      <c r="A2415">
        <v>7</v>
      </c>
      <c r="B2415">
        <v>9</v>
      </c>
      <c r="C2415">
        <v>2030</v>
      </c>
      <c r="D2415" t="s">
        <v>4</v>
      </c>
      <c r="E2415" t="s">
        <v>44</v>
      </c>
      <c r="F2415" t="s">
        <v>24</v>
      </c>
      <c r="G2415" t="s">
        <v>25</v>
      </c>
      <c r="H2415" s="2">
        <v>0.19308937085220709</v>
      </c>
      <c r="I2415" s="2">
        <v>0.19308935429251001</v>
      </c>
      <c r="J2415" s="2">
        <v>0.19308928674795661</v>
      </c>
      <c r="K2415" s="2">
        <v>0.19308929507242789</v>
      </c>
      <c r="L2415" s="2">
        <v>0.1930893088346288</v>
      </c>
      <c r="M2415" s="2">
        <v>0.19308936864763099</v>
      </c>
      <c r="N2415" s="2">
        <v>0.19308939826522359</v>
      </c>
      <c r="O2415" s="2">
        <v>0.19308938822486821</v>
      </c>
      <c r="P2415" s="2">
        <v>0.1801007095414737</v>
      </c>
      <c r="Q2415" s="2">
        <v>0.14958248500585819</v>
      </c>
      <c r="R2415" s="2">
        <v>0.17634442839057601</v>
      </c>
      <c r="S2415" s="2">
        <v>0.18909814946974829</v>
      </c>
      <c r="T2415" s="2">
        <v>0.1197266999021968</v>
      </c>
      <c r="U2415" s="2">
        <v>0.13563642497216361</v>
      </c>
      <c r="V2415" s="2">
        <v>0.1930855489718038</v>
      </c>
      <c r="W2415" s="2">
        <v>0.1443755869270103</v>
      </c>
      <c r="X2415" s="2">
        <v>0.1266074017005141</v>
      </c>
      <c r="Y2415" s="2">
        <v>0.176975717516242</v>
      </c>
      <c r="Z2415" s="2">
        <v>0.19308935457167509</v>
      </c>
      <c r="AA2415" s="2">
        <v>0.19308908249792731</v>
      </c>
      <c r="AB2415" s="2">
        <v>0.1930893092775057</v>
      </c>
      <c r="AC2415" s="2">
        <v>0.19308939344163681</v>
      </c>
      <c r="AD2415" s="2">
        <v>0.19308939380789539</v>
      </c>
      <c r="AE2415" s="2">
        <v>0.19308939514840939</v>
      </c>
    </row>
    <row r="2416" spans="1:31" x14ac:dyDescent="0.3">
      <c r="A2416">
        <v>9</v>
      </c>
      <c r="B2416">
        <v>7</v>
      </c>
      <c r="C2416">
        <v>2030</v>
      </c>
      <c r="D2416" t="s">
        <v>4</v>
      </c>
      <c r="E2416" t="s">
        <v>41</v>
      </c>
      <c r="F2416" t="s">
        <v>24</v>
      </c>
      <c r="G2416" t="s">
        <v>25</v>
      </c>
      <c r="H2416" s="1">
        <v>-47.429834332510111</v>
      </c>
      <c r="I2416" s="1">
        <v>-47.429931417373517</v>
      </c>
      <c r="J2416" s="1">
        <v>-47.430134333773317</v>
      </c>
      <c r="K2416" s="1">
        <v>-47.429868927253359</v>
      </c>
      <c r="L2416" s="1">
        <v>-47.429924072697951</v>
      </c>
      <c r="M2416" s="1">
        <v>-47.429978063239737</v>
      </c>
      <c r="N2416" s="1">
        <v>-47.429900149572951</v>
      </c>
      <c r="O2416" s="1">
        <v>-47.430523567988267</v>
      </c>
      <c r="P2416" s="1">
        <v>-44.244900971995783</v>
      </c>
      <c r="Q2416" s="1">
        <v>-36.755953620863878</v>
      </c>
      <c r="R2416" s="1">
        <v>-43.323423672829499</v>
      </c>
      <c r="S2416" s="1">
        <v>-46.452883751218302</v>
      </c>
      <c r="T2416" s="1">
        <v>-29.426145270023259</v>
      </c>
      <c r="U2416" s="1">
        <v>-33.332232200898808</v>
      </c>
      <c r="V2416" s="1">
        <v>-47.430013872486981</v>
      </c>
      <c r="W2416" s="1">
        <v>-35.477457073117733</v>
      </c>
      <c r="X2416" s="1">
        <v>-31.11539917333354</v>
      </c>
      <c r="Y2416" s="1">
        <v>-43.478236076162062</v>
      </c>
      <c r="Z2416" s="1">
        <v>-47.430925884167898</v>
      </c>
      <c r="AA2416" s="1">
        <v>-47.431236667589829</v>
      </c>
      <c r="AB2416" s="1">
        <v>-47.430962918187412</v>
      </c>
      <c r="AC2416" s="1">
        <v>-47.430193254864207</v>
      </c>
      <c r="AD2416" s="1">
        <v>-47.430041114134269</v>
      </c>
      <c r="AE2416" s="1">
        <v>-47.429896694279719</v>
      </c>
    </row>
    <row r="2417" spans="1:31" x14ac:dyDescent="0.3">
      <c r="A2417">
        <v>9</v>
      </c>
      <c r="B2417">
        <v>7</v>
      </c>
      <c r="C2417">
        <v>2030</v>
      </c>
      <c r="D2417" t="s">
        <v>4</v>
      </c>
      <c r="E2417" t="s">
        <v>44</v>
      </c>
      <c r="F2417" t="s">
        <v>24</v>
      </c>
      <c r="G2417" t="s">
        <v>25</v>
      </c>
      <c r="H2417" s="2">
        <v>0.19280420460369971</v>
      </c>
      <c r="I2417" s="2">
        <v>0.19280459925761589</v>
      </c>
      <c r="J2417" s="2">
        <v>0.1928054241210298</v>
      </c>
      <c r="K2417" s="2">
        <v>0.19280434523273721</v>
      </c>
      <c r="L2417" s="2">
        <v>0.19280456940121121</v>
      </c>
      <c r="M2417" s="2">
        <v>0.1928047888749583</v>
      </c>
      <c r="N2417" s="2">
        <v>0.19280447215273561</v>
      </c>
      <c r="O2417" s="2">
        <v>0.19280700637393611</v>
      </c>
      <c r="P2417" s="2">
        <v>0.1798573210243731</v>
      </c>
      <c r="Q2417" s="2">
        <v>0.1494144456132678</v>
      </c>
      <c r="R2417" s="2">
        <v>0.1761114783448354</v>
      </c>
      <c r="S2417" s="2">
        <v>0.18883286077731021</v>
      </c>
      <c r="T2417" s="2">
        <v>0.1196184767074116</v>
      </c>
      <c r="U2417" s="2">
        <v>0.13549687886544229</v>
      </c>
      <c r="V2417" s="2">
        <v>0.19280493444100399</v>
      </c>
      <c r="W2417" s="2">
        <v>0.14421730517527531</v>
      </c>
      <c r="X2417" s="2">
        <v>0.12648536249322581</v>
      </c>
      <c r="Y2417" s="2">
        <v>0.17674079705756929</v>
      </c>
      <c r="Z2417" s="2">
        <v>0.19280864180556059</v>
      </c>
      <c r="AA2417" s="2">
        <v>0.19280990515280419</v>
      </c>
      <c r="AB2417" s="2">
        <v>0.19280879235035531</v>
      </c>
      <c r="AC2417" s="2">
        <v>0.19280566363765941</v>
      </c>
      <c r="AD2417" s="2">
        <v>0.19280504517940761</v>
      </c>
      <c r="AE2417" s="2">
        <v>0.19280445810682811</v>
      </c>
    </row>
    <row r="2418" spans="1:31" x14ac:dyDescent="0.3">
      <c r="A2418">
        <v>7</v>
      </c>
      <c r="B2418">
        <v>9</v>
      </c>
      <c r="C2418">
        <v>2030</v>
      </c>
      <c r="D2418" t="s">
        <v>4</v>
      </c>
      <c r="E2418" t="s">
        <v>45</v>
      </c>
      <c r="F2418" t="s">
        <v>24</v>
      </c>
      <c r="G2418" t="s">
        <v>25</v>
      </c>
      <c r="H2418" s="1">
        <v>-3.999989279947985</v>
      </c>
      <c r="I2418" s="1">
        <v>-3.9999891411993809</v>
      </c>
      <c r="J2418" s="1">
        <v>-3.9999838765418878</v>
      </c>
      <c r="K2418" s="1">
        <v>-3.9999811816851811</v>
      </c>
      <c r="L2418" s="1">
        <v>-3.9999807702316401</v>
      </c>
      <c r="M2418" s="1">
        <v>-3.999987723689316</v>
      </c>
      <c r="N2418" s="1">
        <v>-3.9999902674468402</v>
      </c>
      <c r="O2418" s="1">
        <v>-3.9999922238514478</v>
      </c>
      <c r="P2418" s="1">
        <v>-3.9999925076095431</v>
      </c>
      <c r="Q2418" s="1">
        <v>-3.999993001954584</v>
      </c>
      <c r="R2418" s="1">
        <v>-3.9999932196027959</v>
      </c>
      <c r="S2418" s="1">
        <v>-3.9999937576861289</v>
      </c>
      <c r="T2418" s="1">
        <v>-3.9999933648600199</v>
      </c>
      <c r="U2418" s="1">
        <v>-3.9999925765438111</v>
      </c>
      <c r="V2418" s="1">
        <v>-3.99999124885024</v>
      </c>
      <c r="W2418" s="1">
        <v>-3.999991849885975</v>
      </c>
      <c r="X2418" s="1">
        <v>-3.999992166957691</v>
      </c>
      <c r="Y2418" s="1">
        <v>-3.9999931403073048</v>
      </c>
      <c r="Z2418" s="1">
        <v>-3.999993882332944</v>
      </c>
      <c r="AA2418" s="1">
        <v>-3.9999943478175042</v>
      </c>
      <c r="AB2418" s="1">
        <v>-3.9999941535773069</v>
      </c>
      <c r="AC2418" s="1">
        <v>-3.999993560079198</v>
      </c>
      <c r="AD2418" s="1">
        <v>-3.9999929834259822</v>
      </c>
      <c r="AE2418" s="1">
        <v>-3.999992087976179</v>
      </c>
    </row>
    <row r="2419" spans="1:31" x14ac:dyDescent="0.3">
      <c r="A2419">
        <v>7</v>
      </c>
      <c r="B2419">
        <v>9</v>
      </c>
      <c r="C2419">
        <v>2030</v>
      </c>
      <c r="D2419" t="s">
        <v>4</v>
      </c>
      <c r="E2419" t="s">
        <v>46</v>
      </c>
      <c r="F2419" t="s">
        <v>24</v>
      </c>
      <c r="G2419" t="s">
        <v>25</v>
      </c>
      <c r="H2419" s="2">
        <v>1.6260119024178801E-2</v>
      </c>
      <c r="I2419" s="2">
        <v>1.6260118460160081E-2</v>
      </c>
      <c r="J2419" s="2">
        <v>1.6260097059113361E-2</v>
      </c>
      <c r="K2419" s="2">
        <v>1.6260086104411299E-2</v>
      </c>
      <c r="L2419" s="2">
        <v>1.6260084431835929E-2</v>
      </c>
      <c r="M2419" s="2">
        <v>1.6260112697924049E-2</v>
      </c>
      <c r="N2419" s="2">
        <v>1.626012303840179E-2</v>
      </c>
      <c r="O2419" s="2">
        <v>1.626013099126605E-2</v>
      </c>
      <c r="P2419" s="2">
        <v>1.626013214475424E-2</v>
      </c>
      <c r="Q2419" s="2">
        <v>1.6260134154286929E-2</v>
      </c>
      <c r="R2419" s="2">
        <v>1.6260135039035759E-2</v>
      </c>
      <c r="S2419" s="2">
        <v>1.6260137226366381E-2</v>
      </c>
      <c r="T2419" s="2">
        <v>1.6260135629512281E-2</v>
      </c>
      <c r="U2419" s="2">
        <v>1.626013242497484E-2</v>
      </c>
      <c r="V2419" s="2">
        <v>1.6260127027846509E-2</v>
      </c>
      <c r="W2419" s="2">
        <v>1.62601294710812E-2</v>
      </c>
      <c r="X2419" s="2">
        <v>1.626013075999062E-2</v>
      </c>
      <c r="Y2419" s="2">
        <v>1.6260134716696361E-2</v>
      </c>
      <c r="Z2419" s="2">
        <v>1.6260137733060748E-2</v>
      </c>
      <c r="AA2419" s="2">
        <v>1.6260139625274408E-2</v>
      </c>
      <c r="AB2419" s="2">
        <v>1.6260138835680109E-2</v>
      </c>
      <c r="AC2419" s="2">
        <v>1.6260136423086172E-2</v>
      </c>
      <c r="AD2419" s="2">
        <v>1.6260134078967401E-2</v>
      </c>
      <c r="AE2419" s="2">
        <v>1.6260130438927559E-2</v>
      </c>
    </row>
    <row r="2420" spans="1:31" x14ac:dyDescent="0.3">
      <c r="A2420">
        <v>9</v>
      </c>
      <c r="B2420">
        <v>7</v>
      </c>
      <c r="C2420">
        <v>2030</v>
      </c>
      <c r="D2420" t="s">
        <v>4</v>
      </c>
      <c r="E2420" t="s">
        <v>45</v>
      </c>
      <c r="F2420" t="s">
        <v>24</v>
      </c>
      <c r="G2420" t="s">
        <v>25</v>
      </c>
      <c r="H2420" s="1">
        <v>3.7128668957614961</v>
      </c>
      <c r="I2420" s="1">
        <v>3.7117434958317568</v>
      </c>
      <c r="J2420" s="1">
        <v>3.7092930742823689</v>
      </c>
      <c r="K2420" s="1">
        <v>3.712268319248929</v>
      </c>
      <c r="L2420" s="1">
        <v>3.7116927257330539</v>
      </c>
      <c r="M2420" s="1">
        <v>3.7112625460777342</v>
      </c>
      <c r="N2420" s="1">
        <v>3.7122119976716661</v>
      </c>
      <c r="O2420" s="1">
        <v>3.7052195868717468</v>
      </c>
      <c r="P2420" s="1">
        <v>3.666057083326971</v>
      </c>
      <c r="Q2420" s="1">
        <v>3.599820193109172</v>
      </c>
      <c r="R2420" s="1">
        <v>3.6559764975581248</v>
      </c>
      <c r="S2420" s="1">
        <v>3.6791109748757571</v>
      </c>
      <c r="T2420" s="1">
        <v>3.5479759471512038</v>
      </c>
      <c r="U2420" s="1">
        <v>3.5794292577430511</v>
      </c>
      <c r="V2420" s="1">
        <v>3.7003302344322342</v>
      </c>
      <c r="W2420" s="1">
        <v>3.5969709887732959</v>
      </c>
      <c r="X2420" s="1">
        <v>3.5653443188892551</v>
      </c>
      <c r="Y2420" s="1">
        <v>3.6583981534419592</v>
      </c>
      <c r="Z2420" s="1">
        <v>3.7005856947957909</v>
      </c>
      <c r="AA2420" s="1">
        <v>3.6962894413899772</v>
      </c>
      <c r="AB2420" s="1">
        <v>3.7000397996498182</v>
      </c>
      <c r="AC2420" s="1">
        <v>3.7089372659454032</v>
      </c>
      <c r="AD2420" s="1">
        <v>3.7106347096760421</v>
      </c>
      <c r="AE2420" s="1">
        <v>3.7122436922285229</v>
      </c>
    </row>
    <row r="2421" spans="1:31" x14ac:dyDescent="0.3">
      <c r="A2421">
        <v>9</v>
      </c>
      <c r="B2421">
        <v>7</v>
      </c>
      <c r="C2421">
        <v>2030</v>
      </c>
      <c r="D2421" t="s">
        <v>4</v>
      </c>
      <c r="E2421" t="s">
        <v>46</v>
      </c>
      <c r="F2421" t="s">
        <v>24</v>
      </c>
      <c r="G2421" t="s">
        <v>25</v>
      </c>
      <c r="H2421" s="1">
        <v>1.509295486081909E-2</v>
      </c>
      <c r="I2421" s="1">
        <v>1.508838819443804E-2</v>
      </c>
      <c r="J2421" s="1">
        <v>1.5078427131229141E-2</v>
      </c>
      <c r="K2421" s="1">
        <v>1.509052162296313E-2</v>
      </c>
      <c r="L2421" s="1">
        <v>1.5088181811922979E-2</v>
      </c>
      <c r="M2421" s="1">
        <v>1.508643311413713E-2</v>
      </c>
      <c r="N2421" s="1">
        <v>1.509029267346206E-2</v>
      </c>
      <c r="O2421" s="1">
        <v>1.506186823931604E-2</v>
      </c>
      <c r="P2421" s="1">
        <v>1.490267107043484E-2</v>
      </c>
      <c r="Q2421" s="1">
        <v>1.4633415419142979E-2</v>
      </c>
      <c r="R2421" s="1">
        <v>1.486169307950457E-2</v>
      </c>
      <c r="S2421" s="1">
        <v>1.495573567022665E-2</v>
      </c>
      <c r="T2421" s="1">
        <v>1.4422666451834159E-2</v>
      </c>
      <c r="U2421" s="1">
        <v>1.455052543797988E-2</v>
      </c>
      <c r="V2421" s="1">
        <v>1.5041992822895259E-2</v>
      </c>
      <c r="W2421" s="1">
        <v>1.4621833287696321E-2</v>
      </c>
      <c r="X2421" s="1">
        <v>1.4493269588980709E-2</v>
      </c>
      <c r="Y2421" s="1">
        <v>1.4871537209113659E-2</v>
      </c>
      <c r="Z2421" s="1">
        <v>1.5043031279657689E-2</v>
      </c>
      <c r="AA2421" s="1">
        <v>1.5025566834918611E-2</v>
      </c>
      <c r="AB2421" s="1">
        <v>1.504081219369845E-2</v>
      </c>
      <c r="AC2421" s="1">
        <v>1.5076980755875619E-2</v>
      </c>
      <c r="AD2421" s="1">
        <v>1.5083880933642451E-2</v>
      </c>
      <c r="AE2421" s="1">
        <v>1.5090421513124079E-2</v>
      </c>
    </row>
    <row r="2422" spans="1:31" x14ac:dyDescent="0.3">
      <c r="A2422">
        <v>7</v>
      </c>
      <c r="B2422">
        <v>9</v>
      </c>
      <c r="C2422">
        <v>2030</v>
      </c>
      <c r="D2422" t="s">
        <v>4</v>
      </c>
      <c r="E2422" t="s">
        <v>47</v>
      </c>
      <c r="F2422" t="s">
        <v>24</v>
      </c>
      <c r="G2422" t="s">
        <v>25</v>
      </c>
      <c r="H2422" s="1">
        <v>47.668107903041403</v>
      </c>
      <c r="I2422" s="1">
        <v>47.668103832080689</v>
      </c>
      <c r="J2422" s="1">
        <v>47.668086832949342</v>
      </c>
      <c r="K2422" s="1">
        <v>47.668088647412667</v>
      </c>
      <c r="L2422" s="1">
        <v>47.668091986447287</v>
      </c>
      <c r="M2422" s="1">
        <v>47.668107232037613</v>
      </c>
      <c r="N2422" s="1">
        <v>47.668114705723461</v>
      </c>
      <c r="O2422" s="1">
        <v>47.668112408675803</v>
      </c>
      <c r="P2422" s="1">
        <v>44.484974853756817</v>
      </c>
      <c r="Q2422" s="1">
        <v>37.014059381196567</v>
      </c>
      <c r="R2422" s="1">
        <v>43.564752124301101</v>
      </c>
      <c r="S2422" s="1">
        <v>46.689803414269058</v>
      </c>
      <c r="T2422" s="1">
        <v>29.723147547738151</v>
      </c>
      <c r="U2422" s="1">
        <v>33.605465375326233</v>
      </c>
      <c r="V2422" s="1">
        <v>47.667171201717728</v>
      </c>
      <c r="W2422" s="1">
        <v>35.74093178474989</v>
      </c>
      <c r="X2422" s="1">
        <v>31.401228881786881</v>
      </c>
      <c r="Y2422" s="1">
        <v>43.719395573526249</v>
      </c>
      <c r="Z2422" s="1">
        <v>47.668104298357619</v>
      </c>
      <c r="AA2422" s="1">
        <v>47.668037643335794</v>
      </c>
      <c r="AB2422" s="1">
        <v>47.668093218051581</v>
      </c>
      <c r="AC2422" s="1">
        <v>47.668113799602061</v>
      </c>
      <c r="AD2422" s="1">
        <v>47.668113840994963</v>
      </c>
      <c r="AE2422" s="1">
        <v>47.668114094458119</v>
      </c>
    </row>
    <row r="2423" spans="1:31" x14ac:dyDescent="0.3">
      <c r="A2423">
        <v>7</v>
      </c>
      <c r="B2423">
        <v>9</v>
      </c>
      <c r="C2423">
        <v>2030</v>
      </c>
      <c r="D2423" t="s">
        <v>4</v>
      </c>
      <c r="E2423" t="s">
        <v>48</v>
      </c>
      <c r="F2423" t="s">
        <v>24</v>
      </c>
      <c r="G2423" t="s">
        <v>25</v>
      </c>
      <c r="H2423" s="2">
        <v>0.1937727963538268</v>
      </c>
      <c r="I2423" s="2">
        <v>0.19377277980520599</v>
      </c>
      <c r="J2423" s="2">
        <v>0.19377271070304611</v>
      </c>
      <c r="K2423" s="2">
        <v>0.1937727180789133</v>
      </c>
      <c r="L2423" s="2">
        <v>0.19377273165222481</v>
      </c>
      <c r="M2423" s="2">
        <v>0.19377279362616909</v>
      </c>
      <c r="N2423" s="2">
        <v>0.19377282400700591</v>
      </c>
      <c r="O2423" s="2">
        <v>0.19377281466941379</v>
      </c>
      <c r="P2423" s="2">
        <v>0.18083323111283259</v>
      </c>
      <c r="Q2423" s="2">
        <v>0.1504636560211243</v>
      </c>
      <c r="R2423" s="2">
        <v>0.17709248831016711</v>
      </c>
      <c r="S2423" s="2">
        <v>0.1897959488384921</v>
      </c>
      <c r="T2423" s="2">
        <v>0.120825803039586</v>
      </c>
      <c r="U2423" s="2">
        <v>0.13660758282652941</v>
      </c>
      <c r="V2423" s="2">
        <v>0.1937689886248688</v>
      </c>
      <c r="W2423" s="2">
        <v>0.14528834058841419</v>
      </c>
      <c r="X2423" s="2">
        <v>0.12764727187718239</v>
      </c>
      <c r="Y2423" s="2">
        <v>0.1777211202175864</v>
      </c>
      <c r="Z2423" s="2">
        <v>0.19377278170064069</v>
      </c>
      <c r="AA2423" s="2">
        <v>0.19377251074526741</v>
      </c>
      <c r="AB2423" s="2">
        <v>0.19377273665874631</v>
      </c>
      <c r="AC2423" s="2">
        <v>0.19377282032358559</v>
      </c>
      <c r="AD2423" s="2">
        <v>0.19377282049184941</v>
      </c>
      <c r="AE2423" s="2">
        <v>0.1937728215221875</v>
      </c>
    </row>
    <row r="2424" spans="1:31" x14ac:dyDescent="0.3">
      <c r="A2424">
        <v>9</v>
      </c>
      <c r="B2424">
        <v>7</v>
      </c>
      <c r="C2424">
        <v>2030</v>
      </c>
      <c r="D2424" t="s">
        <v>4</v>
      </c>
      <c r="E2424" t="s">
        <v>47</v>
      </c>
      <c r="F2424" t="s">
        <v>24</v>
      </c>
      <c r="G2424" t="s">
        <v>25</v>
      </c>
      <c r="H2424" s="1">
        <v>47.574936315196432</v>
      </c>
      <c r="I2424" s="1">
        <v>47.574945444378649</v>
      </c>
      <c r="J2424" s="1">
        <v>47.574956626682301</v>
      </c>
      <c r="K2424" s="1">
        <v>47.574924093796859</v>
      </c>
      <c r="L2424" s="1">
        <v>47.574934161091093</v>
      </c>
      <c r="M2424" s="1">
        <v>47.574954427359387</v>
      </c>
      <c r="N2424" s="1">
        <v>47.57495082618707</v>
      </c>
      <c r="O2424" s="1">
        <v>47.575027252965697</v>
      </c>
      <c r="P2424" s="1">
        <v>44.396522798074237</v>
      </c>
      <c r="Q2424" s="1">
        <v>36.931813278010239</v>
      </c>
      <c r="R2424" s="1">
        <v>43.477410259653013</v>
      </c>
      <c r="S2424" s="1">
        <v>46.59835046833367</v>
      </c>
      <c r="T2424" s="1">
        <v>29.63926717673829</v>
      </c>
      <c r="U2424" s="1">
        <v>33.523872349503748</v>
      </c>
      <c r="V2424" s="1">
        <v>47.574138560652479</v>
      </c>
      <c r="W2424" s="1">
        <v>35.659334832116372</v>
      </c>
      <c r="X2424" s="1">
        <v>31.318999757784749</v>
      </c>
      <c r="Y2424" s="1">
        <v>43.631879278156092</v>
      </c>
      <c r="Z2424" s="1">
        <v>47.575067679552021</v>
      </c>
      <c r="AA2424" s="1">
        <v>47.575043535991107</v>
      </c>
      <c r="AB2424" s="1">
        <v>47.575062142528637</v>
      </c>
      <c r="AC2424" s="1">
        <v>47.574987628337702</v>
      </c>
      <c r="AD2424" s="1">
        <v>47.574968313569258</v>
      </c>
      <c r="AE2424" s="1">
        <v>47.574949854524668</v>
      </c>
    </row>
    <row r="2425" spans="1:31" x14ac:dyDescent="0.3">
      <c r="A2425">
        <v>9</v>
      </c>
      <c r="B2425">
        <v>7</v>
      </c>
      <c r="C2425">
        <v>2030</v>
      </c>
      <c r="D2425" t="s">
        <v>4</v>
      </c>
      <c r="E2425" t="s">
        <v>48</v>
      </c>
      <c r="F2425" t="s">
        <v>24</v>
      </c>
      <c r="G2425" t="s">
        <v>25</v>
      </c>
      <c r="H2425" s="2">
        <v>0.1933940500617741</v>
      </c>
      <c r="I2425" s="2">
        <v>0.19339408717227091</v>
      </c>
      <c r="J2425" s="2">
        <v>0.19339413262878979</v>
      </c>
      <c r="K2425" s="2">
        <v>0.19339400038128801</v>
      </c>
      <c r="L2425" s="2">
        <v>0.19339404130524829</v>
      </c>
      <c r="M2425" s="2">
        <v>0.1933941236884528</v>
      </c>
      <c r="N2425" s="2">
        <v>0.19339410904954091</v>
      </c>
      <c r="O2425" s="2">
        <v>0.19339441972750279</v>
      </c>
      <c r="P2425" s="2">
        <v>0.18047366991087091</v>
      </c>
      <c r="Q2425" s="2">
        <v>0.15012932226833431</v>
      </c>
      <c r="R2425" s="2">
        <v>0.17673744007989031</v>
      </c>
      <c r="S2425" s="2">
        <v>0.18942418889566531</v>
      </c>
      <c r="T2425" s="2">
        <v>0.1204848259217004</v>
      </c>
      <c r="U2425" s="2">
        <v>0.1362759038597714</v>
      </c>
      <c r="V2425" s="2">
        <v>0.1933908071571239</v>
      </c>
      <c r="W2425" s="2">
        <v>0.14495664565900959</v>
      </c>
      <c r="X2425" s="2">
        <v>0.12731300714546651</v>
      </c>
      <c r="Y2425" s="2">
        <v>0.17736536291933369</v>
      </c>
      <c r="Z2425" s="2">
        <v>0.1933945840632196</v>
      </c>
      <c r="AA2425" s="2">
        <v>0.19339448591866301</v>
      </c>
      <c r="AB2425" s="2">
        <v>0.19339456155499449</v>
      </c>
      <c r="AC2425" s="2">
        <v>0.19339425865177931</v>
      </c>
      <c r="AD2425" s="2">
        <v>0.1933941801364604</v>
      </c>
      <c r="AE2425" s="2">
        <v>0.19339410509969379</v>
      </c>
    </row>
    <row r="2426" spans="1:31" x14ac:dyDescent="0.3">
      <c r="A2426">
        <v>8</v>
      </c>
      <c r="B2426">
        <v>14</v>
      </c>
      <c r="C2426">
        <v>2030</v>
      </c>
      <c r="D2426" t="s">
        <v>4</v>
      </c>
      <c r="E2426" t="s">
        <v>41</v>
      </c>
      <c r="F2426" t="s">
        <v>24</v>
      </c>
      <c r="G2426" t="s">
        <v>25</v>
      </c>
      <c r="H2426" s="1">
        <v>-6.9807884444770307</v>
      </c>
      <c r="I2426" s="1">
        <v>-7.8291257798295657</v>
      </c>
      <c r="J2426" s="1">
        <v>-7.6254660612478489</v>
      </c>
      <c r="K2426" s="1">
        <v>-7.5817222831762301</v>
      </c>
      <c r="L2426" s="1">
        <v>-7.5841351796468572</v>
      </c>
      <c r="M2426" s="1">
        <v>-7.7938121173515391</v>
      </c>
      <c r="N2426" s="1">
        <v>-7.8232030680198239</v>
      </c>
      <c r="O2426" s="1">
        <v>-7.9687147665041467</v>
      </c>
      <c r="P2426" s="1">
        <v>-7.5976976462564707</v>
      </c>
      <c r="Q2426" s="1">
        <v>-7.4198776685511909</v>
      </c>
      <c r="R2426" s="1">
        <v>-7.6676567873971591</v>
      </c>
      <c r="S2426" s="1">
        <v>-7.9800716463350474</v>
      </c>
      <c r="T2426" s="1">
        <v>-7.7401397513963239</v>
      </c>
      <c r="U2426" s="1">
        <v>-7.4361647944297946</v>
      </c>
      <c r="V2426" s="1">
        <v>-7.2972583013647396</v>
      </c>
      <c r="W2426" s="1">
        <v>-7.2828588876386071</v>
      </c>
      <c r="X2426" s="1">
        <v>-7.3787095435472381</v>
      </c>
      <c r="Y2426" s="1">
        <v>-7.9401427542441851</v>
      </c>
      <c r="Z2426" s="1">
        <v>-8.4294511593524657</v>
      </c>
      <c r="AA2426" s="1">
        <v>-7.9524588737035398</v>
      </c>
      <c r="AB2426" s="1">
        <v>-8.0979253361205998</v>
      </c>
      <c r="AC2426" s="1">
        <v>-8.4204749251445232</v>
      </c>
      <c r="AD2426" s="1">
        <v>-7.9454917611498868</v>
      </c>
      <c r="AE2426" s="1">
        <v>-7.4704066041130348</v>
      </c>
    </row>
    <row r="2427" spans="1:31" x14ac:dyDescent="0.3">
      <c r="A2427">
        <v>8</v>
      </c>
      <c r="B2427">
        <v>14</v>
      </c>
      <c r="C2427">
        <v>2030</v>
      </c>
      <c r="D2427" t="s">
        <v>4</v>
      </c>
      <c r="E2427" t="s">
        <v>44</v>
      </c>
      <c r="F2427" t="s">
        <v>24</v>
      </c>
      <c r="G2427" t="s">
        <v>25</v>
      </c>
      <c r="H2427" s="2">
        <v>2.244626509478145E-2</v>
      </c>
      <c r="I2427" s="2">
        <v>2.5174037877265489E-2</v>
      </c>
      <c r="J2427" s="2">
        <v>2.4519183476681191E-2</v>
      </c>
      <c r="K2427" s="2">
        <v>2.437852824172421E-2</v>
      </c>
      <c r="L2427" s="2">
        <v>2.4386286751276069E-2</v>
      </c>
      <c r="M2427" s="2">
        <v>2.5060489123316841E-2</v>
      </c>
      <c r="N2427" s="2">
        <v>2.5154993787845088E-2</v>
      </c>
      <c r="O2427" s="2">
        <v>2.5622877062714301E-2</v>
      </c>
      <c r="P2427" s="2">
        <v>2.4429895968670321E-2</v>
      </c>
      <c r="Q2427" s="2">
        <v>2.3858127551611551E-2</v>
      </c>
      <c r="R2427" s="2">
        <v>2.4654844975553571E-2</v>
      </c>
      <c r="S2427" s="2">
        <v>2.5659394361205939E-2</v>
      </c>
      <c r="T2427" s="2">
        <v>2.488790916847693E-2</v>
      </c>
      <c r="U2427" s="2">
        <v>2.3910497731285511E-2</v>
      </c>
      <c r="V2427" s="2">
        <v>2.3463853059050611E-2</v>
      </c>
      <c r="W2427" s="2">
        <v>2.3417552693371729E-2</v>
      </c>
      <c r="X2427" s="2">
        <v>2.3725754159315882E-2</v>
      </c>
      <c r="Y2427" s="2">
        <v>2.5531005640656541E-2</v>
      </c>
      <c r="Z2427" s="2">
        <v>2.7104344563834291E-2</v>
      </c>
      <c r="AA2427" s="2">
        <v>2.557060731094386E-2</v>
      </c>
      <c r="AB2427" s="2">
        <v>2.6038345132220579E-2</v>
      </c>
      <c r="AC2427" s="2">
        <v>2.7075482074419691E-2</v>
      </c>
      <c r="AD2427" s="2">
        <v>2.5548205019774551E-2</v>
      </c>
      <c r="AE2427" s="2">
        <v>2.4020600013225191E-2</v>
      </c>
    </row>
    <row r="2428" spans="1:31" x14ac:dyDescent="0.3">
      <c r="A2428">
        <v>14</v>
      </c>
      <c r="B2428">
        <v>8</v>
      </c>
      <c r="C2428">
        <v>2030</v>
      </c>
      <c r="D2428" t="s">
        <v>4</v>
      </c>
      <c r="E2428" t="s">
        <v>41</v>
      </c>
      <c r="F2428" t="s">
        <v>24</v>
      </c>
      <c r="G2428" t="s">
        <v>25</v>
      </c>
      <c r="H2428" s="1">
        <v>7.0116605570125712</v>
      </c>
      <c r="I2428" s="1">
        <v>7.8608424264618062</v>
      </c>
      <c r="J2428" s="1">
        <v>7.6571475497432431</v>
      </c>
      <c r="K2428" s="1">
        <v>7.6133549520935553</v>
      </c>
      <c r="L2428" s="1">
        <v>7.6157320303764777</v>
      </c>
      <c r="M2428" s="1">
        <v>7.8251672646036603</v>
      </c>
      <c r="N2428" s="1">
        <v>7.8532803161140752</v>
      </c>
      <c r="O2428" s="1">
        <v>7.9981656167542257</v>
      </c>
      <c r="P2428" s="1">
        <v>7.627318994568796</v>
      </c>
      <c r="Q2428" s="1">
        <v>7.4495572965574759</v>
      </c>
      <c r="R2428" s="1">
        <v>7.6978627843316216</v>
      </c>
      <c r="S2428" s="1">
        <v>8.0104953136966142</v>
      </c>
      <c r="T2428" s="1">
        <v>7.7704920705649378</v>
      </c>
      <c r="U2428" s="1">
        <v>7.4666677132621704</v>
      </c>
      <c r="V2428" s="1">
        <v>7.3274797412122838</v>
      </c>
      <c r="W2428" s="1">
        <v>7.3134348088449066</v>
      </c>
      <c r="X2428" s="1">
        <v>7.4092414569301974</v>
      </c>
      <c r="Y2428" s="1">
        <v>7.9697284715831387</v>
      </c>
      <c r="Z2428" s="1">
        <v>8.4590084917214892</v>
      </c>
      <c r="AA2428" s="1">
        <v>7.9822183744053046</v>
      </c>
      <c r="AB2428" s="1">
        <v>8.1277880849113764</v>
      </c>
      <c r="AC2428" s="1">
        <v>8.4502412311235187</v>
      </c>
      <c r="AD2428" s="1">
        <v>7.9758166061744742</v>
      </c>
      <c r="AE2428" s="1">
        <v>7.5008445590350714</v>
      </c>
    </row>
    <row r="2429" spans="1:31" x14ac:dyDescent="0.3">
      <c r="A2429">
        <v>14</v>
      </c>
      <c r="B2429">
        <v>8</v>
      </c>
      <c r="C2429">
        <v>2030</v>
      </c>
      <c r="D2429" t="s">
        <v>4</v>
      </c>
      <c r="E2429" t="s">
        <v>44</v>
      </c>
      <c r="F2429" t="s">
        <v>24</v>
      </c>
      <c r="G2429" t="s">
        <v>25</v>
      </c>
      <c r="H2429" s="2">
        <v>2.2545532337661E-2</v>
      </c>
      <c r="I2429" s="2">
        <v>2.5276020663864331E-2</v>
      </c>
      <c r="J2429" s="2">
        <v>2.4621053214608501E-2</v>
      </c>
      <c r="K2429" s="2">
        <v>2.448024100351626E-2</v>
      </c>
      <c r="L2429" s="2">
        <v>2.4487884342046549E-2</v>
      </c>
      <c r="M2429" s="2">
        <v>2.5161309532487651E-2</v>
      </c>
      <c r="N2429" s="2">
        <v>2.5251705196508281E-2</v>
      </c>
      <c r="O2429" s="2">
        <v>2.571757433039944E-2</v>
      </c>
      <c r="P2429" s="2">
        <v>2.4525141461636001E-2</v>
      </c>
      <c r="Q2429" s="2">
        <v>2.395356043909156E-2</v>
      </c>
      <c r="R2429" s="2">
        <v>2.4751970367625789E-2</v>
      </c>
      <c r="S2429" s="2">
        <v>2.575721965818847E-2</v>
      </c>
      <c r="T2429" s="2">
        <v>2.498550505004803E-2</v>
      </c>
      <c r="U2429" s="2">
        <v>2.4008577856148461E-2</v>
      </c>
      <c r="V2429" s="2">
        <v>2.356102810679191E-2</v>
      </c>
      <c r="W2429" s="2">
        <v>2.3515867552555969E-2</v>
      </c>
      <c r="X2429" s="2">
        <v>2.3823927514245009E-2</v>
      </c>
      <c r="Y2429" s="2">
        <v>2.5626136564576012E-2</v>
      </c>
      <c r="Z2429" s="2">
        <v>2.7199384217753989E-2</v>
      </c>
      <c r="AA2429" s="2">
        <v>2.566629702381127E-2</v>
      </c>
      <c r="AB2429" s="2">
        <v>2.6134366832512461E-2</v>
      </c>
      <c r="AC2429" s="2">
        <v>2.717119366920746E-2</v>
      </c>
      <c r="AD2429" s="2">
        <v>2.5645712560046541E-2</v>
      </c>
      <c r="AE2429" s="2">
        <v>2.411847125091663E-2</v>
      </c>
    </row>
    <row r="2430" spans="1:31" x14ac:dyDescent="0.3">
      <c r="A2430">
        <v>8</v>
      </c>
      <c r="B2430">
        <v>14</v>
      </c>
      <c r="C2430">
        <v>2030</v>
      </c>
      <c r="D2430" t="s">
        <v>4</v>
      </c>
      <c r="E2430" t="s">
        <v>45</v>
      </c>
      <c r="F2430" t="s">
        <v>24</v>
      </c>
      <c r="G2430" t="s">
        <v>25</v>
      </c>
      <c r="H2430" s="1">
        <v>-27.259911687631561</v>
      </c>
      <c r="I2430" s="1">
        <v>-27.336009246514909</v>
      </c>
      <c r="J2430" s="1">
        <v>-27.381389998643328</v>
      </c>
      <c r="K2430" s="1">
        <v>-27.37589994190186</v>
      </c>
      <c r="L2430" s="1">
        <v>-27.362148404393182</v>
      </c>
      <c r="M2430" s="1">
        <v>-27.213693432285609</v>
      </c>
      <c r="N2430" s="1">
        <v>-26.727615401095949</v>
      </c>
      <c r="O2430" s="1">
        <v>-26.44434746513917</v>
      </c>
      <c r="P2430" s="1">
        <v>-26.61999033342488</v>
      </c>
      <c r="Q2430" s="1">
        <v>-26.693126282089931</v>
      </c>
      <c r="R2430" s="1">
        <v>-26.82187195610474</v>
      </c>
      <c r="S2430" s="1">
        <v>-26.81181670655991</v>
      </c>
      <c r="T2430" s="1">
        <v>-26.85596354983176</v>
      </c>
      <c r="U2430" s="1">
        <v>-26.999355801873211</v>
      </c>
      <c r="V2430" s="1">
        <v>-26.932452320548169</v>
      </c>
      <c r="W2430" s="1">
        <v>-27.069078885220001</v>
      </c>
      <c r="X2430" s="1">
        <v>-27.026212697823961</v>
      </c>
      <c r="Y2430" s="1">
        <v>-26.504938892454931</v>
      </c>
      <c r="Z2430" s="1">
        <v>-26.341357393310481</v>
      </c>
      <c r="AA2430" s="1">
        <v>-26.567864593276429</v>
      </c>
      <c r="AB2430" s="1">
        <v>-26.56303901162066</v>
      </c>
      <c r="AC2430" s="1">
        <v>-26.424885647413671</v>
      </c>
      <c r="AD2430" s="1">
        <v>-26.784903856668009</v>
      </c>
      <c r="AE2430" s="1">
        <v>-26.965431998450221</v>
      </c>
    </row>
    <row r="2431" spans="1:31" x14ac:dyDescent="0.3">
      <c r="A2431">
        <v>8</v>
      </c>
      <c r="B2431">
        <v>14</v>
      </c>
      <c r="C2431">
        <v>2030</v>
      </c>
      <c r="D2431" t="s">
        <v>4</v>
      </c>
      <c r="E2431" t="s">
        <v>46</v>
      </c>
      <c r="F2431" t="s">
        <v>24</v>
      </c>
      <c r="G2431" t="s">
        <v>25</v>
      </c>
      <c r="H2431" s="2">
        <v>8.765244915637159E-2</v>
      </c>
      <c r="I2431" s="2">
        <v>8.7897135840883947E-2</v>
      </c>
      <c r="J2431" s="2">
        <v>8.8043054658017136E-2</v>
      </c>
      <c r="K2431" s="2">
        <v>8.8025401742449716E-2</v>
      </c>
      <c r="L2431" s="2">
        <v>8.7981184580042379E-2</v>
      </c>
      <c r="M2431" s="2">
        <v>8.7503837402847631E-2</v>
      </c>
      <c r="N2431" s="2">
        <v>8.5940885534070574E-2</v>
      </c>
      <c r="O2431" s="2">
        <v>8.5030056158003769E-2</v>
      </c>
      <c r="P2431" s="2">
        <v>8.5594824223231114E-2</v>
      </c>
      <c r="Q2431" s="2">
        <v>8.5829988045305255E-2</v>
      </c>
      <c r="R2431" s="2">
        <v>8.6243961273648695E-2</v>
      </c>
      <c r="S2431" s="2">
        <v>8.621162928154312E-2</v>
      </c>
      <c r="T2431" s="2">
        <v>8.6353580546082845E-2</v>
      </c>
      <c r="U2431" s="2">
        <v>8.6814648880621265E-2</v>
      </c>
      <c r="V2431" s="2">
        <v>8.6599525146457121E-2</v>
      </c>
      <c r="W2431" s="2">
        <v>8.7038838859228293E-2</v>
      </c>
      <c r="X2431" s="2">
        <v>8.6901005459241024E-2</v>
      </c>
      <c r="Y2431" s="2">
        <v>8.5224883898568901E-2</v>
      </c>
      <c r="Z2431" s="2">
        <v>8.469889837077324E-2</v>
      </c>
      <c r="AA2431" s="2">
        <v>8.5427217341724856E-2</v>
      </c>
      <c r="AB2431" s="2">
        <v>8.5411701001995688E-2</v>
      </c>
      <c r="AC2431" s="2">
        <v>8.4967477965960367E-2</v>
      </c>
      <c r="AD2431" s="2">
        <v>8.6125092786713861E-2</v>
      </c>
      <c r="AE2431" s="2">
        <v>8.6705569126849569E-2</v>
      </c>
    </row>
    <row r="2432" spans="1:31" x14ac:dyDescent="0.3">
      <c r="A2432">
        <v>14</v>
      </c>
      <c r="B2432">
        <v>8</v>
      </c>
      <c r="C2432">
        <v>2030</v>
      </c>
      <c r="D2432" t="s">
        <v>4</v>
      </c>
      <c r="E2432" t="s">
        <v>45</v>
      </c>
      <c r="F2432" t="s">
        <v>24</v>
      </c>
      <c r="G2432" t="s">
        <v>25</v>
      </c>
      <c r="H2432" s="1">
        <v>23.88622478252541</v>
      </c>
      <c r="I2432" s="1">
        <v>23.978078407582121</v>
      </c>
      <c r="J2432" s="1">
        <v>24.02340270135468</v>
      </c>
      <c r="K2432" s="1">
        <v>24.016997569802619</v>
      </c>
      <c r="L2432" s="1">
        <v>24.00246032262417</v>
      </c>
      <c r="M2432" s="1">
        <v>23.84802505931534</v>
      </c>
      <c r="N2432" s="1">
        <v>23.3336948231143</v>
      </c>
      <c r="O2432" s="1">
        <v>23.03583228839992</v>
      </c>
      <c r="P2432" s="1">
        <v>23.216751733439811</v>
      </c>
      <c r="Q2432" s="1">
        <v>23.29181215640639</v>
      </c>
      <c r="R2432" s="1">
        <v>23.431397478284239</v>
      </c>
      <c r="S2432" s="1">
        <v>23.42496586814395</v>
      </c>
      <c r="T2432" s="1">
        <v>23.468463945697671</v>
      </c>
      <c r="U2432" s="1">
        <v>23.61624234739487</v>
      </c>
      <c r="V2432" s="1">
        <v>23.54356861706729</v>
      </c>
      <c r="W2432" s="1">
        <v>23.688054929415649</v>
      </c>
      <c r="X2432" s="1">
        <v>23.643922813301661</v>
      </c>
      <c r="Y2432" s="1">
        <v>23.09957289879673</v>
      </c>
      <c r="Z2432" s="1">
        <v>22.933155302963591</v>
      </c>
      <c r="AA2432" s="1">
        <v>23.16634211343905</v>
      </c>
      <c r="AB2432" s="1">
        <v>23.16321276015988</v>
      </c>
      <c r="AC2432" s="1">
        <v>23.021427998286409</v>
      </c>
      <c r="AD2432" s="1">
        <v>23.3960020814052</v>
      </c>
      <c r="AE2432" s="1">
        <v>23.580772838230342</v>
      </c>
    </row>
    <row r="2433" spans="1:31" x14ac:dyDescent="0.3">
      <c r="A2433">
        <v>14</v>
      </c>
      <c r="B2433">
        <v>8</v>
      </c>
      <c r="C2433">
        <v>2030</v>
      </c>
      <c r="D2433" t="s">
        <v>4</v>
      </c>
      <c r="E2433" t="s">
        <v>46</v>
      </c>
      <c r="F2433" t="s">
        <v>24</v>
      </c>
      <c r="G2433" t="s">
        <v>25</v>
      </c>
      <c r="H2433" s="1">
        <v>7.6804581294293919E-2</v>
      </c>
      <c r="I2433" s="1">
        <v>7.7099930571003589E-2</v>
      </c>
      <c r="J2433" s="1">
        <v>7.7245667850015062E-2</v>
      </c>
      <c r="K2433" s="1">
        <v>7.72250725717126E-2</v>
      </c>
      <c r="L2433" s="1">
        <v>7.7178329011653293E-2</v>
      </c>
      <c r="M2433" s="1">
        <v>7.6681752602300132E-2</v>
      </c>
      <c r="N2433" s="1">
        <v>7.5027957630592612E-2</v>
      </c>
      <c r="O2433" s="1">
        <v>7.4070200284244103E-2</v>
      </c>
      <c r="P2433" s="1">
        <v>7.465193483421162E-2</v>
      </c>
      <c r="Q2433" s="1">
        <v>7.4893286676547877E-2</v>
      </c>
      <c r="R2433" s="1">
        <v>7.5342114078084374E-2</v>
      </c>
      <c r="S2433" s="1">
        <v>7.5321433659626832E-2</v>
      </c>
      <c r="T2433" s="1">
        <v>7.546129886076422E-2</v>
      </c>
      <c r="U2433" s="1">
        <v>7.5936470570401496E-2</v>
      </c>
      <c r="V2433" s="1">
        <v>7.5702792980923778E-2</v>
      </c>
      <c r="W2433" s="1">
        <v>7.616737919426253E-2</v>
      </c>
      <c r="X2433" s="1">
        <v>7.6025475283928182E-2</v>
      </c>
      <c r="Y2433" s="1">
        <v>7.4275154015423575E-2</v>
      </c>
      <c r="Z2433" s="1">
        <v>7.3740049205670705E-2</v>
      </c>
      <c r="AA2433" s="1">
        <v>7.4489846023919767E-2</v>
      </c>
      <c r="AB2433" s="1">
        <v>7.4479783794726306E-2</v>
      </c>
      <c r="AC2433" s="1">
        <v>7.4023884238863066E-2</v>
      </c>
      <c r="AD2433" s="1">
        <v>7.522830251255691E-2</v>
      </c>
      <c r="AE2433" s="1">
        <v>7.5822420701705265E-2</v>
      </c>
    </row>
    <row r="2434" spans="1:31" x14ac:dyDescent="0.3">
      <c r="A2434">
        <v>8</v>
      </c>
      <c r="B2434">
        <v>14</v>
      </c>
      <c r="C2434">
        <v>2030</v>
      </c>
      <c r="D2434" t="s">
        <v>4</v>
      </c>
      <c r="E2434" t="s">
        <v>47</v>
      </c>
      <c r="F2434" t="s">
        <v>24</v>
      </c>
      <c r="G2434" t="s">
        <v>25</v>
      </c>
      <c r="H2434" s="1">
        <v>28.13954854868884</v>
      </c>
      <c r="I2434" s="1">
        <v>28.435059556855879</v>
      </c>
      <c r="J2434" s="1">
        <v>28.42337507948427</v>
      </c>
      <c r="K2434" s="1">
        <v>28.406379748363449</v>
      </c>
      <c r="L2434" s="1">
        <v>28.393771706611879</v>
      </c>
      <c r="M2434" s="1">
        <v>28.307748365898</v>
      </c>
      <c r="N2434" s="1">
        <v>27.849020292864459</v>
      </c>
      <c r="O2434" s="1">
        <v>27.618905262282102</v>
      </c>
      <c r="P2434" s="1">
        <v>27.683007330771801</v>
      </c>
      <c r="Q2434" s="1">
        <v>27.705190404107761</v>
      </c>
      <c r="R2434" s="1">
        <v>27.896339828712222</v>
      </c>
      <c r="S2434" s="1">
        <v>27.974185575040529</v>
      </c>
      <c r="T2434" s="1">
        <v>27.94910627481741</v>
      </c>
      <c r="U2434" s="1">
        <v>28.0046739057262</v>
      </c>
      <c r="V2434" s="1">
        <v>27.903529646183419</v>
      </c>
      <c r="W2434" s="1">
        <v>28.031679672676049</v>
      </c>
      <c r="X2434" s="1">
        <v>28.015380192245399</v>
      </c>
      <c r="Y2434" s="1">
        <v>27.668712522460201</v>
      </c>
      <c r="Z2434" s="1">
        <v>27.65723695834458</v>
      </c>
      <c r="AA2434" s="1">
        <v>27.732526592155601</v>
      </c>
      <c r="AB2434" s="1">
        <v>27.76997364568906</v>
      </c>
      <c r="AC2434" s="1">
        <v>27.734076141885041</v>
      </c>
      <c r="AD2434" s="1">
        <v>27.938538149614232</v>
      </c>
      <c r="AE2434" s="1">
        <v>27.98109178881014</v>
      </c>
    </row>
    <row r="2435" spans="1:31" x14ac:dyDescent="0.3">
      <c r="A2435">
        <v>8</v>
      </c>
      <c r="B2435">
        <v>14</v>
      </c>
      <c r="C2435">
        <v>2030</v>
      </c>
      <c r="D2435" t="s">
        <v>4</v>
      </c>
      <c r="E2435" t="s">
        <v>48</v>
      </c>
      <c r="F2435" t="s">
        <v>24</v>
      </c>
      <c r="G2435" t="s">
        <v>25</v>
      </c>
      <c r="H2435" s="2">
        <v>9.0480863500607189E-2</v>
      </c>
      <c r="I2435" s="2">
        <v>9.1431059668346873E-2</v>
      </c>
      <c r="J2435" s="2">
        <v>9.1393489001557152E-2</v>
      </c>
      <c r="K2435" s="2">
        <v>9.1338841634609175E-2</v>
      </c>
      <c r="L2435" s="2">
        <v>9.1298301307433702E-2</v>
      </c>
      <c r="M2435" s="2">
        <v>9.1021698925717029E-2</v>
      </c>
      <c r="N2435" s="2">
        <v>8.9546689044580241E-2</v>
      </c>
      <c r="O2435" s="2">
        <v>8.8806769332096774E-2</v>
      </c>
      <c r="P2435" s="2">
        <v>8.9012885307947903E-2</v>
      </c>
      <c r="Q2435" s="2">
        <v>8.9084213518031391E-2</v>
      </c>
      <c r="R2435" s="2">
        <v>8.9698841892965342E-2</v>
      </c>
      <c r="S2435" s="2">
        <v>8.9949149758972766E-2</v>
      </c>
      <c r="T2435" s="2">
        <v>8.9868508922242477E-2</v>
      </c>
      <c r="U2435" s="2">
        <v>9.0047182976611573E-2</v>
      </c>
      <c r="V2435" s="2">
        <v>8.9721960277117097E-2</v>
      </c>
      <c r="W2435" s="2">
        <v>9.0134018240115923E-2</v>
      </c>
      <c r="X2435" s="2">
        <v>9.0081608335194213E-2</v>
      </c>
      <c r="Y2435" s="2">
        <v>8.8966921294084261E-2</v>
      </c>
      <c r="Z2435" s="2">
        <v>8.8930022374098319E-2</v>
      </c>
      <c r="AA2435" s="2">
        <v>8.9172111228796147E-2</v>
      </c>
      <c r="AB2435" s="2">
        <v>8.9292519761058065E-2</v>
      </c>
      <c r="AC2435" s="2">
        <v>8.9177093703810412E-2</v>
      </c>
      <c r="AD2435" s="2">
        <v>8.9834527812264392E-2</v>
      </c>
      <c r="AE2435" s="2">
        <v>8.9971356234116215E-2</v>
      </c>
    </row>
    <row r="2436" spans="1:31" x14ac:dyDescent="0.3">
      <c r="A2436">
        <v>14</v>
      </c>
      <c r="B2436">
        <v>8</v>
      </c>
      <c r="C2436">
        <v>2030</v>
      </c>
      <c r="D2436" t="s">
        <v>4</v>
      </c>
      <c r="E2436" t="s">
        <v>47</v>
      </c>
      <c r="F2436" t="s">
        <v>24</v>
      </c>
      <c r="G2436" t="s">
        <v>25</v>
      </c>
      <c r="H2436" s="1">
        <v>24.894077973046059</v>
      </c>
      <c r="I2436" s="1">
        <v>25.23372916898764</v>
      </c>
      <c r="J2436" s="1">
        <v>25.21419810245796</v>
      </c>
      <c r="K2436" s="1">
        <v>25.19482776076218</v>
      </c>
      <c r="L2436" s="1">
        <v>25.181689297933332</v>
      </c>
      <c r="M2436" s="1">
        <v>25.099034681611901</v>
      </c>
      <c r="N2436" s="1">
        <v>24.61981571461688</v>
      </c>
      <c r="O2436" s="1">
        <v>24.384835911941622</v>
      </c>
      <c r="P2436" s="1">
        <v>24.43754398660165</v>
      </c>
      <c r="Q2436" s="1">
        <v>24.45412884246775</v>
      </c>
      <c r="R2436" s="1">
        <v>24.663484734151879</v>
      </c>
      <c r="S2436" s="1">
        <v>24.756757887382271</v>
      </c>
      <c r="T2436" s="1">
        <v>24.7214349702687</v>
      </c>
      <c r="U2436" s="1">
        <v>24.768488636797329</v>
      </c>
      <c r="V2436" s="1">
        <v>24.657485325645681</v>
      </c>
      <c r="W2436" s="1">
        <v>24.791334676500121</v>
      </c>
      <c r="X2436" s="1">
        <v>24.777650109896619</v>
      </c>
      <c r="Y2436" s="1">
        <v>24.435769683347139</v>
      </c>
      <c r="Z2436" s="1">
        <v>24.443494774947041</v>
      </c>
      <c r="AA2436" s="1">
        <v>24.502963434931569</v>
      </c>
      <c r="AB2436" s="1">
        <v>24.547817917804039</v>
      </c>
      <c r="AC2436" s="1">
        <v>24.523309808108401</v>
      </c>
      <c r="AD2436" s="1">
        <v>24.718142404485921</v>
      </c>
      <c r="AE2436" s="1">
        <v>24.745009936288721</v>
      </c>
    </row>
    <row r="2437" spans="1:31" x14ac:dyDescent="0.3">
      <c r="A2437">
        <v>14</v>
      </c>
      <c r="B2437">
        <v>8</v>
      </c>
      <c r="C2437">
        <v>2030</v>
      </c>
      <c r="D2437" t="s">
        <v>4</v>
      </c>
      <c r="E2437" t="s">
        <v>48</v>
      </c>
      <c r="F2437" t="s">
        <v>24</v>
      </c>
      <c r="G2437" t="s">
        <v>25</v>
      </c>
      <c r="H2437" s="2">
        <v>8.0045266794360317E-2</v>
      </c>
      <c r="I2437" s="2">
        <v>8.1137392826326829E-2</v>
      </c>
      <c r="J2437" s="2">
        <v>8.1074591969318183E-2</v>
      </c>
      <c r="K2437" s="2">
        <v>8.1012307912418577E-2</v>
      </c>
      <c r="L2437" s="2">
        <v>8.0970062051232583E-2</v>
      </c>
      <c r="M2437" s="2">
        <v>8.0704291580745671E-2</v>
      </c>
      <c r="N2437" s="2">
        <v>7.9163394580761659E-2</v>
      </c>
      <c r="O2437" s="2">
        <v>7.8407832514281725E-2</v>
      </c>
      <c r="P2437" s="2">
        <v>7.8577311854024612E-2</v>
      </c>
      <c r="Q2437" s="2">
        <v>7.8630639364848071E-2</v>
      </c>
      <c r="R2437" s="2">
        <v>7.9303809434571965E-2</v>
      </c>
      <c r="S2437" s="2">
        <v>7.9603723110553928E-2</v>
      </c>
      <c r="T2437" s="2">
        <v>7.949014459893472E-2</v>
      </c>
      <c r="U2437" s="2">
        <v>7.9641442562049275E-2</v>
      </c>
      <c r="V2437" s="2">
        <v>7.9284518731979697E-2</v>
      </c>
      <c r="W2437" s="2">
        <v>7.9714902496784937E-2</v>
      </c>
      <c r="X2437" s="2">
        <v>7.9670900674908743E-2</v>
      </c>
      <c r="Y2437" s="2">
        <v>7.8571606698865412E-2</v>
      </c>
      <c r="Z2437" s="2">
        <v>7.8596446221694649E-2</v>
      </c>
      <c r="AA2437" s="2">
        <v>7.8787663777915004E-2</v>
      </c>
      <c r="AB2437" s="2">
        <v>7.8931890410945449E-2</v>
      </c>
      <c r="AC2437" s="2">
        <v>7.8853086199705463E-2</v>
      </c>
      <c r="AD2437" s="2">
        <v>7.9479557570694276E-2</v>
      </c>
      <c r="AE2437" s="2">
        <v>7.9565948348195262E-2</v>
      </c>
    </row>
    <row r="2438" spans="1:31" x14ac:dyDescent="0.3">
      <c r="A2438">
        <v>9</v>
      </c>
      <c r="B2438">
        <v>10</v>
      </c>
      <c r="C2438">
        <v>2030</v>
      </c>
      <c r="D2438" t="s">
        <v>4</v>
      </c>
      <c r="E2438" t="s">
        <v>41</v>
      </c>
      <c r="F2438" t="s">
        <v>24</v>
      </c>
      <c r="G2438" t="s">
        <v>25</v>
      </c>
      <c r="H2438" s="1">
        <v>-14.33652135328472</v>
      </c>
      <c r="I2438" s="1">
        <v>-12.677953013578399</v>
      </c>
      <c r="J2438" s="1">
        <v>-9.8578180063959255</v>
      </c>
      <c r="K2438" s="1">
        <v>-12.765668419172471</v>
      </c>
      <c r="L2438" s="1">
        <v>-15.335621210383231</v>
      </c>
      <c r="M2438" s="1">
        <v>-18.145357575402269</v>
      </c>
      <c r="N2438" s="1">
        <v>-25.584651614688362</v>
      </c>
      <c r="O2438" s="1">
        <v>-11.485276709397979</v>
      </c>
      <c r="P2438" s="1">
        <v>-0.23843538046597779</v>
      </c>
      <c r="Q2438" s="1">
        <v>0.92351364111750123</v>
      </c>
      <c r="R2438" s="1">
        <v>8.6674367327162216E-2</v>
      </c>
      <c r="S2438" s="1">
        <v>0.1042353498845086</v>
      </c>
      <c r="T2438" s="1">
        <v>0.28895026013415143</v>
      </c>
      <c r="U2438" s="1">
        <v>-5.3546780548224531</v>
      </c>
      <c r="V2438" s="1">
        <v>-4.5943203963993389</v>
      </c>
      <c r="W2438" s="1">
        <v>-5.2983921282661033</v>
      </c>
      <c r="X2438" s="1">
        <v>-5.8061591404673987</v>
      </c>
      <c r="Y2438" s="1">
        <v>0.85856879385685436</v>
      </c>
      <c r="Z2438" s="1">
        <v>0.4369039452355023</v>
      </c>
      <c r="AA2438" s="1">
        <v>7.1335838154509679</v>
      </c>
      <c r="AB2438" s="1">
        <v>3.5901912402268019</v>
      </c>
      <c r="AC2438" s="1">
        <v>-9.1009762540641379</v>
      </c>
      <c r="AD2438" s="1">
        <v>-13.435699040187689</v>
      </c>
      <c r="AE2438" s="1">
        <v>-18.85392663127551</v>
      </c>
    </row>
    <row r="2439" spans="1:31" x14ac:dyDescent="0.3">
      <c r="A2439">
        <v>9</v>
      </c>
      <c r="B2439">
        <v>10</v>
      </c>
      <c r="C2439">
        <v>2030</v>
      </c>
      <c r="D2439" t="s">
        <v>4</v>
      </c>
      <c r="E2439" t="s">
        <v>44</v>
      </c>
      <c r="F2439" t="s">
        <v>24</v>
      </c>
      <c r="G2439" t="s">
        <v>25</v>
      </c>
      <c r="H2439" s="2">
        <v>0.1165570841730465</v>
      </c>
      <c r="I2439" s="2">
        <v>0.1030727887282797</v>
      </c>
      <c r="J2439" s="2">
        <v>8.0144861840617282E-2</v>
      </c>
      <c r="K2439" s="2">
        <v>0.1037859221070933</v>
      </c>
      <c r="L2439" s="2">
        <v>0.1246798472388881</v>
      </c>
      <c r="M2439" s="2">
        <v>0.14752323232034359</v>
      </c>
      <c r="N2439" s="2">
        <v>0.20800529768039319</v>
      </c>
      <c r="O2439" s="2">
        <v>9.3376233409739676E-2</v>
      </c>
      <c r="P2439" s="2">
        <v>1.938499028178682E-3</v>
      </c>
      <c r="Q2439" s="2">
        <v>7.5082409846951321E-3</v>
      </c>
      <c r="R2439" s="2">
        <v>7.0466965306635945E-4</v>
      </c>
      <c r="S2439" s="2">
        <v>8.4744186897974482E-4</v>
      </c>
      <c r="T2439" s="2">
        <v>2.3491891067817191E-3</v>
      </c>
      <c r="U2439" s="2">
        <v>4.3533967925385803E-2</v>
      </c>
      <c r="V2439" s="2">
        <v>3.7352198344710069E-2</v>
      </c>
      <c r="W2439" s="2">
        <v>4.3076358766391078E-2</v>
      </c>
      <c r="X2439" s="2">
        <v>4.7204545857458528E-2</v>
      </c>
      <c r="Y2439" s="2">
        <v>6.9802340963971898E-3</v>
      </c>
      <c r="Z2439" s="2">
        <v>3.5520645954105882E-3</v>
      </c>
      <c r="AA2439" s="2">
        <v>5.7996616385780228E-2</v>
      </c>
      <c r="AB2439" s="2">
        <v>2.918854666851059E-2</v>
      </c>
      <c r="AC2439" s="2">
        <v>7.3991676862310063E-2</v>
      </c>
      <c r="AD2439" s="2">
        <v>0.1092333255299812</v>
      </c>
      <c r="AE2439" s="2">
        <v>0.15328395635183339</v>
      </c>
    </row>
    <row r="2440" spans="1:31" x14ac:dyDescent="0.3">
      <c r="A2440">
        <v>10</v>
      </c>
      <c r="B2440">
        <v>9</v>
      </c>
      <c r="C2440">
        <v>2030</v>
      </c>
      <c r="D2440" t="s">
        <v>4</v>
      </c>
      <c r="E2440" t="s">
        <v>41</v>
      </c>
      <c r="F2440" t="s">
        <v>24</v>
      </c>
      <c r="G2440" t="s">
        <v>25</v>
      </c>
      <c r="H2440" s="1">
        <v>14.49368459501575</v>
      </c>
      <c r="I2440" s="1">
        <v>12.830309681705369</v>
      </c>
      <c r="J2440" s="1">
        <v>9.9920595697104666</v>
      </c>
      <c r="K2440" s="1">
        <v>12.923807579165921</v>
      </c>
      <c r="L2440" s="1">
        <v>15.50494985129469</v>
      </c>
      <c r="M2440" s="1">
        <v>18.328676571488831</v>
      </c>
      <c r="N2440" s="1">
        <v>25.822721503172119</v>
      </c>
      <c r="O2440" s="1">
        <v>11.55024732222136</v>
      </c>
      <c r="P2440" s="1">
        <v>0.26639661194541198</v>
      </c>
      <c r="Q2440" s="1">
        <v>-0.9030956647835594</v>
      </c>
      <c r="R2440" s="1">
        <v>-6.3902168549341554E-2</v>
      </c>
      <c r="S2440" s="1">
        <v>-9.2056669849795159E-2</v>
      </c>
      <c r="T2440" s="1">
        <v>-0.26474665257331598</v>
      </c>
      <c r="U2440" s="1">
        <v>5.3763512481413249</v>
      </c>
      <c r="V2440" s="1">
        <v>4.6172066435277452</v>
      </c>
      <c r="W2440" s="1">
        <v>5.3346123624383939</v>
      </c>
      <c r="X2440" s="1">
        <v>5.8431624802174964</v>
      </c>
      <c r="Y2440" s="1">
        <v>-0.83143722580560142</v>
      </c>
      <c r="Z2440" s="1">
        <v>-0.41100106164859879</v>
      </c>
      <c r="AA2440" s="1">
        <v>-7.0871357941027791</v>
      </c>
      <c r="AB2440" s="1">
        <v>-3.548581811446248</v>
      </c>
      <c r="AC2440" s="1">
        <v>9.1697080200381773</v>
      </c>
      <c r="AD2440" s="1">
        <v>13.54537911503742</v>
      </c>
      <c r="AE2440" s="1">
        <v>19.020737799221941</v>
      </c>
    </row>
    <row r="2441" spans="1:31" x14ac:dyDescent="0.3">
      <c r="A2441">
        <v>10</v>
      </c>
      <c r="B2441">
        <v>9</v>
      </c>
      <c r="C2441">
        <v>2030</v>
      </c>
      <c r="D2441" t="s">
        <v>4</v>
      </c>
      <c r="E2441" t="s">
        <v>44</v>
      </c>
      <c r="F2441" t="s">
        <v>24</v>
      </c>
      <c r="G2441" t="s">
        <v>25</v>
      </c>
      <c r="H2441" s="2">
        <v>0.1178348341058191</v>
      </c>
      <c r="I2441" s="2">
        <v>0.1043114608268729</v>
      </c>
      <c r="J2441" s="2">
        <v>8.1236256664312737E-2</v>
      </c>
      <c r="K2441" s="2">
        <v>0.10507160633468229</v>
      </c>
      <c r="L2441" s="2">
        <v>0.12605650285605441</v>
      </c>
      <c r="M2441" s="2">
        <v>0.14901363066251089</v>
      </c>
      <c r="N2441" s="2">
        <v>0.20994082522904159</v>
      </c>
      <c r="O2441" s="2">
        <v>9.3904449774157378E-2</v>
      </c>
      <c r="P2441" s="2">
        <v>2.165826113377334E-3</v>
      </c>
      <c r="Q2441" s="2">
        <v>7.3422411771021092E-3</v>
      </c>
      <c r="R2441" s="2">
        <v>5.195298256044029E-4</v>
      </c>
      <c r="S2441" s="2">
        <v>7.4842821016093627E-4</v>
      </c>
      <c r="T2441" s="2">
        <v>2.1524118095391539E-3</v>
      </c>
      <c r="U2441" s="2">
        <v>4.3710172749116462E-2</v>
      </c>
      <c r="V2441" s="2">
        <v>3.7538265394534517E-2</v>
      </c>
      <c r="W2441" s="2">
        <v>4.3370832214946288E-2</v>
      </c>
      <c r="X2441" s="2">
        <v>4.7505386018028423E-2</v>
      </c>
      <c r="Y2441" s="2">
        <v>6.7596522423219634E-3</v>
      </c>
      <c r="Z2441" s="2">
        <v>3.3414720459235669E-3</v>
      </c>
      <c r="AA2441" s="2">
        <v>5.7618990195957551E-2</v>
      </c>
      <c r="AB2441" s="2">
        <v>2.8850258629644299E-2</v>
      </c>
      <c r="AC2441" s="2">
        <v>7.4550471707627464E-2</v>
      </c>
      <c r="AD2441" s="2">
        <v>0.1101250334555888</v>
      </c>
      <c r="AE2441" s="2">
        <v>0.15464014470912149</v>
      </c>
    </row>
    <row r="2442" spans="1:31" x14ac:dyDescent="0.3">
      <c r="A2442">
        <v>9</v>
      </c>
      <c r="B2442">
        <v>10</v>
      </c>
      <c r="C2442">
        <v>2030</v>
      </c>
      <c r="D2442" t="s">
        <v>4</v>
      </c>
      <c r="E2442" t="s">
        <v>45</v>
      </c>
      <c r="F2442" t="s">
        <v>24</v>
      </c>
      <c r="G2442" t="s">
        <v>25</v>
      </c>
      <c r="H2442" s="1">
        <v>-17.729764031737961</v>
      </c>
      <c r="I2442" s="1">
        <v>-18.59770843840959</v>
      </c>
      <c r="J2442" s="1">
        <v>-18.810551046236309</v>
      </c>
      <c r="K2442" s="1">
        <v>-19.0304543538481</v>
      </c>
      <c r="L2442" s="1">
        <v>-18.00930874645562</v>
      </c>
      <c r="M2442" s="1">
        <v>-16.517555787619131</v>
      </c>
      <c r="N2442" s="1">
        <v>-10.57293370904461</v>
      </c>
      <c r="O2442" s="1">
        <v>-9.3608946659240431</v>
      </c>
      <c r="P2442" s="1">
        <v>-10.180209248366641</v>
      </c>
      <c r="Q2442" s="1">
        <v>-8.7625842483030176</v>
      </c>
      <c r="R2442" s="1">
        <v>-9.2669111525125825</v>
      </c>
      <c r="S2442" s="1">
        <v>-6.9949647090188192</v>
      </c>
      <c r="T2442" s="1">
        <v>-9.5359066287435841</v>
      </c>
      <c r="U2442" s="1">
        <v>-7.0777869442986292</v>
      </c>
      <c r="V2442" s="1">
        <v>-7.9222185989355172</v>
      </c>
      <c r="W2442" s="1">
        <v>-10.05474688926231</v>
      </c>
      <c r="X2442" s="1">
        <v>-9.8925213885894188</v>
      </c>
      <c r="Y2442" s="1">
        <v>-10.005587593166229</v>
      </c>
      <c r="Z2442" s="1">
        <v>-9.7929643278793037</v>
      </c>
      <c r="AA2442" s="1">
        <v>-10.638532687628549</v>
      </c>
      <c r="AB2442" s="1">
        <v>-11.674111693717309</v>
      </c>
      <c r="AC2442" s="1">
        <v>-12.31348228454816</v>
      </c>
      <c r="AD2442" s="1">
        <v>-13.596206814872581</v>
      </c>
      <c r="AE2442" s="1">
        <v>-13.78328623789559</v>
      </c>
    </row>
    <row r="2443" spans="1:31" x14ac:dyDescent="0.3">
      <c r="A2443">
        <v>9</v>
      </c>
      <c r="B2443">
        <v>10</v>
      </c>
      <c r="C2443">
        <v>2030</v>
      </c>
      <c r="D2443" t="s">
        <v>4</v>
      </c>
      <c r="E2443" t="s">
        <v>46</v>
      </c>
      <c r="F2443" t="s">
        <v>24</v>
      </c>
      <c r="G2443" t="s">
        <v>25</v>
      </c>
      <c r="H2443" s="2">
        <v>0.14414442302225991</v>
      </c>
      <c r="I2443" s="2">
        <v>0.15120088161308609</v>
      </c>
      <c r="J2443" s="2">
        <v>0.1529313093189944</v>
      </c>
      <c r="K2443" s="2">
        <v>0.1547191410881959</v>
      </c>
      <c r="L2443" s="2">
        <v>0.146417144280127</v>
      </c>
      <c r="M2443" s="2">
        <v>0.13428907144405791</v>
      </c>
      <c r="N2443" s="2">
        <v>8.5958810642639119E-2</v>
      </c>
      <c r="O2443" s="2">
        <v>7.6104834682309289E-2</v>
      </c>
      <c r="P2443" s="2">
        <v>8.2765928848509307E-2</v>
      </c>
      <c r="Q2443" s="2">
        <v>7.1240522343926971E-2</v>
      </c>
      <c r="R2443" s="2">
        <v>7.5340741077338069E-2</v>
      </c>
      <c r="S2443" s="2">
        <v>5.6869631780640813E-2</v>
      </c>
      <c r="T2443" s="2">
        <v>7.752769616864702E-2</v>
      </c>
      <c r="U2443" s="2">
        <v>5.7542983286980723E-2</v>
      </c>
      <c r="V2443" s="2">
        <v>6.440828129215867E-2</v>
      </c>
      <c r="W2443" s="2">
        <v>8.1745909668799299E-2</v>
      </c>
      <c r="X2443" s="2">
        <v>8.0427003159263571E-2</v>
      </c>
      <c r="Y2443" s="2">
        <v>8.1346240594847366E-2</v>
      </c>
      <c r="Z2443" s="2">
        <v>7.9617596161620355E-2</v>
      </c>
      <c r="AA2443" s="2">
        <v>8.6492135671776868E-2</v>
      </c>
      <c r="AB2443" s="2">
        <v>9.4911477184693602E-2</v>
      </c>
      <c r="AC2443" s="2">
        <v>0.1001096120694972</v>
      </c>
      <c r="AD2443" s="2">
        <v>0.110538266787582</v>
      </c>
      <c r="AE2443" s="2">
        <v>0.1120592377064682</v>
      </c>
    </row>
    <row r="2444" spans="1:31" x14ac:dyDescent="0.3">
      <c r="A2444">
        <v>10</v>
      </c>
      <c r="B2444">
        <v>9</v>
      </c>
      <c r="C2444">
        <v>2030</v>
      </c>
      <c r="D2444" t="s">
        <v>4</v>
      </c>
      <c r="E2444" t="s">
        <v>45</v>
      </c>
      <c r="F2444" t="s">
        <v>24</v>
      </c>
      <c r="G2444" t="s">
        <v>25</v>
      </c>
      <c r="H2444" s="1">
        <v>16.87725600364239</v>
      </c>
      <c r="I2444" s="1">
        <v>17.72644911256339</v>
      </c>
      <c r="J2444" s="1">
        <v>17.874689857478899</v>
      </c>
      <c r="K2444" s="1">
        <v>18.179006429556019</v>
      </c>
      <c r="L2444" s="1">
        <v>17.195066709281409</v>
      </c>
      <c r="M2444" s="1">
        <v>15.750807585921059</v>
      </c>
      <c r="N2444" s="1">
        <v>9.9983575436219212</v>
      </c>
      <c r="O2444" s="1">
        <v>8.1967190720932024</v>
      </c>
      <c r="P2444" s="1">
        <v>8.8802147108708809</v>
      </c>
      <c r="Q2444" s="1">
        <v>7.4358716246346042</v>
      </c>
      <c r="R2444" s="1">
        <v>7.9480201772055183</v>
      </c>
      <c r="S2444" s="1">
        <v>5.6317239724550667</v>
      </c>
      <c r="T2444" s="1">
        <v>8.2194245810023876</v>
      </c>
      <c r="U2444" s="1">
        <v>5.7654530572676483</v>
      </c>
      <c r="V2444" s="1">
        <v>6.6122529670062509</v>
      </c>
      <c r="W2444" s="1">
        <v>8.7909749818468459</v>
      </c>
      <c r="X2444" s="1">
        <v>8.6301612938224288</v>
      </c>
      <c r="Y2444" s="1">
        <v>8.7025432190356682</v>
      </c>
      <c r="Z2444" s="1">
        <v>8.4930683357241392</v>
      </c>
      <c r="AA2444" s="1">
        <v>9.4021781131344184</v>
      </c>
      <c r="AB2444" s="1">
        <v>10.42497932807108</v>
      </c>
      <c r="AC2444" s="1">
        <v>11.165257414479569</v>
      </c>
      <c r="AD2444" s="1">
        <v>12.585658900606671</v>
      </c>
      <c r="AE2444" s="1">
        <v>12.96609034131594</v>
      </c>
    </row>
    <row r="2445" spans="1:31" x14ac:dyDescent="0.3">
      <c r="A2445">
        <v>10</v>
      </c>
      <c r="B2445">
        <v>9</v>
      </c>
      <c r="C2445">
        <v>2030</v>
      </c>
      <c r="D2445" t="s">
        <v>4</v>
      </c>
      <c r="E2445" t="s">
        <v>46</v>
      </c>
      <c r="F2445" t="s">
        <v>24</v>
      </c>
      <c r="G2445" t="s">
        <v>25</v>
      </c>
      <c r="H2445" s="1">
        <v>0.13721346344424701</v>
      </c>
      <c r="I2445" s="1">
        <v>0.144117472459865</v>
      </c>
      <c r="J2445" s="1">
        <v>0.1453226817681211</v>
      </c>
      <c r="K2445" s="1">
        <v>0.14779680024029279</v>
      </c>
      <c r="L2445" s="1">
        <v>0.139797290319361</v>
      </c>
      <c r="M2445" s="1">
        <v>0.12805534622700049</v>
      </c>
      <c r="N2445" s="1">
        <v>8.1287459704243267E-2</v>
      </c>
      <c r="O2445" s="1">
        <v>6.6639992456042296E-2</v>
      </c>
      <c r="P2445" s="1">
        <v>7.2196867568055947E-2</v>
      </c>
      <c r="Q2445" s="1">
        <v>6.0454240850687839E-2</v>
      </c>
      <c r="R2445" s="1">
        <v>6.4618050221183082E-2</v>
      </c>
      <c r="S2445" s="1">
        <v>4.5786373759797293E-2</v>
      </c>
      <c r="T2445" s="1">
        <v>6.6824590089450311E-2</v>
      </c>
      <c r="U2445" s="1">
        <v>4.6873602091606903E-2</v>
      </c>
      <c r="V2445" s="1">
        <v>5.3758154203302849E-2</v>
      </c>
      <c r="W2445" s="1">
        <v>7.147134131582801E-2</v>
      </c>
      <c r="X2445" s="1">
        <v>7.016391295790593E-2</v>
      </c>
      <c r="Y2445" s="1">
        <v>7.0752383894598925E-2</v>
      </c>
      <c r="Z2445" s="1">
        <v>6.9049336062797881E-2</v>
      </c>
      <c r="AA2445" s="1">
        <v>7.644047246450747E-2</v>
      </c>
      <c r="AB2445" s="1">
        <v>8.4755929496512852E-2</v>
      </c>
      <c r="AC2445" s="1">
        <v>9.0774450524224184E-2</v>
      </c>
      <c r="AD2445" s="1">
        <v>0.1023224300862331</v>
      </c>
      <c r="AE2445" s="1">
        <v>0.1054153686285849</v>
      </c>
    </row>
    <row r="2446" spans="1:31" x14ac:dyDescent="0.3">
      <c r="A2446">
        <v>9</v>
      </c>
      <c r="B2446">
        <v>10</v>
      </c>
      <c r="C2446">
        <v>2030</v>
      </c>
      <c r="D2446" t="s">
        <v>4</v>
      </c>
      <c r="E2446" t="s">
        <v>47</v>
      </c>
      <c r="F2446" t="s">
        <v>24</v>
      </c>
      <c r="G2446" t="s">
        <v>25</v>
      </c>
      <c r="H2446" s="1">
        <v>22.80088544627813</v>
      </c>
      <c r="I2446" s="1">
        <v>22.507893099412769</v>
      </c>
      <c r="J2446" s="1">
        <v>21.237076223206572</v>
      </c>
      <c r="K2446" s="1">
        <v>22.915507480790239</v>
      </c>
      <c r="L2446" s="1">
        <v>23.654100689595431</v>
      </c>
      <c r="M2446" s="1">
        <v>24.537392908300561</v>
      </c>
      <c r="N2446" s="1">
        <v>27.683231846387219</v>
      </c>
      <c r="O2446" s="1">
        <v>14.81681241151297</v>
      </c>
      <c r="P2446" s="1">
        <v>10.183001118098129</v>
      </c>
      <c r="Q2446" s="1">
        <v>8.8111157156139015</v>
      </c>
      <c r="R2446" s="1">
        <v>9.2673164807571791</v>
      </c>
      <c r="S2446" s="1">
        <v>6.9957412965735291</v>
      </c>
      <c r="T2446" s="1">
        <v>9.5402834069511488</v>
      </c>
      <c r="U2446" s="1">
        <v>8.8751138077030483</v>
      </c>
      <c r="V2446" s="1">
        <v>9.1580198424163068</v>
      </c>
      <c r="W2446" s="1">
        <v>11.36533739719162</v>
      </c>
      <c r="X2446" s="1">
        <v>11.47054764987846</v>
      </c>
      <c r="Y2446" s="1">
        <v>10.042356469390381</v>
      </c>
      <c r="Z2446" s="1">
        <v>9.8027055135038559</v>
      </c>
      <c r="AA2446" s="1">
        <v>12.808840532921209</v>
      </c>
      <c r="AB2446" s="1">
        <v>12.21369546774393</v>
      </c>
      <c r="AC2446" s="1">
        <v>15.31174760596976</v>
      </c>
      <c r="AD2446" s="1">
        <v>19.114780889439668</v>
      </c>
      <c r="AE2446" s="1">
        <v>23.354860927294808</v>
      </c>
    </row>
    <row r="2447" spans="1:31" x14ac:dyDescent="0.3">
      <c r="A2447">
        <v>9</v>
      </c>
      <c r="B2447">
        <v>10</v>
      </c>
      <c r="C2447">
        <v>2030</v>
      </c>
      <c r="D2447" t="s">
        <v>4</v>
      </c>
      <c r="E2447" t="s">
        <v>48</v>
      </c>
      <c r="F2447" t="s">
        <v>24</v>
      </c>
      <c r="G2447" t="s">
        <v>25</v>
      </c>
      <c r="H2447" s="2">
        <v>0.18537305240876531</v>
      </c>
      <c r="I2447" s="2">
        <v>0.18299100080823391</v>
      </c>
      <c r="J2447" s="2">
        <v>0.1726591562862323</v>
      </c>
      <c r="K2447" s="2">
        <v>0.18630493886821331</v>
      </c>
      <c r="L2447" s="2">
        <v>0.19230976170402789</v>
      </c>
      <c r="M2447" s="2">
        <v>0.19949099925447611</v>
      </c>
      <c r="N2447" s="2">
        <v>0.22506692558038391</v>
      </c>
      <c r="O2447" s="2">
        <v>0.1204618895244957</v>
      </c>
      <c r="P2447" s="2">
        <v>8.2788626976407542E-2</v>
      </c>
      <c r="Q2447" s="2">
        <v>7.163508711881221E-2</v>
      </c>
      <c r="R2447" s="2">
        <v>7.5344036428920153E-2</v>
      </c>
      <c r="S2447" s="2">
        <v>5.6875945500597803E-2</v>
      </c>
      <c r="T2447" s="2">
        <v>7.756327973131015E-2</v>
      </c>
      <c r="U2447" s="2">
        <v>7.2155396810593894E-2</v>
      </c>
      <c r="V2447" s="2">
        <v>7.4455445873303314E-2</v>
      </c>
      <c r="W2447" s="2">
        <v>9.2401117050338377E-2</v>
      </c>
      <c r="X2447" s="2">
        <v>9.3256484958361446E-2</v>
      </c>
      <c r="Y2447" s="2">
        <v>8.1645174547889235E-2</v>
      </c>
      <c r="Z2447" s="2">
        <v>7.9696792792714272E-2</v>
      </c>
      <c r="AA2447" s="2">
        <v>0.1041369149017984</v>
      </c>
      <c r="AB2447" s="2">
        <v>9.9298337136129483E-2</v>
      </c>
      <c r="AC2447" s="2">
        <v>0.12448575289406311</v>
      </c>
      <c r="AD2447" s="2">
        <v>0.1554047226783713</v>
      </c>
      <c r="AE2447" s="2">
        <v>0.18987691810808791</v>
      </c>
    </row>
    <row r="2448" spans="1:31" x14ac:dyDescent="0.3">
      <c r="A2448">
        <v>10</v>
      </c>
      <c r="B2448">
        <v>9</v>
      </c>
      <c r="C2448">
        <v>2030</v>
      </c>
      <c r="D2448" t="s">
        <v>4</v>
      </c>
      <c r="E2448" t="s">
        <v>47</v>
      </c>
      <c r="F2448" t="s">
        <v>24</v>
      </c>
      <c r="G2448" t="s">
        <v>25</v>
      </c>
      <c r="H2448" s="1">
        <v>22.246542728079788</v>
      </c>
      <c r="I2448" s="1">
        <v>21.882500877842141</v>
      </c>
      <c r="J2448" s="1">
        <v>20.47793426949363</v>
      </c>
      <c r="K2448" s="1">
        <v>22.30473216851405</v>
      </c>
      <c r="L2448" s="1">
        <v>23.153267351019831</v>
      </c>
      <c r="M2448" s="1">
        <v>24.166677977557281</v>
      </c>
      <c r="N2448" s="1">
        <v>27.690794488430431</v>
      </c>
      <c r="O2448" s="1">
        <v>14.163135837493691</v>
      </c>
      <c r="P2448" s="1">
        <v>8.8842096140300288</v>
      </c>
      <c r="Q2448" s="1">
        <v>7.4905119049232498</v>
      </c>
      <c r="R2448" s="1">
        <v>7.9482770601188371</v>
      </c>
      <c r="S2448" s="1">
        <v>5.632476305532844</v>
      </c>
      <c r="T2448" s="1">
        <v>8.2236872042189848</v>
      </c>
      <c r="U2448" s="1">
        <v>7.8832481693111536</v>
      </c>
      <c r="V2448" s="1">
        <v>8.0647682228765714</v>
      </c>
      <c r="W2448" s="1">
        <v>10.282963103548401</v>
      </c>
      <c r="X2448" s="1">
        <v>10.42219898714337</v>
      </c>
      <c r="Y2448" s="1">
        <v>8.742170573698445</v>
      </c>
      <c r="Z2448" s="1">
        <v>8.5030072108611243</v>
      </c>
      <c r="AA2448" s="1">
        <v>11.77405822285403</v>
      </c>
      <c r="AB2448" s="1">
        <v>11.01238515777742</v>
      </c>
      <c r="AC2448" s="1">
        <v>14.44806278725088</v>
      </c>
      <c r="AD2448" s="1">
        <v>18.48989197730781</v>
      </c>
      <c r="AE2448" s="1">
        <v>23.01972991079429</v>
      </c>
    </row>
    <row r="2449" spans="1:31" x14ac:dyDescent="0.3">
      <c r="A2449">
        <v>10</v>
      </c>
      <c r="B2449">
        <v>9</v>
      </c>
      <c r="C2449">
        <v>2030</v>
      </c>
      <c r="D2449" t="s">
        <v>4</v>
      </c>
      <c r="E2449" t="s">
        <v>48</v>
      </c>
      <c r="F2449" t="s">
        <v>24</v>
      </c>
      <c r="G2449" t="s">
        <v>25</v>
      </c>
      <c r="H2449" s="2">
        <v>0.18086620104129911</v>
      </c>
      <c r="I2449" s="2">
        <v>0.1779065112019686</v>
      </c>
      <c r="J2449" s="2">
        <v>0.166487270483688</v>
      </c>
      <c r="K2449" s="2">
        <v>0.18133928592287851</v>
      </c>
      <c r="L2449" s="2">
        <v>0.18823794594325069</v>
      </c>
      <c r="M2449" s="2">
        <v>0.196477056728108</v>
      </c>
      <c r="N2449" s="2">
        <v>0.22512841047504409</v>
      </c>
      <c r="O2449" s="2">
        <v>0.115147445833282</v>
      </c>
      <c r="P2449" s="2">
        <v>7.2229346455528684E-2</v>
      </c>
      <c r="Q2449" s="2">
        <v>6.0898470771733743E-2</v>
      </c>
      <c r="R2449" s="2">
        <v>6.4620138700153151E-2</v>
      </c>
      <c r="S2449" s="2">
        <v>4.5792490288884907E-2</v>
      </c>
      <c r="T2449" s="2">
        <v>6.6859245562755978E-2</v>
      </c>
      <c r="U2449" s="2">
        <v>6.4091448530984987E-2</v>
      </c>
      <c r="V2449" s="2">
        <v>6.5567221324199773E-2</v>
      </c>
      <c r="W2449" s="2">
        <v>8.360132604510892E-2</v>
      </c>
      <c r="X2449" s="2">
        <v>8.4733325098726595E-2</v>
      </c>
      <c r="Y2449" s="2">
        <v>7.1074557509743452E-2</v>
      </c>
      <c r="Z2449" s="2">
        <v>6.9130139925700204E-2</v>
      </c>
      <c r="AA2449" s="2">
        <v>9.5724050592309221E-2</v>
      </c>
      <c r="AB2449" s="2">
        <v>8.9531586648596936E-2</v>
      </c>
      <c r="AC2449" s="2">
        <v>0.1174639250996006</v>
      </c>
      <c r="AD2449" s="2">
        <v>0.15032432501876269</v>
      </c>
      <c r="AE2449" s="2">
        <v>0.1871522756975145</v>
      </c>
    </row>
    <row r="2450" spans="1:31" x14ac:dyDescent="0.3">
      <c r="A2450">
        <v>9</v>
      </c>
      <c r="B2450">
        <v>16</v>
      </c>
      <c r="C2450">
        <v>2030</v>
      </c>
      <c r="D2450" t="s">
        <v>4</v>
      </c>
      <c r="E2450" t="s">
        <v>41</v>
      </c>
      <c r="F2450" t="s">
        <v>24</v>
      </c>
      <c r="G2450" t="s">
        <v>25</v>
      </c>
      <c r="H2450" s="1">
        <v>23.055087079341799</v>
      </c>
      <c r="I2450" s="1">
        <v>21.237760450100559</v>
      </c>
      <c r="J2450" s="1">
        <v>19.20608314924748</v>
      </c>
      <c r="K2450" s="1">
        <v>18.372475255210709</v>
      </c>
      <c r="L2450" s="1">
        <v>19.06673013153608</v>
      </c>
      <c r="M2450" s="1">
        <v>29.37416891413233</v>
      </c>
      <c r="N2450" s="1">
        <v>43.205843378548437</v>
      </c>
      <c r="O2450" s="1">
        <v>53.690128559114072</v>
      </c>
      <c r="P2450" s="1">
        <v>54.630154373372562</v>
      </c>
      <c r="Q2450" s="1">
        <v>43.878470556992092</v>
      </c>
      <c r="R2450" s="1">
        <v>40.12563100713691</v>
      </c>
      <c r="S2450" s="1">
        <v>39.687772784599311</v>
      </c>
      <c r="T2450" s="1">
        <v>36.529107505999008</v>
      </c>
      <c r="U2450" s="1">
        <v>35.343569014578328</v>
      </c>
      <c r="V2450" s="1">
        <v>43.564325130500613</v>
      </c>
      <c r="W2450" s="1">
        <v>38.212096891777811</v>
      </c>
      <c r="X2450" s="1">
        <v>38.132478480361939</v>
      </c>
      <c r="Y2450" s="1">
        <v>46.002191145917713</v>
      </c>
      <c r="Z2450" s="1">
        <v>48.36045752060086</v>
      </c>
      <c r="AA2450" s="1">
        <v>45.012581855434483</v>
      </c>
      <c r="AB2450" s="1">
        <v>46.501483268857449</v>
      </c>
      <c r="AC2450" s="1">
        <v>46.026710115749779</v>
      </c>
      <c r="AD2450" s="1">
        <v>36.248996650581397</v>
      </c>
      <c r="AE2450" s="1">
        <v>27.498443899698209</v>
      </c>
    </row>
    <row r="2451" spans="1:31" x14ac:dyDescent="0.3">
      <c r="A2451">
        <v>9</v>
      </c>
      <c r="B2451">
        <v>16</v>
      </c>
      <c r="C2451">
        <v>2030</v>
      </c>
      <c r="D2451" t="s">
        <v>4</v>
      </c>
      <c r="E2451" t="s">
        <v>44</v>
      </c>
      <c r="F2451" t="s">
        <v>24</v>
      </c>
      <c r="G2451" t="s">
        <v>25</v>
      </c>
      <c r="H2451" s="2">
        <v>0.18743973235237241</v>
      </c>
      <c r="I2451" s="2">
        <v>0.1726647191065086</v>
      </c>
      <c r="J2451" s="2">
        <v>0.15614701747355669</v>
      </c>
      <c r="K2451" s="2">
        <v>0.14936971752203829</v>
      </c>
      <c r="L2451" s="2">
        <v>0.15501406611004939</v>
      </c>
      <c r="M2451" s="2">
        <v>0.23881438141570999</v>
      </c>
      <c r="N2451" s="2">
        <v>0.35126701933779231</v>
      </c>
      <c r="O2451" s="2">
        <v>0.43650511023669969</v>
      </c>
      <c r="P2451" s="2">
        <v>0.44414759653148422</v>
      </c>
      <c r="Q2451" s="2">
        <v>0.35673553298367561</v>
      </c>
      <c r="R2451" s="2">
        <v>0.32622464233444642</v>
      </c>
      <c r="S2451" s="2">
        <v>0.32266481938698632</v>
      </c>
      <c r="T2451" s="2">
        <v>0.29698461386991071</v>
      </c>
      <c r="U2451" s="2">
        <v>0.28734608954941732</v>
      </c>
      <c r="V2451" s="2">
        <v>0.3541815051260212</v>
      </c>
      <c r="W2451" s="2">
        <v>0.31066745440469767</v>
      </c>
      <c r="X2451" s="2">
        <v>0.31002015024684498</v>
      </c>
      <c r="Y2451" s="2">
        <v>0.37400155403185131</v>
      </c>
      <c r="Z2451" s="2">
        <v>0.39317445138699891</v>
      </c>
      <c r="AA2451" s="2">
        <v>0.36595595004418269</v>
      </c>
      <c r="AB2451" s="2">
        <v>0.37806083958420689</v>
      </c>
      <c r="AC2451" s="2">
        <v>0.37420089524999822</v>
      </c>
      <c r="AD2451" s="2">
        <v>0.29470728984212519</v>
      </c>
      <c r="AE2451" s="2">
        <v>0.22356458455039191</v>
      </c>
    </row>
    <row r="2452" spans="1:31" x14ac:dyDescent="0.3">
      <c r="A2452">
        <v>16</v>
      </c>
      <c r="B2452">
        <v>9</v>
      </c>
      <c r="C2452">
        <v>2030</v>
      </c>
      <c r="D2452" t="s">
        <v>4</v>
      </c>
      <c r="E2452" t="s">
        <v>41</v>
      </c>
      <c r="F2452" t="s">
        <v>24</v>
      </c>
      <c r="G2452" t="s">
        <v>25</v>
      </c>
      <c r="H2452" s="1">
        <v>-23.006820539154059</v>
      </c>
      <c r="I2452" s="1">
        <v>-21.19660484482305</v>
      </c>
      <c r="J2452" s="1">
        <v>-19.172276593532111</v>
      </c>
      <c r="K2452" s="1">
        <v>-18.341649225984419</v>
      </c>
      <c r="L2452" s="1">
        <v>-19.033601890907828</v>
      </c>
      <c r="M2452" s="1">
        <v>-29.296048684607261</v>
      </c>
      <c r="N2452" s="1">
        <v>-43.03588595586136</v>
      </c>
      <c r="O2452" s="1">
        <v>-53.428640671299412</v>
      </c>
      <c r="P2452" s="1">
        <v>-54.362472184221502</v>
      </c>
      <c r="Q2452" s="1">
        <v>-43.705842809602487</v>
      </c>
      <c r="R2452" s="1">
        <v>-39.980609497219312</v>
      </c>
      <c r="S2452" s="1">
        <v>-39.544713831983628</v>
      </c>
      <c r="T2452" s="1">
        <v>-36.408664740801449</v>
      </c>
      <c r="U2452" s="1">
        <v>-35.231276524834058</v>
      </c>
      <c r="V2452" s="1">
        <v>-43.394752354121927</v>
      </c>
      <c r="W2452" s="1">
        <v>-38.08123754848399</v>
      </c>
      <c r="X2452" s="1">
        <v>-38.002351381416467</v>
      </c>
      <c r="Y2452" s="1">
        <v>-45.813351559333462</v>
      </c>
      <c r="Z2452" s="1">
        <v>-48.150824425921172</v>
      </c>
      <c r="AA2452" s="1">
        <v>-44.832249979514373</v>
      </c>
      <c r="AB2452" s="1">
        <v>-46.30840778946105</v>
      </c>
      <c r="AC2452" s="1">
        <v>-45.835470131187734</v>
      </c>
      <c r="AD2452" s="1">
        <v>-36.129994233426281</v>
      </c>
      <c r="AE2452" s="1">
        <v>-27.429404379675699</v>
      </c>
    </row>
    <row r="2453" spans="1:31" x14ac:dyDescent="0.3">
      <c r="A2453">
        <v>16</v>
      </c>
      <c r="B2453">
        <v>9</v>
      </c>
      <c r="C2453">
        <v>2030</v>
      </c>
      <c r="D2453" t="s">
        <v>4</v>
      </c>
      <c r="E2453" t="s">
        <v>44</v>
      </c>
      <c r="F2453" t="s">
        <v>24</v>
      </c>
      <c r="G2453" t="s">
        <v>25</v>
      </c>
      <c r="H2453" s="2">
        <v>0.18704732145653699</v>
      </c>
      <c r="I2453" s="2">
        <v>0.17233012068961831</v>
      </c>
      <c r="J2453" s="2">
        <v>0.1558721674270904</v>
      </c>
      <c r="K2453" s="2">
        <v>0.1491190993982473</v>
      </c>
      <c r="L2453" s="2">
        <v>0.15474473082038889</v>
      </c>
      <c r="M2453" s="2">
        <v>0.238179257598433</v>
      </c>
      <c r="N2453" s="2">
        <v>0.34988525167366957</v>
      </c>
      <c r="O2453" s="2">
        <v>0.43437919244958872</v>
      </c>
      <c r="P2453" s="2">
        <v>0.44197131857090649</v>
      </c>
      <c r="Q2453" s="2">
        <v>0.35533205536262191</v>
      </c>
      <c r="R2453" s="2">
        <v>0.3250456056684497</v>
      </c>
      <c r="S2453" s="2">
        <v>0.32150173847141161</v>
      </c>
      <c r="T2453" s="2">
        <v>0.29600540439675982</v>
      </c>
      <c r="U2453" s="2">
        <v>0.28643314247832569</v>
      </c>
      <c r="V2453" s="2">
        <v>0.35280286466765792</v>
      </c>
      <c r="W2453" s="2">
        <v>0.30960355730474792</v>
      </c>
      <c r="X2453" s="2">
        <v>0.30896220635297938</v>
      </c>
      <c r="Y2453" s="2">
        <v>0.37246627284010952</v>
      </c>
      <c r="Z2453" s="2">
        <v>0.3914701172839119</v>
      </c>
      <c r="AA2453" s="2">
        <v>0.36448983723182421</v>
      </c>
      <c r="AB2453" s="2">
        <v>0.37649112023952069</v>
      </c>
      <c r="AC2453" s="2">
        <v>0.3726460986275425</v>
      </c>
      <c r="AD2453" s="2">
        <v>0.29373979051566079</v>
      </c>
      <c r="AE2453" s="2">
        <v>0.22300328763963981</v>
      </c>
    </row>
    <row r="2454" spans="1:31" x14ac:dyDescent="0.3">
      <c r="A2454">
        <v>9</v>
      </c>
      <c r="B2454">
        <v>16</v>
      </c>
      <c r="C2454">
        <v>2030</v>
      </c>
      <c r="D2454" t="s">
        <v>4</v>
      </c>
      <c r="E2454" t="s">
        <v>45</v>
      </c>
      <c r="F2454" t="s">
        <v>24</v>
      </c>
      <c r="G2454" t="s">
        <v>25</v>
      </c>
      <c r="H2454" s="1">
        <v>-0.91547965582122059</v>
      </c>
      <c r="I2454" s="1">
        <v>-2.0065819306453809</v>
      </c>
      <c r="J2454" s="1">
        <v>-2.5399644772437791</v>
      </c>
      <c r="K2454" s="1">
        <v>-1.7800608953003709</v>
      </c>
      <c r="L2454" s="1">
        <v>-1.6743303676009129</v>
      </c>
      <c r="M2454" s="1">
        <v>-0.476409202211317</v>
      </c>
      <c r="N2454" s="1">
        <v>2.692582535661642</v>
      </c>
      <c r="O2454" s="1">
        <v>5.1231847052812167</v>
      </c>
      <c r="P2454" s="1">
        <v>4.9699427552067608</v>
      </c>
      <c r="Q2454" s="1">
        <v>4.4788658049936423</v>
      </c>
      <c r="R2454" s="1">
        <v>4.7629343331239582</v>
      </c>
      <c r="S2454" s="1">
        <v>6.9586569927548094</v>
      </c>
      <c r="T2454" s="1">
        <v>4.835485289508898</v>
      </c>
      <c r="U2454" s="1">
        <v>2.6238224074109491</v>
      </c>
      <c r="V2454" s="1">
        <v>1.1011952620495791</v>
      </c>
      <c r="W2454" s="1">
        <v>0.75094090348692544</v>
      </c>
      <c r="X2454" s="1">
        <v>0.16377393645223279</v>
      </c>
      <c r="Y2454" s="1">
        <v>2.8919096664898318</v>
      </c>
      <c r="Z2454" s="1">
        <v>2.7733312179275438</v>
      </c>
      <c r="AA2454" s="1">
        <v>1.9019304623803299</v>
      </c>
      <c r="AB2454" s="1">
        <v>0.92524308950089618</v>
      </c>
      <c r="AC2454" s="1">
        <v>-0.76749744269408171</v>
      </c>
      <c r="AD2454" s="1">
        <v>-1.4550543563084231</v>
      </c>
      <c r="AE2454" s="1">
        <v>-2.537887775656531</v>
      </c>
    </row>
    <row r="2455" spans="1:31" x14ac:dyDescent="0.3">
      <c r="A2455">
        <v>9</v>
      </c>
      <c r="B2455">
        <v>16</v>
      </c>
      <c r="C2455">
        <v>2030</v>
      </c>
      <c r="D2455" t="s">
        <v>4</v>
      </c>
      <c r="E2455" t="s">
        <v>46</v>
      </c>
      <c r="F2455" t="s">
        <v>24</v>
      </c>
      <c r="G2455" t="s">
        <v>25</v>
      </c>
      <c r="H2455" s="2">
        <v>7.4429240310668341E-3</v>
      </c>
      <c r="I2455" s="2">
        <v>1.6313674232889281E-2</v>
      </c>
      <c r="J2455" s="2">
        <v>2.0650117701168941E-2</v>
      </c>
      <c r="K2455" s="2">
        <v>1.447203979919E-2</v>
      </c>
      <c r="L2455" s="2">
        <v>1.3612442013015549E-2</v>
      </c>
      <c r="M2455" s="2">
        <v>3.8732455464334709E-3</v>
      </c>
      <c r="N2455" s="2">
        <v>2.1890914924078391E-2</v>
      </c>
      <c r="O2455" s="2">
        <v>4.1651908173018018E-2</v>
      </c>
      <c r="P2455" s="2">
        <v>4.0406038660217573E-2</v>
      </c>
      <c r="Q2455" s="2">
        <v>3.6413543130029612E-2</v>
      </c>
      <c r="R2455" s="2">
        <v>3.872304335873137E-2</v>
      </c>
      <c r="S2455" s="2">
        <v>5.6574447095567547E-2</v>
      </c>
      <c r="T2455" s="2">
        <v>3.9312888532592669E-2</v>
      </c>
      <c r="U2455" s="2">
        <v>2.1331889491145919E-2</v>
      </c>
      <c r="V2455" s="2">
        <v>8.9528070085331604E-3</v>
      </c>
      <c r="W2455" s="2">
        <v>6.1052105974546784E-3</v>
      </c>
      <c r="X2455" s="2">
        <v>1.3314954183108361E-3</v>
      </c>
      <c r="Y2455" s="2">
        <v>2.3511460703169371E-2</v>
      </c>
      <c r="Z2455" s="2">
        <v>2.2547408275833691E-2</v>
      </c>
      <c r="AA2455" s="2">
        <v>1.5462849287644961E-2</v>
      </c>
      <c r="AB2455" s="2">
        <v>7.5223015406576934E-3</v>
      </c>
      <c r="AC2455" s="2">
        <v>6.2398166072689569E-3</v>
      </c>
      <c r="AD2455" s="2">
        <v>1.182971021388962E-2</v>
      </c>
      <c r="AE2455" s="2">
        <v>2.0633233948427081E-2</v>
      </c>
    </row>
    <row r="2456" spans="1:31" x14ac:dyDescent="0.3">
      <c r="A2456">
        <v>16</v>
      </c>
      <c r="B2456">
        <v>9</v>
      </c>
      <c r="C2456">
        <v>2030</v>
      </c>
      <c r="D2456" t="s">
        <v>4</v>
      </c>
      <c r="E2456" t="s">
        <v>45</v>
      </c>
      <c r="F2456" t="s">
        <v>24</v>
      </c>
      <c r="G2456" t="s">
        <v>25</v>
      </c>
      <c r="H2456" s="1">
        <v>0.69179829472381527</v>
      </c>
      <c r="I2456" s="1">
        <v>1.758089161211031</v>
      </c>
      <c r="J2456" s="1">
        <v>2.2652523227435011</v>
      </c>
      <c r="K2456" s="1">
        <v>1.4968139328783581</v>
      </c>
      <c r="L2456" s="1">
        <v>1.398622025350033</v>
      </c>
      <c r="M2456" s="1">
        <v>0.35320152334702698</v>
      </c>
      <c r="N2456" s="1">
        <v>-2.5037565120327789</v>
      </c>
      <c r="O2456" s="1">
        <v>-4.6275407148038266</v>
      </c>
      <c r="P2456" s="1">
        <v>-4.4574377547427577</v>
      </c>
      <c r="Q2456" s="1">
        <v>-4.2894601309844624</v>
      </c>
      <c r="R2456" s="1">
        <v>-4.6667493781177072</v>
      </c>
      <c r="S2456" s="1">
        <v>-6.8722599931746364</v>
      </c>
      <c r="T2456" s="1">
        <v>-4.823181271665919</v>
      </c>
      <c r="U2456" s="1">
        <v>-2.636082666566232</v>
      </c>
      <c r="V2456" s="1">
        <v>-0.91979998269731966</v>
      </c>
      <c r="W2456" s="1">
        <v>-0.69945547685307941</v>
      </c>
      <c r="X2456" s="1">
        <v>-0.1151978134377341</v>
      </c>
      <c r="Y2456" s="1">
        <v>-2.6469680618086731</v>
      </c>
      <c r="Z2456" s="1">
        <v>-2.4559162726649602</v>
      </c>
      <c r="AA2456" s="1">
        <v>-1.6860341601578119</v>
      </c>
      <c r="AB2456" s="1">
        <v>-0.66440513417006797</v>
      </c>
      <c r="AC2456" s="1">
        <v>1.026374900776633</v>
      </c>
      <c r="AD2456" s="1">
        <v>1.469965675352654</v>
      </c>
      <c r="AE2456" s="1">
        <v>2.3841350963255099</v>
      </c>
    </row>
    <row r="2457" spans="1:31" x14ac:dyDescent="0.3">
      <c r="A2457">
        <v>16</v>
      </c>
      <c r="B2457">
        <v>9</v>
      </c>
      <c r="C2457">
        <v>2030</v>
      </c>
      <c r="D2457" t="s">
        <v>4</v>
      </c>
      <c r="E2457" t="s">
        <v>46</v>
      </c>
      <c r="F2457" t="s">
        <v>24</v>
      </c>
      <c r="G2457" t="s">
        <v>25</v>
      </c>
      <c r="H2457" s="1">
        <v>5.6243763798684166E-3</v>
      </c>
      <c r="I2457" s="1">
        <v>1.4293407814723829E-2</v>
      </c>
      <c r="J2457" s="1">
        <v>1.8416685550760169E-2</v>
      </c>
      <c r="K2457" s="1">
        <v>1.216921896649072E-2</v>
      </c>
      <c r="L2457" s="1">
        <v>1.1370910775203521E-2</v>
      </c>
      <c r="M2457" s="1">
        <v>2.8715571003823338E-3</v>
      </c>
      <c r="N2457" s="1">
        <v>2.035574400026649E-2</v>
      </c>
      <c r="O2457" s="1">
        <v>3.7622282234177462E-2</v>
      </c>
      <c r="P2457" s="1">
        <v>3.6239331339372023E-2</v>
      </c>
      <c r="Q2457" s="1">
        <v>3.4873659601499692E-2</v>
      </c>
      <c r="R2457" s="1">
        <v>3.7941051854615507E-2</v>
      </c>
      <c r="S2457" s="1">
        <v>5.5872032464834437E-2</v>
      </c>
      <c r="T2457" s="1">
        <v>3.9212855867202592E-2</v>
      </c>
      <c r="U2457" s="1">
        <v>2.1431566394847411E-2</v>
      </c>
      <c r="V2457" s="1">
        <v>7.4780486398156069E-3</v>
      </c>
      <c r="W2457" s="1">
        <v>5.6866298931144664E-3</v>
      </c>
      <c r="X2457" s="1">
        <v>9.3656758892466708E-4</v>
      </c>
      <c r="Y2457" s="1">
        <v>2.1520065543159939E-2</v>
      </c>
      <c r="Z2457" s="1">
        <v>1.9966798964755769E-2</v>
      </c>
      <c r="AA2457" s="1">
        <v>1.370759479803099E-2</v>
      </c>
      <c r="AB2457" s="1">
        <v>5.4016677574802276E-3</v>
      </c>
      <c r="AC2457" s="1">
        <v>8.344511388427912E-3</v>
      </c>
      <c r="AD2457" s="1">
        <v>1.1950940450021579E-2</v>
      </c>
      <c r="AE2457" s="1">
        <v>1.9383212165248052E-2</v>
      </c>
    </row>
    <row r="2458" spans="1:31" x14ac:dyDescent="0.3">
      <c r="A2458">
        <v>9</v>
      </c>
      <c r="B2458">
        <v>16</v>
      </c>
      <c r="C2458">
        <v>2030</v>
      </c>
      <c r="D2458" t="s">
        <v>4</v>
      </c>
      <c r="E2458" t="s">
        <v>47</v>
      </c>
      <c r="F2458" t="s">
        <v>24</v>
      </c>
      <c r="G2458" t="s">
        <v>25</v>
      </c>
      <c r="H2458" s="1">
        <v>23.07325601722167</v>
      </c>
      <c r="I2458" s="1">
        <v>21.332342580697699</v>
      </c>
      <c r="J2458" s="1">
        <v>19.37330765464349</v>
      </c>
      <c r="K2458" s="1">
        <v>18.458506542900679</v>
      </c>
      <c r="L2458" s="1">
        <v>19.14010397277654</v>
      </c>
      <c r="M2458" s="1">
        <v>29.378032015843569</v>
      </c>
      <c r="N2458" s="1">
        <v>43.289662770262012</v>
      </c>
      <c r="O2458" s="1">
        <v>53.934005286262803</v>
      </c>
      <c r="P2458" s="1">
        <v>54.855757198753068</v>
      </c>
      <c r="Q2458" s="1">
        <v>44.106466842402632</v>
      </c>
      <c r="R2458" s="1">
        <v>40.407323682502877</v>
      </c>
      <c r="S2458" s="1">
        <v>40.29320309611532</v>
      </c>
      <c r="T2458" s="1">
        <v>36.847762661658173</v>
      </c>
      <c r="U2458" s="1">
        <v>35.440828358178827</v>
      </c>
      <c r="V2458" s="1">
        <v>43.578240614796819</v>
      </c>
      <c r="W2458" s="1">
        <v>38.219474893137203</v>
      </c>
      <c r="X2458" s="1">
        <v>38.132830172405598</v>
      </c>
      <c r="Y2458" s="1">
        <v>46.093000897584083</v>
      </c>
      <c r="Z2458" s="1">
        <v>48.439913476865037</v>
      </c>
      <c r="AA2458" s="1">
        <v>45.052745363361822</v>
      </c>
      <c r="AB2458" s="1">
        <v>46.510687169493622</v>
      </c>
      <c r="AC2458" s="1">
        <v>46.033108698020882</v>
      </c>
      <c r="AD2458" s="1">
        <v>36.278188231410823</v>
      </c>
      <c r="AE2458" s="1">
        <v>27.61530900183223</v>
      </c>
    </row>
    <row r="2459" spans="1:31" x14ac:dyDescent="0.3">
      <c r="A2459">
        <v>9</v>
      </c>
      <c r="B2459">
        <v>16</v>
      </c>
      <c r="C2459">
        <v>2030</v>
      </c>
      <c r="D2459" t="s">
        <v>4</v>
      </c>
      <c r="E2459" t="s">
        <v>48</v>
      </c>
      <c r="F2459" t="s">
        <v>24</v>
      </c>
      <c r="G2459" t="s">
        <v>25</v>
      </c>
      <c r="H2459" s="2">
        <v>0.18758744729448509</v>
      </c>
      <c r="I2459" s="2">
        <v>0.17343367951786751</v>
      </c>
      <c r="J2459" s="2">
        <v>0.1575065662979146</v>
      </c>
      <c r="K2459" s="2">
        <v>0.1500691588853714</v>
      </c>
      <c r="L2459" s="2">
        <v>0.1556106014046873</v>
      </c>
      <c r="M2459" s="2">
        <v>0.23884578874669571</v>
      </c>
      <c r="N2459" s="2">
        <v>0.35194847780700822</v>
      </c>
      <c r="O2459" s="2">
        <v>0.43848784785579509</v>
      </c>
      <c r="P2459" s="2">
        <v>0.44598176584352089</v>
      </c>
      <c r="Q2459" s="2">
        <v>0.35858916132034663</v>
      </c>
      <c r="R2459" s="2">
        <v>0.32851482668701532</v>
      </c>
      <c r="S2459" s="2">
        <v>0.32758701704158799</v>
      </c>
      <c r="T2459" s="2">
        <v>0.29957530619234279</v>
      </c>
      <c r="U2459" s="2">
        <v>0.28813681592015311</v>
      </c>
      <c r="V2459" s="2">
        <v>0.35429463914468962</v>
      </c>
      <c r="W2459" s="2">
        <v>0.31072743815558701</v>
      </c>
      <c r="X2459" s="2">
        <v>0.31002300953175288</v>
      </c>
      <c r="Y2459" s="2">
        <v>0.37473984469580551</v>
      </c>
      <c r="Z2459" s="2">
        <v>0.3938204347712605</v>
      </c>
      <c r="AA2459" s="2">
        <v>0.36628248262895791</v>
      </c>
      <c r="AB2459" s="2">
        <v>0.37813566804466359</v>
      </c>
      <c r="AC2459" s="2">
        <v>0.37425291624407209</v>
      </c>
      <c r="AD2459" s="2">
        <v>0.29494461976756758</v>
      </c>
      <c r="AE2459" s="2">
        <v>0.2245147073319694</v>
      </c>
    </row>
    <row r="2460" spans="1:31" x14ac:dyDescent="0.3">
      <c r="A2460">
        <v>16</v>
      </c>
      <c r="B2460">
        <v>9</v>
      </c>
      <c r="C2460">
        <v>2030</v>
      </c>
      <c r="D2460" t="s">
        <v>4</v>
      </c>
      <c r="E2460" t="s">
        <v>47</v>
      </c>
      <c r="F2460" t="s">
        <v>24</v>
      </c>
      <c r="G2460" t="s">
        <v>25</v>
      </c>
      <c r="H2460" s="1">
        <v>23.01721912398245</v>
      </c>
      <c r="I2460" s="1">
        <v>21.269389611513159</v>
      </c>
      <c r="J2460" s="1">
        <v>19.305635391371979</v>
      </c>
      <c r="K2460" s="1">
        <v>18.402623407512142</v>
      </c>
      <c r="L2460" s="1">
        <v>19.084919295385149</v>
      </c>
      <c r="M2460" s="1">
        <v>29.29817775642324</v>
      </c>
      <c r="N2460" s="1">
        <v>43.108656632716503</v>
      </c>
      <c r="O2460" s="1">
        <v>53.628665628094801</v>
      </c>
      <c r="P2460" s="1">
        <v>54.544909325414253</v>
      </c>
      <c r="Q2460" s="1">
        <v>43.915830447721092</v>
      </c>
      <c r="R2460" s="1">
        <v>40.252051941824099</v>
      </c>
      <c r="S2460" s="1">
        <v>40.137418320904317</v>
      </c>
      <c r="T2460" s="1">
        <v>36.726747007969919</v>
      </c>
      <c r="U2460" s="1">
        <v>35.329757675284078</v>
      </c>
      <c r="V2460" s="1">
        <v>43.40449935068645</v>
      </c>
      <c r="W2460" s="1">
        <v>38.087660615849941</v>
      </c>
      <c r="X2460" s="1">
        <v>38.002525982530003</v>
      </c>
      <c r="Y2460" s="1">
        <v>45.889755076915783</v>
      </c>
      <c r="Z2460" s="1">
        <v>48.213415328456321</v>
      </c>
      <c r="AA2460" s="1">
        <v>44.863942642336788</v>
      </c>
      <c r="AB2460" s="1">
        <v>46.313173786486807</v>
      </c>
      <c r="AC2460" s="1">
        <v>45.84696028728564</v>
      </c>
      <c r="AD2460" s="1">
        <v>36.159884988674001</v>
      </c>
      <c r="AE2460" s="1">
        <v>27.532822680962141</v>
      </c>
    </row>
    <row r="2461" spans="1:31" x14ac:dyDescent="0.3">
      <c r="A2461">
        <v>16</v>
      </c>
      <c r="B2461">
        <v>9</v>
      </c>
      <c r="C2461">
        <v>2030</v>
      </c>
      <c r="D2461" t="s">
        <v>4</v>
      </c>
      <c r="E2461" t="s">
        <v>48</v>
      </c>
      <c r="F2461" t="s">
        <v>24</v>
      </c>
      <c r="G2461" t="s">
        <v>25</v>
      </c>
      <c r="H2461" s="2">
        <v>0.18713186279660529</v>
      </c>
      <c r="I2461" s="2">
        <v>0.1729218667602696</v>
      </c>
      <c r="J2461" s="2">
        <v>0.1569563852957071</v>
      </c>
      <c r="K2461" s="2">
        <v>0.14961482445131821</v>
      </c>
      <c r="L2461" s="2">
        <v>0.1551619454909362</v>
      </c>
      <c r="M2461" s="2">
        <v>0.23819656712539219</v>
      </c>
      <c r="N2461" s="2">
        <v>0.35047688319281711</v>
      </c>
      <c r="O2461" s="2">
        <v>0.43600541161052692</v>
      </c>
      <c r="P2461" s="2">
        <v>0.44345454736109152</v>
      </c>
      <c r="Q2461" s="2">
        <v>0.3570392719326918</v>
      </c>
      <c r="R2461" s="2">
        <v>0.32725245481157811</v>
      </c>
      <c r="S2461" s="2">
        <v>0.3263204741536937</v>
      </c>
      <c r="T2461" s="2">
        <v>0.29859143908918628</v>
      </c>
      <c r="U2461" s="2">
        <v>0.28723380223808193</v>
      </c>
      <c r="V2461" s="2">
        <v>0.35288210854216628</v>
      </c>
      <c r="W2461" s="2">
        <v>0.30965577736463368</v>
      </c>
      <c r="X2461" s="2">
        <v>0.3089636258742276</v>
      </c>
      <c r="Y2461" s="2">
        <v>0.37308743964972169</v>
      </c>
      <c r="Z2461" s="2">
        <v>0.391978986410214</v>
      </c>
      <c r="AA2461" s="2">
        <v>0.36474750115720972</v>
      </c>
      <c r="AB2461" s="2">
        <v>0.37652986818281958</v>
      </c>
      <c r="AC2461" s="2">
        <v>0.37273951453077758</v>
      </c>
      <c r="AD2461" s="2">
        <v>0.2939828047859675</v>
      </c>
      <c r="AE2461" s="2">
        <v>0.22384408683709059</v>
      </c>
    </row>
    <row r="2462" spans="1:31" x14ac:dyDescent="0.3">
      <c r="A2462">
        <v>10</v>
      </c>
      <c r="B2462">
        <v>15</v>
      </c>
      <c r="C2462">
        <v>2030</v>
      </c>
      <c r="D2462" t="s">
        <v>4</v>
      </c>
      <c r="E2462" t="s">
        <v>41</v>
      </c>
      <c r="F2462" t="s">
        <v>24</v>
      </c>
      <c r="G2462" t="s">
        <v>25</v>
      </c>
      <c r="H2462" s="1">
        <v>-47.034547007142599</v>
      </c>
      <c r="I2462" s="1">
        <v>-42.81392836371711</v>
      </c>
      <c r="J2462" s="1">
        <v>-38.585891613170681</v>
      </c>
      <c r="K2462" s="1">
        <v>-40.934793876883532</v>
      </c>
      <c r="L2462" s="1">
        <v>-43.131739644021238</v>
      </c>
      <c r="M2462" s="1">
        <v>-47.614380334673193</v>
      </c>
      <c r="N2462" s="1">
        <v>-62.3039176713676</v>
      </c>
      <c r="O2462" s="1">
        <v>-53.062293921903148</v>
      </c>
      <c r="P2462" s="1">
        <v>-19.249974405472649</v>
      </c>
      <c r="Q2462" s="1">
        <v>-21.849012733679629</v>
      </c>
      <c r="R2462" s="1">
        <v>-22.710723545312341</v>
      </c>
      <c r="S2462" s="1">
        <v>-23.651366374861102</v>
      </c>
      <c r="T2462" s="1">
        <v>-21.678607247618711</v>
      </c>
      <c r="U2462" s="1">
        <v>-13.46595910410948</v>
      </c>
      <c r="V2462" s="1">
        <v>-14.718990140574769</v>
      </c>
      <c r="W2462" s="1">
        <v>-13.239940745338719</v>
      </c>
      <c r="X2462" s="1">
        <v>-11.720705483636189</v>
      </c>
      <c r="Y2462" s="1">
        <v>-23.658593608984869</v>
      </c>
      <c r="Z2462" s="1">
        <v>-47.346542917990973</v>
      </c>
      <c r="AA2462" s="1">
        <v>-37.976119512479379</v>
      </c>
      <c r="AB2462" s="1">
        <v>-41.648729170797679</v>
      </c>
      <c r="AC2462" s="1">
        <v>-54.465779602602041</v>
      </c>
      <c r="AD2462" s="1">
        <v>-52.858102889246346</v>
      </c>
      <c r="AE2462" s="1">
        <v>-53.814286377836829</v>
      </c>
    </row>
    <row r="2463" spans="1:31" x14ac:dyDescent="0.3">
      <c r="A2463">
        <v>10</v>
      </c>
      <c r="B2463">
        <v>15</v>
      </c>
      <c r="C2463">
        <v>2030</v>
      </c>
      <c r="D2463" t="s">
        <v>4</v>
      </c>
      <c r="E2463" t="s">
        <v>44</v>
      </c>
      <c r="F2463" t="s">
        <v>24</v>
      </c>
      <c r="G2463" t="s">
        <v>25</v>
      </c>
      <c r="H2463" s="2">
        <v>0.38239469111498048</v>
      </c>
      <c r="I2463" s="2">
        <v>0.34808071840420413</v>
      </c>
      <c r="J2463" s="2">
        <v>0.31370643587943642</v>
      </c>
      <c r="K2463" s="2">
        <v>0.33280320225108562</v>
      </c>
      <c r="L2463" s="2">
        <v>0.35066454995139218</v>
      </c>
      <c r="M2463" s="2">
        <v>0.3871087832087251</v>
      </c>
      <c r="N2463" s="2">
        <v>0.50653591602737891</v>
      </c>
      <c r="O2463" s="2">
        <v>0.43140076359270851</v>
      </c>
      <c r="P2463" s="2">
        <v>0.15650385695506219</v>
      </c>
      <c r="Q2463" s="2">
        <v>0.17763424986731399</v>
      </c>
      <c r="R2463" s="2">
        <v>0.18464002882367761</v>
      </c>
      <c r="S2463" s="2">
        <v>0.19228753150293579</v>
      </c>
      <c r="T2463" s="2">
        <v>0.17624883941153421</v>
      </c>
      <c r="U2463" s="2">
        <v>0.10947934230983319</v>
      </c>
      <c r="V2463" s="2">
        <v>0.1196665865087379</v>
      </c>
      <c r="W2463" s="2">
        <v>0.1076417946775506</v>
      </c>
      <c r="X2463" s="2">
        <v>9.5290288484847108E-2</v>
      </c>
      <c r="Y2463" s="2">
        <v>0.192346289503942</v>
      </c>
      <c r="Z2463" s="2">
        <v>0.38493124323569899</v>
      </c>
      <c r="AA2463" s="2">
        <v>0.30874893912584861</v>
      </c>
      <c r="AB2463" s="2">
        <v>0.33860755423412747</v>
      </c>
      <c r="AC2463" s="2">
        <v>0.44281121628131742</v>
      </c>
      <c r="AD2463" s="2">
        <v>0.42974067389631182</v>
      </c>
      <c r="AE2463" s="2">
        <v>0.43751452339704738</v>
      </c>
    </row>
    <row r="2464" spans="1:31" x14ac:dyDescent="0.3">
      <c r="A2464">
        <v>15</v>
      </c>
      <c r="B2464">
        <v>10</v>
      </c>
      <c r="C2464">
        <v>2030</v>
      </c>
      <c r="D2464" t="s">
        <v>4</v>
      </c>
      <c r="E2464" t="s">
        <v>41</v>
      </c>
      <c r="F2464" t="s">
        <v>24</v>
      </c>
      <c r="G2464" t="s">
        <v>25</v>
      </c>
      <c r="H2464" s="1">
        <v>47.446033147152697</v>
      </c>
      <c r="I2464" s="1">
        <v>43.154403185586403</v>
      </c>
      <c r="J2464" s="1">
        <v>38.86205943980233</v>
      </c>
      <c r="K2464" s="1">
        <v>41.245850643393098</v>
      </c>
      <c r="L2464" s="1">
        <v>43.477433514956878</v>
      </c>
      <c r="M2464" s="1">
        <v>48.036370844195638</v>
      </c>
      <c r="N2464" s="1">
        <v>63.03063181457631</v>
      </c>
      <c r="O2464" s="1">
        <v>53.594902587274959</v>
      </c>
      <c r="P2464" s="1">
        <v>19.343292718903321</v>
      </c>
      <c r="Q2464" s="1">
        <v>21.962264844127692</v>
      </c>
      <c r="R2464" s="1">
        <v>22.82729536873763</v>
      </c>
      <c r="S2464" s="1">
        <v>23.76549994130508</v>
      </c>
      <c r="T2464" s="1">
        <v>21.782135704678161</v>
      </c>
      <c r="U2464" s="1">
        <v>13.56878843971896</v>
      </c>
      <c r="V2464" s="1">
        <v>14.816091459053229</v>
      </c>
      <c r="W2464" s="1">
        <v>13.32386114226661</v>
      </c>
      <c r="X2464" s="1">
        <v>11.796134743676779</v>
      </c>
      <c r="Y2464" s="1">
        <v>23.783027221186231</v>
      </c>
      <c r="Z2464" s="1">
        <v>47.776922031651061</v>
      </c>
      <c r="AA2464" s="1">
        <v>38.25699216280708</v>
      </c>
      <c r="AB2464" s="1">
        <v>41.982284766680323</v>
      </c>
      <c r="AC2464" s="1">
        <v>55.025923407665033</v>
      </c>
      <c r="AD2464" s="1">
        <v>53.38174975350416</v>
      </c>
      <c r="AE2464" s="1">
        <v>54.355189171068361</v>
      </c>
    </row>
    <row r="2465" spans="1:31" x14ac:dyDescent="0.3">
      <c r="A2465">
        <v>15</v>
      </c>
      <c r="B2465">
        <v>10</v>
      </c>
      <c r="C2465">
        <v>2030</v>
      </c>
      <c r="D2465" t="s">
        <v>4</v>
      </c>
      <c r="E2465" t="s">
        <v>44</v>
      </c>
      <c r="F2465" t="s">
        <v>24</v>
      </c>
      <c r="G2465" t="s">
        <v>25</v>
      </c>
      <c r="H2465" s="2">
        <v>0.38574010688742028</v>
      </c>
      <c r="I2465" s="2">
        <v>0.35084880638688132</v>
      </c>
      <c r="J2465" s="2">
        <v>0.31595170276262058</v>
      </c>
      <c r="K2465" s="2">
        <v>0.33533211905197652</v>
      </c>
      <c r="L2465" s="2">
        <v>0.35347506922729172</v>
      </c>
      <c r="M2465" s="2">
        <v>0.39053960035931412</v>
      </c>
      <c r="N2465" s="2">
        <v>0.51244416109411639</v>
      </c>
      <c r="O2465" s="2">
        <v>0.43573091534369879</v>
      </c>
      <c r="P2465" s="2">
        <v>0.15726254243010829</v>
      </c>
      <c r="Q2465" s="2">
        <v>0.17855499873274541</v>
      </c>
      <c r="R2465" s="2">
        <v>0.18558776722550921</v>
      </c>
      <c r="S2465" s="2">
        <v>0.19321544667727711</v>
      </c>
      <c r="T2465" s="2">
        <v>0.17709053418437529</v>
      </c>
      <c r="U2465" s="2">
        <v>0.1103153531684468</v>
      </c>
      <c r="V2465" s="2">
        <v>0.120456028122384</v>
      </c>
      <c r="W2465" s="2">
        <v>0.1083240743273708</v>
      </c>
      <c r="X2465" s="2">
        <v>9.590353450143721E-2</v>
      </c>
      <c r="Y2465" s="2">
        <v>0.1933579448876929</v>
      </c>
      <c r="Z2465" s="2">
        <v>0.38843026041992729</v>
      </c>
      <c r="AA2465" s="2">
        <v>0.31103245660818762</v>
      </c>
      <c r="AB2465" s="2">
        <v>0.34131938834699438</v>
      </c>
      <c r="AC2465" s="2">
        <v>0.44736523095662628</v>
      </c>
      <c r="AD2465" s="2">
        <v>0.43399796547564362</v>
      </c>
      <c r="AE2465" s="2">
        <v>0.44191210708185658</v>
      </c>
    </row>
    <row r="2466" spans="1:31" x14ac:dyDescent="0.3">
      <c r="A2466">
        <v>10</v>
      </c>
      <c r="B2466">
        <v>15</v>
      </c>
      <c r="C2466">
        <v>2030</v>
      </c>
      <c r="D2466" t="s">
        <v>4</v>
      </c>
      <c r="E2466" t="s">
        <v>45</v>
      </c>
      <c r="F2466" t="s">
        <v>24</v>
      </c>
      <c r="G2466" t="s">
        <v>25</v>
      </c>
      <c r="H2466" s="1">
        <v>0.54963371221734836</v>
      </c>
      <c r="I2466" s="1">
        <v>1.0319585394891171</v>
      </c>
      <c r="J2466" s="1">
        <v>1.0378771733546659</v>
      </c>
      <c r="K2466" s="1">
        <v>0.77905035861608884</v>
      </c>
      <c r="L2466" s="1">
        <v>1.548177504215194</v>
      </c>
      <c r="M2466" s="1">
        <v>2.18708003076617</v>
      </c>
      <c r="N2466" s="1">
        <v>0.33485966850222698</v>
      </c>
      <c r="O2466" s="1">
        <v>-5.0168825711336709</v>
      </c>
      <c r="P2466" s="1">
        <v>-11.78515931231559</v>
      </c>
      <c r="Q2466" s="1">
        <v>-11.752760678073029</v>
      </c>
      <c r="R2466" s="1">
        <v>-10.827603423263479</v>
      </c>
      <c r="S2466" s="1">
        <v>-7.7581414997044114</v>
      </c>
      <c r="T2466" s="1">
        <v>-9.6609686897159488</v>
      </c>
      <c r="U2466" s="1">
        <v>-19.524094138109259</v>
      </c>
      <c r="V2466" s="1">
        <v>-17.746469328456818</v>
      </c>
      <c r="W2466" s="1">
        <v>-16.918577147912501</v>
      </c>
      <c r="X2466" s="1">
        <v>-16.706165816317181</v>
      </c>
      <c r="Y2466" s="1">
        <v>-10.728778451875939</v>
      </c>
      <c r="Z2466" s="1">
        <v>-7.4131054737921147</v>
      </c>
      <c r="AA2466" s="1">
        <v>-7.9995244532838656</v>
      </c>
      <c r="AB2466" s="1">
        <v>-7.1661826891018023</v>
      </c>
      <c r="AC2466" s="1">
        <v>-4.5380775605955268</v>
      </c>
      <c r="AD2466" s="1">
        <v>-2.5208497912301699</v>
      </c>
      <c r="AE2466" s="1">
        <v>-0.75661899908373575</v>
      </c>
    </row>
    <row r="2467" spans="1:31" x14ac:dyDescent="0.3">
      <c r="A2467">
        <v>10</v>
      </c>
      <c r="B2467">
        <v>15</v>
      </c>
      <c r="C2467">
        <v>2030</v>
      </c>
      <c r="D2467" t="s">
        <v>4</v>
      </c>
      <c r="E2467" t="s">
        <v>46</v>
      </c>
      <c r="F2467" t="s">
        <v>24</v>
      </c>
      <c r="G2467" t="s">
        <v>25</v>
      </c>
      <c r="H2467" s="2">
        <v>4.4685667659947019E-3</v>
      </c>
      <c r="I2467" s="2">
        <v>8.3899068251147707E-3</v>
      </c>
      <c r="J2467" s="2">
        <v>8.438025799631434E-3</v>
      </c>
      <c r="K2467" s="2">
        <v>6.3337427529763322E-3</v>
      </c>
      <c r="L2467" s="2">
        <v>1.2586808977359301E-2</v>
      </c>
      <c r="M2467" s="2">
        <v>1.7781138461513579E-2</v>
      </c>
      <c r="N2467" s="2">
        <v>2.7224363292863989E-3</v>
      </c>
      <c r="O2467" s="2">
        <v>4.0787663179948537E-2</v>
      </c>
      <c r="P2467" s="2">
        <v>9.5814303352159264E-2</v>
      </c>
      <c r="Q2467" s="2">
        <v>9.5550899821731927E-2</v>
      </c>
      <c r="R2467" s="2">
        <v>8.8029296124093298E-2</v>
      </c>
      <c r="S2467" s="2">
        <v>6.3074321135808228E-2</v>
      </c>
      <c r="T2467" s="2">
        <v>7.8544460891999582E-2</v>
      </c>
      <c r="U2467" s="2">
        <v>0.15873247266755491</v>
      </c>
      <c r="V2467" s="2">
        <v>0.14428023844273841</v>
      </c>
      <c r="W2467" s="2">
        <v>0.1375494077066057</v>
      </c>
      <c r="X2467" s="2">
        <v>0.1358224863115218</v>
      </c>
      <c r="Y2467" s="2">
        <v>8.7225841072162136E-2</v>
      </c>
      <c r="Z2467" s="2">
        <v>6.0269150193431827E-2</v>
      </c>
      <c r="AA2467" s="2">
        <v>6.5036784173039555E-2</v>
      </c>
      <c r="AB2467" s="2">
        <v>5.8261647878876437E-2</v>
      </c>
      <c r="AC2467" s="2">
        <v>3.6894939517036797E-2</v>
      </c>
      <c r="AD2467" s="2">
        <v>2.0494713749838779E-2</v>
      </c>
      <c r="AE2467" s="2">
        <v>6.1513739762905336E-3</v>
      </c>
    </row>
    <row r="2468" spans="1:31" x14ac:dyDescent="0.3">
      <c r="A2468">
        <v>15</v>
      </c>
      <c r="B2468">
        <v>10</v>
      </c>
      <c r="C2468">
        <v>2030</v>
      </c>
      <c r="D2468" t="s">
        <v>4</v>
      </c>
      <c r="E2468" t="s">
        <v>45</v>
      </c>
      <c r="F2468" t="s">
        <v>24</v>
      </c>
      <c r="G2468" t="s">
        <v>25</v>
      </c>
      <c r="H2468" s="1">
        <v>1.354629087508552E-2</v>
      </c>
      <c r="I2468" s="1">
        <v>-0.71814304761752268</v>
      </c>
      <c r="J2468" s="1">
        <v>-0.94983071526142804</v>
      </c>
      <c r="K2468" s="1">
        <v>-0.56827220550716295</v>
      </c>
      <c r="L2468" s="1">
        <v>-1.21631185738001</v>
      </c>
      <c r="M2468" s="1">
        <v>-1.587956686510944</v>
      </c>
      <c r="N2468" s="1">
        <v>1.3345483969780769</v>
      </c>
      <c r="O2468" s="1">
        <v>6.008248006404834</v>
      </c>
      <c r="P2468" s="1">
        <v>11.23689923639955</v>
      </c>
      <c r="Q2468" s="1">
        <v>11.27469236956553</v>
      </c>
      <c r="R2468" s="1">
        <v>10.36077328456726</v>
      </c>
      <c r="S2468" s="1">
        <v>7.2811892203685709</v>
      </c>
      <c r="T2468" s="1">
        <v>9.1476453178253205</v>
      </c>
      <c r="U2468" s="1">
        <v>19.012578651970841</v>
      </c>
      <c r="V2468" s="1">
        <v>17.214095914180319</v>
      </c>
      <c r="W2468" s="1">
        <v>16.33934839422405</v>
      </c>
      <c r="X2468" s="1">
        <v>16.09684296053095</v>
      </c>
      <c r="Y2468" s="1">
        <v>10.28957039172311</v>
      </c>
      <c r="Z2468" s="1">
        <v>8.0469897520637161</v>
      </c>
      <c r="AA2468" s="1">
        <v>8.1087918213761121</v>
      </c>
      <c r="AB2468" s="1">
        <v>7.4600192173052307</v>
      </c>
      <c r="AC2468" s="1">
        <v>5.6258015024833572</v>
      </c>
      <c r="AD2468" s="1">
        <v>3.479393137593243</v>
      </c>
      <c r="AE2468" s="1">
        <v>1.7747324772308</v>
      </c>
    </row>
    <row r="2469" spans="1:31" x14ac:dyDescent="0.3">
      <c r="A2469">
        <v>15</v>
      </c>
      <c r="B2469">
        <v>10</v>
      </c>
      <c r="C2469">
        <v>2030</v>
      </c>
      <c r="D2469" t="s">
        <v>4</v>
      </c>
      <c r="E2469" t="s">
        <v>46</v>
      </c>
      <c r="F2469" t="s">
        <v>24</v>
      </c>
      <c r="G2469" t="s">
        <v>25</v>
      </c>
      <c r="H2469" s="1">
        <v>1.101324461389067E-4</v>
      </c>
      <c r="I2469" s="1">
        <v>5.8385613627440864E-3</v>
      </c>
      <c r="J2469" s="1">
        <v>7.7222009370847807E-3</v>
      </c>
      <c r="K2469" s="1">
        <v>4.6200992317655528E-3</v>
      </c>
      <c r="L2469" s="1">
        <v>9.8887142876423612E-3</v>
      </c>
      <c r="M2469" s="1">
        <v>1.2910216963503611E-2</v>
      </c>
      <c r="N2469" s="1">
        <v>1.0849986967301439E-2</v>
      </c>
      <c r="O2469" s="1">
        <v>4.8847544767518979E-2</v>
      </c>
      <c r="P2469" s="1">
        <v>9.1356904360971936E-2</v>
      </c>
      <c r="Q2469" s="1">
        <v>9.1664165606223841E-2</v>
      </c>
      <c r="R2469" s="1">
        <v>8.4233929142823238E-2</v>
      </c>
      <c r="S2469" s="1">
        <v>5.9196660328199757E-2</v>
      </c>
      <c r="T2469" s="1">
        <v>7.4371100144921307E-2</v>
      </c>
      <c r="U2469" s="1">
        <v>0.1545738101786247</v>
      </c>
      <c r="V2469" s="1">
        <v>0.13995199930227911</v>
      </c>
      <c r="W2469" s="1">
        <v>0.13284023084735</v>
      </c>
      <c r="X2469" s="1">
        <v>0.13086864195553621</v>
      </c>
      <c r="Y2469" s="1">
        <v>8.3655043835147269E-2</v>
      </c>
      <c r="Z2469" s="1">
        <v>6.5422680911087119E-2</v>
      </c>
      <c r="AA2469" s="1">
        <v>6.5925136759155387E-2</v>
      </c>
      <c r="AB2469" s="1">
        <v>6.0650562742318948E-2</v>
      </c>
      <c r="AC2469" s="1">
        <v>4.5738223597425673E-2</v>
      </c>
      <c r="AD2469" s="1">
        <v>2.8287749086123921E-2</v>
      </c>
      <c r="AE2469" s="1">
        <v>1.4428719327079681E-2</v>
      </c>
    </row>
    <row r="2470" spans="1:31" x14ac:dyDescent="0.3">
      <c r="A2470">
        <v>10</v>
      </c>
      <c r="B2470">
        <v>15</v>
      </c>
      <c r="C2470">
        <v>2030</v>
      </c>
      <c r="D2470" t="s">
        <v>4</v>
      </c>
      <c r="E2470" t="s">
        <v>47</v>
      </c>
      <c r="F2470" t="s">
        <v>24</v>
      </c>
      <c r="G2470" t="s">
        <v>25</v>
      </c>
      <c r="H2470" s="1">
        <v>47.037758337156262</v>
      </c>
      <c r="I2470" s="1">
        <v>42.826363380057437</v>
      </c>
      <c r="J2470" s="1">
        <v>38.599847416930629</v>
      </c>
      <c r="K2470" s="1">
        <v>40.942206452561898</v>
      </c>
      <c r="L2470" s="1">
        <v>43.159515964665218</v>
      </c>
      <c r="M2470" s="1">
        <v>47.664583641482579</v>
      </c>
      <c r="N2470" s="1">
        <v>62.304817536031202</v>
      </c>
      <c r="O2470" s="1">
        <v>53.298931949777227</v>
      </c>
      <c r="P2470" s="1">
        <v>22.57103220120894</v>
      </c>
      <c r="Q2470" s="1">
        <v>24.809408316051279</v>
      </c>
      <c r="R2470" s="1">
        <v>25.159768676263131</v>
      </c>
      <c r="S2470" s="1">
        <v>24.891281423971449</v>
      </c>
      <c r="T2470" s="1">
        <v>23.73386458670771</v>
      </c>
      <c r="U2470" s="1">
        <v>23.717552709065519</v>
      </c>
      <c r="V2470" s="1">
        <v>23.056145479767341</v>
      </c>
      <c r="W2470" s="1">
        <v>21.483348985899472</v>
      </c>
      <c r="X2470" s="1">
        <v>20.407619001648001</v>
      </c>
      <c r="Y2470" s="1">
        <v>25.977600709544699</v>
      </c>
      <c r="Z2470" s="1">
        <v>47.923368611260287</v>
      </c>
      <c r="AA2470" s="1">
        <v>38.809509719974614</v>
      </c>
      <c r="AB2470" s="1">
        <v>42.260747933230377</v>
      </c>
      <c r="AC2470" s="1">
        <v>54.654508466046977</v>
      </c>
      <c r="AD2470" s="1">
        <v>52.918179529535017</v>
      </c>
      <c r="AE2470" s="1">
        <v>53.819605077198489</v>
      </c>
    </row>
    <row r="2471" spans="1:31" x14ac:dyDescent="0.3">
      <c r="A2471">
        <v>10</v>
      </c>
      <c r="B2471">
        <v>15</v>
      </c>
      <c r="C2471">
        <v>2030</v>
      </c>
      <c r="D2471" t="s">
        <v>4</v>
      </c>
      <c r="E2471" t="s">
        <v>48</v>
      </c>
      <c r="F2471" t="s">
        <v>24</v>
      </c>
      <c r="G2471" t="s">
        <v>25</v>
      </c>
      <c r="H2471" s="2">
        <v>0.38242079948907531</v>
      </c>
      <c r="I2471" s="2">
        <v>0.34818181609802801</v>
      </c>
      <c r="J2471" s="2">
        <v>0.31381989769862301</v>
      </c>
      <c r="K2471" s="2">
        <v>0.33286346709399922</v>
      </c>
      <c r="L2471" s="2">
        <v>0.3508903736964652</v>
      </c>
      <c r="M2471" s="2">
        <v>0.3875169401746551</v>
      </c>
      <c r="N2471" s="2">
        <v>0.50654323200025364</v>
      </c>
      <c r="O2471" s="2">
        <v>0.43332464999818893</v>
      </c>
      <c r="P2471" s="2">
        <v>0.18350432683909709</v>
      </c>
      <c r="Q2471" s="2">
        <v>0.20170250663456321</v>
      </c>
      <c r="R2471" s="2">
        <v>0.20455096484766769</v>
      </c>
      <c r="S2471" s="2">
        <v>0.2023681416583045</v>
      </c>
      <c r="T2471" s="2">
        <v>0.1929582486724204</v>
      </c>
      <c r="U2471" s="2">
        <v>0.1928256317810205</v>
      </c>
      <c r="V2471" s="2">
        <v>0.1874483372338808</v>
      </c>
      <c r="W2471" s="2">
        <v>0.17466137386910141</v>
      </c>
      <c r="X2471" s="2">
        <v>0.1659156016394146</v>
      </c>
      <c r="Y2471" s="2">
        <v>0.21120000576865611</v>
      </c>
      <c r="Z2471" s="2">
        <v>0.38962088301837627</v>
      </c>
      <c r="AA2471" s="2">
        <v>0.31552446926808619</v>
      </c>
      <c r="AB2471" s="2">
        <v>0.34358331653032831</v>
      </c>
      <c r="AC2471" s="2">
        <v>0.44434559728493478</v>
      </c>
      <c r="AD2471" s="2">
        <v>0.43022910186613827</v>
      </c>
      <c r="AE2471" s="2">
        <v>0.43755776485527231</v>
      </c>
    </row>
    <row r="2472" spans="1:31" x14ac:dyDescent="0.3">
      <c r="A2472">
        <v>15</v>
      </c>
      <c r="B2472">
        <v>10</v>
      </c>
      <c r="C2472">
        <v>2030</v>
      </c>
      <c r="D2472" t="s">
        <v>4</v>
      </c>
      <c r="E2472" t="s">
        <v>47</v>
      </c>
      <c r="F2472" t="s">
        <v>24</v>
      </c>
      <c r="G2472" t="s">
        <v>25</v>
      </c>
      <c r="H2472" s="1">
        <v>47.446035080949692</v>
      </c>
      <c r="I2472" s="1">
        <v>43.160378169578067</v>
      </c>
      <c r="J2472" s="1">
        <v>38.873665151235528</v>
      </c>
      <c r="K2472" s="1">
        <v>41.249765194442539</v>
      </c>
      <c r="L2472" s="1">
        <v>43.494443778279297</v>
      </c>
      <c r="M2472" s="1">
        <v>48.062610523350934</v>
      </c>
      <c r="N2472" s="1">
        <v>63.044758436911764</v>
      </c>
      <c r="O2472" s="1">
        <v>53.930627916295947</v>
      </c>
      <c r="P2472" s="1">
        <v>22.370312417536219</v>
      </c>
      <c r="Q2472" s="1">
        <v>24.687238912279081</v>
      </c>
      <c r="R2472" s="1">
        <v>25.06852681961573</v>
      </c>
      <c r="S2472" s="1">
        <v>24.855878659242428</v>
      </c>
      <c r="T2472" s="1">
        <v>23.625004777094681</v>
      </c>
      <c r="U2472" s="1">
        <v>23.35787162220111</v>
      </c>
      <c r="V2472" s="1">
        <v>22.712147944781218</v>
      </c>
      <c r="W2472" s="1">
        <v>21.083158721743619</v>
      </c>
      <c r="X2472" s="1">
        <v>19.956381139549659</v>
      </c>
      <c r="Y2472" s="1">
        <v>25.913464504961699</v>
      </c>
      <c r="Z2472" s="1">
        <v>48.449853693156633</v>
      </c>
      <c r="AA2472" s="1">
        <v>39.106904174934357</v>
      </c>
      <c r="AB2472" s="1">
        <v>42.639935752217092</v>
      </c>
      <c r="AC2472" s="1">
        <v>55.312764253936557</v>
      </c>
      <c r="AD2472" s="1">
        <v>53.495022042725367</v>
      </c>
      <c r="AE2472" s="1">
        <v>54.384154541450442</v>
      </c>
    </row>
    <row r="2473" spans="1:31" x14ac:dyDescent="0.3">
      <c r="A2473">
        <v>15</v>
      </c>
      <c r="B2473">
        <v>10</v>
      </c>
      <c r="C2473">
        <v>2030</v>
      </c>
      <c r="D2473" t="s">
        <v>4</v>
      </c>
      <c r="E2473" t="s">
        <v>48</v>
      </c>
      <c r="F2473" t="s">
        <v>24</v>
      </c>
      <c r="G2473" t="s">
        <v>25</v>
      </c>
      <c r="H2473" s="2">
        <v>0.38574012260934709</v>
      </c>
      <c r="I2473" s="2">
        <v>0.35089738349250471</v>
      </c>
      <c r="J2473" s="2">
        <v>0.31604605814012632</v>
      </c>
      <c r="K2473" s="2">
        <v>0.33536394467026448</v>
      </c>
      <c r="L2473" s="2">
        <v>0.3536133640510512</v>
      </c>
      <c r="M2473" s="2">
        <v>0.39075293108415388</v>
      </c>
      <c r="N2473" s="2">
        <v>0.51255901168220941</v>
      </c>
      <c r="O2473" s="2">
        <v>0.43846038956338168</v>
      </c>
      <c r="P2473" s="2">
        <v>0.18187245867915619</v>
      </c>
      <c r="Q2473" s="2">
        <v>0.20070925944942339</v>
      </c>
      <c r="R2473" s="2">
        <v>0.20380916113508721</v>
      </c>
      <c r="S2473" s="2">
        <v>0.202080314302784</v>
      </c>
      <c r="T2473" s="2">
        <v>0.1920732095698755</v>
      </c>
      <c r="U2473" s="2">
        <v>0.18990139530244809</v>
      </c>
      <c r="V2473" s="2">
        <v>0.1846516093071644</v>
      </c>
      <c r="W2473" s="2">
        <v>0.17140779448572049</v>
      </c>
      <c r="X2473" s="2">
        <v>0.16224700113455001</v>
      </c>
      <c r="Y2473" s="2">
        <v>0.21067857321107081</v>
      </c>
      <c r="Z2473" s="2">
        <v>0.39390124953785882</v>
      </c>
      <c r="AA2473" s="2">
        <v>0.31794231036532</v>
      </c>
      <c r="AB2473" s="2">
        <v>0.34666614432696818</v>
      </c>
      <c r="AC2473" s="2">
        <v>0.44969727035720791</v>
      </c>
      <c r="AD2473" s="2">
        <v>0.43491887839614118</v>
      </c>
      <c r="AE2473" s="2">
        <v>0.44214759789797109</v>
      </c>
    </row>
    <row r="2474" spans="1:31" x14ac:dyDescent="0.3">
      <c r="A2474">
        <v>11</v>
      </c>
      <c r="B2474">
        <v>13</v>
      </c>
      <c r="C2474">
        <v>2030</v>
      </c>
      <c r="D2474" t="s">
        <v>4</v>
      </c>
      <c r="E2474" t="s">
        <v>41</v>
      </c>
      <c r="F2474" t="s">
        <v>24</v>
      </c>
      <c r="G2474" t="s">
        <v>25</v>
      </c>
      <c r="H2474" s="1">
        <v>-17.75185618519366</v>
      </c>
      <c r="I2474" s="1">
        <v>-16.39558629576748</v>
      </c>
      <c r="J2474" s="1">
        <v>-15.29597260629825</v>
      </c>
      <c r="K2474" s="1">
        <v>-16.67726693977929</v>
      </c>
      <c r="L2474" s="1">
        <v>-19.59815118662171</v>
      </c>
      <c r="M2474" s="1">
        <v>-22.485627905195141</v>
      </c>
      <c r="N2474" s="1">
        <v>-16.94319788199185</v>
      </c>
      <c r="O2474" s="1">
        <v>-3.2446493805162069</v>
      </c>
      <c r="P2474" s="1">
        <v>15.366776343071001</v>
      </c>
      <c r="Q2474" s="1">
        <v>16.003069997139601</v>
      </c>
      <c r="R2474" s="1">
        <v>23.301741589819489</v>
      </c>
      <c r="S2474" s="1">
        <v>26.37232252562923</v>
      </c>
      <c r="T2474" s="1">
        <v>24.397464145262909</v>
      </c>
      <c r="U2474" s="1">
        <v>26.108947133121021</v>
      </c>
      <c r="V2474" s="1">
        <v>20.066753811061641</v>
      </c>
      <c r="W2474" s="1">
        <v>20.369811230341188</v>
      </c>
      <c r="X2474" s="1">
        <v>21.38932939454212</v>
      </c>
      <c r="Y2474" s="1">
        <v>27.36780957132418</v>
      </c>
      <c r="Z2474" s="1">
        <v>16.047873771014888</v>
      </c>
      <c r="AA2474" s="1">
        <v>19.013813054313811</v>
      </c>
      <c r="AB2474" s="1">
        <v>16.353718090704319</v>
      </c>
      <c r="AC2474" s="1">
        <v>5.1347893464838537</v>
      </c>
      <c r="AD2474" s="1">
        <v>-1.1696407247589911</v>
      </c>
      <c r="AE2474" s="1">
        <v>-8.0832278531347548</v>
      </c>
    </row>
    <row r="2475" spans="1:31" x14ac:dyDescent="0.3">
      <c r="A2475">
        <v>11</v>
      </c>
      <c r="B2475">
        <v>13</v>
      </c>
      <c r="C2475">
        <v>2030</v>
      </c>
      <c r="D2475" t="s">
        <v>4</v>
      </c>
      <c r="E2475" t="s">
        <v>44</v>
      </c>
      <c r="F2475" t="s">
        <v>24</v>
      </c>
      <c r="G2475" t="s">
        <v>25</v>
      </c>
      <c r="H2475" s="2">
        <v>1.334726028961929E-2</v>
      </c>
      <c r="I2475" s="2">
        <v>1.232750849305825E-2</v>
      </c>
      <c r="J2475" s="2">
        <v>1.1500731282931021E-2</v>
      </c>
      <c r="K2475" s="2">
        <v>1.2539298450961869E-2</v>
      </c>
      <c r="L2475" s="2">
        <v>1.473545202001632E-2</v>
      </c>
      <c r="M2475" s="2">
        <v>1.6906487146763269E-2</v>
      </c>
      <c r="N2475" s="2">
        <v>1.2739246527813421E-2</v>
      </c>
      <c r="O2475" s="2">
        <v>2.439586000388125E-3</v>
      </c>
      <c r="P2475" s="2">
        <v>1.155396717524136E-2</v>
      </c>
      <c r="Q2475" s="2">
        <v>1.2032383456495941E-2</v>
      </c>
      <c r="R2475" s="2">
        <v>1.752010645851089E-2</v>
      </c>
      <c r="S2475" s="2">
        <v>1.982881392904454E-2</v>
      </c>
      <c r="T2475" s="2">
        <v>1.8343958003957071E-2</v>
      </c>
      <c r="U2475" s="2">
        <v>1.9630787318136111E-2</v>
      </c>
      <c r="V2475" s="2">
        <v>1.5087784820347099E-2</v>
      </c>
      <c r="W2475" s="2">
        <v>1.531564754160992E-2</v>
      </c>
      <c r="X2475" s="2">
        <v>1.608220255228731E-2</v>
      </c>
      <c r="Y2475" s="2">
        <v>2.0577300429567048E-2</v>
      </c>
      <c r="Z2475" s="2">
        <v>1.2066070504522479E-2</v>
      </c>
      <c r="AA2475" s="2">
        <v>1.4296100040837451E-2</v>
      </c>
      <c r="AB2475" s="2">
        <v>1.229602863962731E-2</v>
      </c>
      <c r="AC2475" s="2">
        <v>3.8607438695367319E-3</v>
      </c>
      <c r="AD2475" s="2">
        <v>8.7942911636014378E-4</v>
      </c>
      <c r="AE2475" s="2">
        <v>6.0776149271689886E-3</v>
      </c>
    </row>
    <row r="2476" spans="1:31" x14ac:dyDescent="0.3">
      <c r="A2476">
        <v>13</v>
      </c>
      <c r="B2476">
        <v>11</v>
      </c>
      <c r="C2476">
        <v>2030</v>
      </c>
      <c r="D2476" t="s">
        <v>4</v>
      </c>
      <c r="E2476" t="s">
        <v>41</v>
      </c>
      <c r="F2476" t="s">
        <v>24</v>
      </c>
      <c r="G2476" t="s">
        <v>25</v>
      </c>
      <c r="H2476" s="1">
        <v>19.078930930198549</v>
      </c>
      <c r="I2476" s="1">
        <v>17.79698978935463</v>
      </c>
      <c r="J2476" s="1">
        <v>16.677671754701901</v>
      </c>
      <c r="K2476" s="1">
        <v>18.082915529062909</v>
      </c>
      <c r="L2476" s="1">
        <v>21.009920181250809</v>
      </c>
      <c r="M2476" s="1">
        <v>23.883471620064721</v>
      </c>
      <c r="N2476" s="1">
        <v>18.073629326624971</v>
      </c>
      <c r="O2476" s="1">
        <v>4.1692300330635979</v>
      </c>
      <c r="P2476" s="1">
        <v>-14.54311578125907</v>
      </c>
      <c r="Q2476" s="1">
        <v>-15.260766741517591</v>
      </c>
      <c r="R2476" s="1">
        <v>-22.621451179673759</v>
      </c>
      <c r="S2476" s="1">
        <v>-25.685549233657831</v>
      </c>
      <c r="T2476" s="1">
        <v>-23.733981109226189</v>
      </c>
      <c r="U2476" s="1">
        <v>-25.40394031073717</v>
      </c>
      <c r="V2476" s="1">
        <v>-19.34854343359989</v>
      </c>
      <c r="W2476" s="1">
        <v>-19.551934392053539</v>
      </c>
      <c r="X2476" s="1">
        <v>-20.542090541341349</v>
      </c>
      <c r="Y2476" s="1">
        <v>-26.70521446781656</v>
      </c>
      <c r="Z2476" s="1">
        <v>-15.39493857566581</v>
      </c>
      <c r="AA2476" s="1">
        <v>-18.368088260934801</v>
      </c>
      <c r="AB2476" s="1">
        <v>-15.609921864812771</v>
      </c>
      <c r="AC2476" s="1">
        <v>-4.2718274134405378</v>
      </c>
      <c r="AD2476" s="1">
        <v>2.1258427807613671</v>
      </c>
      <c r="AE2476" s="1">
        <v>9.119314850550996</v>
      </c>
    </row>
    <row r="2477" spans="1:31" x14ac:dyDescent="0.3">
      <c r="A2477">
        <v>13</v>
      </c>
      <c r="B2477">
        <v>11</v>
      </c>
      <c r="C2477">
        <v>2030</v>
      </c>
      <c r="D2477" t="s">
        <v>4</v>
      </c>
      <c r="E2477" t="s">
        <v>44</v>
      </c>
      <c r="F2477" t="s">
        <v>24</v>
      </c>
      <c r="G2477" t="s">
        <v>25</v>
      </c>
      <c r="H2477" s="2">
        <v>1.434506084977334E-2</v>
      </c>
      <c r="I2477" s="2">
        <v>1.3381195330341831E-2</v>
      </c>
      <c r="J2477" s="2">
        <v>1.2539602823084139E-2</v>
      </c>
      <c r="K2477" s="2">
        <v>1.3596177089520991E-2</v>
      </c>
      <c r="L2477" s="2">
        <v>1.5796932467105871E-2</v>
      </c>
      <c r="M2477" s="2">
        <v>1.7957497458695279E-2</v>
      </c>
      <c r="N2477" s="2">
        <v>1.358919498242479E-2</v>
      </c>
      <c r="O2477" s="2">
        <v>3.134759423356088E-3</v>
      </c>
      <c r="P2477" s="2">
        <v>1.093467351974366E-2</v>
      </c>
      <c r="Q2477" s="2">
        <v>1.147426070790796E-2</v>
      </c>
      <c r="R2477" s="2">
        <v>1.700860990952914E-2</v>
      </c>
      <c r="S2477" s="2">
        <v>1.9312443032825439E-2</v>
      </c>
      <c r="T2477" s="2">
        <v>1.7845098578365561E-2</v>
      </c>
      <c r="U2477" s="2">
        <v>1.910070700055426E-2</v>
      </c>
      <c r="V2477" s="2">
        <v>1.4547777017744269E-2</v>
      </c>
      <c r="W2477" s="2">
        <v>1.47007025504162E-2</v>
      </c>
      <c r="X2477" s="2">
        <v>1.544518085815139E-2</v>
      </c>
      <c r="Y2477" s="2">
        <v>2.0079108622418469E-2</v>
      </c>
      <c r="Z2477" s="2">
        <v>1.1575141786214899E-2</v>
      </c>
      <c r="AA2477" s="2">
        <v>1.381059267739459E-2</v>
      </c>
      <c r="AB2477" s="2">
        <v>1.173678335700208E-2</v>
      </c>
      <c r="AC2477" s="2">
        <v>3.2119003108575469E-3</v>
      </c>
      <c r="AD2477" s="2">
        <v>1.5983780306476441E-3</v>
      </c>
      <c r="AE2477" s="2">
        <v>6.8566277071811996E-3</v>
      </c>
    </row>
    <row r="2478" spans="1:31" x14ac:dyDescent="0.3">
      <c r="A2478">
        <v>11</v>
      </c>
      <c r="B2478">
        <v>13</v>
      </c>
      <c r="C2478">
        <v>2030</v>
      </c>
      <c r="D2478" t="s">
        <v>4</v>
      </c>
      <c r="E2478" t="s">
        <v>45</v>
      </c>
      <c r="F2478" t="s">
        <v>24</v>
      </c>
      <c r="G2478" t="s">
        <v>25</v>
      </c>
      <c r="H2478" s="1">
        <v>-355.67686143851881</v>
      </c>
      <c r="I2478" s="1">
        <v>-364.70289348391537</v>
      </c>
      <c r="J2478" s="1">
        <v>-362.40747294668319</v>
      </c>
      <c r="K2478" s="1">
        <v>-365.19246875532701</v>
      </c>
      <c r="L2478" s="1">
        <v>-365.75957546202608</v>
      </c>
      <c r="M2478" s="1">
        <v>-363.9284001769002</v>
      </c>
      <c r="N2478" s="1">
        <v>-330.62233469061141</v>
      </c>
      <c r="O2478" s="1">
        <v>-302.18559148942688</v>
      </c>
      <c r="P2478" s="1">
        <v>-286.40134821084803</v>
      </c>
      <c r="Q2478" s="1">
        <v>-273.14101889888701</v>
      </c>
      <c r="R2478" s="1">
        <v>-261.98682048753102</v>
      </c>
      <c r="S2478" s="1">
        <v>-262.8314727056358</v>
      </c>
      <c r="T2478" s="1">
        <v>-258.91456988570172</v>
      </c>
      <c r="U2478" s="1">
        <v>-266.02472543708552</v>
      </c>
      <c r="V2478" s="1">
        <v>-268.80832786282969</v>
      </c>
      <c r="W2478" s="1">
        <v>-285.17985581142409</v>
      </c>
      <c r="X2478" s="1">
        <v>-289.73126219595508</v>
      </c>
      <c r="Y2478" s="1">
        <v>-258.45710758708282</v>
      </c>
      <c r="Z2478" s="1">
        <v>-257.68442652372869</v>
      </c>
      <c r="AA2478" s="1">
        <v>-256.18803261842208</v>
      </c>
      <c r="AB2478" s="1">
        <v>-273.37023852485089</v>
      </c>
      <c r="AC2478" s="1">
        <v>-292.8718079945038</v>
      </c>
      <c r="AD2478" s="1">
        <v>-306.8594434513642</v>
      </c>
      <c r="AE2478" s="1">
        <v>-318.12677441625112</v>
      </c>
    </row>
    <row r="2479" spans="1:31" x14ac:dyDescent="0.3">
      <c r="A2479">
        <v>11</v>
      </c>
      <c r="B2479">
        <v>13</v>
      </c>
      <c r="C2479">
        <v>2030</v>
      </c>
      <c r="D2479" t="s">
        <v>4</v>
      </c>
      <c r="E2479" t="s">
        <v>46</v>
      </c>
      <c r="F2479" t="s">
        <v>24</v>
      </c>
      <c r="G2479" t="s">
        <v>25</v>
      </c>
      <c r="H2479" s="2">
        <v>0.26742621160790891</v>
      </c>
      <c r="I2479" s="2">
        <v>0.2742127018676056</v>
      </c>
      <c r="J2479" s="2">
        <v>0.27248682176442351</v>
      </c>
      <c r="K2479" s="2">
        <v>0.2745808035754338</v>
      </c>
      <c r="L2479" s="2">
        <v>0.27500719959550829</v>
      </c>
      <c r="M2479" s="2">
        <v>0.27363037607285728</v>
      </c>
      <c r="N2479" s="2">
        <v>0.24858822157188831</v>
      </c>
      <c r="O2479" s="2">
        <v>0.22720721164618571</v>
      </c>
      <c r="P2479" s="2">
        <v>0.2153393595570286</v>
      </c>
      <c r="Q2479" s="2">
        <v>0.20536918714202029</v>
      </c>
      <c r="R2479" s="2">
        <v>0.19698257179513609</v>
      </c>
      <c r="S2479" s="2">
        <v>0.19761764865085399</v>
      </c>
      <c r="T2479" s="2">
        <v>0.19467260893661781</v>
      </c>
      <c r="U2479" s="2">
        <v>0.2000185905541996</v>
      </c>
      <c r="V2479" s="2">
        <v>0.20211152470889451</v>
      </c>
      <c r="W2479" s="2">
        <v>0.21442094421911589</v>
      </c>
      <c r="X2479" s="2">
        <v>0.217843054282673</v>
      </c>
      <c r="Y2479" s="2">
        <v>0.19432865232111479</v>
      </c>
      <c r="Z2479" s="2">
        <v>0.19374768911558549</v>
      </c>
      <c r="AA2479" s="2">
        <v>0.19262258091610679</v>
      </c>
      <c r="AB2479" s="2">
        <v>0.20554153272545181</v>
      </c>
      <c r="AC2479" s="2">
        <v>0.22020436691316081</v>
      </c>
      <c r="AD2479" s="2">
        <v>0.2307213860536573</v>
      </c>
      <c r="AE2479" s="2">
        <v>0.2391930634708655</v>
      </c>
    </row>
    <row r="2480" spans="1:31" x14ac:dyDescent="0.3">
      <c r="A2480">
        <v>13</v>
      </c>
      <c r="B2480">
        <v>11</v>
      </c>
      <c r="C2480">
        <v>2030</v>
      </c>
      <c r="D2480" t="s">
        <v>4</v>
      </c>
      <c r="E2480" t="s">
        <v>45</v>
      </c>
      <c r="F2480" t="s">
        <v>24</v>
      </c>
      <c r="G2480" t="s">
        <v>25</v>
      </c>
      <c r="H2480" s="1">
        <v>334.55946426991648</v>
      </c>
      <c r="I2480" s="1">
        <v>344.39596586894783</v>
      </c>
      <c r="J2480" s="1">
        <v>341.88551888443379</v>
      </c>
      <c r="K2480" s="1">
        <v>344.93186375146729</v>
      </c>
      <c r="L2480" s="1">
        <v>345.56617216704097</v>
      </c>
      <c r="M2480" s="1">
        <v>343.58361360559138</v>
      </c>
      <c r="N2480" s="1">
        <v>307.35432292505237</v>
      </c>
      <c r="O2480" s="1">
        <v>276.65237263733877</v>
      </c>
      <c r="P2480" s="1">
        <v>259.74554666434568</v>
      </c>
      <c r="Q2480" s="1">
        <v>245.5836517872167</v>
      </c>
      <c r="R2480" s="1">
        <v>233.7353902929614</v>
      </c>
      <c r="S2480" s="1">
        <v>234.64981752506969</v>
      </c>
      <c r="T2480" s="1">
        <v>230.47517150373341</v>
      </c>
      <c r="U2480" s="1">
        <v>238.04606588864019</v>
      </c>
      <c r="V2480" s="1">
        <v>240.98083459737001</v>
      </c>
      <c r="W2480" s="1">
        <v>258.45691448008961</v>
      </c>
      <c r="X2480" s="1">
        <v>263.33226840193407</v>
      </c>
      <c r="Y2480" s="1">
        <v>230.00545899567729</v>
      </c>
      <c r="Z2480" s="1">
        <v>229.13338398625061</v>
      </c>
      <c r="AA2480" s="1">
        <v>227.55466391599961</v>
      </c>
      <c r="AB2480" s="1">
        <v>245.82921839786169</v>
      </c>
      <c r="AC2480" s="1">
        <v>266.65563684339833</v>
      </c>
      <c r="AD2480" s="1">
        <v>281.67380211915122</v>
      </c>
      <c r="AE2480" s="1">
        <v>293.8217511929011</v>
      </c>
    </row>
    <row r="2481" spans="1:31" x14ac:dyDescent="0.3">
      <c r="A2481">
        <v>13</v>
      </c>
      <c r="B2481">
        <v>11</v>
      </c>
      <c r="C2481">
        <v>2030</v>
      </c>
      <c r="D2481" t="s">
        <v>4</v>
      </c>
      <c r="E2481" t="s">
        <v>46</v>
      </c>
      <c r="F2481" t="s">
        <v>24</v>
      </c>
      <c r="G2481" t="s">
        <v>25</v>
      </c>
      <c r="H2481" s="1">
        <v>0.25154846937587699</v>
      </c>
      <c r="I2481" s="1">
        <v>0.25894433523981042</v>
      </c>
      <c r="J2481" s="1">
        <v>0.25705678111611568</v>
      </c>
      <c r="K2481" s="1">
        <v>0.25934726597854679</v>
      </c>
      <c r="L2481" s="1">
        <v>0.259824189599279</v>
      </c>
      <c r="M2481" s="1">
        <v>0.25833354406435449</v>
      </c>
      <c r="N2481" s="1">
        <v>0.23109347588349799</v>
      </c>
      <c r="O2481" s="1">
        <v>0.20800930273484119</v>
      </c>
      <c r="P2481" s="1">
        <v>0.1952974035070269</v>
      </c>
      <c r="Q2481" s="1">
        <v>0.1846493622460276</v>
      </c>
      <c r="R2481" s="1">
        <v>0.17574089495711381</v>
      </c>
      <c r="S2481" s="1">
        <v>0.17642843422937571</v>
      </c>
      <c r="T2481" s="1">
        <v>0.173289602634386</v>
      </c>
      <c r="U2481" s="1">
        <v>0.178982004427549</v>
      </c>
      <c r="V2481" s="1">
        <v>0.1811885974416316</v>
      </c>
      <c r="W2481" s="1">
        <v>0.19432850712788691</v>
      </c>
      <c r="X2481" s="1">
        <v>0.19799418676837149</v>
      </c>
      <c r="Y2481" s="1">
        <v>0.17293643533509581</v>
      </c>
      <c r="Z2481" s="1">
        <v>0.17228073983928621</v>
      </c>
      <c r="AA2481" s="1">
        <v>0.17109373226766891</v>
      </c>
      <c r="AB2481" s="1">
        <v>0.18483399879538481</v>
      </c>
      <c r="AC2481" s="1">
        <v>0.20049296003263031</v>
      </c>
      <c r="AD2481" s="1">
        <v>0.21178481362342191</v>
      </c>
      <c r="AE2481" s="1">
        <v>0.22091860991947451</v>
      </c>
    </row>
    <row r="2482" spans="1:31" x14ac:dyDescent="0.3">
      <c r="A2482">
        <v>11</v>
      </c>
      <c r="B2482">
        <v>13</v>
      </c>
      <c r="C2482">
        <v>2030</v>
      </c>
      <c r="D2482" t="s">
        <v>4</v>
      </c>
      <c r="E2482" t="s">
        <v>47</v>
      </c>
      <c r="F2482" t="s">
        <v>24</v>
      </c>
      <c r="G2482" t="s">
        <v>25</v>
      </c>
      <c r="H2482" s="1">
        <v>356.11958407362982</v>
      </c>
      <c r="I2482" s="1">
        <v>365.07124751960703</v>
      </c>
      <c r="J2482" s="1">
        <v>362.73012450797847</v>
      </c>
      <c r="K2482" s="1">
        <v>365.57307131159308</v>
      </c>
      <c r="L2482" s="1">
        <v>366.28425378672131</v>
      </c>
      <c r="M2482" s="1">
        <v>364.62238537644521</v>
      </c>
      <c r="N2482" s="1">
        <v>331.05618881201877</v>
      </c>
      <c r="O2482" s="1">
        <v>302.2030103314944</v>
      </c>
      <c r="P2482" s="1">
        <v>286.81330176993077</v>
      </c>
      <c r="Q2482" s="1">
        <v>273.6094195280117</v>
      </c>
      <c r="R2482" s="1">
        <v>263.0210357942583</v>
      </c>
      <c r="S2482" s="1">
        <v>264.15124917366791</v>
      </c>
      <c r="T2482" s="1">
        <v>260.06151340753462</v>
      </c>
      <c r="U2482" s="1">
        <v>267.30288375600588</v>
      </c>
      <c r="V2482" s="1">
        <v>269.55628676943212</v>
      </c>
      <c r="W2482" s="1">
        <v>285.90641715460742</v>
      </c>
      <c r="X2482" s="1">
        <v>290.51971999437399</v>
      </c>
      <c r="Y2482" s="1">
        <v>259.90204590001429</v>
      </c>
      <c r="Z2482" s="1">
        <v>258.18365154562628</v>
      </c>
      <c r="AA2482" s="1">
        <v>256.89264906525079</v>
      </c>
      <c r="AB2482" s="1">
        <v>273.85896261857869</v>
      </c>
      <c r="AC2482" s="1">
        <v>292.9168175090025</v>
      </c>
      <c r="AD2482" s="1">
        <v>306.86167257366299</v>
      </c>
      <c r="AE2482" s="1">
        <v>318.22945051175577</v>
      </c>
    </row>
    <row r="2483" spans="1:31" x14ac:dyDescent="0.3">
      <c r="A2483">
        <v>11</v>
      </c>
      <c r="B2483">
        <v>13</v>
      </c>
      <c r="C2483">
        <v>2030</v>
      </c>
      <c r="D2483" t="s">
        <v>4</v>
      </c>
      <c r="E2483" t="s">
        <v>48</v>
      </c>
      <c r="F2483" t="s">
        <v>24</v>
      </c>
      <c r="G2483" t="s">
        <v>25</v>
      </c>
      <c r="H2483" s="2">
        <v>0.26775908576964652</v>
      </c>
      <c r="I2483" s="2">
        <v>0.27448965978917822</v>
      </c>
      <c r="J2483" s="2">
        <v>0.27272941692329211</v>
      </c>
      <c r="K2483" s="2">
        <v>0.27486697091097217</v>
      </c>
      <c r="L2483" s="2">
        <v>0.27540169457648223</v>
      </c>
      <c r="M2483" s="2">
        <v>0.27415216945597382</v>
      </c>
      <c r="N2483" s="2">
        <v>0.24891442767820959</v>
      </c>
      <c r="O2483" s="2">
        <v>0.22722030851992059</v>
      </c>
      <c r="P2483" s="2">
        <v>0.21564909907513591</v>
      </c>
      <c r="Q2483" s="2">
        <v>0.20572136806617419</v>
      </c>
      <c r="R2483" s="2">
        <v>0.19776017728891601</v>
      </c>
      <c r="S2483" s="2">
        <v>0.19860996178471271</v>
      </c>
      <c r="T2483" s="2">
        <v>0.1955349724868681</v>
      </c>
      <c r="U2483" s="2">
        <v>0.200979611846621</v>
      </c>
      <c r="V2483" s="2">
        <v>0.20267389982664061</v>
      </c>
      <c r="W2483" s="2">
        <v>0.2149672309433138</v>
      </c>
      <c r="X2483" s="2">
        <v>0.2184358796950181</v>
      </c>
      <c r="Y2483" s="2">
        <v>0.19541507210527401</v>
      </c>
      <c r="Z2483" s="2">
        <v>0.19412304627490701</v>
      </c>
      <c r="AA2483" s="2">
        <v>0.19315236771823369</v>
      </c>
      <c r="AB2483" s="2">
        <v>0.2059089944500592</v>
      </c>
      <c r="AC2483" s="2">
        <v>0.22023820865338531</v>
      </c>
      <c r="AD2483" s="2">
        <v>0.23072306208546089</v>
      </c>
      <c r="AE2483" s="2">
        <v>0.2392702635426735</v>
      </c>
    </row>
    <row r="2484" spans="1:31" x14ac:dyDescent="0.3">
      <c r="A2484">
        <v>13</v>
      </c>
      <c r="B2484">
        <v>11</v>
      </c>
      <c r="C2484">
        <v>2030</v>
      </c>
      <c r="D2484" t="s">
        <v>4</v>
      </c>
      <c r="E2484" t="s">
        <v>47</v>
      </c>
      <c r="F2484" t="s">
        <v>24</v>
      </c>
      <c r="G2484" t="s">
        <v>25</v>
      </c>
      <c r="H2484" s="1">
        <v>335.10303003406699</v>
      </c>
      <c r="I2484" s="1">
        <v>344.85549749477372</v>
      </c>
      <c r="J2484" s="1">
        <v>342.29205769055778</v>
      </c>
      <c r="K2484" s="1">
        <v>345.40553334463539</v>
      </c>
      <c r="L2484" s="1">
        <v>346.20426931539072</v>
      </c>
      <c r="M2484" s="1">
        <v>344.41271717940788</v>
      </c>
      <c r="N2484" s="1">
        <v>307.88526417767002</v>
      </c>
      <c r="O2484" s="1">
        <v>276.68378659570487</v>
      </c>
      <c r="P2484" s="1">
        <v>260.15236156642311</v>
      </c>
      <c r="Q2484" s="1">
        <v>246.05735312459959</v>
      </c>
      <c r="R2484" s="1">
        <v>234.82751697549699</v>
      </c>
      <c r="S2484" s="1">
        <v>236.05144418957309</v>
      </c>
      <c r="T2484" s="1">
        <v>231.6939933165477</v>
      </c>
      <c r="U2484" s="1">
        <v>239.3977645433857</v>
      </c>
      <c r="V2484" s="1">
        <v>241.75634174980169</v>
      </c>
      <c r="W2484" s="1">
        <v>259.19539884233961</v>
      </c>
      <c r="X2484" s="1">
        <v>264.13227948419512</v>
      </c>
      <c r="Y2484" s="1">
        <v>231.55059846086411</v>
      </c>
      <c r="Z2484" s="1">
        <v>229.64997668351521</v>
      </c>
      <c r="AA2484" s="1">
        <v>228.29479130344831</v>
      </c>
      <c r="AB2484" s="1">
        <v>246.32432741962199</v>
      </c>
      <c r="AC2484" s="1">
        <v>266.68985201879832</v>
      </c>
      <c r="AD2484" s="1">
        <v>281.68182406358278</v>
      </c>
      <c r="AE2484" s="1">
        <v>293.96323473762249</v>
      </c>
    </row>
    <row r="2485" spans="1:31" x14ac:dyDescent="0.3">
      <c r="A2485">
        <v>13</v>
      </c>
      <c r="B2485">
        <v>11</v>
      </c>
      <c r="C2485">
        <v>2030</v>
      </c>
      <c r="D2485" t="s">
        <v>4</v>
      </c>
      <c r="E2485" t="s">
        <v>48</v>
      </c>
      <c r="F2485" t="s">
        <v>24</v>
      </c>
      <c r="G2485" t="s">
        <v>25</v>
      </c>
      <c r="H2485" s="2">
        <v>0.25195716543914809</v>
      </c>
      <c r="I2485" s="2">
        <v>0.25928984774043129</v>
      </c>
      <c r="J2485" s="2">
        <v>0.25736244939139691</v>
      </c>
      <c r="K2485" s="2">
        <v>0.25970340852980112</v>
      </c>
      <c r="L2485" s="2">
        <v>0.2603039618912712</v>
      </c>
      <c r="M2485" s="2">
        <v>0.25895693021008109</v>
      </c>
      <c r="N2485" s="2">
        <v>0.23149267983283461</v>
      </c>
      <c r="O2485" s="2">
        <v>0.20803292225240971</v>
      </c>
      <c r="P2485" s="2">
        <v>0.19560327937325039</v>
      </c>
      <c r="Q2485" s="2">
        <v>0.1850055286651125</v>
      </c>
      <c r="R2485" s="2">
        <v>0.1765620428387196</v>
      </c>
      <c r="S2485" s="2">
        <v>0.1774822888643407</v>
      </c>
      <c r="T2485" s="2">
        <v>0.1742060100124419</v>
      </c>
      <c r="U2485" s="2">
        <v>0.17999831920555309</v>
      </c>
      <c r="V2485" s="2">
        <v>0.18177168552616671</v>
      </c>
      <c r="W2485" s="2">
        <v>0.19488375852807491</v>
      </c>
      <c r="X2485" s="2">
        <v>0.19859569886029699</v>
      </c>
      <c r="Y2485" s="2">
        <v>0.17409819433147669</v>
      </c>
      <c r="Z2485" s="2">
        <v>0.17266915540113931</v>
      </c>
      <c r="AA2485" s="2">
        <v>0.1716502190251491</v>
      </c>
      <c r="AB2485" s="2">
        <v>0.1852062612177609</v>
      </c>
      <c r="AC2485" s="2">
        <v>0.20051868572841969</v>
      </c>
      <c r="AD2485" s="2">
        <v>0.2117908451605886</v>
      </c>
      <c r="AE2485" s="2">
        <v>0.2210249885245282</v>
      </c>
    </row>
    <row r="2486" spans="1:31" x14ac:dyDescent="0.3">
      <c r="A2486">
        <v>12</v>
      </c>
      <c r="B2486">
        <v>72</v>
      </c>
      <c r="C2486">
        <v>2030</v>
      </c>
      <c r="D2486" t="s">
        <v>4</v>
      </c>
      <c r="E2486" t="s">
        <v>41</v>
      </c>
      <c r="F2486" t="s">
        <v>24</v>
      </c>
      <c r="G2486" t="s">
        <v>25</v>
      </c>
      <c r="H2486" s="1">
        <v>-7.2567775046638134</v>
      </c>
      <c r="I2486" s="1">
        <v>-3.0953863663732899</v>
      </c>
      <c r="J2486" s="1">
        <v>-3.8085253162695221</v>
      </c>
      <c r="K2486" s="1">
        <v>-3.0713722141300028</v>
      </c>
      <c r="L2486" s="1">
        <v>-1.0253936093003511</v>
      </c>
      <c r="M2486" s="1">
        <v>0.54940871682659098</v>
      </c>
      <c r="N2486" s="1">
        <v>-5.5791716842250523</v>
      </c>
      <c r="O2486" s="1">
        <v>-10.09599214580051</v>
      </c>
      <c r="P2486" s="1">
        <v>-19.46836219224161</v>
      </c>
      <c r="Q2486" s="1">
        <v>-19.042363074170581</v>
      </c>
      <c r="R2486" s="1">
        <v>-24.395284429390269</v>
      </c>
      <c r="S2486" s="1">
        <v>-26.962985836011491</v>
      </c>
      <c r="T2486" s="1">
        <v>-24.97170380944468</v>
      </c>
      <c r="U2486" s="1">
        <v>-26.18690210698102</v>
      </c>
      <c r="V2486" s="1">
        <v>-23.14470832631747</v>
      </c>
      <c r="W2486" s="1">
        <v>-24.046607867764319</v>
      </c>
      <c r="X2486" s="1">
        <v>-24.925102368735299</v>
      </c>
      <c r="Y2486" s="1">
        <v>-25.422177279775418</v>
      </c>
      <c r="Z2486" s="1">
        <v>-19.643157607337219</v>
      </c>
      <c r="AA2486" s="1">
        <v>-21.262935145875598</v>
      </c>
      <c r="AB2486" s="1">
        <v>-20.902179386095469</v>
      </c>
      <c r="AC2486" s="1">
        <v>-15.54491776244857</v>
      </c>
      <c r="AD2486" s="1">
        <v>-13.60850130167454</v>
      </c>
      <c r="AE2486" s="1">
        <v>-10.21103408559642</v>
      </c>
    </row>
    <row r="2487" spans="1:31" x14ac:dyDescent="0.3">
      <c r="A2487">
        <v>12</v>
      </c>
      <c r="B2487">
        <v>72</v>
      </c>
      <c r="C2487">
        <v>2030</v>
      </c>
      <c r="D2487" t="s">
        <v>4</v>
      </c>
      <c r="E2487" t="s">
        <v>44</v>
      </c>
      <c r="F2487" t="s">
        <v>24</v>
      </c>
      <c r="G2487" t="s">
        <v>25</v>
      </c>
      <c r="H2487" s="2">
        <v>2.9499095547413871E-2</v>
      </c>
      <c r="I2487" s="2">
        <v>1.2582871408021499E-2</v>
      </c>
      <c r="J2487" s="2">
        <v>1.548181022873789E-2</v>
      </c>
      <c r="K2487" s="2">
        <v>1.2485252902967489E-2</v>
      </c>
      <c r="L2487" s="2">
        <v>4.1682667044729699E-3</v>
      </c>
      <c r="M2487" s="2">
        <v>2.233368767587768E-3</v>
      </c>
      <c r="N2487" s="2">
        <v>2.267955969197176E-2</v>
      </c>
      <c r="O2487" s="2">
        <v>4.1040618478863852E-2</v>
      </c>
      <c r="P2487" s="2">
        <v>7.9139683708299241E-2</v>
      </c>
      <c r="Q2487" s="2">
        <v>7.7407979976303165E-2</v>
      </c>
      <c r="R2487" s="2">
        <v>9.9167822883700282E-2</v>
      </c>
      <c r="S2487" s="2">
        <v>0.10960563347972151</v>
      </c>
      <c r="T2487" s="2">
        <v>0.10151099109530359</v>
      </c>
      <c r="U2487" s="2">
        <v>0.1064508215730936</v>
      </c>
      <c r="V2487" s="2">
        <v>9.4084180188282407E-2</v>
      </c>
      <c r="W2487" s="2">
        <v>9.7750438486846808E-2</v>
      </c>
      <c r="X2487" s="2">
        <v>0.10132155434445241</v>
      </c>
      <c r="Y2487" s="2">
        <v>0.10334218406412771</v>
      </c>
      <c r="Z2487" s="2">
        <v>7.9850234176167545E-2</v>
      </c>
      <c r="AA2487" s="2">
        <v>8.6434695714941459E-2</v>
      </c>
      <c r="AB2487" s="2">
        <v>8.4968208886566962E-2</v>
      </c>
      <c r="AC2487" s="2">
        <v>6.3190722611579542E-2</v>
      </c>
      <c r="AD2487" s="2">
        <v>5.5319110982416847E-2</v>
      </c>
      <c r="AE2487" s="2">
        <v>4.1508268640635858E-2</v>
      </c>
    </row>
    <row r="2488" spans="1:31" x14ac:dyDescent="0.3">
      <c r="A2488">
        <v>72</v>
      </c>
      <c r="B2488">
        <v>12</v>
      </c>
      <c r="C2488">
        <v>2030</v>
      </c>
      <c r="D2488" t="s">
        <v>4</v>
      </c>
      <c r="E2488" t="s">
        <v>41</v>
      </c>
      <c r="F2488" t="s">
        <v>24</v>
      </c>
      <c r="G2488" t="s">
        <v>25</v>
      </c>
      <c r="H2488" s="1">
        <v>7.2716214404602617</v>
      </c>
      <c r="I2488" s="1">
        <v>3.1072960513261938</v>
      </c>
      <c r="J2488" s="1">
        <v>3.8206072558484561</v>
      </c>
      <c r="K2488" s="1">
        <v>3.0820842956773071</v>
      </c>
      <c r="L2488" s="1">
        <v>1.0344107939677429</v>
      </c>
      <c r="M2488" s="1">
        <v>-0.54174975344503939</v>
      </c>
      <c r="N2488" s="1">
        <v>5.5861732496829504</v>
      </c>
      <c r="O2488" s="1">
        <v>10.10937890305504</v>
      </c>
      <c r="P2488" s="1">
        <v>19.51199526132709</v>
      </c>
      <c r="Q2488" s="1">
        <v>19.086569641413998</v>
      </c>
      <c r="R2488" s="1">
        <v>24.46833862936943</v>
      </c>
      <c r="S2488" s="1">
        <v>27.048573758125841</v>
      </c>
      <c r="T2488" s="1">
        <v>25.046078022308091</v>
      </c>
      <c r="U2488" s="1">
        <v>26.271559730445698</v>
      </c>
      <c r="V2488" s="1">
        <v>23.212716809426531</v>
      </c>
      <c r="W2488" s="1">
        <v>24.120901014070519</v>
      </c>
      <c r="X2488" s="1">
        <v>25.00090537155296</v>
      </c>
      <c r="Y2488" s="1">
        <v>25.490539194100329</v>
      </c>
      <c r="Z2488" s="1">
        <v>19.68621208096582</v>
      </c>
      <c r="AA2488" s="1">
        <v>21.313959827069951</v>
      </c>
      <c r="AB2488" s="1">
        <v>20.95175911391954</v>
      </c>
      <c r="AC2488" s="1">
        <v>15.57525998436455</v>
      </c>
      <c r="AD2488" s="1">
        <v>13.63657604339385</v>
      </c>
      <c r="AE2488" s="1">
        <v>10.22943329055283</v>
      </c>
    </row>
    <row r="2489" spans="1:31" x14ac:dyDescent="0.3">
      <c r="A2489">
        <v>72</v>
      </c>
      <c r="B2489">
        <v>12</v>
      </c>
      <c r="C2489">
        <v>2030</v>
      </c>
      <c r="D2489" t="s">
        <v>4</v>
      </c>
      <c r="E2489" t="s">
        <v>44</v>
      </c>
      <c r="F2489" t="s">
        <v>24</v>
      </c>
      <c r="G2489" t="s">
        <v>25</v>
      </c>
      <c r="H2489" s="2">
        <v>2.955943674983846E-2</v>
      </c>
      <c r="I2489" s="2">
        <v>1.2631284761488591E-2</v>
      </c>
      <c r="J2489" s="2">
        <v>1.553092380426201E-2</v>
      </c>
      <c r="K2489" s="2">
        <v>1.2528797949907749E-2</v>
      </c>
      <c r="L2489" s="2">
        <v>4.2049219266981431E-3</v>
      </c>
      <c r="M2489" s="2">
        <v>2.2022347701017861E-3</v>
      </c>
      <c r="N2489" s="2">
        <v>2.2708021340174599E-2</v>
      </c>
      <c r="O2489" s="2">
        <v>4.1095036191280652E-2</v>
      </c>
      <c r="P2489" s="2">
        <v>7.9317053907833709E-2</v>
      </c>
      <c r="Q2489" s="2">
        <v>7.7587681469162589E-2</v>
      </c>
      <c r="R2489" s="2">
        <v>9.94647911762985E-2</v>
      </c>
      <c r="S2489" s="2">
        <v>0.1099535518623001</v>
      </c>
      <c r="T2489" s="2">
        <v>0.1018133252939353</v>
      </c>
      <c r="U2489" s="2">
        <v>0.1067949582538443</v>
      </c>
      <c r="V2489" s="2">
        <v>9.436063743669322E-2</v>
      </c>
      <c r="W2489" s="2">
        <v>9.8052443146628129E-2</v>
      </c>
      <c r="X2489" s="2">
        <v>0.1016296966323291</v>
      </c>
      <c r="Y2489" s="2">
        <v>0.1036200780247981</v>
      </c>
      <c r="Z2489" s="2">
        <v>8.002525236164966E-2</v>
      </c>
      <c r="AA2489" s="2">
        <v>8.664211311817055E-2</v>
      </c>
      <c r="AB2489" s="2">
        <v>8.5169752495607889E-2</v>
      </c>
      <c r="AC2489" s="2">
        <v>6.3314064977091661E-2</v>
      </c>
      <c r="AD2489" s="2">
        <v>5.5433235948755502E-2</v>
      </c>
      <c r="AE2489" s="2">
        <v>4.1583062156718822E-2</v>
      </c>
    </row>
    <row r="2490" spans="1:31" x14ac:dyDescent="0.3">
      <c r="A2490">
        <v>12</v>
      </c>
      <c r="B2490">
        <v>72</v>
      </c>
      <c r="C2490">
        <v>2030</v>
      </c>
      <c r="D2490" t="s">
        <v>4</v>
      </c>
      <c r="E2490" t="s">
        <v>45</v>
      </c>
      <c r="F2490" t="s">
        <v>24</v>
      </c>
      <c r="G2490" t="s">
        <v>25</v>
      </c>
      <c r="H2490" s="1">
        <v>10.19666066719879</v>
      </c>
      <c r="I2490" s="1">
        <v>10.5825793873941</v>
      </c>
      <c r="J2490" s="1">
        <v>10.454640609809561</v>
      </c>
      <c r="K2490" s="1">
        <v>9.9560696995302127</v>
      </c>
      <c r="L2490" s="1">
        <v>9.4087577858274631</v>
      </c>
      <c r="M2490" s="1">
        <v>8.6378564353438669</v>
      </c>
      <c r="N2490" s="1">
        <v>6.3170624905887749</v>
      </c>
      <c r="O2490" s="1">
        <v>6.5989717857980494</v>
      </c>
      <c r="P2490" s="1">
        <v>10.70158711409106</v>
      </c>
      <c r="Q2490" s="1">
        <v>11.664810063520941</v>
      </c>
      <c r="R2490" s="1">
        <v>15.35843118404159</v>
      </c>
      <c r="S2490" s="1">
        <v>15.820443178295429</v>
      </c>
      <c r="T2490" s="1">
        <v>14.95262207175276</v>
      </c>
      <c r="U2490" s="1">
        <v>16.707977139853192</v>
      </c>
      <c r="V2490" s="1">
        <v>15.366406325098071</v>
      </c>
      <c r="W2490" s="1">
        <v>16.301831811666229</v>
      </c>
      <c r="X2490" s="1">
        <v>15.546325843950889</v>
      </c>
      <c r="Y2490" s="1">
        <v>11.652980685020241</v>
      </c>
      <c r="Z2490" s="1">
        <v>10.094621337196109</v>
      </c>
      <c r="AA2490" s="1">
        <v>11.27797022454423</v>
      </c>
      <c r="AB2490" s="1">
        <v>11.20586265749146</v>
      </c>
      <c r="AC2490" s="1">
        <v>9.8667131927184144</v>
      </c>
      <c r="AD2490" s="1">
        <v>11.181840130093899</v>
      </c>
      <c r="AE2490" s="1">
        <v>9.7382238321084582</v>
      </c>
    </row>
    <row r="2491" spans="1:31" x14ac:dyDescent="0.3">
      <c r="A2491">
        <v>12</v>
      </c>
      <c r="B2491">
        <v>72</v>
      </c>
      <c r="C2491">
        <v>2030</v>
      </c>
      <c r="D2491" t="s">
        <v>4</v>
      </c>
      <c r="E2491" t="s">
        <v>46</v>
      </c>
      <c r="F2491" t="s">
        <v>24</v>
      </c>
      <c r="G2491" t="s">
        <v>25</v>
      </c>
      <c r="H2491" s="2">
        <v>4.1449840110564178E-2</v>
      </c>
      <c r="I2491" s="2">
        <v>4.3018615395910967E-2</v>
      </c>
      <c r="J2491" s="2">
        <v>4.2498539064266497E-2</v>
      </c>
      <c r="K2491" s="2">
        <v>4.0471828046870793E-2</v>
      </c>
      <c r="L2491" s="2">
        <v>3.8246982869217329E-2</v>
      </c>
      <c r="M2491" s="2">
        <v>3.5113237542048238E-2</v>
      </c>
      <c r="N2491" s="2">
        <v>2.5679115815401519E-2</v>
      </c>
      <c r="O2491" s="2">
        <v>2.682508856015467E-2</v>
      </c>
      <c r="P2491" s="2">
        <v>4.35023866426466E-2</v>
      </c>
      <c r="Q2491" s="2">
        <v>4.7417927087483512E-2</v>
      </c>
      <c r="R2491" s="2">
        <v>6.2432647089599967E-2</v>
      </c>
      <c r="S2491" s="2">
        <v>6.4310744627217212E-2</v>
      </c>
      <c r="T2491" s="2">
        <v>6.0783016551840499E-2</v>
      </c>
      <c r="U2491" s="2">
        <v>6.791860625956582E-2</v>
      </c>
      <c r="V2491" s="2">
        <v>6.2465066362187273E-2</v>
      </c>
      <c r="W2491" s="2">
        <v>6.6267608990513135E-2</v>
      </c>
      <c r="X2491" s="2">
        <v>6.3196446520125557E-2</v>
      </c>
      <c r="Y2491" s="2">
        <v>4.7369840183009111E-2</v>
      </c>
      <c r="Z2491" s="2">
        <v>4.1035046086163048E-2</v>
      </c>
      <c r="AA2491" s="2">
        <v>4.5845407416846451E-2</v>
      </c>
      <c r="AB2491" s="2">
        <v>4.5552287225575028E-2</v>
      </c>
      <c r="AC2491" s="2">
        <v>4.0108590214302499E-2</v>
      </c>
      <c r="AD2491" s="2">
        <v>4.5454634675178469E-2</v>
      </c>
      <c r="AE2491" s="2">
        <v>3.9586275740278287E-2</v>
      </c>
    </row>
    <row r="2492" spans="1:31" x14ac:dyDescent="0.3">
      <c r="A2492">
        <v>72</v>
      </c>
      <c r="B2492">
        <v>12</v>
      </c>
      <c r="C2492">
        <v>2030</v>
      </c>
      <c r="D2492" t="s">
        <v>4</v>
      </c>
      <c r="E2492" t="s">
        <v>45</v>
      </c>
      <c r="F2492" t="s">
        <v>24</v>
      </c>
      <c r="G2492" t="s">
        <v>25</v>
      </c>
      <c r="H2492" s="1">
        <v>-11.792120192393231</v>
      </c>
      <c r="I2492" s="1">
        <v>-12.187290707481051</v>
      </c>
      <c r="J2492" s="1">
        <v>-12.05892536516097</v>
      </c>
      <c r="K2492" s="1">
        <v>-11.56516951910559</v>
      </c>
      <c r="L2492" s="1">
        <v>-11.02362222788212</v>
      </c>
      <c r="M2492" s="1">
        <v>-10.257509259313141</v>
      </c>
      <c r="N2492" s="1">
        <v>-7.9409385634876406</v>
      </c>
      <c r="O2492" s="1">
        <v>-8.2015374310688642</v>
      </c>
      <c r="P2492" s="1">
        <v>-12.20018475942318</v>
      </c>
      <c r="Q2492" s="1">
        <v>-13.16092584659885</v>
      </c>
      <c r="R2492" s="1">
        <v>-16.754987657238441</v>
      </c>
      <c r="S2492" s="1">
        <v>-17.174326458542541</v>
      </c>
      <c r="T2492" s="1">
        <v>-16.344945832662638</v>
      </c>
      <c r="U2492" s="1">
        <v>-18.06450231689514</v>
      </c>
      <c r="V2492" s="1">
        <v>-16.780018052900498</v>
      </c>
      <c r="W2492" s="1">
        <v>-17.69365380885753</v>
      </c>
      <c r="X2492" s="1">
        <v>-16.93347725215213</v>
      </c>
      <c r="Y2492" s="1">
        <v>-13.06749050318458</v>
      </c>
      <c r="Z2492" s="1">
        <v>-11.595511674019461</v>
      </c>
      <c r="AA2492" s="1">
        <v>-12.75129521817731</v>
      </c>
      <c r="AB2492" s="1">
        <v>-12.684107191893251</v>
      </c>
      <c r="AC2492" s="1">
        <v>-11.41055869169718</v>
      </c>
      <c r="AD2492" s="1">
        <v>-12.732526264025029</v>
      </c>
      <c r="AE2492" s="1">
        <v>-11.32217533735259</v>
      </c>
    </row>
    <row r="2493" spans="1:31" x14ac:dyDescent="0.3">
      <c r="A2493">
        <v>72</v>
      </c>
      <c r="B2493">
        <v>12</v>
      </c>
      <c r="C2493">
        <v>2030</v>
      </c>
      <c r="D2493" t="s">
        <v>4</v>
      </c>
      <c r="E2493" t="s">
        <v>46</v>
      </c>
      <c r="F2493" t="s">
        <v>24</v>
      </c>
      <c r="G2493" t="s">
        <v>25</v>
      </c>
      <c r="H2493" s="1">
        <v>4.7935447936557851E-2</v>
      </c>
      <c r="I2493" s="1">
        <v>4.9541832144231912E-2</v>
      </c>
      <c r="J2493" s="1">
        <v>4.9020021809597462E-2</v>
      </c>
      <c r="K2493" s="1">
        <v>4.7012884224006457E-2</v>
      </c>
      <c r="L2493" s="1">
        <v>4.4811472471065511E-2</v>
      </c>
      <c r="M2493" s="1">
        <v>4.1697192111029027E-2</v>
      </c>
      <c r="N2493" s="1">
        <v>3.2280238062957892E-2</v>
      </c>
      <c r="O2493" s="1">
        <v>3.3339583053125461E-2</v>
      </c>
      <c r="P2493" s="1">
        <v>4.9594246989525102E-2</v>
      </c>
      <c r="Q2493" s="1">
        <v>5.3499698563409977E-2</v>
      </c>
      <c r="R2493" s="1">
        <v>6.8109705923733513E-2</v>
      </c>
      <c r="S2493" s="1">
        <v>6.9814335197327396E-2</v>
      </c>
      <c r="T2493" s="1">
        <v>6.6442869238466012E-2</v>
      </c>
      <c r="U2493" s="1">
        <v>7.34329362475412E-2</v>
      </c>
      <c r="V2493" s="1">
        <v>6.8211455499595522E-2</v>
      </c>
      <c r="W2493" s="1">
        <v>7.1925421987225749E-2</v>
      </c>
      <c r="X2493" s="1">
        <v>6.8835273382732251E-2</v>
      </c>
      <c r="Y2493" s="1">
        <v>5.3119880094246237E-2</v>
      </c>
      <c r="Z2493" s="1">
        <v>4.7136226317152273E-2</v>
      </c>
      <c r="AA2493" s="1">
        <v>5.1834533407224853E-2</v>
      </c>
      <c r="AB2493" s="1">
        <v>5.1561411349159571E-2</v>
      </c>
      <c r="AC2493" s="1">
        <v>4.6384384925598307E-2</v>
      </c>
      <c r="AD2493" s="1">
        <v>5.1758236845630183E-2</v>
      </c>
      <c r="AE2493" s="1">
        <v>4.6025102997368242E-2</v>
      </c>
    </row>
    <row r="2494" spans="1:31" x14ac:dyDescent="0.3">
      <c r="A2494">
        <v>12</v>
      </c>
      <c r="B2494">
        <v>72</v>
      </c>
      <c r="C2494">
        <v>2030</v>
      </c>
      <c r="D2494" t="s">
        <v>4</v>
      </c>
      <c r="E2494" t="s">
        <v>47</v>
      </c>
      <c r="F2494" t="s">
        <v>24</v>
      </c>
      <c r="G2494" t="s">
        <v>25</v>
      </c>
      <c r="H2494" s="1">
        <v>12.515298978218359</v>
      </c>
      <c r="I2494" s="1">
        <v>11.02598763139285</v>
      </c>
      <c r="J2494" s="1">
        <v>11.12674145313645</v>
      </c>
      <c r="K2494" s="1">
        <v>10.419052314852509</v>
      </c>
      <c r="L2494" s="1">
        <v>9.4644680318738938</v>
      </c>
      <c r="M2494" s="1">
        <v>8.6553113020697587</v>
      </c>
      <c r="N2494" s="1">
        <v>8.4280742279634833</v>
      </c>
      <c r="O2494" s="1">
        <v>12.06132190258697</v>
      </c>
      <c r="P2494" s="1">
        <v>22.215784775892629</v>
      </c>
      <c r="Q2494" s="1">
        <v>22.33113040727125</v>
      </c>
      <c r="R2494" s="1">
        <v>28.827266794231331</v>
      </c>
      <c r="S2494" s="1">
        <v>31.26162227957197</v>
      </c>
      <c r="T2494" s="1">
        <v>29.1061316214866</v>
      </c>
      <c r="U2494" s="1">
        <v>31.063006004996751</v>
      </c>
      <c r="V2494" s="1">
        <v>27.781360061349101</v>
      </c>
      <c r="W2494" s="1">
        <v>29.051489985229288</v>
      </c>
      <c r="X2494" s="1">
        <v>29.37599318045654</v>
      </c>
      <c r="Y2494" s="1">
        <v>27.965676399647201</v>
      </c>
      <c r="Z2494" s="1">
        <v>22.085176493025021</v>
      </c>
      <c r="AA2494" s="1">
        <v>24.06875616652048</v>
      </c>
      <c r="AB2494" s="1">
        <v>23.716501870787688</v>
      </c>
      <c r="AC2494" s="1">
        <v>18.411857523581169</v>
      </c>
      <c r="AD2494" s="1">
        <v>17.613201196053382</v>
      </c>
      <c r="AE2494" s="1">
        <v>14.110216883572591</v>
      </c>
    </row>
    <row r="2495" spans="1:31" x14ac:dyDescent="0.3">
      <c r="A2495">
        <v>12</v>
      </c>
      <c r="B2495">
        <v>72</v>
      </c>
      <c r="C2495">
        <v>2030</v>
      </c>
      <c r="D2495" t="s">
        <v>4</v>
      </c>
      <c r="E2495" t="s">
        <v>48</v>
      </c>
      <c r="F2495" t="s">
        <v>24</v>
      </c>
      <c r="G2495" t="s">
        <v>25</v>
      </c>
      <c r="H2495" s="2">
        <v>5.0875199098448627E-2</v>
      </c>
      <c r="I2495" s="2">
        <v>4.4821087932491267E-2</v>
      </c>
      <c r="J2495" s="2">
        <v>4.5230656313562809E-2</v>
      </c>
      <c r="K2495" s="2">
        <v>4.2353871198587439E-2</v>
      </c>
      <c r="L2495" s="2">
        <v>3.8473447284040223E-2</v>
      </c>
      <c r="M2495" s="2">
        <v>3.5184192284836407E-2</v>
      </c>
      <c r="N2495" s="2">
        <v>3.4260464341314967E-2</v>
      </c>
      <c r="O2495" s="2">
        <v>4.9029763831654367E-2</v>
      </c>
      <c r="P2495" s="2">
        <v>9.0308068194685467E-2</v>
      </c>
      <c r="Q2495" s="2">
        <v>9.0776952875086386E-2</v>
      </c>
      <c r="R2495" s="2">
        <v>0.11718401135866401</v>
      </c>
      <c r="S2495" s="2">
        <v>0.12707976536411369</v>
      </c>
      <c r="T2495" s="2">
        <v>0.11831760821742519</v>
      </c>
      <c r="U2495" s="2">
        <v>0.12627238213413311</v>
      </c>
      <c r="V2495" s="2">
        <v>0.1129323579729638</v>
      </c>
      <c r="W2495" s="2">
        <v>0.1180954877448345</v>
      </c>
      <c r="X2495" s="2">
        <v>0.1194146064246201</v>
      </c>
      <c r="Y2495" s="2">
        <v>0.1136816113806797</v>
      </c>
      <c r="Z2495" s="2">
        <v>8.9777140215548862E-2</v>
      </c>
      <c r="AA2495" s="2">
        <v>9.7840472221627978E-2</v>
      </c>
      <c r="AB2495" s="2">
        <v>9.6408544190193873E-2</v>
      </c>
      <c r="AC2495" s="2">
        <v>7.4844949282850293E-2</v>
      </c>
      <c r="AD2495" s="2">
        <v>7.1598378845745436E-2</v>
      </c>
      <c r="AE2495" s="2">
        <v>5.735860521777477E-2</v>
      </c>
    </row>
    <row r="2496" spans="1:31" x14ac:dyDescent="0.3">
      <c r="A2496">
        <v>72</v>
      </c>
      <c r="B2496">
        <v>12</v>
      </c>
      <c r="C2496">
        <v>2030</v>
      </c>
      <c r="D2496" t="s">
        <v>4</v>
      </c>
      <c r="E2496" t="s">
        <v>47</v>
      </c>
      <c r="F2496" t="s">
        <v>24</v>
      </c>
      <c r="G2496" t="s">
        <v>25</v>
      </c>
      <c r="H2496" s="1">
        <v>13.85390114751833</v>
      </c>
      <c r="I2496" s="1">
        <v>12.5771754992622</v>
      </c>
      <c r="J2496" s="1">
        <v>12.649692516656859</v>
      </c>
      <c r="K2496" s="1">
        <v>11.9688090306141</v>
      </c>
      <c r="L2496" s="1">
        <v>11.07204826189507</v>
      </c>
      <c r="M2496" s="1">
        <v>10.2718055375018</v>
      </c>
      <c r="N2496" s="1">
        <v>9.708956527071205</v>
      </c>
      <c r="O2496" s="1">
        <v>13.017863036564719</v>
      </c>
      <c r="P2496" s="1">
        <v>23.012224300186901</v>
      </c>
      <c r="Q2496" s="1">
        <v>23.184199572472199</v>
      </c>
      <c r="R2496" s="1">
        <v>29.655171668289238</v>
      </c>
      <c r="S2496" s="1">
        <v>32.040331328707687</v>
      </c>
      <c r="T2496" s="1">
        <v>29.90757894869158</v>
      </c>
      <c r="U2496" s="1">
        <v>31.8829279494134</v>
      </c>
      <c r="V2496" s="1">
        <v>28.64261209335314</v>
      </c>
      <c r="W2496" s="1">
        <v>29.914599292624441</v>
      </c>
      <c r="X2496" s="1">
        <v>30.19582622228608</v>
      </c>
      <c r="Y2496" s="1">
        <v>28.644840660349011</v>
      </c>
      <c r="Z2496" s="1">
        <v>22.847381405296449</v>
      </c>
      <c r="AA2496" s="1">
        <v>24.8370773894809</v>
      </c>
      <c r="AB2496" s="1">
        <v>24.49209638277517</v>
      </c>
      <c r="AC2496" s="1">
        <v>19.307759404892469</v>
      </c>
      <c r="AD2496" s="1">
        <v>18.656726166488859</v>
      </c>
      <c r="AE2496" s="1">
        <v>15.25886495829967</v>
      </c>
    </row>
    <row r="2497" spans="1:31" x14ac:dyDescent="0.3">
      <c r="A2497">
        <v>72</v>
      </c>
      <c r="B2497">
        <v>12</v>
      </c>
      <c r="C2497">
        <v>2030</v>
      </c>
      <c r="D2497" t="s">
        <v>4</v>
      </c>
      <c r="E2497" t="s">
        <v>48</v>
      </c>
      <c r="F2497" t="s">
        <v>24</v>
      </c>
      <c r="G2497" t="s">
        <v>25</v>
      </c>
      <c r="H2497" s="2">
        <v>5.6316671331375308E-2</v>
      </c>
      <c r="I2497" s="2">
        <v>5.1126729671797537E-2</v>
      </c>
      <c r="J2497" s="2">
        <v>5.1421514295353098E-2</v>
      </c>
      <c r="K2497" s="2">
        <v>4.8653695246398787E-2</v>
      </c>
      <c r="L2497" s="2">
        <v>4.500832626786614E-2</v>
      </c>
      <c r="M2497" s="2">
        <v>4.1755307063015439E-2</v>
      </c>
      <c r="N2497" s="2">
        <v>3.9467302955573998E-2</v>
      </c>
      <c r="O2497" s="2">
        <v>5.2918142425059829E-2</v>
      </c>
      <c r="P2497" s="2">
        <v>9.354562723653212E-2</v>
      </c>
      <c r="Q2497" s="2">
        <v>9.4244713709236594E-2</v>
      </c>
      <c r="R2497" s="2">
        <v>0.12054947832637899</v>
      </c>
      <c r="S2497" s="2">
        <v>0.1302452493036898</v>
      </c>
      <c r="T2497" s="2">
        <v>0.1215755241816731</v>
      </c>
      <c r="U2497" s="2">
        <v>0.12960539816834721</v>
      </c>
      <c r="V2497" s="2">
        <v>0.1164333824933055</v>
      </c>
      <c r="W2497" s="2">
        <v>0.12160406216514</v>
      </c>
      <c r="X2497" s="2">
        <v>0.12274726106620359</v>
      </c>
      <c r="Y2497" s="2">
        <v>0.1164424417087358</v>
      </c>
      <c r="Z2497" s="2">
        <v>9.287553416787174E-2</v>
      </c>
      <c r="AA2497" s="2">
        <v>0.1009637292255321</v>
      </c>
      <c r="AB2497" s="2">
        <v>9.9561367409655183E-2</v>
      </c>
      <c r="AC2497" s="2">
        <v>7.848682684915638E-2</v>
      </c>
      <c r="AD2497" s="2">
        <v>7.5840350270279924E-2</v>
      </c>
      <c r="AE2497" s="2">
        <v>6.2027906334551519E-2</v>
      </c>
    </row>
    <row r="2498" spans="1:31" x14ac:dyDescent="0.3">
      <c r="A2498">
        <v>15</v>
      </c>
      <c r="B2498">
        <v>18</v>
      </c>
      <c r="C2498">
        <v>2030</v>
      </c>
      <c r="D2498" t="s">
        <v>4</v>
      </c>
      <c r="E2498" t="s">
        <v>41</v>
      </c>
      <c r="F2498" t="s">
        <v>24</v>
      </c>
      <c r="G2498" t="s">
        <v>25</v>
      </c>
      <c r="H2498" s="1">
        <v>15.20424860560102</v>
      </c>
      <c r="I2498" s="1">
        <v>13.031126592295641</v>
      </c>
      <c r="J2498" s="1">
        <v>12.348466387311881</v>
      </c>
      <c r="K2498" s="1">
        <v>11.63325154293968</v>
      </c>
      <c r="L2498" s="1">
        <v>12.252240678117481</v>
      </c>
      <c r="M2498" s="1">
        <v>15.025543957953561</v>
      </c>
      <c r="N2498" s="1">
        <v>19.963512988844901</v>
      </c>
      <c r="O2498" s="1">
        <v>25.828223429329491</v>
      </c>
      <c r="P2498" s="1">
        <v>28.604807826530479</v>
      </c>
      <c r="Q2498" s="1">
        <v>29.102089997494019</v>
      </c>
      <c r="R2498" s="1">
        <v>28.441279464011259</v>
      </c>
      <c r="S2498" s="1">
        <v>27.73699894171769</v>
      </c>
      <c r="T2498" s="1">
        <v>27.180497059562541</v>
      </c>
      <c r="U2498" s="1">
        <v>26.408730508921991</v>
      </c>
      <c r="V2498" s="1">
        <v>27.22910665509065</v>
      </c>
      <c r="W2498" s="1">
        <v>24.69308332431196</v>
      </c>
      <c r="X2498" s="1">
        <v>24.4811378549363</v>
      </c>
      <c r="Y2498" s="1">
        <v>28.622727623560181</v>
      </c>
      <c r="Z2498" s="1">
        <v>29.584731663782271</v>
      </c>
      <c r="AA2498" s="1">
        <v>27.242952332109262</v>
      </c>
      <c r="AB2498" s="1">
        <v>26.15617151112594</v>
      </c>
      <c r="AC2498" s="1">
        <v>27.120340975120911</v>
      </c>
      <c r="AD2498" s="1">
        <v>22.333349592346931</v>
      </c>
      <c r="AE2498" s="1">
        <v>18.461956077487471</v>
      </c>
    </row>
    <row r="2499" spans="1:31" x14ac:dyDescent="0.3">
      <c r="A2499">
        <v>15</v>
      </c>
      <c r="B2499">
        <v>18</v>
      </c>
      <c r="C2499">
        <v>2030</v>
      </c>
      <c r="D2499" t="s">
        <v>4</v>
      </c>
      <c r="E2499" t="s">
        <v>44</v>
      </c>
      <c r="F2499" t="s">
        <v>24</v>
      </c>
      <c r="G2499" t="s">
        <v>25</v>
      </c>
      <c r="H2499" s="2">
        <v>0.12361177728130909</v>
      </c>
      <c r="I2499" s="2">
        <v>0.1059441186365499</v>
      </c>
      <c r="J2499" s="2">
        <v>0.1003940356692023</v>
      </c>
      <c r="K2499" s="2">
        <v>9.4579280836908003E-2</v>
      </c>
      <c r="L2499" s="2">
        <v>9.9611712830223437E-2</v>
      </c>
      <c r="M2499" s="2">
        <v>0.1221588939671021</v>
      </c>
      <c r="N2499" s="2">
        <v>0.16230498364914561</v>
      </c>
      <c r="O2499" s="2">
        <v>0.2099855563360121</v>
      </c>
      <c r="P2499" s="2">
        <v>0.23255941322382501</v>
      </c>
      <c r="Q2499" s="2">
        <v>0.2366023577032034</v>
      </c>
      <c r="R2499" s="2">
        <v>0.23122991434155499</v>
      </c>
      <c r="S2499" s="2">
        <v>0.22550405643672919</v>
      </c>
      <c r="T2499" s="2">
        <v>0.2209796508907523</v>
      </c>
      <c r="U2499" s="2">
        <v>0.21470512608879669</v>
      </c>
      <c r="V2499" s="2">
        <v>0.22137485085439551</v>
      </c>
      <c r="W2499" s="2">
        <v>0.20075677499440611</v>
      </c>
      <c r="X2499" s="2">
        <v>0.19903364109704311</v>
      </c>
      <c r="Y2499" s="2">
        <v>0.23270510263057059</v>
      </c>
      <c r="Z2499" s="2">
        <v>0.24052627368928681</v>
      </c>
      <c r="AA2499" s="2">
        <v>0.22148741733422159</v>
      </c>
      <c r="AB2499" s="2">
        <v>0.21265180090346289</v>
      </c>
      <c r="AC2499" s="2">
        <v>0.22049057703350339</v>
      </c>
      <c r="AD2499" s="2">
        <v>0.1815719479052596</v>
      </c>
      <c r="AE2499" s="2">
        <v>0.150097203882012</v>
      </c>
    </row>
    <row r="2500" spans="1:31" x14ac:dyDescent="0.3">
      <c r="A2500">
        <v>18</v>
      </c>
      <c r="B2500">
        <v>15</v>
      </c>
      <c r="C2500">
        <v>2030</v>
      </c>
      <c r="D2500" t="s">
        <v>4</v>
      </c>
      <c r="E2500" t="s">
        <v>41</v>
      </c>
      <c r="F2500" t="s">
        <v>24</v>
      </c>
      <c r="G2500" t="s">
        <v>25</v>
      </c>
      <c r="H2500" s="1">
        <v>-15.191141399810959</v>
      </c>
      <c r="I2500" s="1">
        <v>-13.021028102404401</v>
      </c>
      <c r="J2500" s="1">
        <v>-12.33929347330573</v>
      </c>
      <c r="K2500" s="1">
        <v>-11.625007383289979</v>
      </c>
      <c r="L2500" s="1">
        <v>-12.24326922649287</v>
      </c>
      <c r="M2500" s="1">
        <v>-15.012497162934279</v>
      </c>
      <c r="N2500" s="1">
        <v>-19.94214904793736</v>
      </c>
      <c r="O2500" s="1">
        <v>-25.79267908280865</v>
      </c>
      <c r="P2500" s="1">
        <v>-28.561118956725391</v>
      </c>
      <c r="Q2500" s="1">
        <v>-29.056564131065318</v>
      </c>
      <c r="R2500" s="1">
        <v>-28.397914529763671</v>
      </c>
      <c r="S2500" s="1">
        <v>-27.695819310471769</v>
      </c>
      <c r="T2500" s="1">
        <v>-27.140907026452751</v>
      </c>
      <c r="U2500" s="1">
        <v>-26.371298134540702</v>
      </c>
      <c r="V2500" s="1">
        <v>-27.18952603630477</v>
      </c>
      <c r="W2500" s="1">
        <v>-24.66059888571904</v>
      </c>
      <c r="X2500" s="1">
        <v>-24.44919094503836</v>
      </c>
      <c r="Y2500" s="1">
        <v>-28.579029206807871</v>
      </c>
      <c r="Z2500" s="1">
        <v>-29.537941377121591</v>
      </c>
      <c r="AA2500" s="1">
        <v>-27.203300309697251</v>
      </c>
      <c r="AB2500" s="1">
        <v>-26.119678772203329</v>
      </c>
      <c r="AC2500" s="1">
        <v>-27.081154899485359</v>
      </c>
      <c r="AD2500" s="1">
        <v>-22.306705275235359</v>
      </c>
      <c r="AE2500" s="1">
        <v>-18.443650706535099</v>
      </c>
    </row>
    <row r="2501" spans="1:31" x14ac:dyDescent="0.3">
      <c r="A2501">
        <v>18</v>
      </c>
      <c r="B2501">
        <v>15</v>
      </c>
      <c r="C2501">
        <v>2030</v>
      </c>
      <c r="D2501" t="s">
        <v>4</v>
      </c>
      <c r="E2501" t="s">
        <v>44</v>
      </c>
      <c r="F2501" t="s">
        <v>24</v>
      </c>
      <c r="G2501" t="s">
        <v>25</v>
      </c>
      <c r="H2501" s="2">
        <v>0.1235052146326094</v>
      </c>
      <c r="I2501" s="2">
        <v>0.1058620170927187</v>
      </c>
      <c r="J2501" s="2">
        <v>0.1003194591325669</v>
      </c>
      <c r="K2501" s="2">
        <v>9.4512255148699001E-2</v>
      </c>
      <c r="L2501" s="2">
        <v>9.9538774199128988E-2</v>
      </c>
      <c r="M2501" s="2">
        <v>0.12205282246288041</v>
      </c>
      <c r="N2501" s="2">
        <v>0.16213129307266139</v>
      </c>
      <c r="O2501" s="2">
        <v>0.20969657790901339</v>
      </c>
      <c r="P2501" s="2">
        <v>0.2322042191603691</v>
      </c>
      <c r="Q2501" s="2">
        <v>0.23623222870784821</v>
      </c>
      <c r="R2501" s="2">
        <v>0.23087735390051761</v>
      </c>
      <c r="S2501" s="2">
        <v>0.22516926268676229</v>
      </c>
      <c r="T2501" s="2">
        <v>0.2206577807028679</v>
      </c>
      <c r="U2501" s="2">
        <v>0.2144007978417943</v>
      </c>
      <c r="V2501" s="2">
        <v>0.22105305720572979</v>
      </c>
      <c r="W2501" s="2">
        <v>0.2004926738676345</v>
      </c>
      <c r="X2501" s="2">
        <v>0.19877391012226309</v>
      </c>
      <c r="Y2501" s="2">
        <v>0.2323498309496575</v>
      </c>
      <c r="Z2501" s="2">
        <v>0.24014586485464709</v>
      </c>
      <c r="AA2501" s="2">
        <v>0.2211650431682704</v>
      </c>
      <c r="AB2501" s="2">
        <v>0.21235511196913279</v>
      </c>
      <c r="AC2501" s="2">
        <v>0.2201719910527265</v>
      </c>
      <c r="AD2501" s="2">
        <v>0.18135532744093791</v>
      </c>
      <c r="AE2501" s="2">
        <v>0.1499483797279276</v>
      </c>
    </row>
    <row r="2502" spans="1:31" x14ac:dyDescent="0.3">
      <c r="A2502">
        <v>15</v>
      </c>
      <c r="B2502">
        <v>18</v>
      </c>
      <c r="C2502">
        <v>2030</v>
      </c>
      <c r="D2502" t="s">
        <v>4</v>
      </c>
      <c r="E2502" t="s">
        <v>45</v>
      </c>
      <c r="F2502" t="s">
        <v>24</v>
      </c>
      <c r="G2502" t="s">
        <v>25</v>
      </c>
      <c r="H2502" s="1">
        <v>-3.9855260649617379</v>
      </c>
      <c r="I2502" s="1">
        <v>-4.569030249694495</v>
      </c>
      <c r="J2502" s="1">
        <v>-4.5627246100377716</v>
      </c>
      <c r="K2502" s="1">
        <v>-4.5303682034260069</v>
      </c>
      <c r="L2502" s="1">
        <v>-4.4012885042994592</v>
      </c>
      <c r="M2502" s="1">
        <v>-4.5042479565555373</v>
      </c>
      <c r="N2502" s="1">
        <v>-1.7024116250923771</v>
      </c>
      <c r="O2502" s="1">
        <v>0.1669679708795252</v>
      </c>
      <c r="P2502" s="1">
        <v>1.221204871728802</v>
      </c>
      <c r="Q2502" s="1">
        <v>2.6283697565683468</v>
      </c>
      <c r="R2502" s="1">
        <v>2.122275506071357</v>
      </c>
      <c r="S2502" s="1">
        <v>1.772425642743561</v>
      </c>
      <c r="T2502" s="1">
        <v>1.9540079706546889</v>
      </c>
      <c r="U2502" s="1">
        <v>2.1505323561082159</v>
      </c>
      <c r="V2502" s="1">
        <v>1.1039791600607789</v>
      </c>
      <c r="W2502" s="1">
        <v>-9.4546874037229611E-2</v>
      </c>
      <c r="X2502" s="1">
        <v>-0.70849325247465256</v>
      </c>
      <c r="Y2502" s="1">
        <v>0.85991988482735648</v>
      </c>
      <c r="Z2502" s="1">
        <v>1.6075577476605929</v>
      </c>
      <c r="AA2502" s="1">
        <v>1.3220636650134761</v>
      </c>
      <c r="AB2502" s="1">
        <v>0.78704922019574852</v>
      </c>
      <c r="AC2502" s="1">
        <v>4.2408928246963351E-2</v>
      </c>
      <c r="AD2502" s="1">
        <v>-1.2921759671543169</v>
      </c>
      <c r="AE2502" s="1">
        <v>-1.7912321471398229</v>
      </c>
    </row>
    <row r="2503" spans="1:31" x14ac:dyDescent="0.3">
      <c r="A2503">
        <v>15</v>
      </c>
      <c r="B2503">
        <v>18</v>
      </c>
      <c r="C2503">
        <v>2030</v>
      </c>
      <c r="D2503" t="s">
        <v>4</v>
      </c>
      <c r="E2503" t="s">
        <v>46</v>
      </c>
      <c r="F2503" t="s">
        <v>24</v>
      </c>
      <c r="G2503" t="s">
        <v>25</v>
      </c>
      <c r="H2503" s="2">
        <v>3.2402650934648267E-2</v>
      </c>
      <c r="I2503" s="2">
        <v>3.7146587395890197E-2</v>
      </c>
      <c r="J2503" s="2">
        <v>3.7095322032827407E-2</v>
      </c>
      <c r="K2503" s="2">
        <v>3.6832261816471597E-2</v>
      </c>
      <c r="L2503" s="2">
        <v>3.5782833368288289E-2</v>
      </c>
      <c r="M2503" s="2">
        <v>3.6619902085817377E-2</v>
      </c>
      <c r="N2503" s="2">
        <v>1.3840744919450219E-2</v>
      </c>
      <c r="O2503" s="2">
        <v>1.3574631778823191E-3</v>
      </c>
      <c r="P2503" s="2">
        <v>9.9284948921040846E-3</v>
      </c>
      <c r="Q2503" s="2">
        <v>2.136885980949875E-2</v>
      </c>
      <c r="R2503" s="2">
        <v>1.7254272407084201E-2</v>
      </c>
      <c r="S2503" s="2">
        <v>1.44099645751509E-2</v>
      </c>
      <c r="T2503" s="2">
        <v>1.5886243663859261E-2</v>
      </c>
      <c r="U2503" s="2">
        <v>1.7484002895188751E-2</v>
      </c>
      <c r="V2503" s="2">
        <v>8.9754403256973939E-3</v>
      </c>
      <c r="W2503" s="2">
        <v>7.6867377266040331E-4</v>
      </c>
      <c r="X2503" s="2">
        <v>5.7601077436963619E-3</v>
      </c>
      <c r="Y2503" s="2">
        <v>6.9912185758321662E-3</v>
      </c>
      <c r="Z2503" s="2">
        <v>1.3069575184232461E-2</v>
      </c>
      <c r="AA2503" s="2">
        <v>1.074848508141037E-2</v>
      </c>
      <c r="AB2503" s="2">
        <v>6.3987741479329136E-3</v>
      </c>
      <c r="AC2503" s="2">
        <v>3.447880345281573E-4</v>
      </c>
      <c r="AD2503" s="2">
        <v>1.0505495667921279E-2</v>
      </c>
      <c r="AE2503" s="2">
        <v>1.456286298487661E-2</v>
      </c>
    </row>
    <row r="2504" spans="1:31" x14ac:dyDescent="0.3">
      <c r="A2504">
        <v>18</v>
      </c>
      <c r="B2504">
        <v>15</v>
      </c>
      <c r="C2504">
        <v>2030</v>
      </c>
      <c r="D2504" t="s">
        <v>4</v>
      </c>
      <c r="E2504" t="s">
        <v>45</v>
      </c>
      <c r="F2504" t="s">
        <v>24</v>
      </c>
      <c r="G2504" t="s">
        <v>25</v>
      </c>
      <c r="H2504" s="1">
        <v>3.7689761947796461</v>
      </c>
      <c r="I2504" s="1">
        <v>4.3422040330669658</v>
      </c>
      <c r="J2504" s="1">
        <v>4.3327451322529908</v>
      </c>
      <c r="K2504" s="1">
        <v>4.2972238181094431</v>
      </c>
      <c r="L2504" s="1">
        <v>4.1706143383428023</v>
      </c>
      <c r="M2504" s="1">
        <v>4.28746452732259</v>
      </c>
      <c r="N2504" s="1">
        <v>1.514246434555939</v>
      </c>
      <c r="O2504" s="1">
        <v>-0.30651407855493967</v>
      </c>
      <c r="P2504" s="1">
        <v>-1.332835749371257</v>
      </c>
      <c r="Q2504" s="1">
        <v>-2.7336505203310959</v>
      </c>
      <c r="R2504" s="1">
        <v>-2.2349725453019822</v>
      </c>
      <c r="S2504" s="1">
        <v>-1.892615394447053</v>
      </c>
      <c r="T2504" s="1">
        <v>-2.0796278217192739</v>
      </c>
      <c r="U2504" s="1">
        <v>-2.2835254174661381</v>
      </c>
      <c r="V2504" s="1">
        <v>-1.2296709379262349</v>
      </c>
      <c r="W2504" s="1">
        <v>-5.5481900703233111E-2</v>
      </c>
      <c r="X2504" s="1">
        <v>0.5565958091905534</v>
      </c>
      <c r="Y2504" s="1">
        <v>-0.97153508270015065</v>
      </c>
      <c r="Z2504" s="1">
        <v>-1.7085603620380141</v>
      </c>
      <c r="AA2504" s="1">
        <v>-1.4475009190287571</v>
      </c>
      <c r="AB2504" s="1">
        <v>-0.92332100378391957</v>
      </c>
      <c r="AC2504" s="1">
        <v>-0.16950071160422159</v>
      </c>
      <c r="AD2504" s="1">
        <v>1.122104117863042</v>
      </c>
      <c r="AE2504" s="1">
        <v>1.5925919743841641</v>
      </c>
    </row>
    <row r="2505" spans="1:31" x14ac:dyDescent="0.3">
      <c r="A2505">
        <v>18</v>
      </c>
      <c r="B2505">
        <v>15</v>
      </c>
      <c r="C2505">
        <v>2030</v>
      </c>
      <c r="D2505" t="s">
        <v>4</v>
      </c>
      <c r="E2505" t="s">
        <v>46</v>
      </c>
      <c r="F2505" t="s">
        <v>24</v>
      </c>
      <c r="G2505" t="s">
        <v>25</v>
      </c>
      <c r="H2505" s="1">
        <v>3.064208288438736E-2</v>
      </c>
      <c r="I2505" s="1">
        <v>3.5302471813552568E-2</v>
      </c>
      <c r="J2505" s="1">
        <v>3.5225570180918632E-2</v>
      </c>
      <c r="K2505" s="1">
        <v>3.4936779009019862E-2</v>
      </c>
      <c r="L2505" s="1">
        <v>3.3907433645063427E-2</v>
      </c>
      <c r="M2505" s="1">
        <v>3.4857435181484472E-2</v>
      </c>
      <c r="N2505" s="1">
        <v>1.231094662240601E-2</v>
      </c>
      <c r="O2505" s="1">
        <v>2.4919843784954451E-3</v>
      </c>
      <c r="P2505" s="1">
        <v>1.0836063003018349E-2</v>
      </c>
      <c r="Q2505" s="1">
        <v>2.2224800978301599E-2</v>
      </c>
      <c r="R2505" s="1">
        <v>1.8170508498390091E-2</v>
      </c>
      <c r="S2505" s="1">
        <v>1.5387117028024821E-2</v>
      </c>
      <c r="T2505" s="1">
        <v>1.690754326601036E-2</v>
      </c>
      <c r="U2505" s="1">
        <v>1.8565247296472669E-2</v>
      </c>
      <c r="V2505" s="1">
        <v>9.997324698587275E-3</v>
      </c>
      <c r="W2505" s="1">
        <v>4.5107236344091962E-4</v>
      </c>
      <c r="X2505" s="1">
        <v>4.5251691804110029E-3</v>
      </c>
      <c r="Y2505" s="1">
        <v>7.8986592089443138E-3</v>
      </c>
      <c r="Z2505" s="1">
        <v>1.389073465071556E-2</v>
      </c>
      <c r="AA2505" s="1">
        <v>1.1768300154705339E-2</v>
      </c>
      <c r="AB2505" s="1">
        <v>7.5066748275115416E-3</v>
      </c>
      <c r="AC2505" s="1">
        <v>1.37805456588798E-3</v>
      </c>
      <c r="AD2505" s="1">
        <v>9.1227977062035923E-3</v>
      </c>
      <c r="AE2505" s="1">
        <v>1.294790223076556E-2</v>
      </c>
    </row>
    <row r="2506" spans="1:31" x14ac:dyDescent="0.3">
      <c r="A2506">
        <v>15</v>
      </c>
      <c r="B2506">
        <v>18</v>
      </c>
      <c r="C2506">
        <v>2030</v>
      </c>
      <c r="D2506" t="s">
        <v>4</v>
      </c>
      <c r="E2506" t="s">
        <v>47</v>
      </c>
      <c r="F2506" t="s">
        <v>24</v>
      </c>
      <c r="G2506" t="s">
        <v>25</v>
      </c>
      <c r="H2506" s="1">
        <v>15.71793859497517</v>
      </c>
      <c r="I2506" s="1">
        <v>13.80892094578928</v>
      </c>
      <c r="J2506" s="1">
        <v>13.16446269262881</v>
      </c>
      <c r="K2506" s="1">
        <v>12.48426119239428</v>
      </c>
      <c r="L2506" s="1">
        <v>13.018784203319271</v>
      </c>
      <c r="M2506" s="1">
        <v>15.68614742014525</v>
      </c>
      <c r="N2506" s="1">
        <v>20.03596906059272</v>
      </c>
      <c r="O2506" s="1">
        <v>25.828763110506561</v>
      </c>
      <c r="P2506" s="1">
        <v>28.630863978082701</v>
      </c>
      <c r="Q2506" s="1">
        <v>29.220540203758809</v>
      </c>
      <c r="R2506" s="1">
        <v>28.520351170237351</v>
      </c>
      <c r="S2506" s="1">
        <v>27.793571252214122</v>
      </c>
      <c r="T2506" s="1">
        <v>27.250643433766289</v>
      </c>
      <c r="U2506" s="1">
        <v>26.496147578611041</v>
      </c>
      <c r="V2506" s="1">
        <v>27.251477376835009</v>
      </c>
      <c r="W2506" s="1">
        <v>24.693264328006599</v>
      </c>
      <c r="X2506" s="1">
        <v>24.491387738574499</v>
      </c>
      <c r="Y2506" s="1">
        <v>28.635642105963619</v>
      </c>
      <c r="Z2506" s="1">
        <v>29.628374736560641</v>
      </c>
      <c r="AA2506" s="1">
        <v>27.275012449198371</v>
      </c>
      <c r="AB2506" s="1">
        <v>26.16801013822883</v>
      </c>
      <c r="AC2506" s="1">
        <v>27.120374133186608</v>
      </c>
      <c r="AD2506" s="1">
        <v>22.370700095081379</v>
      </c>
      <c r="AE2506" s="1">
        <v>18.548647789314021</v>
      </c>
    </row>
    <row r="2507" spans="1:31" x14ac:dyDescent="0.3">
      <c r="A2507">
        <v>15</v>
      </c>
      <c r="B2507">
        <v>18</v>
      </c>
      <c r="C2507">
        <v>2030</v>
      </c>
      <c r="D2507" t="s">
        <v>4</v>
      </c>
      <c r="E2507" t="s">
        <v>48</v>
      </c>
      <c r="F2507" t="s">
        <v>24</v>
      </c>
      <c r="G2507" t="s">
        <v>25</v>
      </c>
      <c r="H2507" s="2">
        <v>0.1277881186583347</v>
      </c>
      <c r="I2507" s="2">
        <v>0.11226764996576651</v>
      </c>
      <c r="J2507" s="2">
        <v>0.1070281519725919</v>
      </c>
      <c r="K2507" s="2">
        <v>0.1014980584747503</v>
      </c>
      <c r="L2507" s="2">
        <v>0.1058437740107258</v>
      </c>
      <c r="M2507" s="2">
        <v>0.12752965382231909</v>
      </c>
      <c r="N2507" s="2">
        <v>0.1628940574031929</v>
      </c>
      <c r="O2507" s="2">
        <v>0.2099899439878582</v>
      </c>
      <c r="P2507" s="2">
        <v>0.2327712518543309</v>
      </c>
      <c r="Q2507" s="2">
        <v>0.23756536751023419</v>
      </c>
      <c r="R2507" s="2">
        <v>0.2318727737417671</v>
      </c>
      <c r="S2507" s="2">
        <v>0.22596399392044</v>
      </c>
      <c r="T2507" s="2">
        <v>0.22154994661598609</v>
      </c>
      <c r="U2507" s="2">
        <v>0.21541583397244751</v>
      </c>
      <c r="V2507" s="2">
        <v>0.22155672664093509</v>
      </c>
      <c r="W2507" s="2">
        <v>0.20075824656915939</v>
      </c>
      <c r="X2507" s="2">
        <v>0.19911697348434551</v>
      </c>
      <c r="Y2507" s="2">
        <v>0.2328100984224685</v>
      </c>
      <c r="Z2507" s="2">
        <v>0.2408810954191922</v>
      </c>
      <c r="AA2507" s="2">
        <v>0.22174806869266969</v>
      </c>
      <c r="AB2507" s="2">
        <v>0.21274804990429941</v>
      </c>
      <c r="AC2507" s="2">
        <v>0.2204908466112733</v>
      </c>
      <c r="AD2507" s="2">
        <v>0.18187561052911691</v>
      </c>
      <c r="AE2507" s="2">
        <v>0.15080201454726841</v>
      </c>
    </row>
    <row r="2508" spans="1:31" x14ac:dyDescent="0.3">
      <c r="A2508">
        <v>18</v>
      </c>
      <c r="B2508">
        <v>15</v>
      </c>
      <c r="C2508">
        <v>2030</v>
      </c>
      <c r="D2508" t="s">
        <v>4</v>
      </c>
      <c r="E2508" t="s">
        <v>47</v>
      </c>
      <c r="F2508" t="s">
        <v>24</v>
      </c>
      <c r="G2508" t="s">
        <v>25</v>
      </c>
      <c r="H2508" s="1">
        <v>15.65170784885362</v>
      </c>
      <c r="I2508" s="1">
        <v>13.72595747874764</v>
      </c>
      <c r="J2508" s="1">
        <v>13.077876119669719</v>
      </c>
      <c r="K2508" s="1">
        <v>12.393826253601979</v>
      </c>
      <c r="L2508" s="1">
        <v>12.934127930076221</v>
      </c>
      <c r="M2508" s="1">
        <v>15.612732724931901</v>
      </c>
      <c r="N2508" s="1">
        <v>19.999556267945401</v>
      </c>
      <c r="O2508" s="1">
        <v>25.794500288803949</v>
      </c>
      <c r="P2508" s="1">
        <v>28.59220116036925</v>
      </c>
      <c r="Q2508" s="1">
        <v>29.184872181834521</v>
      </c>
      <c r="R2508" s="1">
        <v>28.485727161475381</v>
      </c>
      <c r="S2508" s="1">
        <v>27.760410665362979</v>
      </c>
      <c r="T2508" s="1">
        <v>27.22046447244098</v>
      </c>
      <c r="U2508" s="1">
        <v>26.469980234844218</v>
      </c>
      <c r="V2508" s="1">
        <v>27.217318322980962</v>
      </c>
      <c r="W2508" s="1">
        <v>24.660661297776119</v>
      </c>
      <c r="X2508" s="1">
        <v>24.45552568974453</v>
      </c>
      <c r="Y2508" s="1">
        <v>28.595537952983062</v>
      </c>
      <c r="Z2508" s="1">
        <v>29.587314161799132</v>
      </c>
      <c r="AA2508" s="1">
        <v>27.241784204603121</v>
      </c>
      <c r="AB2508" s="1">
        <v>26.135993205522489</v>
      </c>
      <c r="AC2508" s="1">
        <v>27.0816853460259</v>
      </c>
      <c r="AD2508" s="1">
        <v>22.334910295041219</v>
      </c>
      <c r="AE2508" s="1">
        <v>18.51228242496169</v>
      </c>
    </row>
    <row r="2509" spans="1:31" x14ac:dyDescent="0.3">
      <c r="A2509">
        <v>18</v>
      </c>
      <c r="B2509">
        <v>15</v>
      </c>
      <c r="C2509">
        <v>2030</v>
      </c>
      <c r="D2509" t="s">
        <v>4</v>
      </c>
      <c r="E2509" t="s">
        <v>48</v>
      </c>
      <c r="F2509" t="s">
        <v>24</v>
      </c>
      <c r="G2509" t="s">
        <v>25</v>
      </c>
      <c r="H2509" s="2">
        <v>0.12724965730775301</v>
      </c>
      <c r="I2509" s="2">
        <v>0.1115931502337206</v>
      </c>
      <c r="J2509" s="2">
        <v>0.1063241960948757</v>
      </c>
      <c r="K2509" s="2">
        <v>0.1007628150699348</v>
      </c>
      <c r="L2509" s="2">
        <v>0.1051555116266359</v>
      </c>
      <c r="M2509" s="2">
        <v>0.12693278638156019</v>
      </c>
      <c r="N2509" s="2">
        <v>0.16259801843858049</v>
      </c>
      <c r="O2509" s="2">
        <v>0.20971138446182069</v>
      </c>
      <c r="P2509" s="2">
        <v>0.23245692000300211</v>
      </c>
      <c r="Q2509" s="2">
        <v>0.23727538359215061</v>
      </c>
      <c r="R2509" s="2">
        <v>0.2315912777355722</v>
      </c>
      <c r="S2509" s="2">
        <v>0.22569439565335761</v>
      </c>
      <c r="T2509" s="2">
        <v>0.22130458920683721</v>
      </c>
      <c r="U2509" s="2">
        <v>0.21520309134019691</v>
      </c>
      <c r="V2509" s="2">
        <v>0.22127901075594281</v>
      </c>
      <c r="W2509" s="2">
        <v>0.20049318128273269</v>
      </c>
      <c r="X2509" s="2">
        <v>0.19882541211174409</v>
      </c>
      <c r="Y2509" s="2">
        <v>0.23248404839823619</v>
      </c>
      <c r="Z2509" s="2">
        <v>0.240547269608123</v>
      </c>
      <c r="AA2509" s="2">
        <v>0.22147792036262701</v>
      </c>
      <c r="AB2509" s="2">
        <v>0.2124877496383942</v>
      </c>
      <c r="AC2509" s="2">
        <v>0.22017630362622689</v>
      </c>
      <c r="AD2509" s="2">
        <v>0.18158463654505061</v>
      </c>
      <c r="AE2509" s="2">
        <v>0.15050636117855029</v>
      </c>
    </row>
    <row r="2510" spans="1:31" x14ac:dyDescent="0.3">
      <c r="A2510">
        <v>15</v>
      </c>
      <c r="B2510">
        <v>26</v>
      </c>
      <c r="C2510">
        <v>2030</v>
      </c>
      <c r="D2510" t="s">
        <v>4</v>
      </c>
      <c r="E2510" t="s">
        <v>41</v>
      </c>
      <c r="F2510" t="s">
        <v>24</v>
      </c>
      <c r="G2510" t="s">
        <v>25</v>
      </c>
      <c r="H2510" s="1">
        <v>29.417229244831269</v>
      </c>
      <c r="I2510" s="1">
        <v>25.910307246070872</v>
      </c>
      <c r="J2510" s="1">
        <v>23.611351291861592</v>
      </c>
      <c r="K2510" s="1">
        <v>23.609760544962441</v>
      </c>
      <c r="L2510" s="1">
        <v>24.518676819244959</v>
      </c>
      <c r="M2510" s="1">
        <v>30.110712501154339</v>
      </c>
      <c r="N2510" s="1">
        <v>39.50611565783602</v>
      </c>
      <c r="O2510" s="1">
        <v>40.84705092978804</v>
      </c>
      <c r="P2510" s="1">
        <v>36.331273610107857</v>
      </c>
      <c r="Q2510" s="1">
        <v>34.203763348777493</v>
      </c>
      <c r="R2510" s="1">
        <v>32.974242880931527</v>
      </c>
      <c r="S2510" s="1">
        <v>32.502793820351258</v>
      </c>
      <c r="T2510" s="1">
        <v>31.466344025671528</v>
      </c>
      <c r="U2510" s="1">
        <v>30.681361406501608</v>
      </c>
      <c r="V2510" s="1">
        <v>35.728648581864427</v>
      </c>
      <c r="W2510" s="1">
        <v>31.19298902179154</v>
      </c>
      <c r="X2510" s="1">
        <v>29.815213911693871</v>
      </c>
      <c r="Y2510" s="1">
        <v>35.029087002125813</v>
      </c>
      <c r="Z2510" s="1">
        <v>40.621088631288742</v>
      </c>
      <c r="AA2510" s="1">
        <v>34.967200834566938</v>
      </c>
      <c r="AB2510" s="1">
        <v>36.536983140365429</v>
      </c>
      <c r="AC2510" s="1">
        <v>43.103640336347539</v>
      </c>
      <c r="AD2510" s="1">
        <v>38.959301266207397</v>
      </c>
      <c r="AE2510" s="1">
        <v>35.242515392393017</v>
      </c>
    </row>
    <row r="2511" spans="1:31" x14ac:dyDescent="0.3">
      <c r="A2511">
        <v>15</v>
      </c>
      <c r="B2511">
        <v>26</v>
      </c>
      <c r="C2511">
        <v>2030</v>
      </c>
      <c r="D2511" t="s">
        <v>4</v>
      </c>
      <c r="E2511" t="s">
        <v>44</v>
      </c>
      <c r="F2511" t="s">
        <v>24</v>
      </c>
      <c r="G2511" t="s">
        <v>25</v>
      </c>
      <c r="H2511" s="2">
        <v>0.23916446540513231</v>
      </c>
      <c r="I2511" s="2">
        <v>0.21065290443960061</v>
      </c>
      <c r="J2511" s="2">
        <v>0.191962205624891</v>
      </c>
      <c r="K2511" s="2">
        <v>0.19194927272327189</v>
      </c>
      <c r="L2511" s="2">
        <v>0.19933883592882079</v>
      </c>
      <c r="M2511" s="2">
        <v>0.24480254065979129</v>
      </c>
      <c r="N2511" s="2">
        <v>0.32118793217752861</v>
      </c>
      <c r="O2511" s="2">
        <v>0.33208984495762628</v>
      </c>
      <c r="P2511" s="2">
        <v>0.29537620821225907</v>
      </c>
      <c r="Q2511" s="2">
        <v>0.27807937681932909</v>
      </c>
      <c r="R2511" s="2">
        <v>0.26808327545472788</v>
      </c>
      <c r="S2511" s="2">
        <v>0.2642503562630184</v>
      </c>
      <c r="T2511" s="2">
        <v>0.25582393516806118</v>
      </c>
      <c r="U2511" s="2">
        <v>0.24944196265448471</v>
      </c>
      <c r="V2511" s="2">
        <v>0.29047681773873518</v>
      </c>
      <c r="W2511" s="2">
        <v>0.25360153676253289</v>
      </c>
      <c r="X2511" s="2">
        <v>0.2424001131032022</v>
      </c>
      <c r="Y2511" s="2">
        <v>0.28478932522053507</v>
      </c>
      <c r="Z2511" s="2">
        <v>0.33025275309990848</v>
      </c>
      <c r="AA2511" s="2">
        <v>0.28428618564688568</v>
      </c>
      <c r="AB2511" s="2">
        <v>0.29704864341760512</v>
      </c>
      <c r="AC2511" s="2">
        <v>0.35043610029550842</v>
      </c>
      <c r="AD2511" s="2">
        <v>0.31674228671713328</v>
      </c>
      <c r="AE2511" s="2">
        <v>0.28652451538530921</v>
      </c>
    </row>
    <row r="2512" spans="1:31" x14ac:dyDescent="0.3">
      <c r="A2512">
        <v>26</v>
      </c>
      <c r="B2512">
        <v>15</v>
      </c>
      <c r="C2512">
        <v>2030</v>
      </c>
      <c r="D2512" t="s">
        <v>4</v>
      </c>
      <c r="E2512" t="s">
        <v>41</v>
      </c>
      <c r="F2512" t="s">
        <v>24</v>
      </c>
      <c r="G2512" t="s">
        <v>25</v>
      </c>
      <c r="H2512" s="1">
        <v>-29.31789759792731</v>
      </c>
      <c r="I2512" s="1">
        <v>-25.833146852787841</v>
      </c>
      <c r="J2512" s="1">
        <v>-23.547274346783571</v>
      </c>
      <c r="K2512" s="1">
        <v>-23.545683762570459</v>
      </c>
      <c r="L2512" s="1">
        <v>-24.449630306427402</v>
      </c>
      <c r="M2512" s="1">
        <v>-30.006641562352151</v>
      </c>
      <c r="N2512" s="1">
        <v>-39.326661745814206</v>
      </c>
      <c r="O2512" s="1">
        <v>-40.654352693980627</v>
      </c>
      <c r="P2512" s="1">
        <v>-36.177440124384333</v>
      </c>
      <c r="Q2512" s="1">
        <v>-34.06583117730213</v>
      </c>
      <c r="R2512" s="1">
        <v>-32.846142053153542</v>
      </c>
      <c r="S2512" s="1">
        <v>-32.378512739243362</v>
      </c>
      <c r="T2512" s="1">
        <v>-31.349108237311569</v>
      </c>
      <c r="U2512" s="1">
        <v>-30.569720550390791</v>
      </c>
      <c r="V2512" s="1">
        <v>-35.579554762376027</v>
      </c>
      <c r="W2512" s="1">
        <v>-31.079536168319329</v>
      </c>
      <c r="X2512" s="1">
        <v>-29.71191285113817</v>
      </c>
      <c r="Y2512" s="1">
        <v>-34.886379387825727</v>
      </c>
      <c r="Z2512" s="1">
        <v>-40.42948701727213</v>
      </c>
      <c r="AA2512" s="1">
        <v>-34.824977628395843</v>
      </c>
      <c r="AB2512" s="1">
        <v>-36.382275659656628</v>
      </c>
      <c r="AC2512" s="1">
        <v>-42.889237221324407</v>
      </c>
      <c r="AD2512" s="1">
        <v>-38.784509246213368</v>
      </c>
      <c r="AE2512" s="1">
        <v>-35.099662584855693</v>
      </c>
    </row>
    <row r="2513" spans="1:31" x14ac:dyDescent="0.3">
      <c r="A2513">
        <v>26</v>
      </c>
      <c r="B2513">
        <v>15</v>
      </c>
      <c r="C2513">
        <v>2030</v>
      </c>
      <c r="D2513" t="s">
        <v>4</v>
      </c>
      <c r="E2513" t="s">
        <v>44</v>
      </c>
      <c r="F2513" t="s">
        <v>24</v>
      </c>
      <c r="G2513" t="s">
        <v>25</v>
      </c>
      <c r="H2513" s="2">
        <v>0.23835689104005939</v>
      </c>
      <c r="I2513" s="2">
        <v>0.21002558416900691</v>
      </c>
      <c r="J2513" s="2">
        <v>0.19144125485189889</v>
      </c>
      <c r="K2513" s="2">
        <v>0.19142832327293061</v>
      </c>
      <c r="L2513" s="2">
        <v>0.19877748216607641</v>
      </c>
      <c r="M2513" s="2">
        <v>0.24395643546627771</v>
      </c>
      <c r="N2513" s="2">
        <v>0.31972895728304229</v>
      </c>
      <c r="O2513" s="2">
        <v>0.33052319263398883</v>
      </c>
      <c r="P2513" s="2">
        <v>0.2941255294665393</v>
      </c>
      <c r="Q2513" s="2">
        <v>0.27695797705123681</v>
      </c>
      <c r="R2513" s="2">
        <v>0.26704180531019139</v>
      </c>
      <c r="S2513" s="2">
        <v>0.26323994096945819</v>
      </c>
      <c r="T2513" s="2">
        <v>0.25487079867732981</v>
      </c>
      <c r="U2513" s="2">
        <v>0.24853431341781129</v>
      </c>
      <c r="V2513" s="2">
        <v>0.28926467286484581</v>
      </c>
      <c r="W2513" s="2">
        <v>0.25267915583999451</v>
      </c>
      <c r="X2513" s="2">
        <v>0.2415602670824242</v>
      </c>
      <c r="Y2513" s="2">
        <v>0.2836291007140303</v>
      </c>
      <c r="Z2513" s="2">
        <v>0.3286950164005864</v>
      </c>
      <c r="AA2513" s="2">
        <v>0.28312989941785233</v>
      </c>
      <c r="AB2513" s="2">
        <v>0.29579085902159857</v>
      </c>
      <c r="AC2513" s="2">
        <v>0.3486929855392229</v>
      </c>
      <c r="AD2513" s="2">
        <v>0.31532121338384861</v>
      </c>
      <c r="AE2513" s="2">
        <v>0.28536311044598123</v>
      </c>
    </row>
    <row r="2514" spans="1:31" x14ac:dyDescent="0.3">
      <c r="A2514">
        <v>15</v>
      </c>
      <c r="B2514">
        <v>26</v>
      </c>
      <c r="C2514">
        <v>2030</v>
      </c>
      <c r="D2514" t="s">
        <v>4</v>
      </c>
      <c r="E2514" t="s">
        <v>45</v>
      </c>
      <c r="F2514" t="s">
        <v>24</v>
      </c>
      <c r="G2514" t="s">
        <v>25</v>
      </c>
      <c r="H2514" s="1">
        <v>0.25956730442763248</v>
      </c>
      <c r="I2514" s="1">
        <v>0.69176194498256627</v>
      </c>
      <c r="J2514" s="1">
        <v>0.59135817327743845</v>
      </c>
      <c r="K2514" s="1">
        <v>0.61298262634435075</v>
      </c>
      <c r="L2514" s="1">
        <v>0.3637425817340334</v>
      </c>
      <c r="M2514" s="1">
        <v>0.27846571502432033</v>
      </c>
      <c r="N2514" s="1">
        <v>1.506042289927398</v>
      </c>
      <c r="O2514" s="1">
        <v>3.0165961960545791</v>
      </c>
      <c r="P2514" s="1">
        <v>4.2684946649742468</v>
      </c>
      <c r="Q2514" s="1">
        <v>5.3924988514093357</v>
      </c>
      <c r="R2514" s="1">
        <v>5.1139217229828944</v>
      </c>
      <c r="S2514" s="1">
        <v>4.8847212116638863</v>
      </c>
      <c r="T2514" s="1">
        <v>5.3393650457458488</v>
      </c>
      <c r="U2514" s="1">
        <v>5.3416525042664524</v>
      </c>
      <c r="V2514" s="1">
        <v>4.4958553298207189</v>
      </c>
      <c r="W2514" s="1">
        <v>3.6866187701329598</v>
      </c>
      <c r="X2514" s="1">
        <v>3.084026868182415</v>
      </c>
      <c r="Y2514" s="1">
        <v>3.8006441684089189</v>
      </c>
      <c r="Z2514" s="1">
        <v>4.1609295222415614</v>
      </c>
      <c r="AA2514" s="1">
        <v>3.8141336639971528</v>
      </c>
      <c r="AB2514" s="1">
        <v>3.3688217664454112</v>
      </c>
      <c r="AC2514" s="1">
        <v>2.972786078041822</v>
      </c>
      <c r="AD2514" s="1">
        <v>2.058664406350919</v>
      </c>
      <c r="AE2514" s="1">
        <v>1.4269986910408301</v>
      </c>
    </row>
    <row r="2515" spans="1:31" x14ac:dyDescent="0.3">
      <c r="A2515">
        <v>15</v>
      </c>
      <c r="B2515">
        <v>26</v>
      </c>
      <c r="C2515">
        <v>2030</v>
      </c>
      <c r="D2515" t="s">
        <v>4</v>
      </c>
      <c r="E2515" t="s">
        <v>46</v>
      </c>
      <c r="F2515" t="s">
        <v>24</v>
      </c>
      <c r="G2515" t="s">
        <v>25</v>
      </c>
      <c r="H2515" s="2">
        <v>2.110303288029533E-3</v>
      </c>
      <c r="I2515" s="2">
        <v>5.624080853516799E-3</v>
      </c>
      <c r="J2515" s="2">
        <v>4.8077900266458411E-3</v>
      </c>
      <c r="K2515" s="2">
        <v>4.9835985881654544E-3</v>
      </c>
      <c r="L2515" s="2">
        <v>2.957256762065312E-3</v>
      </c>
      <c r="M2515" s="2">
        <v>2.2639489026367501E-3</v>
      </c>
      <c r="N2515" s="2">
        <v>1.224424625957234E-2</v>
      </c>
      <c r="O2515" s="2">
        <v>2.4525172325646979E-2</v>
      </c>
      <c r="P2515" s="2">
        <v>3.4703208658327211E-2</v>
      </c>
      <c r="Q2515" s="2">
        <v>4.3841454076498657E-2</v>
      </c>
      <c r="R2515" s="2">
        <v>4.1576599373844669E-2</v>
      </c>
      <c r="S2515" s="2">
        <v>3.971318058263322E-2</v>
      </c>
      <c r="T2515" s="2">
        <v>4.340947191663292E-2</v>
      </c>
      <c r="U2515" s="2">
        <v>4.3428069140377647E-2</v>
      </c>
      <c r="V2515" s="2">
        <v>3.6551669348135918E-2</v>
      </c>
      <c r="W2515" s="2">
        <v>2.997251032628423E-2</v>
      </c>
      <c r="X2515" s="2">
        <v>2.5073389172214761E-2</v>
      </c>
      <c r="Y2515" s="2">
        <v>3.0899546084625359E-2</v>
      </c>
      <c r="Z2515" s="2">
        <v>3.3828695302776907E-2</v>
      </c>
      <c r="AA2515" s="2">
        <v>3.1009216780464661E-2</v>
      </c>
      <c r="AB2515" s="2">
        <v>2.7388794849149679E-2</v>
      </c>
      <c r="AC2515" s="2">
        <v>2.416899250440506E-2</v>
      </c>
      <c r="AD2515" s="2">
        <v>1.6737108994722919E-2</v>
      </c>
      <c r="AE2515" s="2">
        <v>1.160161537431569E-2</v>
      </c>
    </row>
    <row r="2516" spans="1:31" x14ac:dyDescent="0.3">
      <c r="A2516">
        <v>26</v>
      </c>
      <c r="B2516">
        <v>15</v>
      </c>
      <c r="C2516">
        <v>2030</v>
      </c>
      <c r="D2516" t="s">
        <v>4</v>
      </c>
      <c r="E2516" t="s">
        <v>45</v>
      </c>
      <c r="F2516" t="s">
        <v>24</v>
      </c>
      <c r="G2516" t="s">
        <v>25</v>
      </c>
      <c r="H2516" s="1">
        <v>-0.4760339932126656</v>
      </c>
      <c r="I2516" s="1">
        <v>-0.98397075041236071</v>
      </c>
      <c r="J2516" s="1">
        <v>-0.92839359238760388</v>
      </c>
      <c r="K2516" s="1">
        <v>-0.94997838758428399</v>
      </c>
      <c r="L2516" s="1">
        <v>-0.68381950830648797</v>
      </c>
      <c r="M2516" s="1">
        <v>-0.47869322306115242</v>
      </c>
      <c r="N2516" s="1">
        <v>-1.447872201763464</v>
      </c>
      <c r="O2516" s="1">
        <v>-2.9127638939073681</v>
      </c>
      <c r="P2516" s="1">
        <v>-4.29744968871079</v>
      </c>
      <c r="Q2516" s="1">
        <v>-5.4756672545479361</v>
      </c>
      <c r="R2516" s="1">
        <v>-5.2308161644508573</v>
      </c>
      <c r="S2516" s="1">
        <v>-5.014745197615297</v>
      </c>
      <c r="T2516" s="1">
        <v>-5.4934244922986277</v>
      </c>
      <c r="U2516" s="1">
        <v>-5.5148754337850532</v>
      </c>
      <c r="V2516" s="1">
        <v>-4.5409911328532564</v>
      </c>
      <c r="W2516" s="1">
        <v>-3.8539806372094261</v>
      </c>
      <c r="X2516" s="1">
        <v>-3.28628985901454</v>
      </c>
      <c r="Y2516" s="1">
        <v>-3.8677937160098388</v>
      </c>
      <c r="Z2516" s="1">
        <v>-4.0606077745906939</v>
      </c>
      <c r="AA2516" s="1">
        <v>-3.8829390867229132</v>
      </c>
      <c r="AB2516" s="1">
        <v>-3.3949745789835819</v>
      </c>
      <c r="AC2516" s="1">
        <v>-2.7946694255806088</v>
      </c>
      <c r="AD2516" s="1">
        <v>-2.0163346979426011</v>
      </c>
      <c r="AE2516" s="1">
        <v>-1.4941576503796281</v>
      </c>
    </row>
    <row r="2517" spans="1:31" x14ac:dyDescent="0.3">
      <c r="A2517">
        <v>26</v>
      </c>
      <c r="B2517">
        <v>15</v>
      </c>
      <c r="C2517">
        <v>2030</v>
      </c>
      <c r="D2517" t="s">
        <v>4</v>
      </c>
      <c r="E2517" t="s">
        <v>46</v>
      </c>
      <c r="F2517" t="s">
        <v>24</v>
      </c>
      <c r="G2517" t="s">
        <v>25</v>
      </c>
      <c r="H2517" s="1">
        <v>3.8701950667696392E-3</v>
      </c>
      <c r="I2517" s="1">
        <v>7.999762198474477E-3</v>
      </c>
      <c r="J2517" s="1">
        <v>7.5479153852650721E-3</v>
      </c>
      <c r="K2517" s="1">
        <v>7.72340152507548E-3</v>
      </c>
      <c r="L2517" s="1">
        <v>5.5595081976137226E-3</v>
      </c>
      <c r="M2517" s="1">
        <v>3.8918148216353851E-3</v>
      </c>
      <c r="N2517" s="1">
        <v>1.17713187135241E-2</v>
      </c>
      <c r="O2517" s="1">
        <v>2.3681007267539571E-2</v>
      </c>
      <c r="P2517" s="1">
        <v>3.4938615355372279E-2</v>
      </c>
      <c r="Q2517" s="1">
        <v>4.4517619955674277E-2</v>
      </c>
      <c r="R2517" s="1">
        <v>4.2526960686592327E-2</v>
      </c>
      <c r="S2517" s="1">
        <v>4.0770286159473958E-2</v>
      </c>
      <c r="T2517" s="1">
        <v>4.4661987742265263E-2</v>
      </c>
      <c r="U2517" s="1">
        <v>4.4836385640528893E-2</v>
      </c>
      <c r="V2517" s="1">
        <v>3.691862709636793E-2</v>
      </c>
      <c r="W2517" s="1">
        <v>3.1333175912271763E-2</v>
      </c>
      <c r="X2517" s="1">
        <v>2.6717803731825529E-2</v>
      </c>
      <c r="Y2517" s="1">
        <v>3.1445477365933651E-2</v>
      </c>
      <c r="Z2517" s="1">
        <v>3.3013071338135733E-2</v>
      </c>
      <c r="AA2517" s="1">
        <v>3.156861046116189E-2</v>
      </c>
      <c r="AB2517" s="1">
        <v>2.7601419341329939E-2</v>
      </c>
      <c r="AC2517" s="1">
        <v>2.2720889638866738E-2</v>
      </c>
      <c r="AD2517" s="1">
        <v>1.6392965023923591E-2</v>
      </c>
      <c r="AE2517" s="1">
        <v>1.2147623173818111E-2</v>
      </c>
    </row>
    <row r="2518" spans="1:31" x14ac:dyDescent="0.3">
      <c r="A2518">
        <v>15</v>
      </c>
      <c r="B2518">
        <v>26</v>
      </c>
      <c r="C2518">
        <v>2030</v>
      </c>
      <c r="D2518" t="s">
        <v>4</v>
      </c>
      <c r="E2518" t="s">
        <v>47</v>
      </c>
      <c r="F2518" t="s">
        <v>24</v>
      </c>
      <c r="G2518" t="s">
        <v>25</v>
      </c>
      <c r="H2518" s="1">
        <v>29.418374387931159</v>
      </c>
      <c r="I2518" s="1">
        <v>25.919540045577939</v>
      </c>
      <c r="J2518" s="1">
        <v>23.61875556240836</v>
      </c>
      <c r="K2518" s="1">
        <v>23.61771666970931</v>
      </c>
      <c r="L2518" s="1">
        <v>24.521374790829871</v>
      </c>
      <c r="M2518" s="1">
        <v>30.112000107625128</v>
      </c>
      <c r="N2518" s="1">
        <v>39.53481172017095</v>
      </c>
      <c r="O2518" s="1">
        <v>40.95828881033421</v>
      </c>
      <c r="P2518" s="1">
        <v>36.581163032870258</v>
      </c>
      <c r="Q2518" s="1">
        <v>34.626239632417857</v>
      </c>
      <c r="R2518" s="1">
        <v>33.368441512295121</v>
      </c>
      <c r="S2518" s="1">
        <v>32.867797423069639</v>
      </c>
      <c r="T2518" s="1">
        <v>31.91613424952412</v>
      </c>
      <c r="U2518" s="1">
        <v>31.142883444419571</v>
      </c>
      <c r="V2518" s="1">
        <v>36.010401894911432</v>
      </c>
      <c r="W2518" s="1">
        <v>31.410089494777061</v>
      </c>
      <c r="X2518" s="1">
        <v>29.974292357347402</v>
      </c>
      <c r="Y2518" s="1">
        <v>35.234668045794898</v>
      </c>
      <c r="Z2518" s="1">
        <v>40.833640250167228</v>
      </c>
      <c r="AA2518" s="1">
        <v>35.174603761972577</v>
      </c>
      <c r="AB2518" s="1">
        <v>36.691962295486789</v>
      </c>
      <c r="AC2518" s="1">
        <v>43.206032765240153</v>
      </c>
      <c r="AD2518" s="1">
        <v>39.013654715869492</v>
      </c>
      <c r="AE2518" s="1">
        <v>35.271393741207497</v>
      </c>
    </row>
    <row r="2519" spans="1:31" x14ac:dyDescent="0.3">
      <c r="A2519">
        <v>15</v>
      </c>
      <c r="B2519">
        <v>26</v>
      </c>
      <c r="C2519">
        <v>2030</v>
      </c>
      <c r="D2519" t="s">
        <v>4</v>
      </c>
      <c r="E2519" t="s">
        <v>48</v>
      </c>
      <c r="F2519" t="s">
        <v>24</v>
      </c>
      <c r="G2519" t="s">
        <v>25</v>
      </c>
      <c r="H2519" s="2">
        <v>0.23917377551163549</v>
      </c>
      <c r="I2519" s="2">
        <v>0.21072796785022721</v>
      </c>
      <c r="J2519" s="2">
        <v>0.19202240294640949</v>
      </c>
      <c r="K2519" s="2">
        <v>0.19201395666430329</v>
      </c>
      <c r="L2519" s="2">
        <v>0.19936077065715341</v>
      </c>
      <c r="M2519" s="2">
        <v>0.2448130090050824</v>
      </c>
      <c r="N2519" s="2">
        <v>0.32142123349732482</v>
      </c>
      <c r="O2519" s="2">
        <v>0.33299421797019679</v>
      </c>
      <c r="P2519" s="2">
        <v>0.29740782953553058</v>
      </c>
      <c r="Q2519" s="2">
        <v>0.28151414335299069</v>
      </c>
      <c r="R2519" s="2">
        <v>0.2712881423763831</v>
      </c>
      <c r="S2519" s="2">
        <v>0.26721786522820851</v>
      </c>
      <c r="T2519" s="2">
        <v>0.25948076625629368</v>
      </c>
      <c r="U2519" s="2">
        <v>0.25319417434487462</v>
      </c>
      <c r="V2519" s="2">
        <v>0.29276749508058081</v>
      </c>
      <c r="W2519" s="2">
        <v>0.2553665812583501</v>
      </c>
      <c r="X2519" s="2">
        <v>0.24369343379957231</v>
      </c>
      <c r="Y2519" s="2">
        <v>0.28646071581947069</v>
      </c>
      <c r="Z2519" s="2">
        <v>0.33198081504200999</v>
      </c>
      <c r="AA2519" s="2">
        <v>0.28597238830872013</v>
      </c>
      <c r="AB2519" s="2">
        <v>0.29830863654867312</v>
      </c>
      <c r="AC2519" s="2">
        <v>0.35126855906699311</v>
      </c>
      <c r="AD2519" s="2">
        <v>0.31718418468186571</v>
      </c>
      <c r="AE2519" s="2">
        <v>0.28675929870900402</v>
      </c>
    </row>
    <row r="2520" spans="1:31" x14ac:dyDescent="0.3">
      <c r="A2520">
        <v>26</v>
      </c>
      <c r="B2520">
        <v>15</v>
      </c>
      <c r="C2520">
        <v>2030</v>
      </c>
      <c r="D2520" t="s">
        <v>4</v>
      </c>
      <c r="E2520" t="s">
        <v>47</v>
      </c>
      <c r="F2520" t="s">
        <v>24</v>
      </c>
      <c r="G2520" t="s">
        <v>25</v>
      </c>
      <c r="H2520" s="1">
        <v>29.32176201944975</v>
      </c>
      <c r="I2520" s="1">
        <v>25.851879520749929</v>
      </c>
      <c r="J2520" s="1">
        <v>23.565569032490561</v>
      </c>
      <c r="K2520" s="1">
        <v>23.564839969408911</v>
      </c>
      <c r="L2520" s="1">
        <v>24.459191140365089</v>
      </c>
      <c r="M2520" s="1">
        <v>30.010459594169571</v>
      </c>
      <c r="N2520" s="1">
        <v>39.353305553438908</v>
      </c>
      <c r="O2520" s="1">
        <v>40.758564578113152</v>
      </c>
      <c r="P2520" s="1">
        <v>36.431788973098953</v>
      </c>
      <c r="Q2520" s="1">
        <v>34.503098204117528</v>
      </c>
      <c r="R2520" s="1">
        <v>33.260043378237228</v>
      </c>
      <c r="S2520" s="1">
        <v>32.764550303679577</v>
      </c>
      <c r="T2520" s="1">
        <v>31.82678588747633</v>
      </c>
      <c r="U2520" s="1">
        <v>31.063188271314829</v>
      </c>
      <c r="V2520" s="1">
        <v>35.868165795835822</v>
      </c>
      <c r="W2520" s="1">
        <v>31.317578692961789</v>
      </c>
      <c r="X2520" s="1">
        <v>29.893100647324822</v>
      </c>
      <c r="Y2520" s="1">
        <v>35.100132407455632</v>
      </c>
      <c r="Z2520" s="1">
        <v>40.632892537682352</v>
      </c>
      <c r="AA2520" s="1">
        <v>35.040780281972467</v>
      </c>
      <c r="AB2520" s="1">
        <v>36.540331615451819</v>
      </c>
      <c r="AC2520" s="1">
        <v>42.980191328393531</v>
      </c>
      <c r="AD2520" s="1">
        <v>38.836886629642933</v>
      </c>
      <c r="AE2520" s="1">
        <v>35.131450591384727</v>
      </c>
    </row>
    <row r="2521" spans="1:31" x14ac:dyDescent="0.3">
      <c r="A2521">
        <v>26</v>
      </c>
      <c r="B2521">
        <v>15</v>
      </c>
      <c r="C2521">
        <v>2030</v>
      </c>
      <c r="D2521" t="s">
        <v>4</v>
      </c>
      <c r="E2521" t="s">
        <v>48</v>
      </c>
      <c r="F2521" t="s">
        <v>24</v>
      </c>
      <c r="G2521" t="s">
        <v>25</v>
      </c>
      <c r="H2521" s="2">
        <v>0.23838830910121739</v>
      </c>
      <c r="I2521" s="2">
        <v>0.21017788228251971</v>
      </c>
      <c r="J2521" s="2">
        <v>0.1915899921340696</v>
      </c>
      <c r="K2521" s="2">
        <v>0.19158406479194229</v>
      </c>
      <c r="L2521" s="2">
        <v>0.19885521252329341</v>
      </c>
      <c r="M2521" s="2">
        <v>0.24398747637536239</v>
      </c>
      <c r="N2521" s="2">
        <v>0.31994557360519438</v>
      </c>
      <c r="O2521" s="2">
        <v>0.33137044372449709</v>
      </c>
      <c r="P2521" s="2">
        <v>0.29619340628535729</v>
      </c>
      <c r="Q2521" s="2">
        <v>0.28051299352941078</v>
      </c>
      <c r="R2521" s="2">
        <v>0.27040685673363601</v>
      </c>
      <c r="S2521" s="2">
        <v>0.26637845775349261</v>
      </c>
      <c r="T2521" s="2">
        <v>0.2587543568087507</v>
      </c>
      <c r="U2521" s="2">
        <v>0.25254624610825072</v>
      </c>
      <c r="V2521" s="2">
        <v>0.29161110403118562</v>
      </c>
      <c r="W2521" s="2">
        <v>0.25461446091838857</v>
      </c>
      <c r="X2521" s="2">
        <v>0.24303333859613671</v>
      </c>
      <c r="Y2521" s="2">
        <v>0.28536693014191572</v>
      </c>
      <c r="Z2521" s="2">
        <v>0.33034871981855568</v>
      </c>
      <c r="AA2521" s="2">
        <v>0.28488439253636161</v>
      </c>
      <c r="AB2521" s="2">
        <v>0.2970758667922912</v>
      </c>
      <c r="AC2521" s="2">
        <v>0.34943244982433758</v>
      </c>
      <c r="AD2521" s="2">
        <v>0.31574704576945473</v>
      </c>
      <c r="AE2521" s="2">
        <v>0.28562154952345309</v>
      </c>
    </row>
    <row r="2522" spans="1:31" x14ac:dyDescent="0.3">
      <c r="A2522">
        <v>16</v>
      </c>
      <c r="B2522">
        <v>17</v>
      </c>
      <c r="C2522">
        <v>2030</v>
      </c>
      <c r="D2522" t="s">
        <v>4</v>
      </c>
      <c r="E2522" t="s">
        <v>41</v>
      </c>
      <c r="F2522" t="s">
        <v>24</v>
      </c>
      <c r="G2522" t="s">
        <v>25</v>
      </c>
      <c r="H2522" s="1">
        <v>-9.2675455486459057</v>
      </c>
      <c r="I2522" s="1">
        <v>-10.102565003571669</v>
      </c>
      <c r="J2522" s="1">
        <v>-11.70981051144598</v>
      </c>
      <c r="K2522" s="1">
        <v>-12.677597363992129</v>
      </c>
      <c r="L2522" s="1">
        <v>-13.4229288267687</v>
      </c>
      <c r="M2522" s="1">
        <v>-7.6546999537744416</v>
      </c>
      <c r="N2522" s="1">
        <v>-6.5744786304710674</v>
      </c>
      <c r="O2522" s="1">
        <v>-3.738677346189323</v>
      </c>
      <c r="P2522" s="1">
        <v>-4.7136872797403564</v>
      </c>
      <c r="Q2522" s="1">
        <v>-11.60917310113908</v>
      </c>
      <c r="R2522" s="1">
        <v>-15.85743615831324</v>
      </c>
      <c r="S2522" s="1">
        <v>-16.435329082413119</v>
      </c>
      <c r="T2522" s="1">
        <v>-16.286654916962259</v>
      </c>
      <c r="U2522" s="1">
        <v>-17.799358861275731</v>
      </c>
      <c r="V2522" s="1">
        <v>-13.44459969112005</v>
      </c>
      <c r="W2522" s="1">
        <v>-14.0566983801614</v>
      </c>
      <c r="X2522" s="1">
        <v>-11.912156702512091</v>
      </c>
      <c r="Y2522" s="1">
        <v>-6.9068051317735231</v>
      </c>
      <c r="Z2522" s="1">
        <v>-3.5986919553812649</v>
      </c>
      <c r="AA2522" s="1">
        <v>-0.68419715543857196</v>
      </c>
      <c r="AB2522" s="1">
        <v>2.0986528991680999</v>
      </c>
      <c r="AC2522" s="1">
        <v>1.6161198702913631</v>
      </c>
      <c r="AD2522" s="1">
        <v>-3.5884589482981042</v>
      </c>
      <c r="AE2522" s="1">
        <v>-7.3633397622590886</v>
      </c>
    </row>
    <row r="2523" spans="1:31" x14ac:dyDescent="0.3">
      <c r="A2523">
        <v>16</v>
      </c>
      <c r="B2523">
        <v>17</v>
      </c>
      <c r="C2523">
        <v>2030</v>
      </c>
      <c r="D2523" t="s">
        <v>4</v>
      </c>
      <c r="E2523" t="s">
        <v>44</v>
      </c>
      <c r="F2523" t="s">
        <v>24</v>
      </c>
      <c r="G2523" t="s">
        <v>25</v>
      </c>
      <c r="H2523" s="2">
        <v>7.5345898769478906E-2</v>
      </c>
      <c r="I2523" s="2">
        <v>8.2134674825785944E-2</v>
      </c>
      <c r="J2523" s="2">
        <v>9.5201711475170578E-2</v>
      </c>
      <c r="K2523" s="2">
        <v>0.1030698972682287</v>
      </c>
      <c r="L2523" s="2">
        <v>0.10912950265665609</v>
      </c>
      <c r="M2523" s="2">
        <v>6.2233332957515791E-2</v>
      </c>
      <c r="N2523" s="2">
        <v>5.345104577618754E-2</v>
      </c>
      <c r="O2523" s="2">
        <v>3.0395750782027019E-2</v>
      </c>
      <c r="P2523" s="2">
        <v>3.8322660810897198E-2</v>
      </c>
      <c r="Q2523" s="2">
        <v>9.4383521147472199E-2</v>
      </c>
      <c r="R2523" s="2">
        <v>0.12892224518953849</v>
      </c>
      <c r="S2523" s="2">
        <v>0.13362056164563521</v>
      </c>
      <c r="T2523" s="2">
        <v>0.13241182859318909</v>
      </c>
      <c r="U2523" s="2">
        <v>0.14471023464451821</v>
      </c>
      <c r="V2523" s="2">
        <v>0.1093056885456915</v>
      </c>
      <c r="W2523" s="2">
        <v>0.1142821006517187</v>
      </c>
      <c r="X2523" s="2">
        <v>9.684680245944785E-2</v>
      </c>
      <c r="Y2523" s="2">
        <v>5.6152887250191241E-2</v>
      </c>
      <c r="Z2523" s="2">
        <v>2.925765817383142E-2</v>
      </c>
      <c r="AA2523" s="2">
        <v>5.5625784995005853E-3</v>
      </c>
      <c r="AB2523" s="2">
        <v>1.7062218692423581E-2</v>
      </c>
      <c r="AC2523" s="2">
        <v>1.313918593732815E-2</v>
      </c>
      <c r="AD2523" s="2">
        <v>2.9174462994293531E-2</v>
      </c>
      <c r="AE2523" s="2">
        <v>5.9864550912675521E-2</v>
      </c>
    </row>
    <row r="2524" spans="1:31" x14ac:dyDescent="0.3">
      <c r="A2524">
        <v>17</v>
      </c>
      <c r="B2524">
        <v>16</v>
      </c>
      <c r="C2524">
        <v>2030</v>
      </c>
      <c r="D2524" t="s">
        <v>4</v>
      </c>
      <c r="E2524" t="s">
        <v>41</v>
      </c>
      <c r="F2524" t="s">
        <v>24</v>
      </c>
      <c r="G2524" t="s">
        <v>25</v>
      </c>
      <c r="H2524" s="1">
        <v>9.2722653363866314</v>
      </c>
      <c r="I2524" s="1">
        <v>10.10760210229717</v>
      </c>
      <c r="J2524" s="1">
        <v>11.71655475581677</v>
      </c>
      <c r="K2524" s="1">
        <v>12.68553582918365</v>
      </c>
      <c r="L2524" s="1">
        <v>13.431827870909929</v>
      </c>
      <c r="M2524" s="1">
        <v>7.6575964846518154</v>
      </c>
      <c r="N2524" s="1">
        <v>6.5768597501715904</v>
      </c>
      <c r="O2524" s="1">
        <v>3.740099432442523</v>
      </c>
      <c r="P2524" s="1">
        <v>4.7160703900583272</v>
      </c>
      <c r="Q2524" s="1">
        <v>11.616388946000439</v>
      </c>
      <c r="R2524" s="1">
        <v>15.87024825839614</v>
      </c>
      <c r="S2524" s="1">
        <v>16.44846422739051</v>
      </c>
      <c r="T2524" s="1">
        <v>16.299775807552461</v>
      </c>
      <c r="U2524" s="1">
        <v>17.81573522014542</v>
      </c>
      <c r="V2524" s="1">
        <v>13.454179493871299</v>
      </c>
      <c r="W2524" s="1">
        <v>14.06712086499765</v>
      </c>
      <c r="X2524" s="1">
        <v>11.919837760364601</v>
      </c>
      <c r="Y2524" s="1">
        <v>6.9095792053488188</v>
      </c>
      <c r="Z2524" s="1">
        <v>3.599706804942985</v>
      </c>
      <c r="AA2524" s="1">
        <v>0.6845853214410238</v>
      </c>
      <c r="AB2524" s="1">
        <v>-2.0979260591424218</v>
      </c>
      <c r="AC2524" s="1">
        <v>-1.615493983335589</v>
      </c>
      <c r="AD2524" s="1">
        <v>3.589310456588116</v>
      </c>
      <c r="AE2524" s="1">
        <v>7.3660918165063354</v>
      </c>
    </row>
    <row r="2525" spans="1:31" x14ac:dyDescent="0.3">
      <c r="A2525">
        <v>17</v>
      </c>
      <c r="B2525">
        <v>16</v>
      </c>
      <c r="C2525">
        <v>2030</v>
      </c>
      <c r="D2525" t="s">
        <v>4</v>
      </c>
      <c r="E2525" t="s">
        <v>44</v>
      </c>
      <c r="F2525" t="s">
        <v>24</v>
      </c>
      <c r="G2525" t="s">
        <v>25</v>
      </c>
      <c r="H2525" s="2">
        <v>7.5384271027533589E-2</v>
      </c>
      <c r="I2525" s="2">
        <v>8.2175626847944494E-2</v>
      </c>
      <c r="J2525" s="2">
        <v>9.5256542730217678E-2</v>
      </c>
      <c r="K2525" s="2">
        <v>0.1031344376356394</v>
      </c>
      <c r="L2525" s="2">
        <v>0.10920185260902381</v>
      </c>
      <c r="M2525" s="2">
        <v>6.2256881989039142E-2</v>
      </c>
      <c r="N2525" s="2">
        <v>5.3470404472939763E-2</v>
      </c>
      <c r="O2525" s="2">
        <v>3.0407312458882299E-2</v>
      </c>
      <c r="P2525" s="2">
        <v>3.8342035691531107E-2</v>
      </c>
      <c r="Q2525" s="2">
        <v>9.4442186552849139E-2</v>
      </c>
      <c r="R2525" s="2">
        <v>0.12902640860484671</v>
      </c>
      <c r="S2525" s="2">
        <v>0.13372735144219919</v>
      </c>
      <c r="T2525" s="2">
        <v>0.13251850250042649</v>
      </c>
      <c r="U2525" s="2">
        <v>0.14484337577354001</v>
      </c>
      <c r="V2525" s="2">
        <v>0.1093835731209049</v>
      </c>
      <c r="W2525" s="2">
        <v>0.1143668363007939</v>
      </c>
      <c r="X2525" s="2">
        <v>9.6909250084265042E-2</v>
      </c>
      <c r="Y2525" s="2">
        <v>5.6175440693892832E-2</v>
      </c>
      <c r="Z2525" s="2">
        <v>2.9265908983276301E-2</v>
      </c>
      <c r="AA2525" s="2">
        <v>5.5657343206587297E-3</v>
      </c>
      <c r="AB2525" s="2">
        <v>1.7056309423922129E-2</v>
      </c>
      <c r="AC2525" s="2">
        <v>1.313409742549259E-2</v>
      </c>
      <c r="AD2525" s="2">
        <v>2.9181385825919639E-2</v>
      </c>
      <c r="AE2525" s="2">
        <v>5.9886925337449881E-2</v>
      </c>
    </row>
    <row r="2526" spans="1:31" x14ac:dyDescent="0.3">
      <c r="A2526">
        <v>16</v>
      </c>
      <c r="B2526">
        <v>17</v>
      </c>
      <c r="C2526">
        <v>2030</v>
      </c>
      <c r="D2526" t="s">
        <v>4</v>
      </c>
      <c r="E2526" t="s">
        <v>45</v>
      </c>
      <c r="F2526" t="s">
        <v>24</v>
      </c>
      <c r="G2526" t="s">
        <v>25</v>
      </c>
      <c r="H2526" s="1">
        <v>-3.1919341482369692</v>
      </c>
      <c r="I2526" s="1">
        <v>-0.23355874183693431</v>
      </c>
      <c r="J2526" s="1">
        <v>0.17611211907382279</v>
      </c>
      <c r="K2526" s="1">
        <v>-0.42599881179369509</v>
      </c>
      <c r="L2526" s="1">
        <v>0.35159061493527588</v>
      </c>
      <c r="M2526" s="1">
        <v>-6.8747890742107756E-2</v>
      </c>
      <c r="N2526" s="1">
        <v>-2.2673066893849452</v>
      </c>
      <c r="O2526" s="1">
        <v>-3.9519099644659321</v>
      </c>
      <c r="P2526" s="1">
        <v>-5.2551257420095032</v>
      </c>
      <c r="Q2526" s="1">
        <v>-3.779854694769615</v>
      </c>
      <c r="R2526" s="1">
        <v>-3.531862553366842</v>
      </c>
      <c r="S2526" s="1">
        <v>-1.4109827711516501</v>
      </c>
      <c r="T2526" s="1">
        <v>-2.309317251665981</v>
      </c>
      <c r="U2526" s="1">
        <v>-4.3471364710569302</v>
      </c>
      <c r="V2526" s="1">
        <v>-3.994665463257471</v>
      </c>
      <c r="W2526" s="1">
        <v>-3.9858014634889321</v>
      </c>
      <c r="X2526" s="1">
        <v>-3.9811695817225332</v>
      </c>
      <c r="Y2526" s="1">
        <v>-3.1420159901703482</v>
      </c>
      <c r="Z2526" s="1">
        <v>-2.8911067633672172</v>
      </c>
      <c r="AA2526" s="1">
        <v>-2.846417109777843</v>
      </c>
      <c r="AB2526" s="1">
        <v>-3.3402788587424128</v>
      </c>
      <c r="AC2526" s="1">
        <v>-3.2761445404668779</v>
      </c>
      <c r="AD2526" s="1">
        <v>-2.1916786109702739</v>
      </c>
      <c r="AE2526" s="1">
        <v>-1.3191971164089451</v>
      </c>
    </row>
    <row r="2527" spans="1:31" x14ac:dyDescent="0.3">
      <c r="A2527">
        <v>16</v>
      </c>
      <c r="B2527">
        <v>17</v>
      </c>
      <c r="C2527">
        <v>2030</v>
      </c>
      <c r="D2527" t="s">
        <v>4</v>
      </c>
      <c r="E2527" t="s">
        <v>46</v>
      </c>
      <c r="F2527" t="s">
        <v>24</v>
      </c>
      <c r="G2527" t="s">
        <v>25</v>
      </c>
      <c r="H2527" s="2">
        <v>2.5950684132007878E-2</v>
      </c>
      <c r="I2527" s="2">
        <v>1.898851559649872E-3</v>
      </c>
      <c r="J2527" s="2">
        <v>1.4318058461286411E-3</v>
      </c>
      <c r="K2527" s="2">
        <v>3.4634049739324809E-3</v>
      </c>
      <c r="L2527" s="2">
        <v>2.8584602840266331E-3</v>
      </c>
      <c r="M2527" s="2">
        <v>5.5892594099274601E-4</v>
      </c>
      <c r="N2527" s="2">
        <v>1.8433387718576791E-2</v>
      </c>
      <c r="O2527" s="2">
        <v>3.2129349304601082E-2</v>
      </c>
      <c r="P2527" s="2">
        <v>4.2724599528532553E-2</v>
      </c>
      <c r="Q2527" s="2">
        <v>3.0730525973736711E-2</v>
      </c>
      <c r="R2527" s="2">
        <v>2.8714329702169441E-2</v>
      </c>
      <c r="S2527" s="2">
        <v>1.1471404643509349E-2</v>
      </c>
      <c r="T2527" s="2">
        <v>1.877493700541448E-2</v>
      </c>
      <c r="U2527" s="2">
        <v>3.5342572935422187E-2</v>
      </c>
      <c r="V2527" s="2">
        <v>3.2476954985833098E-2</v>
      </c>
      <c r="W2527" s="2">
        <v>3.2404889947064489E-2</v>
      </c>
      <c r="X2527" s="2">
        <v>3.2367232371727922E-2</v>
      </c>
      <c r="Y2527" s="2">
        <v>2.5544845448539411E-2</v>
      </c>
      <c r="Z2527" s="2">
        <v>2.350493303550583E-2</v>
      </c>
      <c r="AA2527" s="2">
        <v>2.3141602518519041E-2</v>
      </c>
      <c r="AB2527" s="2">
        <v>2.715673868896271E-2</v>
      </c>
      <c r="AC2527" s="2">
        <v>2.6635321467210388E-2</v>
      </c>
      <c r="AD2527" s="2">
        <v>1.781852529244125E-2</v>
      </c>
      <c r="AE2527" s="2">
        <v>1.072517980820281E-2</v>
      </c>
    </row>
    <row r="2528" spans="1:31" x14ac:dyDescent="0.3">
      <c r="A2528">
        <v>17</v>
      </c>
      <c r="B2528">
        <v>16</v>
      </c>
      <c r="C2528">
        <v>2030</v>
      </c>
      <c r="D2528" t="s">
        <v>4</v>
      </c>
      <c r="E2528" t="s">
        <v>45</v>
      </c>
      <c r="F2528" t="s">
        <v>24</v>
      </c>
      <c r="G2528" t="s">
        <v>25</v>
      </c>
      <c r="H2528" s="1">
        <v>2.997551370017066</v>
      </c>
      <c r="I2528" s="1">
        <v>3.9870422990593082E-2</v>
      </c>
      <c r="J2528" s="1">
        <v>-0.36463908056976119</v>
      </c>
      <c r="K2528" s="1">
        <v>0.24249822400647311</v>
      </c>
      <c r="L2528" s="1">
        <v>-0.53182540196485206</v>
      </c>
      <c r="M2528" s="1">
        <v>-0.13202935740913271</v>
      </c>
      <c r="N2528" s="1">
        <v>2.0658344945557232</v>
      </c>
      <c r="O2528" s="1">
        <v>3.745836394925055</v>
      </c>
      <c r="P2528" s="1">
        <v>5.0501310620820083</v>
      </c>
      <c r="Q2528" s="1">
        <v>3.5907131423739052</v>
      </c>
      <c r="R2528" s="1">
        <v>3.3623207058879592</v>
      </c>
      <c r="S2528" s="1">
        <v>1.241060337145852</v>
      </c>
      <c r="T2528" s="1">
        <v>2.1404409260419679</v>
      </c>
      <c r="U2528" s="1">
        <v>4.1910408646962791</v>
      </c>
      <c r="V2528" s="1">
        <v>3.8148141758968941</v>
      </c>
      <c r="W2528" s="1">
        <v>3.8093569828946481</v>
      </c>
      <c r="X2528" s="1">
        <v>3.794877712686862</v>
      </c>
      <c r="Y2528" s="1">
        <v>2.9377105213957129</v>
      </c>
      <c r="Z2528" s="1">
        <v>2.681879950094439</v>
      </c>
      <c r="AA2528" s="1">
        <v>2.63361233238204</v>
      </c>
      <c r="AB2528" s="1">
        <v>3.1296297290986428</v>
      </c>
      <c r="AC2528" s="1">
        <v>3.0673384281025222</v>
      </c>
      <c r="AD2528" s="1">
        <v>1.9836633396739269</v>
      </c>
      <c r="AE2528" s="1">
        <v>1.117800138781079</v>
      </c>
    </row>
    <row r="2529" spans="1:31" x14ac:dyDescent="0.3">
      <c r="A2529">
        <v>17</v>
      </c>
      <c r="B2529">
        <v>16</v>
      </c>
      <c r="C2529">
        <v>2030</v>
      </c>
      <c r="D2529" t="s">
        <v>4</v>
      </c>
      <c r="E2529" t="s">
        <v>46</v>
      </c>
      <c r="F2529" t="s">
        <v>24</v>
      </c>
      <c r="G2529" t="s">
        <v>25</v>
      </c>
      <c r="H2529" s="1">
        <v>2.4370336341602159E-2</v>
      </c>
      <c r="I2529" s="1">
        <v>3.2414978041132592E-4</v>
      </c>
      <c r="J2529" s="1">
        <v>2.9645453704858641E-3</v>
      </c>
      <c r="K2529" s="1">
        <v>1.9715302764753912E-3</v>
      </c>
      <c r="L2529" s="1">
        <v>4.3237837558118058E-3</v>
      </c>
      <c r="M2529" s="1">
        <v>1.073409409830347E-3</v>
      </c>
      <c r="N2529" s="1">
        <v>1.6795402394761971E-2</v>
      </c>
      <c r="O2529" s="1">
        <v>3.0453954430285E-2</v>
      </c>
      <c r="P2529" s="1">
        <v>4.1057976114487867E-2</v>
      </c>
      <c r="Q2529" s="1">
        <v>2.9192789775397601E-2</v>
      </c>
      <c r="R2529" s="1">
        <v>2.7335940698276089E-2</v>
      </c>
      <c r="S2529" s="1">
        <v>1.0089921440210181E-2</v>
      </c>
      <c r="T2529" s="1">
        <v>1.7401958748308681E-2</v>
      </c>
      <c r="U2529" s="1">
        <v>3.4073502965010397E-2</v>
      </c>
      <c r="V2529" s="1">
        <v>3.1014749397535721E-2</v>
      </c>
      <c r="W2529" s="1">
        <v>3.0970381974753231E-2</v>
      </c>
      <c r="X2529" s="1">
        <v>3.08526643307875E-2</v>
      </c>
      <c r="Y2529" s="1">
        <v>2.3883825377200921E-2</v>
      </c>
      <c r="Z2529" s="1">
        <v>2.1803902033288119E-2</v>
      </c>
      <c r="AA2529" s="1">
        <v>2.1411482377089751E-2</v>
      </c>
      <c r="AB2529" s="1">
        <v>2.5444144139013362E-2</v>
      </c>
      <c r="AC2529" s="1">
        <v>2.4937710797581478E-2</v>
      </c>
      <c r="AD2529" s="1">
        <v>1.6127344224991281E-2</v>
      </c>
      <c r="AE2529" s="1">
        <v>9.0878060063502384E-3</v>
      </c>
    </row>
    <row r="2530" spans="1:31" x14ac:dyDescent="0.3">
      <c r="A2530">
        <v>16</v>
      </c>
      <c r="B2530">
        <v>17</v>
      </c>
      <c r="C2530">
        <v>2030</v>
      </c>
      <c r="D2530" t="s">
        <v>4</v>
      </c>
      <c r="E2530" t="s">
        <v>47</v>
      </c>
      <c r="F2530" t="s">
        <v>24</v>
      </c>
      <c r="G2530" t="s">
        <v>25</v>
      </c>
      <c r="H2530" s="1">
        <v>9.8018286101577914</v>
      </c>
      <c r="I2530" s="1">
        <v>10.105264436781431</v>
      </c>
      <c r="J2530" s="1">
        <v>11.711134773900239</v>
      </c>
      <c r="K2530" s="1">
        <v>12.68475265470911</v>
      </c>
      <c r="L2530" s="1">
        <v>13.42753269402121</v>
      </c>
      <c r="M2530" s="1">
        <v>7.6550086645800697</v>
      </c>
      <c r="N2530" s="1">
        <v>6.9544553263537781</v>
      </c>
      <c r="O2530" s="1">
        <v>5.4401563089817886</v>
      </c>
      <c r="P2530" s="1">
        <v>7.0594046728826187</v>
      </c>
      <c r="Q2530" s="1">
        <v>12.20902132055568</v>
      </c>
      <c r="R2530" s="1">
        <v>16.245994417420409</v>
      </c>
      <c r="S2530" s="1">
        <v>16.495784747252898</v>
      </c>
      <c r="T2530" s="1">
        <v>16.44956153072334</v>
      </c>
      <c r="U2530" s="1">
        <v>18.322520879247708</v>
      </c>
      <c r="V2530" s="1">
        <v>14.02549867269636</v>
      </c>
      <c r="W2530" s="1">
        <v>14.610865226165849</v>
      </c>
      <c r="X2530" s="1">
        <v>12.559824383471151</v>
      </c>
      <c r="Y2530" s="1">
        <v>7.5878996837582946</v>
      </c>
      <c r="Z2530" s="1">
        <v>4.6161761347367909</v>
      </c>
      <c r="AA2530" s="1">
        <v>2.927493144372209</v>
      </c>
      <c r="AB2530" s="1">
        <v>3.944845604754156</v>
      </c>
      <c r="AC2530" s="1">
        <v>3.653076304319621</v>
      </c>
      <c r="AD2530" s="1">
        <v>4.204817803116482</v>
      </c>
      <c r="AE2530" s="1">
        <v>7.4805784192405476</v>
      </c>
    </row>
    <row r="2531" spans="1:31" x14ac:dyDescent="0.3">
      <c r="A2531">
        <v>16</v>
      </c>
      <c r="B2531">
        <v>17</v>
      </c>
      <c r="C2531">
        <v>2030</v>
      </c>
      <c r="D2531" t="s">
        <v>4</v>
      </c>
      <c r="E2531" t="s">
        <v>48</v>
      </c>
      <c r="F2531" t="s">
        <v>24</v>
      </c>
      <c r="G2531" t="s">
        <v>25</v>
      </c>
      <c r="H2531" s="2">
        <v>7.9689663497217816E-2</v>
      </c>
      <c r="I2531" s="2">
        <v>8.2156621437247404E-2</v>
      </c>
      <c r="J2531" s="2">
        <v>9.5212477836587345E-2</v>
      </c>
      <c r="K2531" s="2">
        <v>0.1031280703634887</v>
      </c>
      <c r="L2531" s="2">
        <v>0.1091669324717172</v>
      </c>
      <c r="M2531" s="2">
        <v>6.2235842801463978E-2</v>
      </c>
      <c r="N2531" s="2">
        <v>5.6540287206128283E-2</v>
      </c>
      <c r="O2531" s="2">
        <v>4.422891308115276E-2</v>
      </c>
      <c r="P2531" s="2">
        <v>5.739353392587495E-2</v>
      </c>
      <c r="Q2531" s="2">
        <v>9.9260335939477043E-2</v>
      </c>
      <c r="R2531" s="2">
        <v>0.13208125542618221</v>
      </c>
      <c r="S2531" s="2">
        <v>0.1341120711158772</v>
      </c>
      <c r="T2531" s="2">
        <v>0.13373627260750681</v>
      </c>
      <c r="U2531" s="2">
        <v>0.14896358438412771</v>
      </c>
      <c r="V2531" s="2">
        <v>0.1140284444934664</v>
      </c>
      <c r="W2531" s="2">
        <v>0.11878752216395</v>
      </c>
      <c r="X2531" s="2">
        <v>0.102112393361554</v>
      </c>
      <c r="Y2531" s="2">
        <v>6.1690241331368252E-2</v>
      </c>
      <c r="Z2531" s="2">
        <v>3.7529887274282851E-2</v>
      </c>
      <c r="AA2531" s="2">
        <v>2.3800757271318768E-2</v>
      </c>
      <c r="AB2531" s="2">
        <v>3.2071915485806152E-2</v>
      </c>
      <c r="AC2531" s="2">
        <v>2.9699807352192041E-2</v>
      </c>
      <c r="AD2531" s="2">
        <v>3.4185510594442942E-2</v>
      </c>
      <c r="AE2531" s="2">
        <v>6.0817710725532922E-2</v>
      </c>
    </row>
    <row r="2532" spans="1:31" x14ac:dyDescent="0.3">
      <c r="A2532">
        <v>17</v>
      </c>
      <c r="B2532">
        <v>16</v>
      </c>
      <c r="C2532">
        <v>2030</v>
      </c>
      <c r="D2532" t="s">
        <v>4</v>
      </c>
      <c r="E2532" t="s">
        <v>47</v>
      </c>
      <c r="F2532" t="s">
        <v>24</v>
      </c>
      <c r="G2532" t="s">
        <v>25</v>
      </c>
      <c r="H2532" s="1">
        <v>9.7447533926851264</v>
      </c>
      <c r="I2532" s="1">
        <v>10.107680738378701</v>
      </c>
      <c r="J2532" s="1">
        <v>11.72222747625772</v>
      </c>
      <c r="K2532" s="1">
        <v>12.687853430038841</v>
      </c>
      <c r="L2532" s="1">
        <v>13.442352406179801</v>
      </c>
      <c r="M2532" s="1">
        <v>7.6587345999825391</v>
      </c>
      <c r="N2532" s="1">
        <v>6.8936750962257722</v>
      </c>
      <c r="O2532" s="1">
        <v>5.2933575414950029</v>
      </c>
      <c r="P2532" s="1">
        <v>6.9097860797705204</v>
      </c>
      <c r="Q2532" s="1">
        <v>12.158688786854359</v>
      </c>
      <c r="R2532" s="1">
        <v>16.222514611254589</v>
      </c>
      <c r="S2532" s="1">
        <v>16.495217676653489</v>
      </c>
      <c r="T2532" s="1">
        <v>16.439713462659491</v>
      </c>
      <c r="U2532" s="1">
        <v>18.302055757861851</v>
      </c>
      <c r="V2532" s="1">
        <v>13.984554088348</v>
      </c>
      <c r="W2532" s="1">
        <v>14.573780911403199</v>
      </c>
      <c r="X2532" s="1">
        <v>12.509341672832401</v>
      </c>
      <c r="Y2532" s="1">
        <v>7.5081574239295144</v>
      </c>
      <c r="Z2532" s="1">
        <v>4.4889162554308566</v>
      </c>
      <c r="AA2532" s="1">
        <v>2.721134134806162</v>
      </c>
      <c r="AB2532" s="1">
        <v>3.7677414973544701</v>
      </c>
      <c r="AC2532" s="1">
        <v>3.4667543672299508</v>
      </c>
      <c r="AD2532" s="1">
        <v>4.1009840037409448</v>
      </c>
      <c r="AE2532" s="1">
        <v>7.450421853791946</v>
      </c>
    </row>
    <row r="2533" spans="1:31" x14ac:dyDescent="0.3">
      <c r="A2533">
        <v>17</v>
      </c>
      <c r="B2533">
        <v>16</v>
      </c>
      <c r="C2533">
        <v>2030</v>
      </c>
      <c r="D2533" t="s">
        <v>4</v>
      </c>
      <c r="E2533" t="s">
        <v>48</v>
      </c>
      <c r="F2533" t="s">
        <v>24</v>
      </c>
      <c r="G2533" t="s">
        <v>25</v>
      </c>
      <c r="H2533" s="2">
        <v>7.9225637338903462E-2</v>
      </c>
      <c r="I2533" s="2">
        <v>8.2176266165680453E-2</v>
      </c>
      <c r="J2533" s="2">
        <v>9.5302662408599359E-2</v>
      </c>
      <c r="K2533" s="2">
        <v>0.103153279919015</v>
      </c>
      <c r="L2533" s="2">
        <v>0.10928741793642111</v>
      </c>
      <c r="M2533" s="2">
        <v>6.2266134959207638E-2</v>
      </c>
      <c r="N2533" s="2">
        <v>5.6046138993705467E-2</v>
      </c>
      <c r="O2533" s="2">
        <v>4.303542716662604E-2</v>
      </c>
      <c r="P2533" s="2">
        <v>5.6177122599760328E-2</v>
      </c>
      <c r="Q2533" s="2">
        <v>9.8851128348409451E-2</v>
      </c>
      <c r="R2533" s="2">
        <v>0.13189036269312679</v>
      </c>
      <c r="S2533" s="2">
        <v>0.13410746078580069</v>
      </c>
      <c r="T2533" s="2">
        <v>0.13365620701349179</v>
      </c>
      <c r="U2533" s="2">
        <v>0.14879720128342969</v>
      </c>
      <c r="V2533" s="2">
        <v>0.1136955616938862</v>
      </c>
      <c r="W2533" s="2">
        <v>0.11848602366994471</v>
      </c>
      <c r="X2533" s="2">
        <v>0.1017019648197756</v>
      </c>
      <c r="Y2533" s="2">
        <v>6.1041930275849712E-2</v>
      </c>
      <c r="Z2533" s="2">
        <v>3.6495254109193957E-2</v>
      </c>
      <c r="AA2533" s="2">
        <v>2.2123041746391559E-2</v>
      </c>
      <c r="AB2533" s="2">
        <v>3.0632044693938779E-2</v>
      </c>
      <c r="AC2533" s="2">
        <v>2.818499485552806E-2</v>
      </c>
      <c r="AD2533" s="2">
        <v>3.3341333363747519E-2</v>
      </c>
      <c r="AE2533" s="2">
        <v>6.0572535396682489E-2</v>
      </c>
    </row>
    <row r="2534" spans="1:31" x14ac:dyDescent="0.3">
      <c r="A2534">
        <v>17</v>
      </c>
      <c r="B2534">
        <v>34</v>
      </c>
      <c r="C2534">
        <v>2030</v>
      </c>
      <c r="D2534" t="s">
        <v>4</v>
      </c>
      <c r="E2534" t="s">
        <v>41</v>
      </c>
      <c r="F2534" t="s">
        <v>24</v>
      </c>
      <c r="G2534" t="s">
        <v>25</v>
      </c>
      <c r="H2534" s="1">
        <v>-18.372787163189731</v>
      </c>
      <c r="I2534" s="1">
        <v>-18.941456270091422</v>
      </c>
      <c r="J2534" s="1">
        <v>-19.496322684063021</v>
      </c>
      <c r="K2534" s="1">
        <v>-20.73750097821323</v>
      </c>
      <c r="L2534" s="1">
        <v>-21.61333486581222</v>
      </c>
      <c r="M2534" s="1">
        <v>-16.799719857062691</v>
      </c>
      <c r="N2534" s="1">
        <v>-17.03092084566196</v>
      </c>
      <c r="O2534" s="1">
        <v>-15.39466816455381</v>
      </c>
      <c r="P2534" s="1">
        <v>-16.361176954279969</v>
      </c>
      <c r="Q2534" s="1">
        <v>-23.719754988599139</v>
      </c>
      <c r="R2534" s="1">
        <v>-26.478376072599691</v>
      </c>
      <c r="S2534" s="1">
        <v>-27.515770691517599</v>
      </c>
      <c r="T2534" s="1">
        <v>-26.7433370455004</v>
      </c>
      <c r="U2534" s="1">
        <v>-27.844936416369741</v>
      </c>
      <c r="V2534" s="1">
        <v>-29.016165558491419</v>
      </c>
      <c r="W2534" s="1">
        <v>-26.263209128557509</v>
      </c>
      <c r="X2534" s="1">
        <v>-23.872877993569691</v>
      </c>
      <c r="Y2534" s="1">
        <v>-19.587075836024692</v>
      </c>
      <c r="Z2534" s="1">
        <v>-15.589831848328901</v>
      </c>
      <c r="AA2534" s="1">
        <v>-10.21400969826295</v>
      </c>
      <c r="AB2534" s="1">
        <v>-7.3127923907342529</v>
      </c>
      <c r="AC2534" s="1">
        <v>-9.5740174163251268</v>
      </c>
      <c r="AD2534" s="1">
        <v>-13.95166931947289</v>
      </c>
      <c r="AE2534" s="1">
        <v>-17.66480429738596</v>
      </c>
    </row>
    <row r="2535" spans="1:31" x14ac:dyDescent="0.3">
      <c r="A2535">
        <v>17</v>
      </c>
      <c r="B2535">
        <v>34</v>
      </c>
      <c r="C2535">
        <v>2030</v>
      </c>
      <c r="D2535" t="s">
        <v>4</v>
      </c>
      <c r="E2535" t="s">
        <v>44</v>
      </c>
      <c r="F2535" t="s">
        <v>24</v>
      </c>
      <c r="G2535" t="s">
        <v>25</v>
      </c>
      <c r="H2535" s="2">
        <v>0.1493722533592661</v>
      </c>
      <c r="I2535" s="2">
        <v>0.15399557943163761</v>
      </c>
      <c r="J2535" s="2">
        <v>0.15850668848831731</v>
      </c>
      <c r="K2535" s="2">
        <v>0.16859756892856281</v>
      </c>
      <c r="L2535" s="2">
        <v>0.17571816964074979</v>
      </c>
      <c r="M2535" s="2">
        <v>0.13658308826880239</v>
      </c>
      <c r="N2535" s="2">
        <v>0.13846277110294281</v>
      </c>
      <c r="O2535" s="2">
        <v>0.1251599037768602</v>
      </c>
      <c r="P2535" s="2">
        <v>0.1330176988152843</v>
      </c>
      <c r="Q2535" s="2">
        <v>0.19284353649267591</v>
      </c>
      <c r="R2535" s="2">
        <v>0.2152713501837373</v>
      </c>
      <c r="S2535" s="2">
        <v>0.22370545277656581</v>
      </c>
      <c r="T2535" s="2">
        <v>0.21742550443496261</v>
      </c>
      <c r="U2535" s="2">
        <v>0.2263815968810548</v>
      </c>
      <c r="V2535" s="2">
        <v>0.23590378502838549</v>
      </c>
      <c r="W2535" s="2">
        <v>0.21352202543542689</v>
      </c>
      <c r="X2535" s="2">
        <v>0.19408843897211131</v>
      </c>
      <c r="Y2535" s="2">
        <v>0.1592445189920707</v>
      </c>
      <c r="Z2535" s="2">
        <v>0.12674660039291791</v>
      </c>
      <c r="AA2535" s="2">
        <v>8.3040729254170359E-2</v>
      </c>
      <c r="AB2535" s="2">
        <v>5.9453596672636201E-2</v>
      </c>
      <c r="AC2535" s="2">
        <v>7.7837539970122979E-2</v>
      </c>
      <c r="AD2535" s="2">
        <v>0.1134282058493731</v>
      </c>
      <c r="AE2535" s="2">
        <v>0.1436162951006989</v>
      </c>
    </row>
    <row r="2536" spans="1:31" x14ac:dyDescent="0.3">
      <c r="A2536">
        <v>34</v>
      </c>
      <c r="B2536">
        <v>17</v>
      </c>
      <c r="C2536">
        <v>2030</v>
      </c>
      <c r="D2536" t="s">
        <v>4</v>
      </c>
      <c r="E2536" t="s">
        <v>41</v>
      </c>
      <c r="F2536" t="s">
        <v>24</v>
      </c>
      <c r="G2536" t="s">
        <v>25</v>
      </c>
      <c r="H2536" s="1">
        <v>18.411404310270971</v>
      </c>
      <c r="I2536" s="1">
        <v>18.98272379806156</v>
      </c>
      <c r="J2536" s="1">
        <v>19.540131818956919</v>
      </c>
      <c r="K2536" s="1">
        <v>20.786800123623461</v>
      </c>
      <c r="L2536" s="1">
        <v>21.66721221115068</v>
      </c>
      <c r="M2536" s="1">
        <v>16.832343118990568</v>
      </c>
      <c r="N2536" s="1">
        <v>17.06424447632423</v>
      </c>
      <c r="O2536" s="1">
        <v>15.422640824779551</v>
      </c>
      <c r="P2536" s="1">
        <v>16.39350218756768</v>
      </c>
      <c r="Q2536" s="1">
        <v>23.783729045305641</v>
      </c>
      <c r="R2536" s="1">
        <v>26.557599162199661</v>
      </c>
      <c r="S2536" s="1">
        <v>27.60012174970289</v>
      </c>
      <c r="T2536" s="1">
        <v>26.823561042508349</v>
      </c>
      <c r="U2536" s="1">
        <v>27.933465723329469</v>
      </c>
      <c r="V2536" s="1">
        <v>29.111862072228909</v>
      </c>
      <c r="W2536" s="1">
        <v>26.341918898815781</v>
      </c>
      <c r="X2536" s="1">
        <v>23.938082527265031</v>
      </c>
      <c r="Y2536" s="1">
        <v>19.63068944169121</v>
      </c>
      <c r="Z2536" s="1">
        <v>15.617647890840461</v>
      </c>
      <c r="AA2536" s="1">
        <v>10.22601811350167</v>
      </c>
      <c r="AB2536" s="1">
        <v>7.3193645835292154</v>
      </c>
      <c r="AC2536" s="1">
        <v>9.5848862630108123</v>
      </c>
      <c r="AD2536" s="1">
        <v>13.97389857033204</v>
      </c>
      <c r="AE2536" s="1">
        <v>17.700403620387949</v>
      </c>
    </row>
    <row r="2537" spans="1:31" x14ac:dyDescent="0.3">
      <c r="A2537">
        <v>34</v>
      </c>
      <c r="B2537">
        <v>17</v>
      </c>
      <c r="C2537">
        <v>2030</v>
      </c>
      <c r="D2537" t="s">
        <v>4</v>
      </c>
      <c r="E2537" t="s">
        <v>44</v>
      </c>
      <c r="F2537" t="s">
        <v>24</v>
      </c>
      <c r="G2537" t="s">
        <v>25</v>
      </c>
      <c r="H2537" s="2">
        <v>0.1496862139046421</v>
      </c>
      <c r="I2537" s="2">
        <v>0.1543310877891183</v>
      </c>
      <c r="J2537" s="2">
        <v>0.15886286031672289</v>
      </c>
      <c r="K2537" s="2">
        <v>0.1689983749888086</v>
      </c>
      <c r="L2537" s="2">
        <v>0.17615619683862341</v>
      </c>
      <c r="M2537" s="2">
        <v>0.13684831804057371</v>
      </c>
      <c r="N2537" s="2">
        <v>0.13873369492946519</v>
      </c>
      <c r="O2537" s="2">
        <v>0.12538732377869549</v>
      </c>
      <c r="P2537" s="2">
        <v>0.13328050558998111</v>
      </c>
      <c r="Q2537" s="2">
        <v>0.1933636507748426</v>
      </c>
      <c r="R2537" s="2">
        <v>0.21591544034308671</v>
      </c>
      <c r="S2537" s="2">
        <v>0.2243912337374219</v>
      </c>
      <c r="T2537" s="2">
        <v>0.21807773205291339</v>
      </c>
      <c r="U2537" s="2">
        <v>0.227101347344142</v>
      </c>
      <c r="V2537" s="2">
        <v>0.23668180546527559</v>
      </c>
      <c r="W2537" s="2">
        <v>0.214161942266795</v>
      </c>
      <c r="X2537" s="2">
        <v>0.194618557132236</v>
      </c>
      <c r="Y2537" s="2">
        <v>0.15959910115196099</v>
      </c>
      <c r="Z2537" s="2">
        <v>0.12697274708000381</v>
      </c>
      <c r="AA2537" s="2">
        <v>8.3138358646355062E-2</v>
      </c>
      <c r="AB2537" s="2">
        <v>5.9507029134383868E-2</v>
      </c>
      <c r="AC2537" s="2">
        <v>7.7925904577323679E-2</v>
      </c>
      <c r="AD2537" s="2">
        <v>0.1136089314661141</v>
      </c>
      <c r="AE2537" s="2">
        <v>0.1439057204909589</v>
      </c>
    </row>
    <row r="2538" spans="1:31" x14ac:dyDescent="0.3">
      <c r="A2538">
        <v>17</v>
      </c>
      <c r="B2538">
        <v>34</v>
      </c>
      <c r="C2538">
        <v>2030</v>
      </c>
      <c r="D2538" t="s">
        <v>4</v>
      </c>
      <c r="E2538" t="s">
        <v>45</v>
      </c>
      <c r="F2538" t="s">
        <v>24</v>
      </c>
      <c r="G2538" t="s">
        <v>25</v>
      </c>
      <c r="H2538" s="1">
        <v>-1.2958494904378439</v>
      </c>
      <c r="I2538" s="1">
        <v>1.6722618629215391</v>
      </c>
      <c r="J2538" s="1">
        <v>2.2351645554815471</v>
      </c>
      <c r="K2538" s="1">
        <v>1.473831278105628</v>
      </c>
      <c r="L2538" s="1">
        <v>2.2535014892654912</v>
      </c>
      <c r="M2538" s="1">
        <v>1.682267273830836</v>
      </c>
      <c r="N2538" s="1">
        <v>-1.0090573277345529</v>
      </c>
      <c r="O2538" s="1">
        <v>-3.1523362765699958</v>
      </c>
      <c r="P2538" s="1">
        <v>-4.6176155787822459</v>
      </c>
      <c r="Q2538" s="1">
        <v>-3.0454026988702112</v>
      </c>
      <c r="R2538" s="1">
        <v>-2.5712224825892549</v>
      </c>
      <c r="S2538" s="1">
        <v>-0.6491275759391707</v>
      </c>
      <c r="T2538" s="1">
        <v>-1.4614885650278171</v>
      </c>
      <c r="U2538" s="1">
        <v>-3.528062129657314</v>
      </c>
      <c r="V2538" s="1">
        <v>-2.976019998738757</v>
      </c>
      <c r="W2538" s="1">
        <v>-2.9635163603178118</v>
      </c>
      <c r="X2538" s="1">
        <v>-3.1154216601041398</v>
      </c>
      <c r="Y2538" s="1">
        <v>-2.3503040257667069</v>
      </c>
      <c r="Z2538" s="1">
        <v>-1.974203575862445</v>
      </c>
      <c r="AA2538" s="1">
        <v>-1.8481483068674029</v>
      </c>
      <c r="AB2538" s="1">
        <v>-2.427045597953811</v>
      </c>
      <c r="AC2538" s="1">
        <v>-2.154208776551406</v>
      </c>
      <c r="AD2538" s="1">
        <v>-0.78745641439129099</v>
      </c>
      <c r="AE2538" s="1">
        <v>0.2163179445782579</v>
      </c>
    </row>
    <row r="2539" spans="1:31" x14ac:dyDescent="0.3">
      <c r="A2539">
        <v>17</v>
      </c>
      <c r="B2539">
        <v>34</v>
      </c>
      <c r="C2539">
        <v>2030</v>
      </c>
      <c r="D2539" t="s">
        <v>4</v>
      </c>
      <c r="E2539" t="s">
        <v>46</v>
      </c>
      <c r="F2539" t="s">
        <v>24</v>
      </c>
      <c r="G2539" t="s">
        <v>25</v>
      </c>
      <c r="H2539" s="2">
        <v>1.0535361710876779E-2</v>
      </c>
      <c r="I2539" s="2">
        <v>1.3595624901801129E-2</v>
      </c>
      <c r="J2539" s="2">
        <v>1.8172069556760539E-2</v>
      </c>
      <c r="K2539" s="2">
        <v>1.1982368114679899E-2</v>
      </c>
      <c r="L2539" s="2">
        <v>1.8321150319231629E-2</v>
      </c>
      <c r="M2539" s="2">
        <v>1.3676969705941761E-2</v>
      </c>
      <c r="N2539" s="2">
        <v>8.20371811166303E-3</v>
      </c>
      <c r="O2539" s="2">
        <v>2.5628750216016231E-2</v>
      </c>
      <c r="P2539" s="2">
        <v>3.7541590071400371E-2</v>
      </c>
      <c r="Q2539" s="2">
        <v>2.4759371535530171E-2</v>
      </c>
      <c r="R2539" s="2">
        <v>2.0904247825928909E-2</v>
      </c>
      <c r="S2539" s="2">
        <v>5.2774599669851274E-3</v>
      </c>
      <c r="T2539" s="2">
        <v>1.188202085388469E-2</v>
      </c>
      <c r="U2539" s="2">
        <v>2.8683431948433449E-2</v>
      </c>
      <c r="V2539" s="2">
        <v>2.4195284542591521E-2</v>
      </c>
      <c r="W2539" s="2">
        <v>2.4093628945673271E-2</v>
      </c>
      <c r="X2539" s="2">
        <v>2.532863138296049E-2</v>
      </c>
      <c r="Y2539" s="2">
        <v>1.910816281111144E-2</v>
      </c>
      <c r="Z2539" s="2">
        <v>1.605043557611744E-2</v>
      </c>
      <c r="AA2539" s="2">
        <v>1.502559599079189E-2</v>
      </c>
      <c r="AB2539" s="2">
        <v>1.9732078032144801E-2</v>
      </c>
      <c r="AC2539" s="2">
        <v>1.7513892492287849E-2</v>
      </c>
      <c r="AD2539" s="2">
        <v>6.4020846698478939E-3</v>
      </c>
      <c r="AE2539" s="2">
        <v>1.7586824762459989E-3</v>
      </c>
    </row>
    <row r="2540" spans="1:31" x14ac:dyDescent="0.3">
      <c r="A2540">
        <v>34</v>
      </c>
      <c r="B2540">
        <v>17</v>
      </c>
      <c r="C2540">
        <v>2030</v>
      </c>
      <c r="D2540" t="s">
        <v>4</v>
      </c>
      <c r="E2540" t="s">
        <v>45</v>
      </c>
      <c r="F2540" t="s">
        <v>24</v>
      </c>
      <c r="G2540" t="s">
        <v>25</v>
      </c>
      <c r="H2540" s="1">
        <v>0.94171373510081802</v>
      </c>
      <c r="I2540" s="1">
        <v>-2.0173084420884582</v>
      </c>
      <c r="J2540" s="1">
        <v>-2.573122991572248</v>
      </c>
      <c r="K2540" s="1">
        <v>-1.7909114686202019</v>
      </c>
      <c r="L2540" s="1">
        <v>-2.5546315949975189</v>
      </c>
      <c r="M2540" s="1">
        <v>-2.056439403488616</v>
      </c>
      <c r="N2540" s="1">
        <v>0.63920336300604674</v>
      </c>
      <c r="O2540" s="1">
        <v>2.7604786605440368</v>
      </c>
      <c r="P2540" s="1">
        <v>4.2352363517604452</v>
      </c>
      <c r="Q2540" s="1">
        <v>2.7711827943294818</v>
      </c>
      <c r="R2540" s="1">
        <v>2.3502544225494608</v>
      </c>
      <c r="S2540" s="1">
        <v>0.44309361943256909</v>
      </c>
      <c r="T2540" s="1">
        <v>1.2433575371470871</v>
      </c>
      <c r="U2540" s="1">
        <v>3.341529009594665</v>
      </c>
      <c r="V2540" s="1">
        <v>2.8148220430130459</v>
      </c>
      <c r="W2540" s="1">
        <v>2.744070182900431</v>
      </c>
      <c r="X2540" s="1">
        <v>2.848284868120694</v>
      </c>
      <c r="Y2540" s="1">
        <v>2.0062472269527549</v>
      </c>
      <c r="Z2540" s="1">
        <v>1.5781151820443839</v>
      </c>
      <c r="AA2540" s="1">
        <v>1.393936583124288</v>
      </c>
      <c r="AB2540" s="1">
        <v>1.9561261100077909</v>
      </c>
      <c r="AC2540" s="1">
        <v>1.7033240318038789</v>
      </c>
      <c r="AD2540" s="1">
        <v>0.37632002655685892</v>
      </c>
      <c r="AE2540" s="1">
        <v>-0.58077074135973605</v>
      </c>
    </row>
    <row r="2541" spans="1:31" x14ac:dyDescent="0.3">
      <c r="A2541">
        <v>34</v>
      </c>
      <c r="B2541">
        <v>17</v>
      </c>
      <c r="C2541">
        <v>2030</v>
      </c>
      <c r="D2541" t="s">
        <v>4</v>
      </c>
      <c r="E2541" t="s">
        <v>46</v>
      </c>
      <c r="F2541" t="s">
        <v>24</v>
      </c>
      <c r="G2541" t="s">
        <v>25</v>
      </c>
      <c r="H2541" s="1">
        <v>7.6562092284619349E-3</v>
      </c>
      <c r="I2541" s="1">
        <v>1.640088164299559E-2</v>
      </c>
      <c r="J2541" s="1">
        <v>2.0919699118473561E-2</v>
      </c>
      <c r="K2541" s="1">
        <v>1.456025584244066E-2</v>
      </c>
      <c r="L2541" s="1">
        <v>2.0769362560955441E-2</v>
      </c>
      <c r="M2541" s="1">
        <v>1.671901954055785E-2</v>
      </c>
      <c r="N2541" s="1">
        <v>5.19677530899225E-3</v>
      </c>
      <c r="O2541" s="1">
        <v>2.244291593938242E-2</v>
      </c>
      <c r="P2541" s="1">
        <v>3.4432815867971103E-2</v>
      </c>
      <c r="Q2541" s="1">
        <v>2.2529941417312859E-2</v>
      </c>
      <c r="R2541" s="1">
        <v>1.9107759532922441E-2</v>
      </c>
      <c r="S2541" s="1">
        <v>3.6023871498582849E-3</v>
      </c>
      <c r="T2541" s="1">
        <v>1.010859786298445E-2</v>
      </c>
      <c r="U2541" s="1">
        <v>2.7166902517029801E-2</v>
      </c>
      <c r="V2541" s="1">
        <v>2.2884732057016629E-2</v>
      </c>
      <c r="W2541" s="1">
        <v>2.2309513682117321E-2</v>
      </c>
      <c r="X2541" s="1">
        <v>2.3156787545696691E-2</v>
      </c>
      <c r="Y2541" s="1">
        <v>1.631095306465654E-2</v>
      </c>
      <c r="Z2541" s="1">
        <v>1.2830204732068161E-2</v>
      </c>
      <c r="AA2541" s="1">
        <v>1.1332817748977949E-2</v>
      </c>
      <c r="AB2541" s="1">
        <v>1.5903464309006431E-2</v>
      </c>
      <c r="AC2541" s="1">
        <v>1.3848162860194141E-2</v>
      </c>
      <c r="AD2541" s="1">
        <v>3.0595124110313729E-3</v>
      </c>
      <c r="AE2541" s="1">
        <v>4.7217133443880977E-3</v>
      </c>
    </row>
    <row r="2542" spans="1:31" x14ac:dyDescent="0.3">
      <c r="A2542">
        <v>17</v>
      </c>
      <c r="B2542">
        <v>34</v>
      </c>
      <c r="C2542">
        <v>2030</v>
      </c>
      <c r="D2542" t="s">
        <v>4</v>
      </c>
      <c r="E2542" t="s">
        <v>47</v>
      </c>
      <c r="F2542" t="s">
        <v>24</v>
      </c>
      <c r="G2542" t="s">
        <v>25</v>
      </c>
      <c r="H2542" s="1">
        <v>18.41842919593681</v>
      </c>
      <c r="I2542" s="1">
        <v>19.015131484424909</v>
      </c>
      <c r="J2542" s="1">
        <v>19.624030136319892</v>
      </c>
      <c r="K2542" s="1">
        <v>20.789808211181679</v>
      </c>
      <c r="L2542" s="1">
        <v>21.73049730180734</v>
      </c>
      <c r="M2542" s="1">
        <v>16.883738047493772</v>
      </c>
      <c r="N2542" s="1">
        <v>17.060787248596061</v>
      </c>
      <c r="O2542" s="1">
        <v>15.71410296190354</v>
      </c>
      <c r="P2542" s="1">
        <v>17.000308378458151</v>
      </c>
      <c r="Q2542" s="1">
        <v>23.91445701489916</v>
      </c>
      <c r="R2542" s="1">
        <v>26.60292435987051</v>
      </c>
      <c r="S2542" s="1">
        <v>27.52342644653865</v>
      </c>
      <c r="T2542" s="1">
        <v>26.783241498275391</v>
      </c>
      <c r="U2542" s="1">
        <v>28.06755611773842</v>
      </c>
      <c r="V2542" s="1">
        <v>29.168382861425091</v>
      </c>
      <c r="W2542" s="1">
        <v>26.429880494399089</v>
      </c>
      <c r="X2542" s="1">
        <v>24.07530178037463</v>
      </c>
      <c r="Y2542" s="1">
        <v>19.727581423471999</v>
      </c>
      <c r="Z2542" s="1">
        <v>15.714335392186269</v>
      </c>
      <c r="AA2542" s="1">
        <v>10.37986735369901</v>
      </c>
      <c r="AB2542" s="1">
        <v>7.7050297134097896</v>
      </c>
      <c r="AC2542" s="1">
        <v>9.8133798938524723</v>
      </c>
      <c r="AD2542" s="1">
        <v>13.97387435196435</v>
      </c>
      <c r="AE2542" s="1">
        <v>17.666128730372481</v>
      </c>
    </row>
    <row r="2543" spans="1:31" x14ac:dyDescent="0.3">
      <c r="A2543">
        <v>17</v>
      </c>
      <c r="B2543">
        <v>34</v>
      </c>
      <c r="C2543">
        <v>2030</v>
      </c>
      <c r="D2543" t="s">
        <v>4</v>
      </c>
      <c r="E2543" t="s">
        <v>48</v>
      </c>
      <c r="F2543" t="s">
        <v>24</v>
      </c>
      <c r="G2543" t="s">
        <v>25</v>
      </c>
      <c r="H2543" s="2">
        <v>0.1497433267962342</v>
      </c>
      <c r="I2543" s="2">
        <v>0.15459456491402371</v>
      </c>
      <c r="J2543" s="2">
        <v>0.1595449604578853</v>
      </c>
      <c r="K2543" s="2">
        <v>0.16902283098521689</v>
      </c>
      <c r="L2543" s="2">
        <v>0.17667070977079141</v>
      </c>
      <c r="M2543" s="2">
        <v>0.13726616298775421</v>
      </c>
      <c r="N2543" s="2">
        <v>0.1387055873869599</v>
      </c>
      <c r="O2543" s="2">
        <v>0.12775693464962229</v>
      </c>
      <c r="P2543" s="2">
        <v>0.13821388925575731</v>
      </c>
      <c r="Q2543" s="2">
        <v>0.19442647979592809</v>
      </c>
      <c r="R2543" s="2">
        <v>0.21628393788512609</v>
      </c>
      <c r="S2543" s="2">
        <v>0.22376769468730609</v>
      </c>
      <c r="T2543" s="2">
        <v>0.21774993088028771</v>
      </c>
      <c r="U2543" s="2">
        <v>0.2281915131523449</v>
      </c>
      <c r="V2543" s="2">
        <v>0.23714132407662669</v>
      </c>
      <c r="W2543" s="2">
        <v>0.21487707719023649</v>
      </c>
      <c r="X2543" s="2">
        <v>0.19573416081605391</v>
      </c>
      <c r="Y2543" s="2">
        <v>0.16038684084123581</v>
      </c>
      <c r="Z2543" s="2">
        <v>0.12775882432671759</v>
      </c>
      <c r="AA2543" s="2">
        <v>8.4389165477227746E-2</v>
      </c>
      <c r="AB2543" s="2">
        <v>6.2642517995201555E-2</v>
      </c>
      <c r="AC2543" s="2">
        <v>7.9783576372784326E-2</v>
      </c>
      <c r="AD2543" s="2">
        <v>0.1136087345688158</v>
      </c>
      <c r="AE2543" s="2">
        <v>0.14362706284855681</v>
      </c>
    </row>
    <row r="2544" spans="1:31" x14ac:dyDescent="0.3">
      <c r="A2544">
        <v>34</v>
      </c>
      <c r="B2544">
        <v>17</v>
      </c>
      <c r="C2544">
        <v>2030</v>
      </c>
      <c r="D2544" t="s">
        <v>4</v>
      </c>
      <c r="E2544" t="s">
        <v>47</v>
      </c>
      <c r="F2544" t="s">
        <v>24</v>
      </c>
      <c r="G2544" t="s">
        <v>25</v>
      </c>
      <c r="H2544" s="1">
        <v>18.435472151131421</v>
      </c>
      <c r="I2544" s="1">
        <v>19.08961330525095</v>
      </c>
      <c r="J2544" s="1">
        <v>19.708823238132979</v>
      </c>
      <c r="K2544" s="1">
        <v>20.863806538307141</v>
      </c>
      <c r="L2544" s="1">
        <v>21.81729193986267</v>
      </c>
      <c r="M2544" s="1">
        <v>16.95749739482952</v>
      </c>
      <c r="N2544" s="1">
        <v>17.076212123507961</v>
      </c>
      <c r="O2544" s="1">
        <v>15.66774050223821</v>
      </c>
      <c r="P2544" s="1">
        <v>16.931749494044009</v>
      </c>
      <c r="Q2544" s="1">
        <v>23.944628236414591</v>
      </c>
      <c r="R2544" s="1">
        <v>26.661390982294641</v>
      </c>
      <c r="S2544" s="1">
        <v>27.60367824319804</v>
      </c>
      <c r="T2544" s="1">
        <v>26.85236237217039</v>
      </c>
      <c r="U2544" s="1">
        <v>28.132620273241251</v>
      </c>
      <c r="V2544" s="1">
        <v>29.24762787725377</v>
      </c>
      <c r="W2544" s="1">
        <v>26.484459829123789</v>
      </c>
      <c r="X2544" s="1">
        <v>24.106939286689151</v>
      </c>
      <c r="Y2544" s="1">
        <v>19.732941896528811</v>
      </c>
      <c r="Z2544" s="1">
        <v>15.69717723573485</v>
      </c>
      <c r="AA2544" s="1">
        <v>10.32058649764811</v>
      </c>
      <c r="AB2544" s="1">
        <v>7.576247571514279</v>
      </c>
      <c r="AC2544" s="1">
        <v>9.7350581627524964</v>
      </c>
      <c r="AD2544" s="1">
        <v>13.97896484065668</v>
      </c>
      <c r="AE2544" s="1">
        <v>17.709928937707861</v>
      </c>
    </row>
    <row r="2545" spans="1:31" x14ac:dyDescent="0.3">
      <c r="A2545">
        <v>34</v>
      </c>
      <c r="B2545">
        <v>17</v>
      </c>
      <c r="C2545">
        <v>2030</v>
      </c>
      <c r="D2545" t="s">
        <v>4</v>
      </c>
      <c r="E2545" t="s">
        <v>48</v>
      </c>
      <c r="F2545" t="s">
        <v>24</v>
      </c>
      <c r="G2545" t="s">
        <v>25</v>
      </c>
      <c r="H2545" s="2">
        <v>0.14988188740757249</v>
      </c>
      <c r="I2545" s="2">
        <v>0.15520010817277191</v>
      </c>
      <c r="J2545" s="2">
        <v>0.16023433526937381</v>
      </c>
      <c r="K2545" s="2">
        <v>0.1696244434008711</v>
      </c>
      <c r="L2545" s="2">
        <v>0.17737635723465589</v>
      </c>
      <c r="M2545" s="2">
        <v>0.13786583247828879</v>
      </c>
      <c r="N2545" s="2">
        <v>0.1388309928740484</v>
      </c>
      <c r="O2545" s="2">
        <v>0.12738000408323749</v>
      </c>
      <c r="P2545" s="2">
        <v>0.1376564999515773</v>
      </c>
      <c r="Q2545" s="2">
        <v>0.19467177427979351</v>
      </c>
      <c r="R2545" s="2">
        <v>0.21675927627881819</v>
      </c>
      <c r="S2545" s="2">
        <v>0.2244201483186832</v>
      </c>
      <c r="T2545" s="2">
        <v>0.21831188920463729</v>
      </c>
      <c r="U2545" s="2">
        <v>0.2287204900263517</v>
      </c>
      <c r="V2545" s="2">
        <v>0.23778559249799819</v>
      </c>
      <c r="W2545" s="2">
        <v>0.2153208116188926</v>
      </c>
      <c r="X2545" s="2">
        <v>0.19599137631454591</v>
      </c>
      <c r="Y2545" s="2">
        <v>0.1604304219229985</v>
      </c>
      <c r="Z2545" s="2">
        <v>0.12761932711979551</v>
      </c>
      <c r="AA2545" s="2">
        <v>8.3907207297952133E-2</v>
      </c>
      <c r="AB2545" s="2">
        <v>6.1595508711498201E-2</v>
      </c>
      <c r="AC2545" s="2">
        <v>7.9146814331321105E-2</v>
      </c>
      <c r="AD2545" s="2">
        <v>0.1136501206557453</v>
      </c>
      <c r="AE2545" s="2">
        <v>0.14398316209518591</v>
      </c>
    </row>
    <row r="2546" spans="1:31" x14ac:dyDescent="0.3">
      <c r="A2546">
        <v>18</v>
      </c>
      <c r="B2546">
        <v>103</v>
      </c>
      <c r="C2546">
        <v>2030</v>
      </c>
      <c r="D2546" t="s">
        <v>4</v>
      </c>
      <c r="E2546" t="s">
        <v>41</v>
      </c>
      <c r="F2546" t="s">
        <v>24</v>
      </c>
      <c r="G2546" t="s">
        <v>25</v>
      </c>
      <c r="H2546" s="1">
        <v>14.487276848467911</v>
      </c>
      <c r="I2546" s="1">
        <v>12.31716348991579</v>
      </c>
      <c r="J2546" s="1">
        <v>11.63542869654885</v>
      </c>
      <c r="K2546" s="1">
        <v>10.92114263717747</v>
      </c>
      <c r="L2546" s="1">
        <v>11.478684876240539</v>
      </c>
      <c r="M2546" s="1">
        <v>14.325906569236469</v>
      </c>
      <c r="N2546" s="1">
        <v>18.817727970157001</v>
      </c>
      <c r="O2546" s="1">
        <v>24.608708943627711</v>
      </c>
      <c r="P2546" s="1">
        <v>27.37714755453695</v>
      </c>
      <c r="Q2546" s="1">
        <v>27.659360411446599</v>
      </c>
      <c r="R2546" s="1">
        <v>26.648385189012899</v>
      </c>
      <c r="S2546" s="1">
        <v>26.10820963796489</v>
      </c>
      <c r="T2546" s="1">
        <v>25.365042939072008</v>
      </c>
      <c r="U2546" s="1">
        <v>24.58927039482445</v>
      </c>
      <c r="V2546" s="1">
        <v>25.43847149143696</v>
      </c>
      <c r="W2546" s="1">
        <v>22.940230037604461</v>
      </c>
      <c r="X2546" s="1">
        <v>22.67507842677249</v>
      </c>
      <c r="Y2546" s="1">
        <v>26.75794155058734</v>
      </c>
      <c r="Z2546" s="1">
        <v>27.716858308750531</v>
      </c>
      <c r="AA2546" s="1">
        <v>25.47326562078721</v>
      </c>
      <c r="AB2546" s="1">
        <v>24.389642954913398</v>
      </c>
      <c r="AC2546" s="1">
        <v>25.860346847780221</v>
      </c>
      <c r="AD2546" s="1">
        <v>21.347007948413129</v>
      </c>
      <c r="AE2546" s="1">
        <v>17.660495436839309</v>
      </c>
    </row>
    <row r="2547" spans="1:31" x14ac:dyDescent="0.3">
      <c r="A2547">
        <v>18</v>
      </c>
      <c r="B2547">
        <v>103</v>
      </c>
      <c r="C2547">
        <v>2030</v>
      </c>
      <c r="D2547" t="s">
        <v>4</v>
      </c>
      <c r="E2547" t="s">
        <v>44</v>
      </c>
      <c r="F2547" t="s">
        <v>24</v>
      </c>
      <c r="G2547" t="s">
        <v>25</v>
      </c>
      <c r="H2547" s="2">
        <v>0.1177827386054302</v>
      </c>
      <c r="I2547" s="2">
        <v>0.1001395405684211</v>
      </c>
      <c r="J2547" s="2">
        <v>9.4596981272754857E-2</v>
      </c>
      <c r="K2547" s="2">
        <v>8.8789777538028219E-2</v>
      </c>
      <c r="L2547" s="2">
        <v>9.3322641270248294E-2</v>
      </c>
      <c r="M2547" s="2">
        <v>0.1164707851157436</v>
      </c>
      <c r="N2547" s="2">
        <v>0.15298965829395941</v>
      </c>
      <c r="O2547" s="2">
        <v>0.20007080441973751</v>
      </c>
      <c r="P2547" s="2">
        <v>0.22257843540273939</v>
      </c>
      <c r="Q2547" s="2">
        <v>0.22487284887354961</v>
      </c>
      <c r="R2547" s="2">
        <v>0.21665353812205609</v>
      </c>
      <c r="S2547" s="2">
        <v>0.21226186697532429</v>
      </c>
      <c r="T2547" s="2">
        <v>0.20621986129326841</v>
      </c>
      <c r="U2547" s="2">
        <v>0.19991276743759709</v>
      </c>
      <c r="V2547" s="2">
        <v>0.20681684139379641</v>
      </c>
      <c r="W2547" s="2">
        <v>0.18650593526507689</v>
      </c>
      <c r="X2547" s="2">
        <v>0.18435023111197141</v>
      </c>
      <c r="Y2547" s="2">
        <v>0.21754424024867761</v>
      </c>
      <c r="Z2547" s="2">
        <v>0.22534031145325639</v>
      </c>
      <c r="AA2547" s="2">
        <v>0.20709972049420489</v>
      </c>
      <c r="AB2547" s="2">
        <v>0.19828978012124721</v>
      </c>
      <c r="AC2547" s="2">
        <v>0.21024672233967659</v>
      </c>
      <c r="AD2547" s="2">
        <v>0.17355291014970031</v>
      </c>
      <c r="AE2547" s="2">
        <v>0.14358126371414071</v>
      </c>
    </row>
    <row r="2548" spans="1:31" x14ac:dyDescent="0.3">
      <c r="A2548">
        <v>103</v>
      </c>
      <c r="B2548">
        <v>18</v>
      </c>
      <c r="C2548">
        <v>2030</v>
      </c>
      <c r="D2548" t="s">
        <v>4</v>
      </c>
      <c r="E2548" t="s">
        <v>41</v>
      </c>
      <c r="F2548" t="s">
        <v>24</v>
      </c>
      <c r="G2548" t="s">
        <v>25</v>
      </c>
      <c r="H2548" s="1">
        <v>-14.47578012493438</v>
      </c>
      <c r="I2548" s="1">
        <v>-12.30860257539398</v>
      </c>
      <c r="J2548" s="1">
        <v>-11.627740742422381</v>
      </c>
      <c r="K2548" s="1">
        <v>-10.91432428114107</v>
      </c>
      <c r="L2548" s="1">
        <v>-11.47122102687851</v>
      </c>
      <c r="M2548" s="1">
        <v>-14.3145028592978</v>
      </c>
      <c r="N2548" s="1">
        <v>-18.798828931016772</v>
      </c>
      <c r="O2548" s="1">
        <v>-24.576236865124461</v>
      </c>
      <c r="P2548" s="1">
        <v>-27.336740099808949</v>
      </c>
      <c r="Q2548" s="1">
        <v>-27.617569547396219</v>
      </c>
      <c r="R2548" s="1">
        <v>-26.609775203319849</v>
      </c>
      <c r="S2548" s="1">
        <v>-26.071260422888329</v>
      </c>
      <c r="T2548" s="1">
        <v>-25.33007303722469</v>
      </c>
      <c r="U2548" s="1">
        <v>-24.55627742563026</v>
      </c>
      <c r="V2548" s="1">
        <v>-25.40356329824667</v>
      </c>
      <c r="W2548" s="1">
        <v>-22.912034923269101</v>
      </c>
      <c r="X2548" s="1">
        <v>-22.647596543539219</v>
      </c>
      <c r="Y2548" s="1">
        <v>-26.719407003113879</v>
      </c>
      <c r="Z2548" s="1">
        <v>-27.6753127735088</v>
      </c>
      <c r="AA2548" s="1">
        <v>-25.43820232940768</v>
      </c>
      <c r="AB2548" s="1">
        <v>-24.357612606932179</v>
      </c>
      <c r="AC2548" s="1">
        <v>-25.8244999180504</v>
      </c>
      <c r="AD2548" s="1">
        <v>-21.322682071236709</v>
      </c>
      <c r="AE2548" s="1">
        <v>-17.64385207098475</v>
      </c>
    </row>
    <row r="2549" spans="1:31" x14ac:dyDescent="0.3">
      <c r="A2549">
        <v>103</v>
      </c>
      <c r="B2549">
        <v>18</v>
      </c>
      <c r="C2549">
        <v>2030</v>
      </c>
      <c r="D2549" t="s">
        <v>4</v>
      </c>
      <c r="E2549" t="s">
        <v>44</v>
      </c>
      <c r="F2549" t="s">
        <v>24</v>
      </c>
      <c r="G2549" t="s">
        <v>25</v>
      </c>
      <c r="H2549" s="2">
        <v>0.1176892693084096</v>
      </c>
      <c r="I2549" s="2">
        <v>0.10006993963734941</v>
      </c>
      <c r="J2549" s="2">
        <v>9.4534477580669768E-2</v>
      </c>
      <c r="K2549" s="2">
        <v>8.8734343749114417E-2</v>
      </c>
      <c r="L2549" s="2">
        <v>9.3261959568117947E-2</v>
      </c>
      <c r="M2549" s="2">
        <v>0.1163780720268114</v>
      </c>
      <c r="N2549" s="2">
        <v>0.15283600756924201</v>
      </c>
      <c r="O2549" s="2">
        <v>0.1998068037814997</v>
      </c>
      <c r="P2549" s="2">
        <v>0.22224991951064191</v>
      </c>
      <c r="Q2549" s="2">
        <v>0.2245330857511888</v>
      </c>
      <c r="R2549" s="2">
        <v>0.21633963579934831</v>
      </c>
      <c r="S2549" s="2">
        <v>0.21196146685275069</v>
      </c>
      <c r="T2549" s="2">
        <v>0.20593555314816819</v>
      </c>
      <c r="U2549" s="2">
        <v>0.1996445319156932</v>
      </c>
      <c r="V2549" s="2">
        <v>0.20653303494509481</v>
      </c>
      <c r="W2549" s="2">
        <v>0.18627670669324481</v>
      </c>
      <c r="X2549" s="2">
        <v>0.18412680116698549</v>
      </c>
      <c r="Y2549" s="2">
        <v>0.21723095124482819</v>
      </c>
      <c r="Z2549" s="2">
        <v>0.22500254287405519</v>
      </c>
      <c r="AA2549" s="2">
        <v>0.2068146530846153</v>
      </c>
      <c r="AB2549" s="2">
        <v>0.19802937078806651</v>
      </c>
      <c r="AC2549" s="2">
        <v>0.20995528388658871</v>
      </c>
      <c r="AD2549" s="2">
        <v>0.17335513879054229</v>
      </c>
      <c r="AE2549" s="2">
        <v>0.14344595179662389</v>
      </c>
    </row>
    <row r="2550" spans="1:31" x14ac:dyDescent="0.3">
      <c r="A2550">
        <v>18</v>
      </c>
      <c r="B2550">
        <v>103</v>
      </c>
      <c r="C2550">
        <v>2030</v>
      </c>
      <c r="D2550" t="s">
        <v>4</v>
      </c>
      <c r="E2550" t="s">
        <v>45</v>
      </c>
      <c r="F2550" t="s">
        <v>24</v>
      </c>
      <c r="G2550" t="s">
        <v>25</v>
      </c>
      <c r="H2550" s="1">
        <v>-2.554161217935031</v>
      </c>
      <c r="I2550" s="1">
        <v>-3.127389056223997</v>
      </c>
      <c r="J2550" s="1">
        <v>-3.117930155407989</v>
      </c>
      <c r="K2550" s="1">
        <v>-3.0824088412616559</v>
      </c>
      <c r="L2550" s="1">
        <v>-3.018602397996351</v>
      </c>
      <c r="M2550" s="1">
        <v>-3.1008514825569131</v>
      </c>
      <c r="N2550" s="1">
        <v>-0.43270557491176392</v>
      </c>
      <c r="O2550" s="1">
        <v>1.3530308764864549</v>
      </c>
      <c r="P2550" s="1">
        <v>2.3793525473027031</v>
      </c>
      <c r="Q2550" s="1">
        <v>3.8947329229940602</v>
      </c>
      <c r="R2550" s="1">
        <v>3.3083498648537888</v>
      </c>
      <c r="S2550" s="1">
        <v>2.9367576862947442</v>
      </c>
      <c r="T2550" s="1">
        <v>3.1310948122383291</v>
      </c>
      <c r="U2550" s="1">
        <v>3.3942185634790438</v>
      </c>
      <c r="V2550" s="1">
        <v>2.309205179949962</v>
      </c>
      <c r="W2550" s="1">
        <v>1.1325498592095811</v>
      </c>
      <c r="X2550" s="1">
        <v>0.55080895879458658</v>
      </c>
      <c r="Y2550" s="1">
        <v>2.0789398506836099</v>
      </c>
      <c r="Z2550" s="1">
        <v>2.815965130026159</v>
      </c>
      <c r="AA2550" s="1">
        <v>2.5207826586321871</v>
      </c>
      <c r="AB2550" s="1">
        <v>1.993362017220504</v>
      </c>
      <c r="AC2550" s="1">
        <v>1.3321886316849221</v>
      </c>
      <c r="AD2550" s="1">
        <v>4.0583802217779991E-2</v>
      </c>
      <c r="AE2550" s="1">
        <v>-0.42990405430222361</v>
      </c>
    </row>
    <row r="2551" spans="1:31" x14ac:dyDescent="0.3">
      <c r="A2551">
        <v>18</v>
      </c>
      <c r="B2551">
        <v>103</v>
      </c>
      <c r="C2551">
        <v>2030</v>
      </c>
      <c r="D2551" t="s">
        <v>4</v>
      </c>
      <c r="E2551" t="s">
        <v>46</v>
      </c>
      <c r="F2551" t="s">
        <v>24</v>
      </c>
      <c r="G2551" t="s">
        <v>25</v>
      </c>
      <c r="H2551" s="2">
        <v>2.0765538357195371E-2</v>
      </c>
      <c r="I2551" s="2">
        <v>2.542592728637396E-2</v>
      </c>
      <c r="J2551" s="2">
        <v>2.5349025653723489E-2</v>
      </c>
      <c r="K2551" s="2">
        <v>2.5060234481802088E-2</v>
      </c>
      <c r="L2551" s="2">
        <v>2.4541482910539439E-2</v>
      </c>
      <c r="M2551" s="2">
        <v>2.5210174654934251E-2</v>
      </c>
      <c r="N2551" s="2">
        <v>3.5179315033476741E-3</v>
      </c>
      <c r="O2551" s="2">
        <v>1.100025102834516E-2</v>
      </c>
      <c r="P2551" s="2">
        <v>1.93443296528675E-2</v>
      </c>
      <c r="Q2551" s="2">
        <v>3.1664495308894793E-2</v>
      </c>
      <c r="R2551" s="2">
        <v>2.6897153372795031E-2</v>
      </c>
      <c r="S2551" s="2">
        <v>2.387607875036377E-2</v>
      </c>
      <c r="T2551" s="2">
        <v>2.5456055384051459E-2</v>
      </c>
      <c r="U2551" s="2">
        <v>2.7595272873813369E-2</v>
      </c>
      <c r="V2551" s="2">
        <v>1.8774025853251719E-2</v>
      </c>
      <c r="W2551" s="2">
        <v>9.2077224325982157E-3</v>
      </c>
      <c r="X2551" s="2">
        <v>4.4781216162161509E-3</v>
      </c>
      <c r="Y2551" s="2">
        <v>1.690195000555781E-2</v>
      </c>
      <c r="Z2551" s="2">
        <v>2.2894025447367142E-2</v>
      </c>
      <c r="AA2551" s="2">
        <v>2.0494167956359239E-2</v>
      </c>
      <c r="AB2551" s="2">
        <v>1.6206195261955322E-2</v>
      </c>
      <c r="AC2551" s="2">
        <v>1.083080188361725E-2</v>
      </c>
      <c r="AD2551" s="2">
        <v>3.2994961152666661E-4</v>
      </c>
      <c r="AE2551" s="2">
        <v>3.4951549130262079E-3</v>
      </c>
    </row>
    <row r="2552" spans="1:31" x14ac:dyDescent="0.3">
      <c r="A2552">
        <v>103</v>
      </c>
      <c r="B2552">
        <v>18</v>
      </c>
      <c r="C2552">
        <v>2030</v>
      </c>
      <c r="D2552" t="s">
        <v>4</v>
      </c>
      <c r="E2552" t="s">
        <v>45</v>
      </c>
      <c r="F2552" t="s">
        <v>24</v>
      </c>
      <c r="G2552" t="s">
        <v>25</v>
      </c>
      <c r="H2552" s="1">
        <v>2.332221433355115</v>
      </c>
      <c r="I2552" s="1">
        <v>2.8953070432578798</v>
      </c>
      <c r="J2552" s="1">
        <v>2.882856561400315</v>
      </c>
      <c r="K2552" s="1">
        <v>2.8443559402015408</v>
      </c>
      <c r="L2552" s="1">
        <v>2.782765675286758</v>
      </c>
      <c r="M2552" s="1">
        <v>2.8785113400719462</v>
      </c>
      <c r="N2552" s="1">
        <v>0.2365659180443194</v>
      </c>
      <c r="O2552" s="1">
        <v>-1.5022928959504021</v>
      </c>
      <c r="P2552" s="1">
        <v>-2.5012391575233588</v>
      </c>
      <c r="Q2552" s="1">
        <v>-4.0116695747364091</v>
      </c>
      <c r="R2552" s="1">
        <v>-3.436262387779089</v>
      </c>
      <c r="S2552" s="1">
        <v>-3.0704220772934332</v>
      </c>
      <c r="T2552" s="1">
        <v>-3.271520727632689</v>
      </c>
      <c r="U2552" s="1">
        <v>-3.5413995240394782</v>
      </c>
      <c r="V2552" s="1">
        <v>-2.4499595262360492</v>
      </c>
      <c r="W2552" s="1">
        <v>-1.2965141421790121</v>
      </c>
      <c r="X2552" s="1">
        <v>-0.71730564144419495</v>
      </c>
      <c r="Y2552" s="1">
        <v>-2.207282188967326</v>
      </c>
      <c r="Z2552" s="1">
        <v>-2.933874395487849</v>
      </c>
      <c r="AA2552" s="1">
        <v>-2.6609754271885331</v>
      </c>
      <c r="AB2552" s="1">
        <v>-2.1440378693464179</v>
      </c>
      <c r="AC2552" s="1">
        <v>-1.4698802777840361</v>
      </c>
      <c r="AD2552" s="1">
        <v>-0.21802040600064559</v>
      </c>
      <c r="AE2552" s="1">
        <v>0.22599200370313699</v>
      </c>
    </row>
    <row r="2553" spans="1:31" x14ac:dyDescent="0.3">
      <c r="A2553">
        <v>103</v>
      </c>
      <c r="B2553">
        <v>18</v>
      </c>
      <c r="C2553">
        <v>2030</v>
      </c>
      <c r="D2553" t="s">
        <v>4</v>
      </c>
      <c r="E2553" t="s">
        <v>46</v>
      </c>
      <c r="F2553" t="s">
        <v>24</v>
      </c>
      <c r="G2553" t="s">
        <v>25</v>
      </c>
      <c r="H2553" s="1">
        <v>1.896114986467573E-2</v>
      </c>
      <c r="I2553" s="1">
        <v>2.353908165250309E-2</v>
      </c>
      <c r="J2553" s="1">
        <v>2.343785822276679E-2</v>
      </c>
      <c r="K2553" s="1">
        <v>2.3124845042288952E-2</v>
      </c>
      <c r="L2553" s="1">
        <v>2.262411118119315E-2</v>
      </c>
      <c r="M2553" s="1">
        <v>2.3402531220097118E-2</v>
      </c>
      <c r="N2553" s="1">
        <v>1.9233001467017839E-3</v>
      </c>
      <c r="O2553" s="1">
        <v>1.2213763381710589E-2</v>
      </c>
      <c r="P2553" s="1">
        <v>2.0335277703441949E-2</v>
      </c>
      <c r="Q2553" s="1">
        <v>3.2615199794604949E-2</v>
      </c>
      <c r="R2553" s="1">
        <v>2.7937092583569832E-2</v>
      </c>
      <c r="S2553" s="1">
        <v>2.496278111620677E-2</v>
      </c>
      <c r="T2553" s="1">
        <v>2.6597729492948689E-2</v>
      </c>
      <c r="U2553" s="1">
        <v>2.8791866049101441E-2</v>
      </c>
      <c r="V2553" s="1">
        <v>1.9918370132000401E-2</v>
      </c>
      <c r="W2553" s="1">
        <v>1.05407653835692E-2</v>
      </c>
      <c r="X2553" s="1">
        <v>5.8317531824731298E-3</v>
      </c>
      <c r="Y2553" s="1">
        <v>1.794538365014086E-2</v>
      </c>
      <c r="Z2553" s="1">
        <v>2.385263736168983E-2</v>
      </c>
      <c r="AA2553" s="1">
        <v>2.1633946562508399E-2</v>
      </c>
      <c r="AB2553" s="1">
        <v>1.743120218980828E-2</v>
      </c>
      <c r="AC2553" s="1">
        <v>1.195024616084582E-2</v>
      </c>
      <c r="AD2553" s="1">
        <v>1.772523626021509E-3</v>
      </c>
      <c r="AE2553" s="1">
        <v>1.837333363440138E-3</v>
      </c>
    </row>
    <row r="2554" spans="1:31" x14ac:dyDescent="0.3">
      <c r="A2554">
        <v>18</v>
      </c>
      <c r="B2554">
        <v>103</v>
      </c>
      <c r="C2554">
        <v>2030</v>
      </c>
      <c r="D2554" t="s">
        <v>4</v>
      </c>
      <c r="E2554" t="s">
        <v>47</v>
      </c>
      <c r="F2554" t="s">
        <v>24</v>
      </c>
      <c r="G2554" t="s">
        <v>25</v>
      </c>
      <c r="H2554" s="1">
        <v>14.710708005101511</v>
      </c>
      <c r="I2554" s="1">
        <v>12.707992711136731</v>
      </c>
      <c r="J2554" s="1">
        <v>12.045940785446151</v>
      </c>
      <c r="K2554" s="1">
        <v>11.347801582961511</v>
      </c>
      <c r="L2554" s="1">
        <v>11.86895812298715</v>
      </c>
      <c r="M2554" s="1">
        <v>14.65765598407085</v>
      </c>
      <c r="N2554" s="1">
        <v>18.822702252157871</v>
      </c>
      <c r="O2554" s="1">
        <v>24.645876905172361</v>
      </c>
      <c r="P2554" s="1">
        <v>27.480348010300819</v>
      </c>
      <c r="Q2554" s="1">
        <v>27.932224453339789</v>
      </c>
      <c r="R2554" s="1">
        <v>26.85296281623836</v>
      </c>
      <c r="S2554" s="1">
        <v>26.272859688430071</v>
      </c>
      <c r="T2554" s="1">
        <v>25.557565573117341</v>
      </c>
      <c r="U2554" s="1">
        <v>24.822428128739858</v>
      </c>
      <c r="V2554" s="1">
        <v>25.54306677718553</v>
      </c>
      <c r="W2554" s="1">
        <v>22.96816978694223</v>
      </c>
      <c r="X2554" s="1">
        <v>22.68176739518707</v>
      </c>
      <c r="Y2554" s="1">
        <v>26.838580941014911</v>
      </c>
      <c r="Z2554" s="1">
        <v>27.85953865592316</v>
      </c>
      <c r="AA2554" s="1">
        <v>25.59768752444721</v>
      </c>
      <c r="AB2554" s="1">
        <v>24.470965971940181</v>
      </c>
      <c r="AC2554" s="1">
        <v>25.89463777769226</v>
      </c>
      <c r="AD2554" s="1">
        <v>21.347046526267189</v>
      </c>
      <c r="AE2554" s="1">
        <v>17.665727173556359</v>
      </c>
    </row>
    <row r="2555" spans="1:31" x14ac:dyDescent="0.3">
      <c r="A2555">
        <v>18</v>
      </c>
      <c r="B2555">
        <v>103</v>
      </c>
      <c r="C2555">
        <v>2030</v>
      </c>
      <c r="D2555" t="s">
        <v>4</v>
      </c>
      <c r="E2555" t="s">
        <v>48</v>
      </c>
      <c r="F2555" t="s">
        <v>24</v>
      </c>
      <c r="G2555" t="s">
        <v>25</v>
      </c>
      <c r="H2555" s="2">
        <v>0.11959925207399601</v>
      </c>
      <c r="I2555" s="2">
        <v>0.1033170139116807</v>
      </c>
      <c r="J2555" s="2">
        <v>9.7934477930456482E-2</v>
      </c>
      <c r="K2555" s="2">
        <v>9.2258549454971611E-2</v>
      </c>
      <c r="L2555" s="2">
        <v>9.6495594495830492E-2</v>
      </c>
      <c r="M2555" s="2">
        <v>0.11916793482984429</v>
      </c>
      <c r="N2555" s="2">
        <v>0.15303009961103961</v>
      </c>
      <c r="O2555" s="2">
        <v>0.20037298296888101</v>
      </c>
      <c r="P2555" s="2">
        <v>0.22341746349838071</v>
      </c>
      <c r="Q2555" s="2">
        <v>0.22709125571820971</v>
      </c>
      <c r="R2555" s="2">
        <v>0.2183167708637265</v>
      </c>
      <c r="S2555" s="2">
        <v>0.21360048527178921</v>
      </c>
      <c r="T2555" s="2">
        <v>0.20778508596030359</v>
      </c>
      <c r="U2555" s="2">
        <v>0.20180835877024281</v>
      </c>
      <c r="V2555" s="2">
        <v>0.20766720957061399</v>
      </c>
      <c r="W2555" s="2">
        <v>0.1867330876987173</v>
      </c>
      <c r="X2555" s="2">
        <v>0.1844046129690006</v>
      </c>
      <c r="Y2555" s="2">
        <v>0.21819984504890169</v>
      </c>
      <c r="Z2555" s="2">
        <v>0.22650031427579809</v>
      </c>
      <c r="AA2555" s="2">
        <v>0.20811128068656259</v>
      </c>
      <c r="AB2555" s="2">
        <v>0.1989509428613023</v>
      </c>
      <c r="AC2555" s="2">
        <v>0.21052551038774189</v>
      </c>
      <c r="AD2555" s="2">
        <v>0.17355322379079011</v>
      </c>
      <c r="AE2555" s="2">
        <v>0.14362379815899479</v>
      </c>
    </row>
    <row r="2556" spans="1:31" x14ac:dyDescent="0.3">
      <c r="A2556">
        <v>103</v>
      </c>
      <c r="B2556">
        <v>18</v>
      </c>
      <c r="C2556">
        <v>2030</v>
      </c>
      <c r="D2556" t="s">
        <v>4</v>
      </c>
      <c r="E2556" t="s">
        <v>47</v>
      </c>
      <c r="F2556" t="s">
        <v>24</v>
      </c>
      <c r="G2556" t="s">
        <v>25</v>
      </c>
      <c r="H2556" s="1">
        <v>14.662450921985929</v>
      </c>
      <c r="I2556" s="1">
        <v>12.6445442873096</v>
      </c>
      <c r="J2556" s="1">
        <v>11.97978366777123</v>
      </c>
      <c r="K2556" s="1">
        <v>11.27886675284647</v>
      </c>
      <c r="L2556" s="1">
        <v>11.803927170694241</v>
      </c>
      <c r="M2556" s="1">
        <v>14.60105542910401</v>
      </c>
      <c r="N2556" s="1">
        <v>18.800317354002651</v>
      </c>
      <c r="O2556" s="1">
        <v>24.622110031350388</v>
      </c>
      <c r="P2556" s="1">
        <v>27.450929977099701</v>
      </c>
      <c r="Q2556" s="1">
        <v>27.907411927338099</v>
      </c>
      <c r="R2556" s="1">
        <v>26.830729314889691</v>
      </c>
      <c r="S2556" s="1">
        <v>26.251440184698328</v>
      </c>
      <c r="T2556" s="1">
        <v>25.540466870095919</v>
      </c>
      <c r="U2556" s="1">
        <v>24.810325906633821</v>
      </c>
      <c r="V2556" s="1">
        <v>25.521428837904431</v>
      </c>
      <c r="W2556" s="1">
        <v>22.948688268525789</v>
      </c>
      <c r="X2556" s="1">
        <v>22.658953121937849</v>
      </c>
      <c r="Y2556" s="1">
        <v>26.81042344424614</v>
      </c>
      <c r="Z2556" s="1">
        <v>27.830389075254381</v>
      </c>
      <c r="AA2556" s="1">
        <v>25.5769999799817</v>
      </c>
      <c r="AB2556" s="1">
        <v>24.45179319180032</v>
      </c>
      <c r="AC2556" s="1">
        <v>25.866297455345322</v>
      </c>
      <c r="AD2556" s="1">
        <v>21.323796650889172</v>
      </c>
      <c r="AE2556" s="1">
        <v>17.645299325557801</v>
      </c>
    </row>
    <row r="2557" spans="1:31" x14ac:dyDescent="0.3">
      <c r="A2557">
        <v>103</v>
      </c>
      <c r="B2557">
        <v>18</v>
      </c>
      <c r="C2557">
        <v>2030</v>
      </c>
      <c r="D2557" t="s">
        <v>4</v>
      </c>
      <c r="E2557" t="s">
        <v>48</v>
      </c>
      <c r="F2557" t="s">
        <v>24</v>
      </c>
      <c r="G2557" t="s">
        <v>25</v>
      </c>
      <c r="H2557" s="2">
        <v>0.1192069180649263</v>
      </c>
      <c r="I2557" s="2">
        <v>0.10280117306755771</v>
      </c>
      <c r="J2557" s="2">
        <v>9.7396615185131916E-2</v>
      </c>
      <c r="K2557" s="2">
        <v>9.1698103681678592E-2</v>
      </c>
      <c r="L2557" s="2">
        <v>9.5966887566619863E-2</v>
      </c>
      <c r="M2557" s="2">
        <v>0.11870776771629279</v>
      </c>
      <c r="N2557" s="2">
        <v>0.15284810856912731</v>
      </c>
      <c r="O2557" s="2">
        <v>0.2001797563524422</v>
      </c>
      <c r="P2557" s="2">
        <v>0.22317829249674551</v>
      </c>
      <c r="Q2557" s="2">
        <v>0.22688952786453739</v>
      </c>
      <c r="R2557" s="2">
        <v>0.21813601069016009</v>
      </c>
      <c r="S2557" s="2">
        <v>0.2134263429650271</v>
      </c>
      <c r="T2557" s="2">
        <v>0.20764607211460101</v>
      </c>
      <c r="U2557" s="2">
        <v>0.20170996672060021</v>
      </c>
      <c r="V2557" s="2">
        <v>0.20749129136507671</v>
      </c>
      <c r="W2557" s="2">
        <v>0.18657470137012841</v>
      </c>
      <c r="X2557" s="2">
        <v>0.18421913107266549</v>
      </c>
      <c r="Y2557" s="2">
        <v>0.21797092231094431</v>
      </c>
      <c r="Z2557" s="2">
        <v>0.2262633258150763</v>
      </c>
      <c r="AA2557" s="2">
        <v>0.20794308926814389</v>
      </c>
      <c r="AB2557" s="2">
        <v>0.1987950666000026</v>
      </c>
      <c r="AC2557" s="2">
        <v>0.2102951012629701</v>
      </c>
      <c r="AD2557" s="2">
        <v>0.1733642004137331</v>
      </c>
      <c r="AE2557" s="2">
        <v>0.14345771809396579</v>
      </c>
    </row>
    <row r="2558" spans="1:31" x14ac:dyDescent="0.3">
      <c r="A2558">
        <v>26</v>
      </c>
      <c r="B2558">
        <v>55</v>
      </c>
      <c r="C2558">
        <v>2030</v>
      </c>
      <c r="D2558" t="s">
        <v>4</v>
      </c>
      <c r="E2558" t="s">
        <v>41</v>
      </c>
      <c r="F2558" t="s">
        <v>24</v>
      </c>
      <c r="G2558" t="s">
        <v>25</v>
      </c>
      <c r="H2558" s="1">
        <v>19.174723878459421</v>
      </c>
      <c r="I2558" s="1">
        <v>16.96042482437436</v>
      </c>
      <c r="J2558" s="1">
        <v>14.175196681213549</v>
      </c>
      <c r="K2558" s="1">
        <v>15.183210316495281</v>
      </c>
      <c r="L2558" s="1">
        <v>16.531274137425221</v>
      </c>
      <c r="M2558" s="1">
        <v>23.937116910481379</v>
      </c>
      <c r="N2558" s="1">
        <v>32.798784524995668</v>
      </c>
      <c r="O2558" s="1">
        <v>26.667864765614201</v>
      </c>
      <c r="P2558" s="1">
        <v>11.23162374556343</v>
      </c>
      <c r="Q2558" s="1">
        <v>5.6649646911430613</v>
      </c>
      <c r="R2558" s="1">
        <v>4.1621058036213467</v>
      </c>
      <c r="S2558" s="1">
        <v>3.819839352041456</v>
      </c>
      <c r="T2558" s="1">
        <v>3.005136211145607</v>
      </c>
      <c r="U2558" s="1">
        <v>2.7774695090208752</v>
      </c>
      <c r="V2558" s="1">
        <v>6.7089660724747011</v>
      </c>
      <c r="W2558" s="1">
        <v>4.3721847420612034</v>
      </c>
      <c r="X2558" s="1">
        <v>5.2143955214060176</v>
      </c>
      <c r="Y2558" s="1">
        <v>9.4770240466532627</v>
      </c>
      <c r="Z2558" s="1">
        <v>18.11783786523722</v>
      </c>
      <c r="AA2558" s="1">
        <v>13.36691978765089</v>
      </c>
      <c r="AB2558" s="1">
        <v>17.706635467602869</v>
      </c>
      <c r="AC2558" s="1">
        <v>26.916969550963259</v>
      </c>
      <c r="AD2558" s="1">
        <v>25.0178212469695</v>
      </c>
      <c r="AE2558" s="1">
        <v>24.45550326263076</v>
      </c>
    </row>
    <row r="2559" spans="1:31" x14ac:dyDescent="0.3">
      <c r="A2559">
        <v>26</v>
      </c>
      <c r="B2559">
        <v>55</v>
      </c>
      <c r="C2559">
        <v>2030</v>
      </c>
      <c r="D2559" t="s">
        <v>4</v>
      </c>
      <c r="E2559" t="s">
        <v>44</v>
      </c>
      <c r="F2559" t="s">
        <v>24</v>
      </c>
      <c r="G2559" t="s">
        <v>25</v>
      </c>
      <c r="H2559" s="2">
        <v>0.1558920640525156</v>
      </c>
      <c r="I2559" s="2">
        <v>0.1378896327184907</v>
      </c>
      <c r="J2559" s="2">
        <v>0.1152455014732809</v>
      </c>
      <c r="K2559" s="2">
        <v>0.12344073428044949</v>
      </c>
      <c r="L2559" s="2">
        <v>0.13440060274329449</v>
      </c>
      <c r="M2559" s="2">
        <v>0.19461070658927951</v>
      </c>
      <c r="N2559" s="2">
        <v>0.26665678475606241</v>
      </c>
      <c r="O2559" s="2">
        <v>0.21681190866353009</v>
      </c>
      <c r="P2559" s="2">
        <v>9.1314014191572604E-2</v>
      </c>
      <c r="Q2559" s="2">
        <v>4.6056623505228142E-2</v>
      </c>
      <c r="R2559" s="2">
        <v>3.3838258566027207E-2</v>
      </c>
      <c r="S2559" s="2">
        <v>3.105560448814192E-2</v>
      </c>
      <c r="T2559" s="2">
        <v>2.4432001716630951E-2</v>
      </c>
      <c r="U2559" s="2">
        <v>2.2581052918868909E-2</v>
      </c>
      <c r="V2559" s="2">
        <v>5.4544439613615457E-2</v>
      </c>
      <c r="W2559" s="2">
        <v>3.5546217415131733E-2</v>
      </c>
      <c r="X2559" s="2">
        <v>4.2393459523626158E-2</v>
      </c>
      <c r="Y2559" s="2">
        <v>7.7048975989050916E-2</v>
      </c>
      <c r="Z2559" s="2">
        <v>0.147299494839327</v>
      </c>
      <c r="AA2559" s="2">
        <v>0.1086741446150479</v>
      </c>
      <c r="AB2559" s="2">
        <v>0.1439563859154705</v>
      </c>
      <c r="AC2559" s="2">
        <v>0.21883715082083949</v>
      </c>
      <c r="AD2559" s="2">
        <v>0.20339692070706911</v>
      </c>
      <c r="AE2559" s="2">
        <v>0.1988252297774859</v>
      </c>
    </row>
    <row r="2560" spans="1:31" x14ac:dyDescent="0.3">
      <c r="A2560">
        <v>55</v>
      </c>
      <c r="B2560">
        <v>26</v>
      </c>
      <c r="C2560">
        <v>2030</v>
      </c>
      <c r="D2560" t="s">
        <v>4</v>
      </c>
      <c r="E2560" t="s">
        <v>41</v>
      </c>
      <c r="F2560" t="s">
        <v>24</v>
      </c>
      <c r="G2560" t="s">
        <v>25</v>
      </c>
      <c r="H2560" s="1">
        <v>-19.060214373950579</v>
      </c>
      <c r="I2560" s="1">
        <v>-16.864752081324511</v>
      </c>
      <c r="J2560" s="1">
        <v>-14.105086838648409</v>
      </c>
      <c r="K2560" s="1">
        <v>-15.10427516444209</v>
      </c>
      <c r="L2560" s="1">
        <v>-16.439677931210621</v>
      </c>
      <c r="M2560" s="1">
        <v>-23.757493199775961</v>
      </c>
      <c r="N2560" s="1">
        <v>-32.47319388404992</v>
      </c>
      <c r="O2560" s="1">
        <v>-26.452074251176079</v>
      </c>
      <c r="P2560" s="1">
        <v>-11.19147904421231</v>
      </c>
      <c r="Q2560" s="1">
        <v>-5.6529571736804636</v>
      </c>
      <c r="R2560" s="1">
        <v>-4.1544005528384167</v>
      </c>
      <c r="S2560" s="1">
        <v>-3.8130166871730111</v>
      </c>
      <c r="T2560" s="1">
        <v>-2.9981554109977142</v>
      </c>
      <c r="U2560" s="1">
        <v>-2.770679034145902</v>
      </c>
      <c r="V2560" s="1">
        <v>-6.6920359798932436</v>
      </c>
      <c r="W2560" s="1">
        <v>-4.3613617360765744</v>
      </c>
      <c r="X2560" s="1">
        <v>-5.2020554584598706</v>
      </c>
      <c r="Y2560" s="1">
        <v>-9.4474500344918919</v>
      </c>
      <c r="Z2560" s="1">
        <v>-18.017168755448271</v>
      </c>
      <c r="AA2560" s="1">
        <v>-13.311264598857971</v>
      </c>
      <c r="AB2560" s="1">
        <v>-17.61062423242749</v>
      </c>
      <c r="AC2560" s="1">
        <v>-26.69711361725933</v>
      </c>
      <c r="AD2560" s="1">
        <v>-24.827098794489789</v>
      </c>
      <c r="AE2560" s="1">
        <v>-24.273009710618489</v>
      </c>
    </row>
    <row r="2561" spans="1:31" x14ac:dyDescent="0.3">
      <c r="A2561">
        <v>55</v>
      </c>
      <c r="B2561">
        <v>26</v>
      </c>
      <c r="C2561">
        <v>2030</v>
      </c>
      <c r="D2561" t="s">
        <v>4</v>
      </c>
      <c r="E2561" t="s">
        <v>44</v>
      </c>
      <c r="F2561" t="s">
        <v>24</v>
      </c>
      <c r="G2561" t="s">
        <v>25</v>
      </c>
      <c r="H2561" s="2">
        <v>0.1549610924711429</v>
      </c>
      <c r="I2561" s="2">
        <v>0.1371118055392237</v>
      </c>
      <c r="J2561" s="2">
        <v>0.11467550275323909</v>
      </c>
      <c r="K2561" s="2">
        <v>0.1227989850767649</v>
      </c>
      <c r="L2561" s="2">
        <v>0.13365591813992381</v>
      </c>
      <c r="M2561" s="2">
        <v>0.19315035121769081</v>
      </c>
      <c r="N2561" s="2">
        <v>0.26400970637438959</v>
      </c>
      <c r="O2561" s="2">
        <v>0.2150575142372039</v>
      </c>
      <c r="P2561" s="2">
        <v>9.0987634505791143E-2</v>
      </c>
      <c r="Q2561" s="2">
        <v>4.5959001412036293E-2</v>
      </c>
      <c r="R2561" s="2">
        <v>3.3775614250718837E-2</v>
      </c>
      <c r="S2561" s="2">
        <v>3.1000135668073261E-2</v>
      </c>
      <c r="T2561" s="2">
        <v>2.437524724388385E-2</v>
      </c>
      <c r="U2561" s="2">
        <v>2.2525845806064239E-2</v>
      </c>
      <c r="V2561" s="2">
        <v>5.4406796584497923E-2</v>
      </c>
      <c r="W2561" s="2">
        <v>3.5458225496557513E-2</v>
      </c>
      <c r="X2561" s="2">
        <v>4.2293133808616837E-2</v>
      </c>
      <c r="Y2561" s="2">
        <v>7.6808536865787744E-2</v>
      </c>
      <c r="Z2561" s="2">
        <v>0.1464810467922624</v>
      </c>
      <c r="AA2561" s="2">
        <v>0.1082216634053494</v>
      </c>
      <c r="AB2561" s="2">
        <v>0.1431758067677032</v>
      </c>
      <c r="AC2561" s="2">
        <v>0.21704970420536041</v>
      </c>
      <c r="AD2561" s="2">
        <v>0.20184633166251861</v>
      </c>
      <c r="AE2561" s="2">
        <v>0.19734154236275189</v>
      </c>
    </row>
    <row r="2562" spans="1:31" x14ac:dyDescent="0.3">
      <c r="A2562">
        <v>26</v>
      </c>
      <c r="B2562">
        <v>55</v>
      </c>
      <c r="C2562">
        <v>2030</v>
      </c>
      <c r="D2562" t="s">
        <v>4</v>
      </c>
      <c r="E2562" t="s">
        <v>45</v>
      </c>
      <c r="F2562" t="s">
        <v>24</v>
      </c>
      <c r="G2562" t="s">
        <v>25</v>
      </c>
      <c r="H2562" s="1">
        <v>3.093508566757889</v>
      </c>
      <c r="I2562" s="1">
        <v>4.9165448080925804</v>
      </c>
      <c r="J2562" s="1">
        <v>5.048571754317801</v>
      </c>
      <c r="K2562" s="1">
        <v>5.0365265383863109</v>
      </c>
      <c r="L2562" s="1">
        <v>4.9983213028850217</v>
      </c>
      <c r="M2562" s="1">
        <v>4.4238369260951513</v>
      </c>
      <c r="N2562" s="1">
        <v>2.0110520383245691</v>
      </c>
      <c r="O2562" s="1">
        <v>1.665637318829392</v>
      </c>
      <c r="P2562" s="1">
        <v>1.972762277534033</v>
      </c>
      <c r="Q2562" s="1">
        <v>2.077773213226473</v>
      </c>
      <c r="R2562" s="1">
        <v>2.1649361809678558</v>
      </c>
      <c r="S2562" s="1">
        <v>2.130881513481913</v>
      </c>
      <c r="T2562" s="1">
        <v>3.0517542714150592</v>
      </c>
      <c r="U2562" s="1">
        <v>3.141955274906747</v>
      </c>
      <c r="V2562" s="1">
        <v>2.6390762892624688</v>
      </c>
      <c r="W2562" s="1">
        <v>3.397531480672241</v>
      </c>
      <c r="X2562" s="1">
        <v>3.0149655902558821</v>
      </c>
      <c r="Y2562" s="1">
        <v>2.2019476773820141</v>
      </c>
      <c r="Z2562" s="1">
        <v>1.7110707645693319</v>
      </c>
      <c r="AA2562" s="1">
        <v>1.803131224188032</v>
      </c>
      <c r="AB2562" s="1">
        <v>1.659320570513094</v>
      </c>
      <c r="AC2562" s="1">
        <v>1.628339465664995</v>
      </c>
      <c r="AD2562" s="1">
        <v>2.186679289860149</v>
      </c>
      <c r="AE2562" s="1">
        <v>2.3940126449909229</v>
      </c>
    </row>
    <row r="2563" spans="1:31" x14ac:dyDescent="0.3">
      <c r="A2563">
        <v>26</v>
      </c>
      <c r="B2563">
        <v>55</v>
      </c>
      <c r="C2563">
        <v>2030</v>
      </c>
      <c r="D2563" t="s">
        <v>4</v>
      </c>
      <c r="E2563" t="s">
        <v>46</v>
      </c>
      <c r="F2563" t="s">
        <v>24</v>
      </c>
      <c r="G2563" t="s">
        <v>25</v>
      </c>
      <c r="H2563" s="2">
        <v>2.5150476152503171E-2</v>
      </c>
      <c r="I2563" s="2">
        <v>3.9971909008882769E-2</v>
      </c>
      <c r="J2563" s="2">
        <v>4.104529881559188E-2</v>
      </c>
      <c r="K2563" s="2">
        <v>4.0947370230783008E-2</v>
      </c>
      <c r="L2563" s="2">
        <v>4.0636758560040828E-2</v>
      </c>
      <c r="M2563" s="2">
        <v>3.596615387069229E-2</v>
      </c>
      <c r="N2563" s="2">
        <v>1.635001657174447E-2</v>
      </c>
      <c r="O2563" s="2">
        <v>1.354176681975116E-2</v>
      </c>
      <c r="P2563" s="2">
        <v>1.6038717703528719E-2</v>
      </c>
      <c r="Q2563" s="2">
        <v>1.6892465148182701E-2</v>
      </c>
      <c r="R2563" s="2">
        <v>1.7601107162340288E-2</v>
      </c>
      <c r="S2563" s="2">
        <v>1.7324239947007419E-2</v>
      </c>
      <c r="T2563" s="2">
        <v>2.4811010336707792E-2</v>
      </c>
      <c r="U2563" s="2">
        <v>2.5544351828510139E-2</v>
      </c>
      <c r="V2563" s="2">
        <v>2.1455904790751781E-2</v>
      </c>
      <c r="W2563" s="2">
        <v>2.762220715993691E-2</v>
      </c>
      <c r="X2563" s="2">
        <v>2.4511915367934001E-2</v>
      </c>
      <c r="Y2563" s="2">
        <v>1.7902013637252141E-2</v>
      </c>
      <c r="Z2563" s="2">
        <v>1.3911144427392941E-2</v>
      </c>
      <c r="AA2563" s="2">
        <v>1.4659603448683179E-2</v>
      </c>
      <c r="AB2563" s="2">
        <v>1.3490411142382881E-2</v>
      </c>
      <c r="AC2563" s="2">
        <v>1.3238532241178821E-2</v>
      </c>
      <c r="AD2563" s="2">
        <v>1.7777880405367069E-2</v>
      </c>
      <c r="AE2563" s="2">
        <v>1.9463517438950591E-2</v>
      </c>
    </row>
    <row r="2564" spans="1:31" x14ac:dyDescent="0.3">
      <c r="A2564">
        <v>55</v>
      </c>
      <c r="B2564">
        <v>26</v>
      </c>
      <c r="C2564">
        <v>2030</v>
      </c>
      <c r="D2564" t="s">
        <v>4</v>
      </c>
      <c r="E2564" t="s">
        <v>45</v>
      </c>
      <c r="F2564" t="s">
        <v>24</v>
      </c>
      <c r="G2564" t="s">
        <v>25</v>
      </c>
      <c r="H2564" s="1">
        <v>-4.122434864187567</v>
      </c>
      <c r="I2564" s="1">
        <v>-6.0077453991459464</v>
      </c>
      <c r="J2564" s="1">
        <v>-6.2279384225761758</v>
      </c>
      <c r="K2564" s="1">
        <v>-6.1855277417325558</v>
      </c>
      <c r="L2564" s="1">
        <v>-6.1041507993482726</v>
      </c>
      <c r="M2564" s="1">
        <v>-5.2284249243274159</v>
      </c>
      <c r="N2564" s="1">
        <v>-2.3175456003056829</v>
      </c>
      <c r="O2564" s="1">
        <v>-2.3443364158428279</v>
      </c>
      <c r="P2564" s="1">
        <v>-3.251426564650127</v>
      </c>
      <c r="Q2564" s="1">
        <v>-3.453193644028993</v>
      </c>
      <c r="R2564" s="1">
        <v>-3.556118349606527</v>
      </c>
      <c r="S2564" s="1">
        <v>-3.5256496662941892</v>
      </c>
      <c r="T2564" s="1">
        <v>-4.4448166777636144</v>
      </c>
      <c r="U2564" s="1">
        <v>-4.5358728196315914</v>
      </c>
      <c r="V2564" s="1">
        <v>-3.9971257438995811</v>
      </c>
      <c r="W2564" s="1">
        <v>-4.7784648341541907</v>
      </c>
      <c r="X2564" s="1">
        <v>-4.3920775312468532</v>
      </c>
      <c r="Y2564" s="1">
        <v>-3.5177019739126272</v>
      </c>
      <c r="Z2564" s="1">
        <v>-2.781335274121187</v>
      </c>
      <c r="AA2564" s="1">
        <v>-3.0296295669459741</v>
      </c>
      <c r="AB2564" s="1">
        <v>-2.7477480323683618</v>
      </c>
      <c r="AC2564" s="1">
        <v>-2.292591779817942</v>
      </c>
      <c r="AD2564" s="1">
        <v>-2.9517434566628591</v>
      </c>
      <c r="AE2564" s="1">
        <v>-3.1887094950359298</v>
      </c>
    </row>
    <row r="2565" spans="1:31" x14ac:dyDescent="0.3">
      <c r="A2565">
        <v>55</v>
      </c>
      <c r="B2565">
        <v>26</v>
      </c>
      <c r="C2565">
        <v>2030</v>
      </c>
      <c r="D2565" t="s">
        <v>4</v>
      </c>
      <c r="E2565" t="s">
        <v>46</v>
      </c>
      <c r="F2565" t="s">
        <v>24</v>
      </c>
      <c r="G2565" t="s">
        <v>25</v>
      </c>
      <c r="H2565" s="1">
        <v>3.3515730603150953E-2</v>
      </c>
      <c r="I2565" s="1">
        <v>4.8843458529641837E-2</v>
      </c>
      <c r="J2565" s="1">
        <v>5.0633645712001428E-2</v>
      </c>
      <c r="K2565" s="1">
        <v>5.0288843428719969E-2</v>
      </c>
      <c r="L2565" s="1">
        <v>4.9627242271124167E-2</v>
      </c>
      <c r="M2565" s="1">
        <v>4.2507519709978993E-2</v>
      </c>
      <c r="N2565" s="1">
        <v>1.8841834148826689E-2</v>
      </c>
      <c r="O2565" s="1">
        <v>1.9059645657258761E-2</v>
      </c>
      <c r="P2565" s="1">
        <v>2.643436231422867E-2</v>
      </c>
      <c r="Q2565" s="1">
        <v>2.8074745073406449E-2</v>
      </c>
      <c r="R2565" s="1">
        <v>2.8911531297614049E-2</v>
      </c>
      <c r="S2565" s="1">
        <v>2.8663818425156001E-2</v>
      </c>
      <c r="T2565" s="1">
        <v>3.6136720957427759E-2</v>
      </c>
      <c r="U2565" s="1">
        <v>3.6877014793752771E-2</v>
      </c>
      <c r="V2565" s="1">
        <v>3.2496957267476263E-2</v>
      </c>
      <c r="W2565" s="1">
        <v>3.884930759474952E-2</v>
      </c>
      <c r="X2565" s="1">
        <v>3.5707947408511E-2</v>
      </c>
      <c r="Y2565" s="1">
        <v>2.8599203039940058E-2</v>
      </c>
      <c r="Z2565" s="1">
        <v>2.261248190342428E-2</v>
      </c>
      <c r="AA2565" s="1">
        <v>2.463113469061767E-2</v>
      </c>
      <c r="AB2565" s="1">
        <v>2.2339414897303751E-2</v>
      </c>
      <c r="AC2565" s="1">
        <v>1.8638957559495462E-2</v>
      </c>
      <c r="AD2565" s="1">
        <v>2.3997914281811861E-2</v>
      </c>
      <c r="AE2565" s="1">
        <v>2.5924467439316499E-2</v>
      </c>
    </row>
    <row r="2566" spans="1:31" x14ac:dyDescent="0.3">
      <c r="A2566">
        <v>26</v>
      </c>
      <c r="B2566">
        <v>55</v>
      </c>
      <c r="C2566">
        <v>2030</v>
      </c>
      <c r="D2566" t="s">
        <v>4</v>
      </c>
      <c r="E2566" t="s">
        <v>47</v>
      </c>
      <c r="F2566" t="s">
        <v>24</v>
      </c>
      <c r="G2566" t="s">
        <v>25</v>
      </c>
      <c r="H2566" s="1">
        <v>19.422662821244831</v>
      </c>
      <c r="I2566" s="1">
        <v>17.658664249405621</v>
      </c>
      <c r="J2566" s="1">
        <v>15.047401028402991</v>
      </c>
      <c r="K2566" s="1">
        <v>15.99676451932697</v>
      </c>
      <c r="L2566" s="1">
        <v>17.270386227689819</v>
      </c>
      <c r="M2566" s="1">
        <v>24.34247109754341</v>
      </c>
      <c r="N2566" s="1">
        <v>32.860380348041389</v>
      </c>
      <c r="O2566" s="1">
        <v>26.719830815986921</v>
      </c>
      <c r="P2566" s="1">
        <v>11.403559223574261</v>
      </c>
      <c r="Q2566" s="1">
        <v>6.0339842954302636</v>
      </c>
      <c r="R2566" s="1">
        <v>4.691489463720683</v>
      </c>
      <c r="S2566" s="1">
        <v>4.3739945930354613</v>
      </c>
      <c r="T2566" s="1">
        <v>4.2829951880242207</v>
      </c>
      <c r="U2566" s="1">
        <v>4.1935927106783977</v>
      </c>
      <c r="V2566" s="1">
        <v>7.2093653966326317</v>
      </c>
      <c r="W2566" s="1">
        <v>5.5370768082871757</v>
      </c>
      <c r="X2566" s="1">
        <v>6.0232830054785023</v>
      </c>
      <c r="Y2566" s="1">
        <v>9.7294685545908539</v>
      </c>
      <c r="Z2566" s="1">
        <v>18.1984563101486</v>
      </c>
      <c r="AA2566" s="1">
        <v>13.487988242178099</v>
      </c>
      <c r="AB2566" s="1">
        <v>17.78421447065627</v>
      </c>
      <c r="AC2566" s="1">
        <v>26.966177690264619</v>
      </c>
      <c r="AD2566" s="1">
        <v>25.113202628538279</v>
      </c>
      <c r="AE2566" s="1">
        <v>24.572401925186721</v>
      </c>
    </row>
    <row r="2567" spans="1:31" x14ac:dyDescent="0.3">
      <c r="A2567">
        <v>26</v>
      </c>
      <c r="B2567">
        <v>55</v>
      </c>
      <c r="C2567">
        <v>2030</v>
      </c>
      <c r="D2567" t="s">
        <v>4</v>
      </c>
      <c r="E2567" t="s">
        <v>48</v>
      </c>
      <c r="F2567" t="s">
        <v>24</v>
      </c>
      <c r="G2567" t="s">
        <v>25</v>
      </c>
      <c r="H2567" s="2">
        <v>0.15790782781499871</v>
      </c>
      <c r="I2567" s="2">
        <v>0.1435663760114278</v>
      </c>
      <c r="J2567" s="2">
        <v>0.1223365937268535</v>
      </c>
      <c r="K2567" s="2">
        <v>0.1300549960920892</v>
      </c>
      <c r="L2567" s="2">
        <v>0.14040964412755949</v>
      </c>
      <c r="M2567" s="2">
        <v>0.19790626908571879</v>
      </c>
      <c r="N2567" s="2">
        <v>0.26715756380521449</v>
      </c>
      <c r="O2567" s="2">
        <v>0.21723439687794241</v>
      </c>
      <c r="P2567" s="2">
        <v>9.2711863606294784E-2</v>
      </c>
      <c r="Q2567" s="2">
        <v>4.905678288967695E-2</v>
      </c>
      <c r="R2567" s="2">
        <v>3.8142190761956768E-2</v>
      </c>
      <c r="S2567" s="2">
        <v>3.5560931650694808E-2</v>
      </c>
      <c r="T2567" s="2">
        <v>3.4821099089627813E-2</v>
      </c>
      <c r="U2567" s="2">
        <v>3.4094249680312168E-2</v>
      </c>
      <c r="V2567" s="2">
        <v>5.8612726801891307E-2</v>
      </c>
      <c r="W2567" s="2">
        <v>4.5016884620220937E-2</v>
      </c>
      <c r="X2567" s="2">
        <v>4.8969780532345547E-2</v>
      </c>
      <c r="Y2567" s="2">
        <v>7.9101370362527262E-2</v>
      </c>
      <c r="Z2567" s="2">
        <v>0.1479549293508016</v>
      </c>
      <c r="AA2567" s="2">
        <v>0.1096584409933179</v>
      </c>
      <c r="AB2567" s="2">
        <v>0.14458710951753059</v>
      </c>
      <c r="AC2567" s="2">
        <v>0.21923721699402129</v>
      </c>
      <c r="AD2567" s="2">
        <v>0.20417237909380709</v>
      </c>
      <c r="AE2567" s="2">
        <v>0.19977562540802221</v>
      </c>
    </row>
    <row r="2568" spans="1:31" x14ac:dyDescent="0.3">
      <c r="A2568">
        <v>55</v>
      </c>
      <c r="B2568">
        <v>26</v>
      </c>
      <c r="C2568">
        <v>2030</v>
      </c>
      <c r="D2568" t="s">
        <v>4</v>
      </c>
      <c r="E2568" t="s">
        <v>47</v>
      </c>
      <c r="F2568" t="s">
        <v>24</v>
      </c>
      <c r="G2568" t="s">
        <v>25</v>
      </c>
      <c r="H2568" s="1">
        <v>19.50092923915221</v>
      </c>
      <c r="I2568" s="1">
        <v>17.902873164536992</v>
      </c>
      <c r="J2568" s="1">
        <v>15.41884210053443</v>
      </c>
      <c r="K2568" s="1">
        <v>16.32176098608619</v>
      </c>
      <c r="L2568" s="1">
        <v>17.53635274118075</v>
      </c>
      <c r="M2568" s="1">
        <v>24.326013038036649</v>
      </c>
      <c r="N2568" s="1">
        <v>32.555788097365927</v>
      </c>
      <c r="O2568" s="1">
        <v>26.555755410463831</v>
      </c>
      <c r="P2568" s="1">
        <v>11.65422575302005</v>
      </c>
      <c r="Q2568" s="1">
        <v>6.6242336274189224</v>
      </c>
      <c r="R2568" s="1">
        <v>5.4685484060975806</v>
      </c>
      <c r="S2568" s="1">
        <v>5.1931976494352856</v>
      </c>
      <c r="T2568" s="1">
        <v>5.3614672588220147</v>
      </c>
      <c r="U2568" s="1">
        <v>5.3151485911617087</v>
      </c>
      <c r="V2568" s="1">
        <v>7.7948931852034056</v>
      </c>
      <c r="W2568" s="1">
        <v>6.4695596731277707</v>
      </c>
      <c r="X2568" s="1">
        <v>6.8082101930959498</v>
      </c>
      <c r="Y2568" s="1">
        <v>10.081098121310481</v>
      </c>
      <c r="Z2568" s="1">
        <v>18.230584079216229</v>
      </c>
      <c r="AA2568" s="1">
        <v>13.651681967205461</v>
      </c>
      <c r="AB2568" s="1">
        <v>17.82369785160045</v>
      </c>
      <c r="AC2568" s="1">
        <v>26.795369983669609</v>
      </c>
      <c r="AD2568" s="1">
        <v>25.001952403468589</v>
      </c>
      <c r="AE2568" s="1">
        <v>24.481561809972661</v>
      </c>
    </row>
    <row r="2569" spans="1:31" x14ac:dyDescent="0.3">
      <c r="A2569">
        <v>55</v>
      </c>
      <c r="B2569">
        <v>26</v>
      </c>
      <c r="C2569">
        <v>2030</v>
      </c>
      <c r="D2569" t="s">
        <v>4</v>
      </c>
      <c r="E2569" t="s">
        <v>48</v>
      </c>
      <c r="F2569" t="s">
        <v>24</v>
      </c>
      <c r="G2569" t="s">
        <v>25</v>
      </c>
      <c r="H2569" s="2">
        <v>0.158544140155709</v>
      </c>
      <c r="I2569" s="2">
        <v>0.1455518143458292</v>
      </c>
      <c r="J2569" s="2">
        <v>0.12535643984174341</v>
      </c>
      <c r="K2569" s="2">
        <v>0.1326972437893186</v>
      </c>
      <c r="L2569" s="2">
        <v>0.1425719735055346</v>
      </c>
      <c r="M2569" s="2">
        <v>0.19777246372387519</v>
      </c>
      <c r="N2569" s="2">
        <v>0.2646812040436255</v>
      </c>
      <c r="O2569" s="2">
        <v>0.21590045049157591</v>
      </c>
      <c r="P2569" s="2">
        <v>9.4749802870081737E-2</v>
      </c>
      <c r="Q2569" s="2">
        <v>5.3855557946495297E-2</v>
      </c>
      <c r="R2569" s="2">
        <v>4.445974313900472E-2</v>
      </c>
      <c r="S2569" s="2">
        <v>4.222111910109988E-2</v>
      </c>
      <c r="T2569" s="2">
        <v>4.3589164705870043E-2</v>
      </c>
      <c r="U2569" s="2">
        <v>4.3212590172046407E-2</v>
      </c>
      <c r="V2569" s="2">
        <v>6.3373115326856952E-2</v>
      </c>
      <c r="W2569" s="2">
        <v>5.2598046122990003E-2</v>
      </c>
      <c r="X2569" s="2">
        <v>5.5351302382893902E-2</v>
      </c>
      <c r="Y2569" s="2">
        <v>8.1960147327727453E-2</v>
      </c>
      <c r="Z2569" s="2">
        <v>0.14821613072533521</v>
      </c>
      <c r="AA2569" s="2">
        <v>0.1109892842862233</v>
      </c>
      <c r="AB2569" s="2">
        <v>0.14490811261463779</v>
      </c>
      <c r="AC2569" s="2">
        <v>0.21784853645259841</v>
      </c>
      <c r="AD2569" s="2">
        <v>0.20326790571925679</v>
      </c>
      <c r="AE2569" s="2">
        <v>0.19903708788595659</v>
      </c>
    </row>
    <row r="2570" spans="1:31" x14ac:dyDescent="0.3">
      <c r="A2570">
        <v>26</v>
      </c>
      <c r="B2570">
        <v>103</v>
      </c>
      <c r="C2570">
        <v>2030</v>
      </c>
      <c r="D2570" t="s">
        <v>4</v>
      </c>
      <c r="E2570" t="s">
        <v>41</v>
      </c>
      <c r="F2570" t="s">
        <v>24</v>
      </c>
      <c r="G2570" t="s">
        <v>25</v>
      </c>
      <c r="H2570" s="1">
        <v>-16.102132193228361</v>
      </c>
      <c r="I2570" s="1">
        <v>-14.58689315393152</v>
      </c>
      <c r="J2570" s="1">
        <v>-12.875410599430831</v>
      </c>
      <c r="K2570" s="1">
        <v>-13.55558360502201</v>
      </c>
      <c r="L2570" s="1">
        <v>-13.92420887330859</v>
      </c>
      <c r="M2570" s="1">
        <v>-16.984479524119639</v>
      </c>
      <c r="N2570" s="1">
        <v>-22.08306688563929</v>
      </c>
      <c r="O2570" s="1">
        <v>-17.888423179631651</v>
      </c>
      <c r="P2570" s="1">
        <v>-10.62482233453993</v>
      </c>
      <c r="Q2570" s="1">
        <v>-8.0665390444476071</v>
      </c>
      <c r="R2570" s="1">
        <v>-7.6083105827736546</v>
      </c>
      <c r="S2570" s="1">
        <v>-7.7205140012728908</v>
      </c>
      <c r="T2570" s="1">
        <v>-7.280974618384195</v>
      </c>
      <c r="U2570" s="1">
        <v>-7.210086693962797</v>
      </c>
      <c r="V2570" s="1">
        <v>-11.591111160077199</v>
      </c>
      <c r="W2570" s="1">
        <v>-9.3505671474335319</v>
      </c>
      <c r="X2570" s="1">
        <v>-8.1664954280221806</v>
      </c>
      <c r="Y2570" s="1">
        <v>-9.5766777840192923</v>
      </c>
      <c r="Z2570" s="1">
        <v>-14.37775869198552</v>
      </c>
      <c r="AA2570" s="1">
        <v>-10.774616927308079</v>
      </c>
      <c r="AB2570" s="1">
        <v>-13.41883992526787</v>
      </c>
      <c r="AC2570" s="1">
        <v>-18.986566268529071</v>
      </c>
      <c r="AD2570" s="1">
        <v>-19.188517807172591</v>
      </c>
      <c r="AE2570" s="1">
        <v>-18.98472255460489</v>
      </c>
    </row>
    <row r="2571" spans="1:31" x14ac:dyDescent="0.3">
      <c r="A2571">
        <v>26</v>
      </c>
      <c r="B2571">
        <v>103</v>
      </c>
      <c r="C2571">
        <v>2030</v>
      </c>
      <c r="D2571" t="s">
        <v>4</v>
      </c>
      <c r="E2571" t="s">
        <v>44</v>
      </c>
      <c r="F2571" t="s">
        <v>24</v>
      </c>
      <c r="G2571" t="s">
        <v>25</v>
      </c>
      <c r="H2571" s="2">
        <v>0.13091164384738499</v>
      </c>
      <c r="I2571" s="2">
        <v>0.1185926272677359</v>
      </c>
      <c r="J2571" s="2">
        <v>0.1046781349547222</v>
      </c>
      <c r="K2571" s="2">
        <v>0.11020799678879679</v>
      </c>
      <c r="L2571" s="2">
        <v>0.11320495018950071</v>
      </c>
      <c r="M2571" s="2">
        <v>0.1380851993830865</v>
      </c>
      <c r="N2571" s="2">
        <v>0.17953712915153899</v>
      </c>
      <c r="O2571" s="2">
        <v>0.14543433479375331</v>
      </c>
      <c r="P2571" s="2">
        <v>8.6380669386503517E-2</v>
      </c>
      <c r="Q2571" s="2">
        <v>6.5581618247541523E-2</v>
      </c>
      <c r="R2571" s="2">
        <v>6.1856183599785813E-2</v>
      </c>
      <c r="S2571" s="2">
        <v>6.2768406514413747E-2</v>
      </c>
      <c r="T2571" s="2">
        <v>5.919491559661947E-2</v>
      </c>
      <c r="U2571" s="2">
        <v>5.8618591007827618E-2</v>
      </c>
      <c r="V2571" s="2">
        <v>9.4236676098188643E-2</v>
      </c>
      <c r="W2571" s="2">
        <v>7.602087111734579E-2</v>
      </c>
      <c r="X2571" s="2">
        <v>6.6394271772538052E-2</v>
      </c>
      <c r="Y2571" s="2">
        <v>7.7859168975766599E-2</v>
      </c>
      <c r="Z2571" s="2">
        <v>0.1168923470893132</v>
      </c>
      <c r="AA2571" s="2">
        <v>8.7598511604130722E-2</v>
      </c>
      <c r="AB2571" s="2">
        <v>0.10909625955502331</v>
      </c>
      <c r="AC2571" s="2">
        <v>0.1543623273864152</v>
      </c>
      <c r="AD2571" s="2">
        <v>0.15600420981441129</v>
      </c>
      <c r="AE2571" s="2">
        <v>0.15434733784231611</v>
      </c>
    </row>
    <row r="2572" spans="1:31" x14ac:dyDescent="0.3">
      <c r="A2572">
        <v>103</v>
      </c>
      <c r="B2572">
        <v>26</v>
      </c>
      <c r="C2572">
        <v>2030</v>
      </c>
      <c r="D2572" t="s">
        <v>4</v>
      </c>
      <c r="E2572" t="s">
        <v>41</v>
      </c>
      <c r="F2572" t="s">
        <v>24</v>
      </c>
      <c r="G2572" t="s">
        <v>25</v>
      </c>
      <c r="H2572" s="1">
        <v>16.132934068267641</v>
      </c>
      <c r="I2572" s="1">
        <v>14.613286372613841</v>
      </c>
      <c r="J2572" s="1">
        <v>12.896361326288289</v>
      </c>
      <c r="K2572" s="1">
        <v>13.57856868486892</v>
      </c>
      <c r="L2572" s="1">
        <v>13.948015505889691</v>
      </c>
      <c r="M2572" s="1">
        <v>17.019026070566891</v>
      </c>
      <c r="N2572" s="1">
        <v>22.139473571388919</v>
      </c>
      <c r="O2572" s="1">
        <v>17.925620843125781</v>
      </c>
      <c r="P2572" s="1">
        <v>10.638512946337681</v>
      </c>
      <c r="Q2572" s="1">
        <v>8.074645414708348</v>
      </c>
      <c r="R2572" s="1">
        <v>7.6157328292840356</v>
      </c>
      <c r="S2572" s="1">
        <v>7.7281993898712127</v>
      </c>
      <c r="T2572" s="1">
        <v>7.2881035609890574</v>
      </c>
      <c r="U2572" s="1">
        <v>7.2169563763070208</v>
      </c>
      <c r="V2572" s="1">
        <v>11.60745947872217</v>
      </c>
      <c r="W2572" s="1">
        <v>9.3617774242845133</v>
      </c>
      <c r="X2572" s="1">
        <v>8.1753077961923886</v>
      </c>
      <c r="Y2572" s="1">
        <v>9.5878546322737606</v>
      </c>
      <c r="Z2572" s="1">
        <v>14.40191874016625</v>
      </c>
      <c r="AA2572" s="1">
        <v>10.788369795319699</v>
      </c>
      <c r="AB2572" s="1">
        <v>13.439921625356259</v>
      </c>
      <c r="AC2572" s="1">
        <v>19.02841573996507</v>
      </c>
      <c r="AD2572" s="1">
        <v>19.23136812938143</v>
      </c>
      <c r="AE2572" s="1">
        <v>19.02655064861661</v>
      </c>
    </row>
    <row r="2573" spans="1:31" x14ac:dyDescent="0.3">
      <c r="A2573">
        <v>103</v>
      </c>
      <c r="B2573">
        <v>26</v>
      </c>
      <c r="C2573">
        <v>2030</v>
      </c>
      <c r="D2573" t="s">
        <v>4</v>
      </c>
      <c r="E2573" t="s">
        <v>44</v>
      </c>
      <c r="F2573" t="s">
        <v>24</v>
      </c>
      <c r="G2573" t="s">
        <v>25</v>
      </c>
      <c r="H2573" s="2">
        <v>0.13116206559567181</v>
      </c>
      <c r="I2573" s="2">
        <v>0.11880720628141329</v>
      </c>
      <c r="J2573" s="2">
        <v>0.1048484660673845</v>
      </c>
      <c r="K2573" s="2">
        <v>0.11039486735665779</v>
      </c>
      <c r="L2573" s="2">
        <v>0.1133985000478837</v>
      </c>
      <c r="M2573" s="2">
        <v>0.13836606561436501</v>
      </c>
      <c r="N2573" s="2">
        <v>0.17999572009259279</v>
      </c>
      <c r="O2573" s="2">
        <v>0.14573675482216081</v>
      </c>
      <c r="P2573" s="2">
        <v>8.6491975173477051E-2</v>
      </c>
      <c r="Q2573" s="2">
        <v>6.564752369681584E-2</v>
      </c>
      <c r="R2573" s="2">
        <v>6.1916527067349882E-2</v>
      </c>
      <c r="S2573" s="2">
        <v>6.2830889348546443E-2</v>
      </c>
      <c r="T2573" s="2">
        <v>5.9252874479585833E-2</v>
      </c>
      <c r="U2573" s="2">
        <v>5.8674442083796907E-2</v>
      </c>
      <c r="V2573" s="2">
        <v>9.4369589257903799E-2</v>
      </c>
      <c r="W2573" s="2">
        <v>7.6112011579548888E-2</v>
      </c>
      <c r="X2573" s="2">
        <v>6.6465917042214537E-2</v>
      </c>
      <c r="Y2573" s="2">
        <v>7.7950037660762278E-2</v>
      </c>
      <c r="Z2573" s="2">
        <v>0.1170887702452541</v>
      </c>
      <c r="AA2573" s="2">
        <v>8.7710323539184537E-2</v>
      </c>
      <c r="AB2573" s="2">
        <v>0.1092676554907013</v>
      </c>
      <c r="AC2573" s="2">
        <v>0.15470256699158591</v>
      </c>
      <c r="AD2573" s="2">
        <v>0.1563525864177352</v>
      </c>
      <c r="AE2573" s="2">
        <v>0.1546874036472895</v>
      </c>
    </row>
    <row r="2574" spans="1:31" x14ac:dyDescent="0.3">
      <c r="A2574">
        <v>26</v>
      </c>
      <c r="B2574">
        <v>103</v>
      </c>
      <c r="C2574">
        <v>2030</v>
      </c>
      <c r="D2574" t="s">
        <v>4</v>
      </c>
      <c r="E2574" t="s">
        <v>45</v>
      </c>
      <c r="F2574" t="s">
        <v>24</v>
      </c>
      <c r="G2574" t="s">
        <v>25</v>
      </c>
      <c r="H2574" s="1">
        <v>-3.5253348743580428</v>
      </c>
      <c r="I2574" s="1">
        <v>-4.5725480665419562</v>
      </c>
      <c r="J2574" s="1">
        <v>-4.5023781937208263</v>
      </c>
      <c r="K2574" s="1">
        <v>-4.483911621147036</v>
      </c>
      <c r="L2574" s="1">
        <v>-4.1241421794558288</v>
      </c>
      <c r="M2574" s="1">
        <v>-4.0331313267649049</v>
      </c>
      <c r="N2574" s="1">
        <v>-2.5028467213068111</v>
      </c>
      <c r="O2574" s="1">
        <v>-2.3662573793383479</v>
      </c>
      <c r="P2574" s="1">
        <v>-2.818128345541838</v>
      </c>
      <c r="Q2574" s="1">
        <v>-2.632443593232185</v>
      </c>
      <c r="R2574" s="1">
        <v>-2.8835870983702718</v>
      </c>
      <c r="S2574" s="1">
        <v>-2.9948418069938398</v>
      </c>
      <c r="T2574" s="1">
        <v>-3.2955109603772068</v>
      </c>
      <c r="U2574" s="1">
        <v>-3.0862674522553801</v>
      </c>
      <c r="V2574" s="1">
        <v>-3.132702656039887</v>
      </c>
      <c r="W2574" s="1">
        <v>-3.5056905229367858</v>
      </c>
      <c r="X2574" s="1">
        <v>-3.4835834342548861</v>
      </c>
      <c r="Y2574" s="1">
        <v>-2.6804290328576759</v>
      </c>
      <c r="Z2574" s="1">
        <v>-2.2161343125692232</v>
      </c>
      <c r="AA2574" s="1">
        <v>-2.248392601981319</v>
      </c>
      <c r="AB2574" s="1">
        <v>-2.2448209144940141</v>
      </c>
      <c r="AC2574" s="1">
        <v>-2.34408396873101</v>
      </c>
      <c r="AD2574" s="1">
        <v>-2.7041981097573768</v>
      </c>
      <c r="AE2574" s="1">
        <v>-2.563995018844738</v>
      </c>
    </row>
    <row r="2575" spans="1:31" x14ac:dyDescent="0.3">
      <c r="A2575">
        <v>26</v>
      </c>
      <c r="B2575">
        <v>103</v>
      </c>
      <c r="C2575">
        <v>2030</v>
      </c>
      <c r="D2575" t="s">
        <v>4</v>
      </c>
      <c r="E2575" t="s">
        <v>46</v>
      </c>
      <c r="F2575" t="s">
        <v>24</v>
      </c>
      <c r="G2575" t="s">
        <v>25</v>
      </c>
      <c r="H2575" s="2">
        <v>2.8661259141122299E-2</v>
      </c>
      <c r="I2575" s="2">
        <v>3.7175187532861427E-2</v>
      </c>
      <c r="J2575" s="2">
        <v>3.6604700761957938E-2</v>
      </c>
      <c r="K2575" s="2">
        <v>3.6454566025585659E-2</v>
      </c>
      <c r="L2575" s="2">
        <v>3.3529611215088038E-2</v>
      </c>
      <c r="M2575" s="2">
        <v>3.2789685583454513E-2</v>
      </c>
      <c r="N2575" s="2">
        <v>2.034834732769765E-2</v>
      </c>
      <c r="O2575" s="2">
        <v>1.92378648726695E-2</v>
      </c>
      <c r="P2575" s="2">
        <v>2.2911612565380799E-2</v>
      </c>
      <c r="Q2575" s="2">
        <v>2.1401980432781988E-2</v>
      </c>
      <c r="R2575" s="2">
        <v>2.3443797547725791E-2</v>
      </c>
      <c r="S2575" s="2">
        <v>2.4348307373933661E-2</v>
      </c>
      <c r="T2575" s="2">
        <v>2.679277203558705E-2</v>
      </c>
      <c r="U2575" s="2">
        <v>2.5091605302889269E-2</v>
      </c>
      <c r="V2575" s="2">
        <v>2.546912728487713E-2</v>
      </c>
      <c r="W2575" s="2">
        <v>2.8501548966965742E-2</v>
      </c>
      <c r="X2575" s="2">
        <v>2.8321816538657611E-2</v>
      </c>
      <c r="Y2575" s="2">
        <v>2.179210595819249E-2</v>
      </c>
      <c r="Z2575" s="2">
        <v>1.801735213470913E-2</v>
      </c>
      <c r="AA2575" s="2">
        <v>1.8279614650254621E-2</v>
      </c>
      <c r="AB2575" s="2">
        <v>1.8250576540601741E-2</v>
      </c>
      <c r="AC2575" s="2">
        <v>1.9057593241715531E-2</v>
      </c>
      <c r="AD2575" s="2">
        <v>2.198535048583233E-2</v>
      </c>
      <c r="AE2575" s="2">
        <v>2.08454879580873E-2</v>
      </c>
    </row>
    <row r="2576" spans="1:31" x14ac:dyDescent="0.3">
      <c r="A2576">
        <v>103</v>
      </c>
      <c r="B2576">
        <v>26</v>
      </c>
      <c r="C2576">
        <v>2030</v>
      </c>
      <c r="D2576" t="s">
        <v>4</v>
      </c>
      <c r="E2576" t="s">
        <v>45</v>
      </c>
      <c r="F2576" t="s">
        <v>24</v>
      </c>
      <c r="G2576" t="s">
        <v>25</v>
      </c>
      <c r="H2576" s="1">
        <v>3.0910657768494101</v>
      </c>
      <c r="I2576" s="1">
        <v>4.1232710480494896</v>
      </c>
      <c r="J2576" s="1">
        <v>4.0346973229643446</v>
      </c>
      <c r="K2576" s="1">
        <v>4.023055627647671</v>
      </c>
      <c r="L2576" s="1">
        <v>3.6660338470933009</v>
      </c>
      <c r="M2576" s="1">
        <v>3.6113467598854809</v>
      </c>
      <c r="N2576" s="1">
        <v>2.155964743814125</v>
      </c>
      <c r="O2576" s="1">
        <v>1.9560645335992159</v>
      </c>
      <c r="P2576" s="1">
        <v>2.329490515572731</v>
      </c>
      <c r="Q2576" s="1">
        <v>2.1255060518844888</v>
      </c>
      <c r="R2576" s="1">
        <v>2.3740704417982541</v>
      </c>
      <c r="S2576" s="1">
        <v>2.4860251914563851</v>
      </c>
      <c r="T2576" s="1">
        <v>2.7848638698134418</v>
      </c>
      <c r="U2576" s="1">
        <v>2.5747066861297392</v>
      </c>
      <c r="V2576" s="1">
        <v>2.6528753716673399</v>
      </c>
      <c r="W2576" s="1">
        <v>3.007824564744507</v>
      </c>
      <c r="X2576" s="1">
        <v>2.9773388307412358</v>
      </c>
      <c r="Y2576" s="1">
        <v>2.1831067237832991</v>
      </c>
      <c r="Z2576" s="1">
        <v>1.7629408629503289</v>
      </c>
      <c r="AA2576" s="1">
        <v>1.7597190584989979</v>
      </c>
      <c r="AB2576" s="1">
        <v>1.7805494092694689</v>
      </c>
      <c r="AC2576" s="1">
        <v>1.9496656207230361</v>
      </c>
      <c r="AD2576" s="1">
        <v>2.3121796103867269</v>
      </c>
      <c r="AE2576" s="1">
        <v>2.1678886716623702</v>
      </c>
    </row>
    <row r="2577" spans="1:31" x14ac:dyDescent="0.3">
      <c r="A2577">
        <v>103</v>
      </c>
      <c r="B2577">
        <v>26</v>
      </c>
      <c r="C2577">
        <v>2030</v>
      </c>
      <c r="D2577" t="s">
        <v>4</v>
      </c>
      <c r="E2577" t="s">
        <v>46</v>
      </c>
      <c r="F2577" t="s">
        <v>24</v>
      </c>
      <c r="G2577" t="s">
        <v>25</v>
      </c>
      <c r="H2577" s="1">
        <v>2.5130616071946419E-2</v>
      </c>
      <c r="I2577" s="1">
        <v>3.3522528845930807E-2</v>
      </c>
      <c r="J2577" s="1">
        <v>3.2802417259872721E-2</v>
      </c>
      <c r="K2577" s="1">
        <v>3.2707769330468872E-2</v>
      </c>
      <c r="L2577" s="1">
        <v>2.980515322840082E-2</v>
      </c>
      <c r="M2577" s="1">
        <v>2.9360542763296589E-2</v>
      </c>
      <c r="N2577" s="1">
        <v>1.752816864889533E-2</v>
      </c>
      <c r="O2577" s="1">
        <v>1.5902963687798501E-2</v>
      </c>
      <c r="P2577" s="1">
        <v>1.8938947281079109E-2</v>
      </c>
      <c r="Q2577" s="1">
        <v>1.7280537007190969E-2</v>
      </c>
      <c r="R2577" s="1">
        <v>1.9301385705676861E-2</v>
      </c>
      <c r="S2577" s="1">
        <v>2.0211586922409631E-2</v>
      </c>
      <c r="T2577" s="1">
        <v>2.2641169673280021E-2</v>
      </c>
      <c r="U2577" s="1">
        <v>2.093257468398162E-2</v>
      </c>
      <c r="V2577" s="1">
        <v>2.1568092452579998E-2</v>
      </c>
      <c r="W2577" s="1">
        <v>2.445385824995535E-2</v>
      </c>
      <c r="X2577" s="1">
        <v>2.420600675399379E-2</v>
      </c>
      <c r="Y2577" s="1">
        <v>1.7748835152709749E-2</v>
      </c>
      <c r="Z2577" s="1">
        <v>1.433285254431162E-2</v>
      </c>
      <c r="AA2577" s="1">
        <v>1.430665901218697E-2</v>
      </c>
      <c r="AB2577" s="1">
        <v>1.447601145747536E-2</v>
      </c>
      <c r="AC2577" s="1">
        <v>1.585094000587834E-2</v>
      </c>
      <c r="AD2577" s="1">
        <v>1.879820821452623E-2</v>
      </c>
      <c r="AE2577" s="1">
        <v>1.7625111151726588E-2</v>
      </c>
    </row>
    <row r="2578" spans="1:31" x14ac:dyDescent="0.3">
      <c r="A2578">
        <v>26</v>
      </c>
      <c r="B2578">
        <v>103</v>
      </c>
      <c r="C2578">
        <v>2030</v>
      </c>
      <c r="D2578" t="s">
        <v>4</v>
      </c>
      <c r="E2578" t="s">
        <v>47</v>
      </c>
      <c r="F2578" t="s">
        <v>24</v>
      </c>
      <c r="G2578" t="s">
        <v>25</v>
      </c>
      <c r="H2578" s="1">
        <v>16.483526538473679</v>
      </c>
      <c r="I2578" s="1">
        <v>15.28678016146797</v>
      </c>
      <c r="J2578" s="1">
        <v>13.639926961066489</v>
      </c>
      <c r="K2578" s="1">
        <v>14.277930882974569</v>
      </c>
      <c r="L2578" s="1">
        <v>14.52212592783482</v>
      </c>
      <c r="M2578" s="1">
        <v>17.456766395990169</v>
      </c>
      <c r="N2578" s="1">
        <v>22.224447907337879</v>
      </c>
      <c r="O2578" s="1">
        <v>18.044247222836869</v>
      </c>
      <c r="P2578" s="1">
        <v>10.99221074272528</v>
      </c>
      <c r="Q2578" s="1">
        <v>8.4852113366224948</v>
      </c>
      <c r="R2578" s="1">
        <v>8.1364282383508488</v>
      </c>
      <c r="S2578" s="1">
        <v>8.2810273452494325</v>
      </c>
      <c r="T2578" s="1">
        <v>7.9920575500631346</v>
      </c>
      <c r="U2578" s="1">
        <v>7.8428564261568816</v>
      </c>
      <c r="V2578" s="1">
        <v>12.00698479454462</v>
      </c>
      <c r="W2578" s="1">
        <v>9.9861389946901937</v>
      </c>
      <c r="X2578" s="1">
        <v>8.8784571361989606</v>
      </c>
      <c r="Y2578" s="1">
        <v>9.9447200653972647</v>
      </c>
      <c r="Z2578" s="1">
        <v>14.54754949454759</v>
      </c>
      <c r="AA2578" s="1">
        <v>11.006708827932091</v>
      </c>
      <c r="AB2578" s="1">
        <v>13.605310943823101</v>
      </c>
      <c r="AC2578" s="1">
        <v>19.130719493048549</v>
      </c>
      <c r="AD2578" s="1">
        <v>19.37812950346331</v>
      </c>
      <c r="AE2578" s="1">
        <v>19.157081221626221</v>
      </c>
    </row>
    <row r="2579" spans="1:31" x14ac:dyDescent="0.3">
      <c r="A2579">
        <v>26</v>
      </c>
      <c r="B2579">
        <v>103</v>
      </c>
      <c r="C2579">
        <v>2030</v>
      </c>
      <c r="D2579" t="s">
        <v>4</v>
      </c>
      <c r="E2579" t="s">
        <v>48</v>
      </c>
      <c r="F2579" t="s">
        <v>24</v>
      </c>
      <c r="G2579" t="s">
        <v>25</v>
      </c>
      <c r="H2579" s="2">
        <v>0.13401241088189991</v>
      </c>
      <c r="I2579" s="2">
        <v>0.12428276554039</v>
      </c>
      <c r="J2579" s="2">
        <v>0.11089371513062191</v>
      </c>
      <c r="K2579" s="2">
        <v>0.1160807388859721</v>
      </c>
      <c r="L2579" s="2">
        <v>0.1180660644539416</v>
      </c>
      <c r="M2579" s="2">
        <v>0.1419249300487006</v>
      </c>
      <c r="N2579" s="2">
        <v>0.18068656835234051</v>
      </c>
      <c r="O2579" s="2">
        <v>0.14670119693363309</v>
      </c>
      <c r="P2579" s="2">
        <v>8.9367567014026622E-2</v>
      </c>
      <c r="Q2579" s="2">
        <v>6.8985458021321097E-2</v>
      </c>
      <c r="R2579" s="2">
        <v>6.6149823076023156E-2</v>
      </c>
      <c r="S2579" s="2">
        <v>6.7325425571133593E-2</v>
      </c>
      <c r="T2579" s="2">
        <v>6.4976077642789717E-2</v>
      </c>
      <c r="U2579" s="2">
        <v>6.3763060375259195E-2</v>
      </c>
      <c r="V2579" s="2">
        <v>9.7617762557273322E-2</v>
      </c>
      <c r="W2579" s="2">
        <v>8.1188121908050359E-2</v>
      </c>
      <c r="X2579" s="2">
        <v>7.2182578343080978E-2</v>
      </c>
      <c r="Y2579" s="2">
        <v>8.0851382645506217E-2</v>
      </c>
      <c r="Z2579" s="2">
        <v>0.1182727601182731</v>
      </c>
      <c r="AA2579" s="2">
        <v>8.9485437625464126E-2</v>
      </c>
      <c r="AB2579" s="2">
        <v>0.1106122840961228</v>
      </c>
      <c r="AC2579" s="2">
        <v>0.15553430482153291</v>
      </c>
      <c r="AD2579" s="2">
        <v>0.15754576832083991</v>
      </c>
      <c r="AE2579" s="2">
        <v>0.15574862781809939</v>
      </c>
    </row>
    <row r="2580" spans="1:31" x14ac:dyDescent="0.3">
      <c r="A2580">
        <v>103</v>
      </c>
      <c r="B2580">
        <v>26</v>
      </c>
      <c r="C2580">
        <v>2030</v>
      </c>
      <c r="D2580" t="s">
        <v>4</v>
      </c>
      <c r="E2580" t="s">
        <v>47</v>
      </c>
      <c r="F2580" t="s">
        <v>24</v>
      </c>
      <c r="G2580" t="s">
        <v>25</v>
      </c>
      <c r="H2580" s="1">
        <v>16.426388808495929</v>
      </c>
      <c r="I2580" s="1">
        <v>15.183856649208209</v>
      </c>
      <c r="J2580" s="1">
        <v>13.51276870023756</v>
      </c>
      <c r="K2580" s="1">
        <v>14.16200918347571</v>
      </c>
      <c r="L2580" s="1">
        <v>14.421752345695481</v>
      </c>
      <c r="M2580" s="1">
        <v>17.397961771735531</v>
      </c>
      <c r="N2580" s="1">
        <v>22.244200907085819</v>
      </c>
      <c r="O2580" s="1">
        <v>18.032029033669779</v>
      </c>
      <c r="P2580" s="1">
        <v>10.89056856970919</v>
      </c>
      <c r="Q2580" s="1">
        <v>8.3497110458906381</v>
      </c>
      <c r="R2580" s="1">
        <v>7.9771922999044458</v>
      </c>
      <c r="S2580" s="1">
        <v>8.1182132924776944</v>
      </c>
      <c r="T2580" s="1">
        <v>7.8020459040621946</v>
      </c>
      <c r="U2580" s="1">
        <v>7.6624783103849463</v>
      </c>
      <c r="V2580" s="1">
        <v>11.906757043283291</v>
      </c>
      <c r="W2580" s="1">
        <v>9.8331015022791082</v>
      </c>
      <c r="X2580" s="1">
        <v>8.7005864213582544</v>
      </c>
      <c r="Y2580" s="1">
        <v>9.833255382478443</v>
      </c>
      <c r="Z2580" s="1">
        <v>14.50941845439065</v>
      </c>
      <c r="AA2580" s="1">
        <v>10.93094387532069</v>
      </c>
      <c r="AB2580" s="1">
        <v>13.557354074249471</v>
      </c>
      <c r="AC2580" s="1">
        <v>19.12803705573522</v>
      </c>
      <c r="AD2580" s="1">
        <v>19.36986563398094</v>
      </c>
      <c r="AE2580" s="1">
        <v>19.149657199989122</v>
      </c>
    </row>
    <row r="2581" spans="1:31" x14ac:dyDescent="0.3">
      <c r="A2581">
        <v>103</v>
      </c>
      <c r="B2581">
        <v>26</v>
      </c>
      <c r="C2581">
        <v>2030</v>
      </c>
      <c r="D2581" t="s">
        <v>4</v>
      </c>
      <c r="E2581" t="s">
        <v>48</v>
      </c>
      <c r="F2581" t="s">
        <v>24</v>
      </c>
      <c r="G2581" t="s">
        <v>25</v>
      </c>
      <c r="H2581" s="2">
        <v>0.1335478764918368</v>
      </c>
      <c r="I2581" s="2">
        <v>0.1234459890179529</v>
      </c>
      <c r="J2581" s="2">
        <v>0.1098599081320127</v>
      </c>
      <c r="K2581" s="2">
        <v>0.11513828604451801</v>
      </c>
      <c r="L2581" s="2">
        <v>0.11725001907069491</v>
      </c>
      <c r="M2581" s="2">
        <v>0.14144684367264659</v>
      </c>
      <c r="N2581" s="2">
        <v>0.18084716184622621</v>
      </c>
      <c r="O2581" s="2">
        <v>0.14660186206235601</v>
      </c>
      <c r="P2581" s="2">
        <v>8.854120788381456E-2</v>
      </c>
      <c r="Q2581" s="2">
        <v>6.7883829641387297E-2</v>
      </c>
      <c r="R2581" s="2">
        <v>6.4855221950442646E-2</v>
      </c>
      <c r="S2581" s="2">
        <v>6.6001734085184505E-2</v>
      </c>
      <c r="T2581" s="2">
        <v>6.343126751270077E-2</v>
      </c>
      <c r="U2581" s="2">
        <v>6.2296571629145897E-2</v>
      </c>
      <c r="V2581" s="2">
        <v>9.6802902790921047E-2</v>
      </c>
      <c r="W2581" s="2">
        <v>7.9943914652675682E-2</v>
      </c>
      <c r="X2581" s="2">
        <v>7.0736474970392316E-2</v>
      </c>
      <c r="Y2581" s="2">
        <v>7.9945165711206856E-2</v>
      </c>
      <c r="Z2581" s="2">
        <v>0.11796275166171261</v>
      </c>
      <c r="AA2581" s="2">
        <v>8.8869462400981244E-2</v>
      </c>
      <c r="AB2581" s="2">
        <v>0.1102223908475566</v>
      </c>
      <c r="AC2581" s="2">
        <v>0.1555124963880912</v>
      </c>
      <c r="AD2581" s="2">
        <v>0.15747858239008891</v>
      </c>
      <c r="AE2581" s="2">
        <v>0.15568826991861071</v>
      </c>
    </row>
    <row r="2582" spans="1:31" x14ac:dyDescent="0.3">
      <c r="A2582">
        <v>29</v>
      </c>
      <c r="B2582">
        <v>34</v>
      </c>
      <c r="C2582">
        <v>2030</v>
      </c>
      <c r="D2582" t="s">
        <v>4</v>
      </c>
      <c r="E2582" t="s">
        <v>41</v>
      </c>
      <c r="F2582" t="s">
        <v>24</v>
      </c>
      <c r="G2582" t="s">
        <v>25</v>
      </c>
      <c r="H2582" s="1">
        <v>-9.184534541085549</v>
      </c>
      <c r="I2582" s="1">
        <v>-8.5522137013999195</v>
      </c>
      <c r="J2582" s="1">
        <v>-9.1597647659812669</v>
      </c>
      <c r="K2582" s="1">
        <v>-7.3927653539934068</v>
      </c>
      <c r="L2582" s="1">
        <v>-6.6509439044812479</v>
      </c>
      <c r="M2582" s="1">
        <v>-12.10016548343004</v>
      </c>
      <c r="N2582" s="1">
        <v>-9.6326184549510803</v>
      </c>
      <c r="O2582" s="1">
        <v>-11.515844290593231</v>
      </c>
      <c r="P2582" s="1">
        <v>-10.2958900458574</v>
      </c>
      <c r="Q2582" s="1">
        <v>-0.61847757053418928</v>
      </c>
      <c r="R2582" s="1">
        <v>4.9192733300480151</v>
      </c>
      <c r="S2582" s="1">
        <v>7.9177266282218604</v>
      </c>
      <c r="T2582" s="1">
        <v>9.5515604118262036</v>
      </c>
      <c r="U2582" s="1">
        <v>10.073016500016861</v>
      </c>
      <c r="V2582" s="1">
        <v>2.9505783358170881</v>
      </c>
      <c r="W2582" s="1">
        <v>4.7755108042947976</v>
      </c>
      <c r="X2582" s="1">
        <v>0.86831877092420073</v>
      </c>
      <c r="Y2582" s="1">
        <v>-7.8924091254796718</v>
      </c>
      <c r="Z2582" s="1">
        <v>-11.695125711188769</v>
      </c>
      <c r="AA2582" s="1">
        <v>-15.65757285934305</v>
      </c>
      <c r="AB2582" s="1">
        <v>-18.782301591365592</v>
      </c>
      <c r="AC2582" s="1">
        <v>-17.313754834893079</v>
      </c>
      <c r="AD2582" s="1">
        <v>-13.627732131315049</v>
      </c>
      <c r="AE2582" s="1">
        <v>-9.5521367529268986</v>
      </c>
    </row>
    <row r="2583" spans="1:31" x14ac:dyDescent="0.3">
      <c r="A2583">
        <v>29</v>
      </c>
      <c r="B2583">
        <v>34</v>
      </c>
      <c r="C2583">
        <v>2030</v>
      </c>
      <c r="D2583" t="s">
        <v>4</v>
      </c>
      <c r="E2583" t="s">
        <v>44</v>
      </c>
      <c r="F2583" t="s">
        <v>24</v>
      </c>
      <c r="G2583" t="s">
        <v>25</v>
      </c>
      <c r="H2583" s="2">
        <v>7.4671012529150801E-2</v>
      </c>
      <c r="I2583" s="2">
        <v>6.9530192694308282E-2</v>
      </c>
      <c r="J2583" s="2">
        <v>7.4469632243750139E-2</v>
      </c>
      <c r="K2583" s="2">
        <v>6.0103783365800058E-2</v>
      </c>
      <c r="L2583" s="2">
        <v>5.4072714670579253E-2</v>
      </c>
      <c r="M2583" s="2">
        <v>9.8375329133577535E-2</v>
      </c>
      <c r="N2583" s="2">
        <v>7.8313971178464073E-2</v>
      </c>
      <c r="O2583" s="2">
        <v>9.3624750330026263E-2</v>
      </c>
      <c r="P2583" s="2">
        <v>8.3706423137052011E-2</v>
      </c>
      <c r="Q2583" s="2">
        <v>5.0282729311722707E-3</v>
      </c>
      <c r="R2583" s="2">
        <v>3.9994092114211503E-2</v>
      </c>
      <c r="S2583" s="2">
        <v>6.4371761205055777E-2</v>
      </c>
      <c r="T2583" s="2">
        <v>7.7654962697774013E-2</v>
      </c>
      <c r="U2583" s="2">
        <v>8.1894443089567961E-2</v>
      </c>
      <c r="V2583" s="2">
        <v>2.3988441754610471E-2</v>
      </c>
      <c r="W2583" s="2">
        <v>3.8825291091827627E-2</v>
      </c>
      <c r="X2583" s="2">
        <v>7.0595022026357776E-3</v>
      </c>
      <c r="Y2583" s="2">
        <v>6.416592784942822E-2</v>
      </c>
      <c r="Z2583" s="2">
        <v>9.5082322855193274E-2</v>
      </c>
      <c r="AA2583" s="2">
        <v>0.1272973403198622</v>
      </c>
      <c r="AB2583" s="2">
        <v>0.15270163895419181</v>
      </c>
      <c r="AC2583" s="2">
        <v>0.140762234430025</v>
      </c>
      <c r="AD2583" s="2">
        <v>0.1107945701732931</v>
      </c>
      <c r="AE2583" s="2">
        <v>7.7659648397779668E-2</v>
      </c>
    </row>
    <row r="2584" spans="1:31" x14ac:dyDescent="0.3">
      <c r="A2584">
        <v>34</v>
      </c>
      <c r="B2584">
        <v>29</v>
      </c>
      <c r="C2584">
        <v>2030</v>
      </c>
      <c r="D2584" t="s">
        <v>4</v>
      </c>
      <c r="E2584" t="s">
        <v>41</v>
      </c>
      <c r="F2584" t="s">
        <v>24</v>
      </c>
      <c r="G2584" t="s">
        <v>25</v>
      </c>
      <c r="H2584" s="1">
        <v>9.2215548368879414</v>
      </c>
      <c r="I2584" s="1">
        <v>8.5813481943761989</v>
      </c>
      <c r="J2584" s="1">
        <v>9.1882850252495611</v>
      </c>
      <c r="K2584" s="1">
        <v>7.4203354111979136</v>
      </c>
      <c r="L2584" s="1">
        <v>6.6753558712928251</v>
      </c>
      <c r="M2584" s="1">
        <v>12.137126128586671</v>
      </c>
      <c r="N2584" s="1">
        <v>9.6678617131241591</v>
      </c>
      <c r="O2584" s="1">
        <v>11.555335243248679</v>
      </c>
      <c r="P2584" s="1">
        <v>10.332711813041451</v>
      </c>
      <c r="Q2584" s="1">
        <v>0.6353592055763323</v>
      </c>
      <c r="R2584" s="1">
        <v>-4.900590182611233</v>
      </c>
      <c r="S2584" s="1">
        <v>-7.9021275755360394</v>
      </c>
      <c r="T2584" s="1">
        <v>-9.5303434936016611</v>
      </c>
      <c r="U2584" s="1">
        <v>-10.04479794107187</v>
      </c>
      <c r="V2584" s="1">
        <v>-2.929128093341248</v>
      </c>
      <c r="W2584" s="1">
        <v>-4.750990528585282</v>
      </c>
      <c r="X2584" s="1">
        <v>-0.84403725355951253</v>
      </c>
      <c r="Y2584" s="1">
        <v>7.9206463677475529</v>
      </c>
      <c r="Z2584" s="1">
        <v>11.73236105449177</v>
      </c>
      <c r="AA2584" s="1">
        <v>15.70571153076127</v>
      </c>
      <c r="AB2584" s="1">
        <v>18.84757155496003</v>
      </c>
      <c r="AC2584" s="1">
        <v>17.376997057170701</v>
      </c>
      <c r="AD2584" s="1">
        <v>13.675203372235201</v>
      </c>
      <c r="AE2584" s="1">
        <v>9.5864222211342387</v>
      </c>
    </row>
    <row r="2585" spans="1:31" x14ac:dyDescent="0.3">
      <c r="A2585">
        <v>34</v>
      </c>
      <c r="B2585">
        <v>29</v>
      </c>
      <c r="C2585">
        <v>2030</v>
      </c>
      <c r="D2585" t="s">
        <v>4</v>
      </c>
      <c r="E2585" t="s">
        <v>44</v>
      </c>
      <c r="F2585" t="s">
        <v>24</v>
      </c>
      <c r="G2585" t="s">
        <v>25</v>
      </c>
      <c r="H2585" s="2">
        <v>7.4971990543804407E-2</v>
      </c>
      <c r="I2585" s="2">
        <v>6.9767058490863412E-2</v>
      </c>
      <c r="J2585" s="2">
        <v>7.4701504270321642E-2</v>
      </c>
      <c r="K2585" s="2">
        <v>6.0327930172340762E-2</v>
      </c>
      <c r="L2585" s="2">
        <v>5.4271185945470132E-2</v>
      </c>
      <c r="M2585" s="2">
        <v>9.8675822183631481E-2</v>
      </c>
      <c r="N2585" s="2">
        <v>7.8600501732716738E-2</v>
      </c>
      <c r="O2585" s="2">
        <v>9.3945814985761655E-2</v>
      </c>
      <c r="P2585" s="2">
        <v>8.4005787097897924E-2</v>
      </c>
      <c r="Q2585" s="2">
        <v>5.1655219965555466E-3</v>
      </c>
      <c r="R2585" s="2">
        <v>3.9842196606595388E-2</v>
      </c>
      <c r="S2585" s="2">
        <v>6.4244939638504375E-2</v>
      </c>
      <c r="T2585" s="2">
        <v>7.7482467427655785E-2</v>
      </c>
      <c r="U2585" s="2">
        <v>8.1665023911153392E-2</v>
      </c>
      <c r="V2585" s="2">
        <v>2.3814049539359741E-2</v>
      </c>
      <c r="W2585" s="2">
        <v>3.8625939256790913E-2</v>
      </c>
      <c r="X2585" s="2">
        <v>6.86209149235376E-3</v>
      </c>
      <c r="Y2585" s="2">
        <v>6.4395498924776848E-2</v>
      </c>
      <c r="Z2585" s="2">
        <v>9.5385049223510335E-2</v>
      </c>
      <c r="AA2585" s="2">
        <v>0.12768871163220541</v>
      </c>
      <c r="AB2585" s="2">
        <v>0.1532322890647157</v>
      </c>
      <c r="AC2585" s="2">
        <v>0.1412763988387862</v>
      </c>
      <c r="AD2585" s="2">
        <v>0.1111805152214244</v>
      </c>
      <c r="AE2585" s="2">
        <v>7.7938392041741772E-2</v>
      </c>
    </row>
    <row r="2586" spans="1:31" x14ac:dyDescent="0.3">
      <c r="A2586">
        <v>29</v>
      </c>
      <c r="B2586">
        <v>34</v>
      </c>
      <c r="C2586">
        <v>2030</v>
      </c>
      <c r="D2586" t="s">
        <v>4</v>
      </c>
      <c r="E2586" t="s">
        <v>45</v>
      </c>
      <c r="F2586" t="s">
        <v>24</v>
      </c>
      <c r="G2586" t="s">
        <v>25</v>
      </c>
      <c r="H2586" s="1">
        <v>16.05822124808439</v>
      </c>
      <c r="I2586" s="1">
        <v>13.963677015457851</v>
      </c>
      <c r="J2586" s="1">
        <v>13.39664131114476</v>
      </c>
      <c r="K2586" s="1">
        <v>14.103001853782789</v>
      </c>
      <c r="L2586" s="1">
        <v>13.40688359539411</v>
      </c>
      <c r="M2586" s="1">
        <v>13.941454687895479</v>
      </c>
      <c r="N2586" s="1">
        <v>15.19458555495568</v>
      </c>
      <c r="O2586" s="1">
        <v>15.277534751720131</v>
      </c>
      <c r="P2586" s="1">
        <v>15.460617532686131</v>
      </c>
      <c r="Q2586" s="1">
        <v>12.49238162296213</v>
      </c>
      <c r="R2586" s="1">
        <v>12.244336200488499</v>
      </c>
      <c r="S2586" s="1">
        <v>9.150447204256734</v>
      </c>
      <c r="T2586" s="1">
        <v>10.405661012123851</v>
      </c>
      <c r="U2586" s="1">
        <v>12.798393863757051</v>
      </c>
      <c r="V2586" s="1">
        <v>13.810482725569541</v>
      </c>
      <c r="W2586" s="1">
        <v>14.33251353889858</v>
      </c>
      <c r="X2586" s="1">
        <v>14.99790098028318</v>
      </c>
      <c r="Y2586" s="1">
        <v>14.19754577160001</v>
      </c>
      <c r="Z2586" s="1">
        <v>14.50818593559838</v>
      </c>
      <c r="AA2586" s="1">
        <v>14.410186897583779</v>
      </c>
      <c r="AB2586" s="1">
        <v>16.13220449997289</v>
      </c>
      <c r="AC2586" s="1">
        <v>16.978792312693241</v>
      </c>
      <c r="AD2586" s="1">
        <v>15.943726688771971</v>
      </c>
      <c r="AE2586" s="1">
        <v>14.999705857632559</v>
      </c>
    </row>
    <row r="2587" spans="1:31" x14ac:dyDescent="0.3">
      <c r="A2587">
        <v>29</v>
      </c>
      <c r="B2587">
        <v>34</v>
      </c>
      <c r="C2587">
        <v>2030</v>
      </c>
      <c r="D2587" t="s">
        <v>4</v>
      </c>
      <c r="E2587" t="s">
        <v>46</v>
      </c>
      <c r="F2587" t="s">
        <v>24</v>
      </c>
      <c r="G2587" t="s">
        <v>25</v>
      </c>
      <c r="H2587" s="2">
        <v>0.13055464429336899</v>
      </c>
      <c r="I2587" s="2">
        <v>0.1135258293939663</v>
      </c>
      <c r="J2587" s="2">
        <v>0.1089157830174371</v>
      </c>
      <c r="K2587" s="2">
        <v>0.1146585516567707</v>
      </c>
      <c r="L2587" s="2">
        <v>0.1089990536210903</v>
      </c>
      <c r="M2587" s="2">
        <v>0.1133451600641909</v>
      </c>
      <c r="N2587" s="2">
        <v>0.1235332158939486</v>
      </c>
      <c r="O2587" s="2">
        <v>0.12420759960748071</v>
      </c>
      <c r="P2587" s="2">
        <v>0.12569607750151321</v>
      </c>
      <c r="Q2587" s="2">
        <v>0.1015640782354645</v>
      </c>
      <c r="R2587" s="2">
        <v>9.9547448784459355E-2</v>
      </c>
      <c r="S2587" s="2">
        <v>7.4393879709404337E-2</v>
      </c>
      <c r="T2587" s="2">
        <v>8.4598870017267083E-2</v>
      </c>
      <c r="U2587" s="2">
        <v>0.10405198263217121</v>
      </c>
      <c r="V2587" s="2">
        <v>0.112280347362354</v>
      </c>
      <c r="W2587" s="2">
        <v>0.1165245003162486</v>
      </c>
      <c r="X2587" s="2">
        <v>0.1219341543112453</v>
      </c>
      <c r="Y2587" s="2">
        <v>0.11542720139512209</v>
      </c>
      <c r="Z2587" s="2">
        <v>0.11795273118372671</v>
      </c>
      <c r="AA2587" s="2">
        <v>0.1171559910372665</v>
      </c>
      <c r="AB2587" s="2">
        <v>0.13115613414612101</v>
      </c>
      <c r="AC2587" s="2">
        <v>0.13803896189181489</v>
      </c>
      <c r="AD2587" s="2">
        <v>0.12962379421765829</v>
      </c>
      <c r="AE2587" s="2">
        <v>0.1219488281108338</v>
      </c>
    </row>
    <row r="2588" spans="1:31" x14ac:dyDescent="0.3">
      <c r="A2588">
        <v>34</v>
      </c>
      <c r="B2588">
        <v>29</v>
      </c>
      <c r="C2588">
        <v>2030</v>
      </c>
      <c r="D2588" t="s">
        <v>4</v>
      </c>
      <c r="E2588" t="s">
        <v>45</v>
      </c>
      <c r="F2588" t="s">
        <v>24</v>
      </c>
      <c r="G2588" t="s">
        <v>25</v>
      </c>
      <c r="H2588" s="1">
        <v>-16.39072575934512</v>
      </c>
      <c r="I2588" s="1">
        <v>-14.32311894307723</v>
      </c>
      <c r="J2588" s="1">
        <v>-13.75972677492102</v>
      </c>
      <c r="K2588" s="1">
        <v>-14.46826856918708</v>
      </c>
      <c r="L2588" s="1">
        <v>-13.783095127924961</v>
      </c>
      <c r="M2588" s="1">
        <v>-14.27214952173353</v>
      </c>
      <c r="N2588" s="1">
        <v>-15.53038279599129</v>
      </c>
      <c r="O2588" s="1">
        <v>-15.60175918791402</v>
      </c>
      <c r="P2588" s="1">
        <v>-15.799989983832271</v>
      </c>
      <c r="Q2588" s="1">
        <v>-12.904070571858</v>
      </c>
      <c r="R2588" s="1">
        <v>-12.65012352258716</v>
      </c>
      <c r="S2588" s="1">
        <v>-9.5691742124829613</v>
      </c>
      <c r="T2588" s="1">
        <v>-10.80292654517174</v>
      </c>
      <c r="U2588" s="1">
        <v>-13.16965594480493</v>
      </c>
      <c r="V2588" s="1">
        <v>-14.204988414502051</v>
      </c>
      <c r="W2588" s="1">
        <v>-14.715171523967429</v>
      </c>
      <c r="X2588" s="1">
        <v>-15.381611423541241</v>
      </c>
      <c r="Y2588" s="1">
        <v>-14.567737919956819</v>
      </c>
      <c r="Z2588" s="1">
        <v>-14.8434108576727</v>
      </c>
      <c r="AA2588" s="1">
        <v>-14.709347422228429</v>
      </c>
      <c r="AB2588" s="1">
        <v>-16.369322075727791</v>
      </c>
      <c r="AC2588" s="1">
        <v>-17.21861240029445</v>
      </c>
      <c r="AD2588" s="1">
        <v>-16.238748024251692</v>
      </c>
      <c r="AE2588" s="1">
        <v>-15.34103891771826</v>
      </c>
    </row>
    <row r="2589" spans="1:31" x14ac:dyDescent="0.3">
      <c r="A2589">
        <v>34</v>
      </c>
      <c r="B2589">
        <v>29</v>
      </c>
      <c r="C2589">
        <v>2030</v>
      </c>
      <c r="D2589" t="s">
        <v>4</v>
      </c>
      <c r="E2589" t="s">
        <v>46</v>
      </c>
      <c r="F2589" t="s">
        <v>24</v>
      </c>
      <c r="G2589" t="s">
        <v>25</v>
      </c>
      <c r="H2589" s="1">
        <v>0.13325793300280581</v>
      </c>
      <c r="I2589" s="1">
        <v>0.1164481214884328</v>
      </c>
      <c r="J2589" s="1">
        <v>0.11186769735708139</v>
      </c>
      <c r="K2589" s="1">
        <v>0.1176281997494885</v>
      </c>
      <c r="L2589" s="1">
        <v>0.1120576839668696</v>
      </c>
      <c r="M2589" s="1">
        <v>0.1160337359490531</v>
      </c>
      <c r="N2589" s="1">
        <v>0.1262632747641568</v>
      </c>
      <c r="O2589" s="1">
        <v>0.12684357063344731</v>
      </c>
      <c r="P2589" s="1">
        <v>0.12845520312058761</v>
      </c>
      <c r="Q2589" s="1">
        <v>0.1049111428606342</v>
      </c>
      <c r="R2589" s="1">
        <v>0.1028465327039607</v>
      </c>
      <c r="S2589" s="1">
        <v>7.7798164329129768E-2</v>
      </c>
      <c r="T2589" s="1">
        <v>8.7828671098957201E-2</v>
      </c>
      <c r="U2589" s="1">
        <v>0.1070703735349994</v>
      </c>
      <c r="V2589" s="1">
        <v>0.1154877106870085</v>
      </c>
      <c r="W2589" s="1">
        <v>0.11963554084526359</v>
      </c>
      <c r="X2589" s="1">
        <v>0.12505375141090441</v>
      </c>
      <c r="Y2589" s="1">
        <v>0.11843689365818549</v>
      </c>
      <c r="Z2589" s="1">
        <v>0.1206781370542496</v>
      </c>
      <c r="AA2589" s="1">
        <v>0.1195881904246214</v>
      </c>
      <c r="AB2589" s="1">
        <v>0.13308391931486011</v>
      </c>
      <c r="AC2589" s="1">
        <v>0.13998871870158089</v>
      </c>
      <c r="AD2589" s="1">
        <v>0.1320223416605828</v>
      </c>
      <c r="AE2589" s="1">
        <v>0.1247238936399858</v>
      </c>
    </row>
    <row r="2590" spans="1:31" x14ac:dyDescent="0.3">
      <c r="A2590">
        <v>29</v>
      </c>
      <c r="B2590">
        <v>34</v>
      </c>
      <c r="C2590">
        <v>2030</v>
      </c>
      <c r="D2590" t="s">
        <v>4</v>
      </c>
      <c r="E2590" t="s">
        <v>47</v>
      </c>
      <c r="F2590" t="s">
        <v>24</v>
      </c>
      <c r="G2590" t="s">
        <v>25</v>
      </c>
      <c r="H2590" s="1">
        <v>18.499247130324591</v>
      </c>
      <c r="I2590" s="1">
        <v>16.37451174803201</v>
      </c>
      <c r="J2590" s="1">
        <v>16.228718032783188</v>
      </c>
      <c r="K2590" s="1">
        <v>15.92317935799902</v>
      </c>
      <c r="L2590" s="1">
        <v>14.96594743278901</v>
      </c>
      <c r="M2590" s="1">
        <v>18.46017777652844</v>
      </c>
      <c r="N2590" s="1">
        <v>17.990630019138631</v>
      </c>
      <c r="O2590" s="1">
        <v>19.13159004931908</v>
      </c>
      <c r="P2590" s="1">
        <v>18.57514593020435</v>
      </c>
      <c r="Q2590" s="1">
        <v>12.5076821641332</v>
      </c>
      <c r="R2590" s="1">
        <v>13.19556816079985</v>
      </c>
      <c r="S2590" s="1">
        <v>12.10045780113891</v>
      </c>
      <c r="T2590" s="1">
        <v>14.124803977400891</v>
      </c>
      <c r="U2590" s="1">
        <v>16.286944062698382</v>
      </c>
      <c r="V2590" s="1">
        <v>14.12215796643869</v>
      </c>
      <c r="W2590" s="1">
        <v>15.1071654450677</v>
      </c>
      <c r="X2590" s="1">
        <v>15.023016052122101</v>
      </c>
      <c r="Y2590" s="1">
        <v>16.243781202067211</v>
      </c>
      <c r="Z2590" s="1">
        <v>18.63500535396766</v>
      </c>
      <c r="AA2590" s="1">
        <v>21.27940493220926</v>
      </c>
      <c r="AB2590" s="1">
        <v>24.759298760222588</v>
      </c>
      <c r="AC2590" s="1">
        <v>24.249649376441599</v>
      </c>
      <c r="AD2590" s="1">
        <v>20.97421044447529</v>
      </c>
      <c r="AE2590" s="1">
        <v>17.782983224479331</v>
      </c>
    </row>
    <row r="2591" spans="1:31" x14ac:dyDescent="0.3">
      <c r="A2591">
        <v>29</v>
      </c>
      <c r="B2591">
        <v>34</v>
      </c>
      <c r="C2591">
        <v>2030</v>
      </c>
      <c r="D2591" t="s">
        <v>4</v>
      </c>
      <c r="E2591" t="s">
        <v>48</v>
      </c>
      <c r="F2591" t="s">
        <v>24</v>
      </c>
      <c r="G2591" t="s">
        <v>25</v>
      </c>
      <c r="H2591" s="2">
        <v>0.15040038317337059</v>
      </c>
      <c r="I2591" s="2">
        <v>0.13312611177261799</v>
      </c>
      <c r="J2591" s="2">
        <v>0.13194079701449751</v>
      </c>
      <c r="K2591" s="2">
        <v>0.12945674274795951</v>
      </c>
      <c r="L2591" s="2">
        <v>0.1216743693722684</v>
      </c>
      <c r="M2591" s="2">
        <v>0.15008274615063771</v>
      </c>
      <c r="N2591" s="2">
        <v>0.14626528470844419</v>
      </c>
      <c r="O2591" s="2">
        <v>0.1555413825147893</v>
      </c>
      <c r="P2591" s="2">
        <v>0.1510174465870272</v>
      </c>
      <c r="Q2591" s="2">
        <v>0.1016884728791317</v>
      </c>
      <c r="R2591" s="2">
        <v>0.1072810419577224</v>
      </c>
      <c r="S2591" s="2">
        <v>9.8377705700316301E-2</v>
      </c>
      <c r="T2591" s="2">
        <v>0.1148358046943162</v>
      </c>
      <c r="U2591" s="2">
        <v>0.13241417937153149</v>
      </c>
      <c r="V2591" s="2">
        <v>0.1148142924100706</v>
      </c>
      <c r="W2591" s="2">
        <v>0.12282248329323329</v>
      </c>
      <c r="X2591" s="2">
        <v>0.1221383418871716</v>
      </c>
      <c r="Y2591" s="2">
        <v>0.13206326180542449</v>
      </c>
      <c r="Z2591" s="2">
        <v>0.1515041085688428</v>
      </c>
      <c r="AA2591" s="2">
        <v>0.17300329213178259</v>
      </c>
      <c r="AB2591" s="2">
        <v>0.20129511187172841</v>
      </c>
      <c r="AC2591" s="2">
        <v>0.19715162094667971</v>
      </c>
      <c r="AD2591" s="2">
        <v>0.1705220361339454</v>
      </c>
      <c r="AE2591" s="2">
        <v>0.14457709938601079</v>
      </c>
    </row>
    <row r="2592" spans="1:31" x14ac:dyDescent="0.3">
      <c r="A2592">
        <v>34</v>
      </c>
      <c r="B2592">
        <v>29</v>
      </c>
      <c r="C2592">
        <v>2030</v>
      </c>
      <c r="D2592" t="s">
        <v>4</v>
      </c>
      <c r="E2592" t="s">
        <v>47</v>
      </c>
      <c r="F2592" t="s">
        <v>24</v>
      </c>
      <c r="G2592" t="s">
        <v>25</v>
      </c>
      <c r="H2592" s="1">
        <v>18.806726576621219</v>
      </c>
      <c r="I2592" s="1">
        <v>16.697043842868158</v>
      </c>
      <c r="J2592" s="1">
        <v>16.545533011230059</v>
      </c>
      <c r="K2592" s="1">
        <v>16.260140620695889</v>
      </c>
      <c r="L2592" s="1">
        <v>15.314505780919999</v>
      </c>
      <c r="M2592" s="1">
        <v>18.735102952264231</v>
      </c>
      <c r="N2592" s="1">
        <v>18.293724057559039</v>
      </c>
      <c r="O2592" s="1">
        <v>19.414959756371491</v>
      </c>
      <c r="P2592" s="1">
        <v>18.878681545610291</v>
      </c>
      <c r="Q2592" s="1">
        <v>12.91970273046568</v>
      </c>
      <c r="R2592" s="1">
        <v>13.56618624649605</v>
      </c>
      <c r="S2592" s="1">
        <v>12.41018595061718</v>
      </c>
      <c r="T2592" s="1">
        <v>14.405924789697179</v>
      </c>
      <c r="U2592" s="1">
        <v>16.56314593854372</v>
      </c>
      <c r="V2592" s="1">
        <v>14.50384387820478</v>
      </c>
      <c r="W2592" s="1">
        <v>15.463123357927691</v>
      </c>
      <c r="X2592" s="1">
        <v>15.404751503033429</v>
      </c>
      <c r="Y2592" s="1">
        <v>16.581786001135711</v>
      </c>
      <c r="Z2592" s="1">
        <v>18.920231018743689</v>
      </c>
      <c r="AA2592" s="1">
        <v>21.518231253411741</v>
      </c>
      <c r="AB2592" s="1">
        <v>24.963686801797682</v>
      </c>
      <c r="AC2592" s="1">
        <v>24.46304641119935</v>
      </c>
      <c r="AD2592" s="1">
        <v>21.229887533077768</v>
      </c>
      <c r="AE2592" s="1">
        <v>18.089968658812062</v>
      </c>
    </row>
    <row r="2593" spans="1:31" x14ac:dyDescent="0.3">
      <c r="A2593">
        <v>34</v>
      </c>
      <c r="B2593">
        <v>29</v>
      </c>
      <c r="C2593">
        <v>2030</v>
      </c>
      <c r="D2593" t="s">
        <v>4</v>
      </c>
      <c r="E2593" t="s">
        <v>48</v>
      </c>
      <c r="F2593" t="s">
        <v>24</v>
      </c>
      <c r="G2593" t="s">
        <v>25</v>
      </c>
      <c r="H2593" s="2">
        <v>0.15290021607009119</v>
      </c>
      <c r="I2593" s="2">
        <v>0.13574832392575739</v>
      </c>
      <c r="J2593" s="2">
        <v>0.13451652854658591</v>
      </c>
      <c r="K2593" s="2">
        <v>0.1321962652089097</v>
      </c>
      <c r="L2593" s="2">
        <v>0.1245081770806504</v>
      </c>
      <c r="M2593" s="2">
        <v>0.15231791018101001</v>
      </c>
      <c r="N2593" s="2">
        <v>0.14872946388259381</v>
      </c>
      <c r="O2593" s="2">
        <v>0.15784520127131291</v>
      </c>
      <c r="P2593" s="2">
        <v>0.15348521581796981</v>
      </c>
      <c r="Q2593" s="2">
        <v>0.10503823358102179</v>
      </c>
      <c r="R2593" s="2">
        <v>0.11029419712598421</v>
      </c>
      <c r="S2593" s="2">
        <v>0.100895820736725</v>
      </c>
      <c r="T2593" s="2">
        <v>0.1171213397536356</v>
      </c>
      <c r="U2593" s="2">
        <v>0.13465972307759119</v>
      </c>
      <c r="V2593" s="2">
        <v>0.11791742990410389</v>
      </c>
      <c r="W2593" s="2">
        <v>0.12571645006445281</v>
      </c>
      <c r="X2593" s="2">
        <v>0.1252418821384832</v>
      </c>
      <c r="Y2593" s="2">
        <v>0.13481126830191639</v>
      </c>
      <c r="Z2593" s="2">
        <v>0.15382301641255031</v>
      </c>
      <c r="AA2593" s="2">
        <v>0.17494496953993291</v>
      </c>
      <c r="AB2593" s="2">
        <v>0.20295680326664781</v>
      </c>
      <c r="AC2593" s="2">
        <v>0.19888655618861259</v>
      </c>
      <c r="AD2593" s="2">
        <v>0.1726007116510388</v>
      </c>
      <c r="AE2593" s="2">
        <v>0.14707291592530131</v>
      </c>
    </row>
    <row r="2594" spans="1:31" x14ac:dyDescent="0.3">
      <c r="A2594">
        <v>34</v>
      </c>
      <c r="B2594">
        <v>35</v>
      </c>
      <c r="C2594">
        <v>2030</v>
      </c>
      <c r="D2594" t="s">
        <v>4</v>
      </c>
      <c r="E2594" t="s">
        <v>41</v>
      </c>
      <c r="F2594" t="s">
        <v>24</v>
      </c>
      <c r="G2594" t="s">
        <v>25</v>
      </c>
      <c r="H2594" s="1">
        <v>-3.0283142744423541</v>
      </c>
      <c r="I2594" s="1">
        <v>-3.0230675839651608</v>
      </c>
      <c r="J2594" s="1">
        <v>-4.3548266940639886</v>
      </c>
      <c r="K2594" s="1">
        <v>-5.7398788451679801</v>
      </c>
      <c r="L2594" s="1">
        <v>-6.0751881455852317</v>
      </c>
      <c r="M2594" s="1">
        <v>0.2346104034266194</v>
      </c>
      <c r="N2594" s="1">
        <v>1.843004424370225</v>
      </c>
      <c r="O2594" s="1">
        <v>5.2158819737301654</v>
      </c>
      <c r="P2594" s="1">
        <v>3.129949731637252</v>
      </c>
      <c r="Q2594" s="1">
        <v>-3.634034979035893</v>
      </c>
      <c r="R2594" s="1">
        <v>-3.2396300852662612</v>
      </c>
      <c r="S2594" s="1">
        <v>-3.8745264022224659</v>
      </c>
      <c r="T2594" s="1">
        <v>-1.0968281308841661</v>
      </c>
      <c r="U2594" s="1">
        <v>-2.6554392564601428</v>
      </c>
      <c r="V2594" s="1">
        <v>-9.5877161638450428</v>
      </c>
      <c r="W2594" s="1">
        <v>-2.3093751581379469</v>
      </c>
      <c r="X2594" s="1">
        <v>-0.9244359906824331</v>
      </c>
      <c r="Y2594" s="1">
        <v>-0.22340244544019661</v>
      </c>
      <c r="Z2594" s="1">
        <v>3.5596298497633252</v>
      </c>
      <c r="AA2594" s="1">
        <v>9.0351895114284702</v>
      </c>
      <c r="AB2594" s="1">
        <v>11.858612545077611</v>
      </c>
      <c r="AC2594" s="1">
        <v>9.0443591341987197</v>
      </c>
      <c r="AD2594" s="1">
        <v>3.7187510611587991</v>
      </c>
      <c r="AE2594" s="1">
        <v>-1.3761515995672591</v>
      </c>
    </row>
    <row r="2595" spans="1:31" x14ac:dyDescent="0.3">
      <c r="A2595">
        <v>34</v>
      </c>
      <c r="B2595">
        <v>35</v>
      </c>
      <c r="C2595">
        <v>2030</v>
      </c>
      <c r="D2595" t="s">
        <v>4</v>
      </c>
      <c r="E2595" t="s">
        <v>44</v>
      </c>
      <c r="F2595" t="s">
        <v>24</v>
      </c>
      <c r="G2595" t="s">
        <v>25</v>
      </c>
      <c r="H2595" s="2">
        <v>2.4620441255628889E-2</v>
      </c>
      <c r="I2595" s="2">
        <v>2.4577785235489119E-2</v>
      </c>
      <c r="J2595" s="2">
        <v>3.5405095073690968E-2</v>
      </c>
      <c r="K2595" s="2">
        <v>4.6665681668032359E-2</v>
      </c>
      <c r="L2595" s="2">
        <v>4.9391773541343352E-2</v>
      </c>
      <c r="M2595" s="2">
        <v>1.907401653874955E-3</v>
      </c>
      <c r="N2595" s="2">
        <v>1.4983775807888001E-2</v>
      </c>
      <c r="O2595" s="2">
        <v>4.2405544501871263E-2</v>
      </c>
      <c r="P2595" s="2">
        <v>2.544674578566871E-2</v>
      </c>
      <c r="Q2595" s="2">
        <v>2.95449998295601E-2</v>
      </c>
      <c r="R2595" s="2">
        <v>2.633845597777448E-2</v>
      </c>
      <c r="S2595" s="2">
        <v>3.1500214652215169E-2</v>
      </c>
      <c r="T2595" s="2">
        <v>8.917301877107037E-3</v>
      </c>
      <c r="U2595" s="2">
        <v>2.158893704439141E-2</v>
      </c>
      <c r="V2595" s="2">
        <v>7.794891190117921E-2</v>
      </c>
      <c r="W2595" s="2">
        <v>1.877540778973941E-2</v>
      </c>
      <c r="X2595" s="2">
        <v>7.5157397616457972E-3</v>
      </c>
      <c r="Y2595" s="2">
        <v>1.8162800442292409E-3</v>
      </c>
      <c r="Z2595" s="2">
        <v>2.894008007937663E-2</v>
      </c>
      <c r="AA2595" s="2">
        <v>7.3456825296166428E-2</v>
      </c>
      <c r="AB2595" s="2">
        <v>9.6411484106322012E-2</v>
      </c>
      <c r="AC2595" s="2">
        <v>7.353137507478634E-2</v>
      </c>
      <c r="AD2595" s="2">
        <v>3.0233748464705688E-2</v>
      </c>
      <c r="AE2595" s="2">
        <v>1.1188224386725679E-2</v>
      </c>
    </row>
    <row r="2596" spans="1:31" x14ac:dyDescent="0.3">
      <c r="A2596">
        <v>35</v>
      </c>
      <c r="B2596">
        <v>34</v>
      </c>
      <c r="C2596">
        <v>2030</v>
      </c>
      <c r="D2596" t="s">
        <v>4</v>
      </c>
      <c r="E2596" t="s">
        <v>41</v>
      </c>
      <c r="F2596" t="s">
        <v>24</v>
      </c>
      <c r="G2596" t="s">
        <v>25</v>
      </c>
      <c r="H2596" s="1">
        <v>3.0293076027858441</v>
      </c>
      <c r="I2596" s="1">
        <v>3.0241039174295379</v>
      </c>
      <c r="J2596" s="1">
        <v>4.3569125518171754</v>
      </c>
      <c r="K2596" s="1">
        <v>5.7432694080400433</v>
      </c>
      <c r="L2596" s="1">
        <v>6.0791844013501137</v>
      </c>
      <c r="M2596" s="1">
        <v>-0.2342075709097646</v>
      </c>
      <c r="N2596" s="1">
        <v>-1.8426543748777211</v>
      </c>
      <c r="O2596" s="1">
        <v>-5.2128932633890868</v>
      </c>
      <c r="P2596" s="1">
        <v>-3.1279305086308522</v>
      </c>
      <c r="Q2596" s="1">
        <v>3.6362687728901379</v>
      </c>
      <c r="R2596" s="1">
        <v>3.2414886542828159</v>
      </c>
      <c r="S2596" s="1">
        <v>3.8761186736010358</v>
      </c>
      <c r="T2596" s="1">
        <v>1.09735307029646</v>
      </c>
      <c r="U2596" s="1">
        <v>2.6577222746774631</v>
      </c>
      <c r="V2596" s="1">
        <v>9.5980003298870056</v>
      </c>
      <c r="W2596" s="1">
        <v>2.3111070040721629</v>
      </c>
      <c r="X2596" s="1">
        <v>0.92567513479579611</v>
      </c>
      <c r="Y2596" s="1">
        <v>0.22395121163694731</v>
      </c>
      <c r="Z2596" s="1">
        <v>-3.5580976670103861</v>
      </c>
      <c r="AA2596" s="1">
        <v>-9.0269151790673234</v>
      </c>
      <c r="AB2596" s="1">
        <v>-11.844612298585711</v>
      </c>
      <c r="AC2596" s="1">
        <v>-9.0359844140848846</v>
      </c>
      <c r="AD2596" s="1">
        <v>-3.717319871263137</v>
      </c>
      <c r="AE2596" s="1">
        <v>1.3763381181033421</v>
      </c>
    </row>
    <row r="2597" spans="1:31" x14ac:dyDescent="0.3">
      <c r="A2597">
        <v>35</v>
      </c>
      <c r="B2597">
        <v>34</v>
      </c>
      <c r="C2597">
        <v>2030</v>
      </c>
      <c r="D2597" t="s">
        <v>4</v>
      </c>
      <c r="E2597" t="s">
        <v>44</v>
      </c>
      <c r="F2597" t="s">
        <v>24</v>
      </c>
      <c r="G2597" t="s">
        <v>25</v>
      </c>
      <c r="H2597" s="2">
        <v>2.4628517095819868E-2</v>
      </c>
      <c r="I2597" s="2">
        <v>2.4586210710809259E-2</v>
      </c>
      <c r="J2597" s="2">
        <v>3.5422053266806301E-2</v>
      </c>
      <c r="K2597" s="2">
        <v>4.6693247219837752E-2</v>
      </c>
      <c r="L2597" s="2">
        <v>4.9424263425610682E-2</v>
      </c>
      <c r="M2597" s="2">
        <v>1.904126592762314E-3</v>
      </c>
      <c r="N2597" s="2">
        <v>1.4980929877054639E-2</v>
      </c>
      <c r="O2597" s="2">
        <v>4.2381246043813707E-2</v>
      </c>
      <c r="P2597" s="2">
        <v>2.5430329338462211E-2</v>
      </c>
      <c r="Q2597" s="2">
        <v>2.9563160755204369E-2</v>
      </c>
      <c r="R2597" s="2">
        <v>2.6353566294982249E-2</v>
      </c>
      <c r="S2597" s="2">
        <v>3.1513159947975898E-2</v>
      </c>
      <c r="T2597" s="2">
        <v>8.9215696772069909E-3</v>
      </c>
      <c r="U2597" s="2">
        <v>2.1607498168109449E-2</v>
      </c>
      <c r="V2597" s="2">
        <v>7.8032523007211432E-2</v>
      </c>
      <c r="W2597" s="2">
        <v>1.8789487837985071E-2</v>
      </c>
      <c r="X2597" s="2">
        <v>7.5258141040308634E-3</v>
      </c>
      <c r="Y2597" s="2">
        <v>1.820741558023962E-3</v>
      </c>
      <c r="Z2597" s="2">
        <v>2.8927623309027529E-2</v>
      </c>
      <c r="AA2597" s="2">
        <v>7.3389554301360349E-2</v>
      </c>
      <c r="AB2597" s="2">
        <v>9.6297660964111464E-2</v>
      </c>
      <c r="AC2597" s="2">
        <v>7.3463287919389303E-2</v>
      </c>
      <c r="AD2597" s="2">
        <v>3.0222112774497049E-2</v>
      </c>
      <c r="AE2597" s="2">
        <v>1.118974079758815E-2</v>
      </c>
    </row>
    <row r="2598" spans="1:31" x14ac:dyDescent="0.3">
      <c r="A2598">
        <v>34</v>
      </c>
      <c r="B2598">
        <v>35</v>
      </c>
      <c r="C2598">
        <v>2030</v>
      </c>
      <c r="D2598" t="s">
        <v>4</v>
      </c>
      <c r="E2598" t="s">
        <v>45</v>
      </c>
      <c r="F2598" t="s">
        <v>24</v>
      </c>
      <c r="G2598" t="s">
        <v>25</v>
      </c>
      <c r="H2598" s="1">
        <v>-1.181647906921494</v>
      </c>
      <c r="I2598" s="1">
        <v>0.97292845425206509</v>
      </c>
      <c r="J2598" s="1">
        <v>1.3135563219554249</v>
      </c>
      <c r="K2598" s="1">
        <v>1.038667395352276</v>
      </c>
      <c r="L2598" s="1">
        <v>1.728502384231998</v>
      </c>
      <c r="M2598" s="1">
        <v>1.7970997311479131</v>
      </c>
      <c r="N2598" s="1">
        <v>0.1708629111907522</v>
      </c>
      <c r="O2598" s="1">
        <v>-2.0172169135779652</v>
      </c>
      <c r="P2598" s="1">
        <v>-3.5373651157440218</v>
      </c>
      <c r="Q2598" s="1">
        <v>-3.373596851195793</v>
      </c>
      <c r="R2598" s="1">
        <v>-3.1817645355504092</v>
      </c>
      <c r="S2598" s="1">
        <v>-1.4839301130854861</v>
      </c>
      <c r="T2598" s="1">
        <v>-2.2777778944697582</v>
      </c>
      <c r="U2598" s="1">
        <v>-4.2858521575082724</v>
      </c>
      <c r="V2598" s="1">
        <v>-4.0128959428946853</v>
      </c>
      <c r="W2598" s="1">
        <v>-3.7536857557756971</v>
      </c>
      <c r="X2598" s="1">
        <v>-3.6688373452078729</v>
      </c>
      <c r="Y2598" s="1">
        <v>-2.5863811119675311</v>
      </c>
      <c r="Z2598" s="1">
        <v>-1.961834191404725</v>
      </c>
      <c r="AA2598" s="1">
        <v>-2.144693557895387</v>
      </c>
      <c r="AB2598" s="1">
        <v>-1.9785425911307051</v>
      </c>
      <c r="AC2598" s="1">
        <v>-2.0357349099368229</v>
      </c>
      <c r="AD2598" s="1">
        <v>-1.059105929576535</v>
      </c>
      <c r="AE2598" s="1">
        <v>-0.26272678098168339</v>
      </c>
    </row>
    <row r="2599" spans="1:31" x14ac:dyDescent="0.3">
      <c r="A2599">
        <v>34</v>
      </c>
      <c r="B2599">
        <v>35</v>
      </c>
      <c r="C2599">
        <v>2030</v>
      </c>
      <c r="D2599" t="s">
        <v>4</v>
      </c>
      <c r="E2599" t="s">
        <v>46</v>
      </c>
      <c r="F2599" t="s">
        <v>24</v>
      </c>
      <c r="G2599" t="s">
        <v>25</v>
      </c>
      <c r="H2599" s="2">
        <v>9.6068935522072678E-3</v>
      </c>
      <c r="I2599" s="2">
        <v>7.9099874329436187E-3</v>
      </c>
      <c r="J2599" s="2">
        <v>1.067931969069451E-2</v>
      </c>
      <c r="K2599" s="2">
        <v>8.444450368717691E-3</v>
      </c>
      <c r="L2599" s="2">
        <v>1.4052864912455261E-2</v>
      </c>
      <c r="M2599" s="2">
        <v>1.461056691990173E-2</v>
      </c>
      <c r="N2599" s="2">
        <v>1.389129359274408E-3</v>
      </c>
      <c r="O2599" s="2">
        <v>1.6400137508763939E-2</v>
      </c>
      <c r="P2599" s="2">
        <v>2.875906598165871E-2</v>
      </c>
      <c r="Q2599" s="2">
        <v>2.7427616676388562E-2</v>
      </c>
      <c r="R2599" s="2">
        <v>2.5868004354068368E-2</v>
      </c>
      <c r="S2599" s="2">
        <v>1.2064472464109639E-2</v>
      </c>
      <c r="T2599" s="2">
        <v>1.8518519467233801E-2</v>
      </c>
      <c r="U2599" s="2">
        <v>3.4844326483807093E-2</v>
      </c>
      <c r="V2599" s="2">
        <v>3.2625170267436457E-2</v>
      </c>
      <c r="W2599" s="2">
        <v>3.0517770372160139E-2</v>
      </c>
      <c r="X2599" s="2">
        <v>2.9827945895998971E-2</v>
      </c>
      <c r="Y2599" s="2">
        <v>2.102748871518318E-2</v>
      </c>
      <c r="Z2599" s="2">
        <v>1.5949871474835162E-2</v>
      </c>
      <c r="AA2599" s="2">
        <v>1.743653299101941E-2</v>
      </c>
      <c r="AB2599" s="2">
        <v>1.6085712123013862E-2</v>
      </c>
      <c r="AC2599" s="2">
        <v>1.6550690324689619E-2</v>
      </c>
      <c r="AD2599" s="2">
        <v>8.6106173136303657E-3</v>
      </c>
      <c r="AE2599" s="2">
        <v>2.1359900892819789E-3</v>
      </c>
    </row>
    <row r="2600" spans="1:31" x14ac:dyDescent="0.3">
      <c r="A2600">
        <v>35</v>
      </c>
      <c r="B2600">
        <v>34</v>
      </c>
      <c r="C2600">
        <v>2030</v>
      </c>
      <c r="D2600" t="s">
        <v>4</v>
      </c>
      <c r="E2600" t="s">
        <v>45</v>
      </c>
      <c r="F2600" t="s">
        <v>24</v>
      </c>
      <c r="G2600" t="s">
        <v>25</v>
      </c>
      <c r="H2600" s="1">
        <v>0.76151550501081633</v>
      </c>
      <c r="I2600" s="1">
        <v>-1.3923028180302119</v>
      </c>
      <c r="J2600" s="1">
        <v>-1.7308795515135891</v>
      </c>
      <c r="K2600" s="1">
        <v>-1.450427418095755</v>
      </c>
      <c r="L2600" s="1">
        <v>-2.1381061283140741</v>
      </c>
      <c r="M2600" s="1">
        <v>-2.2172844900171822</v>
      </c>
      <c r="N2600" s="1">
        <v>-0.59024128872107395</v>
      </c>
      <c r="O2600" s="1">
        <v>1.6034923898047251</v>
      </c>
      <c r="P2600" s="1">
        <v>3.1148011327969112</v>
      </c>
      <c r="Q2600" s="1">
        <v>2.949148982626248</v>
      </c>
      <c r="R2600" s="1">
        <v>2.7559298969917121</v>
      </c>
      <c r="S2600" s="1">
        <v>1.0550788196041281</v>
      </c>
      <c r="T2600" s="1">
        <v>1.8472465606856121</v>
      </c>
      <c r="U2600" s="1">
        <v>3.862700448259758</v>
      </c>
      <c r="V2600" s="1">
        <v>3.616812878306304</v>
      </c>
      <c r="W2600" s="1">
        <v>3.330187880146644</v>
      </c>
      <c r="X2600" s="1">
        <v>3.2434712167787119</v>
      </c>
      <c r="Y2600" s="1">
        <v>2.158035660268856</v>
      </c>
      <c r="Z2600" s="1">
        <v>1.540132928599339</v>
      </c>
      <c r="AA2600" s="1">
        <v>1.743875071388949</v>
      </c>
      <c r="AB2600" s="1">
        <v>1.599280242058243</v>
      </c>
      <c r="AC2600" s="1">
        <v>1.641562052813714</v>
      </c>
      <c r="AD2600" s="1">
        <v>0.6413632951441629</v>
      </c>
      <c r="AE2600" s="1">
        <v>-0.15943647695953811</v>
      </c>
    </row>
    <row r="2601" spans="1:31" x14ac:dyDescent="0.3">
      <c r="A2601">
        <v>35</v>
      </c>
      <c r="B2601">
        <v>34</v>
      </c>
      <c r="C2601">
        <v>2030</v>
      </c>
      <c r="D2601" t="s">
        <v>4</v>
      </c>
      <c r="E2601" t="s">
        <v>46</v>
      </c>
      <c r="F2601" t="s">
        <v>24</v>
      </c>
      <c r="G2601" t="s">
        <v>25</v>
      </c>
      <c r="H2601" s="1">
        <v>6.1911829675676128E-3</v>
      </c>
      <c r="I2601" s="1">
        <v>1.131953510593668E-2</v>
      </c>
      <c r="J2601" s="1">
        <v>1.407219147572024E-2</v>
      </c>
      <c r="K2601" s="1">
        <v>1.1792092830046791E-2</v>
      </c>
      <c r="L2601" s="1">
        <v>1.7382976652959951E-2</v>
      </c>
      <c r="M2601" s="1">
        <v>1.8026703170871392E-2</v>
      </c>
      <c r="N2601" s="1">
        <v>4.798709664398975E-3</v>
      </c>
      <c r="O2601" s="1">
        <v>1.3036523494347359E-2</v>
      </c>
      <c r="P2601" s="1">
        <v>2.5323586445503341E-2</v>
      </c>
      <c r="Q2601" s="1">
        <v>2.397682099696137E-2</v>
      </c>
      <c r="R2601" s="1">
        <v>2.2405934121883839E-2</v>
      </c>
      <c r="S2601" s="1">
        <v>8.5778765821473823E-3</v>
      </c>
      <c r="T2601" s="1">
        <v>1.5018264721021239E-2</v>
      </c>
      <c r="U2601" s="1">
        <v>3.1404068685038693E-2</v>
      </c>
      <c r="V2601" s="1">
        <v>2.9404982750457762E-2</v>
      </c>
      <c r="W2601" s="1">
        <v>2.7074698212574341E-2</v>
      </c>
      <c r="X2601" s="1">
        <v>2.6369684689257829E-2</v>
      </c>
      <c r="Y2601" s="1">
        <v>1.754500536803948E-2</v>
      </c>
      <c r="Z2601" s="1">
        <v>1.2521405923571861E-2</v>
      </c>
      <c r="AA2601" s="1">
        <v>1.417784610885325E-2</v>
      </c>
      <c r="AB2601" s="1">
        <v>1.3002278390717419E-2</v>
      </c>
      <c r="AC2601" s="1">
        <v>1.3346032949704991E-2</v>
      </c>
      <c r="AD2601" s="1">
        <v>5.2143357328793731E-3</v>
      </c>
      <c r="AE2601" s="1">
        <v>1.296231519996245E-3</v>
      </c>
    </row>
    <row r="2602" spans="1:31" x14ac:dyDescent="0.3">
      <c r="A2602">
        <v>34</v>
      </c>
      <c r="B2602">
        <v>35</v>
      </c>
      <c r="C2602">
        <v>2030</v>
      </c>
      <c r="D2602" t="s">
        <v>4</v>
      </c>
      <c r="E2602" t="s">
        <v>47</v>
      </c>
      <c r="F2602" t="s">
        <v>24</v>
      </c>
      <c r="G2602" t="s">
        <v>25</v>
      </c>
      <c r="H2602" s="1">
        <v>3.2506890224571259</v>
      </c>
      <c r="I2602" s="1">
        <v>3.175771936760301</v>
      </c>
      <c r="J2602" s="1">
        <v>4.5486202024659468</v>
      </c>
      <c r="K2602" s="1">
        <v>5.8330985861182549</v>
      </c>
      <c r="L2602" s="1">
        <v>6.3162988764429926</v>
      </c>
      <c r="M2602" s="1">
        <v>1.8123491620236709</v>
      </c>
      <c r="N2602" s="1">
        <v>1.8509077347801</v>
      </c>
      <c r="O2602" s="1">
        <v>5.5923688040318211</v>
      </c>
      <c r="P2602" s="1">
        <v>4.7232972894640914</v>
      </c>
      <c r="Q2602" s="1">
        <v>4.9585649076375482</v>
      </c>
      <c r="R2602" s="1">
        <v>4.5407960369354399</v>
      </c>
      <c r="S2602" s="1">
        <v>4.1489761896208641</v>
      </c>
      <c r="T2602" s="1">
        <v>2.5281028628665281</v>
      </c>
      <c r="U2602" s="1">
        <v>5.0418137967172001</v>
      </c>
      <c r="V2602" s="1">
        <v>10.39363435411099</v>
      </c>
      <c r="W2602" s="1">
        <v>4.4071952956657174</v>
      </c>
      <c r="X2602" s="1">
        <v>3.7835101911400959</v>
      </c>
      <c r="Y2602" s="1">
        <v>2.596011538682188</v>
      </c>
      <c r="Z2602" s="1">
        <v>4.064450523981157</v>
      </c>
      <c r="AA2602" s="1">
        <v>9.2862457411326904</v>
      </c>
      <c r="AB2602" s="1">
        <v>12.022533937535391</v>
      </c>
      <c r="AC2602" s="1">
        <v>9.2706336769338105</v>
      </c>
      <c r="AD2602" s="1">
        <v>3.8666283536091068</v>
      </c>
      <c r="AE2602" s="1">
        <v>1.4010062763729949</v>
      </c>
    </row>
    <row r="2603" spans="1:31" x14ac:dyDescent="0.3">
      <c r="A2603">
        <v>34</v>
      </c>
      <c r="B2603">
        <v>35</v>
      </c>
      <c r="C2603">
        <v>2030</v>
      </c>
      <c r="D2603" t="s">
        <v>4</v>
      </c>
      <c r="E2603" t="s">
        <v>48</v>
      </c>
      <c r="F2603" t="s">
        <v>24</v>
      </c>
      <c r="G2603" t="s">
        <v>25</v>
      </c>
      <c r="H2603" s="2">
        <v>2.64283660362368E-2</v>
      </c>
      <c r="I2603" s="2">
        <v>2.581928403870163E-2</v>
      </c>
      <c r="J2603" s="2">
        <v>3.6980652052568667E-2</v>
      </c>
      <c r="K2603" s="2">
        <v>4.7423565740798819E-2</v>
      </c>
      <c r="L2603" s="2">
        <v>5.1352023385715387E-2</v>
      </c>
      <c r="M2603" s="2">
        <v>1.4734546032712769E-2</v>
      </c>
      <c r="N2603" s="2">
        <v>1.5048030364065851E-2</v>
      </c>
      <c r="O2603" s="2">
        <v>4.5466413040909107E-2</v>
      </c>
      <c r="P2603" s="2">
        <v>3.840079097125277E-2</v>
      </c>
      <c r="Q2603" s="2">
        <v>4.031353583445161E-2</v>
      </c>
      <c r="R2603" s="2">
        <v>3.6917040950694632E-2</v>
      </c>
      <c r="S2603" s="2">
        <v>3.3731513736754988E-2</v>
      </c>
      <c r="T2603" s="2">
        <v>2.0553681811922991E-2</v>
      </c>
      <c r="U2603" s="2">
        <v>4.0990356070871543E-2</v>
      </c>
      <c r="V2603" s="2">
        <v>8.4501092309845427E-2</v>
      </c>
      <c r="W2603" s="2">
        <v>3.5830856062322898E-2</v>
      </c>
      <c r="X2603" s="2">
        <v>3.076024545642355E-2</v>
      </c>
      <c r="Y2603" s="2">
        <v>2.1105784867334859E-2</v>
      </c>
      <c r="Z2603" s="2">
        <v>3.3044313203098842E-2</v>
      </c>
      <c r="AA2603" s="2">
        <v>7.5497932854737326E-2</v>
      </c>
      <c r="AB2603" s="2">
        <v>9.7744178353946262E-2</v>
      </c>
      <c r="AC2603" s="2">
        <v>7.5371005503526919E-2</v>
      </c>
      <c r="AD2603" s="2">
        <v>3.1436002874870778E-2</v>
      </c>
      <c r="AE2603" s="2">
        <v>1.1390294929861751E-2</v>
      </c>
    </row>
    <row r="2604" spans="1:31" x14ac:dyDescent="0.3">
      <c r="A2604">
        <v>35</v>
      </c>
      <c r="B2604">
        <v>34</v>
      </c>
      <c r="C2604">
        <v>2030</v>
      </c>
      <c r="D2604" t="s">
        <v>4</v>
      </c>
      <c r="E2604" t="s">
        <v>47</v>
      </c>
      <c r="F2604" t="s">
        <v>24</v>
      </c>
      <c r="G2604" t="s">
        <v>25</v>
      </c>
      <c r="H2604" s="1">
        <v>3.1235573336610929</v>
      </c>
      <c r="I2604" s="1">
        <v>3.329220875896874</v>
      </c>
      <c r="J2604" s="1">
        <v>4.6881372639919512</v>
      </c>
      <c r="K2604" s="1">
        <v>5.9235870204203591</v>
      </c>
      <c r="L2604" s="1">
        <v>6.4442207288044333</v>
      </c>
      <c r="M2604" s="1">
        <v>2.2296196303276048</v>
      </c>
      <c r="N2604" s="1">
        <v>1.9348798216341809</v>
      </c>
      <c r="O2604" s="1">
        <v>5.4539383952927976</v>
      </c>
      <c r="P2604" s="1">
        <v>4.4142876394381672</v>
      </c>
      <c r="Q2604" s="1">
        <v>4.6818725218037898</v>
      </c>
      <c r="R2604" s="1">
        <v>4.2546913275791196</v>
      </c>
      <c r="S2604" s="1">
        <v>4.017149149261936</v>
      </c>
      <c r="T2604" s="1">
        <v>2.1486050397534422</v>
      </c>
      <c r="U2604" s="1">
        <v>4.6887037059621166</v>
      </c>
      <c r="V2604" s="1">
        <v>10.25684872313097</v>
      </c>
      <c r="W2604" s="1">
        <v>4.0535622483621747</v>
      </c>
      <c r="X2604" s="1">
        <v>3.3729779111715499</v>
      </c>
      <c r="Y2604" s="1">
        <v>2.1696248653132861</v>
      </c>
      <c r="Z2604" s="1">
        <v>3.877121154379978</v>
      </c>
      <c r="AA2604" s="1">
        <v>9.1938184621346455</v>
      </c>
      <c r="AB2604" s="1">
        <v>11.95209344828117</v>
      </c>
      <c r="AC2604" s="1">
        <v>9.1838848155245785</v>
      </c>
      <c r="AD2604" s="1">
        <v>3.7722425560462001</v>
      </c>
      <c r="AE2604" s="1">
        <v>1.3855419898110339</v>
      </c>
    </row>
    <row r="2605" spans="1:31" x14ac:dyDescent="0.3">
      <c r="A2605">
        <v>35</v>
      </c>
      <c r="B2605">
        <v>34</v>
      </c>
      <c r="C2605">
        <v>2030</v>
      </c>
      <c r="D2605" t="s">
        <v>4</v>
      </c>
      <c r="E2605" t="s">
        <v>48</v>
      </c>
      <c r="F2605" t="s">
        <v>24</v>
      </c>
      <c r="G2605" t="s">
        <v>25</v>
      </c>
      <c r="H2605" s="2">
        <v>2.539477507041539E-2</v>
      </c>
      <c r="I2605" s="2">
        <v>2.706683638940548E-2</v>
      </c>
      <c r="J2605" s="2">
        <v>3.8114937105625621E-2</v>
      </c>
      <c r="K2605" s="2">
        <v>4.8159244068458201E-2</v>
      </c>
      <c r="L2605" s="2">
        <v>5.2392038445564497E-2</v>
      </c>
      <c r="M2605" s="2">
        <v>1.8126988864452079E-2</v>
      </c>
      <c r="N2605" s="2">
        <v>1.573073025718846E-2</v>
      </c>
      <c r="O2605" s="2">
        <v>4.4340962563356082E-2</v>
      </c>
      <c r="P2605" s="2">
        <v>3.5888517393806239E-2</v>
      </c>
      <c r="Q2605" s="2">
        <v>3.8064004242307242E-2</v>
      </c>
      <c r="R2605" s="2">
        <v>3.4590986403082273E-2</v>
      </c>
      <c r="S2605" s="2">
        <v>3.2659749180991349E-2</v>
      </c>
      <c r="T2605" s="2">
        <v>1.746833365653205E-2</v>
      </c>
      <c r="U2605" s="2">
        <v>3.8119542324895263E-2</v>
      </c>
      <c r="V2605" s="2">
        <v>8.3389014009194878E-2</v>
      </c>
      <c r="W2605" s="2">
        <v>3.2955790637090851E-2</v>
      </c>
      <c r="X2605" s="2">
        <v>2.7422584643671141E-2</v>
      </c>
      <c r="Y2605" s="2">
        <v>1.763922654726249E-2</v>
      </c>
      <c r="Z2605" s="2">
        <v>3.1521310198211201E-2</v>
      </c>
      <c r="AA2605" s="2">
        <v>7.4746491562070291E-2</v>
      </c>
      <c r="AB2605" s="2">
        <v>9.7171491449440442E-2</v>
      </c>
      <c r="AC2605" s="2">
        <v>7.4665730207516892E-2</v>
      </c>
      <c r="AD2605" s="2">
        <v>3.066863866704227E-2</v>
      </c>
      <c r="AE2605" s="2">
        <v>1.1264569022853929E-2</v>
      </c>
    </row>
    <row r="2606" spans="1:31" x14ac:dyDescent="0.3">
      <c r="A2606">
        <v>35</v>
      </c>
      <c r="B2606">
        <v>36</v>
      </c>
      <c r="C2606">
        <v>2030</v>
      </c>
      <c r="D2606" t="s">
        <v>4</v>
      </c>
      <c r="E2606" t="s">
        <v>41</v>
      </c>
      <c r="F2606" t="s">
        <v>24</v>
      </c>
      <c r="G2606" t="s">
        <v>25</v>
      </c>
      <c r="H2606" s="1">
        <v>-21.87989801830037</v>
      </c>
      <c r="I2606" s="1">
        <v>-20.719248439797159</v>
      </c>
      <c r="J2606" s="1">
        <v>-21.05176782718091</v>
      </c>
      <c r="K2606" s="1">
        <v>-22.26533670510107</v>
      </c>
      <c r="L2606" s="1">
        <v>-22.955055587455039</v>
      </c>
      <c r="M2606" s="1">
        <v>-19.812968919361179</v>
      </c>
      <c r="N2606" s="1">
        <v>-23.543402269589379</v>
      </c>
      <c r="O2606" s="1">
        <v>-19.94873095892974</v>
      </c>
      <c r="P2606" s="1">
        <v>-16.707532332371901</v>
      </c>
      <c r="Q2606" s="1">
        <v>-17.539761385594961</v>
      </c>
      <c r="R2606" s="1">
        <v>-7.9538298519608626</v>
      </c>
      <c r="S2606" s="1">
        <v>-6.1584400723137174</v>
      </c>
      <c r="T2606" s="1">
        <v>0.1101924721188248</v>
      </c>
      <c r="U2606" s="1">
        <v>0.21878846548337769</v>
      </c>
      <c r="V2606" s="1">
        <v>-7.9301477696253384</v>
      </c>
      <c r="W2606" s="1">
        <v>-4.5110564528948336</v>
      </c>
      <c r="X2606" s="1">
        <v>-9.0977961213133138</v>
      </c>
      <c r="Y2606" s="1">
        <v>-17.13837382121806</v>
      </c>
      <c r="Z2606" s="1">
        <v>-18.5479162227067</v>
      </c>
      <c r="AA2606" s="1">
        <v>-16.908779357727909</v>
      </c>
      <c r="AB2606" s="1">
        <v>-17.15300318302198</v>
      </c>
      <c r="AC2606" s="1">
        <v>-19.382586668769751</v>
      </c>
      <c r="AD2606" s="1">
        <v>-20.56845054026142</v>
      </c>
      <c r="AE2606" s="1">
        <v>-22.87164229017117</v>
      </c>
    </row>
    <row r="2607" spans="1:31" x14ac:dyDescent="0.3">
      <c r="A2607">
        <v>35</v>
      </c>
      <c r="B2607">
        <v>36</v>
      </c>
      <c r="C2607">
        <v>2030</v>
      </c>
      <c r="D2607" t="s">
        <v>4</v>
      </c>
      <c r="E2607" t="s">
        <v>44</v>
      </c>
      <c r="F2607" t="s">
        <v>24</v>
      </c>
      <c r="G2607" t="s">
        <v>25</v>
      </c>
      <c r="H2607" s="2">
        <v>0.1778853497422794</v>
      </c>
      <c r="I2607" s="2">
        <v>0.168449174307294</v>
      </c>
      <c r="J2607" s="2">
        <v>0.17115258396082039</v>
      </c>
      <c r="K2607" s="2">
        <v>0.18101899760244769</v>
      </c>
      <c r="L2607" s="2">
        <v>0.18662646819069131</v>
      </c>
      <c r="M2607" s="2">
        <v>0.1610810481248876</v>
      </c>
      <c r="N2607" s="2">
        <v>0.19140977454950719</v>
      </c>
      <c r="O2607" s="2">
        <v>0.16218480454414419</v>
      </c>
      <c r="P2607" s="2">
        <v>0.13583359619814561</v>
      </c>
      <c r="Q2607" s="2">
        <v>0.14259968606174761</v>
      </c>
      <c r="R2607" s="2">
        <v>6.4665283349275307E-2</v>
      </c>
      <c r="S2607" s="2">
        <v>5.0068618474095272E-2</v>
      </c>
      <c r="T2607" s="2">
        <v>8.9587375706361595E-4</v>
      </c>
      <c r="U2607" s="2">
        <v>1.7787680120599811E-3</v>
      </c>
      <c r="V2607" s="2">
        <v>6.4472746094514949E-2</v>
      </c>
      <c r="W2607" s="2">
        <v>3.6675255714592153E-2</v>
      </c>
      <c r="X2607" s="2">
        <v>7.3965822124498481E-2</v>
      </c>
      <c r="Y2607" s="2">
        <v>0.1393363725302281</v>
      </c>
      <c r="Z2607" s="2">
        <v>0.15079606685127389</v>
      </c>
      <c r="AA2607" s="2">
        <v>0.1374697508758366</v>
      </c>
      <c r="AB2607" s="2">
        <v>0.13945531043107301</v>
      </c>
      <c r="AC2607" s="2">
        <v>0.15758200543715239</v>
      </c>
      <c r="AD2607" s="2">
        <v>0.16722317512407661</v>
      </c>
      <c r="AE2607" s="2">
        <v>0.18594831130220471</v>
      </c>
    </row>
    <row r="2608" spans="1:31" x14ac:dyDescent="0.3">
      <c r="A2608">
        <v>36</v>
      </c>
      <c r="B2608">
        <v>35</v>
      </c>
      <c r="C2608">
        <v>2030</v>
      </c>
      <c r="D2608" t="s">
        <v>4</v>
      </c>
      <c r="E2608" t="s">
        <v>41</v>
      </c>
      <c r="F2608" t="s">
        <v>24</v>
      </c>
      <c r="G2608" t="s">
        <v>25</v>
      </c>
      <c r="H2608" s="1">
        <v>21.923754099970431</v>
      </c>
      <c r="I2608" s="1">
        <v>20.758000973547659</v>
      </c>
      <c r="J2608" s="1">
        <v>21.091406246534149</v>
      </c>
      <c r="K2608" s="1">
        <v>22.309847268649069</v>
      </c>
      <c r="L2608" s="1">
        <v>23.001961631803422</v>
      </c>
      <c r="M2608" s="1">
        <v>19.848190105806079</v>
      </c>
      <c r="N2608" s="1">
        <v>23.592649481399789</v>
      </c>
      <c r="O2608" s="1">
        <v>19.983867848907408</v>
      </c>
      <c r="P2608" s="1">
        <v>16.73238660445163</v>
      </c>
      <c r="Q2608" s="1">
        <v>17.56636882666653</v>
      </c>
      <c r="R2608" s="1">
        <v>7.9596794823276236</v>
      </c>
      <c r="S2608" s="1">
        <v>6.1616846591781433</v>
      </c>
      <c r="T2608" s="1">
        <v>-0.1101810837691837</v>
      </c>
      <c r="U2608" s="1">
        <v>-0.2183035342008704</v>
      </c>
      <c r="V2608" s="1">
        <v>7.9365414838113422</v>
      </c>
      <c r="W2608" s="1">
        <v>4.5142335777412432</v>
      </c>
      <c r="X2608" s="1">
        <v>9.1065334216520153</v>
      </c>
      <c r="Y2608" s="1">
        <v>17.164608523343791</v>
      </c>
      <c r="Z2608" s="1">
        <v>18.578437553646289</v>
      </c>
      <c r="AA2608" s="1">
        <v>16.93439507483448</v>
      </c>
      <c r="AB2608" s="1">
        <v>17.17997274387837</v>
      </c>
      <c r="AC2608" s="1">
        <v>19.417008617316029</v>
      </c>
      <c r="AD2608" s="1">
        <v>20.607212609952661</v>
      </c>
      <c r="AE2608" s="1">
        <v>22.918632859694149</v>
      </c>
    </row>
    <row r="2609" spans="1:31" x14ac:dyDescent="0.3">
      <c r="A2609">
        <v>36</v>
      </c>
      <c r="B2609">
        <v>35</v>
      </c>
      <c r="C2609">
        <v>2030</v>
      </c>
      <c r="D2609" t="s">
        <v>4</v>
      </c>
      <c r="E2609" t="s">
        <v>44</v>
      </c>
      <c r="F2609" t="s">
        <v>24</v>
      </c>
      <c r="G2609" t="s">
        <v>25</v>
      </c>
      <c r="H2609" s="2">
        <v>0.17824190325179209</v>
      </c>
      <c r="I2609" s="2">
        <v>0.16876423555729811</v>
      </c>
      <c r="J2609" s="2">
        <v>0.17147484753279801</v>
      </c>
      <c r="K2609" s="2">
        <v>0.1813808721028379</v>
      </c>
      <c r="L2609" s="2">
        <v>0.18700781814474321</v>
      </c>
      <c r="M2609" s="2">
        <v>0.16136739923419571</v>
      </c>
      <c r="N2609" s="2">
        <v>0.19181015838536419</v>
      </c>
      <c r="O2609" s="2">
        <v>0.16247047031632039</v>
      </c>
      <c r="P2609" s="2">
        <v>0.13603566345082621</v>
      </c>
      <c r="Q2609" s="2">
        <v>0.14281600672086611</v>
      </c>
      <c r="R2609" s="2">
        <v>6.4712841319736772E-2</v>
      </c>
      <c r="S2609" s="2">
        <v>5.0094997229090603E-2</v>
      </c>
      <c r="T2609" s="2">
        <v>8.9578116885515166E-4</v>
      </c>
      <c r="U2609" s="2">
        <v>1.7748254813078901E-3</v>
      </c>
      <c r="V2609" s="2">
        <v>6.4524727510661323E-2</v>
      </c>
      <c r="W2609" s="2">
        <v>3.6701085997896288E-2</v>
      </c>
      <c r="X2609" s="2">
        <v>7.4036857086601751E-2</v>
      </c>
      <c r="Y2609" s="2">
        <v>0.1395496627914129</v>
      </c>
      <c r="Z2609" s="2">
        <v>0.15104420775322189</v>
      </c>
      <c r="AA2609" s="2">
        <v>0.1376780087384917</v>
      </c>
      <c r="AB2609" s="2">
        <v>0.13967457515348269</v>
      </c>
      <c r="AC2609" s="2">
        <v>0.1578618586773661</v>
      </c>
      <c r="AD2609" s="2">
        <v>0.16753831390205409</v>
      </c>
      <c r="AE2609" s="2">
        <v>0.186330348452798</v>
      </c>
    </row>
    <row r="2610" spans="1:31" x14ac:dyDescent="0.3">
      <c r="A2610">
        <v>35</v>
      </c>
      <c r="B2610">
        <v>36</v>
      </c>
      <c r="C2610">
        <v>2030</v>
      </c>
      <c r="D2610" t="s">
        <v>4</v>
      </c>
      <c r="E2610" t="s">
        <v>45</v>
      </c>
      <c r="F2610" t="s">
        <v>24</v>
      </c>
      <c r="G2610" t="s">
        <v>25</v>
      </c>
      <c r="H2610" s="1">
        <v>-4.8122201139141669</v>
      </c>
      <c r="I2610" s="1">
        <v>-3.603809730226482</v>
      </c>
      <c r="J2610" s="1">
        <v>-3.2652329967455298</v>
      </c>
      <c r="K2610" s="1">
        <v>-3.545685130161683</v>
      </c>
      <c r="L2610" s="1">
        <v>-2.8580064199426531</v>
      </c>
      <c r="M2610" s="1">
        <v>-2.778828058239994</v>
      </c>
      <c r="N2610" s="1">
        <v>-1.8847806178636619</v>
      </c>
      <c r="O2610" s="1">
        <v>-1.8725585090321879</v>
      </c>
      <c r="P2610" s="1">
        <v>-3.0687312693013129</v>
      </c>
      <c r="Q2610" s="1">
        <v>-1.6425352117459009</v>
      </c>
      <c r="R2610" s="1">
        <v>-2.3947240566523811</v>
      </c>
      <c r="S2610" s="1">
        <v>-6.3601025570329123E-2</v>
      </c>
      <c r="T2610" s="1">
        <v>-0.54063278980676377</v>
      </c>
      <c r="U2610" s="1">
        <v>-2.5560866773784978</v>
      </c>
      <c r="V2610" s="1">
        <v>-3.5707430148094379</v>
      </c>
      <c r="W2610" s="1">
        <v>-4.2432282079662356</v>
      </c>
      <c r="X2610" s="1">
        <v>-4.4762149417069352</v>
      </c>
      <c r="Y2610" s="1">
        <v>-3.390779385195303</v>
      </c>
      <c r="Z2610" s="1">
        <v>-2.7728766535262479</v>
      </c>
      <c r="AA2610" s="1">
        <v>-3.2917553373663968</v>
      </c>
      <c r="AB2610" s="1">
        <v>-4.092570131192427</v>
      </c>
      <c r="AC2610" s="1">
        <v>-4.1348519419443059</v>
      </c>
      <c r="AD2610" s="1">
        <v>-4.395199348480638</v>
      </c>
      <c r="AE2610" s="1">
        <v>-3.5943995763777119</v>
      </c>
    </row>
    <row r="2611" spans="1:31" x14ac:dyDescent="0.3">
      <c r="A2611">
        <v>35</v>
      </c>
      <c r="B2611">
        <v>36</v>
      </c>
      <c r="C2611">
        <v>2030</v>
      </c>
      <c r="D2611" t="s">
        <v>4</v>
      </c>
      <c r="E2611" t="s">
        <v>46</v>
      </c>
      <c r="F2611" t="s">
        <v>24</v>
      </c>
      <c r="G2611" t="s">
        <v>25</v>
      </c>
      <c r="H2611" s="2">
        <v>3.9123740763529813E-2</v>
      </c>
      <c r="I2611" s="2">
        <v>2.9299266099402289E-2</v>
      </c>
      <c r="J2611" s="2">
        <v>2.654660972963846E-2</v>
      </c>
      <c r="K2611" s="2">
        <v>2.8826708375298229E-2</v>
      </c>
      <c r="L2611" s="2">
        <v>2.323582455237929E-2</v>
      </c>
      <c r="M2611" s="2">
        <v>2.25920980344715E-2</v>
      </c>
      <c r="N2611" s="2">
        <v>1.532341965742815E-2</v>
      </c>
      <c r="O2611" s="2">
        <v>1.522405291896088E-2</v>
      </c>
      <c r="P2611" s="2">
        <v>2.4949034709766772E-2</v>
      </c>
      <c r="Q2611" s="2">
        <v>1.335394481094229E-2</v>
      </c>
      <c r="R2611" s="2">
        <v>1.9469301273596591E-2</v>
      </c>
      <c r="S2611" s="2">
        <v>5.1708150870186282E-4</v>
      </c>
      <c r="T2611" s="2">
        <v>4.3953885350143393E-3</v>
      </c>
      <c r="U2611" s="2">
        <v>2.0781192499012179E-2</v>
      </c>
      <c r="V2611" s="2">
        <v>2.9030431014710881E-2</v>
      </c>
      <c r="W2611" s="2">
        <v>3.4497790308668591E-2</v>
      </c>
      <c r="X2611" s="2">
        <v>3.6391991395991342E-2</v>
      </c>
      <c r="Y2611" s="2">
        <v>2.7567312074758561E-2</v>
      </c>
      <c r="Z2611" s="2">
        <v>2.2543712630294699E-2</v>
      </c>
      <c r="AA2611" s="2">
        <v>2.676223851517396E-2</v>
      </c>
      <c r="AB2611" s="2">
        <v>3.327292789587339E-2</v>
      </c>
      <c r="AC2611" s="2">
        <v>3.3616682454831757E-2</v>
      </c>
      <c r="AD2611" s="2">
        <v>3.5733328036427953E-2</v>
      </c>
      <c r="AE2611" s="2">
        <v>2.9222760783558639E-2</v>
      </c>
    </row>
    <row r="2612" spans="1:31" x14ac:dyDescent="0.3">
      <c r="A2612">
        <v>36</v>
      </c>
      <c r="B2612">
        <v>35</v>
      </c>
      <c r="C2612">
        <v>2030</v>
      </c>
      <c r="D2612" t="s">
        <v>4</v>
      </c>
      <c r="E2612" t="s">
        <v>45</v>
      </c>
      <c r="F2612" t="s">
        <v>24</v>
      </c>
      <c r="G2612" t="s">
        <v>25</v>
      </c>
      <c r="H2612" s="1">
        <v>4.5852317211598876</v>
      </c>
      <c r="I2612" s="1">
        <v>3.35995869748279</v>
      </c>
      <c r="J2612" s="1">
        <v>3.0231618868694232</v>
      </c>
      <c r="K2612" s="1">
        <v>3.3215341257157109</v>
      </c>
      <c r="L2612" s="1">
        <v>2.6424661858831779</v>
      </c>
      <c r="M2612" s="1">
        <v>2.524161972630238</v>
      </c>
      <c r="N2612" s="1">
        <v>1.679919197797979</v>
      </c>
      <c r="O2612" s="1">
        <v>1.6153551449821031</v>
      </c>
      <c r="P2612" s="1">
        <v>2.7702663590046539</v>
      </c>
      <c r="Q2612" s="1">
        <v>1.3477780580022269</v>
      </c>
      <c r="R2612" s="1">
        <v>2.027484048117417</v>
      </c>
      <c r="S2612" s="1">
        <v>-0.3141279387027317</v>
      </c>
      <c r="T2612" s="1">
        <v>0.15347277901503201</v>
      </c>
      <c r="U2612" s="1">
        <v>2.1713226321467638</v>
      </c>
      <c r="V2612" s="1">
        <v>3.2060422615356439</v>
      </c>
      <c r="W2612" s="1">
        <v>3.8689714401144029</v>
      </c>
      <c r="X2612" s="1">
        <v>4.1211202259086477</v>
      </c>
      <c r="Y2612" s="1">
        <v>3.0963676171506922</v>
      </c>
      <c r="Z2612" s="1">
        <v>2.496679290382966</v>
      </c>
      <c r="AA2612" s="1">
        <v>2.9968373245125131</v>
      </c>
      <c r="AB2612" s="1">
        <v>3.8043672671581228</v>
      </c>
      <c r="AC2612" s="1">
        <v>3.8762299342084958</v>
      </c>
      <c r="AD2612" s="1">
        <v>4.1515542125316713</v>
      </c>
      <c r="AE2612" s="1">
        <v>3.3792926535749799</v>
      </c>
    </row>
    <row r="2613" spans="1:31" x14ac:dyDescent="0.3">
      <c r="A2613">
        <v>36</v>
      </c>
      <c r="B2613">
        <v>35</v>
      </c>
      <c r="C2613">
        <v>2030</v>
      </c>
      <c r="D2613" t="s">
        <v>4</v>
      </c>
      <c r="E2613" t="s">
        <v>46</v>
      </c>
      <c r="F2613" t="s">
        <v>24</v>
      </c>
      <c r="G2613" t="s">
        <v>25</v>
      </c>
      <c r="H2613" s="1">
        <v>3.7278306676096648E-2</v>
      </c>
      <c r="I2613" s="1">
        <v>2.7316737377908861E-2</v>
      </c>
      <c r="J2613" s="1">
        <v>2.4578551925767661E-2</v>
      </c>
      <c r="K2613" s="1">
        <v>2.700434248549358E-2</v>
      </c>
      <c r="L2613" s="1">
        <v>2.1483464925879499E-2</v>
      </c>
      <c r="M2613" s="1">
        <v>2.052164205390437E-2</v>
      </c>
      <c r="N2613" s="1">
        <v>1.3657879656894139E-2</v>
      </c>
      <c r="O2613" s="1">
        <v>1.313296865839108E-2</v>
      </c>
      <c r="P2613" s="1">
        <v>2.252249072361508E-2</v>
      </c>
      <c r="Q2613" s="1">
        <v>1.0957545187009971E-2</v>
      </c>
      <c r="R2613" s="1">
        <v>1.648361014729607E-2</v>
      </c>
      <c r="S2613" s="1">
        <v>2.5538856805100139E-3</v>
      </c>
      <c r="T2613" s="1">
        <v>1.247746170853919E-3</v>
      </c>
      <c r="U2613" s="1">
        <v>1.7653029529648489E-2</v>
      </c>
      <c r="V2613" s="1">
        <v>2.6065384240127189E-2</v>
      </c>
      <c r="W2613" s="1">
        <v>3.1455052358653687E-2</v>
      </c>
      <c r="X2613" s="1">
        <v>3.3505042487062167E-2</v>
      </c>
      <c r="Y2613" s="1">
        <v>2.5173720464639771E-2</v>
      </c>
      <c r="Z2613" s="1">
        <v>2.029820561286964E-2</v>
      </c>
      <c r="AA2613" s="1">
        <v>2.4364531093597659E-2</v>
      </c>
      <c r="AB2613" s="1">
        <v>3.0929815180147341E-2</v>
      </c>
      <c r="AC2613" s="1">
        <v>3.151406450576013E-2</v>
      </c>
      <c r="AD2613" s="1">
        <v>3.3752473272615213E-2</v>
      </c>
      <c r="AE2613" s="1">
        <v>2.7473924012804719E-2</v>
      </c>
    </row>
    <row r="2614" spans="1:31" x14ac:dyDescent="0.3">
      <c r="A2614">
        <v>35</v>
      </c>
      <c r="B2614">
        <v>36</v>
      </c>
      <c r="C2614">
        <v>2030</v>
      </c>
      <c r="D2614" t="s">
        <v>4</v>
      </c>
      <c r="E2614" t="s">
        <v>47</v>
      </c>
      <c r="F2614" t="s">
        <v>24</v>
      </c>
      <c r="G2614" t="s">
        <v>25</v>
      </c>
      <c r="H2614" s="1">
        <v>22.40284356317261</v>
      </c>
      <c r="I2614" s="1">
        <v>21.030328111603779</v>
      </c>
      <c r="J2614" s="1">
        <v>21.303489741649489</v>
      </c>
      <c r="K2614" s="1">
        <v>22.545888796713481</v>
      </c>
      <c r="L2614" s="1">
        <v>23.13228863989865</v>
      </c>
      <c r="M2614" s="1">
        <v>20.006889382830948</v>
      </c>
      <c r="N2614" s="1">
        <v>23.61872537638687</v>
      </c>
      <c r="O2614" s="1">
        <v>20.03642538581947</v>
      </c>
      <c r="P2614" s="1">
        <v>16.987017049512851</v>
      </c>
      <c r="Q2614" s="1">
        <v>17.616502246059891</v>
      </c>
      <c r="R2614" s="1">
        <v>8.3065102553029693</v>
      </c>
      <c r="S2614" s="1">
        <v>6.1587684819883419</v>
      </c>
      <c r="T2614" s="1">
        <v>0.55174830704398392</v>
      </c>
      <c r="U2614" s="1">
        <v>2.5654331982923311</v>
      </c>
      <c r="V2614" s="1">
        <v>8.6969793219200042</v>
      </c>
      <c r="W2614" s="1">
        <v>6.1931103612065952</v>
      </c>
      <c r="X2614" s="1">
        <v>10.139348818802119</v>
      </c>
      <c r="Y2614" s="1">
        <v>17.47058219049606</v>
      </c>
      <c r="Z2614" s="1">
        <v>18.75404066168721</v>
      </c>
      <c r="AA2614" s="1">
        <v>17.22621469068018</v>
      </c>
      <c r="AB2614" s="1">
        <v>17.634473297365322</v>
      </c>
      <c r="AC2614" s="1">
        <v>19.818720103835449</v>
      </c>
      <c r="AD2614" s="1">
        <v>21.032806159427821</v>
      </c>
      <c r="AE2614" s="1">
        <v>23.152359045337271</v>
      </c>
    </row>
    <row r="2615" spans="1:31" x14ac:dyDescent="0.3">
      <c r="A2615">
        <v>35</v>
      </c>
      <c r="B2615">
        <v>36</v>
      </c>
      <c r="C2615">
        <v>2030</v>
      </c>
      <c r="D2615" t="s">
        <v>4</v>
      </c>
      <c r="E2615" t="s">
        <v>48</v>
      </c>
      <c r="F2615" t="s">
        <v>24</v>
      </c>
      <c r="G2615" t="s">
        <v>25</v>
      </c>
      <c r="H2615" s="2">
        <v>0.18213693953798871</v>
      </c>
      <c r="I2615" s="2">
        <v>0.17097827733011201</v>
      </c>
      <c r="J2615" s="2">
        <v>0.17319910359064619</v>
      </c>
      <c r="K2615" s="2">
        <v>0.1832999089163698</v>
      </c>
      <c r="L2615" s="2">
        <v>0.1880673873162492</v>
      </c>
      <c r="M2615" s="2">
        <v>0.16265763725878821</v>
      </c>
      <c r="N2615" s="2">
        <v>0.1920221575316006</v>
      </c>
      <c r="O2615" s="2">
        <v>0.16289776736438591</v>
      </c>
      <c r="P2615" s="2">
        <v>0.13810582967083621</v>
      </c>
      <c r="Q2615" s="2">
        <v>0.14322359549642191</v>
      </c>
      <c r="R2615" s="2">
        <v>6.7532603701650151E-2</v>
      </c>
      <c r="S2615" s="2">
        <v>5.0071288471449933E-2</v>
      </c>
      <c r="T2615" s="2">
        <v>4.4857585938535274E-3</v>
      </c>
      <c r="U2615" s="2">
        <v>2.0857180473921391E-2</v>
      </c>
      <c r="V2615" s="2">
        <v>7.0707148958699215E-2</v>
      </c>
      <c r="W2615" s="2">
        <v>5.0350490741517033E-2</v>
      </c>
      <c r="X2615" s="2">
        <v>8.2433730234163602E-2</v>
      </c>
      <c r="Y2615" s="2">
        <v>0.14203725358126881</v>
      </c>
      <c r="Z2615" s="2">
        <v>0.15247187529827</v>
      </c>
      <c r="AA2615" s="2">
        <v>0.14005052594048931</v>
      </c>
      <c r="AB2615" s="2">
        <v>0.14336970160459611</v>
      </c>
      <c r="AC2615" s="2">
        <v>0.16112780572223939</v>
      </c>
      <c r="AD2615" s="2">
        <v>0.17099842406038879</v>
      </c>
      <c r="AE2615" s="2">
        <v>0.18823056134420549</v>
      </c>
    </row>
    <row r="2616" spans="1:31" x14ac:dyDescent="0.3">
      <c r="A2616">
        <v>36</v>
      </c>
      <c r="B2616">
        <v>35</v>
      </c>
      <c r="C2616">
        <v>2030</v>
      </c>
      <c r="D2616" t="s">
        <v>4</v>
      </c>
      <c r="E2616" t="s">
        <v>47</v>
      </c>
      <c r="F2616" t="s">
        <v>24</v>
      </c>
      <c r="G2616" t="s">
        <v>25</v>
      </c>
      <c r="H2616" s="1">
        <v>22.398110272357819</v>
      </c>
      <c r="I2616" s="1">
        <v>21.02816984111066</v>
      </c>
      <c r="J2616" s="1">
        <v>21.306968936255561</v>
      </c>
      <c r="K2616" s="1">
        <v>22.555750355480129</v>
      </c>
      <c r="L2616" s="1">
        <v>23.153247427833801</v>
      </c>
      <c r="M2616" s="1">
        <v>20.008049483652592</v>
      </c>
      <c r="N2616" s="1">
        <v>23.652383348477251</v>
      </c>
      <c r="O2616" s="1">
        <v>20.049048517249279</v>
      </c>
      <c r="P2616" s="1">
        <v>16.96016324156891</v>
      </c>
      <c r="Q2616" s="1">
        <v>17.61799703281034</v>
      </c>
      <c r="R2616" s="1">
        <v>8.2138413076195924</v>
      </c>
      <c r="S2616" s="1">
        <v>6.169686718223617</v>
      </c>
      <c r="T2616" s="1">
        <v>0.1889279363120995</v>
      </c>
      <c r="U2616" s="1">
        <v>2.1822690956702249</v>
      </c>
      <c r="V2616" s="1">
        <v>8.5596377088642566</v>
      </c>
      <c r="W2616" s="1">
        <v>5.945354892588619</v>
      </c>
      <c r="X2616" s="1">
        <v>9.9956281881659894</v>
      </c>
      <c r="Y2616" s="1">
        <v>17.441653539162669</v>
      </c>
      <c r="Z2616" s="1">
        <v>18.745446098019698</v>
      </c>
      <c r="AA2616" s="1">
        <v>17.19752221978997</v>
      </c>
      <c r="AB2616" s="1">
        <v>17.596155085240291</v>
      </c>
      <c r="AC2616" s="1">
        <v>19.800135912356229</v>
      </c>
      <c r="AD2616" s="1">
        <v>21.021241969288621</v>
      </c>
      <c r="AE2616" s="1">
        <v>23.166427238483671</v>
      </c>
    </row>
    <row r="2617" spans="1:31" x14ac:dyDescent="0.3">
      <c r="A2617">
        <v>36</v>
      </c>
      <c r="B2617">
        <v>35</v>
      </c>
      <c r="C2617">
        <v>2030</v>
      </c>
      <c r="D2617" t="s">
        <v>4</v>
      </c>
      <c r="E2617" t="s">
        <v>48</v>
      </c>
      <c r="F2617" t="s">
        <v>24</v>
      </c>
      <c r="G2617" t="s">
        <v>25</v>
      </c>
      <c r="H2617" s="2">
        <v>0.1820984574988441</v>
      </c>
      <c r="I2617" s="2">
        <v>0.17096073041553381</v>
      </c>
      <c r="J2617" s="2">
        <v>0.17322738972565499</v>
      </c>
      <c r="K2617" s="2">
        <v>0.18338008419089541</v>
      </c>
      <c r="L2617" s="2">
        <v>0.1882377839661285</v>
      </c>
      <c r="M2617" s="2">
        <v>0.16266706897278529</v>
      </c>
      <c r="N2617" s="2">
        <v>0.19229579958111589</v>
      </c>
      <c r="O2617" s="2">
        <v>0.1630003944491811</v>
      </c>
      <c r="P2617" s="2">
        <v>0.13788750602901551</v>
      </c>
      <c r="Q2617" s="2">
        <v>0.14323574823423041</v>
      </c>
      <c r="R2617" s="2">
        <v>6.6779197622923517E-2</v>
      </c>
      <c r="S2617" s="2">
        <v>5.01600546197042E-2</v>
      </c>
      <c r="T2617" s="2">
        <v>1.5359994822121911E-3</v>
      </c>
      <c r="U2617" s="2">
        <v>1.774202516805061E-2</v>
      </c>
      <c r="V2617" s="2">
        <v>6.9590550478571198E-2</v>
      </c>
      <c r="W2617" s="2">
        <v>4.8336218638931859E-2</v>
      </c>
      <c r="X2617" s="2">
        <v>8.1265269822487718E-2</v>
      </c>
      <c r="Y2617" s="2">
        <v>0.14180206129400541</v>
      </c>
      <c r="Z2617" s="2">
        <v>0.1524020007969081</v>
      </c>
      <c r="AA2617" s="2">
        <v>0.13981725381943061</v>
      </c>
      <c r="AB2617" s="2">
        <v>0.1430581714247178</v>
      </c>
      <c r="AC2617" s="2">
        <v>0.16097671473460351</v>
      </c>
      <c r="AD2617" s="2">
        <v>0.17090440625437911</v>
      </c>
      <c r="AE2617" s="2">
        <v>0.18834493689824119</v>
      </c>
    </row>
    <row r="2618" spans="1:31" x14ac:dyDescent="0.3">
      <c r="A2618">
        <v>42</v>
      </c>
      <c r="B2618">
        <v>72</v>
      </c>
      <c r="C2618">
        <v>2030</v>
      </c>
      <c r="D2618" t="s">
        <v>4</v>
      </c>
      <c r="E2618" t="s">
        <v>41</v>
      </c>
      <c r="F2618" t="s">
        <v>24</v>
      </c>
      <c r="G2618" t="s">
        <v>25</v>
      </c>
      <c r="H2618" s="1">
        <v>-27.229999602542019</v>
      </c>
      <c r="I2618" s="1">
        <v>-23.690929360224821</v>
      </c>
      <c r="J2618" s="1">
        <v>-20.705907158721491</v>
      </c>
      <c r="K2618" s="1">
        <v>-21.547418173980208</v>
      </c>
      <c r="L2618" s="1">
        <v>-22.96017162446833</v>
      </c>
      <c r="M2618" s="1">
        <v>-36.770356746456997</v>
      </c>
      <c r="N2618" s="1">
        <v>-47.788318218256457</v>
      </c>
      <c r="O2618" s="1">
        <v>-46.034873370049581</v>
      </c>
      <c r="P2618" s="1">
        <v>-32.758128851046727</v>
      </c>
      <c r="Q2618" s="1">
        <v>-26.068158125269989</v>
      </c>
      <c r="R2618" s="1">
        <v>-23.93072111912501</v>
      </c>
      <c r="S2618" s="1">
        <v>-23.91929382805192</v>
      </c>
      <c r="T2618" s="1">
        <v>-23.275636119520239</v>
      </c>
      <c r="U2618" s="1">
        <v>-21.427072271516941</v>
      </c>
      <c r="V2618" s="1">
        <v>-26.803020084055621</v>
      </c>
      <c r="W2618" s="1">
        <v>-21.687519370708628</v>
      </c>
      <c r="X2618" s="1">
        <v>-20.986849997795801</v>
      </c>
      <c r="Y2618" s="1">
        <v>-27.777604210769251</v>
      </c>
      <c r="Z2618" s="1">
        <v>-34.434362786617378</v>
      </c>
      <c r="AA2618" s="1">
        <v>-29.081132680670169</v>
      </c>
      <c r="AB2618" s="1">
        <v>-31.357578777481759</v>
      </c>
      <c r="AC2618" s="1">
        <v>-39.543247803711573</v>
      </c>
      <c r="AD2618" s="1">
        <v>-36.957336111091777</v>
      </c>
      <c r="AE2618" s="1">
        <v>-33.1874344068654</v>
      </c>
    </row>
    <row r="2619" spans="1:31" x14ac:dyDescent="0.3">
      <c r="A2619">
        <v>42</v>
      </c>
      <c r="B2619">
        <v>72</v>
      </c>
      <c r="C2619">
        <v>2030</v>
      </c>
      <c r="D2619" t="s">
        <v>4</v>
      </c>
      <c r="E2619" t="s">
        <v>44</v>
      </c>
      <c r="F2619" t="s">
        <v>24</v>
      </c>
      <c r="G2619" t="s">
        <v>25</v>
      </c>
      <c r="H2619" s="2">
        <v>0.30255555113935578</v>
      </c>
      <c r="I2619" s="2">
        <v>0.26323254844694238</v>
      </c>
      <c r="J2619" s="2">
        <v>0.23006563509690539</v>
      </c>
      <c r="K2619" s="2">
        <v>0.239415757488669</v>
      </c>
      <c r="L2619" s="2">
        <v>0.25511301804964809</v>
      </c>
      <c r="M2619" s="2">
        <v>0.40855951940507768</v>
      </c>
      <c r="N2619" s="2">
        <v>0.53098131353618283</v>
      </c>
      <c r="O2619" s="2">
        <v>0.51149859300055089</v>
      </c>
      <c r="P2619" s="2">
        <v>0.36397920945607481</v>
      </c>
      <c r="Q2619" s="2">
        <v>0.28964620139188879</v>
      </c>
      <c r="R2619" s="2">
        <v>0.26589690132361132</v>
      </c>
      <c r="S2619" s="2">
        <v>0.26576993142279909</v>
      </c>
      <c r="T2619" s="2">
        <v>0.25861817910578039</v>
      </c>
      <c r="U2619" s="2">
        <v>0.23807858079463259</v>
      </c>
      <c r="V2619" s="2">
        <v>0.29781133426728462</v>
      </c>
      <c r="W2619" s="2">
        <v>0.24097243745231811</v>
      </c>
      <c r="X2619" s="2">
        <v>0.23318722219773119</v>
      </c>
      <c r="Y2619" s="2">
        <v>0.30864004678632501</v>
      </c>
      <c r="Z2619" s="2">
        <v>0.38260403096241541</v>
      </c>
      <c r="AA2619" s="2">
        <v>0.32312369645189082</v>
      </c>
      <c r="AB2619" s="2">
        <v>0.34841754197201952</v>
      </c>
      <c r="AC2619" s="2">
        <v>0.43936942004123958</v>
      </c>
      <c r="AD2619" s="2">
        <v>0.41063706790101978</v>
      </c>
      <c r="AE2619" s="2">
        <v>0.36874927118739331</v>
      </c>
    </row>
    <row r="2620" spans="1:31" x14ac:dyDescent="0.3">
      <c r="A2620">
        <v>72</v>
      </c>
      <c r="B2620">
        <v>42</v>
      </c>
      <c r="C2620">
        <v>2030</v>
      </c>
      <c r="D2620" t="s">
        <v>4</v>
      </c>
      <c r="E2620" t="s">
        <v>41</v>
      </c>
      <c r="F2620" t="s">
        <v>24</v>
      </c>
      <c r="G2620" t="s">
        <v>25</v>
      </c>
      <c r="H2620" s="1">
        <v>27.520490007025479</v>
      </c>
      <c r="I2620" s="1">
        <v>23.91004366236783</v>
      </c>
      <c r="J2620" s="1">
        <v>20.873042662526899</v>
      </c>
      <c r="K2620" s="1">
        <v>21.72851695117329</v>
      </c>
      <c r="L2620" s="1">
        <v>23.1660815739247</v>
      </c>
      <c r="M2620" s="1">
        <v>37.303515715433718</v>
      </c>
      <c r="N2620" s="1">
        <v>48.693325883649862</v>
      </c>
      <c r="O2620" s="1">
        <v>46.872447127066778</v>
      </c>
      <c r="P2620" s="1">
        <v>33.17954517773493</v>
      </c>
      <c r="Q2620" s="1">
        <v>26.335464942651559</v>
      </c>
      <c r="R2620" s="1">
        <v>24.154367882006749</v>
      </c>
      <c r="S2620" s="1">
        <v>24.142816811587679</v>
      </c>
      <c r="T2620" s="1">
        <v>23.488977330113549</v>
      </c>
      <c r="U2620" s="1">
        <v>21.60786816798614</v>
      </c>
      <c r="V2620" s="1">
        <v>27.08444415608238</v>
      </c>
      <c r="W2620" s="1">
        <v>21.87098466974464</v>
      </c>
      <c r="X2620" s="1">
        <v>21.158055535199178</v>
      </c>
      <c r="Y2620" s="1">
        <v>28.078718928955819</v>
      </c>
      <c r="Z2620" s="1">
        <v>34.898863355013823</v>
      </c>
      <c r="AA2620" s="1">
        <v>29.411345728513041</v>
      </c>
      <c r="AB2620" s="1">
        <v>31.74204053988618</v>
      </c>
      <c r="AC2620" s="1">
        <v>40.158798138915273</v>
      </c>
      <c r="AD2620" s="1">
        <v>37.494963891818749</v>
      </c>
      <c r="AE2620" s="1">
        <v>33.62025436473828</v>
      </c>
    </row>
    <row r="2621" spans="1:31" x14ac:dyDescent="0.3">
      <c r="A2621">
        <v>72</v>
      </c>
      <c r="B2621">
        <v>42</v>
      </c>
      <c r="C2621">
        <v>2030</v>
      </c>
      <c r="D2621" t="s">
        <v>4</v>
      </c>
      <c r="E2621" t="s">
        <v>44</v>
      </c>
      <c r="F2621" t="s">
        <v>24</v>
      </c>
      <c r="G2621" t="s">
        <v>25</v>
      </c>
      <c r="H2621" s="2">
        <v>0.3057832223002831</v>
      </c>
      <c r="I2621" s="2">
        <v>0.26566715180408701</v>
      </c>
      <c r="J2621" s="2">
        <v>0.23192269625029879</v>
      </c>
      <c r="K2621" s="2">
        <v>0.2414279661241476</v>
      </c>
      <c r="L2621" s="2">
        <v>0.25740090637694107</v>
      </c>
      <c r="M2621" s="2">
        <v>0.41448350794926347</v>
      </c>
      <c r="N2621" s="2">
        <v>0.5410369542627762</v>
      </c>
      <c r="O2621" s="2">
        <v>0.52080496807851984</v>
      </c>
      <c r="P2621" s="2">
        <v>0.36866161308594358</v>
      </c>
      <c r="Q2621" s="2">
        <v>0.29261627714057281</v>
      </c>
      <c r="R2621" s="2">
        <v>0.26838186535563052</v>
      </c>
      <c r="S2621" s="2">
        <v>0.26825352012875198</v>
      </c>
      <c r="T2621" s="2">
        <v>0.26098863700126168</v>
      </c>
      <c r="U2621" s="2">
        <v>0.24008742408873479</v>
      </c>
      <c r="V2621" s="2">
        <v>0.30093826840091531</v>
      </c>
      <c r="W2621" s="2">
        <v>0.24301094077494051</v>
      </c>
      <c r="X2621" s="2">
        <v>0.23508950594665751</v>
      </c>
      <c r="Y2621" s="2">
        <v>0.31198576587728682</v>
      </c>
      <c r="Z2621" s="2">
        <v>0.38776514838904252</v>
      </c>
      <c r="AA2621" s="2">
        <v>0.32679273031681161</v>
      </c>
      <c r="AB2621" s="2">
        <v>0.3526893393320687</v>
      </c>
      <c r="AC2621" s="2">
        <v>0.4462088682101697</v>
      </c>
      <c r="AD2621" s="2">
        <v>0.41661070990909721</v>
      </c>
      <c r="AE2621" s="2">
        <v>0.37355838183042528</v>
      </c>
    </row>
    <row r="2622" spans="1:31" x14ac:dyDescent="0.3">
      <c r="A2622">
        <v>42</v>
      </c>
      <c r="B2622">
        <v>72</v>
      </c>
      <c r="C2622">
        <v>2030</v>
      </c>
      <c r="D2622" t="s">
        <v>4</v>
      </c>
      <c r="E2622" t="s">
        <v>45</v>
      </c>
      <c r="F2622" t="s">
        <v>24</v>
      </c>
      <c r="G2622" t="s">
        <v>25</v>
      </c>
      <c r="H2622" s="1">
        <v>1.702899064720353</v>
      </c>
      <c r="I2622" s="1">
        <v>0.942483508917627</v>
      </c>
      <c r="J2622" s="1">
        <v>0.93029808787265389</v>
      </c>
      <c r="K2622" s="1">
        <v>1.0212893529318809</v>
      </c>
      <c r="L2622" s="1">
        <v>1.204700992300733</v>
      </c>
      <c r="M2622" s="1">
        <v>2.2837158698601119</v>
      </c>
      <c r="N2622" s="1">
        <v>2.654333776721479</v>
      </c>
      <c r="O2622" s="1">
        <v>1.0529076025958399</v>
      </c>
      <c r="P2622" s="1">
        <v>-1.5594458492541501</v>
      </c>
      <c r="Q2622" s="1">
        <v>-2.5533255221467281</v>
      </c>
      <c r="R2622" s="1">
        <v>-1.374926876585475</v>
      </c>
      <c r="S2622" s="1">
        <v>-1.5001406104936641</v>
      </c>
      <c r="T2622" s="1">
        <v>-2.6681052113481978</v>
      </c>
      <c r="U2622" s="1">
        <v>-2.595005776936441</v>
      </c>
      <c r="V2622" s="1">
        <v>-1.5434295917762011</v>
      </c>
      <c r="W2622" s="1">
        <v>-1.3322533942195789</v>
      </c>
      <c r="X2622" s="1">
        <v>-0.69713507485361093</v>
      </c>
      <c r="Y2622" s="1">
        <v>-1.014602666377505</v>
      </c>
      <c r="Z2622" s="1">
        <v>0.20726007991190559</v>
      </c>
      <c r="AA2622" s="1">
        <v>-0.53872532185363642</v>
      </c>
      <c r="AB2622" s="1">
        <v>-8.1056709151715312E-2</v>
      </c>
      <c r="AC2622" s="1">
        <v>1.434167384451821</v>
      </c>
      <c r="AD2622" s="1">
        <v>1.849877189734153</v>
      </c>
      <c r="AE2622" s="1">
        <v>2.1162257431626141</v>
      </c>
    </row>
    <row r="2623" spans="1:31" x14ac:dyDescent="0.3">
      <c r="A2623">
        <v>42</v>
      </c>
      <c r="B2623">
        <v>72</v>
      </c>
      <c r="C2623">
        <v>2030</v>
      </c>
      <c r="D2623" t="s">
        <v>4</v>
      </c>
      <c r="E2623" t="s">
        <v>46</v>
      </c>
      <c r="F2623" t="s">
        <v>24</v>
      </c>
      <c r="G2623" t="s">
        <v>25</v>
      </c>
      <c r="H2623" s="2">
        <v>1.8921100719115042E-2</v>
      </c>
      <c r="I2623" s="2">
        <v>1.0472038987973629E-2</v>
      </c>
      <c r="J2623" s="2">
        <v>1.0336645420807269E-2</v>
      </c>
      <c r="K2623" s="2">
        <v>1.13476594770209E-2</v>
      </c>
      <c r="L2623" s="2">
        <v>1.338556658111926E-2</v>
      </c>
      <c r="M2623" s="2">
        <v>2.5374620776223461E-2</v>
      </c>
      <c r="N2623" s="2">
        <v>2.9492597519127549E-2</v>
      </c>
      <c r="O2623" s="2">
        <v>1.1698973362176001E-2</v>
      </c>
      <c r="P2623" s="2">
        <v>1.7327176102823891E-2</v>
      </c>
      <c r="Q2623" s="2">
        <v>2.8370283579408091E-2</v>
      </c>
      <c r="R2623" s="2">
        <v>1.5276965295394169E-2</v>
      </c>
      <c r="S2623" s="2">
        <v>1.666822900548515E-2</v>
      </c>
      <c r="T2623" s="2">
        <v>2.964561345942442E-2</v>
      </c>
      <c r="U2623" s="2">
        <v>2.8833397521516001E-2</v>
      </c>
      <c r="V2623" s="2">
        <v>1.7149217686402232E-2</v>
      </c>
      <c r="W2623" s="2">
        <v>1.480281549132866E-2</v>
      </c>
      <c r="X2623" s="2">
        <v>7.7459452761512327E-3</v>
      </c>
      <c r="Y2623" s="2">
        <v>1.1273362959750059E-2</v>
      </c>
      <c r="Z2623" s="2">
        <v>2.3028897767989518E-3</v>
      </c>
      <c r="AA2623" s="2">
        <v>5.985836909484849E-3</v>
      </c>
      <c r="AB2623" s="2">
        <v>9.0063010168572573E-4</v>
      </c>
      <c r="AC2623" s="2">
        <v>1.5935193160575789E-2</v>
      </c>
      <c r="AD2623" s="2">
        <v>2.055419099704614E-2</v>
      </c>
      <c r="AE2623" s="2">
        <v>2.3513619368473491E-2</v>
      </c>
    </row>
    <row r="2624" spans="1:31" x14ac:dyDescent="0.3">
      <c r="A2624">
        <v>72</v>
      </c>
      <c r="B2624">
        <v>42</v>
      </c>
      <c r="C2624">
        <v>2030</v>
      </c>
      <c r="D2624" t="s">
        <v>4</v>
      </c>
      <c r="E2624" t="s">
        <v>45</v>
      </c>
      <c r="F2624" t="s">
        <v>24</v>
      </c>
      <c r="G2624" t="s">
        <v>25</v>
      </c>
      <c r="H2624" s="1">
        <v>-2.207370118796026</v>
      </c>
      <c r="I2624" s="1">
        <v>-1.6045572500733709</v>
      </c>
      <c r="J2624" s="1">
        <v>-1.7088769214656561</v>
      </c>
      <c r="K2624" s="1">
        <v>-1.768890498106729</v>
      </c>
      <c r="L2624" s="1">
        <v>-1.896941522253581</v>
      </c>
      <c r="M2624" s="1">
        <v>-2.2472934949516721</v>
      </c>
      <c r="N2624" s="1">
        <v>-1.793723889303273</v>
      </c>
      <c r="O2624" s="1">
        <v>-0.34137132338627202</v>
      </c>
      <c r="P2624" s="1">
        <v>1.348081147720283</v>
      </c>
      <c r="Q2624" s="1">
        <v>1.999846838598436</v>
      </c>
      <c r="R2624" s="1">
        <v>0.72418635943432563</v>
      </c>
      <c r="S2624" s="1">
        <v>0.84903182121949528</v>
      </c>
      <c r="T2624" s="1">
        <v>1.9951549375749671</v>
      </c>
      <c r="U2624" s="1">
        <v>1.8501171506816489</v>
      </c>
      <c r="V2624" s="1">
        <v>1.022177720467331</v>
      </c>
      <c r="W2624" s="1">
        <v>0.59231119532174303</v>
      </c>
      <c r="X2624" s="1">
        <v>-7.1543002709079095E-2</v>
      </c>
      <c r="Y2624" s="1">
        <v>0.53384836438762218</v>
      </c>
      <c r="Z2624" s="1">
        <v>-0.32476211239559072</v>
      </c>
      <c r="AA2624" s="1">
        <v>0.12303512442348449</v>
      </c>
      <c r="AB2624" s="1">
        <v>-0.21406102018694109</v>
      </c>
      <c r="AC2624" s="1">
        <v>-1.215839905000168</v>
      </c>
      <c r="AD2624" s="1">
        <v>-1.8041731849080891</v>
      </c>
      <c r="AE2624" s="1">
        <v>-2.3045587217291001</v>
      </c>
    </row>
    <row r="2625" spans="1:31" x14ac:dyDescent="0.3">
      <c r="A2625">
        <v>72</v>
      </c>
      <c r="B2625">
        <v>42</v>
      </c>
      <c r="C2625">
        <v>2030</v>
      </c>
      <c r="D2625" t="s">
        <v>4</v>
      </c>
      <c r="E2625" t="s">
        <v>46</v>
      </c>
      <c r="F2625" t="s">
        <v>24</v>
      </c>
      <c r="G2625" t="s">
        <v>25</v>
      </c>
      <c r="H2625" s="1">
        <v>2.452633465328918E-2</v>
      </c>
      <c r="I2625" s="1">
        <v>1.7828413889704121E-2</v>
      </c>
      <c r="J2625" s="1">
        <v>1.89875213496184E-2</v>
      </c>
      <c r="K2625" s="1">
        <v>1.965433886785254E-2</v>
      </c>
      <c r="L2625" s="1">
        <v>2.107712802503979E-2</v>
      </c>
      <c r="M2625" s="1">
        <v>2.4969927721685239E-2</v>
      </c>
      <c r="N2625" s="1">
        <v>1.993026543670303E-2</v>
      </c>
      <c r="O2625" s="1">
        <v>3.7930147042919112E-3</v>
      </c>
      <c r="P2625" s="1">
        <v>1.497867941911425E-2</v>
      </c>
      <c r="Q2625" s="1">
        <v>2.2220520428871508E-2</v>
      </c>
      <c r="R2625" s="1">
        <v>8.0465151048258396E-3</v>
      </c>
      <c r="S2625" s="1">
        <v>9.4336869024388356E-3</v>
      </c>
      <c r="T2625" s="1">
        <v>2.216838819527741E-2</v>
      </c>
      <c r="U2625" s="1">
        <v>2.05568572297961E-2</v>
      </c>
      <c r="V2625" s="1">
        <v>1.1357530227414789E-2</v>
      </c>
      <c r="W2625" s="1">
        <v>6.5812355035749226E-3</v>
      </c>
      <c r="X2625" s="1">
        <v>7.949222523231011E-4</v>
      </c>
      <c r="Y2625" s="1">
        <v>5.9316484931958022E-3</v>
      </c>
      <c r="Z2625" s="1">
        <v>3.608467915506564E-3</v>
      </c>
      <c r="AA2625" s="1">
        <v>1.367056938038717E-3</v>
      </c>
      <c r="AB2625" s="1">
        <v>2.3784557798549009E-3</v>
      </c>
      <c r="AC2625" s="1">
        <v>1.3509332277779651E-2</v>
      </c>
      <c r="AD2625" s="1">
        <v>2.004636872120099E-2</v>
      </c>
      <c r="AE2625" s="1">
        <v>2.560620801921222E-2</v>
      </c>
    </row>
    <row r="2626" spans="1:31" x14ac:dyDescent="0.3">
      <c r="A2626">
        <v>42</v>
      </c>
      <c r="B2626">
        <v>72</v>
      </c>
      <c r="C2626">
        <v>2030</v>
      </c>
      <c r="D2626" t="s">
        <v>4</v>
      </c>
      <c r="E2626" t="s">
        <v>47</v>
      </c>
      <c r="F2626" t="s">
        <v>24</v>
      </c>
      <c r="G2626" t="s">
        <v>25</v>
      </c>
      <c r="H2626" s="1">
        <v>27.283195259702708</v>
      </c>
      <c r="I2626" s="1">
        <v>23.709669105994379</v>
      </c>
      <c r="J2626" s="1">
        <v>20.726795357649799</v>
      </c>
      <c r="K2626" s="1">
        <v>21.571607772875549</v>
      </c>
      <c r="L2626" s="1">
        <v>22.99175472872593</v>
      </c>
      <c r="M2626" s="1">
        <v>36.841206460103429</v>
      </c>
      <c r="N2626" s="1">
        <v>47.861977037389373</v>
      </c>
      <c r="O2626" s="1">
        <v>46.046912823946244</v>
      </c>
      <c r="P2626" s="1">
        <v>32.795226438897117</v>
      </c>
      <c r="Q2626" s="1">
        <v>26.19290627758069</v>
      </c>
      <c r="R2626" s="1">
        <v>23.970186423916129</v>
      </c>
      <c r="S2626" s="1">
        <v>23.966289639490199</v>
      </c>
      <c r="T2626" s="1">
        <v>23.428060572466059</v>
      </c>
      <c r="U2626" s="1">
        <v>21.583639199892669</v>
      </c>
      <c r="V2626" s="1">
        <v>26.847421860041969</v>
      </c>
      <c r="W2626" s="1">
        <v>21.728400667358649</v>
      </c>
      <c r="X2626" s="1">
        <v>20.99842542055411</v>
      </c>
      <c r="Y2626" s="1">
        <v>27.796127684639199</v>
      </c>
      <c r="Z2626" s="1">
        <v>34.434986529126228</v>
      </c>
      <c r="AA2626" s="1">
        <v>29.086122171288999</v>
      </c>
      <c r="AB2626" s="1">
        <v>31.3576835397016</v>
      </c>
      <c r="AC2626" s="1">
        <v>39.569246681638568</v>
      </c>
      <c r="AD2626" s="1">
        <v>37.003604392617049</v>
      </c>
      <c r="AE2626" s="1">
        <v>33.25483745120426</v>
      </c>
    </row>
    <row r="2627" spans="1:31" x14ac:dyDescent="0.3">
      <c r="A2627">
        <v>42</v>
      </c>
      <c r="B2627">
        <v>72</v>
      </c>
      <c r="C2627">
        <v>2030</v>
      </c>
      <c r="D2627" t="s">
        <v>4</v>
      </c>
      <c r="E2627" t="s">
        <v>48</v>
      </c>
      <c r="F2627" t="s">
        <v>24</v>
      </c>
      <c r="G2627" t="s">
        <v>25</v>
      </c>
      <c r="H2627" s="2">
        <v>0.30314661399669668</v>
      </c>
      <c r="I2627" s="2">
        <v>0.26344076784438197</v>
      </c>
      <c r="J2627" s="2">
        <v>0.23029772619610889</v>
      </c>
      <c r="K2627" s="2">
        <v>0.23968453080972829</v>
      </c>
      <c r="L2627" s="2">
        <v>0.25546394143028811</v>
      </c>
      <c r="M2627" s="2">
        <v>0.40934673844559372</v>
      </c>
      <c r="N2627" s="2">
        <v>0.5317997448598818</v>
      </c>
      <c r="O2627" s="2">
        <v>0.51163236471051377</v>
      </c>
      <c r="P2627" s="2">
        <v>0.36439140487663457</v>
      </c>
      <c r="Q2627" s="2">
        <v>0.29103229197311881</v>
      </c>
      <c r="R2627" s="2">
        <v>0.26633540471017919</v>
      </c>
      <c r="S2627" s="2">
        <v>0.2662921071054466</v>
      </c>
      <c r="T2627" s="2">
        <v>0.26031178413851169</v>
      </c>
      <c r="U2627" s="2">
        <v>0.23981821333214079</v>
      </c>
      <c r="V2627" s="2">
        <v>0.29830468733379961</v>
      </c>
      <c r="W2627" s="2">
        <v>0.2414266740817628</v>
      </c>
      <c r="X2627" s="2">
        <v>0.23331583800615671</v>
      </c>
      <c r="Y2627" s="2">
        <v>0.30884586316265777</v>
      </c>
      <c r="Z2627" s="2">
        <v>0.38261096143473589</v>
      </c>
      <c r="AA2627" s="2">
        <v>0.3231791352365444</v>
      </c>
      <c r="AB2627" s="2">
        <v>0.34841870599668451</v>
      </c>
      <c r="AC2627" s="2">
        <v>0.43965829646265081</v>
      </c>
      <c r="AD2627" s="2">
        <v>0.41115115991796719</v>
      </c>
      <c r="AE2627" s="2">
        <v>0.36949819390226962</v>
      </c>
    </row>
    <row r="2628" spans="1:31" x14ac:dyDescent="0.3">
      <c r="A2628">
        <v>72</v>
      </c>
      <c r="B2628">
        <v>42</v>
      </c>
      <c r="C2628">
        <v>2030</v>
      </c>
      <c r="D2628" t="s">
        <v>4</v>
      </c>
      <c r="E2628" t="s">
        <v>47</v>
      </c>
      <c r="F2628" t="s">
        <v>24</v>
      </c>
      <c r="G2628" t="s">
        <v>25</v>
      </c>
      <c r="H2628" s="1">
        <v>27.6088727236036</v>
      </c>
      <c r="I2628" s="1">
        <v>23.963822564547151</v>
      </c>
      <c r="J2628" s="1">
        <v>20.942878749694032</v>
      </c>
      <c r="K2628" s="1">
        <v>21.800399594771591</v>
      </c>
      <c r="L2628" s="1">
        <v>23.243616814699539</v>
      </c>
      <c r="M2628" s="1">
        <v>37.371146795142138</v>
      </c>
      <c r="N2628" s="1">
        <v>48.726352531278017</v>
      </c>
      <c r="O2628" s="1">
        <v>46.873690211675267</v>
      </c>
      <c r="P2628" s="1">
        <v>33.206920076727862</v>
      </c>
      <c r="Q2628" s="1">
        <v>26.411287381032398</v>
      </c>
      <c r="R2628" s="1">
        <v>24.165221572799819</v>
      </c>
      <c r="S2628" s="1">
        <v>24.15774117402793</v>
      </c>
      <c r="T2628" s="1">
        <v>23.57355932479264</v>
      </c>
      <c r="U2628" s="1">
        <v>21.686929248658391</v>
      </c>
      <c r="V2628" s="1">
        <v>27.103725989910771</v>
      </c>
      <c r="W2628" s="1">
        <v>21.879003701638439</v>
      </c>
      <c r="X2628" s="1">
        <v>21.158176491177329</v>
      </c>
      <c r="Y2628" s="1">
        <v>28.083793382793949</v>
      </c>
      <c r="Z2628" s="1">
        <v>34.900374409188998</v>
      </c>
      <c r="AA2628" s="1">
        <v>29.411603070964421</v>
      </c>
      <c r="AB2628" s="1">
        <v>31.742762320821129</v>
      </c>
      <c r="AC2628" s="1">
        <v>40.177199188553892</v>
      </c>
      <c r="AD2628" s="1">
        <v>37.538345170371237</v>
      </c>
      <c r="AE2628" s="1">
        <v>33.699146791151861</v>
      </c>
    </row>
    <row r="2629" spans="1:31" x14ac:dyDescent="0.3">
      <c r="A2629">
        <v>72</v>
      </c>
      <c r="B2629">
        <v>42</v>
      </c>
      <c r="C2629">
        <v>2030</v>
      </c>
      <c r="D2629" t="s">
        <v>4</v>
      </c>
      <c r="E2629" t="s">
        <v>48</v>
      </c>
      <c r="F2629" t="s">
        <v>24</v>
      </c>
      <c r="G2629" t="s">
        <v>25</v>
      </c>
      <c r="H2629" s="2">
        <v>0.30676525248448439</v>
      </c>
      <c r="I2629" s="2">
        <v>0.26626469516163498</v>
      </c>
      <c r="J2629" s="2">
        <v>0.2326986527743781</v>
      </c>
      <c r="K2629" s="2">
        <v>0.24222666216412869</v>
      </c>
      <c r="L2629" s="2">
        <v>0.25826240905221709</v>
      </c>
      <c r="M2629" s="2">
        <v>0.4152349643904682</v>
      </c>
      <c r="N2629" s="2">
        <v>0.54140391701420021</v>
      </c>
      <c r="O2629" s="2">
        <v>0.52081878012972516</v>
      </c>
      <c r="P2629" s="2">
        <v>0.36896577863030949</v>
      </c>
      <c r="Q2629" s="2">
        <v>0.29345874867813782</v>
      </c>
      <c r="R2629" s="2">
        <v>0.26850246191999799</v>
      </c>
      <c r="S2629" s="2">
        <v>0.26841934637808812</v>
      </c>
      <c r="T2629" s="2">
        <v>0.26192843694214052</v>
      </c>
      <c r="U2629" s="2">
        <v>0.2409658805406488</v>
      </c>
      <c r="V2629" s="2">
        <v>0.30115251099900858</v>
      </c>
      <c r="W2629" s="2">
        <v>0.24310004112931599</v>
      </c>
      <c r="X2629" s="2">
        <v>0.23509084990197041</v>
      </c>
      <c r="Y2629" s="2">
        <v>0.31204214869771052</v>
      </c>
      <c r="Z2629" s="2">
        <v>0.38778193787987769</v>
      </c>
      <c r="AA2629" s="2">
        <v>0.32679558967738248</v>
      </c>
      <c r="AB2629" s="2">
        <v>0.3526973591202347</v>
      </c>
      <c r="AC2629" s="2">
        <v>0.44641332431726549</v>
      </c>
      <c r="AD2629" s="2">
        <v>0.41709272411523601</v>
      </c>
      <c r="AE2629" s="2">
        <v>0.37443496434613183</v>
      </c>
    </row>
    <row r="2630" spans="1:31" x14ac:dyDescent="0.3">
      <c r="A2630">
        <v>72</v>
      </c>
      <c r="B2630">
        <v>103</v>
      </c>
      <c r="C2630">
        <v>2030</v>
      </c>
      <c r="D2630" t="s">
        <v>4</v>
      </c>
      <c r="E2630" t="s">
        <v>41</v>
      </c>
      <c r="F2630" t="s">
        <v>24</v>
      </c>
      <c r="G2630" t="s">
        <v>25</v>
      </c>
      <c r="H2630" s="1">
        <v>10.483665028848201</v>
      </c>
      <c r="I2630" s="1">
        <v>6.1124764345695732</v>
      </c>
      <c r="J2630" s="1">
        <v>6.0918137123757212</v>
      </c>
      <c r="K2630" s="1">
        <v>5.5862734931471234</v>
      </c>
      <c r="L2630" s="1">
        <v>6.8687945836902724</v>
      </c>
      <c r="M2630" s="1">
        <v>6.6152575526238513</v>
      </c>
      <c r="N2630" s="1">
        <v>10.430678582328749</v>
      </c>
      <c r="O2630" s="1">
        <v>9.6441385380355538</v>
      </c>
      <c r="P2630" s="1">
        <v>6.750885671223064</v>
      </c>
      <c r="Q2630" s="1">
        <v>9.9103080977728943</v>
      </c>
      <c r="R2630" s="1">
        <v>8.5017683386341609</v>
      </c>
      <c r="S2630" s="1">
        <v>7.3013572637785584</v>
      </c>
      <c r="T2630" s="1">
        <v>7.748452592030489</v>
      </c>
      <c r="U2630" s="1">
        <v>5.3624172251143252</v>
      </c>
      <c r="V2630" s="1">
        <v>8.369669101965254</v>
      </c>
      <c r="W2630" s="1">
        <v>4.9886440916198671</v>
      </c>
      <c r="X2630" s="1">
        <v>3.7273602646599402</v>
      </c>
      <c r="Y2630" s="1">
        <v>4.3686475991268212</v>
      </c>
      <c r="Z2630" s="1">
        <v>10.751271900402489</v>
      </c>
      <c r="AA2630" s="1">
        <v>8.0993380264786445</v>
      </c>
      <c r="AB2630" s="1">
        <v>6.4312813667645212</v>
      </c>
      <c r="AC2630" s="1">
        <v>10.030792706238961</v>
      </c>
      <c r="AD2630" s="1">
        <v>9.4595110298774578</v>
      </c>
      <c r="AE2630" s="1">
        <v>9.610851335498543</v>
      </c>
    </row>
    <row r="2631" spans="1:31" x14ac:dyDescent="0.3">
      <c r="A2631">
        <v>72</v>
      </c>
      <c r="B2631">
        <v>103</v>
      </c>
      <c r="C2631">
        <v>2030</v>
      </c>
      <c r="D2631" t="s">
        <v>4</v>
      </c>
      <c r="E2631" t="s">
        <v>44</v>
      </c>
      <c r="F2631" t="s">
        <v>24</v>
      </c>
      <c r="G2631" t="s">
        <v>25</v>
      </c>
      <c r="H2631" s="2">
        <v>4.2616524507512993E-2</v>
      </c>
      <c r="I2631" s="2">
        <v>2.4847465181177131E-2</v>
      </c>
      <c r="J2631" s="2">
        <v>2.4763470375511059E-2</v>
      </c>
      <c r="K2631" s="2">
        <v>2.2708428833931399E-2</v>
      </c>
      <c r="L2631" s="2">
        <v>2.7921929201992979E-2</v>
      </c>
      <c r="M2631" s="2">
        <v>2.68912908643246E-2</v>
      </c>
      <c r="N2631" s="2">
        <v>4.2401132448490857E-2</v>
      </c>
      <c r="O2631" s="2">
        <v>3.920381519526648E-2</v>
      </c>
      <c r="P2631" s="2">
        <v>2.7442624679768549E-2</v>
      </c>
      <c r="Q2631" s="2">
        <v>4.0285805275499569E-2</v>
      </c>
      <c r="R2631" s="2">
        <v>3.4560033896886833E-2</v>
      </c>
      <c r="S2631" s="2">
        <v>2.968031408040064E-2</v>
      </c>
      <c r="T2631" s="2">
        <v>3.1497774764351581E-2</v>
      </c>
      <c r="U2631" s="2">
        <v>2.1798444004529779E-2</v>
      </c>
      <c r="V2631" s="2">
        <v>3.402304512994006E-2</v>
      </c>
      <c r="W2631" s="2">
        <v>2.0279041022844991E-2</v>
      </c>
      <c r="X2631" s="2">
        <v>1.51518709945526E-2</v>
      </c>
      <c r="Y2631" s="2">
        <v>1.7758730077751309E-2</v>
      </c>
      <c r="Z2631" s="2">
        <v>4.3704357318709329E-2</v>
      </c>
      <c r="AA2631" s="2">
        <v>3.2924138319018879E-2</v>
      </c>
      <c r="AB2631" s="2">
        <v>2.614342019009968E-2</v>
      </c>
      <c r="AC2631" s="2">
        <v>4.0775580106662462E-2</v>
      </c>
      <c r="AD2631" s="2">
        <v>3.8453296869420561E-2</v>
      </c>
      <c r="AE2631" s="2">
        <v>3.9068501363815213E-2</v>
      </c>
    </row>
    <row r="2632" spans="1:31" x14ac:dyDescent="0.3">
      <c r="A2632">
        <v>103</v>
      </c>
      <c r="B2632">
        <v>72</v>
      </c>
      <c r="C2632">
        <v>2030</v>
      </c>
      <c r="D2632" t="s">
        <v>4</v>
      </c>
      <c r="E2632" t="s">
        <v>41</v>
      </c>
      <c r="F2632" t="s">
        <v>24</v>
      </c>
      <c r="G2632" t="s">
        <v>25</v>
      </c>
      <c r="H2632" s="1">
        <v>-10.46523561205502</v>
      </c>
      <c r="I2632" s="1">
        <v>-6.097869459864051</v>
      </c>
      <c r="J2632" s="1">
        <v>-6.0776545368510462</v>
      </c>
      <c r="K2632" s="1">
        <v>-5.5732274400037394</v>
      </c>
      <c r="L2632" s="1">
        <v>-6.8538054279875009</v>
      </c>
      <c r="M2632" s="1">
        <v>-6.6020856111440898</v>
      </c>
      <c r="N2632" s="1">
        <v>-10.420559607896511</v>
      </c>
      <c r="O2632" s="1">
        <v>-9.635309880516898</v>
      </c>
      <c r="P2632" s="1">
        <v>-6.745062781866598</v>
      </c>
      <c r="Q2632" s="1">
        <v>-9.8999132854141116</v>
      </c>
      <c r="R2632" s="1">
        <v>-8.4950756555215641</v>
      </c>
      <c r="S2632" s="1">
        <v>-7.2963316524607036</v>
      </c>
      <c r="T2632" s="1">
        <v>-7.7427918574264041</v>
      </c>
      <c r="U2632" s="1">
        <v>-5.3596981994359369</v>
      </c>
      <c r="V2632" s="1">
        <v>-8.3635208429982448</v>
      </c>
      <c r="W2632" s="1">
        <v>-4.9861442516830357</v>
      </c>
      <c r="X2632" s="1">
        <v>-3.7259785080302921</v>
      </c>
      <c r="Y2632" s="1">
        <v>-4.3642789302001193</v>
      </c>
      <c r="Z2632" s="1">
        <v>-10.739148602350999</v>
      </c>
      <c r="AA2632" s="1">
        <v>-8.0923679615004822</v>
      </c>
      <c r="AB2632" s="1">
        <v>-6.4267773783991426</v>
      </c>
      <c r="AC2632" s="1">
        <v>-10.021786856226919</v>
      </c>
      <c r="AD2632" s="1">
        <v>-9.450699996424742</v>
      </c>
      <c r="AE2632" s="1">
        <v>-9.600713999697879</v>
      </c>
    </row>
    <row r="2633" spans="1:31" x14ac:dyDescent="0.3">
      <c r="A2633">
        <v>103</v>
      </c>
      <c r="B2633">
        <v>72</v>
      </c>
      <c r="C2633">
        <v>2030</v>
      </c>
      <c r="D2633" t="s">
        <v>4</v>
      </c>
      <c r="E2633" t="s">
        <v>44</v>
      </c>
      <c r="F2633" t="s">
        <v>24</v>
      </c>
      <c r="G2633" t="s">
        <v>25</v>
      </c>
      <c r="H2633" s="2">
        <v>4.2541608179085449E-2</v>
      </c>
      <c r="I2633" s="2">
        <v>2.4788087235219719E-2</v>
      </c>
      <c r="J2633" s="2">
        <v>2.4705912751427021E-2</v>
      </c>
      <c r="K2633" s="2">
        <v>2.2655396097576181E-2</v>
      </c>
      <c r="L2633" s="2">
        <v>2.7860997674745942E-2</v>
      </c>
      <c r="M2633" s="2">
        <v>2.6837746386764592E-2</v>
      </c>
      <c r="N2633" s="2">
        <v>4.2359998406083392E-2</v>
      </c>
      <c r="O2633" s="2">
        <v>3.9167926343564627E-2</v>
      </c>
      <c r="P2633" s="2">
        <v>2.74189543978317E-2</v>
      </c>
      <c r="Q2633" s="2">
        <v>4.0243549940707772E-2</v>
      </c>
      <c r="R2633" s="2">
        <v>3.4532827867973841E-2</v>
      </c>
      <c r="S2633" s="2">
        <v>2.965988476610042E-2</v>
      </c>
      <c r="T2633" s="2">
        <v>3.1474763648074812E-2</v>
      </c>
      <c r="U2633" s="2">
        <v>2.178739105461763E-2</v>
      </c>
      <c r="V2633" s="2">
        <v>3.3998052207309941E-2</v>
      </c>
      <c r="W2633" s="2">
        <v>2.0268879071882261E-2</v>
      </c>
      <c r="X2633" s="2">
        <v>1.514625409768411E-2</v>
      </c>
      <c r="Y2633" s="2">
        <v>1.77409712609761E-2</v>
      </c>
      <c r="Z2633" s="2">
        <v>4.3655075619313019E-2</v>
      </c>
      <c r="AA2633" s="2">
        <v>3.2895804721546677E-2</v>
      </c>
      <c r="AB2633" s="2">
        <v>2.6125111294305461E-2</v>
      </c>
      <c r="AC2633" s="2">
        <v>4.0738970960272028E-2</v>
      </c>
      <c r="AD2633" s="2">
        <v>3.8417479660263182E-2</v>
      </c>
      <c r="AE2633" s="2">
        <v>3.9027292681698703E-2</v>
      </c>
    </row>
    <row r="2634" spans="1:31" x14ac:dyDescent="0.3">
      <c r="A2634">
        <v>72</v>
      </c>
      <c r="B2634">
        <v>103</v>
      </c>
      <c r="C2634">
        <v>2030</v>
      </c>
      <c r="D2634" t="s">
        <v>4</v>
      </c>
      <c r="E2634" t="s">
        <v>45</v>
      </c>
      <c r="F2634" t="s">
        <v>24</v>
      </c>
      <c r="G2634" t="s">
        <v>25</v>
      </c>
      <c r="H2634" s="1">
        <v>-10.850441186594781</v>
      </c>
      <c r="I2634" s="1">
        <v>-12.19891423618895</v>
      </c>
      <c r="J2634" s="1">
        <v>-11.985071205319811</v>
      </c>
      <c r="K2634" s="1">
        <v>-11.67812794168964</v>
      </c>
      <c r="L2634" s="1">
        <v>-11.958433164374879</v>
      </c>
      <c r="M2634" s="1">
        <v>-11.153342952414359</v>
      </c>
      <c r="N2634" s="1">
        <v>-3.4444250182357061</v>
      </c>
      <c r="O2634" s="1">
        <v>1.959570029884246</v>
      </c>
      <c r="P2634" s="1">
        <v>3.7273948897791489</v>
      </c>
      <c r="Q2634" s="1">
        <v>3.671402736587146</v>
      </c>
      <c r="R2634" s="1">
        <v>1.1548347765044329</v>
      </c>
      <c r="S2634" s="1">
        <v>1.1500676845978151</v>
      </c>
      <c r="T2634" s="1">
        <v>1.276540100221417</v>
      </c>
      <c r="U2634" s="1">
        <v>0.64584199024828104</v>
      </c>
      <c r="V2634" s="1">
        <v>-0.78974399532533501</v>
      </c>
      <c r="W2634" s="1">
        <v>-2.7369690395983088</v>
      </c>
      <c r="X2634" s="1">
        <v>-2.2054208400900559</v>
      </c>
      <c r="Y2634" s="1">
        <v>4.7057877758908742</v>
      </c>
      <c r="Z2634" s="1">
        <v>3.9381119552368711</v>
      </c>
      <c r="AA2634" s="1">
        <v>2.8938798467492881</v>
      </c>
      <c r="AB2634" s="1">
        <v>2.3267453964535152</v>
      </c>
      <c r="AC2634" s="1">
        <v>0.6346462399060594</v>
      </c>
      <c r="AD2634" s="1">
        <v>-4.1593242824556693</v>
      </c>
      <c r="AE2634" s="1">
        <v>-5.6669753205149576</v>
      </c>
    </row>
    <row r="2635" spans="1:31" x14ac:dyDescent="0.3">
      <c r="A2635">
        <v>72</v>
      </c>
      <c r="B2635">
        <v>103</v>
      </c>
      <c r="C2635">
        <v>2030</v>
      </c>
      <c r="D2635" t="s">
        <v>4</v>
      </c>
      <c r="E2635" t="s">
        <v>46</v>
      </c>
      <c r="F2635" t="s">
        <v>24</v>
      </c>
      <c r="G2635" t="s">
        <v>25</v>
      </c>
      <c r="H2635" s="2">
        <v>4.4107484498352771E-2</v>
      </c>
      <c r="I2635" s="2">
        <v>4.9589082260930707E-2</v>
      </c>
      <c r="J2635" s="2">
        <v>4.8719801647641517E-2</v>
      </c>
      <c r="K2635" s="2">
        <v>4.7472064803616411E-2</v>
      </c>
      <c r="L2635" s="2">
        <v>4.8611516928353173E-2</v>
      </c>
      <c r="M2635" s="2">
        <v>4.5338792489489292E-2</v>
      </c>
      <c r="N2635" s="2">
        <v>1.400172771640531E-2</v>
      </c>
      <c r="O2635" s="2">
        <v>7.9657318287977494E-3</v>
      </c>
      <c r="P2635" s="2">
        <v>1.515201174706971E-2</v>
      </c>
      <c r="Q2635" s="2">
        <v>1.492440136824043E-2</v>
      </c>
      <c r="R2635" s="2">
        <v>4.6944503109936286E-3</v>
      </c>
      <c r="S2635" s="2">
        <v>4.6750718886090052E-3</v>
      </c>
      <c r="T2635" s="2">
        <v>5.1891873992740509E-3</v>
      </c>
      <c r="U2635" s="2">
        <v>2.625373944098704E-3</v>
      </c>
      <c r="V2635" s="2">
        <v>3.2103414444119311E-3</v>
      </c>
      <c r="W2635" s="2">
        <v>1.1125890404871171E-2</v>
      </c>
      <c r="X2635" s="2">
        <v>8.9651253662197412E-3</v>
      </c>
      <c r="Y2635" s="2">
        <v>1.912921860118242E-2</v>
      </c>
      <c r="Z2635" s="2">
        <v>1.6008585183889722E-2</v>
      </c>
      <c r="AA2635" s="2">
        <v>1.1763739214428E-2</v>
      </c>
      <c r="AB2635" s="2">
        <v>9.4583146197297369E-3</v>
      </c>
      <c r="AC2635" s="2">
        <v>2.5798627638457701E-3</v>
      </c>
      <c r="AD2635" s="2">
        <v>1.6907822286405159E-2</v>
      </c>
      <c r="AE2635" s="2">
        <v>2.3036485042743731E-2</v>
      </c>
    </row>
    <row r="2636" spans="1:31" x14ac:dyDescent="0.3">
      <c r="A2636">
        <v>103</v>
      </c>
      <c r="B2636">
        <v>72</v>
      </c>
      <c r="C2636">
        <v>2030</v>
      </c>
      <c r="D2636" t="s">
        <v>4</v>
      </c>
      <c r="E2636" t="s">
        <v>45</v>
      </c>
      <c r="F2636" t="s">
        <v>24</v>
      </c>
      <c r="G2636" t="s">
        <v>25</v>
      </c>
      <c r="H2636" s="1">
        <v>9.2236372214732008</v>
      </c>
      <c r="I2636" s="1">
        <v>10.55897912746345</v>
      </c>
      <c r="J2636" s="1">
        <v>10.34334412405666</v>
      </c>
      <c r="K2636" s="1">
        <v>10.032313376633621</v>
      </c>
      <c r="L2636" s="1">
        <v>10.31951617444504</v>
      </c>
      <c r="M2636" s="1">
        <v>9.5081434801528264</v>
      </c>
      <c r="N2636" s="1">
        <v>1.7890401186363509</v>
      </c>
      <c r="O2636" s="1">
        <v>-3.6178246377057648</v>
      </c>
      <c r="P2636" s="1">
        <v>-5.3943913662717478</v>
      </c>
      <c r="Q2636" s="1">
        <v>-5.3208895118072004</v>
      </c>
      <c r="R2636" s="1">
        <v>-2.8167399633511572</v>
      </c>
      <c r="S2636" s="1">
        <v>-2.818295167035771</v>
      </c>
      <c r="T2636" s="1">
        <v>-2.942674526023985</v>
      </c>
      <c r="U2636" s="1">
        <v>-2.321585836734736</v>
      </c>
      <c r="V2636" s="1">
        <v>-0.8747148263059078</v>
      </c>
      <c r="W2636" s="1">
        <v>1.058886277532596</v>
      </c>
      <c r="X2636" s="1">
        <v>0.52251150401667712</v>
      </c>
      <c r="Y2636" s="1">
        <v>-6.3785451645300864</v>
      </c>
      <c r="Z2636" s="1">
        <v>-5.5830107065313479</v>
      </c>
      <c r="AA2636" s="1">
        <v>-4.5570576752996761</v>
      </c>
      <c r="AB2636" s="1">
        <v>-3.9990572790837549</v>
      </c>
      <c r="AC2636" s="1">
        <v>-2.2912887073085511</v>
      </c>
      <c r="AD2636" s="1">
        <v>2.5012941503280048</v>
      </c>
      <c r="AE2636" s="1">
        <v>4.0124009142058634</v>
      </c>
    </row>
    <row r="2637" spans="1:31" x14ac:dyDescent="0.3">
      <c r="A2637">
        <v>103</v>
      </c>
      <c r="B2637">
        <v>72</v>
      </c>
      <c r="C2637">
        <v>2030</v>
      </c>
      <c r="D2637" t="s">
        <v>4</v>
      </c>
      <c r="E2637" t="s">
        <v>46</v>
      </c>
      <c r="F2637" t="s">
        <v>24</v>
      </c>
      <c r="G2637" t="s">
        <v>25</v>
      </c>
      <c r="H2637" s="1">
        <v>3.749446024989106E-2</v>
      </c>
      <c r="I2637" s="1">
        <v>4.2922679379932702E-2</v>
      </c>
      <c r="J2637" s="1">
        <v>4.2046114325433571E-2</v>
      </c>
      <c r="K2637" s="1">
        <v>4.0781761693632609E-2</v>
      </c>
      <c r="L2637" s="1">
        <v>4.1949252741646507E-2</v>
      </c>
      <c r="M2637" s="1">
        <v>3.8650989756718809E-2</v>
      </c>
      <c r="N2637" s="1">
        <v>7.2725208074648417E-3</v>
      </c>
      <c r="O2637" s="1">
        <v>1.470660421831612E-2</v>
      </c>
      <c r="P2637" s="1">
        <v>2.1928420188096539E-2</v>
      </c>
      <c r="Q2637" s="1">
        <v>2.1629632161817888E-2</v>
      </c>
      <c r="R2637" s="1">
        <v>1.1450162452646981E-2</v>
      </c>
      <c r="S2637" s="1">
        <v>1.1456484418844601E-2</v>
      </c>
      <c r="T2637" s="1">
        <v>1.1962091569203189E-2</v>
      </c>
      <c r="U2637" s="1">
        <v>9.4373407997346993E-3</v>
      </c>
      <c r="V2637" s="1">
        <v>3.55575132644678E-3</v>
      </c>
      <c r="W2637" s="1">
        <v>4.3044157623276236E-3</v>
      </c>
      <c r="X2637" s="1">
        <v>2.1240305041328338E-3</v>
      </c>
      <c r="Y2637" s="1">
        <v>2.5929045384268639E-2</v>
      </c>
      <c r="Z2637" s="1">
        <v>2.2695165473704669E-2</v>
      </c>
      <c r="AA2637" s="1">
        <v>1.8524624696340149E-2</v>
      </c>
      <c r="AB2637" s="1">
        <v>1.625633040277949E-2</v>
      </c>
      <c r="AC2637" s="1">
        <v>9.3141817370266302E-3</v>
      </c>
      <c r="AD2637" s="1">
        <v>1.016786239970734E-2</v>
      </c>
      <c r="AE2637" s="1">
        <v>1.6310572821975049E-2</v>
      </c>
    </row>
    <row r="2638" spans="1:31" x14ac:dyDescent="0.3">
      <c r="A2638">
        <v>72</v>
      </c>
      <c r="B2638">
        <v>103</v>
      </c>
      <c r="C2638">
        <v>2030</v>
      </c>
      <c r="D2638" t="s">
        <v>4</v>
      </c>
      <c r="E2638" t="s">
        <v>47</v>
      </c>
      <c r="F2638" t="s">
        <v>24</v>
      </c>
      <c r="G2638" t="s">
        <v>25</v>
      </c>
      <c r="H2638" s="1">
        <v>15.08772038383688</v>
      </c>
      <c r="I2638" s="1">
        <v>13.64462812630164</v>
      </c>
      <c r="J2638" s="1">
        <v>13.444408730132951</v>
      </c>
      <c r="K2638" s="1">
        <v>12.94546730569084</v>
      </c>
      <c r="L2638" s="1">
        <v>13.79073829712368</v>
      </c>
      <c r="M2638" s="1">
        <v>12.96760160946187</v>
      </c>
      <c r="N2638" s="1">
        <v>10.98467657212081</v>
      </c>
      <c r="O2638" s="1">
        <v>9.8412053551809944</v>
      </c>
      <c r="P2638" s="1">
        <v>7.7115452414076264</v>
      </c>
      <c r="Q2638" s="1">
        <v>10.56851004858313</v>
      </c>
      <c r="R2638" s="1">
        <v>8.5798431363764625</v>
      </c>
      <c r="S2638" s="1">
        <v>7.3913783269758353</v>
      </c>
      <c r="T2638" s="1">
        <v>7.8529021513334358</v>
      </c>
      <c r="U2638" s="1">
        <v>5.401169352332019</v>
      </c>
      <c r="V2638" s="1">
        <v>8.4068458088955271</v>
      </c>
      <c r="W2638" s="1">
        <v>5.6901291194992663</v>
      </c>
      <c r="X2638" s="1">
        <v>4.3309462735607038</v>
      </c>
      <c r="Y2638" s="1">
        <v>6.4210217595862824</v>
      </c>
      <c r="Z2638" s="1">
        <v>11.449828524845421</v>
      </c>
      <c r="AA2638" s="1">
        <v>8.6008032784493249</v>
      </c>
      <c r="AB2638" s="1">
        <v>6.8392341792345546</v>
      </c>
      <c r="AC2638" s="1">
        <v>10.050849624054861</v>
      </c>
      <c r="AD2638" s="1">
        <v>10.333553474531341</v>
      </c>
      <c r="AE2638" s="1">
        <v>11.15719824491703</v>
      </c>
    </row>
    <row r="2639" spans="1:31" x14ac:dyDescent="0.3">
      <c r="A2639">
        <v>72</v>
      </c>
      <c r="B2639">
        <v>103</v>
      </c>
      <c r="C2639">
        <v>2030</v>
      </c>
      <c r="D2639" t="s">
        <v>4</v>
      </c>
      <c r="E2639" t="s">
        <v>48</v>
      </c>
      <c r="F2639" t="s">
        <v>24</v>
      </c>
      <c r="G2639" t="s">
        <v>25</v>
      </c>
      <c r="H2639" s="2">
        <v>6.1332196682263758E-2</v>
      </c>
      <c r="I2639" s="2">
        <v>5.546596799309611E-2</v>
      </c>
      <c r="J2639" s="2">
        <v>5.4652068008670507E-2</v>
      </c>
      <c r="K2639" s="2">
        <v>5.2623850836141607E-2</v>
      </c>
      <c r="L2639" s="2">
        <v>5.6059911776925549E-2</v>
      </c>
      <c r="M2639" s="2">
        <v>5.271382768073931E-2</v>
      </c>
      <c r="N2639" s="2">
        <v>4.4653156797239073E-2</v>
      </c>
      <c r="O2639" s="2">
        <v>4.0004899817808921E-2</v>
      </c>
      <c r="P2639" s="2">
        <v>3.1347744883770838E-2</v>
      </c>
      <c r="Q2639" s="2">
        <v>4.2961422961720043E-2</v>
      </c>
      <c r="R2639" s="2">
        <v>3.4877411123481562E-2</v>
      </c>
      <c r="S2639" s="2">
        <v>3.0046253361690391E-2</v>
      </c>
      <c r="T2639" s="2">
        <v>3.1922366468835103E-2</v>
      </c>
      <c r="U2639" s="2">
        <v>2.1955972976959431E-2</v>
      </c>
      <c r="V2639" s="2">
        <v>3.4174169954859869E-2</v>
      </c>
      <c r="W2639" s="2">
        <v>2.3130606176826281E-2</v>
      </c>
      <c r="X2639" s="2">
        <v>1.7605472656750831E-2</v>
      </c>
      <c r="Y2639" s="2">
        <v>2.6101714469862938E-2</v>
      </c>
      <c r="Z2639" s="2">
        <v>4.6544018393680567E-2</v>
      </c>
      <c r="AA2639" s="2">
        <v>3.4962614953046027E-2</v>
      </c>
      <c r="AB2639" s="2">
        <v>2.7801764956238029E-2</v>
      </c>
      <c r="AC2639" s="2">
        <v>4.085711229290593E-2</v>
      </c>
      <c r="AD2639" s="2">
        <v>4.2006314937119253E-2</v>
      </c>
      <c r="AE2639" s="2">
        <v>4.5354464410231853E-2</v>
      </c>
    </row>
    <row r="2640" spans="1:31" x14ac:dyDescent="0.3">
      <c r="A2640">
        <v>103</v>
      </c>
      <c r="B2640">
        <v>72</v>
      </c>
      <c r="C2640">
        <v>2030</v>
      </c>
      <c r="D2640" t="s">
        <v>4</v>
      </c>
      <c r="E2640" t="s">
        <v>47</v>
      </c>
      <c r="F2640" t="s">
        <v>24</v>
      </c>
      <c r="G2640" t="s">
        <v>25</v>
      </c>
      <c r="H2640" s="1">
        <v>13.949789962905189</v>
      </c>
      <c r="I2640" s="1">
        <v>12.19327897506456</v>
      </c>
      <c r="J2640" s="1">
        <v>11.996776747858711</v>
      </c>
      <c r="K2640" s="1">
        <v>11.47641824721426</v>
      </c>
      <c r="L2640" s="1">
        <v>12.388182389654411</v>
      </c>
      <c r="M2640" s="1">
        <v>11.575505468706259</v>
      </c>
      <c r="N2640" s="1">
        <v>10.573018825662549</v>
      </c>
      <c r="O2640" s="1">
        <v>10.292125708655981</v>
      </c>
      <c r="P2640" s="1">
        <v>8.6368588123130241</v>
      </c>
      <c r="Q2640" s="1">
        <v>11.23922365003823</v>
      </c>
      <c r="R2640" s="1">
        <v>8.9498790167339468</v>
      </c>
      <c r="S2640" s="1">
        <v>7.8217161308268608</v>
      </c>
      <c r="T2640" s="1">
        <v>8.2831249606376893</v>
      </c>
      <c r="U2640" s="1">
        <v>5.8409010936981414</v>
      </c>
      <c r="V2640" s="1">
        <v>8.4091382982220857</v>
      </c>
      <c r="W2640" s="1">
        <v>5.0973399579916796</v>
      </c>
      <c r="X2640" s="1">
        <v>3.7624372571690028</v>
      </c>
      <c r="Y2640" s="1">
        <v>7.7286977555432221</v>
      </c>
      <c r="Z2640" s="1">
        <v>12.10369039808195</v>
      </c>
      <c r="AA2640" s="1">
        <v>9.287259761648059</v>
      </c>
      <c r="AB2640" s="1">
        <v>7.5694072814782336</v>
      </c>
      <c r="AC2640" s="1">
        <v>10.280380135572919</v>
      </c>
      <c r="AD2640" s="1">
        <v>9.7761036639802317</v>
      </c>
      <c r="AE2640" s="1">
        <v>10.405434656962431</v>
      </c>
    </row>
    <row r="2641" spans="1:31" x14ac:dyDescent="0.3">
      <c r="A2641">
        <v>103</v>
      </c>
      <c r="B2641">
        <v>72</v>
      </c>
      <c r="C2641">
        <v>2030</v>
      </c>
      <c r="D2641" t="s">
        <v>4</v>
      </c>
      <c r="E2641" t="s">
        <v>48</v>
      </c>
      <c r="F2641" t="s">
        <v>24</v>
      </c>
      <c r="G2641" t="s">
        <v>25</v>
      </c>
      <c r="H2641" s="2">
        <v>5.6706463263842252E-2</v>
      </c>
      <c r="I2641" s="2">
        <v>4.9566174695384393E-2</v>
      </c>
      <c r="J2641" s="2">
        <v>4.8767385153897211E-2</v>
      </c>
      <c r="K2641" s="2">
        <v>4.6652106695992943E-2</v>
      </c>
      <c r="L2641" s="2">
        <v>5.0358464998595177E-2</v>
      </c>
      <c r="M2641" s="2">
        <v>4.7054900279293738E-2</v>
      </c>
      <c r="N2641" s="2">
        <v>4.2979751323831507E-2</v>
      </c>
      <c r="O2641" s="2">
        <v>4.1837909384780422E-2</v>
      </c>
      <c r="P2641" s="2">
        <v>3.5109182163874077E-2</v>
      </c>
      <c r="Q2641" s="2">
        <v>4.568790101641558E-2</v>
      </c>
      <c r="R2641" s="2">
        <v>3.6381622019243692E-2</v>
      </c>
      <c r="S2641" s="2">
        <v>3.1795594027751457E-2</v>
      </c>
      <c r="T2641" s="2">
        <v>3.3671239677388977E-2</v>
      </c>
      <c r="U2641" s="2">
        <v>2.374350038088675E-2</v>
      </c>
      <c r="V2641" s="2">
        <v>3.4183489017162949E-2</v>
      </c>
      <c r="W2641" s="2">
        <v>2.072089413817756E-2</v>
      </c>
      <c r="X2641" s="2">
        <v>1.529446039499595E-2</v>
      </c>
      <c r="Y2641" s="2">
        <v>3.1417470550988709E-2</v>
      </c>
      <c r="Z2641" s="2">
        <v>4.9201993488138002E-2</v>
      </c>
      <c r="AA2641" s="2">
        <v>3.7753088461983983E-2</v>
      </c>
      <c r="AB2641" s="2">
        <v>3.076994829869201E-2</v>
      </c>
      <c r="AC2641" s="2">
        <v>4.1790163152735461E-2</v>
      </c>
      <c r="AD2641" s="2">
        <v>3.9740258796667607E-2</v>
      </c>
      <c r="AE2641" s="2">
        <v>4.2298514865700937E-2</v>
      </c>
    </row>
    <row r="2642" spans="1:31" x14ac:dyDescent="0.3">
      <c r="A2642">
        <v>1</v>
      </c>
      <c r="B2642">
        <v>2</v>
      </c>
      <c r="C2642">
        <v>2030</v>
      </c>
      <c r="D2642" t="s">
        <v>4</v>
      </c>
      <c r="E2642" t="s">
        <v>41</v>
      </c>
      <c r="F2642" t="s">
        <v>24</v>
      </c>
      <c r="G2642" t="s">
        <v>25</v>
      </c>
      <c r="H2642" s="1">
        <v>22.892351201608101</v>
      </c>
      <c r="I2642" s="1">
        <v>21.81454825263403</v>
      </c>
      <c r="J2642" s="1">
        <v>20.57353379117227</v>
      </c>
      <c r="K2642" s="1">
        <v>20.379237135986909</v>
      </c>
      <c r="L2642" s="1">
        <v>20.606619877645631</v>
      </c>
      <c r="M2642" s="1">
        <v>22.4204000072227</v>
      </c>
      <c r="N2642" s="1">
        <v>26.269742245385089</v>
      </c>
      <c r="O2642" s="1">
        <v>30.427343820038399</v>
      </c>
      <c r="P2642" s="1">
        <v>32.646952489325841</v>
      </c>
      <c r="Q2642" s="1">
        <v>33.013021900788793</v>
      </c>
      <c r="R2642" s="1">
        <v>32.116799916328588</v>
      </c>
      <c r="S2642" s="1">
        <v>32.38563045551949</v>
      </c>
      <c r="T2642" s="1">
        <v>32.391787529933183</v>
      </c>
      <c r="U2642" s="1">
        <v>31.74778866012641</v>
      </c>
      <c r="V2642" s="1">
        <v>36.075073255836877</v>
      </c>
      <c r="W2642" s="1">
        <v>31.585726648673209</v>
      </c>
      <c r="X2642" s="1">
        <v>30.391805466070512</v>
      </c>
      <c r="Y2642" s="1">
        <v>33.759832480978858</v>
      </c>
      <c r="Z2642" s="1">
        <v>33.869043511835983</v>
      </c>
      <c r="AA2642" s="1">
        <v>28.901446079077829</v>
      </c>
      <c r="AB2642" s="1">
        <v>28.240104318733259</v>
      </c>
      <c r="AC2642" s="1">
        <v>30.7834437623148</v>
      </c>
      <c r="AD2642" s="1">
        <v>27.820583677920201</v>
      </c>
      <c r="AE2642" s="1">
        <v>25.588708616508541</v>
      </c>
    </row>
    <row r="2643" spans="1:31" x14ac:dyDescent="0.3">
      <c r="A2643">
        <v>1</v>
      </c>
      <c r="B2643">
        <v>2</v>
      </c>
      <c r="C2643">
        <v>2030</v>
      </c>
      <c r="D2643" t="s">
        <v>4</v>
      </c>
      <c r="E2643" t="s">
        <v>44</v>
      </c>
      <c r="F2643" t="s">
        <v>24</v>
      </c>
      <c r="G2643" t="s">
        <v>25</v>
      </c>
      <c r="H2643" s="2">
        <v>0.57230878004020247</v>
      </c>
      <c r="I2643" s="2">
        <v>0.54536370631585085</v>
      </c>
      <c r="J2643" s="2">
        <v>0.51433834477930673</v>
      </c>
      <c r="K2643" s="2">
        <v>0.50948092839967285</v>
      </c>
      <c r="L2643" s="2">
        <v>0.51516549694114078</v>
      </c>
      <c r="M2643" s="2">
        <v>0.5605100001805674</v>
      </c>
      <c r="N2643" s="2">
        <v>0.65674355613462732</v>
      </c>
      <c r="O2643" s="2">
        <v>0.76068359550095999</v>
      </c>
      <c r="P2643" s="2">
        <v>0.816173812233146</v>
      </c>
      <c r="Q2643" s="2">
        <v>0.82532554751971987</v>
      </c>
      <c r="R2643" s="2">
        <v>0.80291999790821467</v>
      </c>
      <c r="S2643" s="2">
        <v>0.80964076138798724</v>
      </c>
      <c r="T2643" s="2">
        <v>0.80979468824832934</v>
      </c>
      <c r="U2643" s="2">
        <v>0.79369471650316015</v>
      </c>
      <c r="V2643" s="2">
        <v>0.90187683139592212</v>
      </c>
      <c r="W2643" s="2">
        <v>0.78964316621683028</v>
      </c>
      <c r="X2643" s="2">
        <v>0.75979513665176268</v>
      </c>
      <c r="Y2643" s="2">
        <v>0.84399581202447149</v>
      </c>
      <c r="Z2643" s="2">
        <v>0.84672608779589953</v>
      </c>
      <c r="AA2643" s="2">
        <v>0.72253615197694576</v>
      </c>
      <c r="AB2643" s="2">
        <v>0.70600260796833159</v>
      </c>
      <c r="AC2643" s="2">
        <v>0.76958609405787004</v>
      </c>
      <c r="AD2643" s="2">
        <v>0.69551459194800491</v>
      </c>
      <c r="AE2643" s="2">
        <v>0.63971771541271361</v>
      </c>
    </row>
    <row r="2644" spans="1:31" x14ac:dyDescent="0.3">
      <c r="A2644">
        <v>2</v>
      </c>
      <c r="B2644">
        <v>1</v>
      </c>
      <c r="C2644">
        <v>2030</v>
      </c>
      <c r="D2644" t="s">
        <v>4</v>
      </c>
      <c r="E2644" t="s">
        <v>41</v>
      </c>
      <c r="F2644" t="s">
        <v>24</v>
      </c>
      <c r="G2644" t="s">
        <v>25</v>
      </c>
      <c r="H2644" s="1">
        <v>-22.851086709643479</v>
      </c>
      <c r="I2644" s="1">
        <v>-21.777039661568661</v>
      </c>
      <c r="J2644" s="1">
        <v>-20.540380418656621</v>
      </c>
      <c r="K2644" s="1">
        <v>-20.346632696607671</v>
      </c>
      <c r="L2644" s="1">
        <v>-20.573038573981989</v>
      </c>
      <c r="M2644" s="1">
        <v>-22.38063880150855</v>
      </c>
      <c r="N2644" s="1">
        <v>-26.21538977668261</v>
      </c>
      <c r="O2644" s="1">
        <v>-30.354841446495129</v>
      </c>
      <c r="P2644" s="1">
        <v>-32.563605612256573</v>
      </c>
      <c r="Q2644" s="1">
        <v>-32.927911367291898</v>
      </c>
      <c r="R2644" s="1">
        <v>-32.036200953559629</v>
      </c>
      <c r="S2644" s="1">
        <v>-32.304539572130373</v>
      </c>
      <c r="T2644" s="1">
        <v>-32.310376583227097</v>
      </c>
      <c r="U2644" s="1">
        <v>-31.668523825857331</v>
      </c>
      <c r="V2644" s="1">
        <v>-35.972752510333088</v>
      </c>
      <c r="W2644" s="1">
        <v>-31.506283195579041</v>
      </c>
      <c r="X2644" s="1">
        <v>-30.31853168134997</v>
      </c>
      <c r="Y2644" s="1">
        <v>-33.671126549164107</v>
      </c>
      <c r="Z2644" s="1">
        <v>-33.779875613109823</v>
      </c>
      <c r="AA2644" s="1">
        <v>-28.83656737563777</v>
      </c>
      <c r="AB2644" s="1">
        <v>-28.17766147859523</v>
      </c>
      <c r="AC2644" s="1">
        <v>-30.709170160112329</v>
      </c>
      <c r="AD2644" s="1">
        <v>-27.759862586370641</v>
      </c>
      <c r="AE2644" s="1">
        <v>-25.537528090737709</v>
      </c>
    </row>
    <row r="2645" spans="1:31" x14ac:dyDescent="0.3">
      <c r="A2645">
        <v>2</v>
      </c>
      <c r="B2645">
        <v>1</v>
      </c>
      <c r="C2645">
        <v>2030</v>
      </c>
      <c r="D2645" t="s">
        <v>4</v>
      </c>
      <c r="E2645" t="s">
        <v>44</v>
      </c>
      <c r="F2645" t="s">
        <v>24</v>
      </c>
      <c r="G2645" t="s">
        <v>25</v>
      </c>
      <c r="H2645" s="2">
        <v>0.57127716774108706</v>
      </c>
      <c r="I2645" s="2">
        <v>0.54442599153921645</v>
      </c>
      <c r="J2645" s="2">
        <v>0.51350951046641546</v>
      </c>
      <c r="K2645" s="2">
        <v>0.50866581741519179</v>
      </c>
      <c r="L2645" s="2">
        <v>0.5143259643495498</v>
      </c>
      <c r="M2645" s="2">
        <v>0.55951597003771369</v>
      </c>
      <c r="N2645" s="2">
        <v>0.65538474441706518</v>
      </c>
      <c r="O2645" s="2">
        <v>0.75887103616237828</v>
      </c>
      <c r="P2645" s="2">
        <v>0.81409014030641413</v>
      </c>
      <c r="Q2645" s="2">
        <v>0.8231977841822975</v>
      </c>
      <c r="R2645" s="2">
        <v>0.80090502383899076</v>
      </c>
      <c r="S2645" s="2">
        <v>0.80761348930325938</v>
      </c>
      <c r="T2645" s="2">
        <v>0.80775941458067746</v>
      </c>
      <c r="U2645" s="2">
        <v>0.79171309564643333</v>
      </c>
      <c r="V2645" s="2">
        <v>0.89931881275832737</v>
      </c>
      <c r="W2645" s="2">
        <v>0.78765707988947598</v>
      </c>
      <c r="X2645" s="2">
        <v>0.75796329203374935</v>
      </c>
      <c r="Y2645" s="2">
        <v>0.84177816372910286</v>
      </c>
      <c r="Z2645" s="2">
        <v>0.84449689032774544</v>
      </c>
      <c r="AA2645" s="2">
        <v>0.72091418439094412</v>
      </c>
      <c r="AB2645" s="2">
        <v>0.70444153696488077</v>
      </c>
      <c r="AC2645" s="2">
        <v>0.76772925400280834</v>
      </c>
      <c r="AD2645" s="2">
        <v>0.69399656465926607</v>
      </c>
      <c r="AE2645" s="2">
        <v>0.63843820226844261</v>
      </c>
    </row>
    <row r="2646" spans="1:31" x14ac:dyDescent="0.3">
      <c r="A2646">
        <v>1</v>
      </c>
      <c r="B2646">
        <v>2</v>
      </c>
      <c r="C2646">
        <v>2030</v>
      </c>
      <c r="D2646" t="s">
        <v>4</v>
      </c>
      <c r="E2646" t="s">
        <v>45</v>
      </c>
      <c r="F2646" t="s">
        <v>24</v>
      </c>
      <c r="G2646" t="s">
        <v>25</v>
      </c>
      <c r="H2646" s="1">
        <v>-2.4680746702451191</v>
      </c>
      <c r="I2646" s="1">
        <v>1.934610093612888</v>
      </c>
      <c r="J2646" s="1">
        <v>1.3673729653207209</v>
      </c>
      <c r="K2646" s="1">
        <v>1.5209211224981809</v>
      </c>
      <c r="L2646" s="1">
        <v>2.2350172245147459</v>
      </c>
      <c r="M2646" s="1">
        <v>1.697592253595408</v>
      </c>
      <c r="N2646" s="1">
        <v>-0.52505947138529252</v>
      </c>
      <c r="O2646" s="1">
        <v>-0.84687618715084156</v>
      </c>
      <c r="P2646" s="1">
        <v>-3.8774185640303651</v>
      </c>
      <c r="Q2646" s="1">
        <v>-4.4616190568793384</v>
      </c>
      <c r="R2646" s="1">
        <v>-4.6213689570811889</v>
      </c>
      <c r="S2646" s="1">
        <v>-3.3599901764089339</v>
      </c>
      <c r="T2646" s="1">
        <v>-3.482191397934344</v>
      </c>
      <c r="U2646" s="1">
        <v>-5.0558597365643942</v>
      </c>
      <c r="V2646" s="1">
        <v>-5.6724301877821892</v>
      </c>
      <c r="W2646" s="1">
        <v>-6.0657429991480507</v>
      </c>
      <c r="X2646" s="1">
        <v>-5.5832244990389013</v>
      </c>
      <c r="Y2646" s="1">
        <v>-3.566002983814669</v>
      </c>
      <c r="Z2646" s="1">
        <v>-1.1360732780103311</v>
      </c>
      <c r="AA2646" s="1">
        <v>-2.0266558123753482</v>
      </c>
      <c r="AB2646" s="1">
        <v>-2.6744447012555028</v>
      </c>
      <c r="AC2646" s="1">
        <v>-1.1292105991884409</v>
      </c>
      <c r="AD2646" s="1">
        <v>-1.5882790724851039</v>
      </c>
      <c r="AE2646" s="1">
        <v>-0.4653820438447715</v>
      </c>
    </row>
    <row r="2647" spans="1:31" x14ac:dyDescent="0.3">
      <c r="A2647">
        <v>1</v>
      </c>
      <c r="B2647">
        <v>2</v>
      </c>
      <c r="C2647">
        <v>2030</v>
      </c>
      <c r="D2647" t="s">
        <v>4</v>
      </c>
      <c r="E2647" t="s">
        <v>46</v>
      </c>
      <c r="F2647" t="s">
        <v>24</v>
      </c>
      <c r="G2647" t="s">
        <v>25</v>
      </c>
      <c r="H2647" s="2">
        <v>6.1701866756127967E-2</v>
      </c>
      <c r="I2647" s="2">
        <v>4.8365252340322198E-2</v>
      </c>
      <c r="J2647" s="2">
        <v>3.4184324133018022E-2</v>
      </c>
      <c r="K2647" s="2">
        <v>3.8023028062454528E-2</v>
      </c>
      <c r="L2647" s="2">
        <v>5.5875430612868648E-2</v>
      </c>
      <c r="M2647" s="2">
        <v>4.2439806339885207E-2</v>
      </c>
      <c r="N2647" s="2">
        <v>1.312648678463231E-2</v>
      </c>
      <c r="O2647" s="2">
        <v>2.1171904678771041E-2</v>
      </c>
      <c r="P2647" s="2">
        <v>9.6935464100759122E-2</v>
      </c>
      <c r="Q2647" s="2">
        <v>0.1115404764219835</v>
      </c>
      <c r="R2647" s="2">
        <v>0.11553422392702969</v>
      </c>
      <c r="S2647" s="2">
        <v>8.3999754410223365E-2</v>
      </c>
      <c r="T2647" s="2">
        <v>8.7054784948358582E-2</v>
      </c>
      <c r="U2647" s="2">
        <v>0.12639649341410991</v>
      </c>
      <c r="V2647" s="2">
        <v>0.1418107546945547</v>
      </c>
      <c r="W2647" s="2">
        <v>0.15164357497870129</v>
      </c>
      <c r="X2647" s="2">
        <v>0.1395806124759725</v>
      </c>
      <c r="Y2647" s="2">
        <v>8.915007459536671E-2</v>
      </c>
      <c r="Z2647" s="2">
        <v>2.8401831950258281E-2</v>
      </c>
      <c r="AA2647" s="2">
        <v>5.0666395309383702E-2</v>
      </c>
      <c r="AB2647" s="2">
        <v>6.6861117531387571E-2</v>
      </c>
      <c r="AC2647" s="2">
        <v>2.8230264979711019E-2</v>
      </c>
      <c r="AD2647" s="2">
        <v>3.9706976812127592E-2</v>
      </c>
      <c r="AE2647" s="2">
        <v>1.163455109611929E-2</v>
      </c>
    </row>
    <row r="2648" spans="1:31" x14ac:dyDescent="0.3">
      <c r="A2648">
        <v>2</v>
      </c>
      <c r="B2648">
        <v>1</v>
      </c>
      <c r="C2648">
        <v>2030</v>
      </c>
      <c r="D2648" t="s">
        <v>4</v>
      </c>
      <c r="E2648" t="s">
        <v>45</v>
      </c>
      <c r="F2648" t="s">
        <v>24</v>
      </c>
      <c r="G2648" t="s">
        <v>25</v>
      </c>
      <c r="H2648" s="1">
        <v>3.6921206723172508</v>
      </c>
      <c r="I2648" s="1">
        <v>-0.82197696156529643</v>
      </c>
      <c r="J2648" s="1">
        <v>-0.38393051514360188</v>
      </c>
      <c r="K2648" s="1">
        <v>-0.55376190710799122</v>
      </c>
      <c r="L2648" s="1">
        <v>-1.238880872488324</v>
      </c>
      <c r="M2648" s="1">
        <v>-0.51813886462091452</v>
      </c>
      <c r="N2648" s="1">
        <v>2.1373396389220991</v>
      </c>
      <c r="O2648" s="1">
        <v>2.9975446251018392</v>
      </c>
      <c r="P2648" s="1">
        <v>6.3497720768117549</v>
      </c>
      <c r="Q2648" s="1">
        <v>6.986288652967974</v>
      </c>
      <c r="R2648" s="1">
        <v>7.0122099307957031</v>
      </c>
      <c r="S2648" s="1">
        <v>5.7654231986323374</v>
      </c>
      <c r="T2648" s="1">
        <v>5.8971185931108963</v>
      </c>
      <c r="U2648" s="1">
        <v>7.4071258947708829</v>
      </c>
      <c r="V2648" s="1">
        <v>8.7076135500387117</v>
      </c>
      <c r="W2648" s="1">
        <v>8.4223076027818333</v>
      </c>
      <c r="X2648" s="1">
        <v>7.7567756315910108</v>
      </c>
      <c r="Y2648" s="1">
        <v>6.1973243942670164</v>
      </c>
      <c r="Z2648" s="1">
        <v>3.7810982074956159</v>
      </c>
      <c r="AA2648" s="1">
        <v>3.95118011364494</v>
      </c>
      <c r="AB2648" s="1">
        <v>4.5267129636284942</v>
      </c>
      <c r="AC2648" s="1">
        <v>3.3324197387411378</v>
      </c>
      <c r="AD2648" s="1">
        <v>3.3894743814310391</v>
      </c>
      <c r="AE2648" s="1">
        <v>1.983571532460856</v>
      </c>
    </row>
    <row r="2649" spans="1:31" x14ac:dyDescent="0.3">
      <c r="A2649">
        <v>2</v>
      </c>
      <c r="B2649">
        <v>1</v>
      </c>
      <c r="C2649">
        <v>2030</v>
      </c>
      <c r="D2649" t="s">
        <v>4</v>
      </c>
      <c r="E2649" t="s">
        <v>46</v>
      </c>
      <c r="F2649" t="s">
        <v>24</v>
      </c>
      <c r="G2649" t="s">
        <v>25</v>
      </c>
      <c r="H2649" s="1">
        <v>9.2303016807931265E-2</v>
      </c>
      <c r="I2649" s="1">
        <v>2.0549424039132409E-2</v>
      </c>
      <c r="J2649" s="1">
        <v>9.5982628785900477E-3</v>
      </c>
      <c r="K2649" s="1">
        <v>1.384404767769978E-2</v>
      </c>
      <c r="L2649" s="1">
        <v>3.0972021812208091E-2</v>
      </c>
      <c r="M2649" s="1">
        <v>1.295347161552286E-2</v>
      </c>
      <c r="N2649" s="1">
        <v>5.3433490973052472E-2</v>
      </c>
      <c r="O2649" s="1">
        <v>7.4938615627545974E-2</v>
      </c>
      <c r="P2649" s="1">
        <v>0.1587443019202939</v>
      </c>
      <c r="Q2649" s="1">
        <v>0.17465721632419931</v>
      </c>
      <c r="R2649" s="1">
        <v>0.17530524826989261</v>
      </c>
      <c r="S2649" s="1">
        <v>0.14413557996580839</v>
      </c>
      <c r="T2649" s="1">
        <v>0.1474279648277724</v>
      </c>
      <c r="U2649" s="1">
        <v>0.1851781473692721</v>
      </c>
      <c r="V2649" s="1">
        <v>0.2176903387509678</v>
      </c>
      <c r="W2649" s="1">
        <v>0.21055769006954581</v>
      </c>
      <c r="X2649" s="1">
        <v>0.1939193907897753</v>
      </c>
      <c r="Y2649" s="1">
        <v>0.15493310985667541</v>
      </c>
      <c r="Z2649" s="1">
        <v>9.4527455187390391E-2</v>
      </c>
      <c r="AA2649" s="1">
        <v>9.8779502841123495E-2</v>
      </c>
      <c r="AB2649" s="1">
        <v>0.1131678240907124</v>
      </c>
      <c r="AC2649" s="1">
        <v>8.3310493468528451E-2</v>
      </c>
      <c r="AD2649" s="1">
        <v>8.4736859535775963E-2</v>
      </c>
      <c r="AE2649" s="1">
        <v>4.9589288311521387E-2</v>
      </c>
    </row>
    <row r="2650" spans="1:31" x14ac:dyDescent="0.3">
      <c r="A2650">
        <v>1</v>
      </c>
      <c r="B2650">
        <v>2</v>
      </c>
      <c r="C2650">
        <v>2030</v>
      </c>
      <c r="D2650" t="s">
        <v>4</v>
      </c>
      <c r="E2650" t="s">
        <v>47</v>
      </c>
      <c r="F2650" t="s">
        <v>24</v>
      </c>
      <c r="G2650" t="s">
        <v>25</v>
      </c>
      <c r="H2650" s="1">
        <v>23.02501109914332</v>
      </c>
      <c r="I2650" s="1">
        <v>21.900165106245371</v>
      </c>
      <c r="J2650" s="1">
        <v>20.618923383212739</v>
      </c>
      <c r="K2650" s="1">
        <v>20.435912196563411</v>
      </c>
      <c r="L2650" s="1">
        <v>20.727471741041111</v>
      </c>
      <c r="M2650" s="1">
        <v>22.484575956493789</v>
      </c>
      <c r="N2650" s="1">
        <v>26.27498896455452</v>
      </c>
      <c r="O2650" s="1">
        <v>30.43912697859766</v>
      </c>
      <c r="P2650" s="1">
        <v>32.876403111669411</v>
      </c>
      <c r="Q2650" s="1">
        <v>33.313145447865907</v>
      </c>
      <c r="R2650" s="1">
        <v>32.447586780883377</v>
      </c>
      <c r="S2650" s="1">
        <v>32.559462433938251</v>
      </c>
      <c r="T2650" s="1">
        <v>32.578421636355912</v>
      </c>
      <c r="U2650" s="1">
        <v>32.147842890058172</v>
      </c>
      <c r="V2650" s="1">
        <v>36.518315605313177</v>
      </c>
      <c r="W2650" s="1">
        <v>32.162888024187417</v>
      </c>
      <c r="X2650" s="1">
        <v>30.9003921543747</v>
      </c>
      <c r="Y2650" s="1">
        <v>33.947645962928419</v>
      </c>
      <c r="Z2650" s="1">
        <v>33.888091874575181</v>
      </c>
      <c r="AA2650" s="1">
        <v>28.972416524060911</v>
      </c>
      <c r="AB2650" s="1">
        <v>28.366461647392871</v>
      </c>
      <c r="AC2650" s="1">
        <v>30.804147877273241</v>
      </c>
      <c r="AD2650" s="1">
        <v>27.865884277952741</v>
      </c>
      <c r="AE2650" s="1">
        <v>25.592940220055059</v>
      </c>
    </row>
    <row r="2651" spans="1:31" x14ac:dyDescent="0.3">
      <c r="A2651">
        <v>1</v>
      </c>
      <c r="B2651">
        <v>2</v>
      </c>
      <c r="C2651">
        <v>2030</v>
      </c>
      <c r="D2651" t="s">
        <v>4</v>
      </c>
      <c r="E2651" t="s">
        <v>48</v>
      </c>
      <c r="F2651" t="s">
        <v>24</v>
      </c>
      <c r="G2651" t="s">
        <v>25</v>
      </c>
      <c r="H2651" s="2">
        <v>0.57562527747858305</v>
      </c>
      <c r="I2651" s="2">
        <v>0.54750412765613432</v>
      </c>
      <c r="J2651" s="2">
        <v>0.5154730845803186</v>
      </c>
      <c r="K2651" s="2">
        <v>0.51089780491408532</v>
      </c>
      <c r="L2651" s="2">
        <v>0.5181867935260277</v>
      </c>
      <c r="M2651" s="2">
        <v>0.56211439891234471</v>
      </c>
      <c r="N2651" s="2">
        <v>0.65687472411386294</v>
      </c>
      <c r="O2651" s="2">
        <v>0.76097817446494154</v>
      </c>
      <c r="P2651" s="2">
        <v>0.82191007779173531</v>
      </c>
      <c r="Q2651" s="2">
        <v>0.83282863619664782</v>
      </c>
      <c r="R2651" s="2">
        <v>0.81118966952208438</v>
      </c>
      <c r="S2651" s="2">
        <v>0.81398656084845622</v>
      </c>
      <c r="T2651" s="2">
        <v>0.81446054090889763</v>
      </c>
      <c r="U2651" s="2">
        <v>0.80369607225145434</v>
      </c>
      <c r="V2651" s="2">
        <v>0.91295789013282957</v>
      </c>
      <c r="W2651" s="2">
        <v>0.80407220060468565</v>
      </c>
      <c r="X2651" s="2">
        <v>0.77250980385936752</v>
      </c>
      <c r="Y2651" s="2">
        <v>0.84869114907321053</v>
      </c>
      <c r="Z2651" s="2">
        <v>0.84720229686437953</v>
      </c>
      <c r="AA2651" s="2">
        <v>0.72431041310152289</v>
      </c>
      <c r="AB2651" s="2">
        <v>0.70916154118482178</v>
      </c>
      <c r="AC2651" s="2">
        <v>0.77010369693183101</v>
      </c>
      <c r="AD2651" s="2">
        <v>0.6966471069488186</v>
      </c>
      <c r="AE2651" s="2">
        <v>0.63982350550137634</v>
      </c>
    </row>
    <row r="2652" spans="1:31" x14ac:dyDescent="0.3">
      <c r="A2652">
        <v>2</v>
      </c>
      <c r="B2652">
        <v>1</v>
      </c>
      <c r="C2652">
        <v>2030</v>
      </c>
      <c r="D2652" t="s">
        <v>4</v>
      </c>
      <c r="E2652" t="s">
        <v>47</v>
      </c>
      <c r="F2652" t="s">
        <v>24</v>
      </c>
      <c r="G2652" t="s">
        <v>25</v>
      </c>
      <c r="H2652" s="1">
        <v>23.14743871080767</v>
      </c>
      <c r="I2652" s="1">
        <v>21.792546949516449</v>
      </c>
      <c r="J2652" s="1">
        <v>20.543968223875119</v>
      </c>
      <c r="K2652" s="1">
        <v>20.354167001880189</v>
      </c>
      <c r="L2652" s="1">
        <v>20.61030669307879</v>
      </c>
      <c r="M2652" s="1">
        <v>22.386635768838079</v>
      </c>
      <c r="N2652" s="1">
        <v>26.302374072990119</v>
      </c>
      <c r="O2652" s="1">
        <v>30.502486341630181</v>
      </c>
      <c r="P2652" s="1">
        <v>33.17691992783606</v>
      </c>
      <c r="Q2652" s="1">
        <v>33.66089089960068</v>
      </c>
      <c r="R2652" s="1">
        <v>32.794652912485667</v>
      </c>
      <c r="S2652" s="1">
        <v>32.814987149573369</v>
      </c>
      <c r="T2652" s="1">
        <v>32.844123411215662</v>
      </c>
      <c r="U2652" s="1">
        <v>32.523236544505821</v>
      </c>
      <c r="V2652" s="1">
        <v>37.011639478770647</v>
      </c>
      <c r="W2652" s="1">
        <v>32.612591834380517</v>
      </c>
      <c r="X2652" s="1">
        <v>31.29506241425101</v>
      </c>
      <c r="Y2652" s="1">
        <v>34.236699501231158</v>
      </c>
      <c r="Z2652" s="1">
        <v>33.990832588977547</v>
      </c>
      <c r="AA2652" s="1">
        <v>29.106003543945359</v>
      </c>
      <c r="AB2652" s="1">
        <v>28.53895121859582</v>
      </c>
      <c r="AC2652" s="1">
        <v>30.8894505169303</v>
      </c>
      <c r="AD2652" s="1">
        <v>27.96602416140982</v>
      </c>
      <c r="AE2652" s="1">
        <v>25.61444703696737</v>
      </c>
    </row>
    <row r="2653" spans="1:31" x14ac:dyDescent="0.3">
      <c r="A2653">
        <v>2</v>
      </c>
      <c r="B2653">
        <v>1</v>
      </c>
      <c r="C2653">
        <v>2030</v>
      </c>
      <c r="D2653" t="s">
        <v>4</v>
      </c>
      <c r="E2653" t="s">
        <v>48</v>
      </c>
      <c r="F2653" t="s">
        <v>24</v>
      </c>
      <c r="G2653" t="s">
        <v>25</v>
      </c>
      <c r="H2653" s="2">
        <v>0.57868596777019177</v>
      </c>
      <c r="I2653" s="2">
        <v>0.54481367373791112</v>
      </c>
      <c r="J2653" s="2">
        <v>0.51359920559687799</v>
      </c>
      <c r="K2653" s="2">
        <v>0.50885417504700459</v>
      </c>
      <c r="L2653" s="2">
        <v>0.51525766732696987</v>
      </c>
      <c r="M2653" s="2">
        <v>0.55966589422095203</v>
      </c>
      <c r="N2653" s="2">
        <v>0.65755935182475289</v>
      </c>
      <c r="O2653" s="2">
        <v>0.76256215854075449</v>
      </c>
      <c r="P2653" s="2">
        <v>0.82942299819590148</v>
      </c>
      <c r="Q2653" s="2">
        <v>0.84152227249001699</v>
      </c>
      <c r="R2653" s="2">
        <v>0.81986632281214167</v>
      </c>
      <c r="S2653" s="2">
        <v>0.82037467873933423</v>
      </c>
      <c r="T2653" s="2">
        <v>0.82110308528039133</v>
      </c>
      <c r="U2653" s="2">
        <v>0.81308091361264556</v>
      </c>
      <c r="V2653" s="2">
        <v>0.92529098696926615</v>
      </c>
      <c r="W2653" s="2">
        <v>0.81531479585951294</v>
      </c>
      <c r="X2653" s="2">
        <v>0.78237656035627523</v>
      </c>
      <c r="Y2653" s="2">
        <v>0.8559174875307789</v>
      </c>
      <c r="Z2653" s="2">
        <v>0.84977081472443872</v>
      </c>
      <c r="AA2653" s="2">
        <v>0.72765008859863389</v>
      </c>
      <c r="AB2653" s="2">
        <v>0.7134737804648954</v>
      </c>
      <c r="AC2653" s="2">
        <v>0.77223626292325742</v>
      </c>
      <c r="AD2653" s="2">
        <v>0.69915060403524554</v>
      </c>
      <c r="AE2653" s="2">
        <v>0.64036117592418429</v>
      </c>
    </row>
    <row r="2654" spans="1:31" x14ac:dyDescent="0.3">
      <c r="A2654">
        <v>8</v>
      </c>
      <c r="B2654">
        <v>72</v>
      </c>
      <c r="C2654">
        <v>2030</v>
      </c>
      <c r="D2654" t="s">
        <v>4</v>
      </c>
      <c r="E2654" t="s">
        <v>41</v>
      </c>
      <c r="F2654" t="s">
        <v>24</v>
      </c>
      <c r="G2654" t="s">
        <v>25</v>
      </c>
      <c r="H2654" s="1">
        <v>53.76563886443283</v>
      </c>
      <c r="I2654" s="1">
        <v>32.92541724970598</v>
      </c>
      <c r="J2654" s="1">
        <v>29.86561264720083</v>
      </c>
      <c r="K2654" s="1">
        <v>30.016142312732971</v>
      </c>
      <c r="L2654" s="1">
        <v>32.554391567845101</v>
      </c>
      <c r="M2654" s="1">
        <v>44.505640709275347</v>
      </c>
      <c r="N2654" s="1">
        <v>70.43570448207663</v>
      </c>
      <c r="O2654" s="1">
        <v>84.532608949720824</v>
      </c>
      <c r="P2654" s="1">
        <v>82.332958460734943</v>
      </c>
      <c r="Q2654" s="1">
        <v>83.470843731942921</v>
      </c>
      <c r="R2654" s="1">
        <v>78.178719661657098</v>
      </c>
      <c r="S2654" s="1">
        <v>73.085600186250716</v>
      </c>
      <c r="T2654" s="1">
        <v>72.580953109407147</v>
      </c>
      <c r="U2654" s="1">
        <v>71.655100632311033</v>
      </c>
      <c r="V2654" s="1">
        <v>77.145923842655151</v>
      </c>
      <c r="W2654" s="1">
        <v>69.639882566917805</v>
      </c>
      <c r="X2654" s="1">
        <v>67.521330064823701</v>
      </c>
      <c r="Y2654" s="1">
        <v>82.470015195357419</v>
      </c>
      <c r="Z2654" s="1">
        <v>86.888902260815954</v>
      </c>
      <c r="AA2654" s="1">
        <v>80.970213384470995</v>
      </c>
      <c r="AB2654" s="1">
        <v>79.335514507078955</v>
      </c>
      <c r="AC2654" s="1">
        <v>84.821056204757014</v>
      </c>
      <c r="AD2654" s="1">
        <v>73.351588009452783</v>
      </c>
      <c r="AE2654" s="1">
        <v>65.345412533107122</v>
      </c>
    </row>
    <row r="2655" spans="1:31" x14ac:dyDescent="0.3">
      <c r="A2655">
        <v>8</v>
      </c>
      <c r="B2655">
        <v>72</v>
      </c>
      <c r="C2655">
        <v>2030</v>
      </c>
      <c r="D2655" t="s">
        <v>4</v>
      </c>
      <c r="E2655" t="s">
        <v>44</v>
      </c>
      <c r="F2655" t="s">
        <v>24</v>
      </c>
      <c r="G2655" t="s">
        <v>25</v>
      </c>
      <c r="H2655" s="2">
        <v>0.1792187962147761</v>
      </c>
      <c r="I2655" s="2">
        <v>0.1097513908323533</v>
      </c>
      <c r="J2655" s="2">
        <v>9.955204215733611E-2</v>
      </c>
      <c r="K2655" s="2">
        <v>0.1000538077091099</v>
      </c>
      <c r="L2655" s="2">
        <v>0.10851463855948371</v>
      </c>
      <c r="M2655" s="2">
        <v>0.14835213569758449</v>
      </c>
      <c r="N2655" s="2">
        <v>0.23478568160692209</v>
      </c>
      <c r="O2655" s="2">
        <v>0.28177536316573609</v>
      </c>
      <c r="P2655" s="2">
        <v>0.2744431948691165</v>
      </c>
      <c r="Q2655" s="2">
        <v>0.2782361457731431</v>
      </c>
      <c r="R2655" s="2">
        <v>0.26059573220552368</v>
      </c>
      <c r="S2655" s="2">
        <v>0.24361866728750239</v>
      </c>
      <c r="T2655" s="2">
        <v>0.24193651036469049</v>
      </c>
      <c r="U2655" s="2">
        <v>0.23885033544103679</v>
      </c>
      <c r="V2655" s="2">
        <v>0.25715307947551719</v>
      </c>
      <c r="W2655" s="2">
        <v>0.232132941889726</v>
      </c>
      <c r="X2655" s="2">
        <v>0.22507110021607901</v>
      </c>
      <c r="Y2655" s="2">
        <v>0.27490005065119139</v>
      </c>
      <c r="Z2655" s="2">
        <v>0.28962967420271979</v>
      </c>
      <c r="AA2655" s="2">
        <v>0.26990071128157</v>
      </c>
      <c r="AB2655" s="2">
        <v>0.26445171502359649</v>
      </c>
      <c r="AC2655" s="2">
        <v>0.28273685401585669</v>
      </c>
      <c r="AD2655" s="2">
        <v>0.24450529336484261</v>
      </c>
      <c r="AE2655" s="2">
        <v>0.21781804177702371</v>
      </c>
    </row>
    <row r="2656" spans="1:31" x14ac:dyDescent="0.3">
      <c r="A2656">
        <v>72</v>
      </c>
      <c r="B2656">
        <v>8</v>
      </c>
      <c r="C2656">
        <v>2030</v>
      </c>
      <c r="D2656" t="s">
        <v>4</v>
      </c>
      <c r="E2656" t="s">
        <v>41</v>
      </c>
      <c r="F2656" t="s">
        <v>24</v>
      </c>
      <c r="G2656" t="s">
        <v>25</v>
      </c>
      <c r="H2656" s="1">
        <v>-53.024639970422193</v>
      </c>
      <c r="I2656" s="1">
        <v>-32.184418176562318</v>
      </c>
      <c r="J2656" s="1">
        <v>-29.124613657057779</v>
      </c>
      <c r="K2656" s="1">
        <v>-29.275143355462511</v>
      </c>
      <c r="L2656" s="1">
        <v>-31.813392624379119</v>
      </c>
      <c r="M2656" s="1">
        <v>-43.764641684407557</v>
      </c>
      <c r="N2656" s="1">
        <v>-69.694705588984363</v>
      </c>
      <c r="O2656" s="1">
        <v>-83.791609995808685</v>
      </c>
      <c r="P2656" s="1">
        <v>-81.591959518505334</v>
      </c>
      <c r="Q2656" s="1">
        <v>-82.729844839169516</v>
      </c>
      <c r="R2656" s="1">
        <v>-77.437720954153562</v>
      </c>
      <c r="S2656" s="1">
        <v>-72.34460149193815</v>
      </c>
      <c r="T2656" s="1">
        <v>-71.839954383583816</v>
      </c>
      <c r="U2656" s="1">
        <v>-70.914101950505227</v>
      </c>
      <c r="V2656" s="1">
        <v>-76.404925247415264</v>
      </c>
      <c r="W2656" s="1">
        <v>-68.898883813544956</v>
      </c>
      <c r="X2656" s="1">
        <v>-66.780331236459332</v>
      </c>
      <c r="Y2656" s="1">
        <v>-81.729016306127392</v>
      </c>
      <c r="Z2656" s="1">
        <v>-86.147903359468941</v>
      </c>
      <c r="AA2656" s="1">
        <v>-80.229214488098464</v>
      </c>
      <c r="AB2656" s="1">
        <v>-78.594515562835326</v>
      </c>
      <c r="AC2656" s="1">
        <v>-84.080057240768241</v>
      </c>
      <c r="AD2656" s="1">
        <v>-72.610589096977222</v>
      </c>
      <c r="AE2656" s="1">
        <v>-64.604413626046352</v>
      </c>
    </row>
    <row r="2657" spans="1:31" x14ac:dyDescent="0.3">
      <c r="A2657">
        <v>72</v>
      </c>
      <c r="B2657">
        <v>8</v>
      </c>
      <c r="C2657">
        <v>2030</v>
      </c>
      <c r="D2657" t="s">
        <v>4</v>
      </c>
      <c r="E2657" t="s">
        <v>44</v>
      </c>
      <c r="F2657" t="s">
        <v>24</v>
      </c>
      <c r="G2657" t="s">
        <v>25</v>
      </c>
      <c r="H2657" s="2">
        <v>0.17674879990140729</v>
      </c>
      <c r="I2657" s="2">
        <v>0.1072813939218744</v>
      </c>
      <c r="J2657" s="2">
        <v>9.7082045523525923E-2</v>
      </c>
      <c r="K2657" s="2">
        <v>9.7583811184875024E-2</v>
      </c>
      <c r="L2657" s="2">
        <v>0.1060446420812637</v>
      </c>
      <c r="M2657" s="2">
        <v>0.14588213894802521</v>
      </c>
      <c r="N2657" s="2">
        <v>0.2323156852966145</v>
      </c>
      <c r="O2657" s="2">
        <v>0.27930536665269562</v>
      </c>
      <c r="P2657" s="2">
        <v>0.27197319839501782</v>
      </c>
      <c r="Q2657" s="2">
        <v>0.27576614946389838</v>
      </c>
      <c r="R2657" s="2">
        <v>0.25812573651384518</v>
      </c>
      <c r="S2657" s="2">
        <v>0.24114867163979381</v>
      </c>
      <c r="T2657" s="2">
        <v>0.23946651461194601</v>
      </c>
      <c r="U2657" s="2">
        <v>0.23638033983501741</v>
      </c>
      <c r="V2657" s="2">
        <v>0.25468308415805091</v>
      </c>
      <c r="W2657" s="2">
        <v>0.22966294604514989</v>
      </c>
      <c r="X2657" s="2">
        <v>0.22260110412153111</v>
      </c>
      <c r="Y2657" s="2">
        <v>0.27243005435375789</v>
      </c>
      <c r="Z2657" s="2">
        <v>0.28715967786489649</v>
      </c>
      <c r="AA2657" s="2">
        <v>0.26743071496032822</v>
      </c>
      <c r="AB2657" s="2">
        <v>0.2619817185427844</v>
      </c>
      <c r="AC2657" s="2">
        <v>0.28026685746922753</v>
      </c>
      <c r="AD2657" s="2">
        <v>0.2420352969899241</v>
      </c>
      <c r="AE2657" s="2">
        <v>0.21534804542015451</v>
      </c>
    </row>
    <row r="2658" spans="1:31" x14ac:dyDescent="0.3">
      <c r="A2658">
        <v>8</v>
      </c>
      <c r="B2658">
        <v>72</v>
      </c>
      <c r="C2658">
        <v>2030</v>
      </c>
      <c r="D2658" t="s">
        <v>4</v>
      </c>
      <c r="E2658" t="s">
        <v>45</v>
      </c>
      <c r="F2658" t="s">
        <v>24</v>
      </c>
      <c r="G2658" t="s">
        <v>25</v>
      </c>
      <c r="H2658" s="1">
        <v>-293.35587650683988</v>
      </c>
      <c r="I2658" s="1">
        <v>-295.92189919626901</v>
      </c>
      <c r="J2658" s="1">
        <v>-296.24084938128811</v>
      </c>
      <c r="K2658" s="1">
        <v>-296.25455462082431</v>
      </c>
      <c r="L2658" s="1">
        <v>-296.01262174015432</v>
      </c>
      <c r="M2658" s="1">
        <v>-294.66062739957778</v>
      </c>
      <c r="N2658" s="1">
        <v>-290.52417872086681</v>
      </c>
      <c r="O2658" s="1">
        <v>-287.25157312616858</v>
      </c>
      <c r="P2658" s="1">
        <v>-287.69223414724843</v>
      </c>
      <c r="Q2658" s="1">
        <v>-287.29107610665068</v>
      </c>
      <c r="R2658" s="1">
        <v>-288.41226176408122</v>
      </c>
      <c r="S2658" s="1">
        <v>-289.63326332140099</v>
      </c>
      <c r="T2658" s="1">
        <v>-289.77262629862628</v>
      </c>
      <c r="U2658" s="1">
        <v>-289.84201618046768</v>
      </c>
      <c r="V2658" s="1">
        <v>-288.6225027373157</v>
      </c>
      <c r="W2658" s="1">
        <v>-290.25653628100548</v>
      </c>
      <c r="X2658" s="1">
        <v>-290.80287080553768</v>
      </c>
      <c r="Y2658" s="1">
        <v>-287.74032933122197</v>
      </c>
      <c r="Z2658" s="1">
        <v>-286.55836259093519</v>
      </c>
      <c r="AA2658" s="1">
        <v>-288.03376889851688</v>
      </c>
      <c r="AB2658" s="1">
        <v>-288.43620858020859</v>
      </c>
      <c r="AC2658" s="1">
        <v>-287.01219554710269</v>
      </c>
      <c r="AD2658" s="1">
        <v>-289.63483075273041</v>
      </c>
      <c r="AE2658" s="1">
        <v>-291.38315846821678</v>
      </c>
    </row>
    <row r="2659" spans="1:31" x14ac:dyDescent="0.3">
      <c r="A2659">
        <v>8</v>
      </c>
      <c r="B2659">
        <v>72</v>
      </c>
      <c r="C2659">
        <v>2030</v>
      </c>
      <c r="D2659" t="s">
        <v>4</v>
      </c>
      <c r="E2659" t="s">
        <v>46</v>
      </c>
      <c r="F2659" t="s">
        <v>24</v>
      </c>
      <c r="G2659" t="s">
        <v>25</v>
      </c>
      <c r="H2659" s="2">
        <v>0.97785292168946625</v>
      </c>
      <c r="I2659" s="2">
        <v>0.98640633065422989</v>
      </c>
      <c r="J2659" s="2">
        <v>0.98746949793762684</v>
      </c>
      <c r="K2659" s="2">
        <v>0.98751518206941413</v>
      </c>
      <c r="L2659" s="2">
        <v>0.98670873913384749</v>
      </c>
      <c r="M2659" s="2">
        <v>0.98220209133192615</v>
      </c>
      <c r="N2659" s="2">
        <v>0.96841392906955603</v>
      </c>
      <c r="O2659" s="2">
        <v>0.95750524375389545</v>
      </c>
      <c r="P2659" s="2">
        <v>0.9589741138241612</v>
      </c>
      <c r="Q2659" s="2">
        <v>0.95763692035550241</v>
      </c>
      <c r="R2659" s="2">
        <v>0.96137420588027056</v>
      </c>
      <c r="S2659" s="2">
        <v>0.96544421107133682</v>
      </c>
      <c r="T2659" s="2">
        <v>0.96590875432875445</v>
      </c>
      <c r="U2659" s="2">
        <v>0.96614005393489244</v>
      </c>
      <c r="V2659" s="2">
        <v>0.9620750091243857</v>
      </c>
      <c r="W2659" s="2">
        <v>0.96752178760335183</v>
      </c>
      <c r="X2659" s="2">
        <v>0.9693429026851258</v>
      </c>
      <c r="Y2659" s="2">
        <v>0.95913443110407348</v>
      </c>
      <c r="Z2659" s="2">
        <v>0.95519454196978415</v>
      </c>
      <c r="AA2659" s="2">
        <v>0.96011256299505632</v>
      </c>
      <c r="AB2659" s="2">
        <v>0.96145402860069551</v>
      </c>
      <c r="AC2659" s="2">
        <v>0.9567073184903423</v>
      </c>
      <c r="AD2659" s="2">
        <v>0.9654494358424347</v>
      </c>
      <c r="AE2659" s="2">
        <v>0.97127719489405606</v>
      </c>
    </row>
    <row r="2660" spans="1:31" x14ac:dyDescent="0.3">
      <c r="A2660">
        <v>72</v>
      </c>
      <c r="B2660">
        <v>8</v>
      </c>
      <c r="C2660">
        <v>2030</v>
      </c>
      <c r="D2660" t="s">
        <v>4</v>
      </c>
      <c r="E2660" t="s">
        <v>45</v>
      </c>
      <c r="F2660" t="s">
        <v>24</v>
      </c>
      <c r="G2660" t="s">
        <v>25</v>
      </c>
      <c r="H2660" s="1">
        <v>324.84715388072169</v>
      </c>
      <c r="I2660" s="1">
        <v>327.4131841830183</v>
      </c>
      <c r="J2660" s="1">
        <v>327.73213084064349</v>
      </c>
      <c r="K2660" s="1">
        <v>327.74583468314648</v>
      </c>
      <c r="L2660" s="1">
        <v>327.50390121580881</v>
      </c>
      <c r="M2660" s="1">
        <v>326.15191033467909</v>
      </c>
      <c r="N2660" s="1">
        <v>322.01545605571749</v>
      </c>
      <c r="O2660" s="1">
        <v>318.74285304576767</v>
      </c>
      <c r="P2660" s="1">
        <v>319.18351357035863</v>
      </c>
      <c r="Q2660" s="1">
        <v>318.78235342795062</v>
      </c>
      <c r="R2660" s="1">
        <v>319.90353121170602</v>
      </c>
      <c r="S2660" s="1">
        <v>321.12453220843042</v>
      </c>
      <c r="T2660" s="1">
        <v>321.26389652481379</v>
      </c>
      <c r="U2660" s="1">
        <v>321.33328453598023</v>
      </c>
      <c r="V2660" s="1">
        <v>320.11376741391291</v>
      </c>
      <c r="W2660" s="1">
        <v>321.74780767800331</v>
      </c>
      <c r="X2660" s="1">
        <v>322.29414538955558</v>
      </c>
      <c r="Y2660" s="1">
        <v>319.23160650193381</v>
      </c>
      <c r="Z2660" s="1">
        <v>318.04964027660083</v>
      </c>
      <c r="AA2660" s="1">
        <v>319.52504637277349</v>
      </c>
      <c r="AB2660" s="1">
        <v>319.9274880889119</v>
      </c>
      <c r="AC2660" s="1">
        <v>318.50347589494311</v>
      </c>
      <c r="AD2660" s="1">
        <v>321.12610891134102</v>
      </c>
      <c r="AE2660" s="1">
        <v>322.87443639670602</v>
      </c>
    </row>
    <row r="2661" spans="1:31" x14ac:dyDescent="0.3">
      <c r="A2661">
        <v>72</v>
      </c>
      <c r="B2661">
        <v>8</v>
      </c>
      <c r="C2661">
        <v>2030</v>
      </c>
      <c r="D2661" t="s">
        <v>4</v>
      </c>
      <c r="E2661" t="s">
        <v>46</v>
      </c>
      <c r="F2661" t="s">
        <v>24</v>
      </c>
      <c r="G2661" t="s">
        <v>25</v>
      </c>
      <c r="H2661" s="1">
        <v>1.082823846269072</v>
      </c>
      <c r="I2661" s="1">
        <v>1.091377280610061</v>
      </c>
      <c r="J2661" s="1">
        <v>1.092440436135478</v>
      </c>
      <c r="K2661" s="1">
        <v>1.0924861156104879</v>
      </c>
      <c r="L2661" s="1">
        <v>1.091679670719363</v>
      </c>
      <c r="M2661" s="1">
        <v>1.0871730344489301</v>
      </c>
      <c r="N2661" s="1">
        <v>1.073384853519058</v>
      </c>
      <c r="O2661" s="1">
        <v>1.0624761768192259</v>
      </c>
      <c r="P2661" s="1">
        <v>1.063945045234528</v>
      </c>
      <c r="Q2661" s="1">
        <v>1.0626078447598351</v>
      </c>
      <c r="R2661" s="1">
        <v>1.0663451040390199</v>
      </c>
      <c r="S2661" s="1">
        <v>1.070415107361435</v>
      </c>
      <c r="T2661" s="1">
        <v>1.0708796550827131</v>
      </c>
      <c r="U2661" s="1">
        <v>1.071110948453267</v>
      </c>
      <c r="V2661" s="1">
        <v>1.0670458913797101</v>
      </c>
      <c r="W2661" s="1">
        <v>1.0724926922600111</v>
      </c>
      <c r="X2661" s="1">
        <v>1.074313817965185</v>
      </c>
      <c r="Y2661" s="1">
        <v>1.0641053550064461</v>
      </c>
      <c r="Z2661" s="1">
        <v>1.0601654675886689</v>
      </c>
      <c r="AA2661" s="1">
        <v>1.065083487909245</v>
      </c>
      <c r="AB2661" s="1">
        <v>1.0664249602963729</v>
      </c>
      <c r="AC2661" s="1">
        <v>1.061678252983143</v>
      </c>
      <c r="AD2661" s="1">
        <v>1.0704203630378031</v>
      </c>
      <c r="AE2661" s="1">
        <v>1.0762481213223529</v>
      </c>
    </row>
    <row r="2662" spans="1:31" x14ac:dyDescent="0.3">
      <c r="A2662">
        <v>8</v>
      </c>
      <c r="B2662">
        <v>72</v>
      </c>
      <c r="C2662">
        <v>2030</v>
      </c>
      <c r="D2662" t="s">
        <v>4</v>
      </c>
      <c r="E2662" t="s">
        <v>47</v>
      </c>
      <c r="F2662" t="s">
        <v>24</v>
      </c>
      <c r="G2662" t="s">
        <v>25</v>
      </c>
      <c r="H2662" s="1">
        <v>298.24220728058748</v>
      </c>
      <c r="I2662" s="1">
        <v>297.74796980834981</v>
      </c>
      <c r="J2662" s="1">
        <v>297.74249891632809</v>
      </c>
      <c r="K2662" s="1">
        <v>297.77127116785658</v>
      </c>
      <c r="L2662" s="1">
        <v>297.79734827535361</v>
      </c>
      <c r="M2662" s="1">
        <v>298.00274729347029</v>
      </c>
      <c r="N2662" s="1">
        <v>298.94060762519467</v>
      </c>
      <c r="O2662" s="1">
        <v>299.43150842772877</v>
      </c>
      <c r="P2662" s="1">
        <v>299.24160412204088</v>
      </c>
      <c r="Q2662" s="1">
        <v>299.17142939097607</v>
      </c>
      <c r="R2662" s="1">
        <v>298.82025524353071</v>
      </c>
      <c r="S2662" s="1">
        <v>298.71212258090321</v>
      </c>
      <c r="T2662" s="1">
        <v>298.72423689127282</v>
      </c>
      <c r="U2662" s="1">
        <v>298.56799525432251</v>
      </c>
      <c r="V2662" s="1">
        <v>298.75482029900132</v>
      </c>
      <c r="W2662" s="1">
        <v>298.49383594603893</v>
      </c>
      <c r="X2662" s="1">
        <v>298.53884116219308</v>
      </c>
      <c r="Y2662" s="1">
        <v>299.32557613736009</v>
      </c>
      <c r="Z2662" s="1">
        <v>299.44177481922509</v>
      </c>
      <c r="AA2662" s="1">
        <v>299.19830795211902</v>
      </c>
      <c r="AB2662" s="1">
        <v>299.14807417436032</v>
      </c>
      <c r="AC2662" s="1">
        <v>299.28349765474678</v>
      </c>
      <c r="AD2662" s="1">
        <v>298.77883233032298</v>
      </c>
      <c r="AE2662" s="1">
        <v>298.62044132650379</v>
      </c>
    </row>
    <row r="2663" spans="1:31" x14ac:dyDescent="0.3">
      <c r="A2663">
        <v>8</v>
      </c>
      <c r="B2663">
        <v>72</v>
      </c>
      <c r="C2663">
        <v>2030</v>
      </c>
      <c r="D2663" t="s">
        <v>4</v>
      </c>
      <c r="E2663" t="s">
        <v>48</v>
      </c>
      <c r="F2663" t="s">
        <v>24</v>
      </c>
      <c r="G2663" t="s">
        <v>25</v>
      </c>
      <c r="H2663" s="2">
        <v>0.99414069093529156</v>
      </c>
      <c r="I2663" s="2">
        <v>0.99249323269449941</v>
      </c>
      <c r="J2663" s="2">
        <v>0.99247499638776027</v>
      </c>
      <c r="K2663" s="2">
        <v>0.99257090389285529</v>
      </c>
      <c r="L2663" s="2">
        <v>0.99265782758451182</v>
      </c>
      <c r="M2663" s="2">
        <v>0.99334249097823446</v>
      </c>
      <c r="N2663" s="2">
        <v>0.99646869208398225</v>
      </c>
      <c r="O2663" s="2">
        <v>0.9981050280924294</v>
      </c>
      <c r="P2663" s="2">
        <v>0.9974720137401365</v>
      </c>
      <c r="Q2663" s="2">
        <v>0.99723809796992047</v>
      </c>
      <c r="R2663" s="2">
        <v>0.99606751747843569</v>
      </c>
      <c r="S2663" s="2">
        <v>0.99570707526967717</v>
      </c>
      <c r="T2663" s="2">
        <v>0.99574745630424277</v>
      </c>
      <c r="U2663" s="2">
        <v>0.99522665084774176</v>
      </c>
      <c r="V2663" s="2">
        <v>0.99584940099667107</v>
      </c>
      <c r="W2663" s="2">
        <v>0.99497945315346314</v>
      </c>
      <c r="X2663" s="2">
        <v>0.9951294705406436</v>
      </c>
      <c r="Y2663" s="2">
        <v>0.9977519204578672</v>
      </c>
      <c r="Z2663" s="2">
        <v>0.99813924939741716</v>
      </c>
      <c r="AA2663" s="2">
        <v>0.99732769317372993</v>
      </c>
      <c r="AB2663" s="2">
        <v>0.99716024724786756</v>
      </c>
      <c r="AC2663" s="2">
        <v>0.99761165884915615</v>
      </c>
      <c r="AD2663" s="2">
        <v>0.99592944110107684</v>
      </c>
      <c r="AE2663" s="2">
        <v>0.99540147108834598</v>
      </c>
    </row>
    <row r="2664" spans="1:31" x14ac:dyDescent="0.3">
      <c r="A2664">
        <v>72</v>
      </c>
      <c r="B2664">
        <v>8</v>
      </c>
      <c r="C2664">
        <v>2030</v>
      </c>
      <c r="D2664" t="s">
        <v>4</v>
      </c>
      <c r="E2664" t="s">
        <v>47</v>
      </c>
      <c r="F2664" t="s">
        <v>24</v>
      </c>
      <c r="G2664" t="s">
        <v>25</v>
      </c>
      <c r="H2664" s="1">
        <v>329.1462985184524</v>
      </c>
      <c r="I2664" s="1">
        <v>328.9912308105292</v>
      </c>
      <c r="J2664" s="1">
        <v>329.02369626824992</v>
      </c>
      <c r="K2664" s="1">
        <v>329.05070455878882</v>
      </c>
      <c r="L2664" s="1">
        <v>329.04543343107969</v>
      </c>
      <c r="M2664" s="1">
        <v>329.07508638109499</v>
      </c>
      <c r="N2664" s="1">
        <v>329.47125204774233</v>
      </c>
      <c r="O2664" s="1">
        <v>329.57251140446402</v>
      </c>
      <c r="P2664" s="1">
        <v>329.44705673778401</v>
      </c>
      <c r="Q2664" s="1">
        <v>329.34239946319678</v>
      </c>
      <c r="R2664" s="1">
        <v>329.14262851884178</v>
      </c>
      <c r="S2664" s="1">
        <v>329.17276094949079</v>
      </c>
      <c r="T2664" s="1">
        <v>329.1982233490055</v>
      </c>
      <c r="U2664" s="1">
        <v>329.06517531657443</v>
      </c>
      <c r="V2664" s="1">
        <v>329.10566189294258</v>
      </c>
      <c r="W2664" s="1">
        <v>329.04210663128481</v>
      </c>
      <c r="X2664" s="1">
        <v>329.13998358211552</v>
      </c>
      <c r="Y2664" s="1">
        <v>329.527617501436</v>
      </c>
      <c r="Z2664" s="1">
        <v>329.51029564083052</v>
      </c>
      <c r="AA2664" s="1">
        <v>329.44344297147632</v>
      </c>
      <c r="AB2664" s="1">
        <v>329.43997254649838</v>
      </c>
      <c r="AC2664" s="1">
        <v>329.41451119034122</v>
      </c>
      <c r="AD2664" s="1">
        <v>329.2328590428794</v>
      </c>
      <c r="AE2664" s="1">
        <v>329.27440219132711</v>
      </c>
    </row>
    <row r="2665" spans="1:31" x14ac:dyDescent="0.3">
      <c r="A2665">
        <v>72</v>
      </c>
      <c r="B2665">
        <v>8</v>
      </c>
      <c r="C2665">
        <v>2030</v>
      </c>
      <c r="D2665" t="s">
        <v>4</v>
      </c>
      <c r="E2665" t="s">
        <v>48</v>
      </c>
      <c r="F2665" t="s">
        <v>24</v>
      </c>
      <c r="G2665" t="s">
        <v>25</v>
      </c>
      <c r="H2665" s="2">
        <v>1.0971543283948411</v>
      </c>
      <c r="I2665" s="2">
        <v>1.096637436035097</v>
      </c>
      <c r="J2665" s="2">
        <v>1.0967456542275</v>
      </c>
      <c r="K2665" s="2">
        <v>1.096835681862629</v>
      </c>
      <c r="L2665" s="2">
        <v>1.096818111436932</v>
      </c>
      <c r="M2665" s="2">
        <v>1.0969169546036499</v>
      </c>
      <c r="N2665" s="2">
        <v>1.098237506825807</v>
      </c>
      <c r="O2665" s="2">
        <v>1.09857503801488</v>
      </c>
      <c r="P2665" s="2">
        <v>1.0981568557926129</v>
      </c>
      <c r="Q2665" s="2">
        <v>1.0978079982106561</v>
      </c>
      <c r="R2665" s="2">
        <v>1.0971420950628059</v>
      </c>
      <c r="S2665" s="2">
        <v>1.0972425364983029</v>
      </c>
      <c r="T2665" s="2">
        <v>1.097327411163352</v>
      </c>
      <c r="U2665" s="2">
        <v>1.096883917721915</v>
      </c>
      <c r="V2665" s="2">
        <v>1.0970188729764749</v>
      </c>
      <c r="W2665" s="2">
        <v>1.096807022104282</v>
      </c>
      <c r="X2665" s="2">
        <v>1.097133278607052</v>
      </c>
      <c r="Y2665" s="2">
        <v>1.098425391671453</v>
      </c>
      <c r="Z2665" s="2">
        <v>1.0983676521361021</v>
      </c>
      <c r="AA2665" s="2">
        <v>1.0981448099049209</v>
      </c>
      <c r="AB2665" s="2">
        <v>1.0981332418216609</v>
      </c>
      <c r="AC2665" s="2">
        <v>1.098048370634471</v>
      </c>
      <c r="AD2665" s="2">
        <v>1.097442863476265</v>
      </c>
      <c r="AE2665" s="2">
        <v>1.097581340637757</v>
      </c>
    </row>
    <row r="2666" spans="1:31" x14ac:dyDescent="0.3">
      <c r="A2666">
        <v>11</v>
      </c>
      <c r="B2666">
        <v>12</v>
      </c>
      <c r="C2666">
        <v>2030</v>
      </c>
      <c r="D2666" t="s">
        <v>4</v>
      </c>
      <c r="E2666" t="s">
        <v>41</v>
      </c>
      <c r="F2666" t="s">
        <v>24</v>
      </c>
      <c r="G2666" t="s">
        <v>25</v>
      </c>
      <c r="H2666" s="1">
        <v>167.99252025655241</v>
      </c>
      <c r="I2666" s="1">
        <v>149.18471614964821</v>
      </c>
      <c r="J2666" s="1">
        <v>140.39130552113471</v>
      </c>
      <c r="K2666" s="1">
        <v>137.47725315458231</v>
      </c>
      <c r="L2666" s="1">
        <v>136.73704819491471</v>
      </c>
      <c r="M2666" s="1">
        <v>157.98711317855009</v>
      </c>
      <c r="N2666" s="1">
        <v>214.39803230761839</v>
      </c>
      <c r="O2666" s="1">
        <v>257.19209708515621</v>
      </c>
      <c r="P2666" s="1">
        <v>270.71641352238947</v>
      </c>
      <c r="Q2666" s="1">
        <v>267.82542490244799</v>
      </c>
      <c r="R2666" s="1">
        <v>278.98031707395671</v>
      </c>
      <c r="S2666" s="1">
        <v>284.41799212058601</v>
      </c>
      <c r="T2666" s="1">
        <v>272.57821320202021</v>
      </c>
      <c r="U2666" s="1">
        <v>266.66095368017648</v>
      </c>
      <c r="V2666" s="1">
        <v>263.70771347347579</v>
      </c>
      <c r="W2666" s="1">
        <v>252.58732363846619</v>
      </c>
      <c r="X2666" s="1">
        <v>253.29570847306499</v>
      </c>
      <c r="Y2666" s="1">
        <v>296.32832469904139</v>
      </c>
      <c r="Z2666" s="1">
        <v>300.30486345086092</v>
      </c>
      <c r="AA2666" s="1">
        <v>282.30851249306971</v>
      </c>
      <c r="AB2666" s="1">
        <v>281.38515194404971</v>
      </c>
      <c r="AC2666" s="1">
        <v>283.94616203356958</v>
      </c>
      <c r="AD2666" s="1">
        <v>245.68403302815531</v>
      </c>
      <c r="AE2666" s="1">
        <v>209.87163172673871</v>
      </c>
    </row>
    <row r="2667" spans="1:31" x14ac:dyDescent="0.3">
      <c r="A2667">
        <v>11</v>
      </c>
      <c r="B2667">
        <v>12</v>
      </c>
      <c r="C2667">
        <v>2030</v>
      </c>
      <c r="D2667" t="s">
        <v>4</v>
      </c>
      <c r="E2667" t="s">
        <v>44</v>
      </c>
      <c r="F2667" t="s">
        <v>24</v>
      </c>
      <c r="G2667" t="s">
        <v>25</v>
      </c>
      <c r="H2667" s="2">
        <v>0.27998753376092061</v>
      </c>
      <c r="I2667" s="2">
        <v>0.24864119358274711</v>
      </c>
      <c r="J2667" s="2">
        <v>0.23398550920189121</v>
      </c>
      <c r="K2667" s="2">
        <v>0.22912875525763721</v>
      </c>
      <c r="L2667" s="2">
        <v>0.22789508032485789</v>
      </c>
      <c r="M2667" s="2">
        <v>0.26331185529758339</v>
      </c>
      <c r="N2667" s="2">
        <v>0.35733005384603062</v>
      </c>
      <c r="O2667" s="2">
        <v>0.42865349514192702</v>
      </c>
      <c r="P2667" s="2">
        <v>0.45119402253731578</v>
      </c>
      <c r="Q2667" s="2">
        <v>0.44637570817074668</v>
      </c>
      <c r="R2667" s="2">
        <v>0.46496719512326118</v>
      </c>
      <c r="S2667" s="2">
        <v>0.47402998686764342</v>
      </c>
      <c r="T2667" s="2">
        <v>0.45429702200336691</v>
      </c>
      <c r="U2667" s="2">
        <v>0.44443492280029412</v>
      </c>
      <c r="V2667" s="2">
        <v>0.4395128557891263</v>
      </c>
      <c r="W2667" s="2">
        <v>0.420978872730777</v>
      </c>
      <c r="X2667" s="2">
        <v>0.42215951412177499</v>
      </c>
      <c r="Y2667" s="2">
        <v>0.49388054116506908</v>
      </c>
      <c r="Z2667" s="2">
        <v>0.5005081057514349</v>
      </c>
      <c r="AA2667" s="2">
        <v>0.47051418748844942</v>
      </c>
      <c r="AB2667" s="2">
        <v>0.46897525324008282</v>
      </c>
      <c r="AC2667" s="2">
        <v>0.47324360338928262</v>
      </c>
      <c r="AD2667" s="2">
        <v>0.40947338838025882</v>
      </c>
      <c r="AE2667" s="2">
        <v>0.34978605287789782</v>
      </c>
    </row>
    <row r="2668" spans="1:31" x14ac:dyDescent="0.3">
      <c r="A2668">
        <v>12</v>
      </c>
      <c r="B2668">
        <v>11</v>
      </c>
      <c r="C2668">
        <v>2030</v>
      </c>
      <c r="D2668" t="s">
        <v>4</v>
      </c>
      <c r="E2668" t="s">
        <v>41</v>
      </c>
      <c r="F2668" t="s">
        <v>24</v>
      </c>
      <c r="G2668" t="s">
        <v>25</v>
      </c>
      <c r="H2668" s="1">
        <v>-167.0380418719887</v>
      </c>
      <c r="I2668" s="1">
        <v>-148.23174343244409</v>
      </c>
      <c r="J2668" s="1">
        <v>-139.45202758591279</v>
      </c>
      <c r="K2668" s="1">
        <v>-136.53460163627949</v>
      </c>
      <c r="L2668" s="1">
        <v>-135.7933116770518</v>
      </c>
      <c r="M2668" s="1">
        <v>-157.02540210214681</v>
      </c>
      <c r="N2668" s="1">
        <v>-213.43582183387281</v>
      </c>
      <c r="O2668" s="1">
        <v>-256.22212395458098</v>
      </c>
      <c r="P2668" s="1">
        <v>-269.75661581471121</v>
      </c>
      <c r="Q2668" s="1">
        <v>-266.89569514261808</v>
      </c>
      <c r="R2668" s="1">
        <v>-278.05245476836279</v>
      </c>
      <c r="S2668" s="1">
        <v>-283.47912062223293</v>
      </c>
      <c r="T2668" s="1">
        <v>-271.66762325059881</v>
      </c>
      <c r="U2668" s="1">
        <v>-265.74807701319668</v>
      </c>
      <c r="V2668" s="1">
        <v>-262.79382610137998</v>
      </c>
      <c r="W2668" s="1">
        <v>-251.6617558569391</v>
      </c>
      <c r="X2668" s="1">
        <v>-252.36052973450111</v>
      </c>
      <c r="Y2668" s="1">
        <v>-295.37510036924078</v>
      </c>
      <c r="Z2668" s="1">
        <v>-299.34346091115589</v>
      </c>
      <c r="AA2668" s="1">
        <v>-281.38440506499887</v>
      </c>
      <c r="AB2668" s="1">
        <v>-280.43075184780611</v>
      </c>
      <c r="AC2668" s="1">
        <v>-282.94822286123451</v>
      </c>
      <c r="AD2668" s="1">
        <v>-244.72436528930339</v>
      </c>
      <c r="AE2668" s="1">
        <v>-208.9424294031183</v>
      </c>
    </row>
    <row r="2669" spans="1:31" x14ac:dyDescent="0.3">
      <c r="A2669">
        <v>12</v>
      </c>
      <c r="B2669">
        <v>11</v>
      </c>
      <c r="C2669">
        <v>2030</v>
      </c>
      <c r="D2669" t="s">
        <v>4</v>
      </c>
      <c r="E2669" t="s">
        <v>44</v>
      </c>
      <c r="F2669" t="s">
        <v>24</v>
      </c>
      <c r="G2669" t="s">
        <v>25</v>
      </c>
      <c r="H2669" s="2">
        <v>0.27839673645331448</v>
      </c>
      <c r="I2669" s="2">
        <v>0.24705290572074021</v>
      </c>
      <c r="J2669" s="2">
        <v>0.23242004597652141</v>
      </c>
      <c r="K2669" s="2">
        <v>0.22755766939379921</v>
      </c>
      <c r="L2669" s="2">
        <v>0.22632218612841959</v>
      </c>
      <c r="M2669" s="2">
        <v>0.26170900350357801</v>
      </c>
      <c r="N2669" s="2">
        <v>0.35572636972312133</v>
      </c>
      <c r="O2669" s="2">
        <v>0.42703687325763501</v>
      </c>
      <c r="P2669" s="2">
        <v>0.44959435969118527</v>
      </c>
      <c r="Q2669" s="2">
        <v>0.44482615857103008</v>
      </c>
      <c r="R2669" s="2">
        <v>0.46342075794727139</v>
      </c>
      <c r="S2669" s="2">
        <v>0.47246520103705492</v>
      </c>
      <c r="T2669" s="2">
        <v>0.45277937208433128</v>
      </c>
      <c r="U2669" s="2">
        <v>0.44291346168866108</v>
      </c>
      <c r="V2669" s="2">
        <v>0.43798971016896671</v>
      </c>
      <c r="W2669" s="2">
        <v>0.41943625976156518</v>
      </c>
      <c r="X2669" s="2">
        <v>0.42060088289083519</v>
      </c>
      <c r="Y2669" s="2">
        <v>0.49229183394873471</v>
      </c>
      <c r="Z2669" s="2">
        <v>0.49890576818525989</v>
      </c>
      <c r="AA2669" s="2">
        <v>0.46897400844166492</v>
      </c>
      <c r="AB2669" s="2">
        <v>0.46738458641301012</v>
      </c>
      <c r="AC2669" s="2">
        <v>0.47158037143539078</v>
      </c>
      <c r="AD2669" s="2">
        <v>0.40787394214883899</v>
      </c>
      <c r="AE2669" s="2">
        <v>0.34823738233853052</v>
      </c>
    </row>
    <row r="2670" spans="1:31" x14ac:dyDescent="0.3">
      <c r="A2670">
        <v>11</v>
      </c>
      <c r="B2670">
        <v>12</v>
      </c>
      <c r="C2670">
        <v>2030</v>
      </c>
      <c r="D2670" t="s">
        <v>4</v>
      </c>
      <c r="E2670" t="s">
        <v>45</v>
      </c>
      <c r="F2670" t="s">
        <v>24</v>
      </c>
      <c r="G2670" t="s">
        <v>25</v>
      </c>
      <c r="H2670" s="1">
        <v>-491.03522329109262</v>
      </c>
      <c r="I2670" s="1">
        <v>-496.03959928505401</v>
      </c>
      <c r="J2670" s="1">
        <v>-494.87936222743377</v>
      </c>
      <c r="K2670" s="1">
        <v>-496.45837641267008</v>
      </c>
      <c r="L2670" s="1">
        <v>-496.91341675946711</v>
      </c>
      <c r="M2670" s="1">
        <v>-495.80771862122521</v>
      </c>
      <c r="N2670" s="1">
        <v>-476.71985326458099</v>
      </c>
      <c r="O2670" s="1">
        <v>-459.69075324970618</v>
      </c>
      <c r="P2670" s="1">
        <v>-449.93896363762798</v>
      </c>
      <c r="Q2670" s="1">
        <v>-442.98072847341888</v>
      </c>
      <c r="R2670" s="1">
        <v>-436.30445920838127</v>
      </c>
      <c r="S2670" s="1">
        <v>-436.39768066957629</v>
      </c>
      <c r="T2670" s="1">
        <v>-434.85881859247371</v>
      </c>
      <c r="U2670" s="1">
        <v>-438.76013447573541</v>
      </c>
      <c r="V2670" s="1">
        <v>-440.63085630107997</v>
      </c>
      <c r="W2670" s="1">
        <v>-449.67472732701032</v>
      </c>
      <c r="X2670" s="1">
        <v>-452.01617285171511</v>
      </c>
      <c r="Y2670" s="1">
        <v>-433.55690898893431</v>
      </c>
      <c r="Z2670" s="1">
        <v>-433.52950650873532</v>
      </c>
      <c r="AA2670" s="1">
        <v>-433.30998887032831</v>
      </c>
      <c r="AB2670" s="1">
        <v>-442.58555430831638</v>
      </c>
      <c r="AC2670" s="1">
        <v>-453.37104142317838</v>
      </c>
      <c r="AD2670" s="1">
        <v>-462.44185725665312</v>
      </c>
      <c r="AE2670" s="1">
        <v>-469.76869763680679</v>
      </c>
    </row>
    <row r="2671" spans="1:31" x14ac:dyDescent="0.3">
      <c r="A2671">
        <v>11</v>
      </c>
      <c r="B2671">
        <v>12</v>
      </c>
      <c r="C2671">
        <v>2030</v>
      </c>
      <c r="D2671" t="s">
        <v>4</v>
      </c>
      <c r="E2671" t="s">
        <v>46</v>
      </c>
      <c r="F2671" t="s">
        <v>24</v>
      </c>
      <c r="G2671" t="s">
        <v>25</v>
      </c>
      <c r="H2671" s="2">
        <v>0.81839203881848765</v>
      </c>
      <c r="I2671" s="2">
        <v>0.82673266547508995</v>
      </c>
      <c r="J2671" s="2">
        <v>0.82479893704572305</v>
      </c>
      <c r="K2671" s="2">
        <v>0.82743062735445017</v>
      </c>
      <c r="L2671" s="2">
        <v>0.8281890279324452</v>
      </c>
      <c r="M2671" s="2">
        <v>0.82634619770204198</v>
      </c>
      <c r="N2671" s="2">
        <v>0.79453308877430162</v>
      </c>
      <c r="O2671" s="2">
        <v>0.76615125541617701</v>
      </c>
      <c r="P2671" s="2">
        <v>0.74989827272938003</v>
      </c>
      <c r="Q2671" s="2">
        <v>0.73830121412236493</v>
      </c>
      <c r="R2671" s="2">
        <v>0.72717409868063543</v>
      </c>
      <c r="S2671" s="2">
        <v>0.72732946778262719</v>
      </c>
      <c r="T2671" s="2">
        <v>0.72476469765412288</v>
      </c>
      <c r="U2671" s="2">
        <v>0.73126689079289231</v>
      </c>
      <c r="V2671" s="2">
        <v>0.7343847605017999</v>
      </c>
      <c r="W2671" s="2">
        <v>0.74945787887835047</v>
      </c>
      <c r="X2671" s="2">
        <v>0.75336028808619182</v>
      </c>
      <c r="Y2671" s="2">
        <v>0.7225948483148904</v>
      </c>
      <c r="Z2671" s="2">
        <v>0.72254917751455883</v>
      </c>
      <c r="AA2671" s="2">
        <v>0.72218331478388043</v>
      </c>
      <c r="AB2671" s="2">
        <v>0.73764259051386072</v>
      </c>
      <c r="AC2671" s="2">
        <v>0.75561840237196409</v>
      </c>
      <c r="AD2671" s="2">
        <v>0.77073642876108839</v>
      </c>
      <c r="AE2671" s="2">
        <v>0.782947829394678</v>
      </c>
    </row>
    <row r="2672" spans="1:31" x14ac:dyDescent="0.3">
      <c r="A2672">
        <v>12</v>
      </c>
      <c r="B2672">
        <v>11</v>
      </c>
      <c r="C2672">
        <v>2030</v>
      </c>
      <c r="D2672" t="s">
        <v>4</v>
      </c>
      <c r="E2672" t="s">
        <v>45</v>
      </c>
      <c r="F2672" t="s">
        <v>24</v>
      </c>
      <c r="G2672" t="s">
        <v>25</v>
      </c>
      <c r="H2672" s="1">
        <v>548.08755190134821</v>
      </c>
      <c r="I2672" s="1">
        <v>553.00192917940228</v>
      </c>
      <c r="J2672" s="1">
        <v>551.02310972689861</v>
      </c>
      <c r="K2672" s="1">
        <v>552.8037741261578</v>
      </c>
      <c r="L2672" s="1">
        <v>553.32366848374511</v>
      </c>
      <c r="M2672" s="1">
        <v>553.29236913446368</v>
      </c>
      <c r="N2672" s="1">
        <v>534.23435440800188</v>
      </c>
      <c r="O2672" s="1">
        <v>517.6692540556636</v>
      </c>
      <c r="P2672" s="1">
        <v>507.30924577645828</v>
      </c>
      <c r="Q2672" s="1">
        <v>498.5537499628486</v>
      </c>
      <c r="R2672" s="1">
        <v>491.76585678420071</v>
      </c>
      <c r="S2672" s="1">
        <v>492.51713409368801</v>
      </c>
      <c r="T2672" s="1">
        <v>489.28779045592319</v>
      </c>
      <c r="U2672" s="1">
        <v>493.32579088813702</v>
      </c>
      <c r="V2672" s="1">
        <v>495.2569258997155</v>
      </c>
      <c r="W2672" s="1">
        <v>504.99897361351879</v>
      </c>
      <c r="X2672" s="1">
        <v>507.91489781473513</v>
      </c>
      <c r="Y2672" s="1">
        <v>490.53427860002222</v>
      </c>
      <c r="Z2672" s="1">
        <v>490.99571476347302</v>
      </c>
      <c r="AA2672" s="1">
        <v>488.54694500272819</v>
      </c>
      <c r="AB2672" s="1">
        <v>499.63320336685848</v>
      </c>
      <c r="AC2672" s="1">
        <v>513.02116500259558</v>
      </c>
      <c r="AD2672" s="1">
        <v>519.80437072904067</v>
      </c>
      <c r="AE2672" s="1">
        <v>525.31019252025214</v>
      </c>
    </row>
    <row r="2673" spans="1:31" x14ac:dyDescent="0.3">
      <c r="A2673">
        <v>12</v>
      </c>
      <c r="B2673">
        <v>11</v>
      </c>
      <c r="C2673">
        <v>2030</v>
      </c>
      <c r="D2673" t="s">
        <v>4</v>
      </c>
      <c r="E2673" t="s">
        <v>46</v>
      </c>
      <c r="F2673" t="s">
        <v>24</v>
      </c>
      <c r="G2673" t="s">
        <v>25</v>
      </c>
      <c r="H2673" s="1">
        <v>0.91347925316891365</v>
      </c>
      <c r="I2673" s="1">
        <v>0.92166988196567046</v>
      </c>
      <c r="J2673" s="1">
        <v>0.91837184954483098</v>
      </c>
      <c r="K2673" s="1">
        <v>0.92133962354359633</v>
      </c>
      <c r="L2673" s="1">
        <v>0.92220611413957521</v>
      </c>
      <c r="M2673" s="1">
        <v>0.92215394855743948</v>
      </c>
      <c r="N2673" s="1">
        <v>0.89039059068000315</v>
      </c>
      <c r="O2673" s="1">
        <v>0.86278209009277262</v>
      </c>
      <c r="P2673" s="1">
        <v>0.84551540962743044</v>
      </c>
      <c r="Q2673" s="1">
        <v>0.83092291660474771</v>
      </c>
      <c r="R2673" s="1">
        <v>0.81960976130700114</v>
      </c>
      <c r="S2673" s="1">
        <v>0.82086189015614675</v>
      </c>
      <c r="T2673" s="1">
        <v>0.81547965075987205</v>
      </c>
      <c r="U2673" s="1">
        <v>0.82220965148022829</v>
      </c>
      <c r="V2673" s="1">
        <v>0.82542820983285914</v>
      </c>
      <c r="W2673" s="1">
        <v>0.84166495602253144</v>
      </c>
      <c r="X2673" s="1">
        <v>0.84652482969122511</v>
      </c>
      <c r="Y2673" s="1">
        <v>0.81755713100003691</v>
      </c>
      <c r="Z2673" s="1">
        <v>0.81832619127245498</v>
      </c>
      <c r="AA2673" s="1">
        <v>0.81424490833788032</v>
      </c>
      <c r="AB2673" s="1">
        <v>0.83272200561143084</v>
      </c>
      <c r="AC2673" s="1">
        <v>0.85503527500432597</v>
      </c>
      <c r="AD2673" s="1">
        <v>0.86634061788173444</v>
      </c>
      <c r="AE2673" s="1">
        <v>0.87551698753375362</v>
      </c>
    </row>
    <row r="2674" spans="1:31" x14ac:dyDescent="0.3">
      <c r="A2674">
        <v>11</v>
      </c>
      <c r="B2674">
        <v>12</v>
      </c>
      <c r="C2674">
        <v>2030</v>
      </c>
      <c r="D2674" t="s">
        <v>4</v>
      </c>
      <c r="E2674" t="s">
        <v>47</v>
      </c>
      <c r="F2674" t="s">
        <v>24</v>
      </c>
      <c r="G2674" t="s">
        <v>25</v>
      </c>
      <c r="H2674" s="1">
        <v>518.97695264306424</v>
      </c>
      <c r="I2674" s="1">
        <v>517.98780255091719</v>
      </c>
      <c r="J2674" s="1">
        <v>514.40771944495577</v>
      </c>
      <c r="K2674" s="1">
        <v>515.14164522511044</v>
      </c>
      <c r="L2674" s="1">
        <v>515.3833176429232</v>
      </c>
      <c r="M2674" s="1">
        <v>520.37027372331329</v>
      </c>
      <c r="N2674" s="1">
        <v>522.71247809286342</v>
      </c>
      <c r="O2674" s="1">
        <v>526.74791259799281</v>
      </c>
      <c r="P2674" s="1">
        <v>525.1023210287002</v>
      </c>
      <c r="Q2674" s="1">
        <v>517.65083214751792</v>
      </c>
      <c r="R2674" s="1">
        <v>517.87218349685804</v>
      </c>
      <c r="S2674" s="1">
        <v>520.89973117260411</v>
      </c>
      <c r="T2674" s="1">
        <v>513.22614354692405</v>
      </c>
      <c r="U2674" s="1">
        <v>513.43794154969362</v>
      </c>
      <c r="V2674" s="1">
        <v>513.51466353944727</v>
      </c>
      <c r="W2674" s="1">
        <v>515.75935906143695</v>
      </c>
      <c r="X2674" s="1">
        <v>518.14798701759287</v>
      </c>
      <c r="Y2674" s="1">
        <v>525.14956855259766</v>
      </c>
      <c r="Z2674" s="1">
        <v>527.38111838209352</v>
      </c>
      <c r="AA2674" s="1">
        <v>517.16113802262214</v>
      </c>
      <c r="AB2674" s="1">
        <v>524.46122508434848</v>
      </c>
      <c r="AC2674" s="1">
        <v>534.94927248733745</v>
      </c>
      <c r="AD2674" s="1">
        <v>523.65362161257167</v>
      </c>
      <c r="AE2674" s="1">
        <v>514.51795992270809</v>
      </c>
    </row>
    <row r="2675" spans="1:31" x14ac:dyDescent="0.3">
      <c r="A2675">
        <v>11</v>
      </c>
      <c r="B2675">
        <v>12</v>
      </c>
      <c r="C2675">
        <v>2030</v>
      </c>
      <c r="D2675" t="s">
        <v>4</v>
      </c>
      <c r="E2675" t="s">
        <v>48</v>
      </c>
      <c r="F2675" t="s">
        <v>24</v>
      </c>
      <c r="G2675" t="s">
        <v>25</v>
      </c>
      <c r="H2675" s="2">
        <v>0.86496158773844034</v>
      </c>
      <c r="I2675" s="2">
        <v>0.86331300425152868</v>
      </c>
      <c r="J2675" s="2">
        <v>0.85734619907492626</v>
      </c>
      <c r="K2675" s="2">
        <v>0.85856940870851739</v>
      </c>
      <c r="L2675" s="2">
        <v>0.85897219607153863</v>
      </c>
      <c r="M2675" s="2">
        <v>0.86728378953885543</v>
      </c>
      <c r="N2675" s="2">
        <v>0.87118746348810572</v>
      </c>
      <c r="O2675" s="2">
        <v>0.87791318766332138</v>
      </c>
      <c r="P2675" s="2">
        <v>0.87517053504783371</v>
      </c>
      <c r="Q2675" s="2">
        <v>0.86275138691252984</v>
      </c>
      <c r="R2675" s="2">
        <v>0.86312030582809673</v>
      </c>
      <c r="S2675" s="2">
        <v>0.86816621862100685</v>
      </c>
      <c r="T2675" s="2">
        <v>0.85537690591154003</v>
      </c>
      <c r="U2675" s="2">
        <v>0.85572990258282267</v>
      </c>
      <c r="V2675" s="2">
        <v>0.85585777256574547</v>
      </c>
      <c r="W2675" s="2">
        <v>0.85959893176906155</v>
      </c>
      <c r="X2675" s="2">
        <v>0.86357997836265477</v>
      </c>
      <c r="Y2675" s="2">
        <v>0.87524928092099608</v>
      </c>
      <c r="Z2675" s="2">
        <v>0.87896853063682256</v>
      </c>
      <c r="AA2675" s="2">
        <v>0.86193523003770356</v>
      </c>
      <c r="AB2675" s="2">
        <v>0.87410204180724749</v>
      </c>
      <c r="AC2675" s="2">
        <v>0.8915821208122291</v>
      </c>
      <c r="AD2675" s="2">
        <v>0.87275603602095275</v>
      </c>
      <c r="AE2675" s="2">
        <v>0.85752993320451343</v>
      </c>
    </row>
    <row r="2676" spans="1:31" x14ac:dyDescent="0.3">
      <c r="A2676">
        <v>12</v>
      </c>
      <c r="B2676">
        <v>11</v>
      </c>
      <c r="C2676">
        <v>2030</v>
      </c>
      <c r="D2676" t="s">
        <v>4</v>
      </c>
      <c r="E2676" t="s">
        <v>47</v>
      </c>
      <c r="F2676" t="s">
        <v>24</v>
      </c>
      <c r="G2676" t="s">
        <v>25</v>
      </c>
      <c r="H2676" s="1">
        <v>572.97615306541456</v>
      </c>
      <c r="I2676" s="1">
        <v>572.52404616501713</v>
      </c>
      <c r="J2676" s="1">
        <v>568.39540414303485</v>
      </c>
      <c r="K2676" s="1">
        <v>569.41523524761931</v>
      </c>
      <c r="L2676" s="1">
        <v>569.74284164044604</v>
      </c>
      <c r="M2676" s="1">
        <v>575.14295844404501</v>
      </c>
      <c r="N2676" s="1">
        <v>575.29226960879225</v>
      </c>
      <c r="O2676" s="1">
        <v>577.60820059824619</v>
      </c>
      <c r="P2676" s="1">
        <v>574.57053755486334</v>
      </c>
      <c r="Q2676" s="1">
        <v>565.49903066908962</v>
      </c>
      <c r="R2676" s="1">
        <v>564.9308147918747</v>
      </c>
      <c r="S2676" s="1">
        <v>568.27241636790211</v>
      </c>
      <c r="T2676" s="1">
        <v>559.64796024989562</v>
      </c>
      <c r="U2676" s="1">
        <v>560.35022654730653</v>
      </c>
      <c r="V2676" s="1">
        <v>560.66034074886966</v>
      </c>
      <c r="W2676" s="1">
        <v>564.23186963490923</v>
      </c>
      <c r="X2676" s="1">
        <v>567.153753747633</v>
      </c>
      <c r="Y2676" s="1">
        <v>572.59962312228538</v>
      </c>
      <c r="Z2676" s="1">
        <v>575.05069298833337</v>
      </c>
      <c r="AA2676" s="1">
        <v>563.78657387816725</v>
      </c>
      <c r="AB2676" s="1">
        <v>572.95265466577109</v>
      </c>
      <c r="AC2676" s="1">
        <v>585.87576546649473</v>
      </c>
      <c r="AD2676" s="1">
        <v>574.53163428593416</v>
      </c>
      <c r="AE2676" s="1">
        <v>565.33860399811851</v>
      </c>
    </row>
    <row r="2677" spans="1:31" x14ac:dyDescent="0.3">
      <c r="A2677">
        <v>12</v>
      </c>
      <c r="B2677">
        <v>11</v>
      </c>
      <c r="C2677">
        <v>2030</v>
      </c>
      <c r="D2677" t="s">
        <v>4</v>
      </c>
      <c r="E2677" t="s">
        <v>48</v>
      </c>
      <c r="F2677" t="s">
        <v>24</v>
      </c>
      <c r="G2677" t="s">
        <v>25</v>
      </c>
      <c r="H2677" s="2">
        <v>0.95496025510902427</v>
      </c>
      <c r="I2677" s="2">
        <v>0.95420674360836188</v>
      </c>
      <c r="J2677" s="2">
        <v>0.9473256735717247</v>
      </c>
      <c r="K2677" s="2">
        <v>0.94902539207936554</v>
      </c>
      <c r="L2677" s="2">
        <v>0.9495714027340767</v>
      </c>
      <c r="M2677" s="2">
        <v>0.95857159740674169</v>
      </c>
      <c r="N2677" s="2">
        <v>0.95882044934798705</v>
      </c>
      <c r="O2677" s="2">
        <v>0.96268033433041034</v>
      </c>
      <c r="P2677" s="2">
        <v>0.95761756259143893</v>
      </c>
      <c r="Q2677" s="2">
        <v>0.94249838444848266</v>
      </c>
      <c r="R2677" s="2">
        <v>0.94155135798645784</v>
      </c>
      <c r="S2677" s="2">
        <v>0.94712069394650356</v>
      </c>
      <c r="T2677" s="2">
        <v>0.93274660041649271</v>
      </c>
      <c r="U2677" s="2">
        <v>0.93391704424551092</v>
      </c>
      <c r="V2677" s="2">
        <v>0.93443390124811609</v>
      </c>
      <c r="W2677" s="2">
        <v>0.94038644939151539</v>
      </c>
      <c r="X2677" s="2">
        <v>0.94525625624605503</v>
      </c>
      <c r="Y2677" s="2">
        <v>0.95433270520380897</v>
      </c>
      <c r="Z2677" s="2">
        <v>0.95841782164722222</v>
      </c>
      <c r="AA2677" s="2">
        <v>0.93964428979694536</v>
      </c>
      <c r="AB2677" s="2">
        <v>0.95492109110961854</v>
      </c>
      <c r="AC2677" s="2">
        <v>0.97645960911082452</v>
      </c>
      <c r="AD2677" s="2">
        <v>0.95755272380989032</v>
      </c>
      <c r="AE2677" s="2">
        <v>0.94223100666353088</v>
      </c>
    </row>
    <row r="2678" spans="1:31" x14ac:dyDescent="0.3">
      <c r="A2678">
        <v>13</v>
      </c>
      <c r="B2678">
        <v>14</v>
      </c>
      <c r="C2678">
        <v>2030</v>
      </c>
      <c r="D2678" t="s">
        <v>4</v>
      </c>
      <c r="E2678" t="s">
        <v>41</v>
      </c>
      <c r="F2678" t="s">
        <v>24</v>
      </c>
      <c r="G2678" t="s">
        <v>25</v>
      </c>
      <c r="H2678" s="1">
        <v>31.207466474685269</v>
      </c>
      <c r="I2678" s="1">
        <v>43.654555057530438</v>
      </c>
      <c r="J2678" s="1">
        <v>40.492037939769922</v>
      </c>
      <c r="K2678" s="1">
        <v>39.854430970604277</v>
      </c>
      <c r="L2678" s="1">
        <v>39.928023775738879</v>
      </c>
      <c r="M2678" s="1">
        <v>43.462310379858003</v>
      </c>
      <c r="N2678" s="1">
        <v>45.231075042655753</v>
      </c>
      <c r="O2678" s="1">
        <v>48.177470643078529</v>
      </c>
      <c r="P2678" s="1">
        <v>42.161672757116193</v>
      </c>
      <c r="Q2678" s="1">
        <v>39.308772424855093</v>
      </c>
      <c r="R2678" s="1">
        <v>42.652673306367291</v>
      </c>
      <c r="S2678" s="1">
        <v>47.340909590902527</v>
      </c>
      <c r="T2678" s="1">
        <v>43.640669559105163</v>
      </c>
      <c r="U2678" s="1">
        <v>38.713524974983628</v>
      </c>
      <c r="V2678" s="1">
        <v>36.824467621613209</v>
      </c>
      <c r="W2678" s="1">
        <v>36.235753228140737</v>
      </c>
      <c r="X2678" s="1">
        <v>37.782924412481698</v>
      </c>
      <c r="Y2678" s="1">
        <v>47.585340691799857</v>
      </c>
      <c r="Z2678" s="1">
        <v>55.33319771367087</v>
      </c>
      <c r="AA2678" s="1">
        <v>47.596815541185563</v>
      </c>
      <c r="AB2678" s="1">
        <v>49.780186573760822</v>
      </c>
      <c r="AC2678" s="1">
        <v>54.970554515832752</v>
      </c>
      <c r="AD2678" s="1">
        <v>46.89869025909654</v>
      </c>
      <c r="AE2678" s="1">
        <v>39.317159387660169</v>
      </c>
    </row>
    <row r="2679" spans="1:31" x14ac:dyDescent="0.3">
      <c r="A2679">
        <v>13</v>
      </c>
      <c r="B2679">
        <v>14</v>
      </c>
      <c r="C2679">
        <v>2030</v>
      </c>
      <c r="D2679" t="s">
        <v>4</v>
      </c>
      <c r="E2679" t="s">
        <v>44</v>
      </c>
      <c r="F2679" t="s">
        <v>24</v>
      </c>
      <c r="G2679" t="s">
        <v>25</v>
      </c>
      <c r="H2679" s="2">
        <v>7.8018666186713173E-2</v>
      </c>
      <c r="I2679" s="2">
        <v>0.1091363876438261</v>
      </c>
      <c r="J2679" s="2">
        <v>0.1012300948494248</v>
      </c>
      <c r="K2679" s="2">
        <v>9.9636077426510691E-2</v>
      </c>
      <c r="L2679" s="2">
        <v>9.98200594393472E-2</v>
      </c>
      <c r="M2679" s="2">
        <v>0.108655775949645</v>
      </c>
      <c r="N2679" s="2">
        <v>0.1130776876066394</v>
      </c>
      <c r="O2679" s="2">
        <v>0.1204436766076963</v>
      </c>
      <c r="P2679" s="2">
        <v>0.10540418189279049</v>
      </c>
      <c r="Q2679" s="2">
        <v>9.8271931062137718E-2</v>
      </c>
      <c r="R2679" s="2">
        <v>0.1066316832659182</v>
      </c>
      <c r="S2679" s="2">
        <v>0.1183522739772563</v>
      </c>
      <c r="T2679" s="2">
        <v>0.1091016738977629</v>
      </c>
      <c r="U2679" s="2">
        <v>9.6783812437459094E-2</v>
      </c>
      <c r="V2679" s="2">
        <v>9.2061169054033026E-2</v>
      </c>
      <c r="W2679" s="2">
        <v>9.0589383070351859E-2</v>
      </c>
      <c r="X2679" s="2">
        <v>9.445731103120425E-2</v>
      </c>
      <c r="Y2679" s="2">
        <v>0.11896335172949959</v>
      </c>
      <c r="Z2679" s="2">
        <v>0.1383329942841772</v>
      </c>
      <c r="AA2679" s="2">
        <v>0.1189920388529639</v>
      </c>
      <c r="AB2679" s="2">
        <v>0.124450466434402</v>
      </c>
      <c r="AC2679" s="2">
        <v>0.1374263862895819</v>
      </c>
      <c r="AD2679" s="2">
        <v>0.1172467256477414</v>
      </c>
      <c r="AE2679" s="2">
        <v>9.8292898469150417E-2</v>
      </c>
    </row>
    <row r="2680" spans="1:31" x14ac:dyDescent="0.3">
      <c r="A2680">
        <v>14</v>
      </c>
      <c r="B2680">
        <v>13</v>
      </c>
      <c r="C2680">
        <v>2030</v>
      </c>
      <c r="D2680" t="s">
        <v>4</v>
      </c>
      <c r="E2680" t="s">
        <v>41</v>
      </c>
      <c r="F2680" t="s">
        <v>24</v>
      </c>
      <c r="G2680" t="s">
        <v>25</v>
      </c>
      <c r="H2680" s="1">
        <v>-31.155323612244011</v>
      </c>
      <c r="I2680" s="1">
        <v>-43.594963284823308</v>
      </c>
      <c r="J2680" s="1">
        <v>-40.433304322437181</v>
      </c>
      <c r="K2680" s="1">
        <v>-39.796126361005733</v>
      </c>
      <c r="L2680" s="1">
        <v>-39.869929571269758</v>
      </c>
      <c r="M2680" s="1">
        <v>-43.405009151797913</v>
      </c>
      <c r="N2680" s="1">
        <v>-45.181046978553638</v>
      </c>
      <c r="O2680" s="1">
        <v>-48.130330813459508</v>
      </c>
      <c r="P2680" s="1">
        <v>-42.114926981335067</v>
      </c>
      <c r="Q2680" s="1">
        <v>-39.262271025091721</v>
      </c>
      <c r="R2680" s="1">
        <v>-42.60245239736507</v>
      </c>
      <c r="S2680" s="1">
        <v>-47.288372456920207</v>
      </c>
      <c r="T2680" s="1">
        <v>-43.589380058880622</v>
      </c>
      <c r="U2680" s="1">
        <v>-38.662335597989077</v>
      </c>
      <c r="V2680" s="1">
        <v>-36.775291538486769</v>
      </c>
      <c r="W2680" s="1">
        <v>-36.184579406013981</v>
      </c>
      <c r="X2680" s="1">
        <v>-37.73173544974064</v>
      </c>
      <c r="Y2680" s="1">
        <v>-47.537583635071748</v>
      </c>
      <c r="Z2680" s="1">
        <v>-55.2836006659563</v>
      </c>
      <c r="AA2680" s="1">
        <v>-47.548069384632399</v>
      </c>
      <c r="AB2680" s="1">
        <v>-49.73032129391315</v>
      </c>
      <c r="AC2680" s="1">
        <v>-54.919880462307049</v>
      </c>
      <c r="AD2680" s="1">
        <v>-46.846837080781327</v>
      </c>
      <c r="AE2680" s="1">
        <v>-39.266241533854938</v>
      </c>
    </row>
    <row r="2681" spans="1:31" x14ac:dyDescent="0.3">
      <c r="A2681">
        <v>14</v>
      </c>
      <c r="B2681">
        <v>13</v>
      </c>
      <c r="C2681">
        <v>2030</v>
      </c>
      <c r="D2681" t="s">
        <v>4</v>
      </c>
      <c r="E2681" t="s">
        <v>44</v>
      </c>
      <c r="F2681" t="s">
        <v>24</v>
      </c>
      <c r="G2681" t="s">
        <v>25</v>
      </c>
      <c r="H2681" s="2">
        <v>7.7888309030610017E-2</v>
      </c>
      <c r="I2681" s="2">
        <v>0.1089874082120583</v>
      </c>
      <c r="J2681" s="2">
        <v>0.10108326080609301</v>
      </c>
      <c r="K2681" s="2">
        <v>9.9490315902514309E-2</v>
      </c>
      <c r="L2681" s="2">
        <v>9.9674823928174408E-2</v>
      </c>
      <c r="M2681" s="2">
        <v>0.1085125228794948</v>
      </c>
      <c r="N2681" s="2">
        <v>0.1129526174463841</v>
      </c>
      <c r="O2681" s="2">
        <v>0.1203258270336488</v>
      </c>
      <c r="P2681" s="2">
        <v>0.10528731745333771</v>
      </c>
      <c r="Q2681" s="2">
        <v>9.8155677562729304E-2</v>
      </c>
      <c r="R2681" s="2">
        <v>0.1065061309934127</v>
      </c>
      <c r="S2681" s="2">
        <v>0.11822093114230051</v>
      </c>
      <c r="T2681" s="2">
        <v>0.1089734501472016</v>
      </c>
      <c r="U2681" s="2">
        <v>9.6655838994972709E-2</v>
      </c>
      <c r="V2681" s="2">
        <v>9.1938228846216927E-2</v>
      </c>
      <c r="W2681" s="2">
        <v>9.0461448515034959E-2</v>
      </c>
      <c r="X2681" s="2">
        <v>9.4329338624351597E-2</v>
      </c>
      <c r="Y2681" s="2">
        <v>0.1188439590876794</v>
      </c>
      <c r="Z2681" s="2">
        <v>0.13820900166489081</v>
      </c>
      <c r="AA2681" s="2">
        <v>0.11887017346158101</v>
      </c>
      <c r="AB2681" s="2">
        <v>0.1243258032347829</v>
      </c>
      <c r="AC2681" s="2">
        <v>0.13729970115576759</v>
      </c>
      <c r="AD2681" s="2">
        <v>0.11711709270195329</v>
      </c>
      <c r="AE2681" s="2">
        <v>9.8165603834637349E-2</v>
      </c>
    </row>
    <row r="2682" spans="1:31" x14ac:dyDescent="0.3">
      <c r="A2682">
        <v>13</v>
      </c>
      <c r="B2682">
        <v>14</v>
      </c>
      <c r="C2682">
        <v>2030</v>
      </c>
      <c r="D2682" t="s">
        <v>4</v>
      </c>
      <c r="E2682" t="s">
        <v>45</v>
      </c>
      <c r="F2682" t="s">
        <v>24</v>
      </c>
      <c r="G2682" t="s">
        <v>25</v>
      </c>
      <c r="H2682" s="1">
        <v>120.0293768663358</v>
      </c>
      <c r="I2682" s="1">
        <v>125.18983998404229</v>
      </c>
      <c r="J2682" s="1">
        <v>125.24166550438601</v>
      </c>
      <c r="K2682" s="1">
        <v>124.9406128228289</v>
      </c>
      <c r="L2682" s="1">
        <v>124.6684426591023</v>
      </c>
      <c r="M2682" s="1">
        <v>122.5299362086204</v>
      </c>
      <c r="N2682" s="1">
        <v>112.7443557926334</v>
      </c>
      <c r="O2682" s="1">
        <v>107.6294932602913</v>
      </c>
      <c r="P2682" s="1">
        <v>109.59622683588771</v>
      </c>
      <c r="Q2682" s="1">
        <v>110.32531275870311</v>
      </c>
      <c r="R2682" s="1">
        <v>113.99462367774871</v>
      </c>
      <c r="S2682" s="1">
        <v>115.1351235807754</v>
      </c>
      <c r="T2682" s="1">
        <v>114.9988122105333</v>
      </c>
      <c r="U2682" s="1">
        <v>116.6231699109767</v>
      </c>
      <c r="V2682" s="1">
        <v>114.6725054508465</v>
      </c>
      <c r="W2682" s="1">
        <v>117.3971150932113</v>
      </c>
      <c r="X2682" s="1">
        <v>116.9274527370189</v>
      </c>
      <c r="Y2682" s="1">
        <v>108.7330666951968</v>
      </c>
      <c r="Z2682" s="1">
        <v>107.5557396055317</v>
      </c>
      <c r="AA2682" s="1">
        <v>110.0615715016848</v>
      </c>
      <c r="AB2682" s="1">
        <v>110.5941015080592</v>
      </c>
      <c r="AC2682" s="1">
        <v>109.2059074475618</v>
      </c>
      <c r="AD2682" s="1">
        <v>114.4378429750184</v>
      </c>
      <c r="AE2682" s="1">
        <v>116.07656350324901</v>
      </c>
    </row>
    <row r="2683" spans="1:31" x14ac:dyDescent="0.3">
      <c r="A2683">
        <v>13</v>
      </c>
      <c r="B2683">
        <v>14</v>
      </c>
      <c r="C2683">
        <v>2030</v>
      </c>
      <c r="D2683" t="s">
        <v>4</v>
      </c>
      <c r="E2683" t="s">
        <v>46</v>
      </c>
      <c r="F2683" t="s">
        <v>24</v>
      </c>
      <c r="G2683" t="s">
        <v>25</v>
      </c>
      <c r="H2683" s="2">
        <v>0.30007344216583948</v>
      </c>
      <c r="I2683" s="2">
        <v>0.31297459996010579</v>
      </c>
      <c r="J2683" s="2">
        <v>0.31310416376096512</v>
      </c>
      <c r="K2683" s="2">
        <v>0.31235153205707228</v>
      </c>
      <c r="L2683" s="2">
        <v>0.31167110664775571</v>
      </c>
      <c r="M2683" s="2">
        <v>0.3063248405215509</v>
      </c>
      <c r="N2683" s="2">
        <v>0.28186088948158361</v>
      </c>
      <c r="O2683" s="2">
        <v>0.26907373315072841</v>
      </c>
      <c r="P2683" s="2">
        <v>0.27399056708971942</v>
      </c>
      <c r="Q2683" s="2">
        <v>0.2758132818967578</v>
      </c>
      <c r="R2683" s="2">
        <v>0.28498655919437188</v>
      </c>
      <c r="S2683" s="2">
        <v>0.2878378089519385</v>
      </c>
      <c r="T2683" s="2">
        <v>0.2874970305263333</v>
      </c>
      <c r="U2683" s="2">
        <v>0.2915579247774418</v>
      </c>
      <c r="V2683" s="2">
        <v>0.28668126362711632</v>
      </c>
      <c r="W2683" s="2">
        <v>0.29349278773302828</v>
      </c>
      <c r="X2683" s="2">
        <v>0.29231863184254731</v>
      </c>
      <c r="Y2683" s="2">
        <v>0.27183266673799189</v>
      </c>
      <c r="Z2683" s="2">
        <v>0.26888934901382933</v>
      </c>
      <c r="AA2683" s="2">
        <v>0.27515392875421191</v>
      </c>
      <c r="AB2683" s="2">
        <v>0.27648525377014788</v>
      </c>
      <c r="AC2683" s="2">
        <v>0.27301476861890439</v>
      </c>
      <c r="AD2683" s="2">
        <v>0.286094607437546</v>
      </c>
      <c r="AE2683" s="2">
        <v>0.29019140875812249</v>
      </c>
    </row>
    <row r="2684" spans="1:31" x14ac:dyDescent="0.3">
      <c r="A2684">
        <v>14</v>
      </c>
      <c r="B2684">
        <v>13</v>
      </c>
      <c r="C2684">
        <v>2030</v>
      </c>
      <c r="D2684" t="s">
        <v>4</v>
      </c>
      <c r="E2684" t="s">
        <v>45</v>
      </c>
      <c r="F2684" t="s">
        <v>24</v>
      </c>
      <c r="G2684" t="s">
        <v>25</v>
      </c>
      <c r="H2684" s="1">
        <v>-115.4884881717486</v>
      </c>
      <c r="I2684" s="1">
        <v>-120.0002590077178</v>
      </c>
      <c r="J2684" s="1">
        <v>-120.12681744173941</v>
      </c>
      <c r="K2684" s="1">
        <v>-119.8631251251266</v>
      </c>
      <c r="L2684" s="1">
        <v>-119.6092782031409</v>
      </c>
      <c r="M2684" s="1">
        <v>-117.5398285217404</v>
      </c>
      <c r="N2684" s="1">
        <v>-108.38763542751521</v>
      </c>
      <c r="O2684" s="1">
        <v>-103.5242963194265</v>
      </c>
      <c r="P2684" s="1">
        <v>-105.52534628146149</v>
      </c>
      <c r="Q2684" s="1">
        <v>-106.27571381875499</v>
      </c>
      <c r="R2684" s="1">
        <v>-109.6211093127299</v>
      </c>
      <c r="S2684" s="1">
        <v>-110.5598995409524</v>
      </c>
      <c r="T2684" s="1">
        <v>-110.53223901495841</v>
      </c>
      <c r="U2684" s="1">
        <v>-112.165315999726</v>
      </c>
      <c r="V2684" s="1">
        <v>-110.3899802986348</v>
      </c>
      <c r="W2684" s="1">
        <v>-112.9406157858315</v>
      </c>
      <c r="X2684" s="1">
        <v>-112.4696349012529</v>
      </c>
      <c r="Y2684" s="1">
        <v>-104.5741182057896</v>
      </c>
      <c r="Z2684" s="1">
        <v>-103.2365545299958</v>
      </c>
      <c r="AA2684" s="1">
        <v>-105.8164867320049</v>
      </c>
      <c r="AB2684" s="1">
        <v>-106.2515572956495</v>
      </c>
      <c r="AC2684" s="1">
        <v>-104.79293075256319</v>
      </c>
      <c r="AD2684" s="1">
        <v>-109.9221815754302</v>
      </c>
      <c r="AE2684" s="1">
        <v>-111.6423553322395</v>
      </c>
    </row>
    <row r="2685" spans="1:31" x14ac:dyDescent="0.3">
      <c r="A2685">
        <v>14</v>
      </c>
      <c r="B2685">
        <v>13</v>
      </c>
      <c r="C2685">
        <v>2030</v>
      </c>
      <c r="D2685" t="s">
        <v>4</v>
      </c>
      <c r="E2685" t="s">
        <v>46</v>
      </c>
      <c r="F2685" t="s">
        <v>24</v>
      </c>
      <c r="G2685" t="s">
        <v>25</v>
      </c>
      <c r="H2685" s="1">
        <v>0.28872122042937159</v>
      </c>
      <c r="I2685" s="1">
        <v>0.30000064751929462</v>
      </c>
      <c r="J2685" s="1">
        <v>0.30031704360434852</v>
      </c>
      <c r="K2685" s="1">
        <v>0.29965781281281662</v>
      </c>
      <c r="L2685" s="1">
        <v>0.29902319550785228</v>
      </c>
      <c r="M2685" s="1">
        <v>0.29384957130435102</v>
      </c>
      <c r="N2685" s="1">
        <v>0.27096908856878787</v>
      </c>
      <c r="O2685" s="1">
        <v>0.25881074079856609</v>
      </c>
      <c r="P2685" s="1">
        <v>0.26381336570365371</v>
      </c>
      <c r="Q2685" s="1">
        <v>0.26568928454688739</v>
      </c>
      <c r="R2685" s="1">
        <v>0.27405277328182481</v>
      </c>
      <c r="S2685" s="1">
        <v>0.27639974885238111</v>
      </c>
      <c r="T2685" s="1">
        <v>0.27633059753739592</v>
      </c>
      <c r="U2685" s="1">
        <v>0.28041328999931497</v>
      </c>
      <c r="V2685" s="1">
        <v>0.2759749507465869</v>
      </c>
      <c r="W2685" s="1">
        <v>0.28235153946457858</v>
      </c>
      <c r="X2685" s="1">
        <v>0.28117408725313209</v>
      </c>
      <c r="Y2685" s="1">
        <v>0.26143529551447398</v>
      </c>
      <c r="Z2685" s="1">
        <v>0.2580913863249894</v>
      </c>
      <c r="AA2685" s="1">
        <v>0.26454121683001219</v>
      </c>
      <c r="AB2685" s="1">
        <v>0.26562889323912381</v>
      </c>
      <c r="AC2685" s="1">
        <v>0.26198232688140788</v>
      </c>
      <c r="AD2685" s="1">
        <v>0.27480545393857547</v>
      </c>
      <c r="AE2685" s="1">
        <v>0.27910588833059868</v>
      </c>
    </row>
    <row r="2686" spans="1:31" x14ac:dyDescent="0.3">
      <c r="A2686">
        <v>13</v>
      </c>
      <c r="B2686">
        <v>14</v>
      </c>
      <c r="C2686">
        <v>2030</v>
      </c>
      <c r="D2686" t="s">
        <v>4</v>
      </c>
      <c r="E2686" t="s">
        <v>47</v>
      </c>
      <c r="F2686" t="s">
        <v>24</v>
      </c>
      <c r="G2686" t="s">
        <v>25</v>
      </c>
      <c r="H2686" s="1">
        <v>124.019987399973</v>
      </c>
      <c r="I2686" s="1">
        <v>132.58286545591429</v>
      </c>
      <c r="J2686" s="1">
        <v>131.62476938186171</v>
      </c>
      <c r="K2686" s="1">
        <v>131.14317519617521</v>
      </c>
      <c r="L2686" s="1">
        <v>130.9063316943907</v>
      </c>
      <c r="M2686" s="1">
        <v>130.00983690030421</v>
      </c>
      <c r="N2686" s="1">
        <v>121.4789690136127</v>
      </c>
      <c r="O2686" s="1">
        <v>117.92021241938041</v>
      </c>
      <c r="P2686" s="1">
        <v>117.4263155614682</v>
      </c>
      <c r="Q2686" s="1">
        <v>117.1189746576306</v>
      </c>
      <c r="R2686" s="1">
        <v>121.71287839670561</v>
      </c>
      <c r="S2686" s="1">
        <v>124.4879849738698</v>
      </c>
      <c r="T2686" s="1">
        <v>123.000954668655</v>
      </c>
      <c r="U2686" s="1">
        <v>122.8808397435224</v>
      </c>
      <c r="V2686" s="1">
        <v>120.4401300314379</v>
      </c>
      <c r="W2686" s="1">
        <v>122.8621684824886</v>
      </c>
      <c r="X2686" s="1">
        <v>122.880342531778</v>
      </c>
      <c r="Y2686" s="1">
        <v>118.68969812792</v>
      </c>
      <c r="Z2686" s="1">
        <v>120.9545364643804</v>
      </c>
      <c r="AA2686" s="1">
        <v>119.9124946412262</v>
      </c>
      <c r="AB2686" s="1">
        <v>121.28117027673061</v>
      </c>
      <c r="AC2686" s="1">
        <v>122.26075447674761</v>
      </c>
      <c r="AD2686" s="1">
        <v>123.6750057723615</v>
      </c>
      <c r="AE2686" s="1">
        <v>122.55450875850499</v>
      </c>
    </row>
    <row r="2687" spans="1:31" x14ac:dyDescent="0.3">
      <c r="A2687">
        <v>13</v>
      </c>
      <c r="B2687">
        <v>14</v>
      </c>
      <c r="C2687">
        <v>2030</v>
      </c>
      <c r="D2687" t="s">
        <v>4</v>
      </c>
      <c r="E2687" t="s">
        <v>48</v>
      </c>
      <c r="F2687" t="s">
        <v>24</v>
      </c>
      <c r="G2687" t="s">
        <v>25</v>
      </c>
      <c r="H2687" s="2">
        <v>0.3100499684999326</v>
      </c>
      <c r="I2687" s="2">
        <v>0.33145716363978578</v>
      </c>
      <c r="J2687" s="2">
        <v>0.32906192345465429</v>
      </c>
      <c r="K2687" s="2">
        <v>0.327857937990438</v>
      </c>
      <c r="L2687" s="2">
        <v>0.32726582923597669</v>
      </c>
      <c r="M2687" s="2">
        <v>0.32502459225076041</v>
      </c>
      <c r="N2687" s="2">
        <v>0.3036974225340317</v>
      </c>
      <c r="O2687" s="2">
        <v>0.294800531048451</v>
      </c>
      <c r="P2687" s="2">
        <v>0.29356578890367058</v>
      </c>
      <c r="Q2687" s="2">
        <v>0.29279743664407643</v>
      </c>
      <c r="R2687" s="2">
        <v>0.30428219599176409</v>
      </c>
      <c r="S2687" s="2">
        <v>0.31121996243467448</v>
      </c>
      <c r="T2687" s="2">
        <v>0.30750238667163737</v>
      </c>
      <c r="U2687" s="2">
        <v>0.30720209935880588</v>
      </c>
      <c r="V2687" s="2">
        <v>0.30110032507859458</v>
      </c>
      <c r="W2687" s="2">
        <v>0.30715542120622152</v>
      </c>
      <c r="X2687" s="2">
        <v>0.3072008563294451</v>
      </c>
      <c r="Y2687" s="2">
        <v>0.29672424531980002</v>
      </c>
      <c r="Z2687" s="2">
        <v>0.30238634116095109</v>
      </c>
      <c r="AA2687" s="2">
        <v>0.2997812366030656</v>
      </c>
      <c r="AB2687" s="2">
        <v>0.30320292569182661</v>
      </c>
      <c r="AC2687" s="2">
        <v>0.30565188619186912</v>
      </c>
      <c r="AD2687" s="2">
        <v>0.3091875144309037</v>
      </c>
      <c r="AE2687" s="2">
        <v>0.30638627189626239</v>
      </c>
    </row>
    <row r="2688" spans="1:31" x14ac:dyDescent="0.3">
      <c r="A2688">
        <v>14</v>
      </c>
      <c r="B2688">
        <v>13</v>
      </c>
      <c r="C2688">
        <v>2030</v>
      </c>
      <c r="D2688" t="s">
        <v>4</v>
      </c>
      <c r="E2688" t="s">
        <v>47</v>
      </c>
      <c r="F2688" t="s">
        <v>24</v>
      </c>
      <c r="G2688" t="s">
        <v>25</v>
      </c>
      <c r="H2688" s="1">
        <v>119.6170769145433</v>
      </c>
      <c r="I2688" s="1">
        <v>127.673736475927</v>
      </c>
      <c r="J2688" s="1">
        <v>126.74898172021661</v>
      </c>
      <c r="K2688" s="1">
        <v>126.2968742214268</v>
      </c>
      <c r="L2688" s="1">
        <v>126.07930328287181</v>
      </c>
      <c r="M2688" s="1">
        <v>125.29806905290999</v>
      </c>
      <c r="N2688" s="1">
        <v>117.42745215513369</v>
      </c>
      <c r="O2688" s="1">
        <v>114.1657070781128</v>
      </c>
      <c r="P2688" s="1">
        <v>113.6189499267861</v>
      </c>
      <c r="Q2688" s="1">
        <v>113.2963074143799</v>
      </c>
      <c r="R2688" s="1">
        <v>117.60848845735261</v>
      </c>
      <c r="S2688" s="1">
        <v>120.2484160233718</v>
      </c>
      <c r="T2688" s="1">
        <v>118.8167072240997</v>
      </c>
      <c r="U2688" s="1">
        <v>118.6416213106089</v>
      </c>
      <c r="V2688" s="1">
        <v>116.3545006352297</v>
      </c>
      <c r="W2688" s="1">
        <v>118.5955584365322</v>
      </c>
      <c r="X2688" s="1">
        <v>118.6301084669079</v>
      </c>
      <c r="Y2688" s="1">
        <v>114.8719637526055</v>
      </c>
      <c r="Z2688" s="1">
        <v>117.10705655005469</v>
      </c>
      <c r="AA2688" s="1">
        <v>116.0083952415099</v>
      </c>
      <c r="AB2688" s="1">
        <v>117.3136747516952</v>
      </c>
      <c r="AC2688" s="1">
        <v>118.3120940804683</v>
      </c>
      <c r="AD2688" s="1">
        <v>119.48854399805499</v>
      </c>
      <c r="AE2688" s="1">
        <v>118.346327481359</v>
      </c>
    </row>
    <row r="2689" spans="1:31" x14ac:dyDescent="0.3">
      <c r="A2689">
        <v>14</v>
      </c>
      <c r="B2689">
        <v>13</v>
      </c>
      <c r="C2689">
        <v>2030</v>
      </c>
      <c r="D2689" t="s">
        <v>4</v>
      </c>
      <c r="E2689" t="s">
        <v>48</v>
      </c>
      <c r="F2689" t="s">
        <v>24</v>
      </c>
      <c r="G2689" t="s">
        <v>25</v>
      </c>
      <c r="H2689" s="2">
        <v>0.29904269228635832</v>
      </c>
      <c r="I2689" s="2">
        <v>0.31918434118981759</v>
      </c>
      <c r="J2689" s="2">
        <v>0.31687245430054151</v>
      </c>
      <c r="K2689" s="2">
        <v>0.31574218555356692</v>
      </c>
      <c r="L2689" s="2">
        <v>0.31519825820717962</v>
      </c>
      <c r="M2689" s="2">
        <v>0.31324517263227503</v>
      </c>
      <c r="N2689" s="2">
        <v>0.29356863038783421</v>
      </c>
      <c r="O2689" s="2">
        <v>0.28541426769528211</v>
      </c>
      <c r="P2689" s="2">
        <v>0.28404737481696529</v>
      </c>
      <c r="Q2689" s="2">
        <v>0.28324076853594959</v>
      </c>
      <c r="R2689" s="2">
        <v>0.29402122114338147</v>
      </c>
      <c r="S2689" s="2">
        <v>0.3006210400584296</v>
      </c>
      <c r="T2689" s="2">
        <v>0.29704176806024918</v>
      </c>
      <c r="U2689" s="2">
        <v>0.29660405327652217</v>
      </c>
      <c r="V2689" s="2">
        <v>0.29088625158807419</v>
      </c>
      <c r="W2689" s="2">
        <v>0.29648889609133061</v>
      </c>
      <c r="X2689" s="2">
        <v>0.29657527116726973</v>
      </c>
      <c r="Y2689" s="2">
        <v>0.28717990938151361</v>
      </c>
      <c r="Z2689" s="2">
        <v>0.29276764137513678</v>
      </c>
      <c r="AA2689" s="2">
        <v>0.29002098810377491</v>
      </c>
      <c r="AB2689" s="2">
        <v>0.29328418687923802</v>
      </c>
      <c r="AC2689" s="2">
        <v>0.29578023520117092</v>
      </c>
      <c r="AD2689" s="2">
        <v>0.29872135999513738</v>
      </c>
      <c r="AE2689" s="2">
        <v>0.2958658187033974</v>
      </c>
    </row>
    <row r="2690" spans="1:31" x14ac:dyDescent="0.3">
      <c r="A2690">
        <v>13</v>
      </c>
      <c r="B2690">
        <v>15</v>
      </c>
      <c r="C2690">
        <v>2030</v>
      </c>
      <c r="D2690" t="s">
        <v>4</v>
      </c>
      <c r="E2690" t="s">
        <v>41</v>
      </c>
      <c r="F2690" t="s">
        <v>24</v>
      </c>
      <c r="G2690" t="s">
        <v>25</v>
      </c>
      <c r="H2690" s="1">
        <v>149.09164352958891</v>
      </c>
      <c r="I2690" s="1">
        <v>131.57695642310591</v>
      </c>
      <c r="J2690" s="1">
        <v>121.63742533196439</v>
      </c>
      <c r="K2690" s="1">
        <v>121.2041483236474</v>
      </c>
      <c r="L2690" s="1">
        <v>127.085159427725</v>
      </c>
      <c r="M2690" s="1">
        <v>148.20366878337629</v>
      </c>
      <c r="N2690" s="1">
        <v>191.89964652912599</v>
      </c>
      <c r="O2690" s="1">
        <v>207.07527388813349</v>
      </c>
      <c r="P2690" s="1">
        <v>181.66100171966821</v>
      </c>
      <c r="Q2690" s="1">
        <v>184.1754011246891</v>
      </c>
      <c r="R2690" s="1">
        <v>181.2459082416124</v>
      </c>
      <c r="S2690" s="1">
        <v>179.62550241496189</v>
      </c>
      <c r="T2690" s="1">
        <v>174.21650221005311</v>
      </c>
      <c r="U2690" s="1">
        <v>161.77957484229981</v>
      </c>
      <c r="V2690" s="1">
        <v>171.62033743332651</v>
      </c>
      <c r="W2690" s="1">
        <v>156.9258329427619</v>
      </c>
      <c r="X2690" s="1">
        <v>153.57339528449759</v>
      </c>
      <c r="Y2690" s="1">
        <v>187.38354621386441</v>
      </c>
      <c r="Z2690" s="1">
        <v>218.84247704147481</v>
      </c>
      <c r="AA2690" s="1">
        <v>195.14435215013549</v>
      </c>
      <c r="AB2690" s="1">
        <v>195.50605171325381</v>
      </c>
      <c r="AC2690" s="1">
        <v>218.59193236956921</v>
      </c>
      <c r="AD2690" s="1">
        <v>194.215096537965</v>
      </c>
      <c r="AE2690" s="1">
        <v>174.8273887575485</v>
      </c>
    </row>
    <row r="2691" spans="1:31" x14ac:dyDescent="0.3">
      <c r="A2691">
        <v>13</v>
      </c>
      <c r="B2691">
        <v>15</v>
      </c>
      <c r="C2691">
        <v>2030</v>
      </c>
      <c r="D2691" t="s">
        <v>4</v>
      </c>
      <c r="E2691" t="s">
        <v>44</v>
      </c>
      <c r="F2691" t="s">
        <v>24</v>
      </c>
      <c r="G2691" t="s">
        <v>25</v>
      </c>
      <c r="H2691" s="2">
        <v>0.24848607254931479</v>
      </c>
      <c r="I2691" s="2">
        <v>0.21929492737184311</v>
      </c>
      <c r="J2691" s="2">
        <v>0.20272904221994059</v>
      </c>
      <c r="K2691" s="2">
        <v>0.20200691387274569</v>
      </c>
      <c r="L2691" s="2">
        <v>0.21180859904620841</v>
      </c>
      <c r="M2691" s="2">
        <v>0.24700611463896049</v>
      </c>
      <c r="N2691" s="2">
        <v>0.31983274421520991</v>
      </c>
      <c r="O2691" s="2">
        <v>0.34512545648022253</v>
      </c>
      <c r="P2691" s="2">
        <v>0.30276833619944699</v>
      </c>
      <c r="Q2691" s="2">
        <v>0.30695900187448177</v>
      </c>
      <c r="R2691" s="2">
        <v>0.30207651373602062</v>
      </c>
      <c r="S2691" s="2">
        <v>0.29937583735826989</v>
      </c>
      <c r="T2691" s="2">
        <v>0.29036083701675508</v>
      </c>
      <c r="U2691" s="2">
        <v>0.26963262473716632</v>
      </c>
      <c r="V2691" s="2">
        <v>0.28603389572221077</v>
      </c>
      <c r="W2691" s="2">
        <v>0.26154305490460322</v>
      </c>
      <c r="X2691" s="2">
        <v>0.25595565880749599</v>
      </c>
      <c r="Y2691" s="2">
        <v>0.31230591035644067</v>
      </c>
      <c r="Z2691" s="2">
        <v>0.36473746173579119</v>
      </c>
      <c r="AA2691" s="2">
        <v>0.3252405869168925</v>
      </c>
      <c r="AB2691" s="2">
        <v>0.32584341952208967</v>
      </c>
      <c r="AC2691" s="2">
        <v>0.36431988728261527</v>
      </c>
      <c r="AD2691" s="2">
        <v>0.32369182756327503</v>
      </c>
      <c r="AE2691" s="2">
        <v>0.29137898126258083</v>
      </c>
    </row>
    <row r="2692" spans="1:31" x14ac:dyDescent="0.3">
      <c r="A2692">
        <v>15</v>
      </c>
      <c r="B2692">
        <v>13</v>
      </c>
      <c r="C2692">
        <v>2030</v>
      </c>
      <c r="D2692" t="s">
        <v>4</v>
      </c>
      <c r="E2692" t="s">
        <v>41</v>
      </c>
      <c r="F2692" t="s">
        <v>24</v>
      </c>
      <c r="G2692" t="s">
        <v>25</v>
      </c>
      <c r="H2692" s="1">
        <v>-148.78139657459221</v>
      </c>
      <c r="I2692" s="1">
        <v>-131.27960992328181</v>
      </c>
      <c r="J2692" s="1">
        <v>-121.3464798682021</v>
      </c>
      <c r="K2692" s="1">
        <v>-120.91374155087669</v>
      </c>
      <c r="L2692" s="1">
        <v>-126.7907167498846</v>
      </c>
      <c r="M2692" s="1">
        <v>-147.8940576717898</v>
      </c>
      <c r="N2692" s="1">
        <v>-191.55436809168719</v>
      </c>
      <c r="O2692" s="1">
        <v>-206.71551465370621</v>
      </c>
      <c r="P2692" s="1">
        <v>-181.32488331169449</v>
      </c>
      <c r="Q2692" s="1">
        <v>-183.83707871448129</v>
      </c>
      <c r="R2692" s="1">
        <v>-180.91015083473789</v>
      </c>
      <c r="S2692" s="1">
        <v>-179.29114652595001</v>
      </c>
      <c r="T2692" s="1">
        <v>-173.88673556818449</v>
      </c>
      <c r="U2692" s="1">
        <v>-161.45984023263091</v>
      </c>
      <c r="V2692" s="1">
        <v>-171.2927248027701</v>
      </c>
      <c r="W2692" s="1">
        <v>-156.6098168959827</v>
      </c>
      <c r="X2692" s="1">
        <v>-153.25988316602121</v>
      </c>
      <c r="Y2692" s="1">
        <v>-187.04236867591209</v>
      </c>
      <c r="Z2692" s="1">
        <v>-218.47074624248981</v>
      </c>
      <c r="AA2692" s="1">
        <v>-194.7960682932567</v>
      </c>
      <c r="AB2692" s="1">
        <v>-195.15742977477689</v>
      </c>
      <c r="AC2692" s="1">
        <v>-218.2204632306975</v>
      </c>
      <c r="AD2692" s="1">
        <v>-193.86767845003581</v>
      </c>
      <c r="AE2692" s="1">
        <v>-174.49711068091261</v>
      </c>
    </row>
    <row r="2693" spans="1:31" x14ac:dyDescent="0.3">
      <c r="A2693">
        <v>15</v>
      </c>
      <c r="B2693">
        <v>13</v>
      </c>
      <c r="C2693">
        <v>2030</v>
      </c>
      <c r="D2693" t="s">
        <v>4</v>
      </c>
      <c r="E2693" t="s">
        <v>44</v>
      </c>
      <c r="F2693" t="s">
        <v>24</v>
      </c>
      <c r="G2693" t="s">
        <v>25</v>
      </c>
      <c r="H2693" s="2">
        <v>0.24796899429098709</v>
      </c>
      <c r="I2693" s="2">
        <v>0.21879934987213631</v>
      </c>
      <c r="J2693" s="2">
        <v>0.2022441331136702</v>
      </c>
      <c r="K2693" s="2">
        <v>0.20152290258479441</v>
      </c>
      <c r="L2693" s="2">
        <v>0.21131786124980759</v>
      </c>
      <c r="M2693" s="2">
        <v>0.24649009611964959</v>
      </c>
      <c r="N2693" s="2">
        <v>0.31925728015281202</v>
      </c>
      <c r="O2693" s="2">
        <v>0.34452585775617689</v>
      </c>
      <c r="P2693" s="2">
        <v>0.30220813885282422</v>
      </c>
      <c r="Q2693" s="2">
        <v>0.30639513119080208</v>
      </c>
      <c r="R2693" s="2">
        <v>0.30151691805789649</v>
      </c>
      <c r="S2693" s="2">
        <v>0.29881857754324997</v>
      </c>
      <c r="T2693" s="2">
        <v>0.28981122594697423</v>
      </c>
      <c r="U2693" s="2">
        <v>0.26909973372105139</v>
      </c>
      <c r="V2693" s="2">
        <v>0.28548787467128339</v>
      </c>
      <c r="W2693" s="2">
        <v>0.26101636149330448</v>
      </c>
      <c r="X2693" s="2">
        <v>0.25543313861003542</v>
      </c>
      <c r="Y2693" s="2">
        <v>0.31173728112652022</v>
      </c>
      <c r="Z2693" s="2">
        <v>0.3641179104041497</v>
      </c>
      <c r="AA2693" s="2">
        <v>0.32466011382209442</v>
      </c>
      <c r="AB2693" s="2">
        <v>0.3252623829579615</v>
      </c>
      <c r="AC2693" s="2">
        <v>0.36370077205116258</v>
      </c>
      <c r="AD2693" s="2">
        <v>0.32311279741672633</v>
      </c>
      <c r="AE2693" s="2">
        <v>0.29082851780152091</v>
      </c>
    </row>
    <row r="2694" spans="1:31" x14ac:dyDescent="0.3">
      <c r="A2694">
        <v>13</v>
      </c>
      <c r="B2694">
        <v>15</v>
      </c>
      <c r="C2694">
        <v>2030</v>
      </c>
      <c r="D2694" t="s">
        <v>4</v>
      </c>
      <c r="E2694" t="s">
        <v>45</v>
      </c>
      <c r="F2694" t="s">
        <v>24</v>
      </c>
      <c r="G2694" t="s">
        <v>25</v>
      </c>
      <c r="H2694" s="1">
        <v>-320.39432250162918</v>
      </c>
      <c r="I2694" s="1">
        <v>-319.96194083326009</v>
      </c>
      <c r="J2694" s="1">
        <v>-319.86860724778899</v>
      </c>
      <c r="K2694" s="1">
        <v>-319.69408700497399</v>
      </c>
      <c r="L2694" s="1">
        <v>-319.95101604048261</v>
      </c>
      <c r="M2694" s="1">
        <v>-320.4068857690105</v>
      </c>
      <c r="N2694" s="1">
        <v>-319.61893663295132</v>
      </c>
      <c r="O2694" s="1">
        <v>-319.26539327551433</v>
      </c>
      <c r="P2694" s="1">
        <v>-319.83420302742621</v>
      </c>
      <c r="Q2694" s="1">
        <v>-319.78307529713959</v>
      </c>
      <c r="R2694" s="1">
        <v>-319.84253513390712</v>
      </c>
      <c r="S2694" s="1">
        <v>-319.87476515420678</v>
      </c>
      <c r="T2694" s="1">
        <v>-319.97895182456767</v>
      </c>
      <c r="U2694" s="1">
        <v>-320.19866831891682</v>
      </c>
      <c r="V2694" s="1">
        <v>-320.02710004354299</v>
      </c>
      <c r="W2694" s="1">
        <v>-320.27691491070311</v>
      </c>
      <c r="X2694" s="1">
        <v>-320.32850077268779</v>
      </c>
      <c r="Y2694" s="1">
        <v>-319.71619981383839</v>
      </c>
      <c r="Z2694" s="1">
        <v>-318.96290364818691</v>
      </c>
      <c r="AA2694" s="1">
        <v>-319.54681117625501</v>
      </c>
      <c r="AB2694" s="1">
        <v>-319.53865386562882</v>
      </c>
      <c r="AC2694" s="1">
        <v>-318.96960221419681</v>
      </c>
      <c r="AD2694" s="1">
        <v>-319.56765951877912</v>
      </c>
      <c r="AE2694" s="1">
        <v>-319.96744600731591</v>
      </c>
    </row>
    <row r="2695" spans="1:31" x14ac:dyDescent="0.3">
      <c r="A2695">
        <v>13</v>
      </c>
      <c r="B2695">
        <v>15</v>
      </c>
      <c r="C2695">
        <v>2030</v>
      </c>
      <c r="D2695" t="s">
        <v>4</v>
      </c>
      <c r="E2695" t="s">
        <v>46</v>
      </c>
      <c r="F2695" t="s">
        <v>24</v>
      </c>
      <c r="G2695" t="s">
        <v>25</v>
      </c>
      <c r="H2695" s="2">
        <v>0.5339905375027153</v>
      </c>
      <c r="I2695" s="2">
        <v>0.53326990138876684</v>
      </c>
      <c r="J2695" s="2">
        <v>0.53311434541298164</v>
      </c>
      <c r="K2695" s="2">
        <v>0.53282347834162336</v>
      </c>
      <c r="L2695" s="2">
        <v>0.53325169340080425</v>
      </c>
      <c r="M2695" s="2">
        <v>0.53401147628168422</v>
      </c>
      <c r="N2695" s="2">
        <v>0.53269822772158548</v>
      </c>
      <c r="O2695" s="2">
        <v>0.53210898879252377</v>
      </c>
      <c r="P2695" s="2">
        <v>0.5330570050457103</v>
      </c>
      <c r="Q2695" s="2">
        <v>0.53297179216189927</v>
      </c>
      <c r="R2695" s="2">
        <v>0.53307089188984524</v>
      </c>
      <c r="S2695" s="2">
        <v>0.53312460859034461</v>
      </c>
      <c r="T2695" s="2">
        <v>0.53329825304094625</v>
      </c>
      <c r="U2695" s="2">
        <v>0.53366444719819461</v>
      </c>
      <c r="V2695" s="2">
        <v>0.53337850007257159</v>
      </c>
      <c r="W2695" s="2">
        <v>0.53379485818450523</v>
      </c>
      <c r="X2695" s="2">
        <v>0.53388083462114633</v>
      </c>
      <c r="Y2695" s="2">
        <v>0.53286033302306401</v>
      </c>
      <c r="Z2695" s="2">
        <v>0.53160483941364478</v>
      </c>
      <c r="AA2695" s="2">
        <v>0.53257801862709164</v>
      </c>
      <c r="AB2695" s="2">
        <v>0.53256442310938135</v>
      </c>
      <c r="AC2695" s="2">
        <v>0.53161600369032802</v>
      </c>
      <c r="AD2695" s="2">
        <v>0.53261276586463191</v>
      </c>
      <c r="AE2695" s="2">
        <v>0.53327907667885976</v>
      </c>
    </row>
    <row r="2696" spans="1:31" x14ac:dyDescent="0.3">
      <c r="A2696">
        <v>15</v>
      </c>
      <c r="B2696">
        <v>13</v>
      </c>
      <c r="C2696">
        <v>2030</v>
      </c>
      <c r="D2696" t="s">
        <v>4</v>
      </c>
      <c r="E2696" t="s">
        <v>45</v>
      </c>
      <c r="F2696" t="s">
        <v>24</v>
      </c>
      <c r="G2696" t="s">
        <v>25</v>
      </c>
      <c r="H2696" s="1">
        <v>344.06309667981702</v>
      </c>
      <c r="I2696" s="1">
        <v>342.6465378733389</v>
      </c>
      <c r="J2696" s="1">
        <v>342.06486854560222</v>
      </c>
      <c r="K2696" s="1">
        <v>341.84925150804412</v>
      </c>
      <c r="L2696" s="1">
        <v>342.41408018337768</v>
      </c>
      <c r="M2696" s="1">
        <v>344.02715138379301</v>
      </c>
      <c r="N2696" s="1">
        <v>345.96026644366663</v>
      </c>
      <c r="O2696" s="1">
        <v>346.71146467457129</v>
      </c>
      <c r="P2696" s="1">
        <v>345.47671318694597</v>
      </c>
      <c r="Q2696" s="1">
        <v>345.59372902850401</v>
      </c>
      <c r="R2696" s="1">
        <v>345.45750448002389</v>
      </c>
      <c r="S2696" s="1">
        <v>345.38281254908702</v>
      </c>
      <c r="T2696" s="1">
        <v>345.13688505221478</v>
      </c>
      <c r="U2696" s="1">
        <v>344.59125671123928</v>
      </c>
      <c r="V2696" s="1">
        <v>345.02070351225677</v>
      </c>
      <c r="W2696" s="1">
        <v>344.38581373287292</v>
      </c>
      <c r="X2696" s="1">
        <v>344.24637463037823</v>
      </c>
      <c r="Y2696" s="1">
        <v>345.74467155355472</v>
      </c>
      <c r="Z2696" s="1">
        <v>347.3222870185914</v>
      </c>
      <c r="AA2696" s="1">
        <v>346.11742476523432</v>
      </c>
      <c r="AB2696" s="1">
        <v>346.13505973675569</v>
      </c>
      <c r="AC2696" s="1">
        <v>347.30902350590492</v>
      </c>
      <c r="AD2696" s="1">
        <v>346.07222349976388</v>
      </c>
      <c r="AE2696" s="1">
        <v>345.16439664938451</v>
      </c>
    </row>
    <row r="2697" spans="1:31" x14ac:dyDescent="0.3">
      <c r="A2697">
        <v>15</v>
      </c>
      <c r="B2697">
        <v>13</v>
      </c>
      <c r="C2697">
        <v>2030</v>
      </c>
      <c r="D2697" t="s">
        <v>4</v>
      </c>
      <c r="E2697" t="s">
        <v>46</v>
      </c>
      <c r="F2697" t="s">
        <v>24</v>
      </c>
      <c r="G2697" t="s">
        <v>25</v>
      </c>
      <c r="H2697" s="1">
        <v>0.57343849446636175</v>
      </c>
      <c r="I2697" s="1">
        <v>0.57107756312223146</v>
      </c>
      <c r="J2697" s="1">
        <v>0.57010811424267027</v>
      </c>
      <c r="K2697" s="1">
        <v>0.56974875251340673</v>
      </c>
      <c r="L2697" s="1">
        <v>0.57069013363896293</v>
      </c>
      <c r="M2697" s="1">
        <v>0.57337858563965494</v>
      </c>
      <c r="N2697" s="1">
        <v>0.57660044407277766</v>
      </c>
      <c r="O2697" s="1">
        <v>0.57785244112428558</v>
      </c>
      <c r="P2697" s="1">
        <v>0.57579452197824332</v>
      </c>
      <c r="Q2697" s="1">
        <v>0.57598954838083993</v>
      </c>
      <c r="R2697" s="1">
        <v>0.57576250746670654</v>
      </c>
      <c r="S2697" s="1">
        <v>0.57563802091514493</v>
      </c>
      <c r="T2697" s="1">
        <v>0.5752281417536913</v>
      </c>
      <c r="U2697" s="1">
        <v>0.57431876118539882</v>
      </c>
      <c r="V2697" s="1">
        <v>0.57503450585376137</v>
      </c>
      <c r="W2697" s="1">
        <v>0.57397635622145482</v>
      </c>
      <c r="X2697" s="1">
        <v>0.57374395771729692</v>
      </c>
      <c r="Y2697" s="1">
        <v>0.57624111925592447</v>
      </c>
      <c r="Z2697" s="1">
        <v>0.57887047836431904</v>
      </c>
      <c r="AA2697" s="1">
        <v>0.57686237460872392</v>
      </c>
      <c r="AB2697" s="1">
        <v>0.57689176622792615</v>
      </c>
      <c r="AC2697" s="1">
        <v>0.57884837250984156</v>
      </c>
      <c r="AD2697" s="1">
        <v>0.57678703916627327</v>
      </c>
      <c r="AE2697" s="1">
        <v>0.57527399441564075</v>
      </c>
    </row>
    <row r="2698" spans="1:31" x14ac:dyDescent="0.3">
      <c r="A2698">
        <v>13</v>
      </c>
      <c r="B2698">
        <v>15</v>
      </c>
      <c r="C2698">
        <v>2030</v>
      </c>
      <c r="D2698" t="s">
        <v>4</v>
      </c>
      <c r="E2698" t="s">
        <v>47</v>
      </c>
      <c r="F2698" t="s">
        <v>24</v>
      </c>
      <c r="G2698" t="s">
        <v>25</v>
      </c>
      <c r="H2698" s="1">
        <v>353.38483281209449</v>
      </c>
      <c r="I2698" s="1">
        <v>345.95973615921628</v>
      </c>
      <c r="J2698" s="1">
        <v>342.21570557768018</v>
      </c>
      <c r="K2698" s="1">
        <v>341.89874939344918</v>
      </c>
      <c r="L2698" s="1">
        <v>344.2663074018534</v>
      </c>
      <c r="M2698" s="1">
        <v>353.02252037093677</v>
      </c>
      <c r="N2698" s="1">
        <v>372.80254692314281</v>
      </c>
      <c r="O2698" s="1">
        <v>380.5398276123201</v>
      </c>
      <c r="P2698" s="1">
        <v>367.82419302158758</v>
      </c>
      <c r="Q2698" s="1">
        <v>369.02817456928159</v>
      </c>
      <c r="R2698" s="1">
        <v>367.62661293112552</v>
      </c>
      <c r="S2698" s="1">
        <v>366.85853745045438</v>
      </c>
      <c r="T2698" s="1">
        <v>364.33215511817571</v>
      </c>
      <c r="U2698" s="1">
        <v>358.74756867380012</v>
      </c>
      <c r="V2698" s="1">
        <v>363.14031032509843</v>
      </c>
      <c r="W2698" s="1">
        <v>356.65532278307211</v>
      </c>
      <c r="X2698" s="1">
        <v>355.23954755416293</v>
      </c>
      <c r="Y2698" s="1">
        <v>370.58203115516233</v>
      </c>
      <c r="Z2698" s="1">
        <v>386.81954922331801</v>
      </c>
      <c r="AA2698" s="1">
        <v>374.42153077648902</v>
      </c>
      <c r="AB2698" s="1">
        <v>374.60321350832493</v>
      </c>
      <c r="AC2698" s="1">
        <v>386.68338473969271</v>
      </c>
      <c r="AD2698" s="1">
        <v>373.95587003490323</v>
      </c>
      <c r="AE2698" s="1">
        <v>364.61456685687642</v>
      </c>
    </row>
    <row r="2699" spans="1:31" x14ac:dyDescent="0.3">
      <c r="A2699">
        <v>13</v>
      </c>
      <c r="B2699">
        <v>15</v>
      </c>
      <c r="C2699">
        <v>2030</v>
      </c>
      <c r="D2699" t="s">
        <v>4</v>
      </c>
      <c r="E2699" t="s">
        <v>48</v>
      </c>
      <c r="F2699" t="s">
        <v>24</v>
      </c>
      <c r="G2699" t="s">
        <v>25</v>
      </c>
      <c r="H2699" s="2">
        <v>0.58897472135349083</v>
      </c>
      <c r="I2699" s="2">
        <v>0.57659956026536041</v>
      </c>
      <c r="J2699" s="2">
        <v>0.57035950929613366</v>
      </c>
      <c r="K2699" s="2">
        <v>0.56983124898908211</v>
      </c>
      <c r="L2699" s="2">
        <v>0.573777179003089</v>
      </c>
      <c r="M2699" s="2">
        <v>0.58837086728489463</v>
      </c>
      <c r="N2699" s="2">
        <v>0.62133757820523794</v>
      </c>
      <c r="O2699" s="2">
        <v>0.63423304602053354</v>
      </c>
      <c r="P2699" s="2">
        <v>0.61304032170264611</v>
      </c>
      <c r="Q2699" s="2">
        <v>0.61504695761546935</v>
      </c>
      <c r="R2699" s="2">
        <v>0.61271102155187585</v>
      </c>
      <c r="S2699" s="2">
        <v>0.61143089575075726</v>
      </c>
      <c r="T2699" s="2">
        <v>0.60722025853029282</v>
      </c>
      <c r="U2699" s="2">
        <v>0.59791261445633348</v>
      </c>
      <c r="V2699" s="2">
        <v>0.60523385054183065</v>
      </c>
      <c r="W2699" s="2">
        <v>0.59442553797178688</v>
      </c>
      <c r="X2699" s="2">
        <v>0.59206591259027153</v>
      </c>
      <c r="Y2699" s="2">
        <v>0.61763671859193725</v>
      </c>
      <c r="Z2699" s="2">
        <v>0.64469924870552997</v>
      </c>
      <c r="AA2699" s="2">
        <v>0.62403588462748161</v>
      </c>
      <c r="AB2699" s="2">
        <v>0.62433868918054147</v>
      </c>
      <c r="AC2699" s="2">
        <v>0.64447230789948784</v>
      </c>
      <c r="AD2699" s="2">
        <v>0.62325978339150534</v>
      </c>
      <c r="AE2699" s="2">
        <v>0.60769094476146057</v>
      </c>
    </row>
    <row r="2700" spans="1:31" x14ac:dyDescent="0.3">
      <c r="A2700">
        <v>15</v>
      </c>
      <c r="B2700">
        <v>13</v>
      </c>
      <c r="C2700">
        <v>2030</v>
      </c>
      <c r="D2700" t="s">
        <v>4</v>
      </c>
      <c r="E2700" t="s">
        <v>47</v>
      </c>
      <c r="F2700" t="s">
        <v>24</v>
      </c>
      <c r="G2700" t="s">
        <v>25</v>
      </c>
      <c r="H2700" s="1">
        <v>374.85372942468001</v>
      </c>
      <c r="I2700" s="1">
        <v>366.9345798615804</v>
      </c>
      <c r="J2700" s="1">
        <v>362.95088162108669</v>
      </c>
      <c r="K2700" s="1">
        <v>362.60314898307507</v>
      </c>
      <c r="L2700" s="1">
        <v>365.13461649339428</v>
      </c>
      <c r="M2700" s="1">
        <v>374.46940219979768</v>
      </c>
      <c r="N2700" s="1">
        <v>395.45111188714378</v>
      </c>
      <c r="O2700" s="1">
        <v>403.65844935456653</v>
      </c>
      <c r="P2700" s="1">
        <v>390.17031237967728</v>
      </c>
      <c r="Q2700" s="1">
        <v>391.44743843088492</v>
      </c>
      <c r="R2700" s="1">
        <v>389.96072889024788</v>
      </c>
      <c r="S2700" s="1">
        <v>389.14599114844731</v>
      </c>
      <c r="T2700" s="1">
        <v>386.46612559201799</v>
      </c>
      <c r="U2700" s="1">
        <v>380.54226336870641</v>
      </c>
      <c r="V2700" s="1">
        <v>385.20187359675469</v>
      </c>
      <c r="W2700" s="1">
        <v>378.32290896619821</v>
      </c>
      <c r="X2700" s="1">
        <v>376.82112233023918</v>
      </c>
      <c r="Y2700" s="1">
        <v>393.09569520356138</v>
      </c>
      <c r="Z2700" s="1">
        <v>410.3196778410404</v>
      </c>
      <c r="AA2700" s="1">
        <v>397.16845286179108</v>
      </c>
      <c r="AB2700" s="1">
        <v>397.36117321054962</v>
      </c>
      <c r="AC2700" s="1">
        <v>410.17524106318928</v>
      </c>
      <c r="AD2700" s="1">
        <v>396.67450211184109</v>
      </c>
      <c r="AE2700" s="1">
        <v>386.76569438139188</v>
      </c>
    </row>
    <row r="2701" spans="1:31" x14ac:dyDescent="0.3">
      <c r="A2701">
        <v>15</v>
      </c>
      <c r="B2701">
        <v>13</v>
      </c>
      <c r="C2701">
        <v>2030</v>
      </c>
      <c r="D2701" t="s">
        <v>4</v>
      </c>
      <c r="E2701" t="s">
        <v>48</v>
      </c>
      <c r="F2701" t="s">
        <v>24</v>
      </c>
      <c r="G2701" t="s">
        <v>25</v>
      </c>
      <c r="H2701" s="2">
        <v>0.62475621570779993</v>
      </c>
      <c r="I2701" s="2">
        <v>0.611557633102634</v>
      </c>
      <c r="J2701" s="2">
        <v>0.60491813603514444</v>
      </c>
      <c r="K2701" s="2">
        <v>0.60433858163845855</v>
      </c>
      <c r="L2701" s="2">
        <v>0.60855769415565708</v>
      </c>
      <c r="M2701" s="2">
        <v>0.62411567033299609</v>
      </c>
      <c r="N2701" s="2">
        <v>0.65908518647857306</v>
      </c>
      <c r="O2701" s="2">
        <v>0.67276408225761086</v>
      </c>
      <c r="P2701" s="2">
        <v>0.65028385396612876</v>
      </c>
      <c r="Q2701" s="2">
        <v>0.65241239738480805</v>
      </c>
      <c r="R2701" s="2">
        <v>0.64993454815041318</v>
      </c>
      <c r="S2701" s="2">
        <v>0.64857665191407887</v>
      </c>
      <c r="T2701" s="2">
        <v>0.64411020932002994</v>
      </c>
      <c r="U2701" s="2">
        <v>0.63423710561451074</v>
      </c>
      <c r="V2701" s="2">
        <v>0.64200312266125781</v>
      </c>
      <c r="W2701" s="2">
        <v>0.63053818161033037</v>
      </c>
      <c r="X2701" s="2">
        <v>0.62803520388373202</v>
      </c>
      <c r="Y2701" s="2">
        <v>0.6551594920059356</v>
      </c>
      <c r="Z2701" s="2">
        <v>0.68386612973506733</v>
      </c>
      <c r="AA2701" s="2">
        <v>0.66194742143631846</v>
      </c>
      <c r="AB2701" s="2">
        <v>0.66226862201758274</v>
      </c>
      <c r="AC2701" s="2">
        <v>0.68362540177198217</v>
      </c>
      <c r="AD2701" s="2">
        <v>0.66112417018640179</v>
      </c>
      <c r="AE2701" s="2">
        <v>0.64460949063565309</v>
      </c>
    </row>
    <row r="2702" spans="1:31" x14ac:dyDescent="0.3">
      <c r="A2702">
        <v>19</v>
      </c>
      <c r="B2702">
        <v>20</v>
      </c>
      <c r="C2702">
        <v>2030</v>
      </c>
      <c r="D2702" t="s">
        <v>4</v>
      </c>
      <c r="E2702" t="s">
        <v>41</v>
      </c>
      <c r="F2702" t="s">
        <v>24</v>
      </c>
      <c r="G2702" t="s">
        <v>25</v>
      </c>
      <c r="H2702" s="1">
        <v>5.1274339772716857</v>
      </c>
      <c r="I2702" s="1">
        <v>5.071302743649019</v>
      </c>
      <c r="J2702" s="1">
        <v>4.9380988315371646</v>
      </c>
      <c r="K2702" s="1">
        <v>4.8027981581213419</v>
      </c>
      <c r="L2702" s="1">
        <v>5.2267160429521633</v>
      </c>
      <c r="M2702" s="1">
        <v>4.8638164155895636</v>
      </c>
      <c r="N2702" s="1">
        <v>2.0212436091448192</v>
      </c>
      <c r="O2702" s="1">
        <v>-4.7973691949945776</v>
      </c>
      <c r="P2702" s="1">
        <v>-13.52918639884949</v>
      </c>
      <c r="Q2702" s="1">
        <v>-20.57163727332772</v>
      </c>
      <c r="R2702" s="1">
        <v>-21.84289379178902</v>
      </c>
      <c r="S2702" s="1">
        <v>-21.84480762535161</v>
      </c>
      <c r="T2702" s="1">
        <v>-24.11901511518796</v>
      </c>
      <c r="U2702" s="1">
        <v>-23.98856104837289</v>
      </c>
      <c r="V2702" s="1">
        <v>-22.034922494762739</v>
      </c>
      <c r="W2702" s="1">
        <v>-21.82808682756211</v>
      </c>
      <c r="X2702" s="1">
        <v>-17.56347332541521</v>
      </c>
      <c r="Y2702" s="1">
        <v>-15.19488183851376</v>
      </c>
      <c r="Z2702" s="1">
        <v>-7.3898925968834366</v>
      </c>
      <c r="AA2702" s="1">
        <v>-2.0897115372699</v>
      </c>
      <c r="AB2702" s="1">
        <v>1.261726781847367</v>
      </c>
      <c r="AC2702" s="1">
        <v>1.6431742885714939</v>
      </c>
      <c r="AD2702" s="1">
        <v>1.9673749413264401</v>
      </c>
      <c r="AE2702" s="1">
        <v>4.9406095349867307</v>
      </c>
    </row>
    <row r="2703" spans="1:31" x14ac:dyDescent="0.3">
      <c r="A2703">
        <v>19</v>
      </c>
      <c r="B2703">
        <v>20</v>
      </c>
      <c r="C2703">
        <v>2030</v>
      </c>
      <c r="D2703" t="s">
        <v>4</v>
      </c>
      <c r="E2703" t="s">
        <v>44</v>
      </c>
      <c r="F2703" t="s">
        <v>24</v>
      </c>
      <c r="G2703" t="s">
        <v>25</v>
      </c>
      <c r="H2703" s="2">
        <v>0.2563716988635843</v>
      </c>
      <c r="I2703" s="2">
        <v>0.25356513718245088</v>
      </c>
      <c r="J2703" s="2">
        <v>0.24690494157685819</v>
      </c>
      <c r="K2703" s="2">
        <v>0.2401399079060671</v>
      </c>
      <c r="L2703" s="2">
        <v>0.26133580214760821</v>
      </c>
      <c r="M2703" s="2">
        <v>0.24319082077947821</v>
      </c>
      <c r="N2703" s="2">
        <v>0.101062180457241</v>
      </c>
      <c r="O2703" s="2">
        <v>0.2398684597497289</v>
      </c>
      <c r="P2703" s="2">
        <v>0.67645931994247432</v>
      </c>
      <c r="Q2703" s="2">
        <v>1.0285818636663859</v>
      </c>
      <c r="R2703" s="2">
        <v>1.0921446895894511</v>
      </c>
      <c r="S2703" s="2">
        <v>1.0922403812675801</v>
      </c>
      <c r="T2703" s="2">
        <v>1.205950755759398</v>
      </c>
      <c r="U2703" s="2">
        <v>1.199428052418644</v>
      </c>
      <c r="V2703" s="2">
        <v>1.101746124738137</v>
      </c>
      <c r="W2703" s="2">
        <v>1.091404341378106</v>
      </c>
      <c r="X2703" s="2">
        <v>0.87817366627076043</v>
      </c>
      <c r="Y2703" s="2">
        <v>0.75974409192568815</v>
      </c>
      <c r="Z2703" s="2">
        <v>0.36949462984417192</v>
      </c>
      <c r="AA2703" s="2">
        <v>0.10448557686349499</v>
      </c>
      <c r="AB2703" s="2">
        <v>6.308633909236834E-2</v>
      </c>
      <c r="AC2703" s="2">
        <v>8.215871442857467E-2</v>
      </c>
      <c r="AD2703" s="2">
        <v>9.8368747066321996E-2</v>
      </c>
      <c r="AE2703" s="2">
        <v>0.24703047674933651</v>
      </c>
    </row>
    <row r="2704" spans="1:31" x14ac:dyDescent="0.3">
      <c r="A2704">
        <v>20</v>
      </c>
      <c r="B2704">
        <v>19</v>
      </c>
      <c r="C2704">
        <v>2030</v>
      </c>
      <c r="D2704" t="s">
        <v>4</v>
      </c>
      <c r="E2704" t="s">
        <v>41</v>
      </c>
      <c r="F2704" t="s">
        <v>24</v>
      </c>
      <c r="G2704" t="s">
        <v>25</v>
      </c>
      <c r="H2704" s="1">
        <v>-5.1164069029089534</v>
      </c>
      <c r="I2704" s="1">
        <v>-5.0597739469833307</v>
      </c>
      <c r="J2704" s="1">
        <v>-4.9274128007541123</v>
      </c>
      <c r="K2704" s="1">
        <v>-4.7923484047254448</v>
      </c>
      <c r="L2704" s="1">
        <v>-5.2148116932868982</v>
      </c>
      <c r="M2704" s="1">
        <v>-4.8520146429666067</v>
      </c>
      <c r="N2704" s="1">
        <v>-2.015458139567087</v>
      </c>
      <c r="O2704" s="1">
        <v>4.8063731046127716</v>
      </c>
      <c r="P2704" s="1">
        <v>13.58168228986546</v>
      </c>
      <c r="Q2704" s="1">
        <v>20.692220976735172</v>
      </c>
      <c r="R2704" s="1">
        <v>21.97878377861095</v>
      </c>
      <c r="S2704" s="1">
        <v>21.980697615813089</v>
      </c>
      <c r="T2704" s="1">
        <v>24.284989550812401</v>
      </c>
      <c r="U2704" s="1">
        <v>24.152726368945629</v>
      </c>
      <c r="V2704" s="1">
        <v>22.173328686295211</v>
      </c>
      <c r="W2704" s="1">
        <v>21.963976812116471</v>
      </c>
      <c r="X2704" s="1">
        <v>17.65136998313989</v>
      </c>
      <c r="Y2704" s="1">
        <v>15.260997564786621</v>
      </c>
      <c r="Z2704" s="1">
        <v>7.4070219115812126</v>
      </c>
      <c r="AA2704" s="1">
        <v>2.0926817122546928</v>
      </c>
      <c r="AB2704" s="1">
        <v>-1.2587712187480009</v>
      </c>
      <c r="AC2704" s="1">
        <v>-1.6386598191238959</v>
      </c>
      <c r="AD2704" s="1">
        <v>-1.962486327482214</v>
      </c>
      <c r="AE2704" s="1">
        <v>-4.9295338886471969</v>
      </c>
    </row>
    <row r="2705" spans="1:31" x14ac:dyDescent="0.3">
      <c r="A2705">
        <v>20</v>
      </c>
      <c r="B2705">
        <v>19</v>
      </c>
      <c r="C2705">
        <v>2030</v>
      </c>
      <c r="D2705" t="s">
        <v>4</v>
      </c>
      <c r="E2705" t="s">
        <v>44</v>
      </c>
      <c r="F2705" t="s">
        <v>24</v>
      </c>
      <c r="G2705" t="s">
        <v>25</v>
      </c>
      <c r="H2705" s="2">
        <v>0.25582034514544771</v>
      </c>
      <c r="I2705" s="2">
        <v>0.25298869734916651</v>
      </c>
      <c r="J2705" s="2">
        <v>0.24637064003770559</v>
      </c>
      <c r="K2705" s="2">
        <v>0.23961742023627219</v>
      </c>
      <c r="L2705" s="2">
        <v>0.26074058466434491</v>
      </c>
      <c r="M2705" s="2">
        <v>0.24260073214833031</v>
      </c>
      <c r="N2705" s="2">
        <v>0.10077290697835441</v>
      </c>
      <c r="O2705" s="2">
        <v>0.24031865523063861</v>
      </c>
      <c r="P2705" s="2">
        <v>0.67908411449327311</v>
      </c>
      <c r="Q2705" s="2">
        <v>1.0346110488367579</v>
      </c>
      <c r="R2705" s="2">
        <v>1.098939188930548</v>
      </c>
      <c r="S2705" s="2">
        <v>1.0990348807906549</v>
      </c>
      <c r="T2705" s="2">
        <v>1.2142494775406201</v>
      </c>
      <c r="U2705" s="2">
        <v>1.207636318447282</v>
      </c>
      <c r="V2705" s="2">
        <v>1.1086664343147601</v>
      </c>
      <c r="W2705" s="2">
        <v>1.0981988406058241</v>
      </c>
      <c r="X2705" s="2">
        <v>0.88256849915699453</v>
      </c>
      <c r="Y2705" s="2">
        <v>0.7630498782393309</v>
      </c>
      <c r="Z2705" s="2">
        <v>0.37035109557906071</v>
      </c>
      <c r="AA2705" s="2">
        <v>0.1046340856127347</v>
      </c>
      <c r="AB2705" s="2">
        <v>6.2938560937400037E-2</v>
      </c>
      <c r="AC2705" s="2">
        <v>8.1932990956194801E-2</v>
      </c>
      <c r="AD2705" s="2">
        <v>9.8124316374110718E-2</v>
      </c>
      <c r="AE2705" s="2">
        <v>0.24647669443235981</v>
      </c>
    </row>
    <row r="2706" spans="1:31" x14ac:dyDescent="0.3">
      <c r="A2706">
        <v>19</v>
      </c>
      <c r="B2706">
        <v>20</v>
      </c>
      <c r="C2706">
        <v>2030</v>
      </c>
      <c r="D2706" t="s">
        <v>4</v>
      </c>
      <c r="E2706" t="s">
        <v>45</v>
      </c>
      <c r="F2706" t="s">
        <v>24</v>
      </c>
      <c r="G2706" t="s">
        <v>25</v>
      </c>
      <c r="H2706" s="1">
        <v>-3.4392459682826519</v>
      </c>
      <c r="I2706" s="1">
        <v>-3.7440389102239791</v>
      </c>
      <c r="J2706" s="1">
        <v>-3.538040271834864</v>
      </c>
      <c r="K2706" s="1">
        <v>-3.6048302059511261</v>
      </c>
      <c r="L2706" s="1">
        <v>-3.7053103185489911</v>
      </c>
      <c r="M2706" s="1">
        <v>-4.1078351852481809</v>
      </c>
      <c r="N2706" s="1">
        <v>-3.973100411221183</v>
      </c>
      <c r="O2706" s="1">
        <v>-2.8478498585848029</v>
      </c>
      <c r="P2706" s="1">
        <v>-0.7291588849530396</v>
      </c>
      <c r="Q2706" s="1">
        <v>0.81931100000455992</v>
      </c>
      <c r="R2706" s="1">
        <v>1.249914226112969</v>
      </c>
      <c r="S2706" s="1">
        <v>1.294484601501561</v>
      </c>
      <c r="T2706" s="1">
        <v>1.5269252412789669</v>
      </c>
      <c r="U2706" s="1">
        <v>1.5132191438566329</v>
      </c>
      <c r="V2706" s="1">
        <v>1.114311981885419</v>
      </c>
      <c r="W2706" s="1">
        <v>0.95740298611468844</v>
      </c>
      <c r="X2706" s="1">
        <v>0.21217484069123721</v>
      </c>
      <c r="Y2706" s="1">
        <v>-0.5302047136325112</v>
      </c>
      <c r="Z2706" s="1">
        <v>-2.1997153013115631</v>
      </c>
      <c r="AA2706" s="1">
        <v>-2.441461183343518</v>
      </c>
      <c r="AB2706" s="1">
        <v>-2.9421802579775491</v>
      </c>
      <c r="AC2706" s="1">
        <v>-3.586167830616541</v>
      </c>
      <c r="AD2706" s="1">
        <v>-3.6027365295259561</v>
      </c>
      <c r="AE2706" s="1">
        <v>-3.7114259577081681</v>
      </c>
    </row>
    <row r="2707" spans="1:31" x14ac:dyDescent="0.3">
      <c r="A2707">
        <v>19</v>
      </c>
      <c r="B2707">
        <v>20</v>
      </c>
      <c r="C2707">
        <v>2030</v>
      </c>
      <c r="D2707" t="s">
        <v>4</v>
      </c>
      <c r="E2707" t="s">
        <v>46</v>
      </c>
      <c r="F2707" t="s">
        <v>24</v>
      </c>
      <c r="G2707" t="s">
        <v>25</v>
      </c>
      <c r="H2707" s="2">
        <v>0.1719622984141326</v>
      </c>
      <c r="I2707" s="2">
        <v>0.18720194551119901</v>
      </c>
      <c r="J2707" s="2">
        <v>0.17690201359174321</v>
      </c>
      <c r="K2707" s="2">
        <v>0.18024151029755631</v>
      </c>
      <c r="L2707" s="2">
        <v>0.18526551592744961</v>
      </c>
      <c r="M2707" s="2">
        <v>0.20539175926240899</v>
      </c>
      <c r="N2707" s="2">
        <v>0.19865502056105919</v>
      </c>
      <c r="O2707" s="2">
        <v>0.14239249292924011</v>
      </c>
      <c r="P2707" s="2">
        <v>3.6457944247651981E-2</v>
      </c>
      <c r="Q2707" s="2">
        <v>4.0965550000227988E-2</v>
      </c>
      <c r="R2707" s="2">
        <v>6.249571130564844E-2</v>
      </c>
      <c r="S2707" s="2">
        <v>6.4724230075078076E-2</v>
      </c>
      <c r="T2707" s="2">
        <v>7.6346262063948331E-2</v>
      </c>
      <c r="U2707" s="2">
        <v>7.5660957192831654E-2</v>
      </c>
      <c r="V2707" s="2">
        <v>5.5715599094270929E-2</v>
      </c>
      <c r="W2707" s="2">
        <v>4.7870149305734418E-2</v>
      </c>
      <c r="X2707" s="2">
        <v>1.0608742034561859E-2</v>
      </c>
      <c r="Y2707" s="2">
        <v>2.6510235681625562E-2</v>
      </c>
      <c r="Z2707" s="2">
        <v>0.1099857650655781</v>
      </c>
      <c r="AA2707" s="2">
        <v>0.1220730591671759</v>
      </c>
      <c r="AB2707" s="2">
        <v>0.14710901289887751</v>
      </c>
      <c r="AC2707" s="2">
        <v>0.179308391530827</v>
      </c>
      <c r="AD2707" s="2">
        <v>0.18013682647629781</v>
      </c>
      <c r="AE2707" s="2">
        <v>0.18557129788540841</v>
      </c>
    </row>
    <row r="2708" spans="1:31" x14ac:dyDescent="0.3">
      <c r="A2708">
        <v>20</v>
      </c>
      <c r="B2708">
        <v>19</v>
      </c>
      <c r="C2708">
        <v>2030</v>
      </c>
      <c r="D2708" t="s">
        <v>4</v>
      </c>
      <c r="E2708" t="s">
        <v>45</v>
      </c>
      <c r="F2708" t="s">
        <v>24</v>
      </c>
      <c r="G2708" t="s">
        <v>25</v>
      </c>
      <c r="H2708" s="1">
        <v>3.619054551310227</v>
      </c>
      <c r="I2708" s="1">
        <v>3.9320286275579601</v>
      </c>
      <c r="J2708" s="1">
        <v>3.712287763969591</v>
      </c>
      <c r="K2708" s="1">
        <v>3.7752249352597471</v>
      </c>
      <c r="L2708" s="1">
        <v>3.8994238408455151</v>
      </c>
      <c r="M2708" s="1">
        <v>4.3002760759815386</v>
      </c>
      <c r="N2708" s="1">
        <v>4.0674388597253772</v>
      </c>
      <c r="O2708" s="1">
        <v>2.994668513914398</v>
      </c>
      <c r="P2708" s="1">
        <v>1.5851621608767621</v>
      </c>
      <c r="Q2708" s="1">
        <v>1.1469389891303901</v>
      </c>
      <c r="R2708" s="1">
        <v>0.96592155900413534</v>
      </c>
      <c r="S2708" s="1">
        <v>0.92135124296233684</v>
      </c>
      <c r="T2708" s="1">
        <v>1.179470590175234</v>
      </c>
      <c r="U2708" s="1">
        <v>1.1636770757078729</v>
      </c>
      <c r="V2708" s="1">
        <v>1.142553290176884</v>
      </c>
      <c r="W2708" s="1">
        <v>1.258432762027015</v>
      </c>
      <c r="X2708" s="1">
        <v>1.2210768957575779</v>
      </c>
      <c r="Y2708" s="1">
        <v>1.608294392354561</v>
      </c>
      <c r="Z2708" s="1">
        <v>2.4790276286546691</v>
      </c>
      <c r="AA2708" s="1">
        <v>2.4898931552149501</v>
      </c>
      <c r="AB2708" s="1">
        <v>2.9903739669762608</v>
      </c>
      <c r="AC2708" s="1">
        <v>3.6597812232346949</v>
      </c>
      <c r="AD2708" s="1">
        <v>3.6824507582855421</v>
      </c>
      <c r="AE2708" s="1">
        <v>3.8920265602720971</v>
      </c>
    </row>
    <row r="2709" spans="1:31" x14ac:dyDescent="0.3">
      <c r="A2709">
        <v>20</v>
      </c>
      <c r="B2709">
        <v>19</v>
      </c>
      <c r="C2709">
        <v>2030</v>
      </c>
      <c r="D2709" t="s">
        <v>4</v>
      </c>
      <c r="E2709" t="s">
        <v>46</v>
      </c>
      <c r="F2709" t="s">
        <v>24</v>
      </c>
      <c r="G2709" t="s">
        <v>25</v>
      </c>
      <c r="H2709" s="1">
        <v>0.18095272756551131</v>
      </c>
      <c r="I2709" s="1">
        <v>0.19660143137789801</v>
      </c>
      <c r="J2709" s="1">
        <v>0.1856143881984795</v>
      </c>
      <c r="K2709" s="1">
        <v>0.18876124676298731</v>
      </c>
      <c r="L2709" s="1">
        <v>0.19497119204227581</v>
      </c>
      <c r="M2709" s="1">
        <v>0.215013803799077</v>
      </c>
      <c r="N2709" s="1">
        <v>0.2033719429862689</v>
      </c>
      <c r="O2709" s="1">
        <v>0.1497334256957199</v>
      </c>
      <c r="P2709" s="1">
        <v>7.9258108043838094E-2</v>
      </c>
      <c r="Q2709" s="1">
        <v>5.7346949456519483E-2</v>
      </c>
      <c r="R2709" s="1">
        <v>4.8296077950206767E-2</v>
      </c>
      <c r="S2709" s="1">
        <v>4.6067562148116838E-2</v>
      </c>
      <c r="T2709" s="1">
        <v>5.8973529508761682E-2</v>
      </c>
      <c r="U2709" s="1">
        <v>5.818385378539366E-2</v>
      </c>
      <c r="V2709" s="1">
        <v>5.7127664508844211E-2</v>
      </c>
      <c r="W2709" s="1">
        <v>6.2921638101350749E-2</v>
      </c>
      <c r="X2709" s="1">
        <v>6.1053844787878897E-2</v>
      </c>
      <c r="Y2709" s="1">
        <v>8.0414719617728031E-2</v>
      </c>
      <c r="Z2709" s="1">
        <v>0.1239513814327335</v>
      </c>
      <c r="AA2709" s="1">
        <v>0.1244946577607475</v>
      </c>
      <c r="AB2709" s="1">
        <v>0.14951869834881301</v>
      </c>
      <c r="AC2709" s="1">
        <v>0.1829890611617348</v>
      </c>
      <c r="AD2709" s="1">
        <v>0.1841225379142771</v>
      </c>
      <c r="AE2709" s="1">
        <v>0.19460132801360491</v>
      </c>
    </row>
    <row r="2710" spans="1:31" x14ac:dyDescent="0.3">
      <c r="A2710">
        <v>19</v>
      </c>
      <c r="B2710">
        <v>20</v>
      </c>
      <c r="C2710">
        <v>2030</v>
      </c>
      <c r="D2710" t="s">
        <v>4</v>
      </c>
      <c r="E2710" t="s">
        <v>47</v>
      </c>
      <c r="F2710" t="s">
        <v>24</v>
      </c>
      <c r="G2710" t="s">
        <v>25</v>
      </c>
      <c r="H2710" s="1">
        <v>6.1740579865780836</v>
      </c>
      <c r="I2710" s="1">
        <v>6.3036448883969678</v>
      </c>
      <c r="J2710" s="1">
        <v>6.074746828893697</v>
      </c>
      <c r="K2710" s="1">
        <v>6.0051370476777128</v>
      </c>
      <c r="L2710" s="1">
        <v>6.4068623483261407</v>
      </c>
      <c r="M2710" s="1">
        <v>6.3663977282071746</v>
      </c>
      <c r="N2710" s="1">
        <v>4.4576846686542009</v>
      </c>
      <c r="O2710" s="1">
        <v>5.5789784020127202</v>
      </c>
      <c r="P2710" s="1">
        <v>13.54882125110225</v>
      </c>
      <c r="Q2710" s="1">
        <v>20.587946245803511</v>
      </c>
      <c r="R2710" s="1">
        <v>21.87862643705073</v>
      </c>
      <c r="S2710" s="1">
        <v>21.883128445726051</v>
      </c>
      <c r="T2710" s="1">
        <v>24.167300031636142</v>
      </c>
      <c r="U2710" s="1">
        <v>24.036241248349281</v>
      </c>
      <c r="V2710" s="1">
        <v>22.063080033013851</v>
      </c>
      <c r="W2710" s="1">
        <v>21.849073093140859</v>
      </c>
      <c r="X2710" s="1">
        <v>17.564754863521269</v>
      </c>
      <c r="Y2710" s="1">
        <v>15.20412941028698</v>
      </c>
      <c r="Z2710" s="1">
        <v>7.7103346231079266</v>
      </c>
      <c r="AA2710" s="1">
        <v>3.213662555212053</v>
      </c>
      <c r="AB2710" s="1">
        <v>3.2013089732894811</v>
      </c>
      <c r="AC2710" s="1">
        <v>3.944695356040993</v>
      </c>
      <c r="AD2710" s="1">
        <v>4.1049086056744244</v>
      </c>
      <c r="AE2710" s="1">
        <v>6.179345047555751</v>
      </c>
    </row>
    <row r="2711" spans="1:31" x14ac:dyDescent="0.3">
      <c r="A2711">
        <v>19</v>
      </c>
      <c r="B2711">
        <v>20</v>
      </c>
      <c r="C2711">
        <v>2030</v>
      </c>
      <c r="D2711" t="s">
        <v>4</v>
      </c>
      <c r="E2711" t="s">
        <v>48</v>
      </c>
      <c r="F2711" t="s">
        <v>24</v>
      </c>
      <c r="G2711" t="s">
        <v>25</v>
      </c>
      <c r="H2711" s="2">
        <v>0.30870289932890421</v>
      </c>
      <c r="I2711" s="2">
        <v>0.31518224441984838</v>
      </c>
      <c r="J2711" s="2">
        <v>0.30373734144468478</v>
      </c>
      <c r="K2711" s="2">
        <v>0.30025685238388572</v>
      </c>
      <c r="L2711" s="2">
        <v>0.32034311741630711</v>
      </c>
      <c r="M2711" s="2">
        <v>0.31831988641035869</v>
      </c>
      <c r="N2711" s="2">
        <v>0.22288423343270999</v>
      </c>
      <c r="O2711" s="2">
        <v>0.27894892010063599</v>
      </c>
      <c r="P2711" s="2">
        <v>0.67744106255511238</v>
      </c>
      <c r="Q2711" s="2">
        <v>1.0293973122901761</v>
      </c>
      <c r="R2711" s="2">
        <v>1.0939313218525359</v>
      </c>
      <c r="S2711" s="2">
        <v>1.0941564222863021</v>
      </c>
      <c r="T2711" s="2">
        <v>1.208365001581807</v>
      </c>
      <c r="U2711" s="2">
        <v>1.201812062417464</v>
      </c>
      <c r="V2711" s="2">
        <v>1.103154001650692</v>
      </c>
      <c r="W2711" s="2">
        <v>1.0924536546570429</v>
      </c>
      <c r="X2711" s="2">
        <v>0.87823774317606329</v>
      </c>
      <c r="Y2711" s="2">
        <v>0.76020647051434898</v>
      </c>
      <c r="Z2711" s="2">
        <v>0.38551673115539631</v>
      </c>
      <c r="AA2711" s="2">
        <v>0.16068312776060259</v>
      </c>
      <c r="AB2711" s="2">
        <v>0.16006544866447411</v>
      </c>
      <c r="AC2711" s="2">
        <v>0.19723476780204971</v>
      </c>
      <c r="AD2711" s="2">
        <v>0.20524543028372119</v>
      </c>
      <c r="AE2711" s="2">
        <v>0.30896725237778749</v>
      </c>
    </row>
    <row r="2712" spans="1:31" x14ac:dyDescent="0.3">
      <c r="A2712">
        <v>20</v>
      </c>
      <c r="B2712">
        <v>19</v>
      </c>
      <c r="C2712">
        <v>2030</v>
      </c>
      <c r="D2712" t="s">
        <v>4</v>
      </c>
      <c r="E2712" t="s">
        <v>47</v>
      </c>
      <c r="F2712" t="s">
        <v>24</v>
      </c>
      <c r="G2712" t="s">
        <v>25</v>
      </c>
      <c r="H2712" s="1">
        <v>6.2669909399562442</v>
      </c>
      <c r="I2712" s="1">
        <v>6.4079763984043048</v>
      </c>
      <c r="J2712" s="1">
        <v>6.1693174137463398</v>
      </c>
      <c r="K2712" s="1">
        <v>6.1007316400642857</v>
      </c>
      <c r="L2712" s="1">
        <v>6.5115103691076266</v>
      </c>
      <c r="M2712" s="1">
        <v>6.4833957480028586</v>
      </c>
      <c r="N2712" s="1">
        <v>4.539397580070653</v>
      </c>
      <c r="O2712" s="1">
        <v>5.6629728878898309</v>
      </c>
      <c r="P2712" s="1">
        <v>13.673874099870909</v>
      </c>
      <c r="Q2712" s="1">
        <v>20.723983159490029</v>
      </c>
      <c r="R2712" s="1">
        <v>21.999998655569978</v>
      </c>
      <c r="S2712" s="1">
        <v>21.999998995243601</v>
      </c>
      <c r="T2712" s="1">
        <v>24.313614876364149</v>
      </c>
      <c r="U2712" s="1">
        <v>24.18074306942799</v>
      </c>
      <c r="V2712" s="1">
        <v>22.202746070055749</v>
      </c>
      <c r="W2712" s="1">
        <v>21.999998418630241</v>
      </c>
      <c r="X2712" s="1">
        <v>17.693555071467259</v>
      </c>
      <c r="Y2712" s="1">
        <v>15.34550936022986</v>
      </c>
      <c r="Z2712" s="1">
        <v>7.810861129368349</v>
      </c>
      <c r="AA2712" s="1">
        <v>3.2525197421678311</v>
      </c>
      <c r="AB2712" s="1">
        <v>3.244509430332676</v>
      </c>
      <c r="AC2712" s="1">
        <v>4.0098883531530412</v>
      </c>
      <c r="AD2712" s="1">
        <v>4.1727444413422186</v>
      </c>
      <c r="AE2712" s="1">
        <v>6.2807782244865642</v>
      </c>
    </row>
    <row r="2713" spans="1:31" x14ac:dyDescent="0.3">
      <c r="A2713">
        <v>20</v>
      </c>
      <c r="B2713">
        <v>19</v>
      </c>
      <c r="C2713">
        <v>2030</v>
      </c>
      <c r="D2713" t="s">
        <v>4</v>
      </c>
      <c r="E2713" t="s">
        <v>48</v>
      </c>
      <c r="F2713" t="s">
        <v>24</v>
      </c>
      <c r="G2713" t="s">
        <v>25</v>
      </c>
      <c r="H2713" s="2">
        <v>0.3133495469978122</v>
      </c>
      <c r="I2713" s="2">
        <v>0.32039881992021518</v>
      </c>
      <c r="J2713" s="2">
        <v>0.30846587068731701</v>
      </c>
      <c r="K2713" s="2">
        <v>0.30503658200321432</v>
      </c>
      <c r="L2713" s="2">
        <v>0.32557551845538141</v>
      </c>
      <c r="M2713" s="2">
        <v>0.32416978740014302</v>
      </c>
      <c r="N2713" s="2">
        <v>0.22696987900353269</v>
      </c>
      <c r="O2713" s="2">
        <v>0.28314864439449161</v>
      </c>
      <c r="P2713" s="2">
        <v>0.68369370499354576</v>
      </c>
      <c r="Q2713" s="2">
        <v>1.0361991579745009</v>
      </c>
      <c r="R2713" s="2">
        <v>1.0999999327784991</v>
      </c>
      <c r="S2713" s="2">
        <v>1.09999994976218</v>
      </c>
      <c r="T2713" s="2">
        <v>1.2156807438182069</v>
      </c>
      <c r="U2713" s="2">
        <v>1.2090371534714</v>
      </c>
      <c r="V2713" s="2">
        <v>1.1101373035027871</v>
      </c>
      <c r="W2713" s="2">
        <v>1.0999999209315121</v>
      </c>
      <c r="X2713" s="2">
        <v>0.88467775357336309</v>
      </c>
      <c r="Y2713" s="2">
        <v>0.76727546801149293</v>
      </c>
      <c r="Z2713" s="2">
        <v>0.39054305646841753</v>
      </c>
      <c r="AA2713" s="2">
        <v>0.16262598710839149</v>
      </c>
      <c r="AB2713" s="2">
        <v>0.1622254715166338</v>
      </c>
      <c r="AC2713" s="2">
        <v>0.20049441765765211</v>
      </c>
      <c r="AD2713" s="2">
        <v>0.20863722206711099</v>
      </c>
      <c r="AE2713" s="2">
        <v>0.3140389112243282</v>
      </c>
    </row>
    <row r="2714" spans="1:31" x14ac:dyDescent="0.3">
      <c r="A2714">
        <v>19</v>
      </c>
      <c r="B2714">
        <v>21</v>
      </c>
      <c r="C2714">
        <v>2030</v>
      </c>
      <c r="D2714" t="s">
        <v>4</v>
      </c>
      <c r="E2714" t="s">
        <v>41</v>
      </c>
      <c r="F2714" t="s">
        <v>24</v>
      </c>
      <c r="G2714" t="s">
        <v>25</v>
      </c>
      <c r="H2714" s="1">
        <v>7.8322207910107302</v>
      </c>
      <c r="I2714" s="1">
        <v>7.2519211499383056</v>
      </c>
      <c r="J2714" s="1">
        <v>6.7373833955085267</v>
      </c>
      <c r="K2714" s="1">
        <v>6.6198465398537811</v>
      </c>
      <c r="L2714" s="1">
        <v>6.5440712148930089</v>
      </c>
      <c r="M2714" s="1">
        <v>7.2118041396683292</v>
      </c>
      <c r="N2714" s="1">
        <v>7.7576938325894496</v>
      </c>
      <c r="O2714" s="1">
        <v>3.921886425269395</v>
      </c>
      <c r="P2714" s="1">
        <v>-1.350307639728618</v>
      </c>
      <c r="Q2714" s="1">
        <v>-7.5544992433376734</v>
      </c>
      <c r="R2714" s="1">
        <v>-13.962375918970549</v>
      </c>
      <c r="S2714" s="1">
        <v>-17.800975236137951</v>
      </c>
      <c r="T2714" s="1">
        <v>-20.12709566873442</v>
      </c>
      <c r="U2714" s="1">
        <v>-20.399142083284922</v>
      </c>
      <c r="V2714" s="1">
        <v>-14.37317549055247</v>
      </c>
      <c r="W2714" s="1">
        <v>-14.79581296924853</v>
      </c>
      <c r="X2714" s="1">
        <v>-9.8500961012746444</v>
      </c>
      <c r="Y2714" s="1">
        <v>-1.520873876604617</v>
      </c>
      <c r="Z2714" s="1">
        <v>3.9515173671282691</v>
      </c>
      <c r="AA2714" s="1">
        <v>6.0630387811043311</v>
      </c>
      <c r="AB2714" s="1">
        <v>9.0751578556438339</v>
      </c>
      <c r="AC2714" s="1">
        <v>11.509379535958651</v>
      </c>
      <c r="AD2714" s="1">
        <v>10.39103952640385</v>
      </c>
      <c r="AE2714" s="1">
        <v>9.1987302972432214</v>
      </c>
    </row>
    <row r="2715" spans="1:31" x14ac:dyDescent="0.3">
      <c r="A2715">
        <v>19</v>
      </c>
      <c r="B2715">
        <v>21</v>
      </c>
      <c r="C2715">
        <v>2030</v>
      </c>
      <c r="D2715" t="s">
        <v>4</v>
      </c>
      <c r="E2715" t="s">
        <v>44</v>
      </c>
      <c r="F2715" t="s">
        <v>24</v>
      </c>
      <c r="G2715" t="s">
        <v>25</v>
      </c>
      <c r="H2715" s="2">
        <v>0.3916110395505365</v>
      </c>
      <c r="I2715" s="2">
        <v>0.36259605749691531</v>
      </c>
      <c r="J2715" s="2">
        <v>0.33686916977542641</v>
      </c>
      <c r="K2715" s="2">
        <v>0.33099232699268899</v>
      </c>
      <c r="L2715" s="2">
        <v>0.32720356074465051</v>
      </c>
      <c r="M2715" s="2">
        <v>0.36059020698341648</v>
      </c>
      <c r="N2715" s="2">
        <v>0.38788469162947248</v>
      </c>
      <c r="O2715" s="2">
        <v>0.19609432126346979</v>
      </c>
      <c r="P2715" s="2">
        <v>6.7515381986430895E-2</v>
      </c>
      <c r="Q2715" s="2">
        <v>0.37772496216688362</v>
      </c>
      <c r="R2715" s="2">
        <v>0.69811879594852744</v>
      </c>
      <c r="S2715" s="2">
        <v>0.89004876180689774</v>
      </c>
      <c r="T2715" s="2">
        <v>1.006354783436721</v>
      </c>
      <c r="U2715" s="2">
        <v>1.0199571041642459</v>
      </c>
      <c r="V2715" s="2">
        <v>0.71865877452762372</v>
      </c>
      <c r="W2715" s="2">
        <v>0.73979064846242637</v>
      </c>
      <c r="X2715" s="2">
        <v>0.49250480506373218</v>
      </c>
      <c r="Y2715" s="2">
        <v>7.604369383023088E-2</v>
      </c>
      <c r="Z2715" s="2">
        <v>0.19757586835641339</v>
      </c>
      <c r="AA2715" s="2">
        <v>0.30315193905521648</v>
      </c>
      <c r="AB2715" s="2">
        <v>0.4537578927821917</v>
      </c>
      <c r="AC2715" s="2">
        <v>0.5754689767979323</v>
      </c>
      <c r="AD2715" s="2">
        <v>0.51955197632019279</v>
      </c>
      <c r="AE2715" s="2">
        <v>0.45993651486216108</v>
      </c>
    </row>
    <row r="2716" spans="1:31" x14ac:dyDescent="0.3">
      <c r="A2716">
        <v>21</v>
      </c>
      <c r="B2716">
        <v>19</v>
      </c>
      <c r="C2716">
        <v>2030</v>
      </c>
      <c r="D2716" t="s">
        <v>4</v>
      </c>
      <c r="E2716" t="s">
        <v>41</v>
      </c>
      <c r="F2716" t="s">
        <v>24</v>
      </c>
      <c r="G2716" t="s">
        <v>25</v>
      </c>
      <c r="H2716" s="1">
        <v>-7.8110913603916057</v>
      </c>
      <c r="I2716" s="1">
        <v>-7.2326790783511701</v>
      </c>
      <c r="J2716" s="1">
        <v>-6.7206978613359034</v>
      </c>
      <c r="K2716" s="1">
        <v>-6.603467771427554</v>
      </c>
      <c r="L2716" s="1">
        <v>-6.5278001057945456</v>
      </c>
      <c r="M2716" s="1">
        <v>-7.1918464184241193</v>
      </c>
      <c r="N2716" s="1">
        <v>-7.7353512463395031</v>
      </c>
      <c r="O2716" s="1">
        <v>-3.914284564087128</v>
      </c>
      <c r="P2716" s="1">
        <v>1.351800176815827</v>
      </c>
      <c r="Q2716" s="1">
        <v>7.570918178972379</v>
      </c>
      <c r="R2716" s="1">
        <v>14.01772405130907</v>
      </c>
      <c r="S2716" s="1">
        <v>17.891031497601919</v>
      </c>
      <c r="T2716" s="1">
        <v>20.242442454689801</v>
      </c>
      <c r="U2716" s="1">
        <v>20.517638901660028</v>
      </c>
      <c r="V2716" s="1">
        <v>14.431914876114851</v>
      </c>
      <c r="W2716" s="1">
        <v>14.85812952142188</v>
      </c>
      <c r="X2716" s="1">
        <v>9.8778860749797825</v>
      </c>
      <c r="Y2716" s="1">
        <v>1.52250972581941</v>
      </c>
      <c r="Z2716" s="1">
        <v>-3.9445999183947462</v>
      </c>
      <c r="AA2716" s="1">
        <v>-6.0502441824375293</v>
      </c>
      <c r="AB2716" s="1">
        <v>-9.0485787650965559</v>
      </c>
      <c r="AC2716" s="1">
        <v>-11.466848778052089</v>
      </c>
      <c r="AD2716" s="1">
        <v>-10.355630161307049</v>
      </c>
      <c r="AE2716" s="1">
        <v>-9.1701813883518106</v>
      </c>
    </row>
    <row r="2717" spans="1:31" x14ac:dyDescent="0.3">
      <c r="A2717">
        <v>21</v>
      </c>
      <c r="B2717">
        <v>19</v>
      </c>
      <c r="C2717">
        <v>2030</v>
      </c>
      <c r="D2717" t="s">
        <v>4</v>
      </c>
      <c r="E2717" t="s">
        <v>44</v>
      </c>
      <c r="F2717" t="s">
        <v>24</v>
      </c>
      <c r="G2717" t="s">
        <v>25</v>
      </c>
      <c r="H2717" s="2">
        <v>0.39055456801958027</v>
      </c>
      <c r="I2717" s="2">
        <v>0.36163395391755848</v>
      </c>
      <c r="J2717" s="2">
        <v>0.33603489306679518</v>
      </c>
      <c r="K2717" s="2">
        <v>0.33017338857137768</v>
      </c>
      <c r="L2717" s="2">
        <v>0.32639000528972728</v>
      </c>
      <c r="M2717" s="2">
        <v>0.35959232092120602</v>
      </c>
      <c r="N2717" s="2">
        <v>0.38676756231697518</v>
      </c>
      <c r="O2717" s="2">
        <v>0.19571422820435641</v>
      </c>
      <c r="P2717" s="2">
        <v>6.7590008840791374E-2</v>
      </c>
      <c r="Q2717" s="2">
        <v>0.37854590894861889</v>
      </c>
      <c r="R2717" s="2">
        <v>0.70088620256545342</v>
      </c>
      <c r="S2717" s="2">
        <v>0.89455157488009573</v>
      </c>
      <c r="T2717" s="2">
        <v>1.0121221227344901</v>
      </c>
      <c r="U2717" s="2">
        <v>1.0258819450830019</v>
      </c>
      <c r="V2717" s="2">
        <v>0.72159574380574254</v>
      </c>
      <c r="W2717" s="2">
        <v>0.74290647607109395</v>
      </c>
      <c r="X2717" s="2">
        <v>0.49389430374898913</v>
      </c>
      <c r="Y2717" s="2">
        <v>7.6125486290970518E-2</v>
      </c>
      <c r="Z2717" s="2">
        <v>0.19722999591973731</v>
      </c>
      <c r="AA2717" s="2">
        <v>0.30251220912187649</v>
      </c>
      <c r="AB2717" s="2">
        <v>0.45242893825482777</v>
      </c>
      <c r="AC2717" s="2">
        <v>0.5733424389026045</v>
      </c>
      <c r="AD2717" s="2">
        <v>0.5177815080653525</v>
      </c>
      <c r="AE2717" s="2">
        <v>0.45850906941759051</v>
      </c>
    </row>
    <row r="2718" spans="1:31" x14ac:dyDescent="0.3">
      <c r="A2718">
        <v>19</v>
      </c>
      <c r="B2718">
        <v>21</v>
      </c>
      <c r="C2718">
        <v>2030</v>
      </c>
      <c r="D2718" t="s">
        <v>4</v>
      </c>
      <c r="E2718" t="s">
        <v>45</v>
      </c>
      <c r="F2718" t="s">
        <v>24</v>
      </c>
      <c r="G2718" t="s">
        <v>25</v>
      </c>
      <c r="H2718" s="1">
        <v>-3.4201879399204711</v>
      </c>
      <c r="I2718" s="1">
        <v>-3.7054931196718202</v>
      </c>
      <c r="J2718" s="1">
        <v>-3.4969369398285068</v>
      </c>
      <c r="K2718" s="1">
        <v>-3.563718672307723</v>
      </c>
      <c r="L2718" s="1">
        <v>-3.644203976421132</v>
      </c>
      <c r="M2718" s="1">
        <v>-4.065834273464759</v>
      </c>
      <c r="N2718" s="1">
        <v>-4.0689954050799493</v>
      </c>
      <c r="O2718" s="1">
        <v>-3.301084886442323</v>
      </c>
      <c r="P2718" s="1">
        <v>-1.8427848880309949</v>
      </c>
      <c r="Q2718" s="1">
        <v>-0.802314427922866</v>
      </c>
      <c r="R2718" s="1">
        <v>0.12882001622262171</v>
      </c>
      <c r="S2718" s="1">
        <v>0.69298051117644921</v>
      </c>
      <c r="T2718" s="1">
        <v>0.89522871064430398</v>
      </c>
      <c r="U2718" s="1">
        <v>0.94680417536371453</v>
      </c>
      <c r="V2718" s="1">
        <v>1.8315867255543249E-2</v>
      </c>
      <c r="W2718" s="1">
        <v>-4.6756360231773111E-2</v>
      </c>
      <c r="X2718" s="1">
        <v>-0.7207440702684037</v>
      </c>
      <c r="Y2718" s="1">
        <v>-1.845667730312083</v>
      </c>
      <c r="Z2718" s="1">
        <v>-2.8971215430285699</v>
      </c>
      <c r="AA2718" s="1">
        <v>-2.7798913281563018</v>
      </c>
      <c r="AB2718" s="1">
        <v>-3.1311632792612238</v>
      </c>
      <c r="AC2718" s="1">
        <v>-3.7590683503831408</v>
      </c>
      <c r="AD2718" s="1">
        <v>-3.7518994088395909</v>
      </c>
      <c r="AE2718" s="1">
        <v>-3.715957376846581</v>
      </c>
    </row>
    <row r="2719" spans="1:31" x14ac:dyDescent="0.3">
      <c r="A2719">
        <v>19</v>
      </c>
      <c r="B2719">
        <v>21</v>
      </c>
      <c r="C2719">
        <v>2030</v>
      </c>
      <c r="D2719" t="s">
        <v>4</v>
      </c>
      <c r="E2719" t="s">
        <v>46</v>
      </c>
      <c r="F2719" t="s">
        <v>24</v>
      </c>
      <c r="G2719" t="s">
        <v>25</v>
      </c>
      <c r="H2719" s="2">
        <v>0.17100939699602349</v>
      </c>
      <c r="I2719" s="2">
        <v>0.185274655983591</v>
      </c>
      <c r="J2719" s="2">
        <v>0.17484684699142539</v>
      </c>
      <c r="K2719" s="2">
        <v>0.17818593361538609</v>
      </c>
      <c r="L2719" s="2">
        <v>0.1822101988210566</v>
      </c>
      <c r="M2719" s="2">
        <v>0.20329171367323801</v>
      </c>
      <c r="N2719" s="2">
        <v>0.20344977025399749</v>
      </c>
      <c r="O2719" s="2">
        <v>0.16505424432211621</v>
      </c>
      <c r="P2719" s="2">
        <v>9.2139244401549747E-2</v>
      </c>
      <c r="Q2719" s="2">
        <v>4.0115721396143299E-2</v>
      </c>
      <c r="R2719" s="2">
        <v>6.441000811131083E-3</v>
      </c>
      <c r="S2719" s="2">
        <v>3.464902555882246E-2</v>
      </c>
      <c r="T2719" s="2">
        <v>4.4761435532215198E-2</v>
      </c>
      <c r="U2719" s="2">
        <v>4.7340208768185732E-2</v>
      </c>
      <c r="V2719" s="2">
        <v>9.1579336277716229E-4</v>
      </c>
      <c r="W2719" s="2">
        <v>2.337818011588656E-3</v>
      </c>
      <c r="X2719" s="2">
        <v>3.6037203513420192E-2</v>
      </c>
      <c r="Y2719" s="2">
        <v>9.2283386515604166E-2</v>
      </c>
      <c r="Z2719" s="2">
        <v>0.14485607715142851</v>
      </c>
      <c r="AA2719" s="2">
        <v>0.1389945664078151</v>
      </c>
      <c r="AB2719" s="2">
        <v>0.15655816396306119</v>
      </c>
      <c r="AC2719" s="2">
        <v>0.18795341751915709</v>
      </c>
      <c r="AD2719" s="2">
        <v>0.18759497044197951</v>
      </c>
      <c r="AE2719" s="2">
        <v>0.1857978688423291</v>
      </c>
    </row>
    <row r="2720" spans="1:31" x14ac:dyDescent="0.3">
      <c r="A2720">
        <v>21</v>
      </c>
      <c r="B2720">
        <v>19</v>
      </c>
      <c r="C2720">
        <v>2030</v>
      </c>
      <c r="D2720" t="s">
        <v>4</v>
      </c>
      <c r="E2720" t="s">
        <v>45</v>
      </c>
      <c r="F2720" t="s">
        <v>24</v>
      </c>
      <c r="G2720" t="s">
        <v>25</v>
      </c>
      <c r="H2720" s="1">
        <v>3.774073327798376</v>
      </c>
      <c r="I2720" s="1">
        <v>4.0277681534829464</v>
      </c>
      <c r="J2720" s="1">
        <v>3.776393913329954</v>
      </c>
      <c r="K2720" s="1">
        <v>3.8380377924941511</v>
      </c>
      <c r="L2720" s="1">
        <v>3.916719968844637</v>
      </c>
      <c r="M2720" s="1">
        <v>4.4000953357233374</v>
      </c>
      <c r="N2720" s="1">
        <v>4.4431992794665742</v>
      </c>
      <c r="O2720" s="1">
        <v>3.428404341546103</v>
      </c>
      <c r="P2720" s="1">
        <v>1.867782583215043</v>
      </c>
      <c r="Q2720" s="1">
        <v>1.077306286925948</v>
      </c>
      <c r="R2720" s="1">
        <v>0.7981758708889819</v>
      </c>
      <c r="S2720" s="1">
        <v>0.81532302967558035</v>
      </c>
      <c r="T2720" s="1">
        <v>1.0366521253374881</v>
      </c>
      <c r="U2720" s="1">
        <v>1.0378348472810259</v>
      </c>
      <c r="V2720" s="1">
        <v>0.96547828310073314</v>
      </c>
      <c r="W2720" s="1">
        <v>1.0904625364465601</v>
      </c>
      <c r="X2720" s="1">
        <v>1.1861832863568631</v>
      </c>
      <c r="Y2720" s="1">
        <v>1.873065682690555</v>
      </c>
      <c r="Z2720" s="1">
        <v>3.012978144766421</v>
      </c>
      <c r="AA2720" s="1">
        <v>2.9941811305443262</v>
      </c>
      <c r="AB2720" s="1">
        <v>3.576322069259692</v>
      </c>
      <c r="AC2720" s="1">
        <v>4.4713929761532736</v>
      </c>
      <c r="AD2720" s="1">
        <v>4.3449516840132238</v>
      </c>
      <c r="AE2720" s="1">
        <v>4.1941075872637752</v>
      </c>
    </row>
    <row r="2721" spans="1:31" x14ac:dyDescent="0.3">
      <c r="A2721">
        <v>21</v>
      </c>
      <c r="B2721">
        <v>19</v>
      </c>
      <c r="C2721">
        <v>2030</v>
      </c>
      <c r="D2721" t="s">
        <v>4</v>
      </c>
      <c r="E2721" t="s">
        <v>46</v>
      </c>
      <c r="F2721" t="s">
        <v>24</v>
      </c>
      <c r="G2721" t="s">
        <v>25</v>
      </c>
      <c r="H2721" s="1">
        <v>0.18870366638991881</v>
      </c>
      <c r="I2721" s="1">
        <v>0.20138840767414731</v>
      </c>
      <c r="J2721" s="1">
        <v>0.1888196956664977</v>
      </c>
      <c r="K2721" s="1">
        <v>0.19190188962470761</v>
      </c>
      <c r="L2721" s="1">
        <v>0.1958359984422319</v>
      </c>
      <c r="M2721" s="1">
        <v>0.2200047667861669</v>
      </c>
      <c r="N2721" s="1">
        <v>0.22215996397332871</v>
      </c>
      <c r="O2721" s="1">
        <v>0.1714202170773052</v>
      </c>
      <c r="P2721" s="1">
        <v>9.3389129160752149E-2</v>
      </c>
      <c r="Q2721" s="1">
        <v>5.3865314346297398E-2</v>
      </c>
      <c r="R2721" s="1">
        <v>3.9908793544449088E-2</v>
      </c>
      <c r="S2721" s="1">
        <v>4.0766151483779017E-2</v>
      </c>
      <c r="T2721" s="1">
        <v>5.1832606266874387E-2</v>
      </c>
      <c r="U2721" s="1">
        <v>5.1891742364051308E-2</v>
      </c>
      <c r="V2721" s="1">
        <v>4.8273914155036658E-2</v>
      </c>
      <c r="W2721" s="1">
        <v>5.4523126822328002E-2</v>
      </c>
      <c r="X2721" s="1">
        <v>5.9309164317843131E-2</v>
      </c>
      <c r="Y2721" s="1">
        <v>9.3653284134527753E-2</v>
      </c>
      <c r="Z2721" s="1">
        <v>0.15064890723832111</v>
      </c>
      <c r="AA2721" s="1">
        <v>0.14970905652721631</v>
      </c>
      <c r="AB2721" s="1">
        <v>0.1788161034629846</v>
      </c>
      <c r="AC2721" s="1">
        <v>0.2235696488076637</v>
      </c>
      <c r="AD2721" s="1">
        <v>0.2172475842006612</v>
      </c>
      <c r="AE2721" s="1">
        <v>0.20970537936318881</v>
      </c>
    </row>
    <row r="2722" spans="1:31" x14ac:dyDescent="0.3">
      <c r="A2722">
        <v>19</v>
      </c>
      <c r="B2722">
        <v>21</v>
      </c>
      <c r="C2722">
        <v>2030</v>
      </c>
      <c r="D2722" t="s">
        <v>4</v>
      </c>
      <c r="E2722" t="s">
        <v>47</v>
      </c>
      <c r="F2722" t="s">
        <v>24</v>
      </c>
      <c r="G2722" t="s">
        <v>25</v>
      </c>
      <c r="H2722" s="1">
        <v>8.5464242852504206</v>
      </c>
      <c r="I2722" s="1">
        <v>8.143773058285559</v>
      </c>
      <c r="J2722" s="1">
        <v>7.5908433641599524</v>
      </c>
      <c r="K2722" s="1">
        <v>7.5181419903170754</v>
      </c>
      <c r="L2722" s="1">
        <v>7.490333149290147</v>
      </c>
      <c r="M2722" s="1">
        <v>8.2789568961444626</v>
      </c>
      <c r="N2722" s="1">
        <v>8.7600534933730927</v>
      </c>
      <c r="O2722" s="1">
        <v>5.1262417578778194</v>
      </c>
      <c r="P2722" s="1">
        <v>2.2845539751699619</v>
      </c>
      <c r="Q2722" s="1">
        <v>7.5969840896794478</v>
      </c>
      <c r="R2722" s="1">
        <v>13.96297016752626</v>
      </c>
      <c r="S2722" s="1">
        <v>17.814458772201501</v>
      </c>
      <c r="T2722" s="1">
        <v>20.146995173046271</v>
      </c>
      <c r="U2722" s="1">
        <v>20.421102709710169</v>
      </c>
      <c r="V2722" s="1">
        <v>14.37318716058522</v>
      </c>
      <c r="W2722" s="1">
        <v>14.795886846627511</v>
      </c>
      <c r="X2722" s="1">
        <v>9.876429781007559</v>
      </c>
      <c r="Y2722" s="1">
        <v>2.3915573836422399</v>
      </c>
      <c r="Z2722" s="1">
        <v>4.8997757844412204</v>
      </c>
      <c r="AA2722" s="1">
        <v>6.669950154051655</v>
      </c>
      <c r="AB2722" s="1">
        <v>9.6001392482738446</v>
      </c>
      <c r="AC2722" s="1">
        <v>12.107700531711041</v>
      </c>
      <c r="AD2722" s="1">
        <v>11.047644618349111</v>
      </c>
      <c r="AE2722" s="1">
        <v>9.920936362458983</v>
      </c>
    </row>
    <row r="2723" spans="1:31" x14ac:dyDescent="0.3">
      <c r="A2723">
        <v>19</v>
      </c>
      <c r="B2723">
        <v>21</v>
      </c>
      <c r="C2723">
        <v>2030</v>
      </c>
      <c r="D2723" t="s">
        <v>4</v>
      </c>
      <c r="E2723" t="s">
        <v>48</v>
      </c>
      <c r="F2723" t="s">
        <v>24</v>
      </c>
      <c r="G2723" t="s">
        <v>25</v>
      </c>
      <c r="H2723" s="2">
        <v>0.42732121426252101</v>
      </c>
      <c r="I2723" s="2">
        <v>0.40718865291427803</v>
      </c>
      <c r="J2723" s="2">
        <v>0.37954216820799758</v>
      </c>
      <c r="K2723" s="2">
        <v>0.37590709951585383</v>
      </c>
      <c r="L2723" s="2">
        <v>0.37451665746450741</v>
      </c>
      <c r="M2723" s="2">
        <v>0.41394784480722308</v>
      </c>
      <c r="N2723" s="2">
        <v>0.43800267466865461</v>
      </c>
      <c r="O2723" s="2">
        <v>0.25631208789389098</v>
      </c>
      <c r="P2723" s="2">
        <v>0.1142276987584981</v>
      </c>
      <c r="Q2723" s="2">
        <v>0.37984920448397241</v>
      </c>
      <c r="R2723" s="2">
        <v>0.69814850837631304</v>
      </c>
      <c r="S2723" s="2">
        <v>0.89072293861007501</v>
      </c>
      <c r="T2723" s="2">
        <v>1.007349758652313</v>
      </c>
      <c r="U2723" s="2">
        <v>1.021055135485508</v>
      </c>
      <c r="V2723" s="2">
        <v>0.71865935802926084</v>
      </c>
      <c r="W2723" s="2">
        <v>0.73979434233137575</v>
      </c>
      <c r="X2723" s="2">
        <v>0.49382148905037793</v>
      </c>
      <c r="Y2723" s="2">
        <v>0.119577869182112</v>
      </c>
      <c r="Z2723" s="2">
        <v>0.24498878922206099</v>
      </c>
      <c r="AA2723" s="2">
        <v>0.33349750770258269</v>
      </c>
      <c r="AB2723" s="2">
        <v>0.48000696241369217</v>
      </c>
      <c r="AC2723" s="2">
        <v>0.60538502658555227</v>
      </c>
      <c r="AD2723" s="2">
        <v>0.55238223091745575</v>
      </c>
      <c r="AE2723" s="2">
        <v>0.49604681812294921</v>
      </c>
    </row>
    <row r="2724" spans="1:31" x14ac:dyDescent="0.3">
      <c r="A2724">
        <v>21</v>
      </c>
      <c r="B2724">
        <v>19</v>
      </c>
      <c r="C2724">
        <v>2030</v>
      </c>
      <c r="D2724" t="s">
        <v>4</v>
      </c>
      <c r="E2724" t="s">
        <v>47</v>
      </c>
      <c r="F2724" t="s">
        <v>24</v>
      </c>
      <c r="G2724" t="s">
        <v>25</v>
      </c>
      <c r="H2724" s="1">
        <v>8.6750664391682601</v>
      </c>
      <c r="I2724" s="1">
        <v>8.2785604393898193</v>
      </c>
      <c r="J2724" s="1">
        <v>7.7090161974145914</v>
      </c>
      <c r="K2724" s="1">
        <v>7.6378217251318299</v>
      </c>
      <c r="L2724" s="1">
        <v>7.6126782104301256</v>
      </c>
      <c r="M2724" s="1">
        <v>8.431102767114993</v>
      </c>
      <c r="N2724" s="1">
        <v>8.9206321940375055</v>
      </c>
      <c r="O2724" s="1">
        <v>5.2034200270382671</v>
      </c>
      <c r="P2724" s="1">
        <v>2.3056399320363878</v>
      </c>
      <c r="Q2724" s="1">
        <v>7.6471818932561444</v>
      </c>
      <c r="R2724" s="1">
        <v>14.040429918614249</v>
      </c>
      <c r="S2724" s="1">
        <v>17.909599651887898</v>
      </c>
      <c r="T2724" s="1">
        <v>20.26896948935477</v>
      </c>
      <c r="U2724" s="1">
        <v>20.543870308905859</v>
      </c>
      <c r="V2724" s="1">
        <v>14.46417350928024</v>
      </c>
      <c r="W2724" s="1">
        <v>14.898091200510949</v>
      </c>
      <c r="X2724" s="1">
        <v>9.9488524011119939</v>
      </c>
      <c r="Y2724" s="1">
        <v>2.4137959559349111</v>
      </c>
      <c r="Z2724" s="1">
        <v>4.9636585113240761</v>
      </c>
      <c r="AA2724" s="1">
        <v>6.7505981445814758</v>
      </c>
      <c r="AB2724" s="1">
        <v>9.729689471469797</v>
      </c>
      <c r="AC2724" s="1">
        <v>12.3078014302274</v>
      </c>
      <c r="AD2724" s="1">
        <v>11.23021287305729</v>
      </c>
      <c r="AE2724" s="1">
        <v>10.083787242341909</v>
      </c>
    </row>
    <row r="2725" spans="1:31" x14ac:dyDescent="0.3">
      <c r="A2725">
        <v>21</v>
      </c>
      <c r="B2725">
        <v>19</v>
      </c>
      <c r="C2725">
        <v>2030</v>
      </c>
      <c r="D2725" t="s">
        <v>4</v>
      </c>
      <c r="E2725" t="s">
        <v>48</v>
      </c>
      <c r="F2725" t="s">
        <v>24</v>
      </c>
      <c r="G2725" t="s">
        <v>25</v>
      </c>
      <c r="H2725" s="2">
        <v>0.43375332195841299</v>
      </c>
      <c r="I2725" s="2">
        <v>0.41392802196949102</v>
      </c>
      <c r="J2725" s="2">
        <v>0.38545080987072949</v>
      </c>
      <c r="K2725" s="2">
        <v>0.38189108625659152</v>
      </c>
      <c r="L2725" s="2">
        <v>0.3806339105215063</v>
      </c>
      <c r="M2725" s="2">
        <v>0.42155513835574959</v>
      </c>
      <c r="N2725" s="2">
        <v>0.44603160970187528</v>
      </c>
      <c r="O2725" s="2">
        <v>0.26017100135191329</v>
      </c>
      <c r="P2725" s="2">
        <v>0.1152819966018194</v>
      </c>
      <c r="Q2725" s="2">
        <v>0.38235909466280721</v>
      </c>
      <c r="R2725" s="2">
        <v>0.7020214959307125</v>
      </c>
      <c r="S2725" s="2">
        <v>0.89547998259439487</v>
      </c>
      <c r="T2725" s="2">
        <v>1.013448474467739</v>
      </c>
      <c r="U2725" s="2">
        <v>1.0271935154452929</v>
      </c>
      <c r="V2725" s="2">
        <v>0.72320867546401202</v>
      </c>
      <c r="W2725" s="2">
        <v>0.7449045600255475</v>
      </c>
      <c r="X2725" s="2">
        <v>0.49744262005559969</v>
      </c>
      <c r="Y2725" s="2">
        <v>0.1206897977967456</v>
      </c>
      <c r="Z2725" s="2">
        <v>0.2481829255662038</v>
      </c>
      <c r="AA2725" s="2">
        <v>0.33752990722907378</v>
      </c>
      <c r="AB2725" s="2">
        <v>0.48648447357348978</v>
      </c>
      <c r="AC2725" s="2">
        <v>0.61539007151136993</v>
      </c>
      <c r="AD2725" s="2">
        <v>0.56151064365286429</v>
      </c>
      <c r="AE2725" s="2">
        <v>0.50418936211709564</v>
      </c>
    </row>
    <row r="2726" spans="1:31" x14ac:dyDescent="0.3">
      <c r="A2726">
        <v>29</v>
      </c>
      <c r="B2726">
        <v>30</v>
      </c>
      <c r="C2726">
        <v>2030</v>
      </c>
      <c r="D2726" t="s">
        <v>4</v>
      </c>
      <c r="E2726" t="s">
        <v>41</v>
      </c>
      <c r="F2726" t="s">
        <v>24</v>
      </c>
      <c r="G2726" t="s">
        <v>25</v>
      </c>
      <c r="H2726" s="1">
        <v>12.337490537471369</v>
      </c>
      <c r="I2726" s="1">
        <v>11.574778134021759</v>
      </c>
      <c r="J2726" s="1">
        <v>11.505793355618311</v>
      </c>
      <c r="K2726" s="1">
        <v>11.44206025452058</v>
      </c>
      <c r="L2726" s="1">
        <v>11.560967011166371</v>
      </c>
      <c r="M2726" s="1">
        <v>12.20675175132248</v>
      </c>
      <c r="N2726" s="1">
        <v>12.592256983946941</v>
      </c>
      <c r="O2726" s="1">
        <v>8.5629958530160124</v>
      </c>
      <c r="P2726" s="1">
        <v>3.1928557080441</v>
      </c>
      <c r="Q2726" s="1">
        <v>-3.5659379424297288</v>
      </c>
      <c r="R2726" s="1">
        <v>-9.2987976847114044</v>
      </c>
      <c r="S2726" s="1">
        <v>-12.79489096454027</v>
      </c>
      <c r="T2726" s="1">
        <v>-15.42083632308629</v>
      </c>
      <c r="U2726" s="1">
        <v>-15.497075366079461</v>
      </c>
      <c r="V2726" s="1">
        <v>-8.5633065143846636</v>
      </c>
      <c r="W2726" s="1">
        <v>-8.683747778640921</v>
      </c>
      <c r="X2726" s="1">
        <v>-4.5594308909472376</v>
      </c>
      <c r="Y2726" s="1">
        <v>2.1335034953792871</v>
      </c>
      <c r="Z2726" s="1">
        <v>7.8752483856737596</v>
      </c>
      <c r="AA2726" s="1">
        <v>9.4665642601646507</v>
      </c>
      <c r="AB2726" s="1">
        <v>12.76178434248328</v>
      </c>
      <c r="AC2726" s="1">
        <v>15.230543270941039</v>
      </c>
      <c r="AD2726" s="1">
        <v>13.794023408609149</v>
      </c>
      <c r="AE2726" s="1">
        <v>13.1883664133944</v>
      </c>
    </row>
    <row r="2727" spans="1:31" x14ac:dyDescent="0.3">
      <c r="A2727">
        <v>29</v>
      </c>
      <c r="B2727">
        <v>30</v>
      </c>
      <c r="C2727">
        <v>2030</v>
      </c>
      <c r="D2727" t="s">
        <v>4</v>
      </c>
      <c r="E2727" t="s">
        <v>44</v>
      </c>
      <c r="F2727" t="s">
        <v>24</v>
      </c>
      <c r="G2727" t="s">
        <v>25</v>
      </c>
      <c r="H2727" s="2">
        <v>0.56079502443051676</v>
      </c>
      <c r="I2727" s="2">
        <v>0.52612627881917085</v>
      </c>
      <c r="J2727" s="2">
        <v>0.5229906070735596</v>
      </c>
      <c r="K2727" s="2">
        <v>0.5200936479327537</v>
      </c>
      <c r="L2727" s="2">
        <v>0.52549850050756242</v>
      </c>
      <c r="M2727" s="2">
        <v>0.55485235233284014</v>
      </c>
      <c r="N2727" s="2">
        <v>0.57237531745213377</v>
      </c>
      <c r="O2727" s="2">
        <v>0.38922708422800062</v>
      </c>
      <c r="P2727" s="2">
        <v>0.14512980491109539</v>
      </c>
      <c r="Q2727" s="2">
        <v>0.1620880882922604</v>
      </c>
      <c r="R2727" s="2">
        <v>0.42267262203233658</v>
      </c>
      <c r="S2727" s="2">
        <v>0.58158595293364845</v>
      </c>
      <c r="T2727" s="2">
        <v>0.70094710559483131</v>
      </c>
      <c r="U2727" s="2">
        <v>0.70441251663997528</v>
      </c>
      <c r="V2727" s="2">
        <v>0.38924120519930289</v>
      </c>
      <c r="W2727" s="2">
        <v>0.39471580812004192</v>
      </c>
      <c r="X2727" s="2">
        <v>0.20724685867941989</v>
      </c>
      <c r="Y2727" s="2">
        <v>9.6977431608149395E-2</v>
      </c>
      <c r="Z2727" s="2">
        <v>0.35796583571244361</v>
      </c>
      <c r="AA2727" s="2">
        <v>0.43029837546202959</v>
      </c>
      <c r="AB2727" s="2">
        <v>0.5800811064765129</v>
      </c>
      <c r="AC2727" s="2">
        <v>0.69229742140641093</v>
      </c>
      <c r="AD2727" s="2">
        <v>0.6270010640276884</v>
      </c>
      <c r="AE2727" s="2">
        <v>0.5994712006088363</v>
      </c>
    </row>
    <row r="2728" spans="1:31" x14ac:dyDescent="0.3">
      <c r="A2728">
        <v>30</v>
      </c>
      <c r="B2728">
        <v>29</v>
      </c>
      <c r="C2728">
        <v>2030</v>
      </c>
      <c r="D2728" t="s">
        <v>4</v>
      </c>
      <c r="E2728" t="s">
        <v>41</v>
      </c>
      <c r="F2728" t="s">
        <v>24</v>
      </c>
      <c r="G2728" t="s">
        <v>25</v>
      </c>
      <c r="H2728" s="1">
        <v>-12.29659267637509</v>
      </c>
      <c r="I2728" s="1">
        <v>-11.53728080486689</v>
      </c>
      <c r="J2728" s="1">
        <v>-11.46954258573345</v>
      </c>
      <c r="K2728" s="1">
        <v>-11.405529423078811</v>
      </c>
      <c r="L2728" s="1">
        <v>-11.523701076927781</v>
      </c>
      <c r="M2728" s="1">
        <v>-12.16483845203226</v>
      </c>
      <c r="N2728" s="1">
        <v>-12.54779582528689</v>
      </c>
      <c r="O2728" s="1">
        <v>-8.5397516981958983</v>
      </c>
      <c r="P2728" s="1">
        <v>-3.1868968847031152</v>
      </c>
      <c r="Q2728" s="1">
        <v>3.5709745069602641</v>
      </c>
      <c r="R2728" s="1">
        <v>9.3192011788270541</v>
      </c>
      <c r="S2728" s="1">
        <v>12.831305615076131</v>
      </c>
      <c r="T2728" s="1">
        <v>15.473596820057811</v>
      </c>
      <c r="U2728" s="1">
        <v>15.550682305881651</v>
      </c>
      <c r="V2728" s="1">
        <v>8.58137734023191</v>
      </c>
      <c r="W2728" s="1">
        <v>8.7025871154865815</v>
      </c>
      <c r="X2728" s="1">
        <v>4.5666952338888569</v>
      </c>
      <c r="Y2728" s="1">
        <v>-2.1291332278433379</v>
      </c>
      <c r="Z2728" s="1">
        <v>-7.8562331492954742</v>
      </c>
      <c r="AA2728" s="1">
        <v>-9.4423985594538831</v>
      </c>
      <c r="AB2728" s="1">
        <v>-12.720395795320441</v>
      </c>
      <c r="AC2728" s="1">
        <v>-15.171167008617161</v>
      </c>
      <c r="AD2728" s="1">
        <v>-13.74390140902131</v>
      </c>
      <c r="AE2728" s="1">
        <v>-13.14201416772015</v>
      </c>
    </row>
    <row r="2729" spans="1:31" x14ac:dyDescent="0.3">
      <c r="A2729">
        <v>30</v>
      </c>
      <c r="B2729">
        <v>29</v>
      </c>
      <c r="C2729">
        <v>2030</v>
      </c>
      <c r="D2729" t="s">
        <v>4</v>
      </c>
      <c r="E2729" t="s">
        <v>44</v>
      </c>
      <c r="F2729" t="s">
        <v>24</v>
      </c>
      <c r="G2729" t="s">
        <v>25</v>
      </c>
      <c r="H2729" s="2">
        <v>0.55893603074432219</v>
      </c>
      <c r="I2729" s="2">
        <v>0.52442185476667658</v>
      </c>
      <c r="J2729" s="2">
        <v>0.52134284480606607</v>
      </c>
      <c r="K2729" s="2">
        <v>0.51843315559449143</v>
      </c>
      <c r="L2729" s="2">
        <v>0.52380459440580829</v>
      </c>
      <c r="M2729" s="2">
        <v>0.55294720236510264</v>
      </c>
      <c r="N2729" s="2">
        <v>0.57035435569485848</v>
      </c>
      <c r="O2729" s="2">
        <v>0.38817053173617722</v>
      </c>
      <c r="P2729" s="2">
        <v>0.14485894930468701</v>
      </c>
      <c r="Q2729" s="2">
        <v>0.16231702304364831</v>
      </c>
      <c r="R2729" s="2">
        <v>0.42360005358304792</v>
      </c>
      <c r="S2729" s="2">
        <v>0.58324116432164241</v>
      </c>
      <c r="T2729" s="2">
        <v>0.70334531000262757</v>
      </c>
      <c r="U2729" s="2">
        <v>0.70684919572189342</v>
      </c>
      <c r="V2729" s="2">
        <v>0.39006260637417772</v>
      </c>
      <c r="W2729" s="2">
        <v>0.39557214161302651</v>
      </c>
      <c r="X2729" s="2">
        <v>0.20757705608585711</v>
      </c>
      <c r="Y2729" s="2">
        <v>9.6778783083788109E-2</v>
      </c>
      <c r="Z2729" s="2">
        <v>0.35710150678615787</v>
      </c>
      <c r="AA2729" s="2">
        <v>0.42919993452063099</v>
      </c>
      <c r="AB2729" s="2">
        <v>0.57819980887820177</v>
      </c>
      <c r="AC2729" s="2">
        <v>0.68959850039168924</v>
      </c>
      <c r="AD2729" s="2">
        <v>0.62472279131915065</v>
      </c>
      <c r="AE2729" s="2">
        <v>0.59736428035091593</v>
      </c>
    </row>
    <row r="2730" spans="1:31" x14ac:dyDescent="0.3">
      <c r="A2730">
        <v>29</v>
      </c>
      <c r="B2730">
        <v>30</v>
      </c>
      <c r="C2730">
        <v>2030</v>
      </c>
      <c r="D2730" t="s">
        <v>4</v>
      </c>
      <c r="E2730" t="s">
        <v>45</v>
      </c>
      <c r="F2730" t="s">
        <v>24</v>
      </c>
      <c r="G2730" t="s">
        <v>25</v>
      </c>
      <c r="H2730" s="1">
        <v>-5.5949128122266876</v>
      </c>
      <c r="I2730" s="1">
        <v>-5.8244187720671334</v>
      </c>
      <c r="J2730" s="1">
        <v>-5.5148065994034434</v>
      </c>
      <c r="K2730" s="1">
        <v>-5.7273933303217683</v>
      </c>
      <c r="L2730" s="1">
        <v>-5.7700712014612154</v>
      </c>
      <c r="M2730" s="1">
        <v>-6.168093472686988</v>
      </c>
      <c r="N2730" s="1">
        <v>-6.2936868410730913</v>
      </c>
      <c r="O2730" s="1">
        <v>-5.5679944619068351</v>
      </c>
      <c r="P2730" s="1">
        <v>-4.1098007082576364</v>
      </c>
      <c r="Q2730" s="1">
        <v>-3.2091239253969528</v>
      </c>
      <c r="R2730" s="1">
        <v>-2.624894891874348</v>
      </c>
      <c r="S2730" s="1">
        <v>-1.878439215158467</v>
      </c>
      <c r="T2730" s="1">
        <v>-1.9334884175861351</v>
      </c>
      <c r="U2730" s="1">
        <v>-2.1692787713570869</v>
      </c>
      <c r="V2730" s="1">
        <v>-3.0175083228078878</v>
      </c>
      <c r="W2730" s="1">
        <v>-3.219576066706757</v>
      </c>
      <c r="X2730" s="1">
        <v>-3.5064245284704749</v>
      </c>
      <c r="Y2730" s="1">
        <v>-3.9167672312286759</v>
      </c>
      <c r="Z2730" s="1">
        <v>-4.8858994435355632</v>
      </c>
      <c r="AA2730" s="1">
        <v>-4.4698681140030549</v>
      </c>
      <c r="AB2730" s="1">
        <v>-4.9053483712853971</v>
      </c>
      <c r="AC2730" s="1">
        <v>-5.8137035974832294</v>
      </c>
      <c r="AD2730" s="1">
        <v>-5.8375379175537159</v>
      </c>
      <c r="AE2730" s="1">
        <v>-5.7996909692099736</v>
      </c>
    </row>
    <row r="2731" spans="1:31" x14ac:dyDescent="0.3">
      <c r="A2731">
        <v>29</v>
      </c>
      <c r="B2731">
        <v>30</v>
      </c>
      <c r="C2731">
        <v>2030</v>
      </c>
      <c r="D2731" t="s">
        <v>4</v>
      </c>
      <c r="E2731" t="s">
        <v>46</v>
      </c>
      <c r="F2731" t="s">
        <v>24</v>
      </c>
      <c r="G2731" t="s">
        <v>25</v>
      </c>
      <c r="H2731" s="2">
        <v>0.2543142187375767</v>
      </c>
      <c r="I2731" s="2">
        <v>0.26474630782123332</v>
      </c>
      <c r="J2731" s="2">
        <v>0.25067302724561108</v>
      </c>
      <c r="K2731" s="2">
        <v>0.26033606046917129</v>
      </c>
      <c r="L2731" s="2">
        <v>0.2622759637027825</v>
      </c>
      <c r="M2731" s="2">
        <v>0.28036788512213578</v>
      </c>
      <c r="N2731" s="2">
        <v>0.28607667459423142</v>
      </c>
      <c r="O2731" s="2">
        <v>0.25309065735940162</v>
      </c>
      <c r="P2731" s="2">
        <v>0.1868091231026198</v>
      </c>
      <c r="Q2731" s="2">
        <v>0.1458692693362251</v>
      </c>
      <c r="R2731" s="2">
        <v>0.1193134041761067</v>
      </c>
      <c r="S2731" s="2">
        <v>8.5383600689021233E-2</v>
      </c>
      <c r="T2731" s="2">
        <v>8.7885837163006145E-2</v>
      </c>
      <c r="U2731" s="2">
        <v>9.8603580516231221E-2</v>
      </c>
      <c r="V2731" s="2">
        <v>0.13715946921854039</v>
      </c>
      <c r="W2731" s="2">
        <v>0.14634436666848891</v>
      </c>
      <c r="X2731" s="2">
        <v>0.15938293311229429</v>
      </c>
      <c r="Y2731" s="2">
        <v>0.178034874146758</v>
      </c>
      <c r="Z2731" s="2">
        <v>0.22208633834252561</v>
      </c>
      <c r="AA2731" s="2">
        <v>0.20317582336377521</v>
      </c>
      <c r="AB2731" s="2">
        <v>0.2229703805129726</v>
      </c>
      <c r="AC2731" s="2">
        <v>0.26425925443105591</v>
      </c>
      <c r="AD2731" s="2">
        <v>0.26534263261607799</v>
      </c>
      <c r="AE2731" s="2">
        <v>0.26362231678227149</v>
      </c>
    </row>
    <row r="2732" spans="1:31" x14ac:dyDescent="0.3">
      <c r="A2732">
        <v>30</v>
      </c>
      <c r="B2732">
        <v>29</v>
      </c>
      <c r="C2732">
        <v>2030</v>
      </c>
      <c r="D2732" t="s">
        <v>4</v>
      </c>
      <c r="E2732" t="s">
        <v>45</v>
      </c>
      <c r="F2732" t="s">
        <v>24</v>
      </c>
      <c r="G2732" t="s">
        <v>25</v>
      </c>
      <c r="H2732" s="1">
        <v>6.4408372419248847</v>
      </c>
      <c r="I2732" s="1">
        <v>6.6000071752324514</v>
      </c>
      <c r="J2732" s="1">
        <v>6.2646113818290994</v>
      </c>
      <c r="K2732" s="1">
        <v>6.4829908585404228</v>
      </c>
      <c r="L2732" s="1">
        <v>6.5408734713827164</v>
      </c>
      <c r="M2732" s="1">
        <v>7.0350210539456244</v>
      </c>
      <c r="N2732" s="1">
        <v>7.2133139138602349</v>
      </c>
      <c r="O2732" s="1">
        <v>6.0487726220099356</v>
      </c>
      <c r="P2732" s="1">
        <v>4.2330520006547996</v>
      </c>
      <c r="Q2732" s="1">
        <v>3.3132993728146292</v>
      </c>
      <c r="R2732" s="1">
        <v>3.0469173072519129</v>
      </c>
      <c r="S2732" s="1">
        <v>2.631633677203649</v>
      </c>
      <c r="T2732" s="1">
        <v>3.024777597872383</v>
      </c>
      <c r="U2732" s="1">
        <v>3.27807563174265</v>
      </c>
      <c r="V2732" s="1">
        <v>3.3912822229396902</v>
      </c>
      <c r="W2732" s="1">
        <v>3.6092457181229589</v>
      </c>
      <c r="X2732" s="1">
        <v>3.656678967096338</v>
      </c>
      <c r="Y2732" s="1">
        <v>4.0071611044992208</v>
      </c>
      <c r="Z2732" s="1">
        <v>5.2792073710824008</v>
      </c>
      <c r="AA2732" s="1">
        <v>4.9697073731732866</v>
      </c>
      <c r="AB2732" s="1">
        <v>5.7614220684487591</v>
      </c>
      <c r="AC2732" s="1">
        <v>7.0418321474260148</v>
      </c>
      <c r="AD2732" s="1">
        <v>6.8742528649895398</v>
      </c>
      <c r="AE2732" s="1">
        <v>6.7584329653967474</v>
      </c>
    </row>
    <row r="2733" spans="1:31" x14ac:dyDescent="0.3">
      <c r="A2733">
        <v>30</v>
      </c>
      <c r="B2733">
        <v>29</v>
      </c>
      <c r="C2733">
        <v>2030</v>
      </c>
      <c r="D2733" t="s">
        <v>4</v>
      </c>
      <c r="E2733" t="s">
        <v>46</v>
      </c>
      <c r="F2733" t="s">
        <v>24</v>
      </c>
      <c r="G2733" t="s">
        <v>25</v>
      </c>
      <c r="H2733" s="1">
        <v>0.29276532917840392</v>
      </c>
      <c r="I2733" s="1">
        <v>0.30000032614692962</v>
      </c>
      <c r="J2733" s="1">
        <v>0.28475506281041357</v>
      </c>
      <c r="K2733" s="1">
        <v>0.29468140266092829</v>
      </c>
      <c r="L2733" s="1">
        <v>0.2973124305173962</v>
      </c>
      <c r="M2733" s="1">
        <v>0.31977368427025571</v>
      </c>
      <c r="N2733" s="1">
        <v>0.32787790517546522</v>
      </c>
      <c r="O2733" s="1">
        <v>0.27494421009136077</v>
      </c>
      <c r="P2733" s="1">
        <v>0.19241145457521819</v>
      </c>
      <c r="Q2733" s="1">
        <v>0.15060451694611951</v>
      </c>
      <c r="R2733" s="1">
        <v>0.13849624123872331</v>
      </c>
      <c r="S2733" s="1">
        <v>0.11961971260016591</v>
      </c>
      <c r="T2733" s="1">
        <v>0.13748989081238111</v>
      </c>
      <c r="U2733" s="1">
        <v>0.14900343780648409</v>
      </c>
      <c r="V2733" s="1">
        <v>0.1541491919518041</v>
      </c>
      <c r="W2733" s="1">
        <v>0.16405662355104361</v>
      </c>
      <c r="X2733" s="1">
        <v>0.16621268032256081</v>
      </c>
      <c r="Y2733" s="1">
        <v>0.18214368656814639</v>
      </c>
      <c r="Z2733" s="1">
        <v>0.2399639714128364</v>
      </c>
      <c r="AA2733" s="1">
        <v>0.22589578968969479</v>
      </c>
      <c r="AB2733" s="1">
        <v>0.2618828212931254</v>
      </c>
      <c r="AC2733" s="1">
        <v>0.32008327942845521</v>
      </c>
      <c r="AD2733" s="1">
        <v>0.31246603931770628</v>
      </c>
      <c r="AE2733" s="1">
        <v>0.30720149842712491</v>
      </c>
    </row>
    <row r="2734" spans="1:31" x14ac:dyDescent="0.3">
      <c r="A2734">
        <v>29</v>
      </c>
      <c r="B2734">
        <v>30</v>
      </c>
      <c r="C2734">
        <v>2030</v>
      </c>
      <c r="D2734" t="s">
        <v>4</v>
      </c>
      <c r="E2734" t="s">
        <v>47</v>
      </c>
      <c r="F2734" t="s">
        <v>24</v>
      </c>
      <c r="G2734" t="s">
        <v>25</v>
      </c>
      <c r="H2734" s="1">
        <v>13.546834395481991</v>
      </c>
      <c r="I2734" s="1">
        <v>12.95759788248718</v>
      </c>
      <c r="J2734" s="1">
        <v>12.759168177080131</v>
      </c>
      <c r="K2734" s="1">
        <v>12.79545924257093</v>
      </c>
      <c r="L2734" s="1">
        <v>12.920900893637761</v>
      </c>
      <c r="M2734" s="1">
        <v>13.676628437089979</v>
      </c>
      <c r="N2734" s="1">
        <v>14.07747953304345</v>
      </c>
      <c r="O2734" s="1">
        <v>10.21408147150759</v>
      </c>
      <c r="P2734" s="1">
        <v>5.204304894410468</v>
      </c>
      <c r="Q2734" s="1">
        <v>4.7973315267776853</v>
      </c>
      <c r="R2734" s="1">
        <v>9.6621794422677869</v>
      </c>
      <c r="S2734" s="1">
        <v>12.93204425756111</v>
      </c>
      <c r="T2734" s="1">
        <v>15.54157554317956</v>
      </c>
      <c r="U2734" s="1">
        <v>15.64816651527607</v>
      </c>
      <c r="V2734" s="1">
        <v>9.079403886683183</v>
      </c>
      <c r="W2734" s="1">
        <v>9.26137924568269</v>
      </c>
      <c r="X2734" s="1">
        <v>5.7518191055685426</v>
      </c>
      <c r="Y2734" s="1">
        <v>4.4601460411540774</v>
      </c>
      <c r="Z2734" s="1">
        <v>9.2677694462258984</v>
      </c>
      <c r="AA2734" s="1">
        <v>10.46878979865428</v>
      </c>
      <c r="AB2734" s="1">
        <v>13.672073077910451</v>
      </c>
      <c r="AC2734" s="1">
        <v>16.302410798633339</v>
      </c>
      <c r="AD2734" s="1">
        <v>14.978382113437171</v>
      </c>
      <c r="AE2734" s="1">
        <v>14.40726983131381</v>
      </c>
    </row>
    <row r="2735" spans="1:31" x14ac:dyDescent="0.3">
      <c r="A2735">
        <v>29</v>
      </c>
      <c r="B2735">
        <v>30</v>
      </c>
      <c r="C2735">
        <v>2030</v>
      </c>
      <c r="D2735" t="s">
        <v>4</v>
      </c>
      <c r="E2735" t="s">
        <v>48</v>
      </c>
      <c r="F2735" t="s">
        <v>24</v>
      </c>
      <c r="G2735" t="s">
        <v>25</v>
      </c>
      <c r="H2735" s="2">
        <v>0.61576519979463606</v>
      </c>
      <c r="I2735" s="2">
        <v>0.58898172193123532</v>
      </c>
      <c r="J2735" s="2">
        <v>0.57996218986727854</v>
      </c>
      <c r="K2735" s="2">
        <v>0.5816117837532242</v>
      </c>
      <c r="L2735" s="2">
        <v>0.58731367698353476</v>
      </c>
      <c r="M2735" s="2">
        <v>0.62166492895863545</v>
      </c>
      <c r="N2735" s="2">
        <v>0.63988543332015668</v>
      </c>
      <c r="O2735" s="2">
        <v>0.46427643052307221</v>
      </c>
      <c r="P2735" s="2">
        <v>0.236559313382294</v>
      </c>
      <c r="Q2735" s="2">
        <v>0.2180605239444402</v>
      </c>
      <c r="R2735" s="2">
        <v>0.43918997464853582</v>
      </c>
      <c r="S2735" s="2">
        <v>0.58782019352550507</v>
      </c>
      <c r="T2735" s="2">
        <v>0.7064352519627074</v>
      </c>
      <c r="U2735" s="2">
        <v>0.71128029614891231</v>
      </c>
      <c r="V2735" s="2">
        <v>0.41270017666741737</v>
      </c>
      <c r="W2735" s="2">
        <v>0.42097178389466772</v>
      </c>
      <c r="X2735" s="2">
        <v>0.26144632298038828</v>
      </c>
      <c r="Y2735" s="2">
        <v>0.20273391096154891</v>
      </c>
      <c r="Z2735" s="2">
        <v>0.42126224755572272</v>
      </c>
      <c r="AA2735" s="2">
        <v>0.47585408175701271</v>
      </c>
      <c r="AB2735" s="2">
        <v>0.62145786717774787</v>
      </c>
      <c r="AC2735" s="2">
        <v>0.74101867266515176</v>
      </c>
      <c r="AD2735" s="2">
        <v>0.68083555061078027</v>
      </c>
      <c r="AE2735" s="2">
        <v>0.65487590142335517</v>
      </c>
    </row>
    <row r="2736" spans="1:31" x14ac:dyDescent="0.3">
      <c r="A2736">
        <v>30</v>
      </c>
      <c r="B2736">
        <v>29</v>
      </c>
      <c r="C2736">
        <v>2030</v>
      </c>
      <c r="D2736" t="s">
        <v>4</v>
      </c>
      <c r="E2736" t="s">
        <v>47</v>
      </c>
      <c r="F2736" t="s">
        <v>24</v>
      </c>
      <c r="G2736" t="s">
        <v>25</v>
      </c>
      <c r="H2736" s="1">
        <v>13.881303102578229</v>
      </c>
      <c r="I2736" s="1">
        <v>13.291686991630129</v>
      </c>
      <c r="J2736" s="1">
        <v>13.068885296431979</v>
      </c>
      <c r="K2736" s="1">
        <v>13.11927101224131</v>
      </c>
      <c r="L2736" s="1">
        <v>13.25061176999103</v>
      </c>
      <c r="M2736" s="1">
        <v>14.05257328013275</v>
      </c>
      <c r="N2736" s="1">
        <v>14.47339205898108</v>
      </c>
      <c r="O2736" s="1">
        <v>10.46494191573067</v>
      </c>
      <c r="P2736" s="1">
        <v>5.2985885850835803</v>
      </c>
      <c r="Q2736" s="1">
        <v>4.8713254524055269</v>
      </c>
      <c r="R2736" s="1">
        <v>9.8046527571700768</v>
      </c>
      <c r="S2736" s="1">
        <v>13.09839301588087</v>
      </c>
      <c r="T2736" s="1">
        <v>15.76646688596699</v>
      </c>
      <c r="U2736" s="1">
        <v>15.89243530821774</v>
      </c>
      <c r="V2736" s="1">
        <v>9.2271789931198622</v>
      </c>
      <c r="W2736" s="1">
        <v>9.4213415794366551</v>
      </c>
      <c r="X2736" s="1">
        <v>5.8502996869927903</v>
      </c>
      <c r="Y2736" s="1">
        <v>4.5376809516886496</v>
      </c>
      <c r="Z2736" s="1">
        <v>9.4652221190513988</v>
      </c>
      <c r="AA2736" s="1">
        <v>10.67037402955256</v>
      </c>
      <c r="AB2736" s="1">
        <v>13.96432789075129</v>
      </c>
      <c r="AC2736" s="1">
        <v>16.72577975449504</v>
      </c>
      <c r="AD2736" s="1">
        <v>15.36717860873345</v>
      </c>
      <c r="AE2736" s="1">
        <v>14.777988785092459</v>
      </c>
    </row>
    <row r="2737" spans="1:31" x14ac:dyDescent="0.3">
      <c r="A2737">
        <v>30</v>
      </c>
      <c r="B2737">
        <v>29</v>
      </c>
      <c r="C2737">
        <v>2030</v>
      </c>
      <c r="D2737" t="s">
        <v>4</v>
      </c>
      <c r="E2737" t="s">
        <v>48</v>
      </c>
      <c r="F2737" t="s">
        <v>24</v>
      </c>
      <c r="G2737" t="s">
        <v>25</v>
      </c>
      <c r="H2737" s="2">
        <v>0.63096832284446502</v>
      </c>
      <c r="I2737" s="2">
        <v>0.60416759052864244</v>
      </c>
      <c r="J2737" s="2">
        <v>0.59404024074690809</v>
      </c>
      <c r="K2737" s="2">
        <v>0.59633050055642323</v>
      </c>
      <c r="L2737" s="2">
        <v>0.60230053499959213</v>
      </c>
      <c r="M2737" s="2">
        <v>0.63875333091512487</v>
      </c>
      <c r="N2737" s="2">
        <v>0.65788145722641289</v>
      </c>
      <c r="O2737" s="2">
        <v>0.47567917798775772</v>
      </c>
      <c r="P2737" s="2">
        <v>0.2408449356856173</v>
      </c>
      <c r="Q2737" s="2">
        <v>0.22142388420025119</v>
      </c>
      <c r="R2737" s="2">
        <v>0.44566603441682168</v>
      </c>
      <c r="S2737" s="2">
        <v>0.59538150072185758</v>
      </c>
      <c r="T2737" s="2">
        <v>0.71665758572577232</v>
      </c>
      <c r="U2737" s="2">
        <v>0.72238342310080617</v>
      </c>
      <c r="V2737" s="2">
        <v>0.41941722695999373</v>
      </c>
      <c r="W2737" s="2">
        <v>0.42824279906530249</v>
      </c>
      <c r="X2737" s="2">
        <v>0.26592271304512682</v>
      </c>
      <c r="Y2737" s="2">
        <v>0.20625822507675681</v>
      </c>
      <c r="Z2737" s="2">
        <v>0.43023736904779092</v>
      </c>
      <c r="AA2737" s="2">
        <v>0.48501700134329812</v>
      </c>
      <c r="AB2737" s="2">
        <v>0.63474217685233114</v>
      </c>
      <c r="AC2737" s="2">
        <v>0.76026271611341112</v>
      </c>
      <c r="AD2737" s="2">
        <v>0.69850811857879325</v>
      </c>
      <c r="AE2737" s="2">
        <v>0.67172676295874834</v>
      </c>
    </row>
    <row r="2738" spans="1:31" x14ac:dyDescent="0.3">
      <c r="A2738">
        <v>1</v>
      </c>
      <c r="B2738">
        <v>5</v>
      </c>
      <c r="C2738">
        <v>2030</v>
      </c>
      <c r="D2738" t="s">
        <v>5</v>
      </c>
      <c r="E2738" t="s">
        <v>41</v>
      </c>
      <c r="F2738">
        <v>0</v>
      </c>
      <c r="G2738">
        <v>0</v>
      </c>
      <c r="H2738" s="1">
        <v>-7.8423730730876908</v>
      </c>
      <c r="I2738" s="1">
        <v>-5.0965210674749608</v>
      </c>
      <c r="J2738" s="1">
        <v>-2.901050251979671</v>
      </c>
      <c r="K2738" s="1">
        <v>-2.6083911264790069</v>
      </c>
      <c r="L2738" s="1">
        <v>-1.946495564725639</v>
      </c>
      <c r="M2738" s="1">
        <v>-1.6029043708808031</v>
      </c>
      <c r="N2738" s="1">
        <v>-0.74866647597309832</v>
      </c>
      <c r="O2738" s="1">
        <v>-0.48500999579000109</v>
      </c>
      <c r="P2738" s="1">
        <v>4.7171739791478977</v>
      </c>
      <c r="Q2738" s="1">
        <v>7.4093386228942668</v>
      </c>
      <c r="R2738" s="1">
        <v>8.8417621468970431</v>
      </c>
      <c r="S2738" s="1">
        <v>11.19668278485387</v>
      </c>
      <c r="T2738" s="1">
        <v>13.10004969907831</v>
      </c>
      <c r="U2738" s="1">
        <v>13.49404584389657</v>
      </c>
      <c r="V2738" s="1">
        <v>13.07666394826944</v>
      </c>
      <c r="W2738" s="1">
        <v>10.38302188577477</v>
      </c>
      <c r="X2738" s="1">
        <v>9.0398688812439545</v>
      </c>
      <c r="Y2738" s="1">
        <v>7.3401440288512321</v>
      </c>
      <c r="Z2738" s="1">
        <v>-2.133014164410556</v>
      </c>
      <c r="AA2738" s="1">
        <v>-5.8679319976703299</v>
      </c>
      <c r="AB2738" s="1">
        <v>-7.0450733806645811</v>
      </c>
      <c r="AC2738" s="1">
        <v>-3.0178321998987379</v>
      </c>
      <c r="AD2738" s="1">
        <v>-4.3597211614231339</v>
      </c>
      <c r="AE2738" s="1">
        <v>-4.7879154119154199</v>
      </c>
    </row>
    <row r="2739" spans="1:31" x14ac:dyDescent="0.3">
      <c r="A2739">
        <v>1</v>
      </c>
      <c r="B2739">
        <v>5</v>
      </c>
      <c r="C2739">
        <v>2030</v>
      </c>
      <c r="D2739" t="s">
        <v>5</v>
      </c>
      <c r="E2739" t="s">
        <v>44</v>
      </c>
      <c r="F2739">
        <v>0</v>
      </c>
      <c r="G2739">
        <v>0</v>
      </c>
      <c r="H2739" s="2">
        <v>6.3759130675509687E-2</v>
      </c>
      <c r="I2739" s="2">
        <v>4.1435130629877727E-2</v>
      </c>
      <c r="J2739" s="2">
        <v>2.3585774406338789E-2</v>
      </c>
      <c r="K2739" s="2">
        <v>2.1206431922593551E-2</v>
      </c>
      <c r="L2739" s="2">
        <v>1.5825167192891371E-2</v>
      </c>
      <c r="M2739" s="2">
        <v>1.303174285268946E-2</v>
      </c>
      <c r="N2739" s="2">
        <v>6.0867193168544576E-3</v>
      </c>
      <c r="O2739" s="2">
        <v>3.9431706974796844E-3</v>
      </c>
      <c r="P2739" s="2">
        <v>3.8351007960552012E-2</v>
      </c>
      <c r="Q2739" s="2">
        <v>6.0238525389384283E-2</v>
      </c>
      <c r="R2739" s="2">
        <v>7.1884245096723934E-2</v>
      </c>
      <c r="S2739" s="2">
        <v>9.1029941340275353E-2</v>
      </c>
      <c r="T2739" s="2">
        <v>0.1065044690981977</v>
      </c>
      <c r="U2739" s="2">
        <v>0.10970768978777699</v>
      </c>
      <c r="V2739" s="2">
        <v>0.106314341042841</v>
      </c>
      <c r="W2739" s="2">
        <v>8.4414812079469659E-2</v>
      </c>
      <c r="X2739" s="2">
        <v>7.3494868953202883E-2</v>
      </c>
      <c r="Y2739" s="2">
        <v>5.9675967714237659E-2</v>
      </c>
      <c r="Z2739" s="2">
        <v>1.734157857244354E-2</v>
      </c>
      <c r="AA2739" s="2">
        <v>4.7706764208701867E-2</v>
      </c>
      <c r="AB2739" s="2">
        <v>5.7277019354996593E-2</v>
      </c>
      <c r="AC2739" s="2">
        <v>2.4535221137388111E-2</v>
      </c>
      <c r="AD2739" s="2">
        <v>3.544488749124499E-2</v>
      </c>
      <c r="AE2739" s="2">
        <v>3.8926141560287973E-2</v>
      </c>
    </row>
    <row r="2740" spans="1:31" x14ac:dyDescent="0.3">
      <c r="A2740">
        <v>5</v>
      </c>
      <c r="B2740">
        <v>1</v>
      </c>
      <c r="C2740">
        <v>2030</v>
      </c>
      <c r="D2740" t="s">
        <v>5</v>
      </c>
      <c r="E2740" t="s">
        <v>41</v>
      </c>
      <c r="F2740">
        <v>0</v>
      </c>
      <c r="G2740">
        <v>0</v>
      </c>
      <c r="H2740" s="1">
        <v>7.873757147751034</v>
      </c>
      <c r="I2740" s="1">
        <v>5.1186665855964799</v>
      </c>
      <c r="J2740" s="1">
        <v>2.9190806696247691</v>
      </c>
      <c r="K2740" s="1">
        <v>2.6259622251574659</v>
      </c>
      <c r="L2740" s="1">
        <v>1.9638114940030671</v>
      </c>
      <c r="M2740" s="1">
        <v>1.629213068938312</v>
      </c>
      <c r="N2740" s="1">
        <v>0.76520580148407635</v>
      </c>
      <c r="O2740" s="1">
        <v>0.48866614070522169</v>
      </c>
      <c r="P2740" s="1">
        <v>-4.7076292666382074</v>
      </c>
      <c r="Q2740" s="1">
        <v>-7.3908177351115087</v>
      </c>
      <c r="R2740" s="1">
        <v>-8.8156560464731371</v>
      </c>
      <c r="S2740" s="1">
        <v>-11.15596453687802</v>
      </c>
      <c r="T2740" s="1">
        <v>-13.047019211277551</v>
      </c>
      <c r="U2740" s="1">
        <v>-13.437291585534879</v>
      </c>
      <c r="V2740" s="1">
        <v>-13.021085585864309</v>
      </c>
      <c r="W2740" s="1">
        <v>-10.345047049382559</v>
      </c>
      <c r="X2740" s="1">
        <v>-9.0105708973385692</v>
      </c>
      <c r="Y2740" s="1">
        <v>-7.3192823332326418</v>
      </c>
      <c r="Z2740" s="1">
        <v>2.1361703832454659</v>
      </c>
      <c r="AA2740" s="1">
        <v>5.8788529968805374</v>
      </c>
      <c r="AB2740" s="1">
        <v>7.0611241994257066</v>
      </c>
      <c r="AC2740" s="1">
        <v>3.0229674494971799</v>
      </c>
      <c r="AD2740" s="1">
        <v>4.3679017302425054</v>
      </c>
      <c r="AE2740" s="1">
        <v>4.8012441960419627</v>
      </c>
    </row>
    <row r="2741" spans="1:31" x14ac:dyDescent="0.3">
      <c r="A2741">
        <v>5</v>
      </c>
      <c r="B2741">
        <v>1</v>
      </c>
      <c r="C2741">
        <v>2030</v>
      </c>
      <c r="D2741" t="s">
        <v>5</v>
      </c>
      <c r="E2741" t="s">
        <v>44</v>
      </c>
      <c r="F2741">
        <v>0</v>
      </c>
      <c r="G2741">
        <v>0</v>
      </c>
      <c r="H2741" s="2">
        <v>6.4014285754073447E-2</v>
      </c>
      <c r="I2741" s="2">
        <v>4.161517549265431E-2</v>
      </c>
      <c r="J2741" s="2">
        <v>2.3732363167681049E-2</v>
      </c>
      <c r="K2741" s="2">
        <v>2.134928638339403E-2</v>
      </c>
      <c r="L2741" s="2">
        <v>1.5965947105715989E-2</v>
      </c>
      <c r="M2741" s="2">
        <v>1.324563470681555E-2</v>
      </c>
      <c r="N2741" s="2">
        <v>6.2211853779193197E-3</v>
      </c>
      <c r="O2741" s="2">
        <v>3.9728954528879812E-3</v>
      </c>
      <c r="P2741" s="2">
        <v>3.8273408671855337E-2</v>
      </c>
      <c r="Q2741" s="2">
        <v>6.0087949065947228E-2</v>
      </c>
      <c r="R2741" s="2">
        <v>7.1672000377830378E-2</v>
      </c>
      <c r="S2741" s="2">
        <v>9.0698898673805053E-2</v>
      </c>
      <c r="T2741" s="2">
        <v>0.1060733269209557</v>
      </c>
      <c r="U2741" s="2">
        <v>0.1092462730531291</v>
      </c>
      <c r="V2741" s="2">
        <v>0.10586248443792121</v>
      </c>
      <c r="W2741" s="2">
        <v>8.4106073572215945E-2</v>
      </c>
      <c r="X2741" s="2">
        <v>7.3256673962102184E-2</v>
      </c>
      <c r="Y2741" s="2">
        <v>5.9506360432785697E-2</v>
      </c>
      <c r="Z2741" s="2">
        <v>1.736723888817452E-2</v>
      </c>
      <c r="AA2741" s="2">
        <v>4.779555282016696E-2</v>
      </c>
      <c r="AB2741" s="2">
        <v>5.7407513816469163E-2</v>
      </c>
      <c r="AC2741" s="2">
        <v>2.457697113412342E-2</v>
      </c>
      <c r="AD2741" s="2">
        <v>3.5511396180833377E-2</v>
      </c>
      <c r="AE2741" s="2">
        <v>3.9034505658877748E-2</v>
      </c>
    </row>
    <row r="2742" spans="1:31" x14ac:dyDescent="0.3">
      <c r="A2742">
        <v>1</v>
      </c>
      <c r="B2742">
        <v>5</v>
      </c>
      <c r="C2742">
        <v>2030</v>
      </c>
      <c r="D2742" t="s">
        <v>5</v>
      </c>
      <c r="E2742" t="s">
        <v>45</v>
      </c>
      <c r="F2742">
        <v>0</v>
      </c>
      <c r="G2742">
        <v>0</v>
      </c>
      <c r="H2742" s="1">
        <v>-7.8674056960472933</v>
      </c>
      <c r="I2742" s="1">
        <v>-8.0134517206163469</v>
      </c>
      <c r="J2742" s="1">
        <v>-8.1782264998381535</v>
      </c>
      <c r="K2742" s="1">
        <v>-8.1731162197163254</v>
      </c>
      <c r="L2742" s="1">
        <v>-8.3076902621577347</v>
      </c>
      <c r="M2742" s="1">
        <v>-10.21115420872952</v>
      </c>
      <c r="N2742" s="1">
        <v>-8.3182134563596986</v>
      </c>
      <c r="O2742" s="1">
        <v>-4.2509078126358144</v>
      </c>
      <c r="P2742" s="1">
        <v>-4.2254238807112561</v>
      </c>
      <c r="Q2742" s="1">
        <v>-4.3181465901837246</v>
      </c>
      <c r="R2742" s="1">
        <v>-4.934323817420994</v>
      </c>
      <c r="S2742" s="1">
        <v>-5.6548571995155523</v>
      </c>
      <c r="T2742" s="1">
        <v>-5.5957904423740432</v>
      </c>
      <c r="U2742" s="1">
        <v>-5.8945900735858903</v>
      </c>
      <c r="V2742" s="1">
        <v>-6.4700084997788903</v>
      </c>
      <c r="W2742" s="1">
        <v>-6.3166949257542431</v>
      </c>
      <c r="X2742" s="1">
        <v>-5.7688565004656054</v>
      </c>
      <c r="Y2742" s="1">
        <v>-5.4172904538522566</v>
      </c>
      <c r="Z2742" s="1">
        <v>-3.245582362921493</v>
      </c>
      <c r="AA2742" s="1">
        <v>-2.8567446104802592</v>
      </c>
      <c r="AB2742" s="1">
        <v>-3.4370620371154721</v>
      </c>
      <c r="AC2742" s="1">
        <v>-3.6792454574963709</v>
      </c>
      <c r="AD2742" s="1">
        <v>-3.8302718074792632</v>
      </c>
      <c r="AE2742" s="1">
        <v>-5.6180834322550783</v>
      </c>
    </row>
    <row r="2743" spans="1:31" x14ac:dyDescent="0.3">
      <c r="A2743">
        <v>1</v>
      </c>
      <c r="B2743">
        <v>5</v>
      </c>
      <c r="C2743">
        <v>2030</v>
      </c>
      <c r="D2743" t="s">
        <v>5</v>
      </c>
      <c r="E2743" t="s">
        <v>46</v>
      </c>
      <c r="F2743">
        <v>0</v>
      </c>
      <c r="G2743">
        <v>0</v>
      </c>
      <c r="H2743" s="2">
        <v>6.3962647935343842E-2</v>
      </c>
      <c r="I2743" s="2">
        <v>6.5150013988750782E-2</v>
      </c>
      <c r="J2743" s="2">
        <v>6.648964634014759E-2</v>
      </c>
      <c r="K2743" s="2">
        <v>6.6448099347287196E-2</v>
      </c>
      <c r="L2743" s="2">
        <v>6.7542197253314909E-2</v>
      </c>
      <c r="M2743" s="2">
        <v>8.3017513892109929E-2</v>
      </c>
      <c r="N2743" s="2">
        <v>6.7627751677721129E-2</v>
      </c>
      <c r="O2743" s="2">
        <v>3.4560226118990352E-2</v>
      </c>
      <c r="P2743" s="2">
        <v>3.4353039680579317E-2</v>
      </c>
      <c r="Q2743" s="2">
        <v>3.5106882847022153E-2</v>
      </c>
      <c r="R2743" s="2">
        <v>4.0116453800170683E-2</v>
      </c>
      <c r="S2743" s="2">
        <v>4.5974448776549208E-2</v>
      </c>
      <c r="T2743" s="2">
        <v>4.5494231238813361E-2</v>
      </c>
      <c r="U2743" s="2">
        <v>4.7923496533218618E-2</v>
      </c>
      <c r="V2743" s="2">
        <v>5.2601695120153578E-2</v>
      </c>
      <c r="W2743" s="2">
        <v>5.1355243298814982E-2</v>
      </c>
      <c r="X2743" s="2">
        <v>4.690127236150899E-2</v>
      </c>
      <c r="Y2743" s="2">
        <v>4.4043011819937049E-2</v>
      </c>
      <c r="Z2743" s="2">
        <v>2.638684847903653E-2</v>
      </c>
      <c r="AA2743" s="2">
        <v>2.322556593886389E-2</v>
      </c>
      <c r="AB2743" s="2">
        <v>2.794359379768677E-2</v>
      </c>
      <c r="AC2743" s="2">
        <v>2.9912564695092441E-2</v>
      </c>
      <c r="AD2743" s="2">
        <v>3.11404211990184E-2</v>
      </c>
      <c r="AE2743" s="2">
        <v>4.567547505898438E-2</v>
      </c>
    </row>
    <row r="2744" spans="1:31" x14ac:dyDescent="0.3">
      <c r="A2744">
        <v>5</v>
      </c>
      <c r="B2744">
        <v>1</v>
      </c>
      <c r="C2744">
        <v>2030</v>
      </c>
      <c r="D2744" t="s">
        <v>5</v>
      </c>
      <c r="E2744" t="s">
        <v>45</v>
      </c>
      <c r="F2744">
        <v>0</v>
      </c>
      <c r="G2744">
        <v>0</v>
      </c>
      <c r="H2744" s="1">
        <v>6.744089824026724</v>
      </c>
      <c r="I2744" s="1">
        <v>6.8563089941619717</v>
      </c>
      <c r="J2744" s="1">
        <v>7.0089445810043003</v>
      </c>
      <c r="K2744" s="1">
        <v>7.0026432198287747</v>
      </c>
      <c r="L2744" s="1">
        <v>7.1369508739735172</v>
      </c>
      <c r="M2744" s="1">
        <v>9.0807604413200558</v>
      </c>
      <c r="N2744" s="1">
        <v>7.1493976543456528</v>
      </c>
      <c r="O2744" s="1">
        <v>3.026330240658166</v>
      </c>
      <c r="P2744" s="1">
        <v>3.0172035515098741</v>
      </c>
      <c r="Q2744" s="1">
        <v>3.1385413273844249</v>
      </c>
      <c r="R2744" s="1">
        <v>3.7787894418130801</v>
      </c>
      <c r="S2744" s="1">
        <v>4.5511214864816036</v>
      </c>
      <c r="T2744" s="1">
        <v>4.5342948419991034</v>
      </c>
      <c r="U2744" s="1">
        <v>4.847019834320152</v>
      </c>
      <c r="V2744" s="1">
        <v>5.4196013171763706</v>
      </c>
      <c r="W2744" s="1">
        <v>5.2050997354718991</v>
      </c>
      <c r="X2744" s="1">
        <v>4.6275988083055806</v>
      </c>
      <c r="Y2744" s="1">
        <v>4.2496223893848146</v>
      </c>
      <c r="Z2744" s="1">
        <v>2.0318564056615891</v>
      </c>
      <c r="AA2744" s="1">
        <v>1.6771130471949041</v>
      </c>
      <c r="AB2744" s="1">
        <v>2.2818405943038571</v>
      </c>
      <c r="AC2744" s="1">
        <v>2.4810399635385769</v>
      </c>
      <c r="AD2744" s="1">
        <v>2.6473480403908241</v>
      </c>
      <c r="AE2744" s="1">
        <v>4.4475014201345093</v>
      </c>
    </row>
    <row r="2745" spans="1:31" x14ac:dyDescent="0.3">
      <c r="A2745">
        <v>5</v>
      </c>
      <c r="B2745">
        <v>1</v>
      </c>
      <c r="C2745">
        <v>2030</v>
      </c>
      <c r="D2745" t="s">
        <v>5</v>
      </c>
      <c r="E2745" t="s">
        <v>46</v>
      </c>
      <c r="F2745">
        <v>0</v>
      </c>
      <c r="G2745">
        <v>0</v>
      </c>
      <c r="H2745" s="2">
        <v>5.4829998569322962E-2</v>
      </c>
      <c r="I2745" s="2">
        <v>5.5742349546032292E-2</v>
      </c>
      <c r="J2745" s="2">
        <v>5.6983289276457717E-2</v>
      </c>
      <c r="K2745" s="2">
        <v>5.6932058697794913E-2</v>
      </c>
      <c r="L2745" s="2">
        <v>5.802399084531315E-2</v>
      </c>
      <c r="M2745" s="2">
        <v>7.382732066113866E-2</v>
      </c>
      <c r="N2745" s="2">
        <v>5.8125184181671972E-2</v>
      </c>
      <c r="O2745" s="2">
        <v>2.4604310899659889E-2</v>
      </c>
      <c r="P2745" s="2">
        <v>2.453011017487702E-2</v>
      </c>
      <c r="Q2745" s="2">
        <v>2.5516596157596959E-2</v>
      </c>
      <c r="R2745" s="2">
        <v>3.0721865380594141E-2</v>
      </c>
      <c r="S2745" s="2">
        <v>3.7000987694972377E-2</v>
      </c>
      <c r="T2745" s="2">
        <v>3.6864185707309781E-2</v>
      </c>
      <c r="U2745" s="2">
        <v>3.9406665319676043E-2</v>
      </c>
      <c r="V2745" s="2">
        <v>4.406179932663716E-2</v>
      </c>
      <c r="W2745" s="2">
        <v>4.2317884028226817E-2</v>
      </c>
      <c r="X2745" s="2">
        <v>3.7622754539069762E-2</v>
      </c>
      <c r="Y2745" s="2">
        <v>3.4549775523453778E-2</v>
      </c>
      <c r="Z2745" s="2">
        <v>1.651915776960642E-2</v>
      </c>
      <c r="AA2745" s="2">
        <v>1.363506542434881E-2</v>
      </c>
      <c r="AB2745" s="2">
        <v>1.8551549547185821E-2</v>
      </c>
      <c r="AC2745" s="2">
        <v>2.0171056614134771E-2</v>
      </c>
      <c r="AD2745" s="2">
        <v>2.1523154799925399E-2</v>
      </c>
      <c r="AE2745" s="2">
        <v>3.6158548131174882E-2</v>
      </c>
    </row>
    <row r="2746" spans="1:31" x14ac:dyDescent="0.3">
      <c r="A2746">
        <v>1</v>
      </c>
      <c r="B2746">
        <v>5</v>
      </c>
      <c r="C2746">
        <v>2030</v>
      </c>
      <c r="D2746" t="s">
        <v>5</v>
      </c>
      <c r="E2746" t="s">
        <v>47</v>
      </c>
      <c r="F2746">
        <v>0</v>
      </c>
      <c r="G2746">
        <v>0</v>
      </c>
      <c r="H2746" s="1">
        <v>11.108505201137019</v>
      </c>
      <c r="I2746" s="1">
        <v>9.4968381827777399</v>
      </c>
      <c r="J2746" s="1">
        <v>8.6775273694276702</v>
      </c>
      <c r="K2746" s="1">
        <v>8.5792501426222856</v>
      </c>
      <c r="L2746" s="1">
        <v>8.5326761614072186</v>
      </c>
      <c r="M2746" s="1">
        <v>10.33619720674114</v>
      </c>
      <c r="N2746" s="1">
        <v>8.3518367200161148</v>
      </c>
      <c r="O2746" s="1">
        <v>4.2784871073247857</v>
      </c>
      <c r="P2746" s="1">
        <v>6.3329248630656423</v>
      </c>
      <c r="Q2746" s="1">
        <v>8.5758200076160662</v>
      </c>
      <c r="R2746" s="1">
        <v>10.125428850052201</v>
      </c>
      <c r="S2746" s="1">
        <v>12.54364840592863</v>
      </c>
      <c r="T2746" s="1">
        <v>14.245145586945981</v>
      </c>
      <c r="U2746" s="1">
        <v>14.72533413450437</v>
      </c>
      <c r="V2746" s="1">
        <v>14.58972755068376</v>
      </c>
      <c r="W2746" s="1">
        <v>12.153508886964589</v>
      </c>
      <c r="X2746" s="1">
        <v>10.723755625388289</v>
      </c>
      <c r="Y2746" s="1">
        <v>9.1227600114043987</v>
      </c>
      <c r="Z2746" s="1">
        <v>3.883755180245418</v>
      </c>
      <c r="AA2746" s="1">
        <v>6.5263784520047041</v>
      </c>
      <c r="AB2746" s="1">
        <v>7.838778883597179</v>
      </c>
      <c r="AC2746" s="1">
        <v>4.7585878496937868</v>
      </c>
      <c r="AD2746" s="1">
        <v>5.8032879236283934</v>
      </c>
      <c r="AE2746" s="1">
        <v>7.3815306978590964</v>
      </c>
    </row>
    <row r="2747" spans="1:31" x14ac:dyDescent="0.3">
      <c r="A2747">
        <v>1</v>
      </c>
      <c r="B2747">
        <v>5</v>
      </c>
      <c r="C2747">
        <v>2030</v>
      </c>
      <c r="D2747" t="s">
        <v>5</v>
      </c>
      <c r="E2747" t="s">
        <v>48</v>
      </c>
      <c r="F2747">
        <v>0</v>
      </c>
      <c r="G2747">
        <v>0</v>
      </c>
      <c r="H2747" s="2">
        <v>9.031305041574815E-2</v>
      </c>
      <c r="I2747" s="2">
        <v>7.7210066526648288E-2</v>
      </c>
      <c r="J2747" s="2">
        <v>7.0549003003476995E-2</v>
      </c>
      <c r="K2747" s="2">
        <v>6.9750001159530783E-2</v>
      </c>
      <c r="L2747" s="2">
        <v>6.9371350905749751E-2</v>
      </c>
      <c r="M2747" s="2">
        <v>8.403412363204181E-2</v>
      </c>
      <c r="N2747" s="2">
        <v>6.790111154484646E-2</v>
      </c>
      <c r="O2747" s="2">
        <v>3.4784448027030783E-2</v>
      </c>
      <c r="P2747" s="2">
        <v>5.1487194008663757E-2</v>
      </c>
      <c r="Q2747" s="2">
        <v>6.9722113883057449E-2</v>
      </c>
      <c r="R2747" s="2">
        <v>8.2320559756521985E-2</v>
      </c>
      <c r="S2747" s="2">
        <v>0.1019808813490133</v>
      </c>
      <c r="T2747" s="2">
        <v>0.1158141917637884</v>
      </c>
      <c r="U2747" s="2">
        <v>0.1197181636951575</v>
      </c>
      <c r="V2747" s="2">
        <v>0.1186156711437704</v>
      </c>
      <c r="W2747" s="2">
        <v>9.8809015341175505E-2</v>
      </c>
      <c r="X2747" s="2">
        <v>8.7185005084457687E-2</v>
      </c>
      <c r="Y2747" s="2">
        <v>7.4168780580523563E-2</v>
      </c>
      <c r="Z2747" s="2">
        <v>3.1575245367848927E-2</v>
      </c>
      <c r="AA2747" s="2">
        <v>5.305998741467239E-2</v>
      </c>
      <c r="AB2747" s="2">
        <v>6.372990962274129E-2</v>
      </c>
      <c r="AC2747" s="2">
        <v>3.8687706095071439E-2</v>
      </c>
      <c r="AD2747" s="2">
        <v>4.7181202631125137E-2</v>
      </c>
      <c r="AE2747" s="2">
        <v>6.0012444698041442E-2</v>
      </c>
    </row>
    <row r="2748" spans="1:31" x14ac:dyDescent="0.3">
      <c r="A2748">
        <v>5</v>
      </c>
      <c r="B2748">
        <v>1</v>
      </c>
      <c r="C2748">
        <v>2030</v>
      </c>
      <c r="D2748" t="s">
        <v>5</v>
      </c>
      <c r="E2748" t="s">
        <v>47</v>
      </c>
      <c r="F2748">
        <v>0</v>
      </c>
      <c r="G2748">
        <v>0</v>
      </c>
      <c r="H2748" s="1">
        <v>10.36719823174522</v>
      </c>
      <c r="I2748" s="1">
        <v>8.5562679152728887</v>
      </c>
      <c r="J2748" s="1">
        <v>7.5925184290435892</v>
      </c>
      <c r="K2748" s="1">
        <v>7.4788160608593568</v>
      </c>
      <c r="L2748" s="1">
        <v>7.402203952978458</v>
      </c>
      <c r="M2748" s="1">
        <v>9.2257544632752175</v>
      </c>
      <c r="N2748" s="1">
        <v>7.1902313411035674</v>
      </c>
      <c r="O2748" s="1">
        <v>3.065529207591057</v>
      </c>
      <c r="P2748" s="1">
        <v>5.591537407847003</v>
      </c>
      <c r="Q2748" s="1">
        <v>8.0296094834891445</v>
      </c>
      <c r="R2748" s="1">
        <v>9.5914045465341733</v>
      </c>
      <c r="S2748" s="1">
        <v>12.048578817968311</v>
      </c>
      <c r="T2748" s="1">
        <v>13.81247769278289</v>
      </c>
      <c r="U2748" s="1">
        <v>14.28476133608747</v>
      </c>
      <c r="V2748" s="1">
        <v>14.103926696900521</v>
      </c>
      <c r="W2748" s="1">
        <v>11.580719395190799</v>
      </c>
      <c r="X2748" s="1">
        <v>10.12941551258492</v>
      </c>
      <c r="Y2748" s="1">
        <v>8.4635207996396016</v>
      </c>
      <c r="Z2748" s="1">
        <v>2.9481628787234788</v>
      </c>
      <c r="AA2748" s="1">
        <v>6.1133968243524519</v>
      </c>
      <c r="AB2748" s="1">
        <v>7.4206651627417006</v>
      </c>
      <c r="AC2748" s="1">
        <v>3.9107405310752839</v>
      </c>
      <c r="AD2748" s="1">
        <v>5.1075451218776919</v>
      </c>
      <c r="AE2748" s="1">
        <v>6.5446325116178299</v>
      </c>
    </row>
    <row r="2749" spans="1:31" x14ac:dyDescent="0.3">
      <c r="A2749">
        <v>5</v>
      </c>
      <c r="B2749">
        <v>1</v>
      </c>
      <c r="C2749">
        <v>2030</v>
      </c>
      <c r="D2749" t="s">
        <v>5</v>
      </c>
      <c r="E2749" t="s">
        <v>48</v>
      </c>
      <c r="F2749">
        <v>0</v>
      </c>
      <c r="G2749">
        <v>0</v>
      </c>
      <c r="H2749" s="2">
        <v>8.4286164485733533E-2</v>
      </c>
      <c r="I2749" s="2">
        <v>6.9563153782706416E-2</v>
      </c>
      <c r="J2749" s="2">
        <v>6.172779210604544E-2</v>
      </c>
      <c r="K2749" s="2">
        <v>6.0803382608612663E-2</v>
      </c>
      <c r="L2749" s="2">
        <v>6.018051994291429E-2</v>
      </c>
      <c r="M2749" s="2">
        <v>7.5006133847765999E-2</v>
      </c>
      <c r="N2749" s="2">
        <v>5.8457165374825752E-2</v>
      </c>
      <c r="O2749" s="2">
        <v>2.492300168773217E-2</v>
      </c>
      <c r="P2749" s="2">
        <v>4.5459653722333362E-2</v>
      </c>
      <c r="Q2749" s="2">
        <v>6.5281377914545885E-2</v>
      </c>
      <c r="R2749" s="2">
        <v>7.7978898752310358E-2</v>
      </c>
      <c r="S2749" s="2">
        <v>9.7955925349335837E-2</v>
      </c>
      <c r="T2749" s="2">
        <v>0.11229656660799101</v>
      </c>
      <c r="U2749" s="2">
        <v>0.11613627102510141</v>
      </c>
      <c r="V2749" s="2">
        <v>0.11466607070650831</v>
      </c>
      <c r="W2749" s="2">
        <v>9.4152190204803296E-2</v>
      </c>
      <c r="X2749" s="2">
        <v>8.235297164703187E-2</v>
      </c>
      <c r="Y2749" s="2">
        <v>6.8809112192191879E-2</v>
      </c>
      <c r="Z2749" s="2">
        <v>2.3968803892060811E-2</v>
      </c>
      <c r="AA2749" s="2">
        <v>4.9702413206117492E-2</v>
      </c>
      <c r="AB2749" s="2">
        <v>6.0330611079200819E-2</v>
      </c>
      <c r="AC2749" s="2">
        <v>3.1794638464026699E-2</v>
      </c>
      <c r="AD2749" s="2">
        <v>4.1524757088436517E-2</v>
      </c>
      <c r="AE2749" s="2">
        <v>5.3208394403396989E-2</v>
      </c>
    </row>
    <row r="2750" spans="1:31" x14ac:dyDescent="0.3">
      <c r="A2750">
        <v>1</v>
      </c>
      <c r="B2750">
        <v>19</v>
      </c>
      <c r="C2750">
        <v>2030</v>
      </c>
      <c r="D2750" t="s">
        <v>5</v>
      </c>
      <c r="E2750" t="s">
        <v>41</v>
      </c>
      <c r="F2750">
        <v>0</v>
      </c>
      <c r="G2750">
        <v>0</v>
      </c>
      <c r="H2750" s="1">
        <v>10.25991852945252</v>
      </c>
      <c r="I2750" s="1">
        <v>13.596624374551579</v>
      </c>
      <c r="J2750" s="1">
        <v>12.63234325430032</v>
      </c>
      <c r="K2750" s="1">
        <v>12.43087116932929</v>
      </c>
      <c r="L2750" s="1">
        <v>12.357532869866009</v>
      </c>
      <c r="M2750" s="1">
        <v>12.109399319647901</v>
      </c>
      <c r="N2750" s="1">
        <v>7.5948280513392641</v>
      </c>
      <c r="O2750" s="1">
        <v>-3.464267923109658</v>
      </c>
      <c r="P2750" s="1">
        <v>-14.43493356906974</v>
      </c>
      <c r="Q2750" s="1">
        <v>-31.305435277266039</v>
      </c>
      <c r="R2750" s="1">
        <v>-37.464201344997633</v>
      </c>
      <c r="S2750" s="1">
        <v>-41.325824734148277</v>
      </c>
      <c r="T2750" s="1">
        <v>-43.806573030395917</v>
      </c>
      <c r="U2750" s="1">
        <v>-44.434854852858763</v>
      </c>
      <c r="V2750" s="1">
        <v>-42.995097233442863</v>
      </c>
      <c r="W2750" s="1">
        <v>-38.784099217653242</v>
      </c>
      <c r="X2750" s="1">
        <v>-29.11723742710647</v>
      </c>
      <c r="Y2750" s="1">
        <v>-15.32922703512102</v>
      </c>
      <c r="Z2750" s="1">
        <v>-0.46343927619409969</v>
      </c>
      <c r="AA2750" s="1">
        <v>8.2617790010721386</v>
      </c>
      <c r="AB2750" s="1">
        <v>12.5054751545001</v>
      </c>
      <c r="AC2750" s="1">
        <v>10.004556551016609</v>
      </c>
      <c r="AD2750" s="1">
        <v>12.74558077278385</v>
      </c>
      <c r="AE2750" s="1">
        <v>14.47863333419695</v>
      </c>
    </row>
    <row r="2751" spans="1:31" x14ac:dyDescent="0.3">
      <c r="A2751">
        <v>1</v>
      </c>
      <c r="B2751">
        <v>19</v>
      </c>
      <c r="C2751">
        <v>2030</v>
      </c>
      <c r="D2751" t="s">
        <v>5</v>
      </c>
      <c r="E2751" t="s">
        <v>44</v>
      </c>
      <c r="F2751">
        <v>0</v>
      </c>
      <c r="G2751">
        <v>0</v>
      </c>
      <c r="H2751" s="2">
        <v>8.3413971784166832E-2</v>
      </c>
      <c r="I2751" s="2">
        <v>0.1105416615817202</v>
      </c>
      <c r="J2751" s="2">
        <v>0.1027019776772384</v>
      </c>
      <c r="K2751" s="2">
        <v>0.10106399324657959</v>
      </c>
      <c r="L2751" s="2">
        <v>0.10046774690947979</v>
      </c>
      <c r="M2751" s="2">
        <v>9.8450400972747168E-2</v>
      </c>
      <c r="N2751" s="2">
        <v>6.1746569523083453E-2</v>
      </c>
      <c r="O2751" s="2">
        <v>2.816477986268014E-2</v>
      </c>
      <c r="P2751" s="2">
        <v>0.11735718348837181</v>
      </c>
      <c r="Q2751" s="2">
        <v>0.2545157339615125</v>
      </c>
      <c r="R2751" s="2">
        <v>0.30458700280485868</v>
      </c>
      <c r="S2751" s="2">
        <v>0.3359823149117746</v>
      </c>
      <c r="T2751" s="2">
        <v>0.35615100024712132</v>
      </c>
      <c r="U2751" s="2">
        <v>0.36125898254356709</v>
      </c>
      <c r="V2751" s="2">
        <v>0.34955363604425088</v>
      </c>
      <c r="W2751" s="2">
        <v>0.31531787981831899</v>
      </c>
      <c r="X2751" s="2">
        <v>0.236725507537451</v>
      </c>
      <c r="Y2751" s="2">
        <v>0.12462786207415461</v>
      </c>
      <c r="Z2751" s="2">
        <v>3.767798993447966E-3</v>
      </c>
      <c r="AA2751" s="2">
        <v>6.7168934968066168E-2</v>
      </c>
      <c r="AB2751" s="2">
        <v>0.10167052971138291</v>
      </c>
      <c r="AC2751" s="2">
        <v>8.1337858138346403E-2</v>
      </c>
      <c r="AD2751" s="2">
        <v>0.1036226079088118</v>
      </c>
      <c r="AE2751" s="2">
        <v>0.1177124661316825</v>
      </c>
    </row>
    <row r="2752" spans="1:31" x14ac:dyDescent="0.3">
      <c r="A2752">
        <v>19</v>
      </c>
      <c r="B2752">
        <v>1</v>
      </c>
      <c r="C2752">
        <v>2030</v>
      </c>
      <c r="D2752" t="s">
        <v>5</v>
      </c>
      <c r="E2752" t="s">
        <v>41</v>
      </c>
      <c r="F2752">
        <v>0</v>
      </c>
      <c r="G2752">
        <v>0</v>
      </c>
      <c r="H2752" s="1">
        <v>-10.207402023351801</v>
      </c>
      <c r="I2752" s="1">
        <v>-13.529577169260669</v>
      </c>
      <c r="J2752" s="1">
        <v>-12.569357715499301</v>
      </c>
      <c r="K2752" s="1">
        <v>-12.368704118967081</v>
      </c>
      <c r="L2752" s="1">
        <v>-12.295160050339691</v>
      </c>
      <c r="M2752" s="1">
        <v>-12.033699564188099</v>
      </c>
      <c r="N2752" s="1">
        <v>-7.5520501258638406</v>
      </c>
      <c r="O2752" s="1">
        <v>3.477863103286309</v>
      </c>
      <c r="P2752" s="1">
        <v>14.47887320480018</v>
      </c>
      <c r="Q2752" s="1">
        <v>31.48967473529807</v>
      </c>
      <c r="R2752" s="1">
        <v>37.727232656368983</v>
      </c>
      <c r="S2752" s="1">
        <v>41.646581081448318</v>
      </c>
      <c r="T2752" s="1">
        <v>44.16691148340621</v>
      </c>
      <c r="U2752" s="1">
        <v>44.805945058371577</v>
      </c>
      <c r="V2752" s="1">
        <v>43.342890476346149</v>
      </c>
      <c r="W2752" s="1">
        <v>39.067056841248927</v>
      </c>
      <c r="X2752" s="1">
        <v>29.277933241163758</v>
      </c>
      <c r="Y2752" s="1">
        <v>15.380270409479991</v>
      </c>
      <c r="Z2752" s="1">
        <v>0.48936878807848139</v>
      </c>
      <c r="AA2752" s="1">
        <v>-8.2062980944175905</v>
      </c>
      <c r="AB2752" s="1">
        <v>-12.41752873536611</v>
      </c>
      <c r="AC2752" s="1">
        <v>-9.9397273691956496</v>
      </c>
      <c r="AD2752" s="1">
        <v>-12.658129665576981</v>
      </c>
      <c r="AE2752" s="1">
        <v>-14.384721183650271</v>
      </c>
    </row>
    <row r="2753" spans="1:31" x14ac:dyDescent="0.3">
      <c r="A2753">
        <v>19</v>
      </c>
      <c r="B2753">
        <v>1</v>
      </c>
      <c r="C2753">
        <v>2030</v>
      </c>
      <c r="D2753" t="s">
        <v>5</v>
      </c>
      <c r="E2753" t="s">
        <v>44</v>
      </c>
      <c r="F2753">
        <v>0</v>
      </c>
      <c r="G2753">
        <v>0</v>
      </c>
      <c r="H2753" s="2">
        <v>8.2987008319933345E-2</v>
      </c>
      <c r="I2753" s="2">
        <v>0.10999656235171271</v>
      </c>
      <c r="J2753" s="2">
        <v>0.1021899001260106</v>
      </c>
      <c r="K2753" s="2">
        <v>0.1005585700729031</v>
      </c>
      <c r="L2753" s="2">
        <v>9.9960650815769839E-2</v>
      </c>
      <c r="M2753" s="2">
        <v>9.7834955806407317E-2</v>
      </c>
      <c r="N2753" s="2">
        <v>6.1398781511088137E-2</v>
      </c>
      <c r="O2753" s="2">
        <v>2.8275309782815519E-2</v>
      </c>
      <c r="P2753" s="2">
        <v>0.1177144162991884</v>
      </c>
      <c r="Q2753" s="2">
        <v>0.25601361573413062</v>
      </c>
      <c r="R2753" s="2">
        <v>0.30672546875096729</v>
      </c>
      <c r="S2753" s="2">
        <v>0.33859009009307578</v>
      </c>
      <c r="T2753" s="2">
        <v>0.35908058116590408</v>
      </c>
      <c r="U2753" s="2">
        <v>0.36427597608432177</v>
      </c>
      <c r="V2753" s="2">
        <v>0.35238122338492811</v>
      </c>
      <c r="W2753" s="2">
        <v>0.31761834830283692</v>
      </c>
      <c r="X2753" s="2">
        <v>0.23803197757043709</v>
      </c>
      <c r="Y2753" s="2">
        <v>0.1250428488575609</v>
      </c>
      <c r="Z2753" s="2">
        <v>3.9786080331583864E-3</v>
      </c>
      <c r="AA2753" s="2">
        <v>6.6717870686321873E-2</v>
      </c>
      <c r="AB2753" s="2">
        <v>0.10095551817370819</v>
      </c>
      <c r="AC2753" s="2">
        <v>8.0810791619476824E-2</v>
      </c>
      <c r="AD2753" s="2">
        <v>0.1029116232973738</v>
      </c>
      <c r="AE2753" s="2">
        <v>0.1169489527126038</v>
      </c>
    </row>
    <row r="2754" spans="1:31" x14ac:dyDescent="0.3">
      <c r="A2754">
        <v>1</v>
      </c>
      <c r="B2754">
        <v>19</v>
      </c>
      <c r="C2754">
        <v>2030</v>
      </c>
      <c r="D2754" t="s">
        <v>5</v>
      </c>
      <c r="E2754" t="s">
        <v>45</v>
      </c>
      <c r="F2754">
        <v>0</v>
      </c>
      <c r="G2754">
        <v>0</v>
      </c>
      <c r="H2754" s="1">
        <v>-13.45221632074025</v>
      </c>
      <c r="I2754" s="1">
        <v>-13.351801617386879</v>
      </c>
      <c r="J2754" s="1">
        <v>-13.489811516598399</v>
      </c>
      <c r="K2754" s="1">
        <v>-13.515880585170819</v>
      </c>
      <c r="L2754" s="1">
        <v>-13.620407262898789</v>
      </c>
      <c r="M2754" s="1">
        <v>-16.11219989430079</v>
      </c>
      <c r="N2754" s="1">
        <v>-13.29563441037382</v>
      </c>
      <c r="O2754" s="1">
        <v>-8.1715708721876101</v>
      </c>
      <c r="P2754" s="1">
        <v>-5.456614808363069</v>
      </c>
      <c r="Q2754" s="1">
        <v>-1.790890754529036</v>
      </c>
      <c r="R2754" s="1">
        <v>-0.2388488714465134</v>
      </c>
      <c r="S2754" s="1">
        <v>0.63757456876067797</v>
      </c>
      <c r="T2754" s="1">
        <v>0.84333233444504474</v>
      </c>
      <c r="U2754" s="1">
        <v>0.67694451819676615</v>
      </c>
      <c r="V2754" s="1">
        <v>-8.8185014080202628E-2</v>
      </c>
      <c r="W2754" s="1">
        <v>-0.96209449763493826</v>
      </c>
      <c r="X2754" s="1">
        <v>-3.0288740331015349</v>
      </c>
      <c r="Y2754" s="1">
        <v>-6.4204325358771976</v>
      </c>
      <c r="Z2754" s="1">
        <v>-12.07320291890378</v>
      </c>
      <c r="AA2754" s="1">
        <v>-15.27274395910063</v>
      </c>
      <c r="AB2754" s="1">
        <v>-17.694100985529118</v>
      </c>
      <c r="AC2754" s="1">
        <v>-15.818064950250021</v>
      </c>
      <c r="AD2754" s="1">
        <v>-17.457208500703079</v>
      </c>
      <c r="AE2754" s="1">
        <v>-17.087397388301081</v>
      </c>
    </row>
    <row r="2755" spans="1:31" x14ac:dyDescent="0.3">
      <c r="A2755">
        <v>1</v>
      </c>
      <c r="B2755">
        <v>19</v>
      </c>
      <c r="C2755">
        <v>2030</v>
      </c>
      <c r="D2755" t="s">
        <v>5</v>
      </c>
      <c r="E2755" t="s">
        <v>46</v>
      </c>
      <c r="F2755">
        <v>0</v>
      </c>
      <c r="G2755">
        <v>0</v>
      </c>
      <c r="H2755" s="2">
        <v>0.1093676123637419</v>
      </c>
      <c r="I2755" s="2">
        <v>0.108551232661682</v>
      </c>
      <c r="J2755" s="2">
        <v>0.1096732643625886</v>
      </c>
      <c r="K2755" s="2">
        <v>0.1098852080095189</v>
      </c>
      <c r="L2755" s="2">
        <v>0.11073501839755109</v>
      </c>
      <c r="M2755" s="2">
        <v>0.13099349507561611</v>
      </c>
      <c r="N2755" s="2">
        <v>0.1080945887022262</v>
      </c>
      <c r="O2755" s="2">
        <v>6.6435535546240737E-2</v>
      </c>
      <c r="P2755" s="2">
        <v>4.4362722019211938E-2</v>
      </c>
      <c r="Q2755" s="2">
        <v>1.456008743519541E-2</v>
      </c>
      <c r="R2755" s="2">
        <v>1.941860743467589E-3</v>
      </c>
      <c r="S2755" s="2">
        <v>5.1835330793551064E-3</v>
      </c>
      <c r="T2755" s="2">
        <v>6.8563604426426401E-3</v>
      </c>
      <c r="U2755" s="2">
        <v>5.5036139690793993E-3</v>
      </c>
      <c r="V2755" s="2">
        <v>7.1695133398538727E-4</v>
      </c>
      <c r="W2755" s="2">
        <v>7.8219064848368963E-3</v>
      </c>
      <c r="X2755" s="2">
        <v>2.4624992139036871E-2</v>
      </c>
      <c r="Y2755" s="2">
        <v>5.2198638503066649E-2</v>
      </c>
      <c r="Z2755" s="2">
        <v>9.8156121291900642E-2</v>
      </c>
      <c r="AA2755" s="2">
        <v>0.1241686500739889</v>
      </c>
      <c r="AB2755" s="2">
        <v>0.14385447955714731</v>
      </c>
      <c r="AC2755" s="2">
        <v>0.12860215406707329</v>
      </c>
      <c r="AD2755" s="2">
        <v>0.14192852439595999</v>
      </c>
      <c r="AE2755" s="2">
        <v>0.1389219299861876</v>
      </c>
    </row>
    <row r="2756" spans="1:31" x14ac:dyDescent="0.3">
      <c r="A2756">
        <v>19</v>
      </c>
      <c r="B2756">
        <v>1</v>
      </c>
      <c r="C2756">
        <v>2030</v>
      </c>
      <c r="D2756" t="s">
        <v>5</v>
      </c>
      <c r="E2756" t="s">
        <v>45</v>
      </c>
      <c r="F2756">
        <v>0</v>
      </c>
      <c r="G2756">
        <v>0</v>
      </c>
      <c r="H2756" s="1">
        <v>12.77944473134241</v>
      </c>
      <c r="I2756" s="1">
        <v>12.727149432116111</v>
      </c>
      <c r="J2756" s="1">
        <v>12.85200174558633</v>
      </c>
      <c r="K2756" s="1">
        <v>12.87541798383694</v>
      </c>
      <c r="L2756" s="1">
        <v>12.98095091021109</v>
      </c>
      <c r="M2756" s="1">
        <v>15.52497469803313</v>
      </c>
      <c r="N2756" s="1">
        <v>12.591565028561879</v>
      </c>
      <c r="O2756" s="1">
        <v>7.3573955980904149</v>
      </c>
      <c r="P2756" s="1">
        <v>4.7419764102177293</v>
      </c>
      <c r="Q2756" s="1">
        <v>1.552798138479579</v>
      </c>
      <c r="R2756" s="1">
        <v>0.26862912121083521</v>
      </c>
      <c r="S2756" s="1">
        <v>-0.40941886739360578</v>
      </c>
      <c r="T2756" s="1">
        <v>-0.48061734178301702</v>
      </c>
      <c r="U2756" s="1">
        <v>-0.27671244551538271</v>
      </c>
      <c r="V2756" s="1">
        <v>0.41002608638437688</v>
      </c>
      <c r="W2756" s="1">
        <v>1.0624335617668541</v>
      </c>
      <c r="X2756" s="1">
        <v>2.711884266650753</v>
      </c>
      <c r="Y2756" s="1">
        <v>5.7310445672364887</v>
      </c>
      <c r="Z2756" s="1">
        <v>11.307792289231481</v>
      </c>
      <c r="AA2756" s="1">
        <v>14.61373821446093</v>
      </c>
      <c r="AB2756" s="1">
        <v>17.150857347174249</v>
      </c>
      <c r="AC2756" s="1">
        <v>15.191781514878921</v>
      </c>
      <c r="AD2756" s="1">
        <v>16.911554748314</v>
      </c>
      <c r="AE2756" s="1">
        <v>16.562181566358159</v>
      </c>
    </row>
    <row r="2757" spans="1:31" x14ac:dyDescent="0.3">
      <c r="A2757">
        <v>19</v>
      </c>
      <c r="B2757">
        <v>1</v>
      </c>
      <c r="C2757">
        <v>2030</v>
      </c>
      <c r="D2757" t="s">
        <v>5</v>
      </c>
      <c r="E2757" t="s">
        <v>46</v>
      </c>
      <c r="F2757">
        <v>0</v>
      </c>
      <c r="G2757">
        <v>0</v>
      </c>
      <c r="H2757" s="2">
        <v>0.1038979246450602</v>
      </c>
      <c r="I2757" s="2">
        <v>0.1034727596107001</v>
      </c>
      <c r="J2757" s="2">
        <v>0.1044878190698076</v>
      </c>
      <c r="K2757" s="2">
        <v>0.1046781949905443</v>
      </c>
      <c r="L2757" s="2">
        <v>0.1055361862618788</v>
      </c>
      <c r="M2757" s="2">
        <v>0.1262193064880742</v>
      </c>
      <c r="N2757" s="2">
        <v>0.102370447386682</v>
      </c>
      <c r="O2757" s="2">
        <v>5.981622437471882E-2</v>
      </c>
      <c r="P2757" s="2">
        <v>3.8552653741607552E-2</v>
      </c>
      <c r="Q2757" s="2">
        <v>1.262437510959007E-2</v>
      </c>
      <c r="R2757" s="2">
        <v>2.1839765952100429E-3</v>
      </c>
      <c r="S2757" s="2">
        <v>3.3286086779967948E-3</v>
      </c>
      <c r="T2757" s="2">
        <v>3.907458063276561E-3</v>
      </c>
      <c r="U2757" s="2">
        <v>2.2496946789868511E-3</v>
      </c>
      <c r="V2757" s="2">
        <v>3.3335454177591622E-3</v>
      </c>
      <c r="W2757" s="2">
        <v>8.6376712338768601E-3</v>
      </c>
      <c r="X2757" s="2">
        <v>2.204783956626629E-2</v>
      </c>
      <c r="Y2757" s="2">
        <v>4.6593858270215352E-2</v>
      </c>
      <c r="Z2757" s="2">
        <v>9.1933270644158335E-2</v>
      </c>
      <c r="AA2757" s="2">
        <v>0.11881087979236531</v>
      </c>
      <c r="AB2757" s="2">
        <v>0.13943786461117269</v>
      </c>
      <c r="AC2757" s="2">
        <v>0.1235104188201538</v>
      </c>
      <c r="AD2757" s="2">
        <v>0.13749231502694309</v>
      </c>
      <c r="AE2757" s="2">
        <v>0.1346518826533184</v>
      </c>
    </row>
    <row r="2758" spans="1:31" x14ac:dyDescent="0.3">
      <c r="A2758">
        <v>1</v>
      </c>
      <c r="B2758">
        <v>19</v>
      </c>
      <c r="C2758">
        <v>2030</v>
      </c>
      <c r="D2758" t="s">
        <v>5</v>
      </c>
      <c r="E2758" t="s">
        <v>47</v>
      </c>
      <c r="F2758">
        <v>0</v>
      </c>
      <c r="G2758">
        <v>0</v>
      </c>
      <c r="H2758" s="1">
        <v>16.91827568551221</v>
      </c>
      <c r="I2758" s="1">
        <v>19.05620111178262</v>
      </c>
      <c r="J2758" s="1">
        <v>18.481101451153219</v>
      </c>
      <c r="K2758" s="1">
        <v>18.363158389042439</v>
      </c>
      <c r="L2758" s="1">
        <v>18.390870361052659</v>
      </c>
      <c r="M2758" s="1">
        <v>20.1554096290945</v>
      </c>
      <c r="N2758" s="1">
        <v>15.311933499846649</v>
      </c>
      <c r="O2758" s="1">
        <v>8.8755688697835851</v>
      </c>
      <c r="P2758" s="1">
        <v>15.43184863554278</v>
      </c>
      <c r="Q2758" s="1">
        <v>31.356619199042331</v>
      </c>
      <c r="R2758" s="1">
        <v>37.464962714540547</v>
      </c>
      <c r="S2758" s="1">
        <v>41.330742689773579</v>
      </c>
      <c r="T2758" s="1">
        <v>43.814689889279506</v>
      </c>
      <c r="U2758" s="1">
        <v>44.440011022448473</v>
      </c>
      <c r="V2758" s="1">
        <v>42.995187669202167</v>
      </c>
      <c r="W2758" s="1">
        <v>38.79603044058954</v>
      </c>
      <c r="X2758" s="1">
        <v>29.274350433355249</v>
      </c>
      <c r="Y2758" s="1">
        <v>16.6194812025537</v>
      </c>
      <c r="Z2758" s="1">
        <v>12.0820943831666</v>
      </c>
      <c r="AA2758" s="1">
        <v>17.36414985833748</v>
      </c>
      <c r="AB2758" s="1">
        <v>21.667212984736221</v>
      </c>
      <c r="AC2758" s="1">
        <v>18.71636531361839</v>
      </c>
      <c r="AD2758" s="1">
        <v>21.614901292223781</v>
      </c>
      <c r="AE2758" s="1">
        <v>22.396650926686291</v>
      </c>
    </row>
    <row r="2759" spans="1:31" x14ac:dyDescent="0.3">
      <c r="A2759">
        <v>1</v>
      </c>
      <c r="B2759">
        <v>19</v>
      </c>
      <c r="C2759">
        <v>2030</v>
      </c>
      <c r="D2759" t="s">
        <v>5</v>
      </c>
      <c r="E2759" t="s">
        <v>48</v>
      </c>
      <c r="F2759">
        <v>0</v>
      </c>
      <c r="G2759">
        <v>0</v>
      </c>
      <c r="H2759" s="2">
        <v>0.1375469567927822</v>
      </c>
      <c r="I2759" s="2">
        <v>0.1549284643234359</v>
      </c>
      <c r="J2759" s="2">
        <v>0.15025285732644891</v>
      </c>
      <c r="K2759" s="2">
        <v>0.14929397064262151</v>
      </c>
      <c r="L2759" s="2">
        <v>0.14951927122807041</v>
      </c>
      <c r="M2759" s="2">
        <v>0.16386511893572761</v>
      </c>
      <c r="N2759" s="2">
        <v>0.1244872642263955</v>
      </c>
      <c r="O2759" s="2">
        <v>7.2159096502305564E-2</v>
      </c>
      <c r="P2759" s="2">
        <v>0.1254621840288031</v>
      </c>
      <c r="Q2759" s="2">
        <v>0.25493186340684831</v>
      </c>
      <c r="R2759" s="2">
        <v>0.30459319280114272</v>
      </c>
      <c r="S2759" s="2">
        <v>0.33602229829084213</v>
      </c>
      <c r="T2759" s="2">
        <v>0.35621699096975212</v>
      </c>
      <c r="U2759" s="2">
        <v>0.3613009026215323</v>
      </c>
      <c r="V2759" s="2">
        <v>0.34955437129432648</v>
      </c>
      <c r="W2759" s="2">
        <v>0.31541488163080927</v>
      </c>
      <c r="X2759" s="2">
        <v>0.23800284905166871</v>
      </c>
      <c r="Y2759" s="2">
        <v>0.1351177333540951</v>
      </c>
      <c r="Z2759" s="2">
        <v>9.8228409619240675E-2</v>
      </c>
      <c r="AA2759" s="2">
        <v>0.14117195006778441</v>
      </c>
      <c r="AB2759" s="2">
        <v>0.1761562031279367</v>
      </c>
      <c r="AC2759" s="2">
        <v>0.1521655716554341</v>
      </c>
      <c r="AD2759" s="2">
        <v>0.1757309048148275</v>
      </c>
      <c r="AE2759" s="2">
        <v>0.18208659289988849</v>
      </c>
    </row>
    <row r="2760" spans="1:31" x14ac:dyDescent="0.3">
      <c r="A2760">
        <v>19</v>
      </c>
      <c r="B2760">
        <v>1</v>
      </c>
      <c r="C2760">
        <v>2030</v>
      </c>
      <c r="D2760" t="s">
        <v>5</v>
      </c>
      <c r="E2760" t="s">
        <v>47</v>
      </c>
      <c r="F2760">
        <v>0</v>
      </c>
      <c r="G2760">
        <v>0</v>
      </c>
      <c r="H2760" s="1">
        <v>16.35558814924617</v>
      </c>
      <c r="I2760" s="1">
        <v>18.574977551706301</v>
      </c>
      <c r="J2760" s="1">
        <v>17.976726683374149</v>
      </c>
      <c r="K2760" s="1">
        <v>17.853885567042958</v>
      </c>
      <c r="L2760" s="1">
        <v>17.87948677106754</v>
      </c>
      <c r="M2760" s="1">
        <v>19.64267712343991</v>
      </c>
      <c r="N2760" s="1">
        <v>14.68267587914624</v>
      </c>
      <c r="O2760" s="1">
        <v>8.1379851162311958</v>
      </c>
      <c r="P2760" s="1">
        <v>15.235619762771121</v>
      </c>
      <c r="Q2760" s="1">
        <v>31.52793677032696</v>
      </c>
      <c r="R2760" s="1">
        <v>37.728189003880857</v>
      </c>
      <c r="S2760" s="1">
        <v>41.648593488647691</v>
      </c>
      <c r="T2760" s="1">
        <v>44.169526406927453</v>
      </c>
      <c r="U2760" s="1">
        <v>44.806799510245277</v>
      </c>
      <c r="V2760" s="1">
        <v>43.344829867425403</v>
      </c>
      <c r="W2760" s="1">
        <v>39.081500678844762</v>
      </c>
      <c r="X2760" s="1">
        <v>29.403259872839779</v>
      </c>
      <c r="Y2760" s="1">
        <v>16.413335727400959</v>
      </c>
      <c r="Z2760" s="1">
        <v>11.318376573835501</v>
      </c>
      <c r="AA2760" s="1">
        <v>16.760211007479509</v>
      </c>
      <c r="AB2760" s="1">
        <v>21.17420429760617</v>
      </c>
      <c r="AC2760" s="1">
        <v>18.154569831581082</v>
      </c>
      <c r="AD2760" s="1">
        <v>21.124131476483988</v>
      </c>
      <c r="AE2760" s="1">
        <v>21.936865358760151</v>
      </c>
    </row>
    <row r="2761" spans="1:31" x14ac:dyDescent="0.3">
      <c r="A2761">
        <v>19</v>
      </c>
      <c r="B2761">
        <v>1</v>
      </c>
      <c r="C2761">
        <v>2030</v>
      </c>
      <c r="D2761" t="s">
        <v>5</v>
      </c>
      <c r="E2761" t="s">
        <v>48</v>
      </c>
      <c r="F2761">
        <v>0</v>
      </c>
      <c r="G2761">
        <v>0</v>
      </c>
      <c r="H2761" s="2">
        <v>0.13297226137598511</v>
      </c>
      <c r="I2761" s="2">
        <v>0.1510160776561488</v>
      </c>
      <c r="J2761" s="2">
        <v>0.14615224945832639</v>
      </c>
      <c r="K2761" s="2">
        <v>0.14515354119547119</v>
      </c>
      <c r="L2761" s="2">
        <v>0.1453616810655898</v>
      </c>
      <c r="M2761" s="2">
        <v>0.1596965619791863</v>
      </c>
      <c r="N2761" s="2">
        <v>0.11937134861094501</v>
      </c>
      <c r="O2761" s="2">
        <v>6.6162480619765818E-2</v>
      </c>
      <c r="P2761" s="2">
        <v>0.12386682733960259</v>
      </c>
      <c r="Q2761" s="2">
        <v>0.25632468918965012</v>
      </c>
      <c r="R2761" s="2">
        <v>0.30673324393399071</v>
      </c>
      <c r="S2761" s="2">
        <v>0.33860645112721699</v>
      </c>
      <c r="T2761" s="2">
        <v>0.35910184070672718</v>
      </c>
      <c r="U2761" s="2">
        <v>0.36428292284752262</v>
      </c>
      <c r="V2761" s="2">
        <v>0.35239699079207643</v>
      </c>
      <c r="W2761" s="2">
        <v>0.3177357778767867</v>
      </c>
      <c r="X2761" s="2">
        <v>0.23905089327512019</v>
      </c>
      <c r="Y2761" s="2">
        <v>0.13344175388130861</v>
      </c>
      <c r="Z2761" s="2">
        <v>9.2019321738499985E-2</v>
      </c>
      <c r="AA2761" s="2">
        <v>0.13626187810958951</v>
      </c>
      <c r="AB2761" s="2">
        <v>0.17214800241956241</v>
      </c>
      <c r="AC2761" s="2">
        <v>0.14759812871204131</v>
      </c>
      <c r="AD2761" s="2">
        <v>0.17174090631287789</v>
      </c>
      <c r="AE2761" s="2">
        <v>0.1783484988517085</v>
      </c>
    </row>
    <row r="2762" spans="1:31" x14ac:dyDescent="0.3">
      <c r="A2762">
        <v>1</v>
      </c>
      <c r="B2762">
        <v>29</v>
      </c>
      <c r="C2762">
        <v>2030</v>
      </c>
      <c r="D2762" t="s">
        <v>5</v>
      </c>
      <c r="E2762" t="s">
        <v>41</v>
      </c>
      <c r="F2762">
        <v>0</v>
      </c>
      <c r="G2762">
        <v>0</v>
      </c>
      <c r="H2762" s="1">
        <v>0.54743657892275743</v>
      </c>
      <c r="I2762" s="1">
        <v>-2.9248395752662208</v>
      </c>
      <c r="J2762" s="1">
        <v>-3.4793195219709472</v>
      </c>
      <c r="K2762" s="1">
        <v>-3.566487588157417</v>
      </c>
      <c r="L2762" s="1">
        <v>-3.5673234125350639</v>
      </c>
      <c r="M2762" s="1">
        <v>-4.0702993343160969</v>
      </c>
      <c r="N2762" s="1">
        <v>-3.3753218752684542</v>
      </c>
      <c r="O2762" s="1">
        <v>1.65054887591365</v>
      </c>
      <c r="P2762" s="1">
        <v>-1.8004755352452919</v>
      </c>
      <c r="Q2762" s="1">
        <v>0.19795137800115159</v>
      </c>
      <c r="R2762" s="1">
        <v>-2.466609956635796</v>
      </c>
      <c r="S2762" s="1">
        <v>-5.0295525444952833</v>
      </c>
      <c r="T2762" s="1">
        <v>-4.9069076705779908</v>
      </c>
      <c r="U2762" s="1">
        <v>-4.6635387879066998</v>
      </c>
      <c r="V2762" s="1">
        <v>-3.9338660420447238</v>
      </c>
      <c r="W2762" s="1">
        <v>-4.3920338435663373</v>
      </c>
      <c r="X2762" s="1">
        <v>-4.8361661170522456</v>
      </c>
      <c r="Y2762" s="1">
        <v>-3.1338280158539642</v>
      </c>
      <c r="Z2762" s="1">
        <v>1.4758182191192879</v>
      </c>
      <c r="AA2762" s="1">
        <v>2.4774075261077559</v>
      </c>
      <c r="AB2762" s="1">
        <v>2.6477997825798649</v>
      </c>
      <c r="AC2762" s="1">
        <v>2.4414382649442161</v>
      </c>
      <c r="AD2762" s="1">
        <v>0.97122088512196569</v>
      </c>
      <c r="AE2762" s="1">
        <v>-1.3674459395203289</v>
      </c>
    </row>
    <row r="2763" spans="1:31" x14ac:dyDescent="0.3">
      <c r="A2763">
        <v>1</v>
      </c>
      <c r="B2763">
        <v>29</v>
      </c>
      <c r="C2763">
        <v>2030</v>
      </c>
      <c r="D2763" t="s">
        <v>5</v>
      </c>
      <c r="E2763" t="s">
        <v>44</v>
      </c>
      <c r="F2763">
        <v>0</v>
      </c>
      <c r="G2763">
        <v>0</v>
      </c>
      <c r="H2763" s="2">
        <v>4.4507038936809551E-3</v>
      </c>
      <c r="I2763" s="2">
        <v>2.3779183538749759E-2</v>
      </c>
      <c r="J2763" s="2">
        <v>2.828715058512965E-2</v>
      </c>
      <c r="K2763" s="2">
        <v>2.8995834050060301E-2</v>
      </c>
      <c r="L2763" s="2">
        <v>2.9002629370203779E-2</v>
      </c>
      <c r="M2763" s="2">
        <v>3.3091864506634927E-2</v>
      </c>
      <c r="N2763" s="2">
        <v>2.7441641262345159E-2</v>
      </c>
      <c r="O2763" s="2">
        <v>1.3419096552143491E-2</v>
      </c>
      <c r="P2763" s="2">
        <v>1.463801248166904E-2</v>
      </c>
      <c r="Q2763" s="2">
        <v>1.60936079675733E-3</v>
      </c>
      <c r="R2763" s="2">
        <v>2.0053739484843871E-2</v>
      </c>
      <c r="S2763" s="2">
        <v>4.0890671093457592E-2</v>
      </c>
      <c r="T2763" s="2">
        <v>3.9893558297382038E-2</v>
      </c>
      <c r="U2763" s="2">
        <v>3.7914949495176417E-2</v>
      </c>
      <c r="V2763" s="2">
        <v>3.1982650748331093E-2</v>
      </c>
      <c r="W2763" s="2">
        <v>3.5707592224116562E-2</v>
      </c>
      <c r="X2763" s="2">
        <v>3.9318423715871922E-2</v>
      </c>
      <c r="Y2763" s="2">
        <v>2.5478276551658241E-2</v>
      </c>
      <c r="Z2763" s="2">
        <v>1.1998522106660881E-2</v>
      </c>
      <c r="AA2763" s="2">
        <v>2.014152460250208E-2</v>
      </c>
      <c r="AB2763" s="2">
        <v>2.1526827500649309E-2</v>
      </c>
      <c r="AC2763" s="2">
        <v>1.9849091584912319E-2</v>
      </c>
      <c r="AD2763" s="2">
        <v>7.8961047570891528E-3</v>
      </c>
      <c r="AE2763" s="2">
        <v>1.11174466627669E-2</v>
      </c>
    </row>
    <row r="2764" spans="1:31" x14ac:dyDescent="0.3">
      <c r="A2764">
        <v>29</v>
      </c>
      <c r="B2764">
        <v>1</v>
      </c>
      <c r="C2764">
        <v>2030</v>
      </c>
      <c r="D2764" t="s">
        <v>5</v>
      </c>
      <c r="E2764" t="s">
        <v>41</v>
      </c>
      <c r="F2764">
        <v>0</v>
      </c>
      <c r="G2764">
        <v>0</v>
      </c>
      <c r="H2764" s="1">
        <v>-0.54281578067667746</v>
      </c>
      <c r="I2764" s="1">
        <v>2.9293466282619272</v>
      </c>
      <c r="J2764" s="1">
        <v>3.4822814807521252</v>
      </c>
      <c r="K2764" s="1">
        <v>3.5697464773377958</v>
      </c>
      <c r="L2764" s="1">
        <v>3.570274622610583</v>
      </c>
      <c r="M2764" s="1">
        <v>4.0732752722919656</v>
      </c>
      <c r="N2764" s="1">
        <v>3.380881239027044</v>
      </c>
      <c r="O2764" s="1">
        <v>-1.6411944084852479</v>
      </c>
      <c r="P2764" s="1">
        <v>1.80959883169116</v>
      </c>
      <c r="Q2764" s="1">
        <v>-0.19131418460582031</v>
      </c>
      <c r="R2764" s="1">
        <v>2.478968733149173</v>
      </c>
      <c r="S2764" s="1">
        <v>5.0477419328511548</v>
      </c>
      <c r="T2764" s="1">
        <v>4.9254269467301421</v>
      </c>
      <c r="U2764" s="1">
        <v>4.6847420706423266</v>
      </c>
      <c r="V2764" s="1">
        <v>3.9568779752326022</v>
      </c>
      <c r="W2764" s="1">
        <v>4.4151987449828756</v>
      </c>
      <c r="X2764" s="1">
        <v>4.8577469882988193</v>
      </c>
      <c r="Y2764" s="1">
        <v>3.1538023688199979</v>
      </c>
      <c r="Z2764" s="1">
        <v>-1.4647715435385269</v>
      </c>
      <c r="AA2764" s="1">
        <v>-2.4687620444313279</v>
      </c>
      <c r="AB2764" s="1">
        <v>-2.6412932779369762</v>
      </c>
      <c r="AC2764" s="1">
        <v>-2.4344382890331229</v>
      </c>
      <c r="AD2764" s="1">
        <v>-0.9668163260425473</v>
      </c>
      <c r="AE2764" s="1">
        <v>1.371381113226422</v>
      </c>
    </row>
    <row r="2765" spans="1:31" x14ac:dyDescent="0.3">
      <c r="A2765">
        <v>29</v>
      </c>
      <c r="B2765">
        <v>1</v>
      </c>
      <c r="C2765">
        <v>2030</v>
      </c>
      <c r="D2765" t="s">
        <v>5</v>
      </c>
      <c r="E2765" t="s">
        <v>44</v>
      </c>
      <c r="F2765">
        <v>0</v>
      </c>
      <c r="G2765">
        <v>0</v>
      </c>
      <c r="H2765" s="2">
        <v>4.4131364282656701E-3</v>
      </c>
      <c r="I2765" s="2">
        <v>2.3815826246031929E-2</v>
      </c>
      <c r="J2765" s="2">
        <v>2.831123155083029E-2</v>
      </c>
      <c r="K2765" s="2">
        <v>2.9022329084047119E-2</v>
      </c>
      <c r="L2765" s="2">
        <v>2.902662294805352E-2</v>
      </c>
      <c r="M2765" s="2">
        <v>3.3116059124324922E-2</v>
      </c>
      <c r="N2765" s="2">
        <v>2.7486839341683281E-2</v>
      </c>
      <c r="O2765" s="2">
        <v>1.334304397142478E-2</v>
      </c>
      <c r="P2765" s="2">
        <v>1.4712185623505359E-2</v>
      </c>
      <c r="Q2765" s="2">
        <v>1.555399874844067E-3</v>
      </c>
      <c r="R2765" s="2">
        <v>2.0154217342676209E-2</v>
      </c>
      <c r="S2765" s="2">
        <v>4.1038552299602883E-2</v>
      </c>
      <c r="T2765" s="2">
        <v>4.0044121518131227E-2</v>
      </c>
      <c r="U2765" s="2">
        <v>3.808733390766119E-2</v>
      </c>
      <c r="V2765" s="2">
        <v>3.2169739636037413E-2</v>
      </c>
      <c r="W2765" s="2">
        <v>3.5895924755958347E-2</v>
      </c>
      <c r="X2765" s="2">
        <v>3.9493877953648941E-2</v>
      </c>
      <c r="Y2765" s="2">
        <v>2.5640669665203241E-2</v>
      </c>
      <c r="Z2765" s="2">
        <v>1.190871173608558E-2</v>
      </c>
      <c r="AA2765" s="2">
        <v>2.0071236133588039E-2</v>
      </c>
      <c r="AB2765" s="2">
        <v>2.1473929088918511E-2</v>
      </c>
      <c r="AC2765" s="2">
        <v>1.9792181211651411E-2</v>
      </c>
      <c r="AD2765" s="2">
        <v>7.8602953336792472E-3</v>
      </c>
      <c r="AE2765" s="2">
        <v>1.114943994493026E-2</v>
      </c>
    </row>
    <row r="2766" spans="1:31" x14ac:dyDescent="0.3">
      <c r="A2766">
        <v>1</v>
      </c>
      <c r="B2766">
        <v>29</v>
      </c>
      <c r="C2766">
        <v>2030</v>
      </c>
      <c r="D2766" t="s">
        <v>5</v>
      </c>
      <c r="E2766" t="s">
        <v>45</v>
      </c>
      <c r="F2766">
        <v>0</v>
      </c>
      <c r="G2766">
        <v>0</v>
      </c>
      <c r="H2766" s="1">
        <v>4.8561172457105251</v>
      </c>
      <c r="I2766" s="1">
        <v>3.9248924249675361</v>
      </c>
      <c r="J2766" s="1">
        <v>2.0021309855092628</v>
      </c>
      <c r="K2766" s="1">
        <v>2.235115918305818</v>
      </c>
      <c r="L2766" s="1">
        <v>1.8511904827611949</v>
      </c>
      <c r="M2766" s="1">
        <v>0.67455308784855639</v>
      </c>
      <c r="N2766" s="1">
        <v>4.2953270986860046</v>
      </c>
      <c r="O2766" s="1">
        <v>6.9620255801436004</v>
      </c>
      <c r="P2766" s="1">
        <v>6.8457494834034769</v>
      </c>
      <c r="Q2766" s="1">
        <v>5.974580440185945</v>
      </c>
      <c r="R2766" s="1">
        <v>7.9438248359194654</v>
      </c>
      <c r="S2766" s="1">
        <v>8.8659366458538074</v>
      </c>
      <c r="T2766" s="1">
        <v>9.041162773856831</v>
      </c>
      <c r="U2766" s="1">
        <v>9.9787680125213711</v>
      </c>
      <c r="V2766" s="1">
        <v>10.772400611692531</v>
      </c>
      <c r="W2766" s="1">
        <v>10.64403423147005</v>
      </c>
      <c r="X2766" s="1">
        <v>10.003749532654121</v>
      </c>
      <c r="Y2766" s="1">
        <v>10.173879133418611</v>
      </c>
      <c r="Z2766" s="1">
        <v>7.6265954554281574</v>
      </c>
      <c r="AA2766" s="1">
        <v>6.3594542154534102</v>
      </c>
      <c r="AB2766" s="1">
        <v>5.2388319458245531</v>
      </c>
      <c r="AC2766" s="1">
        <v>5.5995395264118413</v>
      </c>
      <c r="AD2766" s="1">
        <v>4.6419526574506449</v>
      </c>
      <c r="AE2766" s="1">
        <v>4.263061435607943</v>
      </c>
    </row>
    <row r="2767" spans="1:31" x14ac:dyDescent="0.3">
      <c r="A2767">
        <v>1</v>
      </c>
      <c r="B2767">
        <v>29</v>
      </c>
      <c r="C2767">
        <v>2030</v>
      </c>
      <c r="D2767" t="s">
        <v>5</v>
      </c>
      <c r="E2767" t="s">
        <v>46</v>
      </c>
      <c r="F2767">
        <v>0</v>
      </c>
      <c r="G2767">
        <v>0</v>
      </c>
      <c r="H2767" s="2">
        <v>3.9480628013906713E-2</v>
      </c>
      <c r="I2767" s="2">
        <v>3.1909694511931187E-2</v>
      </c>
      <c r="J2767" s="2">
        <v>1.6277487687067181E-2</v>
      </c>
      <c r="K2767" s="2">
        <v>1.8171674132567629E-2</v>
      </c>
      <c r="L2767" s="2">
        <v>1.50503291281398E-2</v>
      </c>
      <c r="M2767" s="2">
        <v>5.4841714459232223E-3</v>
      </c>
      <c r="N2767" s="2">
        <v>3.4921358525902467E-2</v>
      </c>
      <c r="O2767" s="2">
        <v>5.6601833984907313E-2</v>
      </c>
      <c r="P2767" s="2">
        <v>5.5656499865068917E-2</v>
      </c>
      <c r="Q2767" s="2">
        <v>4.8573824716958897E-2</v>
      </c>
      <c r="R2767" s="2">
        <v>6.4583941755442797E-2</v>
      </c>
      <c r="S2767" s="2">
        <v>7.2080785738648845E-2</v>
      </c>
      <c r="T2767" s="2">
        <v>7.3505388405340086E-2</v>
      </c>
      <c r="U2767" s="2">
        <v>8.112819522375099E-2</v>
      </c>
      <c r="V2767" s="2">
        <v>8.7580492777988059E-2</v>
      </c>
      <c r="W2767" s="2">
        <v>8.6536863670488212E-2</v>
      </c>
      <c r="X2767" s="2">
        <v>8.1331297013448142E-2</v>
      </c>
      <c r="Y2767" s="2">
        <v>8.2714464499338253E-2</v>
      </c>
      <c r="Z2767" s="2">
        <v>6.2004841101041923E-2</v>
      </c>
      <c r="AA2767" s="2">
        <v>5.1702879800434233E-2</v>
      </c>
      <c r="AB2767" s="2">
        <v>4.2592129640850032E-2</v>
      </c>
      <c r="AC2767" s="2">
        <v>4.5524711596844243E-2</v>
      </c>
      <c r="AD2767" s="2">
        <v>3.7739452499598737E-2</v>
      </c>
      <c r="AE2767" s="2">
        <v>3.4659036061853193E-2</v>
      </c>
    </row>
    <row r="2768" spans="1:31" x14ac:dyDescent="0.3">
      <c r="A2768">
        <v>29</v>
      </c>
      <c r="B2768">
        <v>1</v>
      </c>
      <c r="C2768">
        <v>2030</v>
      </c>
      <c r="D2768" t="s">
        <v>5</v>
      </c>
      <c r="E2768" t="s">
        <v>45</v>
      </c>
      <c r="F2768">
        <v>0</v>
      </c>
      <c r="G2768">
        <v>0</v>
      </c>
      <c r="H2768" s="1">
        <v>-5.5892238552887186</v>
      </c>
      <c r="I2768" s="1">
        <v>-4.6611128308698024</v>
      </c>
      <c r="J2768" s="1">
        <v>-2.7438306947956992</v>
      </c>
      <c r="K2768" s="1">
        <v>-2.9755166879235402</v>
      </c>
      <c r="L2768" s="1">
        <v>-2.592505447585741</v>
      </c>
      <c r="M2768" s="1">
        <v>-1.4091452585193791</v>
      </c>
      <c r="N2768" s="1">
        <v>-5.0238371183032724</v>
      </c>
      <c r="O2768" s="1">
        <v>-7.6856380075062738</v>
      </c>
      <c r="P2768" s="1">
        <v>-7.5740600392545296</v>
      </c>
      <c r="Q2768" s="1">
        <v>-6.7134675408120961</v>
      </c>
      <c r="R2768" s="1">
        <v>-8.663149257368417</v>
      </c>
      <c r="S2768" s="1">
        <v>-9.5635789293700384</v>
      </c>
      <c r="T2768" s="1">
        <v>-9.7378705905367067</v>
      </c>
      <c r="U2768" s="1">
        <v>-10.664765801657129</v>
      </c>
      <c r="V2768" s="1">
        <v>-11.450410374528669</v>
      </c>
      <c r="W2768" s="1">
        <v>-11.321839905111929</v>
      </c>
      <c r="X2768" s="1">
        <v>-10.68756578723848</v>
      </c>
      <c r="Y2768" s="1">
        <v>-10.861448302910871</v>
      </c>
      <c r="Z2768" s="1">
        <v>-8.3366428057597552</v>
      </c>
      <c r="AA2768" s="1">
        <v>-7.0731631808665503</v>
      </c>
      <c r="AB2768" s="1">
        <v>-5.9555928092727823</v>
      </c>
      <c r="AC2768" s="1">
        <v>-6.3186243109709066</v>
      </c>
      <c r="AD2768" s="1">
        <v>-5.3673296247282138</v>
      </c>
      <c r="AE2768" s="1">
        <v>-4.9924188007515777</v>
      </c>
    </row>
    <row r="2769" spans="1:31" x14ac:dyDescent="0.3">
      <c r="A2769">
        <v>29</v>
      </c>
      <c r="B2769">
        <v>1</v>
      </c>
      <c r="C2769">
        <v>2030</v>
      </c>
      <c r="D2769" t="s">
        <v>5</v>
      </c>
      <c r="E2769" t="s">
        <v>46</v>
      </c>
      <c r="F2769">
        <v>0</v>
      </c>
      <c r="G2769">
        <v>0</v>
      </c>
      <c r="H2769" s="2">
        <v>4.5440844351940797E-2</v>
      </c>
      <c r="I2769" s="2">
        <v>3.7895226267234162E-2</v>
      </c>
      <c r="J2769" s="2">
        <v>2.230756662435528E-2</v>
      </c>
      <c r="K2769" s="2">
        <v>2.4191192584744229E-2</v>
      </c>
      <c r="L2769" s="2">
        <v>2.1077280061672699E-2</v>
      </c>
      <c r="M2769" s="2">
        <v>1.145646551641771E-2</v>
      </c>
      <c r="N2769" s="2">
        <v>4.084420421384774E-2</v>
      </c>
      <c r="O2769" s="2">
        <v>6.2484861849644503E-2</v>
      </c>
      <c r="P2769" s="2">
        <v>6.1577723896378292E-2</v>
      </c>
      <c r="Q2769" s="2">
        <v>5.4581036917171512E-2</v>
      </c>
      <c r="R2769" s="2">
        <v>7.0432107783483064E-2</v>
      </c>
      <c r="S2769" s="2">
        <v>7.7752674222520635E-2</v>
      </c>
      <c r="T2769" s="2">
        <v>7.9169679597859408E-2</v>
      </c>
      <c r="U2769" s="2">
        <v>8.6705413021602701E-2</v>
      </c>
      <c r="V2769" s="2">
        <v>9.3092767272590818E-2</v>
      </c>
      <c r="W2769" s="2">
        <v>9.2047478903349064E-2</v>
      </c>
      <c r="X2769" s="2">
        <v>8.6890778758036413E-2</v>
      </c>
      <c r="Y2769" s="2">
        <v>8.830445774724284E-2</v>
      </c>
      <c r="Z2769" s="2">
        <v>6.777758378666468E-2</v>
      </c>
      <c r="AA2769" s="2">
        <v>5.7505391714362197E-2</v>
      </c>
      <c r="AB2769" s="2">
        <v>4.8419453733925061E-2</v>
      </c>
      <c r="AC2769" s="2">
        <v>5.1370929357487043E-2</v>
      </c>
      <c r="AD2769" s="2">
        <v>4.3636826217302548E-2</v>
      </c>
      <c r="AE2769" s="2">
        <v>4.0588770737817713E-2</v>
      </c>
    </row>
    <row r="2770" spans="1:31" x14ac:dyDescent="0.3">
      <c r="A2770">
        <v>1</v>
      </c>
      <c r="B2770">
        <v>29</v>
      </c>
      <c r="C2770">
        <v>2030</v>
      </c>
      <c r="D2770" t="s">
        <v>5</v>
      </c>
      <c r="E2770" t="s">
        <v>47</v>
      </c>
      <c r="F2770">
        <v>0</v>
      </c>
      <c r="G2770">
        <v>0</v>
      </c>
      <c r="H2770" s="1">
        <v>4.8868764576188983</v>
      </c>
      <c r="I2770" s="1">
        <v>4.8948408644828314</v>
      </c>
      <c r="J2770" s="1">
        <v>4.0142487241206704</v>
      </c>
      <c r="K2770" s="1">
        <v>4.2089876318118309</v>
      </c>
      <c r="L2770" s="1">
        <v>4.0190424895846082</v>
      </c>
      <c r="M2770" s="1">
        <v>4.1258161058462219</v>
      </c>
      <c r="N2770" s="1">
        <v>5.4628410782643204</v>
      </c>
      <c r="O2770" s="1">
        <v>7.1550060636140369</v>
      </c>
      <c r="P2770" s="1">
        <v>7.0785590442219091</v>
      </c>
      <c r="Q2770" s="1">
        <v>5.9778588294058128</v>
      </c>
      <c r="R2770" s="1">
        <v>8.3179635549782116</v>
      </c>
      <c r="S2770" s="1">
        <v>10.19319534817873</v>
      </c>
      <c r="T2770" s="1">
        <v>10.286902701540029</v>
      </c>
      <c r="U2770" s="1">
        <v>11.014735814990299</v>
      </c>
      <c r="V2770" s="1">
        <v>11.46821332970163</v>
      </c>
      <c r="W2770" s="1">
        <v>11.514574503807699</v>
      </c>
      <c r="X2770" s="1">
        <v>11.111413385514989</v>
      </c>
      <c r="Y2770" s="1">
        <v>10.645595082209431</v>
      </c>
      <c r="Z2770" s="1">
        <v>7.7680755439582221</v>
      </c>
      <c r="AA2770" s="1">
        <v>6.8249693016792028</v>
      </c>
      <c r="AB2770" s="1">
        <v>5.8699407020192167</v>
      </c>
      <c r="AC2770" s="1">
        <v>6.1086384497187556</v>
      </c>
      <c r="AD2770" s="1">
        <v>4.7424671302719856</v>
      </c>
      <c r="AE2770" s="1">
        <v>4.4770080635708362</v>
      </c>
    </row>
    <row r="2771" spans="1:31" x14ac:dyDescent="0.3">
      <c r="A2771">
        <v>1</v>
      </c>
      <c r="B2771">
        <v>29</v>
      </c>
      <c r="C2771">
        <v>2030</v>
      </c>
      <c r="D2771" t="s">
        <v>5</v>
      </c>
      <c r="E2771" t="s">
        <v>48</v>
      </c>
      <c r="F2771">
        <v>0</v>
      </c>
      <c r="G2771">
        <v>0</v>
      </c>
      <c r="H2771" s="2">
        <v>3.9730702907470723E-2</v>
      </c>
      <c r="I2771" s="2">
        <v>3.9795454182787238E-2</v>
      </c>
      <c r="J2771" s="2">
        <v>3.2636168488785942E-2</v>
      </c>
      <c r="K2771" s="2">
        <v>3.4219411640746593E-2</v>
      </c>
      <c r="L2771" s="2">
        <v>3.2675142191744777E-2</v>
      </c>
      <c r="M2771" s="2">
        <v>3.3543220372733509E-2</v>
      </c>
      <c r="N2771" s="2">
        <v>4.4413342099709922E-2</v>
      </c>
      <c r="O2771" s="2">
        <v>5.8170781004992171E-2</v>
      </c>
      <c r="P2771" s="2">
        <v>5.7549260522129338E-2</v>
      </c>
      <c r="Q2771" s="2">
        <v>4.8600478287852127E-2</v>
      </c>
      <c r="R2771" s="2">
        <v>6.7625719959172451E-2</v>
      </c>
      <c r="S2771" s="2">
        <v>8.2871506895762018E-2</v>
      </c>
      <c r="T2771" s="2">
        <v>8.3633355297073456E-2</v>
      </c>
      <c r="U2771" s="2">
        <v>8.9550697682847957E-2</v>
      </c>
      <c r="V2771" s="2">
        <v>9.3237506745541737E-2</v>
      </c>
      <c r="W2771" s="2">
        <v>9.3614426860225183E-2</v>
      </c>
      <c r="X2771" s="2">
        <v>9.033669419117879E-2</v>
      </c>
      <c r="Y2771" s="2">
        <v>8.6549553513897842E-2</v>
      </c>
      <c r="Z2771" s="2">
        <v>6.3155085723237581E-2</v>
      </c>
      <c r="AA2771" s="2">
        <v>5.5487555298204899E-2</v>
      </c>
      <c r="AB2771" s="2">
        <v>4.7723095138367623E-2</v>
      </c>
      <c r="AC2771" s="2">
        <v>4.9663727233485833E-2</v>
      </c>
      <c r="AD2771" s="2">
        <v>3.8556643335544601E-2</v>
      </c>
      <c r="AE2771" s="2">
        <v>3.6398439541226311E-2</v>
      </c>
    </row>
    <row r="2772" spans="1:31" x14ac:dyDescent="0.3">
      <c r="A2772">
        <v>29</v>
      </c>
      <c r="B2772">
        <v>1</v>
      </c>
      <c r="C2772">
        <v>2030</v>
      </c>
      <c r="D2772" t="s">
        <v>5</v>
      </c>
      <c r="E2772" t="s">
        <v>47</v>
      </c>
      <c r="F2772">
        <v>0</v>
      </c>
      <c r="G2772">
        <v>0</v>
      </c>
      <c r="H2772" s="1">
        <v>5.6155206594117448</v>
      </c>
      <c r="I2772" s="1">
        <v>5.5051834202511918</v>
      </c>
      <c r="J2772" s="1">
        <v>4.4333837182103091</v>
      </c>
      <c r="K2772" s="1">
        <v>4.6472346048566431</v>
      </c>
      <c r="L2772" s="1">
        <v>4.4122494689918534</v>
      </c>
      <c r="M2772" s="1">
        <v>4.3101347778779306</v>
      </c>
      <c r="N2772" s="1">
        <v>6.055517925301416</v>
      </c>
      <c r="O2772" s="1">
        <v>7.8589153621137973</v>
      </c>
      <c r="P2772" s="1">
        <v>7.7872352866656298</v>
      </c>
      <c r="Q2772" s="1">
        <v>6.7161929348976424</v>
      </c>
      <c r="R2772" s="1">
        <v>9.0108512936000764</v>
      </c>
      <c r="S2772" s="1">
        <v>10.81396044744729</v>
      </c>
      <c r="T2772" s="1">
        <v>10.91265110986396</v>
      </c>
      <c r="U2772" s="1">
        <v>11.64834914795404</v>
      </c>
      <c r="V2772" s="1">
        <v>12.11481659192555</v>
      </c>
      <c r="W2772" s="1">
        <v>12.152285332178611</v>
      </c>
      <c r="X2772" s="1">
        <v>11.739751626796741</v>
      </c>
      <c r="Y2772" s="1">
        <v>11.31006315713489</v>
      </c>
      <c r="Z2772" s="1">
        <v>8.4643469296565428</v>
      </c>
      <c r="AA2772" s="1">
        <v>7.4916235500184447</v>
      </c>
      <c r="AB2772" s="1">
        <v>6.5150223245923513</v>
      </c>
      <c r="AC2772" s="1">
        <v>6.7713737872239106</v>
      </c>
      <c r="AD2772" s="1">
        <v>5.4537107650468153</v>
      </c>
      <c r="AE2772" s="1">
        <v>5.1773479349771314</v>
      </c>
    </row>
    <row r="2773" spans="1:31" x14ac:dyDescent="0.3">
      <c r="A2773">
        <v>29</v>
      </c>
      <c r="B2773">
        <v>1</v>
      </c>
      <c r="C2773">
        <v>2030</v>
      </c>
      <c r="D2773" t="s">
        <v>5</v>
      </c>
      <c r="E2773" t="s">
        <v>48</v>
      </c>
      <c r="F2773">
        <v>0</v>
      </c>
      <c r="G2773">
        <v>0</v>
      </c>
      <c r="H2773" s="2">
        <v>4.565463950741256E-2</v>
      </c>
      <c r="I2773" s="2">
        <v>4.4757588782530007E-2</v>
      </c>
      <c r="J2773" s="2">
        <v>3.6043770066750483E-2</v>
      </c>
      <c r="K2773" s="2">
        <v>3.7782395161436118E-2</v>
      </c>
      <c r="L2773" s="2">
        <v>3.5871946902372789E-2</v>
      </c>
      <c r="M2773" s="2">
        <v>3.504174616160919E-2</v>
      </c>
      <c r="N2773" s="2">
        <v>4.9231853051231032E-2</v>
      </c>
      <c r="O2773" s="2">
        <v>6.3893620830193468E-2</v>
      </c>
      <c r="P2773" s="2">
        <v>6.3310855989151468E-2</v>
      </c>
      <c r="Q2773" s="2">
        <v>5.4603194592663759E-2</v>
      </c>
      <c r="R2773" s="2">
        <v>7.3258953606504681E-2</v>
      </c>
      <c r="S2773" s="2">
        <v>8.7918377621522714E-2</v>
      </c>
      <c r="T2773" s="2">
        <v>8.8720740730601308E-2</v>
      </c>
      <c r="U2773" s="2">
        <v>9.4702025593122283E-2</v>
      </c>
      <c r="V2773" s="2">
        <v>9.8494443836793122E-2</v>
      </c>
      <c r="W2773" s="2">
        <v>9.879906774128952E-2</v>
      </c>
      <c r="X2773" s="2">
        <v>9.5445135177209262E-2</v>
      </c>
      <c r="Y2773" s="2">
        <v>9.1951732984836498E-2</v>
      </c>
      <c r="Z2773" s="2">
        <v>6.881582869639466E-2</v>
      </c>
      <c r="AA2773" s="2">
        <v>6.0907508536735322E-2</v>
      </c>
      <c r="AB2773" s="2">
        <v>5.2967661175547569E-2</v>
      </c>
      <c r="AC2773" s="2">
        <v>5.5051819408324473E-2</v>
      </c>
      <c r="AD2773" s="2">
        <v>4.4339111910949719E-2</v>
      </c>
      <c r="AE2773" s="2">
        <v>4.2092259633960412E-2</v>
      </c>
    </row>
    <row r="2774" spans="1:31" x14ac:dyDescent="0.3">
      <c r="A2774">
        <v>1</v>
      </c>
      <c r="B2774">
        <v>36</v>
      </c>
      <c r="C2774">
        <v>2030</v>
      </c>
      <c r="D2774" t="s">
        <v>5</v>
      </c>
      <c r="E2774" t="s">
        <v>41</v>
      </c>
      <c r="F2774">
        <v>0</v>
      </c>
      <c r="G2774">
        <v>0</v>
      </c>
      <c r="H2774" s="1">
        <v>-22.37618498625632</v>
      </c>
      <c r="I2774" s="1">
        <v>-25.276782285304559</v>
      </c>
      <c r="J2774" s="1">
        <v>-25.078961367622728</v>
      </c>
      <c r="K2774" s="1">
        <v>-24.556507728262609</v>
      </c>
      <c r="L2774" s="1">
        <v>-25.210964125182361</v>
      </c>
      <c r="M2774" s="1">
        <v>-25.664241760293532</v>
      </c>
      <c r="N2774" s="1">
        <v>-24.836229221350649</v>
      </c>
      <c r="O2774" s="1">
        <v>-20.619660258726999</v>
      </c>
      <c r="P2774" s="1">
        <v>-20.39771748557532</v>
      </c>
      <c r="Q2774" s="1">
        <v>-10.65634306725336</v>
      </c>
      <c r="R2774" s="1">
        <v>-4.3786852310614632</v>
      </c>
      <c r="S2774" s="1">
        <v>-3.9890338070225209</v>
      </c>
      <c r="T2774" s="1">
        <v>-3.5819806128112019</v>
      </c>
      <c r="U2774" s="1">
        <v>-3.5244652538789421</v>
      </c>
      <c r="V2774" s="1">
        <v>-3.1488164969465942</v>
      </c>
      <c r="W2774" s="1">
        <v>-2.9459171286796222</v>
      </c>
      <c r="X2774" s="1">
        <v>-7.8313340034485783</v>
      </c>
      <c r="Y2774" s="1">
        <v>-18.935373162065741</v>
      </c>
      <c r="Z2774" s="1">
        <v>-21.511292698232499</v>
      </c>
      <c r="AA2774" s="1">
        <v>-20.190995752488838</v>
      </c>
      <c r="AB2774" s="1">
        <v>-20.047206986257638</v>
      </c>
      <c r="AC2774" s="1">
        <v>-19.738414651771951</v>
      </c>
      <c r="AD2774" s="1">
        <v>-21.882421044680129</v>
      </c>
      <c r="AE2774" s="1">
        <v>-24.118956905159859</v>
      </c>
    </row>
    <row r="2775" spans="1:31" x14ac:dyDescent="0.3">
      <c r="A2775">
        <v>1</v>
      </c>
      <c r="B2775">
        <v>36</v>
      </c>
      <c r="C2775">
        <v>2030</v>
      </c>
      <c r="D2775" t="s">
        <v>5</v>
      </c>
      <c r="E2775" t="s">
        <v>44</v>
      </c>
      <c r="F2775">
        <v>0</v>
      </c>
      <c r="G2775">
        <v>0</v>
      </c>
      <c r="H2775" s="2">
        <v>0.18192020314029531</v>
      </c>
      <c r="I2775" s="2">
        <v>0.2055022950024761</v>
      </c>
      <c r="J2775" s="2">
        <v>0.20389399485872139</v>
      </c>
      <c r="K2775" s="2">
        <v>0.19964640429481789</v>
      </c>
      <c r="L2775" s="2">
        <v>0.20496718800961269</v>
      </c>
      <c r="M2775" s="2">
        <v>0.20865237203490669</v>
      </c>
      <c r="N2775" s="2">
        <v>0.20192056277520859</v>
      </c>
      <c r="O2775" s="2">
        <v>0.1676395142985935</v>
      </c>
      <c r="P2775" s="2">
        <v>0.16583510150874239</v>
      </c>
      <c r="Q2775" s="2">
        <v>8.6636935506124876E-2</v>
      </c>
      <c r="R2775" s="2">
        <v>3.5599066919198889E-2</v>
      </c>
      <c r="S2775" s="2">
        <v>3.2431169162784733E-2</v>
      </c>
      <c r="T2775" s="2">
        <v>2.9121793600091071E-2</v>
      </c>
      <c r="U2775" s="2">
        <v>2.865418905592635E-2</v>
      </c>
      <c r="V2775" s="2">
        <v>2.5600134121517019E-2</v>
      </c>
      <c r="W2775" s="2">
        <v>2.3950545761622938E-2</v>
      </c>
      <c r="X2775" s="2">
        <v>6.3669382141858355E-2</v>
      </c>
      <c r="Y2775" s="2">
        <v>0.1539461232688272</v>
      </c>
      <c r="Z2775" s="2">
        <v>0.17488855852221541</v>
      </c>
      <c r="AA2775" s="2">
        <v>0.16415443701210439</v>
      </c>
      <c r="AB2775" s="2">
        <v>0.16298542265250121</v>
      </c>
      <c r="AC2775" s="2">
        <v>0.1604749158680647</v>
      </c>
      <c r="AD2775" s="2">
        <v>0.17790586215187101</v>
      </c>
      <c r="AE2775" s="2">
        <v>0.19608908052975491</v>
      </c>
    </row>
    <row r="2776" spans="1:31" x14ac:dyDescent="0.3">
      <c r="A2776">
        <v>36</v>
      </c>
      <c r="B2776">
        <v>1</v>
      </c>
      <c r="C2776">
        <v>2030</v>
      </c>
      <c r="D2776" t="s">
        <v>5</v>
      </c>
      <c r="E2776" t="s">
        <v>41</v>
      </c>
      <c r="F2776">
        <v>0</v>
      </c>
      <c r="G2776">
        <v>0</v>
      </c>
      <c r="H2776" s="1">
        <v>22.479111425276081</v>
      </c>
      <c r="I2776" s="1">
        <v>25.393673479072191</v>
      </c>
      <c r="J2776" s="1">
        <v>25.188355725605138</v>
      </c>
      <c r="K2776" s="1">
        <v>24.662630539800421</v>
      </c>
      <c r="L2776" s="1">
        <v>25.322089817469049</v>
      </c>
      <c r="M2776" s="1">
        <v>25.77842808171506</v>
      </c>
      <c r="N2776" s="1">
        <v>24.956289167920929</v>
      </c>
      <c r="O2776" s="1">
        <v>20.71637337002289</v>
      </c>
      <c r="P2776" s="1">
        <v>20.4867973041111</v>
      </c>
      <c r="Q2776" s="1">
        <v>10.695987444492159</v>
      </c>
      <c r="R2776" s="1">
        <v>4.4126342854501344</v>
      </c>
      <c r="S2776" s="1">
        <v>4.0257642027636233</v>
      </c>
      <c r="T2776" s="1">
        <v>3.619415062214252</v>
      </c>
      <c r="U2776" s="1">
        <v>3.564564310145327</v>
      </c>
      <c r="V2776" s="1">
        <v>3.1912536770691058</v>
      </c>
      <c r="W2776" s="1">
        <v>2.9879772436179022</v>
      </c>
      <c r="X2776" s="1">
        <v>7.8795154823674523</v>
      </c>
      <c r="Y2776" s="1">
        <v>19.03499694060077</v>
      </c>
      <c r="Z2776" s="1">
        <v>21.621745370638461</v>
      </c>
      <c r="AA2776" s="1">
        <v>20.291729968525111</v>
      </c>
      <c r="AB2776" s="1">
        <v>20.146449387404779</v>
      </c>
      <c r="AC2776" s="1">
        <v>19.83323789740361</v>
      </c>
      <c r="AD2776" s="1">
        <v>21.98547977342734</v>
      </c>
      <c r="AE2776" s="1">
        <v>24.235002674705839</v>
      </c>
    </row>
    <row r="2777" spans="1:31" x14ac:dyDescent="0.3">
      <c r="A2777">
        <v>36</v>
      </c>
      <c r="B2777">
        <v>1</v>
      </c>
      <c r="C2777">
        <v>2030</v>
      </c>
      <c r="D2777" t="s">
        <v>5</v>
      </c>
      <c r="E2777" t="s">
        <v>44</v>
      </c>
      <c r="F2777">
        <v>0</v>
      </c>
      <c r="G2777">
        <v>0</v>
      </c>
      <c r="H2777" s="2">
        <v>0.1827570034575291</v>
      </c>
      <c r="I2777" s="2">
        <v>0.20645262991115601</v>
      </c>
      <c r="J2777" s="2">
        <v>0.2047833798829686</v>
      </c>
      <c r="K2777" s="2">
        <v>0.2005091913804912</v>
      </c>
      <c r="L2777" s="2">
        <v>0.20587064892251261</v>
      </c>
      <c r="M2777" s="2">
        <v>0.2095807161115045</v>
      </c>
      <c r="N2777" s="2">
        <v>0.20289665990179609</v>
      </c>
      <c r="O2777" s="2">
        <v>0.16842579975628361</v>
      </c>
      <c r="P2777" s="2">
        <v>0.1665593276757</v>
      </c>
      <c r="Q2777" s="2">
        <v>8.6959247516196436E-2</v>
      </c>
      <c r="R2777" s="2">
        <v>3.5875075491464507E-2</v>
      </c>
      <c r="S2777" s="2">
        <v>3.272979026637092E-2</v>
      </c>
      <c r="T2777" s="2">
        <v>2.9426138717189049E-2</v>
      </c>
      <c r="U2777" s="2">
        <v>2.8980197643457939E-2</v>
      </c>
      <c r="V2777" s="2">
        <v>2.5945151846090291E-2</v>
      </c>
      <c r="W2777" s="2">
        <v>2.4292497915592699E-2</v>
      </c>
      <c r="X2777" s="2">
        <v>6.4061101482662211E-2</v>
      </c>
      <c r="Y2777" s="2">
        <v>0.15475607268781119</v>
      </c>
      <c r="Z2777" s="2">
        <v>0.17578654772876801</v>
      </c>
      <c r="AA2777" s="2">
        <v>0.16497341437825289</v>
      </c>
      <c r="AB2777" s="2">
        <v>0.16379227144231531</v>
      </c>
      <c r="AC2777" s="2">
        <v>0.16124583656425701</v>
      </c>
      <c r="AD2777" s="2">
        <v>0.17874373799534421</v>
      </c>
      <c r="AE2777" s="2">
        <v>0.19703254207077919</v>
      </c>
    </row>
    <row r="2778" spans="1:31" x14ac:dyDescent="0.3">
      <c r="A2778">
        <v>1</v>
      </c>
      <c r="B2778">
        <v>36</v>
      </c>
      <c r="C2778">
        <v>2030</v>
      </c>
      <c r="D2778" t="s">
        <v>5</v>
      </c>
      <c r="E2778" t="s">
        <v>45</v>
      </c>
      <c r="F2778">
        <v>0</v>
      </c>
      <c r="G2778">
        <v>0</v>
      </c>
      <c r="H2778" s="1">
        <v>13.89433557134239</v>
      </c>
      <c r="I2778" s="1">
        <v>12.37564554566746</v>
      </c>
      <c r="J2778" s="1">
        <v>10.58923001892661</v>
      </c>
      <c r="K2778" s="1">
        <v>10.743803648116231</v>
      </c>
      <c r="L2778" s="1">
        <v>10.80251107124594</v>
      </c>
      <c r="M2778" s="1">
        <v>10.36411557412112</v>
      </c>
      <c r="N2778" s="1">
        <v>13.84686016110672</v>
      </c>
      <c r="O2778" s="1">
        <v>15.241505050676849</v>
      </c>
      <c r="P2778" s="1">
        <v>13.868400485802059</v>
      </c>
      <c r="Q2778" s="1">
        <v>12.394969461337361</v>
      </c>
      <c r="R2778" s="1">
        <v>14.401342446739539</v>
      </c>
      <c r="S2778" s="1">
        <v>15.137438711449519</v>
      </c>
      <c r="T2778" s="1">
        <v>15.396295939580069</v>
      </c>
      <c r="U2778" s="1">
        <v>15.977597674946519</v>
      </c>
      <c r="V2778" s="1">
        <v>16.528950035698859</v>
      </c>
      <c r="W2778" s="1">
        <v>16.49043362147841</v>
      </c>
      <c r="X2778" s="1">
        <v>16.185943679358228</v>
      </c>
      <c r="Y2778" s="1">
        <v>17.86077024993708</v>
      </c>
      <c r="Z2778" s="1">
        <v>16.7715309399346</v>
      </c>
      <c r="AA2778" s="1">
        <v>16.295931462245981</v>
      </c>
      <c r="AB2778" s="1">
        <v>16.032247100161982</v>
      </c>
      <c r="AC2778" s="1">
        <v>15.599319705787551</v>
      </c>
      <c r="AD2778" s="1">
        <v>14.408222443445039</v>
      </c>
      <c r="AE2778" s="1">
        <v>13.95171121960137</v>
      </c>
    </row>
    <row r="2779" spans="1:31" x14ac:dyDescent="0.3">
      <c r="A2779">
        <v>1</v>
      </c>
      <c r="B2779">
        <v>36</v>
      </c>
      <c r="C2779">
        <v>2030</v>
      </c>
      <c r="D2779" t="s">
        <v>5</v>
      </c>
      <c r="E2779" t="s">
        <v>46</v>
      </c>
      <c r="F2779">
        <v>0</v>
      </c>
      <c r="G2779">
        <v>0</v>
      </c>
      <c r="H2779" s="2">
        <v>0.1129620778157918</v>
      </c>
      <c r="I2779" s="2">
        <v>0.10061500443632081</v>
      </c>
      <c r="J2779" s="2">
        <v>8.6091300966882986E-2</v>
      </c>
      <c r="K2779" s="2">
        <v>8.7347997139156364E-2</v>
      </c>
      <c r="L2779" s="2">
        <v>8.7825293262162096E-2</v>
      </c>
      <c r="M2779" s="2">
        <v>8.4261102228626983E-2</v>
      </c>
      <c r="N2779" s="2">
        <v>0.1125760988707863</v>
      </c>
      <c r="O2779" s="2">
        <v>0.12391467520875479</v>
      </c>
      <c r="P2779" s="2">
        <v>0.1127512234618053</v>
      </c>
      <c r="Q2779" s="2">
        <v>0.10077210944176709</v>
      </c>
      <c r="R2779" s="2">
        <v>0.11708408493284179</v>
      </c>
      <c r="S2779" s="2">
        <v>0.1230686074101587</v>
      </c>
      <c r="T2779" s="2">
        <v>0.1251731377201632</v>
      </c>
      <c r="U2779" s="2">
        <v>0.1298991680889961</v>
      </c>
      <c r="V2779" s="2">
        <v>0.1343817076073078</v>
      </c>
      <c r="W2779" s="2">
        <v>0.1340685660282798</v>
      </c>
      <c r="X2779" s="2">
        <v>0.1315930380435629</v>
      </c>
      <c r="Y2779" s="2">
        <v>0.14520951422713069</v>
      </c>
      <c r="Z2779" s="2">
        <v>0.13635391008076911</v>
      </c>
      <c r="AA2779" s="2">
        <v>0.13248724766053649</v>
      </c>
      <c r="AB2779" s="2">
        <v>0.13034347235904051</v>
      </c>
      <c r="AC2779" s="2">
        <v>0.12682373744542719</v>
      </c>
      <c r="AD2779" s="2">
        <v>0.1171400198654068</v>
      </c>
      <c r="AE2779" s="2">
        <v>0.11342854650082421</v>
      </c>
    </row>
    <row r="2780" spans="1:31" x14ac:dyDescent="0.3">
      <c r="A2780">
        <v>36</v>
      </c>
      <c r="B2780">
        <v>1</v>
      </c>
      <c r="C2780">
        <v>2030</v>
      </c>
      <c r="D2780" t="s">
        <v>5</v>
      </c>
      <c r="E2780" t="s">
        <v>45</v>
      </c>
      <c r="F2780">
        <v>0</v>
      </c>
      <c r="G2780">
        <v>0</v>
      </c>
      <c r="H2780" s="1">
        <v>-14.183584093650261</v>
      </c>
      <c r="I2780" s="1">
        <v>-12.618433823360609</v>
      </c>
      <c r="J2780" s="1">
        <v>-10.858100529958559</v>
      </c>
      <c r="K2780" s="1">
        <v>-11.0238747566565</v>
      </c>
      <c r="L2780" s="1">
        <v>-11.06483083086102</v>
      </c>
      <c r="M2780" s="1">
        <v>-10.60965449378198</v>
      </c>
      <c r="N2780" s="1">
        <v>-14.07462366427205</v>
      </c>
      <c r="O2780" s="1">
        <v>-15.55893427997507</v>
      </c>
      <c r="P2780" s="1">
        <v>-14.215933011337199</v>
      </c>
      <c r="Q2780" s="1">
        <v>-12.91657107983726</v>
      </c>
      <c r="R2780" s="1">
        <v>-14.94246201290712</v>
      </c>
      <c r="S2780" s="1">
        <v>-15.66750423067033</v>
      </c>
      <c r="T2780" s="1">
        <v>-15.92404322545941</v>
      </c>
      <c r="U2780" s="1">
        <v>-16.49506099409345</v>
      </c>
      <c r="V2780" s="1">
        <v>-17.03695374023771</v>
      </c>
      <c r="W2780" s="1">
        <v>-16.999938811199499</v>
      </c>
      <c r="X2780" s="1">
        <v>-16.674709637265469</v>
      </c>
      <c r="Y2780" s="1">
        <v>-18.168650498900679</v>
      </c>
      <c r="Z2780" s="1">
        <v>-17.034057303538351</v>
      </c>
      <c r="AA2780" s="1">
        <v>-16.588012665323632</v>
      </c>
      <c r="AB2780" s="1">
        <v>-16.325369022353708</v>
      </c>
      <c r="AC2780" s="1">
        <v>-15.91165013421484</v>
      </c>
      <c r="AD2780" s="1">
        <v>-14.689391538268531</v>
      </c>
      <c r="AE2780" s="1">
        <v>-14.18942922243038</v>
      </c>
    </row>
    <row r="2781" spans="1:31" x14ac:dyDescent="0.3">
      <c r="A2781">
        <v>36</v>
      </c>
      <c r="B2781">
        <v>1</v>
      </c>
      <c r="C2781">
        <v>2030</v>
      </c>
      <c r="D2781" t="s">
        <v>5</v>
      </c>
      <c r="E2781" t="s">
        <v>46</v>
      </c>
      <c r="F2781">
        <v>0</v>
      </c>
      <c r="G2781">
        <v>0</v>
      </c>
      <c r="H2781" s="2">
        <v>0.1153136918182948</v>
      </c>
      <c r="I2781" s="2">
        <v>0.1025888928728505</v>
      </c>
      <c r="J2781" s="2">
        <v>8.8277240080963867E-2</v>
      </c>
      <c r="K2781" s="2">
        <v>8.9624998021597582E-2</v>
      </c>
      <c r="L2781" s="2">
        <v>8.995797423464244E-2</v>
      </c>
      <c r="M2781" s="2">
        <v>8.6257353607983561E-2</v>
      </c>
      <c r="N2781" s="2">
        <v>0.1144278346688785</v>
      </c>
      <c r="O2781" s="2">
        <v>0.12649540065020379</v>
      </c>
      <c r="P2781" s="2">
        <v>0.11557669114908289</v>
      </c>
      <c r="Q2781" s="2">
        <v>0.105012773006807</v>
      </c>
      <c r="R2781" s="2">
        <v>0.1214834309992449</v>
      </c>
      <c r="S2781" s="2">
        <v>0.1273780831761816</v>
      </c>
      <c r="T2781" s="2">
        <v>0.12946376606064561</v>
      </c>
      <c r="U2781" s="2">
        <v>0.13410618694384921</v>
      </c>
      <c r="V2781" s="2">
        <v>0.13851181902632281</v>
      </c>
      <c r="W2781" s="2">
        <v>0.1382108846438983</v>
      </c>
      <c r="X2781" s="2">
        <v>0.13556674501841839</v>
      </c>
      <c r="Y2781" s="2">
        <v>0.1477126056821193</v>
      </c>
      <c r="Z2781" s="2">
        <v>0.1384882707604744</v>
      </c>
      <c r="AA2781" s="2">
        <v>0.134861891587997</v>
      </c>
      <c r="AB2781" s="2">
        <v>0.13272657741750979</v>
      </c>
      <c r="AC2781" s="2">
        <v>0.12936300922125879</v>
      </c>
      <c r="AD2781" s="2">
        <v>0.1194259474655978</v>
      </c>
      <c r="AE2781" s="2">
        <v>0.1153612131904909</v>
      </c>
    </row>
    <row r="2782" spans="1:31" x14ac:dyDescent="0.3">
      <c r="A2782">
        <v>1</v>
      </c>
      <c r="B2782">
        <v>36</v>
      </c>
      <c r="C2782">
        <v>2030</v>
      </c>
      <c r="D2782" t="s">
        <v>5</v>
      </c>
      <c r="E2782" t="s">
        <v>47</v>
      </c>
      <c r="F2782">
        <v>0</v>
      </c>
      <c r="G2782">
        <v>0</v>
      </c>
      <c r="H2782" s="1">
        <v>26.339062540421459</v>
      </c>
      <c r="I2782" s="1">
        <v>28.143779514675799</v>
      </c>
      <c r="J2782" s="1">
        <v>27.222896533478021</v>
      </c>
      <c r="K2782" s="1">
        <v>26.80394352772548</v>
      </c>
      <c r="L2782" s="1">
        <v>27.427850035422441</v>
      </c>
      <c r="M2782" s="1">
        <v>27.67793700340642</v>
      </c>
      <c r="N2782" s="1">
        <v>28.43543244363828</v>
      </c>
      <c r="O2782" s="1">
        <v>25.641253194708199</v>
      </c>
      <c r="P2782" s="1">
        <v>24.66575380271075</v>
      </c>
      <c r="Q2782" s="1">
        <v>16.346036691335438</v>
      </c>
      <c r="R2782" s="1">
        <v>15.05229379931769</v>
      </c>
      <c r="S2782" s="1">
        <v>15.65421481443445</v>
      </c>
      <c r="T2782" s="1">
        <v>15.80748284103719</v>
      </c>
      <c r="U2782" s="1">
        <v>16.361707820036891</v>
      </c>
      <c r="V2782" s="1">
        <v>16.82620678031957</v>
      </c>
      <c r="W2782" s="1">
        <v>16.75150228347994</v>
      </c>
      <c r="X2782" s="1">
        <v>17.98095006013104</v>
      </c>
      <c r="Y2782" s="1">
        <v>26.029895710657719</v>
      </c>
      <c r="Z2782" s="1">
        <v>27.276729342393931</v>
      </c>
      <c r="AA2782" s="1">
        <v>25.946747227720881</v>
      </c>
      <c r="AB2782" s="1">
        <v>25.669504378357392</v>
      </c>
      <c r="AC2782" s="1">
        <v>25.158374117749691</v>
      </c>
      <c r="AD2782" s="1">
        <v>26.199947037283358</v>
      </c>
      <c r="AE2782" s="1">
        <v>27.863494543005711</v>
      </c>
    </row>
    <row r="2783" spans="1:31" x14ac:dyDescent="0.3">
      <c r="A2783">
        <v>1</v>
      </c>
      <c r="B2783">
        <v>36</v>
      </c>
      <c r="C2783">
        <v>2030</v>
      </c>
      <c r="D2783" t="s">
        <v>5</v>
      </c>
      <c r="E2783" t="s">
        <v>48</v>
      </c>
      <c r="F2783">
        <v>0</v>
      </c>
      <c r="G2783">
        <v>0</v>
      </c>
      <c r="H2783" s="2">
        <v>0.21413871984082489</v>
      </c>
      <c r="I2783" s="2">
        <v>0.22881121556646991</v>
      </c>
      <c r="J2783" s="2">
        <v>0.22132436206079689</v>
      </c>
      <c r="K2783" s="2">
        <v>0.2179182400628088</v>
      </c>
      <c r="L2783" s="2">
        <v>0.22299065069449139</v>
      </c>
      <c r="M2783" s="2">
        <v>0.22502387807647489</v>
      </c>
      <c r="N2783" s="2">
        <v>0.2311823775905551</v>
      </c>
      <c r="O2783" s="2">
        <v>0.20846547312770891</v>
      </c>
      <c r="P2783" s="2">
        <v>0.200534583761876</v>
      </c>
      <c r="Q2783" s="2">
        <v>0.1328946072466296</v>
      </c>
      <c r="R2783" s="2">
        <v>0.1223763723521764</v>
      </c>
      <c r="S2783" s="2">
        <v>0.12727003914174351</v>
      </c>
      <c r="T2783" s="2">
        <v>0.12851612065883891</v>
      </c>
      <c r="U2783" s="2">
        <v>0.13302201479704789</v>
      </c>
      <c r="V2783" s="2">
        <v>0.13679842910828921</v>
      </c>
      <c r="W2783" s="2">
        <v>0.1361910754754467</v>
      </c>
      <c r="X2783" s="2">
        <v>0.14618658585472391</v>
      </c>
      <c r="Y2783" s="2">
        <v>0.21162516837933101</v>
      </c>
      <c r="Z2783" s="2">
        <v>0.2217620271739344</v>
      </c>
      <c r="AA2783" s="2">
        <v>0.21094916445301529</v>
      </c>
      <c r="AB2783" s="2">
        <v>0.20869515754762111</v>
      </c>
      <c r="AC2783" s="2">
        <v>0.2045396269735747</v>
      </c>
      <c r="AD2783" s="2">
        <v>0.21300769949010859</v>
      </c>
      <c r="AE2783" s="2">
        <v>0.22653247595939599</v>
      </c>
    </row>
    <row r="2784" spans="1:31" x14ac:dyDescent="0.3">
      <c r="A2784">
        <v>36</v>
      </c>
      <c r="B2784">
        <v>1</v>
      </c>
      <c r="C2784">
        <v>2030</v>
      </c>
      <c r="D2784" t="s">
        <v>5</v>
      </c>
      <c r="E2784" t="s">
        <v>47</v>
      </c>
      <c r="F2784">
        <v>0</v>
      </c>
      <c r="G2784">
        <v>0</v>
      </c>
      <c r="H2784" s="1">
        <v>26.579776301008</v>
      </c>
      <c r="I2784" s="1">
        <v>28.3560139109196</v>
      </c>
      <c r="J2784" s="1">
        <v>27.429028624402861</v>
      </c>
      <c r="K2784" s="1">
        <v>27.01427696224988</v>
      </c>
      <c r="L2784" s="1">
        <v>27.634013715700839</v>
      </c>
      <c r="M2784" s="1">
        <v>27.876372124822549</v>
      </c>
      <c r="N2784" s="1">
        <v>28.651551447064332</v>
      </c>
      <c r="O2784" s="1">
        <v>25.908465055552341</v>
      </c>
      <c r="P2784" s="1">
        <v>24.935950255856721</v>
      </c>
      <c r="Q2784" s="1">
        <v>16.77027000000961</v>
      </c>
      <c r="R2784" s="1">
        <v>15.580388709666471</v>
      </c>
      <c r="S2784" s="1">
        <v>16.17644788679906</v>
      </c>
      <c r="T2784" s="1">
        <v>16.33019650949992</v>
      </c>
      <c r="U2784" s="1">
        <v>16.875815711248599</v>
      </c>
      <c r="V2784" s="1">
        <v>17.333259727425961</v>
      </c>
      <c r="W2784" s="1">
        <v>17.260530918627769</v>
      </c>
      <c r="X2784" s="1">
        <v>18.442687052704169</v>
      </c>
      <c r="Y2784" s="1">
        <v>26.314083101637511</v>
      </c>
      <c r="Z2784" s="1">
        <v>27.52560591690861</v>
      </c>
      <c r="AA2784" s="1">
        <v>26.209091348241689</v>
      </c>
      <c r="AB2784" s="1">
        <v>25.930620830116819</v>
      </c>
      <c r="AC2784" s="1">
        <v>25.427110246519678</v>
      </c>
      <c r="AD2784" s="1">
        <v>26.441247032474429</v>
      </c>
      <c r="AE2784" s="1">
        <v>28.083362624539109</v>
      </c>
    </row>
    <row r="2785" spans="1:31" x14ac:dyDescent="0.3">
      <c r="A2785">
        <v>36</v>
      </c>
      <c r="B2785">
        <v>1</v>
      </c>
      <c r="C2785">
        <v>2030</v>
      </c>
      <c r="D2785" t="s">
        <v>5</v>
      </c>
      <c r="E2785" t="s">
        <v>48</v>
      </c>
      <c r="F2785">
        <v>0</v>
      </c>
      <c r="G2785">
        <v>0</v>
      </c>
      <c r="H2785" s="2">
        <v>0.21609574228461789</v>
      </c>
      <c r="I2785" s="2">
        <v>0.23053669846276101</v>
      </c>
      <c r="J2785" s="2">
        <v>0.22300023271872241</v>
      </c>
      <c r="K2785" s="2">
        <v>0.2196282679857714</v>
      </c>
      <c r="L2785" s="2">
        <v>0.2246667781764296</v>
      </c>
      <c r="M2785" s="2">
        <v>0.22663717174652481</v>
      </c>
      <c r="N2785" s="2">
        <v>0.23293944265905961</v>
      </c>
      <c r="O2785" s="2">
        <v>0.21063792728091341</v>
      </c>
      <c r="P2785" s="2">
        <v>0.20273130289314409</v>
      </c>
      <c r="Q2785" s="2">
        <v>0.1363436585366635</v>
      </c>
      <c r="R2785" s="2">
        <v>0.1266698269078575</v>
      </c>
      <c r="S2785" s="2">
        <v>0.1315158364780411</v>
      </c>
      <c r="T2785" s="2">
        <v>0.13276582528048711</v>
      </c>
      <c r="U2785" s="2">
        <v>0.13720175374998861</v>
      </c>
      <c r="V2785" s="2">
        <v>0.14092081079208099</v>
      </c>
      <c r="W2785" s="2">
        <v>0.14032951966364041</v>
      </c>
      <c r="X2785" s="2">
        <v>0.1499405451439364</v>
      </c>
      <c r="Y2785" s="2">
        <v>0.21393563497266271</v>
      </c>
      <c r="Z2785" s="2">
        <v>0.2237854139586066</v>
      </c>
      <c r="AA2785" s="2">
        <v>0.21308204348163981</v>
      </c>
      <c r="AB2785" s="2">
        <v>0.21081805552940511</v>
      </c>
      <c r="AC2785" s="2">
        <v>0.2067244735489405</v>
      </c>
      <c r="AD2785" s="2">
        <v>0.21496948806889779</v>
      </c>
      <c r="AE2785" s="2">
        <v>0.22832002133771639</v>
      </c>
    </row>
    <row r="2786" spans="1:31" x14ac:dyDescent="0.3">
      <c r="A2786">
        <v>1</v>
      </c>
      <c r="B2786">
        <v>55</v>
      </c>
      <c r="C2786">
        <v>2030</v>
      </c>
      <c r="D2786" t="s">
        <v>5</v>
      </c>
      <c r="E2786" t="s">
        <v>41</v>
      </c>
      <c r="F2786">
        <v>0</v>
      </c>
      <c r="G2786">
        <v>0</v>
      </c>
      <c r="H2786" s="1">
        <v>-5.3626648302498356</v>
      </c>
      <c r="I2786" s="1">
        <v>-3.2479135575417142</v>
      </c>
      <c r="J2786" s="1">
        <v>-4.441467364288525</v>
      </c>
      <c r="K2786" s="1">
        <v>-4.4152564612873633</v>
      </c>
      <c r="L2786" s="1">
        <v>-5.1828215353323266</v>
      </c>
      <c r="M2786" s="1">
        <v>-5.5597765607890386</v>
      </c>
      <c r="N2786" s="1">
        <v>-3.7147999145010249</v>
      </c>
      <c r="O2786" s="1">
        <v>-3.2835959172858589</v>
      </c>
      <c r="P2786" s="1">
        <v>1.403059785325347</v>
      </c>
      <c r="Q2786" s="1">
        <v>3.771217110317258</v>
      </c>
      <c r="R2786" s="1">
        <v>5.1143830362373377</v>
      </c>
      <c r="S2786" s="1">
        <v>6.3520871828484324</v>
      </c>
      <c r="T2786" s="1">
        <v>7.1135251478631183</v>
      </c>
      <c r="U2786" s="1">
        <v>7.2263806752356787</v>
      </c>
      <c r="V2786" s="1">
        <v>6.3952712950014128</v>
      </c>
      <c r="W2786" s="1">
        <v>4.8402926388490224</v>
      </c>
      <c r="X2786" s="1">
        <v>2.8213139203056881</v>
      </c>
      <c r="Y2786" s="1">
        <v>0.17259169998369139</v>
      </c>
      <c r="Z2786" s="1">
        <v>-12.42869447399454</v>
      </c>
      <c r="AA2786" s="1">
        <v>-17.348894766983602</v>
      </c>
      <c r="AB2786" s="1">
        <v>-20.068485765999078</v>
      </c>
      <c r="AC2786" s="1">
        <v>-15.678795083233419</v>
      </c>
      <c r="AD2786" s="1">
        <v>-19.245854183178899</v>
      </c>
      <c r="AE2786" s="1">
        <v>-14.619444152905119</v>
      </c>
    </row>
    <row r="2787" spans="1:31" x14ac:dyDescent="0.3">
      <c r="A2787">
        <v>1</v>
      </c>
      <c r="B2787">
        <v>55</v>
      </c>
      <c r="C2787">
        <v>2030</v>
      </c>
      <c r="D2787" t="s">
        <v>5</v>
      </c>
      <c r="E2787" t="s">
        <v>44</v>
      </c>
      <c r="F2787">
        <v>0</v>
      </c>
      <c r="G2787">
        <v>0</v>
      </c>
      <c r="H2787" s="2">
        <v>4.3598901058941757E-2</v>
      </c>
      <c r="I2787" s="2">
        <v>2.6405801280826941E-2</v>
      </c>
      <c r="J2787" s="2">
        <v>3.6109490766573382E-2</v>
      </c>
      <c r="K2787" s="2">
        <v>3.5896393994206202E-2</v>
      </c>
      <c r="L2787" s="2">
        <v>4.2136760449856321E-2</v>
      </c>
      <c r="M2787" s="2">
        <v>4.5201435453569423E-2</v>
      </c>
      <c r="N2787" s="2">
        <v>3.020162532114655E-2</v>
      </c>
      <c r="O2787" s="2">
        <v>2.6695901766551702E-2</v>
      </c>
      <c r="P2787" s="2">
        <v>1.1406990124596309E-2</v>
      </c>
      <c r="Q2787" s="2">
        <v>3.066030170989641E-2</v>
      </c>
      <c r="R2787" s="2">
        <v>4.1580349888108437E-2</v>
      </c>
      <c r="S2787" s="2">
        <v>5.1642985226410011E-2</v>
      </c>
      <c r="T2787" s="2">
        <v>5.7833537787505017E-2</v>
      </c>
      <c r="U2787" s="2">
        <v>5.8751062400290072E-2</v>
      </c>
      <c r="V2787" s="2">
        <v>5.1994075569117178E-2</v>
      </c>
      <c r="W2787" s="2">
        <v>3.935197267356929E-2</v>
      </c>
      <c r="X2787" s="2">
        <v>2.2937511547200719E-2</v>
      </c>
      <c r="Y2787" s="2">
        <v>1.4031845527129379E-3</v>
      </c>
      <c r="Z2787" s="2">
        <v>0.1010462965365409</v>
      </c>
      <c r="AA2787" s="2">
        <v>0.14104792493482601</v>
      </c>
      <c r="AB2787" s="2">
        <v>0.16315842086178109</v>
      </c>
      <c r="AC2787" s="2">
        <v>0.12746987872547491</v>
      </c>
      <c r="AD2787" s="2">
        <v>0.15647035921283661</v>
      </c>
      <c r="AE2787" s="2">
        <v>0.11885726953581401</v>
      </c>
    </row>
    <row r="2788" spans="1:31" x14ac:dyDescent="0.3">
      <c r="A2788">
        <v>55</v>
      </c>
      <c r="B2788">
        <v>1</v>
      </c>
      <c r="C2788">
        <v>2030</v>
      </c>
      <c r="D2788" t="s">
        <v>5</v>
      </c>
      <c r="E2788" t="s">
        <v>41</v>
      </c>
      <c r="F2788">
        <v>0</v>
      </c>
      <c r="G2788">
        <v>0</v>
      </c>
      <c r="H2788" s="1">
        <v>5.3848782468563234</v>
      </c>
      <c r="I2788" s="1">
        <v>3.2659570916567229</v>
      </c>
      <c r="J2788" s="1">
        <v>4.4627159157457674</v>
      </c>
      <c r="K2788" s="1">
        <v>4.436490670036207</v>
      </c>
      <c r="L2788" s="1">
        <v>5.2094604005397684</v>
      </c>
      <c r="M2788" s="1">
        <v>5.5978862420131241</v>
      </c>
      <c r="N2788" s="1">
        <v>3.737289636167056</v>
      </c>
      <c r="O2788" s="1">
        <v>3.2912285570327611</v>
      </c>
      <c r="P2788" s="1">
        <v>-1.398544969647588</v>
      </c>
      <c r="Q2788" s="1">
        <v>-3.763783629801952</v>
      </c>
      <c r="R2788" s="1">
        <v>-5.1035259643162822</v>
      </c>
      <c r="S2788" s="1">
        <v>-6.3358199822838968</v>
      </c>
      <c r="T2788" s="1">
        <v>-7.0949675877604239</v>
      </c>
      <c r="U2788" s="1">
        <v>-7.2067000912192549</v>
      </c>
      <c r="V2788" s="1">
        <v>-6.3770494167754137</v>
      </c>
      <c r="W2788" s="1">
        <v>-4.827061879927899</v>
      </c>
      <c r="X2788" s="1">
        <v>-2.8130793946693471</v>
      </c>
      <c r="Y2788" s="1">
        <v>-0.16656177895515281</v>
      </c>
      <c r="Z2788" s="1">
        <v>12.474532493566921</v>
      </c>
      <c r="AA2788" s="1">
        <v>17.434897666170301</v>
      </c>
      <c r="AB2788" s="1">
        <v>20.184392931965469</v>
      </c>
      <c r="AC2788" s="1">
        <v>15.75049012285862</v>
      </c>
      <c r="AD2788" s="1">
        <v>19.3539029435521</v>
      </c>
      <c r="AE2788" s="1">
        <v>14.689808970750139</v>
      </c>
    </row>
    <row r="2789" spans="1:31" x14ac:dyDescent="0.3">
      <c r="A2789">
        <v>55</v>
      </c>
      <c r="B2789">
        <v>1</v>
      </c>
      <c r="C2789">
        <v>2030</v>
      </c>
      <c r="D2789" t="s">
        <v>5</v>
      </c>
      <c r="E2789" t="s">
        <v>44</v>
      </c>
      <c r="F2789">
        <v>0</v>
      </c>
      <c r="G2789">
        <v>0</v>
      </c>
      <c r="H2789" s="2">
        <v>4.3779497941921319E-2</v>
      </c>
      <c r="I2789" s="2">
        <v>2.655249668013596E-2</v>
      </c>
      <c r="J2789" s="2">
        <v>3.6282243217445262E-2</v>
      </c>
      <c r="K2789" s="2">
        <v>3.6069029837692737E-2</v>
      </c>
      <c r="L2789" s="2">
        <v>4.2353336589754209E-2</v>
      </c>
      <c r="M2789" s="2">
        <v>4.5511270260269299E-2</v>
      </c>
      <c r="N2789" s="2">
        <v>3.0384468586724028E-2</v>
      </c>
      <c r="O2789" s="2">
        <v>2.6757955748233829E-2</v>
      </c>
      <c r="P2789" s="2">
        <v>1.1370284306077951E-2</v>
      </c>
      <c r="Q2789" s="2">
        <v>3.059986690895896E-2</v>
      </c>
      <c r="R2789" s="2">
        <v>4.1492081010701481E-2</v>
      </c>
      <c r="S2789" s="2">
        <v>5.1510731563283722E-2</v>
      </c>
      <c r="T2789" s="2">
        <v>5.76826633151254E-2</v>
      </c>
      <c r="U2789" s="2">
        <v>5.8591057652189062E-2</v>
      </c>
      <c r="V2789" s="2">
        <v>5.1845930217686291E-2</v>
      </c>
      <c r="W2789" s="2">
        <v>3.9244405527869099E-2</v>
      </c>
      <c r="X2789" s="2">
        <v>2.2870564184303631E-2</v>
      </c>
      <c r="Y2789" s="2">
        <v>1.3541608045134371E-3</v>
      </c>
      <c r="Z2789" s="2">
        <v>0.10141896336233271</v>
      </c>
      <c r="AA2789" s="2">
        <v>0.14174713549731949</v>
      </c>
      <c r="AB2789" s="2">
        <v>0.16410075554443471</v>
      </c>
      <c r="AC2789" s="2">
        <v>0.12805276522649289</v>
      </c>
      <c r="AD2789" s="2">
        <v>0.15734880441912269</v>
      </c>
      <c r="AE2789" s="2">
        <v>0.1194293412256109</v>
      </c>
    </row>
    <row r="2790" spans="1:31" x14ac:dyDescent="0.3">
      <c r="A2790">
        <v>1</v>
      </c>
      <c r="B2790">
        <v>55</v>
      </c>
      <c r="C2790">
        <v>2030</v>
      </c>
      <c r="D2790" t="s">
        <v>5</v>
      </c>
      <c r="E2790" t="s">
        <v>45</v>
      </c>
      <c r="F2790">
        <v>0</v>
      </c>
      <c r="G2790">
        <v>0</v>
      </c>
      <c r="H2790" s="1">
        <v>-7.8246445486880898</v>
      </c>
      <c r="I2790" s="1">
        <v>-8.045899428638787</v>
      </c>
      <c r="J2790" s="1">
        <v>-8.2059264589172294</v>
      </c>
      <c r="K2790" s="1">
        <v>-8.2164945035703134</v>
      </c>
      <c r="L2790" s="1">
        <v>-8.9837404054711829</v>
      </c>
      <c r="M2790" s="1">
        <v>-10.92312995178257</v>
      </c>
      <c r="N2790" s="1">
        <v>-8.8424484476097955</v>
      </c>
      <c r="O2790" s="1">
        <v>-4.7761554609035421</v>
      </c>
      <c r="P2790" s="1">
        <v>-4.4575729522226384</v>
      </c>
      <c r="Q2790" s="1">
        <v>-4.2691218844790217</v>
      </c>
      <c r="R2790" s="1">
        <v>-4.3755184810211656</v>
      </c>
      <c r="S2790" s="1">
        <v>-5.0759574494138331</v>
      </c>
      <c r="T2790" s="1">
        <v>-4.8743721809043086</v>
      </c>
      <c r="U2790" s="1">
        <v>-5.1531324356927417</v>
      </c>
      <c r="V2790" s="1">
        <v>-5.7550615673912162</v>
      </c>
      <c r="W2790" s="1">
        <v>-5.663944448404215</v>
      </c>
      <c r="X2790" s="1">
        <v>-5.3608821193066998</v>
      </c>
      <c r="Y2790" s="1">
        <v>-5.332794149888052</v>
      </c>
      <c r="Z2790" s="1">
        <v>-4.1227294235836212</v>
      </c>
      <c r="AA2790" s="1">
        <v>-3.7368922327395908</v>
      </c>
      <c r="AB2790" s="1">
        <v>-4.255999467660474</v>
      </c>
      <c r="AC2790" s="1">
        <v>-4.2135882416567334</v>
      </c>
      <c r="AD2790" s="1">
        <v>-4.833820483519732</v>
      </c>
      <c r="AE2790" s="1">
        <v>-6.9149837253769473</v>
      </c>
    </row>
    <row r="2791" spans="1:31" x14ac:dyDescent="0.3">
      <c r="A2791">
        <v>1</v>
      </c>
      <c r="B2791">
        <v>55</v>
      </c>
      <c r="C2791">
        <v>2030</v>
      </c>
      <c r="D2791" t="s">
        <v>5</v>
      </c>
      <c r="E2791" t="s">
        <v>46</v>
      </c>
      <c r="F2791">
        <v>0</v>
      </c>
      <c r="G2791">
        <v>0</v>
      </c>
      <c r="H2791" s="2">
        <v>6.361499633079748E-2</v>
      </c>
      <c r="I2791" s="2">
        <v>6.5413816492998267E-2</v>
      </c>
      <c r="J2791" s="2">
        <v>6.6714849259489672E-2</v>
      </c>
      <c r="K2791" s="2">
        <v>6.6800768321709864E-2</v>
      </c>
      <c r="L2791" s="2">
        <v>7.3038539881879541E-2</v>
      </c>
      <c r="M2791" s="2">
        <v>8.8805934567337985E-2</v>
      </c>
      <c r="N2791" s="2">
        <v>7.1889824777315411E-2</v>
      </c>
      <c r="O2791" s="2">
        <v>3.8830532202467821E-2</v>
      </c>
      <c r="P2791" s="2">
        <v>3.624043050587511E-2</v>
      </c>
      <c r="Q2791" s="2">
        <v>3.4708308003894489E-2</v>
      </c>
      <c r="R2791" s="2">
        <v>3.5573320983911923E-2</v>
      </c>
      <c r="S2791" s="2">
        <v>4.1267946743201903E-2</v>
      </c>
      <c r="T2791" s="2">
        <v>3.9629042121173241E-2</v>
      </c>
      <c r="U2791" s="2">
        <v>4.189538565603855E-2</v>
      </c>
      <c r="V2791" s="2">
        <v>4.6789118434074933E-2</v>
      </c>
      <c r="W2791" s="2">
        <v>4.6048328848814747E-2</v>
      </c>
      <c r="X2791" s="2">
        <v>4.358440747403821E-2</v>
      </c>
      <c r="Y2791" s="2">
        <v>4.3356049999089853E-2</v>
      </c>
      <c r="Z2791" s="2">
        <v>3.3518125394988788E-2</v>
      </c>
      <c r="AA2791" s="2">
        <v>3.0381237664549521E-2</v>
      </c>
      <c r="AB2791" s="2">
        <v>3.4601621688296537E-2</v>
      </c>
      <c r="AC2791" s="2">
        <v>3.4256814972818968E-2</v>
      </c>
      <c r="AD2791" s="2">
        <v>3.9299353524550669E-2</v>
      </c>
      <c r="AE2791" s="2">
        <v>5.621937988111339E-2</v>
      </c>
    </row>
    <row r="2792" spans="1:31" x14ac:dyDescent="0.3">
      <c r="A2792">
        <v>55</v>
      </c>
      <c r="B2792">
        <v>1</v>
      </c>
      <c r="C2792">
        <v>2030</v>
      </c>
      <c r="D2792" t="s">
        <v>5</v>
      </c>
      <c r="E2792" t="s">
        <v>45</v>
      </c>
      <c r="F2792">
        <v>0</v>
      </c>
      <c r="G2792">
        <v>0</v>
      </c>
      <c r="H2792" s="1">
        <v>6.6609484228633473</v>
      </c>
      <c r="I2792" s="1">
        <v>6.8652428857729317</v>
      </c>
      <c r="J2792" s="1">
        <v>7.0370913889589666</v>
      </c>
      <c r="K2792" s="1">
        <v>7.0478822619786534</v>
      </c>
      <c r="L2792" s="1">
        <v>7.8331248870003396</v>
      </c>
      <c r="M2792" s="1">
        <v>9.8214260831958047</v>
      </c>
      <c r="N2792" s="1">
        <v>7.6824297373581736</v>
      </c>
      <c r="O2792" s="1">
        <v>3.5532085806707299</v>
      </c>
      <c r="P2792" s="1">
        <v>3.220278404653127</v>
      </c>
      <c r="Q2792" s="1">
        <v>3.0400429444948589</v>
      </c>
      <c r="R2792" s="1">
        <v>3.1569407207093212</v>
      </c>
      <c r="S2792" s="1">
        <v>3.8775670567104812</v>
      </c>
      <c r="T2792" s="1">
        <v>3.6838498965986579</v>
      </c>
      <c r="U2792" s="1">
        <v>3.967622732460685</v>
      </c>
      <c r="V2792" s="1">
        <v>4.5655402727386871</v>
      </c>
      <c r="W2792" s="1">
        <v>4.4564623775870356</v>
      </c>
      <c r="X2792" s="1">
        <v>4.1356532561752442</v>
      </c>
      <c r="Y2792" s="1">
        <v>4.1016956333788528</v>
      </c>
      <c r="Z2792" s="1">
        <v>3.0410598931939821</v>
      </c>
      <c r="AA2792" s="1">
        <v>2.8007623531765722</v>
      </c>
      <c r="AB2792" s="1">
        <v>3.4293314053490538</v>
      </c>
      <c r="AC2792" s="1">
        <v>3.229381466784258</v>
      </c>
      <c r="AD2792" s="1">
        <v>3.9784094528969001</v>
      </c>
      <c r="AE2792" s="1">
        <v>5.9258868128455733</v>
      </c>
    </row>
    <row r="2793" spans="1:31" x14ac:dyDescent="0.3">
      <c r="A2793">
        <v>55</v>
      </c>
      <c r="B2793">
        <v>1</v>
      </c>
      <c r="C2793">
        <v>2030</v>
      </c>
      <c r="D2793" t="s">
        <v>5</v>
      </c>
      <c r="E2793" t="s">
        <v>46</v>
      </c>
      <c r="F2793">
        <v>0</v>
      </c>
      <c r="G2793">
        <v>0</v>
      </c>
      <c r="H2793" s="2">
        <v>5.4154052218401201E-2</v>
      </c>
      <c r="I2793" s="2">
        <v>5.5814982811162053E-2</v>
      </c>
      <c r="J2793" s="2">
        <v>5.7212125113487541E-2</v>
      </c>
      <c r="K2793" s="2">
        <v>5.7299855788444327E-2</v>
      </c>
      <c r="L2793" s="2">
        <v>6.3683942170734462E-2</v>
      </c>
      <c r="M2793" s="2">
        <v>7.9848992546307354E-2</v>
      </c>
      <c r="N2793" s="2">
        <v>6.2458778352505483E-2</v>
      </c>
      <c r="O2793" s="2">
        <v>2.888787463959943E-2</v>
      </c>
      <c r="P2793" s="2">
        <v>2.6181125241082331E-2</v>
      </c>
      <c r="Q2793" s="2">
        <v>2.4715796296706172E-2</v>
      </c>
      <c r="R2793" s="2">
        <v>2.5666184721213989E-2</v>
      </c>
      <c r="S2793" s="2">
        <v>3.1524935420410412E-2</v>
      </c>
      <c r="T2793" s="2">
        <v>2.9949999159338679E-2</v>
      </c>
      <c r="U2793" s="2">
        <v>3.2257095385859233E-2</v>
      </c>
      <c r="V2793" s="2">
        <v>3.7118213599501522E-2</v>
      </c>
      <c r="W2793" s="2">
        <v>3.6231401443797037E-2</v>
      </c>
      <c r="X2793" s="2">
        <v>3.3623197204676783E-2</v>
      </c>
      <c r="Y2793" s="2">
        <v>3.334711897055978E-2</v>
      </c>
      <c r="Z2793" s="2">
        <v>2.4724064172308789E-2</v>
      </c>
      <c r="AA2793" s="2">
        <v>2.2770425635581879E-2</v>
      </c>
      <c r="AB2793" s="2">
        <v>2.788074313291914E-2</v>
      </c>
      <c r="AC2793" s="2">
        <v>2.625513387629478E-2</v>
      </c>
      <c r="AD2793" s="2">
        <v>3.2344792299974799E-2</v>
      </c>
      <c r="AE2793" s="2">
        <v>4.8177941567850192E-2</v>
      </c>
    </row>
    <row r="2794" spans="1:31" x14ac:dyDescent="0.3">
      <c r="A2794">
        <v>1</v>
      </c>
      <c r="B2794">
        <v>55</v>
      </c>
      <c r="C2794">
        <v>2030</v>
      </c>
      <c r="D2794" t="s">
        <v>5</v>
      </c>
      <c r="E2794" t="s">
        <v>47</v>
      </c>
      <c r="F2794">
        <v>0</v>
      </c>
      <c r="G2794">
        <v>0</v>
      </c>
      <c r="H2794" s="1">
        <v>9.4859494197951921</v>
      </c>
      <c r="I2794" s="1">
        <v>8.676718278994267</v>
      </c>
      <c r="J2794" s="1">
        <v>9.3308017553261688</v>
      </c>
      <c r="K2794" s="1">
        <v>9.3276616333431051</v>
      </c>
      <c r="L2794" s="1">
        <v>10.37155874205995</v>
      </c>
      <c r="M2794" s="1">
        <v>12.25666689395729</v>
      </c>
      <c r="N2794" s="1">
        <v>9.5910704800566293</v>
      </c>
      <c r="O2794" s="1">
        <v>5.796004066142042</v>
      </c>
      <c r="P2794" s="1">
        <v>4.6731716623278521</v>
      </c>
      <c r="Q2794" s="1">
        <v>5.6962689681656853</v>
      </c>
      <c r="R2794" s="1">
        <v>6.7306816756633223</v>
      </c>
      <c r="S2794" s="1">
        <v>8.1310734596833587</v>
      </c>
      <c r="T2794" s="1">
        <v>8.6233255874549251</v>
      </c>
      <c r="U2794" s="1">
        <v>8.8755479584760426</v>
      </c>
      <c r="V2794" s="1">
        <v>8.6035009490981338</v>
      </c>
      <c r="W2794" s="1">
        <v>7.4504160651808542</v>
      </c>
      <c r="X2794" s="1">
        <v>6.0579591723626649</v>
      </c>
      <c r="Y2794" s="1">
        <v>5.3355863164214199</v>
      </c>
      <c r="Z2794" s="1">
        <v>13.094630358585331</v>
      </c>
      <c r="AA2794" s="1">
        <v>17.74678881361303</v>
      </c>
      <c r="AB2794" s="1">
        <v>20.51481543686986</v>
      </c>
      <c r="AC2794" s="1">
        <v>16.23511444777191</v>
      </c>
      <c r="AD2794" s="1">
        <v>19.84360662044779</v>
      </c>
      <c r="AE2794" s="1">
        <v>16.172357504771529</v>
      </c>
    </row>
    <row r="2795" spans="1:31" x14ac:dyDescent="0.3">
      <c r="A2795">
        <v>1</v>
      </c>
      <c r="B2795">
        <v>55</v>
      </c>
      <c r="C2795">
        <v>2030</v>
      </c>
      <c r="D2795" t="s">
        <v>5</v>
      </c>
      <c r="E2795" t="s">
        <v>48</v>
      </c>
      <c r="F2795">
        <v>0</v>
      </c>
      <c r="G2795">
        <v>0</v>
      </c>
      <c r="H2795" s="2">
        <v>7.712153999833489E-2</v>
      </c>
      <c r="I2795" s="2">
        <v>7.054242503247371E-2</v>
      </c>
      <c r="J2795" s="2">
        <v>7.5860176872570476E-2</v>
      </c>
      <c r="K2795" s="2">
        <v>7.5834647425553695E-2</v>
      </c>
      <c r="L2795" s="2">
        <v>8.4321615789105256E-2</v>
      </c>
      <c r="M2795" s="2">
        <v>9.9647698324856038E-2</v>
      </c>
      <c r="N2795" s="2">
        <v>7.797618276468804E-2</v>
      </c>
      <c r="O2795" s="2">
        <v>4.7121984277577578E-2</v>
      </c>
      <c r="P2795" s="2">
        <v>3.799326554738091E-2</v>
      </c>
      <c r="Q2795" s="2">
        <v>4.6311129822485253E-2</v>
      </c>
      <c r="R2795" s="2">
        <v>5.4720989233035137E-2</v>
      </c>
      <c r="S2795" s="2">
        <v>6.6106288290108603E-2</v>
      </c>
      <c r="T2795" s="2">
        <v>7.0108338109389629E-2</v>
      </c>
      <c r="U2795" s="2">
        <v>7.2158926491675143E-2</v>
      </c>
      <c r="V2795" s="2">
        <v>6.9947162187789708E-2</v>
      </c>
      <c r="W2795" s="2">
        <v>6.0572488334803692E-2</v>
      </c>
      <c r="X2795" s="2">
        <v>4.9251700588314351E-2</v>
      </c>
      <c r="Y2795" s="2">
        <v>4.3378750540011543E-2</v>
      </c>
      <c r="Z2795" s="2">
        <v>0.1064604094193929</v>
      </c>
      <c r="AA2795" s="2">
        <v>0.1442828358830327</v>
      </c>
      <c r="AB2795" s="2">
        <v>0.1667871173729257</v>
      </c>
      <c r="AC2795" s="2">
        <v>0.13199280038838951</v>
      </c>
      <c r="AD2795" s="2">
        <v>0.1613301351255918</v>
      </c>
      <c r="AE2795" s="2">
        <v>0.13148258133960589</v>
      </c>
    </row>
    <row r="2796" spans="1:31" x14ac:dyDescent="0.3">
      <c r="A2796">
        <v>55</v>
      </c>
      <c r="B2796">
        <v>1</v>
      </c>
      <c r="C2796">
        <v>2030</v>
      </c>
      <c r="D2796" t="s">
        <v>5</v>
      </c>
      <c r="E2796" t="s">
        <v>47</v>
      </c>
      <c r="F2796">
        <v>0</v>
      </c>
      <c r="G2796">
        <v>0</v>
      </c>
      <c r="H2796" s="1">
        <v>8.5653457388194276</v>
      </c>
      <c r="I2796" s="1">
        <v>7.6025019306277519</v>
      </c>
      <c r="J2796" s="1">
        <v>8.3328559666665925</v>
      </c>
      <c r="K2796" s="1">
        <v>8.3279705717558627</v>
      </c>
      <c r="L2796" s="1">
        <v>9.4072484372496525</v>
      </c>
      <c r="M2796" s="1">
        <v>11.30472205258487</v>
      </c>
      <c r="N2796" s="1">
        <v>8.5432464844488045</v>
      </c>
      <c r="O2796" s="1">
        <v>4.8432919210367702</v>
      </c>
      <c r="P2796" s="1">
        <v>3.510857592612076</v>
      </c>
      <c r="Q2796" s="1">
        <v>4.8381740684206607</v>
      </c>
      <c r="R2796" s="1">
        <v>6.0010209116885376</v>
      </c>
      <c r="S2796" s="1">
        <v>7.4281990500520578</v>
      </c>
      <c r="T2796" s="1">
        <v>7.9943301865785434</v>
      </c>
      <c r="U2796" s="1">
        <v>8.2266977792987159</v>
      </c>
      <c r="V2796" s="1">
        <v>7.8428895979730893</v>
      </c>
      <c r="W2796" s="1">
        <v>6.5696714769843529</v>
      </c>
      <c r="X2796" s="1">
        <v>5.0017040632194698</v>
      </c>
      <c r="Y2796" s="1">
        <v>4.1050761131905764</v>
      </c>
      <c r="Z2796" s="1">
        <v>12.83986005402901</v>
      </c>
      <c r="AA2796" s="1">
        <v>17.658423666590451</v>
      </c>
      <c r="AB2796" s="1">
        <v>20.473642370611319</v>
      </c>
      <c r="AC2796" s="1">
        <v>16.078148020474149</v>
      </c>
      <c r="AD2796" s="1">
        <v>19.758575376866979</v>
      </c>
      <c r="AE2796" s="1">
        <v>15.84003226372309</v>
      </c>
    </row>
    <row r="2797" spans="1:31" x14ac:dyDescent="0.3">
      <c r="A2797">
        <v>55</v>
      </c>
      <c r="B2797">
        <v>1</v>
      </c>
      <c r="C2797">
        <v>2030</v>
      </c>
      <c r="D2797" t="s">
        <v>5</v>
      </c>
      <c r="E2797" t="s">
        <v>48</v>
      </c>
      <c r="F2797">
        <v>0</v>
      </c>
      <c r="G2797">
        <v>0</v>
      </c>
      <c r="H2797" s="2">
        <v>6.9636957226174204E-2</v>
      </c>
      <c r="I2797" s="2">
        <v>6.1808958785591478E-2</v>
      </c>
      <c r="J2797" s="2">
        <v>6.7746796476964161E-2</v>
      </c>
      <c r="K2797" s="2">
        <v>6.7707077819153361E-2</v>
      </c>
      <c r="L2797" s="2">
        <v>7.6481694611785792E-2</v>
      </c>
      <c r="M2797" s="2">
        <v>9.1908309370608718E-2</v>
      </c>
      <c r="N2797" s="2">
        <v>6.9457288491453689E-2</v>
      </c>
      <c r="O2797" s="2">
        <v>3.9376357081599762E-2</v>
      </c>
      <c r="P2797" s="2">
        <v>2.8543557663512811E-2</v>
      </c>
      <c r="Q2797" s="2">
        <v>3.933474852374521E-2</v>
      </c>
      <c r="R2797" s="2">
        <v>4.8788787899906809E-2</v>
      </c>
      <c r="S2797" s="2">
        <v>6.0391862195545189E-2</v>
      </c>
      <c r="T2797" s="2">
        <v>6.4994554362427182E-2</v>
      </c>
      <c r="U2797" s="2">
        <v>6.6883721782916392E-2</v>
      </c>
      <c r="V2797" s="2">
        <v>6.3763330064821863E-2</v>
      </c>
      <c r="W2797" s="2">
        <v>5.3411963227515062E-2</v>
      </c>
      <c r="X2797" s="2">
        <v>4.0664260676581063E-2</v>
      </c>
      <c r="Y2797" s="2">
        <v>3.3374602546264849E-2</v>
      </c>
      <c r="Z2797" s="2">
        <v>0.1043891061303172</v>
      </c>
      <c r="AA2797" s="2">
        <v>0.14356442005358089</v>
      </c>
      <c r="AB2797" s="2">
        <v>0.16645237699684001</v>
      </c>
      <c r="AC2797" s="2">
        <v>0.1307166505729605</v>
      </c>
      <c r="AD2797" s="2">
        <v>0.16063882420217049</v>
      </c>
      <c r="AE2797" s="2">
        <v>0.12878075011156981</v>
      </c>
    </row>
    <row r="2798" spans="1:31" x14ac:dyDescent="0.3">
      <c r="A2798">
        <v>3</v>
      </c>
      <c r="B2798">
        <v>9</v>
      </c>
      <c r="C2798">
        <v>2030</v>
      </c>
      <c r="D2798" t="s">
        <v>5</v>
      </c>
      <c r="E2798" t="s">
        <v>41</v>
      </c>
      <c r="F2798">
        <v>0</v>
      </c>
      <c r="G2798">
        <v>0</v>
      </c>
      <c r="H2798" s="1">
        <v>-13.748705265558209</v>
      </c>
      <c r="I2798" s="1">
        <v>-14.348848679852781</v>
      </c>
      <c r="J2798" s="1">
        <v>-12.62954994398879</v>
      </c>
      <c r="K2798" s="1">
        <v>-12.548217205994341</v>
      </c>
      <c r="L2798" s="1">
        <v>-12.34573428300512</v>
      </c>
      <c r="M2798" s="1">
        <v>-14.59048849375289</v>
      </c>
      <c r="N2798" s="1">
        <v>-21.533646541541319</v>
      </c>
      <c r="O2798" s="1">
        <v>-19.291989564415012</v>
      </c>
      <c r="P2798" s="1">
        <v>-18.662411272400451</v>
      </c>
      <c r="Q2798" s="1">
        <v>-13.52191372562956</v>
      </c>
      <c r="R2798" s="1">
        <v>-12.915956800351641</v>
      </c>
      <c r="S2798" s="1">
        <v>-15.04081820828268</v>
      </c>
      <c r="T2798" s="1">
        <v>-15.326386171369579</v>
      </c>
      <c r="U2798" s="1">
        <v>-15.59898292414336</v>
      </c>
      <c r="V2798" s="1">
        <v>-15.07550956008329</v>
      </c>
      <c r="W2798" s="1">
        <v>-14.024828202644199</v>
      </c>
      <c r="X2798" s="1">
        <v>-14.055850636677111</v>
      </c>
      <c r="Y2798" s="1">
        <v>-14.39613611484071</v>
      </c>
      <c r="Z2798" s="1">
        <v>-17.659151767860841</v>
      </c>
      <c r="AA2798" s="1">
        <v>-20.00847310794472</v>
      </c>
      <c r="AB2798" s="1">
        <v>-24.21361368137379</v>
      </c>
      <c r="AC2798" s="1">
        <v>-21.08324020541297</v>
      </c>
      <c r="AD2798" s="1">
        <v>-23.103633653367218</v>
      </c>
      <c r="AE2798" s="1">
        <v>-20.99094298518515</v>
      </c>
    </row>
    <row r="2799" spans="1:31" x14ac:dyDescent="0.3">
      <c r="A2799">
        <v>3</v>
      </c>
      <c r="B2799">
        <v>9</v>
      </c>
      <c r="C2799">
        <v>2030</v>
      </c>
      <c r="D2799" t="s">
        <v>5</v>
      </c>
      <c r="E2799" t="s">
        <v>44</v>
      </c>
      <c r="F2799">
        <v>0</v>
      </c>
      <c r="G2799">
        <v>0</v>
      </c>
      <c r="H2799" s="2">
        <v>0.15276339183953569</v>
      </c>
      <c r="I2799" s="2">
        <v>0.15943165199836429</v>
      </c>
      <c r="J2799" s="2">
        <v>0.14032833271098649</v>
      </c>
      <c r="K2799" s="2">
        <v>0.1394246356221594</v>
      </c>
      <c r="L2799" s="2">
        <v>0.1371748253667236</v>
      </c>
      <c r="M2799" s="2">
        <v>0.16211653881947649</v>
      </c>
      <c r="N2799" s="2">
        <v>0.23926273935045911</v>
      </c>
      <c r="O2799" s="2">
        <v>0.2143554396046112</v>
      </c>
      <c r="P2799" s="2">
        <v>0.20736012524889391</v>
      </c>
      <c r="Q2799" s="2">
        <v>0.15024348584032851</v>
      </c>
      <c r="R2799" s="2">
        <v>0.14351063111501819</v>
      </c>
      <c r="S2799" s="2">
        <v>0.16712020231425201</v>
      </c>
      <c r="T2799" s="2">
        <v>0.1702931796818842</v>
      </c>
      <c r="U2799" s="2">
        <v>0.17332203249048181</v>
      </c>
      <c r="V2799" s="2">
        <v>0.1675056617787033</v>
      </c>
      <c r="W2799" s="2">
        <v>0.15583142447382439</v>
      </c>
      <c r="X2799" s="2">
        <v>0.15617611818530119</v>
      </c>
      <c r="Y2799" s="2">
        <v>0.15995706794267461</v>
      </c>
      <c r="Z2799" s="2">
        <v>0.19621279742067599</v>
      </c>
      <c r="AA2799" s="2">
        <v>0.22231636786605241</v>
      </c>
      <c r="AB2799" s="2">
        <v>0.26904015201526432</v>
      </c>
      <c r="AC2799" s="2">
        <v>0.2342582245045885</v>
      </c>
      <c r="AD2799" s="2">
        <v>0.25670704059296912</v>
      </c>
      <c r="AE2799" s="2">
        <v>0.23323269983539061</v>
      </c>
    </row>
    <row r="2800" spans="1:31" x14ac:dyDescent="0.3">
      <c r="A2800">
        <v>9</v>
      </c>
      <c r="B2800">
        <v>3</v>
      </c>
      <c r="C2800">
        <v>2030</v>
      </c>
      <c r="D2800" t="s">
        <v>5</v>
      </c>
      <c r="E2800" t="s">
        <v>41</v>
      </c>
      <c r="F2800">
        <v>0</v>
      </c>
      <c r="G2800">
        <v>0</v>
      </c>
      <c r="H2800" s="1">
        <v>13.797025871801591</v>
      </c>
      <c r="I2800" s="1">
        <v>14.39541529929396</v>
      </c>
      <c r="J2800" s="1">
        <v>12.66417973222666</v>
      </c>
      <c r="K2800" s="1">
        <v>12.58381803852555</v>
      </c>
      <c r="L2800" s="1">
        <v>12.37929664001337</v>
      </c>
      <c r="M2800" s="1">
        <v>14.6365317251076</v>
      </c>
      <c r="N2800" s="1">
        <v>21.630894474876929</v>
      </c>
      <c r="O2800" s="1">
        <v>19.370509708687091</v>
      </c>
      <c r="P2800" s="1">
        <v>18.731723676817509</v>
      </c>
      <c r="Q2800" s="1">
        <v>13.557814868918181</v>
      </c>
      <c r="R2800" s="1">
        <v>12.95052631117872</v>
      </c>
      <c r="S2800" s="1">
        <v>15.08771815927556</v>
      </c>
      <c r="T2800" s="1">
        <v>15.374251290762061</v>
      </c>
      <c r="U2800" s="1">
        <v>15.651012359185129</v>
      </c>
      <c r="V2800" s="1">
        <v>15.128412533433419</v>
      </c>
      <c r="W2800" s="1">
        <v>14.073179862136261</v>
      </c>
      <c r="X2800" s="1">
        <v>14.106974391877531</v>
      </c>
      <c r="Y2800" s="1">
        <v>14.45077473817866</v>
      </c>
      <c r="Z2800" s="1">
        <v>17.734201210538171</v>
      </c>
      <c r="AA2800" s="1">
        <v>20.10077349764066</v>
      </c>
      <c r="AB2800" s="1">
        <v>24.34665347422985</v>
      </c>
      <c r="AC2800" s="1">
        <v>21.185038818731641</v>
      </c>
      <c r="AD2800" s="1">
        <v>23.22830649254529</v>
      </c>
      <c r="AE2800" s="1">
        <v>21.09247499887363</v>
      </c>
    </row>
    <row r="2801" spans="1:31" x14ac:dyDescent="0.3">
      <c r="A2801">
        <v>9</v>
      </c>
      <c r="B2801">
        <v>3</v>
      </c>
      <c r="C2801">
        <v>2030</v>
      </c>
      <c r="D2801" t="s">
        <v>5</v>
      </c>
      <c r="E2801" t="s">
        <v>44</v>
      </c>
      <c r="F2801">
        <v>0</v>
      </c>
      <c r="G2801">
        <v>0</v>
      </c>
      <c r="H2801" s="2">
        <v>0.15330028746446209</v>
      </c>
      <c r="I2801" s="2">
        <v>0.15994905888104399</v>
      </c>
      <c r="J2801" s="2">
        <v>0.14071310813585181</v>
      </c>
      <c r="K2801" s="2">
        <v>0.13982020042806159</v>
      </c>
      <c r="L2801" s="2">
        <v>0.137547740444593</v>
      </c>
      <c r="M2801" s="2">
        <v>0.1626281302789733</v>
      </c>
      <c r="N2801" s="2">
        <v>0.240343271943077</v>
      </c>
      <c r="O2801" s="2">
        <v>0.21522788565207879</v>
      </c>
      <c r="P2801" s="2">
        <v>0.20813026307575011</v>
      </c>
      <c r="Q2801" s="2">
        <v>0.15064238743242431</v>
      </c>
      <c r="R2801" s="2">
        <v>0.14389473679087461</v>
      </c>
      <c r="S2801" s="2">
        <v>0.1676413128808395</v>
      </c>
      <c r="T2801" s="2">
        <v>0.17082501434180061</v>
      </c>
      <c r="U2801" s="2">
        <v>0.1739001373242792</v>
      </c>
      <c r="V2801" s="2">
        <v>0.16809347259370461</v>
      </c>
      <c r="W2801" s="2">
        <v>0.1563686651348474</v>
      </c>
      <c r="X2801" s="2">
        <v>0.15674415990975041</v>
      </c>
      <c r="Y2801" s="2">
        <v>0.16056416375754071</v>
      </c>
      <c r="Z2801" s="2">
        <v>0.19704668011709081</v>
      </c>
      <c r="AA2801" s="2">
        <v>0.22334192775156289</v>
      </c>
      <c r="AB2801" s="2">
        <v>0.27051837193588718</v>
      </c>
      <c r="AC2801" s="2">
        <v>0.2353893202081293</v>
      </c>
      <c r="AD2801" s="2">
        <v>0.25809229436161429</v>
      </c>
      <c r="AE2801" s="2">
        <v>0.23436083332081811</v>
      </c>
    </row>
    <row r="2802" spans="1:31" x14ac:dyDescent="0.3">
      <c r="A2802">
        <v>3</v>
      </c>
      <c r="B2802">
        <v>9</v>
      </c>
      <c r="C2802">
        <v>2030</v>
      </c>
      <c r="D2802" t="s">
        <v>5</v>
      </c>
      <c r="E2802" t="s">
        <v>45</v>
      </c>
      <c r="F2802">
        <v>0</v>
      </c>
      <c r="G2802">
        <v>0</v>
      </c>
      <c r="H2802" s="1">
        <v>7.8318773890650606</v>
      </c>
      <c r="I2802" s="1">
        <v>6.1894979297079598</v>
      </c>
      <c r="J2802" s="1">
        <v>4.7757468580884126</v>
      </c>
      <c r="K2802" s="1">
        <v>5.439967385174465</v>
      </c>
      <c r="L2802" s="1">
        <v>4.9147925529034184</v>
      </c>
      <c r="M2802" s="1">
        <v>5.2936366567632831</v>
      </c>
      <c r="N2802" s="1">
        <v>6.6867699359598838</v>
      </c>
      <c r="O2802" s="1">
        <v>6.2264230591570922</v>
      </c>
      <c r="P2802" s="1">
        <v>4.203366010577203</v>
      </c>
      <c r="Q2802" s="1">
        <v>2.6268774790059441</v>
      </c>
      <c r="R2802" s="1">
        <v>3.8363951503901328</v>
      </c>
      <c r="S2802" s="1">
        <v>4.4204597748526764</v>
      </c>
      <c r="T2802" s="1">
        <v>4.0043275012798691</v>
      </c>
      <c r="U2802" s="1">
        <v>5.2687807350898526</v>
      </c>
      <c r="V2802" s="1">
        <v>6.8391131233567233</v>
      </c>
      <c r="W2802" s="1">
        <v>7.3225849235117364</v>
      </c>
      <c r="X2802" s="1">
        <v>8.2344925678235583</v>
      </c>
      <c r="Y2802" s="1">
        <v>8.6883971762026153</v>
      </c>
      <c r="Z2802" s="1">
        <v>8.6205688872425714</v>
      </c>
      <c r="AA2802" s="1">
        <v>8.5567424510142231</v>
      </c>
      <c r="AB2802" s="1">
        <v>9.7314000469931923</v>
      </c>
      <c r="AC2802" s="1">
        <v>8.8936869212251892</v>
      </c>
      <c r="AD2802" s="1">
        <v>10.37569230261624</v>
      </c>
      <c r="AE2802" s="1">
        <v>9.1978768517931222</v>
      </c>
    </row>
    <row r="2803" spans="1:31" x14ac:dyDescent="0.3">
      <c r="A2803">
        <v>3</v>
      </c>
      <c r="B2803">
        <v>9</v>
      </c>
      <c r="C2803">
        <v>2030</v>
      </c>
      <c r="D2803" t="s">
        <v>5</v>
      </c>
      <c r="E2803" t="s">
        <v>46</v>
      </c>
      <c r="F2803">
        <v>0</v>
      </c>
      <c r="G2803">
        <v>0</v>
      </c>
      <c r="H2803" s="2">
        <v>8.7020859878500667E-2</v>
      </c>
      <c r="I2803" s="2">
        <v>6.8772199218977328E-2</v>
      </c>
      <c r="J2803" s="2">
        <v>5.3063853978760137E-2</v>
      </c>
      <c r="K2803" s="2">
        <v>6.0444082057494047E-2</v>
      </c>
      <c r="L2803" s="2">
        <v>5.4608806143371297E-2</v>
      </c>
      <c r="M2803" s="2">
        <v>5.8818185075147592E-2</v>
      </c>
      <c r="N2803" s="2">
        <v>7.4297443732887603E-2</v>
      </c>
      <c r="O2803" s="2">
        <v>6.9182478435078798E-2</v>
      </c>
      <c r="P2803" s="2">
        <v>4.6704066784191138E-2</v>
      </c>
      <c r="Q2803" s="2">
        <v>2.918752754451049E-2</v>
      </c>
      <c r="R2803" s="2">
        <v>4.2626612782112591E-2</v>
      </c>
      <c r="S2803" s="2">
        <v>4.9116219720585302E-2</v>
      </c>
      <c r="T2803" s="2">
        <v>4.4492527791998547E-2</v>
      </c>
      <c r="U2803" s="2">
        <v>5.8542008167665027E-2</v>
      </c>
      <c r="V2803" s="2">
        <v>7.5990145815074697E-2</v>
      </c>
      <c r="W2803" s="2">
        <v>8.1362054705685957E-2</v>
      </c>
      <c r="X2803" s="2">
        <v>9.1494361864706206E-2</v>
      </c>
      <c r="Y2803" s="2">
        <v>9.6537746402251282E-2</v>
      </c>
      <c r="Z2803" s="2">
        <v>9.5784098747139682E-2</v>
      </c>
      <c r="AA2803" s="2">
        <v>9.5074916122380254E-2</v>
      </c>
      <c r="AB2803" s="2">
        <v>0.10812666718881329</v>
      </c>
      <c r="AC2803" s="2">
        <v>9.8818743569168768E-2</v>
      </c>
      <c r="AD2803" s="2">
        <v>0.1152854700290694</v>
      </c>
      <c r="AE2803" s="2">
        <v>0.1021986316865902</v>
      </c>
    </row>
    <row r="2804" spans="1:31" x14ac:dyDescent="0.3">
      <c r="A2804">
        <v>9</v>
      </c>
      <c r="B2804">
        <v>3</v>
      </c>
      <c r="C2804">
        <v>2030</v>
      </c>
      <c r="D2804" t="s">
        <v>5</v>
      </c>
      <c r="E2804" t="s">
        <v>45</v>
      </c>
      <c r="F2804">
        <v>0</v>
      </c>
      <c r="G2804">
        <v>0</v>
      </c>
      <c r="H2804" s="1">
        <v>-8.233238274565128</v>
      </c>
      <c r="I2804" s="1">
        <v>-6.5998399486449753</v>
      </c>
      <c r="J2804" s="1">
        <v>-5.2149198339020746</v>
      </c>
      <c r="K2804" s="1">
        <v>-5.8765607910061517</v>
      </c>
      <c r="L2804" s="1">
        <v>-5.3563504363360259</v>
      </c>
      <c r="M2804" s="1">
        <v>-5.7032849587376688</v>
      </c>
      <c r="N2804" s="1">
        <v>-6.9808420836598479</v>
      </c>
      <c r="O2804" s="1">
        <v>-6.5628611193621609</v>
      </c>
      <c r="P2804" s="1">
        <v>-4.564093375248679</v>
      </c>
      <c r="Q2804" s="1">
        <v>-3.0625258347372331</v>
      </c>
      <c r="R2804" s="1">
        <v>-4.2732843828760148</v>
      </c>
      <c r="S2804" s="1">
        <v>-4.828197691235121</v>
      </c>
      <c r="T2804" s="1">
        <v>-4.4097390827640854</v>
      </c>
      <c r="U2804" s="1">
        <v>-5.6624681622987412</v>
      </c>
      <c r="V2804" s="1">
        <v>-7.2289247625675142</v>
      </c>
      <c r="W2804" s="1">
        <v>-7.7230560121821652</v>
      </c>
      <c r="X2804" s="1">
        <v>-8.6304741326685743</v>
      </c>
      <c r="Y2804" s="1">
        <v>-9.0748514837690681</v>
      </c>
      <c r="Z2804" s="1">
        <v>-8.9571594251055178</v>
      </c>
      <c r="AA2804" s="1">
        <v>-8.852900880967276</v>
      </c>
      <c r="AB2804" s="1">
        <v>-9.9355461637343918</v>
      </c>
      <c r="AC2804" s="1">
        <v>-9.1698733672982016</v>
      </c>
      <c r="AD2804" s="1">
        <v>-10.601126372544339</v>
      </c>
      <c r="AE2804" s="1">
        <v>-9.4776074811280289</v>
      </c>
    </row>
    <row r="2805" spans="1:31" x14ac:dyDescent="0.3">
      <c r="A2805">
        <v>9</v>
      </c>
      <c r="B2805">
        <v>3</v>
      </c>
      <c r="C2805">
        <v>2030</v>
      </c>
      <c r="D2805" t="s">
        <v>5</v>
      </c>
      <c r="E2805" t="s">
        <v>46</v>
      </c>
      <c r="F2805">
        <v>0</v>
      </c>
      <c r="G2805">
        <v>0</v>
      </c>
      <c r="H2805" s="2">
        <v>9.1480425272945864E-2</v>
      </c>
      <c r="I2805" s="2">
        <v>7.3331554984944175E-2</v>
      </c>
      <c r="J2805" s="2">
        <v>5.7943553710023049E-2</v>
      </c>
      <c r="K2805" s="2">
        <v>6.5295119900068352E-2</v>
      </c>
      <c r="L2805" s="2">
        <v>5.9515004848178073E-2</v>
      </c>
      <c r="M2805" s="2">
        <v>6.3369832874862989E-2</v>
      </c>
      <c r="N2805" s="2">
        <v>7.7564912040664971E-2</v>
      </c>
      <c r="O2805" s="2">
        <v>7.2920679104024014E-2</v>
      </c>
      <c r="P2805" s="2">
        <v>5.0712148613874207E-2</v>
      </c>
      <c r="Q2805" s="2">
        <v>3.4028064830413693E-2</v>
      </c>
      <c r="R2805" s="2">
        <v>4.7480937587511277E-2</v>
      </c>
      <c r="S2805" s="2">
        <v>5.3646641013723573E-2</v>
      </c>
      <c r="T2805" s="2">
        <v>4.8997100919600953E-2</v>
      </c>
      <c r="U2805" s="2">
        <v>6.2916312914430464E-2</v>
      </c>
      <c r="V2805" s="2">
        <v>8.0321386250750151E-2</v>
      </c>
      <c r="W2805" s="2">
        <v>8.5811733468690726E-2</v>
      </c>
      <c r="X2805" s="2">
        <v>9.5894157029650831E-2</v>
      </c>
      <c r="Y2805" s="2">
        <v>0.1008316831529896</v>
      </c>
      <c r="Z2805" s="2">
        <v>9.9523993612283534E-2</v>
      </c>
      <c r="AA2805" s="2">
        <v>9.8365565344080849E-2</v>
      </c>
      <c r="AB2805" s="2">
        <v>0.1103949573748266</v>
      </c>
      <c r="AC2805" s="2">
        <v>0.10188748185886889</v>
      </c>
      <c r="AD2805" s="2">
        <v>0.1177902930282705</v>
      </c>
      <c r="AE2805" s="2">
        <v>0.1053067497903114</v>
      </c>
    </row>
    <row r="2806" spans="1:31" x14ac:dyDescent="0.3">
      <c r="A2806">
        <v>3</v>
      </c>
      <c r="B2806">
        <v>9</v>
      </c>
      <c r="C2806">
        <v>2030</v>
      </c>
      <c r="D2806" t="s">
        <v>5</v>
      </c>
      <c r="E2806" t="s">
        <v>47</v>
      </c>
      <c r="F2806">
        <v>0</v>
      </c>
      <c r="G2806">
        <v>0</v>
      </c>
      <c r="H2806" s="1">
        <v>15.82293272173451</v>
      </c>
      <c r="I2806" s="1">
        <v>15.626878864929241</v>
      </c>
      <c r="J2806" s="1">
        <v>13.502343864686919</v>
      </c>
      <c r="K2806" s="1">
        <v>13.67665895606725</v>
      </c>
      <c r="L2806" s="1">
        <v>13.288052559522891</v>
      </c>
      <c r="M2806" s="1">
        <v>15.521112831886869</v>
      </c>
      <c r="N2806" s="1">
        <v>22.54796721552724</v>
      </c>
      <c r="O2806" s="1">
        <v>20.271882139187291</v>
      </c>
      <c r="P2806" s="1">
        <v>19.129921074565239</v>
      </c>
      <c r="Q2806" s="1">
        <v>13.77471001847508</v>
      </c>
      <c r="R2806" s="1">
        <v>13.47367313758526</v>
      </c>
      <c r="S2806" s="1">
        <v>15.676947311122101</v>
      </c>
      <c r="T2806" s="1">
        <v>15.84085704156991</v>
      </c>
      <c r="U2806" s="1">
        <v>16.464759904176258</v>
      </c>
      <c r="V2806" s="1">
        <v>16.554288169843879</v>
      </c>
      <c r="W2806" s="1">
        <v>15.82137971466855</v>
      </c>
      <c r="X2806" s="1">
        <v>16.290297878495579</v>
      </c>
      <c r="Y2806" s="1">
        <v>16.814784581684851</v>
      </c>
      <c r="Z2806" s="1">
        <v>19.65095033579896</v>
      </c>
      <c r="AA2806" s="1">
        <v>21.761361112860929</v>
      </c>
      <c r="AB2806" s="1">
        <v>26.095962032188641</v>
      </c>
      <c r="AC2806" s="1">
        <v>22.882322535352781</v>
      </c>
      <c r="AD2806" s="1">
        <v>25.326525200816089</v>
      </c>
      <c r="AE2806" s="1">
        <v>22.917692422843221</v>
      </c>
    </row>
    <row r="2807" spans="1:31" x14ac:dyDescent="0.3">
      <c r="A2807">
        <v>3</v>
      </c>
      <c r="B2807">
        <v>9</v>
      </c>
      <c r="C2807">
        <v>2030</v>
      </c>
      <c r="D2807" t="s">
        <v>5</v>
      </c>
      <c r="E2807" t="s">
        <v>48</v>
      </c>
      <c r="F2807">
        <v>0</v>
      </c>
      <c r="G2807">
        <v>0</v>
      </c>
      <c r="H2807" s="2">
        <v>0.17581036357482779</v>
      </c>
      <c r="I2807" s="2">
        <v>0.17363198738810259</v>
      </c>
      <c r="J2807" s="2">
        <v>0.1500260429409658</v>
      </c>
      <c r="K2807" s="2">
        <v>0.15196287728963609</v>
      </c>
      <c r="L2807" s="2">
        <v>0.14764502843914329</v>
      </c>
      <c r="M2807" s="2">
        <v>0.17245680924318749</v>
      </c>
      <c r="N2807" s="2">
        <v>0.25053296906141381</v>
      </c>
      <c r="O2807" s="2">
        <v>0.22524313487985881</v>
      </c>
      <c r="P2807" s="2">
        <v>0.21255467860628041</v>
      </c>
      <c r="Q2807" s="2">
        <v>0.153052333538612</v>
      </c>
      <c r="R2807" s="2">
        <v>0.14970747930650291</v>
      </c>
      <c r="S2807" s="2">
        <v>0.17418830345691219</v>
      </c>
      <c r="T2807" s="2">
        <v>0.1760095226841101</v>
      </c>
      <c r="U2807" s="2">
        <v>0.18294177671306949</v>
      </c>
      <c r="V2807" s="2">
        <v>0.1839365352204875</v>
      </c>
      <c r="W2807" s="2">
        <v>0.17579310794076169</v>
      </c>
      <c r="X2807" s="2">
        <v>0.18100330976106199</v>
      </c>
      <c r="Y2807" s="2">
        <v>0.1868309397964984</v>
      </c>
      <c r="Z2807" s="2">
        <v>0.21834389261998841</v>
      </c>
      <c r="AA2807" s="2">
        <v>0.24179290125401029</v>
      </c>
      <c r="AB2807" s="2">
        <v>0.28995513369098491</v>
      </c>
      <c r="AC2807" s="2">
        <v>0.25424802817058639</v>
      </c>
      <c r="AD2807" s="2">
        <v>0.28140583556462317</v>
      </c>
      <c r="AE2807" s="2">
        <v>0.25464102692048018</v>
      </c>
    </row>
    <row r="2808" spans="1:31" x14ac:dyDescent="0.3">
      <c r="A2808">
        <v>9</v>
      </c>
      <c r="B2808">
        <v>3</v>
      </c>
      <c r="C2808">
        <v>2030</v>
      </c>
      <c r="D2808" t="s">
        <v>5</v>
      </c>
      <c r="E2808" t="s">
        <v>47</v>
      </c>
      <c r="F2808">
        <v>0</v>
      </c>
      <c r="G2808">
        <v>0</v>
      </c>
      <c r="H2808" s="1">
        <v>16.066864516542321</v>
      </c>
      <c r="I2808" s="1">
        <v>15.836220160975181</v>
      </c>
      <c r="J2808" s="1">
        <v>13.695869346783571</v>
      </c>
      <c r="K2808" s="1">
        <v>13.88835638789241</v>
      </c>
      <c r="L2808" s="1">
        <v>13.488420044552409</v>
      </c>
      <c r="M2808" s="1">
        <v>15.70845378325456</v>
      </c>
      <c r="N2808" s="1">
        <v>22.729446803216689</v>
      </c>
      <c r="O2808" s="1">
        <v>20.45208528356892</v>
      </c>
      <c r="P2808" s="1">
        <v>19.279741187127861</v>
      </c>
      <c r="Q2808" s="1">
        <v>13.899403170938379</v>
      </c>
      <c r="R2808" s="1">
        <v>13.63734179205993</v>
      </c>
      <c r="S2808" s="1">
        <v>15.84142456344699</v>
      </c>
      <c r="T2808" s="1">
        <v>15.99416773481996</v>
      </c>
      <c r="U2808" s="1">
        <v>16.6438497216363</v>
      </c>
      <c r="V2808" s="1">
        <v>16.766818988842431</v>
      </c>
      <c r="W2808" s="1">
        <v>16.053036647293268</v>
      </c>
      <c r="X2808" s="1">
        <v>16.537587800152409</v>
      </c>
      <c r="Y2808" s="1">
        <v>17.06393330935304</v>
      </c>
      <c r="Z2808" s="1">
        <v>19.867878536537571</v>
      </c>
      <c r="AA2808" s="1">
        <v>21.963946576416639</v>
      </c>
      <c r="AB2808" s="1">
        <v>26.295904870643369</v>
      </c>
      <c r="AC2808" s="1">
        <v>23.084463331934991</v>
      </c>
      <c r="AD2808" s="1">
        <v>25.533078601654701</v>
      </c>
      <c r="AE2808" s="1">
        <v>23.123960412188111</v>
      </c>
    </row>
    <row r="2809" spans="1:31" x14ac:dyDescent="0.3">
      <c r="A2809">
        <v>9</v>
      </c>
      <c r="B2809">
        <v>3</v>
      </c>
      <c r="C2809">
        <v>2030</v>
      </c>
      <c r="D2809" t="s">
        <v>5</v>
      </c>
      <c r="E2809" t="s">
        <v>48</v>
      </c>
      <c r="F2809">
        <v>0</v>
      </c>
      <c r="G2809">
        <v>0</v>
      </c>
      <c r="H2809" s="2">
        <v>0.17852071685047019</v>
      </c>
      <c r="I2809" s="2">
        <v>0.17595800178861309</v>
      </c>
      <c r="J2809" s="2">
        <v>0.15217632607537299</v>
      </c>
      <c r="K2809" s="2">
        <v>0.15431507097658231</v>
      </c>
      <c r="L2809" s="2">
        <v>0.14987133382836021</v>
      </c>
      <c r="M2809" s="2">
        <v>0.1745383753694951</v>
      </c>
      <c r="N2809" s="2">
        <v>0.2525494089246299</v>
      </c>
      <c r="O2809" s="2">
        <v>0.2272453920396546</v>
      </c>
      <c r="P2809" s="2">
        <v>0.21421934652364291</v>
      </c>
      <c r="Q2809" s="2">
        <v>0.15443781301042639</v>
      </c>
      <c r="R2809" s="2">
        <v>0.151526019911777</v>
      </c>
      <c r="S2809" s="2">
        <v>0.1760158284827443</v>
      </c>
      <c r="T2809" s="2">
        <v>0.17771297483133289</v>
      </c>
      <c r="U2809" s="2">
        <v>0.18493166357373661</v>
      </c>
      <c r="V2809" s="2">
        <v>0.18629798876491591</v>
      </c>
      <c r="W2809" s="2">
        <v>0.17836707385881409</v>
      </c>
      <c r="X2809" s="2">
        <v>0.18375097555724901</v>
      </c>
      <c r="Y2809" s="2">
        <v>0.18959925899281149</v>
      </c>
      <c r="Z2809" s="2">
        <v>0.2207542059615285</v>
      </c>
      <c r="AA2809" s="2">
        <v>0.24404385084907379</v>
      </c>
      <c r="AB2809" s="2">
        <v>0.29217672078492629</v>
      </c>
      <c r="AC2809" s="2">
        <v>0.25649403702149992</v>
      </c>
      <c r="AD2809" s="2">
        <v>0.28370087335171879</v>
      </c>
      <c r="AE2809" s="2">
        <v>0.25693289346875681</v>
      </c>
    </row>
    <row r="2810" spans="1:31" x14ac:dyDescent="0.3">
      <c r="A2810">
        <v>3</v>
      </c>
      <c r="B2810">
        <v>34</v>
      </c>
      <c r="C2810">
        <v>2030</v>
      </c>
      <c r="D2810" t="s">
        <v>5</v>
      </c>
      <c r="E2810" t="s">
        <v>41</v>
      </c>
      <c r="F2810">
        <v>0</v>
      </c>
      <c r="G2810">
        <v>0</v>
      </c>
      <c r="H2810" s="1">
        <v>-18.582039469589841</v>
      </c>
      <c r="I2810" s="1">
        <v>-15.16475931103589</v>
      </c>
      <c r="J2810" s="1">
        <v>-15.342006929532211</v>
      </c>
      <c r="K2810" s="1">
        <v>-14.39567315578196</v>
      </c>
      <c r="L2810" s="1">
        <v>-14.52265691268688</v>
      </c>
      <c r="M2810" s="1">
        <v>-14.138514734605449</v>
      </c>
      <c r="N2810" s="1">
        <v>-14.31995659078688</v>
      </c>
      <c r="O2810" s="1">
        <v>-23.905297565464181</v>
      </c>
      <c r="P2810" s="1">
        <v>-26.403106308614181</v>
      </c>
      <c r="Q2810" s="1">
        <v>-30.664338295318839</v>
      </c>
      <c r="R2810" s="1">
        <v>-31.195317757354839</v>
      </c>
      <c r="S2810" s="1">
        <v>-31.938232881208659</v>
      </c>
      <c r="T2810" s="1">
        <v>-31.68381994770208</v>
      </c>
      <c r="U2810" s="1">
        <v>-31.453855205244508</v>
      </c>
      <c r="V2810" s="1">
        <v>-29.62520168023218</v>
      </c>
      <c r="W2810" s="1">
        <v>-28.31349734411851</v>
      </c>
      <c r="X2810" s="1">
        <v>-25.41201812712093</v>
      </c>
      <c r="Y2810" s="1">
        <v>-25.10576523560318</v>
      </c>
      <c r="Z2810" s="1">
        <v>-22.603790887961431</v>
      </c>
      <c r="AA2810" s="1">
        <v>-19.451749110084311</v>
      </c>
      <c r="AB2810" s="1">
        <v>-15.2736146924916</v>
      </c>
      <c r="AC2810" s="1">
        <v>-17.55794941535396</v>
      </c>
      <c r="AD2810" s="1">
        <v>-15.74924895768123</v>
      </c>
      <c r="AE2810" s="1">
        <v>-15.517442011742141</v>
      </c>
    </row>
    <row r="2811" spans="1:31" x14ac:dyDescent="0.3">
      <c r="A2811">
        <v>3</v>
      </c>
      <c r="B2811">
        <v>34</v>
      </c>
      <c r="C2811">
        <v>2030</v>
      </c>
      <c r="D2811" t="s">
        <v>5</v>
      </c>
      <c r="E2811" t="s">
        <v>44</v>
      </c>
      <c r="F2811">
        <v>0</v>
      </c>
      <c r="G2811">
        <v>0</v>
      </c>
      <c r="H2811" s="2">
        <v>0.1510734916226816</v>
      </c>
      <c r="I2811" s="2">
        <v>0.12329072610598291</v>
      </c>
      <c r="J2811" s="2">
        <v>0.1247317636547334</v>
      </c>
      <c r="K2811" s="2">
        <v>0.1170379931364387</v>
      </c>
      <c r="L2811" s="2">
        <v>0.1180703814039583</v>
      </c>
      <c r="M2811" s="2">
        <v>0.114947274265085</v>
      </c>
      <c r="N2811" s="2">
        <v>0.1164224113072104</v>
      </c>
      <c r="O2811" s="2">
        <v>0.19435201272735109</v>
      </c>
      <c r="P2811" s="2">
        <v>0.21465940088304211</v>
      </c>
      <c r="Q2811" s="2">
        <v>0.24930356337657589</v>
      </c>
      <c r="R2811" s="2">
        <v>0.25362046957199058</v>
      </c>
      <c r="S2811" s="2">
        <v>0.25966042992852573</v>
      </c>
      <c r="T2811" s="2">
        <v>0.25759203209513892</v>
      </c>
      <c r="U2811" s="2">
        <v>0.2557224000426383</v>
      </c>
      <c r="V2811" s="2">
        <v>0.2408552982132697</v>
      </c>
      <c r="W2811" s="2">
        <v>0.23019103531803661</v>
      </c>
      <c r="X2811" s="2">
        <v>0.20660177339122701</v>
      </c>
      <c r="Y2811" s="2">
        <v>0.20411191248457869</v>
      </c>
      <c r="Z2811" s="2">
        <v>0.18377065762570269</v>
      </c>
      <c r="AA2811" s="2">
        <v>0.15814430170800259</v>
      </c>
      <c r="AB2811" s="2">
        <v>0.1241757292072488</v>
      </c>
      <c r="AC2811" s="2">
        <v>0.14274755622238991</v>
      </c>
      <c r="AD2811" s="2">
        <v>0.12804267445269299</v>
      </c>
      <c r="AE2811" s="2">
        <v>0.12615806513611499</v>
      </c>
    </row>
    <row r="2812" spans="1:31" x14ac:dyDescent="0.3">
      <c r="A2812">
        <v>34</v>
      </c>
      <c r="B2812">
        <v>3</v>
      </c>
      <c r="C2812">
        <v>2030</v>
      </c>
      <c r="D2812" t="s">
        <v>5</v>
      </c>
      <c r="E2812" t="s">
        <v>41</v>
      </c>
      <c r="F2812">
        <v>0</v>
      </c>
      <c r="G2812">
        <v>0</v>
      </c>
      <c r="H2812" s="1">
        <v>18.62046207394275</v>
      </c>
      <c r="I2812" s="1">
        <v>15.189623920538439</v>
      </c>
      <c r="J2812" s="1">
        <v>15.36702505802864</v>
      </c>
      <c r="K2812" s="1">
        <v>14.417714876158319</v>
      </c>
      <c r="L2812" s="1">
        <v>14.54514307337864</v>
      </c>
      <c r="M2812" s="1">
        <v>14.15996031540927</v>
      </c>
      <c r="N2812" s="1">
        <v>14.343980058847871</v>
      </c>
      <c r="O2812" s="1">
        <v>23.971210736811368</v>
      </c>
      <c r="P2812" s="1">
        <v>26.48067738490116</v>
      </c>
      <c r="Q2812" s="1">
        <v>30.76605964248164</v>
      </c>
      <c r="R2812" s="1">
        <v>31.30184074109691</v>
      </c>
      <c r="S2812" s="1">
        <v>32.051527487745773</v>
      </c>
      <c r="T2812" s="1">
        <v>31.795782114732631</v>
      </c>
      <c r="U2812" s="1">
        <v>31.566779643931199</v>
      </c>
      <c r="V2812" s="1">
        <v>29.727113559288611</v>
      </c>
      <c r="W2812" s="1">
        <v>28.407328382191299</v>
      </c>
      <c r="X2812" s="1">
        <v>25.488018757129652</v>
      </c>
      <c r="Y2812" s="1">
        <v>25.181139820073209</v>
      </c>
      <c r="Z2812" s="1">
        <v>22.666803045855779</v>
      </c>
      <c r="AA2812" s="1">
        <v>19.500451910344569</v>
      </c>
      <c r="AB2812" s="1">
        <v>15.306882161654681</v>
      </c>
      <c r="AC2812" s="1">
        <v>17.597224777275429</v>
      </c>
      <c r="AD2812" s="1">
        <v>15.780159130738619</v>
      </c>
      <c r="AE2812" s="1">
        <v>15.54601581540193</v>
      </c>
    </row>
    <row r="2813" spans="1:31" x14ac:dyDescent="0.3">
      <c r="A2813">
        <v>34</v>
      </c>
      <c r="B2813">
        <v>3</v>
      </c>
      <c r="C2813">
        <v>2030</v>
      </c>
      <c r="D2813" t="s">
        <v>5</v>
      </c>
      <c r="E2813" t="s">
        <v>44</v>
      </c>
      <c r="F2813">
        <v>0</v>
      </c>
      <c r="G2813">
        <v>0</v>
      </c>
      <c r="H2813" s="2">
        <v>0.1513858705198598</v>
      </c>
      <c r="I2813" s="2">
        <v>0.1234928774027516</v>
      </c>
      <c r="J2813" s="2">
        <v>0.1249351630734036</v>
      </c>
      <c r="K2813" s="2">
        <v>0.11721719411510829</v>
      </c>
      <c r="L2813" s="2">
        <v>0.11825319571852549</v>
      </c>
      <c r="M2813" s="2">
        <v>0.1151216285805631</v>
      </c>
      <c r="N2813" s="2">
        <v>0.11661772405567369</v>
      </c>
      <c r="O2813" s="2">
        <v>0.19488789216919811</v>
      </c>
      <c r="P2813" s="2">
        <v>0.21529006003984691</v>
      </c>
      <c r="Q2813" s="2">
        <v>0.25013056619903767</v>
      </c>
      <c r="R2813" s="2">
        <v>0.25448651009021878</v>
      </c>
      <c r="S2813" s="2">
        <v>0.26058152429061598</v>
      </c>
      <c r="T2813" s="2">
        <v>0.25850229361571248</v>
      </c>
      <c r="U2813" s="2">
        <v>0.25664048491000979</v>
      </c>
      <c r="V2813" s="2">
        <v>0.24168385007551721</v>
      </c>
      <c r="W2813" s="2">
        <v>0.2309538892861081</v>
      </c>
      <c r="X2813" s="2">
        <v>0.20721966469211089</v>
      </c>
      <c r="Y2813" s="2">
        <v>0.20472471398433501</v>
      </c>
      <c r="Z2813" s="2">
        <v>0.18428295159232341</v>
      </c>
      <c r="AA2813" s="2">
        <v>0.15854025943369571</v>
      </c>
      <c r="AB2813" s="2">
        <v>0.1244461964362169</v>
      </c>
      <c r="AC2813" s="2">
        <v>0.14306686810793029</v>
      </c>
      <c r="AD2813" s="2">
        <v>0.1282939766726717</v>
      </c>
      <c r="AE2813" s="2">
        <v>0.12639037248294249</v>
      </c>
    </row>
    <row r="2814" spans="1:31" x14ac:dyDescent="0.3">
      <c r="A2814">
        <v>3</v>
      </c>
      <c r="B2814">
        <v>34</v>
      </c>
      <c r="C2814">
        <v>2030</v>
      </c>
      <c r="D2814" t="s">
        <v>5</v>
      </c>
      <c r="E2814" t="s">
        <v>45</v>
      </c>
      <c r="F2814">
        <v>0</v>
      </c>
      <c r="G2814">
        <v>0</v>
      </c>
      <c r="H2814" s="1">
        <v>-3.6161746894620088</v>
      </c>
      <c r="I2814" s="1">
        <v>-1.9737952273216051</v>
      </c>
      <c r="J2814" s="1">
        <v>0.1184353630343707</v>
      </c>
      <c r="K2814" s="1">
        <v>0.13269435838644189</v>
      </c>
      <c r="L2814" s="1">
        <v>0.65786919740962313</v>
      </c>
      <c r="M2814" s="1">
        <v>0.27902508584116631</v>
      </c>
      <c r="N2814" s="1">
        <v>-4.4647516954897597</v>
      </c>
      <c r="O2814" s="1">
        <v>-6.6870084445346736</v>
      </c>
      <c r="P2814" s="1">
        <v>-5.6660151289843839</v>
      </c>
      <c r="Q2814" s="1">
        <v>-4.0895265974131041</v>
      </c>
      <c r="R2814" s="1">
        <v>-5.1737842007769066</v>
      </c>
      <c r="S2814" s="1">
        <v>-6.3006297456346019</v>
      </c>
      <c r="T2814" s="1">
        <v>-6.5525384636091433</v>
      </c>
      <c r="U2814" s="1">
        <v>-7.8952806482528963</v>
      </c>
      <c r="V2814" s="1">
        <v>-8.3121996477725979</v>
      </c>
      <c r="W2814" s="1">
        <v>-8.4720872305150863</v>
      </c>
      <c r="X2814" s="1">
        <v>-8.047912883054213</v>
      </c>
      <c r="Y2814" s="1">
        <v>-8.5018174914301312</v>
      </c>
      <c r="Z2814" s="1">
        <v>-8.4339891325779703</v>
      </c>
      <c r="AA2814" s="1">
        <v>-8.3701627662380425</v>
      </c>
      <c r="AB2814" s="1">
        <v>-8.542755509585886</v>
      </c>
      <c r="AC2814" s="1">
        <v>-7.3710208019600714</v>
      </c>
      <c r="AD2814" s="1">
        <v>-6.1182399775173657</v>
      </c>
      <c r="AE2814" s="1">
        <v>-4.9404245281473047</v>
      </c>
    </row>
    <row r="2815" spans="1:31" x14ac:dyDescent="0.3">
      <c r="A2815">
        <v>3</v>
      </c>
      <c r="B2815">
        <v>34</v>
      </c>
      <c r="C2815">
        <v>2030</v>
      </c>
      <c r="D2815" t="s">
        <v>5</v>
      </c>
      <c r="E2815" t="s">
        <v>46</v>
      </c>
      <c r="F2815">
        <v>0</v>
      </c>
      <c r="G2815">
        <v>0</v>
      </c>
      <c r="H2815" s="2">
        <v>2.9399794223268369E-2</v>
      </c>
      <c r="I2815" s="2">
        <v>1.6047115669281339E-2</v>
      </c>
      <c r="J2815" s="2">
        <v>9.6288913036073726E-4</v>
      </c>
      <c r="K2815" s="2">
        <v>1.078815921840991E-3</v>
      </c>
      <c r="L2815" s="2">
        <v>5.3485300602408381E-3</v>
      </c>
      <c r="M2815" s="2">
        <v>2.2684966328550102E-3</v>
      </c>
      <c r="N2815" s="2">
        <v>3.6298794272274469E-2</v>
      </c>
      <c r="O2815" s="2">
        <v>5.4365922313290037E-2</v>
      </c>
      <c r="P2815" s="2">
        <v>4.6065163650279538E-2</v>
      </c>
      <c r="Q2815" s="2">
        <v>3.3248183718805717E-2</v>
      </c>
      <c r="R2815" s="2">
        <v>4.20632861851781E-2</v>
      </c>
      <c r="S2815" s="2">
        <v>5.1224632078330098E-2</v>
      </c>
      <c r="T2815" s="2">
        <v>5.3272670435846693E-2</v>
      </c>
      <c r="U2815" s="2">
        <v>6.4189273563031682E-2</v>
      </c>
      <c r="V2815" s="2">
        <v>6.7578858924980473E-2</v>
      </c>
      <c r="W2815" s="2">
        <v>6.887875797166737E-2</v>
      </c>
      <c r="X2815" s="2">
        <v>6.543018604109116E-2</v>
      </c>
      <c r="Y2815" s="2">
        <v>6.9120467410001066E-2</v>
      </c>
      <c r="Z2815" s="2">
        <v>6.8569017338032279E-2</v>
      </c>
      <c r="AA2815" s="2">
        <v>6.8050103790553193E-2</v>
      </c>
      <c r="AB2815" s="2">
        <v>6.9453296825901512E-2</v>
      </c>
      <c r="AC2815" s="2">
        <v>5.992699838991928E-2</v>
      </c>
      <c r="AD2815" s="2">
        <v>4.9741788435100527E-2</v>
      </c>
      <c r="AE2815" s="2">
        <v>4.0166053074368331E-2</v>
      </c>
    </row>
    <row r="2816" spans="1:31" x14ac:dyDescent="0.3">
      <c r="A2816">
        <v>34</v>
      </c>
      <c r="B2816">
        <v>3</v>
      </c>
      <c r="C2816">
        <v>2030</v>
      </c>
      <c r="D2816" t="s">
        <v>5</v>
      </c>
      <c r="E2816" t="s">
        <v>45</v>
      </c>
      <c r="F2816">
        <v>0</v>
      </c>
      <c r="G2816">
        <v>0</v>
      </c>
      <c r="H2816" s="1">
        <v>3.2904139472072651</v>
      </c>
      <c r="I2816" s="1">
        <v>1.596803294653713</v>
      </c>
      <c r="J2816" s="1">
        <v>-0.49662239987006829</v>
      </c>
      <c r="K2816" s="1">
        <v>-0.52099272371200978</v>
      </c>
      <c r="L2816" s="1">
        <v>-1.0448581225984259</v>
      </c>
      <c r="M2816" s="1">
        <v>-0.6656793914097785</v>
      </c>
      <c r="N2816" s="1">
        <v>4.0887926626582853</v>
      </c>
      <c r="O2816" s="1">
        <v>6.4558068669045721</v>
      </c>
      <c r="P2816" s="1">
        <v>5.4724479835844306</v>
      </c>
      <c r="Q2816" s="1">
        <v>3.979426097855884</v>
      </c>
      <c r="R2816" s="1">
        <v>5.0815238820968034</v>
      </c>
      <c r="S2816" s="1">
        <v>6.2336209822904678</v>
      </c>
      <c r="T2816" s="1">
        <v>6.4811148200137616</v>
      </c>
      <c r="U2816" s="1">
        <v>7.8290571415315107</v>
      </c>
      <c r="V2816" s="1">
        <v>8.208860656665049</v>
      </c>
      <c r="W2816" s="1">
        <v>8.3397794036307715</v>
      </c>
      <c r="X2816" s="1">
        <v>7.8517714768387243</v>
      </c>
      <c r="Y2816" s="1">
        <v>8.3049502675025764</v>
      </c>
      <c r="Z2816" s="1">
        <v>8.1985758189379609</v>
      </c>
      <c r="AA2816" s="1">
        <v>8.0871330431366069</v>
      </c>
      <c r="AB2816" s="1">
        <v>8.2077997117349195</v>
      </c>
      <c r="AC2816" s="1">
        <v>7.0543720494369637</v>
      </c>
      <c r="AD2816" s="1">
        <v>5.7726882572765881</v>
      </c>
      <c r="AE2816" s="1">
        <v>4.5841130409560424</v>
      </c>
    </row>
    <row r="2817" spans="1:31" x14ac:dyDescent="0.3">
      <c r="A2817">
        <v>34</v>
      </c>
      <c r="B2817">
        <v>3</v>
      </c>
      <c r="C2817">
        <v>2030</v>
      </c>
      <c r="D2817" t="s">
        <v>5</v>
      </c>
      <c r="E2817" t="s">
        <v>46</v>
      </c>
      <c r="F2817">
        <v>0</v>
      </c>
      <c r="G2817">
        <v>0</v>
      </c>
      <c r="H2817" s="2">
        <v>2.6751332904124112E-2</v>
      </c>
      <c r="I2817" s="2">
        <v>1.2982140606940759E-2</v>
      </c>
      <c r="J2817" s="2">
        <v>4.0375804867485232E-3</v>
      </c>
      <c r="K2817" s="2">
        <v>4.2357132009106487E-3</v>
      </c>
      <c r="L2817" s="2">
        <v>8.4947814845400468E-3</v>
      </c>
      <c r="M2817" s="2">
        <v>5.4120275724372233E-3</v>
      </c>
      <c r="N2817" s="2">
        <v>3.3242216769579558E-2</v>
      </c>
      <c r="O2817" s="2">
        <v>5.2486234690281082E-2</v>
      </c>
      <c r="P2817" s="2">
        <v>4.4491447021011633E-2</v>
      </c>
      <c r="Q2817" s="2">
        <v>3.2353057706145397E-2</v>
      </c>
      <c r="R2817" s="2">
        <v>4.1313202293469943E-2</v>
      </c>
      <c r="S2817" s="2">
        <v>5.0679845384475349E-2</v>
      </c>
      <c r="T2817" s="2">
        <v>5.2691990406615957E-2</v>
      </c>
      <c r="U2817" s="2">
        <v>6.3650871069361875E-2</v>
      </c>
      <c r="V2817" s="2">
        <v>6.6738704525732107E-2</v>
      </c>
      <c r="W2817" s="2">
        <v>6.780308458236399E-2</v>
      </c>
      <c r="X2817" s="2">
        <v>6.3835540462103449E-2</v>
      </c>
      <c r="Y2817" s="2">
        <v>6.7519920874004685E-2</v>
      </c>
      <c r="Z2817" s="2">
        <v>6.6655087958845213E-2</v>
      </c>
      <c r="AA2817" s="2">
        <v>6.5749049131191922E-2</v>
      </c>
      <c r="AB2817" s="2">
        <v>6.6730078957194461E-2</v>
      </c>
      <c r="AC2817" s="2">
        <v>5.7352618288105388E-2</v>
      </c>
      <c r="AD2817" s="2">
        <v>4.693242485590722E-2</v>
      </c>
      <c r="AE2817" s="2">
        <v>3.7269211715089769E-2</v>
      </c>
    </row>
    <row r="2818" spans="1:31" x14ac:dyDescent="0.3">
      <c r="A2818">
        <v>3</v>
      </c>
      <c r="B2818">
        <v>34</v>
      </c>
      <c r="C2818">
        <v>2030</v>
      </c>
      <c r="D2818" t="s">
        <v>5</v>
      </c>
      <c r="E2818" t="s">
        <v>47</v>
      </c>
      <c r="F2818">
        <v>0</v>
      </c>
      <c r="G2818">
        <v>0</v>
      </c>
      <c r="H2818" s="1">
        <v>18.930634174113141</v>
      </c>
      <c r="I2818" s="1">
        <v>15.292671204241829</v>
      </c>
      <c r="J2818" s="1">
        <v>15.34246406419228</v>
      </c>
      <c r="K2818" s="1">
        <v>14.396284708245</v>
      </c>
      <c r="L2818" s="1">
        <v>14.537549851488469</v>
      </c>
      <c r="M2818" s="1">
        <v>14.14126776138491</v>
      </c>
      <c r="N2818" s="1">
        <v>14.99983881461395</v>
      </c>
      <c r="O2818" s="1">
        <v>24.82295980802181</v>
      </c>
      <c r="P2818" s="1">
        <v>27.00421726667636</v>
      </c>
      <c r="Q2818" s="1">
        <v>30.93583473709262</v>
      </c>
      <c r="R2818" s="1">
        <v>31.621446724312712</v>
      </c>
      <c r="S2818" s="1">
        <v>32.553780959604268</v>
      </c>
      <c r="T2818" s="1">
        <v>32.354291937785959</v>
      </c>
      <c r="U2818" s="1">
        <v>32.429623244607143</v>
      </c>
      <c r="V2818" s="1">
        <v>30.769225495271449</v>
      </c>
      <c r="W2818" s="1">
        <v>29.553855821142228</v>
      </c>
      <c r="X2818" s="1">
        <v>26.655948061668191</v>
      </c>
      <c r="Y2818" s="1">
        <v>26.506232261919241</v>
      </c>
      <c r="Z2818" s="1">
        <v>24.125992936978399</v>
      </c>
      <c r="AA2818" s="1">
        <v>21.176169818335509</v>
      </c>
      <c r="AB2818" s="1">
        <v>17.5003422101185</v>
      </c>
      <c r="AC2818" s="1">
        <v>19.042414115207571</v>
      </c>
      <c r="AD2818" s="1">
        <v>16.89590788189599</v>
      </c>
      <c r="AE2818" s="1">
        <v>16.284925578770679</v>
      </c>
    </row>
    <row r="2819" spans="1:31" x14ac:dyDescent="0.3">
      <c r="A2819">
        <v>3</v>
      </c>
      <c r="B2819">
        <v>34</v>
      </c>
      <c r="C2819">
        <v>2030</v>
      </c>
      <c r="D2819" t="s">
        <v>5</v>
      </c>
      <c r="E2819" t="s">
        <v>48</v>
      </c>
      <c r="F2819">
        <v>0</v>
      </c>
      <c r="G2819">
        <v>0</v>
      </c>
      <c r="H2819" s="2">
        <v>0.15390759491148889</v>
      </c>
      <c r="I2819" s="2">
        <v>0.12433066019708799</v>
      </c>
      <c r="J2819" s="2">
        <v>0.12473548019668521</v>
      </c>
      <c r="K2819" s="2">
        <v>0.117042965107683</v>
      </c>
      <c r="L2819" s="2">
        <v>0.11819146220722331</v>
      </c>
      <c r="M2819" s="2">
        <v>0.11496965659662529</v>
      </c>
      <c r="N2819" s="2">
        <v>0.12194990906190201</v>
      </c>
      <c r="O2819" s="2">
        <v>0.20181268136603089</v>
      </c>
      <c r="P2819" s="2">
        <v>0.21954648184289721</v>
      </c>
      <c r="Q2819" s="2">
        <v>0.25151085152107822</v>
      </c>
      <c r="R2819" s="2">
        <v>0.25708493271798949</v>
      </c>
      <c r="S2819" s="2">
        <v>0.26466488585044118</v>
      </c>
      <c r="T2819" s="2">
        <v>0.26304302388443868</v>
      </c>
      <c r="U2819" s="2">
        <v>0.26365547353339142</v>
      </c>
      <c r="V2819" s="2">
        <v>0.25015630483960533</v>
      </c>
      <c r="W2819" s="2">
        <v>0.24027525057839211</v>
      </c>
      <c r="X2819" s="2">
        <v>0.21671502489161129</v>
      </c>
      <c r="Y2819" s="2">
        <v>0.21549782326763611</v>
      </c>
      <c r="Z2819" s="2">
        <v>0.19614628404047479</v>
      </c>
      <c r="AA2819" s="2">
        <v>0.17216398226289031</v>
      </c>
      <c r="AB2819" s="2">
        <v>0.14227920496031299</v>
      </c>
      <c r="AC2819" s="2">
        <v>0.15481637492038669</v>
      </c>
      <c r="AD2819" s="2">
        <v>0.13736510473086169</v>
      </c>
      <c r="AE2819" s="2">
        <v>0.13239776893309499</v>
      </c>
    </row>
    <row r="2820" spans="1:31" x14ac:dyDescent="0.3">
      <c r="A2820">
        <v>34</v>
      </c>
      <c r="B2820">
        <v>3</v>
      </c>
      <c r="C2820">
        <v>2030</v>
      </c>
      <c r="D2820" t="s">
        <v>5</v>
      </c>
      <c r="E2820" t="s">
        <v>47</v>
      </c>
      <c r="F2820">
        <v>0</v>
      </c>
      <c r="G2820">
        <v>0</v>
      </c>
      <c r="H2820" s="1">
        <v>18.908951102351409</v>
      </c>
      <c r="I2820" s="1">
        <v>15.273324969017411</v>
      </c>
      <c r="J2820" s="1">
        <v>15.375047737881429</v>
      </c>
      <c r="K2820" s="1">
        <v>14.42712499662902</v>
      </c>
      <c r="L2820" s="1">
        <v>14.582623752995019</v>
      </c>
      <c r="M2820" s="1">
        <v>14.17559893571037</v>
      </c>
      <c r="N2820" s="1">
        <v>14.91536085271937</v>
      </c>
      <c r="O2820" s="1">
        <v>24.82531744996211</v>
      </c>
      <c r="P2820" s="1">
        <v>27.040228580695342</v>
      </c>
      <c r="Q2820" s="1">
        <v>31.022350942393679</v>
      </c>
      <c r="R2820" s="1">
        <v>31.711624347316469</v>
      </c>
      <c r="S2820" s="1">
        <v>32.652081784299362</v>
      </c>
      <c r="T2820" s="1">
        <v>32.449601069932328</v>
      </c>
      <c r="U2820" s="1">
        <v>32.523156562884161</v>
      </c>
      <c r="V2820" s="1">
        <v>30.839693154235249</v>
      </c>
      <c r="W2820" s="1">
        <v>29.60621938571143</v>
      </c>
      <c r="X2820" s="1">
        <v>26.670009664195678</v>
      </c>
      <c r="Y2820" s="1">
        <v>26.51531635835725</v>
      </c>
      <c r="Z2820" s="1">
        <v>24.103954152347939</v>
      </c>
      <c r="AA2820" s="1">
        <v>21.110882159802159</v>
      </c>
      <c r="AB2820" s="1">
        <v>17.368610123401869</v>
      </c>
      <c r="AC2820" s="1">
        <v>18.95854648631677</v>
      </c>
      <c r="AD2820" s="1">
        <v>16.802897128386299</v>
      </c>
      <c r="AE2820" s="1">
        <v>16.207797509377709</v>
      </c>
    </row>
    <row r="2821" spans="1:31" x14ac:dyDescent="0.3">
      <c r="A2821">
        <v>34</v>
      </c>
      <c r="B2821">
        <v>3</v>
      </c>
      <c r="C2821">
        <v>2030</v>
      </c>
      <c r="D2821" t="s">
        <v>5</v>
      </c>
      <c r="E2821" t="s">
        <v>48</v>
      </c>
      <c r="F2821">
        <v>0</v>
      </c>
      <c r="G2821">
        <v>0</v>
      </c>
      <c r="H2821" s="2">
        <v>0.15373130977521471</v>
      </c>
      <c r="I2821" s="2">
        <v>0.12417337373184879</v>
      </c>
      <c r="J2821" s="2">
        <v>0.1250003881128571</v>
      </c>
      <c r="K2821" s="2">
        <v>0.1172936991595855</v>
      </c>
      <c r="L2821" s="2">
        <v>0.1185579166910164</v>
      </c>
      <c r="M2821" s="2">
        <v>0.1152487718350437</v>
      </c>
      <c r="N2821" s="2">
        <v>0.1212630963635721</v>
      </c>
      <c r="O2821" s="2">
        <v>0.20183184918668379</v>
      </c>
      <c r="P2821" s="2">
        <v>0.2198392567536207</v>
      </c>
      <c r="Q2821" s="2">
        <v>0.2522142353040136</v>
      </c>
      <c r="R2821" s="2">
        <v>0.25781808412452412</v>
      </c>
      <c r="S2821" s="2">
        <v>0.26546407954714929</v>
      </c>
      <c r="T2821" s="2">
        <v>0.26381789487749868</v>
      </c>
      <c r="U2821" s="2">
        <v>0.26441590701531842</v>
      </c>
      <c r="V2821" s="2">
        <v>0.25072921263605891</v>
      </c>
      <c r="W2821" s="2">
        <v>0.24070097061553999</v>
      </c>
      <c r="X2821" s="2">
        <v>0.21682934686337951</v>
      </c>
      <c r="Y2821" s="2">
        <v>0.21557167771022151</v>
      </c>
      <c r="Z2821" s="2">
        <v>0.19596710692965799</v>
      </c>
      <c r="AA2821" s="2">
        <v>0.17163318829107449</v>
      </c>
      <c r="AB2821" s="2">
        <v>0.14120821238538109</v>
      </c>
      <c r="AC2821" s="2">
        <v>0.1541345242789981</v>
      </c>
      <c r="AD2821" s="2">
        <v>0.13660891974297801</v>
      </c>
      <c r="AE2821" s="2">
        <v>0.13177071145835539</v>
      </c>
    </row>
    <row r="2822" spans="1:31" x14ac:dyDescent="0.3">
      <c r="A2822">
        <v>4</v>
      </c>
      <c r="B2822">
        <v>15</v>
      </c>
      <c r="C2822">
        <v>2030</v>
      </c>
      <c r="D2822" t="s">
        <v>5</v>
      </c>
      <c r="E2822" t="s">
        <v>41</v>
      </c>
      <c r="F2822">
        <v>0</v>
      </c>
      <c r="G2822">
        <v>0</v>
      </c>
      <c r="H2822" s="1">
        <v>-84.612206990775817</v>
      </c>
      <c r="I2822" s="1">
        <v>-76.192844008970781</v>
      </c>
      <c r="J2822" s="1">
        <v>-71.989560154792429</v>
      </c>
      <c r="K2822" s="1">
        <v>-70.320566652582826</v>
      </c>
      <c r="L2822" s="1">
        <v>-76.483418527422941</v>
      </c>
      <c r="M2822" s="1">
        <v>-79.109211183388666</v>
      </c>
      <c r="N2822" s="1">
        <v>-77.758394141959712</v>
      </c>
      <c r="O2822" s="1">
        <v>-72.024528315179595</v>
      </c>
      <c r="P2822" s="1">
        <v>-81.656001914606904</v>
      </c>
      <c r="Q2822" s="1">
        <v>-91.885333266102947</v>
      </c>
      <c r="R2822" s="1">
        <v>-95.280847148652271</v>
      </c>
      <c r="S2822" s="1">
        <v>-100.3203761584694</v>
      </c>
      <c r="T2822" s="1">
        <v>-105.9279745836274</v>
      </c>
      <c r="U2822" s="1">
        <v>-108.97858176735561</v>
      </c>
      <c r="V2822" s="1">
        <v>-106.8856593794961</v>
      </c>
      <c r="W2822" s="1">
        <v>-99.030734942104914</v>
      </c>
      <c r="X2822" s="1">
        <v>-96.380741969972561</v>
      </c>
      <c r="Y2822" s="1">
        <v>-92.546833992886206</v>
      </c>
      <c r="Z2822" s="1">
        <v>-87.023683291172688</v>
      </c>
      <c r="AA2822" s="1">
        <v>-89.586971940562023</v>
      </c>
      <c r="AB2822" s="1">
        <v>-94.977159358842172</v>
      </c>
      <c r="AC2822" s="1">
        <v>-96.680007052475972</v>
      </c>
      <c r="AD2822" s="1">
        <v>-97.367465084765058</v>
      </c>
      <c r="AE2822" s="1">
        <v>-87.749292044534215</v>
      </c>
    </row>
    <row r="2823" spans="1:31" x14ac:dyDescent="0.3">
      <c r="A2823">
        <v>4</v>
      </c>
      <c r="B2823">
        <v>15</v>
      </c>
      <c r="C2823">
        <v>2030</v>
      </c>
      <c r="D2823" t="s">
        <v>5</v>
      </c>
      <c r="E2823" t="s">
        <v>44</v>
      </c>
      <c r="F2823">
        <v>0</v>
      </c>
      <c r="G2823">
        <v>0</v>
      </c>
      <c r="H2823" s="2">
        <v>0.1410203449846264</v>
      </c>
      <c r="I2823" s="2">
        <v>0.1269880733482846</v>
      </c>
      <c r="J2823" s="2">
        <v>0.1199826002579874</v>
      </c>
      <c r="K2823" s="2">
        <v>0.1172009444209714</v>
      </c>
      <c r="L2823" s="2">
        <v>0.1274723642123716</v>
      </c>
      <c r="M2823" s="2">
        <v>0.13184868530564781</v>
      </c>
      <c r="N2823" s="2">
        <v>0.12959732356993289</v>
      </c>
      <c r="O2823" s="2">
        <v>0.12004088052529931</v>
      </c>
      <c r="P2823" s="2">
        <v>0.1360933365243448</v>
      </c>
      <c r="Q2823" s="2">
        <v>0.15314222211017159</v>
      </c>
      <c r="R2823" s="2">
        <v>0.15880141191442049</v>
      </c>
      <c r="S2823" s="2">
        <v>0.1672006269307823</v>
      </c>
      <c r="T2823" s="2">
        <v>0.1765466243060457</v>
      </c>
      <c r="U2823" s="2">
        <v>0.1816309696122593</v>
      </c>
      <c r="V2823" s="2">
        <v>0.17814276563249351</v>
      </c>
      <c r="W2823" s="2">
        <v>0.16505122490350821</v>
      </c>
      <c r="X2823" s="2">
        <v>0.16063456994995429</v>
      </c>
      <c r="Y2823" s="2">
        <v>0.15424472332147701</v>
      </c>
      <c r="Z2823" s="2">
        <v>0.14503947215195451</v>
      </c>
      <c r="AA2823" s="2">
        <v>0.14931161990093669</v>
      </c>
      <c r="AB2823" s="2">
        <v>0.15829526559807031</v>
      </c>
      <c r="AC2823" s="2">
        <v>0.16113334508745991</v>
      </c>
      <c r="AD2823" s="2">
        <v>0.16227910847460841</v>
      </c>
      <c r="AE2823" s="2">
        <v>0.14624882007422371</v>
      </c>
    </row>
    <row r="2824" spans="1:31" x14ac:dyDescent="0.3">
      <c r="A2824">
        <v>15</v>
      </c>
      <c r="B2824">
        <v>4</v>
      </c>
      <c r="C2824">
        <v>2030</v>
      </c>
      <c r="D2824" t="s">
        <v>5</v>
      </c>
      <c r="E2824" t="s">
        <v>41</v>
      </c>
      <c r="F2824">
        <v>0</v>
      </c>
      <c r="G2824">
        <v>0</v>
      </c>
      <c r="H2824" s="1">
        <v>84.701442909161983</v>
      </c>
      <c r="I2824" s="1">
        <v>76.265601742566943</v>
      </c>
      <c r="J2824" s="1">
        <v>72.054426101230248</v>
      </c>
      <c r="K2824" s="1">
        <v>70.38254820692552</v>
      </c>
      <c r="L2824" s="1">
        <v>76.556769631263961</v>
      </c>
      <c r="M2824" s="1">
        <v>79.188351480070168</v>
      </c>
      <c r="N2824" s="1">
        <v>77.833841078654302</v>
      </c>
      <c r="O2824" s="1">
        <v>72.08971482905028</v>
      </c>
      <c r="P2824" s="1">
        <v>81.74068374839031</v>
      </c>
      <c r="Q2824" s="1">
        <v>91.994354561077756</v>
      </c>
      <c r="R2824" s="1">
        <v>95.397995304543386</v>
      </c>
      <c r="S2824" s="1">
        <v>100.4493326048222</v>
      </c>
      <c r="T2824" s="1">
        <v>106.0718165539615</v>
      </c>
      <c r="U2824" s="1">
        <v>109.1309236773246</v>
      </c>
      <c r="V2824" s="1">
        <v>107.03119943349159</v>
      </c>
      <c r="W2824" s="1">
        <v>99.155221569108605</v>
      </c>
      <c r="X2824" s="1">
        <v>96.497524785257738</v>
      </c>
      <c r="Y2824" s="1">
        <v>92.654264428183239</v>
      </c>
      <c r="Z2824" s="1">
        <v>87.118865115211321</v>
      </c>
      <c r="AA2824" s="1">
        <v>89.687479225187118</v>
      </c>
      <c r="AB2824" s="1">
        <v>95.089749175721977</v>
      </c>
      <c r="AC2824" s="1">
        <v>96.797084245732208</v>
      </c>
      <c r="AD2824" s="1">
        <v>97.48568208964204</v>
      </c>
      <c r="AE2824" s="1">
        <v>87.845229517132211</v>
      </c>
    </row>
    <row r="2825" spans="1:31" x14ac:dyDescent="0.3">
      <c r="A2825">
        <v>15</v>
      </c>
      <c r="B2825">
        <v>4</v>
      </c>
      <c r="C2825">
        <v>2030</v>
      </c>
      <c r="D2825" t="s">
        <v>5</v>
      </c>
      <c r="E2825" t="s">
        <v>44</v>
      </c>
      <c r="F2825">
        <v>0</v>
      </c>
      <c r="G2825">
        <v>0</v>
      </c>
      <c r="H2825" s="2">
        <v>0.14116907151527</v>
      </c>
      <c r="I2825" s="2">
        <v>0.12710933623761159</v>
      </c>
      <c r="J2825" s="2">
        <v>0.1200907101687171</v>
      </c>
      <c r="K2825" s="2">
        <v>0.1173042470115425</v>
      </c>
      <c r="L2825" s="2">
        <v>0.12759461605210659</v>
      </c>
      <c r="M2825" s="2">
        <v>0.13198058580011701</v>
      </c>
      <c r="N2825" s="2">
        <v>0.1297230684644238</v>
      </c>
      <c r="O2825" s="2">
        <v>0.12014952471508381</v>
      </c>
      <c r="P2825" s="2">
        <v>0.13623447291398391</v>
      </c>
      <c r="Q2825" s="2">
        <v>0.15332392426846289</v>
      </c>
      <c r="R2825" s="2">
        <v>0.15899665884090561</v>
      </c>
      <c r="S2825" s="2">
        <v>0.1674155543413704</v>
      </c>
      <c r="T2825" s="2">
        <v>0.17678636092326919</v>
      </c>
      <c r="U2825" s="2">
        <v>0.18188487279554111</v>
      </c>
      <c r="V2825" s="2">
        <v>0.17838533238915261</v>
      </c>
      <c r="W2825" s="2">
        <v>0.165258702615181</v>
      </c>
      <c r="X2825" s="2">
        <v>0.1608292079754296</v>
      </c>
      <c r="Y2825" s="2">
        <v>0.15442377404697211</v>
      </c>
      <c r="Z2825" s="2">
        <v>0.1451981085253522</v>
      </c>
      <c r="AA2825" s="2">
        <v>0.14947913204197849</v>
      </c>
      <c r="AB2825" s="2">
        <v>0.15848291529287001</v>
      </c>
      <c r="AC2825" s="2">
        <v>0.161328473742887</v>
      </c>
      <c r="AD2825" s="2">
        <v>0.16247613681607009</v>
      </c>
      <c r="AE2825" s="2">
        <v>0.146408715861887</v>
      </c>
    </row>
    <row r="2826" spans="1:31" x14ac:dyDescent="0.3">
      <c r="A2826">
        <v>4</v>
      </c>
      <c r="B2826">
        <v>15</v>
      </c>
      <c r="C2826">
        <v>2030</v>
      </c>
      <c r="D2826" t="s">
        <v>5</v>
      </c>
      <c r="E2826" t="s">
        <v>45</v>
      </c>
      <c r="F2826">
        <v>0</v>
      </c>
      <c r="G2826">
        <v>0</v>
      </c>
      <c r="H2826" s="1">
        <v>2.2336994506011161</v>
      </c>
      <c r="I2826" s="1">
        <v>6.0957278541389632</v>
      </c>
      <c r="J2826" s="1">
        <v>5.1210425029795319</v>
      </c>
      <c r="K2826" s="1">
        <v>5.6638519268944849</v>
      </c>
      <c r="L2826" s="1">
        <v>6.3619719911742729</v>
      </c>
      <c r="M2826" s="1">
        <v>9.8266558580634573</v>
      </c>
      <c r="N2826" s="1">
        <v>3.420337061976324</v>
      </c>
      <c r="O2826" s="1">
        <v>-6.8617677669511252</v>
      </c>
      <c r="P2826" s="1">
        <v>-11.295934733689</v>
      </c>
      <c r="Q2826" s="1">
        <v>-17.215465986165931</v>
      </c>
      <c r="R2826" s="1">
        <v>-17.605681031249311</v>
      </c>
      <c r="S2826" s="1">
        <v>-16.389624753676689</v>
      </c>
      <c r="T2826" s="1">
        <v>-17.32661843458515</v>
      </c>
      <c r="U2826" s="1">
        <v>-17.962495296902059</v>
      </c>
      <c r="V2826" s="1">
        <v>-15.30589647259742</v>
      </c>
      <c r="W2826" s="1">
        <v>-13.08692846181984</v>
      </c>
      <c r="X2826" s="1">
        <v>-8.7323275685075341</v>
      </c>
      <c r="Y2826" s="1">
        <v>-7.2779732815475464</v>
      </c>
      <c r="Z2826" s="1">
        <v>-7.986266725581137</v>
      </c>
      <c r="AA2826" s="1">
        <v>-6.1895529746283042</v>
      </c>
      <c r="AB2826" s="1">
        <v>-3.5662033602328251</v>
      </c>
      <c r="AC2826" s="1">
        <v>-6.6014193419292431</v>
      </c>
      <c r="AD2826" s="1">
        <v>-2.1760141030704281</v>
      </c>
      <c r="AE2826" s="1">
        <v>1.177737943348657</v>
      </c>
    </row>
    <row r="2827" spans="1:31" x14ac:dyDescent="0.3">
      <c r="A2827">
        <v>4</v>
      </c>
      <c r="B2827">
        <v>15</v>
      </c>
      <c r="C2827">
        <v>2030</v>
      </c>
      <c r="D2827" t="s">
        <v>5</v>
      </c>
      <c r="E2827" t="s">
        <v>46</v>
      </c>
      <c r="F2827">
        <v>0</v>
      </c>
      <c r="G2827">
        <v>0</v>
      </c>
      <c r="H2827" s="2">
        <v>3.7228324176685271E-3</v>
      </c>
      <c r="I2827" s="2">
        <v>1.015954642356494E-2</v>
      </c>
      <c r="J2827" s="2">
        <v>8.5350708382992205E-3</v>
      </c>
      <c r="K2827" s="2">
        <v>9.4397532114908079E-3</v>
      </c>
      <c r="L2827" s="2">
        <v>1.060328665195712E-2</v>
      </c>
      <c r="M2827" s="2">
        <v>1.6377759763439099E-2</v>
      </c>
      <c r="N2827" s="2">
        <v>5.7005617699605396E-3</v>
      </c>
      <c r="O2827" s="2">
        <v>1.143627961158521E-2</v>
      </c>
      <c r="P2827" s="2">
        <v>1.882655788948167E-2</v>
      </c>
      <c r="Q2827" s="2">
        <v>2.8692443310276559E-2</v>
      </c>
      <c r="R2827" s="2">
        <v>2.9342801718748861E-2</v>
      </c>
      <c r="S2827" s="2">
        <v>2.7316041256127809E-2</v>
      </c>
      <c r="T2827" s="2">
        <v>2.887769739097526E-2</v>
      </c>
      <c r="U2827" s="2">
        <v>2.9937492161503432E-2</v>
      </c>
      <c r="V2827" s="2">
        <v>2.5509827454329032E-2</v>
      </c>
      <c r="W2827" s="2">
        <v>2.1811547436366392E-2</v>
      </c>
      <c r="X2827" s="2">
        <v>1.455387928084589E-2</v>
      </c>
      <c r="Y2827" s="2">
        <v>1.2129955469245911E-2</v>
      </c>
      <c r="Z2827" s="2">
        <v>1.331044454263523E-2</v>
      </c>
      <c r="AA2827" s="2">
        <v>1.031592162438051E-2</v>
      </c>
      <c r="AB2827" s="2">
        <v>5.9436722670547087E-3</v>
      </c>
      <c r="AC2827" s="2">
        <v>1.100236556988207E-2</v>
      </c>
      <c r="AD2827" s="2">
        <v>3.6266901717840472E-3</v>
      </c>
      <c r="AE2827" s="2">
        <v>1.9628965722477622E-3</v>
      </c>
    </row>
    <row r="2828" spans="1:31" x14ac:dyDescent="0.3">
      <c r="A2828">
        <v>15</v>
      </c>
      <c r="B2828">
        <v>4</v>
      </c>
      <c r="C2828">
        <v>2030</v>
      </c>
      <c r="D2828" t="s">
        <v>5</v>
      </c>
      <c r="E2828" t="s">
        <v>45</v>
      </c>
      <c r="F2828">
        <v>0</v>
      </c>
      <c r="G2828">
        <v>0</v>
      </c>
      <c r="H2828" s="1">
        <v>-2.5442564061327539</v>
      </c>
      <c r="I2828" s="1">
        <v>-6.5261908756108573</v>
      </c>
      <c r="J2828" s="1">
        <v>-5.6086894270622283</v>
      </c>
      <c r="K2828" s="1">
        <v>-6.1724783972025996</v>
      </c>
      <c r="L2828" s="1">
        <v>-6.7881524205348294</v>
      </c>
      <c r="M2828" s="1">
        <v>-10.2109877170905</v>
      </c>
      <c r="N2828" s="1">
        <v>-3.8310527515945809</v>
      </c>
      <c r="O2828" s="1">
        <v>6.3774804871844211</v>
      </c>
      <c r="P2828" s="1">
        <v>10.9534925867898</v>
      </c>
      <c r="Q2828" s="1">
        <v>17.050125986983559</v>
      </c>
      <c r="R2828" s="1">
        <v>17.499337565488339</v>
      </c>
      <c r="S2828" s="1">
        <v>16.36885022384411</v>
      </c>
      <c r="T2828" s="1">
        <v>17.41391651675201</v>
      </c>
      <c r="U2828" s="1">
        <v>18.11151196345255</v>
      </c>
      <c r="V2828" s="1">
        <v>15.40534308207978</v>
      </c>
      <c r="W2828" s="1">
        <v>13.033445658972051</v>
      </c>
      <c r="X2828" s="1">
        <v>8.6225819357063838</v>
      </c>
      <c r="Y2828" s="1">
        <v>7.1002485678134946</v>
      </c>
      <c r="Z2828" s="1">
        <v>7.7197309888022314</v>
      </c>
      <c r="AA2828" s="1">
        <v>5.9615039005026684</v>
      </c>
      <c r="AB2828" s="1">
        <v>3.4255941863555881</v>
      </c>
      <c r="AC2828" s="1">
        <v>6.4936275535487473</v>
      </c>
      <c r="AD2828" s="1">
        <v>2.0761122657184492</v>
      </c>
      <c r="AE2828" s="1">
        <v>-1.439577876125921</v>
      </c>
    </row>
    <row r="2829" spans="1:31" x14ac:dyDescent="0.3">
      <c r="A2829">
        <v>15</v>
      </c>
      <c r="B2829">
        <v>4</v>
      </c>
      <c r="C2829">
        <v>2030</v>
      </c>
      <c r="D2829" t="s">
        <v>5</v>
      </c>
      <c r="E2829" t="s">
        <v>46</v>
      </c>
      <c r="F2829">
        <v>0</v>
      </c>
      <c r="G2829">
        <v>0</v>
      </c>
      <c r="H2829" s="2">
        <v>4.2404273435545899E-3</v>
      </c>
      <c r="I2829" s="2">
        <v>1.0876984792684761E-2</v>
      </c>
      <c r="J2829" s="2">
        <v>9.3478157117703811E-3</v>
      </c>
      <c r="K2829" s="2">
        <v>1.028746399533767E-2</v>
      </c>
      <c r="L2829" s="2">
        <v>1.131358736755805E-2</v>
      </c>
      <c r="M2829" s="2">
        <v>1.70183128618175E-2</v>
      </c>
      <c r="N2829" s="2">
        <v>6.3850879193243018E-3</v>
      </c>
      <c r="O2829" s="2">
        <v>1.062913414530737E-2</v>
      </c>
      <c r="P2829" s="2">
        <v>1.8255820977982999E-2</v>
      </c>
      <c r="Q2829" s="2">
        <v>2.841687664497259E-2</v>
      </c>
      <c r="R2829" s="2">
        <v>2.9165562609147239E-2</v>
      </c>
      <c r="S2829" s="2">
        <v>2.7281417039740179E-2</v>
      </c>
      <c r="T2829" s="2">
        <v>2.9023194194586679E-2</v>
      </c>
      <c r="U2829" s="2">
        <v>3.0185853272420921E-2</v>
      </c>
      <c r="V2829" s="2">
        <v>2.5675571803466291E-2</v>
      </c>
      <c r="W2829" s="2">
        <v>2.1722409431620088E-2</v>
      </c>
      <c r="X2829" s="2">
        <v>1.437096989284397E-2</v>
      </c>
      <c r="Y2829" s="2">
        <v>1.1833747613022491E-2</v>
      </c>
      <c r="Z2829" s="2">
        <v>1.2866218314670389E-2</v>
      </c>
      <c r="AA2829" s="2">
        <v>9.9358398341711143E-3</v>
      </c>
      <c r="AB2829" s="2">
        <v>5.709323643925979E-3</v>
      </c>
      <c r="AC2829" s="2">
        <v>1.0822712589247911E-2</v>
      </c>
      <c r="AD2829" s="2">
        <v>3.460187109530749E-3</v>
      </c>
      <c r="AE2829" s="2">
        <v>2.399296460209868E-3</v>
      </c>
    </row>
    <row r="2830" spans="1:31" x14ac:dyDescent="0.3">
      <c r="A2830">
        <v>4</v>
      </c>
      <c r="B2830">
        <v>15</v>
      </c>
      <c r="C2830">
        <v>2030</v>
      </c>
      <c r="D2830" t="s">
        <v>5</v>
      </c>
      <c r="E2830" t="s">
        <v>47</v>
      </c>
      <c r="F2830">
        <v>0</v>
      </c>
      <c r="G2830">
        <v>0</v>
      </c>
      <c r="H2830" s="1">
        <v>84.641685859188243</v>
      </c>
      <c r="I2830" s="1">
        <v>76.436296196552334</v>
      </c>
      <c r="J2830" s="1">
        <v>72.171475304290411</v>
      </c>
      <c r="K2830" s="1">
        <v>70.548290645416287</v>
      </c>
      <c r="L2830" s="1">
        <v>76.747560203940225</v>
      </c>
      <c r="M2830" s="1">
        <v>79.717190488694456</v>
      </c>
      <c r="N2830" s="1">
        <v>77.833582502374142</v>
      </c>
      <c r="O2830" s="1">
        <v>72.35064986516484</v>
      </c>
      <c r="P2830" s="1">
        <v>82.43361444329642</v>
      </c>
      <c r="Q2830" s="1">
        <v>93.484152339012212</v>
      </c>
      <c r="R2830" s="1">
        <v>96.893755412508028</v>
      </c>
      <c r="S2830" s="1">
        <v>101.6503697590084</v>
      </c>
      <c r="T2830" s="1">
        <v>107.33567676111851</v>
      </c>
      <c r="U2830" s="1">
        <v>110.449004166246</v>
      </c>
      <c r="V2830" s="1">
        <v>107.975991071254</v>
      </c>
      <c r="W2830" s="1">
        <v>99.891712167417708</v>
      </c>
      <c r="X2830" s="1">
        <v>96.775518430262863</v>
      </c>
      <c r="Y2830" s="1">
        <v>92.832566361130816</v>
      </c>
      <c r="Z2830" s="1">
        <v>87.38936954672721</v>
      </c>
      <c r="AA2830" s="1">
        <v>89.800535118142676</v>
      </c>
      <c r="AB2830" s="1">
        <v>95.044087697665006</v>
      </c>
      <c r="AC2830" s="1">
        <v>96.905121128838189</v>
      </c>
      <c r="AD2830" s="1">
        <v>97.391777344957134</v>
      </c>
      <c r="AE2830" s="1">
        <v>87.75719526614418</v>
      </c>
    </row>
    <row r="2831" spans="1:31" x14ac:dyDescent="0.3">
      <c r="A2831">
        <v>4</v>
      </c>
      <c r="B2831">
        <v>15</v>
      </c>
      <c r="C2831">
        <v>2030</v>
      </c>
      <c r="D2831" t="s">
        <v>5</v>
      </c>
      <c r="E2831" t="s">
        <v>48</v>
      </c>
      <c r="F2831">
        <v>0</v>
      </c>
      <c r="G2831">
        <v>0</v>
      </c>
      <c r="H2831" s="2">
        <v>0.1410694764319804</v>
      </c>
      <c r="I2831" s="2">
        <v>0.12739382699425389</v>
      </c>
      <c r="J2831" s="2">
        <v>0.12028579217381739</v>
      </c>
      <c r="K2831" s="2">
        <v>0.1175804844090271</v>
      </c>
      <c r="L2831" s="2">
        <v>0.1279126003399004</v>
      </c>
      <c r="M2831" s="2">
        <v>0.1328619841478241</v>
      </c>
      <c r="N2831" s="2">
        <v>0.12972263750395691</v>
      </c>
      <c r="O2831" s="2">
        <v>0.1205844164419414</v>
      </c>
      <c r="P2831" s="2">
        <v>0.13738935740549399</v>
      </c>
      <c r="Q2831" s="2">
        <v>0.15580692056502041</v>
      </c>
      <c r="R2831" s="2">
        <v>0.16148959235418001</v>
      </c>
      <c r="S2831" s="2">
        <v>0.16941728293168071</v>
      </c>
      <c r="T2831" s="2">
        <v>0.17889279460186419</v>
      </c>
      <c r="U2831" s="2">
        <v>0.18408167361041011</v>
      </c>
      <c r="V2831" s="2">
        <v>0.17995998511875669</v>
      </c>
      <c r="W2831" s="2">
        <v>0.1664861869456962</v>
      </c>
      <c r="X2831" s="2">
        <v>0.16129253071710481</v>
      </c>
      <c r="Y2831" s="2">
        <v>0.15472094393521801</v>
      </c>
      <c r="Z2831" s="2">
        <v>0.14564894924454541</v>
      </c>
      <c r="AA2831" s="2">
        <v>0.1496675585302378</v>
      </c>
      <c r="AB2831" s="2">
        <v>0.15840681282944169</v>
      </c>
      <c r="AC2831" s="2">
        <v>0.1615085352147303</v>
      </c>
      <c r="AD2831" s="2">
        <v>0.1623196289082619</v>
      </c>
      <c r="AE2831" s="2">
        <v>0.1462619921102403</v>
      </c>
    </row>
    <row r="2832" spans="1:31" x14ac:dyDescent="0.3">
      <c r="A2832">
        <v>15</v>
      </c>
      <c r="B2832">
        <v>4</v>
      </c>
      <c r="C2832">
        <v>2030</v>
      </c>
      <c r="D2832" t="s">
        <v>5</v>
      </c>
      <c r="E2832" t="s">
        <v>47</v>
      </c>
      <c r="F2832">
        <v>0</v>
      </c>
      <c r="G2832">
        <v>0</v>
      </c>
      <c r="H2832" s="1">
        <v>84.739646397386949</v>
      </c>
      <c r="I2832" s="1">
        <v>76.544321647662002</v>
      </c>
      <c r="J2832" s="1">
        <v>72.272385583062714</v>
      </c>
      <c r="K2832" s="1">
        <v>70.652689840261047</v>
      </c>
      <c r="L2832" s="1">
        <v>76.857127123376358</v>
      </c>
      <c r="M2832" s="1">
        <v>79.843968340067519</v>
      </c>
      <c r="N2832" s="1">
        <v>77.928068000193065</v>
      </c>
      <c r="O2832" s="1">
        <v>72.371259775536657</v>
      </c>
      <c r="P2832" s="1">
        <v>82.471318526523021</v>
      </c>
      <c r="Q2832" s="1">
        <v>93.561039259305474</v>
      </c>
      <c r="R2832" s="1">
        <v>96.989712461459504</v>
      </c>
      <c r="S2832" s="1">
        <v>101.7742977298534</v>
      </c>
      <c r="T2832" s="1">
        <v>107.4917427317544</v>
      </c>
      <c r="U2832" s="1">
        <v>110.6236202999538</v>
      </c>
      <c r="V2832" s="1">
        <v>108.1341863040936</v>
      </c>
      <c r="W2832" s="1">
        <v>100.00814301927819</v>
      </c>
      <c r="X2832" s="1">
        <v>96.88199630952802</v>
      </c>
      <c r="Y2832" s="1">
        <v>92.925918055472764</v>
      </c>
      <c r="Z2832" s="1">
        <v>87.460224705301655</v>
      </c>
      <c r="AA2832" s="1">
        <v>89.885390684605028</v>
      </c>
      <c r="AB2832" s="1">
        <v>95.15143243184157</v>
      </c>
      <c r="AC2832" s="1">
        <v>97.014652075238544</v>
      </c>
      <c r="AD2832" s="1">
        <v>97.507786635850891</v>
      </c>
      <c r="AE2832" s="1">
        <v>87.857024382681359</v>
      </c>
    </row>
    <row r="2833" spans="1:31" x14ac:dyDescent="0.3">
      <c r="A2833">
        <v>15</v>
      </c>
      <c r="B2833">
        <v>4</v>
      </c>
      <c r="C2833">
        <v>2030</v>
      </c>
      <c r="D2833" t="s">
        <v>5</v>
      </c>
      <c r="E2833" t="s">
        <v>48</v>
      </c>
      <c r="F2833">
        <v>0</v>
      </c>
      <c r="G2833">
        <v>0</v>
      </c>
      <c r="H2833" s="2">
        <v>0.14123274399564489</v>
      </c>
      <c r="I2833" s="2">
        <v>0.12757386941276999</v>
      </c>
      <c r="J2833" s="2">
        <v>0.1204539759717712</v>
      </c>
      <c r="K2833" s="2">
        <v>0.11775448306710171</v>
      </c>
      <c r="L2833" s="2">
        <v>0.12809521187229389</v>
      </c>
      <c r="M2833" s="2">
        <v>0.1330732805667792</v>
      </c>
      <c r="N2833" s="2">
        <v>0.1298801133336551</v>
      </c>
      <c r="O2833" s="2">
        <v>0.1206187662925611</v>
      </c>
      <c r="P2833" s="2">
        <v>0.13745219754420501</v>
      </c>
      <c r="Q2833" s="2">
        <v>0.15593506543217581</v>
      </c>
      <c r="R2833" s="2">
        <v>0.16164952076909919</v>
      </c>
      <c r="S2833" s="2">
        <v>0.16962382954975569</v>
      </c>
      <c r="T2833" s="2">
        <v>0.17915290455292401</v>
      </c>
      <c r="U2833" s="2">
        <v>0.18437270049992299</v>
      </c>
      <c r="V2833" s="2">
        <v>0.18022364384015599</v>
      </c>
      <c r="W2833" s="2">
        <v>0.16668023836546361</v>
      </c>
      <c r="X2833" s="2">
        <v>0.1614699938492134</v>
      </c>
      <c r="Y2833" s="2">
        <v>0.15487653009245461</v>
      </c>
      <c r="Z2833" s="2">
        <v>0.14576704117550279</v>
      </c>
      <c r="AA2833" s="2">
        <v>0.14980898447434171</v>
      </c>
      <c r="AB2833" s="2">
        <v>0.15858572071973601</v>
      </c>
      <c r="AC2833" s="2">
        <v>0.1616910867920642</v>
      </c>
      <c r="AD2833" s="2">
        <v>0.16251297772641821</v>
      </c>
      <c r="AE2833" s="2">
        <v>0.14642837397113559</v>
      </c>
    </row>
    <row r="2834" spans="1:31" x14ac:dyDescent="0.3">
      <c r="A2834">
        <v>4</v>
      </c>
      <c r="B2834">
        <v>103</v>
      </c>
      <c r="C2834">
        <v>2030</v>
      </c>
      <c r="D2834" t="s">
        <v>5</v>
      </c>
      <c r="E2834" t="s">
        <v>41</v>
      </c>
      <c r="F2834">
        <v>0</v>
      </c>
      <c r="G2834">
        <v>0</v>
      </c>
      <c r="H2834" s="1">
        <v>38.852453667275327</v>
      </c>
      <c r="I2834" s="1">
        <v>35.910425597926192</v>
      </c>
      <c r="J2834" s="1">
        <v>33.898209684130869</v>
      </c>
      <c r="K2834" s="1">
        <v>33.437326376643753</v>
      </c>
      <c r="L2834" s="1">
        <v>37.38373448503652</v>
      </c>
      <c r="M2834" s="1">
        <v>43.296412814622947</v>
      </c>
      <c r="N2834" s="1">
        <v>35.756519018515213</v>
      </c>
      <c r="O2834" s="1">
        <v>23.273670885282801</v>
      </c>
      <c r="P2834" s="1">
        <v>26.734870927810391</v>
      </c>
      <c r="Q2834" s="1">
        <v>32.940341683999051</v>
      </c>
      <c r="R2834" s="1">
        <v>34.449486933229778</v>
      </c>
      <c r="S2834" s="1">
        <v>38.526269843441888</v>
      </c>
      <c r="T2834" s="1">
        <v>42.920532051465337</v>
      </c>
      <c r="U2834" s="1">
        <v>45.455086744692501</v>
      </c>
      <c r="V2834" s="1">
        <v>43.140431323933903</v>
      </c>
      <c r="W2834" s="1">
        <v>37.688651826770062</v>
      </c>
      <c r="X2834" s="1">
        <v>35.007956255723613</v>
      </c>
      <c r="Y2834" s="1">
        <v>33.566807654226793</v>
      </c>
      <c r="Z2834" s="1">
        <v>27.73327797541069</v>
      </c>
      <c r="AA2834" s="1">
        <v>29.809141086435272</v>
      </c>
      <c r="AB2834" s="1">
        <v>35.690721368216231</v>
      </c>
      <c r="AC2834" s="1">
        <v>35.268302017877382</v>
      </c>
      <c r="AD2834" s="1">
        <v>37.367352218902248</v>
      </c>
      <c r="AE2834" s="1">
        <v>34.125230347750232</v>
      </c>
    </row>
    <row r="2835" spans="1:31" x14ac:dyDescent="0.3">
      <c r="A2835">
        <v>4</v>
      </c>
      <c r="B2835">
        <v>103</v>
      </c>
      <c r="C2835">
        <v>2030</v>
      </c>
      <c r="D2835" t="s">
        <v>5</v>
      </c>
      <c r="E2835" t="s">
        <v>44</v>
      </c>
      <c r="F2835">
        <v>0</v>
      </c>
      <c r="G2835">
        <v>0</v>
      </c>
      <c r="H2835" s="2">
        <v>0.15793680352550951</v>
      </c>
      <c r="I2835" s="2">
        <v>0.14597733982896821</v>
      </c>
      <c r="J2835" s="2">
        <v>0.1377976003419954</v>
      </c>
      <c r="K2835" s="2">
        <v>0.1359240909619665</v>
      </c>
      <c r="L2835" s="2">
        <v>0.15196640034567691</v>
      </c>
      <c r="M2835" s="2">
        <v>0.1760016781082234</v>
      </c>
      <c r="N2835" s="2">
        <v>0.1453517033272976</v>
      </c>
      <c r="O2835" s="2">
        <v>9.46084182328569E-2</v>
      </c>
      <c r="P2835" s="2">
        <v>0.10867833710492029</v>
      </c>
      <c r="Q2835" s="2">
        <v>0.13390382798373601</v>
      </c>
      <c r="R2835" s="2">
        <v>0.14003856476922669</v>
      </c>
      <c r="S2835" s="2">
        <v>0.15661085302212149</v>
      </c>
      <c r="T2835" s="2">
        <v>0.17447370752628191</v>
      </c>
      <c r="U2835" s="2">
        <v>0.1847767753849289</v>
      </c>
      <c r="V2835" s="2">
        <v>0.17536760700786139</v>
      </c>
      <c r="W2835" s="2">
        <v>0.15320590173483761</v>
      </c>
      <c r="X2835" s="2">
        <v>0.14230876526716921</v>
      </c>
      <c r="Y2835" s="2">
        <v>0.1364504376188081</v>
      </c>
      <c r="Z2835" s="2">
        <v>0.1127369023390678</v>
      </c>
      <c r="AA2835" s="2">
        <v>0.1211753702700621</v>
      </c>
      <c r="AB2835" s="2">
        <v>0.145084233204131</v>
      </c>
      <c r="AC2835" s="2">
        <v>0.14336708137348531</v>
      </c>
      <c r="AD2835" s="2">
        <v>0.15189980576789541</v>
      </c>
      <c r="AE2835" s="2">
        <v>0.1387204485680904</v>
      </c>
    </row>
    <row r="2836" spans="1:31" x14ac:dyDescent="0.3">
      <c r="A2836">
        <v>103</v>
      </c>
      <c r="B2836">
        <v>4</v>
      </c>
      <c r="C2836">
        <v>2030</v>
      </c>
      <c r="D2836" t="s">
        <v>5</v>
      </c>
      <c r="E2836" t="s">
        <v>41</v>
      </c>
      <c r="F2836">
        <v>0</v>
      </c>
      <c r="G2836">
        <v>0</v>
      </c>
      <c r="H2836" s="1">
        <v>-38.830567118152587</v>
      </c>
      <c r="I2836" s="1">
        <v>-35.891004066336833</v>
      </c>
      <c r="J2836" s="1">
        <v>-33.88105967579687</v>
      </c>
      <c r="K2836" s="1">
        <v>-33.420593990678803</v>
      </c>
      <c r="L2836" s="1">
        <v>-37.362777033499853</v>
      </c>
      <c r="M2836" s="1">
        <v>-43.268333906151717</v>
      </c>
      <c r="N2836" s="1">
        <v>-35.738042564631542</v>
      </c>
      <c r="O2836" s="1">
        <v>-23.266039082294469</v>
      </c>
      <c r="P2836" s="1">
        <v>-26.724682780687999</v>
      </c>
      <c r="Q2836" s="1">
        <v>-32.924274307529387</v>
      </c>
      <c r="R2836" s="1">
        <v>-34.432089469914828</v>
      </c>
      <c r="S2836" s="1">
        <v>-38.504964268722311</v>
      </c>
      <c r="T2836" s="1">
        <v>-42.894109959952587</v>
      </c>
      <c r="U2836" s="1">
        <v>-45.425410007155769</v>
      </c>
      <c r="V2836" s="1">
        <v>-43.114024896772023</v>
      </c>
      <c r="W2836" s="1">
        <v>-37.668610000404087</v>
      </c>
      <c r="X2836" s="1">
        <v>-34.990675947718827</v>
      </c>
      <c r="Y2836" s="1">
        <v>-33.550908920320502</v>
      </c>
      <c r="Z2836" s="1">
        <v>-27.722442101605338</v>
      </c>
      <c r="AA2836" s="1">
        <v>-29.796553602456399</v>
      </c>
      <c r="AB2836" s="1">
        <v>-35.672553334584393</v>
      </c>
      <c r="AC2836" s="1">
        <v>-35.250692780113788</v>
      </c>
      <c r="AD2836" s="1">
        <v>-37.347163734921878</v>
      </c>
      <c r="AE2836" s="1">
        <v>-34.107976334342169</v>
      </c>
    </row>
    <row r="2837" spans="1:31" x14ac:dyDescent="0.3">
      <c r="A2837">
        <v>103</v>
      </c>
      <c r="B2837">
        <v>4</v>
      </c>
      <c r="C2837">
        <v>2030</v>
      </c>
      <c r="D2837" t="s">
        <v>5</v>
      </c>
      <c r="E2837" t="s">
        <v>44</v>
      </c>
      <c r="F2837">
        <v>0</v>
      </c>
      <c r="G2837">
        <v>0</v>
      </c>
      <c r="H2837" s="2">
        <v>0.15784783381362841</v>
      </c>
      <c r="I2837" s="2">
        <v>0.14589839051356429</v>
      </c>
      <c r="J2837" s="2">
        <v>0.13772788486096291</v>
      </c>
      <c r="K2837" s="2">
        <v>0.13585607313284059</v>
      </c>
      <c r="L2837" s="2">
        <v>0.1518812074532514</v>
      </c>
      <c r="M2837" s="2">
        <v>0.17588753620386879</v>
      </c>
      <c r="N2837" s="2">
        <v>0.1452765957911851</v>
      </c>
      <c r="O2837" s="2">
        <v>9.457739464347345E-2</v>
      </c>
      <c r="P2837" s="2">
        <v>0.10863692187271549</v>
      </c>
      <c r="Q2837" s="2">
        <v>0.13383851344524139</v>
      </c>
      <c r="R2837" s="2">
        <v>0.13996784337363749</v>
      </c>
      <c r="S2837" s="2">
        <v>0.15652424499480611</v>
      </c>
      <c r="T2837" s="2">
        <v>0.1743663006502138</v>
      </c>
      <c r="U2837" s="2">
        <v>0.18465613824047061</v>
      </c>
      <c r="V2837" s="2">
        <v>0.17526026380801629</v>
      </c>
      <c r="W2837" s="2">
        <v>0.1531244308959516</v>
      </c>
      <c r="X2837" s="2">
        <v>0.14223852011267821</v>
      </c>
      <c r="Y2837" s="2">
        <v>0.136385808619189</v>
      </c>
      <c r="Z2837" s="2">
        <v>0.1126928540715664</v>
      </c>
      <c r="AA2837" s="2">
        <v>0.1211242016360016</v>
      </c>
      <c r="AB2837" s="2">
        <v>0.14501037940887959</v>
      </c>
      <c r="AC2837" s="2">
        <v>0.14329549910615361</v>
      </c>
      <c r="AD2837" s="2">
        <v>0.151817738759845</v>
      </c>
      <c r="AE2837" s="2">
        <v>0.1386503103022039</v>
      </c>
    </row>
    <row r="2838" spans="1:31" x14ac:dyDescent="0.3">
      <c r="A2838">
        <v>4</v>
      </c>
      <c r="B2838">
        <v>103</v>
      </c>
      <c r="C2838">
        <v>2030</v>
      </c>
      <c r="D2838" t="s">
        <v>5</v>
      </c>
      <c r="E2838" t="s">
        <v>45</v>
      </c>
      <c r="F2838">
        <v>0</v>
      </c>
      <c r="G2838">
        <v>0</v>
      </c>
      <c r="H2838" s="1">
        <v>-7.2555724254222822</v>
      </c>
      <c r="I2838" s="1">
        <v>-9.9434556748722613</v>
      </c>
      <c r="J2838" s="1">
        <v>-8.7673409574619114</v>
      </c>
      <c r="K2838" s="1">
        <v>-8.8484338871984303</v>
      </c>
      <c r="L2838" s="1">
        <v>-10.028056105870769</v>
      </c>
      <c r="M2838" s="1">
        <v>-11.52814231691273</v>
      </c>
      <c r="N2838" s="1">
        <v>-6.3890335608775564</v>
      </c>
      <c r="O2838" s="1">
        <v>1.157066685706464</v>
      </c>
      <c r="P2838" s="1">
        <v>2.9973361161550072</v>
      </c>
      <c r="Q2838" s="1">
        <v>7.3544226946451099</v>
      </c>
      <c r="R2838" s="1">
        <v>6.8404570964458564</v>
      </c>
      <c r="S2838" s="1">
        <v>5.2313743496337706</v>
      </c>
      <c r="T2838" s="1">
        <v>5.66680494533969</v>
      </c>
      <c r="U2838" s="1">
        <v>6.2144644435331093</v>
      </c>
      <c r="V2838" s="1">
        <v>3.641252904842291</v>
      </c>
      <c r="W2838" s="1">
        <v>1.810584184752706</v>
      </c>
      <c r="X2838" s="1">
        <v>-1.9989129229691081</v>
      </c>
      <c r="Y2838" s="1">
        <v>-2.2447943472120979</v>
      </c>
      <c r="Z2838" s="1">
        <v>-1.492443572644204</v>
      </c>
      <c r="AA2838" s="1">
        <v>-2.827561772244116</v>
      </c>
      <c r="AB2838" s="1">
        <v>-4.5618066330614191</v>
      </c>
      <c r="AC2838" s="1">
        <v>-3.1424773160826338</v>
      </c>
      <c r="AD2838" s="1">
        <v>-6.5548719705678149</v>
      </c>
      <c r="AE2838" s="1">
        <v>-8.2040035461622267</v>
      </c>
    </row>
    <row r="2839" spans="1:31" x14ac:dyDescent="0.3">
      <c r="A2839">
        <v>4</v>
      </c>
      <c r="B2839">
        <v>103</v>
      </c>
      <c r="C2839">
        <v>2030</v>
      </c>
      <c r="D2839" t="s">
        <v>5</v>
      </c>
      <c r="E2839" t="s">
        <v>46</v>
      </c>
      <c r="F2839">
        <v>0</v>
      </c>
      <c r="G2839">
        <v>0</v>
      </c>
      <c r="H2839" s="2">
        <v>2.9494196851310089E-2</v>
      </c>
      <c r="I2839" s="2">
        <v>4.042055152387098E-2</v>
      </c>
      <c r="J2839" s="2">
        <v>3.5639597388056547E-2</v>
      </c>
      <c r="K2839" s="2">
        <v>3.5969243443896057E-2</v>
      </c>
      <c r="L2839" s="2">
        <v>4.0764455714921842E-2</v>
      </c>
      <c r="M2839" s="2">
        <v>4.6862367141921671E-2</v>
      </c>
      <c r="N2839" s="2">
        <v>2.5971681141778689E-2</v>
      </c>
      <c r="O2839" s="2">
        <v>4.7035231126279029E-3</v>
      </c>
      <c r="P2839" s="2">
        <v>1.2184293155101651E-2</v>
      </c>
      <c r="Q2839" s="2">
        <v>2.9896027214004511E-2</v>
      </c>
      <c r="R2839" s="2">
        <v>2.780673616441405E-2</v>
      </c>
      <c r="S2839" s="2">
        <v>2.126574938875516E-2</v>
      </c>
      <c r="T2839" s="2">
        <v>2.303579246073045E-2</v>
      </c>
      <c r="U2839" s="2">
        <v>2.5262050583467921E-2</v>
      </c>
      <c r="V2839" s="2">
        <v>1.480184107659468E-2</v>
      </c>
      <c r="W2839" s="2">
        <v>7.3600983120028704E-3</v>
      </c>
      <c r="X2839" s="2">
        <v>8.1256622884923087E-3</v>
      </c>
      <c r="Y2839" s="2">
        <v>9.1251802732199103E-3</v>
      </c>
      <c r="Z2839" s="2">
        <v>6.0668437912366037E-3</v>
      </c>
      <c r="AA2839" s="2">
        <v>1.149415354570779E-2</v>
      </c>
      <c r="AB2839" s="2">
        <v>1.8543929402688699E-2</v>
      </c>
      <c r="AC2839" s="2">
        <v>1.277429803285624E-2</v>
      </c>
      <c r="AD2839" s="2">
        <v>2.6645821018568348E-2</v>
      </c>
      <c r="AE2839" s="2">
        <v>3.3349607911228561E-2</v>
      </c>
    </row>
    <row r="2840" spans="1:31" x14ac:dyDescent="0.3">
      <c r="A2840">
        <v>103</v>
      </c>
      <c r="B2840">
        <v>4</v>
      </c>
      <c r="C2840">
        <v>2030</v>
      </c>
      <c r="D2840" t="s">
        <v>5</v>
      </c>
      <c r="E2840" t="s">
        <v>45</v>
      </c>
      <c r="F2840">
        <v>0</v>
      </c>
      <c r="G2840">
        <v>0</v>
      </c>
      <c r="H2840" s="1">
        <v>7.0614884414773904</v>
      </c>
      <c r="I2840" s="1">
        <v>9.7406043065636183</v>
      </c>
      <c r="J2840" s="1">
        <v>8.5567061798683568</v>
      </c>
      <c r="K2840" s="1">
        <v>8.6363225255530462</v>
      </c>
      <c r="L2840" s="1">
        <v>9.8304783842746968</v>
      </c>
      <c r="M2840" s="1">
        <v>11.35493947703501</v>
      </c>
      <c r="N2840" s="1">
        <v>6.1831199839545894</v>
      </c>
      <c r="O2840" s="1">
        <v>-1.399750536463894</v>
      </c>
      <c r="P2840" s="1">
        <v>-3.2309111727867141</v>
      </c>
      <c r="Q2840" s="1">
        <v>-7.5673455930411828</v>
      </c>
      <c r="R2840" s="1">
        <v>-7.0487652736898756</v>
      </c>
      <c r="S2840" s="1">
        <v>-5.4262762245368226</v>
      </c>
      <c r="T2840" s="1">
        <v>-5.8440095038623934</v>
      </c>
      <c r="U2840" s="1">
        <v>-6.3804108054763793</v>
      </c>
      <c r="V2840" s="1">
        <v>-3.818628352889037</v>
      </c>
      <c r="W2840" s="1">
        <v>-2.0100481821769378</v>
      </c>
      <c r="X2840" s="1">
        <v>1.789664993586936</v>
      </c>
      <c r="Y2840" s="1">
        <v>2.0306901627610952</v>
      </c>
      <c r="Z2840" s="1">
        <v>1.2609175871318561</v>
      </c>
      <c r="AA2840" s="1">
        <v>2.6019786050112041</v>
      </c>
      <c r="AB2840" s="1">
        <v>4.3553182979603342</v>
      </c>
      <c r="AC2840" s="1">
        <v>2.934244698700625</v>
      </c>
      <c r="AD2840" s="1">
        <v>6.3552592638988434</v>
      </c>
      <c r="AE2840" s="1">
        <v>7.9940376014709784</v>
      </c>
    </row>
    <row r="2841" spans="1:31" x14ac:dyDescent="0.3">
      <c r="A2841">
        <v>103</v>
      </c>
      <c r="B2841">
        <v>4</v>
      </c>
      <c r="C2841">
        <v>2030</v>
      </c>
      <c r="D2841" t="s">
        <v>5</v>
      </c>
      <c r="E2841" t="s">
        <v>46</v>
      </c>
      <c r="F2841">
        <v>0</v>
      </c>
      <c r="G2841">
        <v>0</v>
      </c>
      <c r="H2841" s="2">
        <v>2.8705237566981259E-2</v>
      </c>
      <c r="I2841" s="2">
        <v>3.9595952465705762E-2</v>
      </c>
      <c r="J2841" s="2">
        <v>3.4783358454749419E-2</v>
      </c>
      <c r="K2841" s="2">
        <v>3.5107002136394498E-2</v>
      </c>
      <c r="L2841" s="2">
        <v>3.996129424501909E-2</v>
      </c>
      <c r="M2841" s="2">
        <v>4.6158290557052901E-2</v>
      </c>
      <c r="N2841" s="2">
        <v>2.5134634081116221E-2</v>
      </c>
      <c r="O2841" s="2">
        <v>5.6900428311540416E-3</v>
      </c>
      <c r="P2841" s="2">
        <v>1.313378525523055E-2</v>
      </c>
      <c r="Q2841" s="2">
        <v>3.0761567451386921E-2</v>
      </c>
      <c r="R2841" s="2">
        <v>2.8653517372723071E-2</v>
      </c>
      <c r="S2841" s="2">
        <v>2.205803343307652E-2</v>
      </c>
      <c r="T2841" s="2">
        <v>2.3756136194562572E-2</v>
      </c>
      <c r="U2841" s="2">
        <v>2.5936629290554389E-2</v>
      </c>
      <c r="V2841" s="2">
        <v>1.552287948328877E-2</v>
      </c>
      <c r="W2841" s="2">
        <v>8.1709275698249508E-3</v>
      </c>
      <c r="X2841" s="2">
        <v>7.275060949540388E-3</v>
      </c>
      <c r="Y2841" s="2">
        <v>8.2548380600044515E-3</v>
      </c>
      <c r="Z2841" s="2">
        <v>5.1256812485034791E-3</v>
      </c>
      <c r="AA2841" s="2">
        <v>1.0577148800858549E-2</v>
      </c>
      <c r="AB2841" s="2">
        <v>1.7704545926668029E-2</v>
      </c>
      <c r="AC2841" s="2">
        <v>1.1927823978457829E-2</v>
      </c>
      <c r="AD2841" s="2">
        <v>2.5834387251621311E-2</v>
      </c>
      <c r="AE2841" s="2">
        <v>3.2496087810857638E-2</v>
      </c>
    </row>
    <row r="2842" spans="1:31" x14ac:dyDescent="0.3">
      <c r="A2842">
        <v>4</v>
      </c>
      <c r="B2842">
        <v>103</v>
      </c>
      <c r="C2842">
        <v>2030</v>
      </c>
      <c r="D2842" t="s">
        <v>5</v>
      </c>
      <c r="E2842" t="s">
        <v>47</v>
      </c>
      <c r="F2842">
        <v>0</v>
      </c>
      <c r="G2842">
        <v>0</v>
      </c>
      <c r="H2842" s="1">
        <v>39.524125381699783</v>
      </c>
      <c r="I2842" s="1">
        <v>37.261655591000533</v>
      </c>
      <c r="J2842" s="1">
        <v>35.013638589179678</v>
      </c>
      <c r="K2842" s="1">
        <v>34.588286709149351</v>
      </c>
      <c r="L2842" s="1">
        <v>38.705368016726062</v>
      </c>
      <c r="M2842" s="1">
        <v>44.804881741761577</v>
      </c>
      <c r="N2842" s="1">
        <v>36.322835822158197</v>
      </c>
      <c r="O2842" s="1">
        <v>23.302415320984039</v>
      </c>
      <c r="P2842" s="1">
        <v>26.902366946421061</v>
      </c>
      <c r="Q2842" s="1">
        <v>33.75135024602892</v>
      </c>
      <c r="R2842" s="1">
        <v>35.122058641985753</v>
      </c>
      <c r="S2842" s="1">
        <v>38.879824403354831</v>
      </c>
      <c r="T2842" s="1">
        <v>43.293010404329593</v>
      </c>
      <c r="U2842" s="1">
        <v>45.877930198380319</v>
      </c>
      <c r="V2842" s="1">
        <v>43.293827938080042</v>
      </c>
      <c r="W2842" s="1">
        <v>37.732117507629681</v>
      </c>
      <c r="X2842" s="1">
        <v>35.064977599825603</v>
      </c>
      <c r="Y2842" s="1">
        <v>33.641784699345742</v>
      </c>
      <c r="Z2842" s="1">
        <v>27.77340625632597</v>
      </c>
      <c r="AA2842" s="1">
        <v>29.942945711583889</v>
      </c>
      <c r="AB2842" s="1">
        <v>35.981073796387591</v>
      </c>
      <c r="AC2842" s="1">
        <v>35.408025797921972</v>
      </c>
      <c r="AD2842" s="1">
        <v>37.937914523627093</v>
      </c>
      <c r="AE2842" s="1">
        <v>35.097535817667541</v>
      </c>
    </row>
    <row r="2843" spans="1:31" x14ac:dyDescent="0.3">
      <c r="A2843">
        <v>4</v>
      </c>
      <c r="B2843">
        <v>103</v>
      </c>
      <c r="C2843">
        <v>2030</v>
      </c>
      <c r="D2843" t="s">
        <v>5</v>
      </c>
      <c r="E2843" t="s">
        <v>48</v>
      </c>
      <c r="F2843">
        <v>0</v>
      </c>
      <c r="G2843">
        <v>0</v>
      </c>
      <c r="H2843" s="2">
        <v>0.1606671763483731</v>
      </c>
      <c r="I2843" s="2">
        <v>0.15147014467886399</v>
      </c>
      <c r="J2843" s="2">
        <v>0.14233186418365729</v>
      </c>
      <c r="K2843" s="2">
        <v>0.14060279150060709</v>
      </c>
      <c r="L2843" s="2">
        <v>0.15733889437693521</v>
      </c>
      <c r="M2843" s="2">
        <v>0.18213366561691699</v>
      </c>
      <c r="N2843" s="2">
        <v>0.14765380415511459</v>
      </c>
      <c r="O2843" s="2">
        <v>9.4725265532455458E-2</v>
      </c>
      <c r="P2843" s="2">
        <v>0.10935921522935391</v>
      </c>
      <c r="Q2843" s="2">
        <v>0.13720061075621509</v>
      </c>
      <c r="R2843" s="2">
        <v>0.14277259610563309</v>
      </c>
      <c r="S2843" s="2">
        <v>0.15804806668030419</v>
      </c>
      <c r="T2843" s="2">
        <v>0.1759878471720715</v>
      </c>
      <c r="U2843" s="2">
        <v>0.1864956512129281</v>
      </c>
      <c r="V2843" s="2">
        <v>0.17599117048000021</v>
      </c>
      <c r="W2843" s="2">
        <v>0.15338259149442959</v>
      </c>
      <c r="X2843" s="2">
        <v>0.14254055934888449</v>
      </c>
      <c r="Y2843" s="2">
        <v>0.13675522235506399</v>
      </c>
      <c r="Z2843" s="2">
        <v>0.1129000254322194</v>
      </c>
      <c r="AA2843" s="2">
        <v>0.1217192915105036</v>
      </c>
      <c r="AB2843" s="2">
        <v>0.14626452762759179</v>
      </c>
      <c r="AC2843" s="2">
        <v>0.143935064219195</v>
      </c>
      <c r="AD2843" s="2">
        <v>0.1542191647301914</v>
      </c>
      <c r="AE2843" s="2">
        <v>0.14267290982791681</v>
      </c>
    </row>
    <row r="2844" spans="1:31" x14ac:dyDescent="0.3">
      <c r="A2844">
        <v>103</v>
      </c>
      <c r="B2844">
        <v>4</v>
      </c>
      <c r="C2844">
        <v>2030</v>
      </c>
      <c r="D2844" t="s">
        <v>5</v>
      </c>
      <c r="E2844" t="s">
        <v>47</v>
      </c>
      <c r="F2844">
        <v>0</v>
      </c>
      <c r="G2844">
        <v>0</v>
      </c>
      <c r="H2844" s="1">
        <v>39.467424057397913</v>
      </c>
      <c r="I2844" s="1">
        <v>37.189293420914197</v>
      </c>
      <c r="J2844" s="1">
        <v>34.94486264679697</v>
      </c>
      <c r="K2844" s="1">
        <v>34.5184323145645</v>
      </c>
      <c r="L2844" s="1">
        <v>38.63438122862479</v>
      </c>
      <c r="M2844" s="1">
        <v>44.733470349855118</v>
      </c>
      <c r="N2844" s="1">
        <v>36.268976537633293</v>
      </c>
      <c r="O2844" s="1">
        <v>23.308107519556039</v>
      </c>
      <c r="P2844" s="1">
        <v>26.919276675550549</v>
      </c>
      <c r="Q2844" s="1">
        <v>33.782725733752727</v>
      </c>
      <c r="R2844" s="1">
        <v>35.146178699081872</v>
      </c>
      <c r="S2844" s="1">
        <v>38.885431037865011</v>
      </c>
      <c r="T2844" s="1">
        <v>43.290381337402629</v>
      </c>
      <c r="U2844" s="1">
        <v>45.871314744236919</v>
      </c>
      <c r="V2844" s="1">
        <v>43.282803343787307</v>
      </c>
      <c r="W2844" s="1">
        <v>37.722201328358551</v>
      </c>
      <c r="X2844" s="1">
        <v>35.036413972716147</v>
      </c>
      <c r="Y2844" s="1">
        <v>33.612307149566163</v>
      </c>
      <c r="Z2844" s="1">
        <v>27.751102847245519</v>
      </c>
      <c r="AA2844" s="1">
        <v>29.909946493516049</v>
      </c>
      <c r="AB2844" s="1">
        <v>35.937443688795057</v>
      </c>
      <c r="AC2844" s="1">
        <v>35.372604278308643</v>
      </c>
      <c r="AD2844" s="1">
        <v>37.884033039717878</v>
      </c>
      <c r="AE2844" s="1">
        <v>35.032252094288452</v>
      </c>
    </row>
    <row r="2845" spans="1:31" x14ac:dyDescent="0.3">
      <c r="A2845">
        <v>103</v>
      </c>
      <c r="B2845">
        <v>4</v>
      </c>
      <c r="C2845">
        <v>2030</v>
      </c>
      <c r="D2845" t="s">
        <v>5</v>
      </c>
      <c r="E2845" t="s">
        <v>48</v>
      </c>
      <c r="F2845">
        <v>0</v>
      </c>
      <c r="G2845">
        <v>0</v>
      </c>
      <c r="H2845" s="2">
        <v>0.16043668316015411</v>
      </c>
      <c r="I2845" s="2">
        <v>0.15117598951591141</v>
      </c>
      <c r="J2845" s="2">
        <v>0.1420522871821015</v>
      </c>
      <c r="K2845" s="2">
        <v>0.14031883054701019</v>
      </c>
      <c r="L2845" s="2">
        <v>0.15705033019766171</v>
      </c>
      <c r="M2845" s="2">
        <v>0.18184337540591511</v>
      </c>
      <c r="N2845" s="2">
        <v>0.14743486397411909</v>
      </c>
      <c r="O2845" s="2">
        <v>9.4748404551040791E-2</v>
      </c>
      <c r="P2845" s="2">
        <v>0.10942795396565259</v>
      </c>
      <c r="Q2845" s="2">
        <v>0.13732815338923879</v>
      </c>
      <c r="R2845" s="2">
        <v>0.14287064511821901</v>
      </c>
      <c r="S2845" s="2">
        <v>0.15807085787750011</v>
      </c>
      <c r="T2845" s="2">
        <v>0.17597715990814081</v>
      </c>
      <c r="U2845" s="2">
        <v>0.1864687591229143</v>
      </c>
      <c r="V2845" s="2">
        <v>0.175946355056046</v>
      </c>
      <c r="W2845" s="2">
        <v>0.15334228182259571</v>
      </c>
      <c r="X2845" s="2">
        <v>0.14242444704356161</v>
      </c>
      <c r="Y2845" s="2">
        <v>0.1366353949169356</v>
      </c>
      <c r="Z2845" s="2">
        <v>0.1128093611676647</v>
      </c>
      <c r="AA2845" s="2">
        <v>0.1215851483476262</v>
      </c>
      <c r="AB2845" s="2">
        <v>0.1460871694666466</v>
      </c>
      <c r="AC2845" s="2">
        <v>0.14379107430206761</v>
      </c>
      <c r="AD2845" s="2">
        <v>0.15400013430779619</v>
      </c>
      <c r="AE2845" s="2">
        <v>0.14240752883857091</v>
      </c>
    </row>
    <row r="2846" spans="1:31" x14ac:dyDescent="0.3">
      <c r="A2846">
        <v>5</v>
      </c>
      <c r="B2846">
        <v>42</v>
      </c>
      <c r="C2846">
        <v>2030</v>
      </c>
      <c r="D2846" t="s">
        <v>5</v>
      </c>
      <c r="E2846" t="s">
        <v>41</v>
      </c>
      <c r="F2846">
        <v>0</v>
      </c>
      <c r="G2846">
        <v>0</v>
      </c>
      <c r="H2846" s="1">
        <v>6.0068546645935239</v>
      </c>
      <c r="I2846" s="1">
        <v>6.4459540587005799</v>
      </c>
      <c r="J2846" s="1">
        <v>4.6508828156504682</v>
      </c>
      <c r="K2846" s="1">
        <v>4.4650201444628159</v>
      </c>
      <c r="L2846" s="1">
        <v>4.8579462583173036</v>
      </c>
      <c r="M2846" s="1">
        <v>5.3682881119715491</v>
      </c>
      <c r="N2846" s="1">
        <v>3.5046772190325739</v>
      </c>
      <c r="O2846" s="1">
        <v>0.100186799974243</v>
      </c>
      <c r="P2846" s="1">
        <v>3.0169018210306739</v>
      </c>
      <c r="Q2846" s="1">
        <v>3.9733151679564331</v>
      </c>
      <c r="R2846" s="1">
        <v>4.7911570709645499</v>
      </c>
      <c r="S2846" s="1">
        <v>6.0191776953462366</v>
      </c>
      <c r="T2846" s="1">
        <v>6.4329523679305352</v>
      </c>
      <c r="U2846" s="1">
        <v>6.5990456953704886</v>
      </c>
      <c r="V2846" s="1">
        <v>6.8346982108468719</v>
      </c>
      <c r="W2846" s="1">
        <v>6.0561327405227612</v>
      </c>
      <c r="X2846" s="1">
        <v>4.6424034605536901</v>
      </c>
      <c r="Y2846" s="1">
        <v>2.9110450617218881</v>
      </c>
      <c r="Z2846" s="1">
        <v>-7.5384967754828809</v>
      </c>
      <c r="AA2846" s="1">
        <v>-11.24247121801441</v>
      </c>
      <c r="AB2846" s="1">
        <v>-11.94021090159144</v>
      </c>
      <c r="AC2846" s="1">
        <v>-9.1279739685558834</v>
      </c>
      <c r="AD2846" s="1">
        <v>-11.41132862357998</v>
      </c>
      <c r="AE2846" s="1">
        <v>-6.2816168235975161</v>
      </c>
    </row>
    <row r="2847" spans="1:31" x14ac:dyDescent="0.3">
      <c r="A2847">
        <v>5</v>
      </c>
      <c r="B2847">
        <v>42</v>
      </c>
      <c r="C2847">
        <v>2030</v>
      </c>
      <c r="D2847" t="s">
        <v>5</v>
      </c>
      <c r="E2847" t="s">
        <v>44</v>
      </c>
      <c r="F2847">
        <v>0</v>
      </c>
      <c r="G2847">
        <v>0</v>
      </c>
      <c r="H2847" s="2">
        <v>6.6742829606594709E-2</v>
      </c>
      <c r="I2847" s="2">
        <v>7.1621711763339771E-2</v>
      </c>
      <c r="J2847" s="2">
        <v>5.1676475729449653E-2</v>
      </c>
      <c r="K2847" s="2">
        <v>4.9611334938475728E-2</v>
      </c>
      <c r="L2847" s="2">
        <v>5.3977180647970038E-2</v>
      </c>
      <c r="M2847" s="2">
        <v>5.9647645688572767E-2</v>
      </c>
      <c r="N2847" s="2">
        <v>3.8940857989250822E-2</v>
      </c>
      <c r="O2847" s="2">
        <v>1.113186666380477E-3</v>
      </c>
      <c r="P2847" s="2">
        <v>3.3521131344785272E-2</v>
      </c>
      <c r="Q2847" s="2">
        <v>4.4147946310627031E-2</v>
      </c>
      <c r="R2847" s="2">
        <v>5.3235078566272777E-2</v>
      </c>
      <c r="S2847" s="2">
        <v>6.6879752170513743E-2</v>
      </c>
      <c r="T2847" s="2">
        <v>7.1477248532561502E-2</v>
      </c>
      <c r="U2847" s="2">
        <v>7.3322729948560983E-2</v>
      </c>
      <c r="V2847" s="2">
        <v>7.594109123163191E-2</v>
      </c>
      <c r="W2847" s="2">
        <v>6.7290363783586229E-2</v>
      </c>
      <c r="X2847" s="2">
        <v>5.1582260672818778E-2</v>
      </c>
      <c r="Y2847" s="2">
        <v>3.2344945130243212E-2</v>
      </c>
      <c r="Z2847" s="2">
        <v>8.3761075283143124E-2</v>
      </c>
      <c r="AA2847" s="2">
        <v>0.1249163468668268</v>
      </c>
      <c r="AB2847" s="2">
        <v>0.13266901001768261</v>
      </c>
      <c r="AC2847" s="2">
        <v>0.1014219329839543</v>
      </c>
      <c r="AD2847" s="2">
        <v>0.12679254026199979</v>
      </c>
      <c r="AE2847" s="2">
        <v>6.9795742484416848E-2</v>
      </c>
    </row>
    <row r="2848" spans="1:31" x14ac:dyDescent="0.3">
      <c r="A2848">
        <v>42</v>
      </c>
      <c r="B2848">
        <v>5</v>
      </c>
      <c r="C2848">
        <v>2030</v>
      </c>
      <c r="D2848" t="s">
        <v>5</v>
      </c>
      <c r="E2848" t="s">
        <v>41</v>
      </c>
      <c r="F2848">
        <v>0</v>
      </c>
      <c r="G2848">
        <v>0</v>
      </c>
      <c r="H2848" s="1">
        <v>-5.9756717631714906</v>
      </c>
      <c r="I2848" s="1">
        <v>-6.4110391268068652</v>
      </c>
      <c r="J2848" s="1">
        <v>-4.6251875551748016</v>
      </c>
      <c r="K2848" s="1">
        <v>-4.4391539282041972</v>
      </c>
      <c r="L2848" s="1">
        <v>-4.8299296678905774</v>
      </c>
      <c r="M2848" s="1">
        <v>-5.3248306421631879</v>
      </c>
      <c r="N2848" s="1">
        <v>-3.4830046457240562</v>
      </c>
      <c r="O2848" s="1">
        <v>-9.907766702697951E-2</v>
      </c>
      <c r="P2848" s="1">
        <v>-3.011883346661274</v>
      </c>
      <c r="Q2848" s="1">
        <v>-3.9648930042396411</v>
      </c>
      <c r="R2848" s="1">
        <v>-4.7783822555213327</v>
      </c>
      <c r="S2848" s="1">
        <v>-5.9984787319341564</v>
      </c>
      <c r="T2848" s="1">
        <v>-6.4091085033611401</v>
      </c>
      <c r="U2848" s="1">
        <v>-6.5731376390797198</v>
      </c>
      <c r="V2848" s="1">
        <v>-6.8055486640215364</v>
      </c>
      <c r="W2848" s="1">
        <v>-6.0328464991083504</v>
      </c>
      <c r="X2848" s="1">
        <v>-4.6279960375473328</v>
      </c>
      <c r="Y2848" s="1">
        <v>-2.903791562247231</v>
      </c>
      <c r="Z2848" s="1">
        <v>7.5667371719922079</v>
      </c>
      <c r="AA2848" s="1">
        <v>11.3049723533977</v>
      </c>
      <c r="AB2848" s="1">
        <v>12.01131703376948</v>
      </c>
      <c r="AC2848" s="1">
        <v>9.1696377662149917</v>
      </c>
      <c r="AD2848" s="1">
        <v>11.476533364360071</v>
      </c>
      <c r="AE2848" s="1">
        <v>6.3051335665094159</v>
      </c>
    </row>
    <row r="2849" spans="1:31" x14ac:dyDescent="0.3">
      <c r="A2849">
        <v>42</v>
      </c>
      <c r="B2849">
        <v>5</v>
      </c>
      <c r="C2849">
        <v>2030</v>
      </c>
      <c r="D2849" t="s">
        <v>5</v>
      </c>
      <c r="E2849" t="s">
        <v>44</v>
      </c>
      <c r="F2849">
        <v>0</v>
      </c>
      <c r="G2849">
        <v>0</v>
      </c>
      <c r="H2849" s="2">
        <v>6.6396352924127669E-2</v>
      </c>
      <c r="I2849" s="2">
        <v>7.1233768075631837E-2</v>
      </c>
      <c r="J2849" s="2">
        <v>5.1390972835275571E-2</v>
      </c>
      <c r="K2849" s="2">
        <v>4.9323932535602188E-2</v>
      </c>
      <c r="L2849" s="2">
        <v>5.3665885198784187E-2</v>
      </c>
      <c r="M2849" s="2">
        <v>5.9164784912924311E-2</v>
      </c>
      <c r="N2849" s="2">
        <v>3.8700051619156177E-2</v>
      </c>
      <c r="O2849" s="2">
        <v>1.100862966966439E-3</v>
      </c>
      <c r="P2849" s="2">
        <v>3.3465370518458597E-2</v>
      </c>
      <c r="Q2849" s="2">
        <v>4.4054366713773788E-2</v>
      </c>
      <c r="R2849" s="2">
        <v>5.3093136172459247E-2</v>
      </c>
      <c r="S2849" s="2">
        <v>6.6649763688157296E-2</v>
      </c>
      <c r="T2849" s="2">
        <v>7.1212316704012665E-2</v>
      </c>
      <c r="U2849" s="2">
        <v>7.3034862656441338E-2</v>
      </c>
      <c r="V2849" s="2">
        <v>7.5617207378017068E-2</v>
      </c>
      <c r="W2849" s="2">
        <v>6.7031627767870555E-2</v>
      </c>
      <c r="X2849" s="2">
        <v>5.1422178194970372E-2</v>
      </c>
      <c r="Y2849" s="2">
        <v>3.2264350691635899E-2</v>
      </c>
      <c r="Z2849" s="2">
        <v>8.4074857466580083E-2</v>
      </c>
      <c r="AA2849" s="2">
        <v>0.12561080392664109</v>
      </c>
      <c r="AB2849" s="2">
        <v>0.13345907815299429</v>
      </c>
      <c r="AC2849" s="2">
        <v>0.1018848640690555</v>
      </c>
      <c r="AD2849" s="2">
        <v>0.12751703738177861</v>
      </c>
      <c r="AE2849" s="2">
        <v>7.00570396278824E-2</v>
      </c>
    </row>
    <row r="2850" spans="1:31" x14ac:dyDescent="0.3">
      <c r="A2850">
        <v>5</v>
      </c>
      <c r="B2850">
        <v>42</v>
      </c>
      <c r="C2850">
        <v>2030</v>
      </c>
      <c r="D2850" t="s">
        <v>5</v>
      </c>
      <c r="E2850" t="s">
        <v>45</v>
      </c>
      <c r="F2850">
        <v>0</v>
      </c>
      <c r="G2850">
        <v>0</v>
      </c>
      <c r="H2850" s="1">
        <v>-6.0058687781678364</v>
      </c>
      <c r="I2850" s="1">
        <v>-6.2191080968776129</v>
      </c>
      <c r="J2850" s="1">
        <v>-6.2920354211454752</v>
      </c>
      <c r="K2850" s="1">
        <v>-6.4702129924037708</v>
      </c>
      <c r="L2850" s="1">
        <v>-6.5323048597143591</v>
      </c>
      <c r="M2850" s="1">
        <v>-8.4410810176089583</v>
      </c>
      <c r="N2850" s="1">
        <v>-6.3649495643549772</v>
      </c>
      <c r="O2850" s="1">
        <v>-2.2150553726954372</v>
      </c>
      <c r="P2850" s="1">
        <v>-1.82158597715481</v>
      </c>
      <c r="Q2850" s="1">
        <v>-1.9677457428570631</v>
      </c>
      <c r="R2850" s="1">
        <v>-2.564481474778852</v>
      </c>
      <c r="S2850" s="1">
        <v>-3.2532133584918701</v>
      </c>
      <c r="T2850" s="1">
        <v>-3.4968534759664038</v>
      </c>
      <c r="U2850" s="1">
        <v>-3.8422681654747661</v>
      </c>
      <c r="V2850" s="1">
        <v>-4.3570539656851857</v>
      </c>
      <c r="W2850" s="1">
        <v>-4.0772081427398206</v>
      </c>
      <c r="X2850" s="1">
        <v>-3.5648188311094611</v>
      </c>
      <c r="Y2850" s="1">
        <v>-3.2486503281433801</v>
      </c>
      <c r="Z2850" s="1">
        <v>-1.5033480682470239</v>
      </c>
      <c r="AA2850" s="1">
        <v>-1.02629922803032</v>
      </c>
      <c r="AB2850" s="1">
        <v>-1.5089630352202399</v>
      </c>
      <c r="AC2850" s="1">
        <v>-1.6567183162594179</v>
      </c>
      <c r="AD2850" s="1">
        <v>-1.772941954813043</v>
      </c>
      <c r="AE2850" s="1">
        <v>-3.564149678990391</v>
      </c>
    </row>
    <row r="2851" spans="1:31" x14ac:dyDescent="0.3">
      <c r="A2851">
        <v>5</v>
      </c>
      <c r="B2851">
        <v>42</v>
      </c>
      <c r="C2851">
        <v>2030</v>
      </c>
      <c r="D2851" t="s">
        <v>5</v>
      </c>
      <c r="E2851" t="s">
        <v>46</v>
      </c>
      <c r="F2851">
        <v>0</v>
      </c>
      <c r="G2851">
        <v>0</v>
      </c>
      <c r="H2851" s="2">
        <v>6.6731875312975961E-2</v>
      </c>
      <c r="I2851" s="2">
        <v>6.9101201076417915E-2</v>
      </c>
      <c r="J2851" s="2">
        <v>6.9911504679394165E-2</v>
      </c>
      <c r="K2851" s="2">
        <v>7.1891255471153007E-2</v>
      </c>
      <c r="L2851" s="2">
        <v>7.2581165107937329E-2</v>
      </c>
      <c r="M2851" s="2">
        <v>9.3789789084543981E-2</v>
      </c>
      <c r="N2851" s="2">
        <v>7.0721661826166418E-2</v>
      </c>
      <c r="O2851" s="2">
        <v>2.461172636328263E-2</v>
      </c>
      <c r="P2851" s="2">
        <v>2.0239844190609001E-2</v>
      </c>
      <c r="Q2851" s="2">
        <v>2.18638415873007E-2</v>
      </c>
      <c r="R2851" s="2">
        <v>2.849423860865391E-2</v>
      </c>
      <c r="S2851" s="2">
        <v>3.6146815094354107E-2</v>
      </c>
      <c r="T2851" s="2">
        <v>3.8853927510737817E-2</v>
      </c>
      <c r="U2851" s="2">
        <v>4.2691868505275177E-2</v>
      </c>
      <c r="V2851" s="2">
        <v>4.8411710729835397E-2</v>
      </c>
      <c r="W2851" s="2">
        <v>4.5302312697109118E-2</v>
      </c>
      <c r="X2851" s="2">
        <v>3.9609098123438449E-2</v>
      </c>
      <c r="Y2851" s="2">
        <v>3.6096114757148669E-2</v>
      </c>
      <c r="Z2851" s="2">
        <v>1.670386742496693E-2</v>
      </c>
      <c r="AA2851" s="2">
        <v>1.140332475589244E-2</v>
      </c>
      <c r="AB2851" s="2">
        <v>1.6766255946891559E-2</v>
      </c>
      <c r="AC2851" s="2">
        <v>1.8407981291771309E-2</v>
      </c>
      <c r="AD2851" s="2">
        <v>1.9699355053478258E-2</v>
      </c>
      <c r="AE2851" s="2">
        <v>3.9601663099893242E-2</v>
      </c>
    </row>
    <row r="2852" spans="1:31" x14ac:dyDescent="0.3">
      <c r="A2852">
        <v>42</v>
      </c>
      <c r="B2852">
        <v>5</v>
      </c>
      <c r="C2852">
        <v>2030</v>
      </c>
      <c r="D2852" t="s">
        <v>5</v>
      </c>
      <c r="E2852" t="s">
        <v>45</v>
      </c>
      <c r="F2852">
        <v>0</v>
      </c>
      <c r="G2852">
        <v>0</v>
      </c>
      <c r="H2852" s="1">
        <v>4.654755198307817</v>
      </c>
      <c r="I2852" s="1">
        <v>4.8745196603701686</v>
      </c>
      <c r="J2852" s="1">
        <v>4.9285606131124906</v>
      </c>
      <c r="K2852" s="1">
        <v>5.1072672039936524</v>
      </c>
      <c r="L2852" s="1">
        <v>5.1750516500615058</v>
      </c>
      <c r="M2852" s="1">
        <v>7.1239570744599119</v>
      </c>
      <c r="N2852" s="1">
        <v>4.9986680936858274</v>
      </c>
      <c r="O2852" s="1">
        <v>0.79939792527494391</v>
      </c>
      <c r="P2852" s="1">
        <v>0.41489116346158861</v>
      </c>
      <c r="Q2852" s="1">
        <v>0.56755100646371759</v>
      </c>
      <c r="R2852" s="1">
        <v>1.1711770234128449</v>
      </c>
      <c r="S2852" s="1">
        <v>1.879264550737038</v>
      </c>
      <c r="T2852" s="1">
        <v>2.130736373231894</v>
      </c>
      <c r="U2852" s="1">
        <v>2.4814195115563979</v>
      </c>
      <c r="V2852" s="1">
        <v>3.003179687691869</v>
      </c>
      <c r="W2852" s="1">
        <v>2.708300552068502</v>
      </c>
      <c r="X2852" s="1">
        <v>2.1763132414800639</v>
      </c>
      <c r="Y2852" s="1">
        <v>1.8462137984672919</v>
      </c>
      <c r="Z2852" s="1">
        <v>0.15842503101485339</v>
      </c>
      <c r="AA2852" s="1">
        <v>-0.23710509043227129</v>
      </c>
      <c r="AB2852" s="1">
        <v>0.26996793205127928</v>
      </c>
      <c r="AC2852" s="1">
        <v>0.34918042631057811</v>
      </c>
      <c r="AD2852" s="1">
        <v>0.52048292111298367</v>
      </c>
      <c r="AE2852" s="1">
        <v>2.2119394123919718</v>
      </c>
    </row>
    <row r="2853" spans="1:31" x14ac:dyDescent="0.3">
      <c r="A2853">
        <v>42</v>
      </c>
      <c r="B2853">
        <v>5</v>
      </c>
      <c r="C2853">
        <v>2030</v>
      </c>
      <c r="D2853" t="s">
        <v>5</v>
      </c>
      <c r="E2853" t="s">
        <v>46</v>
      </c>
      <c r="F2853">
        <v>0</v>
      </c>
      <c r="G2853">
        <v>0</v>
      </c>
      <c r="H2853" s="2">
        <v>5.1719502203420191E-2</v>
      </c>
      <c r="I2853" s="2">
        <v>5.4161329559668549E-2</v>
      </c>
      <c r="J2853" s="2">
        <v>5.4761784590138793E-2</v>
      </c>
      <c r="K2853" s="2">
        <v>5.6747413377707237E-2</v>
      </c>
      <c r="L2853" s="2">
        <v>5.750057388957229E-2</v>
      </c>
      <c r="M2853" s="2">
        <v>7.9155078605110132E-2</v>
      </c>
      <c r="N2853" s="2">
        <v>5.5540756596509193E-2</v>
      </c>
      <c r="O2853" s="2">
        <v>8.8821991697215982E-3</v>
      </c>
      <c r="P2853" s="2">
        <v>4.609901816239873E-3</v>
      </c>
      <c r="Q2853" s="2">
        <v>6.3061222940413069E-3</v>
      </c>
      <c r="R2853" s="2">
        <v>1.3013078037920499E-2</v>
      </c>
      <c r="S2853" s="2">
        <v>2.0880717230411541E-2</v>
      </c>
      <c r="T2853" s="2">
        <v>2.367484859146549E-2</v>
      </c>
      <c r="U2853" s="2">
        <v>2.7571327906182209E-2</v>
      </c>
      <c r="V2853" s="2">
        <v>3.3368663196576318E-2</v>
      </c>
      <c r="W2853" s="2">
        <v>3.009222835631669E-2</v>
      </c>
      <c r="X2853" s="2">
        <v>2.4181258238667382E-2</v>
      </c>
      <c r="Y2853" s="2">
        <v>2.0513486649636582E-2</v>
      </c>
      <c r="Z2853" s="2">
        <v>1.7602781223872599E-3</v>
      </c>
      <c r="AA2853" s="2">
        <v>2.6345010048030148E-3</v>
      </c>
      <c r="AB2853" s="2">
        <v>2.9996436894586592E-3</v>
      </c>
      <c r="AC2853" s="2">
        <v>3.879782514561979E-3</v>
      </c>
      <c r="AD2853" s="2">
        <v>5.7831435679220411E-3</v>
      </c>
      <c r="AE2853" s="2">
        <v>2.4577104582133021E-2</v>
      </c>
    </row>
    <row r="2854" spans="1:31" x14ac:dyDescent="0.3">
      <c r="A2854">
        <v>5</v>
      </c>
      <c r="B2854">
        <v>42</v>
      </c>
      <c r="C2854">
        <v>2030</v>
      </c>
      <c r="D2854" t="s">
        <v>5</v>
      </c>
      <c r="E2854" t="s">
        <v>47</v>
      </c>
      <c r="F2854">
        <v>0</v>
      </c>
      <c r="G2854">
        <v>0</v>
      </c>
      <c r="H2854" s="1">
        <v>8.4942782355018362</v>
      </c>
      <c r="I2854" s="1">
        <v>8.9569877329115055</v>
      </c>
      <c r="J2854" s="1">
        <v>7.8243479412576056</v>
      </c>
      <c r="K2854" s="1">
        <v>7.8613014862380961</v>
      </c>
      <c r="L2854" s="1">
        <v>8.1406786344227431</v>
      </c>
      <c r="M2854" s="1">
        <v>10.003517681244601</v>
      </c>
      <c r="N2854" s="1">
        <v>7.2660405563407444</v>
      </c>
      <c r="O2854" s="1">
        <v>2.2173199360931202</v>
      </c>
      <c r="P2854" s="1">
        <v>3.5241838870730402</v>
      </c>
      <c r="Q2854" s="1">
        <v>4.4338760393638381</v>
      </c>
      <c r="R2854" s="1">
        <v>5.4343124048160423</v>
      </c>
      <c r="S2854" s="1">
        <v>6.8420682022341452</v>
      </c>
      <c r="T2854" s="1">
        <v>7.3219437583500602</v>
      </c>
      <c r="U2854" s="1">
        <v>7.6361265537580367</v>
      </c>
      <c r="V2854" s="1">
        <v>8.1053697567258727</v>
      </c>
      <c r="W2854" s="1">
        <v>7.3007102401105897</v>
      </c>
      <c r="X2854" s="1">
        <v>5.8531908553534713</v>
      </c>
      <c r="Y2854" s="1">
        <v>4.3620995295753504</v>
      </c>
      <c r="Z2854" s="1">
        <v>7.6869362588919552</v>
      </c>
      <c r="AA2854" s="1">
        <v>11.28921827202123</v>
      </c>
      <c r="AB2854" s="1">
        <v>12.035182001787261</v>
      </c>
      <c r="AC2854" s="1">
        <v>9.2771021526155071</v>
      </c>
      <c r="AD2854" s="1">
        <v>11.54823554186838</v>
      </c>
      <c r="AE2854" s="1">
        <v>7.2223176925936077</v>
      </c>
    </row>
    <row r="2855" spans="1:31" x14ac:dyDescent="0.3">
      <c r="A2855">
        <v>5</v>
      </c>
      <c r="B2855">
        <v>42</v>
      </c>
      <c r="C2855">
        <v>2030</v>
      </c>
      <c r="D2855" t="s">
        <v>5</v>
      </c>
      <c r="E2855" t="s">
        <v>48</v>
      </c>
      <c r="F2855">
        <v>0</v>
      </c>
      <c r="G2855">
        <v>0</v>
      </c>
      <c r="H2855" s="2">
        <v>9.4380869283353735E-2</v>
      </c>
      <c r="I2855" s="2">
        <v>9.9522085921238956E-2</v>
      </c>
      <c r="J2855" s="2">
        <v>8.6937199347306732E-2</v>
      </c>
      <c r="K2855" s="2">
        <v>8.73477942915344E-2</v>
      </c>
      <c r="L2855" s="2">
        <v>9.0451984826919365E-2</v>
      </c>
      <c r="M2855" s="2">
        <v>0.1111501964582733</v>
      </c>
      <c r="N2855" s="2">
        <v>8.073378395934161E-2</v>
      </c>
      <c r="O2855" s="2">
        <v>2.463688817881245E-2</v>
      </c>
      <c r="P2855" s="2">
        <v>3.9157598745255998E-2</v>
      </c>
      <c r="Q2855" s="2">
        <v>4.9265289326264873E-2</v>
      </c>
      <c r="R2855" s="2">
        <v>6.0381248942400469E-2</v>
      </c>
      <c r="S2855" s="2">
        <v>7.6022980024823841E-2</v>
      </c>
      <c r="T2855" s="2">
        <v>8.1354930648334003E-2</v>
      </c>
      <c r="U2855" s="2">
        <v>8.484585059731152E-2</v>
      </c>
      <c r="V2855" s="2">
        <v>9.0059663963620806E-2</v>
      </c>
      <c r="W2855" s="2">
        <v>8.1119002667895443E-2</v>
      </c>
      <c r="X2855" s="2">
        <v>6.5035453948371902E-2</v>
      </c>
      <c r="Y2855" s="2">
        <v>4.8467772550837222E-2</v>
      </c>
      <c r="Z2855" s="2">
        <v>8.5410402876577279E-2</v>
      </c>
      <c r="AA2855" s="2">
        <v>0.1254357585780137</v>
      </c>
      <c r="AB2855" s="2">
        <v>0.13372424446430289</v>
      </c>
      <c r="AC2855" s="2">
        <v>0.10307891280683899</v>
      </c>
      <c r="AD2855" s="2">
        <v>0.12831372824298201</v>
      </c>
      <c r="AE2855" s="2">
        <v>8.0247974362151198E-2</v>
      </c>
    </row>
    <row r="2856" spans="1:31" x14ac:dyDescent="0.3">
      <c r="A2856">
        <v>42</v>
      </c>
      <c r="B2856">
        <v>5</v>
      </c>
      <c r="C2856">
        <v>2030</v>
      </c>
      <c r="D2856" t="s">
        <v>5</v>
      </c>
      <c r="E2856" t="s">
        <v>47</v>
      </c>
      <c r="F2856">
        <v>0</v>
      </c>
      <c r="G2856">
        <v>0</v>
      </c>
      <c r="H2856" s="1">
        <v>7.5746550401545498</v>
      </c>
      <c r="I2856" s="1">
        <v>8.0537174400883877</v>
      </c>
      <c r="J2856" s="1">
        <v>6.7589251836122317</v>
      </c>
      <c r="K2856" s="1">
        <v>6.7668505149205034</v>
      </c>
      <c r="L2856" s="1">
        <v>7.0787979330938589</v>
      </c>
      <c r="M2856" s="1">
        <v>8.8940758804086801</v>
      </c>
      <c r="N2856" s="1">
        <v>6.0924546837024609</v>
      </c>
      <c r="O2856" s="1">
        <v>0.80551438661106101</v>
      </c>
      <c r="P2856" s="1">
        <v>3.040324977928186</v>
      </c>
      <c r="Q2856" s="1">
        <v>4.005307813390429</v>
      </c>
      <c r="R2856" s="1">
        <v>4.9198163177146466</v>
      </c>
      <c r="S2856" s="1">
        <v>6.2859670973624482</v>
      </c>
      <c r="T2856" s="1">
        <v>6.75401431002848</v>
      </c>
      <c r="U2856" s="1">
        <v>7.0259220899907016</v>
      </c>
      <c r="V2856" s="1">
        <v>7.4387217218370489</v>
      </c>
      <c r="W2856" s="1">
        <v>6.6128759826673322</v>
      </c>
      <c r="X2856" s="1">
        <v>5.1141652934369723</v>
      </c>
      <c r="Y2856" s="1">
        <v>3.4410043340032632</v>
      </c>
      <c r="Z2856" s="1">
        <v>7.5683954653850307</v>
      </c>
      <c r="AA2856" s="1">
        <v>11.307458544473871</v>
      </c>
      <c r="AB2856" s="1">
        <v>12.014350567969</v>
      </c>
      <c r="AC2856" s="1">
        <v>9.1762837648862359</v>
      </c>
      <c r="AD2856" s="1">
        <v>11.48832975390418</v>
      </c>
      <c r="AE2856" s="1">
        <v>6.6818698921497033</v>
      </c>
    </row>
    <row r="2857" spans="1:31" x14ac:dyDescent="0.3">
      <c r="A2857">
        <v>42</v>
      </c>
      <c r="B2857">
        <v>5</v>
      </c>
      <c r="C2857">
        <v>2030</v>
      </c>
      <c r="D2857" t="s">
        <v>5</v>
      </c>
      <c r="E2857" t="s">
        <v>48</v>
      </c>
      <c r="F2857">
        <v>0</v>
      </c>
      <c r="G2857">
        <v>0</v>
      </c>
      <c r="H2857" s="2">
        <v>8.4162833779495003E-2</v>
      </c>
      <c r="I2857" s="2">
        <v>8.9485749334315426E-2</v>
      </c>
      <c r="J2857" s="2">
        <v>7.5099168706802569E-2</v>
      </c>
      <c r="K2857" s="2">
        <v>7.5187227943561155E-2</v>
      </c>
      <c r="L2857" s="2">
        <v>7.8653310367709547E-2</v>
      </c>
      <c r="M2857" s="2">
        <v>9.882306533787423E-2</v>
      </c>
      <c r="N2857" s="2">
        <v>6.7693940930027341E-2</v>
      </c>
      <c r="O2857" s="2">
        <v>8.9501598512340113E-3</v>
      </c>
      <c r="P2857" s="2">
        <v>3.3781388643646507E-2</v>
      </c>
      <c r="Q2857" s="2">
        <v>4.4503420148782537E-2</v>
      </c>
      <c r="R2857" s="2">
        <v>5.4664625752384968E-2</v>
      </c>
      <c r="S2857" s="2">
        <v>6.9844078859582756E-2</v>
      </c>
      <c r="T2857" s="2">
        <v>7.5044603444760882E-2</v>
      </c>
      <c r="U2857" s="2">
        <v>7.8065800999896684E-2</v>
      </c>
      <c r="V2857" s="2">
        <v>8.2652463575967214E-2</v>
      </c>
      <c r="W2857" s="2">
        <v>7.3476399807414799E-2</v>
      </c>
      <c r="X2857" s="2">
        <v>5.6824058815966361E-2</v>
      </c>
      <c r="Y2857" s="2">
        <v>3.8233381488925147E-2</v>
      </c>
      <c r="Z2857" s="2">
        <v>8.4093282948722564E-2</v>
      </c>
      <c r="AA2857" s="2">
        <v>0.12563842827193189</v>
      </c>
      <c r="AB2857" s="2">
        <v>0.1334927840885444</v>
      </c>
      <c r="AC2857" s="2">
        <v>0.10195870849873601</v>
      </c>
      <c r="AD2857" s="2">
        <v>0.12764810837671309</v>
      </c>
      <c r="AE2857" s="2">
        <v>7.4242998801663365E-2</v>
      </c>
    </row>
    <row r="2858" spans="1:31" x14ac:dyDescent="0.3">
      <c r="A2858">
        <v>5</v>
      </c>
      <c r="B2858">
        <v>68</v>
      </c>
      <c r="C2858">
        <v>2030</v>
      </c>
      <c r="D2858" t="s">
        <v>5</v>
      </c>
      <c r="E2858" t="s">
        <v>41</v>
      </c>
      <c r="F2858">
        <v>0</v>
      </c>
      <c r="G2858">
        <v>0</v>
      </c>
      <c r="H2858" s="1">
        <v>2.480965133549359</v>
      </c>
      <c r="I2858" s="1">
        <v>2.4809675648768938</v>
      </c>
      <c r="J2858" s="1">
        <v>1.5360241892345501</v>
      </c>
      <c r="K2858" s="1">
        <v>1.536026589319011</v>
      </c>
      <c r="L2858" s="1">
        <v>1.536019657789532</v>
      </c>
      <c r="M2858" s="1">
        <v>1.536020418049544</v>
      </c>
      <c r="N2858" s="1">
        <v>2.028171583683513</v>
      </c>
      <c r="O2858" s="1">
        <v>2.520340033485394</v>
      </c>
      <c r="P2858" s="1">
        <v>2.5203405125861171</v>
      </c>
      <c r="Q2858" s="1">
        <v>2.5203396795883521</v>
      </c>
      <c r="R2858" s="1">
        <v>2.5203392725841369</v>
      </c>
      <c r="S2858" s="1">
        <v>2.520339869883828</v>
      </c>
      <c r="T2858" s="1">
        <v>2.5203390712219358</v>
      </c>
      <c r="U2858" s="1">
        <v>2.520338271796005</v>
      </c>
      <c r="V2858" s="1">
        <v>2.5203396088910011</v>
      </c>
      <c r="W2858" s="1">
        <v>2.5203387314502752</v>
      </c>
      <c r="X2858" s="1">
        <v>2.5203384736656771</v>
      </c>
      <c r="Y2858" s="1">
        <v>2.520339545494521</v>
      </c>
      <c r="Z2858" s="1">
        <v>2.894021416930268</v>
      </c>
      <c r="AA2858" s="1">
        <v>3.4653828911368398</v>
      </c>
      <c r="AB2858" s="1">
        <v>3.465378115255775</v>
      </c>
      <c r="AC2858" s="1">
        <v>3.3280715688735101</v>
      </c>
      <c r="AD2858" s="1">
        <v>3.2191239981774462</v>
      </c>
      <c r="AE2858" s="1">
        <v>2.4809669053402348</v>
      </c>
    </row>
    <row r="2859" spans="1:31" x14ac:dyDescent="0.3">
      <c r="A2859">
        <v>5</v>
      </c>
      <c r="B2859">
        <v>68</v>
      </c>
      <c r="C2859">
        <v>2030</v>
      </c>
      <c r="D2859" t="s">
        <v>5</v>
      </c>
      <c r="E2859" t="s">
        <v>44</v>
      </c>
      <c r="F2859">
        <v>0</v>
      </c>
      <c r="G2859">
        <v>0</v>
      </c>
      <c r="H2859" s="2">
        <v>2.0170448240238691E-2</v>
      </c>
      <c r="I2859" s="2">
        <v>2.0170468007129221E-2</v>
      </c>
      <c r="J2859" s="2">
        <v>1.2488001538492281E-2</v>
      </c>
      <c r="K2859" s="2">
        <v>1.2488021051374081E-2</v>
      </c>
      <c r="L2859" s="2">
        <v>1.2487964697475869E-2</v>
      </c>
      <c r="M2859" s="2">
        <v>1.2487970878451569E-2</v>
      </c>
      <c r="N2859" s="2">
        <v>1.6489199867345639E-2</v>
      </c>
      <c r="O2859" s="2">
        <v>2.0490569377930031E-2</v>
      </c>
      <c r="P2859" s="2">
        <v>2.0490573273057859E-2</v>
      </c>
      <c r="Q2859" s="2">
        <v>2.0490566500718309E-2</v>
      </c>
      <c r="R2859" s="2">
        <v>2.0490563191740949E-2</v>
      </c>
      <c r="S2859" s="2">
        <v>2.0490568047836E-2</v>
      </c>
      <c r="T2859" s="2">
        <v>2.0490561554649889E-2</v>
      </c>
      <c r="U2859" s="2">
        <v>2.0490555055252081E-2</v>
      </c>
      <c r="V2859" s="2">
        <v>2.0490565925943099E-2</v>
      </c>
      <c r="W2859" s="2">
        <v>2.0490558792278658E-2</v>
      </c>
      <c r="X2859" s="2">
        <v>2.0490556696468921E-2</v>
      </c>
      <c r="Y2859" s="2">
        <v>2.0490565410524561E-2</v>
      </c>
      <c r="Z2859" s="2">
        <v>2.352862940593714E-2</v>
      </c>
      <c r="AA2859" s="2">
        <v>2.817384464338895E-2</v>
      </c>
      <c r="AB2859" s="2">
        <v>2.8173805815087601E-2</v>
      </c>
      <c r="AC2859" s="2">
        <v>2.705749242986594E-2</v>
      </c>
      <c r="AD2859" s="2">
        <v>2.617173982258086E-2</v>
      </c>
      <c r="AE2859" s="2">
        <v>2.0170462645042561E-2</v>
      </c>
    </row>
    <row r="2860" spans="1:31" x14ac:dyDescent="0.3">
      <c r="A2860">
        <v>68</v>
      </c>
      <c r="B2860">
        <v>5</v>
      </c>
      <c r="C2860">
        <v>2030</v>
      </c>
      <c r="D2860" t="s">
        <v>5</v>
      </c>
      <c r="E2860" t="s">
        <v>41</v>
      </c>
      <c r="F2860">
        <v>0</v>
      </c>
      <c r="G2860">
        <v>0</v>
      </c>
      <c r="H2860" s="1">
        <v>-2.4807119285528341</v>
      </c>
      <c r="I2860" s="1">
        <v>-2.4807146653927838</v>
      </c>
      <c r="J2860" s="1">
        <v>-1.5359241688848591</v>
      </c>
      <c r="K2860" s="1">
        <v>-1.535926528717074</v>
      </c>
      <c r="L2860" s="1">
        <v>-1.535919542291418</v>
      </c>
      <c r="M2860" s="1">
        <v>-1.535919674896701</v>
      </c>
      <c r="N2860" s="1">
        <v>-2.0279998196472748</v>
      </c>
      <c r="O2860" s="1">
        <v>-2.5200833698226259</v>
      </c>
      <c r="P2860" s="1">
        <v>-2.5200826529800939</v>
      </c>
      <c r="Q2860" s="1">
        <v>-2.5200818238224572</v>
      </c>
      <c r="R2860" s="1">
        <v>-2.520082902319742</v>
      </c>
      <c r="S2860" s="1">
        <v>-2.5200834144740298</v>
      </c>
      <c r="T2860" s="1">
        <v>-2.5200824408296221</v>
      </c>
      <c r="U2860" s="1">
        <v>-2.520081439305442</v>
      </c>
      <c r="V2860" s="1">
        <v>-2.5200826972569899</v>
      </c>
      <c r="W2860" s="1">
        <v>-2.5200821762035388</v>
      </c>
      <c r="X2860" s="1">
        <v>-2.5200818816458681</v>
      </c>
      <c r="Y2860" s="1">
        <v>-2.5200824875345358</v>
      </c>
      <c r="Z2860" s="1">
        <v>-2.89367468646584</v>
      </c>
      <c r="AA2860" s="1">
        <v>-3.4648894317383419</v>
      </c>
      <c r="AB2860" s="1">
        <v>-3.464882294925915</v>
      </c>
      <c r="AC2860" s="1">
        <v>-3.327615934476809</v>
      </c>
      <c r="AD2860" s="1">
        <v>-3.2186961738464621</v>
      </c>
      <c r="AE2860" s="1">
        <v>-2.480714079873362</v>
      </c>
    </row>
    <row r="2861" spans="1:31" x14ac:dyDescent="0.3">
      <c r="A2861">
        <v>68</v>
      </c>
      <c r="B2861">
        <v>5</v>
      </c>
      <c r="C2861">
        <v>2030</v>
      </c>
      <c r="D2861" t="s">
        <v>5</v>
      </c>
      <c r="E2861" t="s">
        <v>44</v>
      </c>
      <c r="F2861">
        <v>0</v>
      </c>
      <c r="G2861">
        <v>0</v>
      </c>
      <c r="H2861" s="2">
        <v>2.016838966303117E-2</v>
      </c>
      <c r="I2861" s="2">
        <v>2.0168411913762469E-2</v>
      </c>
      <c r="J2861" s="2">
        <v>1.2487188364917551E-2</v>
      </c>
      <c r="K2861" s="2">
        <v>1.248720755054532E-2</v>
      </c>
      <c r="L2861" s="2">
        <v>1.248715075033674E-2</v>
      </c>
      <c r="M2861" s="2">
        <v>1.248715182842847E-2</v>
      </c>
      <c r="N2861" s="2">
        <v>1.648780341176646E-2</v>
      </c>
      <c r="O2861" s="2">
        <v>2.048848268148476E-2</v>
      </c>
      <c r="P2861" s="2">
        <v>2.0488476853496699E-2</v>
      </c>
      <c r="Q2861" s="2">
        <v>2.0488470112377699E-2</v>
      </c>
      <c r="R2861" s="2">
        <v>2.0488478880648309E-2</v>
      </c>
      <c r="S2861" s="2">
        <v>2.0488483044504308E-2</v>
      </c>
      <c r="T2861" s="2">
        <v>2.0488475128696108E-2</v>
      </c>
      <c r="U2861" s="2">
        <v>2.04884669862231E-2</v>
      </c>
      <c r="V2861" s="2">
        <v>2.0488477213471461E-2</v>
      </c>
      <c r="W2861" s="2">
        <v>2.0488472977264551E-2</v>
      </c>
      <c r="X2861" s="2">
        <v>2.0488470582486731E-2</v>
      </c>
      <c r="Y2861" s="2">
        <v>2.0488475508410861E-2</v>
      </c>
      <c r="Z2861" s="2">
        <v>2.3525810459071868E-2</v>
      </c>
      <c r="AA2861" s="2">
        <v>2.81698327783605E-2</v>
      </c>
      <c r="AB2861" s="2">
        <v>2.8169774755495241E-2</v>
      </c>
      <c r="AC2861" s="2">
        <v>2.7053788085177308E-2</v>
      </c>
      <c r="AD2861" s="2">
        <v>2.6168261575987499E-2</v>
      </c>
      <c r="AE2861" s="2">
        <v>2.016840715344196E-2</v>
      </c>
    </row>
    <row r="2862" spans="1:31" x14ac:dyDescent="0.3">
      <c r="A2862">
        <v>5</v>
      </c>
      <c r="B2862">
        <v>68</v>
      </c>
      <c r="C2862">
        <v>2030</v>
      </c>
      <c r="D2862" t="s">
        <v>5</v>
      </c>
      <c r="E2862" t="s">
        <v>45</v>
      </c>
      <c r="F2862">
        <v>0</v>
      </c>
      <c r="G2862">
        <v>0</v>
      </c>
      <c r="H2862" s="1">
        <v>0.24850524996969781</v>
      </c>
      <c r="I2862" s="1">
        <v>0.24828247939401171</v>
      </c>
      <c r="J2862" s="1">
        <v>0.24812224236064109</v>
      </c>
      <c r="K2862" s="1">
        <v>0.24819440135511939</v>
      </c>
      <c r="L2862" s="1">
        <v>0.24829499628186269</v>
      </c>
      <c r="M2862" s="1">
        <v>0.24941978183158281</v>
      </c>
      <c r="N2862" s="1">
        <v>0.24928386594685559</v>
      </c>
      <c r="O2862" s="1">
        <v>-2.7034427969679049E-2</v>
      </c>
      <c r="P2862" s="1">
        <v>-0.30290255761466828</v>
      </c>
      <c r="Q2862" s="1">
        <v>-0.3178545908159276</v>
      </c>
      <c r="R2862" s="1">
        <v>-0.24927657952039939</v>
      </c>
      <c r="S2862" s="1">
        <v>-0.2244021455693396</v>
      </c>
      <c r="T2862" s="1">
        <v>-0.22427437188091501</v>
      </c>
      <c r="U2862" s="1">
        <v>-0.2241270341788931</v>
      </c>
      <c r="V2862" s="1">
        <v>-0.22406964074167279</v>
      </c>
      <c r="W2862" s="1">
        <v>-0.22432912182944559</v>
      </c>
      <c r="X2862" s="1">
        <v>-0.2243022635545226</v>
      </c>
      <c r="Y2862" s="1">
        <v>-0.22396324953353011</v>
      </c>
      <c r="Z2862" s="1">
        <v>0.25573209645317713</v>
      </c>
      <c r="AA2862" s="1">
        <v>3.5799498215277961E-2</v>
      </c>
      <c r="AB2862" s="1">
        <v>3.667360332601094E-2</v>
      </c>
      <c r="AC2862" s="1">
        <v>3.5850998421411977E-2</v>
      </c>
      <c r="AD2862" s="1">
        <v>3.6388011627912741E-2</v>
      </c>
      <c r="AE2862" s="1">
        <v>3.4674015652741773E-2</v>
      </c>
    </row>
    <row r="2863" spans="1:31" x14ac:dyDescent="0.3">
      <c r="A2863">
        <v>5</v>
      </c>
      <c r="B2863">
        <v>68</v>
      </c>
      <c r="C2863">
        <v>2030</v>
      </c>
      <c r="D2863" t="s">
        <v>5</v>
      </c>
      <c r="E2863" t="s">
        <v>46</v>
      </c>
      <c r="F2863">
        <v>0</v>
      </c>
      <c r="G2863">
        <v>0</v>
      </c>
      <c r="H2863" s="2">
        <v>2.020367885932503E-3</v>
      </c>
      <c r="I2863" s="2">
        <v>2.018556743040746E-3</v>
      </c>
      <c r="J2863" s="2">
        <v>2.0172540029320409E-3</v>
      </c>
      <c r="K2863" s="2">
        <v>2.0178406614237351E-3</v>
      </c>
      <c r="L2863" s="2">
        <v>2.0186585063566068E-3</v>
      </c>
      <c r="M2863" s="2">
        <v>2.0278031043218111E-3</v>
      </c>
      <c r="N2863" s="2">
        <v>2.0266980971289069E-3</v>
      </c>
      <c r="O2863" s="2">
        <v>2.1979209731446379E-4</v>
      </c>
      <c r="P2863" s="2">
        <v>2.4626224196314501E-3</v>
      </c>
      <c r="Q2863" s="2">
        <v>2.5841836651701428E-3</v>
      </c>
      <c r="R2863" s="2">
        <v>2.026638857889426E-3</v>
      </c>
      <c r="S2863" s="2">
        <v>1.824407687555607E-3</v>
      </c>
      <c r="T2863" s="2">
        <v>1.823368877080609E-3</v>
      </c>
      <c r="U2863" s="2">
        <v>1.822171009584496E-3</v>
      </c>
      <c r="V2863" s="2">
        <v>1.8217043962737631E-3</v>
      </c>
      <c r="W2863" s="2">
        <v>1.8238139986133789E-3</v>
      </c>
      <c r="X2863" s="2">
        <v>1.8235956386546551E-3</v>
      </c>
      <c r="Y2863" s="2">
        <v>1.82083942710187E-3</v>
      </c>
      <c r="Z2863" s="2">
        <v>2.0791227353916838E-3</v>
      </c>
      <c r="AA2863" s="2">
        <v>2.9105283101851998E-4</v>
      </c>
      <c r="AB2863" s="2">
        <v>2.9815937663423529E-4</v>
      </c>
      <c r="AC2863" s="2">
        <v>2.9147153188139831E-4</v>
      </c>
      <c r="AD2863" s="2">
        <v>2.958374929098597E-4</v>
      </c>
      <c r="AE2863" s="2">
        <v>2.8190256628245338E-4</v>
      </c>
    </row>
    <row r="2864" spans="1:31" x14ac:dyDescent="0.3">
      <c r="A2864">
        <v>68</v>
      </c>
      <c r="B2864">
        <v>5</v>
      </c>
      <c r="C2864">
        <v>2030</v>
      </c>
      <c r="D2864" t="s">
        <v>5</v>
      </c>
      <c r="E2864" t="s">
        <v>45</v>
      </c>
      <c r="F2864">
        <v>0</v>
      </c>
      <c r="G2864">
        <v>0</v>
      </c>
      <c r="H2864" s="1">
        <v>-0.43272577034832849</v>
      </c>
      <c r="I2864" s="1">
        <v>-0.43272577033623838</v>
      </c>
      <c r="J2864" s="1">
        <v>-0.43272577035032062</v>
      </c>
      <c r="K2864" s="1">
        <v>-0.43272577033500942</v>
      </c>
      <c r="L2864" s="1">
        <v>-0.43272577015262109</v>
      </c>
      <c r="M2864" s="1">
        <v>-0.43272577034593118</v>
      </c>
      <c r="N2864" s="1">
        <v>-0.43272577035414439</v>
      </c>
      <c r="O2864" s="1">
        <v>-0.15715855149824409</v>
      </c>
      <c r="P2864" s="1">
        <v>0.1184086673326125</v>
      </c>
      <c r="Q2864" s="1">
        <v>0.1331702328531332</v>
      </c>
      <c r="R2864" s="1">
        <v>6.4277866848586052E-2</v>
      </c>
      <c r="S2864" s="1">
        <v>3.967357132932782E-2</v>
      </c>
      <c r="T2864" s="1">
        <v>3.9673570910201537E-2</v>
      </c>
      <c r="U2864" s="1">
        <v>3.9673570934909898E-2</v>
      </c>
      <c r="V2864" s="1">
        <v>3.9673570944840073E-2</v>
      </c>
      <c r="W2864" s="1">
        <v>3.9673570947460893E-2</v>
      </c>
      <c r="X2864" s="1">
        <v>3.9673570906574668E-2</v>
      </c>
      <c r="Y2864" s="1">
        <v>3.967357092340227E-2</v>
      </c>
      <c r="Z2864" s="1">
        <v>-0.43764629344211858</v>
      </c>
      <c r="AA2864" s="1">
        <v>-0.21620931547942679</v>
      </c>
      <c r="AB2864" s="1">
        <v>-0.21620931548115421</v>
      </c>
      <c r="AC2864" s="1">
        <v>-0.21620930935782459</v>
      </c>
      <c r="AD2864" s="1">
        <v>-0.21620931455826239</v>
      </c>
      <c r="AE2864" s="1">
        <v>-0.21620931548057029</v>
      </c>
    </row>
    <row r="2865" spans="1:31" x14ac:dyDescent="0.3">
      <c r="A2865">
        <v>68</v>
      </c>
      <c r="B2865">
        <v>5</v>
      </c>
      <c r="C2865">
        <v>2030</v>
      </c>
      <c r="D2865" t="s">
        <v>5</v>
      </c>
      <c r="E2865" t="s">
        <v>46</v>
      </c>
      <c r="F2865">
        <v>0</v>
      </c>
      <c r="G2865">
        <v>0</v>
      </c>
      <c r="H2865" s="2">
        <v>3.5180956938888489E-3</v>
      </c>
      <c r="I2865" s="2">
        <v>3.518095693790556E-3</v>
      </c>
      <c r="J2865" s="2">
        <v>3.518095693905046E-3</v>
      </c>
      <c r="K2865" s="2">
        <v>3.518095693780564E-3</v>
      </c>
      <c r="L2865" s="2">
        <v>3.5180956922977332E-3</v>
      </c>
      <c r="M2865" s="2">
        <v>3.5180956938693588E-3</v>
      </c>
      <c r="N2865" s="2">
        <v>3.5180956939361331E-3</v>
      </c>
      <c r="O2865" s="2">
        <v>1.277711800798732E-3</v>
      </c>
      <c r="P2865" s="2">
        <v>9.6267209213506089E-4</v>
      </c>
      <c r="Q2865" s="2">
        <v>1.082684819944172E-3</v>
      </c>
      <c r="R2865" s="2">
        <v>5.2258428332183787E-4</v>
      </c>
      <c r="S2865" s="2">
        <v>3.2254936040103919E-4</v>
      </c>
      <c r="T2865" s="2">
        <v>3.2254935699350848E-4</v>
      </c>
      <c r="U2865" s="2">
        <v>3.2254935719438951E-4</v>
      </c>
      <c r="V2865" s="2">
        <v>3.2254935727512262E-4</v>
      </c>
      <c r="W2865" s="2">
        <v>3.2254935729643001E-4</v>
      </c>
      <c r="X2865" s="2">
        <v>3.225493569640217E-4</v>
      </c>
      <c r="Y2865" s="2">
        <v>3.2254935710083148E-4</v>
      </c>
      <c r="Z2865" s="2">
        <v>3.5580999466838909E-3</v>
      </c>
      <c r="AA2865" s="2">
        <v>1.757799312840868E-3</v>
      </c>
      <c r="AB2865" s="2">
        <v>1.757799312854913E-3</v>
      </c>
      <c r="AC2865" s="2">
        <v>1.7577992630717449E-3</v>
      </c>
      <c r="AD2865" s="2">
        <v>1.757799305351727E-3</v>
      </c>
      <c r="AE2865" s="2">
        <v>1.757799312850165E-3</v>
      </c>
    </row>
    <row r="2866" spans="1:31" x14ac:dyDescent="0.3">
      <c r="A2866">
        <v>5</v>
      </c>
      <c r="B2866">
        <v>68</v>
      </c>
      <c r="C2866">
        <v>2030</v>
      </c>
      <c r="D2866" t="s">
        <v>5</v>
      </c>
      <c r="E2866" t="s">
        <v>47</v>
      </c>
      <c r="F2866">
        <v>0</v>
      </c>
      <c r="G2866">
        <v>0</v>
      </c>
      <c r="H2866" s="1">
        <v>2.4933798052342708</v>
      </c>
      <c r="I2866" s="1">
        <v>2.4933600316731681</v>
      </c>
      <c r="J2866" s="1">
        <v>1.5559353961741891</v>
      </c>
      <c r="K2866" s="1">
        <v>1.555949274224266</v>
      </c>
      <c r="L2866" s="1">
        <v>1.5559584809031639</v>
      </c>
      <c r="M2866" s="1">
        <v>1.5561391172494861</v>
      </c>
      <c r="N2866" s="1">
        <v>2.0434339770794412</v>
      </c>
      <c r="O2866" s="1">
        <v>2.5204850217140362</v>
      </c>
      <c r="P2866" s="1">
        <v>2.5384771534903279</v>
      </c>
      <c r="Q2866" s="1">
        <v>2.5403038482453781</v>
      </c>
      <c r="R2866" s="1">
        <v>2.5326367410324222</v>
      </c>
      <c r="S2866" s="1">
        <v>2.5303101356675932</v>
      </c>
      <c r="T2866" s="1">
        <v>2.5302980116599771</v>
      </c>
      <c r="U2866" s="1">
        <v>2.5302841602732098</v>
      </c>
      <c r="V2866" s="1">
        <v>2.5302804089758411</v>
      </c>
      <c r="W2866" s="1">
        <v>2.5303025266060879</v>
      </c>
      <c r="X2866" s="1">
        <v>2.5302998888027322</v>
      </c>
      <c r="Y2866" s="1">
        <v>2.530270926546236</v>
      </c>
      <c r="Z2866" s="1">
        <v>2.9052984126948851</v>
      </c>
      <c r="AA2866" s="1">
        <v>3.4655678014225009</v>
      </c>
      <c r="AB2866" s="1">
        <v>3.465572165584577</v>
      </c>
      <c r="AC2866" s="1">
        <v>3.3282646621974039</v>
      </c>
      <c r="AD2866" s="1">
        <v>3.2193296511901628</v>
      </c>
      <c r="AE2866" s="1">
        <v>2.4812091956856421</v>
      </c>
    </row>
    <row r="2867" spans="1:31" x14ac:dyDescent="0.3">
      <c r="A2867">
        <v>5</v>
      </c>
      <c r="B2867">
        <v>68</v>
      </c>
      <c r="C2867">
        <v>2030</v>
      </c>
      <c r="D2867" t="s">
        <v>5</v>
      </c>
      <c r="E2867" t="s">
        <v>48</v>
      </c>
      <c r="F2867">
        <v>0</v>
      </c>
      <c r="G2867">
        <v>0</v>
      </c>
      <c r="H2867" s="2">
        <v>2.0271380530359932E-2</v>
      </c>
      <c r="I2867" s="2">
        <v>2.027121976970055E-2</v>
      </c>
      <c r="J2867" s="2">
        <v>1.2649881269708851E-2</v>
      </c>
      <c r="K2867" s="2">
        <v>1.264999409938428E-2</v>
      </c>
      <c r="L2867" s="2">
        <v>1.265006895043223E-2</v>
      </c>
      <c r="M2867" s="2">
        <v>1.265153753861371E-2</v>
      </c>
      <c r="N2867" s="2">
        <v>1.6613284366499521E-2</v>
      </c>
      <c r="O2867" s="2">
        <v>2.0491748144016549E-2</v>
      </c>
      <c r="P2867" s="2">
        <v>2.0638025638132749E-2</v>
      </c>
      <c r="Q2867" s="2">
        <v>2.0652876815003069E-2</v>
      </c>
      <c r="R2867" s="2">
        <v>2.0590542610019691E-2</v>
      </c>
      <c r="S2867" s="2">
        <v>2.0571627119248721E-2</v>
      </c>
      <c r="T2867" s="2">
        <v>2.0571528550081111E-2</v>
      </c>
      <c r="U2867" s="2">
        <v>2.0571415937180568E-2</v>
      </c>
      <c r="V2867" s="2">
        <v>2.0571385438827972E-2</v>
      </c>
      <c r="W2867" s="2">
        <v>2.0571565256960061E-2</v>
      </c>
      <c r="X2867" s="2">
        <v>2.057154381140433E-2</v>
      </c>
      <c r="Y2867" s="2">
        <v>2.057130834590435E-2</v>
      </c>
      <c r="Z2867" s="2">
        <v>2.3620312298332391E-2</v>
      </c>
      <c r="AA2867" s="2">
        <v>2.8175347979044731E-2</v>
      </c>
      <c r="AB2867" s="2">
        <v>2.8175383460037211E-2</v>
      </c>
      <c r="AC2867" s="2">
        <v>2.7059062294287839E-2</v>
      </c>
      <c r="AD2867" s="2">
        <v>2.6173411798294011E-2</v>
      </c>
      <c r="AE2867" s="2">
        <v>2.0172432485249119E-2</v>
      </c>
    </row>
    <row r="2868" spans="1:31" x14ac:dyDescent="0.3">
      <c r="A2868">
        <v>68</v>
      </c>
      <c r="B2868">
        <v>5</v>
      </c>
      <c r="C2868">
        <v>2030</v>
      </c>
      <c r="D2868" t="s">
        <v>5</v>
      </c>
      <c r="E2868" t="s">
        <v>47</v>
      </c>
      <c r="F2868">
        <v>0</v>
      </c>
      <c r="G2868">
        <v>0</v>
      </c>
      <c r="H2868" s="1">
        <v>2.5181706186809261</v>
      </c>
      <c r="I2868" s="1">
        <v>2.5181733148073668</v>
      </c>
      <c r="J2868" s="1">
        <v>1.5957175955945091</v>
      </c>
      <c r="K2868" s="1">
        <v>1.595719866996995</v>
      </c>
      <c r="L2868" s="1">
        <v>1.595713142311882</v>
      </c>
      <c r="M2868" s="1">
        <v>1.595713270000682</v>
      </c>
      <c r="N2868" s="1">
        <v>2.0736525410053548</v>
      </c>
      <c r="O2868" s="1">
        <v>2.5249790100445559</v>
      </c>
      <c r="P2868" s="1">
        <v>2.5228628956704471</v>
      </c>
      <c r="Q2868" s="1">
        <v>2.5235979691065049</v>
      </c>
      <c r="R2868" s="1">
        <v>2.5209025127384228</v>
      </c>
      <c r="S2868" s="1">
        <v>2.5203956848417892</v>
      </c>
      <c r="T2868" s="1">
        <v>2.5203947113114151</v>
      </c>
      <c r="U2868" s="1">
        <v>2.5203937099117102</v>
      </c>
      <c r="V2868" s="1">
        <v>2.5203949677075581</v>
      </c>
      <c r="W2868" s="1">
        <v>2.520394446718706</v>
      </c>
      <c r="X2868" s="1">
        <v>2.5203941521968849</v>
      </c>
      <c r="Y2868" s="1">
        <v>2.5203947580107502</v>
      </c>
      <c r="Z2868" s="1">
        <v>2.926582899775231</v>
      </c>
      <c r="AA2868" s="1">
        <v>3.4716286152571292</v>
      </c>
      <c r="AB2868" s="1">
        <v>3.471621492298937</v>
      </c>
      <c r="AC2868" s="1">
        <v>3.3346325543959039</v>
      </c>
      <c r="AD2868" s="1">
        <v>3.2259497093469398</v>
      </c>
      <c r="AE2868" s="1">
        <v>2.4901182329725859</v>
      </c>
    </row>
    <row r="2869" spans="1:31" x14ac:dyDescent="0.3">
      <c r="A2869">
        <v>68</v>
      </c>
      <c r="B2869">
        <v>5</v>
      </c>
      <c r="C2869">
        <v>2030</v>
      </c>
      <c r="D2869" t="s">
        <v>5</v>
      </c>
      <c r="E2869" t="s">
        <v>48</v>
      </c>
      <c r="F2869">
        <v>0</v>
      </c>
      <c r="G2869">
        <v>0</v>
      </c>
      <c r="H2869" s="2">
        <v>2.0472931859194521E-2</v>
      </c>
      <c r="I2869" s="2">
        <v>2.0472953778921679E-2</v>
      </c>
      <c r="J2869" s="2">
        <v>1.2973313785321209E-2</v>
      </c>
      <c r="K2869" s="2">
        <v>1.297333225200809E-2</v>
      </c>
      <c r="L2869" s="2">
        <v>1.2973277579771399E-2</v>
      </c>
      <c r="M2869" s="2">
        <v>1.297327861789172E-2</v>
      </c>
      <c r="N2869" s="2">
        <v>1.6858963748011019E-2</v>
      </c>
      <c r="O2869" s="2">
        <v>2.0528284634508589E-2</v>
      </c>
      <c r="P2869" s="2">
        <v>2.051108045260526E-2</v>
      </c>
      <c r="Q2869" s="2">
        <v>2.0517056659402479E-2</v>
      </c>
      <c r="R2869" s="2">
        <v>2.0495142379987182E-2</v>
      </c>
      <c r="S2869" s="2">
        <v>2.0491021827982021E-2</v>
      </c>
      <c r="T2869" s="2">
        <v>2.0491013913100941E-2</v>
      </c>
      <c r="U2869" s="2">
        <v>2.0491005771639922E-2</v>
      </c>
      <c r="V2869" s="2">
        <v>2.049101599762242E-2</v>
      </c>
      <c r="W2869" s="2">
        <v>2.0491011761940691E-2</v>
      </c>
      <c r="X2869" s="2">
        <v>2.0491009367454349E-2</v>
      </c>
      <c r="Y2869" s="2">
        <v>2.0491014292770331E-2</v>
      </c>
      <c r="Z2869" s="2">
        <v>2.3793356908741719E-2</v>
      </c>
      <c r="AA2869" s="2">
        <v>2.8224622888269341E-2</v>
      </c>
      <c r="AB2869" s="2">
        <v>2.8224564978040139E-2</v>
      </c>
      <c r="AC2869" s="2">
        <v>2.7110833775576462E-2</v>
      </c>
      <c r="AD2869" s="2">
        <v>2.6227233409324719E-2</v>
      </c>
      <c r="AE2869" s="2">
        <v>2.0244863682703951E-2</v>
      </c>
    </row>
    <row r="2870" spans="1:31" x14ac:dyDescent="0.3">
      <c r="A2870">
        <v>7</v>
      </c>
      <c r="B2870">
        <v>9</v>
      </c>
      <c r="C2870">
        <v>2030</v>
      </c>
      <c r="D2870" t="s">
        <v>5</v>
      </c>
      <c r="E2870" t="s">
        <v>41</v>
      </c>
      <c r="F2870">
        <v>0</v>
      </c>
      <c r="G2870">
        <v>0</v>
      </c>
      <c r="H2870" s="1">
        <v>47.499952187536657</v>
      </c>
      <c r="I2870" s="1">
        <v>47.483884158746193</v>
      </c>
      <c r="J2870" s="1">
        <v>47.498967320836599</v>
      </c>
      <c r="K2870" s="1">
        <v>47.281018767994951</v>
      </c>
      <c r="L2870" s="1">
        <v>47.499092658606138</v>
      </c>
      <c r="M2870" s="1">
        <v>41.110383033130269</v>
      </c>
      <c r="N2870" s="1">
        <v>41.369416998156957</v>
      </c>
      <c r="O2870" s="1">
        <v>47.499949081584973</v>
      </c>
      <c r="P2870" s="1">
        <v>47.499848996030501</v>
      </c>
      <c r="Q2870" s="1">
        <v>47.499930917017963</v>
      </c>
      <c r="R2870" s="1">
        <v>47.499871286166567</v>
      </c>
      <c r="S2870" s="1">
        <v>46.072097976892543</v>
      </c>
      <c r="T2870" s="1">
        <v>43.80338939061825</v>
      </c>
      <c r="U2870" s="1">
        <v>41.447777518539617</v>
      </c>
      <c r="V2870" s="1">
        <v>38.204040083099621</v>
      </c>
      <c r="W2870" s="1">
        <v>38.37312682413333</v>
      </c>
      <c r="X2870" s="1">
        <v>43.561390565866972</v>
      </c>
      <c r="Y2870" s="1">
        <v>47.499857858982118</v>
      </c>
      <c r="Z2870" s="1">
        <v>47.499982310048154</v>
      </c>
      <c r="AA2870" s="1">
        <v>47.499987928649347</v>
      </c>
      <c r="AB2870" s="1">
        <v>47.499990289726959</v>
      </c>
      <c r="AC2870" s="1">
        <v>47.499989870195982</v>
      </c>
      <c r="AD2870" s="1">
        <v>47.499990703061748</v>
      </c>
      <c r="AE2870" s="1">
        <v>47.499981915296623</v>
      </c>
    </row>
    <row r="2871" spans="1:31" x14ac:dyDescent="0.3">
      <c r="A2871">
        <v>7</v>
      </c>
      <c r="B2871">
        <v>9</v>
      </c>
      <c r="C2871">
        <v>2030</v>
      </c>
      <c r="D2871" t="s">
        <v>5</v>
      </c>
      <c r="E2871" t="s">
        <v>44</v>
      </c>
      <c r="F2871">
        <v>0</v>
      </c>
      <c r="G2871">
        <v>0</v>
      </c>
      <c r="H2871" s="2">
        <v>0.19308923653470189</v>
      </c>
      <c r="I2871" s="2">
        <v>0.1930239193444967</v>
      </c>
      <c r="J2871" s="2">
        <v>0.19308523301153091</v>
      </c>
      <c r="K2871" s="2">
        <v>0.1921992632845323</v>
      </c>
      <c r="L2871" s="2">
        <v>0.1930857425146591</v>
      </c>
      <c r="M2871" s="2">
        <v>0.1671153781834564</v>
      </c>
      <c r="N2871" s="2">
        <v>0.16816836178112579</v>
      </c>
      <c r="O2871" s="2">
        <v>0.193089223908882</v>
      </c>
      <c r="P2871" s="2">
        <v>0.1930888170570346</v>
      </c>
      <c r="Q2871" s="2">
        <v>0.19308915006917871</v>
      </c>
      <c r="R2871" s="2">
        <v>0.1930889076673438</v>
      </c>
      <c r="S2871" s="2">
        <v>0.18728495112557941</v>
      </c>
      <c r="T2871" s="2">
        <v>0.17806255849844821</v>
      </c>
      <c r="U2871" s="2">
        <v>0.1684869004818684</v>
      </c>
      <c r="V2871" s="2">
        <v>0.1553009759475594</v>
      </c>
      <c r="W2871" s="2">
        <v>0.15598832042330621</v>
      </c>
      <c r="X2871" s="2">
        <v>0.17707882343848361</v>
      </c>
      <c r="Y2871" s="2">
        <v>0.19308885308529319</v>
      </c>
      <c r="Z2871" s="2">
        <v>0.19308935898393559</v>
      </c>
      <c r="AA2871" s="2">
        <v>0.1930893818237778</v>
      </c>
      <c r="AB2871" s="2">
        <v>0.19308939142165429</v>
      </c>
      <c r="AC2871" s="2">
        <v>0.19308938971624379</v>
      </c>
      <c r="AD2871" s="2">
        <v>0.193089393101877</v>
      </c>
      <c r="AE2871" s="2">
        <v>0.19308935737925451</v>
      </c>
    </row>
    <row r="2872" spans="1:31" x14ac:dyDescent="0.3">
      <c r="A2872">
        <v>9</v>
      </c>
      <c r="B2872">
        <v>7</v>
      </c>
      <c r="C2872">
        <v>2030</v>
      </c>
      <c r="D2872" t="s">
        <v>5</v>
      </c>
      <c r="E2872" t="s">
        <v>41</v>
      </c>
      <c r="F2872">
        <v>0</v>
      </c>
      <c r="G2872">
        <v>0</v>
      </c>
      <c r="H2872" s="1">
        <v>-47.429428997401693</v>
      </c>
      <c r="I2872" s="1">
        <v>-47.414164186487078</v>
      </c>
      <c r="J2872" s="1">
        <v>-47.429551417196663</v>
      </c>
      <c r="K2872" s="1">
        <v>-47.212155973730212</v>
      </c>
      <c r="L2872" s="1">
        <v>-47.429672077883311</v>
      </c>
      <c r="M2872" s="1">
        <v>-41.057828439007658</v>
      </c>
      <c r="N2872" s="1">
        <v>-41.315995712863248</v>
      </c>
      <c r="O2872" s="1">
        <v>-47.42980131834598</v>
      </c>
      <c r="P2872" s="1">
        <v>-47.430287254812463</v>
      </c>
      <c r="Q2872" s="1">
        <v>-47.430489527716077</v>
      </c>
      <c r="R2872" s="1">
        <v>-47.430157344054507</v>
      </c>
      <c r="S2872" s="1">
        <v>-46.006249231983141</v>
      </c>
      <c r="T2872" s="1">
        <v>-43.743807812915023</v>
      </c>
      <c r="U2872" s="1">
        <v>-41.394089788771957</v>
      </c>
      <c r="V2872" s="1">
        <v>-38.158142678519027</v>
      </c>
      <c r="W2872" s="1">
        <v>-38.3268624202315</v>
      </c>
      <c r="X2872" s="1">
        <v>-43.502083395156873</v>
      </c>
      <c r="Y2872" s="1">
        <v>-47.429187748011493</v>
      </c>
      <c r="Z2872" s="1">
        <v>-47.428692250287249</v>
      </c>
      <c r="AA2872" s="1">
        <v>-47.428405679109233</v>
      </c>
      <c r="AB2872" s="1">
        <v>-47.428151343680661</v>
      </c>
      <c r="AC2872" s="1">
        <v>-47.428558578393911</v>
      </c>
      <c r="AD2872" s="1">
        <v>-47.4285162476096</v>
      </c>
      <c r="AE2872" s="1">
        <v>-47.428958261586359</v>
      </c>
    </row>
    <row r="2873" spans="1:31" x14ac:dyDescent="0.3">
      <c r="A2873">
        <v>9</v>
      </c>
      <c r="B2873">
        <v>7</v>
      </c>
      <c r="C2873">
        <v>2030</v>
      </c>
      <c r="D2873" t="s">
        <v>5</v>
      </c>
      <c r="E2873" t="s">
        <v>44</v>
      </c>
      <c r="F2873">
        <v>0</v>
      </c>
      <c r="G2873">
        <v>0</v>
      </c>
      <c r="H2873" s="2">
        <v>0.19280255690000689</v>
      </c>
      <c r="I2873" s="2">
        <v>0.19274050482311819</v>
      </c>
      <c r="J2873" s="2">
        <v>0.19280305454144989</v>
      </c>
      <c r="K2873" s="2">
        <v>0.19191933322654561</v>
      </c>
      <c r="L2873" s="2">
        <v>0.192803545032046</v>
      </c>
      <c r="M2873" s="2">
        <v>0.16690174162198229</v>
      </c>
      <c r="N2873" s="2">
        <v>0.16795120208480999</v>
      </c>
      <c r="O2873" s="2">
        <v>0.1928040703997804</v>
      </c>
      <c r="P2873" s="2">
        <v>0.19280604575127019</v>
      </c>
      <c r="Q2873" s="2">
        <v>0.19280686799884589</v>
      </c>
      <c r="R2873" s="2">
        <v>0.1928055176587582</v>
      </c>
      <c r="S2873" s="2">
        <v>0.1870172733007445</v>
      </c>
      <c r="T2873" s="2">
        <v>0.17782035696306919</v>
      </c>
      <c r="U2873" s="2">
        <v>0.16826865767793481</v>
      </c>
      <c r="V2873" s="2">
        <v>0.15511440113219119</v>
      </c>
      <c r="W2873" s="2">
        <v>0.15580025374077849</v>
      </c>
      <c r="X2873" s="2">
        <v>0.17683773737868649</v>
      </c>
      <c r="Y2873" s="2">
        <v>0.19280157621142879</v>
      </c>
      <c r="Z2873" s="2">
        <v>0.1927995619930376</v>
      </c>
      <c r="AA2873" s="2">
        <v>0.19279839706954971</v>
      </c>
      <c r="AB2873" s="2">
        <v>0.19279736318569371</v>
      </c>
      <c r="AC2873" s="2">
        <v>0.1927990186113574</v>
      </c>
      <c r="AD2873" s="2">
        <v>0.1927988465349984</v>
      </c>
      <c r="AE2873" s="2">
        <v>0.19280064333978189</v>
      </c>
    </row>
    <row r="2874" spans="1:31" x14ac:dyDescent="0.3">
      <c r="A2874">
        <v>7</v>
      </c>
      <c r="B2874">
        <v>9</v>
      </c>
      <c r="C2874">
        <v>2030</v>
      </c>
      <c r="D2874" t="s">
        <v>5</v>
      </c>
      <c r="E2874" t="s">
        <v>45</v>
      </c>
      <c r="F2874">
        <v>0</v>
      </c>
      <c r="G2874">
        <v>0</v>
      </c>
      <c r="H2874" s="1">
        <v>-3.9999894450172131</v>
      </c>
      <c r="I2874" s="1">
        <v>-3.999986722260962</v>
      </c>
      <c r="J2874" s="1">
        <v>-3.9999875614379259</v>
      </c>
      <c r="K2874" s="1">
        <v>-3.9999868653205839</v>
      </c>
      <c r="L2874" s="1">
        <v>-3.9999872783809698</v>
      </c>
      <c r="M2874" s="1">
        <v>-3.9999869772450651</v>
      </c>
      <c r="N2874" s="1">
        <v>-3.9999858601697968</v>
      </c>
      <c r="O2874" s="1">
        <v>-3.9999860371624871</v>
      </c>
      <c r="P2874" s="1">
        <v>-3.9999885968944802</v>
      </c>
      <c r="Q2874" s="1">
        <v>-3.9999900119647771</v>
      </c>
      <c r="R2874" s="1">
        <v>-3.999988253150133</v>
      </c>
      <c r="S2874" s="1">
        <v>-3.9999857675932051</v>
      </c>
      <c r="T2874" s="1">
        <v>-3.999988143443248</v>
      </c>
      <c r="U2874" s="1">
        <v>-3.9999880103898668</v>
      </c>
      <c r="V2874" s="1">
        <v>-3.9999865878975962</v>
      </c>
      <c r="W2874" s="1">
        <v>-3.9999869031972328</v>
      </c>
      <c r="X2874" s="1">
        <v>-3.9999874925983461</v>
      </c>
      <c r="Y2874" s="1">
        <v>-3.9999864269517271</v>
      </c>
      <c r="Z2874" s="1">
        <v>-3.999984798098033</v>
      </c>
      <c r="AA2874" s="1">
        <v>-3.9999859888380951</v>
      </c>
      <c r="AB2874" s="1">
        <v>-3.9999878468883261</v>
      </c>
      <c r="AC2874" s="1">
        <v>-3.99998936179585</v>
      </c>
      <c r="AD2874" s="1">
        <v>-3.9999894785135441</v>
      </c>
      <c r="AE2874" s="1">
        <v>-3.9999876654447131</v>
      </c>
    </row>
    <row r="2875" spans="1:31" x14ac:dyDescent="0.3">
      <c r="A2875">
        <v>7</v>
      </c>
      <c r="B2875">
        <v>9</v>
      </c>
      <c r="C2875">
        <v>2030</v>
      </c>
      <c r="D2875" t="s">
        <v>5</v>
      </c>
      <c r="E2875" t="s">
        <v>46</v>
      </c>
      <c r="F2875">
        <v>0</v>
      </c>
      <c r="G2875">
        <v>0</v>
      </c>
      <c r="H2875" s="2">
        <v>1.6260119695191921E-2</v>
      </c>
      <c r="I2875" s="2">
        <v>1.626010862707708E-2</v>
      </c>
      <c r="J2875" s="2">
        <v>1.626011203836555E-2</v>
      </c>
      <c r="K2875" s="2">
        <v>1.6260109208620262E-2</v>
      </c>
      <c r="L2875" s="2">
        <v>1.6260110887727521E-2</v>
      </c>
      <c r="M2875" s="2">
        <v>1.6260109663597821E-2</v>
      </c>
      <c r="N2875" s="2">
        <v>1.6260105122641449E-2</v>
      </c>
      <c r="O2875" s="2">
        <v>1.626010584212393E-2</v>
      </c>
      <c r="P2875" s="2">
        <v>1.626011624753854E-2</v>
      </c>
      <c r="Q2875" s="2">
        <v>1.6260121999856821E-2</v>
      </c>
      <c r="R2875" s="2">
        <v>1.6260114850203788E-2</v>
      </c>
      <c r="S2875" s="2">
        <v>1.6260104746313842E-2</v>
      </c>
      <c r="T2875" s="2">
        <v>1.6260114404240841E-2</v>
      </c>
      <c r="U2875" s="2">
        <v>1.6260113863373438E-2</v>
      </c>
      <c r="V2875" s="2">
        <v>1.6260108080884531E-2</v>
      </c>
      <c r="W2875" s="2">
        <v>1.626010936259038E-2</v>
      </c>
      <c r="X2875" s="2">
        <v>1.6260111758529861E-2</v>
      </c>
      <c r="Y2875" s="2">
        <v>1.626010742663303E-2</v>
      </c>
      <c r="Z2875" s="2">
        <v>1.626010080527656E-2</v>
      </c>
      <c r="AA2875" s="2">
        <v>1.6260105645683309E-2</v>
      </c>
      <c r="AB2875" s="2">
        <v>1.626011319873303E-2</v>
      </c>
      <c r="AC2875" s="2">
        <v>1.6260119356893699E-2</v>
      </c>
      <c r="AD2875" s="2">
        <v>1.626011983135587E-2</v>
      </c>
      <c r="AE2875" s="2">
        <v>1.6260112461157369E-2</v>
      </c>
    </row>
    <row r="2876" spans="1:31" x14ac:dyDescent="0.3">
      <c r="A2876">
        <v>9</v>
      </c>
      <c r="B2876">
        <v>7</v>
      </c>
      <c r="C2876">
        <v>2030</v>
      </c>
      <c r="D2876" t="s">
        <v>5</v>
      </c>
      <c r="E2876" t="s">
        <v>45</v>
      </c>
      <c r="F2876">
        <v>0</v>
      </c>
      <c r="G2876">
        <v>0</v>
      </c>
      <c r="H2876" s="1">
        <v>3.7169830656988618</v>
      </c>
      <c r="I2876" s="1">
        <v>3.7084243216559449</v>
      </c>
      <c r="J2876" s="1">
        <v>3.7046750949651179</v>
      </c>
      <c r="K2876" s="1">
        <v>3.7033491355921959</v>
      </c>
      <c r="L2876" s="1">
        <v>3.7047246296609302</v>
      </c>
      <c r="M2876" s="1">
        <v>3.6501542131410569</v>
      </c>
      <c r="N2876" s="1">
        <v>3.6552658169691439</v>
      </c>
      <c r="O2876" s="1">
        <v>3.712829695935441</v>
      </c>
      <c r="P2876" s="1">
        <v>3.7062953704114081</v>
      </c>
      <c r="Q2876" s="1">
        <v>3.7049426278707722</v>
      </c>
      <c r="R2876" s="1">
        <v>3.7080001045322719</v>
      </c>
      <c r="S2876" s="1">
        <v>3.696379521753999</v>
      </c>
      <c r="T2876" s="1">
        <v>3.6745628145304048</v>
      </c>
      <c r="U2876" s="1">
        <v>3.6568503763923519</v>
      </c>
      <c r="V2876" s="1">
        <v>3.6320643626958291</v>
      </c>
      <c r="W2876" s="1">
        <v>3.63293724385148</v>
      </c>
      <c r="X2876" s="1">
        <v>3.6769949866866889</v>
      </c>
      <c r="Y2876" s="1">
        <v>3.718598031949147</v>
      </c>
      <c r="Z2876" s="1">
        <v>3.7253621354381821</v>
      </c>
      <c r="AA2876" s="1">
        <v>3.7285256773300302</v>
      </c>
      <c r="AB2876" s="1">
        <v>3.7312914489383728</v>
      </c>
      <c r="AC2876" s="1">
        <v>3.726897315224984</v>
      </c>
      <c r="AD2876" s="1">
        <v>3.7273644403834849</v>
      </c>
      <c r="AE2876" s="1">
        <v>3.7224662652788321</v>
      </c>
    </row>
    <row r="2877" spans="1:31" x14ac:dyDescent="0.3">
      <c r="A2877">
        <v>9</v>
      </c>
      <c r="B2877">
        <v>7</v>
      </c>
      <c r="C2877">
        <v>2030</v>
      </c>
      <c r="D2877" t="s">
        <v>5</v>
      </c>
      <c r="E2877" t="s">
        <v>46</v>
      </c>
      <c r="F2877">
        <v>0</v>
      </c>
      <c r="G2877">
        <v>0</v>
      </c>
      <c r="H2877" s="2">
        <v>1.5109687258938459E-2</v>
      </c>
      <c r="I2877" s="2">
        <v>1.5074895616487579E-2</v>
      </c>
      <c r="J2877" s="2">
        <v>1.505965485758178E-2</v>
      </c>
      <c r="K2877" s="2">
        <v>1.5054264778830061E-2</v>
      </c>
      <c r="L2877" s="2">
        <v>1.505985621813386E-2</v>
      </c>
      <c r="M2877" s="2">
        <v>1.483802525667097E-2</v>
      </c>
      <c r="N2877" s="2">
        <v>1.485880413402091E-2</v>
      </c>
      <c r="O2877" s="2">
        <v>1.5092803642013991E-2</v>
      </c>
      <c r="P2877" s="2">
        <v>1.5066241343135811E-2</v>
      </c>
      <c r="Q2877" s="2">
        <v>1.5060742389718589E-2</v>
      </c>
      <c r="R2877" s="2">
        <v>1.507317115663525E-2</v>
      </c>
      <c r="S2877" s="2">
        <v>1.5025933015260159E-2</v>
      </c>
      <c r="T2877" s="2">
        <v>1.4937247213538229E-2</v>
      </c>
      <c r="U2877" s="2">
        <v>1.486524543248924E-2</v>
      </c>
      <c r="V2877" s="2">
        <v>1.4764489279251339E-2</v>
      </c>
      <c r="W2877" s="2">
        <v>1.476803757663204E-2</v>
      </c>
      <c r="X2877" s="2">
        <v>1.494713409222231E-2</v>
      </c>
      <c r="Y2877" s="2">
        <v>1.511625216239491E-2</v>
      </c>
      <c r="Z2877" s="2">
        <v>1.514374851804139E-2</v>
      </c>
      <c r="AA2877" s="2">
        <v>1.515660844443102E-2</v>
      </c>
      <c r="AB2877" s="2">
        <v>1.5167851418448669E-2</v>
      </c>
      <c r="AC2877" s="2">
        <v>1.5149989086280419E-2</v>
      </c>
      <c r="AD2877" s="2">
        <v>1.515188796903856E-2</v>
      </c>
      <c r="AE2877" s="2">
        <v>1.5131976688125329E-2</v>
      </c>
    </row>
    <row r="2878" spans="1:31" x14ac:dyDescent="0.3">
      <c r="A2878">
        <v>7</v>
      </c>
      <c r="B2878">
        <v>9</v>
      </c>
      <c r="C2878">
        <v>2030</v>
      </c>
      <c r="D2878" t="s">
        <v>5</v>
      </c>
      <c r="E2878" t="s">
        <v>47</v>
      </c>
      <c r="F2878">
        <v>0</v>
      </c>
      <c r="G2878">
        <v>0</v>
      </c>
      <c r="H2878" s="1">
        <v>47.668074991324303</v>
      </c>
      <c r="I2878" s="1">
        <v>47.652063424152907</v>
      </c>
      <c r="J2878" s="1">
        <v>47.667093440208433</v>
      </c>
      <c r="K2878" s="1">
        <v>47.449917077506342</v>
      </c>
      <c r="L2878" s="1">
        <v>47.667218312148883</v>
      </c>
      <c r="M2878" s="1">
        <v>41.304521410480177</v>
      </c>
      <c r="N2878" s="1">
        <v>41.562345333834998</v>
      </c>
      <c r="O2878" s="1">
        <v>47.668071610362631</v>
      </c>
      <c r="P2878" s="1">
        <v>47.667972092600976</v>
      </c>
      <c r="Q2878" s="1">
        <v>47.668053843400152</v>
      </c>
      <c r="R2878" s="1">
        <v>47.667994275275838</v>
      </c>
      <c r="S2878" s="1">
        <v>46.245411644111613</v>
      </c>
      <c r="T2878" s="1">
        <v>43.985643422073693</v>
      </c>
      <c r="U2878" s="1">
        <v>41.64034300182481</v>
      </c>
      <c r="V2878" s="1">
        <v>38.41286986641903</v>
      </c>
      <c r="W2878" s="1">
        <v>38.581041425637672</v>
      </c>
      <c r="X2878" s="1">
        <v>43.744652792917982</v>
      </c>
      <c r="Y2878" s="1">
        <v>47.667980742205813</v>
      </c>
      <c r="Z2878" s="1">
        <v>47.6681046176571</v>
      </c>
      <c r="AA2878" s="1">
        <v>47.66811031636071</v>
      </c>
      <c r="AB2878" s="1">
        <v>47.668112825026007</v>
      </c>
      <c r="AC2878" s="1">
        <v>47.668112534095577</v>
      </c>
      <c r="AD2878" s="1">
        <v>47.668113373818052</v>
      </c>
      <c r="AE2878" s="1">
        <v>47.668104464906257</v>
      </c>
    </row>
    <row r="2879" spans="1:31" x14ac:dyDescent="0.3">
      <c r="A2879">
        <v>7</v>
      </c>
      <c r="B2879">
        <v>9</v>
      </c>
      <c r="C2879">
        <v>2030</v>
      </c>
      <c r="D2879" t="s">
        <v>5</v>
      </c>
      <c r="E2879" t="s">
        <v>48</v>
      </c>
      <c r="F2879">
        <v>0</v>
      </c>
      <c r="G2879">
        <v>0</v>
      </c>
      <c r="H2879" s="2">
        <v>0.19377266256635889</v>
      </c>
      <c r="I2879" s="2">
        <v>0.19370757489493051</v>
      </c>
      <c r="J2879" s="2">
        <v>0.1937686725211725</v>
      </c>
      <c r="K2879" s="2">
        <v>0.19288584177848109</v>
      </c>
      <c r="L2879" s="2">
        <v>0.1937691801306865</v>
      </c>
      <c r="M2879" s="2">
        <v>0.16790455857918771</v>
      </c>
      <c r="N2879" s="2">
        <v>0.16895262330827229</v>
      </c>
      <c r="O2879" s="2">
        <v>0.1937726488226123</v>
      </c>
      <c r="P2879" s="2">
        <v>0.19377224427886569</v>
      </c>
      <c r="Q2879" s="2">
        <v>0.19377257659918759</v>
      </c>
      <c r="R2879" s="2">
        <v>0.19377233445234079</v>
      </c>
      <c r="S2879" s="2">
        <v>0.187989478228096</v>
      </c>
      <c r="T2879" s="2">
        <v>0.17880342854501499</v>
      </c>
      <c r="U2879" s="2">
        <v>0.16926968699928779</v>
      </c>
      <c r="V2879" s="2">
        <v>0.15614987750576839</v>
      </c>
      <c r="W2879" s="2">
        <v>0.15683350173023439</v>
      </c>
      <c r="X2879" s="2">
        <v>0.17782379184113001</v>
      </c>
      <c r="Y2879" s="2">
        <v>0.193772279439861</v>
      </c>
      <c r="Z2879" s="2">
        <v>0.19377278299860609</v>
      </c>
      <c r="AA2879" s="2">
        <v>0.19377280616406789</v>
      </c>
      <c r="AB2879" s="2">
        <v>0.19377281636189439</v>
      </c>
      <c r="AC2879" s="2">
        <v>0.19377281517925041</v>
      </c>
      <c r="AD2879" s="2">
        <v>0.1937728185927563</v>
      </c>
      <c r="AE2879" s="2">
        <v>0.19377278237766771</v>
      </c>
    </row>
    <row r="2880" spans="1:31" x14ac:dyDescent="0.3">
      <c r="A2880">
        <v>9</v>
      </c>
      <c r="B2880">
        <v>7</v>
      </c>
      <c r="C2880">
        <v>2030</v>
      </c>
      <c r="D2880" t="s">
        <v>5</v>
      </c>
      <c r="E2880" t="s">
        <v>47</v>
      </c>
      <c r="F2880">
        <v>0</v>
      </c>
      <c r="G2880">
        <v>0</v>
      </c>
      <c r="H2880" s="1">
        <v>47.574853632252619</v>
      </c>
      <c r="I2880" s="1">
        <v>47.558967361083482</v>
      </c>
      <c r="J2880" s="1">
        <v>47.574015651359062</v>
      </c>
      <c r="K2880" s="1">
        <v>47.357179672230487</v>
      </c>
      <c r="L2880" s="1">
        <v>47.57413980301861</v>
      </c>
      <c r="M2880" s="1">
        <v>41.219763486787471</v>
      </c>
      <c r="N2880" s="1">
        <v>41.477372987425767</v>
      </c>
      <c r="O2880" s="1">
        <v>47.574900498569548</v>
      </c>
      <c r="P2880" s="1">
        <v>47.574875453822877</v>
      </c>
      <c r="Q2880" s="1">
        <v>47.574971746860747</v>
      </c>
      <c r="R2880" s="1">
        <v>47.574878775010873</v>
      </c>
      <c r="S2880" s="1">
        <v>46.154503463521223</v>
      </c>
      <c r="T2880" s="1">
        <v>43.897871632360207</v>
      </c>
      <c r="U2880" s="1">
        <v>41.555303200869993</v>
      </c>
      <c r="V2880" s="1">
        <v>38.33061105968676</v>
      </c>
      <c r="W2880" s="1">
        <v>38.498657327199297</v>
      </c>
      <c r="X2880" s="1">
        <v>43.657205039389567</v>
      </c>
      <c r="Y2880" s="1">
        <v>47.574739324134377</v>
      </c>
      <c r="Z2880" s="1">
        <v>47.574774530339234</v>
      </c>
      <c r="AA2880" s="1">
        <v>47.574736667570427</v>
      </c>
      <c r="AB2880" s="1">
        <v>47.574699954450573</v>
      </c>
      <c r="AC2880" s="1">
        <v>47.57476150673142</v>
      </c>
      <c r="AD2880" s="1">
        <v>47.574755901856207</v>
      </c>
      <c r="AE2880" s="1">
        <v>47.57481305139769</v>
      </c>
    </row>
    <row r="2881" spans="1:31" x14ac:dyDescent="0.3">
      <c r="A2881">
        <v>9</v>
      </c>
      <c r="B2881">
        <v>7</v>
      </c>
      <c r="C2881">
        <v>2030</v>
      </c>
      <c r="D2881" t="s">
        <v>5</v>
      </c>
      <c r="E2881" t="s">
        <v>48</v>
      </c>
      <c r="F2881">
        <v>0</v>
      </c>
      <c r="G2881">
        <v>0</v>
      </c>
      <c r="H2881" s="2">
        <v>0.19339371395224639</v>
      </c>
      <c r="I2881" s="2">
        <v>0.19332913561416051</v>
      </c>
      <c r="J2881" s="2">
        <v>0.19339030752584979</v>
      </c>
      <c r="K2881" s="2">
        <v>0.19250886045622151</v>
      </c>
      <c r="L2881" s="2">
        <v>0.19339081220739271</v>
      </c>
      <c r="M2881" s="2">
        <v>0.16756001417393279</v>
      </c>
      <c r="N2881" s="2">
        <v>0.1686072072659584</v>
      </c>
      <c r="O2881" s="2">
        <v>0.1933939044657299</v>
      </c>
      <c r="P2881" s="2">
        <v>0.19339380265781661</v>
      </c>
      <c r="Q2881" s="2">
        <v>0.19339419409292991</v>
      </c>
      <c r="R2881" s="2">
        <v>0.19339381615858081</v>
      </c>
      <c r="S2881" s="2">
        <v>0.1876199327785415</v>
      </c>
      <c r="T2881" s="2">
        <v>0.1784466326518708</v>
      </c>
      <c r="U2881" s="2">
        <v>0.16892399675150399</v>
      </c>
      <c r="V2881" s="2">
        <v>0.1558154921125478</v>
      </c>
      <c r="W2881" s="2">
        <v>0.15649860702113541</v>
      </c>
      <c r="X2881" s="2">
        <v>0.17746831316825029</v>
      </c>
      <c r="Y2881" s="2">
        <v>0.1933932492850991</v>
      </c>
      <c r="Z2881" s="2">
        <v>0.19339339239975301</v>
      </c>
      <c r="AA2881" s="2">
        <v>0.19339323848605861</v>
      </c>
      <c r="AB2881" s="2">
        <v>0.19339308924573401</v>
      </c>
      <c r="AC2881" s="2">
        <v>0.19339333945825779</v>
      </c>
      <c r="AD2881" s="2">
        <v>0.19339331667421231</v>
      </c>
      <c r="AE2881" s="2">
        <v>0.19339354898942149</v>
      </c>
    </row>
    <row r="2882" spans="1:31" x14ac:dyDescent="0.3">
      <c r="A2882">
        <v>8</v>
      </c>
      <c r="B2882">
        <v>14</v>
      </c>
      <c r="C2882">
        <v>2030</v>
      </c>
      <c r="D2882" t="s">
        <v>5</v>
      </c>
      <c r="E2882" t="s">
        <v>41</v>
      </c>
      <c r="F2882">
        <v>0</v>
      </c>
      <c r="G2882">
        <v>0</v>
      </c>
      <c r="H2882" s="1">
        <v>-8.7325558439744331</v>
      </c>
      <c r="I2882" s="1">
        <v>-8.3062484663425771</v>
      </c>
      <c r="J2882" s="1">
        <v>-8.6132155930801151</v>
      </c>
      <c r="K2882" s="1">
        <v>-8.5169759858009719</v>
      </c>
      <c r="L2882" s="1">
        <v>-9.6138773691747161</v>
      </c>
      <c r="M2882" s="1">
        <v>-11.03219766818771</v>
      </c>
      <c r="N2882" s="1">
        <v>-9.38324281667931</v>
      </c>
      <c r="O2882" s="1">
        <v>-5.6355800343840041</v>
      </c>
      <c r="P2882" s="1">
        <v>-4.9736896002163373</v>
      </c>
      <c r="Q2882" s="1">
        <v>-5.4961578736784977</v>
      </c>
      <c r="R2882" s="1">
        <v>-5.3631052163523467</v>
      </c>
      <c r="S2882" s="1">
        <v>-5.573606287285231</v>
      </c>
      <c r="T2882" s="1">
        <v>-5.9444861171948604</v>
      </c>
      <c r="U2882" s="1">
        <v>-5.8919877120966451</v>
      </c>
      <c r="V2882" s="1">
        <v>-6.3245494081499247</v>
      </c>
      <c r="W2882" s="1">
        <v>-5.5936751174534276</v>
      </c>
      <c r="X2882" s="1">
        <v>-5.4474959280929944</v>
      </c>
      <c r="Y2882" s="1">
        <v>-5.8951424801604242</v>
      </c>
      <c r="Z2882" s="1">
        <v>-6.4051336892751891</v>
      </c>
      <c r="AA2882" s="1">
        <v>-7.4087290872737768</v>
      </c>
      <c r="AB2882" s="1">
        <v>-8.6827023607568492</v>
      </c>
      <c r="AC2882" s="1">
        <v>-7.8462314759956779</v>
      </c>
      <c r="AD2882" s="1">
        <v>-8.2885882682198577</v>
      </c>
      <c r="AE2882" s="1">
        <v>-8.9899919728573003</v>
      </c>
    </row>
    <row r="2883" spans="1:31" x14ac:dyDescent="0.3">
      <c r="A2883">
        <v>8</v>
      </c>
      <c r="B2883">
        <v>14</v>
      </c>
      <c r="C2883">
        <v>2030</v>
      </c>
      <c r="D2883" t="s">
        <v>5</v>
      </c>
      <c r="E2883" t="s">
        <v>44</v>
      </c>
      <c r="F2883">
        <v>0</v>
      </c>
      <c r="G2883">
        <v>0</v>
      </c>
      <c r="H2883" s="2">
        <v>2.8078957697666988E-2</v>
      </c>
      <c r="I2883" s="2">
        <v>2.6708194425538831E-2</v>
      </c>
      <c r="J2883" s="2">
        <v>2.769522698739587E-2</v>
      </c>
      <c r="K2883" s="2">
        <v>2.7385774873958109E-2</v>
      </c>
      <c r="L2883" s="2">
        <v>3.0912788968407452E-2</v>
      </c>
      <c r="M2883" s="2">
        <v>3.5473304399317403E-2</v>
      </c>
      <c r="N2883" s="2">
        <v>3.017119876745759E-2</v>
      </c>
      <c r="O2883" s="2">
        <v>1.812083612342124E-2</v>
      </c>
      <c r="P2883" s="2">
        <v>1.599257106178887E-2</v>
      </c>
      <c r="Q2883" s="2">
        <v>1.767253335587941E-2</v>
      </c>
      <c r="R2883" s="2">
        <v>1.724471130659919E-2</v>
      </c>
      <c r="S2883" s="2">
        <v>1.792156362471135E-2</v>
      </c>
      <c r="T2883" s="2">
        <v>1.9114103270723021E-2</v>
      </c>
      <c r="U2883" s="2">
        <v>1.8945298109635519E-2</v>
      </c>
      <c r="V2883" s="2">
        <v>2.033617173038561E-2</v>
      </c>
      <c r="W2883" s="2">
        <v>1.7986093625252181E-2</v>
      </c>
      <c r="X2883" s="2">
        <v>1.7516064077469432E-2</v>
      </c>
      <c r="Y2883" s="2">
        <v>1.895544205839365E-2</v>
      </c>
      <c r="Z2883" s="2">
        <v>2.059528517451829E-2</v>
      </c>
      <c r="AA2883" s="2">
        <v>2.3822280023388352E-2</v>
      </c>
      <c r="AB2883" s="2">
        <v>2.7918657108542921E-2</v>
      </c>
      <c r="AC2883" s="2">
        <v>2.522904011574173E-2</v>
      </c>
      <c r="AD2883" s="2">
        <v>2.6651409222571889E-2</v>
      </c>
      <c r="AE2883" s="2">
        <v>2.890672660082733E-2</v>
      </c>
    </row>
    <row r="2884" spans="1:31" x14ac:dyDescent="0.3">
      <c r="A2884">
        <v>14</v>
      </c>
      <c r="B2884">
        <v>8</v>
      </c>
      <c r="C2884">
        <v>2030</v>
      </c>
      <c r="D2884" t="s">
        <v>5</v>
      </c>
      <c r="E2884" t="s">
        <v>41</v>
      </c>
      <c r="F2884">
        <v>0</v>
      </c>
      <c r="G2884">
        <v>0</v>
      </c>
      <c r="H2884" s="1">
        <v>8.7623363839551391</v>
      </c>
      <c r="I2884" s="1">
        <v>8.336083028511073</v>
      </c>
      <c r="J2884" s="1">
        <v>8.6434514334761463</v>
      </c>
      <c r="K2884" s="1">
        <v>8.5471561016657027</v>
      </c>
      <c r="L2884" s="1">
        <v>9.6444381038198514</v>
      </c>
      <c r="M2884" s="1">
        <v>11.063563502345771</v>
      </c>
      <c r="N2884" s="1">
        <v>9.4138123018886297</v>
      </c>
      <c r="O2884" s="1">
        <v>5.6647912021039044</v>
      </c>
      <c r="P2884" s="1">
        <v>5.002881076215095</v>
      </c>
      <c r="Q2884" s="1">
        <v>5.5251090139049941</v>
      </c>
      <c r="R2884" s="1">
        <v>5.3915703357945137</v>
      </c>
      <c r="S2884" s="1">
        <v>5.6016382068691906</v>
      </c>
      <c r="T2884" s="1">
        <v>5.9723339417251289</v>
      </c>
      <c r="U2884" s="1">
        <v>5.9197104744682409</v>
      </c>
      <c r="V2884" s="1">
        <v>6.3524478536274502</v>
      </c>
      <c r="W2884" s="1">
        <v>5.6215408357668633</v>
      </c>
      <c r="X2884" s="1">
        <v>5.4753722191229981</v>
      </c>
      <c r="Y2884" s="1">
        <v>5.9233444325041669</v>
      </c>
      <c r="Z2884" s="1">
        <v>6.4334921444616171</v>
      </c>
      <c r="AA2884" s="1">
        <v>7.4374251818960806</v>
      </c>
      <c r="AB2884" s="1">
        <v>8.7117711809101266</v>
      </c>
      <c r="AC2884" s="1">
        <v>7.8746039714419052</v>
      </c>
      <c r="AD2884" s="1">
        <v>8.3171352163638836</v>
      </c>
      <c r="AE2884" s="1">
        <v>9.0197290317137053</v>
      </c>
    </row>
    <row r="2885" spans="1:31" x14ac:dyDescent="0.3">
      <c r="A2885">
        <v>14</v>
      </c>
      <c r="B2885">
        <v>8</v>
      </c>
      <c r="C2885">
        <v>2030</v>
      </c>
      <c r="D2885" t="s">
        <v>5</v>
      </c>
      <c r="E2885" t="s">
        <v>44</v>
      </c>
      <c r="F2885">
        <v>0</v>
      </c>
      <c r="G2885">
        <v>0</v>
      </c>
      <c r="H2885" s="2">
        <v>2.8174715060948999E-2</v>
      </c>
      <c r="I2885" s="2">
        <v>2.6804125493604739E-2</v>
      </c>
      <c r="J2885" s="2">
        <v>2.77924483391516E-2</v>
      </c>
      <c r="K2885" s="2">
        <v>2.7482817047156601E-2</v>
      </c>
      <c r="L2885" s="2">
        <v>3.1011054996205309E-2</v>
      </c>
      <c r="M2885" s="2">
        <v>3.5574159171529812E-2</v>
      </c>
      <c r="N2885" s="2">
        <v>3.0269492932117781E-2</v>
      </c>
      <c r="O2885" s="2">
        <v>1.82147627077296E-2</v>
      </c>
      <c r="P2885" s="2">
        <v>1.60864343286659E-2</v>
      </c>
      <c r="Q2885" s="2">
        <v>1.7765623838922811E-2</v>
      </c>
      <c r="R2885" s="2">
        <v>1.7336239021847309E-2</v>
      </c>
      <c r="S2885" s="2">
        <v>1.8011698414370388E-2</v>
      </c>
      <c r="T2885" s="2">
        <v>1.9203646114871801E-2</v>
      </c>
      <c r="U2885" s="2">
        <v>1.9034438824656719E-2</v>
      </c>
      <c r="V2885" s="2">
        <v>2.0425877342853539E-2</v>
      </c>
      <c r="W2885" s="2">
        <v>1.807569400568123E-2</v>
      </c>
      <c r="X2885" s="2">
        <v>1.76056984537717E-2</v>
      </c>
      <c r="Y2885" s="2">
        <v>1.904612357718382E-2</v>
      </c>
      <c r="Z2885" s="2">
        <v>2.0686469917883012E-2</v>
      </c>
      <c r="AA2885" s="2">
        <v>2.3914550424103159E-2</v>
      </c>
      <c r="AB2885" s="2">
        <v>2.801212598363385E-2</v>
      </c>
      <c r="AC2885" s="2">
        <v>2.5320270004636349E-2</v>
      </c>
      <c r="AD2885" s="2">
        <v>2.6743200052616989E-2</v>
      </c>
      <c r="AE2885" s="2">
        <v>2.9002344153420279E-2</v>
      </c>
    </row>
    <row r="2886" spans="1:31" x14ac:dyDescent="0.3">
      <c r="A2886">
        <v>8</v>
      </c>
      <c r="B2886">
        <v>14</v>
      </c>
      <c r="C2886">
        <v>2030</v>
      </c>
      <c r="D2886" t="s">
        <v>5</v>
      </c>
      <c r="E2886" t="s">
        <v>45</v>
      </c>
      <c r="F2886">
        <v>0</v>
      </c>
      <c r="G2886">
        <v>0</v>
      </c>
      <c r="H2886" s="1">
        <v>-26.328675435509449</v>
      </c>
      <c r="I2886" s="1">
        <v>-26.487415402465881</v>
      </c>
      <c r="J2886" s="1">
        <v>-26.542695806348579</v>
      </c>
      <c r="K2886" s="1">
        <v>-26.55254664208638</v>
      </c>
      <c r="L2886" s="1">
        <v>-26.32343887022839</v>
      </c>
      <c r="M2886" s="1">
        <v>-26.083159316429509</v>
      </c>
      <c r="N2886" s="1">
        <v>-26.409209746744349</v>
      </c>
      <c r="O2886" s="1">
        <v>-26.96304132590101</v>
      </c>
      <c r="P2886" s="1">
        <v>-27.093186593254579</v>
      </c>
      <c r="Q2886" s="1">
        <v>-26.894562939192859</v>
      </c>
      <c r="R2886" s="1">
        <v>-26.736893704354689</v>
      </c>
      <c r="S2886" s="1">
        <v>-26.523538750950738</v>
      </c>
      <c r="T2886" s="1">
        <v>-26.366921070453539</v>
      </c>
      <c r="U2886" s="1">
        <v>-26.330055799187619</v>
      </c>
      <c r="V2886" s="1">
        <v>-26.294776493918601</v>
      </c>
      <c r="W2886" s="1">
        <v>-26.45418296462141</v>
      </c>
      <c r="X2886" s="1">
        <v>-26.490417266443639</v>
      </c>
      <c r="Y2886" s="1">
        <v>-26.51687840233097</v>
      </c>
      <c r="Z2886" s="1">
        <v>-26.454744720968531</v>
      </c>
      <c r="AA2886" s="1">
        <v>-26.316965876775519</v>
      </c>
      <c r="AB2886" s="1">
        <v>-26.06795589319831</v>
      </c>
      <c r="AC2886" s="1">
        <v>-26.060499176123781</v>
      </c>
      <c r="AD2886" s="1">
        <v>-25.99112645853975</v>
      </c>
      <c r="AE2886" s="1">
        <v>-26.2250945869541</v>
      </c>
    </row>
    <row r="2887" spans="1:31" x14ac:dyDescent="0.3">
      <c r="A2887">
        <v>8</v>
      </c>
      <c r="B2887">
        <v>14</v>
      </c>
      <c r="C2887">
        <v>2030</v>
      </c>
      <c r="D2887" t="s">
        <v>5</v>
      </c>
      <c r="E2887" t="s">
        <v>46</v>
      </c>
      <c r="F2887">
        <v>0</v>
      </c>
      <c r="G2887">
        <v>0</v>
      </c>
      <c r="H2887" s="2">
        <v>8.4658120371413015E-2</v>
      </c>
      <c r="I2887" s="2">
        <v>8.5168538271594471E-2</v>
      </c>
      <c r="J2887" s="2">
        <v>8.5346288766394135E-2</v>
      </c>
      <c r="K2887" s="2">
        <v>8.5377963479377442E-2</v>
      </c>
      <c r="L2887" s="2">
        <v>8.4641282540927287E-2</v>
      </c>
      <c r="M2887" s="2">
        <v>8.3868679474049856E-2</v>
      </c>
      <c r="N2887" s="2">
        <v>8.4917073140657065E-2</v>
      </c>
      <c r="O2887" s="2">
        <v>8.6697882076852126E-2</v>
      </c>
      <c r="P2887" s="2">
        <v>8.7116355605320203E-2</v>
      </c>
      <c r="Q2887" s="2">
        <v>8.6477694338240693E-2</v>
      </c>
      <c r="R2887" s="2">
        <v>8.5970719306606699E-2</v>
      </c>
      <c r="S2887" s="2">
        <v>8.5284690517526504E-2</v>
      </c>
      <c r="T2887" s="2">
        <v>8.4781096689561214E-2</v>
      </c>
      <c r="U2887" s="2">
        <v>8.4662558839831578E-2</v>
      </c>
      <c r="V2887" s="2">
        <v>8.4549120559223784E-2</v>
      </c>
      <c r="W2887" s="2">
        <v>8.5061681558268196E-2</v>
      </c>
      <c r="X2887" s="2">
        <v>8.517819056734291E-2</v>
      </c>
      <c r="Y2887" s="2">
        <v>8.5263274605565834E-2</v>
      </c>
      <c r="Z2887" s="2">
        <v>8.5063487848773406E-2</v>
      </c>
      <c r="AA2887" s="2">
        <v>8.462046905715602E-2</v>
      </c>
      <c r="AB2887" s="2">
        <v>8.3819793868804865E-2</v>
      </c>
      <c r="AC2887" s="2">
        <v>8.379581728657165E-2</v>
      </c>
      <c r="AD2887" s="2">
        <v>8.35727538859799E-2</v>
      </c>
      <c r="AE2887" s="2">
        <v>8.4325062980559806E-2</v>
      </c>
    </row>
    <row r="2888" spans="1:31" x14ac:dyDescent="0.3">
      <c r="A2888">
        <v>14</v>
      </c>
      <c r="B2888">
        <v>8</v>
      </c>
      <c r="C2888">
        <v>2030</v>
      </c>
      <c r="D2888" t="s">
        <v>5</v>
      </c>
      <c r="E2888" t="s">
        <v>45</v>
      </c>
      <c r="F2888">
        <v>0</v>
      </c>
      <c r="G2888">
        <v>0</v>
      </c>
      <c r="H2888" s="1">
        <v>22.923966391999929</v>
      </c>
      <c r="I2888" s="1">
        <v>23.086023462826532</v>
      </c>
      <c r="J2888" s="1">
        <v>23.148804294368091</v>
      </c>
      <c r="K2888" s="1">
        <v>23.157884993473029</v>
      </c>
      <c r="L2888" s="1">
        <v>22.93111052606389</v>
      </c>
      <c r="M2888" s="1">
        <v>22.69839570212655</v>
      </c>
      <c r="N2888" s="1">
        <v>23.01851678641745</v>
      </c>
      <c r="O2888" s="1">
        <v>23.555128974020938</v>
      </c>
      <c r="P2888" s="1">
        <v>23.685163084915189</v>
      </c>
      <c r="Q2888" s="1">
        <v>23.480982451739091</v>
      </c>
      <c r="R2888" s="1">
        <v>23.31253036523194</v>
      </c>
      <c r="S2888" s="1">
        <v>23.08923292430422</v>
      </c>
      <c r="T2888" s="1">
        <v>22.92796763459469</v>
      </c>
      <c r="U2888" s="1">
        <v>22.888333906097131</v>
      </c>
      <c r="V2888" s="1">
        <v>22.8562879397623</v>
      </c>
      <c r="W2888" s="1">
        <v>23.016090076293391</v>
      </c>
      <c r="X2888" s="1">
        <v>23.052702011045</v>
      </c>
      <c r="Y2888" s="1">
        <v>23.086032163647761</v>
      </c>
      <c r="Z2888" s="1">
        <v>23.026532262833278</v>
      </c>
      <c r="AA2888" s="1">
        <v>22.893570465737831</v>
      </c>
      <c r="AB2888" s="1">
        <v>22.64739803599057</v>
      </c>
      <c r="AC2888" s="1">
        <v>22.628048705471969</v>
      </c>
      <c r="AD2888" s="1">
        <v>22.560662685113151</v>
      </c>
      <c r="AE2888" s="1">
        <v>22.8179998374886</v>
      </c>
    </row>
    <row r="2889" spans="1:31" x14ac:dyDescent="0.3">
      <c r="A2889">
        <v>14</v>
      </c>
      <c r="B2889">
        <v>8</v>
      </c>
      <c r="C2889">
        <v>2030</v>
      </c>
      <c r="D2889" t="s">
        <v>5</v>
      </c>
      <c r="E2889" t="s">
        <v>46</v>
      </c>
      <c r="F2889">
        <v>0</v>
      </c>
      <c r="G2889">
        <v>0</v>
      </c>
      <c r="H2889" s="2">
        <v>7.371050286816698E-2</v>
      </c>
      <c r="I2889" s="2">
        <v>7.4231586697191404E-2</v>
      </c>
      <c r="J2889" s="2">
        <v>7.443345432272698E-2</v>
      </c>
      <c r="K2889" s="2">
        <v>7.4462652712131927E-2</v>
      </c>
      <c r="L2889" s="2">
        <v>7.3733474360334048E-2</v>
      </c>
      <c r="M2889" s="2">
        <v>7.2985195183686666E-2</v>
      </c>
      <c r="N2889" s="2">
        <v>7.4014523428995005E-2</v>
      </c>
      <c r="O2889" s="2">
        <v>7.5739964546691116E-2</v>
      </c>
      <c r="P2889" s="2">
        <v>7.6158080658891278E-2</v>
      </c>
      <c r="Q2889" s="2">
        <v>7.5501551291765556E-2</v>
      </c>
      <c r="R2889" s="2">
        <v>7.4959904711356704E-2</v>
      </c>
      <c r="S2889" s="2">
        <v>7.4241906509016783E-2</v>
      </c>
      <c r="T2889" s="2">
        <v>7.3723368599982922E-2</v>
      </c>
      <c r="U2889" s="2">
        <v>7.3595928958511692E-2</v>
      </c>
      <c r="V2889" s="2">
        <v>7.3492887266116733E-2</v>
      </c>
      <c r="W2889" s="2">
        <v>7.4006720502551096E-2</v>
      </c>
      <c r="X2889" s="2">
        <v>7.4124443765418019E-2</v>
      </c>
      <c r="Y2889" s="2">
        <v>7.4231614674108548E-2</v>
      </c>
      <c r="Z2889" s="2">
        <v>7.4040296665058777E-2</v>
      </c>
      <c r="AA2889" s="2">
        <v>7.3612766770861204E-2</v>
      </c>
      <c r="AB2889" s="2">
        <v>7.2821215549808915E-2</v>
      </c>
      <c r="AC2889" s="2">
        <v>7.275899905296454E-2</v>
      </c>
      <c r="AD2889" s="2">
        <v>7.2542323746344534E-2</v>
      </c>
      <c r="AE2889" s="2">
        <v>7.3369774397069459E-2</v>
      </c>
    </row>
    <row r="2890" spans="1:31" x14ac:dyDescent="0.3">
      <c r="A2890">
        <v>8</v>
      </c>
      <c r="B2890">
        <v>14</v>
      </c>
      <c r="C2890">
        <v>2030</v>
      </c>
      <c r="D2890" t="s">
        <v>5</v>
      </c>
      <c r="E2890" t="s">
        <v>47</v>
      </c>
      <c r="F2890">
        <v>0</v>
      </c>
      <c r="G2890">
        <v>0</v>
      </c>
      <c r="H2890" s="1">
        <v>27.73908220825863</v>
      </c>
      <c r="I2890" s="1">
        <v>27.759267610789109</v>
      </c>
      <c r="J2890" s="1">
        <v>27.90523577254335</v>
      </c>
      <c r="K2890" s="1">
        <v>27.885060751644119</v>
      </c>
      <c r="L2890" s="1">
        <v>28.024098059066599</v>
      </c>
      <c r="M2890" s="1">
        <v>28.320321066615929</v>
      </c>
      <c r="N2890" s="1">
        <v>28.026623150217379</v>
      </c>
      <c r="O2890" s="1">
        <v>27.54569585009958</v>
      </c>
      <c r="P2890" s="1">
        <v>27.545931605524071</v>
      </c>
      <c r="Q2890" s="1">
        <v>27.45041469746138</v>
      </c>
      <c r="R2890" s="1">
        <v>27.269477122226359</v>
      </c>
      <c r="S2890" s="1">
        <v>27.102826327135169</v>
      </c>
      <c r="T2890" s="1">
        <v>27.028715136555221</v>
      </c>
      <c r="U2890" s="1">
        <v>26.981240845962429</v>
      </c>
      <c r="V2890" s="1">
        <v>27.044688870113919</v>
      </c>
      <c r="W2890" s="1">
        <v>27.03910127288411</v>
      </c>
      <c r="X2890" s="1">
        <v>27.044729964207171</v>
      </c>
      <c r="Y2890" s="1">
        <v>27.16426963983017</v>
      </c>
      <c r="Z2890" s="1">
        <v>27.21909726330211</v>
      </c>
      <c r="AA2890" s="1">
        <v>27.33993342435171</v>
      </c>
      <c r="AB2890" s="1">
        <v>27.475946657671781</v>
      </c>
      <c r="AC2890" s="1">
        <v>27.216042432426761</v>
      </c>
      <c r="AD2890" s="1">
        <v>27.280750540699511</v>
      </c>
      <c r="AE2890" s="1">
        <v>27.72319501368354</v>
      </c>
    </row>
    <row r="2891" spans="1:31" x14ac:dyDescent="0.3">
      <c r="A2891">
        <v>8</v>
      </c>
      <c r="B2891">
        <v>14</v>
      </c>
      <c r="C2891">
        <v>2030</v>
      </c>
      <c r="D2891" t="s">
        <v>5</v>
      </c>
      <c r="E2891" t="s">
        <v>48</v>
      </c>
      <c r="F2891">
        <v>0</v>
      </c>
      <c r="G2891">
        <v>0</v>
      </c>
      <c r="H2891" s="2">
        <v>8.9193190380252835E-2</v>
      </c>
      <c r="I2891" s="2">
        <v>8.9258095211540545E-2</v>
      </c>
      <c r="J2891" s="2">
        <v>8.9727446213965736E-2</v>
      </c>
      <c r="K2891" s="2">
        <v>8.9662574764129005E-2</v>
      </c>
      <c r="L2891" s="2">
        <v>9.0109640061307408E-2</v>
      </c>
      <c r="M2891" s="2">
        <v>9.1062125616128378E-2</v>
      </c>
      <c r="N2891" s="2">
        <v>9.0117759325457805E-2</v>
      </c>
      <c r="O2891" s="2">
        <v>8.8571369292924695E-2</v>
      </c>
      <c r="P2891" s="2">
        <v>8.8572127348952007E-2</v>
      </c>
      <c r="Q2891" s="2">
        <v>8.8264999027207025E-2</v>
      </c>
      <c r="R2891" s="2">
        <v>8.7683206180792159E-2</v>
      </c>
      <c r="S2891" s="2">
        <v>8.7147351534196671E-2</v>
      </c>
      <c r="T2891" s="2">
        <v>8.690905188602964E-2</v>
      </c>
      <c r="U2891" s="2">
        <v>8.6756401433962807E-2</v>
      </c>
      <c r="V2891" s="2">
        <v>8.6960414373356637E-2</v>
      </c>
      <c r="W2891" s="2">
        <v>8.6942447822778504E-2</v>
      </c>
      <c r="X2891" s="2">
        <v>8.6960546508704731E-2</v>
      </c>
      <c r="Y2891" s="2">
        <v>8.7344918456045556E-2</v>
      </c>
      <c r="Z2891" s="2">
        <v>8.7521213065280087E-2</v>
      </c>
      <c r="AA2891" s="2">
        <v>8.7909753776050509E-2</v>
      </c>
      <c r="AB2891" s="2">
        <v>8.8347095362288686E-2</v>
      </c>
      <c r="AC2891" s="2">
        <v>8.7511390457963856E-2</v>
      </c>
      <c r="AD2891" s="2">
        <v>8.771945511478943E-2</v>
      </c>
      <c r="AE2891" s="2">
        <v>8.9142106153323283E-2</v>
      </c>
    </row>
    <row r="2892" spans="1:31" x14ac:dyDescent="0.3">
      <c r="A2892">
        <v>14</v>
      </c>
      <c r="B2892">
        <v>8</v>
      </c>
      <c r="C2892">
        <v>2030</v>
      </c>
      <c r="D2892" t="s">
        <v>5</v>
      </c>
      <c r="E2892" t="s">
        <v>47</v>
      </c>
      <c r="F2892">
        <v>0</v>
      </c>
      <c r="G2892">
        <v>0</v>
      </c>
      <c r="H2892" s="1">
        <v>24.541531615755488</v>
      </c>
      <c r="I2892" s="1">
        <v>24.544953851747351</v>
      </c>
      <c r="J2892" s="1">
        <v>24.709844049322029</v>
      </c>
      <c r="K2892" s="1">
        <v>24.684843827684318</v>
      </c>
      <c r="L2892" s="1">
        <v>24.87671634876618</v>
      </c>
      <c r="M2892" s="1">
        <v>25.25113076321048</v>
      </c>
      <c r="N2892" s="1">
        <v>24.86909682923309</v>
      </c>
      <c r="O2892" s="1">
        <v>24.226719966726709</v>
      </c>
      <c r="P2892" s="1">
        <v>24.207762586033851</v>
      </c>
      <c r="Q2892" s="1">
        <v>24.122258735748879</v>
      </c>
      <c r="R2892" s="1">
        <v>23.927872925015301</v>
      </c>
      <c r="S2892" s="1">
        <v>23.759019921567269</v>
      </c>
      <c r="T2892" s="1">
        <v>23.69304692445662</v>
      </c>
      <c r="U2892" s="1">
        <v>23.64146359890869</v>
      </c>
      <c r="V2892" s="1">
        <v>23.72263670249114</v>
      </c>
      <c r="W2892" s="1">
        <v>23.692659702284281</v>
      </c>
      <c r="X2892" s="1">
        <v>23.694023950101471</v>
      </c>
      <c r="Y2892" s="1">
        <v>23.83381820705732</v>
      </c>
      <c r="Z2892" s="1">
        <v>23.90838784243202</v>
      </c>
      <c r="AA2892" s="1">
        <v>24.07137017300855</v>
      </c>
      <c r="AB2892" s="1">
        <v>24.265193073806891</v>
      </c>
      <c r="AC2892" s="1">
        <v>23.95908963054023</v>
      </c>
      <c r="AD2892" s="1">
        <v>24.044921272458708</v>
      </c>
      <c r="AE2892" s="1">
        <v>24.536027151704261</v>
      </c>
    </row>
    <row r="2893" spans="1:31" x14ac:dyDescent="0.3">
      <c r="A2893">
        <v>14</v>
      </c>
      <c r="B2893">
        <v>8</v>
      </c>
      <c r="C2893">
        <v>2030</v>
      </c>
      <c r="D2893" t="s">
        <v>5</v>
      </c>
      <c r="E2893" t="s">
        <v>48</v>
      </c>
      <c r="F2893">
        <v>0</v>
      </c>
      <c r="G2893">
        <v>0</v>
      </c>
      <c r="H2893" s="2">
        <v>7.8911677221078752E-2</v>
      </c>
      <c r="I2893" s="2">
        <v>7.8922681195329109E-2</v>
      </c>
      <c r="J2893" s="2">
        <v>7.9452874756662489E-2</v>
      </c>
      <c r="K2893" s="2">
        <v>7.9372488191910992E-2</v>
      </c>
      <c r="L2893" s="2">
        <v>7.9989441635904102E-2</v>
      </c>
      <c r="M2893" s="2">
        <v>8.1193346505499933E-2</v>
      </c>
      <c r="N2893" s="2">
        <v>7.9964941573096762E-2</v>
      </c>
      <c r="O2893" s="2">
        <v>7.7899421114876868E-2</v>
      </c>
      <c r="P2893" s="2">
        <v>7.7838464906861249E-2</v>
      </c>
      <c r="Q2893" s="2">
        <v>7.7563532912375818E-2</v>
      </c>
      <c r="R2893" s="2">
        <v>7.6938498151174609E-2</v>
      </c>
      <c r="S2893" s="2">
        <v>7.6395562448769369E-2</v>
      </c>
      <c r="T2893" s="2">
        <v>7.6183430625262463E-2</v>
      </c>
      <c r="U2893" s="2">
        <v>7.6017567842150122E-2</v>
      </c>
      <c r="V2893" s="2">
        <v>7.627857460608084E-2</v>
      </c>
      <c r="W2893" s="2">
        <v>7.6182185537891578E-2</v>
      </c>
      <c r="X2893" s="2">
        <v>7.6186572186821455E-2</v>
      </c>
      <c r="Y2893" s="2">
        <v>7.6636071405328993E-2</v>
      </c>
      <c r="Z2893" s="2">
        <v>7.6875845152514541E-2</v>
      </c>
      <c r="AA2893" s="2">
        <v>7.7399904093275074E-2</v>
      </c>
      <c r="AB2893" s="2">
        <v>7.8023128854684543E-2</v>
      </c>
      <c r="AC2893" s="2">
        <v>7.70388734100972E-2</v>
      </c>
      <c r="AD2893" s="2">
        <v>7.7314859396973343E-2</v>
      </c>
      <c r="AE2893" s="2">
        <v>7.8893977979756474E-2</v>
      </c>
    </row>
    <row r="2894" spans="1:31" x14ac:dyDescent="0.3">
      <c r="A2894">
        <v>9</v>
      </c>
      <c r="B2894">
        <v>10</v>
      </c>
      <c r="C2894">
        <v>2030</v>
      </c>
      <c r="D2894" t="s">
        <v>5</v>
      </c>
      <c r="E2894" t="s">
        <v>41</v>
      </c>
      <c r="F2894">
        <v>0</v>
      </c>
      <c r="G2894">
        <v>0</v>
      </c>
      <c r="H2894" s="1">
        <v>-3.630274110558914</v>
      </c>
      <c r="I2894" s="1">
        <v>0.4535715182541401</v>
      </c>
      <c r="J2894" s="1">
        <v>0.36526027761336338</v>
      </c>
      <c r="K2894" s="1">
        <v>-6.2716704441250631E-2</v>
      </c>
      <c r="L2894" s="1">
        <v>-1.3555193621198769</v>
      </c>
      <c r="M2894" s="1">
        <v>-0.92882100319770378</v>
      </c>
      <c r="N2894" s="1">
        <v>1.9663920366725891</v>
      </c>
      <c r="O2894" s="1">
        <v>-1.2253039670497889</v>
      </c>
      <c r="P2894" s="1">
        <v>-6.4551832854980962</v>
      </c>
      <c r="Q2894" s="1">
        <v>-8.2167394741463724</v>
      </c>
      <c r="R2894" s="1">
        <v>-6.5941954667780136</v>
      </c>
      <c r="S2894" s="1">
        <v>-3.727034813127891</v>
      </c>
      <c r="T2894" s="1">
        <v>-4.3388015667942721</v>
      </c>
      <c r="U2894" s="1">
        <v>-8.2018360314328778</v>
      </c>
      <c r="V2894" s="1">
        <v>-8.1109153366721802</v>
      </c>
      <c r="W2894" s="1">
        <v>-7.990224038925839</v>
      </c>
      <c r="X2894" s="1">
        <v>-8.2411132519070751</v>
      </c>
      <c r="Y2894" s="1">
        <v>-5.4852787665628187</v>
      </c>
      <c r="Z2894" s="1">
        <v>-12.19376244130039</v>
      </c>
      <c r="AA2894" s="1">
        <v>-17.460343027545949</v>
      </c>
      <c r="AB2894" s="1">
        <v>-19.687573526279419</v>
      </c>
      <c r="AC2894" s="1">
        <v>-16.30043305403051</v>
      </c>
      <c r="AD2894" s="1">
        <v>-19.181326728206908</v>
      </c>
      <c r="AE2894" s="1">
        <v>-12.24644259311162</v>
      </c>
    </row>
    <row r="2895" spans="1:31" x14ac:dyDescent="0.3">
      <c r="A2895">
        <v>9</v>
      </c>
      <c r="B2895">
        <v>10</v>
      </c>
      <c r="C2895">
        <v>2030</v>
      </c>
      <c r="D2895" t="s">
        <v>5</v>
      </c>
      <c r="E2895" t="s">
        <v>44</v>
      </c>
      <c r="F2895">
        <v>0</v>
      </c>
      <c r="G2895">
        <v>0</v>
      </c>
      <c r="H2895" s="2">
        <v>2.9514423663080599E-2</v>
      </c>
      <c r="I2895" s="2">
        <v>3.6875733191393499E-3</v>
      </c>
      <c r="J2895" s="2">
        <v>2.9695957529541741E-3</v>
      </c>
      <c r="K2895" s="2">
        <v>5.0989190602642787E-4</v>
      </c>
      <c r="L2895" s="2">
        <v>1.1020482618860791E-2</v>
      </c>
      <c r="M2895" s="2">
        <v>7.551390269900031E-3</v>
      </c>
      <c r="N2895" s="2">
        <v>1.598692712741942E-2</v>
      </c>
      <c r="O2895" s="2">
        <v>9.9618208703234918E-3</v>
      </c>
      <c r="P2895" s="2">
        <v>5.2481164922748749E-2</v>
      </c>
      <c r="Q2895" s="2">
        <v>6.6802759952409529E-2</v>
      </c>
      <c r="R2895" s="2">
        <v>5.3611345258357833E-2</v>
      </c>
      <c r="S2895" s="2">
        <v>3.0301096041690179E-2</v>
      </c>
      <c r="T2895" s="2">
        <v>3.5274809486132291E-2</v>
      </c>
      <c r="U2895" s="2">
        <v>6.6681593751486815E-2</v>
      </c>
      <c r="V2895" s="2">
        <v>6.5942401111155943E-2</v>
      </c>
      <c r="W2895" s="2">
        <v>6.4961171048177557E-2</v>
      </c>
      <c r="X2895" s="2">
        <v>6.7000920747211992E-2</v>
      </c>
      <c r="Y2895" s="2">
        <v>4.4595762329779007E-2</v>
      </c>
      <c r="Z2895" s="2">
        <v>9.9136280010572259E-2</v>
      </c>
      <c r="AA2895" s="2">
        <v>0.1419540083540321</v>
      </c>
      <c r="AB2895" s="2">
        <v>0.16006157338438551</v>
      </c>
      <c r="AC2895" s="2">
        <v>0.1325238459677277</v>
      </c>
      <c r="AD2895" s="2">
        <v>0.15594574575777981</v>
      </c>
      <c r="AE2895" s="2">
        <v>9.9564573927736766E-2</v>
      </c>
    </row>
    <row r="2896" spans="1:31" x14ac:dyDescent="0.3">
      <c r="A2896">
        <v>10</v>
      </c>
      <c r="B2896">
        <v>9</v>
      </c>
      <c r="C2896">
        <v>2030</v>
      </c>
      <c r="D2896" t="s">
        <v>5</v>
      </c>
      <c r="E2896" t="s">
        <v>41</v>
      </c>
      <c r="F2896">
        <v>0</v>
      </c>
      <c r="G2896">
        <v>0</v>
      </c>
      <c r="H2896" s="1">
        <v>3.7621942984509462</v>
      </c>
      <c r="I2896" s="1">
        <v>-0.32972129391822053</v>
      </c>
      <c r="J2896" s="1">
        <v>-0.25849140867361953</v>
      </c>
      <c r="K2896" s="1">
        <v>0.17480495312021599</v>
      </c>
      <c r="L2896" s="1">
        <v>1.4593510223726831</v>
      </c>
      <c r="M2896" s="1">
        <v>1.061476899158202</v>
      </c>
      <c r="N2896" s="1">
        <v>-1.824364137103492</v>
      </c>
      <c r="O2896" s="1">
        <v>1.3165989117877299</v>
      </c>
      <c r="P2896" s="1">
        <v>6.5296583530016061</v>
      </c>
      <c r="Q2896" s="1">
        <v>8.2896068047553335</v>
      </c>
      <c r="R2896" s="1">
        <v>6.6733436811753757</v>
      </c>
      <c r="S2896" s="1">
        <v>3.8043078413639271</v>
      </c>
      <c r="T2896" s="1">
        <v>4.4159652644827148</v>
      </c>
      <c r="U2896" s="1">
        <v>8.2694025511063565</v>
      </c>
      <c r="V2896" s="1">
        <v>8.1834553974280571</v>
      </c>
      <c r="W2896" s="1">
        <v>8.0687782107024617</v>
      </c>
      <c r="X2896" s="1">
        <v>8.3212272322885994</v>
      </c>
      <c r="Y2896" s="1">
        <v>5.6042180208762291</v>
      </c>
      <c r="Z2896" s="1">
        <v>12.34309853221056</v>
      </c>
      <c r="AA2896" s="1">
        <v>17.649793920734151</v>
      </c>
      <c r="AB2896" s="1">
        <v>19.91112897772669</v>
      </c>
      <c r="AC2896" s="1">
        <v>16.471822106980159</v>
      </c>
      <c r="AD2896" s="1">
        <v>19.39050020067689</v>
      </c>
      <c r="AE2896" s="1">
        <v>12.403976358476511</v>
      </c>
    </row>
    <row r="2897" spans="1:31" x14ac:dyDescent="0.3">
      <c r="A2897">
        <v>10</v>
      </c>
      <c r="B2897">
        <v>9</v>
      </c>
      <c r="C2897">
        <v>2030</v>
      </c>
      <c r="D2897" t="s">
        <v>5</v>
      </c>
      <c r="E2897" t="s">
        <v>44</v>
      </c>
      <c r="F2897">
        <v>0</v>
      </c>
      <c r="G2897">
        <v>0</v>
      </c>
      <c r="H2897" s="2">
        <v>3.0586945515861351E-2</v>
      </c>
      <c r="I2897" s="2">
        <v>2.6806609261643939E-3</v>
      </c>
      <c r="J2897" s="2">
        <v>2.1015561680782081E-3</v>
      </c>
      <c r="K2897" s="2">
        <v>1.421178480652163E-3</v>
      </c>
      <c r="L2897" s="2">
        <v>1.1864642458314501E-2</v>
      </c>
      <c r="M2897" s="2">
        <v>8.6298934890910745E-3</v>
      </c>
      <c r="N2897" s="2">
        <v>1.4832228756938961E-2</v>
      </c>
      <c r="O2897" s="2">
        <v>1.0704056193396179E-2</v>
      </c>
      <c r="P2897" s="2">
        <v>5.3086653276435823E-2</v>
      </c>
      <c r="Q2897" s="2">
        <v>6.7395177274433601E-2</v>
      </c>
      <c r="R2897" s="2">
        <v>5.4254826676222563E-2</v>
      </c>
      <c r="S2897" s="2">
        <v>3.0929332043609158E-2</v>
      </c>
      <c r="T2897" s="2">
        <v>3.5902156621810691E-2</v>
      </c>
      <c r="U2897" s="2">
        <v>6.7230915049645179E-2</v>
      </c>
      <c r="V2897" s="2">
        <v>6.6532157702667127E-2</v>
      </c>
      <c r="W2897" s="2">
        <v>6.5599822851239525E-2</v>
      </c>
      <c r="X2897" s="2">
        <v>6.7652253921045527E-2</v>
      </c>
      <c r="Y2897" s="2">
        <v>4.5562748137205122E-2</v>
      </c>
      <c r="Z2897" s="2">
        <v>0.1003503945708175</v>
      </c>
      <c r="AA2897" s="2">
        <v>0.1434942595181638</v>
      </c>
      <c r="AB2897" s="2">
        <v>0.16187909737989181</v>
      </c>
      <c r="AC2897" s="2">
        <v>0.13391725290227771</v>
      </c>
      <c r="AD2897" s="2">
        <v>0.15764634309493411</v>
      </c>
      <c r="AE2897" s="2">
        <v>0.1008453362477765</v>
      </c>
    </row>
    <row r="2898" spans="1:31" x14ac:dyDescent="0.3">
      <c r="A2898">
        <v>9</v>
      </c>
      <c r="B2898">
        <v>10</v>
      </c>
      <c r="C2898">
        <v>2030</v>
      </c>
      <c r="D2898" t="s">
        <v>5</v>
      </c>
      <c r="E2898" t="s">
        <v>45</v>
      </c>
      <c r="F2898">
        <v>0</v>
      </c>
      <c r="G2898">
        <v>0</v>
      </c>
      <c r="H2898" s="1">
        <v>-20.704049944481351</v>
      </c>
      <c r="I2898" s="1">
        <v>-20.50673750726504</v>
      </c>
      <c r="J2898" s="1">
        <v>-19.139572827511039</v>
      </c>
      <c r="K2898" s="1">
        <v>-19.585883194702092</v>
      </c>
      <c r="L2898" s="1">
        <v>-18.836356532144759</v>
      </c>
      <c r="M2898" s="1">
        <v>-21.148868523286421</v>
      </c>
      <c r="N2898" s="1">
        <v>-21.745779432023831</v>
      </c>
      <c r="O2898" s="1">
        <v>-17.612781077155852</v>
      </c>
      <c r="P2898" s="1">
        <v>-14.665400279369839</v>
      </c>
      <c r="Q2898" s="1">
        <v>-13.527348056859511</v>
      </c>
      <c r="R2898" s="1">
        <v>-15.10460831191871</v>
      </c>
      <c r="S2898" s="1">
        <v>-15.87096526075279</v>
      </c>
      <c r="T2898" s="1">
        <v>-15.69486062405595</v>
      </c>
      <c r="U2898" s="1">
        <v>-12.73742684326448</v>
      </c>
      <c r="V2898" s="1">
        <v>-13.38418273007491</v>
      </c>
      <c r="W2898" s="1">
        <v>-14.184956572870171</v>
      </c>
      <c r="X2898" s="1">
        <v>-14.24368123800213</v>
      </c>
      <c r="Y2898" s="1">
        <v>-19.1857870952987</v>
      </c>
      <c r="Z2898" s="1">
        <v>-18.425102293755842</v>
      </c>
      <c r="AA2898" s="1">
        <v>-17.44028341941365</v>
      </c>
      <c r="AB2898" s="1">
        <v>-18.03351627223735</v>
      </c>
      <c r="AC2898" s="1">
        <v>-16.969570027538989</v>
      </c>
      <c r="AD2898" s="1">
        <v>-17.41021582015529</v>
      </c>
      <c r="AE2898" s="1">
        <v>-19.145831112477691</v>
      </c>
    </row>
    <row r="2899" spans="1:31" x14ac:dyDescent="0.3">
      <c r="A2899">
        <v>9</v>
      </c>
      <c r="B2899">
        <v>10</v>
      </c>
      <c r="C2899">
        <v>2030</v>
      </c>
      <c r="D2899" t="s">
        <v>5</v>
      </c>
      <c r="E2899" t="s">
        <v>46</v>
      </c>
      <c r="F2899">
        <v>0</v>
      </c>
      <c r="G2899">
        <v>0</v>
      </c>
      <c r="H2899" s="2">
        <v>0.16832560930472651</v>
      </c>
      <c r="I2899" s="2">
        <v>0.1667214431484963</v>
      </c>
      <c r="J2899" s="2">
        <v>0.15560628315049621</v>
      </c>
      <c r="K2899" s="2">
        <v>0.15923482272115519</v>
      </c>
      <c r="L2899" s="2">
        <v>0.1531411100174371</v>
      </c>
      <c r="M2899" s="2">
        <v>0.1719420205145237</v>
      </c>
      <c r="N2899" s="2">
        <v>0.17679495473190099</v>
      </c>
      <c r="O2899" s="2">
        <v>0.14319334209069801</v>
      </c>
      <c r="P2899" s="2">
        <v>0.11923089658024261</v>
      </c>
      <c r="Q2899" s="2">
        <v>0.10997843948666269</v>
      </c>
      <c r="R2899" s="2">
        <v>0.12280169359283501</v>
      </c>
      <c r="S2899" s="2">
        <v>0.12903223789229909</v>
      </c>
      <c r="T2899" s="2">
        <v>0.1276004928785037</v>
      </c>
      <c r="U2899" s="2">
        <v>0.10355631579889819</v>
      </c>
      <c r="V2899" s="2">
        <v>0.1088144937404464</v>
      </c>
      <c r="W2899" s="2">
        <v>0.1153248501859363</v>
      </c>
      <c r="X2899" s="2">
        <v>0.1158022864878222</v>
      </c>
      <c r="Y2899" s="2">
        <v>0.15598200890486749</v>
      </c>
      <c r="Z2899" s="2">
        <v>0.1497975796240312</v>
      </c>
      <c r="AA2899" s="2">
        <v>0.14179092210905411</v>
      </c>
      <c r="AB2899" s="2">
        <v>0.14661395343282399</v>
      </c>
      <c r="AC2899" s="2">
        <v>0.13796398396373161</v>
      </c>
      <c r="AD2899" s="2">
        <v>0.1415464700825633</v>
      </c>
      <c r="AE2899" s="2">
        <v>0.15565716351607881</v>
      </c>
    </row>
    <row r="2900" spans="1:31" x14ac:dyDescent="0.3">
      <c r="A2900">
        <v>10</v>
      </c>
      <c r="B2900">
        <v>9</v>
      </c>
      <c r="C2900">
        <v>2030</v>
      </c>
      <c r="D2900" t="s">
        <v>5</v>
      </c>
      <c r="E2900" t="s">
        <v>45</v>
      </c>
      <c r="F2900">
        <v>0</v>
      </c>
      <c r="G2900">
        <v>0</v>
      </c>
      <c r="H2900" s="1">
        <v>19.77362628863694</v>
      </c>
      <c r="I2900" s="1">
        <v>19.536470650787098</v>
      </c>
      <c r="J2900" s="1">
        <v>18.10667987289056</v>
      </c>
      <c r="K2900" s="1">
        <v>18.57168555469659</v>
      </c>
      <c r="L2900" s="1">
        <v>17.793321147481791</v>
      </c>
      <c r="M2900" s="1">
        <v>20.211180546785879</v>
      </c>
      <c r="N2900" s="1">
        <v>20.845443955876661</v>
      </c>
      <c r="O2900" s="1">
        <v>16.543322251408998</v>
      </c>
      <c r="P2900" s="1">
        <v>13.529713085709091</v>
      </c>
      <c r="Q2900" s="1">
        <v>12.38475014464189</v>
      </c>
      <c r="R2900" s="1">
        <v>13.98700207485852</v>
      </c>
      <c r="S2900" s="1">
        <v>14.751931630890599</v>
      </c>
      <c r="T2900" s="1">
        <v>14.57565200255268</v>
      </c>
      <c r="U2900" s="1">
        <v>11.595717408754441</v>
      </c>
      <c r="V2900" s="1">
        <v>12.26456017417696</v>
      </c>
      <c r="W2900" s="1">
        <v>13.083517107190611</v>
      </c>
      <c r="X2900" s="1">
        <v>13.143489728819119</v>
      </c>
      <c r="Y2900" s="1">
        <v>18.215689554407021</v>
      </c>
      <c r="Z2900" s="1">
        <v>17.567672196183288</v>
      </c>
      <c r="AA2900" s="1">
        <v>16.72307580948863</v>
      </c>
      <c r="AB2900" s="1">
        <v>17.43453060146274</v>
      </c>
      <c r="AC2900" s="1">
        <v>16.189677057521951</v>
      </c>
      <c r="AD2900" s="1">
        <v>16.756989265830679</v>
      </c>
      <c r="AE2900" s="1">
        <v>18.3100514346743</v>
      </c>
    </row>
    <row r="2901" spans="1:31" x14ac:dyDescent="0.3">
      <c r="A2901">
        <v>10</v>
      </c>
      <c r="B2901">
        <v>9</v>
      </c>
      <c r="C2901">
        <v>2030</v>
      </c>
      <c r="D2901" t="s">
        <v>5</v>
      </c>
      <c r="E2901" t="s">
        <v>46</v>
      </c>
      <c r="F2901">
        <v>0</v>
      </c>
      <c r="G2901">
        <v>0</v>
      </c>
      <c r="H2901" s="2">
        <v>0.16076118933851169</v>
      </c>
      <c r="I2901" s="2">
        <v>0.15883309472184631</v>
      </c>
      <c r="J2901" s="2">
        <v>0.14720877945439481</v>
      </c>
      <c r="K2901" s="2">
        <v>0.1509893134528178</v>
      </c>
      <c r="L2901" s="2">
        <v>0.1446611475405023</v>
      </c>
      <c r="M2901" s="2">
        <v>0.1643185410307795</v>
      </c>
      <c r="N2901" s="2">
        <v>0.16947515411281841</v>
      </c>
      <c r="O2901" s="2">
        <v>0.13449855488950399</v>
      </c>
      <c r="P2901" s="2">
        <v>0.1099976673634885</v>
      </c>
      <c r="Q2901" s="2">
        <v>0.1006890255661942</v>
      </c>
      <c r="R2901" s="2">
        <v>0.11371546402324</v>
      </c>
      <c r="S2901" s="2">
        <v>0.11993440350317559</v>
      </c>
      <c r="T2901" s="2">
        <v>0.1185012357931112</v>
      </c>
      <c r="U2901" s="2">
        <v>9.4274125274426301E-2</v>
      </c>
      <c r="V2901" s="2">
        <v>9.9711871334772023E-2</v>
      </c>
      <c r="W2901" s="2">
        <v>0.10637005778203749</v>
      </c>
      <c r="X2901" s="2">
        <v>0.10685764007170021</v>
      </c>
      <c r="Y2901" s="2">
        <v>0.14809503702769941</v>
      </c>
      <c r="Z2901" s="2">
        <v>0.14282660322100241</v>
      </c>
      <c r="AA2901" s="2">
        <v>0.1359599659308019</v>
      </c>
      <c r="AB2901" s="2">
        <v>0.14174415123140441</v>
      </c>
      <c r="AC2901" s="2">
        <v>0.1316233907115606</v>
      </c>
      <c r="AD2901" s="2">
        <v>0.13623568508805431</v>
      </c>
      <c r="AE2901" s="2">
        <v>0.1488622067859699</v>
      </c>
    </row>
    <row r="2902" spans="1:31" x14ac:dyDescent="0.3">
      <c r="A2902">
        <v>9</v>
      </c>
      <c r="B2902">
        <v>10</v>
      </c>
      <c r="C2902">
        <v>2030</v>
      </c>
      <c r="D2902" t="s">
        <v>5</v>
      </c>
      <c r="E2902" t="s">
        <v>47</v>
      </c>
      <c r="F2902">
        <v>0</v>
      </c>
      <c r="G2902">
        <v>0</v>
      </c>
      <c r="H2902" s="1">
        <v>21.019908996505499</v>
      </c>
      <c r="I2902" s="1">
        <v>20.51175298003664</v>
      </c>
      <c r="J2902" s="1">
        <v>19.14305783019006</v>
      </c>
      <c r="K2902" s="1">
        <v>19.585983608221721</v>
      </c>
      <c r="L2902" s="1">
        <v>18.885067120536121</v>
      </c>
      <c r="M2902" s="1">
        <v>21.169254787810459</v>
      </c>
      <c r="N2902" s="1">
        <v>21.83450527830021</v>
      </c>
      <c r="O2902" s="1">
        <v>17.655351230816311</v>
      </c>
      <c r="P2902" s="1">
        <v>16.02321305492487</v>
      </c>
      <c r="Q2902" s="1">
        <v>15.82731667205203</v>
      </c>
      <c r="R2902" s="1">
        <v>16.481280475453339</v>
      </c>
      <c r="S2902" s="1">
        <v>16.30270918609202</v>
      </c>
      <c r="T2902" s="1">
        <v>16.283545346286189</v>
      </c>
      <c r="U2902" s="1">
        <v>15.149658638861309</v>
      </c>
      <c r="V2902" s="1">
        <v>15.65002539776531</v>
      </c>
      <c r="W2902" s="1">
        <v>16.280561205512569</v>
      </c>
      <c r="X2902" s="1">
        <v>16.455953416334541</v>
      </c>
      <c r="Y2902" s="1">
        <v>19.954516020516131</v>
      </c>
      <c r="Z2902" s="1">
        <v>22.09462009200961</v>
      </c>
      <c r="AA2902" s="1">
        <v>24.678473704608379</v>
      </c>
      <c r="AB2902" s="1">
        <v>26.698469253755121</v>
      </c>
      <c r="AC2902" s="1">
        <v>23.530202393274909</v>
      </c>
      <c r="AD2902" s="1">
        <v>25.904418734235481</v>
      </c>
      <c r="AE2902" s="1">
        <v>22.727476876545211</v>
      </c>
    </row>
    <row r="2903" spans="1:31" x14ac:dyDescent="0.3">
      <c r="A2903">
        <v>9</v>
      </c>
      <c r="B2903">
        <v>10</v>
      </c>
      <c r="C2903">
        <v>2030</v>
      </c>
      <c r="D2903" t="s">
        <v>5</v>
      </c>
      <c r="E2903" t="s">
        <v>48</v>
      </c>
      <c r="F2903">
        <v>0</v>
      </c>
      <c r="G2903">
        <v>0</v>
      </c>
      <c r="H2903" s="2">
        <v>0.17089356907728051</v>
      </c>
      <c r="I2903" s="2">
        <v>0.16676221934989141</v>
      </c>
      <c r="J2903" s="2">
        <v>0.15563461650561031</v>
      </c>
      <c r="K2903" s="2">
        <v>0.15923563909123351</v>
      </c>
      <c r="L2903" s="2">
        <v>0.15353713106126929</v>
      </c>
      <c r="M2903" s="2">
        <v>0.1721077625025241</v>
      </c>
      <c r="N2903" s="2">
        <v>0.1775163030756115</v>
      </c>
      <c r="O2903" s="2">
        <v>0.14353944090094559</v>
      </c>
      <c r="P2903" s="2">
        <v>0.1302700248367876</v>
      </c>
      <c r="Q2903" s="2">
        <v>0.12867737131749621</v>
      </c>
      <c r="R2903" s="2">
        <v>0.1339941502069377</v>
      </c>
      <c r="S2903" s="2">
        <v>0.13254235110643919</v>
      </c>
      <c r="T2903" s="2">
        <v>0.13238654753078199</v>
      </c>
      <c r="U2903" s="2">
        <v>0.1231679564135066</v>
      </c>
      <c r="V2903" s="2">
        <v>0.1272359788436204</v>
      </c>
      <c r="W2903" s="2">
        <v>0.1323622862236794</v>
      </c>
      <c r="X2903" s="2">
        <v>0.1337882391571914</v>
      </c>
      <c r="Y2903" s="2">
        <v>0.16223183756517179</v>
      </c>
      <c r="Z2903" s="2">
        <v>0.1796310576586147</v>
      </c>
      <c r="AA2903" s="2">
        <v>0.20063799759844211</v>
      </c>
      <c r="AB2903" s="2">
        <v>0.2170607256402855</v>
      </c>
      <c r="AC2903" s="2">
        <v>0.1913024584819098</v>
      </c>
      <c r="AD2903" s="2">
        <v>0.2106050303596381</v>
      </c>
      <c r="AE2903" s="2">
        <v>0.18477623476866031</v>
      </c>
    </row>
    <row r="2904" spans="1:31" x14ac:dyDescent="0.3">
      <c r="A2904">
        <v>10</v>
      </c>
      <c r="B2904">
        <v>9</v>
      </c>
      <c r="C2904">
        <v>2030</v>
      </c>
      <c r="D2904" t="s">
        <v>5</v>
      </c>
      <c r="E2904" t="s">
        <v>47</v>
      </c>
      <c r="F2904">
        <v>0</v>
      </c>
      <c r="G2904">
        <v>0</v>
      </c>
      <c r="H2904" s="1">
        <v>20.1283482318339</v>
      </c>
      <c r="I2904" s="1">
        <v>19.539252841926402</v>
      </c>
      <c r="J2904" s="1">
        <v>18.10852489375371</v>
      </c>
      <c r="K2904" s="1">
        <v>18.572508207405949</v>
      </c>
      <c r="L2904" s="1">
        <v>17.853066483490249</v>
      </c>
      <c r="M2904" s="1">
        <v>20.239035359972629</v>
      </c>
      <c r="N2904" s="1">
        <v>20.925124568860859</v>
      </c>
      <c r="O2904" s="1">
        <v>16.595630262466219</v>
      </c>
      <c r="P2904" s="1">
        <v>15.02296822830067</v>
      </c>
      <c r="Q2904" s="1">
        <v>14.90300698257413</v>
      </c>
      <c r="R2904" s="1">
        <v>15.497410845982619</v>
      </c>
      <c r="S2904" s="1">
        <v>15.234574001078389</v>
      </c>
      <c r="T2904" s="1">
        <v>15.229917285285421</v>
      </c>
      <c r="U2904" s="1">
        <v>14.242320062964991</v>
      </c>
      <c r="V2904" s="1">
        <v>14.74409639508986</v>
      </c>
      <c r="W2904" s="1">
        <v>15.371519173707471</v>
      </c>
      <c r="X2904" s="1">
        <v>15.55616099501915</v>
      </c>
      <c r="Y2904" s="1">
        <v>19.0582949281421</v>
      </c>
      <c r="Z2904" s="1">
        <v>21.470332735391171</v>
      </c>
      <c r="AA2904" s="1">
        <v>24.314121205058761</v>
      </c>
      <c r="AB2904" s="1">
        <v>26.46537198795831</v>
      </c>
      <c r="AC2904" s="1">
        <v>23.096029242076501</v>
      </c>
      <c r="AD2904" s="1">
        <v>25.627879102407501</v>
      </c>
      <c r="AE2904" s="1">
        <v>22.115980942342631</v>
      </c>
    </row>
    <row r="2905" spans="1:31" x14ac:dyDescent="0.3">
      <c r="A2905">
        <v>10</v>
      </c>
      <c r="B2905">
        <v>9</v>
      </c>
      <c r="C2905">
        <v>2030</v>
      </c>
      <c r="D2905" t="s">
        <v>5</v>
      </c>
      <c r="E2905" t="s">
        <v>48</v>
      </c>
      <c r="F2905">
        <v>0</v>
      </c>
      <c r="G2905">
        <v>0</v>
      </c>
      <c r="H2905" s="2">
        <v>0.16364510757588541</v>
      </c>
      <c r="I2905" s="2">
        <v>0.1588557141620032</v>
      </c>
      <c r="J2905" s="2">
        <v>0.1472237796240139</v>
      </c>
      <c r="K2905" s="2">
        <v>0.15099600168622729</v>
      </c>
      <c r="L2905" s="2">
        <v>0.14514688197959549</v>
      </c>
      <c r="M2905" s="2">
        <v>0.16454500292660679</v>
      </c>
      <c r="N2905" s="2">
        <v>0.17012296397447851</v>
      </c>
      <c r="O2905" s="2">
        <v>0.1349238232720831</v>
      </c>
      <c r="P2905" s="2">
        <v>0.1221379530756152</v>
      </c>
      <c r="Q2905" s="2">
        <v>0.1211626583949116</v>
      </c>
      <c r="R2905" s="2">
        <v>0.12599521012994</v>
      </c>
      <c r="S2905" s="2">
        <v>0.12385832521201939</v>
      </c>
      <c r="T2905" s="2">
        <v>0.1238204657340278</v>
      </c>
      <c r="U2905" s="2">
        <v>0.11579122002410561</v>
      </c>
      <c r="V2905" s="2">
        <v>0.11987070239910461</v>
      </c>
      <c r="W2905" s="2">
        <v>0.1249717005992477</v>
      </c>
      <c r="X2905" s="2">
        <v>0.12647285361804181</v>
      </c>
      <c r="Y2905" s="2">
        <v>0.1549454872206675</v>
      </c>
      <c r="Z2905" s="2">
        <v>0.1745555506942372</v>
      </c>
      <c r="AA2905" s="2">
        <v>0.1976757821549493</v>
      </c>
      <c r="AB2905" s="2">
        <v>0.21516562591836019</v>
      </c>
      <c r="AC2905" s="2">
        <v>0.1877725954640366</v>
      </c>
      <c r="AD2905" s="2">
        <v>0.2083567406699797</v>
      </c>
      <c r="AE2905" s="2">
        <v>0.1798047231084767</v>
      </c>
    </row>
    <row r="2906" spans="1:31" x14ac:dyDescent="0.3">
      <c r="A2906">
        <v>9</v>
      </c>
      <c r="B2906">
        <v>16</v>
      </c>
      <c r="C2906">
        <v>2030</v>
      </c>
      <c r="D2906" t="s">
        <v>5</v>
      </c>
      <c r="E2906" t="s">
        <v>41</v>
      </c>
      <c r="F2906">
        <v>0</v>
      </c>
      <c r="G2906">
        <v>0</v>
      </c>
      <c r="H2906" s="1">
        <v>19.603187737461109</v>
      </c>
      <c r="I2906" s="1">
        <v>21.610655278498982</v>
      </c>
      <c r="J2906" s="1">
        <v>18.683627774303371</v>
      </c>
      <c r="K2906" s="1">
        <v>20.148528787309338</v>
      </c>
      <c r="L2906" s="1">
        <v>19.723728195605212</v>
      </c>
      <c r="M2906" s="1">
        <v>21.661133393793168</v>
      </c>
      <c r="N2906" s="1">
        <v>31.20916539906213</v>
      </c>
      <c r="O2906" s="1">
        <v>28.305508574489071</v>
      </c>
      <c r="P2906" s="1">
        <v>27.61739428847503</v>
      </c>
      <c r="Q2906" s="1">
        <v>23.743522756328989</v>
      </c>
      <c r="R2906" s="1">
        <v>23.216495571183209</v>
      </c>
      <c r="S2906" s="1">
        <v>24.75641903646147</v>
      </c>
      <c r="T2906" s="1">
        <v>24.52515790153123</v>
      </c>
      <c r="U2906" s="1">
        <v>23.979501899692789</v>
      </c>
      <c r="V2906" s="1">
        <v>22.41529410901078</v>
      </c>
      <c r="W2906" s="1">
        <v>21.868255297925341</v>
      </c>
      <c r="X2906" s="1">
        <v>23.164532679020489</v>
      </c>
      <c r="Y2906" s="1">
        <v>23.476099421161202</v>
      </c>
      <c r="Z2906" s="1">
        <v>26.40279157193844</v>
      </c>
      <c r="AA2906" s="1">
        <v>29.60992350021354</v>
      </c>
      <c r="AB2906" s="1">
        <v>33.035854221985943</v>
      </c>
      <c r="AC2906" s="1">
        <v>31.52994506042166</v>
      </c>
      <c r="AD2906" s="1">
        <v>32.226714051259613</v>
      </c>
      <c r="AE2906" s="1">
        <v>27.254092609624529</v>
      </c>
    </row>
    <row r="2907" spans="1:31" x14ac:dyDescent="0.3">
      <c r="A2907">
        <v>9</v>
      </c>
      <c r="B2907">
        <v>16</v>
      </c>
      <c r="C2907">
        <v>2030</v>
      </c>
      <c r="D2907" t="s">
        <v>5</v>
      </c>
      <c r="E2907" t="s">
        <v>44</v>
      </c>
      <c r="F2907">
        <v>0</v>
      </c>
      <c r="G2907">
        <v>0</v>
      </c>
      <c r="H2907" s="2">
        <v>0.15937551006065939</v>
      </c>
      <c r="I2907" s="2">
        <v>0.1756963843780405</v>
      </c>
      <c r="J2907" s="2">
        <v>0.1518994127992144</v>
      </c>
      <c r="K2907" s="2">
        <v>0.1638091771325963</v>
      </c>
      <c r="L2907" s="2">
        <v>0.16035551378540819</v>
      </c>
      <c r="M2907" s="2">
        <v>0.1761067755592941</v>
      </c>
      <c r="N2907" s="2">
        <v>0.25373305202489538</v>
      </c>
      <c r="O2907" s="2">
        <v>0.23012608597145581</v>
      </c>
      <c r="P2907" s="2">
        <v>0.22453166088191079</v>
      </c>
      <c r="Q2907" s="2">
        <v>0.19303677037665851</v>
      </c>
      <c r="R2907" s="2">
        <v>0.1887519965136846</v>
      </c>
      <c r="S2907" s="2">
        <v>0.2012716994834266</v>
      </c>
      <c r="T2907" s="2">
        <v>0.19939152765472551</v>
      </c>
      <c r="U2907" s="2">
        <v>0.19495529999750241</v>
      </c>
      <c r="V2907" s="2">
        <v>0.18223816348789251</v>
      </c>
      <c r="W2907" s="2">
        <v>0.17779069347906781</v>
      </c>
      <c r="X2907" s="2">
        <v>0.18832953397577629</v>
      </c>
      <c r="Y2907" s="2">
        <v>0.19086259692000981</v>
      </c>
      <c r="Z2907" s="2">
        <v>0.21465684204828001</v>
      </c>
      <c r="AA2907" s="2">
        <v>0.24073108536758969</v>
      </c>
      <c r="AB2907" s="2">
        <v>0.26858418066655237</v>
      </c>
      <c r="AC2907" s="2">
        <v>0.25634101675139559</v>
      </c>
      <c r="AD2907" s="2">
        <v>0.26200580529479361</v>
      </c>
      <c r="AE2907" s="2">
        <v>0.22157798869613429</v>
      </c>
    </row>
    <row r="2908" spans="1:31" x14ac:dyDescent="0.3">
      <c r="A2908">
        <v>16</v>
      </c>
      <c r="B2908">
        <v>9</v>
      </c>
      <c r="C2908">
        <v>2030</v>
      </c>
      <c r="D2908" t="s">
        <v>5</v>
      </c>
      <c r="E2908" t="s">
        <v>41</v>
      </c>
      <c r="F2908">
        <v>0</v>
      </c>
      <c r="G2908">
        <v>0</v>
      </c>
      <c r="H2908" s="1">
        <v>-19.564303315096101</v>
      </c>
      <c r="I2908" s="1">
        <v>-21.56623713556171</v>
      </c>
      <c r="J2908" s="1">
        <v>-18.651005357825159</v>
      </c>
      <c r="K2908" s="1">
        <v>-20.111015735429589</v>
      </c>
      <c r="L2908" s="1">
        <v>-19.687855470644021</v>
      </c>
      <c r="M2908" s="1">
        <v>-21.61745285351201</v>
      </c>
      <c r="N2908" s="1">
        <v>-31.11925553553894</v>
      </c>
      <c r="O2908" s="1">
        <v>-28.23199932746169</v>
      </c>
      <c r="P2908" s="1">
        <v>-27.54869091186767</v>
      </c>
      <c r="Q2908" s="1">
        <v>-23.692861868264298</v>
      </c>
      <c r="R2908" s="1">
        <v>-23.167901762924149</v>
      </c>
      <c r="S2908" s="1">
        <v>-24.7009219617936</v>
      </c>
      <c r="T2908" s="1">
        <v>-24.47071501283369</v>
      </c>
      <c r="U2908" s="1">
        <v>-23.926844010207159</v>
      </c>
      <c r="V2908" s="1">
        <v>-22.368047572523551</v>
      </c>
      <c r="W2908" s="1">
        <v>-21.822622411132691</v>
      </c>
      <c r="X2908" s="1">
        <v>-23.1129864000814</v>
      </c>
      <c r="Y2908" s="1">
        <v>-23.422684752213542</v>
      </c>
      <c r="Z2908" s="1">
        <v>-26.335334334596109</v>
      </c>
      <c r="AA2908" s="1">
        <v>-29.525860147570921</v>
      </c>
      <c r="AB2908" s="1">
        <v>-32.930728397913782</v>
      </c>
      <c r="AC2908" s="1">
        <v>-31.43532587405495</v>
      </c>
      <c r="AD2908" s="1">
        <v>-32.127496523814322</v>
      </c>
      <c r="AE2908" s="1">
        <v>-27.182445730668459</v>
      </c>
    </row>
    <row r="2909" spans="1:31" x14ac:dyDescent="0.3">
      <c r="A2909">
        <v>16</v>
      </c>
      <c r="B2909">
        <v>9</v>
      </c>
      <c r="C2909">
        <v>2030</v>
      </c>
      <c r="D2909" t="s">
        <v>5</v>
      </c>
      <c r="E2909" t="s">
        <v>44</v>
      </c>
      <c r="F2909">
        <v>0</v>
      </c>
      <c r="G2909">
        <v>0</v>
      </c>
      <c r="H2909" s="2">
        <v>0.15905937654549671</v>
      </c>
      <c r="I2909" s="2">
        <v>0.17533526126472929</v>
      </c>
      <c r="J2909" s="2">
        <v>0.1516341899010176</v>
      </c>
      <c r="K2909" s="2">
        <v>0.16350419297097221</v>
      </c>
      <c r="L2909" s="2">
        <v>0.160063865614992</v>
      </c>
      <c r="M2909" s="2">
        <v>0.17575164921554479</v>
      </c>
      <c r="N2909" s="2">
        <v>0.25300207752470683</v>
      </c>
      <c r="O2909" s="2">
        <v>0.22952844981676171</v>
      </c>
      <c r="P2909" s="2">
        <v>0.2239730968444526</v>
      </c>
      <c r="Q2909" s="2">
        <v>0.19262489323792109</v>
      </c>
      <c r="R2909" s="2">
        <v>0.18835692490182229</v>
      </c>
      <c r="S2909" s="2">
        <v>0.20082050375441951</v>
      </c>
      <c r="T2909" s="2">
        <v>0.19894890254336339</v>
      </c>
      <c r="U2909" s="2">
        <v>0.19452718707485489</v>
      </c>
      <c r="V2909" s="2">
        <v>0.18185404530506949</v>
      </c>
      <c r="W2909" s="2">
        <v>0.17741969439945279</v>
      </c>
      <c r="X2909" s="2">
        <v>0.18791045853724719</v>
      </c>
      <c r="Y2909" s="2">
        <v>0.19042833131880929</v>
      </c>
      <c r="Z2909" s="2">
        <v>0.21410840922435859</v>
      </c>
      <c r="AA2909" s="2">
        <v>0.24004764347618629</v>
      </c>
      <c r="AB2909" s="2">
        <v>0.26772949917003069</v>
      </c>
      <c r="AC2909" s="2">
        <v>0.25557175507361751</v>
      </c>
      <c r="AD2909" s="2">
        <v>0.26119915873019772</v>
      </c>
      <c r="AE2909" s="2">
        <v>0.220995493745272</v>
      </c>
    </row>
    <row r="2910" spans="1:31" x14ac:dyDescent="0.3">
      <c r="A2910">
        <v>9</v>
      </c>
      <c r="B2910">
        <v>16</v>
      </c>
      <c r="C2910">
        <v>2030</v>
      </c>
      <c r="D2910" t="s">
        <v>5</v>
      </c>
      <c r="E2910" t="s">
        <v>45</v>
      </c>
      <c r="F2910">
        <v>0</v>
      </c>
      <c r="G2910">
        <v>0</v>
      </c>
      <c r="H2910" s="1">
        <v>-6.6800989722186221</v>
      </c>
      <c r="I2910" s="1">
        <v>-5.2261411724410092</v>
      </c>
      <c r="J2910" s="1">
        <v>-3.980868461477256</v>
      </c>
      <c r="K2910" s="1">
        <v>-3.5793382550543398</v>
      </c>
      <c r="L2910" s="1">
        <v>-3.4456709020895588</v>
      </c>
      <c r="M2910" s="1">
        <v>-3.8562897132020839</v>
      </c>
      <c r="N2910" s="1">
        <v>-4.1302769678374247</v>
      </c>
      <c r="O2910" s="1">
        <v>-3.2186817375803889</v>
      </c>
      <c r="P2910" s="1">
        <v>-1.2135554469259979</v>
      </c>
      <c r="Q2910" s="1">
        <v>0.4426568035591591</v>
      </c>
      <c r="R2910" s="1">
        <v>-0.33071751105793329</v>
      </c>
      <c r="S2910" s="1">
        <v>-0.93492988554220169</v>
      </c>
      <c r="T2910" s="1">
        <v>-0.64559116193106114</v>
      </c>
      <c r="U2910" s="1">
        <v>-2.143595890215058</v>
      </c>
      <c r="V2910" s="1">
        <v>-4.0023107601416017</v>
      </c>
      <c r="W2910" s="1">
        <v>-4.8262198010818036</v>
      </c>
      <c r="X2910" s="1">
        <v>-5.6207891223297777</v>
      </c>
      <c r="Y2910" s="1">
        <v>-5.9670219725167168</v>
      </c>
      <c r="Z2910" s="1">
        <v>-6.0728964849241089</v>
      </c>
      <c r="AA2910" s="1">
        <v>-5.7899199499682101</v>
      </c>
      <c r="AB2910" s="1">
        <v>-6.5302077731944204</v>
      </c>
      <c r="AC2910" s="1">
        <v>-5.6824885013004787</v>
      </c>
      <c r="AD2910" s="1">
        <v>-6.0953127718452667</v>
      </c>
      <c r="AE2910" s="1">
        <v>-6.2976045977961803</v>
      </c>
    </row>
    <row r="2911" spans="1:31" x14ac:dyDescent="0.3">
      <c r="A2911">
        <v>9</v>
      </c>
      <c r="B2911">
        <v>16</v>
      </c>
      <c r="C2911">
        <v>2030</v>
      </c>
      <c r="D2911" t="s">
        <v>5</v>
      </c>
      <c r="E2911" t="s">
        <v>46</v>
      </c>
      <c r="F2911">
        <v>0</v>
      </c>
      <c r="G2911">
        <v>0</v>
      </c>
      <c r="H2911" s="2">
        <v>5.4309747741614817E-2</v>
      </c>
      <c r="I2911" s="2">
        <v>4.2488952621471621E-2</v>
      </c>
      <c r="J2911" s="2">
        <v>3.2364784239652493E-2</v>
      </c>
      <c r="K2911" s="2">
        <v>2.9100311016701949E-2</v>
      </c>
      <c r="L2911" s="2">
        <v>2.801358456983382E-2</v>
      </c>
      <c r="M2911" s="2">
        <v>3.1351948887821827E-2</v>
      </c>
      <c r="N2911" s="2">
        <v>3.3579487543393703E-2</v>
      </c>
      <c r="O2911" s="2">
        <v>2.6168144207970642E-2</v>
      </c>
      <c r="P2911" s="2">
        <v>9.8663044465528323E-3</v>
      </c>
      <c r="Q2911" s="2">
        <v>3.5988358012939759E-3</v>
      </c>
      <c r="R2911" s="2">
        <v>2.688760252503523E-3</v>
      </c>
      <c r="S2911" s="2">
        <v>7.6010559800179E-3</v>
      </c>
      <c r="T2911" s="2">
        <v>5.248708633585863E-3</v>
      </c>
      <c r="U2911" s="2">
        <v>1.7427608863537059E-2</v>
      </c>
      <c r="V2911" s="2">
        <v>3.2539111871069927E-2</v>
      </c>
      <c r="W2911" s="2">
        <v>3.923755935838865E-2</v>
      </c>
      <c r="X2911" s="2">
        <v>4.5697472539266489E-2</v>
      </c>
      <c r="Y2911" s="2">
        <v>4.8512373760298509E-2</v>
      </c>
      <c r="Z2911" s="2">
        <v>4.9373142153854542E-2</v>
      </c>
      <c r="AA2911" s="2">
        <v>4.7072519918440733E-2</v>
      </c>
      <c r="AB2911" s="2">
        <v>5.3091120107271711E-2</v>
      </c>
      <c r="AC2911" s="2">
        <v>4.6199093506507957E-2</v>
      </c>
      <c r="AD2911" s="2">
        <v>4.9555388388985898E-2</v>
      </c>
      <c r="AE2911" s="2">
        <v>5.1200037380456753E-2</v>
      </c>
    </row>
    <row r="2912" spans="1:31" x14ac:dyDescent="0.3">
      <c r="A2912">
        <v>16</v>
      </c>
      <c r="B2912">
        <v>9</v>
      </c>
      <c r="C2912">
        <v>2030</v>
      </c>
      <c r="D2912" t="s">
        <v>5</v>
      </c>
      <c r="E2912" t="s">
        <v>45</v>
      </c>
      <c r="F2912">
        <v>0</v>
      </c>
      <c r="G2912">
        <v>0</v>
      </c>
      <c r="H2912" s="1">
        <v>6.425918701839044</v>
      </c>
      <c r="I2912" s="1">
        <v>4.9867402586213441</v>
      </c>
      <c r="J2912" s="1">
        <v>3.6996496594731658</v>
      </c>
      <c r="K2912" s="1">
        <v>3.3152067332405029</v>
      </c>
      <c r="L2912" s="1">
        <v>3.175572965919371</v>
      </c>
      <c r="M2912" s="1">
        <v>3.6158005732961089</v>
      </c>
      <c r="N2912" s="1">
        <v>4.0480089795689551</v>
      </c>
      <c r="O2912" s="1">
        <v>3.080293675109238</v>
      </c>
      <c r="P2912" s="1">
        <v>1.0558547074285409</v>
      </c>
      <c r="Q2912" s="1">
        <v>-0.66201655231071665</v>
      </c>
      <c r="R2912" s="1">
        <v>0.10578782421482159</v>
      </c>
      <c r="S2912" s="1">
        <v>0.73471192670058194</v>
      </c>
      <c r="T2912" s="1">
        <v>0.44189081191650381</v>
      </c>
      <c r="U2912" s="1">
        <v>1.9357560031506491</v>
      </c>
      <c r="V2912" s="1">
        <v>3.777656987672505</v>
      </c>
      <c r="W2912" s="1">
        <v>4.5956914360005197</v>
      </c>
      <c r="X2912" s="1">
        <v>5.4091186038493886</v>
      </c>
      <c r="Y2912" s="1">
        <v>5.7630246897801944</v>
      </c>
      <c r="Z2912" s="1">
        <v>5.9198458140696824</v>
      </c>
      <c r="AA2912" s="1">
        <v>5.6947553447662518</v>
      </c>
      <c r="AB2912" s="1">
        <v>6.5076918359997089</v>
      </c>
      <c r="AC2912" s="1">
        <v>5.622312128659682</v>
      </c>
      <c r="AD2912" s="1">
        <v>6.0508987616689698</v>
      </c>
      <c r="AE2912" s="1">
        <v>6.1572986721202483</v>
      </c>
    </row>
    <row r="2913" spans="1:31" x14ac:dyDescent="0.3">
      <c r="A2913">
        <v>16</v>
      </c>
      <c r="B2913">
        <v>9</v>
      </c>
      <c r="C2913">
        <v>2030</v>
      </c>
      <c r="D2913" t="s">
        <v>5</v>
      </c>
      <c r="E2913" t="s">
        <v>46</v>
      </c>
      <c r="F2913">
        <v>0</v>
      </c>
      <c r="G2913">
        <v>0</v>
      </c>
      <c r="H2913" s="2">
        <v>5.2243241478366211E-2</v>
      </c>
      <c r="I2913" s="2">
        <v>4.0542603728628807E-2</v>
      </c>
      <c r="J2913" s="2">
        <v>3.0078452516041999E-2</v>
      </c>
      <c r="K2913" s="2">
        <v>2.6952900270247989E-2</v>
      </c>
      <c r="L2913" s="2">
        <v>2.5817666389588378E-2</v>
      </c>
      <c r="M2913" s="2">
        <v>2.9396752628423659E-2</v>
      </c>
      <c r="N2913" s="2">
        <v>3.2910642110316711E-2</v>
      </c>
      <c r="O2913" s="2">
        <v>2.5043038009018199E-2</v>
      </c>
      <c r="P2913" s="2">
        <v>8.5841846132401721E-3</v>
      </c>
      <c r="Q2913" s="2">
        <v>5.3822483927700544E-3</v>
      </c>
      <c r="R2913" s="2">
        <v>8.6006361150261492E-4</v>
      </c>
      <c r="S2913" s="2">
        <v>5.9732676967526989E-3</v>
      </c>
      <c r="T2913" s="2">
        <v>3.592608226963446E-3</v>
      </c>
      <c r="U2913" s="2">
        <v>1.573785368415162E-2</v>
      </c>
      <c r="V2913" s="2">
        <v>3.0712658436361829E-2</v>
      </c>
      <c r="W2913" s="2">
        <v>3.7363345008134298E-2</v>
      </c>
      <c r="X2913" s="2">
        <v>4.3976574015035678E-2</v>
      </c>
      <c r="Y2913" s="2">
        <v>4.6853859266505642E-2</v>
      </c>
      <c r="Z2913" s="2">
        <v>4.8128827756664078E-2</v>
      </c>
      <c r="AA2913" s="2">
        <v>4.6298823941189039E-2</v>
      </c>
      <c r="AB2913" s="2">
        <v>5.2908063707314712E-2</v>
      </c>
      <c r="AC2913" s="2">
        <v>4.570985470455026E-2</v>
      </c>
      <c r="AD2913" s="2">
        <v>4.9194298875357478E-2</v>
      </c>
      <c r="AE2913" s="2">
        <v>5.0059338797725603E-2</v>
      </c>
    </row>
    <row r="2914" spans="1:31" x14ac:dyDescent="0.3">
      <c r="A2914">
        <v>9</v>
      </c>
      <c r="B2914">
        <v>16</v>
      </c>
      <c r="C2914">
        <v>2030</v>
      </c>
      <c r="D2914" t="s">
        <v>5</v>
      </c>
      <c r="E2914" t="s">
        <v>47</v>
      </c>
      <c r="F2914">
        <v>0</v>
      </c>
      <c r="G2914">
        <v>0</v>
      </c>
      <c r="H2914" s="1">
        <v>20.71011085795492</v>
      </c>
      <c r="I2914" s="1">
        <v>22.233600093561069</v>
      </c>
      <c r="J2914" s="1">
        <v>19.103017052714598</v>
      </c>
      <c r="K2914" s="1">
        <v>20.463989704774789</v>
      </c>
      <c r="L2914" s="1">
        <v>20.022439958696811</v>
      </c>
      <c r="M2914" s="1">
        <v>22.001719711328249</v>
      </c>
      <c r="N2914" s="1">
        <v>31.481283212999202</v>
      </c>
      <c r="O2914" s="1">
        <v>28.48792248986064</v>
      </c>
      <c r="P2914" s="1">
        <v>27.644044279154539</v>
      </c>
      <c r="Q2914" s="1">
        <v>23.747648682049551</v>
      </c>
      <c r="R2914" s="1">
        <v>23.218850976714801</v>
      </c>
      <c r="S2914" s="1">
        <v>24.774066630243649</v>
      </c>
      <c r="T2914" s="1">
        <v>24.53365358122192</v>
      </c>
      <c r="U2914" s="1">
        <v>24.075122319479849</v>
      </c>
      <c r="V2914" s="1">
        <v>22.769802401738101</v>
      </c>
      <c r="W2914" s="1">
        <v>22.394485645881531</v>
      </c>
      <c r="X2914" s="1">
        <v>23.836712117972748</v>
      </c>
      <c r="Y2914" s="1">
        <v>24.222563763002931</v>
      </c>
      <c r="Z2914" s="1">
        <v>27.09220320512577</v>
      </c>
      <c r="AA2914" s="1">
        <v>30.170693441078509</v>
      </c>
      <c r="AB2914" s="1">
        <v>33.675083930665942</v>
      </c>
      <c r="AC2914" s="1">
        <v>32.037916771859877</v>
      </c>
      <c r="AD2914" s="1">
        <v>32.798078241388978</v>
      </c>
      <c r="AE2914" s="1">
        <v>27.97222528945764</v>
      </c>
    </row>
    <row r="2915" spans="1:31" x14ac:dyDescent="0.3">
      <c r="A2915">
        <v>9</v>
      </c>
      <c r="B2915">
        <v>16</v>
      </c>
      <c r="C2915">
        <v>2030</v>
      </c>
      <c r="D2915" t="s">
        <v>5</v>
      </c>
      <c r="E2915" t="s">
        <v>48</v>
      </c>
      <c r="F2915">
        <v>0</v>
      </c>
      <c r="G2915">
        <v>0</v>
      </c>
      <c r="H2915" s="2">
        <v>0.1683748850240237</v>
      </c>
      <c r="I2915" s="2">
        <v>0.18076097637041519</v>
      </c>
      <c r="J2915" s="2">
        <v>0.15530908172938701</v>
      </c>
      <c r="K2915" s="2">
        <v>0.16637390003881949</v>
      </c>
      <c r="L2915" s="2">
        <v>0.1627840647048521</v>
      </c>
      <c r="M2915" s="2">
        <v>0.17887577001079871</v>
      </c>
      <c r="N2915" s="2">
        <v>0.25594539197560329</v>
      </c>
      <c r="O2915" s="2">
        <v>0.23160912593382629</v>
      </c>
      <c r="P2915" s="2">
        <v>0.2247483274728011</v>
      </c>
      <c r="Q2915" s="2">
        <v>0.1930703144882078</v>
      </c>
      <c r="R2915" s="2">
        <v>0.18877114615215279</v>
      </c>
      <c r="S2915" s="2">
        <v>0.20141517585563951</v>
      </c>
      <c r="T2915" s="2">
        <v>0.19946059822131651</v>
      </c>
      <c r="U2915" s="2">
        <v>0.19573270178438901</v>
      </c>
      <c r="V2915" s="2">
        <v>0.18512034472957811</v>
      </c>
      <c r="W2915" s="2">
        <v>0.1820689889909067</v>
      </c>
      <c r="X2915" s="2">
        <v>0.1937944074631931</v>
      </c>
      <c r="Y2915" s="2">
        <v>0.19693141270734091</v>
      </c>
      <c r="Z2915" s="2">
        <v>0.22026181467581929</v>
      </c>
      <c r="AA2915" s="2">
        <v>0.24529019057787399</v>
      </c>
      <c r="AB2915" s="2">
        <v>0.27378117016801579</v>
      </c>
      <c r="AC2915" s="2">
        <v>0.26047086806390152</v>
      </c>
      <c r="AD2915" s="2">
        <v>0.2666510426129185</v>
      </c>
      <c r="AE2915" s="2">
        <v>0.2274164657679483</v>
      </c>
    </row>
    <row r="2916" spans="1:31" x14ac:dyDescent="0.3">
      <c r="A2916">
        <v>16</v>
      </c>
      <c r="B2916">
        <v>9</v>
      </c>
      <c r="C2916">
        <v>2030</v>
      </c>
      <c r="D2916" t="s">
        <v>5</v>
      </c>
      <c r="E2916" t="s">
        <v>47</v>
      </c>
      <c r="F2916">
        <v>0</v>
      </c>
      <c r="G2916">
        <v>0</v>
      </c>
      <c r="H2916" s="1">
        <v>20.592581075905098</v>
      </c>
      <c r="I2916" s="1">
        <v>22.13526965262081</v>
      </c>
      <c r="J2916" s="1">
        <v>19.014400028937619</v>
      </c>
      <c r="K2916" s="1">
        <v>20.382432376799869</v>
      </c>
      <c r="L2916" s="1">
        <v>19.94231472760486</v>
      </c>
      <c r="M2916" s="1">
        <v>21.917761784900911</v>
      </c>
      <c r="N2916" s="1">
        <v>31.381434667408719</v>
      </c>
      <c r="O2916" s="1">
        <v>28.399542164456019</v>
      </c>
      <c r="P2916" s="1">
        <v>27.568917282345701</v>
      </c>
      <c r="Q2916" s="1">
        <v>23.702108965747879</v>
      </c>
      <c r="R2916" s="1">
        <v>23.168143282538981</v>
      </c>
      <c r="S2916" s="1">
        <v>24.711846296419321</v>
      </c>
      <c r="T2916" s="1">
        <v>24.4747045074906</v>
      </c>
      <c r="U2916" s="1">
        <v>24.00502063303675</v>
      </c>
      <c r="V2916" s="1">
        <v>22.68480206048066</v>
      </c>
      <c r="W2916" s="1">
        <v>22.301283117206491</v>
      </c>
      <c r="X2916" s="1">
        <v>23.737495748306259</v>
      </c>
      <c r="Y2916" s="1">
        <v>24.121248196902929</v>
      </c>
      <c r="Z2916" s="1">
        <v>26.992488010135609</v>
      </c>
      <c r="AA2916" s="1">
        <v>30.070029196704489</v>
      </c>
      <c r="AB2916" s="1">
        <v>33.567587429684338</v>
      </c>
      <c r="AC2916" s="1">
        <v>31.934152665760561</v>
      </c>
      <c r="AD2916" s="1">
        <v>32.692344802899477</v>
      </c>
      <c r="AE2916" s="1">
        <v>27.871090449396299</v>
      </c>
    </row>
    <row r="2917" spans="1:31" x14ac:dyDescent="0.3">
      <c r="A2917">
        <v>16</v>
      </c>
      <c r="B2917">
        <v>9</v>
      </c>
      <c r="C2917">
        <v>2030</v>
      </c>
      <c r="D2917" t="s">
        <v>5</v>
      </c>
      <c r="E2917" t="s">
        <v>48</v>
      </c>
      <c r="F2917">
        <v>0</v>
      </c>
      <c r="G2917">
        <v>0</v>
      </c>
      <c r="H2917" s="2">
        <v>0.16741935834069191</v>
      </c>
      <c r="I2917" s="2">
        <v>0.1799615418912261</v>
      </c>
      <c r="J2917" s="2">
        <v>0.15458861812144409</v>
      </c>
      <c r="K2917" s="2">
        <v>0.16571083233170619</v>
      </c>
      <c r="L2917" s="2">
        <v>0.16213264006182809</v>
      </c>
      <c r="M2917" s="2">
        <v>0.17819318524309691</v>
      </c>
      <c r="N2917" s="2">
        <v>0.25513361518218469</v>
      </c>
      <c r="O2917" s="2">
        <v>0.23089058670289439</v>
      </c>
      <c r="P2917" s="2">
        <v>0.2241375388808593</v>
      </c>
      <c r="Q2917" s="2">
        <v>0.19270007289225921</v>
      </c>
      <c r="R2917" s="2">
        <v>0.18835888847592669</v>
      </c>
      <c r="S2917" s="2">
        <v>0.20090931948308391</v>
      </c>
      <c r="T2917" s="2">
        <v>0.1989813374592731</v>
      </c>
      <c r="U2917" s="2">
        <v>0.19516276937428251</v>
      </c>
      <c r="V2917" s="2">
        <v>0.18442928504455819</v>
      </c>
      <c r="W2917" s="2">
        <v>0.18131124485533739</v>
      </c>
      <c r="X2917" s="2">
        <v>0.19298777031143299</v>
      </c>
      <c r="Y2917" s="2">
        <v>0.19610770891790999</v>
      </c>
      <c r="Z2917" s="2">
        <v>0.21945112203362291</v>
      </c>
      <c r="AA2917" s="2">
        <v>0.24447178208702841</v>
      </c>
      <c r="AB2917" s="2">
        <v>0.27290721487548247</v>
      </c>
      <c r="AC2917" s="2">
        <v>0.25962725744520782</v>
      </c>
      <c r="AD2917" s="2">
        <v>0.26579142116178439</v>
      </c>
      <c r="AE2917" s="2">
        <v>0.22659423129590489</v>
      </c>
    </row>
    <row r="2918" spans="1:31" x14ac:dyDescent="0.3">
      <c r="A2918">
        <v>10</v>
      </c>
      <c r="B2918">
        <v>15</v>
      </c>
      <c r="C2918">
        <v>2030</v>
      </c>
      <c r="D2918" t="s">
        <v>5</v>
      </c>
      <c r="E2918" t="s">
        <v>41</v>
      </c>
      <c r="F2918">
        <v>0</v>
      </c>
      <c r="G2918">
        <v>0</v>
      </c>
      <c r="H2918" s="1">
        <v>-29.432920107164581</v>
      </c>
      <c r="I2918" s="1">
        <v>-21.433123059234148</v>
      </c>
      <c r="J2918" s="1">
        <v>-21.485965706616881</v>
      </c>
      <c r="K2918" s="1">
        <v>-19.944864116737051</v>
      </c>
      <c r="L2918" s="1">
        <v>-21.410838358750539</v>
      </c>
      <c r="M2918" s="1">
        <v>-21.006112933681521</v>
      </c>
      <c r="N2918" s="1">
        <v>-22.280968779740689</v>
      </c>
      <c r="O2918" s="1">
        <v>-34.277037899402231</v>
      </c>
      <c r="P2918" s="1">
        <v>-14.601585749296969</v>
      </c>
      <c r="Q2918" s="1">
        <v>-17.150049968449611</v>
      </c>
      <c r="R2918" s="1">
        <v>-15.49007957377623</v>
      </c>
      <c r="S2918" s="1">
        <v>-14.440813630583939</v>
      </c>
      <c r="T2918" s="1">
        <v>-13.38792244067573</v>
      </c>
      <c r="U2918" s="1">
        <v>-6.6673008339036466</v>
      </c>
      <c r="V2918" s="1">
        <v>-7.3818213070110872</v>
      </c>
      <c r="W2918" s="1">
        <v>-7.112196811616589</v>
      </c>
      <c r="X2918" s="1">
        <v>-6.7357636169884367</v>
      </c>
      <c r="Y2918" s="1">
        <v>-16.66657497288487</v>
      </c>
      <c r="Z2918" s="1">
        <v>-45.126125207880882</v>
      </c>
      <c r="AA2918" s="1">
        <v>-52.140264477548392</v>
      </c>
      <c r="AB2918" s="1">
        <v>-51.757827678746771</v>
      </c>
      <c r="AC2918" s="1">
        <v>-50.243931840431209</v>
      </c>
      <c r="AD2918" s="1">
        <v>-49.894822805780883</v>
      </c>
      <c r="AE2918" s="1">
        <v>-39.720927532735033</v>
      </c>
    </row>
    <row r="2919" spans="1:31" x14ac:dyDescent="0.3">
      <c r="A2919">
        <v>10</v>
      </c>
      <c r="B2919">
        <v>15</v>
      </c>
      <c r="C2919">
        <v>2030</v>
      </c>
      <c r="D2919" t="s">
        <v>5</v>
      </c>
      <c r="E2919" t="s">
        <v>44</v>
      </c>
      <c r="F2919">
        <v>0</v>
      </c>
      <c r="G2919">
        <v>0</v>
      </c>
      <c r="H2919" s="2">
        <v>0.239292033391582</v>
      </c>
      <c r="I2919" s="2">
        <v>0.17425303300190359</v>
      </c>
      <c r="J2919" s="2">
        <v>0.17468264802127551</v>
      </c>
      <c r="K2919" s="2">
        <v>0.1621533668027402</v>
      </c>
      <c r="L2919" s="2">
        <v>0.1740718565752076</v>
      </c>
      <c r="M2919" s="2">
        <v>0.17078140596489039</v>
      </c>
      <c r="N2919" s="2">
        <v>0.18114608764016821</v>
      </c>
      <c r="O2919" s="2">
        <v>0.27867510487318892</v>
      </c>
      <c r="P2919" s="2">
        <v>0.118712079262577</v>
      </c>
      <c r="Q2919" s="2">
        <v>0.13943130055650091</v>
      </c>
      <c r="R2919" s="2">
        <v>0.12593560629086359</v>
      </c>
      <c r="S2919" s="2">
        <v>0.11740498886653609</v>
      </c>
      <c r="T2919" s="2">
        <v>0.10884489789167261</v>
      </c>
      <c r="U2919" s="2">
        <v>5.4205697836615017E-2</v>
      </c>
      <c r="V2919" s="2">
        <v>6.0014807374073879E-2</v>
      </c>
      <c r="W2919" s="2">
        <v>5.7822738305825933E-2</v>
      </c>
      <c r="X2919" s="2">
        <v>5.4762305829174282E-2</v>
      </c>
      <c r="Y2919" s="2">
        <v>0.13550060953564941</v>
      </c>
      <c r="Z2919" s="2">
        <v>0.36687906673073889</v>
      </c>
      <c r="AA2919" s="2">
        <v>0.42390458924836077</v>
      </c>
      <c r="AB2919" s="2">
        <v>0.42079534698168108</v>
      </c>
      <c r="AC2919" s="2">
        <v>0.40848725073521308</v>
      </c>
      <c r="AD2919" s="2">
        <v>0.40564896590065758</v>
      </c>
      <c r="AE2919" s="2">
        <v>0.32293437018483773</v>
      </c>
    </row>
    <row r="2920" spans="1:31" x14ac:dyDescent="0.3">
      <c r="A2920">
        <v>15</v>
      </c>
      <c r="B2920">
        <v>10</v>
      </c>
      <c r="C2920">
        <v>2030</v>
      </c>
      <c r="D2920" t="s">
        <v>5</v>
      </c>
      <c r="E2920" t="s">
        <v>41</v>
      </c>
      <c r="F2920">
        <v>0</v>
      </c>
      <c r="G2920">
        <v>0</v>
      </c>
      <c r="H2920" s="1">
        <v>29.609157165084451</v>
      </c>
      <c r="I2920" s="1">
        <v>21.523989593453521</v>
      </c>
      <c r="J2920" s="1">
        <v>21.574354037790549</v>
      </c>
      <c r="K2920" s="1">
        <v>20.022004491149598</v>
      </c>
      <c r="L2920" s="1">
        <v>21.498251689928519</v>
      </c>
      <c r="M2920" s="1">
        <v>21.095168811964591</v>
      </c>
      <c r="N2920" s="1">
        <v>22.389182952591071</v>
      </c>
      <c r="O2920" s="1">
        <v>34.514006581376279</v>
      </c>
      <c r="P2920" s="1">
        <v>14.665820015173949</v>
      </c>
      <c r="Q2920" s="1">
        <v>17.22503600063693</v>
      </c>
      <c r="R2920" s="1">
        <v>15.561913153167049</v>
      </c>
      <c r="S2920" s="1">
        <v>14.5223187646439</v>
      </c>
      <c r="T2920" s="1">
        <v>13.466284431285381</v>
      </c>
      <c r="U2920" s="1">
        <v>6.7860111504353036</v>
      </c>
      <c r="V2920" s="1">
        <v>7.522998343708025</v>
      </c>
      <c r="W2920" s="1">
        <v>7.2361737377910851</v>
      </c>
      <c r="X2920" s="1">
        <v>6.8393357878152967</v>
      </c>
      <c r="Y2920" s="1">
        <v>16.764514921675019</v>
      </c>
      <c r="Z2920" s="1">
        <v>45.534346679076101</v>
      </c>
      <c r="AA2920" s="1">
        <v>52.67733947651849</v>
      </c>
      <c r="AB2920" s="1">
        <v>52.29037338306528</v>
      </c>
      <c r="AC2920" s="1">
        <v>50.745901971233479</v>
      </c>
      <c r="AD2920" s="1">
        <v>50.382769316686527</v>
      </c>
      <c r="AE2920" s="1">
        <v>40.032674010152277</v>
      </c>
    </row>
    <row r="2921" spans="1:31" x14ac:dyDescent="0.3">
      <c r="A2921">
        <v>15</v>
      </c>
      <c r="B2921">
        <v>10</v>
      </c>
      <c r="C2921">
        <v>2030</v>
      </c>
      <c r="D2921" t="s">
        <v>5</v>
      </c>
      <c r="E2921" t="s">
        <v>44</v>
      </c>
      <c r="F2921">
        <v>0</v>
      </c>
      <c r="G2921">
        <v>0</v>
      </c>
      <c r="H2921" s="2">
        <v>0.24072485500068661</v>
      </c>
      <c r="I2921" s="2">
        <v>0.17499178531263021</v>
      </c>
      <c r="J2921" s="2">
        <v>0.17540125233976051</v>
      </c>
      <c r="K2921" s="2">
        <v>0.1627805243182894</v>
      </c>
      <c r="L2921" s="2">
        <v>0.17478253406445951</v>
      </c>
      <c r="M2921" s="2">
        <v>0.17150543749564709</v>
      </c>
      <c r="N2921" s="2">
        <v>0.18202587766334211</v>
      </c>
      <c r="O2921" s="2">
        <v>0.28060167952338438</v>
      </c>
      <c r="P2921" s="2">
        <v>0.11923430906645489</v>
      </c>
      <c r="Q2921" s="2">
        <v>0.14004094309460921</v>
      </c>
      <c r="R2921" s="2">
        <v>0.12651961913143939</v>
      </c>
      <c r="S2921" s="2">
        <v>0.1180676322328772</v>
      </c>
      <c r="T2921" s="2">
        <v>0.1094819872462226</v>
      </c>
      <c r="U2921" s="2">
        <v>5.5170822361262632E-2</v>
      </c>
      <c r="V2921" s="2">
        <v>6.1162588160227849E-2</v>
      </c>
      <c r="W2921" s="2">
        <v>5.8830680795049467E-2</v>
      </c>
      <c r="X2921" s="2">
        <v>5.5604355998498348E-2</v>
      </c>
      <c r="Y2921" s="2">
        <v>0.1362968692819107</v>
      </c>
      <c r="Z2921" s="2">
        <v>0.37019794048029347</v>
      </c>
      <c r="AA2921" s="2">
        <v>0.4282710526546219</v>
      </c>
      <c r="AB2921" s="2">
        <v>0.42512498685418931</v>
      </c>
      <c r="AC2921" s="2">
        <v>0.41256830870921529</v>
      </c>
      <c r="AD2921" s="2">
        <v>0.4096160107047685</v>
      </c>
      <c r="AE2921" s="2">
        <v>0.32546889439148202</v>
      </c>
    </row>
    <row r="2922" spans="1:31" x14ac:dyDescent="0.3">
      <c r="A2922">
        <v>10</v>
      </c>
      <c r="B2922">
        <v>15</v>
      </c>
      <c r="C2922">
        <v>2030</v>
      </c>
      <c r="D2922" t="s">
        <v>5</v>
      </c>
      <c r="E2922" t="s">
        <v>45</v>
      </c>
      <c r="F2922">
        <v>0</v>
      </c>
      <c r="G2922">
        <v>0</v>
      </c>
      <c r="H2922" s="1">
        <v>-9.1713146500264955</v>
      </c>
      <c r="I2922" s="1">
        <v>-5.9372758312152838</v>
      </c>
      <c r="J2922" s="1">
        <v>-4.3861786656244384</v>
      </c>
      <c r="K2922" s="1">
        <v>-4.7677865560821218</v>
      </c>
      <c r="L2922" s="1">
        <v>-4.1410554135482558</v>
      </c>
      <c r="M2922" s="1">
        <v>-6.6170396436904344</v>
      </c>
      <c r="N2922" s="1">
        <v>-9.5829216158017623</v>
      </c>
      <c r="O2922" s="1">
        <v>-9.8629526566564714</v>
      </c>
      <c r="P2922" s="1">
        <v>-11.885594162467511</v>
      </c>
      <c r="Q2922" s="1">
        <v>-10.82769611046654</v>
      </c>
      <c r="R2922" s="1">
        <v>-12.463331230191031</v>
      </c>
      <c r="S2922" s="1">
        <v>-15.47691260033832</v>
      </c>
      <c r="T2922" s="1">
        <v>-15.88580199814467</v>
      </c>
      <c r="U2922" s="1">
        <v>-24.576936527759639</v>
      </c>
      <c r="V2922" s="1">
        <v>-26.68666968675355</v>
      </c>
      <c r="W2922" s="1">
        <v>-25.01200719517842</v>
      </c>
      <c r="X2922" s="1">
        <v>-22.86695840174669</v>
      </c>
      <c r="Y2922" s="1">
        <v>-16.050367073548731</v>
      </c>
      <c r="Z2922" s="1">
        <v>-11.652274369679651</v>
      </c>
      <c r="AA2922" s="1">
        <v>-11.336246617144949</v>
      </c>
      <c r="AB2922" s="1">
        <v>-11.956721900316561</v>
      </c>
      <c r="AC2922" s="1">
        <v>-11.756373635222531</v>
      </c>
      <c r="AD2922" s="1">
        <v>-10.176442563922951</v>
      </c>
      <c r="AE2922" s="1">
        <v>-9.4891646959604277</v>
      </c>
    </row>
    <row r="2923" spans="1:31" x14ac:dyDescent="0.3">
      <c r="A2923">
        <v>10</v>
      </c>
      <c r="B2923">
        <v>15</v>
      </c>
      <c r="C2923">
        <v>2030</v>
      </c>
      <c r="D2923" t="s">
        <v>5</v>
      </c>
      <c r="E2923" t="s">
        <v>46</v>
      </c>
      <c r="F2923">
        <v>0</v>
      </c>
      <c r="G2923">
        <v>0</v>
      </c>
      <c r="H2923" s="2">
        <v>7.4563533740052812E-2</v>
      </c>
      <c r="I2923" s="2">
        <v>4.827053521313239E-2</v>
      </c>
      <c r="J2923" s="2">
        <v>3.56599891514182E-2</v>
      </c>
      <c r="K2923" s="2">
        <v>3.8762492325870909E-2</v>
      </c>
      <c r="L2923" s="2">
        <v>3.3667117183319148E-2</v>
      </c>
      <c r="M2923" s="2">
        <v>5.3797070273905963E-2</v>
      </c>
      <c r="N2923" s="2">
        <v>7.7909931835786692E-2</v>
      </c>
      <c r="O2923" s="2">
        <v>8.0186606964686755E-2</v>
      </c>
      <c r="P2923" s="2">
        <v>9.6630846849329335E-2</v>
      </c>
      <c r="Q2923" s="2">
        <v>8.8030049678589739E-2</v>
      </c>
      <c r="R2923" s="2">
        <v>0.10132789618041491</v>
      </c>
      <c r="S2923" s="2">
        <v>0.12582855772632781</v>
      </c>
      <c r="T2923" s="2">
        <v>0.12915286177353391</v>
      </c>
      <c r="U2923" s="2">
        <v>0.19981249209560681</v>
      </c>
      <c r="V2923" s="2">
        <v>0.2169647942012484</v>
      </c>
      <c r="W2923" s="2">
        <v>0.20334965199332039</v>
      </c>
      <c r="X2923" s="2">
        <v>0.18591023090850969</v>
      </c>
      <c r="Y2923" s="2">
        <v>0.13049078921584339</v>
      </c>
      <c r="Z2923" s="2">
        <v>9.4733937964875212E-2</v>
      </c>
      <c r="AA2923" s="2">
        <v>9.2164606643454869E-2</v>
      </c>
      <c r="AB2923" s="2">
        <v>9.7209121140785074E-2</v>
      </c>
      <c r="AC2923" s="2">
        <v>9.5580273457093717E-2</v>
      </c>
      <c r="AD2923" s="2">
        <v>8.2735305397747594E-2</v>
      </c>
      <c r="AE2923" s="2">
        <v>7.7147680454962828E-2</v>
      </c>
    </row>
    <row r="2924" spans="1:31" x14ac:dyDescent="0.3">
      <c r="A2924">
        <v>15</v>
      </c>
      <c r="B2924">
        <v>10</v>
      </c>
      <c r="C2924">
        <v>2030</v>
      </c>
      <c r="D2924" t="s">
        <v>5</v>
      </c>
      <c r="E2924" t="s">
        <v>45</v>
      </c>
      <c r="F2924">
        <v>0</v>
      </c>
      <c r="G2924">
        <v>0</v>
      </c>
      <c r="H2924" s="1">
        <v>8.9135265631427032</v>
      </c>
      <c r="I2924" s="1">
        <v>5.3774742531010231</v>
      </c>
      <c r="J2924" s="1">
        <v>3.8168311084426949</v>
      </c>
      <c r="K2924" s="1">
        <v>4.1590258343177098</v>
      </c>
      <c r="L2924" s="1">
        <v>3.568143380303046</v>
      </c>
      <c r="M2924" s="1">
        <v>6.0513466427101728</v>
      </c>
      <c r="N2924" s="1">
        <v>9.0860565338347605</v>
      </c>
      <c r="O2924" s="1">
        <v>9.81896561689884</v>
      </c>
      <c r="P2924" s="1">
        <v>11.234813638066051</v>
      </c>
      <c r="Q2924" s="1">
        <v>10.21437161702298</v>
      </c>
      <c r="R2924" s="1">
        <v>11.839627270773301</v>
      </c>
      <c r="S2924" s="1">
        <v>14.888605884332</v>
      </c>
      <c r="T2924" s="1">
        <v>15.286552084417741</v>
      </c>
      <c r="U2924" s="1">
        <v>24.12278246886364</v>
      </c>
      <c r="V2924" s="1">
        <v>26.312483281993782</v>
      </c>
      <c r="W2924" s="1">
        <v>24.57661020681671</v>
      </c>
      <c r="X2924" s="1">
        <v>22.358847544758799</v>
      </c>
      <c r="Y2924" s="1">
        <v>15.52028455301325</v>
      </c>
      <c r="Z2924" s="1">
        <v>12.21062394639497</v>
      </c>
      <c r="AA2924" s="1">
        <v>12.346677586094319</v>
      </c>
      <c r="AB2924" s="1">
        <v>12.951584894369701</v>
      </c>
      <c r="AC2924" s="1">
        <v>12.64383097530459</v>
      </c>
      <c r="AD2924" s="1">
        <v>11.01385122412421</v>
      </c>
      <c r="AE2924" s="1">
        <v>9.7076492130957366</v>
      </c>
    </row>
    <row r="2925" spans="1:31" x14ac:dyDescent="0.3">
      <c r="A2925">
        <v>15</v>
      </c>
      <c r="B2925">
        <v>10</v>
      </c>
      <c r="C2925">
        <v>2030</v>
      </c>
      <c r="D2925" t="s">
        <v>5</v>
      </c>
      <c r="E2925" t="s">
        <v>46</v>
      </c>
      <c r="F2925">
        <v>0</v>
      </c>
      <c r="G2925">
        <v>0</v>
      </c>
      <c r="H2925" s="2">
        <v>7.2467695635306528E-2</v>
      </c>
      <c r="I2925" s="2">
        <v>4.3719302870740023E-2</v>
      </c>
      <c r="J2925" s="2">
        <v>3.103114722311134E-2</v>
      </c>
      <c r="K2925" s="2">
        <v>3.3813218165184629E-2</v>
      </c>
      <c r="L2925" s="2">
        <v>2.900929577482151E-2</v>
      </c>
      <c r="M2925" s="2">
        <v>4.9197940184635552E-2</v>
      </c>
      <c r="N2925" s="2">
        <v>7.3870378323859842E-2</v>
      </c>
      <c r="O2925" s="2">
        <v>7.9828988755275124E-2</v>
      </c>
      <c r="P2925" s="2">
        <v>9.1339948276959737E-2</v>
      </c>
      <c r="Q2925" s="2">
        <v>8.3043671683113676E-2</v>
      </c>
      <c r="R2925" s="2">
        <v>9.6257132282709726E-2</v>
      </c>
      <c r="S2925" s="2">
        <v>0.1210455762953821</v>
      </c>
      <c r="T2925" s="2">
        <v>0.1242809112554288</v>
      </c>
      <c r="U2925" s="2">
        <v>0.19612018267368819</v>
      </c>
      <c r="V2925" s="2">
        <v>0.2139226283088925</v>
      </c>
      <c r="W2925" s="2">
        <v>0.1998098390798107</v>
      </c>
      <c r="X2925" s="2">
        <v>0.1817792483313723</v>
      </c>
      <c r="Y2925" s="2">
        <v>0.12618117522774999</v>
      </c>
      <c r="Z2925" s="2">
        <v>9.9273365417845316E-2</v>
      </c>
      <c r="AA2925" s="2">
        <v>0.1003794925698725</v>
      </c>
      <c r="AB2925" s="2">
        <v>0.1052974381656073</v>
      </c>
      <c r="AC2925" s="2">
        <v>0.1027953737829642</v>
      </c>
      <c r="AD2925" s="2">
        <v>8.9543505887188693E-2</v>
      </c>
      <c r="AE2925" s="2">
        <v>7.8923977342241755E-2</v>
      </c>
    </row>
    <row r="2926" spans="1:31" x14ac:dyDescent="0.3">
      <c r="A2926">
        <v>10</v>
      </c>
      <c r="B2926">
        <v>15</v>
      </c>
      <c r="C2926">
        <v>2030</v>
      </c>
      <c r="D2926" t="s">
        <v>5</v>
      </c>
      <c r="E2926" t="s">
        <v>47</v>
      </c>
      <c r="F2926">
        <v>0</v>
      </c>
      <c r="G2926">
        <v>0</v>
      </c>
      <c r="H2926" s="1">
        <v>30.828717106693301</v>
      </c>
      <c r="I2926" s="1">
        <v>22.240278963363021</v>
      </c>
      <c r="J2926" s="1">
        <v>21.92909678105087</v>
      </c>
      <c r="K2926" s="1">
        <v>20.506813337997269</v>
      </c>
      <c r="L2926" s="1">
        <v>21.807621125712469</v>
      </c>
      <c r="M2926" s="1">
        <v>22.023668954757579</v>
      </c>
      <c r="N2926" s="1">
        <v>24.25435953510997</v>
      </c>
      <c r="O2926" s="1">
        <v>35.667816897933413</v>
      </c>
      <c r="P2926" s="1">
        <v>18.827470753899849</v>
      </c>
      <c r="Q2926" s="1">
        <v>20.282091040642989</v>
      </c>
      <c r="R2926" s="1">
        <v>19.88157917659899</v>
      </c>
      <c r="S2926" s="1">
        <v>21.16770941674536</v>
      </c>
      <c r="T2926" s="1">
        <v>20.774868769785439</v>
      </c>
      <c r="U2926" s="1">
        <v>25.46524512937777</v>
      </c>
      <c r="V2926" s="1">
        <v>27.688799626898479</v>
      </c>
      <c r="W2926" s="1">
        <v>26.003535286934081</v>
      </c>
      <c r="X2926" s="1">
        <v>23.838378679162702</v>
      </c>
      <c r="Y2926" s="1">
        <v>23.13847455046356</v>
      </c>
      <c r="Z2926" s="1">
        <v>46.606251450461407</v>
      </c>
      <c r="AA2926" s="1">
        <v>53.358388910774131</v>
      </c>
      <c r="AB2926" s="1">
        <v>53.120955607221099</v>
      </c>
      <c r="AC2926" s="1">
        <v>51.60101750776677</v>
      </c>
      <c r="AD2926" s="1">
        <v>50.92203183374653</v>
      </c>
      <c r="AE2926" s="1">
        <v>40.83866220492353</v>
      </c>
    </row>
    <row r="2927" spans="1:31" x14ac:dyDescent="0.3">
      <c r="A2927">
        <v>10</v>
      </c>
      <c r="B2927">
        <v>15</v>
      </c>
      <c r="C2927">
        <v>2030</v>
      </c>
      <c r="D2927" t="s">
        <v>5</v>
      </c>
      <c r="E2927" t="s">
        <v>48</v>
      </c>
      <c r="F2927">
        <v>0</v>
      </c>
      <c r="G2927">
        <v>0</v>
      </c>
      <c r="H2927" s="2">
        <v>0.25063997647718128</v>
      </c>
      <c r="I2927" s="2">
        <v>0.18081527612490261</v>
      </c>
      <c r="J2927" s="2">
        <v>0.1782853396833404</v>
      </c>
      <c r="K2927" s="2">
        <v>0.16672205965851439</v>
      </c>
      <c r="L2927" s="2">
        <v>0.17729773272936961</v>
      </c>
      <c r="M2927" s="2">
        <v>0.17905421914437061</v>
      </c>
      <c r="N2927" s="2">
        <v>0.19718991491959331</v>
      </c>
      <c r="O2927" s="2">
        <v>0.28998225120271059</v>
      </c>
      <c r="P2927" s="2">
        <v>0.1530688679178849</v>
      </c>
      <c r="Q2927" s="2">
        <v>0.16489504911091871</v>
      </c>
      <c r="R2927" s="2">
        <v>0.1616388550943007</v>
      </c>
      <c r="S2927" s="2">
        <v>0.17209519851012489</v>
      </c>
      <c r="T2927" s="2">
        <v>0.1689013721120767</v>
      </c>
      <c r="U2927" s="2">
        <v>0.20703451324697381</v>
      </c>
      <c r="V2927" s="2">
        <v>0.22511219208860561</v>
      </c>
      <c r="W2927" s="2">
        <v>0.211410855991334</v>
      </c>
      <c r="X2927" s="2">
        <v>0.19380795674116019</v>
      </c>
      <c r="Y2927" s="2">
        <v>0.18811767927206141</v>
      </c>
      <c r="Z2927" s="2">
        <v>0.37891261341838539</v>
      </c>
      <c r="AA2927" s="2">
        <v>0.43380803992499289</v>
      </c>
      <c r="AB2927" s="2">
        <v>0.43187768786358621</v>
      </c>
      <c r="AC2927" s="2">
        <v>0.41952046754281919</v>
      </c>
      <c r="AD2927" s="2">
        <v>0.41400025881094737</v>
      </c>
      <c r="AE2927" s="2">
        <v>0.33202164394246769</v>
      </c>
    </row>
    <row r="2928" spans="1:31" x14ac:dyDescent="0.3">
      <c r="A2928">
        <v>15</v>
      </c>
      <c r="B2928">
        <v>10</v>
      </c>
      <c r="C2928">
        <v>2030</v>
      </c>
      <c r="D2928" t="s">
        <v>5</v>
      </c>
      <c r="E2928" t="s">
        <v>47</v>
      </c>
      <c r="F2928">
        <v>0</v>
      </c>
      <c r="G2928">
        <v>0</v>
      </c>
      <c r="H2928" s="1">
        <v>30.921726080840351</v>
      </c>
      <c r="I2928" s="1">
        <v>22.1855664196761</v>
      </c>
      <c r="J2928" s="1">
        <v>21.909380453547861</v>
      </c>
      <c r="K2928" s="1">
        <v>20.44940487481572</v>
      </c>
      <c r="L2928" s="1">
        <v>21.792348953380749</v>
      </c>
      <c r="M2928" s="1">
        <v>21.945955057721299</v>
      </c>
      <c r="N2928" s="1">
        <v>24.162614440921661</v>
      </c>
      <c r="O2928" s="1">
        <v>35.883544084790827</v>
      </c>
      <c r="P2928" s="1">
        <v>18.474504437184549</v>
      </c>
      <c r="Q2928" s="1">
        <v>20.025864594415971</v>
      </c>
      <c r="R2928" s="1">
        <v>19.553769838513301</v>
      </c>
      <c r="S2928" s="1">
        <v>20.798277031545041</v>
      </c>
      <c r="T2928" s="1">
        <v>20.372027169967531</v>
      </c>
      <c r="U2928" s="1">
        <v>25.05910176710146</v>
      </c>
      <c r="V2928" s="1">
        <v>27.366809834992381</v>
      </c>
      <c r="W2928" s="1">
        <v>25.61975760270391</v>
      </c>
      <c r="X2928" s="1">
        <v>23.381500754833031</v>
      </c>
      <c r="Y2928" s="1">
        <v>22.845747813664719</v>
      </c>
      <c r="Z2928" s="1">
        <v>47.143144407756289</v>
      </c>
      <c r="AA2928" s="1">
        <v>54.104921603670547</v>
      </c>
      <c r="AB2928" s="1">
        <v>53.87046222018563</v>
      </c>
      <c r="AC2928" s="1">
        <v>52.297352022890323</v>
      </c>
      <c r="AD2928" s="1">
        <v>51.572554356029258</v>
      </c>
      <c r="AE2928" s="1">
        <v>41.192880958335998</v>
      </c>
    </row>
    <row r="2929" spans="1:31" x14ac:dyDescent="0.3">
      <c r="A2929">
        <v>15</v>
      </c>
      <c r="B2929">
        <v>10</v>
      </c>
      <c r="C2929">
        <v>2030</v>
      </c>
      <c r="D2929" t="s">
        <v>5</v>
      </c>
      <c r="E2929" t="s">
        <v>48</v>
      </c>
      <c r="F2929">
        <v>0</v>
      </c>
      <c r="G2929">
        <v>0</v>
      </c>
      <c r="H2929" s="2">
        <v>0.25139614699870211</v>
      </c>
      <c r="I2929" s="2">
        <v>0.18037045869655369</v>
      </c>
      <c r="J2929" s="2">
        <v>0.1781250443377875</v>
      </c>
      <c r="K2929" s="2">
        <v>0.16625532418549371</v>
      </c>
      <c r="L2929" s="2">
        <v>0.17717356872667281</v>
      </c>
      <c r="M2929" s="2">
        <v>0.17842239884326261</v>
      </c>
      <c r="N2929" s="2">
        <v>0.19644401984489149</v>
      </c>
      <c r="O2929" s="2">
        <v>0.29173613077065708</v>
      </c>
      <c r="P2929" s="2">
        <v>0.1501992230665411</v>
      </c>
      <c r="Q2929" s="2">
        <v>0.16281190727167449</v>
      </c>
      <c r="R2929" s="2">
        <v>0.15897373852449839</v>
      </c>
      <c r="S2929" s="2">
        <v>0.16909168318329301</v>
      </c>
      <c r="T2929" s="2">
        <v>0.1656262371542076</v>
      </c>
      <c r="U2929" s="2">
        <v>0.20373253469188179</v>
      </c>
      <c r="V2929" s="2">
        <v>0.2224943889023771</v>
      </c>
      <c r="W2929" s="2">
        <v>0.20829071221710499</v>
      </c>
      <c r="X2929" s="2">
        <v>0.19009350207181319</v>
      </c>
      <c r="Y2929" s="2">
        <v>0.18573778710296521</v>
      </c>
      <c r="Z2929" s="2">
        <v>0.38327759681102669</v>
      </c>
      <c r="AA2929" s="2">
        <v>0.43987741141195569</v>
      </c>
      <c r="AB2929" s="2">
        <v>0.43797123756248479</v>
      </c>
      <c r="AC2929" s="2">
        <v>0.42518172376333591</v>
      </c>
      <c r="AD2929" s="2">
        <v>0.41928905980511588</v>
      </c>
      <c r="AE2929" s="2">
        <v>0.33490147120598368</v>
      </c>
    </row>
    <row r="2930" spans="1:31" x14ac:dyDescent="0.3">
      <c r="A2930">
        <v>11</v>
      </c>
      <c r="B2930">
        <v>13</v>
      </c>
      <c r="C2930">
        <v>2030</v>
      </c>
      <c r="D2930" t="s">
        <v>5</v>
      </c>
      <c r="E2930" t="s">
        <v>41</v>
      </c>
      <c r="F2930">
        <v>0</v>
      </c>
      <c r="G2930">
        <v>0</v>
      </c>
      <c r="H2930" s="1">
        <v>-27.666069925854071</v>
      </c>
      <c r="I2930" s="1">
        <v>-28.26059184006408</v>
      </c>
      <c r="J2930" s="1">
        <v>-29.2318379370383</v>
      </c>
      <c r="K2930" s="1">
        <v>-28.48315153699167</v>
      </c>
      <c r="L2930" s="1">
        <v>-9.4365765406055786</v>
      </c>
      <c r="M2930" s="1">
        <v>-8.796961726623131</v>
      </c>
      <c r="N2930" s="1">
        <v>-28.744904014767421</v>
      </c>
      <c r="O2930" s="1">
        <v>-25.543965783223339</v>
      </c>
      <c r="P2930" s="1">
        <v>-15.151100819371671</v>
      </c>
      <c r="Q2930" s="1">
        <v>-15.33620767064355</v>
      </c>
      <c r="R2930" s="1">
        <v>-16.313443747803721</v>
      </c>
      <c r="S2930" s="1">
        <v>-12.067089421746079</v>
      </c>
      <c r="T2930" s="1">
        <v>-10.045114314438081</v>
      </c>
      <c r="U2930" s="1">
        <v>-10.01721165265297</v>
      </c>
      <c r="V2930" s="1">
        <v>-4.8200735659371334</v>
      </c>
      <c r="W2930" s="1">
        <v>-8.0609904772780823</v>
      </c>
      <c r="X2930" s="1">
        <v>-9.8506708352601802</v>
      </c>
      <c r="Y2930" s="1">
        <v>-12.74211768502037</v>
      </c>
      <c r="Z2930" s="1">
        <v>-25.066514822646131</v>
      </c>
      <c r="AA2930" s="1">
        <v>-26.960986924221508</v>
      </c>
      <c r="AB2930" s="1">
        <v>-28.27978109389959</v>
      </c>
      <c r="AC2930" s="1">
        <v>-24.142920882469632</v>
      </c>
      <c r="AD2930" s="1">
        <v>-29.124693141350889</v>
      </c>
      <c r="AE2930" s="1">
        <v>-28.33978523939501</v>
      </c>
    </row>
    <row r="2931" spans="1:31" x14ac:dyDescent="0.3">
      <c r="A2931">
        <v>11</v>
      </c>
      <c r="B2931">
        <v>13</v>
      </c>
      <c r="C2931">
        <v>2030</v>
      </c>
      <c r="D2931" t="s">
        <v>5</v>
      </c>
      <c r="E2931" t="s">
        <v>44</v>
      </c>
      <c r="F2931">
        <v>0</v>
      </c>
      <c r="G2931">
        <v>0</v>
      </c>
      <c r="H2931" s="2">
        <v>2.0801556335228621E-2</v>
      </c>
      <c r="I2931" s="2">
        <v>2.1248565293281261E-2</v>
      </c>
      <c r="J2931" s="2">
        <v>2.1978825516570152E-2</v>
      </c>
      <c r="K2931" s="2">
        <v>2.141590341127193E-2</v>
      </c>
      <c r="L2931" s="2">
        <v>7.09517033128239E-3</v>
      </c>
      <c r="M2931" s="2">
        <v>6.6142569373106247E-3</v>
      </c>
      <c r="N2931" s="2">
        <v>2.1612709785539419E-2</v>
      </c>
      <c r="O2931" s="2">
        <v>1.9205989310694241E-2</v>
      </c>
      <c r="P2931" s="2">
        <v>1.139180512734712E-2</v>
      </c>
      <c r="Q2931" s="2">
        <v>1.153098321101019E-2</v>
      </c>
      <c r="R2931" s="2">
        <v>1.226574717879979E-2</v>
      </c>
      <c r="S2931" s="2">
        <v>9.0729995652226187E-3</v>
      </c>
      <c r="T2931" s="2">
        <v>7.552717529652692E-3</v>
      </c>
      <c r="U2931" s="2">
        <v>7.5317380847014816E-3</v>
      </c>
      <c r="V2931" s="2">
        <v>3.624115463110626E-3</v>
      </c>
      <c r="W2931" s="2">
        <v>6.0608950956978066E-3</v>
      </c>
      <c r="X2931" s="2">
        <v>7.4065194250076544E-3</v>
      </c>
      <c r="Y2931" s="2">
        <v>9.580539612797272E-3</v>
      </c>
      <c r="Z2931" s="2">
        <v>1.884700362604972E-2</v>
      </c>
      <c r="AA2931" s="2">
        <v>2.0271418740016169E-2</v>
      </c>
      <c r="AB2931" s="2">
        <v>2.1262993303683909E-2</v>
      </c>
      <c r="AC2931" s="2">
        <v>1.8152572092082431E-2</v>
      </c>
      <c r="AD2931" s="2">
        <v>2.18982655198127E-2</v>
      </c>
      <c r="AE2931" s="2">
        <v>2.130810920255264E-2</v>
      </c>
    </row>
    <row r="2932" spans="1:31" x14ac:dyDescent="0.3">
      <c r="A2932">
        <v>13</v>
      </c>
      <c r="B2932">
        <v>11</v>
      </c>
      <c r="C2932">
        <v>2030</v>
      </c>
      <c r="D2932" t="s">
        <v>5</v>
      </c>
      <c r="E2932" t="s">
        <v>41</v>
      </c>
      <c r="F2932">
        <v>0</v>
      </c>
      <c r="G2932">
        <v>0</v>
      </c>
      <c r="H2932" s="1">
        <v>29.257898416836369</v>
      </c>
      <c r="I2932" s="1">
        <v>30.037485545857891</v>
      </c>
      <c r="J2932" s="1">
        <v>31.040786518508941</v>
      </c>
      <c r="K2932" s="1">
        <v>30.277950237114091</v>
      </c>
      <c r="L2932" s="1">
        <v>11.18202967825496</v>
      </c>
      <c r="M2932" s="1">
        <v>10.61365986210704</v>
      </c>
      <c r="N2932" s="1">
        <v>30.49109157012478</v>
      </c>
      <c r="O2932" s="1">
        <v>26.80563641518464</v>
      </c>
      <c r="P2932" s="1">
        <v>16.157086479225111</v>
      </c>
      <c r="Q2932" s="1">
        <v>16.2671788957499</v>
      </c>
      <c r="R2932" s="1">
        <v>17.273569975376361</v>
      </c>
      <c r="S2932" s="1">
        <v>13.025067979051499</v>
      </c>
      <c r="T2932" s="1">
        <v>10.97260786825926</v>
      </c>
      <c r="U2932" s="1">
        <v>10.965422387923089</v>
      </c>
      <c r="V2932" s="1">
        <v>5.8370246483924966</v>
      </c>
      <c r="W2932" s="1">
        <v>9.0939336830147184</v>
      </c>
      <c r="X2932" s="1">
        <v>10.897544237159799</v>
      </c>
      <c r="Y2932" s="1">
        <v>13.835547825659051</v>
      </c>
      <c r="Z2932" s="1">
        <v>26.184670083798821</v>
      </c>
      <c r="AA2932" s="1">
        <v>28.077913053995651</v>
      </c>
      <c r="AB2932" s="1">
        <v>29.505201632873089</v>
      </c>
      <c r="AC2932" s="1">
        <v>25.275780786298</v>
      </c>
      <c r="AD2932" s="1">
        <v>30.376146100356731</v>
      </c>
      <c r="AE2932" s="1">
        <v>29.684235772984479</v>
      </c>
    </row>
    <row r="2933" spans="1:31" x14ac:dyDescent="0.3">
      <c r="A2933">
        <v>13</v>
      </c>
      <c r="B2933">
        <v>11</v>
      </c>
      <c r="C2933">
        <v>2030</v>
      </c>
      <c r="D2933" t="s">
        <v>5</v>
      </c>
      <c r="E2933" t="s">
        <v>44</v>
      </c>
      <c r="F2933">
        <v>0</v>
      </c>
      <c r="G2933">
        <v>0</v>
      </c>
      <c r="H2933" s="2">
        <v>2.1998419862282979E-2</v>
      </c>
      <c r="I2933" s="2">
        <v>2.2584575598389389E-2</v>
      </c>
      <c r="J2933" s="2">
        <v>2.333893723196161E-2</v>
      </c>
      <c r="K2933" s="2">
        <v>2.2765376118130901E-2</v>
      </c>
      <c r="L2933" s="2">
        <v>8.4075411114698916E-3</v>
      </c>
      <c r="M2933" s="2">
        <v>7.9801953850428854E-3</v>
      </c>
      <c r="N2933" s="2">
        <v>2.2925632759492321E-2</v>
      </c>
      <c r="O2933" s="2">
        <v>2.0154613846003491E-2</v>
      </c>
      <c r="P2933" s="2">
        <v>1.2148185322725651E-2</v>
      </c>
      <c r="Q2933" s="2">
        <v>1.2230961575751801E-2</v>
      </c>
      <c r="R2933" s="2">
        <v>1.298764659802734E-2</v>
      </c>
      <c r="S2933" s="2">
        <v>9.7932841947755631E-3</v>
      </c>
      <c r="T2933" s="2">
        <v>8.2500811039543306E-3</v>
      </c>
      <c r="U2933" s="2">
        <v>8.2446784871602168E-3</v>
      </c>
      <c r="V2933" s="2">
        <v>4.3887403371372152E-3</v>
      </c>
      <c r="W2933" s="2">
        <v>6.8375441225674571E-3</v>
      </c>
      <c r="X2933" s="2">
        <v>8.1936422835787951E-3</v>
      </c>
      <c r="Y2933" s="2">
        <v>1.040266753808951E-2</v>
      </c>
      <c r="Z2933" s="2">
        <v>1.968772186751791E-2</v>
      </c>
      <c r="AA2933" s="2">
        <v>2.111121282255312E-2</v>
      </c>
      <c r="AB2933" s="2">
        <v>2.2184362129979769E-2</v>
      </c>
      <c r="AC2933" s="2">
        <v>1.9004346455863151E-2</v>
      </c>
      <c r="AD2933" s="2">
        <v>2.2839207594253182E-2</v>
      </c>
      <c r="AE2933" s="2">
        <v>2.2318974265401869E-2</v>
      </c>
    </row>
    <row r="2934" spans="1:31" x14ac:dyDescent="0.3">
      <c r="A2934">
        <v>11</v>
      </c>
      <c r="B2934">
        <v>13</v>
      </c>
      <c r="C2934">
        <v>2030</v>
      </c>
      <c r="D2934" t="s">
        <v>5</v>
      </c>
      <c r="E2934" t="s">
        <v>45</v>
      </c>
      <c r="F2934">
        <v>0</v>
      </c>
      <c r="G2934">
        <v>0</v>
      </c>
      <c r="H2934" s="1">
        <v>-385.83402505809568</v>
      </c>
      <c r="I2934" s="1">
        <v>-405.69811138323462</v>
      </c>
      <c r="J2934" s="1">
        <v>-408.95620312590557</v>
      </c>
      <c r="K2934" s="1">
        <v>-407.54599330471342</v>
      </c>
      <c r="L2934" s="1">
        <v>-403.36106759663448</v>
      </c>
      <c r="M2934" s="1">
        <v>-410.79192976282218</v>
      </c>
      <c r="N2934" s="1">
        <v>-402.44033719861261</v>
      </c>
      <c r="O2934" s="1">
        <v>-347.04673975103839</v>
      </c>
      <c r="P2934" s="1">
        <v>-313.59723387467398</v>
      </c>
      <c r="Q2934" s="1">
        <v>-302.71130396695628</v>
      </c>
      <c r="R2934" s="1">
        <v>-306.93757006583343</v>
      </c>
      <c r="S2934" s="1">
        <v>-306.83994430618787</v>
      </c>
      <c r="T2934" s="1">
        <v>-302.44120378067839</v>
      </c>
      <c r="U2934" s="1">
        <v>-305.4953502676064</v>
      </c>
      <c r="V2934" s="1">
        <v>-315.52042520472111</v>
      </c>
      <c r="W2934" s="1">
        <v>-317.6879737256711</v>
      </c>
      <c r="X2934" s="1">
        <v>-319.57223512130281</v>
      </c>
      <c r="Y2934" s="1">
        <v>-325.85160021736522</v>
      </c>
      <c r="Z2934" s="1">
        <v>-328.42328236826711</v>
      </c>
      <c r="AA2934" s="1">
        <v>-328.09875549570938</v>
      </c>
      <c r="AB2934" s="1">
        <v>-342.21888901591763</v>
      </c>
      <c r="AC2934" s="1">
        <v>-330.46599393248982</v>
      </c>
      <c r="AD2934" s="1">
        <v>-345.45784843781883</v>
      </c>
      <c r="AE2934" s="1">
        <v>-357.06532345515922</v>
      </c>
    </row>
    <row r="2935" spans="1:31" x14ac:dyDescent="0.3">
      <c r="A2935">
        <v>11</v>
      </c>
      <c r="B2935">
        <v>13</v>
      </c>
      <c r="C2935">
        <v>2030</v>
      </c>
      <c r="D2935" t="s">
        <v>5</v>
      </c>
      <c r="E2935" t="s">
        <v>46</v>
      </c>
      <c r="F2935">
        <v>0</v>
      </c>
      <c r="G2935">
        <v>0</v>
      </c>
      <c r="H2935" s="2">
        <v>0.29010077072037271</v>
      </c>
      <c r="I2935" s="2">
        <v>0.30503617397235683</v>
      </c>
      <c r="J2935" s="2">
        <v>0.30748586701195912</v>
      </c>
      <c r="K2935" s="2">
        <v>0.30642555887572442</v>
      </c>
      <c r="L2935" s="2">
        <v>0.30327899819295828</v>
      </c>
      <c r="M2935" s="2">
        <v>0.30886611260362568</v>
      </c>
      <c r="N2935" s="2">
        <v>0.302586719698205</v>
      </c>
      <c r="O2935" s="2">
        <v>0.26093739830905138</v>
      </c>
      <c r="P2935" s="2">
        <v>0.23578739389073231</v>
      </c>
      <c r="Q2935" s="2">
        <v>0.22760248418568149</v>
      </c>
      <c r="R2935" s="2">
        <v>0.23078012786904761</v>
      </c>
      <c r="S2935" s="2">
        <v>0.2307067250422466</v>
      </c>
      <c r="T2935" s="2">
        <v>0.22739940133885589</v>
      </c>
      <c r="U2935" s="2">
        <v>0.22969575208090709</v>
      </c>
      <c r="V2935" s="2">
        <v>0.23723340240956481</v>
      </c>
      <c r="W2935" s="2">
        <v>0.2388631381396023</v>
      </c>
      <c r="X2935" s="2">
        <v>0.24027987603105469</v>
      </c>
      <c r="Y2935" s="2">
        <v>0.24500120317095131</v>
      </c>
      <c r="Z2935" s="2">
        <v>0.2469347987731331</v>
      </c>
      <c r="AA2935" s="2">
        <v>0.2466907936057966</v>
      </c>
      <c r="AB2935" s="2">
        <v>0.25730743535031397</v>
      </c>
      <c r="AC2935" s="2">
        <v>0.24847067212969159</v>
      </c>
      <c r="AD2935" s="2">
        <v>0.25974274318632989</v>
      </c>
      <c r="AE2935" s="2">
        <v>0.26847016801139789</v>
      </c>
    </row>
    <row r="2936" spans="1:31" x14ac:dyDescent="0.3">
      <c r="A2936">
        <v>13</v>
      </c>
      <c r="B2936">
        <v>11</v>
      </c>
      <c r="C2936">
        <v>2030</v>
      </c>
      <c r="D2936" t="s">
        <v>5</v>
      </c>
      <c r="E2936" t="s">
        <v>45</v>
      </c>
      <c r="F2936">
        <v>0</v>
      </c>
      <c r="G2936">
        <v>0</v>
      </c>
      <c r="H2936" s="1">
        <v>367.60114357799893</v>
      </c>
      <c r="I2936" s="1">
        <v>389.47417051783287</v>
      </c>
      <c r="J2936" s="1">
        <v>393.07982844805377</v>
      </c>
      <c r="K2936" s="1">
        <v>391.51618244181412</v>
      </c>
      <c r="L2936" s="1">
        <v>386.79275371981862</v>
      </c>
      <c r="M2936" s="1">
        <v>394.99579353356552</v>
      </c>
      <c r="N2936" s="1">
        <v>385.88345118499637</v>
      </c>
      <c r="O2936" s="1">
        <v>325.21597073473691</v>
      </c>
      <c r="P2936" s="1">
        <v>288.96299226285009</v>
      </c>
      <c r="Q2936" s="1">
        <v>277.25149173951189</v>
      </c>
      <c r="R2936" s="1">
        <v>281.79901107310241</v>
      </c>
      <c r="S2936" s="1">
        <v>281.67696360062291</v>
      </c>
      <c r="T2936" s="1">
        <v>276.94200891272237</v>
      </c>
      <c r="U2936" s="1">
        <v>280.22435957855907</v>
      </c>
      <c r="V2936" s="1">
        <v>291.00420619461272</v>
      </c>
      <c r="W2936" s="1">
        <v>293.34841015723032</v>
      </c>
      <c r="X2936" s="1">
        <v>295.38613397927168</v>
      </c>
      <c r="Y2936" s="1">
        <v>302.17712147230912</v>
      </c>
      <c r="Z2936" s="1">
        <v>305.02161960249327</v>
      </c>
      <c r="AA2936" s="1">
        <v>304.68370956477611</v>
      </c>
      <c r="AB2936" s="1">
        <v>319.99194129990218</v>
      </c>
      <c r="AC2936" s="1">
        <v>307.22545106745741</v>
      </c>
      <c r="AD2936" s="1">
        <v>323.5155797419082</v>
      </c>
      <c r="AE2936" s="1">
        <v>336.13870815468442</v>
      </c>
    </row>
    <row r="2937" spans="1:31" x14ac:dyDescent="0.3">
      <c r="A2937">
        <v>13</v>
      </c>
      <c r="B2937">
        <v>11</v>
      </c>
      <c r="C2937">
        <v>2030</v>
      </c>
      <c r="D2937" t="s">
        <v>5</v>
      </c>
      <c r="E2937" t="s">
        <v>46</v>
      </c>
      <c r="F2937">
        <v>0</v>
      </c>
      <c r="G2937">
        <v>0</v>
      </c>
      <c r="H2937" s="2">
        <v>0.27639183727669092</v>
      </c>
      <c r="I2937" s="2">
        <v>0.29283772219385928</v>
      </c>
      <c r="J2937" s="2">
        <v>0.29554874319402541</v>
      </c>
      <c r="K2937" s="2">
        <v>0.29437306950512337</v>
      </c>
      <c r="L2937" s="2">
        <v>0.29082161933820938</v>
      </c>
      <c r="M2937" s="2">
        <v>0.29698931844628979</v>
      </c>
      <c r="N2937" s="2">
        <v>0.29013793322180181</v>
      </c>
      <c r="O2937" s="2">
        <v>0.2445232862667194</v>
      </c>
      <c r="P2937" s="2">
        <v>0.2172654077164286</v>
      </c>
      <c r="Q2937" s="2">
        <v>0.20845976822519691</v>
      </c>
      <c r="R2937" s="2">
        <v>0.21187895569406201</v>
      </c>
      <c r="S2937" s="2">
        <v>0.21178719067716009</v>
      </c>
      <c r="T2937" s="2">
        <v>0.20822707437046789</v>
      </c>
      <c r="U2937" s="2">
        <v>0.21069500720192411</v>
      </c>
      <c r="V2937" s="2">
        <v>0.21880015503354339</v>
      </c>
      <c r="W2937" s="2">
        <v>0.2205627144039326</v>
      </c>
      <c r="X2937" s="2">
        <v>0.22209483757839979</v>
      </c>
      <c r="Y2937" s="2">
        <v>0.22720084321226239</v>
      </c>
      <c r="Z2937" s="2">
        <v>0.22933956361089719</v>
      </c>
      <c r="AA2937" s="2">
        <v>0.22908549591336549</v>
      </c>
      <c r="AB2937" s="2">
        <v>0.24059544458639259</v>
      </c>
      <c r="AC2937" s="2">
        <v>0.2309965797499679</v>
      </c>
      <c r="AD2937" s="2">
        <v>0.2432447967984272</v>
      </c>
      <c r="AE2937" s="2">
        <v>0.25273587079299581</v>
      </c>
    </row>
    <row r="2938" spans="1:31" x14ac:dyDescent="0.3">
      <c r="A2938">
        <v>11</v>
      </c>
      <c r="B2938">
        <v>13</v>
      </c>
      <c r="C2938">
        <v>2030</v>
      </c>
      <c r="D2938" t="s">
        <v>5</v>
      </c>
      <c r="E2938" t="s">
        <v>47</v>
      </c>
      <c r="F2938">
        <v>0</v>
      </c>
      <c r="G2938">
        <v>0</v>
      </c>
      <c r="H2938" s="1">
        <v>386.82464543727502</v>
      </c>
      <c r="I2938" s="1">
        <v>406.68122483226853</v>
      </c>
      <c r="J2938" s="1">
        <v>409.9996053953397</v>
      </c>
      <c r="K2938" s="1">
        <v>408.54011624344162</v>
      </c>
      <c r="L2938" s="1">
        <v>403.47143620026372</v>
      </c>
      <c r="M2938" s="1">
        <v>410.88611085540862</v>
      </c>
      <c r="N2938" s="1">
        <v>403.46560511566679</v>
      </c>
      <c r="O2938" s="1">
        <v>347.98553671059301</v>
      </c>
      <c r="P2938" s="1">
        <v>313.96302481325051</v>
      </c>
      <c r="Q2938" s="1">
        <v>303.09954274972461</v>
      </c>
      <c r="R2938" s="1">
        <v>307.37078645315518</v>
      </c>
      <c r="S2938" s="1">
        <v>307.07713374482472</v>
      </c>
      <c r="T2938" s="1">
        <v>302.60797422721032</v>
      </c>
      <c r="U2938" s="1">
        <v>305.65953864458669</v>
      </c>
      <c r="V2938" s="1">
        <v>315.55724018084112</v>
      </c>
      <c r="W2938" s="1">
        <v>317.79022674934077</v>
      </c>
      <c r="X2938" s="1">
        <v>319.72402033054988</v>
      </c>
      <c r="Y2938" s="1">
        <v>326.10063926235489</v>
      </c>
      <c r="Z2938" s="1">
        <v>329.37847921031579</v>
      </c>
      <c r="AA2938" s="1">
        <v>329.20462963597788</v>
      </c>
      <c r="AB2938" s="1">
        <v>343.38537245783749</v>
      </c>
      <c r="AC2938" s="1">
        <v>331.34672742389591</v>
      </c>
      <c r="AD2938" s="1">
        <v>346.68338984996802</v>
      </c>
      <c r="AE2938" s="1">
        <v>358.1882028229748</v>
      </c>
    </row>
    <row r="2939" spans="1:31" x14ac:dyDescent="0.3">
      <c r="A2939">
        <v>11</v>
      </c>
      <c r="B2939">
        <v>13</v>
      </c>
      <c r="C2939">
        <v>2030</v>
      </c>
      <c r="D2939" t="s">
        <v>5</v>
      </c>
      <c r="E2939" t="s">
        <v>48</v>
      </c>
      <c r="F2939">
        <v>0</v>
      </c>
      <c r="G2939">
        <v>0</v>
      </c>
      <c r="H2939" s="2">
        <v>0.29084559807313909</v>
      </c>
      <c r="I2939" s="2">
        <v>0.30577535701674319</v>
      </c>
      <c r="J2939" s="2">
        <v>0.30827037999649598</v>
      </c>
      <c r="K2939" s="2">
        <v>0.30717301973191102</v>
      </c>
      <c r="L2939" s="2">
        <v>0.30336198210546139</v>
      </c>
      <c r="M2939" s="2">
        <v>0.30893692545519452</v>
      </c>
      <c r="N2939" s="2">
        <v>0.30335759783132837</v>
      </c>
      <c r="O2939" s="2">
        <v>0.26164326068465638</v>
      </c>
      <c r="P2939" s="2">
        <v>0.23606242467161689</v>
      </c>
      <c r="Q2939" s="2">
        <v>0.22789439304490569</v>
      </c>
      <c r="R2939" s="2">
        <v>0.2311058544760565</v>
      </c>
      <c r="S2939" s="2">
        <v>0.23088506296603359</v>
      </c>
      <c r="T2939" s="2">
        <v>0.22752479265203779</v>
      </c>
      <c r="U2939" s="2">
        <v>0.22981920198841099</v>
      </c>
      <c r="V2939" s="2">
        <v>0.2372610828427377</v>
      </c>
      <c r="W2939" s="2">
        <v>0.23894002011228629</v>
      </c>
      <c r="X2939" s="2">
        <v>0.24039400024853369</v>
      </c>
      <c r="Y2939" s="2">
        <v>0.24518845057319921</v>
      </c>
      <c r="Z2939" s="2">
        <v>0.24765299188745549</v>
      </c>
      <c r="AA2939" s="2">
        <v>0.24752227792178791</v>
      </c>
      <c r="AB2939" s="2">
        <v>0.25818449056980269</v>
      </c>
      <c r="AC2939" s="2">
        <v>0.2491328777623277</v>
      </c>
      <c r="AD2939" s="2">
        <v>0.26066420289471282</v>
      </c>
      <c r="AE2939" s="2">
        <v>0.26931443821276302</v>
      </c>
    </row>
    <row r="2940" spans="1:31" x14ac:dyDescent="0.3">
      <c r="A2940">
        <v>13</v>
      </c>
      <c r="B2940">
        <v>11</v>
      </c>
      <c r="C2940">
        <v>2030</v>
      </c>
      <c r="D2940" t="s">
        <v>5</v>
      </c>
      <c r="E2940" t="s">
        <v>47</v>
      </c>
      <c r="F2940">
        <v>0</v>
      </c>
      <c r="G2940">
        <v>0</v>
      </c>
      <c r="H2940" s="1">
        <v>368.76364433010809</v>
      </c>
      <c r="I2940" s="1">
        <v>390.63074640697658</v>
      </c>
      <c r="J2940" s="1">
        <v>394.30354038537251</v>
      </c>
      <c r="K2940" s="1">
        <v>392.68521156821407</v>
      </c>
      <c r="L2940" s="1">
        <v>386.95435404952559</v>
      </c>
      <c r="M2940" s="1">
        <v>395.13836397505071</v>
      </c>
      <c r="N2940" s="1">
        <v>387.08622368095359</v>
      </c>
      <c r="O2940" s="1">
        <v>326.31881613624472</v>
      </c>
      <c r="P2940" s="1">
        <v>289.41434370292899</v>
      </c>
      <c r="Q2940" s="1">
        <v>277.72830388891038</v>
      </c>
      <c r="R2940" s="1">
        <v>282.32792788081161</v>
      </c>
      <c r="S2940" s="1">
        <v>281.97794988105989</v>
      </c>
      <c r="T2940" s="1">
        <v>277.15929431293648</v>
      </c>
      <c r="U2940" s="1">
        <v>280.4388207601778</v>
      </c>
      <c r="V2940" s="1">
        <v>291.06274045247119</v>
      </c>
      <c r="W2940" s="1">
        <v>293.48933434045892</v>
      </c>
      <c r="X2940" s="1">
        <v>295.58708465970068</v>
      </c>
      <c r="Y2940" s="1">
        <v>302.49369435564557</v>
      </c>
      <c r="Z2940" s="1">
        <v>306.14347187605603</v>
      </c>
      <c r="AA2940" s="1">
        <v>305.97472456989078</v>
      </c>
      <c r="AB2940" s="1">
        <v>321.34934171439738</v>
      </c>
      <c r="AC2940" s="1">
        <v>308.26343097740221</v>
      </c>
      <c r="AD2940" s="1">
        <v>324.93851816559572</v>
      </c>
      <c r="AE2940" s="1">
        <v>337.44686244403908</v>
      </c>
    </row>
    <row r="2941" spans="1:31" x14ac:dyDescent="0.3">
      <c r="A2941">
        <v>13</v>
      </c>
      <c r="B2941">
        <v>11</v>
      </c>
      <c r="C2941">
        <v>2030</v>
      </c>
      <c r="D2941" t="s">
        <v>5</v>
      </c>
      <c r="E2941" t="s">
        <v>48</v>
      </c>
      <c r="F2941">
        <v>0</v>
      </c>
      <c r="G2941">
        <v>0</v>
      </c>
      <c r="H2941" s="2">
        <v>0.27726589799256252</v>
      </c>
      <c r="I2941" s="2">
        <v>0.29370732812554629</v>
      </c>
      <c r="J2941" s="2">
        <v>0.29646882735742303</v>
      </c>
      <c r="K2941" s="2">
        <v>0.29525203877309331</v>
      </c>
      <c r="L2941" s="2">
        <v>0.29094312334550798</v>
      </c>
      <c r="M2941" s="2">
        <v>0.29709651426695538</v>
      </c>
      <c r="N2941" s="2">
        <v>0.29104227344432598</v>
      </c>
      <c r="O2941" s="2">
        <v>0.24535249333552231</v>
      </c>
      <c r="P2941" s="2">
        <v>0.2176047697014504</v>
      </c>
      <c r="Q2941" s="2">
        <v>0.2088182736006845</v>
      </c>
      <c r="R2941" s="2">
        <v>0.21227663750436959</v>
      </c>
      <c r="S2941" s="2">
        <v>0.2120134961511729</v>
      </c>
      <c r="T2941" s="2">
        <v>0.208390446851832</v>
      </c>
      <c r="U2941" s="2">
        <v>0.21085625621066001</v>
      </c>
      <c r="V2941" s="2">
        <v>0.21884416575373769</v>
      </c>
      <c r="W2941" s="2">
        <v>0.22066867243643529</v>
      </c>
      <c r="X2941" s="2">
        <v>0.2222459283155645</v>
      </c>
      <c r="Y2941" s="2">
        <v>0.22743886793657561</v>
      </c>
      <c r="Z2941" s="2">
        <v>0.2301830615609444</v>
      </c>
      <c r="AA2941" s="2">
        <v>0.230056183887136</v>
      </c>
      <c r="AB2941" s="2">
        <v>0.24161604640180259</v>
      </c>
      <c r="AC2941" s="2">
        <v>0.23177701577248291</v>
      </c>
      <c r="AD2941" s="2">
        <v>0.244314675312478</v>
      </c>
      <c r="AE2941" s="2">
        <v>0.25371944544664587</v>
      </c>
    </row>
    <row r="2942" spans="1:31" x14ac:dyDescent="0.3">
      <c r="A2942">
        <v>12</v>
      </c>
      <c r="B2942">
        <v>72</v>
      </c>
      <c r="C2942">
        <v>2030</v>
      </c>
      <c r="D2942" t="s">
        <v>5</v>
      </c>
      <c r="E2942" t="s">
        <v>41</v>
      </c>
      <c r="F2942">
        <v>0</v>
      </c>
      <c r="G2942">
        <v>0</v>
      </c>
      <c r="H2942" s="1">
        <v>37.387937127565962</v>
      </c>
      <c r="I2942" s="1">
        <v>34.5861244220511</v>
      </c>
      <c r="J2942" s="1">
        <v>32.401616735300607</v>
      </c>
      <c r="K2942" s="1">
        <v>33.592627480695278</v>
      </c>
      <c r="L2942" s="1">
        <v>21.73583760937586</v>
      </c>
      <c r="M2942" s="1">
        <v>33.11206052880226</v>
      </c>
      <c r="N2942" s="1">
        <v>34.615623720085651</v>
      </c>
      <c r="O2942" s="1">
        <v>4.3162398070277312</v>
      </c>
      <c r="P2942" s="1">
        <v>1.103261099805144</v>
      </c>
      <c r="Q2942" s="1">
        <v>1.734884244552924</v>
      </c>
      <c r="R2942" s="1">
        <v>3.9839602855355829</v>
      </c>
      <c r="S2942" s="1">
        <v>3.3326010143982669</v>
      </c>
      <c r="T2942" s="1">
        <v>8.0520800804785342</v>
      </c>
      <c r="U2942" s="1">
        <v>10.276756539120109</v>
      </c>
      <c r="V2942" s="1">
        <v>9.0914290413645382</v>
      </c>
      <c r="W2942" s="1">
        <v>6.6012236825932682</v>
      </c>
      <c r="X2942" s="1">
        <v>7.9457801680050384</v>
      </c>
      <c r="Y2942" s="1">
        <v>8.2732596152989988</v>
      </c>
      <c r="Z2942" s="1">
        <v>11.506552238871359</v>
      </c>
      <c r="AA2942" s="1">
        <v>17.369558625989409</v>
      </c>
      <c r="AB2942" s="1">
        <v>30.646895653030921</v>
      </c>
      <c r="AC2942" s="1">
        <v>25.114300792599749</v>
      </c>
      <c r="AD2942" s="1">
        <v>33.228707440214237</v>
      </c>
      <c r="AE2942" s="1">
        <v>35.387821394268492</v>
      </c>
    </row>
    <row r="2943" spans="1:31" x14ac:dyDescent="0.3">
      <c r="A2943">
        <v>12</v>
      </c>
      <c r="B2943">
        <v>72</v>
      </c>
      <c r="C2943">
        <v>2030</v>
      </c>
      <c r="D2943" t="s">
        <v>5</v>
      </c>
      <c r="E2943" t="s">
        <v>44</v>
      </c>
      <c r="F2943">
        <v>0</v>
      </c>
      <c r="G2943">
        <v>0</v>
      </c>
      <c r="H2943" s="2">
        <v>0.15198348425839819</v>
      </c>
      <c r="I2943" s="2">
        <v>0.14059400171565489</v>
      </c>
      <c r="J2943" s="2">
        <v>0.13171388916788859</v>
      </c>
      <c r="K2943" s="2">
        <v>0.1365553962629889</v>
      </c>
      <c r="L2943" s="2">
        <v>8.8357063452747395E-2</v>
      </c>
      <c r="M2943" s="2">
        <v>0.1346018720683019</v>
      </c>
      <c r="N2943" s="2">
        <v>0.14071391756132379</v>
      </c>
      <c r="O2943" s="2">
        <v>1.7545690272470452E-2</v>
      </c>
      <c r="P2943" s="2">
        <v>4.4848012187200968E-3</v>
      </c>
      <c r="Q2943" s="2">
        <v>7.0523749778574132E-3</v>
      </c>
      <c r="R2943" s="2">
        <v>1.6194960510307249E-2</v>
      </c>
      <c r="S2943" s="2">
        <v>1.3547158595114911E-2</v>
      </c>
      <c r="T2943" s="2">
        <v>3.2732032847473717E-2</v>
      </c>
      <c r="U2943" s="2">
        <v>4.1775433085854088E-2</v>
      </c>
      <c r="V2943" s="2">
        <v>3.6957028623433079E-2</v>
      </c>
      <c r="W2943" s="2">
        <v>2.6834242612167759E-2</v>
      </c>
      <c r="X2943" s="2">
        <v>3.22999193821343E-2</v>
      </c>
      <c r="Y2943" s="2">
        <v>3.3631136647556903E-2</v>
      </c>
      <c r="Z2943" s="2">
        <v>4.677460259703807E-2</v>
      </c>
      <c r="AA2943" s="2">
        <v>7.0607961894265894E-2</v>
      </c>
      <c r="AB2943" s="2">
        <v>0.1245808766383371</v>
      </c>
      <c r="AC2943" s="2">
        <v>0.10209065362845431</v>
      </c>
      <c r="AD2943" s="2">
        <v>0.13507604650493599</v>
      </c>
      <c r="AE2943" s="2">
        <v>0.14385293249702641</v>
      </c>
    </row>
    <row r="2944" spans="1:31" x14ac:dyDescent="0.3">
      <c r="A2944">
        <v>72</v>
      </c>
      <c r="B2944">
        <v>12</v>
      </c>
      <c r="C2944">
        <v>2030</v>
      </c>
      <c r="D2944" t="s">
        <v>5</v>
      </c>
      <c r="E2944" t="s">
        <v>41</v>
      </c>
      <c r="F2944">
        <v>0</v>
      </c>
      <c r="G2944">
        <v>0</v>
      </c>
      <c r="H2944" s="1">
        <v>-37.259017699665797</v>
      </c>
      <c r="I2944" s="1">
        <v>-34.475775262264939</v>
      </c>
      <c r="J2944" s="1">
        <v>-32.304747822940669</v>
      </c>
      <c r="K2944" s="1">
        <v>-33.4885175370461</v>
      </c>
      <c r="L2944" s="1">
        <v>-21.69220364442371</v>
      </c>
      <c r="M2944" s="1">
        <v>-33.010903598990453</v>
      </c>
      <c r="N2944" s="1">
        <v>-34.505086526203819</v>
      </c>
      <c r="O2944" s="1">
        <v>-4.3145707318820818</v>
      </c>
      <c r="P2944" s="1">
        <v>-1.1009598190345771</v>
      </c>
      <c r="Q2944" s="1">
        <v>-1.733845535364041</v>
      </c>
      <c r="R2944" s="1">
        <v>-3.9825802129533252</v>
      </c>
      <c r="S2944" s="1">
        <v>-3.331573893142131</v>
      </c>
      <c r="T2944" s="1">
        <v>-8.0460845254010582</v>
      </c>
      <c r="U2944" s="1">
        <v>-10.266992312617919</v>
      </c>
      <c r="V2944" s="1">
        <v>-9.0837865016955099</v>
      </c>
      <c r="W2944" s="1">
        <v>-6.5971935512915216</v>
      </c>
      <c r="X2944" s="1">
        <v>-7.9399418105677109</v>
      </c>
      <c r="Y2944" s="1">
        <v>-8.2669302770939854</v>
      </c>
      <c r="Z2944" s="1">
        <v>-11.49431268145791</v>
      </c>
      <c r="AA2944" s="1">
        <v>-17.341683169121659</v>
      </c>
      <c r="AB2944" s="1">
        <v>-30.56022082502524</v>
      </c>
      <c r="AC2944" s="1">
        <v>-25.05606630355226</v>
      </c>
      <c r="AD2944" s="1">
        <v>-33.126837659347977</v>
      </c>
      <c r="AE2944" s="1">
        <v>-35.272305585533999</v>
      </c>
    </row>
    <row r="2945" spans="1:31" x14ac:dyDescent="0.3">
      <c r="A2945">
        <v>72</v>
      </c>
      <c r="B2945">
        <v>12</v>
      </c>
      <c r="C2945">
        <v>2030</v>
      </c>
      <c r="D2945" t="s">
        <v>5</v>
      </c>
      <c r="E2945" t="s">
        <v>44</v>
      </c>
      <c r="F2945">
        <v>0</v>
      </c>
      <c r="G2945">
        <v>0</v>
      </c>
      <c r="H2945" s="2">
        <v>0.1514594215433569</v>
      </c>
      <c r="I2945" s="2">
        <v>0.14014542789538589</v>
      </c>
      <c r="J2945" s="2">
        <v>0.13132011310138481</v>
      </c>
      <c r="K2945" s="2">
        <v>0.13613218510994349</v>
      </c>
      <c r="L2945" s="2">
        <v>8.8179689611478498E-2</v>
      </c>
      <c r="M2945" s="2">
        <v>0.13419066503654661</v>
      </c>
      <c r="N2945" s="2">
        <v>0.14026457937481229</v>
      </c>
      <c r="O2945" s="2">
        <v>1.7538905414154801E-2</v>
      </c>
      <c r="P2945" s="2">
        <v>4.4754464188397434E-3</v>
      </c>
      <c r="Q2945" s="2">
        <v>7.0481525827806521E-3</v>
      </c>
      <c r="R2945" s="2">
        <v>1.6189350459159861E-2</v>
      </c>
      <c r="S2945" s="2">
        <v>1.354298330545581E-2</v>
      </c>
      <c r="T2945" s="2">
        <v>3.2707660672362027E-2</v>
      </c>
      <c r="U2945" s="2">
        <v>4.1735741108202933E-2</v>
      </c>
      <c r="V2945" s="2">
        <v>3.692596138900614E-2</v>
      </c>
      <c r="W2945" s="2">
        <v>2.6817859964599681E-2</v>
      </c>
      <c r="X2945" s="2">
        <v>3.2276186221819957E-2</v>
      </c>
      <c r="Y2945" s="2">
        <v>3.3605407630463352E-2</v>
      </c>
      <c r="Z2945" s="2">
        <v>4.67248482986094E-2</v>
      </c>
      <c r="AA2945" s="2">
        <v>7.0494647028949822E-2</v>
      </c>
      <c r="AB2945" s="2">
        <v>0.124228539939127</v>
      </c>
      <c r="AC2945" s="2">
        <v>0.10185392806322061</v>
      </c>
      <c r="AD2945" s="2">
        <v>0.13466194170466661</v>
      </c>
      <c r="AE2945" s="2">
        <v>0.1433833560387561</v>
      </c>
    </row>
    <row r="2946" spans="1:31" x14ac:dyDescent="0.3">
      <c r="A2946">
        <v>12</v>
      </c>
      <c r="B2946">
        <v>72</v>
      </c>
      <c r="C2946">
        <v>2030</v>
      </c>
      <c r="D2946" t="s">
        <v>5</v>
      </c>
      <c r="E2946" t="s">
        <v>45</v>
      </c>
      <c r="F2946">
        <v>0</v>
      </c>
      <c r="G2946">
        <v>0</v>
      </c>
      <c r="H2946" s="1">
        <v>-11.52893245601039</v>
      </c>
      <c r="I2946" s="1">
        <v>-10.743329543378129</v>
      </c>
      <c r="J2946" s="1">
        <v>-10.128964645749029</v>
      </c>
      <c r="K2946" s="1">
        <v>-10.464124282105891</v>
      </c>
      <c r="L2946" s="1">
        <v>-7.1060065439761324</v>
      </c>
      <c r="M2946" s="1">
        <v>-10.328958772694939</v>
      </c>
      <c r="N2946" s="1">
        <v>-10.751620510172151</v>
      </c>
      <c r="O2946" s="1">
        <v>0.14994458575436659</v>
      </c>
      <c r="P2946" s="1">
        <v>4.252225378121997</v>
      </c>
      <c r="Q2946" s="1">
        <v>2.203949240909175</v>
      </c>
      <c r="R2946" s="1">
        <v>-0.26088086205128003</v>
      </c>
      <c r="S2946" s="1">
        <v>-1.7965672480477479</v>
      </c>
      <c r="T2946" s="1">
        <v>-3.1707009691124348</v>
      </c>
      <c r="U2946" s="1">
        <v>-3.814865902323</v>
      </c>
      <c r="V2946" s="1">
        <v>-3.4718986250412551</v>
      </c>
      <c r="W2946" s="1">
        <v>-2.7496975236457111</v>
      </c>
      <c r="X2946" s="1">
        <v>-3.1398856403211841</v>
      </c>
      <c r="Y2946" s="1">
        <v>-3.2348361761949609</v>
      </c>
      <c r="Z2946" s="1">
        <v>-4.1701387000605088</v>
      </c>
      <c r="AA2946" s="1">
        <v>-5.8572483020108859</v>
      </c>
      <c r="AB2946" s="1">
        <v>-9.6342838424666049</v>
      </c>
      <c r="AC2946" s="1">
        <v>-8.0677254833807091</v>
      </c>
      <c r="AD2946" s="1">
        <v>-10.36175375501152</v>
      </c>
      <c r="AE2946" s="1">
        <v>-10.968390143676309</v>
      </c>
    </row>
    <row r="2947" spans="1:31" x14ac:dyDescent="0.3">
      <c r="A2947">
        <v>12</v>
      </c>
      <c r="B2947">
        <v>72</v>
      </c>
      <c r="C2947">
        <v>2030</v>
      </c>
      <c r="D2947" t="s">
        <v>5</v>
      </c>
      <c r="E2947" t="s">
        <v>46</v>
      </c>
      <c r="F2947">
        <v>0</v>
      </c>
      <c r="G2947">
        <v>0</v>
      </c>
      <c r="H2947" s="2">
        <v>4.6865579089473107E-2</v>
      </c>
      <c r="I2947" s="2">
        <v>4.367207131454523E-2</v>
      </c>
      <c r="J2947" s="2">
        <v>4.1174653031500107E-2</v>
      </c>
      <c r="K2947" s="2">
        <v>4.2537090577666227E-2</v>
      </c>
      <c r="L2947" s="2">
        <v>2.8886205463317612E-2</v>
      </c>
      <c r="M2947" s="2">
        <v>4.1987637287377817E-2</v>
      </c>
      <c r="N2947" s="2">
        <v>4.3705774431594117E-2</v>
      </c>
      <c r="O2947" s="2">
        <v>6.0953083639986435E-4</v>
      </c>
      <c r="P2947" s="2">
        <v>1.728546901675608E-2</v>
      </c>
      <c r="Q2947" s="2">
        <v>8.9591432557283544E-3</v>
      </c>
      <c r="R2947" s="2">
        <v>1.0604913091515451E-3</v>
      </c>
      <c r="S2947" s="2">
        <v>7.3031188945030402E-3</v>
      </c>
      <c r="T2947" s="2">
        <v>1.2889028329725339E-2</v>
      </c>
      <c r="U2947" s="2">
        <v>1.5507584968792679E-2</v>
      </c>
      <c r="V2947" s="2">
        <v>1.411340904488315E-2</v>
      </c>
      <c r="W2947" s="2">
        <v>1.1177632209941909E-2</v>
      </c>
      <c r="X2947" s="2">
        <v>1.276376276553327E-2</v>
      </c>
      <c r="Y2947" s="2">
        <v>1.314974055363805E-2</v>
      </c>
      <c r="Z2947" s="2">
        <v>1.6951783333579301E-2</v>
      </c>
      <c r="AA2947" s="2">
        <v>2.3809952447198721E-2</v>
      </c>
      <c r="AB2947" s="2">
        <v>3.9163755457181322E-2</v>
      </c>
      <c r="AC2947" s="2">
        <v>3.2795632046263047E-2</v>
      </c>
      <c r="AD2947" s="2">
        <v>4.2120950223624068E-2</v>
      </c>
      <c r="AE2947" s="2">
        <v>4.4586951803562223E-2</v>
      </c>
    </row>
    <row r="2948" spans="1:31" x14ac:dyDescent="0.3">
      <c r="A2948">
        <v>72</v>
      </c>
      <c r="B2948">
        <v>12</v>
      </c>
      <c r="C2948">
        <v>2030</v>
      </c>
      <c r="D2948" t="s">
        <v>5</v>
      </c>
      <c r="E2948" t="s">
        <v>45</v>
      </c>
      <c r="F2948">
        <v>0</v>
      </c>
      <c r="G2948">
        <v>0</v>
      </c>
      <c r="H2948" s="1">
        <v>10.31896690318472</v>
      </c>
      <c r="I2948" s="1">
        <v>9.4699156149582837</v>
      </c>
      <c r="J2948" s="1">
        <v>8.8094932326586139</v>
      </c>
      <c r="K2948" s="1">
        <v>9.1693930449937486</v>
      </c>
      <c r="L2948" s="1">
        <v>5.6046491685906501</v>
      </c>
      <c r="M2948" s="1">
        <v>9.0241380789682619</v>
      </c>
      <c r="N2948" s="1">
        <v>9.4788490309441134</v>
      </c>
      <c r="O2948" s="1">
        <v>-1.7936074540564539</v>
      </c>
      <c r="P2948" s="1">
        <v>-5.8922089508856228</v>
      </c>
      <c r="Q2948" s="1">
        <v>-3.8491411556648032</v>
      </c>
      <c r="R2948" s="1">
        <v>-1.384013390775821</v>
      </c>
      <c r="S2948" s="1">
        <v>0.14963760273853391</v>
      </c>
      <c r="T2948" s="1">
        <v>1.5407458158210721</v>
      </c>
      <c r="U2948" s="1">
        <v>2.1977870207587169</v>
      </c>
      <c r="V2948" s="1">
        <v>1.8475706406844441</v>
      </c>
      <c r="W2948" s="1">
        <v>1.113027179352688</v>
      </c>
      <c r="X2948" s="1">
        <v>1.5093933919705489</v>
      </c>
      <c r="Y2948" s="1">
        <v>1.6060214383669951</v>
      </c>
      <c r="Z2948" s="1">
        <v>2.5615172323982338</v>
      </c>
      <c r="AA2948" s="1">
        <v>4.3020494083323637</v>
      </c>
      <c r="AB2948" s="1">
        <v>8.2799826631793287</v>
      </c>
      <c r="AC2948" s="1">
        <v>6.6162532062429991</v>
      </c>
      <c r="AD2948" s="1">
        <v>9.0593686332483276</v>
      </c>
      <c r="AE2948" s="1">
        <v>9.7126289220880491</v>
      </c>
    </row>
    <row r="2949" spans="1:31" x14ac:dyDescent="0.3">
      <c r="A2949">
        <v>72</v>
      </c>
      <c r="B2949">
        <v>12</v>
      </c>
      <c r="C2949">
        <v>2030</v>
      </c>
      <c r="D2949" t="s">
        <v>5</v>
      </c>
      <c r="E2949" t="s">
        <v>46</v>
      </c>
      <c r="F2949">
        <v>0</v>
      </c>
      <c r="G2949">
        <v>0</v>
      </c>
      <c r="H2949" s="2">
        <v>4.1947019931645207E-2</v>
      </c>
      <c r="I2949" s="2">
        <v>3.8495591930724729E-2</v>
      </c>
      <c r="J2949" s="2">
        <v>3.5810948100238271E-2</v>
      </c>
      <c r="K2949" s="2">
        <v>3.727395546745426E-2</v>
      </c>
      <c r="L2949" s="2">
        <v>2.2783126701588011E-2</v>
      </c>
      <c r="M2949" s="2">
        <v>3.6683488125887252E-2</v>
      </c>
      <c r="N2949" s="2">
        <v>3.8531906629854118E-2</v>
      </c>
      <c r="O2949" s="2">
        <v>7.2910872116116014E-3</v>
      </c>
      <c r="P2949" s="2">
        <v>2.3952068906039119E-2</v>
      </c>
      <c r="Q2949" s="2">
        <v>1.564691526693009E-2</v>
      </c>
      <c r="R2949" s="2">
        <v>5.6260706942106529E-3</v>
      </c>
      <c r="S2949" s="2">
        <v>6.0828293796152011E-4</v>
      </c>
      <c r="T2949" s="2">
        <v>6.2631943732563908E-3</v>
      </c>
      <c r="U2949" s="2">
        <v>8.9340935803199888E-3</v>
      </c>
      <c r="V2949" s="2">
        <v>7.5104497588798528E-3</v>
      </c>
      <c r="W2949" s="2">
        <v>4.5245007290759679E-3</v>
      </c>
      <c r="X2949" s="2">
        <v>6.1357454958152393E-3</v>
      </c>
      <c r="Y2949" s="2">
        <v>6.5285424323861599E-3</v>
      </c>
      <c r="Z2949" s="2">
        <v>1.041267167641559E-2</v>
      </c>
      <c r="AA2949" s="2">
        <v>1.7488005724928309E-2</v>
      </c>
      <c r="AB2949" s="2">
        <v>3.3658466110485077E-2</v>
      </c>
      <c r="AC2949" s="2">
        <v>2.6895338236760161E-2</v>
      </c>
      <c r="AD2949" s="2">
        <v>3.6826701761172073E-2</v>
      </c>
      <c r="AE2949" s="2">
        <v>3.9482231390601828E-2</v>
      </c>
    </row>
    <row r="2950" spans="1:31" x14ac:dyDescent="0.3">
      <c r="A2950">
        <v>12</v>
      </c>
      <c r="B2950">
        <v>72</v>
      </c>
      <c r="C2950">
        <v>2030</v>
      </c>
      <c r="D2950" t="s">
        <v>5</v>
      </c>
      <c r="E2950" t="s">
        <v>47</v>
      </c>
      <c r="F2950">
        <v>0</v>
      </c>
      <c r="G2950">
        <v>0</v>
      </c>
      <c r="H2950" s="1">
        <v>39.125108641767063</v>
      </c>
      <c r="I2950" s="1">
        <v>36.216282694600523</v>
      </c>
      <c r="J2950" s="1">
        <v>33.947911450575951</v>
      </c>
      <c r="K2950" s="1">
        <v>35.184691529813392</v>
      </c>
      <c r="L2950" s="1">
        <v>22.867924382947169</v>
      </c>
      <c r="M2950" s="1">
        <v>34.685673437185798</v>
      </c>
      <c r="N2950" s="1">
        <v>36.246913649651759</v>
      </c>
      <c r="O2950" s="1">
        <v>4.3188435316144336</v>
      </c>
      <c r="P2950" s="1">
        <v>4.3930178375107944</v>
      </c>
      <c r="Q2950" s="1">
        <v>2.804855717947377</v>
      </c>
      <c r="R2950" s="1">
        <v>3.9924927527685492</v>
      </c>
      <c r="S2950" s="1">
        <v>3.7860115422336231</v>
      </c>
      <c r="T2950" s="1">
        <v>8.6538626207012168</v>
      </c>
      <c r="U2950" s="1">
        <v>10.96197641016685</v>
      </c>
      <c r="V2950" s="1">
        <v>9.7318118599123107</v>
      </c>
      <c r="W2950" s="1">
        <v>7.1510132554186736</v>
      </c>
      <c r="X2950" s="1">
        <v>8.5436704239195311</v>
      </c>
      <c r="Y2950" s="1">
        <v>8.8831857882719625</v>
      </c>
      <c r="Z2950" s="1">
        <v>12.238905228966271</v>
      </c>
      <c r="AA2950" s="1">
        <v>18.330546214804741</v>
      </c>
      <c r="AB2950" s="1">
        <v>32.125560513786823</v>
      </c>
      <c r="AC2950" s="1">
        <v>26.378330098328188</v>
      </c>
      <c r="AD2950" s="1">
        <v>34.806794437679052</v>
      </c>
      <c r="AE2950" s="1">
        <v>37.048663746166902</v>
      </c>
    </row>
    <row r="2951" spans="1:31" x14ac:dyDescent="0.3">
      <c r="A2951">
        <v>12</v>
      </c>
      <c r="B2951">
        <v>72</v>
      </c>
      <c r="C2951">
        <v>2030</v>
      </c>
      <c r="D2951" t="s">
        <v>5</v>
      </c>
      <c r="E2951" t="s">
        <v>48</v>
      </c>
      <c r="F2951">
        <v>0</v>
      </c>
      <c r="G2951">
        <v>0</v>
      </c>
      <c r="H2951" s="2">
        <v>0.15904515708035391</v>
      </c>
      <c r="I2951" s="2">
        <v>0.14722066136016471</v>
      </c>
      <c r="J2951" s="2">
        <v>0.1379996400429917</v>
      </c>
      <c r="K2951" s="2">
        <v>0.14302720134070479</v>
      </c>
      <c r="L2951" s="2">
        <v>9.2959042207102313E-2</v>
      </c>
      <c r="M2951" s="2">
        <v>0.1409986725088854</v>
      </c>
      <c r="N2951" s="2">
        <v>0.1473451774376088</v>
      </c>
      <c r="O2951" s="2">
        <v>1.755627451875786E-2</v>
      </c>
      <c r="P2951" s="2">
        <v>1.785779608744225E-2</v>
      </c>
      <c r="Q2951" s="2">
        <v>1.140185251198121E-2</v>
      </c>
      <c r="R2951" s="2">
        <v>1.6229645336457519E-2</v>
      </c>
      <c r="S2951" s="2">
        <v>1.53902908220879E-2</v>
      </c>
      <c r="T2951" s="2">
        <v>3.5178303336183811E-2</v>
      </c>
      <c r="U2951" s="2">
        <v>4.4560879716125407E-2</v>
      </c>
      <c r="V2951" s="2">
        <v>3.9560210812651667E-2</v>
      </c>
      <c r="W2951" s="2">
        <v>2.9069159574872661E-2</v>
      </c>
      <c r="X2951" s="2">
        <v>3.4730367576908658E-2</v>
      </c>
      <c r="Y2951" s="2">
        <v>3.611051133443887E-2</v>
      </c>
      <c r="Z2951" s="2">
        <v>4.9751647272220617E-2</v>
      </c>
      <c r="AA2951" s="2">
        <v>7.4514415507336354E-2</v>
      </c>
      <c r="AB2951" s="2">
        <v>0.1305917094056375</v>
      </c>
      <c r="AC2951" s="2">
        <v>0.1072289841395455</v>
      </c>
      <c r="AD2951" s="2">
        <v>0.14149103429950829</v>
      </c>
      <c r="AE2951" s="2">
        <v>0.1506043241714102</v>
      </c>
    </row>
    <row r="2952" spans="1:31" x14ac:dyDescent="0.3">
      <c r="A2952">
        <v>72</v>
      </c>
      <c r="B2952">
        <v>12</v>
      </c>
      <c r="C2952">
        <v>2030</v>
      </c>
      <c r="D2952" t="s">
        <v>5</v>
      </c>
      <c r="E2952" t="s">
        <v>47</v>
      </c>
      <c r="F2952">
        <v>0</v>
      </c>
      <c r="G2952">
        <v>0</v>
      </c>
      <c r="H2952" s="1">
        <v>38.661550381393539</v>
      </c>
      <c r="I2952" s="1">
        <v>35.752739499073783</v>
      </c>
      <c r="J2952" s="1">
        <v>33.484382970573733</v>
      </c>
      <c r="K2952" s="1">
        <v>34.721154583951026</v>
      </c>
      <c r="L2952" s="1">
        <v>22.404548450128001</v>
      </c>
      <c r="M2952" s="1">
        <v>34.222139390899073</v>
      </c>
      <c r="N2952" s="1">
        <v>35.783370091877067</v>
      </c>
      <c r="O2952" s="1">
        <v>4.6725312518655624</v>
      </c>
      <c r="P2952" s="1">
        <v>5.9941837512730034</v>
      </c>
      <c r="Q2952" s="1">
        <v>4.2216238554298497</v>
      </c>
      <c r="R2952" s="1">
        <v>4.2162113583707042</v>
      </c>
      <c r="S2952" s="1">
        <v>3.334932685620438</v>
      </c>
      <c r="T2952" s="1">
        <v>8.1922752553163463</v>
      </c>
      <c r="U2952" s="1">
        <v>10.499590417533961</v>
      </c>
      <c r="V2952" s="1">
        <v>9.2697731623111839</v>
      </c>
      <c r="W2952" s="1">
        <v>6.6904254166069466</v>
      </c>
      <c r="X2952" s="1">
        <v>8.0821373637748586</v>
      </c>
      <c r="Y2952" s="1">
        <v>8.421486867936542</v>
      </c>
      <c r="Z2952" s="1">
        <v>11.77627252363826</v>
      </c>
      <c r="AA2952" s="1">
        <v>17.867333439826162</v>
      </c>
      <c r="AB2952" s="1">
        <v>31.66204683492299</v>
      </c>
      <c r="AC2952" s="1">
        <v>25.914885010301081</v>
      </c>
      <c r="AD2952" s="1">
        <v>34.343260377283343</v>
      </c>
      <c r="AE2952" s="1">
        <v>36.58511585190724</v>
      </c>
    </row>
    <row r="2953" spans="1:31" x14ac:dyDescent="0.3">
      <c r="A2953">
        <v>72</v>
      </c>
      <c r="B2953">
        <v>12</v>
      </c>
      <c r="C2953">
        <v>2030</v>
      </c>
      <c r="D2953" t="s">
        <v>5</v>
      </c>
      <c r="E2953" t="s">
        <v>48</v>
      </c>
      <c r="F2953">
        <v>0</v>
      </c>
      <c r="G2953">
        <v>0</v>
      </c>
      <c r="H2953" s="2">
        <v>0.15716077390810379</v>
      </c>
      <c r="I2953" s="2">
        <v>0.1453363394271292</v>
      </c>
      <c r="J2953" s="2">
        <v>0.13611537792916151</v>
      </c>
      <c r="K2953" s="2">
        <v>0.14114290481280911</v>
      </c>
      <c r="L2953" s="2">
        <v>9.1075400203772375E-2</v>
      </c>
      <c r="M2953" s="2">
        <v>0.1391143877678824</v>
      </c>
      <c r="N2953" s="2">
        <v>0.14546085403202061</v>
      </c>
      <c r="O2953" s="2">
        <v>1.8994029479128299E-2</v>
      </c>
      <c r="P2953" s="2">
        <v>2.436660061493091E-2</v>
      </c>
      <c r="Q2953" s="2">
        <v>1.7161072583048172E-2</v>
      </c>
      <c r="R2953" s="2">
        <v>1.7139070562482539E-2</v>
      </c>
      <c r="S2953" s="2">
        <v>1.3556636933416419E-2</v>
      </c>
      <c r="T2953" s="2">
        <v>3.330193193218027E-2</v>
      </c>
      <c r="U2953" s="2">
        <v>4.2681261859894147E-2</v>
      </c>
      <c r="V2953" s="2">
        <v>3.7682004724842212E-2</v>
      </c>
      <c r="W2953" s="2">
        <v>2.719685128702011E-2</v>
      </c>
      <c r="X2953" s="2">
        <v>3.2854216925914059E-2</v>
      </c>
      <c r="Y2953" s="2">
        <v>3.4233686455026592E-2</v>
      </c>
      <c r="Z2953" s="2">
        <v>4.7871026518854692E-2</v>
      </c>
      <c r="AA2953" s="2">
        <v>7.2631436747260816E-2</v>
      </c>
      <c r="AB2953" s="2">
        <v>0.1287075074590365</v>
      </c>
      <c r="AC2953" s="2">
        <v>0.1053450610174841</v>
      </c>
      <c r="AD2953" s="2">
        <v>0.13960674950115179</v>
      </c>
      <c r="AE2953" s="2">
        <v>0.1487199831378343</v>
      </c>
    </row>
    <row r="2954" spans="1:31" x14ac:dyDescent="0.3">
      <c r="A2954">
        <v>15</v>
      </c>
      <c r="B2954">
        <v>18</v>
      </c>
      <c r="C2954">
        <v>2030</v>
      </c>
      <c r="D2954" t="s">
        <v>5</v>
      </c>
      <c r="E2954" t="s">
        <v>41</v>
      </c>
      <c r="F2954">
        <v>0</v>
      </c>
      <c r="G2954">
        <v>0</v>
      </c>
      <c r="H2954" s="1">
        <v>25.063979492649349</v>
      </c>
      <c r="I2954" s="1">
        <v>22.62346502219124</v>
      </c>
      <c r="J2954" s="1">
        <v>21.42125934908827</v>
      </c>
      <c r="K2954" s="1">
        <v>20.99424451432553</v>
      </c>
      <c r="L2954" s="1">
        <v>22.931514874363721</v>
      </c>
      <c r="M2954" s="1">
        <v>24.203242442283901</v>
      </c>
      <c r="N2954" s="1">
        <v>23.168041823144829</v>
      </c>
      <c r="O2954" s="1">
        <v>20.63502867560846</v>
      </c>
      <c r="P2954" s="1">
        <v>23.39785018966214</v>
      </c>
      <c r="Q2954" s="1">
        <v>26.996800822812141</v>
      </c>
      <c r="R2954" s="1">
        <v>28.02581017026602</v>
      </c>
      <c r="S2954" s="1">
        <v>29.958704783159639</v>
      </c>
      <c r="T2954" s="1">
        <v>31.714405572735529</v>
      </c>
      <c r="U2954" s="1">
        <v>33.199938266672767</v>
      </c>
      <c r="V2954" s="1">
        <v>31.746725465512871</v>
      </c>
      <c r="W2954" s="1">
        <v>29.279407436163869</v>
      </c>
      <c r="X2954" s="1">
        <v>28.169424660817189</v>
      </c>
      <c r="Y2954" s="1">
        <v>26.394955333507909</v>
      </c>
      <c r="Z2954" s="1">
        <v>24.79306765567074</v>
      </c>
      <c r="AA2954" s="1">
        <v>25.456368916584431</v>
      </c>
      <c r="AB2954" s="1">
        <v>27.870844114127241</v>
      </c>
      <c r="AC2954" s="1">
        <v>28.517895269796529</v>
      </c>
      <c r="AD2954" s="1">
        <v>28.275841852363541</v>
      </c>
      <c r="AE2954" s="1">
        <v>25.595477320275592</v>
      </c>
    </row>
    <row r="2955" spans="1:31" x14ac:dyDescent="0.3">
      <c r="A2955">
        <v>15</v>
      </c>
      <c r="B2955">
        <v>18</v>
      </c>
      <c r="C2955">
        <v>2030</v>
      </c>
      <c r="D2955" t="s">
        <v>5</v>
      </c>
      <c r="E2955" t="s">
        <v>44</v>
      </c>
      <c r="F2955">
        <v>0</v>
      </c>
      <c r="G2955">
        <v>0</v>
      </c>
      <c r="H2955" s="2">
        <v>0.20377219099714919</v>
      </c>
      <c r="I2955" s="2">
        <v>0.18393060993651419</v>
      </c>
      <c r="J2955" s="2">
        <v>0.1741565800738884</v>
      </c>
      <c r="K2955" s="2">
        <v>0.17068491475061409</v>
      </c>
      <c r="L2955" s="2">
        <v>0.1864350802793798</v>
      </c>
      <c r="M2955" s="2">
        <v>0.1967743287990561</v>
      </c>
      <c r="N2955" s="2">
        <v>0.18835806360280349</v>
      </c>
      <c r="O2955" s="2">
        <v>0.16776446077730461</v>
      </c>
      <c r="P2955" s="2">
        <v>0.19022642430619621</v>
      </c>
      <c r="Q2955" s="2">
        <v>0.21948618555131821</v>
      </c>
      <c r="R2955" s="2">
        <v>0.22785211520541479</v>
      </c>
      <c r="S2955" s="2">
        <v>0.24356670555414339</v>
      </c>
      <c r="T2955" s="2">
        <v>0.25784069571329699</v>
      </c>
      <c r="U2955" s="2">
        <v>0.26991819729002248</v>
      </c>
      <c r="V2955" s="2">
        <v>0.25810345906921028</v>
      </c>
      <c r="W2955" s="2">
        <v>0.2380439628956412</v>
      </c>
      <c r="X2955" s="2">
        <v>0.22901971268957061</v>
      </c>
      <c r="Y2955" s="2">
        <v>0.21459313279274719</v>
      </c>
      <c r="Z2955" s="2">
        <v>0.20156965573716051</v>
      </c>
      <c r="AA2955" s="2">
        <v>0.20696234891532059</v>
      </c>
      <c r="AB2955" s="2">
        <v>0.22659222857014019</v>
      </c>
      <c r="AC2955" s="2">
        <v>0.23185280707151651</v>
      </c>
      <c r="AD2955" s="2">
        <v>0.22988489310864671</v>
      </c>
      <c r="AE2955" s="2">
        <v>0.20809331154695601</v>
      </c>
    </row>
    <row r="2956" spans="1:31" x14ac:dyDescent="0.3">
      <c r="A2956">
        <v>18</v>
      </c>
      <c r="B2956">
        <v>15</v>
      </c>
      <c r="C2956">
        <v>2030</v>
      </c>
      <c r="D2956" t="s">
        <v>5</v>
      </c>
      <c r="E2956" t="s">
        <v>41</v>
      </c>
      <c r="F2956">
        <v>0</v>
      </c>
      <c r="G2956">
        <v>0</v>
      </c>
      <c r="H2956" s="1">
        <v>-25.028942838022541</v>
      </c>
      <c r="I2956" s="1">
        <v>-22.59406619909673</v>
      </c>
      <c r="J2956" s="1">
        <v>-21.394998871684809</v>
      </c>
      <c r="K2956" s="1">
        <v>-20.968834483241121</v>
      </c>
      <c r="L2956" s="1">
        <v>-22.901244366627932</v>
      </c>
      <c r="M2956" s="1">
        <v>-24.169087574095279</v>
      </c>
      <c r="N2956" s="1">
        <v>-23.13801992022081</v>
      </c>
      <c r="O2956" s="1">
        <v>-20.612209122851009</v>
      </c>
      <c r="P2956" s="1">
        <v>-23.368666426574929</v>
      </c>
      <c r="Q2956" s="1">
        <v>-26.957893383164471</v>
      </c>
      <c r="R2956" s="1">
        <v>-27.98388953948939</v>
      </c>
      <c r="S2956" s="1">
        <v>-29.91087177611017</v>
      </c>
      <c r="T2956" s="1">
        <v>-31.660789191005929</v>
      </c>
      <c r="U2956" s="1">
        <v>-33.141181635539091</v>
      </c>
      <c r="V2956" s="1">
        <v>-31.693025514996709</v>
      </c>
      <c r="W2956" s="1">
        <v>-29.233711455818799</v>
      </c>
      <c r="X2956" s="1">
        <v>-28.12690961001233</v>
      </c>
      <c r="Y2956" s="1">
        <v>-26.3574464896484</v>
      </c>
      <c r="Z2956" s="1">
        <v>-24.760043051314859</v>
      </c>
      <c r="AA2956" s="1">
        <v>-25.42143263913583</v>
      </c>
      <c r="AB2956" s="1">
        <v>-27.828648534866179</v>
      </c>
      <c r="AC2956" s="1">
        <v>-28.47411006926956</v>
      </c>
      <c r="AD2956" s="1">
        <v>-28.232131371989301</v>
      </c>
      <c r="AE2956" s="1">
        <v>-25.559028619304751</v>
      </c>
    </row>
    <row r="2957" spans="1:31" x14ac:dyDescent="0.3">
      <c r="A2957">
        <v>18</v>
      </c>
      <c r="B2957">
        <v>15</v>
      </c>
      <c r="C2957">
        <v>2030</v>
      </c>
      <c r="D2957" t="s">
        <v>5</v>
      </c>
      <c r="E2957" t="s">
        <v>44</v>
      </c>
      <c r="F2957">
        <v>0</v>
      </c>
      <c r="G2957">
        <v>0</v>
      </c>
      <c r="H2957" s="2">
        <v>0.2034873401465247</v>
      </c>
      <c r="I2957" s="2">
        <v>0.1836915951146075</v>
      </c>
      <c r="J2957" s="2">
        <v>0.17394308025760011</v>
      </c>
      <c r="K2957" s="2">
        <v>0.17047832913204169</v>
      </c>
      <c r="L2957" s="2">
        <v>0.18618897859047101</v>
      </c>
      <c r="M2957" s="2">
        <v>0.19649664694386401</v>
      </c>
      <c r="N2957" s="2">
        <v>0.18811398309122609</v>
      </c>
      <c r="O2957" s="2">
        <v>0.1675789359581383</v>
      </c>
      <c r="P2957" s="2">
        <v>0.18998915793963361</v>
      </c>
      <c r="Q2957" s="2">
        <v>0.21916986490377621</v>
      </c>
      <c r="R2957" s="2">
        <v>0.2275112970690194</v>
      </c>
      <c r="S2957" s="2">
        <v>0.24317781931796889</v>
      </c>
      <c r="T2957" s="2">
        <v>0.25740479017077988</v>
      </c>
      <c r="U2957" s="2">
        <v>0.26944050110194379</v>
      </c>
      <c r="V2957" s="2">
        <v>0.2576668741056643</v>
      </c>
      <c r="W2957" s="2">
        <v>0.23767245086031541</v>
      </c>
      <c r="X2957" s="2">
        <v>0.2286740618700189</v>
      </c>
      <c r="Y2957" s="2">
        <v>0.2142881828426699</v>
      </c>
      <c r="Z2957" s="2">
        <v>0.20130116301882001</v>
      </c>
      <c r="AA2957" s="2">
        <v>0.2066783141393157</v>
      </c>
      <c r="AB2957" s="2">
        <v>0.22624917508021281</v>
      </c>
      <c r="AC2957" s="2">
        <v>0.2314968298314598</v>
      </c>
      <c r="AD2957" s="2">
        <v>0.22952952334950649</v>
      </c>
      <c r="AE2957" s="2">
        <v>0.2077969806447541</v>
      </c>
    </row>
    <row r="2958" spans="1:31" x14ac:dyDescent="0.3">
      <c r="A2958">
        <v>15</v>
      </c>
      <c r="B2958">
        <v>18</v>
      </c>
      <c r="C2958">
        <v>2030</v>
      </c>
      <c r="D2958" t="s">
        <v>5</v>
      </c>
      <c r="E2958" t="s">
        <v>45</v>
      </c>
      <c r="F2958">
        <v>0</v>
      </c>
      <c r="G2958">
        <v>0</v>
      </c>
      <c r="H2958" s="1">
        <v>-5.5577429563004239</v>
      </c>
      <c r="I2958" s="1">
        <v>-6.4560182582792924</v>
      </c>
      <c r="J2958" s="1">
        <v>-5.9661194877243782</v>
      </c>
      <c r="K2958" s="1">
        <v>-6.147413937901578</v>
      </c>
      <c r="L2958" s="1">
        <v>-6.6374971415168504</v>
      </c>
      <c r="M2958" s="1">
        <v>-7.5611295945965109</v>
      </c>
      <c r="N2958" s="1">
        <v>-5.3045026987245434</v>
      </c>
      <c r="O2958" s="1">
        <v>-1.7213929791490641</v>
      </c>
      <c r="P2958" s="1">
        <v>-0.70938006287655508</v>
      </c>
      <c r="Q2958" s="1">
        <v>1.0881135345349711</v>
      </c>
      <c r="R2958" s="1">
        <v>1.0634004901634531</v>
      </c>
      <c r="S2958" s="1">
        <v>0.44047997113478982</v>
      </c>
      <c r="T2958" s="1">
        <v>0.6462509514018111</v>
      </c>
      <c r="U2958" s="1">
        <v>0.67948954259035443</v>
      </c>
      <c r="V2958" s="1">
        <v>-0.47880913185091162</v>
      </c>
      <c r="W2958" s="1">
        <v>-0.80404698409921316</v>
      </c>
      <c r="X2958" s="1">
        <v>-2.2550502388605471</v>
      </c>
      <c r="Y2958" s="1">
        <v>-2.8448429791109402</v>
      </c>
      <c r="Z2958" s="1">
        <v>-2.4094197819572098</v>
      </c>
      <c r="AA2958" s="1">
        <v>-2.9137054197570502</v>
      </c>
      <c r="AB2958" s="1">
        <v>-4.0356559421352092</v>
      </c>
      <c r="AC2958" s="1">
        <v>-3.063332319643401</v>
      </c>
      <c r="AD2958" s="1">
        <v>-4.7072542521563978</v>
      </c>
      <c r="AE2958" s="1">
        <v>-5.5188577164032084</v>
      </c>
    </row>
    <row r="2959" spans="1:31" x14ac:dyDescent="0.3">
      <c r="A2959">
        <v>15</v>
      </c>
      <c r="B2959">
        <v>18</v>
      </c>
      <c r="C2959">
        <v>2030</v>
      </c>
      <c r="D2959" t="s">
        <v>5</v>
      </c>
      <c r="E2959" t="s">
        <v>46</v>
      </c>
      <c r="F2959">
        <v>0</v>
      </c>
      <c r="G2959">
        <v>0</v>
      </c>
      <c r="H2959" s="2">
        <v>4.5184902083743282E-2</v>
      </c>
      <c r="I2959" s="2">
        <v>5.2487953319343833E-2</v>
      </c>
      <c r="J2959" s="2">
        <v>4.8505036485564049E-2</v>
      </c>
      <c r="K2959" s="2">
        <v>4.9978975104890883E-2</v>
      </c>
      <c r="L2959" s="2">
        <v>5.3963391394445941E-2</v>
      </c>
      <c r="M2959" s="2">
        <v>6.1472598330052933E-2</v>
      </c>
      <c r="N2959" s="2">
        <v>4.3126038201012552E-2</v>
      </c>
      <c r="O2959" s="2">
        <v>1.39950648711306E-2</v>
      </c>
      <c r="P2959" s="2">
        <v>5.7673175843622367E-3</v>
      </c>
      <c r="Q2959" s="2">
        <v>8.8464515002843157E-3</v>
      </c>
      <c r="R2959" s="2">
        <v>8.6455324403532791E-3</v>
      </c>
      <c r="S2959" s="2">
        <v>3.5811379767056082E-3</v>
      </c>
      <c r="T2959" s="2">
        <v>5.2540727756244807E-3</v>
      </c>
      <c r="U2959" s="2">
        <v>5.5243052243118254E-3</v>
      </c>
      <c r="V2959" s="2">
        <v>3.8927571695196068E-3</v>
      </c>
      <c r="W2959" s="2">
        <v>6.5369673504001068E-3</v>
      </c>
      <c r="X2959" s="2">
        <v>1.833374177935404E-2</v>
      </c>
      <c r="Y2959" s="2">
        <v>2.3128804708219021E-2</v>
      </c>
      <c r="Z2959" s="2">
        <v>1.9588778715099269E-2</v>
      </c>
      <c r="AA2959" s="2">
        <v>2.3688661949244311E-2</v>
      </c>
      <c r="AB2959" s="2">
        <v>3.2810210911668372E-2</v>
      </c>
      <c r="AC2959" s="2">
        <v>2.4905140810108951E-2</v>
      </c>
      <c r="AD2959" s="2">
        <v>3.8270359773629248E-2</v>
      </c>
      <c r="AE2959" s="2">
        <v>4.4868761921977307E-2</v>
      </c>
    </row>
    <row r="2960" spans="1:31" x14ac:dyDescent="0.3">
      <c r="A2960">
        <v>18</v>
      </c>
      <c r="B2960">
        <v>15</v>
      </c>
      <c r="C2960">
        <v>2030</v>
      </c>
      <c r="D2960" t="s">
        <v>5</v>
      </c>
      <c r="E2960" t="s">
        <v>45</v>
      </c>
      <c r="F2960">
        <v>0</v>
      </c>
      <c r="G2960">
        <v>0</v>
      </c>
      <c r="H2960" s="1">
        <v>5.4161792927327008</v>
      </c>
      <c r="I2960" s="1">
        <v>6.295115776834356</v>
      </c>
      <c r="J2960" s="1">
        <v>5.794501164062674</v>
      </c>
      <c r="K2960" s="1">
        <v>5.9728754258287919</v>
      </c>
      <c r="L2960" s="1">
        <v>6.4795684961755073</v>
      </c>
      <c r="M2960" s="1">
        <v>7.4164849484010089</v>
      </c>
      <c r="N2960" s="1">
        <v>5.1457913838394473</v>
      </c>
      <c r="O2960" s="1">
        <v>1.538209450206798</v>
      </c>
      <c r="P2960" s="1">
        <v>0.54802698191445398</v>
      </c>
      <c r="Q2960" s="1">
        <v>-1.2161092720112541</v>
      </c>
      <c r="R2960" s="1">
        <v>-1.1810882668557749</v>
      </c>
      <c r="S2960" s="1">
        <v>-0.53797036227889583</v>
      </c>
      <c r="T2960" s="1">
        <v>-0.72394774493412251</v>
      </c>
      <c r="U2960" s="1">
        <v>-0.73960199715924912</v>
      </c>
      <c r="V2960" s="1">
        <v>0.40134478468013679</v>
      </c>
      <c r="W2960" s="1">
        <v>0.69918660504128816</v>
      </c>
      <c r="X2960" s="1">
        <v>2.1392374748274952</v>
      </c>
      <c r="Y2960" s="1">
        <v>2.711873342482551</v>
      </c>
      <c r="Z2960" s="1">
        <v>2.2611277925477671</v>
      </c>
      <c r="AA2960" s="1">
        <v>2.7719300594555838</v>
      </c>
      <c r="AB2960" s="1">
        <v>3.9186628109011981</v>
      </c>
      <c r="AC2960" s="1">
        <v>2.9518255229178649</v>
      </c>
      <c r="AD2960" s="1">
        <v>4.5954105905084166</v>
      </c>
      <c r="AE2960" s="1">
        <v>5.3821276726701841</v>
      </c>
    </row>
    <row r="2961" spans="1:31" x14ac:dyDescent="0.3">
      <c r="A2961">
        <v>18</v>
      </c>
      <c r="B2961">
        <v>15</v>
      </c>
      <c r="C2961">
        <v>2030</v>
      </c>
      <c r="D2961" t="s">
        <v>5</v>
      </c>
      <c r="E2961" t="s">
        <v>46</v>
      </c>
      <c r="F2961">
        <v>0</v>
      </c>
      <c r="G2961">
        <v>0</v>
      </c>
      <c r="H2961" s="2">
        <v>4.4033977989696757E-2</v>
      </c>
      <c r="I2961" s="2">
        <v>5.1179803063693949E-2</v>
      </c>
      <c r="J2961" s="2">
        <v>4.7109765561485148E-2</v>
      </c>
      <c r="K2961" s="2">
        <v>4.8559962811616203E-2</v>
      </c>
      <c r="L2961" s="2">
        <v>5.2679418668093558E-2</v>
      </c>
      <c r="M2961" s="2">
        <v>6.0296625596756172E-2</v>
      </c>
      <c r="N2961" s="2">
        <v>4.1835702307637793E-2</v>
      </c>
      <c r="O2961" s="2">
        <v>1.2505767887860149E-2</v>
      </c>
      <c r="P2961" s="2">
        <v>4.4555039180036908E-3</v>
      </c>
      <c r="Q2961" s="2">
        <v>9.8870672521240155E-3</v>
      </c>
      <c r="R2961" s="2">
        <v>9.6023436329737769E-3</v>
      </c>
      <c r="S2961" s="2">
        <v>4.3737427827552503E-3</v>
      </c>
      <c r="T2961" s="2">
        <v>5.8857540238546543E-3</v>
      </c>
      <c r="U2961" s="2">
        <v>6.0130243671483669E-3</v>
      </c>
      <c r="V2961" s="2">
        <v>3.2629657291068041E-3</v>
      </c>
      <c r="W2961" s="2">
        <v>5.6844439434251071E-3</v>
      </c>
      <c r="X2961" s="2">
        <v>1.739217459209345E-2</v>
      </c>
      <c r="Y2961" s="2">
        <v>2.2047750751890659E-2</v>
      </c>
      <c r="Z2961" s="2">
        <v>1.8383152784941192E-2</v>
      </c>
      <c r="AA2961" s="2">
        <v>2.2536016743541332E-2</v>
      </c>
      <c r="AB2961" s="2">
        <v>3.1859047243099167E-2</v>
      </c>
      <c r="AC2961" s="2">
        <v>2.399858148713712E-2</v>
      </c>
      <c r="AD2961" s="2">
        <v>3.7361061711450538E-2</v>
      </c>
      <c r="AE2961" s="2">
        <v>4.3757135550164097E-2</v>
      </c>
    </row>
    <row r="2962" spans="1:31" x14ac:dyDescent="0.3">
      <c r="A2962">
        <v>15</v>
      </c>
      <c r="B2962">
        <v>18</v>
      </c>
      <c r="C2962">
        <v>2030</v>
      </c>
      <c r="D2962" t="s">
        <v>5</v>
      </c>
      <c r="E2962" t="s">
        <v>47</v>
      </c>
      <c r="F2962">
        <v>0</v>
      </c>
      <c r="G2962">
        <v>0</v>
      </c>
      <c r="H2962" s="1">
        <v>25.672778867435721</v>
      </c>
      <c r="I2962" s="1">
        <v>23.52660921938277</v>
      </c>
      <c r="J2962" s="1">
        <v>22.236567492369549</v>
      </c>
      <c r="K2962" s="1">
        <v>21.875762863296771</v>
      </c>
      <c r="L2962" s="1">
        <v>23.872803411765631</v>
      </c>
      <c r="M2962" s="1">
        <v>25.35680629468656</v>
      </c>
      <c r="N2962" s="1">
        <v>23.767539014373451</v>
      </c>
      <c r="O2962" s="1">
        <v>20.706704282233019</v>
      </c>
      <c r="P2962" s="1">
        <v>23.408601273281558</v>
      </c>
      <c r="Q2962" s="1">
        <v>27.018720282993211</v>
      </c>
      <c r="R2962" s="1">
        <v>28.045977542283421</v>
      </c>
      <c r="S2962" s="1">
        <v>29.96194277561926</v>
      </c>
      <c r="T2962" s="1">
        <v>31.720989283503538</v>
      </c>
      <c r="U2962" s="1">
        <v>33.206890955784658</v>
      </c>
      <c r="V2962" s="1">
        <v>31.75033599770855</v>
      </c>
      <c r="W2962" s="1">
        <v>29.29044539377179</v>
      </c>
      <c r="X2962" s="1">
        <v>28.2595424113916</v>
      </c>
      <c r="Y2962" s="1">
        <v>26.547820977128701</v>
      </c>
      <c r="Z2962" s="1">
        <v>24.909867672558061</v>
      </c>
      <c r="AA2962" s="1">
        <v>25.622575937839809</v>
      </c>
      <c r="AB2962" s="1">
        <v>28.1615068935821</v>
      </c>
      <c r="AC2962" s="1">
        <v>28.681951738325878</v>
      </c>
      <c r="AD2962" s="1">
        <v>28.664986918788539</v>
      </c>
      <c r="AE2962" s="1">
        <v>26.183701987049979</v>
      </c>
    </row>
    <row r="2963" spans="1:31" x14ac:dyDescent="0.3">
      <c r="A2963">
        <v>15</v>
      </c>
      <c r="B2963">
        <v>18</v>
      </c>
      <c r="C2963">
        <v>2030</v>
      </c>
      <c r="D2963" t="s">
        <v>5</v>
      </c>
      <c r="E2963" t="s">
        <v>48</v>
      </c>
      <c r="F2963">
        <v>0</v>
      </c>
      <c r="G2963">
        <v>0</v>
      </c>
      <c r="H2963" s="2">
        <v>0.20872177941004649</v>
      </c>
      <c r="I2963" s="2">
        <v>0.19127324568603879</v>
      </c>
      <c r="J2963" s="2">
        <v>0.18078510156398009</v>
      </c>
      <c r="K2963" s="2">
        <v>0.1778517305959087</v>
      </c>
      <c r="L2963" s="2">
        <v>0.1940878326159807</v>
      </c>
      <c r="M2963" s="2">
        <v>0.2061528967047688</v>
      </c>
      <c r="N2963" s="2">
        <v>0.1932320245071012</v>
      </c>
      <c r="O2963" s="2">
        <v>0.16834718928644729</v>
      </c>
      <c r="P2963" s="2">
        <v>0.19031383149009401</v>
      </c>
      <c r="Q2963" s="2">
        <v>0.21966439254466019</v>
      </c>
      <c r="R2963" s="2">
        <v>0.22801607757954001</v>
      </c>
      <c r="S2963" s="2">
        <v>0.24359303069609151</v>
      </c>
      <c r="T2963" s="2">
        <v>0.25789422181710192</v>
      </c>
      <c r="U2963" s="2">
        <v>0.26997472321776139</v>
      </c>
      <c r="V2963" s="2">
        <v>0.25813281298950042</v>
      </c>
      <c r="W2963" s="2">
        <v>0.23813370238838849</v>
      </c>
      <c r="X2963" s="2">
        <v>0.22975237732838699</v>
      </c>
      <c r="Y2963" s="2">
        <v>0.21583594290348529</v>
      </c>
      <c r="Z2963" s="2">
        <v>0.20251924937039081</v>
      </c>
      <c r="AA2963" s="2">
        <v>0.20831362551089269</v>
      </c>
      <c r="AB2963" s="2">
        <v>0.2289553405982285</v>
      </c>
      <c r="AC2963" s="2">
        <v>0.23318659949858439</v>
      </c>
      <c r="AD2963" s="2">
        <v>0.23304867413649219</v>
      </c>
      <c r="AE2963" s="2">
        <v>0.2128756259109755</v>
      </c>
    </row>
    <row r="2964" spans="1:31" x14ac:dyDescent="0.3">
      <c r="A2964">
        <v>18</v>
      </c>
      <c r="B2964">
        <v>15</v>
      </c>
      <c r="C2964">
        <v>2030</v>
      </c>
      <c r="D2964" t="s">
        <v>5</v>
      </c>
      <c r="E2964" t="s">
        <v>47</v>
      </c>
      <c r="F2964">
        <v>0</v>
      </c>
      <c r="G2964">
        <v>0</v>
      </c>
      <c r="H2964" s="1">
        <v>25.608259951039749</v>
      </c>
      <c r="I2964" s="1">
        <v>23.454643677807471</v>
      </c>
      <c r="J2964" s="1">
        <v>22.165789416569812</v>
      </c>
      <c r="K2964" s="1">
        <v>21.802918622010939</v>
      </c>
      <c r="L2964" s="1">
        <v>23.800247928049782</v>
      </c>
      <c r="M2964" s="1">
        <v>25.281397175673369</v>
      </c>
      <c r="N2964" s="1">
        <v>23.703314848234442</v>
      </c>
      <c r="O2964" s="1">
        <v>20.669524746274359</v>
      </c>
      <c r="P2964" s="1">
        <v>23.37509153200126</v>
      </c>
      <c r="Q2964" s="1">
        <v>26.985309659507969</v>
      </c>
      <c r="R2964" s="1">
        <v>28.008802960006129</v>
      </c>
      <c r="S2964" s="1">
        <v>29.915709293239139</v>
      </c>
      <c r="T2964" s="1">
        <v>31.66906491411947</v>
      </c>
      <c r="U2964" s="1">
        <v>33.149433348309223</v>
      </c>
      <c r="V2964" s="1">
        <v>31.695566628953369</v>
      </c>
      <c r="W2964" s="1">
        <v>29.242071530429239</v>
      </c>
      <c r="X2964" s="1">
        <v>28.20814388050923</v>
      </c>
      <c r="Y2964" s="1">
        <v>26.49658926126806</v>
      </c>
      <c r="Z2964" s="1">
        <v>24.863073639379291</v>
      </c>
      <c r="AA2964" s="1">
        <v>25.57211046590864</v>
      </c>
      <c r="AB2964" s="1">
        <v>28.103195503405829</v>
      </c>
      <c r="AC2964" s="1">
        <v>28.626704633167741</v>
      </c>
      <c r="AD2964" s="1">
        <v>28.603689277794562</v>
      </c>
      <c r="AE2964" s="1">
        <v>26.119556700820201</v>
      </c>
    </row>
    <row r="2965" spans="1:31" x14ac:dyDescent="0.3">
      <c r="A2965">
        <v>18</v>
      </c>
      <c r="B2965">
        <v>15</v>
      </c>
      <c r="C2965">
        <v>2030</v>
      </c>
      <c r="D2965" t="s">
        <v>5</v>
      </c>
      <c r="E2965" t="s">
        <v>48</v>
      </c>
      <c r="F2965">
        <v>0</v>
      </c>
      <c r="G2965">
        <v>0</v>
      </c>
      <c r="H2965" s="2">
        <v>0.2081972353743069</v>
      </c>
      <c r="I2965" s="2">
        <v>0.19068815998217459</v>
      </c>
      <c r="J2965" s="2">
        <v>0.1802096700534131</v>
      </c>
      <c r="K2965" s="2">
        <v>0.17725950099195889</v>
      </c>
      <c r="L2965" s="2">
        <v>0.19349795063455111</v>
      </c>
      <c r="M2965" s="2">
        <v>0.20553981443636879</v>
      </c>
      <c r="N2965" s="2">
        <v>0.19270987681491411</v>
      </c>
      <c r="O2965" s="2">
        <v>0.16804491663637691</v>
      </c>
      <c r="P2965" s="2">
        <v>0.1900413945691159</v>
      </c>
      <c r="Q2965" s="2">
        <v>0.21939276145941439</v>
      </c>
      <c r="R2965" s="2">
        <v>0.22771384520330179</v>
      </c>
      <c r="S2965" s="2">
        <v>0.24321714872552139</v>
      </c>
      <c r="T2965" s="2">
        <v>0.25747207247251602</v>
      </c>
      <c r="U2965" s="2">
        <v>0.26950758819763587</v>
      </c>
      <c r="V2965" s="2">
        <v>0.25768753356872659</v>
      </c>
      <c r="W2965" s="2">
        <v>0.23774041894657921</v>
      </c>
      <c r="X2965" s="2">
        <v>0.22933450309357101</v>
      </c>
      <c r="Y2965" s="2">
        <v>0.21541942488835819</v>
      </c>
      <c r="Z2965" s="2">
        <v>0.20213881007625439</v>
      </c>
      <c r="AA2965" s="2">
        <v>0.2079033371212084</v>
      </c>
      <c r="AB2965" s="2">
        <v>0.22848126425533191</v>
      </c>
      <c r="AC2965" s="2">
        <v>0.23273743604201419</v>
      </c>
      <c r="AD2965" s="2">
        <v>0.23255031933166309</v>
      </c>
      <c r="AE2965" s="2">
        <v>0.21235411951886349</v>
      </c>
    </row>
    <row r="2966" spans="1:31" x14ac:dyDescent="0.3">
      <c r="A2966">
        <v>15</v>
      </c>
      <c r="B2966">
        <v>26</v>
      </c>
      <c r="C2966">
        <v>2030</v>
      </c>
      <c r="D2966" t="s">
        <v>5</v>
      </c>
      <c r="E2966" t="s">
        <v>41</v>
      </c>
      <c r="F2966">
        <v>0</v>
      </c>
      <c r="G2966">
        <v>0</v>
      </c>
      <c r="H2966" s="1">
        <v>28.821979578011561</v>
      </c>
      <c r="I2966" s="1">
        <v>25.665371848847268</v>
      </c>
      <c r="J2966" s="1">
        <v>23.809937288167092</v>
      </c>
      <c r="K2966" s="1">
        <v>23.49813700578359</v>
      </c>
      <c r="L2966" s="1">
        <v>24.81271801757261</v>
      </c>
      <c r="M2966" s="1">
        <v>25.548165142081679</v>
      </c>
      <c r="N2966" s="1">
        <v>27.175732408579211</v>
      </c>
      <c r="O2966" s="1">
        <v>27.528662490640532</v>
      </c>
      <c r="P2966" s="1">
        <v>28.18418594506597</v>
      </c>
      <c r="Q2966" s="1">
        <v>29.08179165470742</v>
      </c>
      <c r="R2966" s="1">
        <v>29.457412141792979</v>
      </c>
      <c r="S2966" s="1">
        <v>30.251710436648779</v>
      </c>
      <c r="T2966" s="1">
        <v>31.232404400978862</v>
      </c>
      <c r="U2966" s="1">
        <v>31.70421822111679</v>
      </c>
      <c r="V2966" s="1">
        <v>31.08403381705968</v>
      </c>
      <c r="W2966" s="1">
        <v>29.98987300899007</v>
      </c>
      <c r="X2966" s="1">
        <v>29.446034021797519</v>
      </c>
      <c r="Y2966" s="1">
        <v>29.606690764309111</v>
      </c>
      <c r="Z2966" s="1">
        <v>34.902924496503097</v>
      </c>
      <c r="AA2966" s="1">
        <v>38.338838606813482</v>
      </c>
      <c r="AB2966" s="1">
        <v>40.977783065539171</v>
      </c>
      <c r="AC2966" s="1">
        <v>40.0020625459154</v>
      </c>
      <c r="AD2966" s="1">
        <v>41.769266223285953</v>
      </c>
      <c r="AE2966" s="1">
        <v>35.724647440947543</v>
      </c>
    </row>
    <row r="2967" spans="1:31" x14ac:dyDescent="0.3">
      <c r="A2967">
        <v>15</v>
      </c>
      <c r="B2967">
        <v>26</v>
      </c>
      <c r="C2967">
        <v>2030</v>
      </c>
      <c r="D2967" t="s">
        <v>5</v>
      </c>
      <c r="E2967" t="s">
        <v>44</v>
      </c>
      <c r="F2967">
        <v>0</v>
      </c>
      <c r="G2967">
        <v>0</v>
      </c>
      <c r="H2967" s="2">
        <v>0.23432503721960621</v>
      </c>
      <c r="I2967" s="2">
        <v>0.20866155974672579</v>
      </c>
      <c r="J2967" s="2">
        <v>0.19357672592005759</v>
      </c>
      <c r="K2967" s="2">
        <v>0.19104176427466329</v>
      </c>
      <c r="L2967" s="2">
        <v>0.20172941477701309</v>
      </c>
      <c r="M2967" s="2">
        <v>0.207708659691721</v>
      </c>
      <c r="N2967" s="2">
        <v>0.22094091389088791</v>
      </c>
      <c r="O2967" s="2">
        <v>0.223810264151549</v>
      </c>
      <c r="P2967" s="2">
        <v>0.22913972313061759</v>
      </c>
      <c r="Q2967" s="2">
        <v>0.23643733052607649</v>
      </c>
      <c r="R2967" s="2">
        <v>0.2394911556243331</v>
      </c>
      <c r="S2967" s="2">
        <v>0.24594886533860791</v>
      </c>
      <c r="T2967" s="2">
        <v>0.2539219869998281</v>
      </c>
      <c r="U2967" s="2">
        <v>0.25775787171639669</v>
      </c>
      <c r="V2967" s="2">
        <v>0.25271572208991611</v>
      </c>
      <c r="W2967" s="2">
        <v>0.24382010576414689</v>
      </c>
      <c r="X2967" s="2">
        <v>0.2393986505837197</v>
      </c>
      <c r="Y2967" s="2">
        <v>0.2407048029618627</v>
      </c>
      <c r="Z2967" s="2">
        <v>0.28376361379270809</v>
      </c>
      <c r="AA2967" s="2">
        <v>0.31169787485214212</v>
      </c>
      <c r="AB2967" s="2">
        <v>0.33315270784991202</v>
      </c>
      <c r="AC2967" s="2">
        <v>0.3252200206984992</v>
      </c>
      <c r="AD2967" s="2">
        <v>0.33958753027061739</v>
      </c>
      <c r="AE2967" s="2">
        <v>0.29044428813778478</v>
      </c>
    </row>
    <row r="2968" spans="1:31" x14ac:dyDescent="0.3">
      <c r="A2968">
        <v>26</v>
      </c>
      <c r="B2968">
        <v>15</v>
      </c>
      <c r="C2968">
        <v>2030</v>
      </c>
      <c r="D2968" t="s">
        <v>5</v>
      </c>
      <c r="E2968" t="s">
        <v>41</v>
      </c>
      <c r="F2968">
        <v>0</v>
      </c>
      <c r="G2968">
        <v>0</v>
      </c>
      <c r="H2968" s="1">
        <v>-28.726371031042699</v>
      </c>
      <c r="I2968" s="1">
        <v>-25.589659955783219</v>
      </c>
      <c r="J2968" s="1">
        <v>-23.74468116677053</v>
      </c>
      <c r="K2968" s="1">
        <v>-23.43456769243787</v>
      </c>
      <c r="L2968" s="1">
        <v>-24.74201442774762</v>
      </c>
      <c r="M2968" s="1">
        <v>-25.473059627909251</v>
      </c>
      <c r="N2968" s="1">
        <v>-27.090473982758748</v>
      </c>
      <c r="O2968" s="1">
        <v>-27.440821306736311</v>
      </c>
      <c r="P2968" s="1">
        <v>-28.091382359041511</v>
      </c>
      <c r="Q2968" s="1">
        <v>-28.98193789128063</v>
      </c>
      <c r="R2968" s="1">
        <v>-29.355014444678581</v>
      </c>
      <c r="S2968" s="1">
        <v>-30.14374067642968</v>
      </c>
      <c r="T2968" s="1">
        <v>-31.117228730001361</v>
      </c>
      <c r="U2968" s="1">
        <v>-31.58499128827847</v>
      </c>
      <c r="V2968" s="1">
        <v>-30.970012150603189</v>
      </c>
      <c r="W2968" s="1">
        <v>-29.88407563780213</v>
      </c>
      <c r="X2968" s="1">
        <v>-29.344923177450049</v>
      </c>
      <c r="Y2968" s="1">
        <v>-29.504910578793901</v>
      </c>
      <c r="Z2968" s="1">
        <v>-34.761894756407997</v>
      </c>
      <c r="AA2968" s="1">
        <v>-38.169097778467439</v>
      </c>
      <c r="AB2968" s="1">
        <v>-40.784126910091622</v>
      </c>
      <c r="AC2968" s="1">
        <v>-39.817481283375031</v>
      </c>
      <c r="AD2968" s="1">
        <v>-41.56856864976622</v>
      </c>
      <c r="AE2968" s="1">
        <v>-35.577891142300381</v>
      </c>
    </row>
    <row r="2969" spans="1:31" x14ac:dyDescent="0.3">
      <c r="A2969">
        <v>26</v>
      </c>
      <c r="B2969">
        <v>15</v>
      </c>
      <c r="C2969">
        <v>2030</v>
      </c>
      <c r="D2969" t="s">
        <v>5</v>
      </c>
      <c r="E2969" t="s">
        <v>44</v>
      </c>
      <c r="F2969">
        <v>0</v>
      </c>
      <c r="G2969">
        <v>0</v>
      </c>
      <c r="H2969" s="2">
        <v>0.2335477319596968</v>
      </c>
      <c r="I2969" s="2">
        <v>0.20804601590067659</v>
      </c>
      <c r="J2969" s="2">
        <v>0.19304618834772791</v>
      </c>
      <c r="K2969" s="2">
        <v>0.19052494058892569</v>
      </c>
      <c r="L2969" s="2">
        <v>0.20115458884347659</v>
      </c>
      <c r="M2969" s="2">
        <v>0.20709804575535981</v>
      </c>
      <c r="N2969" s="2">
        <v>0.22024775595738821</v>
      </c>
      <c r="O2969" s="2">
        <v>0.2230961081848481</v>
      </c>
      <c r="P2969" s="2">
        <v>0.2283852224312318</v>
      </c>
      <c r="Q2969" s="2">
        <v>0.23562551131122469</v>
      </c>
      <c r="R2969" s="2">
        <v>0.23865865402177711</v>
      </c>
      <c r="S2969" s="2">
        <v>0.2450710624099974</v>
      </c>
      <c r="T2969" s="2">
        <v>0.25298559943090537</v>
      </c>
      <c r="U2969" s="2">
        <v>0.25678854705917448</v>
      </c>
      <c r="V2969" s="2">
        <v>0.25178871667157071</v>
      </c>
      <c r="W2969" s="2">
        <v>0.2429599645349767</v>
      </c>
      <c r="X2969" s="2">
        <v>0.2385766111987809</v>
      </c>
      <c r="Y2969" s="2">
        <v>0.23987732177881221</v>
      </c>
      <c r="Z2969" s="2">
        <v>0.2826170305399025</v>
      </c>
      <c r="AA2969" s="2">
        <v>0.31031786811762152</v>
      </c>
      <c r="AB2969" s="2">
        <v>0.33157826756172037</v>
      </c>
      <c r="AC2969" s="2">
        <v>0.32371936002743928</v>
      </c>
      <c r="AD2969" s="2">
        <v>0.33795584268102619</v>
      </c>
      <c r="AE2969" s="2">
        <v>0.2892511474983771</v>
      </c>
    </row>
    <row r="2970" spans="1:31" x14ac:dyDescent="0.3">
      <c r="A2970">
        <v>15</v>
      </c>
      <c r="B2970">
        <v>26</v>
      </c>
      <c r="C2970">
        <v>2030</v>
      </c>
      <c r="D2970" t="s">
        <v>5</v>
      </c>
      <c r="E2970" t="s">
        <v>45</v>
      </c>
      <c r="F2970">
        <v>0</v>
      </c>
      <c r="G2970">
        <v>0</v>
      </c>
      <c r="H2970" s="1">
        <v>1.305536450941333</v>
      </c>
      <c r="I2970" s="1">
        <v>0.77404720061851751</v>
      </c>
      <c r="J2970" s="1">
        <v>1.057551898386637</v>
      </c>
      <c r="K2970" s="1">
        <v>1.0762551787492689</v>
      </c>
      <c r="L2970" s="1">
        <v>0.42981625205395219</v>
      </c>
      <c r="M2970" s="1">
        <v>1.0360804941678321</v>
      </c>
      <c r="N2970" s="1">
        <v>1.841583218479546</v>
      </c>
      <c r="O2970" s="1">
        <v>2.4956346181449049</v>
      </c>
      <c r="P2970" s="1">
        <v>3.518953336261144</v>
      </c>
      <c r="Q2970" s="1">
        <v>4.6670939809828909</v>
      </c>
      <c r="R2970" s="1">
        <v>4.6854133658231234</v>
      </c>
      <c r="S2970" s="1">
        <v>4.7982458218709141</v>
      </c>
      <c r="T2970" s="1">
        <v>5.0388957003893466</v>
      </c>
      <c r="U2970" s="1">
        <v>5.54268369190694</v>
      </c>
      <c r="V2970" s="1">
        <v>4.9620796628383008</v>
      </c>
      <c r="W2970" s="1">
        <v>4.4770232703302479</v>
      </c>
      <c r="X2970" s="1">
        <v>3.476078456086316</v>
      </c>
      <c r="Y2970" s="1">
        <v>2.9531082726424231</v>
      </c>
      <c r="Z2970" s="1">
        <v>3.0139730125027691</v>
      </c>
      <c r="AA2970" s="1">
        <v>2.7877399943582781</v>
      </c>
      <c r="AB2970" s="1">
        <v>2.6385160491326078</v>
      </c>
      <c r="AC2970" s="1">
        <v>2.6259952656130392</v>
      </c>
      <c r="AD2970" s="1">
        <v>1.814790287947406</v>
      </c>
      <c r="AE2970" s="1">
        <v>1.3682186883714389</v>
      </c>
    </row>
    <row r="2971" spans="1:31" x14ac:dyDescent="0.3">
      <c r="A2971">
        <v>15</v>
      </c>
      <c r="B2971">
        <v>26</v>
      </c>
      <c r="C2971">
        <v>2030</v>
      </c>
      <c r="D2971" t="s">
        <v>5</v>
      </c>
      <c r="E2971" t="s">
        <v>46</v>
      </c>
      <c r="F2971">
        <v>0</v>
      </c>
      <c r="G2971">
        <v>0</v>
      </c>
      <c r="H2971" s="2">
        <v>1.061411748732791E-2</v>
      </c>
      <c r="I2971" s="2">
        <v>6.2930666716952636E-3</v>
      </c>
      <c r="J2971" s="2">
        <v>8.5979829137124951E-3</v>
      </c>
      <c r="K2971" s="2">
        <v>8.7500421036525947E-3</v>
      </c>
      <c r="L2971" s="2">
        <v>3.4944410736093682E-3</v>
      </c>
      <c r="M2971" s="2">
        <v>8.4234186517709933E-3</v>
      </c>
      <c r="N2971" s="2">
        <v>1.49722212884516E-2</v>
      </c>
      <c r="O2971" s="2">
        <v>2.028971234264151E-2</v>
      </c>
      <c r="P2971" s="2">
        <v>2.8609376717570269E-2</v>
      </c>
      <c r="Q2971" s="2">
        <v>3.7943853503925942E-2</v>
      </c>
      <c r="R2971" s="2">
        <v>3.8092791592057897E-2</v>
      </c>
      <c r="S2971" s="2">
        <v>3.9010128633096858E-2</v>
      </c>
      <c r="T2971" s="2">
        <v>4.0966631710482503E-2</v>
      </c>
      <c r="U2971" s="2">
        <v>4.5062469039893818E-2</v>
      </c>
      <c r="V2971" s="2">
        <v>4.0342111079986177E-2</v>
      </c>
      <c r="W2971" s="2">
        <v>3.6398563173416651E-2</v>
      </c>
      <c r="X2971" s="2">
        <v>2.826080045598631E-2</v>
      </c>
      <c r="Y2971" s="2">
        <v>2.4009010346686361E-2</v>
      </c>
      <c r="Z2971" s="2">
        <v>2.4503845630103809E-2</v>
      </c>
      <c r="AA2971" s="2">
        <v>2.266455279966079E-2</v>
      </c>
      <c r="AB2971" s="2">
        <v>2.1451349992948031E-2</v>
      </c>
      <c r="AC2971" s="2">
        <v>2.1349555004984051E-2</v>
      </c>
      <c r="AD2971" s="2">
        <v>1.4754392584938259E-2</v>
      </c>
      <c r="AE2971" s="2">
        <v>1.112372917375154E-2</v>
      </c>
    </row>
    <row r="2972" spans="1:31" x14ac:dyDescent="0.3">
      <c r="A2972">
        <v>26</v>
      </c>
      <c r="B2972">
        <v>15</v>
      </c>
      <c r="C2972">
        <v>2030</v>
      </c>
      <c r="D2972" t="s">
        <v>5</v>
      </c>
      <c r="E2972" t="s">
        <v>45</v>
      </c>
      <c r="F2972">
        <v>0</v>
      </c>
      <c r="G2972">
        <v>0</v>
      </c>
      <c r="H2972" s="1">
        <v>-1.5345315720257851</v>
      </c>
      <c r="I2972" s="1">
        <v>-1.071332724155545</v>
      </c>
      <c r="J2972" s="1">
        <v>-1.3906138092916669</v>
      </c>
      <c r="K2972" s="1">
        <v>-1.415095530318927</v>
      </c>
      <c r="L2972" s="1">
        <v>-0.74434129275661454</v>
      </c>
      <c r="M2972" s="1">
        <v>-1.3353045256343259</v>
      </c>
      <c r="N2972" s="1">
        <v>-2.1059251791057152</v>
      </c>
      <c r="O2972" s="1">
        <v>-2.7509875844804701</v>
      </c>
      <c r="P2972" s="1">
        <v>-3.757087704091655</v>
      </c>
      <c r="Q2972" s="1">
        <v>-4.8808345764207743</v>
      </c>
      <c r="R2972" s="1">
        <v>-4.8904351755963651</v>
      </c>
      <c r="S2972" s="1">
        <v>-4.9841565035898512</v>
      </c>
      <c r="T2972" s="1">
        <v>-5.2000737245571429</v>
      </c>
      <c r="U2972" s="1">
        <v>-5.6898811831023677</v>
      </c>
      <c r="V2972" s="1">
        <v>-5.1272263611364028</v>
      </c>
      <c r="W2972" s="1">
        <v>-4.6704424037595214</v>
      </c>
      <c r="X2972" s="1">
        <v>-3.6857616854004109</v>
      </c>
      <c r="Y2972" s="1">
        <v>-3.1606089437139371</v>
      </c>
      <c r="Z2972" s="1">
        <v>-3.0870347241356288</v>
      </c>
      <c r="AA2972" s="1">
        <v>-2.7625467381588482</v>
      </c>
      <c r="AB2972" s="1">
        <v>-2.5314855589708891</v>
      </c>
      <c r="AC2972" s="1">
        <v>-2.550032153437424</v>
      </c>
      <c r="AD2972" s="1">
        <v>-1.6838339679527821</v>
      </c>
      <c r="AE2972" s="1">
        <v>-1.4220243041156351</v>
      </c>
    </row>
    <row r="2973" spans="1:31" x14ac:dyDescent="0.3">
      <c r="A2973">
        <v>26</v>
      </c>
      <c r="B2973">
        <v>15</v>
      </c>
      <c r="C2973">
        <v>2030</v>
      </c>
      <c r="D2973" t="s">
        <v>5</v>
      </c>
      <c r="E2973" t="s">
        <v>46</v>
      </c>
      <c r="F2973">
        <v>0</v>
      </c>
      <c r="G2973">
        <v>0</v>
      </c>
      <c r="H2973" s="2">
        <v>1.247586643923403E-2</v>
      </c>
      <c r="I2973" s="2">
        <v>8.7100221476060571E-3</v>
      </c>
      <c r="J2973" s="2">
        <v>1.130580332757453E-2</v>
      </c>
      <c r="K2973" s="2">
        <v>1.150484170990998E-2</v>
      </c>
      <c r="L2973" s="2">
        <v>6.0515552256635331E-3</v>
      </c>
      <c r="M2973" s="2">
        <v>1.0856134354750619E-2</v>
      </c>
      <c r="N2973" s="2">
        <v>1.712134291955866E-2</v>
      </c>
      <c r="O2973" s="2">
        <v>2.236575271935342E-2</v>
      </c>
      <c r="P2973" s="2">
        <v>3.054542848855004E-2</v>
      </c>
      <c r="Q2973" s="2">
        <v>3.9681581922120117E-2</v>
      </c>
      <c r="R2973" s="2">
        <v>3.9759635573954177E-2</v>
      </c>
      <c r="S2973" s="2">
        <v>4.0521597590161391E-2</v>
      </c>
      <c r="T2973" s="2">
        <v>4.2277022150871077E-2</v>
      </c>
      <c r="U2973" s="2">
        <v>4.6259196610588353E-2</v>
      </c>
      <c r="V2973" s="2">
        <v>4.1684767163710591E-2</v>
      </c>
      <c r="W2973" s="2">
        <v>3.7971076453329443E-2</v>
      </c>
      <c r="X2973" s="2">
        <v>2.996554215772692E-2</v>
      </c>
      <c r="Y2973" s="2">
        <v>2.569600767247103E-2</v>
      </c>
      <c r="Z2973" s="2">
        <v>2.5097843285655522E-2</v>
      </c>
      <c r="AA2973" s="2">
        <v>2.245972957852722E-2</v>
      </c>
      <c r="AB2973" s="2">
        <v>2.0581183406267391E-2</v>
      </c>
      <c r="AC2973" s="2">
        <v>2.073196872713353E-2</v>
      </c>
      <c r="AD2973" s="2">
        <v>1.368970705652668E-2</v>
      </c>
      <c r="AE2973" s="2">
        <v>1.156117320419215E-2</v>
      </c>
    </row>
    <row r="2974" spans="1:31" x14ac:dyDescent="0.3">
      <c r="A2974">
        <v>15</v>
      </c>
      <c r="B2974">
        <v>26</v>
      </c>
      <c r="C2974">
        <v>2030</v>
      </c>
      <c r="D2974" t="s">
        <v>5</v>
      </c>
      <c r="E2974" t="s">
        <v>47</v>
      </c>
      <c r="F2974">
        <v>0</v>
      </c>
      <c r="G2974">
        <v>0</v>
      </c>
      <c r="H2974" s="1">
        <v>28.851532580091</v>
      </c>
      <c r="I2974" s="1">
        <v>25.677041519777688</v>
      </c>
      <c r="J2974" s="1">
        <v>23.833412044527549</v>
      </c>
      <c r="K2974" s="1">
        <v>23.52277126429539</v>
      </c>
      <c r="L2974" s="1">
        <v>24.816440466555679</v>
      </c>
      <c r="M2974" s="1">
        <v>25.569165119680239</v>
      </c>
      <c r="N2974" s="1">
        <v>27.238059047833929</v>
      </c>
      <c r="O2974" s="1">
        <v>27.641552971403069</v>
      </c>
      <c r="P2974" s="1">
        <v>28.40301691667344</v>
      </c>
      <c r="Q2974" s="1">
        <v>29.453902493135551</v>
      </c>
      <c r="R2974" s="1">
        <v>29.827709072271809</v>
      </c>
      <c r="S2974" s="1">
        <v>30.62987344586892</v>
      </c>
      <c r="T2974" s="1">
        <v>31.636269605402049</v>
      </c>
      <c r="U2974" s="1">
        <v>32.185071003816738</v>
      </c>
      <c r="V2974" s="1">
        <v>31.477601448021151</v>
      </c>
      <c r="W2974" s="1">
        <v>30.322206721451359</v>
      </c>
      <c r="X2974" s="1">
        <v>29.650498158474921</v>
      </c>
      <c r="Y2974" s="1">
        <v>29.75360459647495</v>
      </c>
      <c r="Z2974" s="1">
        <v>35.032815640891492</v>
      </c>
      <c r="AA2974" s="1">
        <v>38.440057752238573</v>
      </c>
      <c r="AB2974" s="1">
        <v>41.062640829687503</v>
      </c>
      <c r="AC2974" s="1">
        <v>40.088163578073143</v>
      </c>
      <c r="AD2974" s="1">
        <v>41.808672122192121</v>
      </c>
      <c r="AE2974" s="1">
        <v>35.750838551832707</v>
      </c>
    </row>
    <row r="2975" spans="1:31" x14ac:dyDescent="0.3">
      <c r="A2975">
        <v>15</v>
      </c>
      <c r="B2975">
        <v>26</v>
      </c>
      <c r="C2975">
        <v>2030</v>
      </c>
      <c r="D2975" t="s">
        <v>5</v>
      </c>
      <c r="E2975" t="s">
        <v>48</v>
      </c>
      <c r="F2975">
        <v>0</v>
      </c>
      <c r="G2975">
        <v>0</v>
      </c>
      <c r="H2975" s="2">
        <v>0.23456530552919511</v>
      </c>
      <c r="I2975" s="2">
        <v>0.2087564351201438</v>
      </c>
      <c r="J2975" s="2">
        <v>0.19376757759778501</v>
      </c>
      <c r="K2975" s="2">
        <v>0.1912420427991495</v>
      </c>
      <c r="L2975" s="2">
        <v>0.20175967858988361</v>
      </c>
      <c r="M2975" s="2">
        <v>0.20787939121691251</v>
      </c>
      <c r="N2975" s="2">
        <v>0.22144763453523519</v>
      </c>
      <c r="O2975" s="2">
        <v>0.22472807293823641</v>
      </c>
      <c r="P2975" s="2">
        <v>0.23091883672092231</v>
      </c>
      <c r="Q2975" s="2">
        <v>0.23946262189541101</v>
      </c>
      <c r="R2975" s="2">
        <v>0.24250169977456759</v>
      </c>
      <c r="S2975" s="2">
        <v>0.24902336134852779</v>
      </c>
      <c r="T2975" s="2">
        <v>0.25720544394635808</v>
      </c>
      <c r="U2975" s="2">
        <v>0.26166724393346941</v>
      </c>
      <c r="V2975" s="2">
        <v>0.25591545892700118</v>
      </c>
      <c r="W2975" s="2">
        <v>0.24652200586545819</v>
      </c>
      <c r="X2975" s="2">
        <v>0.2410609606380075</v>
      </c>
      <c r="Y2975" s="2">
        <v>0.24189922436158501</v>
      </c>
      <c r="Z2975" s="2">
        <v>0.28481963935684129</v>
      </c>
      <c r="AA2975" s="2">
        <v>0.31252079473364691</v>
      </c>
      <c r="AB2975" s="2">
        <v>0.33384260837144308</v>
      </c>
      <c r="AC2975" s="2">
        <v>0.32592002909002549</v>
      </c>
      <c r="AD2975" s="2">
        <v>0.33990790343245619</v>
      </c>
      <c r="AE2975" s="2">
        <v>0.29065722399864002</v>
      </c>
    </row>
    <row r="2976" spans="1:31" x14ac:dyDescent="0.3">
      <c r="A2976">
        <v>26</v>
      </c>
      <c r="B2976">
        <v>15</v>
      </c>
      <c r="C2976">
        <v>2030</v>
      </c>
      <c r="D2976" t="s">
        <v>5</v>
      </c>
      <c r="E2976" t="s">
        <v>47</v>
      </c>
      <c r="F2976">
        <v>0</v>
      </c>
      <c r="G2976">
        <v>0</v>
      </c>
      <c r="H2976" s="1">
        <v>28.767328338910328</v>
      </c>
      <c r="I2976" s="1">
        <v>25.612076262155352</v>
      </c>
      <c r="J2976" s="1">
        <v>23.78536715037588</v>
      </c>
      <c r="K2976" s="1">
        <v>23.47725406199331</v>
      </c>
      <c r="L2976" s="1">
        <v>24.753208315347202</v>
      </c>
      <c r="M2976" s="1">
        <v>25.508034126196389</v>
      </c>
      <c r="N2976" s="1">
        <v>27.172204575089602</v>
      </c>
      <c r="O2976" s="1">
        <v>27.57837208172737</v>
      </c>
      <c r="P2976" s="1">
        <v>28.341514971117991</v>
      </c>
      <c r="Q2976" s="1">
        <v>29.390053931499221</v>
      </c>
      <c r="R2976" s="1">
        <v>29.75959054244527</v>
      </c>
      <c r="S2976" s="1">
        <v>30.553018149114472</v>
      </c>
      <c r="T2976" s="1">
        <v>31.548735166026098</v>
      </c>
      <c r="U2976" s="1">
        <v>32.093401542349</v>
      </c>
      <c r="V2976" s="1">
        <v>31.3915610119478</v>
      </c>
      <c r="W2976" s="1">
        <v>30.246834693447081</v>
      </c>
      <c r="X2976" s="1">
        <v>29.57548571861518</v>
      </c>
      <c r="Y2976" s="1">
        <v>29.67371222408326</v>
      </c>
      <c r="Z2976" s="1">
        <v>34.898697833065427</v>
      </c>
      <c r="AA2976" s="1">
        <v>38.268938967558533</v>
      </c>
      <c r="AB2976" s="1">
        <v>40.86261649666767</v>
      </c>
      <c r="AC2976" s="1">
        <v>39.899053619546983</v>
      </c>
      <c r="AD2976" s="1">
        <v>41.602658525891812</v>
      </c>
      <c r="AE2976" s="1">
        <v>35.606298477304144</v>
      </c>
    </row>
    <row r="2977" spans="1:31" x14ac:dyDescent="0.3">
      <c r="A2977">
        <v>26</v>
      </c>
      <c r="B2977">
        <v>15</v>
      </c>
      <c r="C2977">
        <v>2030</v>
      </c>
      <c r="D2977" t="s">
        <v>5</v>
      </c>
      <c r="E2977" t="s">
        <v>48</v>
      </c>
      <c r="F2977">
        <v>0</v>
      </c>
      <c r="G2977">
        <v>0</v>
      </c>
      <c r="H2977" s="2">
        <v>0.23388071820252301</v>
      </c>
      <c r="I2977" s="2">
        <v>0.20822826229394589</v>
      </c>
      <c r="J2977" s="2">
        <v>0.19337696870224291</v>
      </c>
      <c r="K2977" s="2">
        <v>0.19087198424384799</v>
      </c>
      <c r="L2977" s="2">
        <v>0.20124559605973341</v>
      </c>
      <c r="M2977" s="2">
        <v>0.20738239126988939</v>
      </c>
      <c r="N2977" s="2">
        <v>0.2209122323178016</v>
      </c>
      <c r="O2977" s="2">
        <v>0.22421440716851521</v>
      </c>
      <c r="P2977" s="2">
        <v>0.2304188209033983</v>
      </c>
      <c r="Q2977" s="2">
        <v>0.23894352789836759</v>
      </c>
      <c r="R2977" s="2">
        <v>0.241947890588986</v>
      </c>
      <c r="S2977" s="2">
        <v>0.24839852153751599</v>
      </c>
      <c r="T2977" s="2">
        <v>0.25649378183761062</v>
      </c>
      <c r="U2977" s="2">
        <v>0.26092196375893489</v>
      </c>
      <c r="V2977" s="2">
        <v>0.25521594318656748</v>
      </c>
      <c r="W2977" s="2">
        <v>0.24590922514997629</v>
      </c>
      <c r="X2977" s="2">
        <v>0.2404511034033755</v>
      </c>
      <c r="Y2977" s="2">
        <v>0.24124969287872569</v>
      </c>
      <c r="Z2977" s="2">
        <v>0.28372925067532873</v>
      </c>
      <c r="AA2977" s="2">
        <v>0.31112958510210192</v>
      </c>
      <c r="AB2977" s="2">
        <v>0.33221639428185101</v>
      </c>
      <c r="AC2977" s="2">
        <v>0.32438254975241448</v>
      </c>
      <c r="AD2977" s="2">
        <v>0.33823299614546187</v>
      </c>
      <c r="AE2977" s="2">
        <v>0.28948210144149711</v>
      </c>
    </row>
    <row r="2978" spans="1:31" x14ac:dyDescent="0.3">
      <c r="A2978">
        <v>16</v>
      </c>
      <c r="B2978">
        <v>17</v>
      </c>
      <c r="C2978">
        <v>2030</v>
      </c>
      <c r="D2978" t="s">
        <v>5</v>
      </c>
      <c r="E2978" t="s">
        <v>41</v>
      </c>
      <c r="F2978">
        <v>0</v>
      </c>
      <c r="G2978">
        <v>0</v>
      </c>
      <c r="H2978" s="1">
        <v>-5.5528770973378219</v>
      </c>
      <c r="I2978" s="1">
        <v>-3.933369610638616</v>
      </c>
      <c r="J2978" s="1">
        <v>-5.0574509317606173</v>
      </c>
      <c r="K2978" s="1">
        <v>-4.9006271815551932</v>
      </c>
      <c r="L2978" s="1">
        <v>-4.9626595559342146</v>
      </c>
      <c r="M2978" s="1">
        <v>-4.3371680765132723</v>
      </c>
      <c r="N2978" s="1">
        <v>-3.3704004502560991</v>
      </c>
      <c r="O2978" s="1">
        <v>-9.6676991864101076</v>
      </c>
      <c r="P2978" s="1">
        <v>-11.524029125101441</v>
      </c>
      <c r="Q2978" s="1">
        <v>-15.89139072686833</v>
      </c>
      <c r="R2978" s="1">
        <v>-16.699593852840849</v>
      </c>
      <c r="S2978" s="1">
        <v>-16.124323904734801</v>
      </c>
      <c r="T2978" s="1">
        <v>-15.18674908216467</v>
      </c>
      <c r="U2978" s="1">
        <v>-14.8329095010036</v>
      </c>
      <c r="V2978" s="1">
        <v>-13.540099577473489</v>
      </c>
      <c r="W2978" s="1">
        <v>-12.606857929987161</v>
      </c>
      <c r="X2978" s="1">
        <v>-11.817116249438151</v>
      </c>
      <c r="Y2978" s="1">
        <v>-10.896140391086689</v>
      </c>
      <c r="Z2978" s="1">
        <v>-8.3856509222133919</v>
      </c>
      <c r="AA2978" s="1">
        <v>-6.0031169380746281</v>
      </c>
      <c r="AB2978" s="1">
        <v>-1.339336424876481</v>
      </c>
      <c r="AC2978" s="1">
        <v>-4.3058242494739227</v>
      </c>
      <c r="AD2978" s="1">
        <v>-1.9429542259987791</v>
      </c>
      <c r="AE2978" s="1">
        <v>-1.508649524798328</v>
      </c>
    </row>
    <row r="2979" spans="1:31" x14ac:dyDescent="0.3">
      <c r="A2979">
        <v>16</v>
      </c>
      <c r="B2979">
        <v>17</v>
      </c>
      <c r="C2979">
        <v>2030</v>
      </c>
      <c r="D2979" t="s">
        <v>5</v>
      </c>
      <c r="E2979" t="s">
        <v>44</v>
      </c>
      <c r="F2979">
        <v>0</v>
      </c>
      <c r="G2979">
        <v>0</v>
      </c>
      <c r="H2979" s="2">
        <v>4.5145342254779043E-2</v>
      </c>
      <c r="I2979" s="2">
        <v>3.1978614720639148E-2</v>
      </c>
      <c r="J2979" s="2">
        <v>4.1117487250086321E-2</v>
      </c>
      <c r="K2979" s="2">
        <v>3.9842497411017828E-2</v>
      </c>
      <c r="L2979" s="2">
        <v>4.0346825658001753E-2</v>
      </c>
      <c r="M2979" s="2">
        <v>3.526152907734368E-2</v>
      </c>
      <c r="N2979" s="2">
        <v>2.7401629676878848E-2</v>
      </c>
      <c r="O2979" s="2">
        <v>7.8599180377317945E-2</v>
      </c>
      <c r="P2979" s="2">
        <v>9.3691293700011682E-2</v>
      </c>
      <c r="Q2979" s="2">
        <v>0.1291982985924254</v>
      </c>
      <c r="R2979" s="2">
        <v>0.13576905571415329</v>
      </c>
      <c r="S2979" s="2">
        <v>0.13109206426613659</v>
      </c>
      <c r="T2979" s="2">
        <v>0.1234695047330461</v>
      </c>
      <c r="U2979" s="2">
        <v>0.120592760170761</v>
      </c>
      <c r="V2979" s="2">
        <v>0.1100821103859633</v>
      </c>
      <c r="W2979" s="2">
        <v>0.10249477991859481</v>
      </c>
      <c r="X2979" s="2">
        <v>9.6074115849090605E-2</v>
      </c>
      <c r="Y2979" s="2">
        <v>8.8586507244607218E-2</v>
      </c>
      <c r="Z2979" s="2">
        <v>6.8176023757832452E-2</v>
      </c>
      <c r="AA2979" s="2">
        <v>4.8805828764834372E-2</v>
      </c>
      <c r="AB2979" s="2">
        <v>1.088891402338603E-2</v>
      </c>
      <c r="AC2979" s="2">
        <v>3.5006701215235143E-2</v>
      </c>
      <c r="AD2979" s="2">
        <v>1.5796375821128281E-2</v>
      </c>
      <c r="AE2979" s="2">
        <v>1.2265443291043321E-2</v>
      </c>
    </row>
    <row r="2980" spans="1:31" x14ac:dyDescent="0.3">
      <c r="A2980">
        <v>17</v>
      </c>
      <c r="B2980">
        <v>16</v>
      </c>
      <c r="C2980">
        <v>2030</v>
      </c>
      <c r="D2980" t="s">
        <v>5</v>
      </c>
      <c r="E2980" t="s">
        <v>41</v>
      </c>
      <c r="F2980">
        <v>0</v>
      </c>
      <c r="G2980">
        <v>0</v>
      </c>
      <c r="H2980" s="1">
        <v>5.5553577507767518</v>
      </c>
      <c r="I2980" s="1">
        <v>3.9345028167918858</v>
      </c>
      <c r="J2980" s="1">
        <v>5.0587915741825826</v>
      </c>
      <c r="K2980" s="1">
        <v>4.9019999578146161</v>
      </c>
      <c r="L2980" s="1">
        <v>4.963940958504045</v>
      </c>
      <c r="M2980" s="1">
        <v>4.3382167434031302</v>
      </c>
      <c r="N2980" s="1">
        <v>3.3719841226621119</v>
      </c>
      <c r="O2980" s="1">
        <v>9.6741940995132687</v>
      </c>
      <c r="P2980" s="1">
        <v>11.53174430620715</v>
      </c>
      <c r="Q2980" s="1">
        <v>15.904554197094701</v>
      </c>
      <c r="R2980" s="1">
        <v>16.714711253684001</v>
      </c>
      <c r="S2980" s="1">
        <v>16.138867593552678</v>
      </c>
      <c r="T2980" s="1">
        <v>15.199782147515171</v>
      </c>
      <c r="U2980" s="1">
        <v>14.846125163963309</v>
      </c>
      <c r="V2980" s="1">
        <v>13.551974329288241</v>
      </c>
      <c r="W2980" s="1">
        <v>12.617585608579359</v>
      </c>
      <c r="X2980" s="1">
        <v>11.826983370319921</v>
      </c>
      <c r="Y2980" s="1">
        <v>10.9053019641602</v>
      </c>
      <c r="Z2980" s="1">
        <v>8.3921561574882926</v>
      </c>
      <c r="AA2980" s="1">
        <v>6.0077581549142796</v>
      </c>
      <c r="AB2980" s="1">
        <v>1.3423375090267371</v>
      </c>
      <c r="AC2980" s="1">
        <v>4.3091858326597796</v>
      </c>
      <c r="AD2980" s="1">
        <v>1.945547859789005</v>
      </c>
      <c r="AE2980" s="1">
        <v>1.510249539447456</v>
      </c>
    </row>
    <row r="2981" spans="1:31" x14ac:dyDescent="0.3">
      <c r="A2981">
        <v>17</v>
      </c>
      <c r="B2981">
        <v>16</v>
      </c>
      <c r="C2981">
        <v>2030</v>
      </c>
      <c r="D2981" t="s">
        <v>5</v>
      </c>
      <c r="E2981" t="s">
        <v>44</v>
      </c>
      <c r="F2981">
        <v>0</v>
      </c>
      <c r="G2981">
        <v>0</v>
      </c>
      <c r="H2981" s="2">
        <v>4.5165510168916678E-2</v>
      </c>
      <c r="I2981" s="2">
        <v>3.1987827778795823E-2</v>
      </c>
      <c r="J2981" s="2">
        <v>4.1128386781972219E-2</v>
      </c>
      <c r="K2981" s="2">
        <v>3.9853658193614763E-2</v>
      </c>
      <c r="L2981" s="2">
        <v>4.0357243565073538E-2</v>
      </c>
      <c r="M2981" s="2">
        <v>3.5270054824415691E-2</v>
      </c>
      <c r="N2981" s="2">
        <v>2.74145050622936E-2</v>
      </c>
      <c r="O2981" s="2">
        <v>7.865198454888836E-2</v>
      </c>
      <c r="P2981" s="2">
        <v>9.3754018749651655E-2</v>
      </c>
      <c r="Q2981" s="2">
        <v>0.12930531867556669</v>
      </c>
      <c r="R2981" s="2">
        <v>0.135891961412065</v>
      </c>
      <c r="S2981" s="2">
        <v>0.1312103056386397</v>
      </c>
      <c r="T2981" s="2">
        <v>0.1235754646139445</v>
      </c>
      <c r="U2981" s="2">
        <v>0.1207002045850675</v>
      </c>
      <c r="V2981" s="2">
        <v>0.1101786530836442</v>
      </c>
      <c r="W2981" s="2">
        <v>0.1025819968177184</v>
      </c>
      <c r="X2981" s="2">
        <v>9.6154336344064423E-2</v>
      </c>
      <c r="Y2981" s="2">
        <v>8.8660991578538212E-2</v>
      </c>
      <c r="Z2981" s="2">
        <v>6.8228911849498308E-2</v>
      </c>
      <c r="AA2981" s="2">
        <v>4.8843562235075452E-2</v>
      </c>
      <c r="AB2981" s="2">
        <v>1.0913313081518191E-2</v>
      </c>
      <c r="AC2981" s="2">
        <v>3.5034031159835603E-2</v>
      </c>
      <c r="AD2981" s="2">
        <v>1.5817462274707358E-2</v>
      </c>
      <c r="AE2981" s="2">
        <v>1.227845154022322E-2</v>
      </c>
    </row>
    <row r="2982" spans="1:31" x14ac:dyDescent="0.3">
      <c r="A2982">
        <v>16</v>
      </c>
      <c r="B2982">
        <v>17</v>
      </c>
      <c r="C2982">
        <v>2030</v>
      </c>
      <c r="D2982" t="s">
        <v>5</v>
      </c>
      <c r="E2982" t="s">
        <v>45</v>
      </c>
      <c r="F2982">
        <v>0</v>
      </c>
      <c r="G2982">
        <v>0</v>
      </c>
      <c r="H2982" s="1">
        <v>-4.4935146852781802</v>
      </c>
      <c r="I2982" s="1">
        <v>-2.8686185781886282</v>
      </c>
      <c r="J2982" s="1">
        <v>-1.4792657255921819</v>
      </c>
      <c r="K2982" s="1">
        <v>-2.1209716466314839</v>
      </c>
      <c r="L2982" s="1">
        <v>-1.3736414780465791</v>
      </c>
      <c r="M2982" s="1">
        <v>-1.681045700273698</v>
      </c>
      <c r="N2982" s="1">
        <v>-4.6463019505974952</v>
      </c>
      <c r="O2982" s="1">
        <v>-6.2621779042695556</v>
      </c>
      <c r="P2982" s="1">
        <v>-5.0452581332748654</v>
      </c>
      <c r="Q2982" s="1">
        <v>-4.1125729337843389</v>
      </c>
      <c r="R2982" s="1">
        <v>-5.4481091473343017</v>
      </c>
      <c r="S2982" s="1">
        <v>-5.9994549862413331</v>
      </c>
      <c r="T2982" s="1">
        <v>-5.8852989631386921</v>
      </c>
      <c r="U2982" s="1">
        <v>-6.9277997125323978</v>
      </c>
      <c r="V2982" s="1">
        <v>-7.5496061902455169</v>
      </c>
      <c r="W2982" s="1">
        <v>-7.6588574135287173</v>
      </c>
      <c r="X2982" s="1">
        <v>-7.8281499092123843</v>
      </c>
      <c r="Y2982" s="1">
        <v>-8.2090908445187782</v>
      </c>
      <c r="Z2982" s="1">
        <v>-7.812285266706219</v>
      </c>
      <c r="AA2982" s="1">
        <v>-7.5918965142692807</v>
      </c>
      <c r="AB2982" s="1">
        <v>-7.6889972110527367</v>
      </c>
      <c r="AC2982" s="1">
        <v>-7.0528082936659757</v>
      </c>
      <c r="AD2982" s="1">
        <v>-7.014749912563083</v>
      </c>
      <c r="AE2982" s="1">
        <v>-5.5590057010379779</v>
      </c>
    </row>
    <row r="2983" spans="1:31" x14ac:dyDescent="0.3">
      <c r="A2983">
        <v>16</v>
      </c>
      <c r="B2983">
        <v>17</v>
      </c>
      <c r="C2983">
        <v>2030</v>
      </c>
      <c r="D2983" t="s">
        <v>5</v>
      </c>
      <c r="E2983" t="s">
        <v>46</v>
      </c>
      <c r="F2983">
        <v>0</v>
      </c>
      <c r="G2983">
        <v>0</v>
      </c>
      <c r="H2983" s="2">
        <v>3.653263971770878E-2</v>
      </c>
      <c r="I2983" s="2">
        <v>2.3322102261696169E-2</v>
      </c>
      <c r="J2983" s="2">
        <v>1.2026550614570581E-2</v>
      </c>
      <c r="K2983" s="2">
        <v>1.72436719238332E-2</v>
      </c>
      <c r="L2983" s="2">
        <v>1.116781689468764E-2</v>
      </c>
      <c r="M2983" s="2">
        <v>1.36670382136073E-2</v>
      </c>
      <c r="N2983" s="2">
        <v>3.7774812606483701E-2</v>
      </c>
      <c r="O2983" s="2">
        <v>5.0912015481866309E-2</v>
      </c>
      <c r="P2983" s="2">
        <v>4.1018358807112729E-2</v>
      </c>
      <c r="Q2983" s="2">
        <v>3.3435552307189753E-2</v>
      </c>
      <c r="R2983" s="2">
        <v>4.4293570303530913E-2</v>
      </c>
      <c r="S2983" s="2">
        <v>4.8776056798710027E-2</v>
      </c>
      <c r="T2983" s="2">
        <v>4.7847959049908073E-2</v>
      </c>
      <c r="U2983" s="2">
        <v>5.6323574898637381E-2</v>
      </c>
      <c r="V2983" s="2">
        <v>6.1378912115817211E-2</v>
      </c>
      <c r="W2983" s="2">
        <v>6.2267133443322902E-2</v>
      </c>
      <c r="X2983" s="2">
        <v>6.3643495196848657E-2</v>
      </c>
      <c r="Y2983" s="2">
        <v>6.6740575971697386E-2</v>
      </c>
      <c r="Z2983" s="2">
        <v>6.3514514363465197E-2</v>
      </c>
      <c r="AA2983" s="2">
        <v>6.1722735888368137E-2</v>
      </c>
      <c r="AB2983" s="2">
        <v>6.2512172447583225E-2</v>
      </c>
      <c r="AC2983" s="2">
        <v>5.733990482655265E-2</v>
      </c>
      <c r="AD2983" s="2">
        <v>5.7030487094008812E-2</v>
      </c>
      <c r="AE2983" s="2">
        <v>4.5195168301121767E-2</v>
      </c>
    </row>
    <row r="2984" spans="1:31" x14ac:dyDescent="0.3">
      <c r="A2984">
        <v>17</v>
      </c>
      <c r="B2984">
        <v>16</v>
      </c>
      <c r="C2984">
        <v>2030</v>
      </c>
      <c r="D2984" t="s">
        <v>5</v>
      </c>
      <c r="E2984" t="s">
        <v>45</v>
      </c>
      <c r="F2984">
        <v>0</v>
      </c>
      <c r="G2984">
        <v>0</v>
      </c>
      <c r="H2984" s="1">
        <v>4.2915255918482362</v>
      </c>
      <c r="I2984" s="1">
        <v>2.659971233059363</v>
      </c>
      <c r="J2984" s="1">
        <v>1.270368367350482</v>
      </c>
      <c r="K2984" s="1">
        <v>1.9125133788170909</v>
      </c>
      <c r="L2984" s="1">
        <v>1.164663520962079</v>
      </c>
      <c r="M2984" s="1">
        <v>1.472999139339803</v>
      </c>
      <c r="N2984" s="1">
        <v>4.4411774232482966</v>
      </c>
      <c r="O2984" s="1">
        <v>6.0737790844593249</v>
      </c>
      <c r="P2984" s="1">
        <v>4.8596077453246904</v>
      </c>
      <c r="Q2984" s="1">
        <v>3.9456796612804399</v>
      </c>
      <c r="R2984" s="1">
        <v>5.2887138141138994</v>
      </c>
      <c r="S2984" s="1">
        <v>5.8387664123852838</v>
      </c>
      <c r="T2984" s="1">
        <v>5.7193976867300167</v>
      </c>
      <c r="U2984" s="1">
        <v>6.7634318301839826</v>
      </c>
      <c r="V2984" s="1">
        <v>7.3812011790045817</v>
      </c>
      <c r="W2984" s="1">
        <v>7.4861533105605487</v>
      </c>
      <c r="X2984" s="1">
        <v>7.6517817427979642</v>
      </c>
      <c r="Y2984" s="1">
        <v>8.0309695863810138</v>
      </c>
      <c r="Z2984" s="1">
        <v>7.6268290861717034</v>
      </c>
      <c r="AA2984" s="1">
        <v>7.4009553154754437</v>
      </c>
      <c r="AB2984" s="1">
        <v>7.4931323120323441</v>
      </c>
      <c r="AC2984" s="1">
        <v>6.8570724626090112</v>
      </c>
      <c r="AD2984" s="1">
        <v>6.8164499119005839</v>
      </c>
      <c r="AE2984" s="1">
        <v>5.3557565898411097</v>
      </c>
    </row>
    <row r="2985" spans="1:31" x14ac:dyDescent="0.3">
      <c r="A2985">
        <v>17</v>
      </c>
      <c r="B2985">
        <v>16</v>
      </c>
      <c r="C2985">
        <v>2030</v>
      </c>
      <c r="D2985" t="s">
        <v>5</v>
      </c>
      <c r="E2985" t="s">
        <v>46</v>
      </c>
      <c r="F2985">
        <v>0</v>
      </c>
      <c r="G2985">
        <v>0</v>
      </c>
      <c r="H2985" s="2">
        <v>3.4890451966245822E-2</v>
      </c>
      <c r="I2985" s="2">
        <v>2.1625782382596451E-2</v>
      </c>
      <c r="J2985" s="2">
        <v>1.03281981085405E-2</v>
      </c>
      <c r="K2985" s="2">
        <v>1.554888925867553E-2</v>
      </c>
      <c r="L2985" s="2">
        <v>9.4688091135128414E-3</v>
      </c>
      <c r="M2985" s="2">
        <v>1.197560275886019E-2</v>
      </c>
      <c r="N2985" s="2">
        <v>3.6107133522343883E-2</v>
      </c>
      <c r="O2985" s="2">
        <v>4.9380317759831913E-2</v>
      </c>
      <c r="P2985" s="2">
        <v>3.9509006059550322E-2</v>
      </c>
      <c r="Q2985" s="2">
        <v>3.2078696433174313E-2</v>
      </c>
      <c r="R2985" s="2">
        <v>4.2997673285478863E-2</v>
      </c>
      <c r="S2985" s="2">
        <v>4.7469645629148648E-2</v>
      </c>
      <c r="T2985" s="2">
        <v>4.6499168184796887E-2</v>
      </c>
      <c r="U2985" s="2">
        <v>5.4987250651902297E-2</v>
      </c>
      <c r="V2985" s="2">
        <v>6.0009765682964081E-2</v>
      </c>
      <c r="W2985" s="2">
        <v>6.0863035045207722E-2</v>
      </c>
      <c r="X2985" s="2">
        <v>6.2209607665024098E-2</v>
      </c>
      <c r="Y2985" s="2">
        <v>6.5292435661634257E-2</v>
      </c>
      <c r="Z2985" s="2">
        <v>6.2006740537981331E-2</v>
      </c>
      <c r="AA2985" s="2">
        <v>6.0170368418499542E-2</v>
      </c>
      <c r="AB2985" s="2">
        <v>6.0919774894571913E-2</v>
      </c>
      <c r="AC2985" s="2">
        <v>5.5748556606577328E-2</v>
      </c>
      <c r="AD2985" s="2">
        <v>5.5418291966671411E-2</v>
      </c>
      <c r="AE2985" s="2">
        <v>4.3542736502773252E-2</v>
      </c>
    </row>
    <row r="2986" spans="1:31" x14ac:dyDescent="0.3">
      <c r="A2986">
        <v>16</v>
      </c>
      <c r="B2986">
        <v>17</v>
      </c>
      <c r="C2986">
        <v>2030</v>
      </c>
      <c r="D2986" t="s">
        <v>5</v>
      </c>
      <c r="E2986" t="s">
        <v>47</v>
      </c>
      <c r="F2986">
        <v>0</v>
      </c>
      <c r="G2986">
        <v>0</v>
      </c>
      <c r="H2986" s="1">
        <v>7.1432568401919836</v>
      </c>
      <c r="I2986" s="1">
        <v>4.8683024804365154</v>
      </c>
      <c r="J2986" s="1">
        <v>5.269348822585016</v>
      </c>
      <c r="K2986" s="1">
        <v>5.3399126864034274</v>
      </c>
      <c r="L2986" s="1">
        <v>5.1492602166054073</v>
      </c>
      <c r="M2986" s="1">
        <v>4.6515525978252166</v>
      </c>
      <c r="N2986" s="1">
        <v>5.7400105410367148</v>
      </c>
      <c r="O2986" s="1">
        <v>11.518649211762479</v>
      </c>
      <c r="P2986" s="1">
        <v>12.58005870048158</v>
      </c>
      <c r="Q2986" s="1">
        <v>16.41491868300578</v>
      </c>
      <c r="R2986" s="1">
        <v>17.56582842142971</v>
      </c>
      <c r="S2986" s="1">
        <v>17.204280906702792</v>
      </c>
      <c r="T2986" s="1">
        <v>16.28723707600988</v>
      </c>
      <c r="U2986" s="1">
        <v>16.370999148553111</v>
      </c>
      <c r="V2986" s="1">
        <v>15.50260785144523</v>
      </c>
      <c r="W2986" s="1">
        <v>14.750964841244929</v>
      </c>
      <c r="X2986" s="1">
        <v>14.17477221876376</v>
      </c>
      <c r="Y2986" s="1">
        <v>13.642398906198011</v>
      </c>
      <c r="Z2986" s="1">
        <v>11.46084388156533</v>
      </c>
      <c r="AA2986" s="1">
        <v>9.6785487370562198</v>
      </c>
      <c r="AB2986" s="1">
        <v>7.8047741908768691</v>
      </c>
      <c r="AC2986" s="1">
        <v>8.2633060753285204</v>
      </c>
      <c r="AD2986" s="1">
        <v>7.2788589394307062</v>
      </c>
      <c r="AE2986" s="1">
        <v>5.7600840074470234</v>
      </c>
    </row>
    <row r="2987" spans="1:31" x14ac:dyDescent="0.3">
      <c r="A2987">
        <v>16</v>
      </c>
      <c r="B2987">
        <v>17</v>
      </c>
      <c r="C2987">
        <v>2030</v>
      </c>
      <c r="D2987" t="s">
        <v>5</v>
      </c>
      <c r="E2987" t="s">
        <v>48</v>
      </c>
      <c r="F2987">
        <v>0</v>
      </c>
      <c r="G2987">
        <v>0</v>
      </c>
      <c r="H2987" s="2">
        <v>5.8075258863349473E-2</v>
      </c>
      <c r="I2987" s="2">
        <v>3.9579694962898503E-2</v>
      </c>
      <c r="J2987" s="2">
        <v>4.2840234329959481E-2</v>
      </c>
      <c r="K2987" s="2">
        <v>4.3413924279702663E-2</v>
      </c>
      <c r="L2987" s="2">
        <v>4.1863904200043961E-2</v>
      </c>
      <c r="M2987" s="2">
        <v>3.7817500795326961E-2</v>
      </c>
      <c r="N2987" s="2">
        <v>4.6666752366152163E-2</v>
      </c>
      <c r="O2987" s="2">
        <v>9.3647554567174676E-2</v>
      </c>
      <c r="P2987" s="2">
        <v>0.1022769000039153</v>
      </c>
      <c r="Q2987" s="2">
        <v>0.13345462343907141</v>
      </c>
      <c r="R2987" s="2">
        <v>0.1428116131823553</v>
      </c>
      <c r="S2987" s="2">
        <v>0.13987220249351859</v>
      </c>
      <c r="T2987" s="2">
        <v>0.13241656159357629</v>
      </c>
      <c r="U2987" s="2">
        <v>0.13309755405327739</v>
      </c>
      <c r="V2987" s="2">
        <v>0.12603746220687179</v>
      </c>
      <c r="W2987" s="2">
        <v>0.11992654342475551</v>
      </c>
      <c r="X2987" s="2">
        <v>0.115242050559055</v>
      </c>
      <c r="Y2987" s="2">
        <v>0.11091381224551231</v>
      </c>
      <c r="Z2987" s="2">
        <v>9.3177592533051426E-2</v>
      </c>
      <c r="AA2987" s="2">
        <v>7.8687388106148129E-2</v>
      </c>
      <c r="AB2987" s="2">
        <v>6.3453448706316015E-2</v>
      </c>
      <c r="AC2987" s="2">
        <v>6.7181350205922932E-2</v>
      </c>
      <c r="AD2987" s="2">
        <v>5.917771495472119E-2</v>
      </c>
      <c r="AE2987" s="2">
        <v>4.6829951280057097E-2</v>
      </c>
    </row>
    <row r="2988" spans="1:31" x14ac:dyDescent="0.3">
      <c r="A2988">
        <v>17</v>
      </c>
      <c r="B2988">
        <v>16</v>
      </c>
      <c r="C2988">
        <v>2030</v>
      </c>
      <c r="D2988" t="s">
        <v>5</v>
      </c>
      <c r="E2988" t="s">
        <v>47</v>
      </c>
      <c r="F2988">
        <v>0</v>
      </c>
      <c r="G2988">
        <v>0</v>
      </c>
      <c r="H2988" s="1">
        <v>7.0199139342732462</v>
      </c>
      <c r="I2988" s="1">
        <v>4.749290407634243</v>
      </c>
      <c r="J2988" s="1">
        <v>5.2158611925343088</v>
      </c>
      <c r="K2988" s="1">
        <v>5.2618733366139541</v>
      </c>
      <c r="L2988" s="1">
        <v>5.0987401342462872</v>
      </c>
      <c r="M2988" s="1">
        <v>4.5814682119642667</v>
      </c>
      <c r="N2988" s="1">
        <v>5.5762293557793834</v>
      </c>
      <c r="O2988" s="1">
        <v>11.422820310320599</v>
      </c>
      <c r="P2988" s="1">
        <v>12.513868873460391</v>
      </c>
      <c r="Q2988" s="1">
        <v>16.386678498028971</v>
      </c>
      <c r="R2988" s="1">
        <v>17.531459326069509</v>
      </c>
      <c r="S2988" s="1">
        <v>17.162582568501261</v>
      </c>
      <c r="T2988" s="1">
        <v>16.240224359007279</v>
      </c>
      <c r="U2988" s="1">
        <v>16.314148537561209</v>
      </c>
      <c r="V2988" s="1">
        <v>15.431725083950459</v>
      </c>
      <c r="W2988" s="1">
        <v>14.67126299876891</v>
      </c>
      <c r="X2988" s="1">
        <v>14.086422522458999</v>
      </c>
      <c r="Y2988" s="1">
        <v>13.54334092559488</v>
      </c>
      <c r="Z2988" s="1">
        <v>11.34005321333826</v>
      </c>
      <c r="AA2988" s="1">
        <v>9.5324339824413808</v>
      </c>
      <c r="AB2988" s="1">
        <v>7.6124176076830734</v>
      </c>
      <c r="AC2988" s="1">
        <v>8.0986742926152164</v>
      </c>
      <c r="AD2988" s="1">
        <v>7.0886631938736562</v>
      </c>
      <c r="AE2988" s="1">
        <v>5.5646187938642946</v>
      </c>
    </row>
    <row r="2989" spans="1:31" x14ac:dyDescent="0.3">
      <c r="A2989">
        <v>17</v>
      </c>
      <c r="B2989">
        <v>16</v>
      </c>
      <c r="C2989">
        <v>2030</v>
      </c>
      <c r="D2989" t="s">
        <v>5</v>
      </c>
      <c r="E2989" t="s">
        <v>48</v>
      </c>
      <c r="F2989">
        <v>0</v>
      </c>
      <c r="G2989">
        <v>0</v>
      </c>
      <c r="H2989" s="2">
        <v>5.7072471010351587E-2</v>
      </c>
      <c r="I2989" s="2">
        <v>3.8612117135237753E-2</v>
      </c>
      <c r="J2989" s="2">
        <v>4.2405375549059418E-2</v>
      </c>
      <c r="K2989" s="2">
        <v>4.277945802125166E-2</v>
      </c>
      <c r="L2989" s="2">
        <v>4.1453171823140553E-2</v>
      </c>
      <c r="M2989" s="2">
        <v>3.7247709040359893E-2</v>
      </c>
      <c r="N2989" s="2">
        <v>4.5335198014466532E-2</v>
      </c>
      <c r="O2989" s="2">
        <v>9.2868457807484595E-2</v>
      </c>
      <c r="P2989" s="2">
        <v>0.10173877132894631</v>
      </c>
      <c r="Q2989" s="2">
        <v>0.1332250284392599</v>
      </c>
      <c r="R2989" s="2">
        <v>0.14253218964284159</v>
      </c>
      <c r="S2989" s="2">
        <v>0.1395331916138314</v>
      </c>
      <c r="T2989" s="2">
        <v>0.13203434438217301</v>
      </c>
      <c r="U2989" s="2">
        <v>0.13263535396391221</v>
      </c>
      <c r="V2989" s="2">
        <v>0.12546117954431271</v>
      </c>
      <c r="W2989" s="2">
        <v>0.1192785609656009</v>
      </c>
      <c r="X2989" s="2">
        <v>0.11452376034519519</v>
      </c>
      <c r="Y2989" s="2">
        <v>0.11010846280971449</v>
      </c>
      <c r="Z2989" s="2">
        <v>9.2195554579985836E-2</v>
      </c>
      <c r="AA2989" s="2">
        <v>7.7499463271881147E-2</v>
      </c>
      <c r="AB2989" s="2">
        <v>6.1889574046203849E-2</v>
      </c>
      <c r="AC2989" s="2">
        <v>6.5842880427765982E-2</v>
      </c>
      <c r="AD2989" s="2">
        <v>5.763140808027363E-2</v>
      </c>
      <c r="AE2989" s="2">
        <v>4.5240803202148752E-2</v>
      </c>
    </row>
    <row r="2990" spans="1:31" x14ac:dyDescent="0.3">
      <c r="A2990">
        <v>17</v>
      </c>
      <c r="B2990">
        <v>34</v>
      </c>
      <c r="C2990">
        <v>2030</v>
      </c>
      <c r="D2990" t="s">
        <v>5</v>
      </c>
      <c r="E2990" t="s">
        <v>41</v>
      </c>
      <c r="F2990">
        <v>0</v>
      </c>
      <c r="G2990">
        <v>0</v>
      </c>
      <c r="H2990" s="1">
        <v>-13.89538474277173</v>
      </c>
      <c r="I2990" s="1">
        <v>-12.522056704522299</v>
      </c>
      <c r="J2990" s="1">
        <v>-12.05263068692579</v>
      </c>
      <c r="K2990" s="1">
        <v>-12.338030059571899</v>
      </c>
      <c r="L2990" s="1">
        <v>-12.40833731791745</v>
      </c>
      <c r="M2990" s="1">
        <v>-11.288814499637651</v>
      </c>
      <c r="N2990" s="1">
        <v>-11.38958995025104</v>
      </c>
      <c r="O2990" s="1">
        <v>-17.99883016828635</v>
      </c>
      <c r="P2990" s="1">
        <v>-20.026132381679162</v>
      </c>
      <c r="Q2990" s="1">
        <v>-25.051455975931091</v>
      </c>
      <c r="R2990" s="1">
        <v>-25.27042050077743</v>
      </c>
      <c r="S2990" s="1">
        <v>-24.987489321829472</v>
      </c>
      <c r="T2990" s="1">
        <v>-24.72805681968865</v>
      </c>
      <c r="U2990" s="1">
        <v>-23.75024264747934</v>
      </c>
      <c r="V2990" s="1">
        <v>-21.708552110982989</v>
      </c>
      <c r="W2990" s="1">
        <v>-21.536253545549769</v>
      </c>
      <c r="X2990" s="1">
        <v>-19.967326847394219</v>
      </c>
      <c r="Y2990" s="1">
        <v>-19.87294392261953</v>
      </c>
      <c r="Z2990" s="1">
        <v>-17.284388420878429</v>
      </c>
      <c r="AA2990" s="1">
        <v>-15.24470183114701</v>
      </c>
      <c r="AB2990" s="1">
        <v>-11.148775884226239</v>
      </c>
      <c r="AC2990" s="1">
        <v>-14.43906694844136</v>
      </c>
      <c r="AD2990" s="1">
        <v>-11.83189462273924</v>
      </c>
      <c r="AE2990" s="1">
        <v>-10.473467475432541</v>
      </c>
    </row>
    <row r="2991" spans="1:31" x14ac:dyDescent="0.3">
      <c r="A2991">
        <v>17</v>
      </c>
      <c r="B2991">
        <v>34</v>
      </c>
      <c r="C2991">
        <v>2030</v>
      </c>
      <c r="D2991" t="s">
        <v>5</v>
      </c>
      <c r="E2991" t="s">
        <v>44</v>
      </c>
      <c r="F2991">
        <v>0</v>
      </c>
      <c r="G2991">
        <v>0</v>
      </c>
      <c r="H2991" s="2">
        <v>0.1129706076648108</v>
      </c>
      <c r="I2991" s="2">
        <v>0.10180533906115689</v>
      </c>
      <c r="J2991" s="2">
        <v>9.7988867373380376E-2</v>
      </c>
      <c r="K2991" s="2">
        <v>0.1003091874761943</v>
      </c>
      <c r="L2991" s="2">
        <v>0.10088079120258089</v>
      </c>
      <c r="M2991" s="2">
        <v>9.1778979671850835E-2</v>
      </c>
      <c r="N2991" s="2">
        <v>9.2598292278463779E-2</v>
      </c>
      <c r="O2991" s="2">
        <v>0.14633195258769391</v>
      </c>
      <c r="P2991" s="2">
        <v>0.16281408440389561</v>
      </c>
      <c r="Q2991" s="2">
        <v>0.20367037378805769</v>
      </c>
      <c r="R2991" s="2">
        <v>0.20545057317705229</v>
      </c>
      <c r="S2991" s="2">
        <v>0.20315031968967051</v>
      </c>
      <c r="T2991" s="2">
        <v>0.20104111235519229</v>
      </c>
      <c r="U2991" s="2">
        <v>0.19309140363804339</v>
      </c>
      <c r="V2991" s="2">
        <v>0.1764922935852275</v>
      </c>
      <c r="W2991" s="2">
        <v>0.17509149224024201</v>
      </c>
      <c r="X2991" s="2">
        <v>0.1623359906292213</v>
      </c>
      <c r="Y2991" s="2">
        <v>0.1615686497773946</v>
      </c>
      <c r="Z2991" s="2">
        <v>0.14052348309657259</v>
      </c>
      <c r="AA2991" s="2">
        <v>0.12394066529387809</v>
      </c>
      <c r="AB2991" s="2">
        <v>9.0640454343302757E-2</v>
      </c>
      <c r="AC2991" s="2">
        <v>0.1173907881987102</v>
      </c>
      <c r="AD2991" s="2">
        <v>9.6194265225522255E-2</v>
      </c>
      <c r="AE2991" s="2">
        <v>8.5150142076687294E-2</v>
      </c>
    </row>
    <row r="2992" spans="1:31" x14ac:dyDescent="0.3">
      <c r="A2992">
        <v>34</v>
      </c>
      <c r="B2992">
        <v>17</v>
      </c>
      <c r="C2992">
        <v>2030</v>
      </c>
      <c r="D2992" t="s">
        <v>5</v>
      </c>
      <c r="E2992" t="s">
        <v>41</v>
      </c>
      <c r="F2992">
        <v>0</v>
      </c>
      <c r="G2992">
        <v>0</v>
      </c>
      <c r="H2992" s="1">
        <v>13.918427980058119</v>
      </c>
      <c r="I2992" s="1">
        <v>12.54000282067517</v>
      </c>
      <c r="J2992" s="1">
        <v>12.069006463929631</v>
      </c>
      <c r="K2992" s="1">
        <v>12.35522428981923</v>
      </c>
      <c r="L2992" s="1">
        <v>12.425695767996199</v>
      </c>
      <c r="M2992" s="1">
        <v>11.303303049306461</v>
      </c>
      <c r="N2992" s="1">
        <v>11.40549092284239</v>
      </c>
      <c r="O2992" s="1">
        <v>18.038670171369301</v>
      </c>
      <c r="P2992" s="1">
        <v>20.0733840615124</v>
      </c>
      <c r="Q2992" s="1">
        <v>25.12363473983498</v>
      </c>
      <c r="R2992" s="1">
        <v>25.34522766836686</v>
      </c>
      <c r="S2992" s="1">
        <v>25.06167487022261</v>
      </c>
      <c r="T2992" s="1">
        <v>24.800817623624528</v>
      </c>
      <c r="U2992" s="1">
        <v>23.819233566547378</v>
      </c>
      <c r="V2992" s="1">
        <v>21.767876466951101</v>
      </c>
      <c r="W2992" s="1">
        <v>21.594900259519989</v>
      </c>
      <c r="X2992" s="1">
        <v>20.0181991106003</v>
      </c>
      <c r="Y2992" s="1">
        <v>19.92426066570296</v>
      </c>
      <c r="Z2992" s="1">
        <v>17.324121189268599</v>
      </c>
      <c r="AA2992" s="1">
        <v>15.276591746890389</v>
      </c>
      <c r="AB2992" s="1">
        <v>11.16835611465021</v>
      </c>
      <c r="AC2992" s="1">
        <v>14.467484821656599</v>
      </c>
      <c r="AD2992" s="1">
        <v>11.85209614073073</v>
      </c>
      <c r="AE2992" s="1">
        <v>10.488238879584561</v>
      </c>
    </row>
    <row r="2993" spans="1:31" x14ac:dyDescent="0.3">
      <c r="A2993">
        <v>34</v>
      </c>
      <c r="B2993">
        <v>17</v>
      </c>
      <c r="C2993">
        <v>2030</v>
      </c>
      <c r="D2993" t="s">
        <v>5</v>
      </c>
      <c r="E2993" t="s">
        <v>44</v>
      </c>
      <c r="F2993">
        <v>0</v>
      </c>
      <c r="G2993">
        <v>0</v>
      </c>
      <c r="H2993" s="2">
        <v>0.1131579510573831</v>
      </c>
      <c r="I2993" s="2">
        <v>0.10195124244451351</v>
      </c>
      <c r="J2993" s="2">
        <v>9.8122003771785579E-2</v>
      </c>
      <c r="K2993" s="2">
        <v>0.10044897796601</v>
      </c>
      <c r="L2993" s="2">
        <v>0.1010219168129772</v>
      </c>
      <c r="M2993" s="2">
        <v>9.1896772758589138E-2</v>
      </c>
      <c r="N2993" s="2">
        <v>9.2727568478393391E-2</v>
      </c>
      <c r="O2993" s="2">
        <v>0.14665585505178291</v>
      </c>
      <c r="P2993" s="2">
        <v>0.1631982444025398</v>
      </c>
      <c r="Q2993" s="2">
        <v>0.20425719300678841</v>
      </c>
      <c r="R2993" s="2">
        <v>0.2060587615314379</v>
      </c>
      <c r="S2993" s="2">
        <v>0.2037534542294521</v>
      </c>
      <c r="T2993" s="2">
        <v>0.20163266360670351</v>
      </c>
      <c r="U2993" s="2">
        <v>0.1936523054190844</v>
      </c>
      <c r="V2993" s="2">
        <v>0.1769746054223667</v>
      </c>
      <c r="W2993" s="2">
        <v>0.1755682947928455</v>
      </c>
      <c r="X2993" s="2">
        <v>0.16274958626504299</v>
      </c>
      <c r="Y2993" s="2">
        <v>0.1619858590707558</v>
      </c>
      <c r="Z2993" s="2">
        <v>0.14084651373389109</v>
      </c>
      <c r="AA2993" s="2">
        <v>0.1241999329015479</v>
      </c>
      <c r="AB2993" s="2">
        <v>9.0799643208538255E-2</v>
      </c>
      <c r="AC2993" s="2">
        <v>0.11762182781834631</v>
      </c>
      <c r="AD2993" s="2">
        <v>9.6358505209192924E-2</v>
      </c>
      <c r="AE2993" s="2">
        <v>8.5270234793370425E-2</v>
      </c>
    </row>
    <row r="2994" spans="1:31" x14ac:dyDescent="0.3">
      <c r="A2994">
        <v>17</v>
      </c>
      <c r="B2994">
        <v>34</v>
      </c>
      <c r="C2994">
        <v>2030</v>
      </c>
      <c r="D2994" t="s">
        <v>5</v>
      </c>
      <c r="E2994" t="s">
        <v>45</v>
      </c>
      <c r="F2994">
        <v>0</v>
      </c>
      <c r="G2994">
        <v>0</v>
      </c>
      <c r="H2994" s="1">
        <v>-3.2087149993464119</v>
      </c>
      <c r="I2994" s="1">
        <v>-1.5905087998039551</v>
      </c>
      <c r="J2994" s="1">
        <v>7.318350615098182E-2</v>
      </c>
      <c r="K2994" s="1">
        <v>-0.68157082396284385</v>
      </c>
      <c r="L2994" s="1">
        <v>-7.3825765425604428E-2</v>
      </c>
      <c r="M2994" s="1">
        <v>-1.9251500713131021E-2</v>
      </c>
      <c r="N2994" s="1">
        <v>-3.336526586621289</v>
      </c>
      <c r="O2994" s="1">
        <v>-5.3437797324062712</v>
      </c>
      <c r="P2994" s="1">
        <v>-4.3644342704085037</v>
      </c>
      <c r="Q2994" s="1">
        <v>-3.6984785083525069</v>
      </c>
      <c r="R2994" s="1">
        <v>-4.9696073758695709</v>
      </c>
      <c r="S2994" s="1">
        <v>-5.6192586773997704</v>
      </c>
      <c r="T2994" s="1">
        <v>-5.626999688779998</v>
      </c>
      <c r="U2994" s="1">
        <v>-6.6253319100779198</v>
      </c>
      <c r="V2994" s="1">
        <v>-7.1134517538917477</v>
      </c>
      <c r="W2994" s="1">
        <v>-7.2725809390039808</v>
      </c>
      <c r="X2994" s="1">
        <v>-7.1625848561722512</v>
      </c>
      <c r="Y2994" s="1">
        <v>-7.5923928633940756</v>
      </c>
      <c r="Z2994" s="1">
        <v>-6.9896922078219239</v>
      </c>
      <c r="AA2994" s="1">
        <v>-6.7600134207942881</v>
      </c>
      <c r="AB2994" s="1">
        <v>-6.8569491855699631</v>
      </c>
      <c r="AC2994" s="1">
        <v>-6.3084589608365329</v>
      </c>
      <c r="AD2994" s="1">
        <v>-6.0936874886093824</v>
      </c>
      <c r="AE2994" s="1">
        <v>-4.5535825589891399</v>
      </c>
    </row>
    <row r="2995" spans="1:31" x14ac:dyDescent="0.3">
      <c r="A2995">
        <v>17</v>
      </c>
      <c r="B2995">
        <v>34</v>
      </c>
      <c r="C2995">
        <v>2030</v>
      </c>
      <c r="D2995" t="s">
        <v>5</v>
      </c>
      <c r="E2995" t="s">
        <v>46</v>
      </c>
      <c r="F2995">
        <v>0</v>
      </c>
      <c r="G2995">
        <v>0</v>
      </c>
      <c r="H2995" s="2">
        <v>2.608711381582449E-2</v>
      </c>
      <c r="I2995" s="2">
        <v>1.293096585206468E-2</v>
      </c>
      <c r="J2995" s="2">
        <v>5.9498785488603105E-4</v>
      </c>
      <c r="K2995" s="2">
        <v>5.5412262110800317E-3</v>
      </c>
      <c r="L2995" s="2">
        <v>6.0020947500491408E-4</v>
      </c>
      <c r="M2995" s="2">
        <v>1.5651626596041479E-4</v>
      </c>
      <c r="N2995" s="2">
        <v>2.7126232411555189E-2</v>
      </c>
      <c r="O2995" s="2">
        <v>4.3445363678099758E-2</v>
      </c>
      <c r="P2995" s="2">
        <v>3.548320545047564E-2</v>
      </c>
      <c r="Q2995" s="2">
        <v>3.0068930962215499E-2</v>
      </c>
      <c r="R2995" s="2">
        <v>4.0403311998939602E-2</v>
      </c>
      <c r="S2995" s="2">
        <v>4.5685029897559112E-2</v>
      </c>
      <c r="T2995" s="2">
        <v>4.5747964949430883E-2</v>
      </c>
      <c r="U2995" s="2">
        <v>5.3864487073804229E-2</v>
      </c>
      <c r="V2995" s="2">
        <v>5.7832941088550797E-2</v>
      </c>
      <c r="W2995" s="2">
        <v>5.9126674300845367E-2</v>
      </c>
      <c r="X2995" s="2">
        <v>5.8232397204652453E-2</v>
      </c>
      <c r="Y2995" s="2">
        <v>6.1726771247106307E-2</v>
      </c>
      <c r="Z2995" s="2">
        <v>5.6826765917251422E-2</v>
      </c>
      <c r="AA2995" s="2">
        <v>5.4959458705644622E-2</v>
      </c>
      <c r="AB2995" s="2">
        <v>5.574755435422734E-2</v>
      </c>
      <c r="AC2995" s="2">
        <v>5.1288284234443357E-2</v>
      </c>
      <c r="AD2995" s="2">
        <v>4.9542174704141323E-2</v>
      </c>
      <c r="AE2995" s="2">
        <v>3.7020996414545849E-2</v>
      </c>
    </row>
    <row r="2996" spans="1:31" x14ac:dyDescent="0.3">
      <c r="A2996">
        <v>34</v>
      </c>
      <c r="B2996">
        <v>17</v>
      </c>
      <c r="C2996">
        <v>2030</v>
      </c>
      <c r="D2996" t="s">
        <v>5</v>
      </c>
      <c r="E2996" t="s">
        <v>45</v>
      </c>
      <c r="F2996">
        <v>0</v>
      </c>
      <c r="G2996">
        <v>0</v>
      </c>
      <c r="H2996" s="1">
        <v>2.800466415254959</v>
      </c>
      <c r="I2996" s="1">
        <v>1.1605006468311949</v>
      </c>
      <c r="J2996" s="1">
        <v>-0.51050320314570197</v>
      </c>
      <c r="K2996" s="1">
        <v>0.24765717431841991</v>
      </c>
      <c r="L2996" s="1">
        <v>-0.3597992144267495</v>
      </c>
      <c r="M2996" s="1">
        <v>-0.42031899036496961</v>
      </c>
      <c r="N2996" s="1">
        <v>2.9034464675188749</v>
      </c>
      <c r="O2996" s="1">
        <v>4.9923577320364769</v>
      </c>
      <c r="P2996" s="1">
        <v>4.0355665490317794</v>
      </c>
      <c r="Q2996" s="1">
        <v>3.4559476096326009</v>
      </c>
      <c r="R2996" s="1">
        <v>4.7374064324553862</v>
      </c>
      <c r="S2996" s="1">
        <v>5.3863911673291369</v>
      </c>
      <c r="T2996" s="1">
        <v>5.3893636793138402</v>
      </c>
      <c r="U2996" s="1">
        <v>6.376350535961878</v>
      </c>
      <c r="V2996" s="1">
        <v>6.8321551288432927</v>
      </c>
      <c r="W2996" s="1">
        <v>6.9882476239804916</v>
      </c>
      <c r="X2996" s="1">
        <v>6.8496501868966737</v>
      </c>
      <c r="Y2996" s="1">
        <v>7.2825812511631174</v>
      </c>
      <c r="Z2996" s="1">
        <v>6.6442328511510942</v>
      </c>
      <c r="AA2996" s="1">
        <v>6.3897434530023176</v>
      </c>
      <c r="AB2996" s="1">
        <v>6.4458015563643194</v>
      </c>
      <c r="AC2996" s="1">
        <v>5.9255272722186163</v>
      </c>
      <c r="AD2996" s="1">
        <v>5.6825347345410711</v>
      </c>
      <c r="AE2996" s="1">
        <v>4.1205341215346092</v>
      </c>
    </row>
    <row r="2997" spans="1:31" x14ac:dyDescent="0.3">
      <c r="A2997">
        <v>34</v>
      </c>
      <c r="B2997">
        <v>17</v>
      </c>
      <c r="C2997">
        <v>2030</v>
      </c>
      <c r="D2997" t="s">
        <v>5</v>
      </c>
      <c r="E2997" t="s">
        <v>46</v>
      </c>
      <c r="F2997">
        <v>0</v>
      </c>
      <c r="G2997">
        <v>0</v>
      </c>
      <c r="H2997" s="2">
        <v>2.2768019636219178E-2</v>
      </c>
      <c r="I2997" s="2">
        <v>9.4349646083836964E-3</v>
      </c>
      <c r="J2997" s="2">
        <v>4.1504325459000161E-3</v>
      </c>
      <c r="K2997" s="2">
        <v>2.0134729619383728E-3</v>
      </c>
      <c r="L2997" s="2">
        <v>2.9251968652581261E-3</v>
      </c>
      <c r="M2997" s="2">
        <v>3.4172275639428422E-3</v>
      </c>
      <c r="N2997" s="2">
        <v>2.3605255833486789E-2</v>
      </c>
      <c r="O2997" s="2">
        <v>4.0588274244199002E-2</v>
      </c>
      <c r="P2997" s="2">
        <v>3.2809484138469749E-2</v>
      </c>
      <c r="Q2997" s="2">
        <v>2.809713503766342E-2</v>
      </c>
      <c r="R2997" s="2">
        <v>3.8515499450856798E-2</v>
      </c>
      <c r="S2997" s="2">
        <v>4.3791798108366968E-2</v>
      </c>
      <c r="T2997" s="2">
        <v>4.3815964872470248E-2</v>
      </c>
      <c r="U2997" s="2">
        <v>5.1840248259852673E-2</v>
      </c>
      <c r="V2997" s="2">
        <v>5.554597665726254E-2</v>
      </c>
      <c r="W2997" s="2">
        <v>5.6815021333174738E-2</v>
      </c>
      <c r="X2997" s="2">
        <v>5.568821290159897E-2</v>
      </c>
      <c r="Y2997" s="2">
        <v>5.9207977651732663E-2</v>
      </c>
      <c r="Z2997" s="2">
        <v>5.4018153261391012E-2</v>
      </c>
      <c r="AA2997" s="2">
        <v>5.1949133764246487E-2</v>
      </c>
      <c r="AB2997" s="2">
        <v>5.2404890702148939E-2</v>
      </c>
      <c r="AC2997" s="2">
        <v>4.8175018473322083E-2</v>
      </c>
      <c r="AD2997" s="2">
        <v>4.6199469386512773E-2</v>
      </c>
      <c r="AE2997" s="2">
        <v>3.3500277410850481E-2</v>
      </c>
    </row>
    <row r="2998" spans="1:31" x14ac:dyDescent="0.3">
      <c r="A2998">
        <v>17</v>
      </c>
      <c r="B2998">
        <v>34</v>
      </c>
      <c r="C2998">
        <v>2030</v>
      </c>
      <c r="D2998" t="s">
        <v>5</v>
      </c>
      <c r="E2998" t="s">
        <v>47</v>
      </c>
      <c r="F2998">
        <v>0</v>
      </c>
      <c r="G2998">
        <v>0</v>
      </c>
      <c r="H2998" s="1">
        <v>14.261050771127771</v>
      </c>
      <c r="I2998" s="1">
        <v>12.622663045234381</v>
      </c>
      <c r="J2998" s="1">
        <v>12.05285286979799</v>
      </c>
      <c r="K2998" s="1">
        <v>12.35684120392332</v>
      </c>
      <c r="L2998" s="1">
        <v>12.408556936197829</v>
      </c>
      <c r="M2998" s="1">
        <v>11.28883091500218</v>
      </c>
      <c r="N2998" s="1">
        <v>11.86824203065013</v>
      </c>
      <c r="O2998" s="1">
        <v>18.775352706548311</v>
      </c>
      <c r="P2998" s="1">
        <v>20.496201225330871</v>
      </c>
      <c r="Q2998" s="1">
        <v>25.32299725132787</v>
      </c>
      <c r="R2998" s="1">
        <v>25.754439418407259</v>
      </c>
      <c r="S2998" s="1">
        <v>25.611534329127458</v>
      </c>
      <c r="T2998" s="1">
        <v>25.360203460841571</v>
      </c>
      <c r="U2998" s="1">
        <v>24.657028384070191</v>
      </c>
      <c r="V2998" s="1">
        <v>22.844308494901071</v>
      </c>
      <c r="W2998" s="1">
        <v>22.731050356122331</v>
      </c>
      <c r="X2998" s="1">
        <v>21.213127144589919</v>
      </c>
      <c r="Y2998" s="1">
        <v>21.27388844437467</v>
      </c>
      <c r="Z2998" s="1">
        <v>18.644191595343649</v>
      </c>
      <c r="AA2998" s="1">
        <v>16.67629201501029</v>
      </c>
      <c r="AB2998" s="1">
        <v>13.08865752665999</v>
      </c>
      <c r="AC2998" s="1">
        <v>15.757008244020509</v>
      </c>
      <c r="AD2998" s="1">
        <v>13.308897684347871</v>
      </c>
      <c r="AE2998" s="1">
        <v>11.420535673972269</v>
      </c>
    </row>
    <row r="2999" spans="1:31" x14ac:dyDescent="0.3">
      <c r="A2999">
        <v>17</v>
      </c>
      <c r="B2999">
        <v>34</v>
      </c>
      <c r="C2999">
        <v>2030</v>
      </c>
      <c r="D2999" t="s">
        <v>5</v>
      </c>
      <c r="E2999" t="s">
        <v>48</v>
      </c>
      <c r="F2999">
        <v>0</v>
      </c>
      <c r="G2999">
        <v>0</v>
      </c>
      <c r="H2999" s="2">
        <v>0.1159435022042908</v>
      </c>
      <c r="I2999" s="2">
        <v>0.1026232767905234</v>
      </c>
      <c r="J2999" s="2">
        <v>9.7990673738195061E-2</v>
      </c>
      <c r="K2999" s="2">
        <v>0.1004621236091327</v>
      </c>
      <c r="L2999" s="2">
        <v>0.1008825767170556</v>
      </c>
      <c r="M2999" s="2">
        <v>9.1779113130099038E-2</v>
      </c>
      <c r="N2999" s="2">
        <v>9.648977260691162E-2</v>
      </c>
      <c r="O2999" s="2">
        <v>0.1526451439556773</v>
      </c>
      <c r="P2999" s="2">
        <v>0.1666357823197632</v>
      </c>
      <c r="Q2999" s="2">
        <v>0.20587802643356001</v>
      </c>
      <c r="R2999" s="2">
        <v>0.20938568632851429</v>
      </c>
      <c r="S2999" s="2">
        <v>0.2082238563343696</v>
      </c>
      <c r="T2999" s="2">
        <v>0.2061805159418014</v>
      </c>
      <c r="U2999" s="2">
        <v>0.20046364539894471</v>
      </c>
      <c r="V2999" s="2">
        <v>0.18572608532439899</v>
      </c>
      <c r="W2999" s="2">
        <v>0.184805287448149</v>
      </c>
      <c r="X2999" s="2">
        <v>0.17246444832999941</v>
      </c>
      <c r="Y2999" s="2">
        <v>0.1729584426371924</v>
      </c>
      <c r="Z2999" s="2">
        <v>0.15157879345807851</v>
      </c>
      <c r="AA2999" s="2">
        <v>0.13557960987813239</v>
      </c>
      <c r="AB2999" s="2">
        <v>0.10641184981024381</v>
      </c>
      <c r="AC2999" s="2">
        <v>0.1281057580814676</v>
      </c>
      <c r="AD2999" s="2">
        <v>0.10820242019795021</v>
      </c>
      <c r="AE2999" s="2">
        <v>9.2849883528229857E-2</v>
      </c>
    </row>
    <row r="3000" spans="1:31" x14ac:dyDescent="0.3">
      <c r="A3000">
        <v>34</v>
      </c>
      <c r="B3000">
        <v>17</v>
      </c>
      <c r="C3000">
        <v>2030</v>
      </c>
      <c r="D3000" t="s">
        <v>5</v>
      </c>
      <c r="E3000" t="s">
        <v>47</v>
      </c>
      <c r="F3000">
        <v>0</v>
      </c>
      <c r="G3000">
        <v>0</v>
      </c>
      <c r="H3000" s="1">
        <v>14.19736769894461</v>
      </c>
      <c r="I3000" s="1">
        <v>12.59358695899769</v>
      </c>
      <c r="J3000" s="1">
        <v>12.079798448103229</v>
      </c>
      <c r="K3000" s="1">
        <v>12.357706151536799</v>
      </c>
      <c r="L3000" s="1">
        <v>12.43090386068128</v>
      </c>
      <c r="M3000" s="1">
        <v>11.311115235825429</v>
      </c>
      <c r="N3000" s="1">
        <v>11.7692491086215</v>
      </c>
      <c r="O3000" s="1">
        <v>18.71676407064194</v>
      </c>
      <c r="P3000" s="1">
        <v>20.47502246769572</v>
      </c>
      <c r="Q3000" s="1">
        <v>25.360216805484299</v>
      </c>
      <c r="R3000" s="1">
        <v>25.784173154623719</v>
      </c>
      <c r="S3000" s="1">
        <v>25.63397661519236</v>
      </c>
      <c r="T3000" s="1">
        <v>25.379633481754471</v>
      </c>
      <c r="U3000" s="1">
        <v>24.65793450099174</v>
      </c>
      <c r="V3000" s="1">
        <v>22.81488088036015</v>
      </c>
      <c r="W3000" s="1">
        <v>22.697473913911342</v>
      </c>
      <c r="X3000" s="1">
        <v>21.15764645026691</v>
      </c>
      <c r="Y3000" s="1">
        <v>21.213489876837119</v>
      </c>
      <c r="Z3000" s="1">
        <v>18.554541362178181</v>
      </c>
      <c r="AA3000" s="1">
        <v>16.559078380041139</v>
      </c>
      <c r="AB3000" s="1">
        <v>12.89498103944606</v>
      </c>
      <c r="AC3000" s="1">
        <v>15.63393714067799</v>
      </c>
      <c r="AD3000" s="1">
        <v>13.14394856724531</v>
      </c>
      <c r="AE3000" s="1">
        <v>11.26862707883974</v>
      </c>
    </row>
    <row r="3001" spans="1:31" x14ac:dyDescent="0.3">
      <c r="A3001">
        <v>34</v>
      </c>
      <c r="B3001">
        <v>17</v>
      </c>
      <c r="C3001">
        <v>2030</v>
      </c>
      <c r="D3001" t="s">
        <v>5</v>
      </c>
      <c r="E3001" t="s">
        <v>48</v>
      </c>
      <c r="F3001">
        <v>0</v>
      </c>
      <c r="G3001">
        <v>0</v>
      </c>
      <c r="H3001" s="2">
        <v>0.11542575364995609</v>
      </c>
      <c r="I3001" s="2">
        <v>0.1023868858455097</v>
      </c>
      <c r="J3001" s="2">
        <v>9.8209743480514047E-2</v>
      </c>
      <c r="K3001" s="2">
        <v>0.1004691557035513</v>
      </c>
      <c r="L3001" s="2">
        <v>0.1010642590299291</v>
      </c>
      <c r="M3001" s="2">
        <v>9.1960286470125469E-2</v>
      </c>
      <c r="N3001" s="2">
        <v>9.5684952102613824E-2</v>
      </c>
      <c r="O3001" s="2">
        <v>0.15216881358245479</v>
      </c>
      <c r="P3001" s="2">
        <v>0.16646359729833909</v>
      </c>
      <c r="Q3001" s="2">
        <v>0.20618062443483171</v>
      </c>
      <c r="R3001" s="2">
        <v>0.20962742402133111</v>
      </c>
      <c r="S3001" s="2">
        <v>0.20840631394465331</v>
      </c>
      <c r="T3001" s="2">
        <v>0.2063384835914997</v>
      </c>
      <c r="U3001" s="2">
        <v>0.20047101220318489</v>
      </c>
      <c r="V3001" s="2">
        <v>0.1854868364256923</v>
      </c>
      <c r="W3001" s="2">
        <v>0.18453230824318159</v>
      </c>
      <c r="X3001" s="2">
        <v>0.17201338577452771</v>
      </c>
      <c r="Y3001" s="2">
        <v>0.17246739737265951</v>
      </c>
      <c r="Z3001" s="2">
        <v>0.15084992977380629</v>
      </c>
      <c r="AA3001" s="2">
        <v>0.1346266534962694</v>
      </c>
      <c r="AB3001" s="2">
        <v>0.1048372442231387</v>
      </c>
      <c r="AC3001" s="2">
        <v>0.1271051800055121</v>
      </c>
      <c r="AD3001" s="2">
        <v>0.106861370465409</v>
      </c>
      <c r="AE3001" s="2">
        <v>9.1614854299510065E-2</v>
      </c>
    </row>
    <row r="3002" spans="1:31" x14ac:dyDescent="0.3">
      <c r="A3002">
        <v>18</v>
      </c>
      <c r="B3002">
        <v>103</v>
      </c>
      <c r="C3002">
        <v>2030</v>
      </c>
      <c r="D3002" t="s">
        <v>5</v>
      </c>
      <c r="E3002" t="s">
        <v>41</v>
      </c>
      <c r="F3002">
        <v>0</v>
      </c>
      <c r="G3002">
        <v>0</v>
      </c>
      <c r="H3002" s="1">
        <v>25.244050419353261</v>
      </c>
      <c r="I3002" s="1">
        <v>22.624627562991769</v>
      </c>
      <c r="J3002" s="1">
        <v>21.362082499525101</v>
      </c>
      <c r="K3002" s="1">
        <v>20.83483051871929</v>
      </c>
      <c r="L3002" s="1">
        <v>22.826014578754009</v>
      </c>
      <c r="M3002" s="1">
        <v>24.119717004896721</v>
      </c>
      <c r="N3002" s="1">
        <v>22.969933731889292</v>
      </c>
      <c r="O3002" s="1">
        <v>20.197283118910399</v>
      </c>
      <c r="P3002" s="1">
        <v>23.24759827982307</v>
      </c>
      <c r="Q3002" s="1">
        <v>26.575881286599579</v>
      </c>
      <c r="R3002" s="1">
        <v>27.591297242468482</v>
      </c>
      <c r="S3002" s="1">
        <v>29.052809313834821</v>
      </c>
      <c r="T3002" s="1">
        <v>31.19649635992505</v>
      </c>
      <c r="U3002" s="1">
        <v>31.88112546655784</v>
      </c>
      <c r="V3002" s="1">
        <v>31.54139637443712</v>
      </c>
      <c r="W3002" s="1">
        <v>28.665981279233879</v>
      </c>
      <c r="X3002" s="1">
        <v>27.499232959163319</v>
      </c>
      <c r="Y3002" s="1">
        <v>26.966319495167191</v>
      </c>
      <c r="Z3002" s="1">
        <v>24.443804864944561</v>
      </c>
      <c r="AA3002" s="1">
        <v>25.42259710618794</v>
      </c>
      <c r="AB3002" s="1">
        <v>26.94707663990166</v>
      </c>
      <c r="AC3002" s="1">
        <v>27.212910522192129</v>
      </c>
      <c r="AD3002" s="1">
        <v>28.028801948365491</v>
      </c>
      <c r="AE3002" s="1">
        <v>25.033612935969781</v>
      </c>
    </row>
    <row r="3003" spans="1:31" x14ac:dyDescent="0.3">
      <c r="A3003">
        <v>18</v>
      </c>
      <c r="B3003">
        <v>103</v>
      </c>
      <c r="C3003">
        <v>2030</v>
      </c>
      <c r="D3003" t="s">
        <v>5</v>
      </c>
      <c r="E3003" t="s">
        <v>44</v>
      </c>
      <c r="F3003">
        <v>0</v>
      </c>
      <c r="G3003">
        <v>0</v>
      </c>
      <c r="H3003" s="2">
        <v>0.20523618227116469</v>
      </c>
      <c r="I3003" s="2">
        <v>0.18394006148773789</v>
      </c>
      <c r="J3003" s="2">
        <v>0.17367546747581389</v>
      </c>
      <c r="K3003" s="2">
        <v>0.1693888660058479</v>
      </c>
      <c r="L3003" s="2">
        <v>0.18557735429881311</v>
      </c>
      <c r="M3003" s="2">
        <v>0.19609526020241241</v>
      </c>
      <c r="N3003" s="2">
        <v>0.18674742871454711</v>
      </c>
      <c r="O3003" s="2">
        <v>0.16420555381227969</v>
      </c>
      <c r="P3003" s="2">
        <v>0.1890048640636022</v>
      </c>
      <c r="Q3003" s="2">
        <v>0.21606407550080961</v>
      </c>
      <c r="R3003" s="2">
        <v>0.2243194897761665</v>
      </c>
      <c r="S3003" s="2">
        <v>0.2362017017384945</v>
      </c>
      <c r="T3003" s="2">
        <v>0.25363005170670783</v>
      </c>
      <c r="U3003" s="2">
        <v>0.25919614200453528</v>
      </c>
      <c r="V3003" s="2">
        <v>0.25643411686534251</v>
      </c>
      <c r="W3003" s="2">
        <v>0.23305675836775511</v>
      </c>
      <c r="X3003" s="2">
        <v>0.22357099966799451</v>
      </c>
      <c r="Y3003" s="2">
        <v>0.21923836987940809</v>
      </c>
      <c r="Z3003" s="2">
        <v>0.19873012085320779</v>
      </c>
      <c r="AA3003" s="2">
        <v>0.20668778135112151</v>
      </c>
      <c r="AB3003" s="2">
        <v>0.2190819239016395</v>
      </c>
      <c r="AC3003" s="2">
        <v>0.22124317497717169</v>
      </c>
      <c r="AD3003" s="2">
        <v>0.2278764386045975</v>
      </c>
      <c r="AE3003" s="2">
        <v>0.20352530842251859</v>
      </c>
    </row>
    <row r="3004" spans="1:31" x14ac:dyDescent="0.3">
      <c r="A3004">
        <v>103</v>
      </c>
      <c r="B3004">
        <v>18</v>
      </c>
      <c r="C3004">
        <v>2030</v>
      </c>
      <c r="D3004" t="s">
        <v>5</v>
      </c>
      <c r="E3004" t="s">
        <v>41</v>
      </c>
      <c r="F3004">
        <v>0</v>
      </c>
      <c r="G3004">
        <v>0</v>
      </c>
      <c r="H3004" s="1">
        <v>-25.209433968387469</v>
      </c>
      <c r="I3004" s="1">
        <v>-22.596242049979669</v>
      </c>
      <c r="J3004" s="1">
        <v>-21.336909833064482</v>
      </c>
      <c r="K3004" s="1">
        <v>-20.81085111228936</v>
      </c>
      <c r="L3004" s="1">
        <v>-22.797149268770159</v>
      </c>
      <c r="M3004" s="1">
        <v>-24.086906682334401</v>
      </c>
      <c r="N3004" s="1">
        <v>-22.94111228473863</v>
      </c>
      <c r="O3004" s="1">
        <v>-20.175515567579549</v>
      </c>
      <c r="P3004" s="1">
        <v>-23.21868680529343</v>
      </c>
      <c r="Q3004" s="1">
        <v>-26.537792272198239</v>
      </c>
      <c r="R3004" s="1">
        <v>-27.550301618500409</v>
      </c>
      <c r="S3004" s="1">
        <v>-29.007540913644679</v>
      </c>
      <c r="T3004" s="1">
        <v>-31.144310172400289</v>
      </c>
      <c r="U3004" s="1">
        <v>-31.82657871678288</v>
      </c>
      <c r="V3004" s="1">
        <v>-31.488142362588999</v>
      </c>
      <c r="W3004" s="1">
        <v>-28.622063922010121</v>
      </c>
      <c r="X3004" s="1">
        <v>-27.458809939416181</v>
      </c>
      <c r="Y3004" s="1">
        <v>-26.92746936796657</v>
      </c>
      <c r="Z3004" s="1">
        <v>-24.4119071108036</v>
      </c>
      <c r="AA3004" s="1">
        <v>-25.388020529497599</v>
      </c>
      <c r="AB3004" s="1">
        <v>-26.908073802889309</v>
      </c>
      <c r="AC3004" s="1">
        <v>-27.17326660880255</v>
      </c>
      <c r="AD3004" s="1">
        <v>-27.986453789183461</v>
      </c>
      <c r="AE3004" s="1">
        <v>-24.999560308761641</v>
      </c>
    </row>
    <row r="3005" spans="1:31" x14ac:dyDescent="0.3">
      <c r="A3005">
        <v>103</v>
      </c>
      <c r="B3005">
        <v>18</v>
      </c>
      <c r="C3005">
        <v>2030</v>
      </c>
      <c r="D3005" t="s">
        <v>5</v>
      </c>
      <c r="E3005" t="s">
        <v>44</v>
      </c>
      <c r="F3005">
        <v>0</v>
      </c>
      <c r="G3005">
        <v>0</v>
      </c>
      <c r="H3005" s="2">
        <v>0.20495474771046729</v>
      </c>
      <c r="I3005" s="2">
        <v>0.18370928495918429</v>
      </c>
      <c r="J3005" s="2">
        <v>0.1734708116509307</v>
      </c>
      <c r="K3005" s="2">
        <v>0.16919391148202731</v>
      </c>
      <c r="L3005" s="2">
        <v>0.18534267698187121</v>
      </c>
      <c r="M3005" s="2">
        <v>0.1958285096124748</v>
      </c>
      <c r="N3005" s="2">
        <v>0.1865131080060051</v>
      </c>
      <c r="O3005" s="2">
        <v>0.16402858185024019</v>
      </c>
      <c r="P3005" s="2">
        <v>0.18876981142514981</v>
      </c>
      <c r="Q3005" s="2">
        <v>0.21575440871705881</v>
      </c>
      <c r="R3005" s="2">
        <v>0.2239861920203286</v>
      </c>
      <c r="S3005" s="2">
        <v>0.23583366596459079</v>
      </c>
      <c r="T3005" s="2">
        <v>0.25320577375935199</v>
      </c>
      <c r="U3005" s="2">
        <v>0.25875267249416972</v>
      </c>
      <c r="V3005" s="2">
        <v>0.25600115741942281</v>
      </c>
      <c r="W3005" s="2">
        <v>0.2326997066830091</v>
      </c>
      <c r="X3005" s="2">
        <v>0.2232423572310259</v>
      </c>
      <c r="Y3005" s="2">
        <v>0.2189225151867201</v>
      </c>
      <c r="Z3005" s="2">
        <v>0.19847078951872851</v>
      </c>
      <c r="AA3005" s="2">
        <v>0.20640667097152521</v>
      </c>
      <c r="AB3005" s="2">
        <v>0.21876482766576669</v>
      </c>
      <c r="AC3005" s="2">
        <v>0.22092086673823211</v>
      </c>
      <c r="AD3005" s="2">
        <v>0.22753214462750779</v>
      </c>
      <c r="AE3005" s="2">
        <v>0.2032484577948101</v>
      </c>
    </row>
    <row r="3006" spans="1:31" x14ac:dyDescent="0.3">
      <c r="A3006">
        <v>18</v>
      </c>
      <c r="B3006">
        <v>103</v>
      </c>
      <c r="C3006">
        <v>2030</v>
      </c>
      <c r="D3006" t="s">
        <v>5</v>
      </c>
      <c r="E3006" t="s">
        <v>45</v>
      </c>
      <c r="F3006">
        <v>0</v>
      </c>
      <c r="G3006">
        <v>0</v>
      </c>
      <c r="H3006" s="1">
        <v>-3.604844384268727</v>
      </c>
      <c r="I3006" s="1">
        <v>-4.7012350915540289</v>
      </c>
      <c r="J3006" s="1">
        <v>-4.14302449535941</v>
      </c>
      <c r="K3006" s="1">
        <v>-4.1309793829623223</v>
      </c>
      <c r="L3006" s="1">
        <v>-4.6870404392692926</v>
      </c>
      <c r="M3006" s="1">
        <v>-5.9707082208041387</v>
      </c>
      <c r="N3006" s="1">
        <v>-3.745856357241379</v>
      </c>
      <c r="O3006" s="1">
        <v>-8.0678440156255193E-2</v>
      </c>
      <c r="P3006" s="1">
        <v>0.87189032464884131</v>
      </c>
      <c r="Q3006" s="1">
        <v>2.383309508285794</v>
      </c>
      <c r="R3006" s="1">
        <v>2.2401491056157892</v>
      </c>
      <c r="S3006" s="1">
        <v>1.5382597894048879</v>
      </c>
      <c r="T3006" s="1">
        <v>1.5396949392677131</v>
      </c>
      <c r="U3006" s="1">
        <v>1.7622245606601361</v>
      </c>
      <c r="V3006" s="1">
        <v>1.105554211186716</v>
      </c>
      <c r="W3006" s="1">
        <v>0.38808451132858751</v>
      </c>
      <c r="X3006" s="1">
        <v>-1.070773210203813</v>
      </c>
      <c r="Y3006" s="1">
        <v>-0.99222183627361848</v>
      </c>
      <c r="Z3006" s="1">
        <v>-0.53795000164513085</v>
      </c>
      <c r="AA3006" s="1">
        <v>-1.4049070234202241</v>
      </c>
      <c r="AB3006" s="1">
        <v>-2.3318346951185078</v>
      </c>
      <c r="AC3006" s="1">
        <v>-1.5965567692582949</v>
      </c>
      <c r="AD3006" s="1">
        <v>-3.0003544770614008</v>
      </c>
      <c r="AE3006" s="1">
        <v>-3.5990030418235159</v>
      </c>
    </row>
    <row r="3007" spans="1:31" x14ac:dyDescent="0.3">
      <c r="A3007">
        <v>18</v>
      </c>
      <c r="B3007">
        <v>103</v>
      </c>
      <c r="C3007">
        <v>2030</v>
      </c>
      <c r="D3007" t="s">
        <v>5</v>
      </c>
      <c r="E3007" t="s">
        <v>46</v>
      </c>
      <c r="F3007">
        <v>0</v>
      </c>
      <c r="G3007">
        <v>0</v>
      </c>
      <c r="H3007" s="2">
        <v>2.930767792088396E-2</v>
      </c>
      <c r="I3007" s="2">
        <v>3.8221423508569337E-2</v>
      </c>
      <c r="J3007" s="2">
        <v>3.3683125978531792E-2</v>
      </c>
      <c r="K3007" s="2">
        <v>3.3585198235466032E-2</v>
      </c>
      <c r="L3007" s="2">
        <v>3.8106019831457658E-2</v>
      </c>
      <c r="M3007" s="2">
        <v>4.8542343258570243E-2</v>
      </c>
      <c r="N3007" s="2">
        <v>3.0454116725539659E-2</v>
      </c>
      <c r="O3007" s="2">
        <v>6.559222776931317E-4</v>
      </c>
      <c r="P3007" s="2">
        <v>7.0885392247873281E-3</v>
      </c>
      <c r="Q3007" s="2">
        <v>1.9376500067364182E-2</v>
      </c>
      <c r="R3007" s="2">
        <v>1.8212594354599911E-2</v>
      </c>
      <c r="S3007" s="2">
        <v>1.250617714963323E-2</v>
      </c>
      <c r="T3007" s="2">
        <v>1.251784503469686E-2</v>
      </c>
      <c r="U3007" s="2">
        <v>1.432702894845639E-2</v>
      </c>
      <c r="V3007" s="2">
        <v>8.9882456194041917E-3</v>
      </c>
      <c r="W3007" s="2">
        <v>3.1551586286877029E-3</v>
      </c>
      <c r="X3007" s="2">
        <v>8.705473253689533E-3</v>
      </c>
      <c r="Y3007" s="2">
        <v>8.0668441973464917E-3</v>
      </c>
      <c r="Z3007" s="2">
        <v>4.373577249147405E-3</v>
      </c>
      <c r="AA3007" s="2">
        <v>1.142200832048962E-2</v>
      </c>
      <c r="AB3007" s="2">
        <v>1.8958005651369979E-2</v>
      </c>
      <c r="AC3007" s="2">
        <v>1.298013633543329E-2</v>
      </c>
      <c r="AD3007" s="2">
        <v>2.4393125829767489E-2</v>
      </c>
      <c r="AE3007" s="2">
        <v>2.9260187331898509E-2</v>
      </c>
    </row>
    <row r="3008" spans="1:31" x14ac:dyDescent="0.3">
      <c r="A3008">
        <v>103</v>
      </c>
      <c r="B3008">
        <v>18</v>
      </c>
      <c r="C3008">
        <v>2030</v>
      </c>
      <c r="D3008" t="s">
        <v>5</v>
      </c>
      <c r="E3008" t="s">
        <v>45</v>
      </c>
      <c r="F3008">
        <v>0</v>
      </c>
      <c r="G3008">
        <v>0</v>
      </c>
      <c r="H3008" s="1">
        <v>3.4621158983895088</v>
      </c>
      <c r="I3008" s="1">
        <v>4.5369770430180587</v>
      </c>
      <c r="J3008" s="1">
        <v>3.967812163148094</v>
      </c>
      <c r="K3008" s="1">
        <v>3.9516544236651892</v>
      </c>
      <c r="L3008" s="1">
        <v>4.5244162927290681</v>
      </c>
      <c r="M3008" s="1">
        <v>5.8215053220037563</v>
      </c>
      <c r="N3008" s="1">
        <v>3.583262587303365</v>
      </c>
      <c r="O3008" s="1">
        <v>-0.1056081221433872</v>
      </c>
      <c r="P3008" s="1">
        <v>-1.033509210683472</v>
      </c>
      <c r="Q3008" s="1">
        <v>-2.5131848214898471</v>
      </c>
      <c r="R3008" s="1">
        <v>-2.360060654643096</v>
      </c>
      <c r="S3008" s="1">
        <v>-1.643592583114921</v>
      </c>
      <c r="T3008" s="1">
        <v>-1.6212951935056259</v>
      </c>
      <c r="U3008" s="1">
        <v>-1.835696022486238</v>
      </c>
      <c r="V3008" s="1">
        <v>-1.1836281678631211</v>
      </c>
      <c r="W3008" s="1">
        <v>-0.49823030549582542</v>
      </c>
      <c r="X3008" s="1">
        <v>0.9484346795208598</v>
      </c>
      <c r="Y3008" s="1">
        <v>0.86440106267929584</v>
      </c>
      <c r="Z3008" s="1">
        <v>0.38635998887514428</v>
      </c>
      <c r="AA3008" s="1">
        <v>1.2624119601442081</v>
      </c>
      <c r="AB3008" s="1">
        <v>2.204398641422435</v>
      </c>
      <c r="AC3008" s="1">
        <v>1.4714599351294271</v>
      </c>
      <c r="AD3008" s="1">
        <v>2.8842783537043108</v>
      </c>
      <c r="AE3008" s="1">
        <v>3.454363806157994</v>
      </c>
    </row>
    <row r="3009" spans="1:31" x14ac:dyDescent="0.3">
      <c r="A3009">
        <v>103</v>
      </c>
      <c r="B3009">
        <v>18</v>
      </c>
      <c r="C3009">
        <v>2030</v>
      </c>
      <c r="D3009" t="s">
        <v>5</v>
      </c>
      <c r="E3009" t="s">
        <v>46</v>
      </c>
      <c r="F3009">
        <v>0</v>
      </c>
      <c r="G3009">
        <v>0</v>
      </c>
      <c r="H3009" s="2">
        <v>2.8147283726743969E-2</v>
      </c>
      <c r="I3009" s="2">
        <v>3.6885992219659013E-2</v>
      </c>
      <c r="J3009" s="2">
        <v>3.225863547274873E-2</v>
      </c>
      <c r="K3009" s="2">
        <v>3.2127271737115347E-2</v>
      </c>
      <c r="L3009" s="2">
        <v>3.6783872298610312E-2</v>
      </c>
      <c r="M3009" s="2">
        <v>4.732931156100615E-2</v>
      </c>
      <c r="N3009" s="2">
        <v>2.913221615693793E-2</v>
      </c>
      <c r="O3009" s="2">
        <v>8.5860261905192818E-4</v>
      </c>
      <c r="P3009" s="2">
        <v>8.4025139079957102E-3</v>
      </c>
      <c r="Q3009" s="2">
        <v>2.043239692268168E-2</v>
      </c>
      <c r="R3009" s="2">
        <v>1.918748499709835E-2</v>
      </c>
      <c r="S3009" s="2">
        <v>1.336254132613757E-2</v>
      </c>
      <c r="T3009" s="2">
        <v>1.3181261735818101E-2</v>
      </c>
      <c r="U3009" s="2">
        <v>1.4924357906392179E-2</v>
      </c>
      <c r="V3009" s="2">
        <v>9.6229932346595208E-3</v>
      </c>
      <c r="W3009" s="2">
        <v>4.0506528902099622E-3</v>
      </c>
      <c r="X3009" s="2">
        <v>7.7108510530151204E-3</v>
      </c>
      <c r="Y3009" s="2">
        <v>7.0276509160918359E-3</v>
      </c>
      <c r="Z3009" s="2">
        <v>3.141138120936133E-3</v>
      </c>
      <c r="AA3009" s="2">
        <v>1.0263511871091121E-2</v>
      </c>
      <c r="AB3009" s="2">
        <v>1.7921940174166141E-2</v>
      </c>
      <c r="AC3009" s="2">
        <v>1.196308890349127E-2</v>
      </c>
      <c r="AD3009" s="2">
        <v>2.344941750979115E-2</v>
      </c>
      <c r="AE3009" s="2">
        <v>2.8084258586650351E-2</v>
      </c>
    </row>
    <row r="3010" spans="1:31" x14ac:dyDescent="0.3">
      <c r="A3010">
        <v>18</v>
      </c>
      <c r="B3010">
        <v>103</v>
      </c>
      <c r="C3010">
        <v>2030</v>
      </c>
      <c r="D3010" t="s">
        <v>5</v>
      </c>
      <c r="E3010" t="s">
        <v>47</v>
      </c>
      <c r="F3010">
        <v>0</v>
      </c>
      <c r="G3010">
        <v>0</v>
      </c>
      <c r="H3010" s="1">
        <v>25.500136952762489</v>
      </c>
      <c r="I3010" s="1">
        <v>23.10790738578779</v>
      </c>
      <c r="J3010" s="1">
        <v>21.760129151401301</v>
      </c>
      <c r="K3010" s="1">
        <v>21.240413211757829</v>
      </c>
      <c r="L3010" s="1">
        <v>23.30225932455555</v>
      </c>
      <c r="M3010" s="1">
        <v>24.847738429367819</v>
      </c>
      <c r="N3010" s="1">
        <v>23.273360210688761</v>
      </c>
      <c r="O3010" s="1">
        <v>20.197444254066632</v>
      </c>
      <c r="P3010" s="1">
        <v>23.263942454327221</v>
      </c>
      <c r="Q3010" s="1">
        <v>26.68253418196478</v>
      </c>
      <c r="R3010" s="1">
        <v>27.68208719619313</v>
      </c>
      <c r="S3010" s="1">
        <v>29.09350395201216</v>
      </c>
      <c r="T3010" s="1">
        <v>31.234468870797588</v>
      </c>
      <c r="U3010" s="1">
        <v>31.929791675120541</v>
      </c>
      <c r="V3010" s="1">
        <v>31.56076576008935</v>
      </c>
      <c r="W3010" s="1">
        <v>28.668608133101269</v>
      </c>
      <c r="X3010" s="1">
        <v>27.52007210401209</v>
      </c>
      <c r="Y3010" s="1">
        <v>26.984567650563019</v>
      </c>
      <c r="Z3010" s="1">
        <v>24.44972364833103</v>
      </c>
      <c r="AA3010" s="1">
        <v>25.461386595549168</v>
      </c>
      <c r="AB3010" s="1">
        <v>27.04777980689158</v>
      </c>
      <c r="AC3010" s="1">
        <v>27.259704558309132</v>
      </c>
      <c r="AD3010" s="1">
        <v>28.188931615950249</v>
      </c>
      <c r="AE3010" s="1">
        <v>25.290998389209719</v>
      </c>
    </row>
    <row r="3011" spans="1:31" x14ac:dyDescent="0.3">
      <c r="A3011">
        <v>18</v>
      </c>
      <c r="B3011">
        <v>103</v>
      </c>
      <c r="C3011">
        <v>2030</v>
      </c>
      <c r="D3011" t="s">
        <v>5</v>
      </c>
      <c r="E3011" t="s">
        <v>48</v>
      </c>
      <c r="F3011">
        <v>0</v>
      </c>
      <c r="G3011">
        <v>0</v>
      </c>
      <c r="H3011" s="2">
        <v>0.20731818660782511</v>
      </c>
      <c r="I3011" s="2">
        <v>0.1878691657381121</v>
      </c>
      <c r="J3011" s="2">
        <v>0.17691161911708381</v>
      </c>
      <c r="K3011" s="2">
        <v>0.1726862862744539</v>
      </c>
      <c r="L3011" s="2">
        <v>0.1894492628012647</v>
      </c>
      <c r="M3011" s="2">
        <v>0.20201413357209611</v>
      </c>
      <c r="N3011" s="2">
        <v>0.18921431065600619</v>
      </c>
      <c r="O3011" s="2">
        <v>0.16420686385420019</v>
      </c>
      <c r="P3011" s="2">
        <v>0.18913774353111559</v>
      </c>
      <c r="Q3011" s="2">
        <v>0.21693117221109581</v>
      </c>
      <c r="R3011" s="2">
        <v>0.225057619481245</v>
      </c>
      <c r="S3011" s="2">
        <v>0.2365325524553834</v>
      </c>
      <c r="T3011" s="2">
        <v>0.25393877130729747</v>
      </c>
      <c r="U3011" s="2">
        <v>0.25959180223675232</v>
      </c>
      <c r="V3011" s="2">
        <v>0.25659159154544181</v>
      </c>
      <c r="W3011" s="2">
        <v>0.23307811490326241</v>
      </c>
      <c r="X3011" s="2">
        <v>0.22374042360985441</v>
      </c>
      <c r="Y3011" s="2">
        <v>0.21938672886636601</v>
      </c>
      <c r="Z3011" s="2">
        <v>0.19877824104334171</v>
      </c>
      <c r="AA3011" s="2">
        <v>0.2070031430532453</v>
      </c>
      <c r="AB3011" s="2">
        <v>0.21990064883651689</v>
      </c>
      <c r="AC3011" s="2">
        <v>0.2216236142951962</v>
      </c>
      <c r="AD3011" s="2">
        <v>0.2291783058207337</v>
      </c>
      <c r="AE3011" s="2">
        <v>0.20561787308300589</v>
      </c>
    </row>
    <row r="3012" spans="1:31" x14ac:dyDescent="0.3">
      <c r="A3012">
        <v>103</v>
      </c>
      <c r="B3012">
        <v>18</v>
      </c>
      <c r="C3012">
        <v>2030</v>
      </c>
      <c r="D3012" t="s">
        <v>5</v>
      </c>
      <c r="E3012" t="s">
        <v>47</v>
      </c>
      <c r="F3012">
        <v>0</v>
      </c>
      <c r="G3012">
        <v>0</v>
      </c>
      <c r="H3012" s="1">
        <v>25.44605681633934</v>
      </c>
      <c r="I3012" s="1">
        <v>23.047219256781119</v>
      </c>
      <c r="J3012" s="1">
        <v>21.702701550414169</v>
      </c>
      <c r="K3012" s="1">
        <v>21.18270749224348</v>
      </c>
      <c r="L3012" s="1">
        <v>23.241780430347841</v>
      </c>
      <c r="M3012" s="1">
        <v>24.780415608653609</v>
      </c>
      <c r="N3012" s="1">
        <v>23.219267939161082</v>
      </c>
      <c r="O3012" s="1">
        <v>20.175791966936689</v>
      </c>
      <c r="P3012" s="1">
        <v>23.241677182399609</v>
      </c>
      <c r="Q3012" s="1">
        <v>26.656528592997841</v>
      </c>
      <c r="R3012" s="1">
        <v>27.65120260610632</v>
      </c>
      <c r="S3012" s="1">
        <v>29.054067295923311</v>
      </c>
      <c r="T3012" s="1">
        <v>31.186481914752111</v>
      </c>
      <c r="U3012" s="1">
        <v>31.87947447343743</v>
      </c>
      <c r="V3012" s="1">
        <v>31.510380592535391</v>
      </c>
      <c r="W3012" s="1">
        <v>28.626399993588919</v>
      </c>
      <c r="X3012" s="1">
        <v>27.475184651432262</v>
      </c>
      <c r="Y3012" s="1">
        <v>26.941339902832208</v>
      </c>
      <c r="Z3012" s="1">
        <v>24.414964321651318</v>
      </c>
      <c r="AA3012" s="1">
        <v>25.41938768663216</v>
      </c>
      <c r="AB3012" s="1">
        <v>26.99821862923632</v>
      </c>
      <c r="AC3012" s="1">
        <v>27.21307796875897</v>
      </c>
      <c r="AD3012" s="1">
        <v>28.134687794886741</v>
      </c>
      <c r="AE3012" s="1">
        <v>25.237088677910229</v>
      </c>
    </row>
    <row r="3013" spans="1:31" x14ac:dyDescent="0.3">
      <c r="A3013">
        <v>103</v>
      </c>
      <c r="B3013">
        <v>18</v>
      </c>
      <c r="C3013">
        <v>2030</v>
      </c>
      <c r="D3013" t="s">
        <v>5</v>
      </c>
      <c r="E3013" t="s">
        <v>48</v>
      </c>
      <c r="F3013">
        <v>0</v>
      </c>
      <c r="G3013">
        <v>0</v>
      </c>
      <c r="H3013" s="2">
        <v>0.20687851070194579</v>
      </c>
      <c r="I3013" s="2">
        <v>0.1873757663152936</v>
      </c>
      <c r="J3013" s="2">
        <v>0.1764447280521477</v>
      </c>
      <c r="K3013" s="2">
        <v>0.17221713408328029</v>
      </c>
      <c r="L3013" s="2">
        <v>0.1889575644743727</v>
      </c>
      <c r="M3013" s="2">
        <v>0.20146679356628949</v>
      </c>
      <c r="N3013" s="2">
        <v>0.18877453609074049</v>
      </c>
      <c r="O3013" s="2">
        <v>0.16403082899948529</v>
      </c>
      <c r="P3013" s="2">
        <v>0.18895672506015951</v>
      </c>
      <c r="Q3013" s="2">
        <v>0.21671974465851901</v>
      </c>
      <c r="R3013" s="2">
        <v>0.2248065252528969</v>
      </c>
      <c r="S3013" s="2">
        <v>0.2362119292351488</v>
      </c>
      <c r="T3013" s="2">
        <v>0.25354863345326922</v>
      </c>
      <c r="U3013" s="2">
        <v>0.25918271929623932</v>
      </c>
      <c r="V3013" s="2">
        <v>0.2561819560368731</v>
      </c>
      <c r="W3013" s="2">
        <v>0.2327349592974709</v>
      </c>
      <c r="X3013" s="2">
        <v>0.22337548497099399</v>
      </c>
      <c r="Y3013" s="2">
        <v>0.21903528376286349</v>
      </c>
      <c r="Z3013" s="2">
        <v>0.1984956448914742</v>
      </c>
      <c r="AA3013" s="2">
        <v>0.20666168850920449</v>
      </c>
      <c r="AB3013" s="2">
        <v>0.2194977124328156</v>
      </c>
      <c r="AC3013" s="2">
        <v>0.2212445363313737</v>
      </c>
      <c r="AD3013" s="2">
        <v>0.2287372991454206</v>
      </c>
      <c r="AE3013" s="2">
        <v>0.2051795827472376</v>
      </c>
    </row>
    <row r="3014" spans="1:31" x14ac:dyDescent="0.3">
      <c r="A3014">
        <v>26</v>
      </c>
      <c r="B3014">
        <v>55</v>
      </c>
      <c r="C3014">
        <v>2030</v>
      </c>
      <c r="D3014" t="s">
        <v>5</v>
      </c>
      <c r="E3014" t="s">
        <v>41</v>
      </c>
      <c r="F3014">
        <v>0</v>
      </c>
      <c r="G3014">
        <v>0</v>
      </c>
      <c r="H3014" s="1">
        <v>10.271620174521139</v>
      </c>
      <c r="I3014" s="1">
        <v>8.4990285741359521</v>
      </c>
      <c r="J3014" s="1">
        <v>7.7061327812632303</v>
      </c>
      <c r="K3014" s="1">
        <v>7.7307406356433992</v>
      </c>
      <c r="L3014" s="1">
        <v>8.5899802881202962</v>
      </c>
      <c r="M3014" s="1">
        <v>9.025346326473219</v>
      </c>
      <c r="N3014" s="1">
        <v>10.34104055383823</v>
      </c>
      <c r="O3014" s="1">
        <v>11.038325265217621</v>
      </c>
      <c r="P3014" s="1">
        <v>7.4710104428981392</v>
      </c>
      <c r="Q3014" s="1">
        <v>4.9434538531906771</v>
      </c>
      <c r="R3014" s="1">
        <v>3.3647349976913201</v>
      </c>
      <c r="S3014" s="1">
        <v>2.241303544038082</v>
      </c>
      <c r="T3014" s="1">
        <v>1.809296776469985</v>
      </c>
      <c r="U3014" s="1">
        <v>1.3889475546108789</v>
      </c>
      <c r="V3014" s="1">
        <v>1.334430100465376</v>
      </c>
      <c r="W3014" s="1">
        <v>1.9460391150624601</v>
      </c>
      <c r="X3014" s="1">
        <v>4.0009955765538479</v>
      </c>
      <c r="Y3014" s="1">
        <v>6.0351235551301032</v>
      </c>
      <c r="Z3014" s="1">
        <v>19.011404665051721</v>
      </c>
      <c r="AA3014" s="1">
        <v>25.275054976270571</v>
      </c>
      <c r="AB3014" s="1">
        <v>28.678966564577159</v>
      </c>
      <c r="AC3014" s="1">
        <v>25.222679572287571</v>
      </c>
      <c r="AD3014" s="1">
        <v>27.63380424550844</v>
      </c>
      <c r="AE3014" s="1">
        <v>21.270616628099379</v>
      </c>
    </row>
    <row r="3015" spans="1:31" x14ac:dyDescent="0.3">
      <c r="A3015">
        <v>26</v>
      </c>
      <c r="B3015">
        <v>55</v>
      </c>
      <c r="C3015">
        <v>2030</v>
      </c>
      <c r="D3015" t="s">
        <v>5</v>
      </c>
      <c r="E3015" t="s">
        <v>44</v>
      </c>
      <c r="F3015">
        <v>0</v>
      </c>
      <c r="G3015">
        <v>0</v>
      </c>
      <c r="H3015" s="2">
        <v>8.3509107109927982E-2</v>
      </c>
      <c r="I3015" s="2">
        <v>6.9097793285658141E-2</v>
      </c>
      <c r="J3015" s="2">
        <v>6.2651486026530326E-2</v>
      </c>
      <c r="K3015" s="2">
        <v>6.2851549883279664E-2</v>
      </c>
      <c r="L3015" s="2">
        <v>6.9837238114799152E-2</v>
      </c>
      <c r="M3015" s="2">
        <v>7.337679940222129E-2</v>
      </c>
      <c r="N3015" s="2">
        <v>8.4073500437709184E-2</v>
      </c>
      <c r="O3015" s="2">
        <v>8.9742481831037585E-2</v>
      </c>
      <c r="P3015" s="2">
        <v>6.0739922299984872E-2</v>
      </c>
      <c r="Q3015" s="2">
        <v>4.0190681733257537E-2</v>
      </c>
      <c r="R3015" s="2">
        <v>2.73555690869213E-2</v>
      </c>
      <c r="S3015" s="2">
        <v>1.8221980032829928E-2</v>
      </c>
      <c r="T3015" s="2">
        <v>1.4709729889999881E-2</v>
      </c>
      <c r="U3015" s="2">
        <v>1.1292256541551859E-2</v>
      </c>
      <c r="V3015" s="2">
        <v>1.0849025207035569E-2</v>
      </c>
      <c r="W3015" s="2">
        <v>1.582145622002E-2</v>
      </c>
      <c r="X3015" s="2">
        <v>3.2528419321575998E-2</v>
      </c>
      <c r="Y3015" s="2">
        <v>4.9066045163659373E-2</v>
      </c>
      <c r="Z3015" s="2">
        <v>0.15456426556952621</v>
      </c>
      <c r="AA3015" s="2">
        <v>0.2054882518395981</v>
      </c>
      <c r="AB3015" s="2">
        <v>0.2331623297933102</v>
      </c>
      <c r="AC3015" s="2">
        <v>0.20506243554705339</v>
      </c>
      <c r="AD3015" s="2">
        <v>0.22466507516673531</v>
      </c>
      <c r="AE3015" s="2">
        <v>0.17293184250487301</v>
      </c>
    </row>
    <row r="3016" spans="1:31" x14ac:dyDescent="0.3">
      <c r="A3016">
        <v>55</v>
      </c>
      <c r="B3016">
        <v>26</v>
      </c>
      <c r="C3016">
        <v>2030</v>
      </c>
      <c r="D3016" t="s">
        <v>5</v>
      </c>
      <c r="E3016" t="s">
        <v>41</v>
      </c>
      <c r="F3016">
        <v>0</v>
      </c>
      <c r="G3016">
        <v>0</v>
      </c>
      <c r="H3016" s="1">
        <v>-10.22709669643859</v>
      </c>
      <c r="I3016" s="1">
        <v>-8.4635673321010678</v>
      </c>
      <c r="J3016" s="1">
        <v>-7.6728773338057383</v>
      </c>
      <c r="K3016" s="1">
        <v>-7.696831279640862</v>
      </c>
      <c r="L3016" s="1">
        <v>-8.555338196131606</v>
      </c>
      <c r="M3016" s="1">
        <v>-8.9784074139304479</v>
      </c>
      <c r="N3016" s="1">
        <v>-10.29289359333348</v>
      </c>
      <c r="O3016" s="1">
        <v>-10.9965265720601</v>
      </c>
      <c r="P3016" s="1">
        <v>-7.4492134001164043</v>
      </c>
      <c r="Q3016" s="1">
        <v>-4.9313903176753939</v>
      </c>
      <c r="R3016" s="1">
        <v>-3.3565271965387602</v>
      </c>
      <c r="S3016" s="1">
        <v>-2.233324251625096</v>
      </c>
      <c r="T3016" s="1">
        <v>-1.8015395381084129</v>
      </c>
      <c r="U3016" s="1">
        <v>-1.380985861710941</v>
      </c>
      <c r="V3016" s="1">
        <v>-1.325521738516908</v>
      </c>
      <c r="W3016" s="1">
        <v>-1.937539440789827</v>
      </c>
      <c r="X3016" s="1">
        <v>-3.9902008909169751</v>
      </c>
      <c r="Y3016" s="1">
        <v>-6.0183885069500311</v>
      </c>
      <c r="Z3016" s="1">
        <v>-18.898533063472211</v>
      </c>
      <c r="AA3016" s="1">
        <v>-25.07801554076126</v>
      </c>
      <c r="AB3016" s="1">
        <v>-28.424599632850441</v>
      </c>
      <c r="AC3016" s="1">
        <v>-25.02540842207112</v>
      </c>
      <c r="AD3016" s="1">
        <v>-27.398043736302402</v>
      </c>
      <c r="AE3016" s="1">
        <v>-21.126521439977811</v>
      </c>
    </row>
    <row r="3017" spans="1:31" x14ac:dyDescent="0.3">
      <c r="A3017">
        <v>55</v>
      </c>
      <c r="B3017">
        <v>26</v>
      </c>
      <c r="C3017">
        <v>2030</v>
      </c>
      <c r="D3017" t="s">
        <v>5</v>
      </c>
      <c r="E3017" t="s">
        <v>44</v>
      </c>
      <c r="F3017">
        <v>0</v>
      </c>
      <c r="G3017">
        <v>0</v>
      </c>
      <c r="H3017" s="2">
        <v>8.3147127613321895E-2</v>
      </c>
      <c r="I3017" s="2">
        <v>6.8809490504886731E-2</v>
      </c>
      <c r="J3017" s="2">
        <v>6.2381116535006012E-2</v>
      </c>
      <c r="K3017" s="2">
        <v>6.2575864062120831E-2</v>
      </c>
      <c r="L3017" s="2">
        <v>6.9555595090500855E-2</v>
      </c>
      <c r="M3017" s="2">
        <v>7.2995182227076807E-2</v>
      </c>
      <c r="N3017" s="2">
        <v>8.3682061734418556E-2</v>
      </c>
      <c r="O3017" s="2">
        <v>8.9402655057399166E-2</v>
      </c>
      <c r="P3017" s="2">
        <v>6.0562710570052067E-2</v>
      </c>
      <c r="Q3017" s="2">
        <v>4.0092604208743041E-2</v>
      </c>
      <c r="R3017" s="2">
        <v>2.7288838996250082E-2</v>
      </c>
      <c r="S3017" s="2">
        <v>1.8157107736789399E-2</v>
      </c>
      <c r="T3017" s="2">
        <v>1.464666291145051E-2</v>
      </c>
      <c r="U3017" s="2">
        <v>1.1227527330983259E-2</v>
      </c>
      <c r="V3017" s="2">
        <v>1.0776599500137461E-2</v>
      </c>
      <c r="W3017" s="2">
        <v>1.575235317715307E-2</v>
      </c>
      <c r="X3017" s="2">
        <v>3.2440657649731509E-2</v>
      </c>
      <c r="Y3017" s="2">
        <v>4.8929987861382369E-2</v>
      </c>
      <c r="Z3017" s="2">
        <v>0.15364661027213181</v>
      </c>
      <c r="AA3017" s="2">
        <v>0.20388630520944109</v>
      </c>
      <c r="AB3017" s="2">
        <v>0.23109430595813371</v>
      </c>
      <c r="AC3017" s="2">
        <v>0.20345860505748881</v>
      </c>
      <c r="AD3017" s="2">
        <v>0.22274832305936909</v>
      </c>
      <c r="AE3017" s="2">
        <v>0.17176033691038869</v>
      </c>
    </row>
    <row r="3018" spans="1:31" x14ac:dyDescent="0.3">
      <c r="A3018">
        <v>26</v>
      </c>
      <c r="B3018">
        <v>55</v>
      </c>
      <c r="C3018">
        <v>2030</v>
      </c>
      <c r="D3018" t="s">
        <v>5</v>
      </c>
      <c r="E3018" t="s">
        <v>45</v>
      </c>
      <c r="F3018">
        <v>0</v>
      </c>
      <c r="G3018">
        <v>0</v>
      </c>
      <c r="H3018" s="1">
        <v>5.8420709981043899</v>
      </c>
      <c r="I3018" s="1">
        <v>6.0795375198799153</v>
      </c>
      <c r="J3018" s="1">
        <v>6.4730972814135734</v>
      </c>
      <c r="K3018" s="1">
        <v>6.5978775570928754</v>
      </c>
      <c r="L3018" s="1">
        <v>5.7599989984618061</v>
      </c>
      <c r="M3018" s="1">
        <v>7.9577604831235744</v>
      </c>
      <c r="N3018" s="1">
        <v>6.6090286754655612</v>
      </c>
      <c r="O3018" s="1">
        <v>3.465806326643821</v>
      </c>
      <c r="P3018" s="1">
        <v>3.381157080696171</v>
      </c>
      <c r="Q3018" s="1">
        <v>3.2482465256131841</v>
      </c>
      <c r="R3018" s="1">
        <v>3.2846257212993271</v>
      </c>
      <c r="S3018" s="1">
        <v>3.9253757854897011</v>
      </c>
      <c r="T3018" s="1">
        <v>4.0323678230181104</v>
      </c>
      <c r="U3018" s="1">
        <v>4.2400902831988398</v>
      </c>
      <c r="V3018" s="1">
        <v>4.5634034565319332</v>
      </c>
      <c r="W3018" s="1">
        <v>4.2355606264349754</v>
      </c>
      <c r="X3018" s="1">
        <v>3.7509519774254851</v>
      </c>
      <c r="Y3018" s="1">
        <v>3.6808876874869449</v>
      </c>
      <c r="Z3018" s="1">
        <v>3.0291857461727298</v>
      </c>
      <c r="AA3018" s="1">
        <v>3.311253289925971</v>
      </c>
      <c r="AB3018" s="1">
        <v>4.0545361164342957</v>
      </c>
      <c r="AC3018" s="1">
        <v>3.6980387592023249</v>
      </c>
      <c r="AD3018" s="1">
        <v>3.7739711434838901</v>
      </c>
      <c r="AE3018" s="1">
        <v>4.5200787482772444</v>
      </c>
    </row>
    <row r="3019" spans="1:31" x14ac:dyDescent="0.3">
      <c r="A3019">
        <v>26</v>
      </c>
      <c r="B3019">
        <v>55</v>
      </c>
      <c r="C3019">
        <v>2030</v>
      </c>
      <c r="D3019" t="s">
        <v>5</v>
      </c>
      <c r="E3019" t="s">
        <v>46</v>
      </c>
      <c r="F3019">
        <v>0</v>
      </c>
      <c r="G3019">
        <v>0</v>
      </c>
      <c r="H3019" s="2">
        <v>4.7496512179710487E-2</v>
      </c>
      <c r="I3019" s="2">
        <v>4.9427134307966789E-2</v>
      </c>
      <c r="J3019" s="2">
        <v>5.2626807165963997E-2</v>
      </c>
      <c r="K3019" s="2">
        <v>5.3641280951974603E-2</v>
      </c>
      <c r="L3019" s="2">
        <v>4.6829260150095982E-2</v>
      </c>
      <c r="M3019" s="2">
        <v>6.4697239700191658E-2</v>
      </c>
      <c r="N3019" s="2">
        <v>5.3731940450939521E-2</v>
      </c>
      <c r="O3019" s="2">
        <v>2.8177287208486348E-2</v>
      </c>
      <c r="P3019" s="2">
        <v>2.7489081956879439E-2</v>
      </c>
      <c r="Q3019" s="2">
        <v>2.6408508338318568E-2</v>
      </c>
      <c r="R3019" s="2">
        <v>2.67042741569051E-2</v>
      </c>
      <c r="S3019" s="2">
        <v>3.191362427227399E-2</v>
      </c>
      <c r="T3019" s="2">
        <v>3.2783478235919587E-2</v>
      </c>
      <c r="U3019" s="2">
        <v>3.4472278725193817E-2</v>
      </c>
      <c r="V3019" s="2">
        <v>3.7100841110015707E-2</v>
      </c>
      <c r="W3019" s="2">
        <v>3.4435452247438818E-2</v>
      </c>
      <c r="X3019" s="2">
        <v>3.0495544531914508E-2</v>
      </c>
      <c r="Y3019" s="2">
        <v>2.9925916158430439E-2</v>
      </c>
      <c r="Z3019" s="2">
        <v>2.4627526391648211E-2</v>
      </c>
      <c r="AA3019" s="2">
        <v>2.692075845468269E-2</v>
      </c>
      <c r="AB3019" s="2">
        <v>3.2963708263693457E-2</v>
      </c>
      <c r="AC3019" s="2">
        <v>3.0065355765872569E-2</v>
      </c>
      <c r="AD3019" s="2">
        <v>3.0682692223446259E-2</v>
      </c>
      <c r="AE3019" s="2">
        <v>3.6748607709571092E-2</v>
      </c>
    </row>
    <row r="3020" spans="1:31" x14ac:dyDescent="0.3">
      <c r="A3020">
        <v>55</v>
      </c>
      <c r="B3020">
        <v>26</v>
      </c>
      <c r="C3020">
        <v>2030</v>
      </c>
      <c r="D3020" t="s">
        <v>5</v>
      </c>
      <c r="E3020" t="s">
        <v>45</v>
      </c>
      <c r="F3020">
        <v>0</v>
      </c>
      <c r="G3020">
        <v>0</v>
      </c>
      <c r="H3020" s="1">
        <v>-7.1064357235108204</v>
      </c>
      <c r="I3020" s="1">
        <v>-7.3765541674964599</v>
      </c>
      <c r="J3020" s="1">
        <v>-7.7776111763094704</v>
      </c>
      <c r="K3020" s="1">
        <v>-7.9000677315197514</v>
      </c>
      <c r="L3020" s="1">
        <v>-7.0608685368577504</v>
      </c>
      <c r="M3020" s="1">
        <v>-9.2125542580320872</v>
      </c>
      <c r="N3020" s="1">
        <v>-7.8599194006748139</v>
      </c>
      <c r="O3020" s="1">
        <v>-4.7415665251492589</v>
      </c>
      <c r="P3020" s="1">
        <v>-4.7248265440551913</v>
      </c>
      <c r="Q3020" s="1">
        <v>-4.6245202037968998</v>
      </c>
      <c r="R3020" s="1">
        <v>-4.6744185706993227</v>
      </c>
      <c r="S3020" s="1">
        <v>-5.3151157866234886</v>
      </c>
      <c r="T3020" s="1">
        <v>-5.4223082545610568</v>
      </c>
      <c r="U3020" s="1">
        <v>-5.6285028269661987</v>
      </c>
      <c r="V3020" s="1">
        <v>-5.9490193040297008</v>
      </c>
      <c r="W3020" s="1">
        <v>-5.6236626138409074</v>
      </c>
      <c r="X3020" s="1">
        <v>-5.1324163985396174</v>
      </c>
      <c r="Y3020" s="1">
        <v>-5.042038220511202</v>
      </c>
      <c r="Z3020" s="1">
        <v>-4.0589807440290224</v>
      </c>
      <c r="AA3020" s="1">
        <v>-4.052593422282043</v>
      </c>
      <c r="AB3020" s="1">
        <v>-4.5988824980812284</v>
      </c>
      <c r="AC3020" s="1">
        <v>-4.4377216917408466</v>
      </c>
      <c r="AD3020" s="1">
        <v>-4.3827567650641992</v>
      </c>
      <c r="AE3020" s="1">
        <v>-5.4427858087074501</v>
      </c>
    </row>
    <row r="3021" spans="1:31" x14ac:dyDescent="0.3">
      <c r="A3021">
        <v>55</v>
      </c>
      <c r="B3021">
        <v>26</v>
      </c>
      <c r="C3021">
        <v>2030</v>
      </c>
      <c r="D3021" t="s">
        <v>5</v>
      </c>
      <c r="E3021" t="s">
        <v>46</v>
      </c>
      <c r="F3021">
        <v>0</v>
      </c>
      <c r="G3021">
        <v>0</v>
      </c>
      <c r="H3021" s="2">
        <v>5.7775900191144883E-2</v>
      </c>
      <c r="I3021" s="2">
        <v>5.9971985101597243E-2</v>
      </c>
      <c r="J3021" s="2">
        <v>6.323261118950789E-2</v>
      </c>
      <c r="K3021" s="2">
        <v>6.4228192939184969E-2</v>
      </c>
      <c r="L3021" s="2">
        <v>5.7405435259006092E-2</v>
      </c>
      <c r="M3021" s="2">
        <v>7.4898815105951921E-2</v>
      </c>
      <c r="N3021" s="2">
        <v>6.3901783745323695E-2</v>
      </c>
      <c r="O3021" s="2">
        <v>3.8549321342676912E-2</v>
      </c>
      <c r="P3021" s="2">
        <v>3.841322393540806E-2</v>
      </c>
      <c r="Q3021" s="2">
        <v>3.7597725234121138E-2</v>
      </c>
      <c r="R3021" s="2">
        <v>3.8003403013815627E-2</v>
      </c>
      <c r="S3021" s="2">
        <v>4.3212323468483638E-2</v>
      </c>
      <c r="T3021" s="2">
        <v>4.4083806947650871E-2</v>
      </c>
      <c r="U3021" s="2">
        <v>4.5760185585091047E-2</v>
      </c>
      <c r="V3021" s="2">
        <v>4.8366010601867487E-2</v>
      </c>
      <c r="W3021" s="2">
        <v>4.5720834258869157E-2</v>
      </c>
      <c r="X3021" s="2">
        <v>4.1726962589752982E-2</v>
      </c>
      <c r="Y3021" s="2">
        <v>4.0992180654562622E-2</v>
      </c>
      <c r="Z3021" s="2">
        <v>3.2999843447390417E-2</v>
      </c>
      <c r="AA3021" s="2">
        <v>3.2947914002293043E-2</v>
      </c>
      <c r="AB3021" s="2">
        <v>3.7389288602286401E-2</v>
      </c>
      <c r="AC3021" s="2">
        <v>3.6079038144234528E-2</v>
      </c>
      <c r="AD3021" s="2">
        <v>3.5632168821660162E-2</v>
      </c>
      <c r="AE3021" s="2">
        <v>4.4250291127702852E-2</v>
      </c>
    </row>
    <row r="3022" spans="1:31" x14ac:dyDescent="0.3">
      <c r="A3022">
        <v>26</v>
      </c>
      <c r="B3022">
        <v>55</v>
      </c>
      <c r="C3022">
        <v>2030</v>
      </c>
      <c r="D3022" t="s">
        <v>5</v>
      </c>
      <c r="E3022" t="s">
        <v>47</v>
      </c>
      <c r="F3022">
        <v>0</v>
      </c>
      <c r="G3022">
        <v>0</v>
      </c>
      <c r="H3022" s="1">
        <v>11.81676667098586</v>
      </c>
      <c r="I3022" s="1">
        <v>10.44960588537228</v>
      </c>
      <c r="J3022" s="1">
        <v>10.064068305466909</v>
      </c>
      <c r="K3022" s="1">
        <v>10.16348065546336</v>
      </c>
      <c r="L3022" s="1">
        <v>10.34240541714432</v>
      </c>
      <c r="M3022" s="1">
        <v>12.03257363241741</v>
      </c>
      <c r="N3022" s="1">
        <v>12.27258651504453</v>
      </c>
      <c r="O3022" s="1">
        <v>11.569634313777859</v>
      </c>
      <c r="P3022" s="1">
        <v>8.2005012189642947</v>
      </c>
      <c r="Q3022" s="1">
        <v>5.9151366416832563</v>
      </c>
      <c r="R3022" s="1">
        <v>4.702149267485022</v>
      </c>
      <c r="S3022" s="1">
        <v>4.5201788276379684</v>
      </c>
      <c r="T3022" s="1">
        <v>4.4196770340666864</v>
      </c>
      <c r="U3022" s="1">
        <v>4.461786740660826</v>
      </c>
      <c r="V3022" s="1">
        <v>4.7545088915802474</v>
      </c>
      <c r="W3022" s="1">
        <v>4.6612275269031143</v>
      </c>
      <c r="X3022" s="1">
        <v>5.4843054565328151</v>
      </c>
      <c r="Y3022" s="1">
        <v>7.0690629148126281</v>
      </c>
      <c r="Z3022" s="1">
        <v>19.251220055444961</v>
      </c>
      <c r="AA3022" s="1">
        <v>25.49103376490536</v>
      </c>
      <c r="AB3022" s="1">
        <v>28.96415692423318</v>
      </c>
      <c r="AC3022" s="1">
        <v>25.492333268472219</v>
      </c>
      <c r="AD3022" s="1">
        <v>27.89032081692374</v>
      </c>
      <c r="AE3022" s="1">
        <v>21.745579864197811</v>
      </c>
    </row>
    <row r="3023" spans="1:31" x14ac:dyDescent="0.3">
      <c r="A3023">
        <v>26</v>
      </c>
      <c r="B3023">
        <v>55</v>
      </c>
      <c r="C3023">
        <v>2030</v>
      </c>
      <c r="D3023" t="s">
        <v>5</v>
      </c>
      <c r="E3023" t="s">
        <v>48</v>
      </c>
      <c r="F3023">
        <v>0</v>
      </c>
      <c r="G3023">
        <v>0</v>
      </c>
      <c r="H3023" s="2">
        <v>9.6071273747852487E-2</v>
      </c>
      <c r="I3023" s="2">
        <v>8.4956145409530753E-2</v>
      </c>
      <c r="J3023" s="2">
        <v>8.1821693540381366E-2</v>
      </c>
      <c r="K3023" s="2">
        <v>8.2629924028157414E-2</v>
      </c>
      <c r="L3023" s="2">
        <v>8.4084596887352231E-2</v>
      </c>
      <c r="M3023" s="2">
        <v>9.7825801889572475E-2</v>
      </c>
      <c r="N3023" s="2">
        <v>9.9777126138573438E-2</v>
      </c>
      <c r="O3023" s="2">
        <v>9.4062067591689905E-2</v>
      </c>
      <c r="P3023" s="2">
        <v>6.6670741617595897E-2</v>
      </c>
      <c r="Q3023" s="2">
        <v>4.8090541802302898E-2</v>
      </c>
      <c r="R3023" s="2">
        <v>3.8228855833211561E-2</v>
      </c>
      <c r="S3023" s="2">
        <v>3.6749421362910303E-2</v>
      </c>
      <c r="T3023" s="2">
        <v>3.5932333610298253E-2</v>
      </c>
      <c r="U3023" s="2">
        <v>3.6274688948462003E-2</v>
      </c>
      <c r="V3023" s="2">
        <v>3.8654543833985748E-2</v>
      </c>
      <c r="W3023" s="2">
        <v>3.7896158755309869E-2</v>
      </c>
      <c r="X3023" s="2">
        <v>4.4587849240104192E-2</v>
      </c>
      <c r="Y3023" s="2">
        <v>5.7472056217988843E-2</v>
      </c>
      <c r="Z3023" s="2">
        <v>0.15651398419060941</v>
      </c>
      <c r="AA3023" s="2">
        <v>0.20724417695045011</v>
      </c>
      <c r="AB3023" s="2">
        <v>0.23548095060352181</v>
      </c>
      <c r="AC3023" s="2">
        <v>0.2072547420200993</v>
      </c>
      <c r="AD3023" s="2">
        <v>0.22675057574734739</v>
      </c>
      <c r="AE3023" s="2">
        <v>0.1767933322292505</v>
      </c>
    </row>
    <row r="3024" spans="1:31" x14ac:dyDescent="0.3">
      <c r="A3024">
        <v>55</v>
      </c>
      <c r="B3024">
        <v>26</v>
      </c>
      <c r="C3024">
        <v>2030</v>
      </c>
      <c r="D3024" t="s">
        <v>5</v>
      </c>
      <c r="E3024" t="s">
        <v>47</v>
      </c>
      <c r="F3024">
        <v>0</v>
      </c>
      <c r="G3024">
        <v>0</v>
      </c>
      <c r="H3024" s="1">
        <v>12.4537117170222</v>
      </c>
      <c r="I3024" s="1">
        <v>11.22699974931049</v>
      </c>
      <c r="J3024" s="1">
        <v>10.925396202860741</v>
      </c>
      <c r="K3024" s="1">
        <v>11.029609327163749</v>
      </c>
      <c r="L3024" s="1">
        <v>11.09277585390492</v>
      </c>
      <c r="M3024" s="1">
        <v>12.864017865647821</v>
      </c>
      <c r="N3024" s="1">
        <v>12.950752546041089</v>
      </c>
      <c r="O3024" s="1">
        <v>11.97522650150885</v>
      </c>
      <c r="P3024" s="1">
        <v>8.8212678313200712</v>
      </c>
      <c r="Q3024" s="1">
        <v>6.7605323444672862</v>
      </c>
      <c r="R3024" s="1">
        <v>5.7546905907444792</v>
      </c>
      <c r="S3024" s="1">
        <v>5.7652574129964931</v>
      </c>
      <c r="T3024" s="1">
        <v>5.7137528398460544</v>
      </c>
      <c r="U3024" s="1">
        <v>5.7954435570896559</v>
      </c>
      <c r="V3024" s="1">
        <v>6.0949026701825941</v>
      </c>
      <c r="W3024" s="1">
        <v>5.9480787048363863</v>
      </c>
      <c r="X3024" s="1">
        <v>6.5010307827199982</v>
      </c>
      <c r="Y3024" s="1">
        <v>7.8513151533793364</v>
      </c>
      <c r="Z3024" s="1">
        <v>19.329507925230551</v>
      </c>
      <c r="AA3024" s="1">
        <v>25.403353654763521</v>
      </c>
      <c r="AB3024" s="1">
        <v>28.79422831956084</v>
      </c>
      <c r="AC3024" s="1">
        <v>25.415830509838059</v>
      </c>
      <c r="AD3024" s="1">
        <v>27.746375573001519</v>
      </c>
      <c r="AE3024" s="1">
        <v>21.816366001543638</v>
      </c>
    </row>
    <row r="3025" spans="1:31" x14ac:dyDescent="0.3">
      <c r="A3025">
        <v>55</v>
      </c>
      <c r="B3025">
        <v>26</v>
      </c>
      <c r="C3025">
        <v>2030</v>
      </c>
      <c r="D3025" t="s">
        <v>5</v>
      </c>
      <c r="E3025" t="s">
        <v>48</v>
      </c>
      <c r="F3025">
        <v>0</v>
      </c>
      <c r="G3025">
        <v>0</v>
      </c>
      <c r="H3025" s="2">
        <v>0.101249688756278</v>
      </c>
      <c r="I3025" s="2">
        <v>9.1276420726101537E-2</v>
      </c>
      <c r="J3025" s="2">
        <v>8.8824359372851533E-2</v>
      </c>
      <c r="K3025" s="2">
        <v>8.9671620546046757E-2</v>
      </c>
      <c r="L3025" s="2">
        <v>9.018516954394247E-2</v>
      </c>
      <c r="M3025" s="2">
        <v>0.10458551110282779</v>
      </c>
      <c r="N3025" s="2">
        <v>0.10529067110602509</v>
      </c>
      <c r="O3025" s="2">
        <v>9.7359565052917457E-2</v>
      </c>
      <c r="P3025" s="2">
        <v>7.171762464487863E-2</v>
      </c>
      <c r="Q3025" s="2">
        <v>5.4963677597295008E-2</v>
      </c>
      <c r="R3025" s="2">
        <v>4.6786102363776262E-2</v>
      </c>
      <c r="S3025" s="2">
        <v>4.6872011487776373E-2</v>
      </c>
      <c r="T3025" s="2">
        <v>4.6453275120699633E-2</v>
      </c>
      <c r="U3025" s="2">
        <v>4.7117427293411833E-2</v>
      </c>
      <c r="V3025" s="2">
        <v>4.9552054229126778E-2</v>
      </c>
      <c r="W3025" s="2">
        <v>4.8358363453954362E-2</v>
      </c>
      <c r="X3025" s="2">
        <v>5.2853908802601608E-2</v>
      </c>
      <c r="Y3025" s="2">
        <v>6.3831830515279159E-2</v>
      </c>
      <c r="Z3025" s="2">
        <v>0.15715047093683371</v>
      </c>
      <c r="AA3025" s="2">
        <v>0.20653133052653269</v>
      </c>
      <c r="AB3025" s="2">
        <v>0.23409941723220201</v>
      </c>
      <c r="AC3025" s="2">
        <v>0.20663276837266711</v>
      </c>
      <c r="AD3025" s="2">
        <v>0.2255802892113945</v>
      </c>
      <c r="AE3025" s="2">
        <v>0.1773688292808426</v>
      </c>
    </row>
    <row r="3026" spans="1:31" x14ac:dyDescent="0.3">
      <c r="A3026">
        <v>26</v>
      </c>
      <c r="B3026">
        <v>103</v>
      </c>
      <c r="C3026">
        <v>2030</v>
      </c>
      <c r="D3026" t="s">
        <v>5</v>
      </c>
      <c r="E3026" t="s">
        <v>41</v>
      </c>
      <c r="F3026">
        <v>0</v>
      </c>
      <c r="G3026">
        <v>0</v>
      </c>
      <c r="H3026" s="1">
        <v>-5.6909163463145411</v>
      </c>
      <c r="I3026" s="1">
        <v>-4.8664433273807184</v>
      </c>
      <c r="J3026" s="1">
        <v>-4.1304356290333892</v>
      </c>
      <c r="K3026" s="1">
        <v>-4.2667597381757592</v>
      </c>
      <c r="L3026" s="1">
        <v>-3.7430575774910149</v>
      </c>
      <c r="M3026" s="1">
        <v>-3.2980944150237961</v>
      </c>
      <c r="N3026" s="1">
        <v>-5.9932465858478858</v>
      </c>
      <c r="O3026" s="1">
        <v>-8.8408751338568976</v>
      </c>
      <c r="P3026" s="1">
        <v>-6.7405693779288844</v>
      </c>
      <c r="Q3026" s="1">
        <v>-4.3502547678277583</v>
      </c>
      <c r="R3026" s="1">
        <v>-3.7626759234777571</v>
      </c>
      <c r="S3026" s="1">
        <v>-2.972022040238175</v>
      </c>
      <c r="T3026" s="1">
        <v>-2.1218144430440988</v>
      </c>
      <c r="U3026" s="1">
        <v>-1.5787184651492709</v>
      </c>
      <c r="V3026" s="1">
        <v>-1.803014249840073</v>
      </c>
      <c r="W3026" s="1">
        <v>-3.2254072917351699</v>
      </c>
      <c r="X3026" s="1">
        <v>-3.7598476212071659</v>
      </c>
      <c r="Y3026" s="1">
        <v>-5.022935355146938</v>
      </c>
      <c r="Z3026" s="1">
        <v>-12.41584798267407</v>
      </c>
      <c r="AA3026" s="1">
        <v>-15.163903003725549</v>
      </c>
      <c r="AB3026" s="1">
        <v>-16.01003111361198</v>
      </c>
      <c r="AC3026" s="1">
        <v>-14.55799763489625</v>
      </c>
      <c r="AD3026" s="1">
        <v>-16.114425899243809</v>
      </c>
      <c r="AE3026" s="1">
        <v>-12.627279456254829</v>
      </c>
    </row>
    <row r="3027" spans="1:31" x14ac:dyDescent="0.3">
      <c r="A3027">
        <v>26</v>
      </c>
      <c r="B3027">
        <v>103</v>
      </c>
      <c r="C3027">
        <v>2030</v>
      </c>
      <c r="D3027" t="s">
        <v>5</v>
      </c>
      <c r="E3027" t="s">
        <v>44</v>
      </c>
      <c r="F3027">
        <v>0</v>
      </c>
      <c r="G3027">
        <v>0</v>
      </c>
      <c r="H3027" s="2">
        <v>4.6267612571662939E-2</v>
      </c>
      <c r="I3027" s="2">
        <v>3.9564579897404223E-2</v>
      </c>
      <c r="J3027" s="2">
        <v>3.3580777471816183E-2</v>
      </c>
      <c r="K3027" s="2">
        <v>3.4689103562404552E-2</v>
      </c>
      <c r="L3027" s="2">
        <v>3.0431362418626141E-2</v>
      </c>
      <c r="M3027" s="2">
        <v>2.6813775731900781E-2</v>
      </c>
      <c r="N3027" s="2">
        <v>4.8725581998763298E-2</v>
      </c>
      <c r="O3027" s="2">
        <v>7.1877033608592669E-2</v>
      </c>
      <c r="P3027" s="2">
        <v>5.4801377056332402E-2</v>
      </c>
      <c r="Q3027" s="2">
        <v>3.536792494168909E-2</v>
      </c>
      <c r="R3027" s="2">
        <v>3.0590861166485829E-2</v>
      </c>
      <c r="S3027" s="2">
        <v>2.4162780814944509E-2</v>
      </c>
      <c r="T3027" s="2">
        <v>1.7250523927187799E-2</v>
      </c>
      <c r="U3027" s="2">
        <v>1.28351094727583E-2</v>
      </c>
      <c r="V3027" s="2">
        <v>1.4658652437724171E-2</v>
      </c>
      <c r="W3027" s="2">
        <v>2.6222823510042039E-2</v>
      </c>
      <c r="X3027" s="2">
        <v>3.056786683908265E-2</v>
      </c>
      <c r="Y3027" s="2">
        <v>4.083687280607267E-2</v>
      </c>
      <c r="Z3027" s="2">
        <v>0.1009418535176754</v>
      </c>
      <c r="AA3027" s="2">
        <v>0.12328376425793131</v>
      </c>
      <c r="AB3027" s="2">
        <v>0.13016285458221119</v>
      </c>
      <c r="AC3027" s="2">
        <v>0.11835770434875</v>
      </c>
      <c r="AD3027" s="2">
        <v>0.131011592676779</v>
      </c>
      <c r="AE3027" s="2">
        <v>0.1026608085874376</v>
      </c>
    </row>
    <row r="3028" spans="1:31" x14ac:dyDescent="0.3">
      <c r="A3028">
        <v>103</v>
      </c>
      <c r="B3028">
        <v>26</v>
      </c>
      <c r="C3028">
        <v>2030</v>
      </c>
      <c r="D3028" t="s">
        <v>5</v>
      </c>
      <c r="E3028" t="s">
        <v>41</v>
      </c>
      <c r="F3028">
        <v>0</v>
      </c>
      <c r="G3028">
        <v>0</v>
      </c>
      <c r="H3028" s="1">
        <v>5.6983492249628469</v>
      </c>
      <c r="I3028" s="1">
        <v>4.8734675670652896</v>
      </c>
      <c r="J3028" s="1">
        <v>4.13644250229299</v>
      </c>
      <c r="K3028" s="1">
        <v>4.273034483056156</v>
      </c>
      <c r="L3028" s="1">
        <v>3.7486245112740342</v>
      </c>
      <c r="M3028" s="1">
        <v>3.3058800000371051</v>
      </c>
      <c r="N3028" s="1">
        <v>6.0017720264367549</v>
      </c>
      <c r="O3028" s="1">
        <v>8.851133013507841</v>
      </c>
      <c r="P3028" s="1">
        <v>6.7471993617983506</v>
      </c>
      <c r="Q3028" s="1">
        <v>4.3535658731446194</v>
      </c>
      <c r="R3028" s="1">
        <v>3.765516894663437</v>
      </c>
      <c r="S3028" s="1">
        <v>2.974878267202806</v>
      </c>
      <c r="T3028" s="1">
        <v>2.1243162412528749</v>
      </c>
      <c r="U3028" s="1">
        <v>1.5813872225114829</v>
      </c>
      <c r="V3028" s="1">
        <v>1.806060149048927</v>
      </c>
      <c r="W3028" s="1">
        <v>3.229261894231116</v>
      </c>
      <c r="X3028" s="1">
        <v>3.7645359446683542</v>
      </c>
      <c r="Y3028" s="1">
        <v>5.0285363191676069</v>
      </c>
      <c r="Z3028" s="1">
        <v>12.435688125417</v>
      </c>
      <c r="AA3028" s="1">
        <v>15.192796691285681</v>
      </c>
      <c r="AB3028" s="1">
        <v>16.042871216034921</v>
      </c>
      <c r="AC3028" s="1">
        <v>14.58482025497398</v>
      </c>
      <c r="AD3028" s="1">
        <v>16.147365746605651</v>
      </c>
      <c r="AE3028" s="1">
        <v>12.64911641738767</v>
      </c>
    </row>
    <row r="3029" spans="1:31" x14ac:dyDescent="0.3">
      <c r="A3029">
        <v>103</v>
      </c>
      <c r="B3029">
        <v>26</v>
      </c>
      <c r="C3029">
        <v>2030</v>
      </c>
      <c r="D3029" t="s">
        <v>5</v>
      </c>
      <c r="E3029" t="s">
        <v>44</v>
      </c>
      <c r="F3029">
        <v>0</v>
      </c>
      <c r="G3029">
        <v>0</v>
      </c>
      <c r="H3029" s="2">
        <v>4.6328042479372743E-2</v>
      </c>
      <c r="I3029" s="2">
        <v>3.9621687537116181E-2</v>
      </c>
      <c r="J3029" s="2">
        <v>3.3629613839780408E-2</v>
      </c>
      <c r="K3029" s="2">
        <v>3.4740117748424032E-2</v>
      </c>
      <c r="L3029" s="2">
        <v>3.0476622042878321E-2</v>
      </c>
      <c r="M3029" s="2">
        <v>2.687707317103338E-2</v>
      </c>
      <c r="N3029" s="2">
        <v>4.8794894523876059E-2</v>
      </c>
      <c r="O3029" s="2">
        <v>7.1960431004128786E-2</v>
      </c>
      <c r="P3029" s="2">
        <v>5.4855279364214242E-2</v>
      </c>
      <c r="Q3029" s="2">
        <v>3.5394844497110729E-2</v>
      </c>
      <c r="R3029" s="2">
        <v>3.061395849319867E-2</v>
      </c>
      <c r="S3029" s="2">
        <v>2.4186002172380539E-2</v>
      </c>
      <c r="T3029" s="2">
        <v>1.7270863750023371E-2</v>
      </c>
      <c r="U3029" s="2">
        <v>1.2856806687085231E-2</v>
      </c>
      <c r="V3029" s="2">
        <v>1.468341584592623E-2</v>
      </c>
      <c r="W3029" s="2">
        <v>2.6254161741716391E-2</v>
      </c>
      <c r="X3029" s="2">
        <v>3.0605983289986621E-2</v>
      </c>
      <c r="Y3029" s="2">
        <v>4.0882409098923628E-2</v>
      </c>
      <c r="Z3029" s="2">
        <v>0.1011031554911951</v>
      </c>
      <c r="AA3029" s="2">
        <v>0.12351867228687551</v>
      </c>
      <c r="AB3029" s="2">
        <v>0.13042984728483681</v>
      </c>
      <c r="AC3029" s="2">
        <v>0.1185757744306828</v>
      </c>
      <c r="AD3029" s="2">
        <v>0.13127939631386709</v>
      </c>
      <c r="AE3029" s="2">
        <v>0.1028383448568104</v>
      </c>
    </row>
    <row r="3030" spans="1:31" x14ac:dyDescent="0.3">
      <c r="A3030">
        <v>26</v>
      </c>
      <c r="B3030">
        <v>103</v>
      </c>
      <c r="C3030">
        <v>2030</v>
      </c>
      <c r="D3030" t="s">
        <v>5</v>
      </c>
      <c r="E3030" t="s">
        <v>45</v>
      </c>
      <c r="F3030">
        <v>0</v>
      </c>
      <c r="G3030">
        <v>0</v>
      </c>
      <c r="H3030" s="1">
        <v>-5.9857858027385138</v>
      </c>
      <c r="I3030" s="1">
        <v>-6.4236227157765713</v>
      </c>
      <c r="J3030" s="1">
        <v>-6.2350729473546407</v>
      </c>
      <c r="K3030" s="1">
        <v>-6.3353715019592221</v>
      </c>
      <c r="L3030" s="1">
        <v>-6.1682471808340207</v>
      </c>
      <c r="M3030" s="1">
        <v>-7.8407525439482626</v>
      </c>
      <c r="N3030" s="1">
        <v>-6.4907262750281616</v>
      </c>
      <c r="O3030" s="1">
        <v>-3.6732418014151191</v>
      </c>
      <c r="P3030" s="1">
        <v>-3.8062207114467528</v>
      </c>
      <c r="Q3030" s="1">
        <v>-3.4275344460241932</v>
      </c>
      <c r="R3030" s="1">
        <v>-3.5301302353189188</v>
      </c>
      <c r="S3030" s="1">
        <v>-4.2793364772043949</v>
      </c>
      <c r="T3030" s="1">
        <v>-4.4294486005992741</v>
      </c>
      <c r="U3030" s="1">
        <v>-4.8254485354126979</v>
      </c>
      <c r="V3030" s="1">
        <v>-5.0968331910290168</v>
      </c>
      <c r="W3030" s="1">
        <v>-5.0893061776433832</v>
      </c>
      <c r="X3030" s="1">
        <v>-5.4478533758672061</v>
      </c>
      <c r="Y3030" s="1">
        <v>-5.139724955967659</v>
      </c>
      <c r="Z3030" s="1">
        <v>-4.6374138657586386</v>
      </c>
      <c r="AA3030" s="1">
        <v>-4.9811387055706078</v>
      </c>
      <c r="AB3030" s="1">
        <v>-5.7583613688296991</v>
      </c>
      <c r="AC3030" s="1">
        <v>-4.9681506081269857</v>
      </c>
      <c r="AD3030" s="1">
        <v>-5.5406058098888042</v>
      </c>
      <c r="AE3030" s="1">
        <v>-5.875933160708902</v>
      </c>
    </row>
    <row r="3031" spans="1:31" x14ac:dyDescent="0.3">
      <c r="A3031">
        <v>26</v>
      </c>
      <c r="B3031">
        <v>103</v>
      </c>
      <c r="C3031">
        <v>2030</v>
      </c>
      <c r="D3031" t="s">
        <v>5</v>
      </c>
      <c r="E3031" t="s">
        <v>46</v>
      </c>
      <c r="F3031">
        <v>0</v>
      </c>
      <c r="G3031">
        <v>0</v>
      </c>
      <c r="H3031" s="2">
        <v>4.8664925225516367E-2</v>
      </c>
      <c r="I3031" s="2">
        <v>5.2224574925012777E-2</v>
      </c>
      <c r="J3031" s="2">
        <v>5.0691649978493007E-2</v>
      </c>
      <c r="K3031" s="2">
        <v>5.1507085381782287E-2</v>
      </c>
      <c r="L3031" s="2">
        <v>5.0148351063691227E-2</v>
      </c>
      <c r="M3031" s="2">
        <v>6.3745955641855798E-2</v>
      </c>
      <c r="N3031" s="2">
        <v>5.2770132317302133E-2</v>
      </c>
      <c r="O3031" s="2">
        <v>2.9863754483049749E-2</v>
      </c>
      <c r="P3031" s="2">
        <v>3.0944883832900429E-2</v>
      </c>
      <c r="Q3031" s="2">
        <v>2.7866133707513761E-2</v>
      </c>
      <c r="R3031" s="2">
        <v>2.8700245815600961E-2</v>
      </c>
      <c r="S3031" s="2">
        <v>3.4791353473206457E-2</v>
      </c>
      <c r="T3031" s="2">
        <v>3.6011777240644513E-2</v>
      </c>
      <c r="U3031" s="2">
        <v>3.923128890579429E-2</v>
      </c>
      <c r="V3031" s="2">
        <v>4.1437668219748112E-2</v>
      </c>
      <c r="W3031" s="2">
        <v>4.1376472988970597E-2</v>
      </c>
      <c r="X3031" s="2">
        <v>4.4291490860708993E-2</v>
      </c>
      <c r="Y3031" s="2">
        <v>4.1786381755834628E-2</v>
      </c>
      <c r="Z3031" s="2">
        <v>3.7702551754135283E-2</v>
      </c>
      <c r="AA3031" s="2">
        <v>4.0497062646915508E-2</v>
      </c>
      <c r="AB3031" s="2">
        <v>4.6815946088046331E-2</v>
      </c>
      <c r="AC3031" s="2">
        <v>4.0391468358755983E-2</v>
      </c>
      <c r="AD3031" s="2">
        <v>4.5045575690152877E-2</v>
      </c>
      <c r="AE3031" s="2">
        <v>4.7771814314706521E-2</v>
      </c>
    </row>
    <row r="3032" spans="1:31" x14ac:dyDescent="0.3">
      <c r="A3032">
        <v>103</v>
      </c>
      <c r="B3032">
        <v>26</v>
      </c>
      <c r="C3032">
        <v>2030</v>
      </c>
      <c r="D3032" t="s">
        <v>5</v>
      </c>
      <c r="E3032" t="s">
        <v>45</v>
      </c>
      <c r="F3032">
        <v>0</v>
      </c>
      <c r="G3032">
        <v>0</v>
      </c>
      <c r="H3032" s="1">
        <v>5.4736859739360657</v>
      </c>
      <c r="I3032" s="1">
        <v>5.9095135899463402</v>
      </c>
      <c r="J3032" s="1">
        <v>5.7175355861324872</v>
      </c>
      <c r="K3032" s="1">
        <v>5.8186737921045264</v>
      </c>
      <c r="L3032" s="1">
        <v>5.649126806931994</v>
      </c>
      <c r="M3032" s="1">
        <v>7.3291782159342986</v>
      </c>
      <c r="N3032" s="1">
        <v>5.9821978482119498</v>
      </c>
      <c r="O3032" s="1">
        <v>3.1712425662776011</v>
      </c>
      <c r="P3032" s="1">
        <v>3.2926719148438059</v>
      </c>
      <c r="Q3032" s="1">
        <v>2.903675732708531</v>
      </c>
      <c r="R3032" s="1">
        <v>3.0047627643440049</v>
      </c>
      <c r="S3032" s="1">
        <v>3.754056621186904</v>
      </c>
      <c r="T3032" s="1">
        <v>3.9032194996349592</v>
      </c>
      <c r="U3032" s="1">
        <v>4.2999995210236301</v>
      </c>
      <c r="V3032" s="1">
        <v>4.5722606564001858</v>
      </c>
      <c r="W3032" s="1">
        <v>4.5670247639334924</v>
      </c>
      <c r="X3032" s="1">
        <v>4.9277732928977631</v>
      </c>
      <c r="Y3032" s="1">
        <v>4.6224881444820696</v>
      </c>
      <c r="Z3032" s="1">
        <v>4.1682095968265509</v>
      </c>
      <c r="AA3032" s="1">
        <v>4.5423513478938347</v>
      </c>
      <c r="AB3032" s="1">
        <v>5.3328365028910012</v>
      </c>
      <c r="AC3032" s="1">
        <v>4.5225864690727304</v>
      </c>
      <c r="AD3032" s="1">
        <v>5.1151975247932189</v>
      </c>
      <c r="AE3032" s="1">
        <v>5.4125564671885567</v>
      </c>
    </row>
    <row r="3033" spans="1:31" x14ac:dyDescent="0.3">
      <c r="A3033">
        <v>103</v>
      </c>
      <c r="B3033">
        <v>26</v>
      </c>
      <c r="C3033">
        <v>2030</v>
      </c>
      <c r="D3033" t="s">
        <v>5</v>
      </c>
      <c r="E3033" t="s">
        <v>46</v>
      </c>
      <c r="F3033">
        <v>0</v>
      </c>
      <c r="G3033">
        <v>0</v>
      </c>
      <c r="H3033" s="2">
        <v>4.4501511983220048E-2</v>
      </c>
      <c r="I3033" s="2">
        <v>4.804482593452309E-2</v>
      </c>
      <c r="J3033" s="2">
        <v>4.6484029155548667E-2</v>
      </c>
      <c r="K3033" s="2">
        <v>4.730629099271972E-2</v>
      </c>
      <c r="L3033" s="2">
        <v>4.5927860218959303E-2</v>
      </c>
      <c r="M3033" s="2">
        <v>5.9586814763693492E-2</v>
      </c>
      <c r="N3033" s="2">
        <v>4.8635754863511793E-2</v>
      </c>
      <c r="O3033" s="2">
        <v>2.578245988843578E-2</v>
      </c>
      <c r="P3033" s="2">
        <v>2.6769690364583789E-2</v>
      </c>
      <c r="Q3033" s="2">
        <v>2.3607119778118139E-2</v>
      </c>
      <c r="R3033" s="2">
        <v>2.4428965563772401E-2</v>
      </c>
      <c r="S3033" s="2">
        <v>3.052078553810491E-2</v>
      </c>
      <c r="T3033" s="2">
        <v>3.1733491866950889E-2</v>
      </c>
      <c r="U3033" s="2">
        <v>3.4959345699379113E-2</v>
      </c>
      <c r="V3033" s="2">
        <v>3.7172850865042163E-2</v>
      </c>
      <c r="W3033" s="2">
        <v>3.7130282633605627E-2</v>
      </c>
      <c r="X3033" s="2">
        <v>4.0063197503233852E-2</v>
      </c>
      <c r="Y3033" s="2">
        <v>3.7581204426683501E-2</v>
      </c>
      <c r="Z3033" s="2">
        <v>3.3887882901028871E-2</v>
      </c>
      <c r="AA3033" s="2">
        <v>3.6929685755234427E-2</v>
      </c>
      <c r="AB3033" s="2">
        <v>4.3356394332447173E-2</v>
      </c>
      <c r="AC3033" s="2">
        <v>3.6768995683518137E-2</v>
      </c>
      <c r="AD3033" s="2">
        <v>4.1586971746286332E-2</v>
      </c>
      <c r="AE3033" s="2">
        <v>4.4004524123484198E-2</v>
      </c>
    </row>
    <row r="3034" spans="1:31" x14ac:dyDescent="0.3">
      <c r="A3034">
        <v>26</v>
      </c>
      <c r="B3034">
        <v>103</v>
      </c>
      <c r="C3034">
        <v>2030</v>
      </c>
      <c r="D3034" t="s">
        <v>5</v>
      </c>
      <c r="E3034" t="s">
        <v>47</v>
      </c>
      <c r="F3034">
        <v>0</v>
      </c>
      <c r="G3034">
        <v>0</v>
      </c>
      <c r="H3034" s="1">
        <v>8.2593075095322614</v>
      </c>
      <c r="I3034" s="1">
        <v>8.058858446036206</v>
      </c>
      <c r="J3034" s="1">
        <v>7.4790796990286266</v>
      </c>
      <c r="K3034" s="1">
        <v>7.6382046798416399</v>
      </c>
      <c r="L3034" s="1">
        <v>7.2151059113695446</v>
      </c>
      <c r="M3034" s="1">
        <v>8.5061640723561354</v>
      </c>
      <c r="N3034" s="1">
        <v>8.8345080347531688</v>
      </c>
      <c r="O3034" s="1">
        <v>9.5735979894767151</v>
      </c>
      <c r="P3034" s="1">
        <v>7.7409683918046586</v>
      </c>
      <c r="Q3034" s="1">
        <v>5.5382947667752864</v>
      </c>
      <c r="R3034" s="1">
        <v>5.1594136860143314</v>
      </c>
      <c r="S3034" s="1">
        <v>5.2101473772623361</v>
      </c>
      <c r="T3034" s="1">
        <v>4.9114266192280027</v>
      </c>
      <c r="U3034" s="1">
        <v>5.0771355664508144</v>
      </c>
      <c r="V3034" s="1">
        <v>5.4063452500096023</v>
      </c>
      <c r="W3034" s="1">
        <v>6.0253041058005952</v>
      </c>
      <c r="X3034" s="1">
        <v>6.6193323333735794</v>
      </c>
      <c r="Y3034" s="1">
        <v>7.1865605267736976</v>
      </c>
      <c r="Z3034" s="1">
        <v>13.253636802447939</v>
      </c>
      <c r="AA3034" s="1">
        <v>15.96106816947194</v>
      </c>
      <c r="AB3034" s="1">
        <v>17.014106556409409</v>
      </c>
      <c r="AC3034" s="1">
        <v>15.38238653794259</v>
      </c>
      <c r="AD3034" s="1">
        <v>17.040335524947661</v>
      </c>
      <c r="AE3034" s="1">
        <v>13.927482793939239</v>
      </c>
    </row>
    <row r="3035" spans="1:31" x14ac:dyDescent="0.3">
      <c r="A3035">
        <v>26</v>
      </c>
      <c r="B3035">
        <v>103</v>
      </c>
      <c r="C3035">
        <v>2030</v>
      </c>
      <c r="D3035" t="s">
        <v>5</v>
      </c>
      <c r="E3035" t="s">
        <v>48</v>
      </c>
      <c r="F3035">
        <v>0</v>
      </c>
      <c r="G3035">
        <v>0</v>
      </c>
      <c r="H3035" s="2">
        <v>6.714884154091269E-2</v>
      </c>
      <c r="I3035" s="2">
        <v>6.5519174358017934E-2</v>
      </c>
      <c r="J3035" s="2">
        <v>6.0805526008362823E-2</v>
      </c>
      <c r="K3035" s="2">
        <v>6.2099225039362917E-2</v>
      </c>
      <c r="L3035" s="2">
        <v>5.8659397653410932E-2</v>
      </c>
      <c r="M3035" s="2">
        <v>6.9155805466310047E-2</v>
      </c>
      <c r="N3035" s="2">
        <v>7.1825268575229015E-2</v>
      </c>
      <c r="O3035" s="2">
        <v>7.7834129995745654E-2</v>
      </c>
      <c r="P3035" s="2">
        <v>6.2934702372395609E-2</v>
      </c>
      <c r="Q3035" s="2">
        <v>4.5026786721750291E-2</v>
      </c>
      <c r="R3035" s="2">
        <v>4.1946452731823833E-2</v>
      </c>
      <c r="S3035" s="2">
        <v>4.2358921766360462E-2</v>
      </c>
      <c r="T3035" s="2">
        <v>3.9930297717300833E-2</v>
      </c>
      <c r="U3035" s="2">
        <v>4.1277524930494421E-2</v>
      </c>
      <c r="V3035" s="2">
        <v>4.3954026422842303E-2</v>
      </c>
      <c r="W3035" s="2">
        <v>4.8986212242281259E-2</v>
      </c>
      <c r="X3035" s="2">
        <v>5.3815710027427473E-2</v>
      </c>
      <c r="Y3035" s="2">
        <v>5.8427321355883723E-2</v>
      </c>
      <c r="Z3035" s="2">
        <v>0.1077531447353491</v>
      </c>
      <c r="AA3035" s="2">
        <v>0.12976478186562551</v>
      </c>
      <c r="AB3035" s="2">
        <v>0.13832606956430421</v>
      </c>
      <c r="AC3035" s="2">
        <v>0.12506005315400481</v>
      </c>
      <c r="AD3035" s="2">
        <v>0.13853931321095661</v>
      </c>
      <c r="AE3035" s="2">
        <v>0.1132315674304003</v>
      </c>
    </row>
    <row r="3036" spans="1:31" x14ac:dyDescent="0.3">
      <c r="A3036">
        <v>103</v>
      </c>
      <c r="B3036">
        <v>26</v>
      </c>
      <c r="C3036">
        <v>2030</v>
      </c>
      <c r="D3036" t="s">
        <v>5</v>
      </c>
      <c r="E3036" t="s">
        <v>47</v>
      </c>
      <c r="F3036">
        <v>0</v>
      </c>
      <c r="G3036">
        <v>0</v>
      </c>
      <c r="H3036" s="1">
        <v>7.9014189884411961</v>
      </c>
      <c r="I3036" s="1">
        <v>7.6598327003269304</v>
      </c>
      <c r="J3036" s="1">
        <v>7.0569377036691527</v>
      </c>
      <c r="K3036" s="1">
        <v>7.2191265671347704</v>
      </c>
      <c r="L3036" s="1">
        <v>6.7797359393505996</v>
      </c>
      <c r="M3036" s="1">
        <v>8.0402547158389961</v>
      </c>
      <c r="N3036" s="1">
        <v>8.4739576676114243</v>
      </c>
      <c r="O3036" s="1">
        <v>9.402092056397839</v>
      </c>
      <c r="P3036" s="1">
        <v>7.5077551616081122</v>
      </c>
      <c r="Q3036" s="1">
        <v>5.2330553764058241</v>
      </c>
      <c r="R3036" s="1">
        <v>4.8174388168386741</v>
      </c>
      <c r="S3036" s="1">
        <v>4.7898686641444366</v>
      </c>
      <c r="T3036" s="1">
        <v>4.4438544030133711</v>
      </c>
      <c r="U3036" s="1">
        <v>4.5815697559161999</v>
      </c>
      <c r="V3036" s="1">
        <v>4.9160371003530567</v>
      </c>
      <c r="W3036" s="1">
        <v>5.5933753294334636</v>
      </c>
      <c r="X3036" s="1">
        <v>6.2011837986707441</v>
      </c>
      <c r="Y3036" s="1">
        <v>6.830342169984239</v>
      </c>
      <c r="Z3036" s="1">
        <v>13.115651352323839</v>
      </c>
      <c r="AA3036" s="1">
        <v>15.85730201107534</v>
      </c>
      <c r="AB3036" s="1">
        <v>16.906000769574359</v>
      </c>
      <c r="AC3036" s="1">
        <v>15.269930263106611</v>
      </c>
      <c r="AD3036" s="1">
        <v>16.938201388350059</v>
      </c>
      <c r="AE3036" s="1">
        <v>13.75848515103066</v>
      </c>
    </row>
    <row r="3037" spans="1:31" x14ac:dyDescent="0.3">
      <c r="A3037">
        <v>103</v>
      </c>
      <c r="B3037">
        <v>26</v>
      </c>
      <c r="C3037">
        <v>2030</v>
      </c>
      <c r="D3037" t="s">
        <v>5</v>
      </c>
      <c r="E3037" t="s">
        <v>48</v>
      </c>
      <c r="F3037">
        <v>0</v>
      </c>
      <c r="G3037">
        <v>0</v>
      </c>
      <c r="H3037" s="2">
        <v>6.4239178767814598E-2</v>
      </c>
      <c r="I3037" s="2">
        <v>6.227506260428399E-2</v>
      </c>
      <c r="J3037" s="2">
        <v>5.7373477265602872E-2</v>
      </c>
      <c r="K3037" s="2">
        <v>5.869208591166479E-2</v>
      </c>
      <c r="L3037" s="2">
        <v>5.5119804384964222E-2</v>
      </c>
      <c r="M3037" s="2">
        <v>6.5367924519016227E-2</v>
      </c>
      <c r="N3037" s="2">
        <v>6.8893964777328648E-2</v>
      </c>
      <c r="O3037" s="2">
        <v>7.643977281624259E-2</v>
      </c>
      <c r="P3037" s="2">
        <v>6.1038659850472458E-2</v>
      </c>
      <c r="Q3037" s="2">
        <v>4.2545165661835971E-2</v>
      </c>
      <c r="R3037" s="2">
        <v>3.9166169242590837E-2</v>
      </c>
      <c r="S3037" s="2">
        <v>3.894202165971087E-2</v>
      </c>
      <c r="T3037" s="2">
        <v>3.6128897585474558E-2</v>
      </c>
      <c r="U3037" s="2">
        <v>3.7248534600944717E-2</v>
      </c>
      <c r="V3037" s="2">
        <v>3.9967781303683378E-2</v>
      </c>
      <c r="W3037" s="2">
        <v>4.5474596174255803E-2</v>
      </c>
      <c r="X3037" s="2">
        <v>5.0416128444477591E-2</v>
      </c>
      <c r="Y3037" s="2">
        <v>5.553123715434341E-2</v>
      </c>
      <c r="Z3037" s="2">
        <v>0.1066313118075109</v>
      </c>
      <c r="AA3037" s="2">
        <v>0.1289211545615882</v>
      </c>
      <c r="AB3037" s="2">
        <v>0.13744716072824681</v>
      </c>
      <c r="AC3037" s="2">
        <v>0.1241457744968017</v>
      </c>
      <c r="AD3037" s="2">
        <v>0.13770895437682981</v>
      </c>
      <c r="AE3037" s="2">
        <v>0.11185760285390781</v>
      </c>
    </row>
    <row r="3038" spans="1:31" x14ac:dyDescent="0.3">
      <c r="A3038">
        <v>29</v>
      </c>
      <c r="B3038">
        <v>34</v>
      </c>
      <c r="C3038">
        <v>2030</v>
      </c>
      <c r="D3038" t="s">
        <v>5</v>
      </c>
      <c r="E3038" t="s">
        <v>41</v>
      </c>
      <c r="F3038">
        <v>0</v>
      </c>
      <c r="G3038">
        <v>0</v>
      </c>
      <c r="H3038" s="1">
        <v>-12.7909423319803</v>
      </c>
      <c r="I3038" s="1">
        <v>-15.663002121815641</v>
      </c>
      <c r="J3038" s="1">
        <v>-15.828671927028511</v>
      </c>
      <c r="K3038" s="1">
        <v>-15.86592664332367</v>
      </c>
      <c r="L3038" s="1">
        <v>-15.84538139254564</v>
      </c>
      <c r="M3038" s="1">
        <v>-16.65601299443043</v>
      </c>
      <c r="N3038" s="1">
        <v>-16.028219256653681</v>
      </c>
      <c r="O3038" s="1">
        <v>-7.38471007274544</v>
      </c>
      <c r="P3038" s="1">
        <v>-4.4978601464566133</v>
      </c>
      <c r="Q3038" s="1">
        <v>3.2670813627851798</v>
      </c>
      <c r="R3038" s="1">
        <v>6.2725929572927193</v>
      </c>
      <c r="S3038" s="1">
        <v>7.5968076231345467</v>
      </c>
      <c r="T3038" s="1">
        <v>9.8891475604365624</v>
      </c>
      <c r="U3038" s="1">
        <v>10.75526525424414</v>
      </c>
      <c r="V3038" s="1">
        <v>10.96339775391615</v>
      </c>
      <c r="W3038" s="1">
        <v>6.5267494100289332</v>
      </c>
      <c r="X3038" s="1">
        <v>0.1457405678260672</v>
      </c>
      <c r="Y3038" s="1">
        <v>-4.7976303314542141</v>
      </c>
      <c r="Z3038" s="1">
        <v>-9.5108728223603158</v>
      </c>
      <c r="AA3038" s="1">
        <v>-10.98305571001044</v>
      </c>
      <c r="AB3038" s="1">
        <v>-15.173260405271961</v>
      </c>
      <c r="AC3038" s="1">
        <v>-11.839746593444991</v>
      </c>
      <c r="AD3038" s="1">
        <v>-15.164319892798771</v>
      </c>
      <c r="AE3038" s="1">
        <v>-16.271143631746131</v>
      </c>
    </row>
    <row r="3039" spans="1:31" x14ac:dyDescent="0.3">
      <c r="A3039">
        <v>29</v>
      </c>
      <c r="B3039">
        <v>34</v>
      </c>
      <c r="C3039">
        <v>2030</v>
      </c>
      <c r="D3039" t="s">
        <v>5</v>
      </c>
      <c r="E3039" t="s">
        <v>44</v>
      </c>
      <c r="F3039">
        <v>0</v>
      </c>
      <c r="G3039">
        <v>0</v>
      </c>
      <c r="H3039" s="2">
        <v>0.1039914010730105</v>
      </c>
      <c r="I3039" s="2">
        <v>0.12734148066516779</v>
      </c>
      <c r="J3039" s="2">
        <v>0.12868838965063831</v>
      </c>
      <c r="K3039" s="2">
        <v>0.12899127352295661</v>
      </c>
      <c r="L3039" s="2">
        <v>0.1288242389637857</v>
      </c>
      <c r="M3039" s="2">
        <v>0.13541473979211741</v>
      </c>
      <c r="N3039" s="2">
        <v>0.13031072566385099</v>
      </c>
      <c r="O3039" s="2">
        <v>6.0038293274353172E-2</v>
      </c>
      <c r="P3039" s="2">
        <v>3.6567968670378967E-2</v>
      </c>
      <c r="Q3039" s="2">
        <v>2.656163709581447E-2</v>
      </c>
      <c r="R3039" s="2">
        <v>5.0996690709696903E-2</v>
      </c>
      <c r="S3039" s="2">
        <v>6.176266360271989E-2</v>
      </c>
      <c r="T3039" s="2">
        <v>8.0399573662085874E-2</v>
      </c>
      <c r="U3039" s="2">
        <v>8.7441180928814116E-2</v>
      </c>
      <c r="V3039" s="2">
        <v>8.9133315072489006E-2</v>
      </c>
      <c r="W3039" s="2">
        <v>5.3063003333568559E-2</v>
      </c>
      <c r="X3039" s="2">
        <v>1.1848826652525791E-3</v>
      </c>
      <c r="Y3039" s="2">
        <v>3.9005124645969218E-2</v>
      </c>
      <c r="Z3039" s="2">
        <v>7.7324169287482244E-2</v>
      </c>
      <c r="AA3039" s="2">
        <v>8.9293135853743391E-2</v>
      </c>
      <c r="AB3039" s="2">
        <v>0.1233598406932679</v>
      </c>
      <c r="AC3039" s="2">
        <v>9.6258102385731667E-2</v>
      </c>
      <c r="AD3039" s="2">
        <v>0.12328715359999</v>
      </c>
      <c r="AE3039" s="2">
        <v>0.13228572058330179</v>
      </c>
    </row>
    <row r="3040" spans="1:31" x14ac:dyDescent="0.3">
      <c r="A3040">
        <v>34</v>
      </c>
      <c r="B3040">
        <v>29</v>
      </c>
      <c r="C3040">
        <v>2030</v>
      </c>
      <c r="D3040" t="s">
        <v>5</v>
      </c>
      <c r="E3040" t="s">
        <v>41</v>
      </c>
      <c r="F3040">
        <v>0</v>
      </c>
      <c r="G3040">
        <v>0</v>
      </c>
      <c r="H3040" s="1">
        <v>12.83649143326374</v>
      </c>
      <c r="I3040" s="1">
        <v>15.709431746520989</v>
      </c>
      <c r="J3040" s="1">
        <v>15.869693448605529</v>
      </c>
      <c r="K3040" s="1">
        <v>15.908127647456929</v>
      </c>
      <c r="L3040" s="1">
        <v>15.886340799339029</v>
      </c>
      <c r="M3040" s="1">
        <v>16.701847896998391</v>
      </c>
      <c r="N3040" s="1">
        <v>16.08613350400357</v>
      </c>
      <c r="O3040" s="1">
        <v>7.4264169261139461</v>
      </c>
      <c r="P3040" s="1">
        <v>4.5285157906128433</v>
      </c>
      <c r="Q3040" s="1">
        <v>-3.242492636506273</v>
      </c>
      <c r="R3040" s="1">
        <v>-6.2403918901175111</v>
      </c>
      <c r="S3040" s="1">
        <v>-7.5591015791705214</v>
      </c>
      <c r="T3040" s="1">
        <v>-9.8464711505496965</v>
      </c>
      <c r="U3040" s="1">
        <v>-10.705821373714191</v>
      </c>
      <c r="V3040" s="1">
        <v>-10.91192193507802</v>
      </c>
      <c r="W3040" s="1">
        <v>-6.4826796857848441</v>
      </c>
      <c r="X3040" s="1">
        <v>-0.10708445930621489</v>
      </c>
      <c r="Y3040" s="1">
        <v>4.8454881835390458</v>
      </c>
      <c r="Z3040" s="1">
        <v>9.5689573167940125</v>
      </c>
      <c r="AA3040" s="1">
        <v>11.045962667000531</v>
      </c>
      <c r="AB3040" s="1">
        <v>15.251407123966819</v>
      </c>
      <c r="AC3040" s="1">
        <v>11.90082735124828</v>
      </c>
      <c r="AD3040" s="1">
        <v>15.230814311186061</v>
      </c>
      <c r="AE3040" s="1">
        <v>16.33507304128409</v>
      </c>
    </row>
    <row r="3041" spans="1:31" x14ac:dyDescent="0.3">
      <c r="A3041">
        <v>34</v>
      </c>
      <c r="B3041">
        <v>29</v>
      </c>
      <c r="C3041">
        <v>2030</v>
      </c>
      <c r="D3041" t="s">
        <v>5</v>
      </c>
      <c r="E3041" t="s">
        <v>44</v>
      </c>
      <c r="F3041">
        <v>0</v>
      </c>
      <c r="G3041">
        <v>0</v>
      </c>
      <c r="H3041" s="2">
        <v>0.1043617189696239</v>
      </c>
      <c r="I3041" s="2">
        <v>0.1277189572887886</v>
      </c>
      <c r="J3041" s="2">
        <v>0.1290218979561425</v>
      </c>
      <c r="K3041" s="2">
        <v>0.12933437111753601</v>
      </c>
      <c r="L3041" s="2">
        <v>0.12915724227104899</v>
      </c>
      <c r="M3041" s="2">
        <v>0.13578738127640971</v>
      </c>
      <c r="N3041" s="2">
        <v>0.13078157320328099</v>
      </c>
      <c r="O3041" s="2">
        <v>6.0377373383040223E-2</v>
      </c>
      <c r="P3041" s="2">
        <v>3.6817201549697913E-2</v>
      </c>
      <c r="Q3041" s="2">
        <v>2.6361728752083521E-2</v>
      </c>
      <c r="R3041" s="2">
        <v>5.0734893415589517E-2</v>
      </c>
      <c r="S3041" s="2">
        <v>6.1456110399760337E-2</v>
      </c>
      <c r="T3041" s="2">
        <v>8.0052610980078834E-2</v>
      </c>
      <c r="U3041" s="2">
        <v>8.7039198160277997E-2</v>
      </c>
      <c r="V3041" s="2">
        <v>8.8714812480309074E-2</v>
      </c>
      <c r="W3041" s="2">
        <v>5.2704712892559707E-2</v>
      </c>
      <c r="X3041" s="2">
        <v>8.7060536021312961E-4</v>
      </c>
      <c r="Y3041" s="2">
        <v>3.9394212874301178E-2</v>
      </c>
      <c r="Z3041" s="2">
        <v>7.7796400949544819E-2</v>
      </c>
      <c r="AA3041" s="2">
        <v>8.9804574528459594E-2</v>
      </c>
      <c r="AB3041" s="2">
        <v>0.12399517986964891</v>
      </c>
      <c r="AC3041" s="2">
        <v>9.6754693912587675E-2</v>
      </c>
      <c r="AD3041" s="2">
        <v>0.1238277586275289</v>
      </c>
      <c r="AE3041" s="2">
        <v>0.13280547188035849</v>
      </c>
    </row>
    <row r="3042" spans="1:31" x14ac:dyDescent="0.3">
      <c r="A3042">
        <v>29</v>
      </c>
      <c r="B3042">
        <v>34</v>
      </c>
      <c r="C3042">
        <v>2030</v>
      </c>
      <c r="D3042" t="s">
        <v>5</v>
      </c>
      <c r="E3042" t="s">
        <v>45</v>
      </c>
      <c r="F3042">
        <v>0</v>
      </c>
      <c r="G3042">
        <v>0</v>
      </c>
      <c r="H3042" s="1">
        <v>16.081596525942789</v>
      </c>
      <c r="I3042" s="1">
        <v>13.724215702515959</v>
      </c>
      <c r="J3042" s="1">
        <v>11.549320002589541</v>
      </c>
      <c r="K3042" s="1">
        <v>11.959348807883149</v>
      </c>
      <c r="L3042" s="1">
        <v>11.49424645105969</v>
      </c>
      <c r="M3042" s="1">
        <v>12.175856124649311</v>
      </c>
      <c r="N3042" s="1">
        <v>16.770535743293632</v>
      </c>
      <c r="O3042" s="1">
        <v>18.262764478689949</v>
      </c>
      <c r="P3042" s="1">
        <v>16.28803261817534</v>
      </c>
      <c r="Q3042" s="1">
        <v>14.769565061752051</v>
      </c>
      <c r="R3042" s="1">
        <v>16.17990222445982</v>
      </c>
      <c r="S3042" s="1">
        <v>17.178961542146869</v>
      </c>
      <c r="T3042" s="1">
        <v>17.394865741204761</v>
      </c>
      <c r="U3042" s="1">
        <v>18.650235680167281</v>
      </c>
      <c r="V3042" s="1">
        <v>19.005696384318789</v>
      </c>
      <c r="W3042" s="1">
        <v>19.194180816062659</v>
      </c>
      <c r="X3042" s="1">
        <v>18.970482260755649</v>
      </c>
      <c r="Y3042" s="1">
        <v>20.558773021408189</v>
      </c>
      <c r="Z3042" s="1">
        <v>21.126509441515331</v>
      </c>
      <c r="AA3042" s="1">
        <v>21.401982977850199</v>
      </c>
      <c r="AB3042" s="1">
        <v>22.06506813723129</v>
      </c>
      <c r="AC3042" s="1">
        <v>20.537020611083729</v>
      </c>
      <c r="AD3042" s="1">
        <v>19.526750031527818</v>
      </c>
      <c r="AE3042" s="1">
        <v>18.041121438469851</v>
      </c>
    </row>
    <row r="3043" spans="1:31" x14ac:dyDescent="0.3">
      <c r="A3043">
        <v>29</v>
      </c>
      <c r="B3043">
        <v>34</v>
      </c>
      <c r="C3043">
        <v>2030</v>
      </c>
      <c r="D3043" t="s">
        <v>5</v>
      </c>
      <c r="E3043" t="s">
        <v>46</v>
      </c>
      <c r="F3043">
        <v>0</v>
      </c>
      <c r="G3043">
        <v>0</v>
      </c>
      <c r="H3043" s="2">
        <v>0.1307446872027869</v>
      </c>
      <c r="I3043" s="2">
        <v>0.11157898945134929</v>
      </c>
      <c r="J3043" s="2">
        <v>9.3896910590158852E-2</v>
      </c>
      <c r="K3043" s="2">
        <v>9.7230478112871166E-2</v>
      </c>
      <c r="L3043" s="2">
        <v>9.3449158138696684E-2</v>
      </c>
      <c r="M3043" s="2">
        <v>9.8990700200400933E-2</v>
      </c>
      <c r="N3043" s="2">
        <v>0.13634581905116769</v>
      </c>
      <c r="O3043" s="2">
        <v>0.14847775998934909</v>
      </c>
      <c r="P3043" s="2">
        <v>0.13242302941605971</v>
      </c>
      <c r="Q3043" s="2">
        <v>0.12007776472969139</v>
      </c>
      <c r="R3043" s="2">
        <v>0.13154392052406361</v>
      </c>
      <c r="S3043" s="2">
        <v>0.13966635400119401</v>
      </c>
      <c r="T3043" s="2">
        <v>0.1414216726927216</v>
      </c>
      <c r="U3043" s="2">
        <v>0.15162793235908359</v>
      </c>
      <c r="V3043" s="2">
        <v>0.15451785678307961</v>
      </c>
      <c r="W3043" s="2">
        <v>0.15605025053709479</v>
      </c>
      <c r="X3043" s="2">
        <v>0.1542315630955744</v>
      </c>
      <c r="Y3043" s="2">
        <v>0.16714449610900969</v>
      </c>
      <c r="Z3043" s="2">
        <v>0.1717602393619132</v>
      </c>
      <c r="AA3043" s="2">
        <v>0.1739998616085382</v>
      </c>
      <c r="AB3043" s="2">
        <v>0.17939079786366899</v>
      </c>
      <c r="AC3043" s="2">
        <v>0.16696764724458321</v>
      </c>
      <c r="AD3043" s="2">
        <v>0.15875406529697419</v>
      </c>
      <c r="AE3043" s="2">
        <v>0.1466757840526004</v>
      </c>
    </row>
    <row r="3044" spans="1:31" x14ac:dyDescent="0.3">
      <c r="A3044">
        <v>34</v>
      </c>
      <c r="B3044">
        <v>29</v>
      </c>
      <c r="C3044">
        <v>2030</v>
      </c>
      <c r="D3044" t="s">
        <v>5</v>
      </c>
      <c r="E3044" t="s">
        <v>45</v>
      </c>
      <c r="F3044">
        <v>0</v>
      </c>
      <c r="G3044">
        <v>0</v>
      </c>
      <c r="H3044" s="1">
        <v>-16.383813814923489</v>
      </c>
      <c r="I3044" s="1">
        <v>-14.02610869880654</v>
      </c>
      <c r="J3044" s="1">
        <v>-11.87113319616132</v>
      </c>
      <c r="K3044" s="1">
        <v>-12.276747684310591</v>
      </c>
      <c r="L3044" s="1">
        <v>-11.816073164926401</v>
      </c>
      <c r="M3044" s="1">
        <v>-12.476783509308699</v>
      </c>
      <c r="N3044" s="1">
        <v>-17.029164893704159</v>
      </c>
      <c r="O3044" s="1">
        <v>-18.581520312967999</v>
      </c>
      <c r="P3044" s="1">
        <v>-16.648376525455461</v>
      </c>
      <c r="Q3044" s="1">
        <v>-15.152265302164651</v>
      </c>
      <c r="R3044" s="1">
        <v>-16.53553222890103</v>
      </c>
      <c r="S3044" s="1">
        <v>-17.51424878180055</v>
      </c>
      <c r="T3044" s="1">
        <v>-17.712688025802581</v>
      </c>
      <c r="U3044" s="1">
        <v>-18.943025264747011</v>
      </c>
      <c r="V3044" s="1">
        <v>-19.290001968110921</v>
      </c>
      <c r="W3044" s="1">
        <v>-19.504867341761521</v>
      </c>
      <c r="X3044" s="1">
        <v>-19.300964809647461</v>
      </c>
      <c r="Y3044" s="1">
        <v>-20.85568164506822</v>
      </c>
      <c r="Z3044" s="1">
        <v>-21.382650017343899</v>
      </c>
      <c r="AA3044" s="1">
        <v>-21.63859391136975</v>
      </c>
      <c r="AB3044" s="1">
        <v>-22.245975544578709</v>
      </c>
      <c r="AC3044" s="1">
        <v>-20.780184783253311</v>
      </c>
      <c r="AD3044" s="1">
        <v>-19.749946953037401</v>
      </c>
      <c r="AE3044" s="1">
        <v>-18.27534151887177</v>
      </c>
    </row>
    <row r="3045" spans="1:31" x14ac:dyDescent="0.3">
      <c r="A3045">
        <v>34</v>
      </c>
      <c r="B3045">
        <v>29</v>
      </c>
      <c r="C3045">
        <v>2030</v>
      </c>
      <c r="D3045" t="s">
        <v>5</v>
      </c>
      <c r="E3045" t="s">
        <v>46</v>
      </c>
      <c r="F3045">
        <v>0</v>
      </c>
      <c r="G3045">
        <v>0</v>
      </c>
      <c r="H3045" s="2">
        <v>0.13320173833271129</v>
      </c>
      <c r="I3045" s="2">
        <v>0.1140334040553377</v>
      </c>
      <c r="J3045" s="2">
        <v>9.6513278017571744E-2</v>
      </c>
      <c r="K3045" s="2">
        <v>9.9810956783012883E-2</v>
      </c>
      <c r="L3045" s="2">
        <v>9.6065635487206535E-2</v>
      </c>
      <c r="M3045" s="2">
        <v>0.1014372643033228</v>
      </c>
      <c r="N3045" s="2">
        <v>0.13844849507076551</v>
      </c>
      <c r="O3045" s="2">
        <v>0.1510692708371382</v>
      </c>
      <c r="P3045" s="2">
        <v>0.13535265467849969</v>
      </c>
      <c r="Q3045" s="2">
        <v>0.1231891487980866</v>
      </c>
      <c r="R3045" s="2">
        <v>0.13443522137317909</v>
      </c>
      <c r="S3045" s="2">
        <v>0.1423922665187036</v>
      </c>
      <c r="T3045" s="2">
        <v>0.14400559370571209</v>
      </c>
      <c r="U3045" s="2">
        <v>0.15400833548574799</v>
      </c>
      <c r="V3045" s="2">
        <v>0.1568292842935847</v>
      </c>
      <c r="W3045" s="2">
        <v>0.15857615725009361</v>
      </c>
      <c r="X3045" s="2">
        <v>0.15691841308656471</v>
      </c>
      <c r="Y3045" s="2">
        <v>0.16955838735827819</v>
      </c>
      <c r="Z3045" s="2">
        <v>0.17384268306783651</v>
      </c>
      <c r="AA3045" s="2">
        <v>0.1759235277347134</v>
      </c>
      <c r="AB3045" s="2">
        <v>0.1808615897933229</v>
      </c>
      <c r="AC3045" s="2">
        <v>0.1689445917337668</v>
      </c>
      <c r="AD3045" s="2">
        <v>0.16056867441493819</v>
      </c>
      <c r="AE3045" s="2">
        <v>0.148580012348551</v>
      </c>
    </row>
    <row r="3046" spans="1:31" x14ac:dyDescent="0.3">
      <c r="A3046">
        <v>29</v>
      </c>
      <c r="B3046">
        <v>34</v>
      </c>
      <c r="C3046">
        <v>2030</v>
      </c>
      <c r="D3046" t="s">
        <v>5</v>
      </c>
      <c r="E3046" t="s">
        <v>47</v>
      </c>
      <c r="F3046">
        <v>0</v>
      </c>
      <c r="G3046">
        <v>0</v>
      </c>
      <c r="H3046" s="1">
        <v>20.548137447546448</v>
      </c>
      <c r="I3046" s="1">
        <v>20.82507460051913</v>
      </c>
      <c r="J3046" s="1">
        <v>19.594224850596039</v>
      </c>
      <c r="K3046" s="1">
        <v>19.868408395237498</v>
      </c>
      <c r="L3046" s="1">
        <v>19.575336854136889</v>
      </c>
      <c r="M3046" s="1">
        <v>20.63187439954973</v>
      </c>
      <c r="N3046" s="1">
        <v>23.1981611697232</v>
      </c>
      <c r="O3046" s="1">
        <v>19.699302253191789</v>
      </c>
      <c r="P3046" s="1">
        <v>16.89765523579608</v>
      </c>
      <c r="Q3046" s="1">
        <v>15.126594882668901</v>
      </c>
      <c r="R3046" s="1">
        <v>17.353231929555889</v>
      </c>
      <c r="S3046" s="1">
        <v>18.78372182847362</v>
      </c>
      <c r="T3046" s="1">
        <v>20.009412625727609</v>
      </c>
      <c r="U3046" s="1">
        <v>21.529213214024711</v>
      </c>
      <c r="V3046" s="1">
        <v>21.941116319902271</v>
      </c>
      <c r="W3046" s="1">
        <v>20.273505741756189</v>
      </c>
      <c r="X3046" s="1">
        <v>18.971042077828908</v>
      </c>
      <c r="Y3046" s="1">
        <v>21.111144093655149</v>
      </c>
      <c r="Z3046" s="1">
        <v>23.168644824968691</v>
      </c>
      <c r="AA3046" s="1">
        <v>24.055610325106759</v>
      </c>
      <c r="AB3046" s="1">
        <v>26.77863071978949</v>
      </c>
      <c r="AC3046" s="1">
        <v>23.705459602738571</v>
      </c>
      <c r="AD3046" s="1">
        <v>24.72348204854859</v>
      </c>
      <c r="AE3046" s="1">
        <v>24.29469443813873</v>
      </c>
    </row>
    <row r="3047" spans="1:31" x14ac:dyDescent="0.3">
      <c r="A3047">
        <v>29</v>
      </c>
      <c r="B3047">
        <v>34</v>
      </c>
      <c r="C3047">
        <v>2030</v>
      </c>
      <c r="D3047" t="s">
        <v>5</v>
      </c>
      <c r="E3047" t="s">
        <v>48</v>
      </c>
      <c r="F3047">
        <v>0</v>
      </c>
      <c r="G3047">
        <v>0</v>
      </c>
      <c r="H3047" s="2">
        <v>0.16705802802883291</v>
      </c>
      <c r="I3047" s="2">
        <v>0.16930954959771649</v>
      </c>
      <c r="J3047" s="2">
        <v>0.1593026410617564</v>
      </c>
      <c r="K3047" s="2">
        <v>0.1615317755710366</v>
      </c>
      <c r="L3047" s="2">
        <v>0.15914908011493409</v>
      </c>
      <c r="M3047" s="2">
        <v>0.16773881625650189</v>
      </c>
      <c r="N3047" s="2">
        <v>0.18860293633921299</v>
      </c>
      <c r="O3047" s="2">
        <v>0.16015692888773811</v>
      </c>
      <c r="P3047" s="2">
        <v>0.13737931086013069</v>
      </c>
      <c r="Q3047" s="2">
        <v>0.1229804462005602</v>
      </c>
      <c r="R3047" s="2">
        <v>0.1410831864191536</v>
      </c>
      <c r="S3047" s="2">
        <v>0.15271318559734651</v>
      </c>
      <c r="T3047" s="2">
        <v>0.16267815142867981</v>
      </c>
      <c r="U3047" s="2">
        <v>0.1750342537725586</v>
      </c>
      <c r="V3047" s="2">
        <v>0.1783830595114006</v>
      </c>
      <c r="W3047" s="2">
        <v>0.16482524993297709</v>
      </c>
      <c r="X3047" s="2">
        <v>0.1542361144538936</v>
      </c>
      <c r="Y3047" s="2">
        <v>0.17163531783459471</v>
      </c>
      <c r="Z3047" s="2">
        <v>0.18836296605665601</v>
      </c>
      <c r="AA3047" s="2">
        <v>0.19557406768379479</v>
      </c>
      <c r="AB3047" s="2">
        <v>0.21771244487633731</v>
      </c>
      <c r="AC3047" s="2">
        <v>0.192727313843403</v>
      </c>
      <c r="AD3047" s="2">
        <v>0.20100391909389101</v>
      </c>
      <c r="AE3047" s="2">
        <v>0.1975178409604775</v>
      </c>
    </row>
    <row r="3048" spans="1:31" x14ac:dyDescent="0.3">
      <c r="A3048">
        <v>34</v>
      </c>
      <c r="B3048">
        <v>29</v>
      </c>
      <c r="C3048">
        <v>2030</v>
      </c>
      <c r="D3048" t="s">
        <v>5</v>
      </c>
      <c r="E3048" t="s">
        <v>47</v>
      </c>
      <c r="F3048">
        <v>0</v>
      </c>
      <c r="G3048">
        <v>0</v>
      </c>
      <c r="H3048" s="1">
        <v>20.813574114945549</v>
      </c>
      <c r="I3048" s="1">
        <v>21.059866358297199</v>
      </c>
      <c r="J3048" s="1">
        <v>19.81845033078309</v>
      </c>
      <c r="K3048" s="1">
        <v>20.094453437503809</v>
      </c>
      <c r="L3048" s="1">
        <v>19.798873933424542</v>
      </c>
      <c r="M3048" s="1">
        <v>20.847586189116161</v>
      </c>
      <c r="N3048" s="1">
        <v>23.425544776708868</v>
      </c>
      <c r="O3048" s="1">
        <v>20.010611322538701</v>
      </c>
      <c r="P3048" s="1">
        <v>17.25328653327146</v>
      </c>
      <c r="Q3048" s="1">
        <v>15.49531872163268</v>
      </c>
      <c r="R3048" s="1">
        <v>17.673887999963931</v>
      </c>
      <c r="S3048" s="1">
        <v>19.0758729046673</v>
      </c>
      <c r="T3048" s="1">
        <v>20.265544927734311</v>
      </c>
      <c r="U3048" s="1">
        <v>21.75897096525291</v>
      </c>
      <c r="V3048" s="1">
        <v>22.16245059209292</v>
      </c>
      <c r="W3048" s="1">
        <v>20.55395304870094</v>
      </c>
      <c r="X3048" s="1">
        <v>19.301261867159731</v>
      </c>
      <c r="Y3048" s="1">
        <v>21.411170276686232</v>
      </c>
      <c r="Z3048" s="1">
        <v>23.426110771846929</v>
      </c>
      <c r="AA3048" s="1">
        <v>24.29489735936205</v>
      </c>
      <c r="AB3048" s="1">
        <v>26.97200117141811</v>
      </c>
      <c r="AC3048" s="1">
        <v>23.94672777793183</v>
      </c>
      <c r="AD3048" s="1">
        <v>24.94069183542473</v>
      </c>
      <c r="AE3048" s="1">
        <v>24.51168535404053</v>
      </c>
    </row>
    <row r="3049" spans="1:31" x14ac:dyDescent="0.3">
      <c r="A3049">
        <v>34</v>
      </c>
      <c r="B3049">
        <v>29</v>
      </c>
      <c r="C3049">
        <v>2030</v>
      </c>
      <c r="D3049" t="s">
        <v>5</v>
      </c>
      <c r="E3049" t="s">
        <v>48</v>
      </c>
      <c r="F3049">
        <v>0</v>
      </c>
      <c r="G3049">
        <v>0</v>
      </c>
      <c r="H3049" s="2">
        <v>0.16921604971500451</v>
      </c>
      <c r="I3049" s="2">
        <v>0.17121842567721299</v>
      </c>
      <c r="J3049" s="2">
        <v>0.161125612445391</v>
      </c>
      <c r="K3049" s="2">
        <v>0.1633695401423074</v>
      </c>
      <c r="L3049" s="2">
        <v>0.16096645474328891</v>
      </c>
      <c r="M3049" s="2">
        <v>0.16949257064322079</v>
      </c>
      <c r="N3049" s="2">
        <v>0.19045158355047859</v>
      </c>
      <c r="O3049" s="2">
        <v>0.16268789693120889</v>
      </c>
      <c r="P3049" s="2">
        <v>0.14027062222171921</v>
      </c>
      <c r="Q3049" s="2">
        <v>0.1259782009888836</v>
      </c>
      <c r="R3049" s="2">
        <v>0.14369014634117019</v>
      </c>
      <c r="S3049" s="2">
        <v>0.15508839759892121</v>
      </c>
      <c r="T3049" s="2">
        <v>0.1647605278677586</v>
      </c>
      <c r="U3049" s="2">
        <v>0.17690220296953579</v>
      </c>
      <c r="V3049" s="2">
        <v>0.18018252513896679</v>
      </c>
      <c r="W3049" s="2">
        <v>0.167105309339032</v>
      </c>
      <c r="X3049" s="2">
        <v>0.15692082818829051</v>
      </c>
      <c r="Y3049" s="2">
        <v>0.17407455509500999</v>
      </c>
      <c r="Z3049" s="2">
        <v>0.19045618513696691</v>
      </c>
      <c r="AA3049" s="2">
        <v>0.19751949072652081</v>
      </c>
      <c r="AB3049" s="2">
        <v>0.21928456236925289</v>
      </c>
      <c r="AC3049" s="2">
        <v>0.194688843723023</v>
      </c>
      <c r="AD3049" s="2">
        <v>0.20276985232052619</v>
      </c>
      <c r="AE3049" s="2">
        <v>0.199281994748297</v>
      </c>
    </row>
    <row r="3050" spans="1:31" x14ac:dyDescent="0.3">
      <c r="A3050">
        <v>34</v>
      </c>
      <c r="B3050">
        <v>35</v>
      </c>
      <c r="C3050">
        <v>2030</v>
      </c>
      <c r="D3050" t="s">
        <v>5</v>
      </c>
      <c r="E3050" t="s">
        <v>41</v>
      </c>
      <c r="F3050">
        <v>0</v>
      </c>
      <c r="G3050">
        <v>0</v>
      </c>
      <c r="H3050" s="1">
        <v>-5.3754140679824118</v>
      </c>
      <c r="I3050" s="1">
        <v>-3.4391618245379849</v>
      </c>
      <c r="J3050" s="1">
        <v>-3.3058429997078158</v>
      </c>
      <c r="K3050" s="1">
        <v>-2.6811956577374301</v>
      </c>
      <c r="L3050" s="1">
        <v>-2.8572982541686209</v>
      </c>
      <c r="M3050" s="1">
        <v>-2.1652323781163858</v>
      </c>
      <c r="N3050" s="1">
        <v>-1.835668359570382</v>
      </c>
      <c r="O3050" s="1">
        <v>-9.4363312705709017</v>
      </c>
      <c r="P3050" s="1">
        <v>-11.082644378775891</v>
      </c>
      <c r="Q3050" s="1">
        <v>-12.647272009690329</v>
      </c>
      <c r="R3050" s="1">
        <v>-10.40682816253724</v>
      </c>
      <c r="S3050" s="1">
        <v>-9.5774898632323211</v>
      </c>
      <c r="T3050" s="1">
        <v>-11.800861981128159</v>
      </c>
      <c r="U3050" s="1">
        <v>-12.98891725121879</v>
      </c>
      <c r="V3050" s="1">
        <v>-13.209527896096031</v>
      </c>
      <c r="W3050" s="1">
        <v>-8.3657069373295201</v>
      </c>
      <c r="X3050" s="1">
        <v>-5.3994096667932787</v>
      </c>
      <c r="Y3050" s="1">
        <v>-9.9509696335788966</v>
      </c>
      <c r="Z3050" s="1">
        <v>-9.5598962421263245</v>
      </c>
      <c r="AA3050" s="1">
        <v>-5.8230161733139099</v>
      </c>
      <c r="AB3050" s="1">
        <v>-1.72665274429098</v>
      </c>
      <c r="AC3050" s="1">
        <v>-3.9655448539249778</v>
      </c>
      <c r="AD3050" s="1">
        <v>-2.8630766550724549</v>
      </c>
      <c r="AE3050" s="1">
        <v>-2.3693406799813048</v>
      </c>
    </row>
    <row r="3051" spans="1:31" x14ac:dyDescent="0.3">
      <c r="A3051">
        <v>34</v>
      </c>
      <c r="B3051">
        <v>35</v>
      </c>
      <c r="C3051">
        <v>2030</v>
      </c>
      <c r="D3051" t="s">
        <v>5</v>
      </c>
      <c r="E3051" t="s">
        <v>44</v>
      </c>
      <c r="F3051">
        <v>0</v>
      </c>
      <c r="G3051">
        <v>0</v>
      </c>
      <c r="H3051" s="2">
        <v>4.3702553398230988E-2</v>
      </c>
      <c r="I3051" s="2">
        <v>2.7960665240146221E-2</v>
      </c>
      <c r="J3051" s="2">
        <v>2.6876772355348098E-2</v>
      </c>
      <c r="K3051" s="2">
        <v>2.1798338680792111E-2</v>
      </c>
      <c r="L3051" s="2">
        <v>2.323006710706196E-2</v>
      </c>
      <c r="M3051" s="2">
        <v>1.7603515269238909E-2</v>
      </c>
      <c r="N3051" s="2">
        <v>1.492413300463726E-2</v>
      </c>
      <c r="O3051" s="2">
        <v>7.6718140411145538E-2</v>
      </c>
      <c r="P3051" s="2">
        <v>9.0102799827446262E-2</v>
      </c>
      <c r="Q3051" s="2">
        <v>0.1028233496722791</v>
      </c>
      <c r="R3051" s="2">
        <v>8.4608359045018219E-2</v>
      </c>
      <c r="S3051" s="2">
        <v>7.7865771245791235E-2</v>
      </c>
      <c r="T3051" s="2">
        <v>9.5941967326245173E-2</v>
      </c>
      <c r="U3051" s="2">
        <v>0.1056009532619414</v>
      </c>
      <c r="V3051" s="2">
        <v>0.10739453574061809</v>
      </c>
      <c r="W3051" s="2">
        <v>6.8013877539264397E-2</v>
      </c>
      <c r="X3051" s="2">
        <v>4.3897639567425033E-2</v>
      </c>
      <c r="Y3051" s="2">
        <v>8.0902192142917856E-2</v>
      </c>
      <c r="Z3051" s="2">
        <v>7.7722733675823774E-2</v>
      </c>
      <c r="AA3051" s="2">
        <v>4.7341594904991138E-2</v>
      </c>
      <c r="AB3051" s="2">
        <v>1.403782718935756E-2</v>
      </c>
      <c r="AC3051" s="2">
        <v>3.2240202064430713E-2</v>
      </c>
      <c r="AD3051" s="2">
        <v>2.3277045976198819E-2</v>
      </c>
      <c r="AE3051" s="2">
        <v>1.926293235757158E-2</v>
      </c>
    </row>
    <row r="3052" spans="1:31" x14ac:dyDescent="0.3">
      <c r="A3052">
        <v>35</v>
      </c>
      <c r="B3052">
        <v>34</v>
      </c>
      <c r="C3052">
        <v>2030</v>
      </c>
      <c r="D3052" t="s">
        <v>5</v>
      </c>
      <c r="E3052" t="s">
        <v>41</v>
      </c>
      <c r="F3052">
        <v>0</v>
      </c>
      <c r="G3052">
        <v>0</v>
      </c>
      <c r="H3052" s="1">
        <v>5.378685850996348</v>
      </c>
      <c r="I3052" s="1">
        <v>3.4404381179641299</v>
      </c>
      <c r="J3052" s="1">
        <v>3.306929911751562</v>
      </c>
      <c r="K3052" s="1">
        <v>2.6818982784961598</v>
      </c>
      <c r="L3052" s="1">
        <v>2.8581607238804478</v>
      </c>
      <c r="M3052" s="1">
        <v>2.1658280504772449</v>
      </c>
      <c r="N3052" s="1">
        <v>1.8365436740970209</v>
      </c>
      <c r="O3052" s="1">
        <v>9.447736131992384</v>
      </c>
      <c r="P3052" s="1">
        <v>11.09724526086096</v>
      </c>
      <c r="Q3052" s="1">
        <v>12.664885333206289</v>
      </c>
      <c r="R3052" s="1">
        <v>10.42046229734062</v>
      </c>
      <c r="S3052" s="1">
        <v>9.5905233589496728</v>
      </c>
      <c r="T3052" s="1">
        <v>11.8185973710093</v>
      </c>
      <c r="U3052" s="1">
        <v>13.011126106209209</v>
      </c>
      <c r="V3052" s="1">
        <v>13.233130392573999</v>
      </c>
      <c r="W3052" s="1">
        <v>8.3791596231220566</v>
      </c>
      <c r="X3052" s="1">
        <v>5.4081789126335131</v>
      </c>
      <c r="Y3052" s="1">
        <v>9.9656335874013102</v>
      </c>
      <c r="Z3052" s="1">
        <v>9.5723305862312635</v>
      </c>
      <c r="AA3052" s="1">
        <v>5.8291146985580014</v>
      </c>
      <c r="AB3052" s="1">
        <v>1.729256303239324</v>
      </c>
      <c r="AC3052" s="1">
        <v>3.96920586195824</v>
      </c>
      <c r="AD3052" s="1">
        <v>2.865565410513832</v>
      </c>
      <c r="AE3052" s="1">
        <v>2.3706850750059432</v>
      </c>
    </row>
    <row r="3053" spans="1:31" x14ac:dyDescent="0.3">
      <c r="A3053">
        <v>35</v>
      </c>
      <c r="B3053">
        <v>34</v>
      </c>
      <c r="C3053">
        <v>2030</v>
      </c>
      <c r="D3053" t="s">
        <v>5</v>
      </c>
      <c r="E3053" t="s">
        <v>44</v>
      </c>
      <c r="F3053">
        <v>0</v>
      </c>
      <c r="G3053">
        <v>0</v>
      </c>
      <c r="H3053" s="2">
        <v>4.3729153260132908E-2</v>
      </c>
      <c r="I3053" s="2">
        <v>2.7971041609464471E-2</v>
      </c>
      <c r="J3053" s="2">
        <v>2.688560903863059E-2</v>
      </c>
      <c r="K3053" s="2">
        <v>2.180405104468423E-2</v>
      </c>
      <c r="L3053" s="2">
        <v>2.3237079055938598E-2</v>
      </c>
      <c r="M3053" s="2">
        <v>1.760835813396134E-2</v>
      </c>
      <c r="N3053" s="2">
        <v>1.493124938290261E-2</v>
      </c>
      <c r="O3053" s="2">
        <v>7.6810862861726698E-2</v>
      </c>
      <c r="P3053" s="2">
        <v>9.0221506185861472E-2</v>
      </c>
      <c r="Q3053" s="2">
        <v>0.10296654742444129</v>
      </c>
      <c r="R3053" s="2">
        <v>8.4719205669435901E-2</v>
      </c>
      <c r="S3053" s="2">
        <v>7.7971734625607095E-2</v>
      </c>
      <c r="T3053" s="2">
        <v>9.6086157487880505E-2</v>
      </c>
      <c r="U3053" s="2">
        <v>0.1057815130586115</v>
      </c>
      <c r="V3053" s="2">
        <v>0.1075864259558862</v>
      </c>
      <c r="W3053" s="2">
        <v>6.8123248968472008E-2</v>
      </c>
      <c r="X3053" s="2">
        <v>4.3968934249052953E-2</v>
      </c>
      <c r="Y3053" s="2">
        <v>8.1021411279685443E-2</v>
      </c>
      <c r="Z3053" s="2">
        <v>7.7823825904319216E-2</v>
      </c>
      <c r="AA3053" s="2">
        <v>4.739117641104066E-2</v>
      </c>
      <c r="AB3053" s="2">
        <v>1.4058994335279049E-2</v>
      </c>
      <c r="AC3053" s="2">
        <v>3.2269966357384057E-2</v>
      </c>
      <c r="AD3053" s="2">
        <v>2.3297279760275059E-2</v>
      </c>
      <c r="AE3053" s="2">
        <v>1.9273862398422301E-2</v>
      </c>
    </row>
    <row r="3054" spans="1:31" x14ac:dyDescent="0.3">
      <c r="A3054">
        <v>34</v>
      </c>
      <c r="B3054">
        <v>35</v>
      </c>
      <c r="C3054">
        <v>2030</v>
      </c>
      <c r="D3054" t="s">
        <v>5</v>
      </c>
      <c r="E3054" t="s">
        <v>45</v>
      </c>
      <c r="F3054">
        <v>0</v>
      </c>
      <c r="G3054">
        <v>0</v>
      </c>
      <c r="H3054" s="1">
        <v>-2.3070584036198829</v>
      </c>
      <c r="I3054" s="1">
        <v>-1.3311848298317139</v>
      </c>
      <c r="J3054" s="1">
        <v>0.27826933437135259</v>
      </c>
      <c r="K3054" s="1">
        <v>-4.9905861464563578E-2</v>
      </c>
      <c r="L3054" s="1">
        <v>0.62074130032619879</v>
      </c>
      <c r="M3054" s="1">
        <v>0.96279271003729505</v>
      </c>
      <c r="N3054" s="1">
        <v>-2.5630631804428301</v>
      </c>
      <c r="O3054" s="1">
        <v>-5.4666333175346411</v>
      </c>
      <c r="P3054" s="1">
        <v>-5.4596286578086888</v>
      </c>
      <c r="Q3054" s="1">
        <v>-4.8830999465439966</v>
      </c>
      <c r="R3054" s="1">
        <v>-5.8833884513627064</v>
      </c>
      <c r="S3054" s="1">
        <v>-6.7057514081827367</v>
      </c>
      <c r="T3054" s="1">
        <v>-6.7577809961366384</v>
      </c>
      <c r="U3054" s="1">
        <v>-7.8623732356474019</v>
      </c>
      <c r="V3054" s="1">
        <v>-8.3510039243416454</v>
      </c>
      <c r="W3054" s="1">
        <v>-8.4231500896066436</v>
      </c>
      <c r="X3054" s="1">
        <v>-8.00044768074806</v>
      </c>
      <c r="Y3054" s="1">
        <v>-7.3318400995744399</v>
      </c>
      <c r="Z3054" s="1">
        <v>-6.0601475046263564</v>
      </c>
      <c r="AA3054" s="1">
        <v>-5.4382722771804666</v>
      </c>
      <c r="AB3054" s="1">
        <v>-5.0076170223807557</v>
      </c>
      <c r="AC3054" s="1">
        <v>-4.7997066956041872</v>
      </c>
      <c r="AD3054" s="1">
        <v>-4.3052683183485376</v>
      </c>
      <c r="AE3054" s="1">
        <v>-3.0292963099830739</v>
      </c>
    </row>
    <row r="3055" spans="1:31" x14ac:dyDescent="0.3">
      <c r="A3055">
        <v>34</v>
      </c>
      <c r="B3055">
        <v>35</v>
      </c>
      <c r="C3055">
        <v>2030</v>
      </c>
      <c r="D3055" t="s">
        <v>5</v>
      </c>
      <c r="E3055" t="s">
        <v>46</v>
      </c>
      <c r="F3055">
        <v>0</v>
      </c>
      <c r="G3055">
        <v>0</v>
      </c>
      <c r="H3055" s="2">
        <v>1.875657238715352E-2</v>
      </c>
      <c r="I3055" s="2">
        <v>1.082264089294077E-2</v>
      </c>
      <c r="J3055" s="2">
        <v>2.2623523119622161E-3</v>
      </c>
      <c r="K3055" s="2">
        <v>4.0573871109401283E-4</v>
      </c>
      <c r="L3055" s="2">
        <v>5.0466772384243803E-3</v>
      </c>
      <c r="M3055" s="2">
        <v>7.8275830084332931E-3</v>
      </c>
      <c r="N3055" s="2">
        <v>2.0837912036120562E-2</v>
      </c>
      <c r="O3055" s="2">
        <v>4.4444173313289773E-2</v>
      </c>
      <c r="P3055" s="2">
        <v>4.4387224860233242E-2</v>
      </c>
      <c r="Q3055" s="2">
        <v>3.9699999565398353E-2</v>
      </c>
      <c r="R3055" s="2">
        <v>4.7832426433843139E-2</v>
      </c>
      <c r="S3055" s="2">
        <v>5.4518304131566962E-2</v>
      </c>
      <c r="T3055" s="2">
        <v>5.4941308911679983E-2</v>
      </c>
      <c r="U3055" s="2">
        <v>6.392173362314961E-2</v>
      </c>
      <c r="V3055" s="2">
        <v>6.7894340848306062E-2</v>
      </c>
      <c r="W3055" s="2">
        <v>6.8480895037452388E-2</v>
      </c>
      <c r="X3055" s="2">
        <v>6.5044290087382606E-2</v>
      </c>
      <c r="Y3055" s="2">
        <v>5.9608456094101141E-2</v>
      </c>
      <c r="Z3055" s="2">
        <v>4.9269491907531347E-2</v>
      </c>
      <c r="AA3055" s="2">
        <v>4.4213595749434703E-2</v>
      </c>
      <c r="AB3055" s="2">
        <v>4.0712333515290702E-2</v>
      </c>
      <c r="AC3055" s="2">
        <v>3.9022005655318603E-2</v>
      </c>
      <c r="AD3055" s="2">
        <v>3.500218144998811E-2</v>
      </c>
      <c r="AE3055" s="2">
        <v>2.462842528441523E-2</v>
      </c>
    </row>
    <row r="3056" spans="1:31" x14ac:dyDescent="0.3">
      <c r="A3056">
        <v>35</v>
      </c>
      <c r="B3056">
        <v>34</v>
      </c>
      <c r="C3056">
        <v>2030</v>
      </c>
      <c r="D3056" t="s">
        <v>5</v>
      </c>
      <c r="E3056" t="s">
        <v>45</v>
      </c>
      <c r="F3056">
        <v>0</v>
      </c>
      <c r="G3056">
        <v>0</v>
      </c>
      <c r="H3056" s="1">
        <v>1.8946180463992941</v>
      </c>
      <c r="I3056" s="1">
        <v>0.90916953537444678</v>
      </c>
      <c r="J3056" s="1">
        <v>-0.70195677458061645</v>
      </c>
      <c r="K3056" s="1">
        <v>-0.37477556592206712</v>
      </c>
      <c r="L3056" s="1">
        <v>-1.0449430219827569</v>
      </c>
      <c r="M3056" s="1">
        <v>-1.384220229648168</v>
      </c>
      <c r="N3056" s="1">
        <v>2.1428710967600941</v>
      </c>
      <c r="O3056" s="1">
        <v>5.0788409465172153</v>
      </c>
      <c r="P3056" s="1">
        <v>5.0797247664797522</v>
      </c>
      <c r="Q3056" s="1">
        <v>4.5124831899221984</v>
      </c>
      <c r="R3056" s="1">
        <v>5.5000125505566908</v>
      </c>
      <c r="S3056" s="1">
        <v>6.3214687151872946</v>
      </c>
      <c r="T3056" s="1">
        <v>6.3895051571701122</v>
      </c>
      <c r="U3056" s="1">
        <v>7.5105022577664382</v>
      </c>
      <c r="V3056" s="1">
        <v>8.0050980417107862</v>
      </c>
      <c r="W3056" s="1">
        <v>8.0425059740658256</v>
      </c>
      <c r="X3056" s="1">
        <v>7.6030383541630968</v>
      </c>
      <c r="Y3056" s="1">
        <v>6.9555620979403061</v>
      </c>
      <c r="Z3056" s="1">
        <v>5.6809744771663997</v>
      </c>
      <c r="AA3056" s="1">
        <v>5.0403232988052276</v>
      </c>
      <c r="AB3056" s="1">
        <v>4.6001625284571466</v>
      </c>
      <c r="AC3056" s="1">
        <v>4.3933545086299413</v>
      </c>
      <c r="AD3056" s="1">
        <v>3.8956920158049249</v>
      </c>
      <c r="AE3056" s="1">
        <v>2.6138809793872819</v>
      </c>
    </row>
    <row r="3057" spans="1:31" x14ac:dyDescent="0.3">
      <c r="A3057">
        <v>35</v>
      </c>
      <c r="B3057">
        <v>34</v>
      </c>
      <c r="C3057">
        <v>2030</v>
      </c>
      <c r="D3057" t="s">
        <v>5</v>
      </c>
      <c r="E3057" t="s">
        <v>46</v>
      </c>
      <c r="F3057">
        <v>0</v>
      </c>
      <c r="G3057">
        <v>0</v>
      </c>
      <c r="H3057" s="2">
        <v>1.540339875121377E-2</v>
      </c>
      <c r="I3057" s="2">
        <v>7.3916222388166414E-3</v>
      </c>
      <c r="J3057" s="2">
        <v>5.7069656469968819E-3</v>
      </c>
      <c r="K3057" s="2">
        <v>3.0469558205046101E-3</v>
      </c>
      <c r="L3057" s="2">
        <v>8.4954717234370508E-3</v>
      </c>
      <c r="M3057" s="2">
        <v>1.1253823005269659E-2</v>
      </c>
      <c r="N3057" s="2">
        <v>1.74217162338219E-2</v>
      </c>
      <c r="O3057" s="2">
        <v>4.1291389809083048E-2</v>
      </c>
      <c r="P3057" s="2">
        <v>4.1298575337233759E-2</v>
      </c>
      <c r="Q3057" s="2">
        <v>3.6686855202619488E-2</v>
      </c>
      <c r="R3057" s="2">
        <v>4.4715549191517809E-2</v>
      </c>
      <c r="S3057" s="2">
        <v>5.1394054595018661E-2</v>
      </c>
      <c r="T3057" s="2">
        <v>5.1947196399757013E-2</v>
      </c>
      <c r="U3057" s="2">
        <v>6.1060993965580797E-2</v>
      </c>
      <c r="V3057" s="2">
        <v>6.508209790008769E-2</v>
      </c>
      <c r="W3057" s="2">
        <v>6.5386227431429481E-2</v>
      </c>
      <c r="X3057" s="2">
        <v>6.1813319952545499E-2</v>
      </c>
      <c r="Y3057" s="2">
        <v>5.6549285349108178E-2</v>
      </c>
      <c r="Z3057" s="2">
        <v>4.6186784367206503E-2</v>
      </c>
      <c r="AA3057" s="2">
        <v>4.0978238201668522E-2</v>
      </c>
      <c r="AB3057" s="2">
        <v>3.7399695353310128E-2</v>
      </c>
      <c r="AC3057" s="2">
        <v>3.5718329338454813E-2</v>
      </c>
      <c r="AD3057" s="2">
        <v>3.1672292811422163E-2</v>
      </c>
      <c r="AE3057" s="2">
        <v>2.125106487306733E-2</v>
      </c>
    </row>
    <row r="3058" spans="1:31" x14ac:dyDescent="0.3">
      <c r="A3058">
        <v>34</v>
      </c>
      <c r="B3058">
        <v>35</v>
      </c>
      <c r="C3058">
        <v>2030</v>
      </c>
      <c r="D3058" t="s">
        <v>5</v>
      </c>
      <c r="E3058" t="s">
        <v>47</v>
      </c>
      <c r="F3058">
        <v>0</v>
      </c>
      <c r="G3058">
        <v>0</v>
      </c>
      <c r="H3058" s="1">
        <v>5.8495807439487786</v>
      </c>
      <c r="I3058" s="1">
        <v>3.6878024766157869</v>
      </c>
      <c r="J3058" s="1">
        <v>3.3175339879447581</v>
      </c>
      <c r="K3058" s="1">
        <v>2.68166007355119</v>
      </c>
      <c r="L3058" s="1">
        <v>2.9239481998157411</v>
      </c>
      <c r="M3058" s="1">
        <v>2.369641545412406</v>
      </c>
      <c r="N3058" s="1">
        <v>3.1526133910249019</v>
      </c>
      <c r="O3058" s="1">
        <v>10.90543110914621</v>
      </c>
      <c r="P3058" s="1">
        <v>12.35445472319919</v>
      </c>
      <c r="Q3058" s="1">
        <v>13.55721779625283</v>
      </c>
      <c r="R3058" s="1">
        <v>11.954761899519641</v>
      </c>
      <c r="S3058" s="1">
        <v>11.69168140297462</v>
      </c>
      <c r="T3058" s="1">
        <v>13.59882154781735</v>
      </c>
      <c r="U3058" s="1">
        <v>15.18317767318929</v>
      </c>
      <c r="V3058" s="1">
        <v>15.62788833406832</v>
      </c>
      <c r="W3058" s="1">
        <v>11.871584140009441</v>
      </c>
      <c r="X3058" s="1">
        <v>9.6519836221497872</v>
      </c>
      <c r="Y3058" s="1">
        <v>12.36032669042922</v>
      </c>
      <c r="Z3058" s="1">
        <v>11.31887821023135</v>
      </c>
      <c r="AA3058" s="1">
        <v>7.9675794765678356</v>
      </c>
      <c r="AB3058" s="1">
        <v>5.2969385443107679</v>
      </c>
      <c r="AC3058" s="1">
        <v>6.2259722415313208</v>
      </c>
      <c r="AD3058" s="1">
        <v>5.1703523309148407</v>
      </c>
      <c r="AE3058" s="1">
        <v>3.845830390369724</v>
      </c>
    </row>
    <row r="3059" spans="1:31" x14ac:dyDescent="0.3">
      <c r="A3059">
        <v>34</v>
      </c>
      <c r="B3059">
        <v>35</v>
      </c>
      <c r="C3059">
        <v>2030</v>
      </c>
      <c r="D3059" t="s">
        <v>5</v>
      </c>
      <c r="E3059" t="s">
        <v>48</v>
      </c>
      <c r="F3059">
        <v>0</v>
      </c>
      <c r="G3059">
        <v>0</v>
      </c>
      <c r="H3059" s="2">
        <v>4.7557567023973811E-2</v>
      </c>
      <c r="I3059" s="2">
        <v>2.9982133956225909E-2</v>
      </c>
      <c r="J3059" s="2">
        <v>2.697182104020128E-2</v>
      </c>
      <c r="K3059" s="2">
        <v>2.1802114419115361E-2</v>
      </c>
      <c r="L3059" s="2">
        <v>2.3771936583867809E-2</v>
      </c>
      <c r="M3059" s="2">
        <v>1.926537841798704E-2</v>
      </c>
      <c r="N3059" s="2">
        <v>2.5631003179064239E-2</v>
      </c>
      <c r="O3059" s="2">
        <v>8.86620415377741E-2</v>
      </c>
      <c r="P3059" s="2">
        <v>0.10044272132682271</v>
      </c>
      <c r="Q3059" s="2">
        <v>0.1102212828963645</v>
      </c>
      <c r="R3059" s="2">
        <v>9.7193186174956384E-2</v>
      </c>
      <c r="S3059" s="2">
        <v>9.505432034938717E-2</v>
      </c>
      <c r="T3059" s="2">
        <v>0.1105595247790028</v>
      </c>
      <c r="U3059" s="2">
        <v>0.1234404688877178</v>
      </c>
      <c r="V3059" s="2">
        <v>0.12705600271600259</v>
      </c>
      <c r="W3059" s="2">
        <v>9.6516944227719018E-2</v>
      </c>
      <c r="X3059" s="2">
        <v>7.8471411562193394E-2</v>
      </c>
      <c r="Y3059" s="2">
        <v>0.1004904608977986</v>
      </c>
      <c r="Z3059" s="2">
        <v>9.2023400083181717E-2</v>
      </c>
      <c r="AA3059" s="2">
        <v>6.4777068915185657E-2</v>
      </c>
      <c r="AB3059" s="2">
        <v>4.3064541010656647E-2</v>
      </c>
      <c r="AC3059" s="2">
        <v>5.0617660500254638E-2</v>
      </c>
      <c r="AD3059" s="2">
        <v>4.2035384804185699E-2</v>
      </c>
      <c r="AE3059" s="2">
        <v>3.126691374284328E-2</v>
      </c>
    </row>
    <row r="3060" spans="1:31" x14ac:dyDescent="0.3">
      <c r="A3060">
        <v>35</v>
      </c>
      <c r="B3060">
        <v>34</v>
      </c>
      <c r="C3060">
        <v>2030</v>
      </c>
      <c r="D3060" t="s">
        <v>5</v>
      </c>
      <c r="E3060" t="s">
        <v>47</v>
      </c>
      <c r="F3060">
        <v>0</v>
      </c>
      <c r="G3060">
        <v>0</v>
      </c>
      <c r="H3060" s="1">
        <v>5.7026168576759728</v>
      </c>
      <c r="I3060" s="1">
        <v>3.5585395441941561</v>
      </c>
      <c r="J3060" s="1">
        <v>3.3806107073451712</v>
      </c>
      <c r="K3060" s="1">
        <v>2.7079577361939888</v>
      </c>
      <c r="L3060" s="1">
        <v>3.0431872506836091</v>
      </c>
      <c r="M3060" s="1">
        <v>2.5703845604113971</v>
      </c>
      <c r="N3060" s="1">
        <v>2.8221958125182578</v>
      </c>
      <c r="O3060" s="1">
        <v>10.72633876864675</v>
      </c>
      <c r="P3060" s="1">
        <v>12.204607985629391</v>
      </c>
      <c r="Q3060" s="1">
        <v>13.44476943062223</v>
      </c>
      <c r="R3060" s="1">
        <v>11.78287624252153</v>
      </c>
      <c r="S3060" s="1">
        <v>11.486474873330421</v>
      </c>
      <c r="T3060" s="1">
        <v>13.43521566524079</v>
      </c>
      <c r="U3060" s="1">
        <v>15.02321692300267</v>
      </c>
      <c r="V3060" s="1">
        <v>15.46600577538582</v>
      </c>
      <c r="W3060" s="1">
        <v>11.614310928016501</v>
      </c>
      <c r="X3060" s="1">
        <v>9.3303049985479518</v>
      </c>
      <c r="Y3060" s="1">
        <v>12.152929560260141</v>
      </c>
      <c r="Z3060" s="1">
        <v>11.13117172009823</v>
      </c>
      <c r="AA3060" s="1">
        <v>7.7060649572543669</v>
      </c>
      <c r="AB3060" s="1">
        <v>4.9144503914999671</v>
      </c>
      <c r="AC3060" s="1">
        <v>5.9208241836000068</v>
      </c>
      <c r="AD3060" s="1">
        <v>4.8361018810545691</v>
      </c>
      <c r="AE3060" s="1">
        <v>3.5288130439651448</v>
      </c>
    </row>
    <row r="3061" spans="1:31" x14ac:dyDescent="0.3">
      <c r="A3061">
        <v>35</v>
      </c>
      <c r="B3061">
        <v>34</v>
      </c>
      <c r="C3061">
        <v>2030</v>
      </c>
      <c r="D3061" t="s">
        <v>5</v>
      </c>
      <c r="E3061" t="s">
        <v>48</v>
      </c>
      <c r="F3061">
        <v>0</v>
      </c>
      <c r="G3061">
        <v>0</v>
      </c>
      <c r="H3061" s="2">
        <v>4.6362738680292462E-2</v>
      </c>
      <c r="I3061" s="2">
        <v>2.8931215806456551E-2</v>
      </c>
      <c r="J3061" s="2">
        <v>2.748463989711521E-2</v>
      </c>
      <c r="K3061" s="2">
        <v>2.2015916554422671E-2</v>
      </c>
      <c r="L3061" s="2">
        <v>2.4741359761655361E-2</v>
      </c>
      <c r="M3061" s="2">
        <v>2.0897435450499161E-2</v>
      </c>
      <c r="N3061" s="2">
        <v>2.2944681402587461E-2</v>
      </c>
      <c r="O3061" s="2">
        <v>8.720600624916057E-2</v>
      </c>
      <c r="P3061" s="2">
        <v>9.9224455167718648E-2</v>
      </c>
      <c r="Q3061" s="2">
        <v>0.1093070685416442</v>
      </c>
      <c r="R3061" s="2">
        <v>9.5795741809118151E-2</v>
      </c>
      <c r="S3061" s="2">
        <v>9.3385974579922093E-2</v>
      </c>
      <c r="T3061" s="2">
        <v>0.1092293956523641</v>
      </c>
      <c r="U3061" s="2">
        <v>0.1221399749837615</v>
      </c>
      <c r="V3061" s="2">
        <v>0.1257398843527302</v>
      </c>
      <c r="W3061" s="2">
        <v>9.442529209769511E-2</v>
      </c>
      <c r="X3061" s="2">
        <v>7.5856138199576845E-2</v>
      </c>
      <c r="Y3061" s="2">
        <v>9.8804305367968651E-2</v>
      </c>
      <c r="Z3061" s="2">
        <v>9.0497331057709199E-2</v>
      </c>
      <c r="AA3061" s="2">
        <v>6.2650934611824124E-2</v>
      </c>
      <c r="AB3061" s="2">
        <v>3.9954881231707047E-2</v>
      </c>
      <c r="AC3061" s="2">
        <v>4.8136781980487861E-2</v>
      </c>
      <c r="AD3061" s="2">
        <v>3.9317901471988367E-2</v>
      </c>
      <c r="AE3061" s="2">
        <v>2.8689536942806061E-2</v>
      </c>
    </row>
    <row r="3062" spans="1:31" x14ac:dyDescent="0.3">
      <c r="A3062">
        <v>35</v>
      </c>
      <c r="B3062">
        <v>36</v>
      </c>
      <c r="C3062">
        <v>2030</v>
      </c>
      <c r="D3062" t="s">
        <v>5</v>
      </c>
      <c r="E3062" t="s">
        <v>41</v>
      </c>
      <c r="F3062">
        <v>0</v>
      </c>
      <c r="G3062">
        <v>0</v>
      </c>
      <c r="H3062" s="1">
        <v>-17.308767413563778</v>
      </c>
      <c r="I3062" s="1">
        <v>-14.22800642365263</v>
      </c>
      <c r="J3062" s="1">
        <v>-12.83444683037809</v>
      </c>
      <c r="K3062" s="1">
        <v>-12.410415461522261</v>
      </c>
      <c r="L3062" s="1">
        <v>-13.360103431470421</v>
      </c>
      <c r="M3062" s="1">
        <v>-12.953399936269429</v>
      </c>
      <c r="N3062" s="1">
        <v>-13.90306348630792</v>
      </c>
      <c r="O3062" s="1">
        <v>-18.5687070839471</v>
      </c>
      <c r="P3062" s="1">
        <v>-13.36517169280101</v>
      </c>
      <c r="Q3062" s="1">
        <v>-8.5518212391456565</v>
      </c>
      <c r="R3062" s="1">
        <v>1.004243746385229</v>
      </c>
      <c r="S3062" s="1">
        <v>4.0361616831713949</v>
      </c>
      <c r="T3062" s="1">
        <v>4.119005783049257</v>
      </c>
      <c r="U3062" s="1">
        <v>3.9889239505655598</v>
      </c>
      <c r="V3062" s="1">
        <v>3.2114123182672589</v>
      </c>
      <c r="W3062" s="1">
        <v>4.5428891126616842</v>
      </c>
      <c r="X3062" s="1">
        <v>1.7354249666786581</v>
      </c>
      <c r="Y3062" s="1">
        <v>-9.146783448370913</v>
      </c>
      <c r="Z3062" s="1">
        <v>-16.960682736497908</v>
      </c>
      <c r="AA3062" s="1">
        <v>-18.942520817319782</v>
      </c>
      <c r="AB3062" s="1">
        <v>-18.403369336000519</v>
      </c>
      <c r="AC3062" s="1">
        <v>-19.115907219172541</v>
      </c>
      <c r="AD3062" s="1">
        <v>-17.113477756250191</v>
      </c>
      <c r="AE3062" s="1">
        <v>-15.6325292315792</v>
      </c>
    </row>
    <row r="3063" spans="1:31" x14ac:dyDescent="0.3">
      <c r="A3063">
        <v>35</v>
      </c>
      <c r="B3063">
        <v>36</v>
      </c>
      <c r="C3063">
        <v>2030</v>
      </c>
      <c r="D3063" t="s">
        <v>5</v>
      </c>
      <c r="E3063" t="s">
        <v>44</v>
      </c>
      <c r="F3063">
        <v>0</v>
      </c>
      <c r="G3063">
        <v>0</v>
      </c>
      <c r="H3063" s="2">
        <v>0.14072168628913639</v>
      </c>
      <c r="I3063" s="2">
        <v>0.1156748489727856</v>
      </c>
      <c r="J3063" s="2">
        <v>0.1043450961819357</v>
      </c>
      <c r="K3063" s="2">
        <v>0.1008976866790427</v>
      </c>
      <c r="L3063" s="2">
        <v>0.1086187270851254</v>
      </c>
      <c r="M3063" s="2">
        <v>0.10531219460381649</v>
      </c>
      <c r="N3063" s="2">
        <v>0.1130330364740481</v>
      </c>
      <c r="O3063" s="2">
        <v>0.15096509824347229</v>
      </c>
      <c r="P3063" s="2">
        <v>0.1086599324617968</v>
      </c>
      <c r="Q3063" s="2">
        <v>6.9527001944273636E-2</v>
      </c>
      <c r="R3063" s="2">
        <v>8.1645833039449469E-3</v>
      </c>
      <c r="S3063" s="2">
        <v>3.2814322627409707E-2</v>
      </c>
      <c r="T3063" s="2">
        <v>3.348785189470941E-2</v>
      </c>
      <c r="U3063" s="2">
        <v>3.2430276020858212E-2</v>
      </c>
      <c r="V3063" s="2">
        <v>2.61090432379452E-2</v>
      </c>
      <c r="W3063" s="2">
        <v>3.6934057826517763E-2</v>
      </c>
      <c r="X3063" s="2">
        <v>1.4109146070558191E-2</v>
      </c>
      <c r="Y3063" s="2">
        <v>7.4364093076186286E-2</v>
      </c>
      <c r="Z3063" s="2">
        <v>0.13789172956502371</v>
      </c>
      <c r="AA3063" s="2">
        <v>0.15400423428715271</v>
      </c>
      <c r="AB3063" s="2">
        <v>0.14962088891057329</v>
      </c>
      <c r="AC3063" s="2">
        <v>0.15541387983067109</v>
      </c>
      <c r="AD3063" s="2">
        <v>0.139133965497969</v>
      </c>
      <c r="AE3063" s="2">
        <v>0.12709373359007481</v>
      </c>
    </row>
    <row r="3064" spans="1:31" x14ac:dyDescent="0.3">
      <c r="A3064">
        <v>36</v>
      </c>
      <c r="B3064">
        <v>35</v>
      </c>
      <c r="C3064">
        <v>2030</v>
      </c>
      <c r="D3064" t="s">
        <v>5</v>
      </c>
      <c r="E3064" t="s">
        <v>41</v>
      </c>
      <c r="F3064">
        <v>0</v>
      </c>
      <c r="G3064">
        <v>0</v>
      </c>
      <c r="H3064" s="1">
        <v>17.336280123261989</v>
      </c>
      <c r="I3064" s="1">
        <v>14.24632233181487</v>
      </c>
      <c r="J3064" s="1">
        <v>12.848890792204861</v>
      </c>
      <c r="K3064" s="1">
        <v>12.42401483784705</v>
      </c>
      <c r="L3064" s="1">
        <v>13.375695229955451</v>
      </c>
      <c r="M3064" s="1">
        <v>12.9681504833096</v>
      </c>
      <c r="N3064" s="1">
        <v>13.92103412576764</v>
      </c>
      <c r="O3064" s="1">
        <v>18.60063568189095</v>
      </c>
      <c r="P3064" s="1">
        <v>13.38228468897527</v>
      </c>
      <c r="Q3064" s="1">
        <v>8.5594060260426978</v>
      </c>
      <c r="R3064" s="1">
        <v>-1.0021273845726739</v>
      </c>
      <c r="S3064" s="1">
        <v>-4.0319706161455233</v>
      </c>
      <c r="T3064" s="1">
        <v>-4.1146891635561182</v>
      </c>
      <c r="U3064" s="1">
        <v>-3.9834628474507698</v>
      </c>
      <c r="V3064" s="1">
        <v>-3.2058109525925031</v>
      </c>
      <c r="W3064" s="1">
        <v>-4.5363454472370544</v>
      </c>
      <c r="X3064" s="1">
        <v>-1.730968867331897</v>
      </c>
      <c r="Y3064" s="1">
        <v>9.1586335482438361</v>
      </c>
      <c r="Z3064" s="1">
        <v>16.989472385309501</v>
      </c>
      <c r="AA3064" s="1">
        <v>18.9771352533132</v>
      </c>
      <c r="AB3064" s="1">
        <v>18.43597583173899</v>
      </c>
      <c r="AC3064" s="1">
        <v>19.150495948659351</v>
      </c>
      <c r="AD3064" s="1">
        <v>17.141278222393559</v>
      </c>
      <c r="AE3064" s="1">
        <v>15.655667900748339</v>
      </c>
    </row>
    <row r="3065" spans="1:31" x14ac:dyDescent="0.3">
      <c r="A3065">
        <v>36</v>
      </c>
      <c r="B3065">
        <v>35</v>
      </c>
      <c r="C3065">
        <v>2030</v>
      </c>
      <c r="D3065" t="s">
        <v>5</v>
      </c>
      <c r="E3065" t="s">
        <v>44</v>
      </c>
      <c r="F3065">
        <v>0</v>
      </c>
      <c r="G3065">
        <v>0</v>
      </c>
      <c r="H3065" s="2">
        <v>0.14094536685578851</v>
      </c>
      <c r="I3065" s="2">
        <v>0.1158237587952428</v>
      </c>
      <c r="J3065" s="2">
        <v>0.1044625267658932</v>
      </c>
      <c r="K3065" s="2">
        <v>0.10100825071420361</v>
      </c>
      <c r="L3065" s="2">
        <v>0.1087454896744345</v>
      </c>
      <c r="M3065" s="2">
        <v>0.1054321177504845</v>
      </c>
      <c r="N3065" s="2">
        <v>0.1131791392338833</v>
      </c>
      <c r="O3065" s="2">
        <v>0.15122468034057679</v>
      </c>
      <c r="P3065" s="2">
        <v>0.1087990625119941</v>
      </c>
      <c r="Q3065" s="2">
        <v>6.9588666878395919E-2</v>
      </c>
      <c r="R3065" s="2">
        <v>8.1473771103469459E-3</v>
      </c>
      <c r="S3065" s="2">
        <v>3.278024891175222E-2</v>
      </c>
      <c r="T3065" s="2">
        <v>3.3452757427285512E-2</v>
      </c>
      <c r="U3065" s="2">
        <v>3.2385876808542838E-2</v>
      </c>
      <c r="V3065" s="2">
        <v>2.6063503679613839E-2</v>
      </c>
      <c r="W3065" s="2">
        <v>3.68808572946102E-2</v>
      </c>
      <c r="X3065" s="2">
        <v>1.4072917620584531E-2</v>
      </c>
      <c r="Y3065" s="2">
        <v>7.4460435351575899E-2</v>
      </c>
      <c r="Z3065" s="2">
        <v>0.13812579175048381</v>
      </c>
      <c r="AA3065" s="2">
        <v>0.15428565246596099</v>
      </c>
      <c r="AB3065" s="2">
        <v>0.14988598237186171</v>
      </c>
      <c r="AC3065" s="2">
        <v>0.15569508901349061</v>
      </c>
      <c r="AD3065" s="2">
        <v>0.13935998554791509</v>
      </c>
      <c r="AE3065" s="2">
        <v>0.1272818528516125</v>
      </c>
    </row>
    <row r="3066" spans="1:31" x14ac:dyDescent="0.3">
      <c r="A3066">
        <v>35</v>
      </c>
      <c r="B3066">
        <v>36</v>
      </c>
      <c r="C3066">
        <v>2030</v>
      </c>
      <c r="D3066" t="s">
        <v>5</v>
      </c>
      <c r="E3066" t="s">
        <v>45</v>
      </c>
      <c r="F3066">
        <v>0</v>
      </c>
      <c r="G3066">
        <v>0</v>
      </c>
      <c r="H3066" s="1">
        <v>-3.976686953832163</v>
      </c>
      <c r="I3066" s="1">
        <v>-2.9912384427197849</v>
      </c>
      <c r="J3066" s="1">
        <v>-1.380112132843202</v>
      </c>
      <c r="K3066" s="1">
        <v>-1.7072933414501581</v>
      </c>
      <c r="L3066" s="1">
        <v>-1.0371258832972949</v>
      </c>
      <c r="M3066" s="1">
        <v>-0.69784867777255843</v>
      </c>
      <c r="N3066" s="1">
        <v>-3.5855320933339132</v>
      </c>
      <c r="O3066" s="1">
        <v>-4.9366844090624866</v>
      </c>
      <c r="P3066" s="1">
        <v>-4.6224316879711287</v>
      </c>
      <c r="Q3066" s="1">
        <v>-4.0551901114096456</v>
      </c>
      <c r="R3066" s="1">
        <v>-5.0427194720525534</v>
      </c>
      <c r="S3066" s="1">
        <v>-5.864175637350109</v>
      </c>
      <c r="T3066" s="1">
        <v>-5.932212078693758</v>
      </c>
      <c r="U3066" s="1">
        <v>-7.0532091792651821</v>
      </c>
      <c r="V3066" s="1">
        <v>-7.5478049631895807</v>
      </c>
      <c r="W3066" s="1">
        <v>-7.5852128955464462</v>
      </c>
      <c r="X3066" s="1">
        <v>-7.1457452756721764</v>
      </c>
      <c r="Y3066" s="1">
        <v>-7.443678642591756</v>
      </c>
      <c r="Z3066" s="1">
        <v>-6.4842275504201243</v>
      </c>
      <c r="AA3066" s="1">
        <v>-5.8435763845079336</v>
      </c>
      <c r="AB3066" s="1">
        <v>-5.4034156141611733</v>
      </c>
      <c r="AC3066" s="1">
        <v>-5.1966075339531947</v>
      </c>
      <c r="AD3066" s="1">
        <v>-4.6989451003466502</v>
      </c>
      <c r="AE3066" s="1">
        <v>-4.3625453720454077</v>
      </c>
    </row>
    <row r="3067" spans="1:31" x14ac:dyDescent="0.3">
      <c r="A3067">
        <v>35</v>
      </c>
      <c r="B3067">
        <v>36</v>
      </c>
      <c r="C3067">
        <v>2030</v>
      </c>
      <c r="D3067" t="s">
        <v>5</v>
      </c>
      <c r="E3067" t="s">
        <v>46</v>
      </c>
      <c r="F3067">
        <v>0</v>
      </c>
      <c r="G3067">
        <v>0</v>
      </c>
      <c r="H3067" s="2">
        <v>3.2330788242537913E-2</v>
      </c>
      <c r="I3067" s="2">
        <v>2.4319011729429151E-2</v>
      </c>
      <c r="J3067" s="2">
        <v>1.1220423844253679E-2</v>
      </c>
      <c r="K3067" s="2">
        <v>1.388043367032649E-2</v>
      </c>
      <c r="L3067" s="2">
        <v>8.4319177503845121E-3</v>
      </c>
      <c r="M3067" s="2">
        <v>5.6735664859557597E-3</v>
      </c>
      <c r="N3067" s="2">
        <v>2.915066742547897E-2</v>
      </c>
      <c r="O3067" s="2">
        <v>4.0135645602134028E-2</v>
      </c>
      <c r="P3067" s="2">
        <v>3.7580745430659583E-2</v>
      </c>
      <c r="Q3067" s="2">
        <v>3.296902529601338E-2</v>
      </c>
      <c r="R3067" s="2">
        <v>4.0997719284980097E-2</v>
      </c>
      <c r="S3067" s="2">
        <v>4.7676224693903327E-2</v>
      </c>
      <c r="T3067" s="2">
        <v>4.822936649344519E-2</v>
      </c>
      <c r="U3067" s="2">
        <v>5.7343164059066518E-2</v>
      </c>
      <c r="V3067" s="2">
        <v>6.1364267993411228E-2</v>
      </c>
      <c r="W3067" s="2">
        <v>6.1668397524767847E-2</v>
      </c>
      <c r="X3067" s="2">
        <v>5.809549004611525E-2</v>
      </c>
      <c r="Y3067" s="2">
        <v>6.0517712541396387E-2</v>
      </c>
      <c r="Z3067" s="2">
        <v>5.2717297157887193E-2</v>
      </c>
      <c r="AA3067" s="2">
        <v>4.7508751093560453E-2</v>
      </c>
      <c r="AB3067" s="2">
        <v>4.3930208245212793E-2</v>
      </c>
      <c r="AC3067" s="2">
        <v>4.2248841739456873E-2</v>
      </c>
      <c r="AD3067" s="2">
        <v>3.8202805693875207E-2</v>
      </c>
      <c r="AE3067" s="2">
        <v>3.5467848553214699E-2</v>
      </c>
    </row>
    <row r="3068" spans="1:31" x14ac:dyDescent="0.3">
      <c r="A3068">
        <v>36</v>
      </c>
      <c r="B3068">
        <v>35</v>
      </c>
      <c r="C3068">
        <v>2030</v>
      </c>
      <c r="D3068" t="s">
        <v>5</v>
      </c>
      <c r="E3068" t="s">
        <v>45</v>
      </c>
      <c r="F3068">
        <v>0</v>
      </c>
      <c r="G3068">
        <v>0</v>
      </c>
      <c r="H3068" s="1">
        <v>3.6925048801264548</v>
      </c>
      <c r="I3068" s="1">
        <v>2.6727555612384548</v>
      </c>
      <c r="J3068" s="1">
        <v>1.047596840708686</v>
      </c>
      <c r="K3068" s="1">
        <v>1.3720541880876931</v>
      </c>
      <c r="L3068" s="1">
        <v>0.70892936666675377</v>
      </c>
      <c r="M3068" s="1">
        <v>0.37011976425202758</v>
      </c>
      <c r="N3068" s="1">
        <v>3.2685323800605661</v>
      </c>
      <c r="O3068" s="1">
        <v>4.6646856571212041</v>
      </c>
      <c r="P3068" s="1">
        <v>4.2961129336574251</v>
      </c>
      <c r="Q3068" s="1">
        <v>3.6949546002130962</v>
      </c>
      <c r="R3068" s="1">
        <v>4.664136528546563</v>
      </c>
      <c r="S3068" s="1">
        <v>5.4937933680716293</v>
      </c>
      <c r="T3068" s="1">
        <v>5.5622620613139082</v>
      </c>
      <c r="U3068" s="1">
        <v>6.6880815438077406</v>
      </c>
      <c r="V3068" s="1">
        <v>7.1841331525784149</v>
      </c>
      <c r="W3068" s="1">
        <v>7.2246962317450549</v>
      </c>
      <c r="X3068" s="1">
        <v>6.7772222219421456</v>
      </c>
      <c r="Y3068" s="1">
        <v>7.1016125342844632</v>
      </c>
      <c r="Z3068" s="1">
        <v>6.2056326615870416</v>
      </c>
      <c r="AA3068" s="1">
        <v>5.5879748027848928</v>
      </c>
      <c r="AB3068" s="1">
        <v>5.143138321131997</v>
      </c>
      <c r="AC3068" s="1">
        <v>4.9409957564232876</v>
      </c>
      <c r="AD3068" s="1">
        <v>4.4204677635836891</v>
      </c>
      <c r="AE3068" s="1">
        <v>4.0662601194603143</v>
      </c>
    </row>
    <row r="3069" spans="1:31" x14ac:dyDescent="0.3">
      <c r="A3069">
        <v>36</v>
      </c>
      <c r="B3069">
        <v>35</v>
      </c>
      <c r="C3069">
        <v>2030</v>
      </c>
      <c r="D3069" t="s">
        <v>5</v>
      </c>
      <c r="E3069" t="s">
        <v>46</v>
      </c>
      <c r="F3069">
        <v>0</v>
      </c>
      <c r="G3069">
        <v>0</v>
      </c>
      <c r="H3069" s="2">
        <v>3.0020364879076871E-2</v>
      </c>
      <c r="I3069" s="2">
        <v>2.1729720010068738E-2</v>
      </c>
      <c r="J3069" s="2">
        <v>8.5170474854364721E-3</v>
      </c>
      <c r="K3069" s="2">
        <v>1.115491209827392E-2</v>
      </c>
      <c r="L3069" s="2">
        <v>5.7636533875345831E-3</v>
      </c>
      <c r="M3069" s="2">
        <v>3.0091037744067288E-3</v>
      </c>
      <c r="N3069" s="2">
        <v>2.6573433984232241E-2</v>
      </c>
      <c r="O3069" s="2">
        <v>3.792427363513174E-2</v>
      </c>
      <c r="P3069" s="2">
        <v>3.4927747428109147E-2</v>
      </c>
      <c r="Q3069" s="2">
        <v>3.0040281302545501E-2</v>
      </c>
      <c r="R3069" s="2">
        <v>3.7919809175175311E-2</v>
      </c>
      <c r="S3069" s="2">
        <v>4.466498673228967E-2</v>
      </c>
      <c r="T3069" s="2">
        <v>4.5221642774909823E-2</v>
      </c>
      <c r="U3069" s="2">
        <v>5.4374646697623923E-2</v>
      </c>
      <c r="V3069" s="2">
        <v>5.8407586606328582E-2</v>
      </c>
      <c r="W3069" s="2">
        <v>5.8737367737764667E-2</v>
      </c>
      <c r="X3069" s="2">
        <v>5.5099367658066223E-2</v>
      </c>
      <c r="Y3069" s="2">
        <v>5.7736687270605387E-2</v>
      </c>
      <c r="Z3069" s="2">
        <v>5.0452298061683262E-2</v>
      </c>
      <c r="AA3069" s="2">
        <v>4.5430689453535712E-2</v>
      </c>
      <c r="AB3069" s="2">
        <v>4.1814132692130059E-2</v>
      </c>
      <c r="AC3069" s="2">
        <v>4.0170697206693397E-2</v>
      </c>
      <c r="AD3069" s="2">
        <v>3.5938762305558453E-2</v>
      </c>
      <c r="AE3069" s="2">
        <v>3.3059025361465967E-2</v>
      </c>
    </row>
    <row r="3070" spans="1:31" x14ac:dyDescent="0.3">
      <c r="A3070">
        <v>35</v>
      </c>
      <c r="B3070">
        <v>36</v>
      </c>
      <c r="C3070">
        <v>2030</v>
      </c>
      <c r="D3070" t="s">
        <v>5</v>
      </c>
      <c r="E3070" t="s">
        <v>47</v>
      </c>
      <c r="F3070">
        <v>0</v>
      </c>
      <c r="G3070">
        <v>0</v>
      </c>
      <c r="H3070" s="1">
        <v>17.759714764196701</v>
      </c>
      <c r="I3070" s="1">
        <v>14.539039659231459</v>
      </c>
      <c r="J3070" s="1">
        <v>12.908436580044199</v>
      </c>
      <c r="K3070" s="1">
        <v>12.527300686155449</v>
      </c>
      <c r="L3070" s="1">
        <v>13.40029827270248</v>
      </c>
      <c r="M3070" s="1">
        <v>12.9721841910302</v>
      </c>
      <c r="N3070" s="1">
        <v>14.35796694161942</v>
      </c>
      <c r="O3070" s="1">
        <v>19.213738202757622</v>
      </c>
      <c r="P3070" s="1">
        <v>14.141947853390249</v>
      </c>
      <c r="Q3070" s="1">
        <v>9.4645767652852459</v>
      </c>
      <c r="R3070" s="1">
        <v>5.1417433984954766</v>
      </c>
      <c r="S3070" s="1">
        <v>7.1189294868253548</v>
      </c>
      <c r="T3070" s="1">
        <v>7.2220044854176981</v>
      </c>
      <c r="U3070" s="1">
        <v>8.103041034689765</v>
      </c>
      <c r="V3070" s="1">
        <v>8.2025928120483922</v>
      </c>
      <c r="W3070" s="1">
        <v>8.8415663861503724</v>
      </c>
      <c r="X3070" s="1">
        <v>7.3534600943884119</v>
      </c>
      <c r="Y3070" s="1">
        <v>11.792879172855489</v>
      </c>
      <c r="Z3070" s="1">
        <v>18.157917441539539</v>
      </c>
      <c r="AA3070" s="1">
        <v>19.82338215028334</v>
      </c>
      <c r="AB3070" s="1">
        <v>19.18022166755653</v>
      </c>
      <c r="AC3070" s="1">
        <v>19.809660236206781</v>
      </c>
      <c r="AD3070" s="1">
        <v>17.74686467998621</v>
      </c>
      <c r="AE3070" s="1">
        <v>16.22984202940167</v>
      </c>
    </row>
    <row r="3071" spans="1:31" x14ac:dyDescent="0.3">
      <c r="A3071">
        <v>35</v>
      </c>
      <c r="B3071">
        <v>36</v>
      </c>
      <c r="C3071">
        <v>2030</v>
      </c>
      <c r="D3071" t="s">
        <v>5</v>
      </c>
      <c r="E3071" t="s">
        <v>48</v>
      </c>
      <c r="F3071">
        <v>0</v>
      </c>
      <c r="G3071">
        <v>0</v>
      </c>
      <c r="H3071" s="2">
        <v>0.14438792491216829</v>
      </c>
      <c r="I3071" s="2">
        <v>0.1182035744652964</v>
      </c>
      <c r="J3071" s="2">
        <v>0.104946638862148</v>
      </c>
      <c r="K3071" s="2">
        <v>0.10184797305817429</v>
      </c>
      <c r="L3071" s="2">
        <v>0.1089455144122152</v>
      </c>
      <c r="M3071" s="2">
        <v>0.10546491212219671</v>
      </c>
      <c r="N3071" s="2">
        <v>0.1167314385497514</v>
      </c>
      <c r="O3071" s="2">
        <v>0.15620925368095631</v>
      </c>
      <c r="P3071" s="2">
        <v>0.11497518579992071</v>
      </c>
      <c r="Q3071" s="2">
        <v>7.6947778579554843E-2</v>
      </c>
      <c r="R3071" s="2">
        <v>4.1802791857686802E-2</v>
      </c>
      <c r="S3071" s="2">
        <v>5.7877475502645159E-2</v>
      </c>
      <c r="T3071" s="2">
        <v>5.8715483621282101E-2</v>
      </c>
      <c r="U3071" s="2">
        <v>6.5878382395851753E-2</v>
      </c>
      <c r="V3071" s="2">
        <v>6.6687746439417828E-2</v>
      </c>
      <c r="W3071" s="2">
        <v>7.188265354593798E-2</v>
      </c>
      <c r="X3071" s="2">
        <v>5.9784228409661883E-2</v>
      </c>
      <c r="Y3071" s="2">
        <v>9.5877066445979583E-2</v>
      </c>
      <c r="Z3071" s="2">
        <v>0.14762534505316699</v>
      </c>
      <c r="AA3071" s="2">
        <v>0.16116570853888901</v>
      </c>
      <c r="AB3071" s="2">
        <v>0.15593676152484989</v>
      </c>
      <c r="AC3071" s="2">
        <v>0.16105414826184369</v>
      </c>
      <c r="AD3071" s="2">
        <v>0.1442834526828147</v>
      </c>
      <c r="AE3071" s="2">
        <v>0.1319499351983876</v>
      </c>
    </row>
    <row r="3072" spans="1:31" x14ac:dyDescent="0.3">
      <c r="A3072">
        <v>36</v>
      </c>
      <c r="B3072">
        <v>35</v>
      </c>
      <c r="C3072">
        <v>2030</v>
      </c>
      <c r="D3072" t="s">
        <v>5</v>
      </c>
      <c r="E3072" t="s">
        <v>47</v>
      </c>
      <c r="F3072">
        <v>0</v>
      </c>
      <c r="G3072">
        <v>0</v>
      </c>
      <c r="H3072" s="1">
        <v>17.725157285676371</v>
      </c>
      <c r="I3072" s="1">
        <v>14.494872275121921</v>
      </c>
      <c r="J3072" s="1">
        <v>12.891526431368391</v>
      </c>
      <c r="K3072" s="1">
        <v>12.499547087238501</v>
      </c>
      <c r="L3072" s="1">
        <v>13.39446914706124</v>
      </c>
      <c r="M3072" s="1">
        <v>12.9734311420554</v>
      </c>
      <c r="N3072" s="1">
        <v>14.29959772337291</v>
      </c>
      <c r="O3072" s="1">
        <v>19.17662483468316</v>
      </c>
      <c r="P3072" s="1">
        <v>14.05496815490952</v>
      </c>
      <c r="Q3072" s="1">
        <v>9.3228815833030918</v>
      </c>
      <c r="R3072" s="1">
        <v>4.770579509014901</v>
      </c>
      <c r="S3072" s="1">
        <v>6.8145838185856018</v>
      </c>
      <c r="T3072" s="1">
        <v>6.9187734571539634</v>
      </c>
      <c r="U3072" s="1">
        <v>7.7844981208580393</v>
      </c>
      <c r="V3072" s="1">
        <v>7.8669557655892746</v>
      </c>
      <c r="W3072" s="1">
        <v>8.5308068585368613</v>
      </c>
      <c r="X3072" s="1">
        <v>6.9947833608524794</v>
      </c>
      <c r="Y3072" s="1">
        <v>11.589368794637769</v>
      </c>
      <c r="Z3072" s="1">
        <v>18.087344986529949</v>
      </c>
      <c r="AA3072" s="1">
        <v>19.782748161443639</v>
      </c>
      <c r="AB3072" s="1">
        <v>19.139934081881279</v>
      </c>
      <c r="AC3072" s="1">
        <v>19.777637223506019</v>
      </c>
      <c r="AD3072" s="1">
        <v>17.702088982557569</v>
      </c>
      <c r="AE3072" s="1">
        <v>16.175116963337089</v>
      </c>
    </row>
    <row r="3073" spans="1:31" x14ac:dyDescent="0.3">
      <c r="A3073">
        <v>36</v>
      </c>
      <c r="B3073">
        <v>35</v>
      </c>
      <c r="C3073">
        <v>2030</v>
      </c>
      <c r="D3073" t="s">
        <v>5</v>
      </c>
      <c r="E3073" t="s">
        <v>48</v>
      </c>
      <c r="F3073">
        <v>0</v>
      </c>
      <c r="G3073">
        <v>0</v>
      </c>
      <c r="H3073" s="2">
        <v>0.14410696980224691</v>
      </c>
      <c r="I3073" s="2">
        <v>0.1178444900416416</v>
      </c>
      <c r="J3073" s="2">
        <v>0.10480915797860479</v>
      </c>
      <c r="K3073" s="2">
        <v>0.1016223340425895</v>
      </c>
      <c r="L3073" s="2">
        <v>0.1088981231468393</v>
      </c>
      <c r="M3073" s="2">
        <v>0.10547504993540981</v>
      </c>
      <c r="N3073" s="2">
        <v>0.1162568920599423</v>
      </c>
      <c r="O3073" s="2">
        <v>0.1559075189811639</v>
      </c>
      <c r="P3073" s="2">
        <v>0.1142680337797522</v>
      </c>
      <c r="Q3073" s="2">
        <v>7.5795785230106438E-2</v>
      </c>
      <c r="R3073" s="2">
        <v>3.8785199260283752E-2</v>
      </c>
      <c r="S3073" s="2">
        <v>5.5403120476305703E-2</v>
      </c>
      <c r="T3073" s="2">
        <v>5.6250190708568799E-2</v>
      </c>
      <c r="U3073" s="2">
        <v>6.3288602608601946E-2</v>
      </c>
      <c r="V3073" s="2">
        <v>6.3958989964140442E-2</v>
      </c>
      <c r="W3073" s="2">
        <v>6.9356153321437894E-2</v>
      </c>
      <c r="X3073" s="2">
        <v>5.6868157405304702E-2</v>
      </c>
      <c r="Y3073" s="2">
        <v>9.4222510525510311E-2</v>
      </c>
      <c r="Z3073" s="2">
        <v>0.14705158525634099</v>
      </c>
      <c r="AA3073" s="2">
        <v>0.16083535090604581</v>
      </c>
      <c r="AB3073" s="2">
        <v>0.15560922017789661</v>
      </c>
      <c r="AC3073" s="2">
        <v>0.1607937985650896</v>
      </c>
      <c r="AD3073" s="2">
        <v>0.1439194226224193</v>
      </c>
      <c r="AE3073" s="2">
        <v>0.13150501596209019</v>
      </c>
    </row>
    <row r="3074" spans="1:31" x14ac:dyDescent="0.3">
      <c r="A3074">
        <v>42</v>
      </c>
      <c r="B3074">
        <v>72</v>
      </c>
      <c r="C3074">
        <v>2030</v>
      </c>
      <c r="D3074" t="s">
        <v>5</v>
      </c>
      <c r="E3074" t="s">
        <v>41</v>
      </c>
      <c r="F3074">
        <v>0</v>
      </c>
      <c r="G3074">
        <v>0</v>
      </c>
      <c r="H3074" s="1">
        <v>-17.808652254871799</v>
      </c>
      <c r="I3074" s="1">
        <v>-15.934533865071179</v>
      </c>
      <c r="J3074" s="1">
        <v>-16.637648306598781</v>
      </c>
      <c r="K3074" s="1">
        <v>-16.056313373982899</v>
      </c>
      <c r="L3074" s="1">
        <v>-16.24496985865817</v>
      </c>
      <c r="M3074" s="1">
        <v>-15.658603702229779</v>
      </c>
      <c r="N3074" s="1">
        <v>-20.690677151851499</v>
      </c>
      <c r="O3074" s="1">
        <v>-25.51483262917084</v>
      </c>
      <c r="P3074" s="1">
        <v>-24.297718999351989</v>
      </c>
      <c r="Q3074" s="1">
        <v>-23.776827178932681</v>
      </c>
      <c r="R3074" s="1">
        <v>-22.667906706521389</v>
      </c>
      <c r="S3074" s="1">
        <v>-23.169235551032099</v>
      </c>
      <c r="T3074" s="1">
        <v>-22.767504265732988</v>
      </c>
      <c r="U3074" s="1">
        <v>-22.149437184954611</v>
      </c>
      <c r="V3074" s="1">
        <v>-20.793731697480961</v>
      </c>
      <c r="W3074" s="1">
        <v>-20.667887184374202</v>
      </c>
      <c r="X3074" s="1">
        <v>-21.639280868225011</v>
      </c>
      <c r="Y3074" s="1">
        <v>-23.558604539798502</v>
      </c>
      <c r="Z3074" s="1">
        <v>-33.292313821410971</v>
      </c>
      <c r="AA3074" s="1">
        <v>-37.20504860763085</v>
      </c>
      <c r="AB3074" s="1">
        <v>-38.943422055809123</v>
      </c>
      <c r="AC3074" s="1">
        <v>-38.155153974086517</v>
      </c>
      <c r="AD3074" s="1">
        <v>-39.651350920267028</v>
      </c>
      <c r="AE3074" s="1">
        <v>-31.369790761264159</v>
      </c>
    </row>
    <row r="3075" spans="1:31" x14ac:dyDescent="0.3">
      <c r="A3075">
        <v>42</v>
      </c>
      <c r="B3075">
        <v>72</v>
      </c>
      <c r="C3075">
        <v>2030</v>
      </c>
      <c r="D3075" t="s">
        <v>5</v>
      </c>
      <c r="E3075" t="s">
        <v>44</v>
      </c>
      <c r="F3075">
        <v>0</v>
      </c>
      <c r="G3075">
        <v>0</v>
      </c>
      <c r="H3075" s="2">
        <v>0.19787391394302001</v>
      </c>
      <c r="I3075" s="2">
        <v>0.17705037627856859</v>
      </c>
      <c r="J3075" s="2">
        <v>0.18486275896220869</v>
      </c>
      <c r="K3075" s="2">
        <v>0.17840348193314329</v>
      </c>
      <c r="L3075" s="2">
        <v>0.18049966509620191</v>
      </c>
      <c r="M3075" s="2">
        <v>0.17398448558033081</v>
      </c>
      <c r="N3075" s="2">
        <v>0.22989641279834999</v>
      </c>
      <c r="O3075" s="2">
        <v>0.28349814032412041</v>
      </c>
      <c r="P3075" s="2">
        <v>0.26997465554835542</v>
      </c>
      <c r="Q3075" s="2">
        <v>0.26418696865480762</v>
      </c>
      <c r="R3075" s="2">
        <v>0.25186563007245988</v>
      </c>
      <c r="S3075" s="2">
        <v>0.25743595056702329</v>
      </c>
      <c r="T3075" s="2">
        <v>0.25297226961925551</v>
      </c>
      <c r="U3075" s="2">
        <v>0.2461048576106068</v>
      </c>
      <c r="V3075" s="2">
        <v>0.231041463305344</v>
      </c>
      <c r="W3075" s="2">
        <v>0.22964319093749111</v>
      </c>
      <c r="X3075" s="2">
        <v>0.24043645409138911</v>
      </c>
      <c r="Y3075" s="2">
        <v>0.26176227266442781</v>
      </c>
      <c r="Z3075" s="2">
        <v>0.36991459801567739</v>
      </c>
      <c r="AA3075" s="2">
        <v>0.41338942897367609</v>
      </c>
      <c r="AB3075" s="2">
        <v>0.43270468950899033</v>
      </c>
      <c r="AC3075" s="2">
        <v>0.42394615526762802</v>
      </c>
      <c r="AD3075" s="2">
        <v>0.44057056578074483</v>
      </c>
      <c r="AE3075" s="2">
        <v>0.34855323068071292</v>
      </c>
    </row>
    <row r="3076" spans="1:31" x14ac:dyDescent="0.3">
      <c r="A3076">
        <v>72</v>
      </c>
      <c r="B3076">
        <v>42</v>
      </c>
      <c r="C3076">
        <v>2030</v>
      </c>
      <c r="D3076" t="s">
        <v>5</v>
      </c>
      <c r="E3076" t="s">
        <v>41</v>
      </c>
      <c r="F3076">
        <v>0</v>
      </c>
      <c r="G3076">
        <v>0</v>
      </c>
      <c r="H3076" s="1">
        <v>17.937071690754049</v>
      </c>
      <c r="I3076" s="1">
        <v>16.038765373791431</v>
      </c>
      <c r="J3076" s="1">
        <v>16.750007832591599</v>
      </c>
      <c r="K3076" s="1">
        <v>16.161776749329992</v>
      </c>
      <c r="L3076" s="1">
        <v>16.354000511323331</v>
      </c>
      <c r="M3076" s="1">
        <v>15.76705354472343</v>
      </c>
      <c r="N3076" s="1">
        <v>20.86291121397262</v>
      </c>
      <c r="O3076" s="1">
        <v>25.768347329890322</v>
      </c>
      <c r="P3076" s="1">
        <v>24.528728470904198</v>
      </c>
      <c r="Q3076" s="1">
        <v>23.998897095487301</v>
      </c>
      <c r="R3076" s="1">
        <v>22.869296048379461</v>
      </c>
      <c r="S3076" s="1">
        <v>23.381811384054132</v>
      </c>
      <c r="T3076" s="1">
        <v>22.974327472271678</v>
      </c>
      <c r="U3076" s="1">
        <v>22.34669173170451</v>
      </c>
      <c r="V3076" s="1">
        <v>20.96919113442868</v>
      </c>
      <c r="W3076" s="1">
        <v>20.8385737633592</v>
      </c>
      <c r="X3076" s="1">
        <v>21.82463681514097</v>
      </c>
      <c r="Y3076" s="1">
        <v>23.776959958920369</v>
      </c>
      <c r="Z3076" s="1">
        <v>33.725592314829562</v>
      </c>
      <c r="AA3076" s="1">
        <v>37.747540483530237</v>
      </c>
      <c r="AB3076" s="1">
        <v>39.539932481937512</v>
      </c>
      <c r="AC3076" s="1">
        <v>38.726889467563012</v>
      </c>
      <c r="AD3076" s="1">
        <v>40.269228031485618</v>
      </c>
      <c r="AE3076" s="1">
        <v>31.755878077658579</v>
      </c>
    </row>
    <row r="3077" spans="1:31" x14ac:dyDescent="0.3">
      <c r="A3077">
        <v>72</v>
      </c>
      <c r="B3077">
        <v>42</v>
      </c>
      <c r="C3077">
        <v>2030</v>
      </c>
      <c r="D3077" t="s">
        <v>5</v>
      </c>
      <c r="E3077" t="s">
        <v>44</v>
      </c>
      <c r="F3077">
        <v>0</v>
      </c>
      <c r="G3077">
        <v>0</v>
      </c>
      <c r="H3077" s="2">
        <v>0.19930079656393379</v>
      </c>
      <c r="I3077" s="2">
        <v>0.17820850415323819</v>
      </c>
      <c r="J3077" s="2">
        <v>0.1861111981399067</v>
      </c>
      <c r="K3077" s="2">
        <v>0.17957529721477769</v>
      </c>
      <c r="L3077" s="2">
        <v>0.1817111167924815</v>
      </c>
      <c r="M3077" s="2">
        <v>0.17518948383026031</v>
      </c>
      <c r="N3077" s="2">
        <v>0.2318101245996958</v>
      </c>
      <c r="O3077" s="2">
        <v>0.28631497033211473</v>
      </c>
      <c r="P3077" s="2">
        <v>0.27254142745449111</v>
      </c>
      <c r="Q3077" s="2">
        <v>0.26665441217208119</v>
      </c>
      <c r="R3077" s="2">
        <v>0.25410328942643851</v>
      </c>
      <c r="S3077" s="2">
        <v>0.25979790426726812</v>
      </c>
      <c r="T3077" s="2">
        <v>0.25527030524746308</v>
      </c>
      <c r="U3077" s="2">
        <v>0.2482965747967168</v>
      </c>
      <c r="V3077" s="2">
        <v>0.2329910126047631</v>
      </c>
      <c r="W3077" s="2">
        <v>0.23153970848176891</v>
      </c>
      <c r="X3077" s="2">
        <v>0.24249596461267739</v>
      </c>
      <c r="Y3077" s="2">
        <v>0.26418844398800412</v>
      </c>
      <c r="Z3077" s="2">
        <v>0.37472880349810622</v>
      </c>
      <c r="AA3077" s="2">
        <v>0.41941711648366931</v>
      </c>
      <c r="AB3077" s="2">
        <v>0.43933258313263901</v>
      </c>
      <c r="AC3077" s="2">
        <v>0.43029877186181131</v>
      </c>
      <c r="AD3077" s="2">
        <v>0.44743586701650689</v>
      </c>
      <c r="AE3077" s="2">
        <v>0.35284308975176198</v>
      </c>
    </row>
    <row r="3078" spans="1:31" x14ac:dyDescent="0.3">
      <c r="A3078">
        <v>42</v>
      </c>
      <c r="B3078">
        <v>72</v>
      </c>
      <c r="C3078">
        <v>2030</v>
      </c>
      <c r="D3078" t="s">
        <v>5</v>
      </c>
      <c r="E3078" t="s">
        <v>45</v>
      </c>
      <c r="F3078">
        <v>0</v>
      </c>
      <c r="G3078">
        <v>0</v>
      </c>
      <c r="H3078" s="1">
        <v>-4.2857929685989946</v>
      </c>
      <c r="I3078" s="1">
        <v>-4.4488881077702231</v>
      </c>
      <c r="J3078" s="1">
        <v>-4.1870084118984243</v>
      </c>
      <c r="K3078" s="1">
        <v>-4.357470560885444</v>
      </c>
      <c r="L3078" s="1">
        <v>-4.7213834416669496</v>
      </c>
      <c r="M3078" s="1">
        <v>-6.3802774304186602</v>
      </c>
      <c r="N3078" s="1">
        <v>-4.3956147999295396</v>
      </c>
      <c r="O3078" s="1">
        <v>-1.370848003205831</v>
      </c>
      <c r="P3078" s="1">
        <v>-2.050837906762947</v>
      </c>
      <c r="Q3078" s="1">
        <v>-2.700443799819515</v>
      </c>
      <c r="R3078" s="1">
        <v>-2.5948630203020708</v>
      </c>
      <c r="S3078" s="1">
        <v>-3.6131427076390081</v>
      </c>
      <c r="T3078" s="1">
        <v>-4.1250122961205884</v>
      </c>
      <c r="U3078" s="1">
        <v>-4.5356412576173497</v>
      </c>
      <c r="V3078" s="1">
        <v>-4.8430331092350896</v>
      </c>
      <c r="W3078" s="1">
        <v>-4.0192559963373977</v>
      </c>
      <c r="X3078" s="1">
        <v>-3.5002522632898589</v>
      </c>
      <c r="Y3078" s="1">
        <v>-3.072587733825404</v>
      </c>
      <c r="Z3078" s="1">
        <v>-1.053399485659404</v>
      </c>
      <c r="AA3078" s="1">
        <v>-0.72696833779029857</v>
      </c>
      <c r="AB3078" s="1">
        <v>-1.565997806245772</v>
      </c>
      <c r="AC3078" s="1">
        <v>-1.266414341847361</v>
      </c>
      <c r="AD3078" s="1">
        <v>-1.035668813708265</v>
      </c>
      <c r="AE3078" s="1">
        <v>-2.3497343470797309</v>
      </c>
    </row>
    <row r="3079" spans="1:31" x14ac:dyDescent="0.3">
      <c r="A3079">
        <v>42</v>
      </c>
      <c r="B3079">
        <v>72</v>
      </c>
      <c r="C3079">
        <v>2030</v>
      </c>
      <c r="D3079" t="s">
        <v>5</v>
      </c>
      <c r="E3079" t="s">
        <v>46</v>
      </c>
      <c r="F3079">
        <v>0</v>
      </c>
      <c r="G3079">
        <v>0</v>
      </c>
      <c r="H3079" s="2">
        <v>4.761992187332216E-2</v>
      </c>
      <c r="I3079" s="2">
        <v>4.9432090086335811E-2</v>
      </c>
      <c r="J3079" s="2">
        <v>4.6522315687760267E-2</v>
      </c>
      <c r="K3079" s="2">
        <v>4.8416339565393818E-2</v>
      </c>
      <c r="L3079" s="2">
        <v>5.2459816018521663E-2</v>
      </c>
      <c r="M3079" s="2">
        <v>7.089197144909623E-2</v>
      </c>
      <c r="N3079" s="2">
        <v>4.884016444366155E-2</v>
      </c>
      <c r="O3079" s="2">
        <v>1.5231644480064791E-2</v>
      </c>
      <c r="P3079" s="2">
        <v>2.278708785292163E-2</v>
      </c>
      <c r="Q3079" s="2">
        <v>3.000493110910572E-2</v>
      </c>
      <c r="R3079" s="2">
        <v>2.8831811336689678E-2</v>
      </c>
      <c r="S3079" s="2">
        <v>4.0146030084877868E-2</v>
      </c>
      <c r="T3079" s="2">
        <v>4.5833469956895419E-2</v>
      </c>
      <c r="U3079" s="2">
        <v>5.039601397352611E-2</v>
      </c>
      <c r="V3079" s="2">
        <v>5.3811478991501002E-2</v>
      </c>
      <c r="W3079" s="2">
        <v>4.4658399959304422E-2</v>
      </c>
      <c r="X3079" s="2">
        <v>3.8891691814331768E-2</v>
      </c>
      <c r="Y3079" s="2">
        <v>3.4139863709171152E-2</v>
      </c>
      <c r="Z3079" s="2">
        <v>1.1704438729548929E-2</v>
      </c>
      <c r="AA3079" s="2">
        <v>8.0774259754477617E-3</v>
      </c>
      <c r="AB3079" s="2">
        <v>1.7399975624953028E-2</v>
      </c>
      <c r="AC3079" s="2">
        <v>1.407127046497067E-2</v>
      </c>
      <c r="AD3079" s="2">
        <v>1.1507431263425171E-2</v>
      </c>
      <c r="AE3079" s="2">
        <v>2.6108159411997012E-2</v>
      </c>
    </row>
    <row r="3080" spans="1:31" x14ac:dyDescent="0.3">
      <c r="A3080">
        <v>72</v>
      </c>
      <c r="B3080">
        <v>42</v>
      </c>
      <c r="C3080">
        <v>2030</v>
      </c>
      <c r="D3080" t="s">
        <v>5</v>
      </c>
      <c r="E3080" t="s">
        <v>45</v>
      </c>
      <c r="F3080">
        <v>0</v>
      </c>
      <c r="G3080">
        <v>0</v>
      </c>
      <c r="H3080" s="1">
        <v>3.418528891941524</v>
      </c>
      <c r="I3080" s="1">
        <v>3.5274548960220211</v>
      </c>
      <c r="J3080" s="1">
        <v>3.283607863217525</v>
      </c>
      <c r="K3080" s="1">
        <v>3.438726473123487</v>
      </c>
      <c r="L3080" s="1">
        <v>3.810969032014567</v>
      </c>
      <c r="M3080" s="1">
        <v>5.4699417795510152</v>
      </c>
      <c r="N3080" s="1">
        <v>3.6266435929687622</v>
      </c>
      <c r="O3080" s="1">
        <v>0.78234530715168149</v>
      </c>
      <c r="P3080" s="1">
        <v>1.414826173565519</v>
      </c>
      <c r="Q3080" s="1">
        <v>2.0438032639526438</v>
      </c>
      <c r="R3080" s="1">
        <v>1.890662150714981</v>
      </c>
      <c r="S3080" s="1">
        <v>2.9337329966101189</v>
      </c>
      <c r="T3080" s="1">
        <v>3.433200421605286</v>
      </c>
      <c r="U3080" s="1">
        <v>3.8227934246881081</v>
      </c>
      <c r="V3080" s="1">
        <v>4.0816791995131494</v>
      </c>
      <c r="W3080" s="1">
        <v>3.24648383277649</v>
      </c>
      <c r="X3080" s="1">
        <v>2.7598482089554608</v>
      </c>
      <c r="Y3080" s="1">
        <v>2.405603506427854</v>
      </c>
      <c r="Z3080" s="1">
        <v>0.86411823580049563</v>
      </c>
      <c r="AA3080" s="1">
        <v>0.78065932259899495</v>
      </c>
      <c r="AB3080" s="1">
        <v>1.7407580894245711</v>
      </c>
      <c r="AC3080" s="1">
        <v>1.385735066847632</v>
      </c>
      <c r="AD3080" s="1">
        <v>1.257482771285853</v>
      </c>
      <c r="AE3080" s="1">
        <v>2.056492124708583</v>
      </c>
    </row>
    <row r="3081" spans="1:31" x14ac:dyDescent="0.3">
      <c r="A3081">
        <v>72</v>
      </c>
      <c r="B3081">
        <v>42</v>
      </c>
      <c r="C3081">
        <v>2030</v>
      </c>
      <c r="D3081" t="s">
        <v>5</v>
      </c>
      <c r="E3081" t="s">
        <v>46</v>
      </c>
      <c r="F3081">
        <v>0</v>
      </c>
      <c r="G3081">
        <v>0</v>
      </c>
      <c r="H3081" s="2">
        <v>3.7983654354905833E-2</v>
      </c>
      <c r="I3081" s="2">
        <v>3.9193943289133573E-2</v>
      </c>
      <c r="J3081" s="2">
        <v>3.6484531813528058E-2</v>
      </c>
      <c r="K3081" s="2">
        <v>3.8208071923594288E-2</v>
      </c>
      <c r="L3081" s="2">
        <v>4.2344100355717409E-2</v>
      </c>
      <c r="M3081" s="2">
        <v>6.0777130883900167E-2</v>
      </c>
      <c r="N3081" s="2">
        <v>4.0296039921875131E-2</v>
      </c>
      <c r="O3081" s="2">
        <v>8.6927256350186836E-3</v>
      </c>
      <c r="P3081" s="2">
        <v>1.572029081739465E-2</v>
      </c>
      <c r="Q3081" s="2">
        <v>2.270892515502938E-2</v>
      </c>
      <c r="R3081" s="2">
        <v>2.1007357230166449E-2</v>
      </c>
      <c r="S3081" s="2">
        <v>3.2597033295667988E-2</v>
      </c>
      <c r="T3081" s="2">
        <v>3.8146671351169843E-2</v>
      </c>
      <c r="U3081" s="2">
        <v>4.2475482496534531E-2</v>
      </c>
      <c r="V3081" s="2">
        <v>4.5351991105701657E-2</v>
      </c>
      <c r="W3081" s="2">
        <v>3.6072042586405437E-2</v>
      </c>
      <c r="X3081" s="2">
        <v>3.0664980099505121E-2</v>
      </c>
      <c r="Y3081" s="2">
        <v>2.6728927849198381E-2</v>
      </c>
      <c r="Z3081" s="2">
        <v>9.6013137311166188E-3</v>
      </c>
      <c r="AA3081" s="2">
        <v>8.6739924733221663E-3</v>
      </c>
      <c r="AB3081" s="2">
        <v>1.9341756549161902E-2</v>
      </c>
      <c r="AC3081" s="2">
        <v>1.5397056298307021E-2</v>
      </c>
      <c r="AD3081" s="2">
        <v>1.397203079206504E-2</v>
      </c>
      <c r="AE3081" s="2">
        <v>2.2849912496762031E-2</v>
      </c>
    </row>
    <row r="3082" spans="1:31" x14ac:dyDescent="0.3">
      <c r="A3082">
        <v>42</v>
      </c>
      <c r="B3082">
        <v>72</v>
      </c>
      <c r="C3082">
        <v>2030</v>
      </c>
      <c r="D3082" t="s">
        <v>5</v>
      </c>
      <c r="E3082" t="s">
        <v>47</v>
      </c>
      <c r="F3082">
        <v>0</v>
      </c>
      <c r="G3082">
        <v>0</v>
      </c>
      <c r="H3082" s="1">
        <v>18.317099019895132</v>
      </c>
      <c r="I3082" s="1">
        <v>16.543940730447499</v>
      </c>
      <c r="J3082" s="1">
        <v>17.156409315919731</v>
      </c>
      <c r="K3082" s="1">
        <v>16.637089554742602</v>
      </c>
      <c r="L3082" s="1">
        <v>16.917166054394549</v>
      </c>
      <c r="M3082" s="1">
        <v>16.90857208615186</v>
      </c>
      <c r="N3082" s="1">
        <v>21.152436041068871</v>
      </c>
      <c r="O3082" s="1">
        <v>25.551632205056769</v>
      </c>
      <c r="P3082" s="1">
        <v>24.384115417445159</v>
      </c>
      <c r="Q3082" s="1">
        <v>23.929686738710469</v>
      </c>
      <c r="R3082" s="1">
        <v>22.81594417396941</v>
      </c>
      <c r="S3082" s="1">
        <v>23.4492702710548</v>
      </c>
      <c r="T3082" s="1">
        <v>23.138171425877971</v>
      </c>
      <c r="U3082" s="1">
        <v>22.609060334919949</v>
      </c>
      <c r="V3082" s="1">
        <v>21.350275117758361</v>
      </c>
      <c r="W3082" s="1">
        <v>21.05507015970532</v>
      </c>
      <c r="X3082" s="1">
        <v>21.92054384363205</v>
      </c>
      <c r="Y3082" s="1">
        <v>23.758127940657879</v>
      </c>
      <c r="Z3082" s="1">
        <v>33.308974917575888</v>
      </c>
      <c r="AA3082" s="1">
        <v>37.212150231615531</v>
      </c>
      <c r="AB3082" s="1">
        <v>38.974895388519613</v>
      </c>
      <c r="AC3082" s="1">
        <v>38.176165078114998</v>
      </c>
      <c r="AD3082" s="1">
        <v>39.664874129308032</v>
      </c>
      <c r="AE3082" s="1">
        <v>31.457670350922999</v>
      </c>
    </row>
    <row r="3083" spans="1:31" x14ac:dyDescent="0.3">
      <c r="A3083">
        <v>42</v>
      </c>
      <c r="B3083">
        <v>72</v>
      </c>
      <c r="C3083">
        <v>2030</v>
      </c>
      <c r="D3083" t="s">
        <v>5</v>
      </c>
      <c r="E3083" t="s">
        <v>48</v>
      </c>
      <c r="F3083">
        <v>0</v>
      </c>
      <c r="G3083">
        <v>0</v>
      </c>
      <c r="H3083" s="2">
        <v>0.20352332244327931</v>
      </c>
      <c r="I3083" s="2">
        <v>0.18382156367163879</v>
      </c>
      <c r="J3083" s="2">
        <v>0.19062677017688601</v>
      </c>
      <c r="K3083" s="2">
        <v>0.1848565506082511</v>
      </c>
      <c r="L3083" s="2">
        <v>0.187968511715495</v>
      </c>
      <c r="M3083" s="2">
        <v>0.18787302317946511</v>
      </c>
      <c r="N3083" s="2">
        <v>0.23502706712298749</v>
      </c>
      <c r="O3083" s="2">
        <v>0.28390702450063082</v>
      </c>
      <c r="P3083" s="2">
        <v>0.27093461574939059</v>
      </c>
      <c r="Q3083" s="2">
        <v>0.26588540820789408</v>
      </c>
      <c r="R3083" s="2">
        <v>0.25351049082188237</v>
      </c>
      <c r="S3083" s="2">
        <v>0.26054744745616448</v>
      </c>
      <c r="T3083" s="2">
        <v>0.2570907936208664</v>
      </c>
      <c r="U3083" s="2">
        <v>0.25121178149911061</v>
      </c>
      <c r="V3083" s="2">
        <v>0.237225279086204</v>
      </c>
      <c r="W3083" s="2">
        <v>0.23394522399672579</v>
      </c>
      <c r="X3083" s="2">
        <v>0.24356159826257831</v>
      </c>
      <c r="Y3083" s="2">
        <v>0.26397919934064312</v>
      </c>
      <c r="Z3083" s="2">
        <v>0.37009972130639868</v>
      </c>
      <c r="AA3083" s="2">
        <v>0.41346833590683918</v>
      </c>
      <c r="AB3083" s="2">
        <v>0.43305439320577338</v>
      </c>
      <c r="AC3083" s="2">
        <v>0.42417961197905552</v>
      </c>
      <c r="AD3083" s="2">
        <v>0.44072082365897808</v>
      </c>
      <c r="AE3083" s="2">
        <v>0.34952967056581108</v>
      </c>
    </row>
    <row r="3084" spans="1:31" x14ac:dyDescent="0.3">
      <c r="A3084">
        <v>72</v>
      </c>
      <c r="B3084">
        <v>42</v>
      </c>
      <c r="C3084">
        <v>2030</v>
      </c>
      <c r="D3084" t="s">
        <v>5</v>
      </c>
      <c r="E3084" t="s">
        <v>47</v>
      </c>
      <c r="F3084">
        <v>0</v>
      </c>
      <c r="G3084">
        <v>0</v>
      </c>
      <c r="H3084" s="1">
        <v>18.25992553720549</v>
      </c>
      <c r="I3084" s="1">
        <v>16.422086735826259</v>
      </c>
      <c r="J3084" s="1">
        <v>17.068826643658429</v>
      </c>
      <c r="K3084" s="1">
        <v>16.52355492780363</v>
      </c>
      <c r="L3084" s="1">
        <v>16.792165366245591</v>
      </c>
      <c r="M3084" s="1">
        <v>16.68892568603064</v>
      </c>
      <c r="N3084" s="1">
        <v>21.17577880675292</v>
      </c>
      <c r="O3084" s="1">
        <v>25.780220873636591</v>
      </c>
      <c r="P3084" s="1">
        <v>24.569498438119421</v>
      </c>
      <c r="Q3084" s="1">
        <v>24.085767448464921</v>
      </c>
      <c r="R3084" s="1">
        <v>22.947315858648281</v>
      </c>
      <c r="S3084" s="1">
        <v>23.565141478354899</v>
      </c>
      <c r="T3084" s="1">
        <v>23.22943365513003</v>
      </c>
      <c r="U3084" s="1">
        <v>22.671311848229461</v>
      </c>
      <c r="V3084" s="1">
        <v>21.362749867934621</v>
      </c>
      <c r="W3084" s="1">
        <v>21.089945798115309</v>
      </c>
      <c r="X3084" s="1">
        <v>21.998443905178409</v>
      </c>
      <c r="Y3084" s="1">
        <v>23.898342057938681</v>
      </c>
      <c r="Z3084" s="1">
        <v>33.736660731488143</v>
      </c>
      <c r="AA3084" s="1">
        <v>37.755612053490999</v>
      </c>
      <c r="AB3084" s="1">
        <v>39.578232646267487</v>
      </c>
      <c r="AC3084" s="1">
        <v>38.75167389298602</v>
      </c>
      <c r="AD3084" s="1">
        <v>40.288856885891768</v>
      </c>
      <c r="AE3084" s="1">
        <v>31.822397023827499</v>
      </c>
    </row>
    <row r="3085" spans="1:31" x14ac:dyDescent="0.3">
      <c r="A3085">
        <v>72</v>
      </c>
      <c r="B3085">
        <v>42</v>
      </c>
      <c r="C3085">
        <v>2030</v>
      </c>
      <c r="D3085" t="s">
        <v>5</v>
      </c>
      <c r="E3085" t="s">
        <v>48</v>
      </c>
      <c r="F3085">
        <v>0</v>
      </c>
      <c r="G3085">
        <v>0</v>
      </c>
      <c r="H3085" s="2">
        <v>0.20288806152450539</v>
      </c>
      <c r="I3085" s="2">
        <v>0.1824676303980696</v>
      </c>
      <c r="J3085" s="2">
        <v>0.18965362937398261</v>
      </c>
      <c r="K3085" s="2">
        <v>0.1835950547533737</v>
      </c>
      <c r="L3085" s="2">
        <v>0.18657961518050661</v>
      </c>
      <c r="M3085" s="2">
        <v>0.18543250762256269</v>
      </c>
      <c r="N3085" s="2">
        <v>0.23528643118614351</v>
      </c>
      <c r="O3085" s="2">
        <v>0.28644689859596212</v>
      </c>
      <c r="P3085" s="2">
        <v>0.27299442709021582</v>
      </c>
      <c r="Q3085" s="2">
        <v>0.26761963831627689</v>
      </c>
      <c r="R3085" s="2">
        <v>0.25497017620720308</v>
      </c>
      <c r="S3085" s="2">
        <v>0.26183490531505438</v>
      </c>
      <c r="T3085" s="2">
        <v>0.25810481839033372</v>
      </c>
      <c r="U3085" s="2">
        <v>0.25190346498032729</v>
      </c>
      <c r="V3085" s="2">
        <v>0.23736388742149581</v>
      </c>
      <c r="W3085" s="2">
        <v>0.23433273109017011</v>
      </c>
      <c r="X3085" s="2">
        <v>0.24442715450198241</v>
      </c>
      <c r="Y3085" s="2">
        <v>0.26553713397709638</v>
      </c>
      <c r="Z3085" s="2">
        <v>0.37485178590542378</v>
      </c>
      <c r="AA3085" s="2">
        <v>0.41950680059434442</v>
      </c>
      <c r="AB3085" s="2">
        <v>0.43975814051408318</v>
      </c>
      <c r="AC3085" s="2">
        <v>0.43057415436651131</v>
      </c>
      <c r="AD3085" s="2">
        <v>0.44765396539879743</v>
      </c>
      <c r="AE3085" s="2">
        <v>0.35358218915363893</v>
      </c>
    </row>
    <row r="3086" spans="1:31" x14ac:dyDescent="0.3">
      <c r="A3086">
        <v>72</v>
      </c>
      <c r="B3086">
        <v>103</v>
      </c>
      <c r="C3086">
        <v>2030</v>
      </c>
      <c r="D3086" t="s">
        <v>5</v>
      </c>
      <c r="E3086" t="s">
        <v>41</v>
      </c>
      <c r="F3086">
        <v>0</v>
      </c>
      <c r="G3086">
        <v>0</v>
      </c>
      <c r="H3086" s="1">
        <v>-8.533744933140353</v>
      </c>
      <c r="I3086" s="1">
        <v>-10.62405600302116</v>
      </c>
      <c r="J3086" s="1">
        <v>-8.7465760073084784</v>
      </c>
      <c r="K3086" s="1">
        <v>-10.993704203812459</v>
      </c>
      <c r="L3086" s="1">
        <v>-18.654800774055321</v>
      </c>
      <c r="M3086" s="1">
        <v>-27.19283393901754</v>
      </c>
      <c r="N3086" s="1">
        <v>-8.4291976794231882</v>
      </c>
      <c r="O3086" s="1">
        <v>16.370872539435808</v>
      </c>
      <c r="P3086" s="1">
        <v>15.30781603444224</v>
      </c>
      <c r="Q3086" s="1">
        <v>20.406700266880659</v>
      </c>
      <c r="R3086" s="1">
        <v>19.651201992937189</v>
      </c>
      <c r="S3086" s="1">
        <v>17.249403860368201</v>
      </c>
      <c r="T3086" s="1">
        <v>13.318872607721531</v>
      </c>
      <c r="U3086" s="1">
        <v>11.77915939612118</v>
      </c>
      <c r="V3086" s="1">
        <v>5.1783389556878241</v>
      </c>
      <c r="W3086" s="1">
        <v>7.7101520259475338</v>
      </c>
      <c r="X3086" s="1">
        <v>6.5564754984834188</v>
      </c>
      <c r="Y3086" s="1">
        <v>7.4735738187838816</v>
      </c>
      <c r="Z3086" s="1">
        <v>13.44610509123763</v>
      </c>
      <c r="AA3086" s="1">
        <v>10.80112645760876</v>
      </c>
      <c r="AB3086" s="1">
        <v>0.55072058130404222</v>
      </c>
      <c r="AC3086" s="1">
        <v>2.54685832161947</v>
      </c>
      <c r="AD3086" s="1">
        <v>-1.5054483622060371</v>
      </c>
      <c r="AE3086" s="1">
        <v>-5.0817283940621554</v>
      </c>
    </row>
    <row r="3087" spans="1:31" x14ac:dyDescent="0.3">
      <c r="A3087">
        <v>72</v>
      </c>
      <c r="B3087">
        <v>103</v>
      </c>
      <c r="C3087">
        <v>2030</v>
      </c>
      <c r="D3087" t="s">
        <v>5</v>
      </c>
      <c r="E3087" t="s">
        <v>44</v>
      </c>
      <c r="F3087">
        <v>0</v>
      </c>
      <c r="G3087">
        <v>0</v>
      </c>
      <c r="H3087" s="2">
        <v>3.4690020053416072E-2</v>
      </c>
      <c r="I3087" s="2">
        <v>4.3187219524476267E-2</v>
      </c>
      <c r="J3087" s="2">
        <v>3.5555187021579178E-2</v>
      </c>
      <c r="K3087" s="2">
        <v>4.4689854487042539E-2</v>
      </c>
      <c r="L3087" s="2">
        <v>7.5832523471769581E-2</v>
      </c>
      <c r="M3087" s="2">
        <v>0.1105399753618599</v>
      </c>
      <c r="N3087" s="2">
        <v>3.4265031217167431E-2</v>
      </c>
      <c r="O3087" s="2">
        <v>6.6548262355430113E-2</v>
      </c>
      <c r="P3087" s="2">
        <v>6.22268944489522E-2</v>
      </c>
      <c r="Q3087" s="2">
        <v>8.2954066125531148E-2</v>
      </c>
      <c r="R3087" s="2">
        <v>7.9882934930638999E-2</v>
      </c>
      <c r="S3087" s="2">
        <v>7.0119527887675615E-2</v>
      </c>
      <c r="T3087" s="2">
        <v>5.4141758567973708E-2</v>
      </c>
      <c r="U3087" s="2">
        <v>4.7882761772850342E-2</v>
      </c>
      <c r="V3087" s="2">
        <v>2.105015835645457E-2</v>
      </c>
      <c r="W3087" s="2">
        <v>3.1342081406290787E-2</v>
      </c>
      <c r="X3087" s="2">
        <v>2.6652339424729349E-2</v>
      </c>
      <c r="Y3087" s="2">
        <v>3.0380381377170251E-2</v>
      </c>
      <c r="Z3087" s="2">
        <v>5.4658963785518842E-2</v>
      </c>
      <c r="AA3087" s="2">
        <v>4.3907018120360818E-2</v>
      </c>
      <c r="AB3087" s="2">
        <v>2.2387015500164322E-3</v>
      </c>
      <c r="AC3087" s="2">
        <v>1.0353082608209231E-2</v>
      </c>
      <c r="AD3087" s="2">
        <v>6.1197087894554331E-3</v>
      </c>
      <c r="AE3087" s="2">
        <v>2.0657432496187619E-2</v>
      </c>
    </row>
    <row r="3088" spans="1:31" x14ac:dyDescent="0.3">
      <c r="A3088">
        <v>103</v>
      </c>
      <c r="B3088">
        <v>72</v>
      </c>
      <c r="C3088">
        <v>2030</v>
      </c>
      <c r="D3088" t="s">
        <v>5</v>
      </c>
      <c r="E3088" t="s">
        <v>41</v>
      </c>
      <c r="F3088">
        <v>0</v>
      </c>
      <c r="G3088">
        <v>0</v>
      </c>
      <c r="H3088" s="1">
        <v>8.5430872148683061</v>
      </c>
      <c r="I3088" s="1">
        <v>10.63559218483916</v>
      </c>
      <c r="J3088" s="1">
        <v>8.7546861774315108</v>
      </c>
      <c r="K3088" s="1">
        <v>11.00597158178546</v>
      </c>
      <c r="L3088" s="1">
        <v>18.689116269737831</v>
      </c>
      <c r="M3088" s="1">
        <v>27.263826945874211</v>
      </c>
      <c r="N3088" s="1">
        <v>8.4377314810668391</v>
      </c>
      <c r="O3088" s="1">
        <v>-16.34741541916722</v>
      </c>
      <c r="P3088" s="1">
        <v>-15.287180025320479</v>
      </c>
      <c r="Q3088" s="1">
        <v>-20.369791992443432</v>
      </c>
      <c r="R3088" s="1">
        <v>-19.615661668180248</v>
      </c>
      <c r="S3088" s="1">
        <v>-17.219573883458459</v>
      </c>
      <c r="T3088" s="1">
        <v>-13.297011345862099</v>
      </c>
      <c r="U3088" s="1">
        <v>-11.75916017329493</v>
      </c>
      <c r="V3088" s="1">
        <v>-5.1672899787484026</v>
      </c>
      <c r="W3088" s="1">
        <v>-7.6997474590637411</v>
      </c>
      <c r="X3088" s="1">
        <v>-6.5496542793354946</v>
      </c>
      <c r="Y3088" s="1">
        <v>-7.4665438532673241</v>
      </c>
      <c r="Z3088" s="1">
        <v>-13.42948276945498</v>
      </c>
      <c r="AA3088" s="1">
        <v>-10.78998482652543</v>
      </c>
      <c r="AB3088" s="1">
        <v>-0.54787866005371277</v>
      </c>
      <c r="AC3088" s="1">
        <v>-2.5428438243618272</v>
      </c>
      <c r="AD3088" s="1">
        <v>1.5085047782690331</v>
      </c>
      <c r="AE3088" s="1">
        <v>5.086107757924994</v>
      </c>
    </row>
    <row r="3089" spans="1:31" x14ac:dyDescent="0.3">
      <c r="A3089">
        <v>103</v>
      </c>
      <c r="B3089">
        <v>72</v>
      </c>
      <c r="C3089">
        <v>2030</v>
      </c>
      <c r="D3089" t="s">
        <v>5</v>
      </c>
      <c r="E3089" t="s">
        <v>44</v>
      </c>
      <c r="F3089">
        <v>0</v>
      </c>
      <c r="G3089">
        <v>0</v>
      </c>
      <c r="H3089" s="2">
        <v>3.4727996808407748E-2</v>
      </c>
      <c r="I3089" s="2">
        <v>4.3234114572516899E-2</v>
      </c>
      <c r="J3089" s="2">
        <v>3.558815519281102E-2</v>
      </c>
      <c r="K3089" s="2">
        <v>4.4739721877176668E-2</v>
      </c>
      <c r="L3089" s="2">
        <v>7.5972017356657845E-2</v>
      </c>
      <c r="M3089" s="2">
        <v>0.1108285648206269</v>
      </c>
      <c r="N3089" s="2">
        <v>3.4299721467751378E-2</v>
      </c>
      <c r="O3089" s="2">
        <v>6.6452908207996833E-2</v>
      </c>
      <c r="P3089" s="2">
        <v>6.2143008233010062E-2</v>
      </c>
      <c r="Q3089" s="2">
        <v>8.2804032489607451E-2</v>
      </c>
      <c r="R3089" s="2">
        <v>7.9738462065773369E-2</v>
      </c>
      <c r="S3089" s="2">
        <v>6.999826781893681E-2</v>
      </c>
      <c r="T3089" s="2">
        <v>5.4052891649845933E-2</v>
      </c>
      <c r="U3089" s="2">
        <v>4.7801464119085098E-2</v>
      </c>
      <c r="V3089" s="2">
        <v>2.1005243816050422E-2</v>
      </c>
      <c r="W3089" s="2">
        <v>3.1299786418958288E-2</v>
      </c>
      <c r="X3089" s="2">
        <v>2.6624610891607701E-2</v>
      </c>
      <c r="Y3089" s="2">
        <v>3.0351804281574489E-2</v>
      </c>
      <c r="Z3089" s="2">
        <v>5.4591393371768202E-2</v>
      </c>
      <c r="AA3089" s="2">
        <v>4.3861726937095252E-2</v>
      </c>
      <c r="AB3089" s="2">
        <v>2.2271490246085881E-3</v>
      </c>
      <c r="AC3089" s="2">
        <v>1.0336763513665959E-2</v>
      </c>
      <c r="AD3089" s="2">
        <v>6.1321332449960691E-3</v>
      </c>
      <c r="AE3089" s="2">
        <v>2.0675234788312988E-2</v>
      </c>
    </row>
    <row r="3090" spans="1:31" x14ac:dyDescent="0.3">
      <c r="A3090">
        <v>72</v>
      </c>
      <c r="B3090">
        <v>103</v>
      </c>
      <c r="C3090">
        <v>2030</v>
      </c>
      <c r="D3090" t="s">
        <v>5</v>
      </c>
      <c r="E3090" t="s">
        <v>45</v>
      </c>
      <c r="F3090">
        <v>0</v>
      </c>
      <c r="G3090">
        <v>0</v>
      </c>
      <c r="H3090" s="1">
        <v>5.0000295262946359</v>
      </c>
      <c r="I3090" s="1">
        <v>3.5438077982019389</v>
      </c>
      <c r="J3090" s="1">
        <v>3.202573133382308</v>
      </c>
      <c r="K3090" s="1">
        <v>3.5875038115776769</v>
      </c>
      <c r="L3090" s="1">
        <v>5.8691065121696662</v>
      </c>
      <c r="M3090" s="1">
        <v>7.7458161927880704</v>
      </c>
      <c r="N3090" s="1">
        <v>4.3202766694277708</v>
      </c>
      <c r="O3090" s="1">
        <v>-1.458044206346532</v>
      </c>
      <c r="P3090" s="1">
        <v>-2.0019232252201551</v>
      </c>
      <c r="Q3090" s="1">
        <v>1.503683937933795</v>
      </c>
      <c r="R3090" s="1">
        <v>3.6887512143438852</v>
      </c>
      <c r="S3090" s="1">
        <v>5.7997032494801006</v>
      </c>
      <c r="T3090" s="1">
        <v>7.6989422194578259</v>
      </c>
      <c r="U3090" s="1">
        <v>8.6578808787500616</v>
      </c>
      <c r="V3090" s="1">
        <v>9.1399675136116656</v>
      </c>
      <c r="W3090" s="1">
        <v>6.8816004466164076</v>
      </c>
      <c r="X3090" s="1">
        <v>5.0811768005047231</v>
      </c>
      <c r="Y3090" s="1">
        <v>4.1199009127504054</v>
      </c>
      <c r="Z3090" s="1">
        <v>2.2550591840634371</v>
      </c>
      <c r="AA3090" s="1">
        <v>2.464796596319776</v>
      </c>
      <c r="AB3090" s="1">
        <v>4.8310700218279958</v>
      </c>
      <c r="AC3090" s="1">
        <v>5.437030632065869</v>
      </c>
      <c r="AD3090" s="1">
        <v>4.8744141892935966</v>
      </c>
      <c r="AE3090" s="1">
        <v>4.0860321332036396</v>
      </c>
    </row>
    <row r="3091" spans="1:31" x14ac:dyDescent="0.3">
      <c r="A3091">
        <v>72</v>
      </c>
      <c r="B3091">
        <v>103</v>
      </c>
      <c r="C3091">
        <v>2030</v>
      </c>
      <c r="D3091" t="s">
        <v>5</v>
      </c>
      <c r="E3091" t="s">
        <v>46</v>
      </c>
      <c r="F3091">
        <v>0</v>
      </c>
      <c r="G3091">
        <v>0</v>
      </c>
      <c r="H3091" s="2">
        <v>2.0325323277620471E-2</v>
      </c>
      <c r="I3091" s="2">
        <v>1.4405722756918451E-2</v>
      </c>
      <c r="J3091" s="2">
        <v>1.301858997309881E-2</v>
      </c>
      <c r="K3091" s="2">
        <v>1.458334882755153E-2</v>
      </c>
      <c r="L3091" s="2">
        <v>2.385815655353523E-2</v>
      </c>
      <c r="M3091" s="2">
        <v>3.1487057694260447E-2</v>
      </c>
      <c r="N3091" s="2">
        <v>1.7562100282226711E-2</v>
      </c>
      <c r="O3091" s="2">
        <v>5.9270089688883421E-3</v>
      </c>
      <c r="P3091" s="2">
        <v>8.1378992895128257E-3</v>
      </c>
      <c r="Q3091" s="2">
        <v>6.112536333064209E-3</v>
      </c>
      <c r="R3091" s="2">
        <v>1.4994923635544249E-2</v>
      </c>
      <c r="S3091" s="2">
        <v>2.3576029469431301E-2</v>
      </c>
      <c r="T3091" s="2">
        <v>3.1296513087226932E-2</v>
      </c>
      <c r="U3091" s="2">
        <v>3.5194637718496187E-2</v>
      </c>
      <c r="V3091" s="2">
        <v>3.7154339486226283E-2</v>
      </c>
      <c r="W3091" s="2">
        <v>2.7973985555351251E-2</v>
      </c>
      <c r="X3091" s="2">
        <v>2.065519024595416E-2</v>
      </c>
      <c r="Y3091" s="2">
        <v>1.6747564685977261E-2</v>
      </c>
      <c r="Z3091" s="2">
        <v>9.1669072522903954E-3</v>
      </c>
      <c r="AA3091" s="2">
        <v>1.0019498359023479E-2</v>
      </c>
      <c r="AB3091" s="2">
        <v>1.9638496023691041E-2</v>
      </c>
      <c r="AC3091" s="2">
        <v>2.2101750536853121E-2</v>
      </c>
      <c r="AD3091" s="2">
        <v>1.9814691826396731E-2</v>
      </c>
      <c r="AE3091" s="2">
        <v>1.660988672034E-2</v>
      </c>
    </row>
    <row r="3092" spans="1:31" x14ac:dyDescent="0.3">
      <c r="A3092">
        <v>103</v>
      </c>
      <c r="B3092">
        <v>72</v>
      </c>
      <c r="C3092">
        <v>2030</v>
      </c>
      <c r="D3092" t="s">
        <v>5</v>
      </c>
      <c r="E3092" t="s">
        <v>45</v>
      </c>
      <c r="F3092">
        <v>0</v>
      </c>
      <c r="G3092">
        <v>0</v>
      </c>
      <c r="H3092" s="1">
        <v>-6.6619934178489437</v>
      </c>
      <c r="I3092" s="1">
        <v>-5.199159455709192</v>
      </c>
      <c r="J3092" s="1">
        <v>-4.8698112936568716</v>
      </c>
      <c r="K3092" s="1">
        <v>-5.2403290947851264</v>
      </c>
      <c r="L3092" s="1">
        <v>-7.4447370658447776</v>
      </c>
      <c r="M3092" s="1">
        <v>-9.1934032669735331</v>
      </c>
      <c r="N3092" s="1">
        <v>-5.9854062624103657</v>
      </c>
      <c r="O3092" s="1">
        <v>-0.15198264777859169</v>
      </c>
      <c r="P3092" s="1">
        <v>0.38470833047613151</v>
      </c>
      <c r="Q3092" s="1">
        <v>-3.0632285144182791</v>
      </c>
      <c r="R3092" s="1">
        <v>-5.2538469337536107</v>
      </c>
      <c r="S3092" s="1">
        <v>-7.3857458856481184</v>
      </c>
      <c r="T3092" s="1">
        <v>-9.3124672152281018</v>
      </c>
      <c r="U3092" s="1">
        <v>-10.277652209291359</v>
      </c>
      <c r="V3092" s="1">
        <v>-10.79178349427997</v>
      </c>
      <c r="W3092" s="1">
        <v>-8.5364667187938661</v>
      </c>
      <c r="X3092" s="1">
        <v>-6.7496852233886973</v>
      </c>
      <c r="Y3092" s="1">
        <v>-5.7880413456506501</v>
      </c>
      <c r="Z3092" s="1">
        <v>-3.889717855088672</v>
      </c>
      <c r="AA3092" s="1">
        <v>-4.1189153513589121</v>
      </c>
      <c r="AB3092" s="1">
        <v>-6.514521104888912</v>
      </c>
      <c r="AC3092" s="1">
        <v>-7.1157692059034039</v>
      </c>
      <c r="AD3092" s="1">
        <v>-6.5573967638247632</v>
      </c>
      <c r="AE3092" s="1">
        <v>-5.7653238727279428</v>
      </c>
    </row>
    <row r="3093" spans="1:31" x14ac:dyDescent="0.3">
      <c r="A3093">
        <v>103</v>
      </c>
      <c r="B3093">
        <v>72</v>
      </c>
      <c r="C3093">
        <v>2030</v>
      </c>
      <c r="D3093" t="s">
        <v>5</v>
      </c>
      <c r="E3093" t="s">
        <v>46</v>
      </c>
      <c r="F3093">
        <v>0</v>
      </c>
      <c r="G3093">
        <v>0</v>
      </c>
      <c r="H3093" s="2">
        <v>2.7081274056296518E-2</v>
      </c>
      <c r="I3093" s="2">
        <v>2.113479453540322E-2</v>
      </c>
      <c r="J3093" s="2">
        <v>1.9795980868523869E-2</v>
      </c>
      <c r="K3093" s="2">
        <v>2.130215079180945E-2</v>
      </c>
      <c r="L3093" s="2">
        <v>3.026315880424707E-2</v>
      </c>
      <c r="M3093" s="2">
        <v>3.7371557995827372E-2</v>
      </c>
      <c r="N3093" s="2">
        <v>2.4330919765895791E-2</v>
      </c>
      <c r="O3093" s="2">
        <v>6.1781564137638903E-4</v>
      </c>
      <c r="P3093" s="2">
        <v>1.5638550019354939E-3</v>
      </c>
      <c r="Q3093" s="2">
        <v>1.245214843259463E-2</v>
      </c>
      <c r="R3093" s="2">
        <v>2.1357101356721999E-2</v>
      </c>
      <c r="S3093" s="2">
        <v>3.0023357258732189E-2</v>
      </c>
      <c r="T3093" s="2">
        <v>3.7855557785480089E-2</v>
      </c>
      <c r="U3093" s="2">
        <v>4.1779074021509592E-2</v>
      </c>
      <c r="V3093" s="2">
        <v>4.3869038594634022E-2</v>
      </c>
      <c r="W3093" s="2">
        <v>3.4701084222739292E-2</v>
      </c>
      <c r="X3093" s="2">
        <v>2.7437744810523159E-2</v>
      </c>
      <c r="Y3093" s="2">
        <v>2.3528623356303451E-2</v>
      </c>
      <c r="Z3093" s="2">
        <v>1.5811861199547451E-2</v>
      </c>
      <c r="AA3093" s="2">
        <v>1.6743558338857361E-2</v>
      </c>
      <c r="AB3093" s="2">
        <v>2.648179310930452E-2</v>
      </c>
      <c r="AC3093" s="2">
        <v>2.892589108090815E-2</v>
      </c>
      <c r="AD3093" s="2">
        <v>2.665608440579172E-2</v>
      </c>
      <c r="AE3093" s="2">
        <v>2.3436275905398141E-2</v>
      </c>
    </row>
    <row r="3094" spans="1:31" x14ac:dyDescent="0.3">
      <c r="A3094">
        <v>72</v>
      </c>
      <c r="B3094">
        <v>103</v>
      </c>
      <c r="C3094">
        <v>2030</v>
      </c>
      <c r="D3094" t="s">
        <v>5</v>
      </c>
      <c r="E3094" t="s">
        <v>47</v>
      </c>
      <c r="F3094">
        <v>0</v>
      </c>
      <c r="G3094">
        <v>0</v>
      </c>
      <c r="H3094" s="1">
        <v>9.8906570988846241</v>
      </c>
      <c r="I3094" s="1">
        <v>11.19951515316296</v>
      </c>
      <c r="J3094" s="1">
        <v>9.3144547090147203</v>
      </c>
      <c r="K3094" s="1">
        <v>11.564242980801129</v>
      </c>
      <c r="L3094" s="1">
        <v>19.556277845512611</v>
      </c>
      <c r="M3094" s="1">
        <v>28.27450947633649</v>
      </c>
      <c r="N3094" s="1">
        <v>9.4718616976387047</v>
      </c>
      <c r="O3094" s="1">
        <v>16.435673415169639</v>
      </c>
      <c r="P3094" s="1">
        <v>15.43816466889775</v>
      </c>
      <c r="Q3094" s="1">
        <v>20.46202534373143</v>
      </c>
      <c r="R3094" s="1">
        <v>19.994414852366699</v>
      </c>
      <c r="S3094" s="1">
        <v>18.198310122649179</v>
      </c>
      <c r="T3094" s="1">
        <v>15.383955240420621</v>
      </c>
      <c r="U3094" s="1">
        <v>14.618737886351751</v>
      </c>
      <c r="V3094" s="1">
        <v>10.50496075622706</v>
      </c>
      <c r="W3094" s="1">
        <v>10.334547351969221</v>
      </c>
      <c r="X3094" s="1">
        <v>8.294921858595222</v>
      </c>
      <c r="Y3094" s="1">
        <v>8.5339257763173411</v>
      </c>
      <c r="Z3094" s="1">
        <v>13.63389284277368</v>
      </c>
      <c r="AA3094" s="1">
        <v>11.078788517454679</v>
      </c>
      <c r="AB3094" s="1">
        <v>4.8623585547013102</v>
      </c>
      <c r="AC3094" s="1">
        <v>6.0039811295860117</v>
      </c>
      <c r="AD3094" s="1">
        <v>5.1015966579155974</v>
      </c>
      <c r="AE3094" s="1">
        <v>6.5207071751912169</v>
      </c>
    </row>
    <row r="3095" spans="1:31" x14ac:dyDescent="0.3">
      <c r="A3095">
        <v>72</v>
      </c>
      <c r="B3095">
        <v>103</v>
      </c>
      <c r="C3095">
        <v>2030</v>
      </c>
      <c r="D3095" t="s">
        <v>5</v>
      </c>
      <c r="E3095" t="s">
        <v>48</v>
      </c>
      <c r="F3095">
        <v>0</v>
      </c>
      <c r="G3095">
        <v>0</v>
      </c>
      <c r="H3095" s="2">
        <v>4.0205923166197657E-2</v>
      </c>
      <c r="I3095" s="2">
        <v>4.5526484362451082E-2</v>
      </c>
      <c r="J3095" s="2">
        <v>3.7863637028515133E-2</v>
      </c>
      <c r="K3095" s="2">
        <v>4.7009117808134673E-2</v>
      </c>
      <c r="L3095" s="2">
        <v>7.9497064412652876E-2</v>
      </c>
      <c r="M3095" s="2">
        <v>0.11493703039161179</v>
      </c>
      <c r="N3095" s="2">
        <v>3.8503502835929702E-2</v>
      </c>
      <c r="O3095" s="2">
        <v>6.6811680549470093E-2</v>
      </c>
      <c r="P3095" s="2">
        <v>6.2756766946738832E-2</v>
      </c>
      <c r="Q3095" s="2">
        <v>8.3178964811916375E-2</v>
      </c>
      <c r="R3095" s="2">
        <v>8.1278109155962203E-2</v>
      </c>
      <c r="S3095" s="2">
        <v>7.3976870417273077E-2</v>
      </c>
      <c r="T3095" s="2">
        <v>6.2536403416344005E-2</v>
      </c>
      <c r="U3095" s="2">
        <v>5.9425763765657502E-2</v>
      </c>
      <c r="V3095" s="2">
        <v>4.2703092504988063E-2</v>
      </c>
      <c r="W3095" s="2">
        <v>4.201035508930577E-2</v>
      </c>
      <c r="X3095" s="2">
        <v>3.3719194547135047E-2</v>
      </c>
      <c r="Y3095" s="2">
        <v>3.4690755188281873E-2</v>
      </c>
      <c r="Z3095" s="2">
        <v>5.5422328629161313E-2</v>
      </c>
      <c r="AA3095" s="2">
        <v>4.5035725680710063E-2</v>
      </c>
      <c r="AB3095" s="2">
        <v>1.976568518171264E-2</v>
      </c>
      <c r="AC3095" s="2">
        <v>2.4406427356040698E-2</v>
      </c>
      <c r="AD3095" s="2">
        <v>2.0738197796404869E-2</v>
      </c>
      <c r="AE3095" s="2">
        <v>2.6506939736549662E-2</v>
      </c>
    </row>
    <row r="3096" spans="1:31" x14ac:dyDescent="0.3">
      <c r="A3096">
        <v>103</v>
      </c>
      <c r="B3096">
        <v>72</v>
      </c>
      <c r="C3096">
        <v>2030</v>
      </c>
      <c r="D3096" t="s">
        <v>5</v>
      </c>
      <c r="E3096" t="s">
        <v>47</v>
      </c>
      <c r="F3096">
        <v>0</v>
      </c>
      <c r="G3096">
        <v>0</v>
      </c>
      <c r="H3096" s="1">
        <v>10.833581838907619</v>
      </c>
      <c r="I3096" s="1">
        <v>11.8383732061505</v>
      </c>
      <c r="J3096" s="1">
        <v>10.01796347074286</v>
      </c>
      <c r="K3096" s="1">
        <v>12.189850675078871</v>
      </c>
      <c r="L3096" s="1">
        <v>20.117335234154211</v>
      </c>
      <c r="M3096" s="1">
        <v>28.772120592055359</v>
      </c>
      <c r="N3096" s="1">
        <v>10.345066489524729</v>
      </c>
      <c r="O3096" s="1">
        <v>16.34812189861735</v>
      </c>
      <c r="P3096" s="1">
        <v>15.29201993283082</v>
      </c>
      <c r="Q3096" s="1">
        <v>20.59882993635701</v>
      </c>
      <c r="R3096" s="1">
        <v>20.307069958116269</v>
      </c>
      <c r="S3096" s="1">
        <v>18.736674385153108</v>
      </c>
      <c r="T3096" s="1">
        <v>16.23368585277797</v>
      </c>
      <c r="U3096" s="1">
        <v>15.617553678997149</v>
      </c>
      <c r="V3096" s="1">
        <v>11.96509409540465</v>
      </c>
      <c r="W3096" s="1">
        <v>11.49597211959188</v>
      </c>
      <c r="X3096" s="1">
        <v>9.405116787879324</v>
      </c>
      <c r="Y3096" s="1">
        <v>9.4472588475030914</v>
      </c>
      <c r="Z3096" s="1">
        <v>13.98144886795656</v>
      </c>
      <c r="AA3096" s="1">
        <v>11.54942579647617</v>
      </c>
      <c r="AB3096" s="1">
        <v>6.5375191205980654</v>
      </c>
      <c r="AC3096" s="1">
        <v>7.5564691560793289</v>
      </c>
      <c r="AD3096" s="1">
        <v>6.7286728991889611</v>
      </c>
      <c r="AE3096" s="1">
        <v>7.6881370619072298</v>
      </c>
    </row>
    <row r="3097" spans="1:31" x14ac:dyDescent="0.3">
      <c r="A3097">
        <v>103</v>
      </c>
      <c r="B3097">
        <v>72</v>
      </c>
      <c r="C3097">
        <v>2030</v>
      </c>
      <c r="D3097" t="s">
        <v>5</v>
      </c>
      <c r="E3097" t="s">
        <v>48</v>
      </c>
      <c r="F3097">
        <v>0</v>
      </c>
      <c r="G3097">
        <v>0</v>
      </c>
      <c r="H3097" s="2">
        <v>4.4038950564665107E-2</v>
      </c>
      <c r="I3097" s="2">
        <v>4.812346831768495E-2</v>
      </c>
      <c r="J3097" s="2">
        <v>4.0723428742857171E-2</v>
      </c>
      <c r="K3097" s="2">
        <v>4.9552238516580763E-2</v>
      </c>
      <c r="L3097" s="2">
        <v>8.1777785504691905E-2</v>
      </c>
      <c r="M3097" s="2">
        <v>0.11695983980510311</v>
      </c>
      <c r="N3097" s="2">
        <v>4.205311581107616E-2</v>
      </c>
      <c r="O3097" s="2">
        <v>6.6455780075680274E-2</v>
      </c>
      <c r="P3097" s="2">
        <v>6.2162682653783823E-2</v>
      </c>
      <c r="Q3097" s="2">
        <v>8.3735081042101672E-2</v>
      </c>
      <c r="R3097" s="2">
        <v>8.254906487039132E-2</v>
      </c>
      <c r="S3097" s="2">
        <v>7.6165343029077681E-2</v>
      </c>
      <c r="T3097" s="2">
        <v>6.5990592897471431E-2</v>
      </c>
      <c r="U3097" s="2">
        <v>6.3485990565029043E-2</v>
      </c>
      <c r="V3097" s="2">
        <v>4.8638593883758741E-2</v>
      </c>
      <c r="W3097" s="2">
        <v>4.6731593982080821E-2</v>
      </c>
      <c r="X3097" s="2">
        <v>3.8232182064550098E-2</v>
      </c>
      <c r="Y3097" s="2">
        <v>3.8403491250012557E-2</v>
      </c>
      <c r="Z3097" s="2">
        <v>5.6835157999823423E-2</v>
      </c>
      <c r="AA3097" s="2">
        <v>4.6948885351529128E-2</v>
      </c>
      <c r="AB3097" s="2">
        <v>2.6575280978040919E-2</v>
      </c>
      <c r="AC3097" s="2">
        <v>3.07173542930054E-2</v>
      </c>
      <c r="AD3097" s="2">
        <v>2.735232885849171E-2</v>
      </c>
      <c r="AE3097" s="2">
        <v>3.1252589682549722E-2</v>
      </c>
    </row>
    <row r="3098" spans="1:31" x14ac:dyDescent="0.3">
      <c r="A3098">
        <v>1</v>
      </c>
      <c r="B3098">
        <v>2</v>
      </c>
      <c r="C3098">
        <v>2030</v>
      </c>
      <c r="D3098" t="s">
        <v>5</v>
      </c>
      <c r="E3098" t="s">
        <v>41</v>
      </c>
      <c r="F3098">
        <v>0</v>
      </c>
      <c r="G3098">
        <v>0</v>
      </c>
      <c r="H3098" s="1">
        <v>24.639788175102911</v>
      </c>
      <c r="I3098" s="1">
        <v>22.633527995058241</v>
      </c>
      <c r="J3098" s="1">
        <v>22.29698813965345</v>
      </c>
      <c r="K3098" s="1">
        <v>22.16624060536175</v>
      </c>
      <c r="L3098" s="1">
        <v>22.104589675533472</v>
      </c>
      <c r="M3098" s="1">
        <v>22.266715195775991</v>
      </c>
      <c r="N3098" s="1">
        <v>23.352484592049599</v>
      </c>
      <c r="O3098" s="1">
        <v>25.90598037394966</v>
      </c>
      <c r="P3098" s="1">
        <v>29.30093880013559</v>
      </c>
      <c r="Q3098" s="1">
        <v>30.16664832767804</v>
      </c>
      <c r="R3098" s="1">
        <v>29.61268841783231</v>
      </c>
      <c r="S3098" s="1">
        <v>30.278903664159849</v>
      </c>
      <c r="T3098" s="1">
        <v>30.751716337996609</v>
      </c>
      <c r="U3098" s="1">
        <v>30.196565983494981</v>
      </c>
      <c r="V3098" s="1">
        <v>29.056795426657999</v>
      </c>
      <c r="W3098" s="1">
        <v>27.962671262797919</v>
      </c>
      <c r="X3098" s="1">
        <v>28.540651110354009</v>
      </c>
      <c r="Y3098" s="1">
        <v>28.8994326788387</v>
      </c>
      <c r="Z3098" s="1">
        <v>33.184598195649109</v>
      </c>
      <c r="AA3098" s="1">
        <v>29.05716871577064</v>
      </c>
      <c r="AB3098" s="1">
        <v>29.433299936192</v>
      </c>
      <c r="AC3098" s="1">
        <v>26.57057075445076</v>
      </c>
      <c r="AD3098" s="1">
        <v>29.524600951315531</v>
      </c>
      <c r="AE3098" s="1">
        <v>27.49218391901428</v>
      </c>
    </row>
    <row r="3099" spans="1:31" x14ac:dyDescent="0.3">
      <c r="A3099">
        <v>1</v>
      </c>
      <c r="B3099">
        <v>2</v>
      </c>
      <c r="C3099">
        <v>2030</v>
      </c>
      <c r="D3099" t="s">
        <v>5</v>
      </c>
      <c r="E3099" t="s">
        <v>44</v>
      </c>
      <c r="F3099">
        <v>0</v>
      </c>
      <c r="G3099">
        <v>0</v>
      </c>
      <c r="H3099" s="2">
        <v>0.61599470437757287</v>
      </c>
      <c r="I3099" s="2">
        <v>0.56583819987645589</v>
      </c>
      <c r="J3099" s="2">
        <v>0.55742470349133622</v>
      </c>
      <c r="K3099" s="2">
        <v>0.55415601513404378</v>
      </c>
      <c r="L3099" s="2">
        <v>0.55261474188833681</v>
      </c>
      <c r="M3099" s="2">
        <v>0.5566678798943997</v>
      </c>
      <c r="N3099" s="2">
        <v>0.58381211480124007</v>
      </c>
      <c r="O3099" s="2">
        <v>0.64764950934874144</v>
      </c>
      <c r="P3099" s="2">
        <v>0.7325234700033898</v>
      </c>
      <c r="Q3099" s="2">
        <v>0.7541662081919509</v>
      </c>
      <c r="R3099" s="2">
        <v>0.74031721044580778</v>
      </c>
      <c r="S3099" s="2">
        <v>0.75697259160399633</v>
      </c>
      <c r="T3099" s="2">
        <v>0.76879290844991521</v>
      </c>
      <c r="U3099" s="2">
        <v>0.75491414958737457</v>
      </c>
      <c r="V3099" s="2">
        <v>0.72641988566644999</v>
      </c>
      <c r="W3099" s="2">
        <v>0.69906678156994806</v>
      </c>
      <c r="X3099" s="2">
        <v>0.71351627775885018</v>
      </c>
      <c r="Y3099" s="2">
        <v>0.72248581697096748</v>
      </c>
      <c r="Z3099" s="2">
        <v>0.82961495489122772</v>
      </c>
      <c r="AA3099" s="2">
        <v>0.72642921789426607</v>
      </c>
      <c r="AB3099" s="2">
        <v>0.73583249840480014</v>
      </c>
      <c r="AC3099" s="2">
        <v>0.6642642688612691</v>
      </c>
      <c r="AD3099" s="2">
        <v>0.7381150237828884</v>
      </c>
      <c r="AE3099" s="2">
        <v>0.68730459797535703</v>
      </c>
    </row>
    <row r="3100" spans="1:31" x14ac:dyDescent="0.3">
      <c r="A3100">
        <v>2</v>
      </c>
      <c r="B3100">
        <v>1</v>
      </c>
      <c r="C3100">
        <v>2030</v>
      </c>
      <c r="D3100" t="s">
        <v>5</v>
      </c>
      <c r="E3100" t="s">
        <v>41</v>
      </c>
      <c r="F3100">
        <v>0</v>
      </c>
      <c r="G3100">
        <v>0</v>
      </c>
      <c r="H3100" s="1">
        <v>-24.59058775268592</v>
      </c>
      <c r="I3100" s="1">
        <v>-22.590966165991968</v>
      </c>
      <c r="J3100" s="1">
        <v>-22.25348269915683</v>
      </c>
      <c r="K3100" s="1">
        <v>-22.12303113884499</v>
      </c>
      <c r="L3100" s="1">
        <v>-22.061592924705511</v>
      </c>
      <c r="M3100" s="1">
        <v>-22.216228043529789</v>
      </c>
      <c r="N3100" s="1">
        <v>-23.307619780916159</v>
      </c>
      <c r="O3100" s="1">
        <v>-25.853901210624429</v>
      </c>
      <c r="P3100" s="1">
        <v>-29.234619790276739</v>
      </c>
      <c r="Q3100" s="1">
        <v>-30.096417940539268</v>
      </c>
      <c r="R3100" s="1">
        <v>-29.543786160248889</v>
      </c>
      <c r="S3100" s="1">
        <v>-30.205958093532569</v>
      </c>
      <c r="T3100" s="1">
        <v>-30.676681247572901</v>
      </c>
      <c r="U3100" s="1">
        <v>-30.12380132478425</v>
      </c>
      <c r="V3100" s="1">
        <v>-28.988742665898759</v>
      </c>
      <c r="W3100" s="1">
        <v>-27.899460054843001</v>
      </c>
      <c r="X3100" s="1">
        <v>-28.475932510015252</v>
      </c>
      <c r="Y3100" s="1">
        <v>-28.8334387762036</v>
      </c>
      <c r="Z3100" s="1">
        <v>-33.098558756805723</v>
      </c>
      <c r="AA3100" s="1">
        <v>-28.990878674786099</v>
      </c>
      <c r="AB3100" s="1">
        <v>-29.36421246049548</v>
      </c>
      <c r="AC3100" s="1">
        <v>-26.514753754790359</v>
      </c>
      <c r="AD3100" s="1">
        <v>-29.454605347762861</v>
      </c>
      <c r="AE3100" s="1">
        <v>-27.42999052865386</v>
      </c>
    </row>
    <row r="3101" spans="1:31" x14ac:dyDescent="0.3">
      <c r="A3101">
        <v>2</v>
      </c>
      <c r="B3101">
        <v>1</v>
      </c>
      <c r="C3101">
        <v>2030</v>
      </c>
      <c r="D3101" t="s">
        <v>5</v>
      </c>
      <c r="E3101" t="s">
        <v>44</v>
      </c>
      <c r="F3101">
        <v>0</v>
      </c>
      <c r="G3101">
        <v>0</v>
      </c>
      <c r="H3101" s="2">
        <v>0.61476469381714793</v>
      </c>
      <c r="I3101" s="2">
        <v>0.56477415414979926</v>
      </c>
      <c r="J3101" s="2">
        <v>0.55633706747892064</v>
      </c>
      <c r="K3101" s="2">
        <v>0.55307577847112488</v>
      </c>
      <c r="L3101" s="2">
        <v>0.55153982311763783</v>
      </c>
      <c r="M3101" s="2">
        <v>0.55540570108824483</v>
      </c>
      <c r="N3101" s="2">
        <v>0.58269049452290411</v>
      </c>
      <c r="O3101" s="2">
        <v>0.64634753026561076</v>
      </c>
      <c r="P3101" s="2">
        <v>0.73086549475691842</v>
      </c>
      <c r="Q3101" s="2">
        <v>0.75241044851348182</v>
      </c>
      <c r="R3101" s="2">
        <v>0.73859465400622226</v>
      </c>
      <c r="S3101" s="2">
        <v>0.75514895233831414</v>
      </c>
      <c r="T3101" s="2">
        <v>0.76691703118932253</v>
      </c>
      <c r="U3101" s="2">
        <v>0.75309503311960624</v>
      </c>
      <c r="V3101" s="2">
        <v>0.72471856664746892</v>
      </c>
      <c r="W3101" s="2">
        <v>0.69748650137107515</v>
      </c>
      <c r="X3101" s="2">
        <v>0.71189831275038129</v>
      </c>
      <c r="Y3101" s="2">
        <v>0.72083596940508998</v>
      </c>
      <c r="Z3101" s="2">
        <v>0.82746396892014284</v>
      </c>
      <c r="AA3101" s="2">
        <v>0.72477196686965262</v>
      </c>
      <c r="AB3101" s="2">
        <v>0.73410531151238689</v>
      </c>
      <c r="AC3101" s="2">
        <v>0.66286884386975886</v>
      </c>
      <c r="AD3101" s="2">
        <v>0.73636513369407164</v>
      </c>
      <c r="AE3101" s="2">
        <v>0.6857497632163464</v>
      </c>
    </row>
    <row r="3102" spans="1:31" x14ac:dyDescent="0.3">
      <c r="A3102">
        <v>1</v>
      </c>
      <c r="B3102">
        <v>2</v>
      </c>
      <c r="C3102">
        <v>2030</v>
      </c>
      <c r="D3102" t="s">
        <v>5</v>
      </c>
      <c r="E3102" t="s">
        <v>45</v>
      </c>
      <c r="F3102">
        <v>0</v>
      </c>
      <c r="G3102">
        <v>0</v>
      </c>
      <c r="H3102" s="1">
        <v>4.8320828163937559</v>
      </c>
      <c r="I3102" s="1">
        <v>5.8720205592159669</v>
      </c>
      <c r="J3102" s="1">
        <v>7.8165904931292882</v>
      </c>
      <c r="K3102" s="1">
        <v>7.9366544797597616</v>
      </c>
      <c r="L3102" s="1">
        <v>7.9213686352220014</v>
      </c>
      <c r="M3102" s="1">
        <v>12.057925684856521</v>
      </c>
      <c r="N3102" s="1">
        <v>5.29176176713605</v>
      </c>
      <c r="O3102" s="1">
        <v>-1.8601656569628069</v>
      </c>
      <c r="P3102" s="1">
        <v>-2.0818344867950458</v>
      </c>
      <c r="Q3102" s="1">
        <v>-2.4152981647215559</v>
      </c>
      <c r="R3102" s="1">
        <v>-4.7739789547727591</v>
      </c>
      <c r="S3102" s="1">
        <v>-5.8479216971341277</v>
      </c>
      <c r="T3102" s="1">
        <v>-5.7431047075367756</v>
      </c>
      <c r="U3102" s="1">
        <v>-6.0099691723124664</v>
      </c>
      <c r="V3102" s="1">
        <v>-6.3918227392646871</v>
      </c>
      <c r="W3102" s="1">
        <v>-6.3641634058423771</v>
      </c>
      <c r="X3102" s="1">
        <v>-5.253679197421727</v>
      </c>
      <c r="Y3102" s="1">
        <v>-4.6700876109279781</v>
      </c>
      <c r="Z3102" s="1">
        <v>-1.5590419393800241</v>
      </c>
      <c r="AA3102" s="1">
        <v>0.39133050819981358</v>
      </c>
      <c r="AB3102" s="1">
        <v>2.830688172031175</v>
      </c>
      <c r="AC3102" s="1">
        <v>2.0915692975833031</v>
      </c>
      <c r="AD3102" s="1">
        <v>3.881192267021627</v>
      </c>
      <c r="AE3102" s="1">
        <v>5.8388271198345496</v>
      </c>
    </row>
    <row r="3103" spans="1:31" x14ac:dyDescent="0.3">
      <c r="A3103">
        <v>1</v>
      </c>
      <c r="B3103">
        <v>2</v>
      </c>
      <c r="C3103">
        <v>2030</v>
      </c>
      <c r="D3103" t="s">
        <v>5</v>
      </c>
      <c r="E3103" t="s">
        <v>46</v>
      </c>
      <c r="F3103">
        <v>0</v>
      </c>
      <c r="G3103">
        <v>0</v>
      </c>
      <c r="H3103" s="2">
        <v>0.12080207040984391</v>
      </c>
      <c r="I3103" s="2">
        <v>0.1468005139803992</v>
      </c>
      <c r="J3103" s="2">
        <v>0.19541476232823221</v>
      </c>
      <c r="K3103" s="2">
        <v>0.19841636199399409</v>
      </c>
      <c r="L3103" s="2">
        <v>0.19803421588055001</v>
      </c>
      <c r="M3103" s="2">
        <v>0.30144814212141291</v>
      </c>
      <c r="N3103" s="2">
        <v>0.13229404417840121</v>
      </c>
      <c r="O3103" s="2">
        <v>4.6504141424070181E-2</v>
      </c>
      <c r="P3103" s="2">
        <v>5.2045862169876153E-2</v>
      </c>
      <c r="Q3103" s="2">
        <v>6.0382454118038907E-2</v>
      </c>
      <c r="R3103" s="2">
        <v>0.119349473869319</v>
      </c>
      <c r="S3103" s="2">
        <v>0.14619804242835319</v>
      </c>
      <c r="T3103" s="2">
        <v>0.1435776176884194</v>
      </c>
      <c r="U3103" s="2">
        <v>0.15024922930781159</v>
      </c>
      <c r="V3103" s="2">
        <v>0.15979556848161719</v>
      </c>
      <c r="W3103" s="2">
        <v>0.15910408514605939</v>
      </c>
      <c r="X3103" s="2">
        <v>0.1313419799355432</v>
      </c>
      <c r="Y3103" s="2">
        <v>0.1167521902731995</v>
      </c>
      <c r="Z3103" s="2">
        <v>3.8976048484500599E-2</v>
      </c>
      <c r="AA3103" s="2">
        <v>9.7832627049953408E-3</v>
      </c>
      <c r="AB3103" s="2">
        <v>7.0767204300779388E-2</v>
      </c>
      <c r="AC3103" s="2">
        <v>5.228923243958257E-2</v>
      </c>
      <c r="AD3103" s="2">
        <v>9.7029806675540675E-2</v>
      </c>
      <c r="AE3103" s="2">
        <v>0.1459706779958638</v>
      </c>
    </row>
    <row r="3104" spans="1:31" x14ac:dyDescent="0.3">
      <c r="A3104">
        <v>2</v>
      </c>
      <c r="B3104">
        <v>1</v>
      </c>
      <c r="C3104">
        <v>2030</v>
      </c>
      <c r="D3104" t="s">
        <v>5</v>
      </c>
      <c r="E3104" t="s">
        <v>45</v>
      </c>
      <c r="F3104">
        <v>0</v>
      </c>
      <c r="G3104">
        <v>0</v>
      </c>
      <c r="H3104" s="1">
        <v>-3.3726299674058371</v>
      </c>
      <c r="I3104" s="1">
        <v>-4.6094911003745684</v>
      </c>
      <c r="J3104" s="1">
        <v>-6.526070291064384</v>
      </c>
      <c r="K3104" s="1">
        <v>-6.6549138784973136</v>
      </c>
      <c r="L3104" s="1">
        <v>-6.6459379090132078</v>
      </c>
      <c r="M3104" s="1">
        <v>-10.560304027089391</v>
      </c>
      <c r="N3104" s="1">
        <v>-3.9609179814253159</v>
      </c>
      <c r="O3104" s="1">
        <v>3.4050118097802988</v>
      </c>
      <c r="P3104" s="1">
        <v>4.049083203894015</v>
      </c>
      <c r="Q3104" s="1">
        <v>4.498571713197884</v>
      </c>
      <c r="R3104" s="1">
        <v>6.8178556369590888</v>
      </c>
      <c r="S3104" s="1">
        <v>8.0117368768235728</v>
      </c>
      <c r="T3104" s="1">
        <v>7.9689021928672252</v>
      </c>
      <c r="U3104" s="1">
        <v>8.1684178856371989</v>
      </c>
      <c r="V3104" s="1">
        <v>8.4105004394231528</v>
      </c>
      <c r="W3104" s="1">
        <v>8.2392240863356996</v>
      </c>
      <c r="X3104" s="1">
        <v>7.1734542929762251</v>
      </c>
      <c r="Y3104" s="1">
        <v>6.627692535542276</v>
      </c>
      <c r="Z3104" s="1">
        <v>4.1112660459340704</v>
      </c>
      <c r="AA3104" s="1">
        <v>1.575058892981088</v>
      </c>
      <c r="AB3104" s="1">
        <v>-0.78131728695850988</v>
      </c>
      <c r="AC3104" s="1">
        <v>-0.43584613151169282</v>
      </c>
      <c r="AD3104" s="1">
        <v>-1.804883202929608</v>
      </c>
      <c r="AE3104" s="1">
        <v>-3.9939583912610268</v>
      </c>
    </row>
    <row r="3105" spans="1:31" x14ac:dyDescent="0.3">
      <c r="A3105">
        <v>2</v>
      </c>
      <c r="B3105">
        <v>1</v>
      </c>
      <c r="C3105">
        <v>2030</v>
      </c>
      <c r="D3105" t="s">
        <v>5</v>
      </c>
      <c r="E3105" t="s">
        <v>46</v>
      </c>
      <c r="F3105">
        <v>0</v>
      </c>
      <c r="G3105">
        <v>0</v>
      </c>
      <c r="H3105" s="2">
        <v>8.4315749185145922E-2</v>
      </c>
      <c r="I3105" s="2">
        <v>0.1152372775093642</v>
      </c>
      <c r="J3105" s="2">
        <v>0.1631517572766096</v>
      </c>
      <c r="K3105" s="2">
        <v>0.16637284696243279</v>
      </c>
      <c r="L3105" s="2">
        <v>0.16614844772533019</v>
      </c>
      <c r="M3105" s="2">
        <v>0.26400760067723478</v>
      </c>
      <c r="N3105" s="2">
        <v>9.9022949535632898E-2</v>
      </c>
      <c r="O3105" s="2">
        <v>8.5125295244507487E-2</v>
      </c>
      <c r="P3105" s="2">
        <v>0.1012270800973504</v>
      </c>
      <c r="Q3105" s="2">
        <v>0.1124642928299471</v>
      </c>
      <c r="R3105" s="2">
        <v>0.1704463909239772</v>
      </c>
      <c r="S3105" s="2">
        <v>0.2002934219205893</v>
      </c>
      <c r="T3105" s="2">
        <v>0.19922255482168061</v>
      </c>
      <c r="U3105" s="2">
        <v>0.20421044714093001</v>
      </c>
      <c r="V3105" s="2">
        <v>0.2102625109855788</v>
      </c>
      <c r="W3105" s="2">
        <v>0.20598060215839251</v>
      </c>
      <c r="X3105" s="2">
        <v>0.17933635732440559</v>
      </c>
      <c r="Y3105" s="2">
        <v>0.16569231338855689</v>
      </c>
      <c r="Z3105" s="2">
        <v>0.10278165114835169</v>
      </c>
      <c r="AA3105" s="2">
        <v>3.9376472324527192E-2</v>
      </c>
      <c r="AB3105" s="2">
        <v>1.953293217396275E-2</v>
      </c>
      <c r="AC3105" s="2">
        <v>1.089615328779232E-2</v>
      </c>
      <c r="AD3105" s="2">
        <v>4.5122080073240201E-2</v>
      </c>
      <c r="AE3105" s="2">
        <v>9.9848959781525679E-2</v>
      </c>
    </row>
    <row r="3106" spans="1:31" x14ac:dyDescent="0.3">
      <c r="A3106">
        <v>1</v>
      </c>
      <c r="B3106">
        <v>2</v>
      </c>
      <c r="C3106">
        <v>2030</v>
      </c>
      <c r="D3106" t="s">
        <v>5</v>
      </c>
      <c r="E3106" t="s">
        <v>47</v>
      </c>
      <c r="F3106">
        <v>0</v>
      </c>
      <c r="G3106">
        <v>0</v>
      </c>
      <c r="H3106" s="1">
        <v>25.109125545475081</v>
      </c>
      <c r="I3106" s="1">
        <v>23.38284018144374</v>
      </c>
      <c r="J3106" s="1">
        <v>23.627415580996701</v>
      </c>
      <c r="K3106" s="1">
        <v>23.544271212035401</v>
      </c>
      <c r="L3106" s="1">
        <v>23.481076759356242</v>
      </c>
      <c r="M3106" s="1">
        <v>25.321930760337441</v>
      </c>
      <c r="N3106" s="1">
        <v>23.944545918059021</v>
      </c>
      <c r="O3106" s="1">
        <v>25.972678633649021</v>
      </c>
      <c r="P3106" s="1">
        <v>29.374802967844751</v>
      </c>
      <c r="Q3106" s="1">
        <v>30.263184507753099</v>
      </c>
      <c r="R3106" s="1">
        <v>29.995036095864808</v>
      </c>
      <c r="S3106" s="1">
        <v>30.838453192066641</v>
      </c>
      <c r="T3106" s="1">
        <v>31.283403098357741</v>
      </c>
      <c r="U3106" s="1">
        <v>30.788834447697312</v>
      </c>
      <c r="V3106" s="1">
        <v>29.751516909173461</v>
      </c>
      <c r="W3106" s="1">
        <v>28.67775374759271</v>
      </c>
      <c r="X3106" s="1">
        <v>29.020163867772581</v>
      </c>
      <c r="Y3106" s="1">
        <v>29.274339060898939</v>
      </c>
      <c r="Z3106" s="1">
        <v>33.221200598043168</v>
      </c>
      <c r="AA3106" s="1">
        <v>29.059803738900371</v>
      </c>
      <c r="AB3106" s="1">
        <v>29.569104495420849</v>
      </c>
      <c r="AC3106" s="1">
        <v>26.652765191324281</v>
      </c>
      <c r="AD3106" s="1">
        <v>29.778611699473341</v>
      </c>
      <c r="AE3106" s="1">
        <v>28.105374553138819</v>
      </c>
    </row>
    <row r="3107" spans="1:31" x14ac:dyDescent="0.3">
      <c r="A3107">
        <v>1</v>
      </c>
      <c r="B3107">
        <v>2</v>
      </c>
      <c r="C3107">
        <v>2030</v>
      </c>
      <c r="D3107" t="s">
        <v>5</v>
      </c>
      <c r="E3107" t="s">
        <v>48</v>
      </c>
      <c r="F3107">
        <v>0</v>
      </c>
      <c r="G3107">
        <v>0</v>
      </c>
      <c r="H3107" s="2">
        <v>0.62772813863687704</v>
      </c>
      <c r="I3107" s="2">
        <v>0.58457100453609356</v>
      </c>
      <c r="J3107" s="2">
        <v>0.59068538952491756</v>
      </c>
      <c r="K3107" s="2">
        <v>0.58860678030088498</v>
      </c>
      <c r="L3107" s="2">
        <v>0.58702691898390602</v>
      </c>
      <c r="M3107" s="2">
        <v>0.63304826900843614</v>
      </c>
      <c r="N3107" s="2">
        <v>0.59861364795147554</v>
      </c>
      <c r="O3107" s="2">
        <v>0.64931696584122567</v>
      </c>
      <c r="P3107" s="2">
        <v>0.73437007419611866</v>
      </c>
      <c r="Q3107" s="2">
        <v>0.75657961269382756</v>
      </c>
      <c r="R3107" s="2">
        <v>0.74987590239662028</v>
      </c>
      <c r="S3107" s="2">
        <v>0.77096132980166598</v>
      </c>
      <c r="T3107" s="2">
        <v>0.7820850774589434</v>
      </c>
      <c r="U3107" s="2">
        <v>0.76972086119243277</v>
      </c>
      <c r="V3107" s="2">
        <v>0.74378792272933647</v>
      </c>
      <c r="W3107" s="2">
        <v>0.71694384368981789</v>
      </c>
      <c r="X3107" s="2">
        <v>0.72550409669431448</v>
      </c>
      <c r="Y3107" s="2">
        <v>0.73185847652247338</v>
      </c>
      <c r="Z3107" s="2">
        <v>0.83053001495107925</v>
      </c>
      <c r="AA3107" s="2">
        <v>0.7264950934725094</v>
      </c>
      <c r="AB3107" s="2">
        <v>0.73922761238552126</v>
      </c>
      <c r="AC3107" s="2">
        <v>0.66631912978310703</v>
      </c>
      <c r="AD3107" s="2">
        <v>0.74446529248683357</v>
      </c>
      <c r="AE3107" s="2">
        <v>0.70263436382847044</v>
      </c>
    </row>
    <row r="3108" spans="1:31" x14ac:dyDescent="0.3">
      <c r="A3108">
        <v>2</v>
      </c>
      <c r="B3108">
        <v>1</v>
      </c>
      <c r="C3108">
        <v>2030</v>
      </c>
      <c r="D3108" t="s">
        <v>5</v>
      </c>
      <c r="E3108" t="s">
        <v>47</v>
      </c>
      <c r="F3108">
        <v>0</v>
      </c>
      <c r="G3108">
        <v>0</v>
      </c>
      <c r="H3108" s="1">
        <v>24.820790457187101</v>
      </c>
      <c r="I3108" s="1">
        <v>23.0564342541822</v>
      </c>
      <c r="J3108" s="1">
        <v>23.19066807329158</v>
      </c>
      <c r="K3108" s="1">
        <v>23.102302601700149</v>
      </c>
      <c r="L3108" s="1">
        <v>23.040884815168781</v>
      </c>
      <c r="M3108" s="1">
        <v>24.598390386907031</v>
      </c>
      <c r="N3108" s="1">
        <v>23.641785277498251</v>
      </c>
      <c r="O3108" s="1">
        <v>26.077160758669081</v>
      </c>
      <c r="P3108" s="1">
        <v>29.51369290810787</v>
      </c>
      <c r="Q3108" s="1">
        <v>30.43076601583336</v>
      </c>
      <c r="R3108" s="1">
        <v>30.320264777355241</v>
      </c>
      <c r="S3108" s="1">
        <v>31.250405311478769</v>
      </c>
      <c r="T3108" s="1">
        <v>31.694828829395419</v>
      </c>
      <c r="U3108" s="1">
        <v>31.211639768033191</v>
      </c>
      <c r="V3108" s="1">
        <v>30.184163380674249</v>
      </c>
      <c r="W3108" s="1">
        <v>29.090628815765299</v>
      </c>
      <c r="X3108" s="1">
        <v>29.365578128284181</v>
      </c>
      <c r="Y3108" s="1">
        <v>29.58535955513748</v>
      </c>
      <c r="Z3108" s="1">
        <v>33.352917417793762</v>
      </c>
      <c r="AA3108" s="1">
        <v>29.033633201039901</v>
      </c>
      <c r="AB3108" s="1">
        <v>29.37460519101522</v>
      </c>
      <c r="AC3108" s="1">
        <v>26.518335704329619</v>
      </c>
      <c r="AD3108" s="1">
        <v>29.50985224579544</v>
      </c>
      <c r="AE3108" s="1">
        <v>27.719236714476189</v>
      </c>
    </row>
    <row r="3109" spans="1:31" x14ac:dyDescent="0.3">
      <c r="A3109">
        <v>2</v>
      </c>
      <c r="B3109">
        <v>1</v>
      </c>
      <c r="C3109">
        <v>2030</v>
      </c>
      <c r="D3109" t="s">
        <v>5</v>
      </c>
      <c r="E3109" t="s">
        <v>48</v>
      </c>
      <c r="F3109">
        <v>0</v>
      </c>
      <c r="G3109">
        <v>0</v>
      </c>
      <c r="H3109" s="2">
        <v>0.62051976142967757</v>
      </c>
      <c r="I3109" s="2">
        <v>0.57641085635455491</v>
      </c>
      <c r="J3109" s="2">
        <v>0.57976670183228951</v>
      </c>
      <c r="K3109" s="2">
        <v>0.57755756504250366</v>
      </c>
      <c r="L3109" s="2">
        <v>0.5760221203792194</v>
      </c>
      <c r="M3109" s="2">
        <v>0.61495975967267569</v>
      </c>
      <c r="N3109" s="2">
        <v>0.59104463193745616</v>
      </c>
      <c r="O3109" s="2">
        <v>0.65192901896672706</v>
      </c>
      <c r="P3109" s="2">
        <v>0.73784232270269678</v>
      </c>
      <c r="Q3109" s="2">
        <v>0.76076915039583393</v>
      </c>
      <c r="R3109" s="2">
        <v>0.75800661943388103</v>
      </c>
      <c r="S3109" s="2">
        <v>0.78126013278696915</v>
      </c>
      <c r="T3109" s="2">
        <v>0.79237072073488546</v>
      </c>
      <c r="U3109" s="2">
        <v>0.78029099420082981</v>
      </c>
      <c r="V3109" s="2">
        <v>0.75460408451685612</v>
      </c>
      <c r="W3109" s="2">
        <v>0.72726572039413262</v>
      </c>
      <c r="X3109" s="2">
        <v>0.73413945320710461</v>
      </c>
      <c r="Y3109" s="2">
        <v>0.7396339888784369</v>
      </c>
      <c r="Z3109" s="2">
        <v>0.83382293544484409</v>
      </c>
      <c r="AA3109" s="2">
        <v>0.72584083002599753</v>
      </c>
      <c r="AB3109" s="2">
        <v>0.73436512977538038</v>
      </c>
      <c r="AC3109" s="2">
        <v>0.66295839260824041</v>
      </c>
      <c r="AD3109" s="2">
        <v>0.73774630614488601</v>
      </c>
      <c r="AE3109" s="2">
        <v>0.69298091786190474</v>
      </c>
    </row>
    <row r="3110" spans="1:31" x14ac:dyDescent="0.3">
      <c r="A3110">
        <v>8</v>
      </c>
      <c r="B3110">
        <v>72</v>
      </c>
      <c r="C3110">
        <v>2030</v>
      </c>
      <c r="D3110" t="s">
        <v>5</v>
      </c>
      <c r="E3110" t="s">
        <v>41</v>
      </c>
      <c r="F3110">
        <v>0</v>
      </c>
      <c r="G3110">
        <v>0</v>
      </c>
      <c r="H3110" s="1">
        <v>65.27435140684598</v>
      </c>
      <c r="I3110" s="1">
        <v>59.432279726958292</v>
      </c>
      <c r="J3110" s="1">
        <v>47.405523108656247</v>
      </c>
      <c r="K3110" s="1">
        <v>48.582090867119447</v>
      </c>
      <c r="L3110" s="1">
        <v>47.695721383017123</v>
      </c>
      <c r="M3110" s="1">
        <v>38.574991166387598</v>
      </c>
      <c r="N3110" s="1">
        <v>43.637536413563623</v>
      </c>
      <c r="O3110" s="1">
        <v>74.271089774978734</v>
      </c>
      <c r="P3110" s="1">
        <v>84.917371188926637</v>
      </c>
      <c r="Q3110" s="1">
        <v>85.204656022935836</v>
      </c>
      <c r="R3110" s="1">
        <v>91.09016408151939</v>
      </c>
      <c r="S3110" s="1">
        <v>96.133673164778969</v>
      </c>
      <c r="T3110" s="1">
        <v>100.6811184193849</v>
      </c>
      <c r="U3110" s="1">
        <v>103.2015657854275</v>
      </c>
      <c r="V3110" s="1">
        <v>100.4364169660835</v>
      </c>
      <c r="W3110" s="1">
        <v>99.752450879872043</v>
      </c>
      <c r="X3110" s="1">
        <v>99.359233802719089</v>
      </c>
      <c r="Y3110" s="1">
        <v>92.813998152219213</v>
      </c>
      <c r="Z3110" s="1">
        <v>90.396783632504224</v>
      </c>
      <c r="AA3110" s="1">
        <v>86.174304559149135</v>
      </c>
      <c r="AB3110" s="1">
        <v>84.883946714246534</v>
      </c>
      <c r="AC3110" s="1">
        <v>96.010241700534635</v>
      </c>
      <c r="AD3110" s="1">
        <v>94.630235993272066</v>
      </c>
      <c r="AE3110" s="1">
        <v>69.147231377046566</v>
      </c>
    </row>
    <row r="3111" spans="1:31" x14ac:dyDescent="0.3">
      <c r="A3111">
        <v>8</v>
      </c>
      <c r="B3111">
        <v>72</v>
      </c>
      <c r="C3111">
        <v>2030</v>
      </c>
      <c r="D3111" t="s">
        <v>5</v>
      </c>
      <c r="E3111" t="s">
        <v>44</v>
      </c>
      <c r="F3111">
        <v>0</v>
      </c>
      <c r="G3111">
        <v>0</v>
      </c>
      <c r="H3111" s="2">
        <v>0.21758117135615329</v>
      </c>
      <c r="I3111" s="2">
        <v>0.198107599089861</v>
      </c>
      <c r="J3111" s="2">
        <v>0.1580184103621875</v>
      </c>
      <c r="K3111" s="2">
        <v>0.16194030289039821</v>
      </c>
      <c r="L3111" s="2">
        <v>0.15898573794339041</v>
      </c>
      <c r="M3111" s="2">
        <v>0.12858330388795869</v>
      </c>
      <c r="N3111" s="2">
        <v>0.14545845471187871</v>
      </c>
      <c r="O3111" s="2">
        <v>0.2475702992499291</v>
      </c>
      <c r="P3111" s="2">
        <v>0.28305790396308877</v>
      </c>
      <c r="Q3111" s="2">
        <v>0.28401552007645281</v>
      </c>
      <c r="R3111" s="2">
        <v>0.30363388027173133</v>
      </c>
      <c r="S3111" s="2">
        <v>0.32044557721592992</v>
      </c>
      <c r="T3111" s="2">
        <v>0.33560372806461619</v>
      </c>
      <c r="U3111" s="2">
        <v>0.3440052192847583</v>
      </c>
      <c r="V3111" s="2">
        <v>0.33478805655361171</v>
      </c>
      <c r="W3111" s="2">
        <v>0.33250816959957352</v>
      </c>
      <c r="X3111" s="2">
        <v>0.33119744600906359</v>
      </c>
      <c r="Y3111" s="2">
        <v>0.30937999384073073</v>
      </c>
      <c r="Z3111" s="2">
        <v>0.30132261210834738</v>
      </c>
      <c r="AA3111" s="2">
        <v>0.28724768186383037</v>
      </c>
      <c r="AB3111" s="2">
        <v>0.28294648904748843</v>
      </c>
      <c r="AC3111" s="2">
        <v>0.32003413900178213</v>
      </c>
      <c r="AD3111" s="2">
        <v>0.31543411997757348</v>
      </c>
      <c r="AE3111" s="2">
        <v>0.23049077125682191</v>
      </c>
    </row>
    <row r="3112" spans="1:31" x14ac:dyDescent="0.3">
      <c r="A3112">
        <v>72</v>
      </c>
      <c r="B3112">
        <v>8</v>
      </c>
      <c r="C3112">
        <v>2030</v>
      </c>
      <c r="D3112" t="s">
        <v>5</v>
      </c>
      <c r="E3112" t="s">
        <v>41</v>
      </c>
      <c r="F3112">
        <v>0</v>
      </c>
      <c r="G3112">
        <v>0</v>
      </c>
      <c r="H3112" s="1">
        <v>-64.533352204023359</v>
      </c>
      <c r="I3112" s="1">
        <v>-58.691280538394842</v>
      </c>
      <c r="J3112" s="1">
        <v>-46.664523919785687</v>
      </c>
      <c r="K3112" s="1">
        <v>-47.841091678937261</v>
      </c>
      <c r="L3112" s="1">
        <v>-46.95472219435225</v>
      </c>
      <c r="M3112" s="1">
        <v>-37.833991959962511</v>
      </c>
      <c r="N3112" s="1">
        <v>-42.89653721863823</v>
      </c>
      <c r="O3112" s="1">
        <v>-73.530090786016189</v>
      </c>
      <c r="P3112" s="1">
        <v>-84.176372244145895</v>
      </c>
      <c r="Q3112" s="1">
        <v>-84.463657043938056</v>
      </c>
      <c r="R3112" s="1">
        <v>-90.349165085945742</v>
      </c>
      <c r="S3112" s="1">
        <v>-95.392674167110656</v>
      </c>
      <c r="T3112" s="1">
        <v>-99.940119330152243</v>
      </c>
      <c r="U3112" s="1">
        <v>-102.4605666731162</v>
      </c>
      <c r="V3112" s="1">
        <v>-99.695417842816966</v>
      </c>
      <c r="W3112" s="1">
        <v>-99.011451781092674</v>
      </c>
      <c r="X3112" s="1">
        <v>-98.618234698744118</v>
      </c>
      <c r="Y3112" s="1">
        <v>-92.07299904995044</v>
      </c>
      <c r="Z3112" s="1">
        <v>-89.655784577648106</v>
      </c>
      <c r="AA3112" s="1">
        <v>-85.433305448579731</v>
      </c>
      <c r="AB3112" s="1">
        <v>-84.142947537823531</v>
      </c>
      <c r="AC3112" s="1">
        <v>-95.269242533317694</v>
      </c>
      <c r="AD3112" s="1">
        <v>-93.889236811293713</v>
      </c>
      <c r="AE3112" s="1">
        <v>-68.406232189893728</v>
      </c>
    </row>
    <row r="3113" spans="1:31" x14ac:dyDescent="0.3">
      <c r="A3113">
        <v>72</v>
      </c>
      <c r="B3113">
        <v>8</v>
      </c>
      <c r="C3113">
        <v>2030</v>
      </c>
      <c r="D3113" t="s">
        <v>5</v>
      </c>
      <c r="E3113" t="s">
        <v>44</v>
      </c>
      <c r="F3113">
        <v>0</v>
      </c>
      <c r="G3113">
        <v>0</v>
      </c>
      <c r="H3113" s="2">
        <v>0.2151111740134112</v>
      </c>
      <c r="I3113" s="2">
        <v>0.19563760179464951</v>
      </c>
      <c r="J3113" s="2">
        <v>0.1555484130659523</v>
      </c>
      <c r="K3113" s="2">
        <v>0.1594703055964575</v>
      </c>
      <c r="L3113" s="2">
        <v>0.1565157406478408</v>
      </c>
      <c r="M3113" s="2">
        <v>0.1261133065332084</v>
      </c>
      <c r="N3113" s="2">
        <v>0.14298845739546079</v>
      </c>
      <c r="O3113" s="2">
        <v>0.245100302620054</v>
      </c>
      <c r="P3113" s="2">
        <v>0.28058790748048629</v>
      </c>
      <c r="Q3113" s="2">
        <v>0.2815455234797935</v>
      </c>
      <c r="R3113" s="2">
        <v>0.30116388361981922</v>
      </c>
      <c r="S3113" s="2">
        <v>0.31797558055703551</v>
      </c>
      <c r="T3113" s="2">
        <v>0.33313373110050748</v>
      </c>
      <c r="U3113" s="2">
        <v>0.34153522224372052</v>
      </c>
      <c r="V3113" s="2">
        <v>0.33231805947605653</v>
      </c>
      <c r="W3113" s="2">
        <v>0.33003817260364232</v>
      </c>
      <c r="X3113" s="2">
        <v>0.32872744899581369</v>
      </c>
      <c r="Y3113" s="2">
        <v>0.30690999683316811</v>
      </c>
      <c r="Z3113" s="2">
        <v>0.298852615258827</v>
      </c>
      <c r="AA3113" s="2">
        <v>0.28477768482859911</v>
      </c>
      <c r="AB3113" s="2">
        <v>0.28047649179274509</v>
      </c>
      <c r="AC3113" s="2">
        <v>0.31756414177772557</v>
      </c>
      <c r="AD3113" s="2">
        <v>0.3129641227043124</v>
      </c>
      <c r="AE3113" s="2">
        <v>0.2280207739663124</v>
      </c>
    </row>
    <row r="3114" spans="1:31" x14ac:dyDescent="0.3">
      <c r="A3114">
        <v>8</v>
      </c>
      <c r="B3114">
        <v>72</v>
      </c>
      <c r="C3114">
        <v>2030</v>
      </c>
      <c r="D3114" t="s">
        <v>5</v>
      </c>
      <c r="E3114" t="s">
        <v>45</v>
      </c>
      <c r="F3114">
        <v>0</v>
      </c>
      <c r="G3114">
        <v>0</v>
      </c>
      <c r="H3114" s="1">
        <v>-292.13726149790853</v>
      </c>
      <c r="I3114" s="1">
        <v>-293.24756590656352</v>
      </c>
      <c r="J3114" s="1">
        <v>-295.19267539954171</v>
      </c>
      <c r="K3114" s="1">
        <v>-295.02244769540289</v>
      </c>
      <c r="L3114" s="1">
        <v>-295.15109105866549</v>
      </c>
      <c r="M3114" s="1">
        <v>-296.33272140716298</v>
      </c>
      <c r="N3114" s="1">
        <v>-295.70876959598348</v>
      </c>
      <c r="O3114" s="1">
        <v>-289.9919931418703</v>
      </c>
      <c r="P3114" s="1">
        <v>-287.05544076950889</v>
      </c>
      <c r="Q3114" s="1">
        <v>-287.16467840507539</v>
      </c>
      <c r="R3114" s="1">
        <v>-285.72692945913491</v>
      </c>
      <c r="S3114" s="1">
        <v>-284.42020084684771</v>
      </c>
      <c r="T3114" s="1">
        <v>-283.0114049642566</v>
      </c>
      <c r="U3114" s="1">
        <v>-282.19933711453513</v>
      </c>
      <c r="V3114" s="1">
        <v>-283.08907121580688</v>
      </c>
      <c r="W3114" s="1">
        <v>-283.30500242752618</v>
      </c>
      <c r="X3114" s="1">
        <v>-283.4284117451628</v>
      </c>
      <c r="Y3114" s="1">
        <v>-285.40386339888261</v>
      </c>
      <c r="Z3114" s="1">
        <v>-286.09618728602868</v>
      </c>
      <c r="AA3114" s="1">
        <v>-287.25803027598948</v>
      </c>
      <c r="AB3114" s="1">
        <v>-287.60110023778469</v>
      </c>
      <c r="AC3114" s="1">
        <v>-284.45769160590049</v>
      </c>
      <c r="AD3114" s="1">
        <v>-284.87052978251069</v>
      </c>
      <c r="AE3114" s="1">
        <v>-291.34083072242481</v>
      </c>
    </row>
    <row r="3115" spans="1:31" x14ac:dyDescent="0.3">
      <c r="A3115">
        <v>8</v>
      </c>
      <c r="B3115">
        <v>72</v>
      </c>
      <c r="C3115">
        <v>2030</v>
      </c>
      <c r="D3115" t="s">
        <v>5</v>
      </c>
      <c r="E3115" t="s">
        <v>46</v>
      </c>
      <c r="F3115">
        <v>0</v>
      </c>
      <c r="G3115">
        <v>0</v>
      </c>
      <c r="H3115" s="2">
        <v>0.97379087165969491</v>
      </c>
      <c r="I3115" s="2">
        <v>0.97749188635521178</v>
      </c>
      <c r="J3115" s="2">
        <v>0.98397558466513901</v>
      </c>
      <c r="K3115" s="2">
        <v>0.98340815898467648</v>
      </c>
      <c r="L3115" s="2">
        <v>0.98383697019555183</v>
      </c>
      <c r="M3115" s="2">
        <v>0.98777573802387675</v>
      </c>
      <c r="N3115" s="2">
        <v>0.98569589865327845</v>
      </c>
      <c r="O3115" s="2">
        <v>0.96663997713956762</v>
      </c>
      <c r="P3115" s="2">
        <v>0.95685146923169628</v>
      </c>
      <c r="Q3115" s="2">
        <v>0.95721559468358486</v>
      </c>
      <c r="R3115" s="2">
        <v>0.95242309819711635</v>
      </c>
      <c r="S3115" s="2">
        <v>0.94806733615615901</v>
      </c>
      <c r="T3115" s="2">
        <v>0.94337134988085536</v>
      </c>
      <c r="U3115" s="2">
        <v>0.94066445704845048</v>
      </c>
      <c r="V3115" s="2">
        <v>0.94363023738602292</v>
      </c>
      <c r="W3115" s="2">
        <v>0.94435000809175407</v>
      </c>
      <c r="X3115" s="2">
        <v>0.94476137248387604</v>
      </c>
      <c r="Y3115" s="2">
        <v>0.95134621132960873</v>
      </c>
      <c r="Z3115" s="2">
        <v>0.95365395762009575</v>
      </c>
      <c r="AA3115" s="2">
        <v>0.95752676758663158</v>
      </c>
      <c r="AB3115" s="2">
        <v>0.95867033412594893</v>
      </c>
      <c r="AC3115" s="2">
        <v>0.94819230535300181</v>
      </c>
      <c r="AD3115" s="2">
        <v>0.94956843260836898</v>
      </c>
      <c r="AE3115" s="2">
        <v>0.97113610240808257</v>
      </c>
    </row>
    <row r="3116" spans="1:31" x14ac:dyDescent="0.3">
      <c r="A3116">
        <v>72</v>
      </c>
      <c r="B3116">
        <v>8</v>
      </c>
      <c r="C3116">
        <v>2030</v>
      </c>
      <c r="D3116" t="s">
        <v>5</v>
      </c>
      <c r="E3116" t="s">
        <v>45</v>
      </c>
      <c r="F3116">
        <v>0</v>
      </c>
      <c r="G3116">
        <v>0</v>
      </c>
      <c r="H3116" s="1">
        <v>323.62855199580849</v>
      </c>
      <c r="I3116" s="1">
        <v>324.73885579847109</v>
      </c>
      <c r="J3116" s="1">
        <v>326.68396530450161</v>
      </c>
      <c r="K3116" s="1">
        <v>326.51373757110798</v>
      </c>
      <c r="L3116" s="1">
        <v>326.64238095488429</v>
      </c>
      <c r="M3116" s="1">
        <v>327.8240120581608</v>
      </c>
      <c r="N3116" s="1">
        <v>327.20005975826331</v>
      </c>
      <c r="O3116" s="1">
        <v>321.48327455105579</v>
      </c>
      <c r="P3116" s="1">
        <v>318.54672030103899</v>
      </c>
      <c r="Q3116" s="1">
        <v>318.65595939077463</v>
      </c>
      <c r="R3116" s="1">
        <v>317.21821114928252</v>
      </c>
      <c r="S3116" s="1">
        <v>315.91148262601558</v>
      </c>
      <c r="T3116" s="1">
        <v>314.50269063476122</v>
      </c>
      <c r="U3116" s="1">
        <v>313.69062376584992</v>
      </c>
      <c r="V3116" s="1">
        <v>314.58035833269969</v>
      </c>
      <c r="W3116" s="1">
        <v>314.7962885037536</v>
      </c>
      <c r="X3116" s="1">
        <v>314.91969804219337</v>
      </c>
      <c r="Y3116" s="1">
        <v>316.89514962340411</v>
      </c>
      <c r="Z3116" s="1">
        <v>317.58747149558712</v>
      </c>
      <c r="AA3116" s="1">
        <v>318.74931685327311</v>
      </c>
      <c r="AB3116" s="1">
        <v>319.09238961374228</v>
      </c>
      <c r="AC3116" s="1">
        <v>315.94898059061632</v>
      </c>
      <c r="AD3116" s="1">
        <v>316.36181939456208</v>
      </c>
      <c r="AE3116" s="1">
        <v>322.83212055438418</v>
      </c>
    </row>
    <row r="3117" spans="1:31" x14ac:dyDescent="0.3">
      <c r="A3117">
        <v>72</v>
      </c>
      <c r="B3117">
        <v>8</v>
      </c>
      <c r="C3117">
        <v>2030</v>
      </c>
      <c r="D3117" t="s">
        <v>5</v>
      </c>
      <c r="E3117" t="s">
        <v>46</v>
      </c>
      <c r="F3117">
        <v>0</v>
      </c>
      <c r="G3117">
        <v>0</v>
      </c>
      <c r="H3117" s="2">
        <v>1.0787618399860279</v>
      </c>
      <c r="I3117" s="2">
        <v>1.0824628526615701</v>
      </c>
      <c r="J3117" s="2">
        <v>1.0889465510150049</v>
      </c>
      <c r="K3117" s="2">
        <v>1.088379125237027</v>
      </c>
      <c r="L3117" s="2">
        <v>1.088807936516281</v>
      </c>
      <c r="M3117" s="2">
        <v>1.0927467068605361</v>
      </c>
      <c r="N3117" s="2">
        <v>1.090666865860878</v>
      </c>
      <c r="O3117" s="2">
        <v>1.071610915170186</v>
      </c>
      <c r="P3117" s="2">
        <v>1.061822401003464</v>
      </c>
      <c r="Q3117" s="2">
        <v>1.062186531302582</v>
      </c>
      <c r="R3117" s="2">
        <v>1.0573940371642749</v>
      </c>
      <c r="S3117" s="2">
        <v>1.053038275420052</v>
      </c>
      <c r="T3117" s="2">
        <v>1.0483423021158711</v>
      </c>
      <c r="U3117" s="2">
        <v>1.0456354125528331</v>
      </c>
      <c r="V3117" s="2">
        <v>1.048601194442333</v>
      </c>
      <c r="W3117" s="2">
        <v>1.049320961679179</v>
      </c>
      <c r="X3117" s="2">
        <v>1.049732326807312</v>
      </c>
      <c r="Y3117" s="2">
        <v>1.056317165411347</v>
      </c>
      <c r="Z3117" s="2">
        <v>1.05862490498529</v>
      </c>
      <c r="AA3117" s="2">
        <v>1.062497722844244</v>
      </c>
      <c r="AB3117" s="2">
        <v>1.0636412987124739</v>
      </c>
      <c r="AC3117" s="2">
        <v>1.053163268635388</v>
      </c>
      <c r="AD3117" s="2">
        <v>1.054539397981874</v>
      </c>
      <c r="AE3117" s="2">
        <v>1.0761070685146139</v>
      </c>
    </row>
    <row r="3118" spans="1:31" x14ac:dyDescent="0.3">
      <c r="A3118">
        <v>8</v>
      </c>
      <c r="B3118">
        <v>72</v>
      </c>
      <c r="C3118">
        <v>2030</v>
      </c>
      <c r="D3118" t="s">
        <v>5</v>
      </c>
      <c r="E3118" t="s">
        <v>47</v>
      </c>
      <c r="F3118">
        <v>0</v>
      </c>
      <c r="G3118">
        <v>0</v>
      </c>
      <c r="H3118" s="1">
        <v>299.34080995928667</v>
      </c>
      <c r="I3118" s="1">
        <v>299.20950984831302</v>
      </c>
      <c r="J3118" s="1">
        <v>298.97491404923011</v>
      </c>
      <c r="K3118" s="1">
        <v>298.99575949703342</v>
      </c>
      <c r="L3118" s="1">
        <v>298.98001336438381</v>
      </c>
      <c r="M3118" s="1">
        <v>298.8329160585597</v>
      </c>
      <c r="N3118" s="1">
        <v>298.91120922477222</v>
      </c>
      <c r="O3118" s="1">
        <v>299.35188468215381</v>
      </c>
      <c r="P3118" s="1">
        <v>299.35227743415447</v>
      </c>
      <c r="Q3118" s="1">
        <v>299.53862176934251</v>
      </c>
      <c r="R3118" s="1">
        <v>299.89547547527889</v>
      </c>
      <c r="S3118" s="1">
        <v>300.22747003882529</v>
      </c>
      <c r="T3118" s="1">
        <v>300.38665573893371</v>
      </c>
      <c r="U3118" s="1">
        <v>300.47800093924837</v>
      </c>
      <c r="V3118" s="1">
        <v>300.3779221161455</v>
      </c>
      <c r="W3118" s="1">
        <v>300.35358472474059</v>
      </c>
      <c r="X3118" s="1">
        <v>300.33967757565591</v>
      </c>
      <c r="Y3118" s="1">
        <v>300.11631661075711</v>
      </c>
      <c r="Z3118" s="1">
        <v>300.03767575206979</v>
      </c>
      <c r="AA3118" s="1">
        <v>299.90529625915963</v>
      </c>
      <c r="AB3118" s="1">
        <v>299.86609889710991</v>
      </c>
      <c r="AC3118" s="1">
        <v>300.2234914611991</v>
      </c>
      <c r="AD3118" s="1">
        <v>300.17678175153827</v>
      </c>
      <c r="AE3118" s="1">
        <v>299.43416514009112</v>
      </c>
    </row>
    <row r="3119" spans="1:31" x14ac:dyDescent="0.3">
      <c r="A3119">
        <v>8</v>
      </c>
      <c r="B3119">
        <v>72</v>
      </c>
      <c r="C3119">
        <v>2030</v>
      </c>
      <c r="D3119" t="s">
        <v>5</v>
      </c>
      <c r="E3119" t="s">
        <v>48</v>
      </c>
      <c r="F3119">
        <v>0</v>
      </c>
      <c r="G3119">
        <v>0</v>
      </c>
      <c r="H3119" s="2">
        <v>0.99780269986428893</v>
      </c>
      <c r="I3119" s="2">
        <v>0.99736503282771005</v>
      </c>
      <c r="J3119" s="2">
        <v>0.99658304683076704</v>
      </c>
      <c r="K3119" s="2">
        <v>0.99665253165677792</v>
      </c>
      <c r="L3119" s="2">
        <v>0.99660004454794582</v>
      </c>
      <c r="M3119" s="2">
        <v>0.99610972019519906</v>
      </c>
      <c r="N3119" s="2">
        <v>0.99637069741590745</v>
      </c>
      <c r="O3119" s="2">
        <v>0.99783961560717915</v>
      </c>
      <c r="P3119" s="2">
        <v>0.99784092478051489</v>
      </c>
      <c r="Q3119" s="2">
        <v>0.99846207256447506</v>
      </c>
      <c r="R3119" s="2">
        <v>0.99965158491759631</v>
      </c>
      <c r="S3119" s="2">
        <v>1.0007582334627509</v>
      </c>
      <c r="T3119" s="2">
        <v>1.0012888524631121</v>
      </c>
      <c r="U3119" s="2">
        <v>1.0015933364641609</v>
      </c>
      <c r="V3119" s="2">
        <v>1.0012597403871519</v>
      </c>
      <c r="W3119" s="2">
        <v>1.0011786157491349</v>
      </c>
      <c r="X3119" s="2">
        <v>1.00113225858552</v>
      </c>
      <c r="Y3119" s="2">
        <v>1.000387722035857</v>
      </c>
      <c r="Z3119" s="2">
        <v>1.0001255858402329</v>
      </c>
      <c r="AA3119" s="2">
        <v>0.99968432086386527</v>
      </c>
      <c r="AB3119" s="2">
        <v>0.99955366299036641</v>
      </c>
      <c r="AC3119" s="2">
        <v>1.00074497153733</v>
      </c>
      <c r="AD3119" s="2">
        <v>1.000589272505128</v>
      </c>
      <c r="AE3119" s="2">
        <v>0.99811388380030375</v>
      </c>
    </row>
    <row r="3120" spans="1:31" x14ac:dyDescent="0.3">
      <c r="A3120">
        <v>72</v>
      </c>
      <c r="B3120">
        <v>8</v>
      </c>
      <c r="C3120">
        <v>2030</v>
      </c>
      <c r="D3120" t="s">
        <v>5</v>
      </c>
      <c r="E3120" t="s">
        <v>47</v>
      </c>
      <c r="F3120">
        <v>0</v>
      </c>
      <c r="G3120">
        <v>0</v>
      </c>
      <c r="H3120" s="1">
        <v>329.99998971756378</v>
      </c>
      <c r="I3120" s="1">
        <v>329.99998617657059</v>
      </c>
      <c r="J3120" s="1">
        <v>329.99998633292859</v>
      </c>
      <c r="K3120" s="1">
        <v>329.99998617528291</v>
      </c>
      <c r="L3120" s="1">
        <v>329.99998632155211</v>
      </c>
      <c r="M3120" s="1">
        <v>329.99999065081153</v>
      </c>
      <c r="N3120" s="1">
        <v>329.99998789569838</v>
      </c>
      <c r="O3120" s="1">
        <v>329.78503614789628</v>
      </c>
      <c r="P3120" s="1">
        <v>329.480916987211</v>
      </c>
      <c r="Q3120" s="1">
        <v>329.66002156235288</v>
      </c>
      <c r="R3120" s="1">
        <v>329.83384471045161</v>
      </c>
      <c r="S3120" s="1">
        <v>329.99973809038079</v>
      </c>
      <c r="T3120" s="1">
        <v>329.99995434579898</v>
      </c>
      <c r="U3120" s="1">
        <v>329.99996236603431</v>
      </c>
      <c r="V3120" s="1">
        <v>329.99996695088271</v>
      </c>
      <c r="W3120" s="1">
        <v>329.99995581747902</v>
      </c>
      <c r="X3120" s="1">
        <v>329.99995822739561</v>
      </c>
      <c r="Y3120" s="1">
        <v>329.99995910437912</v>
      </c>
      <c r="Z3120" s="1">
        <v>329.99994205937969</v>
      </c>
      <c r="AA3120" s="1">
        <v>329.99996465802627</v>
      </c>
      <c r="AB3120" s="1">
        <v>329.99998292388022</v>
      </c>
      <c r="AC3120" s="1">
        <v>329.99998016533539</v>
      </c>
      <c r="AD3120" s="1">
        <v>329.99998418127961</v>
      </c>
      <c r="AE3120" s="1">
        <v>329.99998585463322</v>
      </c>
    </row>
    <row r="3121" spans="1:31" x14ac:dyDescent="0.3">
      <c r="A3121">
        <v>72</v>
      </c>
      <c r="B3121">
        <v>8</v>
      </c>
      <c r="C3121">
        <v>2030</v>
      </c>
      <c r="D3121" t="s">
        <v>5</v>
      </c>
      <c r="E3121" t="s">
        <v>48</v>
      </c>
      <c r="F3121">
        <v>0</v>
      </c>
      <c r="G3121">
        <v>0</v>
      </c>
      <c r="H3121" s="2">
        <v>1.0999999657252131</v>
      </c>
      <c r="I3121" s="2">
        <v>1.0999999539219021</v>
      </c>
      <c r="J3121" s="2">
        <v>1.099999954443095</v>
      </c>
      <c r="K3121" s="2">
        <v>1.09999995391761</v>
      </c>
      <c r="L3121" s="2">
        <v>1.099999954405174</v>
      </c>
      <c r="M3121" s="2">
        <v>1.099999968836038</v>
      </c>
      <c r="N3121" s="2">
        <v>1.099999959652328</v>
      </c>
      <c r="O3121" s="2">
        <v>1.099283453826321</v>
      </c>
      <c r="P3121" s="2">
        <v>1.098269723290703</v>
      </c>
      <c r="Q3121" s="2">
        <v>1.098866738541177</v>
      </c>
      <c r="R3121" s="2">
        <v>1.0994461490348391</v>
      </c>
      <c r="S3121" s="2">
        <v>1.0999991269679359</v>
      </c>
      <c r="T3121" s="2">
        <v>1.09999984781933</v>
      </c>
      <c r="U3121" s="2">
        <v>1.0999998745534481</v>
      </c>
      <c r="V3121" s="2">
        <v>1.0999998898362759</v>
      </c>
      <c r="W3121" s="2">
        <v>1.0999998527249299</v>
      </c>
      <c r="X3121" s="2">
        <v>1.0999998607579851</v>
      </c>
      <c r="Y3121" s="2">
        <v>1.099999863681264</v>
      </c>
      <c r="Z3121" s="2">
        <v>1.0999998068645991</v>
      </c>
      <c r="AA3121" s="2">
        <v>1.0999998821934209</v>
      </c>
      <c r="AB3121" s="2">
        <v>1.099999943079601</v>
      </c>
      <c r="AC3121" s="2">
        <v>1.0999999338844511</v>
      </c>
      <c r="AD3121" s="2">
        <v>1.0999999472709321</v>
      </c>
      <c r="AE3121" s="2">
        <v>1.0999999528487769</v>
      </c>
    </row>
    <row r="3122" spans="1:31" x14ac:dyDescent="0.3">
      <c r="A3122">
        <v>11</v>
      </c>
      <c r="B3122">
        <v>12</v>
      </c>
      <c r="C3122">
        <v>2030</v>
      </c>
      <c r="D3122" t="s">
        <v>5</v>
      </c>
      <c r="E3122" t="s">
        <v>41</v>
      </c>
      <c r="F3122">
        <v>0</v>
      </c>
      <c r="G3122">
        <v>0</v>
      </c>
      <c r="H3122" s="1">
        <v>151.77196497875019</v>
      </c>
      <c r="I3122" s="1">
        <v>135.7649258069155</v>
      </c>
      <c r="J3122" s="1">
        <v>126.5014616957743</v>
      </c>
      <c r="K3122" s="1">
        <v>124.4658618696551</v>
      </c>
      <c r="L3122" s="1">
        <v>181.92331806268879</v>
      </c>
      <c r="M3122" s="1">
        <v>185.1944173675881</v>
      </c>
      <c r="N3122" s="1">
        <v>136.46395027452411</v>
      </c>
      <c r="O3122" s="1">
        <v>142.28213325205661</v>
      </c>
      <c r="P3122" s="1">
        <v>154.92770160045961</v>
      </c>
      <c r="Q3122" s="1">
        <v>166.9351974613642</v>
      </c>
      <c r="R3122" s="1">
        <v>168.8900418297541</v>
      </c>
      <c r="S3122" s="1">
        <v>186.1348810053023</v>
      </c>
      <c r="T3122" s="1">
        <v>196.84301725128179</v>
      </c>
      <c r="U3122" s="1">
        <v>196.23437903162969</v>
      </c>
      <c r="V3122" s="1">
        <v>208.00045987724309</v>
      </c>
      <c r="W3122" s="1">
        <v>190.1675532654146</v>
      </c>
      <c r="X3122" s="1">
        <v>182.4650442660288</v>
      </c>
      <c r="Y3122" s="1">
        <v>180.66076514897611</v>
      </c>
      <c r="Z3122" s="1">
        <v>176.9836811719023</v>
      </c>
      <c r="AA3122" s="1">
        <v>184.865621254389</v>
      </c>
      <c r="AB3122" s="1">
        <v>193.28235996567849</v>
      </c>
      <c r="AC3122" s="1">
        <v>201.9760675478542</v>
      </c>
      <c r="AD3122" s="1">
        <v>195.03271808467841</v>
      </c>
      <c r="AE3122" s="1">
        <v>167.0298597571086</v>
      </c>
    </row>
    <row r="3123" spans="1:31" x14ac:dyDescent="0.3">
      <c r="A3123">
        <v>11</v>
      </c>
      <c r="B3123">
        <v>12</v>
      </c>
      <c r="C3123">
        <v>2030</v>
      </c>
      <c r="D3123" t="s">
        <v>5</v>
      </c>
      <c r="E3123" t="s">
        <v>44</v>
      </c>
      <c r="F3123">
        <v>0</v>
      </c>
      <c r="G3123">
        <v>0</v>
      </c>
      <c r="H3123" s="2">
        <v>0.25295327496458359</v>
      </c>
      <c r="I3123" s="2">
        <v>0.2262748763448591</v>
      </c>
      <c r="J3123" s="2">
        <v>0.2108357694929571</v>
      </c>
      <c r="K3123" s="2">
        <v>0.20744310311609179</v>
      </c>
      <c r="L3123" s="2">
        <v>0.30320553010448131</v>
      </c>
      <c r="M3123" s="2">
        <v>0.30865736227931351</v>
      </c>
      <c r="N3123" s="2">
        <v>0.22743991712420689</v>
      </c>
      <c r="O3123" s="2">
        <v>0.23713688875342759</v>
      </c>
      <c r="P3123" s="2">
        <v>0.258212836000766</v>
      </c>
      <c r="Q3123" s="2">
        <v>0.2782253291022736</v>
      </c>
      <c r="R3123" s="2">
        <v>0.28148340304959019</v>
      </c>
      <c r="S3123" s="2">
        <v>0.31022480167550393</v>
      </c>
      <c r="T3123" s="2">
        <v>0.32807169541880299</v>
      </c>
      <c r="U3123" s="2">
        <v>0.32705729838604952</v>
      </c>
      <c r="V3123" s="2">
        <v>0.3466674331287386</v>
      </c>
      <c r="W3123" s="2">
        <v>0.31694592210902428</v>
      </c>
      <c r="X3123" s="2">
        <v>0.30410840711004811</v>
      </c>
      <c r="Y3123" s="2">
        <v>0.30110127524829339</v>
      </c>
      <c r="Z3123" s="2">
        <v>0.29497280195317038</v>
      </c>
      <c r="AA3123" s="2">
        <v>0.30810936875731498</v>
      </c>
      <c r="AB3123" s="2">
        <v>0.32213726660946418</v>
      </c>
      <c r="AC3123" s="2">
        <v>0.33662677924642359</v>
      </c>
      <c r="AD3123" s="2">
        <v>0.32505453014113073</v>
      </c>
      <c r="AE3123" s="2">
        <v>0.27838309959518093</v>
      </c>
    </row>
    <row r="3124" spans="1:31" x14ac:dyDescent="0.3">
      <c r="A3124">
        <v>12</v>
      </c>
      <c r="B3124">
        <v>11</v>
      </c>
      <c r="C3124">
        <v>2030</v>
      </c>
      <c r="D3124" t="s">
        <v>5</v>
      </c>
      <c r="E3124" t="s">
        <v>41</v>
      </c>
      <c r="F3124">
        <v>0</v>
      </c>
      <c r="G3124">
        <v>0</v>
      </c>
      <c r="H3124" s="1">
        <v>-150.76879814805659</v>
      </c>
      <c r="I3124" s="1">
        <v>-134.73354793395399</v>
      </c>
      <c r="J3124" s="1">
        <v>-125.4709472739469</v>
      </c>
      <c r="K3124" s="1">
        <v>-123.4404347506364</v>
      </c>
      <c r="L3124" s="1">
        <v>-180.85117443493701</v>
      </c>
      <c r="M3124" s="1">
        <v>-184.10166547015069</v>
      </c>
      <c r="N3124" s="1">
        <v>-135.43908388739831</v>
      </c>
      <c r="O3124" s="1">
        <v>-141.37092793140999</v>
      </c>
      <c r="P3124" s="1">
        <v>-154.07287173526609</v>
      </c>
      <c r="Q3124" s="1">
        <v>-166.08852881337179</v>
      </c>
      <c r="R3124" s="1">
        <v>-168.03283748036969</v>
      </c>
      <c r="S3124" s="1">
        <v>-185.258256642753</v>
      </c>
      <c r="T3124" s="1">
        <v>-195.961664776361</v>
      </c>
      <c r="U3124" s="1">
        <v>-195.34791758036781</v>
      </c>
      <c r="V3124" s="1">
        <v>-207.07959593325569</v>
      </c>
      <c r="W3124" s="1">
        <v>-189.2653942824891</v>
      </c>
      <c r="X3124" s="1">
        <v>-181.56839038628041</v>
      </c>
      <c r="Y3124" s="1">
        <v>-179.75328334951041</v>
      </c>
      <c r="Z3124" s="1">
        <v>-176.07310732718369</v>
      </c>
      <c r="AA3124" s="1">
        <v>-183.9458078774183</v>
      </c>
      <c r="AB3124" s="1">
        <v>-192.32301113799639</v>
      </c>
      <c r="AC3124" s="1">
        <v>-201.02997937642311</v>
      </c>
      <c r="AD3124" s="1">
        <v>-194.0642710677744</v>
      </c>
      <c r="AE3124" s="1">
        <v>-166.07146840251491</v>
      </c>
    </row>
    <row r="3125" spans="1:31" x14ac:dyDescent="0.3">
      <c r="A3125">
        <v>12</v>
      </c>
      <c r="B3125">
        <v>11</v>
      </c>
      <c r="C3125">
        <v>2030</v>
      </c>
      <c r="D3125" t="s">
        <v>5</v>
      </c>
      <c r="E3125" t="s">
        <v>44</v>
      </c>
      <c r="F3125">
        <v>0</v>
      </c>
      <c r="G3125">
        <v>0</v>
      </c>
      <c r="H3125" s="2">
        <v>0.25128133024676091</v>
      </c>
      <c r="I3125" s="2">
        <v>0.2245559132232566</v>
      </c>
      <c r="J3125" s="2">
        <v>0.20911824545657831</v>
      </c>
      <c r="K3125" s="2">
        <v>0.20573405791772731</v>
      </c>
      <c r="L3125" s="2">
        <v>0.30141862405822822</v>
      </c>
      <c r="M3125" s="2">
        <v>0.30683610911691778</v>
      </c>
      <c r="N3125" s="2">
        <v>0.22573180647899721</v>
      </c>
      <c r="O3125" s="2">
        <v>0.23561821321901669</v>
      </c>
      <c r="P3125" s="2">
        <v>0.25678811955877678</v>
      </c>
      <c r="Q3125" s="2">
        <v>0.27681421468895312</v>
      </c>
      <c r="R3125" s="2">
        <v>0.28005472913394952</v>
      </c>
      <c r="S3125" s="2">
        <v>0.30876376107125503</v>
      </c>
      <c r="T3125" s="2">
        <v>0.32660277462726828</v>
      </c>
      <c r="U3125" s="2">
        <v>0.32557986263394639</v>
      </c>
      <c r="V3125" s="2">
        <v>0.34513265988875952</v>
      </c>
      <c r="W3125" s="2">
        <v>0.31544232380414838</v>
      </c>
      <c r="X3125" s="2">
        <v>0.30261398397713402</v>
      </c>
      <c r="Y3125" s="2">
        <v>0.29958880558251733</v>
      </c>
      <c r="Z3125" s="2">
        <v>0.29345517887863948</v>
      </c>
      <c r="AA3125" s="2">
        <v>0.30657634646236381</v>
      </c>
      <c r="AB3125" s="2">
        <v>0.32053835189666069</v>
      </c>
      <c r="AC3125" s="2">
        <v>0.33504996562737188</v>
      </c>
      <c r="AD3125" s="2">
        <v>0.32344045177962399</v>
      </c>
      <c r="AE3125" s="2">
        <v>0.27678578067085818</v>
      </c>
    </row>
    <row r="3126" spans="1:31" x14ac:dyDescent="0.3">
      <c r="A3126">
        <v>11</v>
      </c>
      <c r="B3126">
        <v>12</v>
      </c>
      <c r="C3126">
        <v>2030</v>
      </c>
      <c r="D3126" t="s">
        <v>5</v>
      </c>
      <c r="E3126" t="s">
        <v>45</v>
      </c>
      <c r="F3126">
        <v>0</v>
      </c>
      <c r="G3126">
        <v>0</v>
      </c>
      <c r="H3126" s="1">
        <v>-507.76734006635911</v>
      </c>
      <c r="I3126" s="1">
        <v>-518.52251687914429</v>
      </c>
      <c r="J3126" s="1">
        <v>-520.39244591509487</v>
      </c>
      <c r="K3126" s="1">
        <v>-519.62644967731137</v>
      </c>
      <c r="L3126" s="1">
        <v>-515.62692183902254</v>
      </c>
      <c r="M3126" s="1">
        <v>-519.46350546579913</v>
      </c>
      <c r="N3126" s="1">
        <v>-516.81346582738763</v>
      </c>
      <c r="O3126" s="1">
        <v>-487.2276659100126</v>
      </c>
      <c r="P3126" s="1">
        <v>-468.7964737860022</v>
      </c>
      <c r="Q3126" s="1">
        <v>-462.84494513581262</v>
      </c>
      <c r="R3126" s="1">
        <v>-465.103356969826</v>
      </c>
      <c r="S3126" s="1">
        <v>-464.51754181506249</v>
      </c>
      <c r="T3126" s="1">
        <v>-461.85568767313202</v>
      </c>
      <c r="U3126" s="1">
        <v>-463.48767174723548</v>
      </c>
      <c r="V3126" s="1">
        <v>-468.2710821312142</v>
      </c>
      <c r="W3126" s="1">
        <v>-469.98769679654242</v>
      </c>
      <c r="X3126" s="1">
        <v>-471.23287961286962</v>
      </c>
      <c r="Y3126" s="1">
        <v>-474.74217977960473</v>
      </c>
      <c r="Z3126" s="1">
        <v>-476.79563465096282</v>
      </c>
      <c r="AA3126" s="1">
        <v>-476.56675860157918</v>
      </c>
      <c r="AB3126" s="1">
        <v>-483.94091495343622</v>
      </c>
      <c r="AC3126" s="1">
        <v>-477.3056495957876</v>
      </c>
      <c r="AD3126" s="1">
        <v>-485.66158708701619</v>
      </c>
      <c r="AE3126" s="1">
        <v>-492.32076775459592</v>
      </c>
    </row>
    <row r="3127" spans="1:31" x14ac:dyDescent="0.3">
      <c r="A3127">
        <v>11</v>
      </c>
      <c r="B3127">
        <v>12</v>
      </c>
      <c r="C3127">
        <v>2030</v>
      </c>
      <c r="D3127" t="s">
        <v>5</v>
      </c>
      <c r="E3127" t="s">
        <v>46</v>
      </c>
      <c r="F3127">
        <v>0</v>
      </c>
      <c r="G3127">
        <v>0</v>
      </c>
      <c r="H3127" s="2">
        <v>0.84627890011059848</v>
      </c>
      <c r="I3127" s="2">
        <v>0.8642041947985738</v>
      </c>
      <c r="J3127" s="2">
        <v>0.86732074319182473</v>
      </c>
      <c r="K3127" s="2">
        <v>0.86604408279551892</v>
      </c>
      <c r="L3127" s="2">
        <v>0.85937820306503754</v>
      </c>
      <c r="M3127" s="2">
        <v>0.86577250910966519</v>
      </c>
      <c r="N3127" s="2">
        <v>0.86135577637897942</v>
      </c>
      <c r="O3127" s="2">
        <v>0.81204610985002101</v>
      </c>
      <c r="P3127" s="2">
        <v>0.78132745631000367</v>
      </c>
      <c r="Q3127" s="2">
        <v>0.77140824189302093</v>
      </c>
      <c r="R3127" s="2">
        <v>0.77517226161637665</v>
      </c>
      <c r="S3127" s="2">
        <v>0.77419590302510422</v>
      </c>
      <c r="T3127" s="2">
        <v>0.76975947945522005</v>
      </c>
      <c r="U3127" s="2">
        <v>0.77247945291205922</v>
      </c>
      <c r="V3127" s="2">
        <v>0.7804518035520237</v>
      </c>
      <c r="W3127" s="2">
        <v>0.7833128279942374</v>
      </c>
      <c r="X3127" s="2">
        <v>0.78538813268811591</v>
      </c>
      <c r="Y3127" s="2">
        <v>0.79123696629934126</v>
      </c>
      <c r="Z3127" s="2">
        <v>0.79465939108493799</v>
      </c>
      <c r="AA3127" s="2">
        <v>0.794277931002632</v>
      </c>
      <c r="AB3127" s="2">
        <v>0.80656819158906023</v>
      </c>
      <c r="AC3127" s="2">
        <v>0.79550941599297931</v>
      </c>
      <c r="AD3127" s="2">
        <v>0.80943597847836035</v>
      </c>
      <c r="AE3127" s="2">
        <v>0.82053461292432639</v>
      </c>
    </row>
    <row r="3128" spans="1:31" x14ac:dyDescent="0.3">
      <c r="A3128">
        <v>12</v>
      </c>
      <c r="B3128">
        <v>11</v>
      </c>
      <c r="C3128">
        <v>2030</v>
      </c>
      <c r="D3128" t="s">
        <v>5</v>
      </c>
      <c r="E3128" t="s">
        <v>45</v>
      </c>
      <c r="F3128">
        <v>0</v>
      </c>
      <c r="G3128">
        <v>0</v>
      </c>
      <c r="H3128" s="1">
        <v>567.72993806883312</v>
      </c>
      <c r="I3128" s="1">
        <v>580.17138214542672</v>
      </c>
      <c r="J3128" s="1">
        <v>581.98969985246629</v>
      </c>
      <c r="K3128" s="1">
        <v>580.91961870686953</v>
      </c>
      <c r="L3128" s="1">
        <v>579.71249104324545</v>
      </c>
      <c r="M3128" s="1">
        <v>584.78089908135098</v>
      </c>
      <c r="N3128" s="1">
        <v>578.07311805789516</v>
      </c>
      <c r="O3128" s="1">
        <v>541.6934204265043</v>
      </c>
      <c r="P3128" s="1">
        <v>519.89248094930088</v>
      </c>
      <c r="Q3128" s="1">
        <v>513.45312936550908</v>
      </c>
      <c r="R3128" s="1">
        <v>516.3412949034107</v>
      </c>
      <c r="S3128" s="1">
        <v>516.91627813928665</v>
      </c>
      <c r="T3128" s="1">
        <v>514.53703890523195</v>
      </c>
      <c r="U3128" s="1">
        <v>516.47440338583442</v>
      </c>
      <c r="V3128" s="1">
        <v>523.3141644968008</v>
      </c>
      <c r="W3128" s="1">
        <v>523.9127217996903</v>
      </c>
      <c r="X3128" s="1">
        <v>524.82884639890847</v>
      </c>
      <c r="Y3128" s="1">
        <v>528.98536712492228</v>
      </c>
      <c r="Z3128" s="1">
        <v>531.2236437635413</v>
      </c>
      <c r="AA3128" s="1">
        <v>531.54704510333534</v>
      </c>
      <c r="AB3128" s="1">
        <v>541.28436605086495</v>
      </c>
      <c r="AC3128" s="1">
        <v>533.85646742854021</v>
      </c>
      <c r="AD3128" s="1">
        <v>543.54886703342277</v>
      </c>
      <c r="AE3128" s="1">
        <v>549.60698752006806</v>
      </c>
    </row>
    <row r="3129" spans="1:31" x14ac:dyDescent="0.3">
      <c r="A3129">
        <v>12</v>
      </c>
      <c r="B3129">
        <v>11</v>
      </c>
      <c r="C3129">
        <v>2030</v>
      </c>
      <c r="D3129" t="s">
        <v>5</v>
      </c>
      <c r="E3129" t="s">
        <v>46</v>
      </c>
      <c r="F3129">
        <v>0</v>
      </c>
      <c r="G3129">
        <v>0</v>
      </c>
      <c r="H3129" s="2">
        <v>0.94621656344805516</v>
      </c>
      <c r="I3129" s="2">
        <v>0.96695230357571116</v>
      </c>
      <c r="J3129" s="2">
        <v>0.96998283308744382</v>
      </c>
      <c r="K3129" s="2">
        <v>0.96819936451144917</v>
      </c>
      <c r="L3129" s="2">
        <v>0.96618748507207575</v>
      </c>
      <c r="M3129" s="2">
        <v>0.97463483180225163</v>
      </c>
      <c r="N3129" s="2">
        <v>0.96345519676315861</v>
      </c>
      <c r="O3129" s="2">
        <v>0.90282236737750721</v>
      </c>
      <c r="P3129" s="2">
        <v>0.86648746824883482</v>
      </c>
      <c r="Q3129" s="2">
        <v>0.85575521560918177</v>
      </c>
      <c r="R3129" s="2">
        <v>0.86056882483901787</v>
      </c>
      <c r="S3129" s="2">
        <v>0.86152713023214444</v>
      </c>
      <c r="T3129" s="2">
        <v>0.85756173150871995</v>
      </c>
      <c r="U3129" s="2">
        <v>0.86079067230972406</v>
      </c>
      <c r="V3129" s="2">
        <v>0.87219027416133466</v>
      </c>
      <c r="W3129" s="2">
        <v>0.87318786966615047</v>
      </c>
      <c r="X3129" s="2">
        <v>0.87471474399818083</v>
      </c>
      <c r="Y3129" s="2">
        <v>0.88164227854153709</v>
      </c>
      <c r="Z3129" s="2">
        <v>0.88537273960590213</v>
      </c>
      <c r="AA3129" s="2">
        <v>0.88591174183889221</v>
      </c>
      <c r="AB3129" s="2">
        <v>0.90214061008477486</v>
      </c>
      <c r="AC3129" s="2">
        <v>0.88976077904756701</v>
      </c>
      <c r="AD3129" s="2">
        <v>0.90591477838903789</v>
      </c>
      <c r="AE3129" s="2">
        <v>0.91601164586678008</v>
      </c>
    </row>
    <row r="3130" spans="1:31" x14ac:dyDescent="0.3">
      <c r="A3130">
        <v>11</v>
      </c>
      <c r="B3130">
        <v>12</v>
      </c>
      <c r="C3130">
        <v>2030</v>
      </c>
      <c r="D3130" t="s">
        <v>5</v>
      </c>
      <c r="E3130" t="s">
        <v>47</v>
      </c>
      <c r="F3130">
        <v>0</v>
      </c>
      <c r="G3130">
        <v>0</v>
      </c>
      <c r="H3130" s="1">
        <v>529.96452805029935</v>
      </c>
      <c r="I3130" s="1">
        <v>536.00160036145394</v>
      </c>
      <c r="J3130" s="1">
        <v>535.5473065721294</v>
      </c>
      <c r="K3130" s="1">
        <v>534.32517999360971</v>
      </c>
      <c r="L3130" s="1">
        <v>546.77894635777966</v>
      </c>
      <c r="M3130" s="1">
        <v>551.48826436737227</v>
      </c>
      <c r="N3130" s="1">
        <v>534.52648969442498</v>
      </c>
      <c r="O3130" s="1">
        <v>507.57758409023029</v>
      </c>
      <c r="P3130" s="1">
        <v>493.73345699617209</v>
      </c>
      <c r="Q3130" s="1">
        <v>492.02927086631541</v>
      </c>
      <c r="R3130" s="1">
        <v>494.81812708697072</v>
      </c>
      <c r="S3130" s="1">
        <v>500.42256202210388</v>
      </c>
      <c r="T3130" s="1">
        <v>502.05363227110519</v>
      </c>
      <c r="U3130" s="1">
        <v>503.31774593749668</v>
      </c>
      <c r="V3130" s="1">
        <v>512.38852218749298</v>
      </c>
      <c r="W3130" s="1">
        <v>507.0030901829623</v>
      </c>
      <c r="X3130" s="1">
        <v>505.32555764303191</v>
      </c>
      <c r="Y3130" s="1">
        <v>507.95516468100209</v>
      </c>
      <c r="Z3130" s="1">
        <v>508.58362205577561</v>
      </c>
      <c r="AA3130" s="1">
        <v>511.16648298356478</v>
      </c>
      <c r="AB3130" s="1">
        <v>521.11119719295141</v>
      </c>
      <c r="AC3130" s="1">
        <v>518.28082638483954</v>
      </c>
      <c r="AD3130" s="1">
        <v>523.35928222911753</v>
      </c>
      <c r="AE3130" s="1">
        <v>519.88336423947442</v>
      </c>
    </row>
    <row r="3131" spans="1:31" x14ac:dyDescent="0.3">
      <c r="A3131">
        <v>11</v>
      </c>
      <c r="B3131">
        <v>12</v>
      </c>
      <c r="C3131">
        <v>2030</v>
      </c>
      <c r="D3131" t="s">
        <v>5</v>
      </c>
      <c r="E3131" t="s">
        <v>48</v>
      </c>
      <c r="F3131">
        <v>0</v>
      </c>
      <c r="G3131">
        <v>0</v>
      </c>
      <c r="H3131" s="2">
        <v>0.88327421341716561</v>
      </c>
      <c r="I3131" s="2">
        <v>0.89333600060242324</v>
      </c>
      <c r="J3131" s="2">
        <v>0.89257884428688239</v>
      </c>
      <c r="K3131" s="2">
        <v>0.89054196665601615</v>
      </c>
      <c r="L3131" s="2">
        <v>0.91129824392963277</v>
      </c>
      <c r="M3131" s="2">
        <v>0.91914710727895377</v>
      </c>
      <c r="N3131" s="2">
        <v>0.89087748282404167</v>
      </c>
      <c r="O3131" s="2">
        <v>0.84596264015038392</v>
      </c>
      <c r="P3131" s="2">
        <v>0.82288909499362017</v>
      </c>
      <c r="Q3131" s="2">
        <v>0.82004878477719234</v>
      </c>
      <c r="R3131" s="2">
        <v>0.82469687847828455</v>
      </c>
      <c r="S3131" s="2">
        <v>0.83403760337017319</v>
      </c>
      <c r="T3131" s="2">
        <v>0.83675605378517526</v>
      </c>
      <c r="U3131" s="2">
        <v>0.83886290989582779</v>
      </c>
      <c r="V3131" s="2">
        <v>0.85398087031248826</v>
      </c>
      <c r="W3131" s="2">
        <v>0.84500515030493717</v>
      </c>
      <c r="X3131" s="2">
        <v>0.84220926273838648</v>
      </c>
      <c r="Y3131" s="2">
        <v>0.84659194113500358</v>
      </c>
      <c r="Z3131" s="2">
        <v>0.84763937009295931</v>
      </c>
      <c r="AA3131" s="2">
        <v>0.8519441383059414</v>
      </c>
      <c r="AB3131" s="2">
        <v>0.86851866198825234</v>
      </c>
      <c r="AC3131" s="2">
        <v>0.86380137730806594</v>
      </c>
      <c r="AD3131" s="2">
        <v>0.87226547038186253</v>
      </c>
      <c r="AE3131" s="2">
        <v>0.86647227373245739</v>
      </c>
    </row>
    <row r="3132" spans="1:31" x14ac:dyDescent="0.3">
      <c r="A3132">
        <v>12</v>
      </c>
      <c r="B3132">
        <v>11</v>
      </c>
      <c r="C3132">
        <v>2030</v>
      </c>
      <c r="D3132" t="s">
        <v>5</v>
      </c>
      <c r="E3132" t="s">
        <v>47</v>
      </c>
      <c r="F3132">
        <v>0</v>
      </c>
      <c r="G3132">
        <v>0</v>
      </c>
      <c r="H3132" s="1">
        <v>587.40830184348818</v>
      </c>
      <c r="I3132" s="1">
        <v>595.61057881757426</v>
      </c>
      <c r="J3132" s="1">
        <v>595.36120913625655</v>
      </c>
      <c r="K3132" s="1">
        <v>593.88984191511543</v>
      </c>
      <c r="L3132" s="1">
        <v>607.26742014211572</v>
      </c>
      <c r="M3132" s="1">
        <v>613.07595219456812</v>
      </c>
      <c r="N3132" s="1">
        <v>593.72744190026697</v>
      </c>
      <c r="O3132" s="1">
        <v>559.83703074872915</v>
      </c>
      <c r="P3132" s="1">
        <v>542.24223512409196</v>
      </c>
      <c r="Q3132" s="1">
        <v>539.64758450179727</v>
      </c>
      <c r="R3132" s="1">
        <v>542.99481332166999</v>
      </c>
      <c r="S3132" s="1">
        <v>549.11115473980715</v>
      </c>
      <c r="T3132" s="1">
        <v>550.58999125237199</v>
      </c>
      <c r="U3132" s="1">
        <v>552.18350052834774</v>
      </c>
      <c r="V3132" s="1">
        <v>562.7962986861811</v>
      </c>
      <c r="W3132" s="1">
        <v>557.05110136904466</v>
      </c>
      <c r="X3132" s="1">
        <v>555.34889790101658</v>
      </c>
      <c r="Y3132" s="1">
        <v>558.69200952512131</v>
      </c>
      <c r="Z3132" s="1">
        <v>559.64301015671037</v>
      </c>
      <c r="AA3132" s="1">
        <v>562.47517402438598</v>
      </c>
      <c r="AB3132" s="1">
        <v>574.43616315851204</v>
      </c>
      <c r="AC3132" s="1">
        <v>570.45225954795296</v>
      </c>
      <c r="AD3132" s="1">
        <v>577.15362959820686</v>
      </c>
      <c r="AE3132" s="1">
        <v>574.1494346842569</v>
      </c>
    </row>
    <row r="3133" spans="1:31" x14ac:dyDescent="0.3">
      <c r="A3133">
        <v>12</v>
      </c>
      <c r="B3133">
        <v>11</v>
      </c>
      <c r="C3133">
        <v>2030</v>
      </c>
      <c r="D3133" t="s">
        <v>5</v>
      </c>
      <c r="E3133" t="s">
        <v>48</v>
      </c>
      <c r="F3133">
        <v>0</v>
      </c>
      <c r="G3133">
        <v>0</v>
      </c>
      <c r="H3133" s="2">
        <v>0.97901383640581363</v>
      </c>
      <c r="I3133" s="2">
        <v>0.99268429802929048</v>
      </c>
      <c r="J3133" s="2">
        <v>0.99226868189376094</v>
      </c>
      <c r="K3133" s="2">
        <v>0.98981640319185904</v>
      </c>
      <c r="L3133" s="2">
        <v>1.0121123669035259</v>
      </c>
      <c r="M3133" s="2">
        <v>1.021793253657614</v>
      </c>
      <c r="N3133" s="2">
        <v>0.98954573650044497</v>
      </c>
      <c r="O3133" s="2">
        <v>0.93306171791454862</v>
      </c>
      <c r="P3133" s="2">
        <v>0.90373705854015329</v>
      </c>
      <c r="Q3133" s="2">
        <v>0.89941264083632877</v>
      </c>
      <c r="R3133" s="2">
        <v>0.90499135553611665</v>
      </c>
      <c r="S3133" s="2">
        <v>0.91518525789967853</v>
      </c>
      <c r="T3133" s="2">
        <v>0.91764998542061993</v>
      </c>
      <c r="U3133" s="2">
        <v>0.92030583421391288</v>
      </c>
      <c r="V3133" s="2">
        <v>0.93799383114363521</v>
      </c>
      <c r="W3133" s="2">
        <v>0.92841850228174105</v>
      </c>
      <c r="X3133" s="2">
        <v>0.9255814965016943</v>
      </c>
      <c r="Y3133" s="2">
        <v>0.93115334920853554</v>
      </c>
      <c r="Z3133" s="2">
        <v>0.93273835026118401</v>
      </c>
      <c r="AA3133" s="2">
        <v>0.93745862337397667</v>
      </c>
      <c r="AB3133" s="2">
        <v>0.95739360526418671</v>
      </c>
      <c r="AC3133" s="2">
        <v>0.95075376591325489</v>
      </c>
      <c r="AD3133" s="2">
        <v>0.9619227159970114</v>
      </c>
      <c r="AE3133" s="2">
        <v>0.9569157244737615</v>
      </c>
    </row>
    <row r="3134" spans="1:31" x14ac:dyDescent="0.3">
      <c r="A3134">
        <v>13</v>
      </c>
      <c r="B3134">
        <v>14</v>
      </c>
      <c r="C3134">
        <v>2030</v>
      </c>
      <c r="D3134" t="s">
        <v>5</v>
      </c>
      <c r="E3134" t="s">
        <v>41</v>
      </c>
      <c r="F3134">
        <v>0</v>
      </c>
      <c r="G3134">
        <v>0</v>
      </c>
      <c r="H3134" s="1">
        <v>59.890021501051429</v>
      </c>
      <c r="I3134" s="1">
        <v>53.095041322855472</v>
      </c>
      <c r="J3134" s="1">
        <v>57.523414807058543</v>
      </c>
      <c r="K3134" s="1">
        <v>56.060588768539013</v>
      </c>
      <c r="L3134" s="1">
        <v>73.053997688075128</v>
      </c>
      <c r="M3134" s="1">
        <v>94.876757820618081</v>
      </c>
      <c r="N3134" s="1">
        <v>69.377869718344584</v>
      </c>
      <c r="O3134" s="1">
        <v>11.955061849862521</v>
      </c>
      <c r="P3134" s="1">
        <v>1.7273643231218649</v>
      </c>
      <c r="Q3134" s="1">
        <v>10.0631298243551</v>
      </c>
      <c r="R3134" s="1">
        <v>8.5104299995073074</v>
      </c>
      <c r="S3134" s="1">
        <v>12.23414207143365</v>
      </c>
      <c r="T3134" s="1">
        <v>18.19467012264003</v>
      </c>
      <c r="U3134" s="1">
        <v>17.512645557341859</v>
      </c>
      <c r="V3134" s="1">
        <v>24.061036180192229</v>
      </c>
      <c r="W3134" s="1">
        <v>12.72342380820594</v>
      </c>
      <c r="X3134" s="1">
        <v>10.44402520154528</v>
      </c>
      <c r="Y3134" s="1">
        <v>17.04799413816664</v>
      </c>
      <c r="Z3134" s="1">
        <v>24.824835633250061</v>
      </c>
      <c r="AA3134" s="1">
        <v>40.172416764042701</v>
      </c>
      <c r="AB3134" s="1">
        <v>59.860253469211109</v>
      </c>
      <c r="AC3134" s="1">
        <v>47.401526056564613</v>
      </c>
      <c r="AD3134" s="1">
        <v>54.190864830802873</v>
      </c>
      <c r="AE3134" s="1">
        <v>64.014561686897963</v>
      </c>
    </row>
    <row r="3135" spans="1:31" x14ac:dyDescent="0.3">
      <c r="A3135">
        <v>13</v>
      </c>
      <c r="B3135">
        <v>14</v>
      </c>
      <c r="C3135">
        <v>2030</v>
      </c>
      <c r="D3135" t="s">
        <v>5</v>
      </c>
      <c r="E3135" t="s">
        <v>44</v>
      </c>
      <c r="F3135">
        <v>0</v>
      </c>
      <c r="G3135">
        <v>0</v>
      </c>
      <c r="H3135" s="2">
        <v>0.1497250537526286</v>
      </c>
      <c r="I3135" s="2">
        <v>0.13273760330713871</v>
      </c>
      <c r="J3135" s="2">
        <v>0.14380853701764629</v>
      </c>
      <c r="K3135" s="2">
        <v>0.1401514719213475</v>
      </c>
      <c r="L3135" s="2">
        <v>0.18263499422018781</v>
      </c>
      <c r="M3135" s="2">
        <v>0.23719189455154521</v>
      </c>
      <c r="N3135" s="2">
        <v>0.1734446742958615</v>
      </c>
      <c r="O3135" s="2">
        <v>2.9887654624656299E-2</v>
      </c>
      <c r="P3135" s="2">
        <v>4.3184108078046634E-3</v>
      </c>
      <c r="Q3135" s="2">
        <v>2.5157824560887759E-2</v>
      </c>
      <c r="R3135" s="2">
        <v>2.1276074998768268E-2</v>
      </c>
      <c r="S3135" s="2">
        <v>3.0585355178584132E-2</v>
      </c>
      <c r="T3135" s="2">
        <v>4.5486675306600083E-2</v>
      </c>
      <c r="U3135" s="2">
        <v>4.3781613893354637E-2</v>
      </c>
      <c r="V3135" s="2">
        <v>6.0152590450480582E-2</v>
      </c>
      <c r="W3135" s="2">
        <v>3.180855952051484E-2</v>
      </c>
      <c r="X3135" s="2">
        <v>2.611006300386319E-2</v>
      </c>
      <c r="Y3135" s="2">
        <v>4.2619985345416597E-2</v>
      </c>
      <c r="Z3135" s="2">
        <v>6.2062089083125153E-2</v>
      </c>
      <c r="AA3135" s="2">
        <v>0.10043104191010679</v>
      </c>
      <c r="AB3135" s="2">
        <v>0.14965063367302781</v>
      </c>
      <c r="AC3135" s="2">
        <v>0.11850381514141151</v>
      </c>
      <c r="AD3135" s="2">
        <v>0.13547716207700719</v>
      </c>
      <c r="AE3135" s="2">
        <v>0.16003640421724491</v>
      </c>
    </row>
    <row r="3136" spans="1:31" x14ac:dyDescent="0.3">
      <c r="A3136">
        <v>14</v>
      </c>
      <c r="B3136">
        <v>13</v>
      </c>
      <c r="C3136">
        <v>2030</v>
      </c>
      <c r="D3136" t="s">
        <v>5</v>
      </c>
      <c r="E3136" t="s">
        <v>41</v>
      </c>
      <c r="F3136">
        <v>0</v>
      </c>
      <c r="G3136">
        <v>0</v>
      </c>
      <c r="H3136" s="1">
        <v>-59.83784971858389</v>
      </c>
      <c r="I3136" s="1">
        <v>-53.044487778395741</v>
      </c>
      <c r="J3136" s="1">
        <v>-57.469334796735772</v>
      </c>
      <c r="K3136" s="1">
        <v>-56.007244779500411</v>
      </c>
      <c r="L3136" s="1">
        <v>-72.992976464858131</v>
      </c>
      <c r="M3136" s="1">
        <v>-94.801879475002949</v>
      </c>
      <c r="N3136" s="1">
        <v>-69.318104624512785</v>
      </c>
      <c r="O3136" s="1">
        <v>-11.914637059439141</v>
      </c>
      <c r="P3136" s="1">
        <v>-1.6873440260732171</v>
      </c>
      <c r="Q3136" s="1">
        <v>-10.02425645623619</v>
      </c>
      <c r="R3136" s="1">
        <v>-8.4742902388509798</v>
      </c>
      <c r="S3136" s="1">
        <v>-12.20013893345066</v>
      </c>
      <c r="T3136" s="1">
        <v>-18.161190076881951</v>
      </c>
      <c r="U3136" s="1">
        <v>-17.479873795549501</v>
      </c>
      <c r="V3136" s="1">
        <v>-24.026675153253809</v>
      </c>
      <c r="W3136" s="1">
        <v>-12.690263008171881</v>
      </c>
      <c r="X3136" s="1">
        <v>-10.4109344379363</v>
      </c>
      <c r="Y3136" s="1">
        <v>-17.012749995349001</v>
      </c>
      <c r="Z3136" s="1">
        <v>-24.78795346993946</v>
      </c>
      <c r="AA3136" s="1">
        <v>-40.131212918671352</v>
      </c>
      <c r="AB3136" s="1">
        <v>-59.812030912673073</v>
      </c>
      <c r="AC3136" s="1">
        <v>-47.360440121638128</v>
      </c>
      <c r="AD3136" s="1">
        <v>-54.147091252198898</v>
      </c>
      <c r="AE3136" s="1">
        <v>-63.961348091906942</v>
      </c>
    </row>
    <row r="3137" spans="1:31" x14ac:dyDescent="0.3">
      <c r="A3137">
        <v>14</v>
      </c>
      <c r="B3137">
        <v>13</v>
      </c>
      <c r="C3137">
        <v>2030</v>
      </c>
      <c r="D3137" t="s">
        <v>5</v>
      </c>
      <c r="E3137" t="s">
        <v>44</v>
      </c>
      <c r="F3137">
        <v>0</v>
      </c>
      <c r="G3137">
        <v>0</v>
      </c>
      <c r="H3137" s="2">
        <v>0.1495946242964597</v>
      </c>
      <c r="I3137" s="2">
        <v>0.13261121944598939</v>
      </c>
      <c r="J3137" s="2">
        <v>0.1436733369918394</v>
      </c>
      <c r="K3137" s="2">
        <v>0.140018111948751</v>
      </c>
      <c r="L3137" s="2">
        <v>0.18248244116214529</v>
      </c>
      <c r="M3137" s="2">
        <v>0.2370046986875074</v>
      </c>
      <c r="N3137" s="2">
        <v>0.173295261561282</v>
      </c>
      <c r="O3137" s="2">
        <v>2.9786592648597839E-2</v>
      </c>
      <c r="P3137" s="2">
        <v>4.2183600651830421E-3</v>
      </c>
      <c r="Q3137" s="2">
        <v>2.5060641140590471E-2</v>
      </c>
      <c r="R3137" s="2">
        <v>2.1185725597127451E-2</v>
      </c>
      <c r="S3137" s="2">
        <v>3.0500347333626651E-2</v>
      </c>
      <c r="T3137" s="2">
        <v>4.5402975192204889E-2</v>
      </c>
      <c r="U3137" s="2">
        <v>4.3699684488873763E-2</v>
      </c>
      <c r="V3137" s="2">
        <v>6.0066687883134517E-2</v>
      </c>
      <c r="W3137" s="2">
        <v>3.172565752042969E-2</v>
      </c>
      <c r="X3137" s="2">
        <v>2.6027336094840751E-2</v>
      </c>
      <c r="Y3137" s="2">
        <v>4.2531874988372499E-2</v>
      </c>
      <c r="Z3137" s="2">
        <v>6.196988367484866E-2</v>
      </c>
      <c r="AA3137" s="2">
        <v>0.1003280322966784</v>
      </c>
      <c r="AB3137" s="2">
        <v>0.14953007728168269</v>
      </c>
      <c r="AC3137" s="2">
        <v>0.1184011003040953</v>
      </c>
      <c r="AD3137" s="2">
        <v>0.13536772813049719</v>
      </c>
      <c r="AE3137" s="2">
        <v>0.15990337022976739</v>
      </c>
    </row>
    <row r="3138" spans="1:31" x14ac:dyDescent="0.3">
      <c r="A3138">
        <v>13</v>
      </c>
      <c r="B3138">
        <v>14</v>
      </c>
      <c r="C3138">
        <v>2030</v>
      </c>
      <c r="D3138" t="s">
        <v>5</v>
      </c>
      <c r="E3138" t="s">
        <v>45</v>
      </c>
      <c r="F3138">
        <v>0</v>
      </c>
      <c r="G3138">
        <v>0</v>
      </c>
      <c r="H3138" s="1">
        <v>108.64010929953319</v>
      </c>
      <c r="I3138" s="1">
        <v>109.96845566493801</v>
      </c>
      <c r="J3138" s="1">
        <v>112.44300131751319</v>
      </c>
      <c r="K3138" s="1">
        <v>112.2161871637763</v>
      </c>
      <c r="L3138" s="1">
        <v>112.529929308429</v>
      </c>
      <c r="M3138" s="1">
        <v>114.3932166423494</v>
      </c>
      <c r="N3138" s="1">
        <v>113.2080085135442</v>
      </c>
      <c r="O3138" s="1">
        <v>108.5424769983338</v>
      </c>
      <c r="P3138" s="1">
        <v>108.6374368847364</v>
      </c>
      <c r="Q3138" s="1">
        <v>106.6090614187428</v>
      </c>
      <c r="R3138" s="1">
        <v>102.8979065613747</v>
      </c>
      <c r="S3138" s="1">
        <v>99.400590126448463</v>
      </c>
      <c r="T3138" s="1">
        <v>97.697519066891118</v>
      </c>
      <c r="U3138" s="1">
        <v>96.748286052057225</v>
      </c>
      <c r="V3138" s="1">
        <v>97.75882150159552</v>
      </c>
      <c r="W3138" s="1">
        <v>98.080556274049371</v>
      </c>
      <c r="X3138" s="1">
        <v>98.244308838476059</v>
      </c>
      <c r="Y3138" s="1">
        <v>100.5265418565252</v>
      </c>
      <c r="Z3138" s="1">
        <v>101.30708765864109</v>
      </c>
      <c r="AA3138" s="1">
        <v>102.6663197980531</v>
      </c>
      <c r="AB3138" s="1">
        <v>103.1567076932826</v>
      </c>
      <c r="AC3138" s="1">
        <v>99.360508856881253</v>
      </c>
      <c r="AD3138" s="1">
        <v>99.877721522338035</v>
      </c>
      <c r="AE3138" s="1">
        <v>107.69835138641341</v>
      </c>
    </row>
    <row r="3139" spans="1:31" x14ac:dyDescent="0.3">
      <c r="A3139">
        <v>13</v>
      </c>
      <c r="B3139">
        <v>14</v>
      </c>
      <c r="C3139">
        <v>2030</v>
      </c>
      <c r="D3139" t="s">
        <v>5</v>
      </c>
      <c r="E3139" t="s">
        <v>46</v>
      </c>
      <c r="F3139">
        <v>0</v>
      </c>
      <c r="G3139">
        <v>0</v>
      </c>
      <c r="H3139" s="2">
        <v>0.2716002732488329</v>
      </c>
      <c r="I3139" s="2">
        <v>0.27492113916234501</v>
      </c>
      <c r="J3139" s="2">
        <v>0.28110750329378298</v>
      </c>
      <c r="K3139" s="2">
        <v>0.28054046790944082</v>
      </c>
      <c r="L3139" s="2">
        <v>0.28132482327107239</v>
      </c>
      <c r="M3139" s="2">
        <v>0.2859830416058734</v>
      </c>
      <c r="N3139" s="2">
        <v>0.2830200212838605</v>
      </c>
      <c r="O3139" s="2">
        <v>0.27135619249583448</v>
      </c>
      <c r="P3139" s="2">
        <v>0.27159359221184098</v>
      </c>
      <c r="Q3139" s="2">
        <v>0.26652265354685689</v>
      </c>
      <c r="R3139" s="2">
        <v>0.25724476640343691</v>
      </c>
      <c r="S3139" s="2">
        <v>0.24850147531612121</v>
      </c>
      <c r="T3139" s="2">
        <v>0.24424379766722781</v>
      </c>
      <c r="U3139" s="2">
        <v>0.24187071513014299</v>
      </c>
      <c r="V3139" s="2">
        <v>0.24439705375398879</v>
      </c>
      <c r="W3139" s="2">
        <v>0.24520139068512339</v>
      </c>
      <c r="X3139" s="2">
        <v>0.24561077209619009</v>
      </c>
      <c r="Y3139" s="2">
        <v>0.25131635464131291</v>
      </c>
      <c r="Z3139" s="2">
        <v>0.25326771914660268</v>
      </c>
      <c r="AA3139" s="2">
        <v>0.2566657994951328</v>
      </c>
      <c r="AB3139" s="2">
        <v>0.2578917692332065</v>
      </c>
      <c r="AC3139" s="2">
        <v>0.24840127214220309</v>
      </c>
      <c r="AD3139" s="2">
        <v>0.24969430380584509</v>
      </c>
      <c r="AE3139" s="2">
        <v>0.26924587846603337</v>
      </c>
    </row>
    <row r="3140" spans="1:31" x14ac:dyDescent="0.3">
      <c r="A3140">
        <v>14</v>
      </c>
      <c r="B3140">
        <v>13</v>
      </c>
      <c r="C3140">
        <v>2030</v>
      </c>
      <c r="D3140" t="s">
        <v>5</v>
      </c>
      <c r="E3140" t="s">
        <v>45</v>
      </c>
      <c r="F3140">
        <v>0</v>
      </c>
      <c r="G3140">
        <v>0</v>
      </c>
      <c r="H3140" s="1">
        <v>-104.09670208919491</v>
      </c>
      <c r="I3140" s="1">
        <v>-105.56597356555039</v>
      </c>
      <c r="J3140" s="1">
        <v>-107.7334150773151</v>
      </c>
      <c r="K3140" s="1">
        <v>-107.570697725553</v>
      </c>
      <c r="L3140" s="1">
        <v>-107.2158638800464</v>
      </c>
      <c r="M3140" s="1">
        <v>-107.8723963966973</v>
      </c>
      <c r="N3140" s="1">
        <v>-108.00333377560349</v>
      </c>
      <c r="O3140" s="1">
        <v>-105.0220627897457</v>
      </c>
      <c r="P3140" s="1">
        <v>-105.1522481951623</v>
      </c>
      <c r="Q3140" s="1">
        <v>-103.2237536403173</v>
      </c>
      <c r="R3140" s="1">
        <v>-99.750656431516347</v>
      </c>
      <c r="S3140" s="1">
        <v>-96.439408909721692</v>
      </c>
      <c r="T3140" s="1">
        <v>-94.781891612637111</v>
      </c>
      <c r="U3140" s="1">
        <v>-93.89433988076054</v>
      </c>
      <c r="V3140" s="1">
        <v>-94.766473336305438</v>
      </c>
      <c r="W3140" s="1">
        <v>-95.192730502156422</v>
      </c>
      <c r="X3140" s="1">
        <v>-95.362582225624038</v>
      </c>
      <c r="Y3140" s="1">
        <v>-97.457287078820116</v>
      </c>
      <c r="Z3140" s="1">
        <v>-98.095185001825698</v>
      </c>
      <c r="AA3140" s="1">
        <v>-99.078061178167914</v>
      </c>
      <c r="AB3140" s="1">
        <v>-98.957220907254737</v>
      </c>
      <c r="AC3140" s="1">
        <v>-95.782518530316381</v>
      </c>
      <c r="AD3140" s="1">
        <v>-96.065676327689374</v>
      </c>
      <c r="AE3140" s="1">
        <v>-103.0642173826399</v>
      </c>
    </row>
    <row r="3141" spans="1:31" x14ac:dyDescent="0.3">
      <c r="A3141">
        <v>14</v>
      </c>
      <c r="B3141">
        <v>13</v>
      </c>
      <c r="C3141">
        <v>2030</v>
      </c>
      <c r="D3141" t="s">
        <v>5</v>
      </c>
      <c r="E3141" t="s">
        <v>46</v>
      </c>
      <c r="F3141">
        <v>0</v>
      </c>
      <c r="G3141">
        <v>0</v>
      </c>
      <c r="H3141" s="2">
        <v>0.26024175522298709</v>
      </c>
      <c r="I3141" s="2">
        <v>0.26391493391387599</v>
      </c>
      <c r="J3141" s="2">
        <v>0.26933353769328772</v>
      </c>
      <c r="K3141" s="2">
        <v>0.26892674431388258</v>
      </c>
      <c r="L3141" s="2">
        <v>0.2680396597001159</v>
      </c>
      <c r="M3141" s="2">
        <v>0.26968099099174309</v>
      </c>
      <c r="N3141" s="2">
        <v>0.27000833443900868</v>
      </c>
      <c r="O3141" s="2">
        <v>0.26255515697436421</v>
      </c>
      <c r="P3141" s="2">
        <v>0.26288062048790578</v>
      </c>
      <c r="Q3141" s="2">
        <v>0.25805938410079332</v>
      </c>
      <c r="R3141" s="2">
        <v>0.2493766410787909</v>
      </c>
      <c r="S3141" s="2">
        <v>0.2410985222743042</v>
      </c>
      <c r="T3141" s="2">
        <v>0.23695472903159279</v>
      </c>
      <c r="U3141" s="2">
        <v>0.23473584970190131</v>
      </c>
      <c r="V3141" s="2">
        <v>0.23691618334076359</v>
      </c>
      <c r="W3141" s="2">
        <v>0.23798182625539099</v>
      </c>
      <c r="X3141" s="2">
        <v>0.23840645556406009</v>
      </c>
      <c r="Y3141" s="2">
        <v>0.2436432176970503</v>
      </c>
      <c r="Z3141" s="2">
        <v>0.24523796250456431</v>
      </c>
      <c r="AA3141" s="2">
        <v>0.2476951529454198</v>
      </c>
      <c r="AB3141" s="2">
        <v>0.24739305226813679</v>
      </c>
      <c r="AC3141" s="2">
        <v>0.23945629632579099</v>
      </c>
      <c r="AD3141" s="2">
        <v>0.24016419081922341</v>
      </c>
      <c r="AE3141" s="2">
        <v>0.25766054345659972</v>
      </c>
    </row>
    <row r="3142" spans="1:31" x14ac:dyDescent="0.3">
      <c r="A3142">
        <v>13</v>
      </c>
      <c r="B3142">
        <v>14</v>
      </c>
      <c r="C3142">
        <v>2030</v>
      </c>
      <c r="D3142" t="s">
        <v>5</v>
      </c>
      <c r="E3142" t="s">
        <v>47</v>
      </c>
      <c r="F3142">
        <v>0</v>
      </c>
      <c r="G3142">
        <v>0</v>
      </c>
      <c r="H3142" s="1">
        <v>124.05437527153531</v>
      </c>
      <c r="I3142" s="1">
        <v>122.1152924674349</v>
      </c>
      <c r="J3142" s="1">
        <v>126.3026990857883</v>
      </c>
      <c r="K3142" s="1">
        <v>125.4402737347576</v>
      </c>
      <c r="L3142" s="1">
        <v>134.16360001270581</v>
      </c>
      <c r="M3142" s="1">
        <v>148.61832722896489</v>
      </c>
      <c r="N3142" s="1">
        <v>132.77553237798861</v>
      </c>
      <c r="O3142" s="1">
        <v>109.1988682027788</v>
      </c>
      <c r="P3142" s="1">
        <v>108.65116879440311</v>
      </c>
      <c r="Q3142" s="1">
        <v>107.0829517637943</v>
      </c>
      <c r="R3142" s="1">
        <v>103.2492450020334</v>
      </c>
      <c r="S3142" s="1">
        <v>100.1506442800556</v>
      </c>
      <c r="T3142" s="1">
        <v>99.377317596608762</v>
      </c>
      <c r="U3142" s="1">
        <v>98.320514687565449</v>
      </c>
      <c r="V3142" s="1">
        <v>100.67631619922</v>
      </c>
      <c r="W3142" s="1">
        <v>98.902381328409817</v>
      </c>
      <c r="X3142" s="1">
        <v>98.79788399333448</v>
      </c>
      <c r="Y3142" s="1">
        <v>101.961854248374</v>
      </c>
      <c r="Z3142" s="1">
        <v>104.30435501019819</v>
      </c>
      <c r="AA3142" s="1">
        <v>110.2460715379013</v>
      </c>
      <c r="AB3142" s="1">
        <v>119.2667442647595</v>
      </c>
      <c r="AC3142" s="1">
        <v>110.0882164120645</v>
      </c>
      <c r="AD3142" s="1">
        <v>113.6319017160412</v>
      </c>
      <c r="AE3142" s="1">
        <v>125.28686682696249</v>
      </c>
    </row>
    <row r="3143" spans="1:31" x14ac:dyDescent="0.3">
      <c r="A3143">
        <v>13</v>
      </c>
      <c r="B3143">
        <v>14</v>
      </c>
      <c r="C3143">
        <v>2030</v>
      </c>
      <c r="D3143" t="s">
        <v>5</v>
      </c>
      <c r="E3143" t="s">
        <v>48</v>
      </c>
      <c r="F3143">
        <v>0</v>
      </c>
      <c r="G3143">
        <v>0</v>
      </c>
      <c r="H3143" s="2">
        <v>0.31013593817883828</v>
      </c>
      <c r="I3143" s="2">
        <v>0.30528823116858728</v>
      </c>
      <c r="J3143" s="2">
        <v>0.31575674771447082</v>
      </c>
      <c r="K3143" s="2">
        <v>0.31360068433689409</v>
      </c>
      <c r="L3143" s="2">
        <v>0.33540900003176438</v>
      </c>
      <c r="M3143" s="2">
        <v>0.37154581807241222</v>
      </c>
      <c r="N3143" s="2">
        <v>0.3319388309449714</v>
      </c>
      <c r="O3143" s="2">
        <v>0.27299717050694711</v>
      </c>
      <c r="P3143" s="2">
        <v>0.27162792198600783</v>
      </c>
      <c r="Q3143" s="2">
        <v>0.26770737940948569</v>
      </c>
      <c r="R3143" s="2">
        <v>0.25812311250508352</v>
      </c>
      <c r="S3143" s="2">
        <v>0.25037661070013889</v>
      </c>
      <c r="T3143" s="2">
        <v>0.2484432939915219</v>
      </c>
      <c r="U3143" s="2">
        <v>0.2458012867189136</v>
      </c>
      <c r="V3143" s="2">
        <v>0.25169079049804999</v>
      </c>
      <c r="W3143" s="2">
        <v>0.24725595332102451</v>
      </c>
      <c r="X3143" s="2">
        <v>0.2469947099833362</v>
      </c>
      <c r="Y3143" s="2">
        <v>0.25490463562093513</v>
      </c>
      <c r="Z3143" s="2">
        <v>0.26076088752549559</v>
      </c>
      <c r="AA3143" s="2">
        <v>0.27561517884475328</v>
      </c>
      <c r="AB3143" s="2">
        <v>0.29816686066189879</v>
      </c>
      <c r="AC3143" s="2">
        <v>0.2752205410301613</v>
      </c>
      <c r="AD3143" s="2">
        <v>0.28407975429010313</v>
      </c>
      <c r="AE3143" s="2">
        <v>0.31321716706740621</v>
      </c>
    </row>
    <row r="3144" spans="1:31" x14ac:dyDescent="0.3">
      <c r="A3144">
        <v>14</v>
      </c>
      <c r="B3144">
        <v>13</v>
      </c>
      <c r="C3144">
        <v>2030</v>
      </c>
      <c r="D3144" t="s">
        <v>5</v>
      </c>
      <c r="E3144" t="s">
        <v>47</v>
      </c>
      <c r="F3144">
        <v>0</v>
      </c>
      <c r="G3144">
        <v>0</v>
      </c>
      <c r="H3144" s="1">
        <v>120.0695283774798</v>
      </c>
      <c r="I3144" s="1">
        <v>118.1435248268599</v>
      </c>
      <c r="J3144" s="1">
        <v>122.10328892458369</v>
      </c>
      <c r="K3144" s="1">
        <v>121.2776421149141</v>
      </c>
      <c r="L3144" s="1">
        <v>129.70434102505581</v>
      </c>
      <c r="M3144" s="1">
        <v>143.6100632141048</v>
      </c>
      <c r="N3144" s="1">
        <v>128.33440589093519</v>
      </c>
      <c r="O3144" s="1">
        <v>105.695753220607</v>
      </c>
      <c r="P3144" s="1">
        <v>105.1657854549632</v>
      </c>
      <c r="Q3144" s="1">
        <v>103.7093488220677</v>
      </c>
      <c r="R3144" s="1">
        <v>100.1099747955752</v>
      </c>
      <c r="S3144" s="1">
        <v>97.208039692465803</v>
      </c>
      <c r="T3144" s="1">
        <v>96.506143859747738</v>
      </c>
      <c r="U3144" s="1">
        <v>95.507554934424519</v>
      </c>
      <c r="V3144" s="1">
        <v>97.764848424782386</v>
      </c>
      <c r="W3144" s="1">
        <v>96.034882806575851</v>
      </c>
      <c r="X3144" s="1">
        <v>95.929190784713256</v>
      </c>
      <c r="Y3144" s="1">
        <v>98.931069271325512</v>
      </c>
      <c r="Z3144" s="1">
        <v>101.17859436546</v>
      </c>
      <c r="AA3144" s="1">
        <v>106.8970367089215</v>
      </c>
      <c r="AB3144" s="1">
        <v>115.6287620429527</v>
      </c>
      <c r="AC3144" s="1">
        <v>106.8517765155342</v>
      </c>
      <c r="AD3144" s="1">
        <v>110.2747553131284</v>
      </c>
      <c r="AE3144" s="1">
        <v>121.29833863013189</v>
      </c>
    </row>
    <row r="3145" spans="1:31" x14ac:dyDescent="0.3">
      <c r="A3145">
        <v>14</v>
      </c>
      <c r="B3145">
        <v>13</v>
      </c>
      <c r="C3145">
        <v>2030</v>
      </c>
      <c r="D3145" t="s">
        <v>5</v>
      </c>
      <c r="E3145" t="s">
        <v>48</v>
      </c>
      <c r="F3145">
        <v>0</v>
      </c>
      <c r="G3145">
        <v>0</v>
      </c>
      <c r="H3145" s="2">
        <v>0.30017382094369938</v>
      </c>
      <c r="I3145" s="2">
        <v>0.29535881206714981</v>
      </c>
      <c r="J3145" s="2">
        <v>0.30525822231145922</v>
      </c>
      <c r="K3145" s="2">
        <v>0.30319410528728508</v>
      </c>
      <c r="L3145" s="2">
        <v>0.32426085256263942</v>
      </c>
      <c r="M3145" s="2">
        <v>0.35902515803526192</v>
      </c>
      <c r="N3145" s="2">
        <v>0.32083601472733808</v>
      </c>
      <c r="O3145" s="2">
        <v>0.2642393830515174</v>
      </c>
      <c r="P3145" s="2">
        <v>0.26291446363740789</v>
      </c>
      <c r="Q3145" s="2">
        <v>0.25927337205516932</v>
      </c>
      <c r="R3145" s="2">
        <v>0.25027493698893788</v>
      </c>
      <c r="S3145" s="2">
        <v>0.24302009923116449</v>
      </c>
      <c r="T3145" s="2">
        <v>0.24126535964936929</v>
      </c>
      <c r="U3145" s="2">
        <v>0.2387688873360613</v>
      </c>
      <c r="V3145" s="2">
        <v>0.24441212106195601</v>
      </c>
      <c r="W3145" s="2">
        <v>0.2400872070164396</v>
      </c>
      <c r="X3145" s="2">
        <v>0.23982297696178309</v>
      </c>
      <c r="Y3145" s="2">
        <v>0.24732767317831381</v>
      </c>
      <c r="Z3145" s="2">
        <v>0.25294648591364999</v>
      </c>
      <c r="AA3145" s="2">
        <v>0.26724259177230392</v>
      </c>
      <c r="AB3145" s="2">
        <v>0.28907190510738168</v>
      </c>
      <c r="AC3145" s="2">
        <v>0.26712944128883559</v>
      </c>
      <c r="AD3145" s="2">
        <v>0.2756868882828209</v>
      </c>
      <c r="AE3145" s="2">
        <v>0.30324584657532971</v>
      </c>
    </row>
    <row r="3146" spans="1:31" x14ac:dyDescent="0.3">
      <c r="A3146">
        <v>13</v>
      </c>
      <c r="B3146">
        <v>15</v>
      </c>
      <c r="C3146">
        <v>2030</v>
      </c>
      <c r="D3146" t="s">
        <v>5</v>
      </c>
      <c r="E3146" t="s">
        <v>41</v>
      </c>
      <c r="F3146">
        <v>0</v>
      </c>
      <c r="G3146">
        <v>0</v>
      </c>
      <c r="H3146" s="1">
        <v>158.14193745643001</v>
      </c>
      <c r="I3146" s="1">
        <v>137.40022127321669</v>
      </c>
      <c r="J3146" s="1">
        <v>130.25091391689651</v>
      </c>
      <c r="K3146" s="1">
        <v>126.6094115310195</v>
      </c>
      <c r="L3146" s="1">
        <v>136.97734954277959</v>
      </c>
      <c r="M3146" s="1">
        <v>141.17756275566569</v>
      </c>
      <c r="N3146" s="1">
        <v>141.69914078812499</v>
      </c>
      <c r="O3146" s="1">
        <v>145.9889927652257</v>
      </c>
      <c r="P3146" s="1">
        <v>139.82160302280039</v>
      </c>
      <c r="Q3146" s="1">
        <v>156.0173995321928</v>
      </c>
      <c r="R3146" s="1">
        <v>158.91796873283371</v>
      </c>
      <c r="S3146" s="1">
        <v>165.22753681069719</v>
      </c>
      <c r="T3146" s="1">
        <v>172.21081004323759</v>
      </c>
      <c r="U3146" s="1">
        <v>170.1331913267997</v>
      </c>
      <c r="V3146" s="1">
        <v>166.74591991361129</v>
      </c>
      <c r="W3146" s="1">
        <v>155.93569002718641</v>
      </c>
      <c r="X3146" s="1">
        <v>151.57089771350229</v>
      </c>
      <c r="Y3146" s="1">
        <v>156.16204027951309</v>
      </c>
      <c r="Z3146" s="1">
        <v>181.43972314908149</v>
      </c>
      <c r="AA3146" s="1">
        <v>194.75065392185991</v>
      </c>
      <c r="AB3146" s="1">
        <v>204.34767442897191</v>
      </c>
      <c r="AC3146" s="1">
        <v>204.20426537066601</v>
      </c>
      <c r="AD3146" s="1">
        <v>205.79433976486359</v>
      </c>
      <c r="AE3146" s="1">
        <v>178.38555956029819</v>
      </c>
    </row>
    <row r="3147" spans="1:31" x14ac:dyDescent="0.3">
      <c r="A3147">
        <v>13</v>
      </c>
      <c r="B3147">
        <v>15</v>
      </c>
      <c r="C3147">
        <v>2030</v>
      </c>
      <c r="D3147" t="s">
        <v>5</v>
      </c>
      <c r="E3147" t="s">
        <v>44</v>
      </c>
      <c r="F3147">
        <v>0</v>
      </c>
      <c r="G3147">
        <v>0</v>
      </c>
      <c r="H3147" s="2">
        <v>0.26356989576071671</v>
      </c>
      <c r="I3147" s="2">
        <v>0.22900036878869459</v>
      </c>
      <c r="J3147" s="2">
        <v>0.2170848565281609</v>
      </c>
      <c r="K3147" s="2">
        <v>0.21101568588503239</v>
      </c>
      <c r="L3147" s="2">
        <v>0.22829558257129939</v>
      </c>
      <c r="M3147" s="2">
        <v>0.23529593792610951</v>
      </c>
      <c r="N3147" s="2">
        <v>0.236165234646875</v>
      </c>
      <c r="O3147" s="2">
        <v>0.24331498794204279</v>
      </c>
      <c r="P3147" s="2">
        <v>0.2330360050380007</v>
      </c>
      <c r="Q3147" s="2">
        <v>0.2600289992203213</v>
      </c>
      <c r="R3147" s="2">
        <v>0.26486328122138941</v>
      </c>
      <c r="S3147" s="2">
        <v>0.27537922801782871</v>
      </c>
      <c r="T3147" s="2">
        <v>0.28701801673872929</v>
      </c>
      <c r="U3147" s="2">
        <v>0.28355531887799951</v>
      </c>
      <c r="V3147" s="2">
        <v>0.27790986652268562</v>
      </c>
      <c r="W3147" s="2">
        <v>0.25989281671197739</v>
      </c>
      <c r="X3147" s="2">
        <v>0.25261816285583732</v>
      </c>
      <c r="Y3147" s="2">
        <v>0.26027006713252188</v>
      </c>
      <c r="Z3147" s="2">
        <v>0.30239953858180252</v>
      </c>
      <c r="AA3147" s="2">
        <v>0.32458442320309983</v>
      </c>
      <c r="AB3147" s="2">
        <v>0.34057945738161982</v>
      </c>
      <c r="AC3147" s="2">
        <v>0.34034044228444332</v>
      </c>
      <c r="AD3147" s="2">
        <v>0.3429905662747727</v>
      </c>
      <c r="AE3147" s="2">
        <v>0.29730926593383028</v>
      </c>
    </row>
    <row r="3148" spans="1:31" x14ac:dyDescent="0.3">
      <c r="A3148">
        <v>15</v>
      </c>
      <c r="B3148">
        <v>13</v>
      </c>
      <c r="C3148">
        <v>2030</v>
      </c>
      <c r="D3148" t="s">
        <v>5</v>
      </c>
      <c r="E3148" t="s">
        <v>41</v>
      </c>
      <c r="F3148">
        <v>0</v>
      </c>
      <c r="G3148">
        <v>0</v>
      </c>
      <c r="H3148" s="1">
        <v>-157.82500009388141</v>
      </c>
      <c r="I3148" s="1">
        <v>-137.09804910966821</v>
      </c>
      <c r="J3148" s="1">
        <v>-129.95336397025619</v>
      </c>
      <c r="K3148" s="1">
        <v>-126.31412387207109</v>
      </c>
      <c r="L3148" s="1">
        <v>-136.67545744172361</v>
      </c>
      <c r="M3148" s="1">
        <v>-140.8735164080081</v>
      </c>
      <c r="N3148" s="1">
        <v>-141.39407398233001</v>
      </c>
      <c r="O3148" s="1">
        <v>-145.68095110811251</v>
      </c>
      <c r="P3148" s="1">
        <v>-139.5178110830031</v>
      </c>
      <c r="Q3148" s="1">
        <v>-155.7020671965017</v>
      </c>
      <c r="R3148" s="1">
        <v>-158.60043982504371</v>
      </c>
      <c r="S3148" s="1">
        <v>-164.90509358492861</v>
      </c>
      <c r="T3148" s="1">
        <v>-171.88271028233061</v>
      </c>
      <c r="U3148" s="1">
        <v>-169.80679834030369</v>
      </c>
      <c r="V3148" s="1">
        <v>-166.42226621916771</v>
      </c>
      <c r="W3148" s="1">
        <v>-155.62041899917801</v>
      </c>
      <c r="X3148" s="1">
        <v>-151.2588561389492</v>
      </c>
      <c r="Y3148" s="1">
        <v>-155.84659934390049</v>
      </c>
      <c r="Z3148" s="1">
        <v>-181.10379729195881</v>
      </c>
      <c r="AA3148" s="1">
        <v>-194.40273736810391</v>
      </c>
      <c r="AB3148" s="1">
        <v>-203.99059749152821</v>
      </c>
      <c r="AC3148" s="1">
        <v>-203.84732849322049</v>
      </c>
      <c r="AD3148" s="1">
        <v>-205.43584453379941</v>
      </c>
      <c r="AE3148" s="1">
        <v>-178.05226781756079</v>
      </c>
    </row>
    <row r="3149" spans="1:31" x14ac:dyDescent="0.3">
      <c r="A3149">
        <v>15</v>
      </c>
      <c r="B3149">
        <v>13</v>
      </c>
      <c r="C3149">
        <v>2030</v>
      </c>
      <c r="D3149" t="s">
        <v>5</v>
      </c>
      <c r="E3149" t="s">
        <v>44</v>
      </c>
      <c r="F3149">
        <v>0</v>
      </c>
      <c r="G3149">
        <v>0</v>
      </c>
      <c r="H3149" s="2">
        <v>0.26304166682313562</v>
      </c>
      <c r="I3149" s="2">
        <v>0.2284967485161136</v>
      </c>
      <c r="J3149" s="2">
        <v>0.216588939950427</v>
      </c>
      <c r="K3149" s="2">
        <v>0.2105235397867852</v>
      </c>
      <c r="L3149" s="2">
        <v>0.22779242906953939</v>
      </c>
      <c r="M3149" s="2">
        <v>0.23478919401334691</v>
      </c>
      <c r="N3149" s="2">
        <v>0.23565678997055001</v>
      </c>
      <c r="O3149" s="2">
        <v>0.24280158518018749</v>
      </c>
      <c r="P3149" s="2">
        <v>0.23252968513833841</v>
      </c>
      <c r="Q3149" s="2">
        <v>0.2595034453275028</v>
      </c>
      <c r="R3149" s="2">
        <v>0.26433406637507267</v>
      </c>
      <c r="S3149" s="2">
        <v>0.27484182264154772</v>
      </c>
      <c r="T3149" s="2">
        <v>0.28647118380388442</v>
      </c>
      <c r="U3149" s="2">
        <v>0.28301133056717293</v>
      </c>
      <c r="V3149" s="2">
        <v>0.2773704436986128</v>
      </c>
      <c r="W3149" s="2">
        <v>0.25936736499863</v>
      </c>
      <c r="X3149" s="2">
        <v>0.2520980935649153</v>
      </c>
      <c r="Y3149" s="2">
        <v>0.25974433223983417</v>
      </c>
      <c r="Z3149" s="2">
        <v>0.30183966215326469</v>
      </c>
      <c r="AA3149" s="2">
        <v>0.32400456228017321</v>
      </c>
      <c r="AB3149" s="2">
        <v>0.33998432915254712</v>
      </c>
      <c r="AC3149" s="2">
        <v>0.33974554748870078</v>
      </c>
      <c r="AD3149" s="2">
        <v>0.34239307422299903</v>
      </c>
      <c r="AE3149" s="2">
        <v>0.29675377969593469</v>
      </c>
    </row>
    <row r="3150" spans="1:31" x14ac:dyDescent="0.3">
      <c r="A3150">
        <v>13</v>
      </c>
      <c r="B3150">
        <v>15</v>
      </c>
      <c r="C3150">
        <v>2030</v>
      </c>
      <c r="D3150" t="s">
        <v>5</v>
      </c>
      <c r="E3150" t="s">
        <v>45</v>
      </c>
      <c r="F3150">
        <v>0</v>
      </c>
      <c r="G3150">
        <v>0</v>
      </c>
      <c r="H3150" s="1">
        <v>-320.25770187552121</v>
      </c>
      <c r="I3150" s="1">
        <v>-320.54913518294433</v>
      </c>
      <c r="J3150" s="1">
        <v>-320.63176703853372</v>
      </c>
      <c r="K3150" s="1">
        <v>-320.67034437480618</v>
      </c>
      <c r="L3150" s="1">
        <v>-320.55427561862689</v>
      </c>
      <c r="M3150" s="1">
        <v>-320.08414933957181</v>
      </c>
      <c r="N3150" s="1">
        <v>-320.49504827509611</v>
      </c>
      <c r="O3150" s="1">
        <v>-320.43778783614539</v>
      </c>
      <c r="P3150" s="1">
        <v>-320.51908175177709</v>
      </c>
      <c r="Q3150" s="1">
        <v>-320.29109011340739</v>
      </c>
      <c r="R3150" s="1">
        <v>-320.24530667431799</v>
      </c>
      <c r="S3150" s="1">
        <v>-320.14052120806309</v>
      </c>
      <c r="T3150" s="1">
        <v>-320.016252659239</v>
      </c>
      <c r="U3150" s="1">
        <v>-320.05413626136618</v>
      </c>
      <c r="V3150" s="1">
        <v>-320.11424398627372</v>
      </c>
      <c r="W3150" s="1">
        <v>-320.2923575790702</v>
      </c>
      <c r="X3150" s="1">
        <v>-320.3583534972193</v>
      </c>
      <c r="Y3150" s="1">
        <v>-320.28884192471219</v>
      </c>
      <c r="Z3150" s="1">
        <v>-319.83864388266448</v>
      </c>
      <c r="AA3150" s="1">
        <v>-319.55565770910249</v>
      </c>
      <c r="AB3150" s="1">
        <v>-319.33197167635359</v>
      </c>
      <c r="AC3150" s="1">
        <v>-319.33543669122469</v>
      </c>
      <c r="AD3150" s="1">
        <v>-319.2968251107344</v>
      </c>
      <c r="AE3150" s="1">
        <v>-319.89910545920839</v>
      </c>
    </row>
    <row r="3151" spans="1:31" x14ac:dyDescent="0.3">
      <c r="A3151">
        <v>13</v>
      </c>
      <c r="B3151">
        <v>15</v>
      </c>
      <c r="C3151">
        <v>2030</v>
      </c>
      <c r="D3151" t="s">
        <v>5</v>
      </c>
      <c r="E3151" t="s">
        <v>46</v>
      </c>
      <c r="F3151">
        <v>0</v>
      </c>
      <c r="G3151">
        <v>0</v>
      </c>
      <c r="H3151" s="2">
        <v>0.53376283645920197</v>
      </c>
      <c r="I3151" s="2">
        <v>0.5342485586382405</v>
      </c>
      <c r="J3151" s="2">
        <v>0.53438627839755615</v>
      </c>
      <c r="K3151" s="2">
        <v>0.53445057395801043</v>
      </c>
      <c r="L3151" s="2">
        <v>0.53425712603104492</v>
      </c>
      <c r="M3151" s="2">
        <v>0.53347358223261954</v>
      </c>
      <c r="N3151" s="2">
        <v>0.53415841379182682</v>
      </c>
      <c r="O3151" s="2">
        <v>0.53406297972690908</v>
      </c>
      <c r="P3151" s="2">
        <v>0.53419846958629513</v>
      </c>
      <c r="Q3151" s="2">
        <v>0.53381848352234562</v>
      </c>
      <c r="R3151" s="2">
        <v>0.53374217779053001</v>
      </c>
      <c r="S3151" s="2">
        <v>0.53356753534677182</v>
      </c>
      <c r="T3151" s="2">
        <v>0.53336042109873172</v>
      </c>
      <c r="U3151" s="2">
        <v>0.53342356043561034</v>
      </c>
      <c r="V3151" s="2">
        <v>0.53352373997712277</v>
      </c>
      <c r="W3151" s="2">
        <v>0.533820595965117</v>
      </c>
      <c r="X3151" s="2">
        <v>0.53393058916203218</v>
      </c>
      <c r="Y3151" s="2">
        <v>0.53381473654118705</v>
      </c>
      <c r="Z3151" s="2">
        <v>0.53306440647110753</v>
      </c>
      <c r="AA3151" s="2">
        <v>0.5325927628485041</v>
      </c>
      <c r="AB3151" s="2">
        <v>0.53221995279392276</v>
      </c>
      <c r="AC3151" s="2">
        <v>0.53222572781870792</v>
      </c>
      <c r="AD3151" s="2">
        <v>0.53216137518455731</v>
      </c>
      <c r="AE3151" s="2">
        <v>0.53316517576534728</v>
      </c>
    </row>
    <row r="3152" spans="1:31" x14ac:dyDescent="0.3">
      <c r="A3152">
        <v>15</v>
      </c>
      <c r="B3152">
        <v>13</v>
      </c>
      <c r="C3152">
        <v>2030</v>
      </c>
      <c r="D3152" t="s">
        <v>5</v>
      </c>
      <c r="E3152" t="s">
        <v>45</v>
      </c>
      <c r="F3152">
        <v>0</v>
      </c>
      <c r="G3152">
        <v>0</v>
      </c>
      <c r="H3152" s="1">
        <v>344.43688797865502</v>
      </c>
      <c r="I3152" s="1">
        <v>343.60188263712519</v>
      </c>
      <c r="J3152" s="1">
        <v>343.33188505851012</v>
      </c>
      <c r="K3152" s="1">
        <v>343.19787221897047</v>
      </c>
      <c r="L3152" s="1">
        <v>343.58565707457211</v>
      </c>
      <c r="M3152" s="1">
        <v>343.27987850470367</v>
      </c>
      <c r="N3152" s="1">
        <v>343.76862830330748</v>
      </c>
      <c r="O3152" s="1">
        <v>343.93831959725742</v>
      </c>
      <c r="P3152" s="1">
        <v>343.69540211338818</v>
      </c>
      <c r="Q3152" s="1">
        <v>344.3478285417803</v>
      </c>
      <c r="R3152" s="1">
        <v>344.46962182870539</v>
      </c>
      <c r="S3152" s="1">
        <v>344.73975021930488</v>
      </c>
      <c r="T3152" s="1">
        <v>345.04701935574468</v>
      </c>
      <c r="U3152" s="1">
        <v>344.95469295111991</v>
      </c>
      <c r="V3152" s="1">
        <v>344.8058197853187</v>
      </c>
      <c r="W3152" s="1">
        <v>344.34441883761718</v>
      </c>
      <c r="X3152" s="1">
        <v>344.16403939793798</v>
      </c>
      <c r="Y3152" s="1">
        <v>344.35386545299008</v>
      </c>
      <c r="Z3152" s="1">
        <v>345.46646431666733</v>
      </c>
      <c r="AA3152" s="1">
        <v>346.09824970260439</v>
      </c>
      <c r="AB3152" s="1">
        <v>346.57341034473143</v>
      </c>
      <c r="AC3152" s="1">
        <v>346.56619016700051</v>
      </c>
      <c r="AD3152" s="1">
        <v>346.6464655547702</v>
      </c>
      <c r="AE3152" s="1">
        <v>345.32596901824053</v>
      </c>
    </row>
    <row r="3153" spans="1:31" x14ac:dyDescent="0.3">
      <c r="A3153">
        <v>15</v>
      </c>
      <c r="B3153">
        <v>13</v>
      </c>
      <c r="C3153">
        <v>2030</v>
      </c>
      <c r="D3153" t="s">
        <v>5</v>
      </c>
      <c r="E3153" t="s">
        <v>46</v>
      </c>
      <c r="F3153">
        <v>0</v>
      </c>
      <c r="G3153">
        <v>0</v>
      </c>
      <c r="H3153" s="2">
        <v>0.57406147996442503</v>
      </c>
      <c r="I3153" s="2">
        <v>0.57266980439520865</v>
      </c>
      <c r="J3153" s="2">
        <v>0.57221980843085007</v>
      </c>
      <c r="K3153" s="2">
        <v>0.57199645369828422</v>
      </c>
      <c r="L3153" s="2">
        <v>0.57264276179095353</v>
      </c>
      <c r="M3153" s="2">
        <v>0.5721331308411729</v>
      </c>
      <c r="N3153" s="2">
        <v>0.57294771383884591</v>
      </c>
      <c r="O3153" s="2">
        <v>0.57323053266209556</v>
      </c>
      <c r="P3153" s="2">
        <v>0.57282567018898045</v>
      </c>
      <c r="Q3153" s="2">
        <v>0.57391304756963379</v>
      </c>
      <c r="R3153" s="2">
        <v>0.5741160363811757</v>
      </c>
      <c r="S3153" s="2">
        <v>0.57456625036550824</v>
      </c>
      <c r="T3153" s="2">
        <v>0.57507836559290781</v>
      </c>
      <c r="U3153" s="2">
        <v>0.57492448825186648</v>
      </c>
      <c r="V3153" s="2">
        <v>0.57467636630886454</v>
      </c>
      <c r="W3153" s="2">
        <v>0.5739073647293621</v>
      </c>
      <c r="X3153" s="2">
        <v>0.57360673232989678</v>
      </c>
      <c r="Y3153" s="2">
        <v>0.5739231090883169</v>
      </c>
      <c r="Z3153" s="2">
        <v>0.57577744052777879</v>
      </c>
      <c r="AA3153" s="2">
        <v>0.57683041617100739</v>
      </c>
      <c r="AB3153" s="2">
        <v>0.57762235057455236</v>
      </c>
      <c r="AC3153" s="2">
        <v>0.57761031694500087</v>
      </c>
      <c r="AD3153" s="2">
        <v>0.57774410925795039</v>
      </c>
      <c r="AE3153" s="2">
        <v>0.57554328169706759</v>
      </c>
    </row>
    <row r="3154" spans="1:31" x14ac:dyDescent="0.3">
      <c r="A3154">
        <v>13</v>
      </c>
      <c r="B3154">
        <v>15</v>
      </c>
      <c r="C3154">
        <v>2030</v>
      </c>
      <c r="D3154" t="s">
        <v>5</v>
      </c>
      <c r="E3154" t="s">
        <v>47</v>
      </c>
      <c r="F3154">
        <v>0</v>
      </c>
      <c r="G3154">
        <v>0</v>
      </c>
      <c r="H3154" s="1">
        <v>357.17484232944457</v>
      </c>
      <c r="I3154" s="1">
        <v>348.75574385587169</v>
      </c>
      <c r="J3154" s="1">
        <v>346.07807010910028</v>
      </c>
      <c r="K3154" s="1">
        <v>344.75993509932078</v>
      </c>
      <c r="L3154" s="1">
        <v>348.5940875935039</v>
      </c>
      <c r="M3154" s="1">
        <v>349.83562838005389</v>
      </c>
      <c r="N3154" s="1">
        <v>350.42220601575622</v>
      </c>
      <c r="O3154" s="1">
        <v>352.12662762410872</v>
      </c>
      <c r="P3154" s="1">
        <v>349.68923695027843</v>
      </c>
      <c r="Q3154" s="1">
        <v>356.26929612699257</v>
      </c>
      <c r="R3154" s="1">
        <v>357.50801002648581</v>
      </c>
      <c r="S3154" s="1">
        <v>360.26392025833042</v>
      </c>
      <c r="T3154" s="1">
        <v>363.41018843974359</v>
      </c>
      <c r="U3154" s="1">
        <v>362.46372636313629</v>
      </c>
      <c r="V3154" s="1">
        <v>360.93951156771408</v>
      </c>
      <c r="W3154" s="1">
        <v>356.23466107021892</v>
      </c>
      <c r="X3154" s="1">
        <v>354.40543405699401</v>
      </c>
      <c r="Y3154" s="1">
        <v>356.33064011635821</v>
      </c>
      <c r="Z3154" s="1">
        <v>367.71882091771869</v>
      </c>
      <c r="AA3154" s="1">
        <v>374.22404462686399</v>
      </c>
      <c r="AB3154" s="1">
        <v>379.11855689116118</v>
      </c>
      <c r="AC3154" s="1">
        <v>379.04419679286548</v>
      </c>
      <c r="AD3154" s="1">
        <v>379.8707317036297</v>
      </c>
      <c r="AE3154" s="1">
        <v>366.27427637392498</v>
      </c>
    </row>
    <row r="3155" spans="1:31" x14ac:dyDescent="0.3">
      <c r="A3155">
        <v>13</v>
      </c>
      <c r="B3155">
        <v>15</v>
      </c>
      <c r="C3155">
        <v>2030</v>
      </c>
      <c r="D3155" t="s">
        <v>5</v>
      </c>
      <c r="E3155" t="s">
        <v>48</v>
      </c>
      <c r="F3155">
        <v>0</v>
      </c>
      <c r="G3155">
        <v>0</v>
      </c>
      <c r="H3155" s="2">
        <v>0.59529140388240775</v>
      </c>
      <c r="I3155" s="2">
        <v>0.5812595730931196</v>
      </c>
      <c r="J3155" s="2">
        <v>0.57679678351516717</v>
      </c>
      <c r="K3155" s="2">
        <v>0.57459989183220128</v>
      </c>
      <c r="L3155" s="2">
        <v>0.5809901459891732</v>
      </c>
      <c r="M3155" s="2">
        <v>0.58305938063342322</v>
      </c>
      <c r="N3155" s="2">
        <v>0.58403701002626029</v>
      </c>
      <c r="O3155" s="2">
        <v>0.58687771270684774</v>
      </c>
      <c r="P3155" s="2">
        <v>0.58281539491713075</v>
      </c>
      <c r="Q3155" s="2">
        <v>0.59378216021165431</v>
      </c>
      <c r="R3155" s="2">
        <v>0.59584668337747637</v>
      </c>
      <c r="S3155" s="2">
        <v>0.60043986709721731</v>
      </c>
      <c r="T3155" s="2">
        <v>0.6056836473995727</v>
      </c>
      <c r="U3155" s="2">
        <v>0.60410621060522729</v>
      </c>
      <c r="V3155" s="2">
        <v>0.60156585261285689</v>
      </c>
      <c r="W3155" s="2">
        <v>0.59372443511703155</v>
      </c>
      <c r="X3155" s="2">
        <v>0.59067572342832331</v>
      </c>
      <c r="Y3155" s="2">
        <v>0.59388440019393041</v>
      </c>
      <c r="Z3155" s="2">
        <v>0.6128647015295311</v>
      </c>
      <c r="AA3155" s="2">
        <v>0.62370674104477331</v>
      </c>
      <c r="AB3155" s="2">
        <v>0.63186426148526864</v>
      </c>
      <c r="AC3155" s="2">
        <v>0.6317403279881092</v>
      </c>
      <c r="AD3155" s="2">
        <v>0.63311788617271614</v>
      </c>
      <c r="AE3155" s="2">
        <v>0.610457127289875</v>
      </c>
    </row>
    <row r="3156" spans="1:31" x14ac:dyDescent="0.3">
      <c r="A3156">
        <v>15</v>
      </c>
      <c r="B3156">
        <v>13</v>
      </c>
      <c r="C3156">
        <v>2030</v>
      </c>
      <c r="D3156" t="s">
        <v>5</v>
      </c>
      <c r="E3156" t="s">
        <v>47</v>
      </c>
      <c r="F3156">
        <v>0</v>
      </c>
      <c r="G3156">
        <v>0</v>
      </c>
      <c r="H3156" s="1">
        <v>378.87399020657801</v>
      </c>
      <c r="I3156" s="1">
        <v>369.94341299914203</v>
      </c>
      <c r="J3156" s="1">
        <v>367.10306469030718</v>
      </c>
      <c r="K3156" s="1">
        <v>365.70485009799597</v>
      </c>
      <c r="L3156" s="1">
        <v>369.77193567693843</v>
      </c>
      <c r="M3156" s="1">
        <v>371.06121140771569</v>
      </c>
      <c r="N3156" s="1">
        <v>371.71111627560748</v>
      </c>
      <c r="O3156" s="1">
        <v>373.51908546036759</v>
      </c>
      <c r="P3156" s="1">
        <v>370.93361810878798</v>
      </c>
      <c r="Q3156" s="1">
        <v>377.91343023330518</v>
      </c>
      <c r="R3156" s="1">
        <v>379.227398635052</v>
      </c>
      <c r="S3156" s="1">
        <v>382.15073632209948</v>
      </c>
      <c r="T3156" s="1">
        <v>385.48814723708853</v>
      </c>
      <c r="U3156" s="1">
        <v>384.48418556760691</v>
      </c>
      <c r="V3156" s="1">
        <v>382.86737135899841</v>
      </c>
      <c r="W3156" s="1">
        <v>377.87669099072002</v>
      </c>
      <c r="X3156" s="1">
        <v>375.93633447057073</v>
      </c>
      <c r="Y3156" s="1">
        <v>377.97850094876333</v>
      </c>
      <c r="Z3156" s="1">
        <v>390.05853837728768</v>
      </c>
      <c r="AA3156" s="1">
        <v>396.95896858922117</v>
      </c>
      <c r="AB3156" s="1">
        <v>402.15083317447983</v>
      </c>
      <c r="AC3156" s="1">
        <v>402.0719556257219</v>
      </c>
      <c r="AD3156" s="1">
        <v>402.94870430481581</v>
      </c>
      <c r="AE3156" s="1">
        <v>388.52623457543149</v>
      </c>
    </row>
    <row r="3157" spans="1:31" x14ac:dyDescent="0.3">
      <c r="A3157">
        <v>15</v>
      </c>
      <c r="B3157">
        <v>13</v>
      </c>
      <c r="C3157">
        <v>2030</v>
      </c>
      <c r="D3157" t="s">
        <v>5</v>
      </c>
      <c r="E3157" t="s">
        <v>48</v>
      </c>
      <c r="F3157">
        <v>0</v>
      </c>
      <c r="G3157">
        <v>0</v>
      </c>
      <c r="H3157" s="2">
        <v>0.63145665034429665</v>
      </c>
      <c r="I3157" s="2">
        <v>0.61657235499856999</v>
      </c>
      <c r="J3157" s="2">
        <v>0.611838441150512</v>
      </c>
      <c r="K3157" s="2">
        <v>0.60950808349666008</v>
      </c>
      <c r="L3157" s="2">
        <v>0.61628655946156408</v>
      </c>
      <c r="M3157" s="2">
        <v>0.61843535234619285</v>
      </c>
      <c r="N3157" s="2">
        <v>0.61951852712601252</v>
      </c>
      <c r="O3157" s="2">
        <v>0.62253180910061268</v>
      </c>
      <c r="P3157" s="2">
        <v>0.61822269684797992</v>
      </c>
      <c r="Q3157" s="2">
        <v>0.62985571705550858</v>
      </c>
      <c r="R3157" s="2">
        <v>0.63204566439175336</v>
      </c>
      <c r="S3157" s="2">
        <v>0.63691789387016584</v>
      </c>
      <c r="T3157" s="2">
        <v>0.64248024539514759</v>
      </c>
      <c r="U3157" s="2">
        <v>0.64080697594601155</v>
      </c>
      <c r="V3157" s="2">
        <v>0.63811228559833066</v>
      </c>
      <c r="W3157" s="2">
        <v>0.62979448498453339</v>
      </c>
      <c r="X3157" s="2">
        <v>0.62656055745095107</v>
      </c>
      <c r="Y3157" s="2">
        <v>0.62996416824793888</v>
      </c>
      <c r="Z3157" s="2">
        <v>0.65009756396214624</v>
      </c>
      <c r="AA3157" s="2">
        <v>0.66159828098203544</v>
      </c>
      <c r="AB3157" s="2">
        <v>0.67025138862413292</v>
      </c>
      <c r="AC3157" s="2">
        <v>0.67011992604286985</v>
      </c>
      <c r="AD3157" s="2">
        <v>0.67158117384135962</v>
      </c>
      <c r="AE3157" s="2">
        <v>0.64754372429238582</v>
      </c>
    </row>
    <row r="3158" spans="1:31" x14ac:dyDescent="0.3">
      <c r="A3158">
        <v>19</v>
      </c>
      <c r="B3158">
        <v>20</v>
      </c>
      <c r="C3158">
        <v>2030</v>
      </c>
      <c r="D3158" t="s">
        <v>5</v>
      </c>
      <c r="E3158" t="s">
        <v>41</v>
      </c>
      <c r="F3158">
        <v>0</v>
      </c>
      <c r="G3158">
        <v>0</v>
      </c>
      <c r="H3158" s="1">
        <v>2.4278606033011121</v>
      </c>
      <c r="I3158" s="1">
        <v>6.2267302961019428</v>
      </c>
      <c r="J3158" s="1">
        <v>6.0706602785171091</v>
      </c>
      <c r="K3158" s="1">
        <v>6.0036182870296653</v>
      </c>
      <c r="L3158" s="1">
        <v>6.0723792417517704</v>
      </c>
      <c r="M3158" s="1">
        <v>6.0529027521259664</v>
      </c>
      <c r="N3158" s="1">
        <v>2.528560933123388</v>
      </c>
      <c r="O3158" s="1">
        <v>-4.9392648639837571</v>
      </c>
      <c r="P3158" s="1">
        <v>-10.990745170101111</v>
      </c>
      <c r="Q3158" s="1">
        <v>-21.26875448658387</v>
      </c>
      <c r="R3158" s="1">
        <v>-21.844770437897811</v>
      </c>
      <c r="S3158" s="1">
        <v>-21.839528879114649</v>
      </c>
      <c r="T3158" s="1">
        <v>-22.03438637047914</v>
      </c>
      <c r="U3158" s="1">
        <v>-22.578983397005441</v>
      </c>
      <c r="V3158" s="1">
        <v>-21.835822663547319</v>
      </c>
      <c r="W3158" s="1">
        <v>-21.553270775037468</v>
      </c>
      <c r="X3158" s="1">
        <v>-17.380175840393211</v>
      </c>
      <c r="Y3158" s="1">
        <v>-9.6192388846493735</v>
      </c>
      <c r="Z3158" s="1">
        <v>-3.5702551882413358</v>
      </c>
      <c r="AA3158" s="1">
        <v>1.9598833775155671</v>
      </c>
      <c r="AB3158" s="1">
        <v>2.404446275671313</v>
      </c>
      <c r="AC3158" s="1">
        <v>2.5401767416899199</v>
      </c>
      <c r="AD3158" s="1">
        <v>2.2866562137989561</v>
      </c>
      <c r="AE3158" s="1">
        <v>5.4695370963689536</v>
      </c>
    </row>
    <row r="3159" spans="1:31" x14ac:dyDescent="0.3">
      <c r="A3159">
        <v>19</v>
      </c>
      <c r="B3159">
        <v>20</v>
      </c>
      <c r="C3159">
        <v>2030</v>
      </c>
      <c r="D3159" t="s">
        <v>5</v>
      </c>
      <c r="E3159" t="s">
        <v>44</v>
      </c>
      <c r="F3159">
        <v>0</v>
      </c>
      <c r="G3159">
        <v>0</v>
      </c>
      <c r="H3159" s="2">
        <v>0.12139303016505559</v>
      </c>
      <c r="I3159" s="2">
        <v>0.31133651480509722</v>
      </c>
      <c r="J3159" s="2">
        <v>0.30353301392585552</v>
      </c>
      <c r="K3159" s="2">
        <v>0.30018091435148331</v>
      </c>
      <c r="L3159" s="2">
        <v>0.30361896208758848</v>
      </c>
      <c r="M3159" s="2">
        <v>0.3026451376062983</v>
      </c>
      <c r="N3159" s="2">
        <v>0.12642804665616941</v>
      </c>
      <c r="O3159" s="2">
        <v>0.24696324319918789</v>
      </c>
      <c r="P3159" s="2">
        <v>0.5495372585050553</v>
      </c>
      <c r="Q3159" s="2">
        <v>1.0634377243291939</v>
      </c>
      <c r="R3159" s="2">
        <v>1.09223852189489</v>
      </c>
      <c r="S3159" s="2">
        <v>1.091976443955732</v>
      </c>
      <c r="T3159" s="2">
        <v>1.1017193185239571</v>
      </c>
      <c r="U3159" s="2">
        <v>1.128949169850272</v>
      </c>
      <c r="V3159" s="2">
        <v>1.091791133177366</v>
      </c>
      <c r="W3159" s="2">
        <v>1.0776635387518729</v>
      </c>
      <c r="X3159" s="2">
        <v>0.86900879201966053</v>
      </c>
      <c r="Y3159" s="2">
        <v>0.48096194423246869</v>
      </c>
      <c r="Z3159" s="2">
        <v>0.17851275941206679</v>
      </c>
      <c r="AA3159" s="2">
        <v>9.7994168875778359E-2</v>
      </c>
      <c r="AB3159" s="2">
        <v>0.1202223137835657</v>
      </c>
      <c r="AC3159" s="2">
        <v>0.12700883708449601</v>
      </c>
      <c r="AD3159" s="2">
        <v>0.1143328106899478</v>
      </c>
      <c r="AE3159" s="2">
        <v>0.27347685481844769</v>
      </c>
    </row>
    <row r="3160" spans="1:31" x14ac:dyDescent="0.3">
      <c r="A3160">
        <v>20</v>
      </c>
      <c r="B3160">
        <v>19</v>
      </c>
      <c r="C3160">
        <v>2030</v>
      </c>
      <c r="D3160" t="s">
        <v>5</v>
      </c>
      <c r="E3160" t="s">
        <v>41</v>
      </c>
      <c r="F3160">
        <v>0</v>
      </c>
      <c r="G3160">
        <v>0</v>
      </c>
      <c r="H3160" s="1">
        <v>-2.4227954261510272</v>
      </c>
      <c r="I3160" s="1">
        <v>-6.2120881135806076</v>
      </c>
      <c r="J3160" s="1">
        <v>-6.0564551764488828</v>
      </c>
      <c r="K3160" s="1">
        <v>-5.9896262210694244</v>
      </c>
      <c r="L3160" s="1">
        <v>-6.0580807641512733</v>
      </c>
      <c r="M3160" s="1">
        <v>-6.0371534597019769</v>
      </c>
      <c r="N3160" s="1">
        <v>-2.5229259209203621</v>
      </c>
      <c r="O3160" s="1">
        <v>4.9473908219827836</v>
      </c>
      <c r="P3160" s="1">
        <v>11.02543241772401</v>
      </c>
      <c r="Q3160" s="1">
        <v>21.397639979586419</v>
      </c>
      <c r="R3160" s="1">
        <v>21.980660431259381</v>
      </c>
      <c r="S3160" s="1">
        <v>21.975418871969861</v>
      </c>
      <c r="T3160" s="1">
        <v>22.172656696926641</v>
      </c>
      <c r="U3160" s="1">
        <v>22.72425853422434</v>
      </c>
      <c r="V3160" s="1">
        <v>21.97171265522908</v>
      </c>
      <c r="W3160" s="1">
        <v>21.685669858198729</v>
      </c>
      <c r="X3160" s="1">
        <v>17.466189893890629</v>
      </c>
      <c r="Y3160" s="1">
        <v>9.6459650346186478</v>
      </c>
      <c r="Z3160" s="1">
        <v>3.5760274547185129</v>
      </c>
      <c r="AA3160" s="1">
        <v>-1.954874725630434</v>
      </c>
      <c r="AB3160" s="1">
        <v>-2.39764444648335</v>
      </c>
      <c r="AC3160" s="1">
        <v>-2.5341449521104589</v>
      </c>
      <c r="AD3160" s="1">
        <v>-2.2801941855028312</v>
      </c>
      <c r="AE3160" s="1">
        <v>-5.4559125386361664</v>
      </c>
    </row>
    <row r="3161" spans="1:31" x14ac:dyDescent="0.3">
      <c r="A3161">
        <v>20</v>
      </c>
      <c r="B3161">
        <v>19</v>
      </c>
      <c r="C3161">
        <v>2030</v>
      </c>
      <c r="D3161" t="s">
        <v>5</v>
      </c>
      <c r="E3161" t="s">
        <v>44</v>
      </c>
      <c r="F3161">
        <v>0</v>
      </c>
      <c r="G3161">
        <v>0</v>
      </c>
      <c r="H3161" s="2">
        <v>0.12113977130755139</v>
      </c>
      <c r="I3161" s="2">
        <v>0.31060440567903042</v>
      </c>
      <c r="J3161" s="2">
        <v>0.30282275882244408</v>
      </c>
      <c r="K3161" s="2">
        <v>0.2994813110534712</v>
      </c>
      <c r="L3161" s="2">
        <v>0.30290403820756368</v>
      </c>
      <c r="M3161" s="2">
        <v>0.30185767298509891</v>
      </c>
      <c r="N3161" s="2">
        <v>0.1261462960460181</v>
      </c>
      <c r="O3161" s="2">
        <v>0.2473695410991392</v>
      </c>
      <c r="P3161" s="2">
        <v>0.5512716208862003</v>
      </c>
      <c r="Q3161" s="2">
        <v>1.0698819989793209</v>
      </c>
      <c r="R3161" s="2">
        <v>1.0990330215629689</v>
      </c>
      <c r="S3161" s="2">
        <v>1.0987709435984929</v>
      </c>
      <c r="T3161" s="2">
        <v>1.1086328348463319</v>
      </c>
      <c r="U3161" s="2">
        <v>1.1362129267112171</v>
      </c>
      <c r="V3161" s="2">
        <v>1.098585632761454</v>
      </c>
      <c r="W3161" s="2">
        <v>1.084283492909937</v>
      </c>
      <c r="X3161" s="2">
        <v>0.87330949469453167</v>
      </c>
      <c r="Y3161" s="2">
        <v>0.48229825173093238</v>
      </c>
      <c r="Z3161" s="2">
        <v>0.1788013727359257</v>
      </c>
      <c r="AA3161" s="2">
        <v>9.774373628152172E-2</v>
      </c>
      <c r="AB3161" s="2">
        <v>0.1198822223241675</v>
      </c>
      <c r="AC3161" s="2">
        <v>0.1267072476055229</v>
      </c>
      <c r="AD3161" s="2">
        <v>0.11400970927514149</v>
      </c>
      <c r="AE3161" s="2">
        <v>0.27279562693180831</v>
      </c>
    </row>
    <row r="3162" spans="1:31" x14ac:dyDescent="0.3">
      <c r="A3162">
        <v>19</v>
      </c>
      <c r="B3162">
        <v>20</v>
      </c>
      <c r="C3162">
        <v>2030</v>
      </c>
      <c r="D3162" t="s">
        <v>5</v>
      </c>
      <c r="E3162" t="s">
        <v>45</v>
      </c>
      <c r="F3162">
        <v>0</v>
      </c>
      <c r="G3162">
        <v>0</v>
      </c>
      <c r="H3162" s="1">
        <v>-3.4060632564481228</v>
      </c>
      <c r="I3162" s="1">
        <v>-3.4437804762297421</v>
      </c>
      <c r="J3162" s="1">
        <v>-3.498480032653565</v>
      </c>
      <c r="K3162" s="1">
        <v>-3.5081489417685141</v>
      </c>
      <c r="L3162" s="1">
        <v>-3.5386644134697121</v>
      </c>
      <c r="M3162" s="1">
        <v>-4.1756948908312683</v>
      </c>
      <c r="N3162" s="1">
        <v>-3.610153596555508</v>
      </c>
      <c r="O3162" s="1">
        <v>-1.980689547723135</v>
      </c>
      <c r="P3162" s="1">
        <v>-0.843482178191159</v>
      </c>
      <c r="Q3162" s="1">
        <v>1.009377667411997</v>
      </c>
      <c r="R3162" s="1">
        <v>1.293592533461362</v>
      </c>
      <c r="S3162" s="1">
        <v>1.176159008193852</v>
      </c>
      <c r="T3162" s="1">
        <v>1.3319814691663601</v>
      </c>
      <c r="U3162" s="1">
        <v>1.351442354950446</v>
      </c>
      <c r="V3162" s="1">
        <v>1.100577663340248</v>
      </c>
      <c r="W3162" s="1">
        <v>1.0195792993414721</v>
      </c>
      <c r="X3162" s="1">
        <v>0.26729270113970871</v>
      </c>
      <c r="Y3162" s="1">
        <v>-1.0291225581105241</v>
      </c>
      <c r="Z3162" s="1">
        <v>-2.6935519245950239</v>
      </c>
      <c r="AA3162" s="1">
        <v>-3.662363729301692</v>
      </c>
      <c r="AB3162" s="1">
        <v>-4.1876237635860027</v>
      </c>
      <c r="AC3162" s="1">
        <v>-3.7825674767878938</v>
      </c>
      <c r="AD3162" s="1">
        <v>-4.1155947013969847</v>
      </c>
      <c r="AE3162" s="1">
        <v>-4.1090789865851729</v>
      </c>
    </row>
    <row r="3163" spans="1:31" x14ac:dyDescent="0.3">
      <c r="A3163">
        <v>19</v>
      </c>
      <c r="B3163">
        <v>20</v>
      </c>
      <c r="C3163">
        <v>2030</v>
      </c>
      <c r="D3163" t="s">
        <v>5</v>
      </c>
      <c r="E3163" t="s">
        <v>46</v>
      </c>
      <c r="F3163">
        <v>0</v>
      </c>
      <c r="G3163">
        <v>0</v>
      </c>
      <c r="H3163" s="2">
        <v>0.17030316282240621</v>
      </c>
      <c r="I3163" s="2">
        <v>0.1721890238114871</v>
      </c>
      <c r="J3163" s="2">
        <v>0.17492400163267821</v>
      </c>
      <c r="K3163" s="2">
        <v>0.17540744708842571</v>
      </c>
      <c r="L3163" s="2">
        <v>0.1769332206734856</v>
      </c>
      <c r="M3163" s="2">
        <v>0.2087847445415634</v>
      </c>
      <c r="N3163" s="2">
        <v>0.18050767982777541</v>
      </c>
      <c r="O3163" s="2">
        <v>9.9034477386156727E-2</v>
      </c>
      <c r="P3163" s="2">
        <v>4.2174108909557952E-2</v>
      </c>
      <c r="Q3163" s="2">
        <v>5.0468883370599828E-2</v>
      </c>
      <c r="R3163" s="2">
        <v>6.4679626673068119E-2</v>
      </c>
      <c r="S3163" s="2">
        <v>5.880795040969259E-2</v>
      </c>
      <c r="T3163" s="2">
        <v>6.6599073458318017E-2</v>
      </c>
      <c r="U3163" s="2">
        <v>6.7572117747522295E-2</v>
      </c>
      <c r="V3163" s="2">
        <v>5.5028883167012391E-2</v>
      </c>
      <c r="W3163" s="2">
        <v>5.0978964967073603E-2</v>
      </c>
      <c r="X3163" s="2">
        <v>1.336463505698543E-2</v>
      </c>
      <c r="Y3163" s="2">
        <v>5.1456127905526207E-2</v>
      </c>
      <c r="Z3163" s="2">
        <v>0.1346775962297512</v>
      </c>
      <c r="AA3163" s="2">
        <v>0.1831181864650846</v>
      </c>
      <c r="AB3163" s="2">
        <v>0.2093811881793001</v>
      </c>
      <c r="AC3163" s="2">
        <v>0.18912837383939471</v>
      </c>
      <c r="AD3163" s="2">
        <v>0.2057797350698492</v>
      </c>
      <c r="AE3163" s="2">
        <v>0.20545394932925859</v>
      </c>
    </row>
    <row r="3164" spans="1:31" x14ac:dyDescent="0.3">
      <c r="A3164">
        <v>20</v>
      </c>
      <c r="B3164">
        <v>19</v>
      </c>
      <c r="C3164">
        <v>2030</v>
      </c>
      <c r="D3164" t="s">
        <v>5</v>
      </c>
      <c r="E3164" t="s">
        <v>45</v>
      </c>
      <c r="F3164">
        <v>0</v>
      </c>
      <c r="G3164">
        <v>0</v>
      </c>
      <c r="H3164" s="1">
        <v>3.4886565442215698</v>
      </c>
      <c r="I3164" s="1">
        <v>3.6825373762911289</v>
      </c>
      <c r="J3164" s="1">
        <v>3.7301098549101388</v>
      </c>
      <c r="K3164" s="1">
        <v>3.7363049758333662</v>
      </c>
      <c r="L3164" s="1">
        <v>3.7718168265418019</v>
      </c>
      <c r="M3164" s="1">
        <v>4.4325044362547548</v>
      </c>
      <c r="N3164" s="1">
        <v>3.702038671983364</v>
      </c>
      <c r="O3164" s="1">
        <v>2.1131922356967578</v>
      </c>
      <c r="P3164" s="1">
        <v>1.409095924778327</v>
      </c>
      <c r="Q3164" s="1">
        <v>1.092242137377093</v>
      </c>
      <c r="R3164" s="1">
        <v>0.92224335829173054</v>
      </c>
      <c r="S3164" s="1">
        <v>1.039676875302646</v>
      </c>
      <c r="T3164" s="1">
        <v>0.92266837316298789</v>
      </c>
      <c r="U3164" s="1">
        <v>1.0174286359582541</v>
      </c>
      <c r="V3164" s="1">
        <v>1.115258201021645</v>
      </c>
      <c r="W3164" s="1">
        <v>1.1393334597703919</v>
      </c>
      <c r="X3164" s="1">
        <v>1.1352611015353351</v>
      </c>
      <c r="Y3164" s="1">
        <v>1.464921846088425</v>
      </c>
      <c r="Z3164" s="1">
        <v>2.7876750820143918</v>
      </c>
      <c r="AA3164" s="1">
        <v>3.744035310422849</v>
      </c>
      <c r="AB3164" s="1">
        <v>4.2985350740616726</v>
      </c>
      <c r="AC3164" s="1">
        <v>3.8809224440010488</v>
      </c>
      <c r="AD3164" s="1">
        <v>4.2209651843726821</v>
      </c>
      <c r="AE3164" s="1">
        <v>4.3312423945503653</v>
      </c>
    </row>
    <row r="3165" spans="1:31" x14ac:dyDescent="0.3">
      <c r="A3165">
        <v>20</v>
      </c>
      <c r="B3165">
        <v>19</v>
      </c>
      <c r="C3165">
        <v>2030</v>
      </c>
      <c r="D3165" t="s">
        <v>5</v>
      </c>
      <c r="E3165" t="s">
        <v>46</v>
      </c>
      <c r="F3165">
        <v>0</v>
      </c>
      <c r="G3165">
        <v>0</v>
      </c>
      <c r="H3165" s="2">
        <v>0.1744328272110785</v>
      </c>
      <c r="I3165" s="2">
        <v>0.1841268688145565</v>
      </c>
      <c r="J3165" s="2">
        <v>0.1865054927455069</v>
      </c>
      <c r="K3165" s="2">
        <v>0.1868152487916683</v>
      </c>
      <c r="L3165" s="2">
        <v>0.18859084132709009</v>
      </c>
      <c r="M3165" s="2">
        <v>0.22162522181273769</v>
      </c>
      <c r="N3165" s="2">
        <v>0.18510193359916821</v>
      </c>
      <c r="O3165" s="2">
        <v>0.1056596117848379</v>
      </c>
      <c r="P3165" s="2">
        <v>7.0454796238916345E-2</v>
      </c>
      <c r="Q3165" s="2">
        <v>5.4612106868854669E-2</v>
      </c>
      <c r="R3165" s="2">
        <v>4.6112167914586527E-2</v>
      </c>
      <c r="S3165" s="2">
        <v>5.1983843765132293E-2</v>
      </c>
      <c r="T3165" s="2">
        <v>4.6133418658149392E-2</v>
      </c>
      <c r="U3165" s="2">
        <v>5.0871431797912717E-2</v>
      </c>
      <c r="V3165" s="2">
        <v>5.5762910051082228E-2</v>
      </c>
      <c r="W3165" s="2">
        <v>5.6966672988519602E-2</v>
      </c>
      <c r="X3165" s="2">
        <v>5.6763055076766773E-2</v>
      </c>
      <c r="Y3165" s="2">
        <v>7.3246092304421223E-2</v>
      </c>
      <c r="Z3165" s="2">
        <v>0.1393837541007196</v>
      </c>
      <c r="AA3165" s="2">
        <v>0.18720176552114251</v>
      </c>
      <c r="AB3165" s="2">
        <v>0.21492675370308359</v>
      </c>
      <c r="AC3165" s="2">
        <v>0.19404612220005241</v>
      </c>
      <c r="AD3165" s="2">
        <v>0.2110482592186341</v>
      </c>
      <c r="AE3165" s="2">
        <v>0.21656211972751829</v>
      </c>
    </row>
    <row r="3166" spans="1:31" x14ac:dyDescent="0.3">
      <c r="A3166">
        <v>19</v>
      </c>
      <c r="B3166">
        <v>20</v>
      </c>
      <c r="C3166">
        <v>2030</v>
      </c>
      <c r="D3166" t="s">
        <v>5</v>
      </c>
      <c r="E3166" t="s">
        <v>47</v>
      </c>
      <c r="F3166">
        <v>0</v>
      </c>
      <c r="G3166">
        <v>0</v>
      </c>
      <c r="H3166" s="1">
        <v>4.1827950004736829</v>
      </c>
      <c r="I3166" s="1">
        <v>7.1156021634753399</v>
      </c>
      <c r="J3166" s="1">
        <v>7.0065882393673684</v>
      </c>
      <c r="K3166" s="1">
        <v>6.9534553665058176</v>
      </c>
      <c r="L3166" s="1">
        <v>7.0282242057873159</v>
      </c>
      <c r="M3166" s="1">
        <v>7.3535066157588007</v>
      </c>
      <c r="N3166" s="1">
        <v>4.407587705677618</v>
      </c>
      <c r="O3166" s="1">
        <v>5.3216039387617116</v>
      </c>
      <c r="P3166" s="1">
        <v>11.02306407397811</v>
      </c>
      <c r="Q3166" s="1">
        <v>21.292692659362078</v>
      </c>
      <c r="R3166" s="1">
        <v>21.88303857162165</v>
      </c>
      <c r="S3166" s="1">
        <v>21.871176732728351</v>
      </c>
      <c r="T3166" s="1">
        <v>22.074608883460641</v>
      </c>
      <c r="U3166" s="1">
        <v>22.619391850379209</v>
      </c>
      <c r="V3166" s="1">
        <v>21.863540943473229</v>
      </c>
      <c r="W3166" s="1">
        <v>21.577372941341348</v>
      </c>
      <c r="X3166" s="1">
        <v>17.382231088990569</v>
      </c>
      <c r="Y3166" s="1">
        <v>9.6741330340016756</v>
      </c>
      <c r="Z3166" s="1">
        <v>4.4723533044308708</v>
      </c>
      <c r="AA3166" s="1">
        <v>4.1537995785986626</v>
      </c>
      <c r="AB3166" s="1">
        <v>4.8288253931924112</v>
      </c>
      <c r="AC3166" s="1">
        <v>4.5563488228488342</v>
      </c>
      <c r="AD3166" s="1">
        <v>4.7081754838018002</v>
      </c>
      <c r="AE3166" s="1">
        <v>6.8410793129850473</v>
      </c>
    </row>
    <row r="3167" spans="1:31" x14ac:dyDescent="0.3">
      <c r="A3167">
        <v>19</v>
      </c>
      <c r="B3167">
        <v>20</v>
      </c>
      <c r="C3167">
        <v>2030</v>
      </c>
      <c r="D3167" t="s">
        <v>5</v>
      </c>
      <c r="E3167" t="s">
        <v>48</v>
      </c>
      <c r="F3167">
        <v>0</v>
      </c>
      <c r="G3167">
        <v>0</v>
      </c>
      <c r="H3167" s="2">
        <v>0.20913975002368421</v>
      </c>
      <c r="I3167" s="2">
        <v>0.35578010817376698</v>
      </c>
      <c r="J3167" s="2">
        <v>0.35032941196836842</v>
      </c>
      <c r="K3167" s="2">
        <v>0.34767276832529093</v>
      </c>
      <c r="L3167" s="2">
        <v>0.35141121028936578</v>
      </c>
      <c r="M3167" s="2">
        <v>0.36767533078794001</v>
      </c>
      <c r="N3167" s="2">
        <v>0.2203793852838809</v>
      </c>
      <c r="O3167" s="2">
        <v>0.2660801969380856</v>
      </c>
      <c r="P3167" s="2">
        <v>0.55115320369890564</v>
      </c>
      <c r="Q3167" s="2">
        <v>1.064634632968104</v>
      </c>
      <c r="R3167" s="2">
        <v>1.094151928581083</v>
      </c>
      <c r="S3167" s="2">
        <v>1.093558836636418</v>
      </c>
      <c r="T3167" s="2">
        <v>1.103730444173032</v>
      </c>
      <c r="U3167" s="2">
        <v>1.13096959251896</v>
      </c>
      <c r="V3167" s="2">
        <v>1.093177047173661</v>
      </c>
      <c r="W3167" s="2">
        <v>1.0788686470670681</v>
      </c>
      <c r="X3167" s="2">
        <v>0.86911155444952859</v>
      </c>
      <c r="Y3167" s="2">
        <v>0.48370665170008381</v>
      </c>
      <c r="Z3167" s="2">
        <v>0.2236176652215435</v>
      </c>
      <c r="AA3167" s="2">
        <v>0.2076899789299331</v>
      </c>
      <c r="AB3167" s="2">
        <v>0.24144126965962059</v>
      </c>
      <c r="AC3167" s="2">
        <v>0.22781744114244171</v>
      </c>
      <c r="AD3167" s="2">
        <v>0.23540877419008999</v>
      </c>
      <c r="AE3167" s="2">
        <v>0.34205396564925239</v>
      </c>
    </row>
    <row r="3168" spans="1:31" x14ac:dyDescent="0.3">
      <c r="A3168">
        <v>20</v>
      </c>
      <c r="B3168">
        <v>19</v>
      </c>
      <c r="C3168">
        <v>2030</v>
      </c>
      <c r="D3168" t="s">
        <v>5</v>
      </c>
      <c r="E3168" t="s">
        <v>47</v>
      </c>
      <c r="F3168">
        <v>0</v>
      </c>
      <c r="G3168">
        <v>0</v>
      </c>
      <c r="H3168" s="1">
        <v>4.2474300654064132</v>
      </c>
      <c r="I3168" s="1">
        <v>7.2215732537079917</v>
      </c>
      <c r="J3168" s="1">
        <v>7.1129718707465868</v>
      </c>
      <c r="K3168" s="1">
        <v>7.0594332025000108</v>
      </c>
      <c r="L3168" s="1">
        <v>7.1363117026909322</v>
      </c>
      <c r="M3168" s="1">
        <v>7.4896139735910046</v>
      </c>
      <c r="N3168" s="1">
        <v>4.479982760157923</v>
      </c>
      <c r="O3168" s="1">
        <v>5.3798008671742261</v>
      </c>
      <c r="P3168" s="1">
        <v>11.115111844827579</v>
      </c>
      <c r="Q3168" s="1">
        <v>21.425498584225689</v>
      </c>
      <c r="R3168" s="1">
        <v>21.999999222869199</v>
      </c>
      <c r="S3168" s="1">
        <v>21.999999150081081</v>
      </c>
      <c r="T3168" s="1">
        <v>22.191845843160529</v>
      </c>
      <c r="U3168" s="1">
        <v>22.747023694530579</v>
      </c>
      <c r="V3168" s="1">
        <v>21.999999042247701</v>
      </c>
      <c r="W3168" s="1">
        <v>21.7155786920667</v>
      </c>
      <c r="X3168" s="1">
        <v>17.503045654345598</v>
      </c>
      <c r="Y3168" s="1">
        <v>9.7565689391421131</v>
      </c>
      <c r="Z3168" s="1">
        <v>4.534214895633478</v>
      </c>
      <c r="AA3168" s="1">
        <v>4.223663764861235</v>
      </c>
      <c r="AB3168" s="1">
        <v>4.9220018970629047</v>
      </c>
      <c r="AC3168" s="1">
        <v>4.6350242345275818</v>
      </c>
      <c r="AD3168" s="1">
        <v>4.7974819031745417</v>
      </c>
      <c r="AE3168" s="1">
        <v>6.9661066823296434</v>
      </c>
    </row>
    <row r="3169" spans="1:31" x14ac:dyDescent="0.3">
      <c r="A3169">
        <v>20</v>
      </c>
      <c r="B3169">
        <v>19</v>
      </c>
      <c r="C3169">
        <v>2030</v>
      </c>
      <c r="D3169" t="s">
        <v>5</v>
      </c>
      <c r="E3169" t="s">
        <v>48</v>
      </c>
      <c r="F3169">
        <v>0</v>
      </c>
      <c r="G3169">
        <v>0</v>
      </c>
      <c r="H3169" s="2">
        <v>0.2123715032703207</v>
      </c>
      <c r="I3169" s="2">
        <v>0.36107866268539962</v>
      </c>
      <c r="J3169" s="2">
        <v>0.35564859353732942</v>
      </c>
      <c r="K3169" s="2">
        <v>0.35297166012500047</v>
      </c>
      <c r="L3169" s="2">
        <v>0.35681558513454659</v>
      </c>
      <c r="M3169" s="2">
        <v>0.37448069867955031</v>
      </c>
      <c r="N3169" s="2">
        <v>0.22399913800789609</v>
      </c>
      <c r="O3169" s="2">
        <v>0.26899004335871129</v>
      </c>
      <c r="P3169" s="2">
        <v>0.55575559224137883</v>
      </c>
      <c r="Q3169" s="2">
        <v>1.0712749292112851</v>
      </c>
      <c r="R3169" s="2">
        <v>1.0999999611434601</v>
      </c>
      <c r="S3169" s="2">
        <v>1.099999957504054</v>
      </c>
      <c r="T3169" s="2">
        <v>1.1095922921580259</v>
      </c>
      <c r="U3169" s="2">
        <v>1.137351184726529</v>
      </c>
      <c r="V3169" s="2">
        <v>1.0999999521123851</v>
      </c>
      <c r="W3169" s="2">
        <v>1.0857789346033351</v>
      </c>
      <c r="X3169" s="2">
        <v>0.87515228271728007</v>
      </c>
      <c r="Y3169" s="2">
        <v>0.48782844695710559</v>
      </c>
      <c r="Z3169" s="2">
        <v>0.22671074478167391</v>
      </c>
      <c r="AA3169" s="2">
        <v>0.21118318824306179</v>
      </c>
      <c r="AB3169" s="2">
        <v>0.24610009485314521</v>
      </c>
      <c r="AC3169" s="2">
        <v>0.23175121172637911</v>
      </c>
      <c r="AD3169" s="2">
        <v>0.2398740951587271</v>
      </c>
      <c r="AE3169" s="2">
        <v>0.34830533411648218</v>
      </c>
    </row>
    <row r="3170" spans="1:31" x14ac:dyDescent="0.3">
      <c r="A3170">
        <v>19</v>
      </c>
      <c r="B3170">
        <v>21</v>
      </c>
      <c r="C3170">
        <v>2030</v>
      </c>
      <c r="D3170" t="s">
        <v>5</v>
      </c>
      <c r="E3170" t="s">
        <v>41</v>
      </c>
      <c r="F3170">
        <v>0</v>
      </c>
      <c r="G3170">
        <v>0</v>
      </c>
      <c r="H3170" s="1">
        <v>7.993936215053286</v>
      </c>
      <c r="I3170" s="1">
        <v>7.4679067845081466</v>
      </c>
      <c r="J3170" s="1">
        <v>6.6763502505116534</v>
      </c>
      <c r="K3170" s="1">
        <v>6.5455012106041863</v>
      </c>
      <c r="L3170" s="1">
        <v>6.4051695635200234</v>
      </c>
      <c r="M3170" s="1">
        <v>6.2034018714125896</v>
      </c>
      <c r="N3170" s="1">
        <v>5.2457612342299074</v>
      </c>
      <c r="O3170" s="1">
        <v>1.648899204082098</v>
      </c>
      <c r="P3170" s="1">
        <v>-3.298104376051362</v>
      </c>
      <c r="Q3170" s="1">
        <v>-9.9620865319412566</v>
      </c>
      <c r="R3170" s="1">
        <v>-15.59971310287137</v>
      </c>
      <c r="S3170" s="1">
        <v>-19.558128249568799</v>
      </c>
      <c r="T3170" s="1">
        <v>-21.775945167190532</v>
      </c>
      <c r="U3170" s="1">
        <v>-21.840462131540448</v>
      </c>
      <c r="V3170" s="1">
        <v>-21.098022938684991</v>
      </c>
      <c r="W3170" s="1">
        <v>-17.14456712920979</v>
      </c>
      <c r="X3170" s="1">
        <v>-11.58006550653327</v>
      </c>
      <c r="Y3170" s="1">
        <v>-5.4513709632453997</v>
      </c>
      <c r="Z3170" s="1">
        <v>3.4098073261796</v>
      </c>
      <c r="AA3170" s="1">
        <v>6.5293956218100773</v>
      </c>
      <c r="AB3170" s="1">
        <v>10.2580513810281</v>
      </c>
      <c r="AC3170" s="1">
        <v>7.6639891395405808</v>
      </c>
      <c r="AD3170" s="1">
        <v>10.607375698989999</v>
      </c>
      <c r="AE3170" s="1">
        <v>9.1221388467743516</v>
      </c>
    </row>
    <row r="3171" spans="1:31" x14ac:dyDescent="0.3">
      <c r="A3171">
        <v>19</v>
      </c>
      <c r="B3171">
        <v>21</v>
      </c>
      <c r="C3171">
        <v>2030</v>
      </c>
      <c r="D3171" t="s">
        <v>5</v>
      </c>
      <c r="E3171" t="s">
        <v>44</v>
      </c>
      <c r="F3171">
        <v>0</v>
      </c>
      <c r="G3171">
        <v>0</v>
      </c>
      <c r="H3171" s="2">
        <v>0.39969681075266428</v>
      </c>
      <c r="I3171" s="2">
        <v>0.37339533922540741</v>
      </c>
      <c r="J3171" s="2">
        <v>0.33381751252558273</v>
      </c>
      <c r="K3171" s="2">
        <v>0.32727506053020933</v>
      </c>
      <c r="L3171" s="2">
        <v>0.32025847817600123</v>
      </c>
      <c r="M3171" s="2">
        <v>0.31017009357062952</v>
      </c>
      <c r="N3171" s="2">
        <v>0.26228806171149538</v>
      </c>
      <c r="O3171" s="2">
        <v>8.2444960204104911E-2</v>
      </c>
      <c r="P3171" s="2">
        <v>0.16490521880256809</v>
      </c>
      <c r="Q3171" s="2">
        <v>0.49810432659706277</v>
      </c>
      <c r="R3171" s="2">
        <v>0.77998565514356866</v>
      </c>
      <c r="S3171" s="2">
        <v>0.97790641247844012</v>
      </c>
      <c r="T3171" s="2">
        <v>1.0887972583595269</v>
      </c>
      <c r="U3171" s="2">
        <v>1.092023106577023</v>
      </c>
      <c r="V3171" s="2">
        <v>1.0549011469342491</v>
      </c>
      <c r="W3171" s="2">
        <v>0.85722835646048934</v>
      </c>
      <c r="X3171" s="2">
        <v>0.57900327532666329</v>
      </c>
      <c r="Y3171" s="2">
        <v>0.27256854816227</v>
      </c>
      <c r="Z3171" s="2">
        <v>0.17049036630898001</v>
      </c>
      <c r="AA3171" s="2">
        <v>0.32646978109050379</v>
      </c>
      <c r="AB3171" s="2">
        <v>0.51290256905140486</v>
      </c>
      <c r="AC3171" s="2">
        <v>0.38319945697702912</v>
      </c>
      <c r="AD3171" s="2">
        <v>0.53036878494950024</v>
      </c>
      <c r="AE3171" s="2">
        <v>0.45610694233871762</v>
      </c>
    </row>
    <row r="3172" spans="1:31" x14ac:dyDescent="0.3">
      <c r="A3172">
        <v>21</v>
      </c>
      <c r="B3172">
        <v>19</v>
      </c>
      <c r="C3172">
        <v>2030</v>
      </c>
      <c r="D3172" t="s">
        <v>5</v>
      </c>
      <c r="E3172" t="s">
        <v>41</v>
      </c>
      <c r="F3172">
        <v>0</v>
      </c>
      <c r="G3172">
        <v>0</v>
      </c>
      <c r="H3172" s="1">
        <v>-7.9718822680170884</v>
      </c>
      <c r="I3172" s="1">
        <v>-7.4484744282206767</v>
      </c>
      <c r="J3172" s="1">
        <v>-6.6600709757519638</v>
      </c>
      <c r="K3172" s="1">
        <v>-6.5297049673546823</v>
      </c>
      <c r="L3172" s="1">
        <v>-6.3898480087432414</v>
      </c>
      <c r="M3172" s="1">
        <v>-6.1873804814452598</v>
      </c>
      <c r="N3172" s="1">
        <v>-5.2339721552046949</v>
      </c>
      <c r="O3172" s="1">
        <v>-1.646512216219473</v>
      </c>
      <c r="P3172" s="1">
        <v>3.3018736874778369</v>
      </c>
      <c r="Q3172" s="1">
        <v>9.9903650956942514</v>
      </c>
      <c r="R3172" s="1">
        <v>15.668811709056961</v>
      </c>
      <c r="S3172" s="1">
        <v>19.666996246143341</v>
      </c>
      <c r="T3172" s="1">
        <v>21.91098967764928</v>
      </c>
      <c r="U3172" s="1">
        <v>21.976352119152871</v>
      </c>
      <c r="V3172" s="1">
        <v>21.22485393478344</v>
      </c>
      <c r="W3172" s="1">
        <v>17.228195033595721</v>
      </c>
      <c r="X3172" s="1">
        <v>11.618298295784451</v>
      </c>
      <c r="Y3172" s="1">
        <v>5.4604073655360033</v>
      </c>
      <c r="Z3172" s="1">
        <v>-3.403794439236298</v>
      </c>
      <c r="AA3172" s="1">
        <v>-6.5129588033792833</v>
      </c>
      <c r="AB3172" s="1">
        <v>-10.221970204622201</v>
      </c>
      <c r="AC3172" s="1">
        <v>-7.6426014697607529</v>
      </c>
      <c r="AD3172" s="1">
        <v>-10.569345433350801</v>
      </c>
      <c r="AE3172" s="1">
        <v>-9.0930608899516354</v>
      </c>
    </row>
    <row r="3173" spans="1:31" x14ac:dyDescent="0.3">
      <c r="A3173">
        <v>21</v>
      </c>
      <c r="B3173">
        <v>19</v>
      </c>
      <c r="C3173">
        <v>2030</v>
      </c>
      <c r="D3173" t="s">
        <v>5</v>
      </c>
      <c r="E3173" t="s">
        <v>44</v>
      </c>
      <c r="F3173">
        <v>0</v>
      </c>
      <c r="G3173">
        <v>0</v>
      </c>
      <c r="H3173" s="2">
        <v>0.39859411340085438</v>
      </c>
      <c r="I3173" s="2">
        <v>0.37242372141103391</v>
      </c>
      <c r="J3173" s="2">
        <v>0.33300354878759819</v>
      </c>
      <c r="K3173" s="2">
        <v>0.32648524836773413</v>
      </c>
      <c r="L3173" s="2">
        <v>0.31949240043716198</v>
      </c>
      <c r="M3173" s="2">
        <v>0.30936902407226302</v>
      </c>
      <c r="N3173" s="2">
        <v>0.26169860776023468</v>
      </c>
      <c r="O3173" s="2">
        <v>8.2325610810973657E-2</v>
      </c>
      <c r="P3173" s="2">
        <v>0.16509368437389191</v>
      </c>
      <c r="Q3173" s="2">
        <v>0.49951825478471262</v>
      </c>
      <c r="R3173" s="2">
        <v>0.78344058545284789</v>
      </c>
      <c r="S3173" s="2">
        <v>0.98334981230716689</v>
      </c>
      <c r="T3173" s="2">
        <v>1.095549483882464</v>
      </c>
      <c r="U3173" s="2">
        <v>1.098817605957644</v>
      </c>
      <c r="V3173" s="2">
        <v>1.0612426967391719</v>
      </c>
      <c r="W3173" s="2">
        <v>0.86140975167978628</v>
      </c>
      <c r="X3173" s="2">
        <v>0.5809149147892223</v>
      </c>
      <c r="Y3173" s="2">
        <v>0.27302036827680021</v>
      </c>
      <c r="Z3173" s="2">
        <v>0.17018972196181489</v>
      </c>
      <c r="AA3173" s="2">
        <v>0.32564794016896409</v>
      </c>
      <c r="AB3173" s="2">
        <v>0.51109851023111019</v>
      </c>
      <c r="AC3173" s="2">
        <v>0.38213007348803762</v>
      </c>
      <c r="AD3173" s="2">
        <v>0.52846727166754015</v>
      </c>
      <c r="AE3173" s="2">
        <v>0.45465304449758182</v>
      </c>
    </row>
    <row r="3174" spans="1:31" x14ac:dyDescent="0.3">
      <c r="A3174">
        <v>19</v>
      </c>
      <c r="B3174">
        <v>21</v>
      </c>
      <c r="C3174">
        <v>2030</v>
      </c>
      <c r="D3174" t="s">
        <v>5</v>
      </c>
      <c r="E3174" t="s">
        <v>45</v>
      </c>
      <c r="F3174">
        <v>0</v>
      </c>
      <c r="G3174">
        <v>0</v>
      </c>
      <c r="H3174" s="1">
        <v>-3.503449198981285</v>
      </c>
      <c r="I3174" s="1">
        <v>-3.380280711095899</v>
      </c>
      <c r="J3174" s="1">
        <v>-3.4186087840773718</v>
      </c>
      <c r="K3174" s="1">
        <v>-3.4265746067756599</v>
      </c>
      <c r="L3174" s="1">
        <v>-3.450230490828023</v>
      </c>
      <c r="M3174" s="1">
        <v>-4.0652296440107314</v>
      </c>
      <c r="N3174" s="1">
        <v>-3.6228580066505049</v>
      </c>
      <c r="O3174" s="1">
        <v>-2.366417633525721</v>
      </c>
      <c r="P3174" s="1">
        <v>-1.5252028988914941</v>
      </c>
      <c r="Q3174" s="1">
        <v>-0.48161634254767288</v>
      </c>
      <c r="R3174" s="1">
        <v>0.3845562467721213</v>
      </c>
      <c r="S3174" s="1">
        <v>0.84110800741030045</v>
      </c>
      <c r="T3174" s="1">
        <v>1.3146255528606881</v>
      </c>
      <c r="U3174" s="1">
        <v>1.2561987545846329</v>
      </c>
      <c r="V3174" s="1">
        <v>1.0106476296499769</v>
      </c>
      <c r="W3174" s="1">
        <v>0.3773381767079696</v>
      </c>
      <c r="X3174" s="1">
        <v>-0.4500842912600258</v>
      </c>
      <c r="Y3174" s="1">
        <v>-1.3877909635989361</v>
      </c>
      <c r="Z3174" s="1">
        <v>-3.034625409641063</v>
      </c>
      <c r="AA3174" s="1">
        <v>-3.7402346550942842</v>
      </c>
      <c r="AB3174" s="1">
        <v>-4.2968994694610112</v>
      </c>
      <c r="AC3174" s="1">
        <v>-3.8569043582567781</v>
      </c>
      <c r="AD3174" s="1">
        <v>-4.2355755209820742</v>
      </c>
      <c r="AE3174" s="1">
        <v>-4.0828160189929594</v>
      </c>
    </row>
    <row r="3175" spans="1:31" x14ac:dyDescent="0.3">
      <c r="A3175">
        <v>19</v>
      </c>
      <c r="B3175">
        <v>21</v>
      </c>
      <c r="C3175">
        <v>2030</v>
      </c>
      <c r="D3175" t="s">
        <v>5</v>
      </c>
      <c r="E3175" t="s">
        <v>46</v>
      </c>
      <c r="F3175">
        <v>0</v>
      </c>
      <c r="G3175">
        <v>0</v>
      </c>
      <c r="H3175" s="2">
        <v>0.17517245994906419</v>
      </c>
      <c r="I3175" s="2">
        <v>0.16901403555479499</v>
      </c>
      <c r="J3175" s="2">
        <v>0.17093043920386861</v>
      </c>
      <c r="K3175" s="2">
        <v>0.17132873033878299</v>
      </c>
      <c r="L3175" s="2">
        <v>0.17251152454140109</v>
      </c>
      <c r="M3175" s="2">
        <v>0.2032614822005365</v>
      </c>
      <c r="N3175" s="2">
        <v>0.18114290033252531</v>
      </c>
      <c r="O3175" s="2">
        <v>0.1183208816762861</v>
      </c>
      <c r="P3175" s="2">
        <v>7.6260144944574712E-2</v>
      </c>
      <c r="Q3175" s="2">
        <v>2.408081712738365E-2</v>
      </c>
      <c r="R3175" s="2">
        <v>1.922781233860606E-2</v>
      </c>
      <c r="S3175" s="2">
        <v>4.2055400370515021E-2</v>
      </c>
      <c r="T3175" s="2">
        <v>6.5731277643034394E-2</v>
      </c>
      <c r="U3175" s="2">
        <v>6.2809937729231671E-2</v>
      </c>
      <c r="V3175" s="2">
        <v>5.0532381482498848E-2</v>
      </c>
      <c r="W3175" s="2">
        <v>1.8866908835398481E-2</v>
      </c>
      <c r="X3175" s="2">
        <v>2.250421456300129E-2</v>
      </c>
      <c r="Y3175" s="2">
        <v>6.9389548179946789E-2</v>
      </c>
      <c r="Z3175" s="2">
        <v>0.15173127048205309</v>
      </c>
      <c r="AA3175" s="2">
        <v>0.18701173275471419</v>
      </c>
      <c r="AB3175" s="2">
        <v>0.21484497347305059</v>
      </c>
      <c r="AC3175" s="2">
        <v>0.1928452179128389</v>
      </c>
      <c r="AD3175" s="2">
        <v>0.2117787760491037</v>
      </c>
      <c r="AE3175" s="2">
        <v>0.2041408009496479</v>
      </c>
    </row>
    <row r="3176" spans="1:31" x14ac:dyDescent="0.3">
      <c r="A3176">
        <v>21</v>
      </c>
      <c r="B3176">
        <v>19</v>
      </c>
      <c r="C3176">
        <v>2030</v>
      </c>
      <c r="D3176" t="s">
        <v>5</v>
      </c>
      <c r="E3176" t="s">
        <v>45</v>
      </c>
      <c r="F3176">
        <v>0</v>
      </c>
      <c r="G3176">
        <v>0</v>
      </c>
      <c r="H3176" s="1">
        <v>3.8728188115292501</v>
      </c>
      <c r="I3176" s="1">
        <v>3.7057427202779638</v>
      </c>
      <c r="J3176" s="1">
        <v>3.6912615387375238</v>
      </c>
      <c r="K3176" s="1">
        <v>3.6911373283240381</v>
      </c>
      <c r="L3176" s="1">
        <v>3.706842912280008</v>
      </c>
      <c r="M3176" s="1">
        <v>4.3335632259768042</v>
      </c>
      <c r="N3176" s="1">
        <v>3.8203069052396081</v>
      </c>
      <c r="O3176" s="1">
        <v>2.406396000233848</v>
      </c>
      <c r="P3176" s="1">
        <v>1.5883330541822751</v>
      </c>
      <c r="Q3176" s="1">
        <v>0.95523868868424355</v>
      </c>
      <c r="R3176" s="1">
        <v>0.77273887833537236</v>
      </c>
      <c r="S3176" s="1">
        <v>0.98226309471521456</v>
      </c>
      <c r="T3176" s="1">
        <v>0.94716180080444667</v>
      </c>
      <c r="U3176" s="1">
        <v>1.0197490379424781</v>
      </c>
      <c r="V3176" s="1">
        <v>1.1135760211578669</v>
      </c>
      <c r="W3176" s="1">
        <v>1.023300293608892</v>
      </c>
      <c r="X3176" s="1">
        <v>1.090424568179885</v>
      </c>
      <c r="Y3176" s="1">
        <v>1.539136770652429</v>
      </c>
      <c r="Z3176" s="1">
        <v>3.1353319959449641</v>
      </c>
      <c r="AA3176" s="1">
        <v>4.015526023362133</v>
      </c>
      <c r="AB3176" s="1">
        <v>4.9012035483383816</v>
      </c>
      <c r="AC3176" s="1">
        <v>4.2151148539522216</v>
      </c>
      <c r="AD3176" s="1">
        <v>4.8725238396295421</v>
      </c>
      <c r="AE3176" s="1">
        <v>4.569826966632502</v>
      </c>
    </row>
    <row r="3177" spans="1:31" x14ac:dyDescent="0.3">
      <c r="A3177">
        <v>21</v>
      </c>
      <c r="B3177">
        <v>19</v>
      </c>
      <c r="C3177">
        <v>2030</v>
      </c>
      <c r="D3177" t="s">
        <v>5</v>
      </c>
      <c r="E3177" t="s">
        <v>46</v>
      </c>
      <c r="F3177">
        <v>0</v>
      </c>
      <c r="G3177">
        <v>0</v>
      </c>
      <c r="H3177" s="2">
        <v>0.1936409405764625</v>
      </c>
      <c r="I3177" s="2">
        <v>0.18528713601389821</v>
      </c>
      <c r="J3177" s="2">
        <v>0.18456307693687621</v>
      </c>
      <c r="K3177" s="2">
        <v>0.18455686641620189</v>
      </c>
      <c r="L3177" s="2">
        <v>0.18534214561400039</v>
      </c>
      <c r="M3177" s="2">
        <v>0.21667816129884021</v>
      </c>
      <c r="N3177" s="2">
        <v>0.19101534526198041</v>
      </c>
      <c r="O3177" s="2">
        <v>0.1203198000116924</v>
      </c>
      <c r="P3177" s="2">
        <v>7.941665270911373E-2</v>
      </c>
      <c r="Q3177" s="2">
        <v>4.7761934434212179E-2</v>
      </c>
      <c r="R3177" s="2">
        <v>3.8636943916768619E-2</v>
      </c>
      <c r="S3177" s="2">
        <v>4.9113154735760729E-2</v>
      </c>
      <c r="T3177" s="2">
        <v>4.7358090040222331E-2</v>
      </c>
      <c r="U3177" s="2">
        <v>5.0987451897123878E-2</v>
      </c>
      <c r="V3177" s="2">
        <v>5.5678801057893343E-2</v>
      </c>
      <c r="W3177" s="2">
        <v>5.1165014680444612E-2</v>
      </c>
      <c r="X3177" s="2">
        <v>5.4521228408994267E-2</v>
      </c>
      <c r="Y3177" s="2">
        <v>7.695683853262146E-2</v>
      </c>
      <c r="Z3177" s="2">
        <v>0.15676659979724819</v>
      </c>
      <c r="AA3177" s="2">
        <v>0.20077630116810671</v>
      </c>
      <c r="AB3177" s="2">
        <v>0.2450601774169191</v>
      </c>
      <c r="AC3177" s="2">
        <v>0.2107557426976111</v>
      </c>
      <c r="AD3177" s="2">
        <v>0.24362619198147711</v>
      </c>
      <c r="AE3177" s="2">
        <v>0.2284913483316251</v>
      </c>
    </row>
    <row r="3178" spans="1:31" x14ac:dyDescent="0.3">
      <c r="A3178">
        <v>19</v>
      </c>
      <c r="B3178">
        <v>21</v>
      </c>
      <c r="C3178">
        <v>2030</v>
      </c>
      <c r="D3178" t="s">
        <v>5</v>
      </c>
      <c r="E3178" t="s">
        <v>47</v>
      </c>
      <c r="F3178">
        <v>0</v>
      </c>
      <c r="G3178">
        <v>0</v>
      </c>
      <c r="H3178" s="1">
        <v>8.7279535115732063</v>
      </c>
      <c r="I3178" s="1">
        <v>8.1973123295327603</v>
      </c>
      <c r="J3178" s="1">
        <v>7.5007025461671244</v>
      </c>
      <c r="K3178" s="1">
        <v>7.3881661888333729</v>
      </c>
      <c r="L3178" s="1">
        <v>7.2753204449895312</v>
      </c>
      <c r="M3178" s="1">
        <v>7.4167571644748378</v>
      </c>
      <c r="N3178" s="1">
        <v>6.3751949823437517</v>
      </c>
      <c r="O3178" s="1">
        <v>2.8842331739101912</v>
      </c>
      <c r="P3178" s="1">
        <v>3.6336945878975802</v>
      </c>
      <c r="Q3178" s="1">
        <v>9.9737215908252814</v>
      </c>
      <c r="R3178" s="1">
        <v>15.60445232614167</v>
      </c>
      <c r="S3178" s="1">
        <v>19.576206049863469</v>
      </c>
      <c r="T3178" s="1">
        <v>21.815591403139241</v>
      </c>
      <c r="U3178" s="1">
        <v>21.87655872001519</v>
      </c>
      <c r="V3178" s="1">
        <v>21.122215332502289</v>
      </c>
      <c r="W3178" s="1">
        <v>17.1487190818318</v>
      </c>
      <c r="X3178" s="1">
        <v>11.588808955403509</v>
      </c>
      <c r="Y3178" s="1">
        <v>5.6252474734505631</v>
      </c>
      <c r="Z3178" s="1">
        <v>4.5646179882337643</v>
      </c>
      <c r="AA3178" s="1">
        <v>7.5247832168960764</v>
      </c>
      <c r="AB3178" s="1">
        <v>11.12164390665637</v>
      </c>
      <c r="AC3178" s="1">
        <v>8.5797692719405987</v>
      </c>
      <c r="AD3178" s="1">
        <v>11.42175639792174</v>
      </c>
      <c r="AE3178" s="1">
        <v>9.9941384713628629</v>
      </c>
    </row>
    <row r="3179" spans="1:31" x14ac:dyDescent="0.3">
      <c r="A3179">
        <v>19</v>
      </c>
      <c r="B3179">
        <v>21</v>
      </c>
      <c r="C3179">
        <v>2030</v>
      </c>
      <c r="D3179" t="s">
        <v>5</v>
      </c>
      <c r="E3179" t="s">
        <v>48</v>
      </c>
      <c r="F3179">
        <v>0</v>
      </c>
      <c r="G3179">
        <v>0</v>
      </c>
      <c r="H3179" s="2">
        <v>0.43639767557866033</v>
      </c>
      <c r="I3179" s="2">
        <v>0.409865616476638</v>
      </c>
      <c r="J3179" s="2">
        <v>0.3750351273083562</v>
      </c>
      <c r="K3179" s="2">
        <v>0.36940830944166858</v>
      </c>
      <c r="L3179" s="2">
        <v>0.36376602224947657</v>
      </c>
      <c r="M3179" s="2">
        <v>0.37083785822374188</v>
      </c>
      <c r="N3179" s="2">
        <v>0.31875974911718757</v>
      </c>
      <c r="O3179" s="2">
        <v>0.1442116586955095</v>
      </c>
      <c r="P3179" s="2">
        <v>0.18168472939487901</v>
      </c>
      <c r="Q3179" s="2">
        <v>0.49868607954126409</v>
      </c>
      <c r="R3179" s="2">
        <v>0.78022261630708356</v>
      </c>
      <c r="S3179" s="2">
        <v>0.97881030249317325</v>
      </c>
      <c r="T3179" s="2">
        <v>1.090779570156962</v>
      </c>
      <c r="U3179" s="2">
        <v>1.093827936000759</v>
      </c>
      <c r="V3179" s="2">
        <v>1.056110766625115</v>
      </c>
      <c r="W3179" s="2">
        <v>0.85743595409158979</v>
      </c>
      <c r="X3179" s="2">
        <v>0.57944044777017556</v>
      </c>
      <c r="Y3179" s="2">
        <v>0.28126237367252821</v>
      </c>
      <c r="Z3179" s="2">
        <v>0.2282308994116882</v>
      </c>
      <c r="AA3179" s="2">
        <v>0.3762391608448038</v>
      </c>
      <c r="AB3179" s="2">
        <v>0.55608219533281855</v>
      </c>
      <c r="AC3179" s="2">
        <v>0.42898846359702991</v>
      </c>
      <c r="AD3179" s="2">
        <v>0.57108781989608715</v>
      </c>
      <c r="AE3179" s="2">
        <v>0.49970692356814322</v>
      </c>
    </row>
    <row r="3180" spans="1:31" x14ac:dyDescent="0.3">
      <c r="A3180">
        <v>21</v>
      </c>
      <c r="B3180">
        <v>19</v>
      </c>
      <c r="C3180">
        <v>2030</v>
      </c>
      <c r="D3180" t="s">
        <v>5</v>
      </c>
      <c r="E3180" t="s">
        <v>47</v>
      </c>
      <c r="F3180">
        <v>0</v>
      </c>
      <c r="G3180">
        <v>0</v>
      </c>
      <c r="H3180" s="1">
        <v>8.8628230514921196</v>
      </c>
      <c r="I3180" s="1">
        <v>8.3193930317512024</v>
      </c>
      <c r="J3180" s="1">
        <v>7.6145884425500387</v>
      </c>
      <c r="K3180" s="1">
        <v>7.5007694096834836</v>
      </c>
      <c r="L3180" s="1">
        <v>7.3872079943074898</v>
      </c>
      <c r="M3180" s="1">
        <v>7.5540351770234864</v>
      </c>
      <c r="N3180" s="1">
        <v>6.4799081298795826</v>
      </c>
      <c r="O3180" s="1">
        <v>2.9157750578707931</v>
      </c>
      <c r="P3180" s="1">
        <v>3.6640376279545062</v>
      </c>
      <c r="Q3180" s="1">
        <v>10.03592923936918</v>
      </c>
      <c r="R3180" s="1">
        <v>15.68785472102452</v>
      </c>
      <c r="S3180" s="1">
        <v>19.69151040761108</v>
      </c>
      <c r="T3180" s="1">
        <v>21.931451938505031</v>
      </c>
      <c r="U3180" s="1">
        <v>21.999998649213129</v>
      </c>
      <c r="V3180" s="1">
        <v>21.254046111453459</v>
      </c>
      <c r="W3180" s="1">
        <v>17.258558676972779</v>
      </c>
      <c r="X3180" s="1">
        <v>11.66935649591348</v>
      </c>
      <c r="Y3180" s="1">
        <v>5.6731816995733721</v>
      </c>
      <c r="Z3180" s="1">
        <v>4.6277557529943358</v>
      </c>
      <c r="AA3180" s="1">
        <v>7.651345085592089</v>
      </c>
      <c r="AB3180" s="1">
        <v>11.33624589916913</v>
      </c>
      <c r="AC3180" s="1">
        <v>8.7279178764237848</v>
      </c>
      <c r="AD3180" s="1">
        <v>11.63840845894539</v>
      </c>
      <c r="AE3180" s="1">
        <v>10.17679098995993</v>
      </c>
    </row>
    <row r="3181" spans="1:31" x14ac:dyDescent="0.3">
      <c r="A3181">
        <v>21</v>
      </c>
      <c r="B3181">
        <v>19</v>
      </c>
      <c r="C3181">
        <v>2030</v>
      </c>
      <c r="D3181" t="s">
        <v>5</v>
      </c>
      <c r="E3181" t="s">
        <v>48</v>
      </c>
      <c r="F3181">
        <v>0</v>
      </c>
      <c r="G3181">
        <v>0</v>
      </c>
      <c r="H3181" s="2">
        <v>0.44314115257460601</v>
      </c>
      <c r="I3181" s="2">
        <v>0.41596965158756011</v>
      </c>
      <c r="J3181" s="2">
        <v>0.38072942212750188</v>
      </c>
      <c r="K3181" s="2">
        <v>0.37503847048417421</v>
      </c>
      <c r="L3181" s="2">
        <v>0.36936039971537449</v>
      </c>
      <c r="M3181" s="2">
        <v>0.3777017588511743</v>
      </c>
      <c r="N3181" s="2">
        <v>0.32399540649397912</v>
      </c>
      <c r="O3181" s="2">
        <v>0.1457887528935396</v>
      </c>
      <c r="P3181" s="2">
        <v>0.18320188139772531</v>
      </c>
      <c r="Q3181" s="2">
        <v>0.50179646196845895</v>
      </c>
      <c r="R3181" s="2">
        <v>0.78439273605122617</v>
      </c>
      <c r="S3181" s="2">
        <v>0.98457552038055418</v>
      </c>
      <c r="T3181" s="2">
        <v>1.096572596925252</v>
      </c>
      <c r="U3181" s="2">
        <v>1.0999999324606571</v>
      </c>
      <c r="V3181" s="2">
        <v>1.062702305572673</v>
      </c>
      <c r="W3181" s="2">
        <v>0.86292793384863897</v>
      </c>
      <c r="X3181" s="2">
        <v>0.58346782479567383</v>
      </c>
      <c r="Y3181" s="2">
        <v>0.2836590849786686</v>
      </c>
      <c r="Z3181" s="2">
        <v>0.23138778764971679</v>
      </c>
      <c r="AA3181" s="2">
        <v>0.38256725427960447</v>
      </c>
      <c r="AB3181" s="2">
        <v>0.56681229495845631</v>
      </c>
      <c r="AC3181" s="2">
        <v>0.43639589382118932</v>
      </c>
      <c r="AD3181" s="2">
        <v>0.58192042294726964</v>
      </c>
      <c r="AE3181" s="2">
        <v>0.50883954949799659</v>
      </c>
    </row>
    <row r="3182" spans="1:31" x14ac:dyDescent="0.3">
      <c r="A3182">
        <v>29</v>
      </c>
      <c r="B3182">
        <v>30</v>
      </c>
      <c r="C3182">
        <v>2030</v>
      </c>
      <c r="D3182" t="s">
        <v>5</v>
      </c>
      <c r="E3182" t="s">
        <v>41</v>
      </c>
      <c r="F3182">
        <v>0</v>
      </c>
      <c r="G3182">
        <v>0</v>
      </c>
      <c r="H3182" s="1">
        <v>13.273089647951799</v>
      </c>
      <c r="I3182" s="1">
        <v>12.695802205687521</v>
      </c>
      <c r="J3182" s="1">
        <v>12.31632607096387</v>
      </c>
      <c r="K3182" s="1">
        <v>12.2658549505995</v>
      </c>
      <c r="L3182" s="1">
        <v>12.245765383685679</v>
      </c>
      <c r="M3182" s="1">
        <v>12.537220671464651</v>
      </c>
      <c r="N3182" s="1">
        <v>12.589872352787021</v>
      </c>
      <c r="O3182" s="1">
        <v>9.0634643414364824</v>
      </c>
      <c r="P3182" s="1">
        <v>2.847001837077948</v>
      </c>
      <c r="Q3182" s="1">
        <v>-2.8069213607685359</v>
      </c>
      <c r="R3182" s="1">
        <v>-8.3826126263078997</v>
      </c>
      <c r="S3182" s="1">
        <v>-12.174474855140771</v>
      </c>
      <c r="T3182" s="1">
        <v>-14.26891976584422</v>
      </c>
      <c r="U3182" s="1">
        <v>-14.86429571379694</v>
      </c>
      <c r="V3182" s="1">
        <v>-14.441724514219221</v>
      </c>
      <c r="W3182" s="1">
        <v>-10.54118475260913</v>
      </c>
      <c r="X3182" s="1">
        <v>-4.7107577709561159</v>
      </c>
      <c r="Y3182" s="1">
        <v>1.8399439853935089</v>
      </c>
      <c r="Z3182" s="1">
        <v>10.959255114616401</v>
      </c>
      <c r="AA3182" s="1">
        <v>13.34736053132959</v>
      </c>
      <c r="AB3182" s="1">
        <v>17.518046447933092</v>
      </c>
      <c r="AC3182" s="1">
        <v>14.14361243268333</v>
      </c>
      <c r="AD3182" s="1">
        <v>15.945274167144481</v>
      </c>
      <c r="AE3182" s="1">
        <v>14.769282308729769</v>
      </c>
    </row>
    <row r="3183" spans="1:31" x14ac:dyDescent="0.3">
      <c r="A3183">
        <v>29</v>
      </c>
      <c r="B3183">
        <v>30</v>
      </c>
      <c r="C3183">
        <v>2030</v>
      </c>
      <c r="D3183" t="s">
        <v>5</v>
      </c>
      <c r="E3183" t="s">
        <v>44</v>
      </c>
      <c r="F3183">
        <v>0</v>
      </c>
      <c r="G3183">
        <v>0</v>
      </c>
      <c r="H3183" s="2">
        <v>0.60332225672508166</v>
      </c>
      <c r="I3183" s="2">
        <v>0.57708191844034196</v>
      </c>
      <c r="J3183" s="2">
        <v>0.55983300322563034</v>
      </c>
      <c r="K3183" s="2">
        <v>0.55753886139088638</v>
      </c>
      <c r="L3183" s="2">
        <v>0.55662569925844008</v>
      </c>
      <c r="M3183" s="2">
        <v>0.56987366688475671</v>
      </c>
      <c r="N3183" s="2">
        <v>0.57226692512668265</v>
      </c>
      <c r="O3183" s="2">
        <v>0.41197565188347651</v>
      </c>
      <c r="P3183" s="2">
        <v>0.129409174412634</v>
      </c>
      <c r="Q3183" s="2">
        <v>0.12758733458038801</v>
      </c>
      <c r="R3183" s="2">
        <v>0.3810278466503591</v>
      </c>
      <c r="S3183" s="2">
        <v>0.55338522068821694</v>
      </c>
      <c r="T3183" s="2">
        <v>0.64858726208382833</v>
      </c>
      <c r="U3183" s="2">
        <v>0.6756498051725881</v>
      </c>
      <c r="V3183" s="2">
        <v>0.6564420233736008</v>
      </c>
      <c r="W3183" s="2">
        <v>0.47914476148223317</v>
      </c>
      <c r="X3183" s="2">
        <v>0.21412535322527801</v>
      </c>
      <c r="Y3183" s="2">
        <v>8.3633817517886774E-2</v>
      </c>
      <c r="Z3183" s="2">
        <v>0.49814795975529069</v>
      </c>
      <c r="AA3183" s="2">
        <v>0.60669820596952695</v>
      </c>
      <c r="AB3183" s="2">
        <v>0.79627483854241321</v>
      </c>
      <c r="AC3183" s="2">
        <v>0.64289147421287884</v>
      </c>
      <c r="AD3183" s="2">
        <v>0.72478518941565806</v>
      </c>
      <c r="AE3183" s="2">
        <v>0.6713310140331713</v>
      </c>
    </row>
    <row r="3184" spans="1:31" x14ac:dyDescent="0.3">
      <c r="A3184">
        <v>30</v>
      </c>
      <c r="B3184">
        <v>29</v>
      </c>
      <c r="C3184">
        <v>2030</v>
      </c>
      <c r="D3184" t="s">
        <v>5</v>
      </c>
      <c r="E3184" t="s">
        <v>41</v>
      </c>
      <c r="F3184">
        <v>0</v>
      </c>
      <c r="G3184">
        <v>0</v>
      </c>
      <c r="H3184" s="1">
        <v>-13.226465064770711</v>
      </c>
      <c r="I3184" s="1">
        <v>-12.653932282130819</v>
      </c>
      <c r="J3184" s="1">
        <v>-12.276926547490181</v>
      </c>
      <c r="K3184" s="1">
        <v>-12.226598931389599</v>
      </c>
      <c r="L3184" s="1">
        <v>-12.20662048121283</v>
      </c>
      <c r="M3184" s="1">
        <v>-12.494023851936751</v>
      </c>
      <c r="N3184" s="1">
        <v>-12.5469312843298</v>
      </c>
      <c r="O3184" s="1">
        <v>-9.0399898929600866</v>
      </c>
      <c r="P3184" s="1">
        <v>-2.8414467031074149</v>
      </c>
      <c r="Q3184" s="1">
        <v>2.81147318170119</v>
      </c>
      <c r="R3184" s="1">
        <v>8.4002716437299654</v>
      </c>
      <c r="S3184" s="1">
        <v>12.209085551542881</v>
      </c>
      <c r="T3184" s="1">
        <v>14.31539246732298</v>
      </c>
      <c r="U3184" s="1">
        <v>14.91493070075216</v>
      </c>
      <c r="V3184" s="1">
        <v>14.49024404296388</v>
      </c>
      <c r="W3184" s="1">
        <v>10.56867832569565</v>
      </c>
      <c r="X3184" s="1">
        <v>4.7192158961926243</v>
      </c>
      <c r="Y3184" s="1">
        <v>-1.834353743419479</v>
      </c>
      <c r="Z3184" s="1">
        <v>-10.924309379847919</v>
      </c>
      <c r="AA3184" s="1">
        <v>-13.29748726069676</v>
      </c>
      <c r="AB3184" s="1">
        <v>-17.43737019114635</v>
      </c>
      <c r="AC3184" s="1">
        <v>-14.08882698589858</v>
      </c>
      <c r="AD3184" s="1">
        <v>-15.87727930237625</v>
      </c>
      <c r="AE3184" s="1">
        <v>-14.71075896011172</v>
      </c>
    </row>
    <row r="3185" spans="1:31" x14ac:dyDescent="0.3">
      <c r="A3185">
        <v>30</v>
      </c>
      <c r="B3185">
        <v>29</v>
      </c>
      <c r="C3185">
        <v>2030</v>
      </c>
      <c r="D3185" t="s">
        <v>5</v>
      </c>
      <c r="E3185" t="s">
        <v>44</v>
      </c>
      <c r="F3185">
        <v>0</v>
      </c>
      <c r="G3185">
        <v>0</v>
      </c>
      <c r="H3185" s="2">
        <v>0.60120295748957797</v>
      </c>
      <c r="I3185" s="2">
        <v>0.57517874009685543</v>
      </c>
      <c r="J3185" s="2">
        <v>0.5580421157950084</v>
      </c>
      <c r="K3185" s="2">
        <v>0.55575449688134548</v>
      </c>
      <c r="L3185" s="2">
        <v>0.55484638550967391</v>
      </c>
      <c r="M3185" s="2">
        <v>0.5679101750880341</v>
      </c>
      <c r="N3185" s="2">
        <v>0.57031505837862706</v>
      </c>
      <c r="O3185" s="2">
        <v>0.41090863149818568</v>
      </c>
      <c r="P3185" s="2">
        <v>0.1291566683230643</v>
      </c>
      <c r="Q3185" s="2">
        <v>0.12779423553187219</v>
      </c>
      <c r="R3185" s="2">
        <v>0.38183052926045302</v>
      </c>
      <c r="S3185" s="2">
        <v>0.55495843416104018</v>
      </c>
      <c r="T3185" s="2">
        <v>0.65069965760558979</v>
      </c>
      <c r="U3185" s="2">
        <v>0.6779513954887344</v>
      </c>
      <c r="V3185" s="2">
        <v>0.6586474564983581</v>
      </c>
      <c r="W3185" s="2">
        <v>0.48039446934980251</v>
      </c>
      <c r="X3185" s="2">
        <v>0.21450981346330111</v>
      </c>
      <c r="Y3185" s="2">
        <v>8.337971560997634E-2</v>
      </c>
      <c r="Z3185" s="2">
        <v>0.49655951726581449</v>
      </c>
      <c r="AA3185" s="2">
        <v>0.60443123912257979</v>
      </c>
      <c r="AB3185" s="2">
        <v>0.79260773596119793</v>
      </c>
      <c r="AC3185" s="2">
        <v>0.64040122663175369</v>
      </c>
      <c r="AD3185" s="2">
        <v>0.7216945137443751</v>
      </c>
      <c r="AE3185" s="2">
        <v>0.66867086182325985</v>
      </c>
    </row>
    <row r="3186" spans="1:31" x14ac:dyDescent="0.3">
      <c r="A3186">
        <v>29</v>
      </c>
      <c r="B3186">
        <v>30</v>
      </c>
      <c r="C3186">
        <v>2030</v>
      </c>
      <c r="D3186" t="s">
        <v>5</v>
      </c>
      <c r="E3186" t="s">
        <v>45</v>
      </c>
      <c r="F3186">
        <v>0</v>
      </c>
      <c r="G3186">
        <v>0</v>
      </c>
      <c r="H3186" s="1">
        <v>-5.7238754478219116</v>
      </c>
      <c r="I3186" s="1">
        <v>-5.2289225083054909</v>
      </c>
      <c r="J3186" s="1">
        <v>-5.0933846486920347</v>
      </c>
      <c r="K3186" s="1">
        <v>-5.1433101613317049</v>
      </c>
      <c r="L3186" s="1">
        <v>-5.1426364639761957</v>
      </c>
      <c r="M3186" s="1">
        <v>-5.9928512900694058</v>
      </c>
      <c r="N3186" s="1">
        <v>-5.8119392533445948</v>
      </c>
      <c r="O3186" s="1">
        <v>-4.8883416254473584</v>
      </c>
      <c r="P3186" s="1">
        <v>-4.1394181914250501</v>
      </c>
      <c r="Q3186" s="1">
        <v>-3.5857363390315289</v>
      </c>
      <c r="R3186" s="1">
        <v>-3.1894629811635982</v>
      </c>
      <c r="S3186" s="1">
        <v>-3.0266818109957709</v>
      </c>
      <c r="T3186" s="1">
        <v>-2.7838991446325712</v>
      </c>
      <c r="U3186" s="1">
        <v>-2.966645438206589</v>
      </c>
      <c r="V3186" s="1">
        <v>-3.3130203747733922</v>
      </c>
      <c r="W3186" s="1">
        <v>-3.654976914392722</v>
      </c>
      <c r="X3186" s="1">
        <v>-4.0178475776752949</v>
      </c>
      <c r="Y3186" s="1">
        <v>-4.6774520925862877</v>
      </c>
      <c r="Z3186" s="1">
        <v>-6.008202568415248</v>
      </c>
      <c r="AA3186" s="1">
        <v>-6.594379938897406</v>
      </c>
      <c r="AB3186" s="1">
        <v>-7.0516790582856439</v>
      </c>
      <c r="AC3186" s="1">
        <v>-6.5886790551778427</v>
      </c>
      <c r="AD3186" s="1">
        <v>-6.8561910628491107</v>
      </c>
      <c r="AE3186" s="1">
        <v>-6.491899752295045</v>
      </c>
    </row>
    <row r="3187" spans="1:31" x14ac:dyDescent="0.3">
      <c r="A3187">
        <v>29</v>
      </c>
      <c r="B3187">
        <v>30</v>
      </c>
      <c r="C3187">
        <v>2030</v>
      </c>
      <c r="D3187" t="s">
        <v>5</v>
      </c>
      <c r="E3187" t="s">
        <v>46</v>
      </c>
      <c r="F3187">
        <v>0</v>
      </c>
      <c r="G3187">
        <v>0</v>
      </c>
      <c r="H3187" s="2">
        <v>0.26017615671917782</v>
      </c>
      <c r="I3187" s="2">
        <v>0.23767829583206779</v>
      </c>
      <c r="J3187" s="2">
        <v>0.23151748403145611</v>
      </c>
      <c r="K3187" s="2">
        <v>0.23378682551507751</v>
      </c>
      <c r="L3187" s="2">
        <v>0.23375620290800889</v>
      </c>
      <c r="M3187" s="2">
        <v>0.27240233136679121</v>
      </c>
      <c r="N3187" s="2">
        <v>0.26417905697020888</v>
      </c>
      <c r="O3187" s="2">
        <v>0.2221973466112436</v>
      </c>
      <c r="P3187" s="2">
        <v>0.18815537233750229</v>
      </c>
      <c r="Q3187" s="2">
        <v>0.16298801541052399</v>
      </c>
      <c r="R3187" s="2">
        <v>0.14497559005289079</v>
      </c>
      <c r="S3187" s="2">
        <v>0.1375764459543532</v>
      </c>
      <c r="T3187" s="2">
        <v>0.12654087021057139</v>
      </c>
      <c r="U3187" s="2">
        <v>0.13484751991848129</v>
      </c>
      <c r="V3187" s="2">
        <v>0.15059183521697239</v>
      </c>
      <c r="W3187" s="2">
        <v>0.16613531429057829</v>
      </c>
      <c r="X3187" s="2">
        <v>0.18262943534887699</v>
      </c>
      <c r="Y3187" s="2">
        <v>0.21261145875392221</v>
      </c>
      <c r="Z3187" s="2">
        <v>0.27310011674614759</v>
      </c>
      <c r="AA3187" s="2">
        <v>0.29974454267715478</v>
      </c>
      <c r="AB3187" s="2">
        <v>0.32053086628571109</v>
      </c>
      <c r="AC3187" s="2">
        <v>0.29948541159899278</v>
      </c>
      <c r="AD3187" s="2">
        <v>0.31164504831132323</v>
      </c>
      <c r="AE3187" s="2">
        <v>0.2950863523770475</v>
      </c>
    </row>
    <row r="3188" spans="1:31" x14ac:dyDescent="0.3">
      <c r="A3188">
        <v>30</v>
      </c>
      <c r="B3188">
        <v>29</v>
      </c>
      <c r="C3188">
        <v>2030</v>
      </c>
      <c r="D3188" t="s">
        <v>5</v>
      </c>
      <c r="E3188" t="s">
        <v>45</v>
      </c>
      <c r="F3188">
        <v>0</v>
      </c>
      <c r="G3188">
        <v>0</v>
      </c>
      <c r="H3188" s="1">
        <v>6.6882504268586764</v>
      </c>
      <c r="I3188" s="1">
        <v>6.0949529132410269</v>
      </c>
      <c r="J3188" s="1">
        <v>5.9083177168638317</v>
      </c>
      <c r="K3188" s="1">
        <v>5.9552750116248614</v>
      </c>
      <c r="L3188" s="1">
        <v>5.9523029945065353</v>
      </c>
      <c r="M3188" s="1">
        <v>6.8863269864606043</v>
      </c>
      <c r="N3188" s="1">
        <v>6.7001250379211621</v>
      </c>
      <c r="O3188" s="1">
        <v>5.373883140518922</v>
      </c>
      <c r="P3188" s="1">
        <v>4.2543196412798494</v>
      </c>
      <c r="Q3188" s="1">
        <v>3.679885431999494</v>
      </c>
      <c r="R3188" s="1">
        <v>3.5547191056006282</v>
      </c>
      <c r="S3188" s="1">
        <v>3.7425635913775261</v>
      </c>
      <c r="T3188" s="1">
        <v>3.7451326282711608</v>
      </c>
      <c r="U3188" s="1">
        <v>4.0139709294352901</v>
      </c>
      <c r="V3188" s="1">
        <v>4.3165900867915736</v>
      </c>
      <c r="W3188" s="1">
        <v>4.2236493219504352</v>
      </c>
      <c r="X3188" s="1">
        <v>4.192794007029323</v>
      </c>
      <c r="Y3188" s="1">
        <v>4.7930797104370431</v>
      </c>
      <c r="Z3188" s="1">
        <v>6.7310142256022427</v>
      </c>
      <c r="AA3188" s="1">
        <v>7.6259502187696686</v>
      </c>
      <c r="AB3188" s="1">
        <v>8.720373084896007</v>
      </c>
      <c r="AC3188" s="1">
        <v>7.7218519543191642</v>
      </c>
      <c r="AD3188" s="1">
        <v>8.2625853255235491</v>
      </c>
      <c r="AE3188" s="1">
        <v>7.7023867796532874</v>
      </c>
    </row>
    <row r="3189" spans="1:31" x14ac:dyDescent="0.3">
      <c r="A3189">
        <v>30</v>
      </c>
      <c r="B3189">
        <v>29</v>
      </c>
      <c r="C3189">
        <v>2030</v>
      </c>
      <c r="D3189" t="s">
        <v>5</v>
      </c>
      <c r="E3189" t="s">
        <v>46</v>
      </c>
      <c r="F3189">
        <v>0</v>
      </c>
      <c r="G3189">
        <v>0</v>
      </c>
      <c r="H3189" s="2">
        <v>0.30401138303903069</v>
      </c>
      <c r="I3189" s="2">
        <v>0.27704331423822848</v>
      </c>
      <c r="J3189" s="2">
        <v>0.26855989622108328</v>
      </c>
      <c r="K3189" s="2">
        <v>0.27069431871022098</v>
      </c>
      <c r="L3189" s="2">
        <v>0.27055922702302432</v>
      </c>
      <c r="M3189" s="2">
        <v>0.31301486302093662</v>
      </c>
      <c r="N3189" s="2">
        <v>0.30455113808732548</v>
      </c>
      <c r="O3189" s="2">
        <v>0.2442674154781328</v>
      </c>
      <c r="P3189" s="2">
        <v>0.19337816551272041</v>
      </c>
      <c r="Q3189" s="2">
        <v>0.16726751963634071</v>
      </c>
      <c r="R3189" s="2">
        <v>0.1615781411636649</v>
      </c>
      <c r="S3189" s="2">
        <v>0.17011652688079659</v>
      </c>
      <c r="T3189" s="2">
        <v>0.17023330128505279</v>
      </c>
      <c r="U3189" s="2">
        <v>0.18245322406524039</v>
      </c>
      <c r="V3189" s="2">
        <v>0.19620864030870791</v>
      </c>
      <c r="W3189" s="2">
        <v>0.19198406008865609</v>
      </c>
      <c r="X3189" s="2">
        <v>0.19058154577406011</v>
      </c>
      <c r="Y3189" s="2">
        <v>0.2178672595653201</v>
      </c>
      <c r="Z3189" s="2">
        <v>0.30595519207282917</v>
      </c>
      <c r="AA3189" s="2">
        <v>0.34663410085316682</v>
      </c>
      <c r="AB3189" s="2">
        <v>0.39638059476800031</v>
      </c>
      <c r="AC3189" s="2">
        <v>0.3509932706508711</v>
      </c>
      <c r="AD3189" s="2">
        <v>0.37557206025107043</v>
      </c>
      <c r="AE3189" s="2">
        <v>0.35010848998424032</v>
      </c>
    </row>
    <row r="3190" spans="1:31" x14ac:dyDescent="0.3">
      <c r="A3190">
        <v>29</v>
      </c>
      <c r="B3190">
        <v>30</v>
      </c>
      <c r="C3190">
        <v>2030</v>
      </c>
      <c r="D3190" t="s">
        <v>5</v>
      </c>
      <c r="E3190" t="s">
        <v>47</v>
      </c>
      <c r="F3190">
        <v>0</v>
      </c>
      <c r="G3190">
        <v>0</v>
      </c>
      <c r="H3190" s="1">
        <v>14.454676023513761</v>
      </c>
      <c r="I3190" s="1">
        <v>13.73044151671038</v>
      </c>
      <c r="J3190" s="1">
        <v>13.327957647960771</v>
      </c>
      <c r="K3190" s="1">
        <v>13.3005577734471</v>
      </c>
      <c r="L3190" s="1">
        <v>13.281772458256169</v>
      </c>
      <c r="M3190" s="1">
        <v>13.895904747438619</v>
      </c>
      <c r="N3190" s="1">
        <v>13.866633468294991</v>
      </c>
      <c r="O3190" s="1">
        <v>10.29768273523573</v>
      </c>
      <c r="P3190" s="1">
        <v>5.0239628207049707</v>
      </c>
      <c r="Q3190" s="1">
        <v>4.5537141564430588</v>
      </c>
      <c r="R3190" s="1">
        <v>8.9688833502811054</v>
      </c>
      <c r="S3190" s="1">
        <v>12.5450643993352</v>
      </c>
      <c r="T3190" s="1">
        <v>14.537956036925751</v>
      </c>
      <c r="U3190" s="1">
        <v>15.1574493970204</v>
      </c>
      <c r="V3190" s="1">
        <v>14.816865759946131</v>
      </c>
      <c r="W3190" s="1">
        <v>11.156855839948051</v>
      </c>
      <c r="X3190" s="1">
        <v>6.1914730019644493</v>
      </c>
      <c r="Y3190" s="1">
        <v>5.0263258895365697</v>
      </c>
      <c r="Z3190" s="1">
        <v>12.49815069401698</v>
      </c>
      <c r="AA3190" s="1">
        <v>14.887507512402051</v>
      </c>
      <c r="AB3190" s="1">
        <v>18.884070771234828</v>
      </c>
      <c r="AC3190" s="1">
        <v>15.60296331912928</v>
      </c>
      <c r="AD3190" s="1">
        <v>17.356817800383141</v>
      </c>
      <c r="AE3190" s="1">
        <v>16.133085951199991</v>
      </c>
    </row>
    <row r="3191" spans="1:31" x14ac:dyDescent="0.3">
      <c r="A3191">
        <v>29</v>
      </c>
      <c r="B3191">
        <v>30</v>
      </c>
      <c r="C3191">
        <v>2030</v>
      </c>
      <c r="D3191" t="s">
        <v>5</v>
      </c>
      <c r="E3191" t="s">
        <v>48</v>
      </c>
      <c r="F3191">
        <v>0</v>
      </c>
      <c r="G3191">
        <v>0</v>
      </c>
      <c r="H3191" s="2">
        <v>0.65703072834153464</v>
      </c>
      <c r="I3191" s="2">
        <v>0.62411097803228988</v>
      </c>
      <c r="J3191" s="2">
        <v>0.60581625672548955</v>
      </c>
      <c r="K3191" s="2">
        <v>0.60457080788395934</v>
      </c>
      <c r="L3191" s="2">
        <v>0.603716929920735</v>
      </c>
      <c r="M3191" s="2">
        <v>0.63163203397448253</v>
      </c>
      <c r="N3191" s="2">
        <v>0.63030152128613581</v>
      </c>
      <c r="O3191" s="2">
        <v>0.46807648796526041</v>
      </c>
      <c r="P3191" s="2">
        <v>0.2283619463956805</v>
      </c>
      <c r="Q3191" s="2">
        <v>0.20698700711104809</v>
      </c>
      <c r="R3191" s="2">
        <v>0.40767651592186838</v>
      </c>
      <c r="S3191" s="2">
        <v>0.57023019996978208</v>
      </c>
      <c r="T3191" s="2">
        <v>0.66081618349662508</v>
      </c>
      <c r="U3191" s="2">
        <v>0.68897497259183627</v>
      </c>
      <c r="V3191" s="2">
        <v>0.67349389817936944</v>
      </c>
      <c r="W3191" s="2">
        <v>0.50712981090672971</v>
      </c>
      <c r="X3191" s="2">
        <v>0.28143059099838408</v>
      </c>
      <c r="Y3191" s="2">
        <v>0.2284693586152986</v>
      </c>
      <c r="Z3191" s="2">
        <v>0.56809775881895375</v>
      </c>
      <c r="AA3191" s="2">
        <v>0.67670488692736608</v>
      </c>
      <c r="AB3191" s="2">
        <v>0.8583668532379467</v>
      </c>
      <c r="AC3191" s="2">
        <v>0.70922560541496715</v>
      </c>
      <c r="AD3191" s="2">
        <v>0.78894626365377907</v>
      </c>
      <c r="AE3191" s="2">
        <v>0.73332208869090865</v>
      </c>
    </row>
    <row r="3192" spans="1:31" x14ac:dyDescent="0.3">
      <c r="A3192">
        <v>30</v>
      </c>
      <c r="B3192">
        <v>29</v>
      </c>
      <c r="C3192">
        <v>2030</v>
      </c>
      <c r="D3192" t="s">
        <v>5</v>
      </c>
      <c r="E3192" t="s">
        <v>47</v>
      </c>
      <c r="F3192">
        <v>0</v>
      </c>
      <c r="G3192">
        <v>0</v>
      </c>
      <c r="H3192" s="1">
        <v>14.821338397121069</v>
      </c>
      <c r="I3192" s="1">
        <v>14.045300040062431</v>
      </c>
      <c r="J3192" s="1">
        <v>13.624652057791289</v>
      </c>
      <c r="K3192" s="1">
        <v>13.599816980133991</v>
      </c>
      <c r="L3192" s="1">
        <v>13.58055575117513</v>
      </c>
      <c r="M3192" s="1">
        <v>14.266118300968211</v>
      </c>
      <c r="N3192" s="1">
        <v>14.22382368343589</v>
      </c>
      <c r="O3192" s="1">
        <v>10.516655232191169</v>
      </c>
      <c r="P3192" s="1">
        <v>5.11596080680643</v>
      </c>
      <c r="Q3192" s="1">
        <v>4.6309759494157507</v>
      </c>
      <c r="R3192" s="1">
        <v>9.1214358304038878</v>
      </c>
      <c r="S3192" s="1">
        <v>12.769829765521459</v>
      </c>
      <c r="T3192" s="1">
        <v>14.797178105869669</v>
      </c>
      <c r="U3192" s="1">
        <v>15.4456181627862</v>
      </c>
      <c r="V3192" s="1">
        <v>15.119527849838351</v>
      </c>
      <c r="W3192" s="1">
        <v>11.381396010456781</v>
      </c>
      <c r="X3192" s="1">
        <v>6.3127268482216277</v>
      </c>
      <c r="Y3192" s="1">
        <v>5.1321015935579748</v>
      </c>
      <c r="Z3192" s="1">
        <v>12.83148814175086</v>
      </c>
      <c r="AA3192" s="1">
        <v>15.329001408687571</v>
      </c>
      <c r="AB3192" s="1">
        <v>19.49632749834846</v>
      </c>
      <c r="AC3192" s="1">
        <v>16.066177001483791</v>
      </c>
      <c r="AD3192" s="1">
        <v>17.89855620733757</v>
      </c>
      <c r="AE3192" s="1">
        <v>16.60521578558631</v>
      </c>
    </row>
    <row r="3193" spans="1:31" x14ac:dyDescent="0.3">
      <c r="A3193">
        <v>30</v>
      </c>
      <c r="B3193">
        <v>29</v>
      </c>
      <c r="C3193">
        <v>2030</v>
      </c>
      <c r="D3193" t="s">
        <v>5</v>
      </c>
      <c r="E3193" t="s">
        <v>48</v>
      </c>
      <c r="F3193">
        <v>0</v>
      </c>
      <c r="G3193">
        <v>0</v>
      </c>
      <c r="H3193" s="2">
        <v>0.67369719986913967</v>
      </c>
      <c r="I3193" s="2">
        <v>0.63842272909374698</v>
      </c>
      <c r="J3193" s="2">
        <v>0.61930236626324031</v>
      </c>
      <c r="K3193" s="2">
        <v>0.61817349909699959</v>
      </c>
      <c r="L3193" s="2">
        <v>0.6172979886897787</v>
      </c>
      <c r="M3193" s="2">
        <v>0.64845992277128217</v>
      </c>
      <c r="N3193" s="2">
        <v>0.64653744015617687</v>
      </c>
      <c r="O3193" s="2">
        <v>0.47802978328141699</v>
      </c>
      <c r="P3193" s="2">
        <v>0.23254367303665591</v>
      </c>
      <c r="Q3193" s="2">
        <v>0.210498906791625</v>
      </c>
      <c r="R3193" s="2">
        <v>0.41461071956381312</v>
      </c>
      <c r="S3193" s="2">
        <v>0.58044680752370281</v>
      </c>
      <c r="T3193" s="2">
        <v>0.67259900481225765</v>
      </c>
      <c r="U3193" s="2">
        <v>0.70207355285391804</v>
      </c>
      <c r="V3193" s="2">
        <v>0.68725126590174312</v>
      </c>
      <c r="W3193" s="2">
        <v>0.51733618229348988</v>
      </c>
      <c r="X3193" s="2">
        <v>0.28694212946461939</v>
      </c>
      <c r="Y3193" s="2">
        <v>0.2332773451617261</v>
      </c>
      <c r="Z3193" s="2">
        <v>0.58324946098867558</v>
      </c>
      <c r="AA3193" s="2">
        <v>0.69677279130398062</v>
      </c>
      <c r="AB3193" s="2">
        <v>0.88619670447038434</v>
      </c>
      <c r="AC3193" s="2">
        <v>0.73028077279471793</v>
      </c>
      <c r="AD3193" s="2">
        <v>0.8135707366971624</v>
      </c>
      <c r="AE3193" s="2">
        <v>0.75478253570846876</v>
      </c>
    </row>
    <row r="3194" spans="1:31" x14ac:dyDescent="0.3">
      <c r="A3194">
        <v>1</v>
      </c>
      <c r="B3194">
        <v>5</v>
      </c>
      <c r="C3194">
        <v>2030</v>
      </c>
      <c r="D3194" t="s">
        <v>5</v>
      </c>
      <c r="E3194" t="s">
        <v>41</v>
      </c>
      <c r="F3194" t="s">
        <v>24</v>
      </c>
      <c r="G3194" t="s">
        <v>25</v>
      </c>
      <c r="H3194" s="1">
        <v>-7.8423730730876908</v>
      </c>
      <c r="I3194" s="1">
        <v>-5.0965210674749608</v>
      </c>
      <c r="J3194" s="1">
        <v>-2.901050251979671</v>
      </c>
      <c r="K3194" s="1">
        <v>-2.6083911264790069</v>
      </c>
      <c r="L3194" s="1">
        <v>-1.946495564725639</v>
      </c>
      <c r="M3194" s="1">
        <v>-1.6029043708808031</v>
      </c>
      <c r="N3194" s="1">
        <v>-0.74866647597309832</v>
      </c>
      <c r="O3194" s="1">
        <v>-0.48500999579000109</v>
      </c>
      <c r="P3194" s="1">
        <v>4.7171739791478977</v>
      </c>
      <c r="Q3194" s="1">
        <v>7.4093386228942668</v>
      </c>
      <c r="R3194" s="1">
        <v>8.8417621468970431</v>
      </c>
      <c r="S3194" s="1">
        <v>11.19668278485387</v>
      </c>
      <c r="T3194" s="1">
        <v>13.10004969907831</v>
      </c>
      <c r="U3194" s="1">
        <v>13.49404584389657</v>
      </c>
      <c r="V3194" s="1">
        <v>13.07666394826944</v>
      </c>
      <c r="W3194" s="1">
        <v>10.38302188577477</v>
      </c>
      <c r="X3194" s="1">
        <v>9.0398688812439545</v>
      </c>
      <c r="Y3194" s="1">
        <v>7.3401440288512321</v>
      </c>
      <c r="Z3194" s="1">
        <v>-2.133014164410556</v>
      </c>
      <c r="AA3194" s="1">
        <v>-5.8679319976703299</v>
      </c>
      <c r="AB3194" s="1">
        <v>-7.0450733806645811</v>
      </c>
      <c r="AC3194" s="1">
        <v>-3.0178321998987379</v>
      </c>
      <c r="AD3194" s="1">
        <v>-4.3597211614231339</v>
      </c>
      <c r="AE3194" s="1">
        <v>-4.7879154119154199</v>
      </c>
    </row>
    <row r="3195" spans="1:31" x14ac:dyDescent="0.3">
      <c r="A3195">
        <v>1</v>
      </c>
      <c r="B3195">
        <v>5</v>
      </c>
      <c r="C3195">
        <v>2030</v>
      </c>
      <c r="D3195" t="s">
        <v>5</v>
      </c>
      <c r="E3195" t="s">
        <v>44</v>
      </c>
      <c r="F3195" t="s">
        <v>24</v>
      </c>
      <c r="G3195" t="s">
        <v>25</v>
      </c>
      <c r="H3195" s="2">
        <v>6.3759130675509687E-2</v>
      </c>
      <c r="I3195" s="2">
        <v>4.1435130629877727E-2</v>
      </c>
      <c r="J3195" s="2">
        <v>2.3585774406338789E-2</v>
      </c>
      <c r="K3195" s="2">
        <v>2.1206431922593551E-2</v>
      </c>
      <c r="L3195" s="2">
        <v>1.5825167192891371E-2</v>
      </c>
      <c r="M3195" s="2">
        <v>1.303174285268946E-2</v>
      </c>
      <c r="N3195" s="2">
        <v>6.0867193168544576E-3</v>
      </c>
      <c r="O3195" s="2">
        <v>3.9431706974796844E-3</v>
      </c>
      <c r="P3195" s="2">
        <v>3.8351007960552012E-2</v>
      </c>
      <c r="Q3195" s="2">
        <v>6.0238525389384283E-2</v>
      </c>
      <c r="R3195" s="2">
        <v>7.1884245096723934E-2</v>
      </c>
      <c r="S3195" s="2">
        <v>9.1029941340275353E-2</v>
      </c>
      <c r="T3195" s="2">
        <v>0.1065044690981977</v>
      </c>
      <c r="U3195" s="2">
        <v>0.10970768978777699</v>
      </c>
      <c r="V3195" s="2">
        <v>0.106314341042841</v>
      </c>
      <c r="W3195" s="2">
        <v>8.4414812079469659E-2</v>
      </c>
      <c r="X3195" s="2">
        <v>7.3494868953202883E-2</v>
      </c>
      <c r="Y3195" s="2">
        <v>5.9675967714237659E-2</v>
      </c>
      <c r="Z3195" s="2">
        <v>1.734157857244354E-2</v>
      </c>
      <c r="AA3195" s="2">
        <v>4.7706764208701867E-2</v>
      </c>
      <c r="AB3195" s="2">
        <v>5.7277019354996593E-2</v>
      </c>
      <c r="AC3195" s="2">
        <v>2.4535221137388111E-2</v>
      </c>
      <c r="AD3195" s="2">
        <v>3.544488749124499E-2</v>
      </c>
      <c r="AE3195" s="2">
        <v>3.8926141560287973E-2</v>
      </c>
    </row>
    <row r="3196" spans="1:31" x14ac:dyDescent="0.3">
      <c r="A3196">
        <v>5</v>
      </c>
      <c r="B3196">
        <v>1</v>
      </c>
      <c r="C3196">
        <v>2030</v>
      </c>
      <c r="D3196" t="s">
        <v>5</v>
      </c>
      <c r="E3196" t="s">
        <v>41</v>
      </c>
      <c r="F3196" t="s">
        <v>24</v>
      </c>
      <c r="G3196" t="s">
        <v>25</v>
      </c>
      <c r="H3196" s="1">
        <v>7.873757147751034</v>
      </c>
      <c r="I3196" s="1">
        <v>5.1186665855964799</v>
      </c>
      <c r="J3196" s="1">
        <v>2.9190806696247691</v>
      </c>
      <c r="K3196" s="1">
        <v>2.6259622251574659</v>
      </c>
      <c r="L3196" s="1">
        <v>1.9638114940030671</v>
      </c>
      <c r="M3196" s="1">
        <v>1.629213068938312</v>
      </c>
      <c r="N3196" s="1">
        <v>0.76520580148407635</v>
      </c>
      <c r="O3196" s="1">
        <v>0.48866614070522169</v>
      </c>
      <c r="P3196" s="1">
        <v>-4.7076292666382074</v>
      </c>
      <c r="Q3196" s="1">
        <v>-7.3908177351115087</v>
      </c>
      <c r="R3196" s="1">
        <v>-8.8156560464731371</v>
      </c>
      <c r="S3196" s="1">
        <v>-11.15596453687802</v>
      </c>
      <c r="T3196" s="1">
        <v>-13.047019211277551</v>
      </c>
      <c r="U3196" s="1">
        <v>-13.437291585534879</v>
      </c>
      <c r="V3196" s="1">
        <v>-13.021085585864309</v>
      </c>
      <c r="W3196" s="1">
        <v>-10.345047049382559</v>
      </c>
      <c r="X3196" s="1">
        <v>-9.0105708973385692</v>
      </c>
      <c r="Y3196" s="1">
        <v>-7.3192823332326418</v>
      </c>
      <c r="Z3196" s="1">
        <v>2.1361703832454659</v>
      </c>
      <c r="AA3196" s="1">
        <v>5.8788529968805374</v>
      </c>
      <c r="AB3196" s="1">
        <v>7.0611241994257066</v>
      </c>
      <c r="AC3196" s="1">
        <v>3.0229674494971799</v>
      </c>
      <c r="AD3196" s="1">
        <v>4.3679017302425054</v>
      </c>
      <c r="AE3196" s="1">
        <v>4.8012441960419627</v>
      </c>
    </row>
    <row r="3197" spans="1:31" x14ac:dyDescent="0.3">
      <c r="A3197">
        <v>5</v>
      </c>
      <c r="B3197">
        <v>1</v>
      </c>
      <c r="C3197">
        <v>2030</v>
      </c>
      <c r="D3197" t="s">
        <v>5</v>
      </c>
      <c r="E3197" t="s">
        <v>44</v>
      </c>
      <c r="F3197" t="s">
        <v>24</v>
      </c>
      <c r="G3197" t="s">
        <v>25</v>
      </c>
      <c r="H3197" s="2">
        <v>6.4014285754073447E-2</v>
      </c>
      <c r="I3197" s="2">
        <v>4.161517549265431E-2</v>
      </c>
      <c r="J3197" s="2">
        <v>2.3732363167681049E-2</v>
      </c>
      <c r="K3197" s="2">
        <v>2.134928638339403E-2</v>
      </c>
      <c r="L3197" s="2">
        <v>1.5965947105715989E-2</v>
      </c>
      <c r="M3197" s="2">
        <v>1.324563470681555E-2</v>
      </c>
      <c r="N3197" s="2">
        <v>6.2211853779193197E-3</v>
      </c>
      <c r="O3197" s="2">
        <v>3.9728954528879812E-3</v>
      </c>
      <c r="P3197" s="2">
        <v>3.8273408671855337E-2</v>
      </c>
      <c r="Q3197" s="2">
        <v>6.0087949065947228E-2</v>
      </c>
      <c r="R3197" s="2">
        <v>7.1672000377830378E-2</v>
      </c>
      <c r="S3197" s="2">
        <v>9.0698898673805053E-2</v>
      </c>
      <c r="T3197" s="2">
        <v>0.1060733269209557</v>
      </c>
      <c r="U3197" s="2">
        <v>0.1092462730531291</v>
      </c>
      <c r="V3197" s="2">
        <v>0.10586248443792121</v>
      </c>
      <c r="W3197" s="2">
        <v>8.4106073572215945E-2</v>
      </c>
      <c r="X3197" s="2">
        <v>7.3256673962102184E-2</v>
      </c>
      <c r="Y3197" s="2">
        <v>5.9506360432785697E-2</v>
      </c>
      <c r="Z3197" s="2">
        <v>1.736723888817452E-2</v>
      </c>
      <c r="AA3197" s="2">
        <v>4.779555282016696E-2</v>
      </c>
      <c r="AB3197" s="2">
        <v>5.7407513816469163E-2</v>
      </c>
      <c r="AC3197" s="2">
        <v>2.457697113412342E-2</v>
      </c>
      <c r="AD3197" s="2">
        <v>3.5511396180833377E-2</v>
      </c>
      <c r="AE3197" s="2">
        <v>3.9034505658877748E-2</v>
      </c>
    </row>
    <row r="3198" spans="1:31" x14ac:dyDescent="0.3">
      <c r="A3198">
        <v>1</v>
      </c>
      <c r="B3198">
        <v>5</v>
      </c>
      <c r="C3198">
        <v>2030</v>
      </c>
      <c r="D3198" t="s">
        <v>5</v>
      </c>
      <c r="E3198" t="s">
        <v>45</v>
      </c>
      <c r="F3198" t="s">
        <v>24</v>
      </c>
      <c r="G3198" t="s">
        <v>25</v>
      </c>
      <c r="H3198" s="1">
        <v>-7.8674056960472933</v>
      </c>
      <c r="I3198" s="1">
        <v>-8.0134517206163469</v>
      </c>
      <c r="J3198" s="1">
        <v>-8.1782264998381535</v>
      </c>
      <c r="K3198" s="1">
        <v>-8.1731162197163254</v>
      </c>
      <c r="L3198" s="1">
        <v>-8.3076902621577347</v>
      </c>
      <c r="M3198" s="1">
        <v>-10.21115420872952</v>
      </c>
      <c r="N3198" s="1">
        <v>-8.3182134563596986</v>
      </c>
      <c r="O3198" s="1">
        <v>-4.2509078126358144</v>
      </c>
      <c r="P3198" s="1">
        <v>-4.2254238807112561</v>
      </c>
      <c r="Q3198" s="1">
        <v>-4.3181465901837246</v>
      </c>
      <c r="R3198" s="1">
        <v>-4.934323817420994</v>
      </c>
      <c r="S3198" s="1">
        <v>-5.6548571995155523</v>
      </c>
      <c r="T3198" s="1">
        <v>-5.5957904423740432</v>
      </c>
      <c r="U3198" s="1">
        <v>-5.8945900735858903</v>
      </c>
      <c r="V3198" s="1">
        <v>-6.4700084997788903</v>
      </c>
      <c r="W3198" s="1">
        <v>-6.3166949257542431</v>
      </c>
      <c r="X3198" s="1">
        <v>-5.7688565004656054</v>
      </c>
      <c r="Y3198" s="1">
        <v>-5.4172904538522566</v>
      </c>
      <c r="Z3198" s="1">
        <v>-3.245582362921493</v>
      </c>
      <c r="AA3198" s="1">
        <v>-2.8567446104802592</v>
      </c>
      <c r="AB3198" s="1">
        <v>-3.4370620371154721</v>
      </c>
      <c r="AC3198" s="1">
        <v>-3.6792454574963709</v>
      </c>
      <c r="AD3198" s="1">
        <v>-3.8302718074792632</v>
      </c>
      <c r="AE3198" s="1">
        <v>-5.6180834322550783</v>
      </c>
    </row>
    <row r="3199" spans="1:31" x14ac:dyDescent="0.3">
      <c r="A3199">
        <v>1</v>
      </c>
      <c r="B3199">
        <v>5</v>
      </c>
      <c r="C3199">
        <v>2030</v>
      </c>
      <c r="D3199" t="s">
        <v>5</v>
      </c>
      <c r="E3199" t="s">
        <v>46</v>
      </c>
      <c r="F3199" t="s">
        <v>24</v>
      </c>
      <c r="G3199" t="s">
        <v>25</v>
      </c>
      <c r="H3199" s="2">
        <v>6.3962647935343842E-2</v>
      </c>
      <c r="I3199" s="2">
        <v>6.5150013988750782E-2</v>
      </c>
      <c r="J3199" s="2">
        <v>6.648964634014759E-2</v>
      </c>
      <c r="K3199" s="2">
        <v>6.6448099347287196E-2</v>
      </c>
      <c r="L3199" s="2">
        <v>6.7542197253314909E-2</v>
      </c>
      <c r="M3199" s="2">
        <v>8.3017513892109929E-2</v>
      </c>
      <c r="N3199" s="2">
        <v>6.7627751677721129E-2</v>
      </c>
      <c r="O3199" s="2">
        <v>3.4560226118990352E-2</v>
      </c>
      <c r="P3199" s="2">
        <v>3.4353039680579317E-2</v>
      </c>
      <c r="Q3199" s="2">
        <v>3.5106882847022153E-2</v>
      </c>
      <c r="R3199" s="2">
        <v>4.0116453800170683E-2</v>
      </c>
      <c r="S3199" s="2">
        <v>4.5974448776549208E-2</v>
      </c>
      <c r="T3199" s="2">
        <v>4.5494231238813361E-2</v>
      </c>
      <c r="U3199" s="2">
        <v>4.7923496533218618E-2</v>
      </c>
      <c r="V3199" s="2">
        <v>5.2601695120153578E-2</v>
      </c>
      <c r="W3199" s="2">
        <v>5.1355243298814982E-2</v>
      </c>
      <c r="X3199" s="2">
        <v>4.690127236150899E-2</v>
      </c>
      <c r="Y3199" s="2">
        <v>4.4043011819937049E-2</v>
      </c>
      <c r="Z3199" s="2">
        <v>2.638684847903653E-2</v>
      </c>
      <c r="AA3199" s="2">
        <v>2.322556593886389E-2</v>
      </c>
      <c r="AB3199" s="2">
        <v>2.794359379768677E-2</v>
      </c>
      <c r="AC3199" s="2">
        <v>2.9912564695092441E-2</v>
      </c>
      <c r="AD3199" s="2">
        <v>3.11404211990184E-2</v>
      </c>
      <c r="AE3199" s="2">
        <v>4.567547505898438E-2</v>
      </c>
    </row>
    <row r="3200" spans="1:31" x14ac:dyDescent="0.3">
      <c r="A3200">
        <v>5</v>
      </c>
      <c r="B3200">
        <v>1</v>
      </c>
      <c r="C3200">
        <v>2030</v>
      </c>
      <c r="D3200" t="s">
        <v>5</v>
      </c>
      <c r="E3200" t="s">
        <v>45</v>
      </c>
      <c r="F3200" t="s">
        <v>24</v>
      </c>
      <c r="G3200" t="s">
        <v>25</v>
      </c>
      <c r="H3200" s="1">
        <v>6.744089824026724</v>
      </c>
      <c r="I3200" s="1">
        <v>6.8563089941619717</v>
      </c>
      <c r="J3200" s="1">
        <v>7.0089445810043003</v>
      </c>
      <c r="K3200" s="1">
        <v>7.0026432198287747</v>
      </c>
      <c r="L3200" s="1">
        <v>7.1369508739735172</v>
      </c>
      <c r="M3200" s="1">
        <v>9.0807604413200558</v>
      </c>
      <c r="N3200" s="1">
        <v>7.1493976543456528</v>
      </c>
      <c r="O3200" s="1">
        <v>3.026330240658166</v>
      </c>
      <c r="P3200" s="1">
        <v>3.0172035515098741</v>
      </c>
      <c r="Q3200" s="1">
        <v>3.1385413273844249</v>
      </c>
      <c r="R3200" s="1">
        <v>3.7787894418130801</v>
      </c>
      <c r="S3200" s="1">
        <v>4.5511214864816036</v>
      </c>
      <c r="T3200" s="1">
        <v>4.5342948419991034</v>
      </c>
      <c r="U3200" s="1">
        <v>4.847019834320152</v>
      </c>
      <c r="V3200" s="1">
        <v>5.4196013171763706</v>
      </c>
      <c r="W3200" s="1">
        <v>5.2050997354718991</v>
      </c>
      <c r="X3200" s="1">
        <v>4.6275988083055806</v>
      </c>
      <c r="Y3200" s="1">
        <v>4.2496223893848146</v>
      </c>
      <c r="Z3200" s="1">
        <v>2.0318564056615891</v>
      </c>
      <c r="AA3200" s="1">
        <v>1.6771130471949041</v>
      </c>
      <c r="AB3200" s="1">
        <v>2.2818405943038571</v>
      </c>
      <c r="AC3200" s="1">
        <v>2.4810399635385769</v>
      </c>
      <c r="AD3200" s="1">
        <v>2.6473480403908241</v>
      </c>
      <c r="AE3200" s="1">
        <v>4.4475014201345093</v>
      </c>
    </row>
    <row r="3201" spans="1:31" x14ac:dyDescent="0.3">
      <c r="A3201">
        <v>5</v>
      </c>
      <c r="B3201">
        <v>1</v>
      </c>
      <c r="C3201">
        <v>2030</v>
      </c>
      <c r="D3201" t="s">
        <v>5</v>
      </c>
      <c r="E3201" t="s">
        <v>46</v>
      </c>
      <c r="F3201" t="s">
        <v>24</v>
      </c>
      <c r="G3201" t="s">
        <v>25</v>
      </c>
      <c r="H3201" s="1">
        <v>5.4829998569322962E-2</v>
      </c>
      <c r="I3201" s="1">
        <v>5.5742349546032292E-2</v>
      </c>
      <c r="J3201" s="1">
        <v>5.6983289276457717E-2</v>
      </c>
      <c r="K3201" s="1">
        <v>5.6932058697794913E-2</v>
      </c>
      <c r="L3201" s="1">
        <v>5.802399084531315E-2</v>
      </c>
      <c r="M3201" s="1">
        <v>7.382732066113866E-2</v>
      </c>
      <c r="N3201" s="1">
        <v>5.8125184181671972E-2</v>
      </c>
      <c r="O3201" s="1">
        <v>2.4604310899659889E-2</v>
      </c>
      <c r="P3201" s="1">
        <v>2.453011017487702E-2</v>
      </c>
      <c r="Q3201" s="1">
        <v>2.5516596157596959E-2</v>
      </c>
      <c r="R3201" s="1">
        <v>3.0721865380594141E-2</v>
      </c>
      <c r="S3201" s="1">
        <v>3.7000987694972377E-2</v>
      </c>
      <c r="T3201" s="1">
        <v>3.6864185707309781E-2</v>
      </c>
      <c r="U3201" s="1">
        <v>3.9406665319676043E-2</v>
      </c>
      <c r="V3201" s="1">
        <v>4.406179932663716E-2</v>
      </c>
      <c r="W3201" s="1">
        <v>4.2317884028226817E-2</v>
      </c>
      <c r="X3201" s="1">
        <v>3.7622754539069762E-2</v>
      </c>
      <c r="Y3201" s="1">
        <v>3.4549775523453778E-2</v>
      </c>
      <c r="Z3201" s="1">
        <v>1.651915776960642E-2</v>
      </c>
      <c r="AA3201" s="1">
        <v>1.363506542434881E-2</v>
      </c>
      <c r="AB3201" s="1">
        <v>1.8551549547185821E-2</v>
      </c>
      <c r="AC3201" s="1">
        <v>2.0171056614134771E-2</v>
      </c>
      <c r="AD3201" s="1">
        <v>2.1523154799925399E-2</v>
      </c>
      <c r="AE3201" s="1">
        <v>3.6158548131174882E-2</v>
      </c>
    </row>
    <row r="3202" spans="1:31" x14ac:dyDescent="0.3">
      <c r="A3202">
        <v>1</v>
      </c>
      <c r="B3202">
        <v>5</v>
      </c>
      <c r="C3202">
        <v>2030</v>
      </c>
      <c r="D3202" t="s">
        <v>5</v>
      </c>
      <c r="E3202" t="s">
        <v>47</v>
      </c>
      <c r="F3202" t="s">
        <v>24</v>
      </c>
      <c r="G3202" t="s">
        <v>25</v>
      </c>
      <c r="H3202" s="1">
        <v>11.108505201137019</v>
      </c>
      <c r="I3202" s="1">
        <v>9.4968381827777399</v>
      </c>
      <c r="J3202" s="1">
        <v>8.6775273694276702</v>
      </c>
      <c r="K3202" s="1">
        <v>8.5792501426222856</v>
      </c>
      <c r="L3202" s="1">
        <v>8.5326761614072186</v>
      </c>
      <c r="M3202" s="1">
        <v>10.33619720674114</v>
      </c>
      <c r="N3202" s="1">
        <v>8.3518367200161148</v>
      </c>
      <c r="O3202" s="1">
        <v>4.2784871073247857</v>
      </c>
      <c r="P3202" s="1">
        <v>6.3329248630656423</v>
      </c>
      <c r="Q3202" s="1">
        <v>8.5758200076160662</v>
      </c>
      <c r="R3202" s="1">
        <v>10.125428850052201</v>
      </c>
      <c r="S3202" s="1">
        <v>12.54364840592863</v>
      </c>
      <c r="T3202" s="1">
        <v>14.245145586945981</v>
      </c>
      <c r="U3202" s="1">
        <v>14.72533413450437</v>
      </c>
      <c r="V3202" s="1">
        <v>14.58972755068376</v>
      </c>
      <c r="W3202" s="1">
        <v>12.153508886964589</v>
      </c>
      <c r="X3202" s="1">
        <v>10.723755625388289</v>
      </c>
      <c r="Y3202" s="1">
        <v>9.1227600114043987</v>
      </c>
      <c r="Z3202" s="1">
        <v>3.883755180245418</v>
      </c>
      <c r="AA3202" s="1">
        <v>6.5263784520047041</v>
      </c>
      <c r="AB3202" s="1">
        <v>7.838778883597179</v>
      </c>
      <c r="AC3202" s="1">
        <v>4.7585878496937868</v>
      </c>
      <c r="AD3202" s="1">
        <v>5.8032879236283934</v>
      </c>
      <c r="AE3202" s="1">
        <v>7.3815306978590964</v>
      </c>
    </row>
    <row r="3203" spans="1:31" x14ac:dyDescent="0.3">
      <c r="A3203">
        <v>1</v>
      </c>
      <c r="B3203">
        <v>5</v>
      </c>
      <c r="C3203">
        <v>2030</v>
      </c>
      <c r="D3203" t="s">
        <v>5</v>
      </c>
      <c r="E3203" t="s">
        <v>48</v>
      </c>
      <c r="F3203" t="s">
        <v>24</v>
      </c>
      <c r="G3203" t="s">
        <v>25</v>
      </c>
      <c r="H3203" s="2">
        <v>9.031305041574815E-2</v>
      </c>
      <c r="I3203" s="2">
        <v>7.7210066526648288E-2</v>
      </c>
      <c r="J3203" s="2">
        <v>7.0549003003476995E-2</v>
      </c>
      <c r="K3203" s="2">
        <v>6.9750001159530783E-2</v>
      </c>
      <c r="L3203" s="2">
        <v>6.9371350905749751E-2</v>
      </c>
      <c r="M3203" s="2">
        <v>8.403412363204181E-2</v>
      </c>
      <c r="N3203" s="2">
        <v>6.790111154484646E-2</v>
      </c>
      <c r="O3203" s="2">
        <v>3.4784448027030783E-2</v>
      </c>
      <c r="P3203" s="2">
        <v>5.1487194008663757E-2</v>
      </c>
      <c r="Q3203" s="2">
        <v>6.9722113883057449E-2</v>
      </c>
      <c r="R3203" s="2">
        <v>8.2320559756521985E-2</v>
      </c>
      <c r="S3203" s="2">
        <v>0.1019808813490133</v>
      </c>
      <c r="T3203" s="2">
        <v>0.1158141917637884</v>
      </c>
      <c r="U3203" s="2">
        <v>0.1197181636951575</v>
      </c>
      <c r="V3203" s="2">
        <v>0.1186156711437704</v>
      </c>
      <c r="W3203" s="2">
        <v>9.8809015341175505E-2</v>
      </c>
      <c r="X3203" s="2">
        <v>8.7185005084457687E-2</v>
      </c>
      <c r="Y3203" s="2">
        <v>7.4168780580523563E-2</v>
      </c>
      <c r="Z3203" s="2">
        <v>3.1575245367848927E-2</v>
      </c>
      <c r="AA3203" s="2">
        <v>5.305998741467239E-2</v>
      </c>
      <c r="AB3203" s="2">
        <v>6.372990962274129E-2</v>
      </c>
      <c r="AC3203" s="2">
        <v>3.8687706095071439E-2</v>
      </c>
      <c r="AD3203" s="2">
        <v>4.7181202631125137E-2</v>
      </c>
      <c r="AE3203" s="2">
        <v>6.0012444698041442E-2</v>
      </c>
    </row>
    <row r="3204" spans="1:31" x14ac:dyDescent="0.3">
      <c r="A3204">
        <v>5</v>
      </c>
      <c r="B3204">
        <v>1</v>
      </c>
      <c r="C3204">
        <v>2030</v>
      </c>
      <c r="D3204" t="s">
        <v>5</v>
      </c>
      <c r="E3204" t="s">
        <v>47</v>
      </c>
      <c r="F3204" t="s">
        <v>24</v>
      </c>
      <c r="G3204" t="s">
        <v>25</v>
      </c>
      <c r="H3204" s="1">
        <v>10.36719823174522</v>
      </c>
      <c r="I3204" s="1">
        <v>8.5562679152728887</v>
      </c>
      <c r="J3204" s="1">
        <v>7.5925184290435892</v>
      </c>
      <c r="K3204" s="1">
        <v>7.4788160608593568</v>
      </c>
      <c r="L3204" s="1">
        <v>7.402203952978458</v>
      </c>
      <c r="M3204" s="1">
        <v>9.2257544632752175</v>
      </c>
      <c r="N3204" s="1">
        <v>7.1902313411035674</v>
      </c>
      <c r="O3204" s="1">
        <v>3.065529207591057</v>
      </c>
      <c r="P3204" s="1">
        <v>5.591537407847003</v>
      </c>
      <c r="Q3204" s="1">
        <v>8.0296094834891445</v>
      </c>
      <c r="R3204" s="1">
        <v>9.5914045465341733</v>
      </c>
      <c r="S3204" s="1">
        <v>12.048578817968311</v>
      </c>
      <c r="T3204" s="1">
        <v>13.81247769278289</v>
      </c>
      <c r="U3204" s="1">
        <v>14.28476133608747</v>
      </c>
      <c r="V3204" s="1">
        <v>14.103926696900521</v>
      </c>
      <c r="W3204" s="1">
        <v>11.580719395190799</v>
      </c>
      <c r="X3204" s="1">
        <v>10.12941551258492</v>
      </c>
      <c r="Y3204" s="1">
        <v>8.4635207996396016</v>
      </c>
      <c r="Z3204" s="1">
        <v>2.9481628787234788</v>
      </c>
      <c r="AA3204" s="1">
        <v>6.1133968243524519</v>
      </c>
      <c r="AB3204" s="1">
        <v>7.4206651627417006</v>
      </c>
      <c r="AC3204" s="1">
        <v>3.9107405310752839</v>
      </c>
      <c r="AD3204" s="1">
        <v>5.1075451218776919</v>
      </c>
      <c r="AE3204" s="1">
        <v>6.5446325116178299</v>
      </c>
    </row>
    <row r="3205" spans="1:31" x14ac:dyDescent="0.3">
      <c r="A3205">
        <v>5</v>
      </c>
      <c r="B3205">
        <v>1</v>
      </c>
      <c r="C3205">
        <v>2030</v>
      </c>
      <c r="D3205" t="s">
        <v>5</v>
      </c>
      <c r="E3205" t="s">
        <v>48</v>
      </c>
      <c r="F3205" t="s">
        <v>24</v>
      </c>
      <c r="G3205" t="s">
        <v>25</v>
      </c>
      <c r="H3205" s="2">
        <v>8.4286164485733533E-2</v>
      </c>
      <c r="I3205" s="2">
        <v>6.9563153782706416E-2</v>
      </c>
      <c r="J3205" s="2">
        <v>6.172779210604544E-2</v>
      </c>
      <c r="K3205" s="2">
        <v>6.0803382608612663E-2</v>
      </c>
      <c r="L3205" s="2">
        <v>6.018051994291429E-2</v>
      </c>
      <c r="M3205" s="2">
        <v>7.5006133847765999E-2</v>
      </c>
      <c r="N3205" s="2">
        <v>5.8457165374825752E-2</v>
      </c>
      <c r="O3205" s="2">
        <v>2.492300168773217E-2</v>
      </c>
      <c r="P3205" s="2">
        <v>4.5459653722333362E-2</v>
      </c>
      <c r="Q3205" s="2">
        <v>6.5281377914545885E-2</v>
      </c>
      <c r="R3205" s="2">
        <v>7.7978898752310358E-2</v>
      </c>
      <c r="S3205" s="2">
        <v>9.7955925349335837E-2</v>
      </c>
      <c r="T3205" s="2">
        <v>0.11229656660799101</v>
      </c>
      <c r="U3205" s="2">
        <v>0.11613627102510141</v>
      </c>
      <c r="V3205" s="2">
        <v>0.11466607070650831</v>
      </c>
      <c r="W3205" s="2">
        <v>9.4152190204803296E-2</v>
      </c>
      <c r="X3205" s="2">
        <v>8.235297164703187E-2</v>
      </c>
      <c r="Y3205" s="2">
        <v>6.8809112192191879E-2</v>
      </c>
      <c r="Z3205" s="2">
        <v>2.3968803892060811E-2</v>
      </c>
      <c r="AA3205" s="2">
        <v>4.9702413206117492E-2</v>
      </c>
      <c r="AB3205" s="2">
        <v>6.0330611079200819E-2</v>
      </c>
      <c r="AC3205" s="2">
        <v>3.1794638464026699E-2</v>
      </c>
      <c r="AD3205" s="2">
        <v>4.1524757088436517E-2</v>
      </c>
      <c r="AE3205" s="2">
        <v>5.3208394403396989E-2</v>
      </c>
    </row>
    <row r="3206" spans="1:31" x14ac:dyDescent="0.3">
      <c r="A3206">
        <v>1</v>
      </c>
      <c r="B3206">
        <v>19</v>
      </c>
      <c r="C3206">
        <v>2030</v>
      </c>
      <c r="D3206" t="s">
        <v>5</v>
      </c>
      <c r="E3206" t="s">
        <v>41</v>
      </c>
      <c r="F3206" t="s">
        <v>24</v>
      </c>
      <c r="G3206" t="s">
        <v>25</v>
      </c>
      <c r="H3206" s="1">
        <v>10.25991852945252</v>
      </c>
      <c r="I3206" s="1">
        <v>13.596624374551579</v>
      </c>
      <c r="J3206" s="1">
        <v>12.63234325430032</v>
      </c>
      <c r="K3206" s="1">
        <v>12.43087116932929</v>
      </c>
      <c r="L3206" s="1">
        <v>12.357532869866009</v>
      </c>
      <c r="M3206" s="1">
        <v>12.109399319647901</v>
      </c>
      <c r="N3206" s="1">
        <v>7.5948280513392641</v>
      </c>
      <c r="O3206" s="1">
        <v>-3.464267923109658</v>
      </c>
      <c r="P3206" s="1">
        <v>-14.43493356906974</v>
      </c>
      <c r="Q3206" s="1">
        <v>-31.305435277266039</v>
      </c>
      <c r="R3206" s="1">
        <v>-37.464201344997633</v>
      </c>
      <c r="S3206" s="1">
        <v>-41.325824734148277</v>
      </c>
      <c r="T3206" s="1">
        <v>-43.806573030395917</v>
      </c>
      <c r="U3206" s="1">
        <v>-44.434854852858763</v>
      </c>
      <c r="V3206" s="1">
        <v>-42.995097233442863</v>
      </c>
      <c r="W3206" s="1">
        <v>-38.784099217653242</v>
      </c>
      <c r="X3206" s="1">
        <v>-29.11723742710647</v>
      </c>
      <c r="Y3206" s="1">
        <v>-15.32922703512102</v>
      </c>
      <c r="Z3206" s="1">
        <v>-0.46343927619409969</v>
      </c>
      <c r="AA3206" s="1">
        <v>8.2617790010721386</v>
      </c>
      <c r="AB3206" s="1">
        <v>12.5054751545001</v>
      </c>
      <c r="AC3206" s="1">
        <v>10.004556551016609</v>
      </c>
      <c r="AD3206" s="1">
        <v>12.74558077278385</v>
      </c>
      <c r="AE3206" s="1">
        <v>14.47863333419695</v>
      </c>
    </row>
    <row r="3207" spans="1:31" x14ac:dyDescent="0.3">
      <c r="A3207">
        <v>1</v>
      </c>
      <c r="B3207">
        <v>19</v>
      </c>
      <c r="C3207">
        <v>2030</v>
      </c>
      <c r="D3207" t="s">
        <v>5</v>
      </c>
      <c r="E3207" t="s">
        <v>44</v>
      </c>
      <c r="F3207" t="s">
        <v>24</v>
      </c>
      <c r="G3207" t="s">
        <v>25</v>
      </c>
      <c r="H3207" s="2">
        <v>8.3413971784166832E-2</v>
      </c>
      <c r="I3207" s="2">
        <v>0.1105416615817202</v>
      </c>
      <c r="J3207" s="2">
        <v>0.1027019776772384</v>
      </c>
      <c r="K3207" s="2">
        <v>0.10106399324657959</v>
      </c>
      <c r="L3207" s="2">
        <v>0.10046774690947979</v>
      </c>
      <c r="M3207" s="2">
        <v>9.8450400972747168E-2</v>
      </c>
      <c r="N3207" s="2">
        <v>6.1746569523083453E-2</v>
      </c>
      <c r="O3207" s="2">
        <v>2.816477986268014E-2</v>
      </c>
      <c r="P3207" s="2">
        <v>0.11735718348837181</v>
      </c>
      <c r="Q3207" s="2">
        <v>0.2545157339615125</v>
      </c>
      <c r="R3207" s="2">
        <v>0.30458700280485868</v>
      </c>
      <c r="S3207" s="2">
        <v>0.3359823149117746</v>
      </c>
      <c r="T3207" s="2">
        <v>0.35615100024712132</v>
      </c>
      <c r="U3207" s="2">
        <v>0.36125898254356709</v>
      </c>
      <c r="V3207" s="2">
        <v>0.34955363604425088</v>
      </c>
      <c r="W3207" s="2">
        <v>0.31531787981831899</v>
      </c>
      <c r="X3207" s="2">
        <v>0.236725507537451</v>
      </c>
      <c r="Y3207" s="2">
        <v>0.12462786207415461</v>
      </c>
      <c r="Z3207" s="2">
        <v>3.767798993447966E-3</v>
      </c>
      <c r="AA3207" s="2">
        <v>6.7168934968066168E-2</v>
      </c>
      <c r="AB3207" s="2">
        <v>0.10167052971138291</v>
      </c>
      <c r="AC3207" s="2">
        <v>8.1337858138346403E-2</v>
      </c>
      <c r="AD3207" s="2">
        <v>0.1036226079088118</v>
      </c>
      <c r="AE3207" s="2">
        <v>0.1177124661316825</v>
      </c>
    </row>
    <row r="3208" spans="1:31" x14ac:dyDescent="0.3">
      <c r="A3208">
        <v>19</v>
      </c>
      <c r="B3208">
        <v>1</v>
      </c>
      <c r="C3208">
        <v>2030</v>
      </c>
      <c r="D3208" t="s">
        <v>5</v>
      </c>
      <c r="E3208" t="s">
        <v>41</v>
      </c>
      <c r="F3208" t="s">
        <v>24</v>
      </c>
      <c r="G3208" t="s">
        <v>25</v>
      </c>
      <c r="H3208" s="1">
        <v>-10.207402023351801</v>
      </c>
      <c r="I3208" s="1">
        <v>-13.529577169260669</v>
      </c>
      <c r="J3208" s="1">
        <v>-12.569357715499301</v>
      </c>
      <c r="K3208" s="1">
        <v>-12.368704118967081</v>
      </c>
      <c r="L3208" s="1">
        <v>-12.295160050339691</v>
      </c>
      <c r="M3208" s="1">
        <v>-12.033699564188099</v>
      </c>
      <c r="N3208" s="1">
        <v>-7.5520501258638406</v>
      </c>
      <c r="O3208" s="1">
        <v>3.477863103286309</v>
      </c>
      <c r="P3208" s="1">
        <v>14.47887320480018</v>
      </c>
      <c r="Q3208" s="1">
        <v>31.48967473529807</v>
      </c>
      <c r="R3208" s="1">
        <v>37.727232656368983</v>
      </c>
      <c r="S3208" s="1">
        <v>41.646581081448318</v>
      </c>
      <c r="T3208" s="1">
        <v>44.16691148340621</v>
      </c>
      <c r="U3208" s="1">
        <v>44.805945058371577</v>
      </c>
      <c r="V3208" s="1">
        <v>43.342890476346149</v>
      </c>
      <c r="W3208" s="1">
        <v>39.067056841248927</v>
      </c>
      <c r="X3208" s="1">
        <v>29.277933241163758</v>
      </c>
      <c r="Y3208" s="1">
        <v>15.380270409479991</v>
      </c>
      <c r="Z3208" s="1">
        <v>0.48936878807848139</v>
      </c>
      <c r="AA3208" s="1">
        <v>-8.2062980944175905</v>
      </c>
      <c r="AB3208" s="1">
        <v>-12.41752873536611</v>
      </c>
      <c r="AC3208" s="1">
        <v>-9.9397273691956496</v>
      </c>
      <c r="AD3208" s="1">
        <v>-12.658129665576981</v>
      </c>
      <c r="AE3208" s="1">
        <v>-14.384721183650271</v>
      </c>
    </row>
    <row r="3209" spans="1:31" x14ac:dyDescent="0.3">
      <c r="A3209">
        <v>19</v>
      </c>
      <c r="B3209">
        <v>1</v>
      </c>
      <c r="C3209">
        <v>2030</v>
      </c>
      <c r="D3209" t="s">
        <v>5</v>
      </c>
      <c r="E3209" t="s">
        <v>44</v>
      </c>
      <c r="F3209" t="s">
        <v>24</v>
      </c>
      <c r="G3209" t="s">
        <v>25</v>
      </c>
      <c r="H3209" s="2">
        <v>8.2987008319933345E-2</v>
      </c>
      <c r="I3209" s="2">
        <v>0.10999656235171271</v>
      </c>
      <c r="J3209" s="2">
        <v>0.1021899001260106</v>
      </c>
      <c r="K3209" s="2">
        <v>0.1005585700729031</v>
      </c>
      <c r="L3209" s="2">
        <v>9.9960650815769839E-2</v>
      </c>
      <c r="M3209" s="2">
        <v>9.7834955806407317E-2</v>
      </c>
      <c r="N3209" s="2">
        <v>6.1398781511088137E-2</v>
      </c>
      <c r="O3209" s="2">
        <v>2.8275309782815519E-2</v>
      </c>
      <c r="P3209" s="2">
        <v>0.1177144162991884</v>
      </c>
      <c r="Q3209" s="2">
        <v>0.25601361573413062</v>
      </c>
      <c r="R3209" s="2">
        <v>0.30672546875096729</v>
      </c>
      <c r="S3209" s="2">
        <v>0.33859009009307578</v>
      </c>
      <c r="T3209" s="2">
        <v>0.35908058116590408</v>
      </c>
      <c r="U3209" s="2">
        <v>0.36427597608432177</v>
      </c>
      <c r="V3209" s="2">
        <v>0.35238122338492811</v>
      </c>
      <c r="W3209" s="2">
        <v>0.31761834830283692</v>
      </c>
      <c r="X3209" s="2">
        <v>0.23803197757043709</v>
      </c>
      <c r="Y3209" s="2">
        <v>0.1250428488575609</v>
      </c>
      <c r="Z3209" s="2">
        <v>3.9786080331583864E-3</v>
      </c>
      <c r="AA3209" s="2">
        <v>6.6717870686321873E-2</v>
      </c>
      <c r="AB3209" s="2">
        <v>0.10095551817370819</v>
      </c>
      <c r="AC3209" s="2">
        <v>8.0810791619476824E-2</v>
      </c>
      <c r="AD3209" s="2">
        <v>0.1029116232973738</v>
      </c>
      <c r="AE3209" s="2">
        <v>0.1169489527126038</v>
      </c>
    </row>
    <row r="3210" spans="1:31" x14ac:dyDescent="0.3">
      <c r="A3210">
        <v>1</v>
      </c>
      <c r="B3210">
        <v>19</v>
      </c>
      <c r="C3210">
        <v>2030</v>
      </c>
      <c r="D3210" t="s">
        <v>5</v>
      </c>
      <c r="E3210" t="s">
        <v>45</v>
      </c>
      <c r="F3210" t="s">
        <v>24</v>
      </c>
      <c r="G3210" t="s">
        <v>25</v>
      </c>
      <c r="H3210" s="1">
        <v>-13.45221632074025</v>
      </c>
      <c r="I3210" s="1">
        <v>-13.351801617386879</v>
      </c>
      <c r="J3210" s="1">
        <v>-13.489811516598399</v>
      </c>
      <c r="K3210" s="1">
        <v>-13.515880585170819</v>
      </c>
      <c r="L3210" s="1">
        <v>-13.620407262898789</v>
      </c>
      <c r="M3210" s="1">
        <v>-16.11219989430079</v>
      </c>
      <c r="N3210" s="1">
        <v>-13.29563441037382</v>
      </c>
      <c r="O3210" s="1">
        <v>-8.1715708721876101</v>
      </c>
      <c r="P3210" s="1">
        <v>-5.456614808363069</v>
      </c>
      <c r="Q3210" s="1">
        <v>-1.790890754529036</v>
      </c>
      <c r="R3210" s="1">
        <v>-0.2388488714465134</v>
      </c>
      <c r="S3210" s="1">
        <v>0.63757456876067797</v>
      </c>
      <c r="T3210" s="1">
        <v>0.84333233444504474</v>
      </c>
      <c r="U3210" s="1">
        <v>0.67694451819676615</v>
      </c>
      <c r="V3210" s="1">
        <v>-8.8185014080202628E-2</v>
      </c>
      <c r="W3210" s="1">
        <v>-0.96209449763493826</v>
      </c>
      <c r="X3210" s="1">
        <v>-3.0288740331015349</v>
      </c>
      <c r="Y3210" s="1">
        <v>-6.4204325358771976</v>
      </c>
      <c r="Z3210" s="1">
        <v>-12.07320291890378</v>
      </c>
      <c r="AA3210" s="1">
        <v>-15.27274395910063</v>
      </c>
      <c r="AB3210" s="1">
        <v>-17.694100985529118</v>
      </c>
      <c r="AC3210" s="1">
        <v>-15.818064950250021</v>
      </c>
      <c r="AD3210" s="1">
        <v>-17.457208500703079</v>
      </c>
      <c r="AE3210" s="1">
        <v>-17.087397388301081</v>
      </c>
    </row>
    <row r="3211" spans="1:31" x14ac:dyDescent="0.3">
      <c r="A3211">
        <v>1</v>
      </c>
      <c r="B3211">
        <v>19</v>
      </c>
      <c r="C3211">
        <v>2030</v>
      </c>
      <c r="D3211" t="s">
        <v>5</v>
      </c>
      <c r="E3211" t="s">
        <v>46</v>
      </c>
      <c r="F3211" t="s">
        <v>24</v>
      </c>
      <c r="G3211" t="s">
        <v>25</v>
      </c>
      <c r="H3211" s="2">
        <v>0.1093676123637419</v>
      </c>
      <c r="I3211" s="2">
        <v>0.108551232661682</v>
      </c>
      <c r="J3211" s="2">
        <v>0.1096732643625886</v>
      </c>
      <c r="K3211" s="2">
        <v>0.1098852080095189</v>
      </c>
      <c r="L3211" s="2">
        <v>0.11073501839755109</v>
      </c>
      <c r="M3211" s="2">
        <v>0.13099349507561611</v>
      </c>
      <c r="N3211" s="2">
        <v>0.1080945887022262</v>
      </c>
      <c r="O3211" s="2">
        <v>6.6435535546240737E-2</v>
      </c>
      <c r="P3211" s="2">
        <v>4.4362722019211938E-2</v>
      </c>
      <c r="Q3211" s="2">
        <v>1.456008743519541E-2</v>
      </c>
      <c r="R3211" s="2">
        <v>1.941860743467589E-3</v>
      </c>
      <c r="S3211" s="2">
        <v>5.1835330793551064E-3</v>
      </c>
      <c r="T3211" s="2">
        <v>6.8563604426426401E-3</v>
      </c>
      <c r="U3211" s="2">
        <v>5.5036139690793993E-3</v>
      </c>
      <c r="V3211" s="2">
        <v>7.1695133398538727E-4</v>
      </c>
      <c r="W3211" s="2">
        <v>7.8219064848368963E-3</v>
      </c>
      <c r="X3211" s="2">
        <v>2.4624992139036871E-2</v>
      </c>
      <c r="Y3211" s="2">
        <v>5.2198638503066649E-2</v>
      </c>
      <c r="Z3211" s="2">
        <v>9.8156121291900642E-2</v>
      </c>
      <c r="AA3211" s="2">
        <v>0.1241686500739889</v>
      </c>
      <c r="AB3211" s="2">
        <v>0.14385447955714731</v>
      </c>
      <c r="AC3211" s="2">
        <v>0.12860215406707329</v>
      </c>
      <c r="AD3211" s="2">
        <v>0.14192852439595999</v>
      </c>
      <c r="AE3211" s="2">
        <v>0.1389219299861876</v>
      </c>
    </row>
    <row r="3212" spans="1:31" x14ac:dyDescent="0.3">
      <c r="A3212">
        <v>19</v>
      </c>
      <c r="B3212">
        <v>1</v>
      </c>
      <c r="C3212">
        <v>2030</v>
      </c>
      <c r="D3212" t="s">
        <v>5</v>
      </c>
      <c r="E3212" t="s">
        <v>45</v>
      </c>
      <c r="F3212" t="s">
        <v>24</v>
      </c>
      <c r="G3212" t="s">
        <v>25</v>
      </c>
      <c r="H3212" s="1">
        <v>12.77944473134241</v>
      </c>
      <c r="I3212" s="1">
        <v>12.727149432116111</v>
      </c>
      <c r="J3212" s="1">
        <v>12.85200174558633</v>
      </c>
      <c r="K3212" s="1">
        <v>12.87541798383694</v>
      </c>
      <c r="L3212" s="1">
        <v>12.98095091021109</v>
      </c>
      <c r="M3212" s="1">
        <v>15.52497469803313</v>
      </c>
      <c r="N3212" s="1">
        <v>12.591565028561879</v>
      </c>
      <c r="O3212" s="1">
        <v>7.3573955980904149</v>
      </c>
      <c r="P3212" s="1">
        <v>4.7419764102177293</v>
      </c>
      <c r="Q3212" s="1">
        <v>1.552798138479579</v>
      </c>
      <c r="R3212" s="1">
        <v>0.26862912121083521</v>
      </c>
      <c r="S3212" s="1">
        <v>-0.40941886739360578</v>
      </c>
      <c r="T3212" s="1">
        <v>-0.48061734178301702</v>
      </c>
      <c r="U3212" s="1">
        <v>-0.27671244551538271</v>
      </c>
      <c r="V3212" s="1">
        <v>0.41002608638437688</v>
      </c>
      <c r="W3212" s="1">
        <v>1.0624335617668541</v>
      </c>
      <c r="X3212" s="1">
        <v>2.711884266650753</v>
      </c>
      <c r="Y3212" s="1">
        <v>5.7310445672364887</v>
      </c>
      <c r="Z3212" s="1">
        <v>11.307792289231481</v>
      </c>
      <c r="AA3212" s="1">
        <v>14.61373821446093</v>
      </c>
      <c r="AB3212" s="1">
        <v>17.150857347174249</v>
      </c>
      <c r="AC3212" s="1">
        <v>15.191781514878921</v>
      </c>
      <c r="AD3212" s="1">
        <v>16.911554748314</v>
      </c>
      <c r="AE3212" s="1">
        <v>16.562181566358159</v>
      </c>
    </row>
    <row r="3213" spans="1:31" x14ac:dyDescent="0.3">
      <c r="A3213">
        <v>19</v>
      </c>
      <c r="B3213">
        <v>1</v>
      </c>
      <c r="C3213">
        <v>2030</v>
      </c>
      <c r="D3213" t="s">
        <v>5</v>
      </c>
      <c r="E3213" t="s">
        <v>46</v>
      </c>
      <c r="F3213" t="s">
        <v>24</v>
      </c>
      <c r="G3213" t="s">
        <v>25</v>
      </c>
      <c r="H3213" s="1">
        <v>0.1038979246450602</v>
      </c>
      <c r="I3213" s="1">
        <v>0.1034727596107001</v>
      </c>
      <c r="J3213" s="1">
        <v>0.1044878190698076</v>
      </c>
      <c r="K3213" s="1">
        <v>0.1046781949905443</v>
      </c>
      <c r="L3213" s="1">
        <v>0.1055361862618788</v>
      </c>
      <c r="M3213" s="1">
        <v>0.1262193064880742</v>
      </c>
      <c r="N3213" s="1">
        <v>0.102370447386682</v>
      </c>
      <c r="O3213" s="1">
        <v>5.981622437471882E-2</v>
      </c>
      <c r="P3213" s="1">
        <v>3.8552653741607552E-2</v>
      </c>
      <c r="Q3213" s="1">
        <v>1.262437510959007E-2</v>
      </c>
      <c r="R3213" s="1">
        <v>2.1839765952100429E-3</v>
      </c>
      <c r="S3213" s="1">
        <v>3.3286086779967948E-3</v>
      </c>
      <c r="T3213" s="1">
        <v>3.907458063276561E-3</v>
      </c>
      <c r="U3213" s="1">
        <v>2.2496946789868511E-3</v>
      </c>
      <c r="V3213" s="1">
        <v>3.3335454177591622E-3</v>
      </c>
      <c r="W3213" s="1">
        <v>8.6376712338768601E-3</v>
      </c>
      <c r="X3213" s="1">
        <v>2.204783956626629E-2</v>
      </c>
      <c r="Y3213" s="1">
        <v>4.6593858270215352E-2</v>
      </c>
      <c r="Z3213" s="1">
        <v>9.1933270644158335E-2</v>
      </c>
      <c r="AA3213" s="1">
        <v>0.11881087979236531</v>
      </c>
      <c r="AB3213" s="1">
        <v>0.13943786461117269</v>
      </c>
      <c r="AC3213" s="1">
        <v>0.1235104188201538</v>
      </c>
      <c r="AD3213" s="1">
        <v>0.13749231502694309</v>
      </c>
      <c r="AE3213" s="1">
        <v>0.1346518826533184</v>
      </c>
    </row>
    <row r="3214" spans="1:31" x14ac:dyDescent="0.3">
      <c r="A3214">
        <v>1</v>
      </c>
      <c r="B3214">
        <v>19</v>
      </c>
      <c r="C3214">
        <v>2030</v>
      </c>
      <c r="D3214" t="s">
        <v>5</v>
      </c>
      <c r="E3214" t="s">
        <v>47</v>
      </c>
      <c r="F3214" t="s">
        <v>24</v>
      </c>
      <c r="G3214" t="s">
        <v>25</v>
      </c>
      <c r="H3214" s="1">
        <v>16.91827568551221</v>
      </c>
      <c r="I3214" s="1">
        <v>19.05620111178262</v>
      </c>
      <c r="J3214" s="1">
        <v>18.481101451153219</v>
      </c>
      <c r="K3214" s="1">
        <v>18.363158389042439</v>
      </c>
      <c r="L3214" s="1">
        <v>18.390870361052659</v>
      </c>
      <c r="M3214" s="1">
        <v>20.1554096290945</v>
      </c>
      <c r="N3214" s="1">
        <v>15.311933499846649</v>
      </c>
      <c r="O3214" s="1">
        <v>8.8755688697835851</v>
      </c>
      <c r="P3214" s="1">
        <v>15.43184863554278</v>
      </c>
      <c r="Q3214" s="1">
        <v>31.356619199042331</v>
      </c>
      <c r="R3214" s="1">
        <v>37.464962714540547</v>
      </c>
      <c r="S3214" s="1">
        <v>41.330742689773579</v>
      </c>
      <c r="T3214" s="1">
        <v>43.814689889279506</v>
      </c>
      <c r="U3214" s="1">
        <v>44.440011022448473</v>
      </c>
      <c r="V3214" s="1">
        <v>42.995187669202167</v>
      </c>
      <c r="W3214" s="1">
        <v>38.79603044058954</v>
      </c>
      <c r="X3214" s="1">
        <v>29.274350433355249</v>
      </c>
      <c r="Y3214" s="1">
        <v>16.6194812025537</v>
      </c>
      <c r="Z3214" s="1">
        <v>12.0820943831666</v>
      </c>
      <c r="AA3214" s="1">
        <v>17.36414985833748</v>
      </c>
      <c r="AB3214" s="1">
        <v>21.667212984736221</v>
      </c>
      <c r="AC3214" s="1">
        <v>18.71636531361839</v>
      </c>
      <c r="AD3214" s="1">
        <v>21.614901292223781</v>
      </c>
      <c r="AE3214" s="1">
        <v>22.396650926686291</v>
      </c>
    </row>
    <row r="3215" spans="1:31" x14ac:dyDescent="0.3">
      <c r="A3215">
        <v>1</v>
      </c>
      <c r="B3215">
        <v>19</v>
      </c>
      <c r="C3215">
        <v>2030</v>
      </c>
      <c r="D3215" t="s">
        <v>5</v>
      </c>
      <c r="E3215" t="s">
        <v>48</v>
      </c>
      <c r="F3215" t="s">
        <v>24</v>
      </c>
      <c r="G3215" t="s">
        <v>25</v>
      </c>
      <c r="H3215" s="2">
        <v>0.1375469567927822</v>
      </c>
      <c r="I3215" s="2">
        <v>0.1549284643234359</v>
      </c>
      <c r="J3215" s="2">
        <v>0.15025285732644891</v>
      </c>
      <c r="K3215" s="2">
        <v>0.14929397064262151</v>
      </c>
      <c r="L3215" s="2">
        <v>0.14951927122807041</v>
      </c>
      <c r="M3215" s="2">
        <v>0.16386511893572761</v>
      </c>
      <c r="N3215" s="2">
        <v>0.1244872642263955</v>
      </c>
      <c r="O3215" s="2">
        <v>7.2159096502305564E-2</v>
      </c>
      <c r="P3215" s="2">
        <v>0.1254621840288031</v>
      </c>
      <c r="Q3215" s="2">
        <v>0.25493186340684831</v>
      </c>
      <c r="R3215" s="2">
        <v>0.30459319280114272</v>
      </c>
      <c r="S3215" s="2">
        <v>0.33602229829084213</v>
      </c>
      <c r="T3215" s="2">
        <v>0.35621699096975212</v>
      </c>
      <c r="U3215" s="2">
        <v>0.3613009026215323</v>
      </c>
      <c r="V3215" s="2">
        <v>0.34955437129432648</v>
      </c>
      <c r="W3215" s="2">
        <v>0.31541488163080927</v>
      </c>
      <c r="X3215" s="2">
        <v>0.23800284905166871</v>
      </c>
      <c r="Y3215" s="2">
        <v>0.1351177333540951</v>
      </c>
      <c r="Z3215" s="2">
        <v>9.8228409619240675E-2</v>
      </c>
      <c r="AA3215" s="2">
        <v>0.14117195006778441</v>
      </c>
      <c r="AB3215" s="2">
        <v>0.1761562031279367</v>
      </c>
      <c r="AC3215" s="2">
        <v>0.1521655716554341</v>
      </c>
      <c r="AD3215" s="2">
        <v>0.1757309048148275</v>
      </c>
      <c r="AE3215" s="2">
        <v>0.18208659289988849</v>
      </c>
    </row>
    <row r="3216" spans="1:31" x14ac:dyDescent="0.3">
      <c r="A3216">
        <v>19</v>
      </c>
      <c r="B3216">
        <v>1</v>
      </c>
      <c r="C3216">
        <v>2030</v>
      </c>
      <c r="D3216" t="s">
        <v>5</v>
      </c>
      <c r="E3216" t="s">
        <v>47</v>
      </c>
      <c r="F3216" t="s">
        <v>24</v>
      </c>
      <c r="G3216" t="s">
        <v>25</v>
      </c>
      <c r="H3216" s="1">
        <v>16.35558814924617</v>
      </c>
      <c r="I3216" s="1">
        <v>18.574977551706301</v>
      </c>
      <c r="J3216" s="1">
        <v>17.976726683374149</v>
      </c>
      <c r="K3216" s="1">
        <v>17.853885567042958</v>
      </c>
      <c r="L3216" s="1">
        <v>17.87948677106754</v>
      </c>
      <c r="M3216" s="1">
        <v>19.64267712343991</v>
      </c>
      <c r="N3216" s="1">
        <v>14.68267587914624</v>
      </c>
      <c r="O3216" s="1">
        <v>8.1379851162311958</v>
      </c>
      <c r="P3216" s="1">
        <v>15.235619762771121</v>
      </c>
      <c r="Q3216" s="1">
        <v>31.52793677032696</v>
      </c>
      <c r="R3216" s="1">
        <v>37.728189003880857</v>
      </c>
      <c r="S3216" s="1">
        <v>41.648593488647691</v>
      </c>
      <c r="T3216" s="1">
        <v>44.169526406927453</v>
      </c>
      <c r="U3216" s="1">
        <v>44.806799510245277</v>
      </c>
      <c r="V3216" s="1">
        <v>43.344829867425403</v>
      </c>
      <c r="W3216" s="1">
        <v>39.081500678844762</v>
      </c>
      <c r="X3216" s="1">
        <v>29.403259872839779</v>
      </c>
      <c r="Y3216" s="1">
        <v>16.413335727400959</v>
      </c>
      <c r="Z3216" s="1">
        <v>11.318376573835501</v>
      </c>
      <c r="AA3216" s="1">
        <v>16.760211007479509</v>
      </c>
      <c r="AB3216" s="1">
        <v>21.17420429760617</v>
      </c>
      <c r="AC3216" s="1">
        <v>18.154569831581082</v>
      </c>
      <c r="AD3216" s="1">
        <v>21.124131476483988</v>
      </c>
      <c r="AE3216" s="1">
        <v>21.936865358760151</v>
      </c>
    </row>
    <row r="3217" spans="1:31" x14ac:dyDescent="0.3">
      <c r="A3217">
        <v>19</v>
      </c>
      <c r="B3217">
        <v>1</v>
      </c>
      <c r="C3217">
        <v>2030</v>
      </c>
      <c r="D3217" t="s">
        <v>5</v>
      </c>
      <c r="E3217" t="s">
        <v>48</v>
      </c>
      <c r="F3217" t="s">
        <v>24</v>
      </c>
      <c r="G3217" t="s">
        <v>25</v>
      </c>
      <c r="H3217" s="2">
        <v>0.13297226137598511</v>
      </c>
      <c r="I3217" s="2">
        <v>0.1510160776561488</v>
      </c>
      <c r="J3217" s="2">
        <v>0.14615224945832639</v>
      </c>
      <c r="K3217" s="2">
        <v>0.14515354119547119</v>
      </c>
      <c r="L3217" s="2">
        <v>0.1453616810655898</v>
      </c>
      <c r="M3217" s="2">
        <v>0.1596965619791863</v>
      </c>
      <c r="N3217" s="2">
        <v>0.11937134861094501</v>
      </c>
      <c r="O3217" s="2">
        <v>6.6162480619765818E-2</v>
      </c>
      <c r="P3217" s="2">
        <v>0.12386682733960259</v>
      </c>
      <c r="Q3217" s="2">
        <v>0.25632468918965012</v>
      </c>
      <c r="R3217" s="2">
        <v>0.30673324393399071</v>
      </c>
      <c r="S3217" s="2">
        <v>0.33860645112721699</v>
      </c>
      <c r="T3217" s="2">
        <v>0.35910184070672718</v>
      </c>
      <c r="U3217" s="2">
        <v>0.36428292284752262</v>
      </c>
      <c r="V3217" s="2">
        <v>0.35239699079207643</v>
      </c>
      <c r="W3217" s="2">
        <v>0.3177357778767867</v>
      </c>
      <c r="X3217" s="2">
        <v>0.23905089327512019</v>
      </c>
      <c r="Y3217" s="2">
        <v>0.13344175388130861</v>
      </c>
      <c r="Z3217" s="2">
        <v>9.2019321738499985E-2</v>
      </c>
      <c r="AA3217" s="2">
        <v>0.13626187810958951</v>
      </c>
      <c r="AB3217" s="2">
        <v>0.17214800241956241</v>
      </c>
      <c r="AC3217" s="2">
        <v>0.14759812871204131</v>
      </c>
      <c r="AD3217" s="2">
        <v>0.17174090631287789</v>
      </c>
      <c r="AE3217" s="2">
        <v>0.1783484988517085</v>
      </c>
    </row>
    <row r="3218" spans="1:31" x14ac:dyDescent="0.3">
      <c r="A3218">
        <v>1</v>
      </c>
      <c r="B3218">
        <v>29</v>
      </c>
      <c r="C3218">
        <v>2030</v>
      </c>
      <c r="D3218" t="s">
        <v>5</v>
      </c>
      <c r="E3218" t="s">
        <v>41</v>
      </c>
      <c r="F3218" t="s">
        <v>24</v>
      </c>
      <c r="G3218" t="s">
        <v>25</v>
      </c>
      <c r="H3218" s="1">
        <v>0.54743657892275743</v>
      </c>
      <c r="I3218" s="1">
        <v>-2.9248395752662208</v>
      </c>
      <c r="J3218" s="1">
        <v>-3.4793195219709472</v>
      </c>
      <c r="K3218" s="1">
        <v>-3.566487588157417</v>
      </c>
      <c r="L3218" s="1">
        <v>-3.5673234125350639</v>
      </c>
      <c r="M3218" s="1">
        <v>-4.0702993343160969</v>
      </c>
      <c r="N3218" s="1">
        <v>-3.3753218752684542</v>
      </c>
      <c r="O3218" s="1">
        <v>1.65054887591365</v>
      </c>
      <c r="P3218" s="1">
        <v>-1.8004755352452919</v>
      </c>
      <c r="Q3218" s="1">
        <v>0.19795137800115159</v>
      </c>
      <c r="R3218" s="1">
        <v>-2.466609956635796</v>
      </c>
      <c r="S3218" s="1">
        <v>-5.0295525444952833</v>
      </c>
      <c r="T3218" s="1">
        <v>-4.9069076705779908</v>
      </c>
      <c r="U3218" s="1">
        <v>-4.6635387879066998</v>
      </c>
      <c r="V3218" s="1">
        <v>-3.9338660420447238</v>
      </c>
      <c r="W3218" s="1">
        <v>-4.3920338435663373</v>
      </c>
      <c r="X3218" s="1">
        <v>-4.8361661170522456</v>
      </c>
      <c r="Y3218" s="1">
        <v>-3.1338280158539642</v>
      </c>
      <c r="Z3218" s="1">
        <v>1.4758182191192879</v>
      </c>
      <c r="AA3218" s="1">
        <v>2.4774075261077559</v>
      </c>
      <c r="AB3218" s="1">
        <v>2.6477997825798649</v>
      </c>
      <c r="AC3218" s="1">
        <v>2.4414382649442161</v>
      </c>
      <c r="AD3218" s="1">
        <v>0.97122088512196569</v>
      </c>
      <c r="AE3218" s="1">
        <v>-1.3674459395203289</v>
      </c>
    </row>
    <row r="3219" spans="1:31" x14ac:dyDescent="0.3">
      <c r="A3219">
        <v>1</v>
      </c>
      <c r="B3219">
        <v>29</v>
      </c>
      <c r="C3219">
        <v>2030</v>
      </c>
      <c r="D3219" t="s">
        <v>5</v>
      </c>
      <c r="E3219" t="s">
        <v>44</v>
      </c>
      <c r="F3219" t="s">
        <v>24</v>
      </c>
      <c r="G3219" t="s">
        <v>25</v>
      </c>
      <c r="H3219" s="2">
        <v>4.4507038936809551E-3</v>
      </c>
      <c r="I3219" s="2">
        <v>2.3779183538749759E-2</v>
      </c>
      <c r="J3219" s="2">
        <v>2.828715058512965E-2</v>
      </c>
      <c r="K3219" s="2">
        <v>2.8995834050060301E-2</v>
      </c>
      <c r="L3219" s="2">
        <v>2.9002629370203779E-2</v>
      </c>
      <c r="M3219" s="2">
        <v>3.3091864506634927E-2</v>
      </c>
      <c r="N3219" s="2">
        <v>2.7441641262345159E-2</v>
      </c>
      <c r="O3219" s="2">
        <v>1.3419096552143491E-2</v>
      </c>
      <c r="P3219" s="2">
        <v>1.463801248166904E-2</v>
      </c>
      <c r="Q3219" s="2">
        <v>1.60936079675733E-3</v>
      </c>
      <c r="R3219" s="2">
        <v>2.0053739484843871E-2</v>
      </c>
      <c r="S3219" s="2">
        <v>4.0890671093457592E-2</v>
      </c>
      <c r="T3219" s="2">
        <v>3.9893558297382038E-2</v>
      </c>
      <c r="U3219" s="2">
        <v>3.7914949495176417E-2</v>
      </c>
      <c r="V3219" s="2">
        <v>3.1982650748331093E-2</v>
      </c>
      <c r="W3219" s="2">
        <v>3.5707592224116562E-2</v>
      </c>
      <c r="X3219" s="2">
        <v>3.9318423715871922E-2</v>
      </c>
      <c r="Y3219" s="2">
        <v>2.5478276551658241E-2</v>
      </c>
      <c r="Z3219" s="2">
        <v>1.1998522106660881E-2</v>
      </c>
      <c r="AA3219" s="2">
        <v>2.014152460250208E-2</v>
      </c>
      <c r="AB3219" s="2">
        <v>2.1526827500649309E-2</v>
      </c>
      <c r="AC3219" s="2">
        <v>1.9849091584912319E-2</v>
      </c>
      <c r="AD3219" s="2">
        <v>7.8961047570891528E-3</v>
      </c>
      <c r="AE3219" s="2">
        <v>1.11174466627669E-2</v>
      </c>
    </row>
    <row r="3220" spans="1:31" x14ac:dyDescent="0.3">
      <c r="A3220">
        <v>29</v>
      </c>
      <c r="B3220">
        <v>1</v>
      </c>
      <c r="C3220">
        <v>2030</v>
      </c>
      <c r="D3220" t="s">
        <v>5</v>
      </c>
      <c r="E3220" t="s">
        <v>41</v>
      </c>
      <c r="F3220" t="s">
        <v>24</v>
      </c>
      <c r="G3220" t="s">
        <v>25</v>
      </c>
      <c r="H3220" s="1">
        <v>-0.54281578067667746</v>
      </c>
      <c r="I3220" s="1">
        <v>2.9293466282619272</v>
      </c>
      <c r="J3220" s="1">
        <v>3.4822814807521252</v>
      </c>
      <c r="K3220" s="1">
        <v>3.5697464773377958</v>
      </c>
      <c r="L3220" s="1">
        <v>3.570274622610583</v>
      </c>
      <c r="M3220" s="1">
        <v>4.0732752722919656</v>
      </c>
      <c r="N3220" s="1">
        <v>3.380881239027044</v>
      </c>
      <c r="O3220" s="1">
        <v>-1.6411944084852479</v>
      </c>
      <c r="P3220" s="1">
        <v>1.80959883169116</v>
      </c>
      <c r="Q3220" s="1">
        <v>-0.19131418460582031</v>
      </c>
      <c r="R3220" s="1">
        <v>2.478968733149173</v>
      </c>
      <c r="S3220" s="1">
        <v>5.0477419328511548</v>
      </c>
      <c r="T3220" s="1">
        <v>4.9254269467301421</v>
      </c>
      <c r="U3220" s="1">
        <v>4.6847420706423266</v>
      </c>
      <c r="V3220" s="1">
        <v>3.9568779752326022</v>
      </c>
      <c r="W3220" s="1">
        <v>4.4151987449828756</v>
      </c>
      <c r="X3220" s="1">
        <v>4.8577469882988193</v>
      </c>
      <c r="Y3220" s="1">
        <v>3.1538023688199979</v>
      </c>
      <c r="Z3220" s="1">
        <v>-1.4647715435385269</v>
      </c>
      <c r="AA3220" s="1">
        <v>-2.4687620444313279</v>
      </c>
      <c r="AB3220" s="1">
        <v>-2.6412932779369762</v>
      </c>
      <c r="AC3220" s="1">
        <v>-2.4344382890331229</v>
      </c>
      <c r="AD3220" s="1">
        <v>-0.9668163260425473</v>
      </c>
      <c r="AE3220" s="1">
        <v>1.371381113226422</v>
      </c>
    </row>
    <row r="3221" spans="1:31" x14ac:dyDescent="0.3">
      <c r="A3221">
        <v>29</v>
      </c>
      <c r="B3221">
        <v>1</v>
      </c>
      <c r="C3221">
        <v>2030</v>
      </c>
      <c r="D3221" t="s">
        <v>5</v>
      </c>
      <c r="E3221" t="s">
        <v>44</v>
      </c>
      <c r="F3221" t="s">
        <v>24</v>
      </c>
      <c r="G3221" t="s">
        <v>25</v>
      </c>
      <c r="H3221" s="2">
        <v>4.4131364282656701E-3</v>
      </c>
      <c r="I3221" s="2">
        <v>2.3815826246031929E-2</v>
      </c>
      <c r="J3221" s="2">
        <v>2.831123155083029E-2</v>
      </c>
      <c r="K3221" s="2">
        <v>2.9022329084047119E-2</v>
      </c>
      <c r="L3221" s="2">
        <v>2.902662294805352E-2</v>
      </c>
      <c r="M3221" s="2">
        <v>3.3116059124324922E-2</v>
      </c>
      <c r="N3221" s="2">
        <v>2.7486839341683281E-2</v>
      </c>
      <c r="O3221" s="2">
        <v>1.334304397142478E-2</v>
      </c>
      <c r="P3221" s="2">
        <v>1.4712185623505359E-2</v>
      </c>
      <c r="Q3221" s="2">
        <v>1.555399874844067E-3</v>
      </c>
      <c r="R3221" s="2">
        <v>2.0154217342676209E-2</v>
      </c>
      <c r="S3221" s="2">
        <v>4.1038552299602883E-2</v>
      </c>
      <c r="T3221" s="2">
        <v>4.0044121518131227E-2</v>
      </c>
      <c r="U3221" s="2">
        <v>3.808733390766119E-2</v>
      </c>
      <c r="V3221" s="2">
        <v>3.2169739636037413E-2</v>
      </c>
      <c r="W3221" s="2">
        <v>3.5895924755958347E-2</v>
      </c>
      <c r="X3221" s="2">
        <v>3.9493877953648941E-2</v>
      </c>
      <c r="Y3221" s="2">
        <v>2.5640669665203241E-2</v>
      </c>
      <c r="Z3221" s="2">
        <v>1.190871173608558E-2</v>
      </c>
      <c r="AA3221" s="2">
        <v>2.0071236133588039E-2</v>
      </c>
      <c r="AB3221" s="2">
        <v>2.1473929088918511E-2</v>
      </c>
      <c r="AC3221" s="2">
        <v>1.9792181211651411E-2</v>
      </c>
      <c r="AD3221" s="2">
        <v>7.8602953336792472E-3</v>
      </c>
      <c r="AE3221" s="2">
        <v>1.114943994493026E-2</v>
      </c>
    </row>
    <row r="3222" spans="1:31" x14ac:dyDescent="0.3">
      <c r="A3222">
        <v>1</v>
      </c>
      <c r="B3222">
        <v>29</v>
      </c>
      <c r="C3222">
        <v>2030</v>
      </c>
      <c r="D3222" t="s">
        <v>5</v>
      </c>
      <c r="E3222" t="s">
        <v>45</v>
      </c>
      <c r="F3222" t="s">
        <v>24</v>
      </c>
      <c r="G3222" t="s">
        <v>25</v>
      </c>
      <c r="H3222" s="1">
        <v>4.8561172457105251</v>
      </c>
      <c r="I3222" s="1">
        <v>3.9248924249675361</v>
      </c>
      <c r="J3222" s="1">
        <v>2.0021309855092628</v>
      </c>
      <c r="K3222" s="1">
        <v>2.235115918305818</v>
      </c>
      <c r="L3222" s="1">
        <v>1.8511904827611949</v>
      </c>
      <c r="M3222" s="1">
        <v>0.67455308784855639</v>
      </c>
      <c r="N3222" s="1">
        <v>4.2953270986860046</v>
      </c>
      <c r="O3222" s="1">
        <v>6.9620255801436004</v>
      </c>
      <c r="P3222" s="1">
        <v>6.8457494834034769</v>
      </c>
      <c r="Q3222" s="1">
        <v>5.974580440185945</v>
      </c>
      <c r="R3222" s="1">
        <v>7.9438248359194654</v>
      </c>
      <c r="S3222" s="1">
        <v>8.8659366458538074</v>
      </c>
      <c r="T3222" s="1">
        <v>9.041162773856831</v>
      </c>
      <c r="U3222" s="1">
        <v>9.9787680125213711</v>
      </c>
      <c r="V3222" s="1">
        <v>10.772400611692531</v>
      </c>
      <c r="W3222" s="1">
        <v>10.64403423147005</v>
      </c>
      <c r="X3222" s="1">
        <v>10.003749532654121</v>
      </c>
      <c r="Y3222" s="1">
        <v>10.173879133418611</v>
      </c>
      <c r="Z3222" s="1">
        <v>7.6265954554281574</v>
      </c>
      <c r="AA3222" s="1">
        <v>6.3594542154534102</v>
      </c>
      <c r="AB3222" s="1">
        <v>5.2388319458245531</v>
      </c>
      <c r="AC3222" s="1">
        <v>5.5995395264118413</v>
      </c>
      <c r="AD3222" s="1">
        <v>4.6419526574506449</v>
      </c>
      <c r="AE3222" s="1">
        <v>4.263061435607943</v>
      </c>
    </row>
    <row r="3223" spans="1:31" x14ac:dyDescent="0.3">
      <c r="A3223">
        <v>1</v>
      </c>
      <c r="B3223">
        <v>29</v>
      </c>
      <c r="C3223">
        <v>2030</v>
      </c>
      <c r="D3223" t="s">
        <v>5</v>
      </c>
      <c r="E3223" t="s">
        <v>46</v>
      </c>
      <c r="F3223" t="s">
        <v>24</v>
      </c>
      <c r="G3223" t="s">
        <v>25</v>
      </c>
      <c r="H3223" s="2">
        <v>3.9480628013906713E-2</v>
      </c>
      <c r="I3223" s="2">
        <v>3.1909694511931187E-2</v>
      </c>
      <c r="J3223" s="2">
        <v>1.6277487687067181E-2</v>
      </c>
      <c r="K3223" s="2">
        <v>1.8171674132567629E-2</v>
      </c>
      <c r="L3223" s="2">
        <v>1.50503291281398E-2</v>
      </c>
      <c r="M3223" s="2">
        <v>5.4841714459232223E-3</v>
      </c>
      <c r="N3223" s="2">
        <v>3.4921358525902467E-2</v>
      </c>
      <c r="O3223" s="2">
        <v>5.6601833984907313E-2</v>
      </c>
      <c r="P3223" s="2">
        <v>5.5656499865068917E-2</v>
      </c>
      <c r="Q3223" s="2">
        <v>4.8573824716958897E-2</v>
      </c>
      <c r="R3223" s="2">
        <v>6.4583941755442797E-2</v>
      </c>
      <c r="S3223" s="2">
        <v>7.2080785738648845E-2</v>
      </c>
      <c r="T3223" s="2">
        <v>7.3505388405340086E-2</v>
      </c>
      <c r="U3223" s="2">
        <v>8.112819522375099E-2</v>
      </c>
      <c r="V3223" s="2">
        <v>8.7580492777988059E-2</v>
      </c>
      <c r="W3223" s="2">
        <v>8.6536863670488212E-2</v>
      </c>
      <c r="X3223" s="2">
        <v>8.1331297013448142E-2</v>
      </c>
      <c r="Y3223" s="2">
        <v>8.2714464499338253E-2</v>
      </c>
      <c r="Z3223" s="2">
        <v>6.2004841101041923E-2</v>
      </c>
      <c r="AA3223" s="2">
        <v>5.1702879800434233E-2</v>
      </c>
      <c r="AB3223" s="2">
        <v>4.2592129640850032E-2</v>
      </c>
      <c r="AC3223" s="2">
        <v>4.5524711596844243E-2</v>
      </c>
      <c r="AD3223" s="2">
        <v>3.7739452499598737E-2</v>
      </c>
      <c r="AE3223" s="2">
        <v>3.4659036061853193E-2</v>
      </c>
    </row>
    <row r="3224" spans="1:31" x14ac:dyDescent="0.3">
      <c r="A3224">
        <v>29</v>
      </c>
      <c r="B3224">
        <v>1</v>
      </c>
      <c r="C3224">
        <v>2030</v>
      </c>
      <c r="D3224" t="s">
        <v>5</v>
      </c>
      <c r="E3224" t="s">
        <v>45</v>
      </c>
      <c r="F3224" t="s">
        <v>24</v>
      </c>
      <c r="G3224" t="s">
        <v>25</v>
      </c>
      <c r="H3224" s="1">
        <v>-5.5892238552887186</v>
      </c>
      <c r="I3224" s="1">
        <v>-4.6611128308698024</v>
      </c>
      <c r="J3224" s="1">
        <v>-2.7438306947956992</v>
      </c>
      <c r="K3224" s="1">
        <v>-2.9755166879235402</v>
      </c>
      <c r="L3224" s="1">
        <v>-2.592505447585741</v>
      </c>
      <c r="M3224" s="1">
        <v>-1.4091452585193791</v>
      </c>
      <c r="N3224" s="1">
        <v>-5.0238371183032724</v>
      </c>
      <c r="O3224" s="1">
        <v>-7.6856380075062738</v>
      </c>
      <c r="P3224" s="1">
        <v>-7.5740600392545296</v>
      </c>
      <c r="Q3224" s="1">
        <v>-6.7134675408120961</v>
      </c>
      <c r="R3224" s="1">
        <v>-8.663149257368417</v>
      </c>
      <c r="S3224" s="1">
        <v>-9.5635789293700384</v>
      </c>
      <c r="T3224" s="1">
        <v>-9.7378705905367067</v>
      </c>
      <c r="U3224" s="1">
        <v>-10.664765801657129</v>
      </c>
      <c r="V3224" s="1">
        <v>-11.450410374528669</v>
      </c>
      <c r="W3224" s="1">
        <v>-11.321839905111929</v>
      </c>
      <c r="X3224" s="1">
        <v>-10.68756578723848</v>
      </c>
      <c r="Y3224" s="1">
        <v>-10.861448302910871</v>
      </c>
      <c r="Z3224" s="1">
        <v>-8.3366428057597552</v>
      </c>
      <c r="AA3224" s="1">
        <v>-7.0731631808665503</v>
      </c>
      <c r="AB3224" s="1">
        <v>-5.9555928092727823</v>
      </c>
      <c r="AC3224" s="1">
        <v>-6.3186243109709066</v>
      </c>
      <c r="AD3224" s="1">
        <v>-5.3673296247282138</v>
      </c>
      <c r="AE3224" s="1">
        <v>-4.9924188007515777</v>
      </c>
    </row>
    <row r="3225" spans="1:31" x14ac:dyDescent="0.3">
      <c r="A3225">
        <v>29</v>
      </c>
      <c r="B3225">
        <v>1</v>
      </c>
      <c r="C3225">
        <v>2030</v>
      </c>
      <c r="D3225" t="s">
        <v>5</v>
      </c>
      <c r="E3225" t="s">
        <v>46</v>
      </c>
      <c r="F3225" t="s">
        <v>24</v>
      </c>
      <c r="G3225" t="s">
        <v>25</v>
      </c>
      <c r="H3225" s="1">
        <v>4.5440844351940797E-2</v>
      </c>
      <c r="I3225" s="1">
        <v>3.7895226267234162E-2</v>
      </c>
      <c r="J3225" s="1">
        <v>2.230756662435528E-2</v>
      </c>
      <c r="K3225" s="1">
        <v>2.4191192584744229E-2</v>
      </c>
      <c r="L3225" s="1">
        <v>2.1077280061672699E-2</v>
      </c>
      <c r="M3225" s="1">
        <v>1.145646551641771E-2</v>
      </c>
      <c r="N3225" s="1">
        <v>4.084420421384774E-2</v>
      </c>
      <c r="O3225" s="1">
        <v>6.2484861849644503E-2</v>
      </c>
      <c r="P3225" s="1">
        <v>6.1577723896378292E-2</v>
      </c>
      <c r="Q3225" s="1">
        <v>5.4581036917171512E-2</v>
      </c>
      <c r="R3225" s="1">
        <v>7.0432107783483064E-2</v>
      </c>
      <c r="S3225" s="1">
        <v>7.7752674222520635E-2</v>
      </c>
      <c r="T3225" s="1">
        <v>7.9169679597859408E-2</v>
      </c>
      <c r="U3225" s="1">
        <v>8.6705413021602701E-2</v>
      </c>
      <c r="V3225" s="1">
        <v>9.3092767272590818E-2</v>
      </c>
      <c r="W3225" s="1">
        <v>9.2047478903349064E-2</v>
      </c>
      <c r="X3225" s="1">
        <v>8.6890778758036413E-2</v>
      </c>
      <c r="Y3225" s="1">
        <v>8.830445774724284E-2</v>
      </c>
      <c r="Z3225" s="1">
        <v>6.777758378666468E-2</v>
      </c>
      <c r="AA3225" s="1">
        <v>5.7505391714362197E-2</v>
      </c>
      <c r="AB3225" s="1">
        <v>4.8419453733925061E-2</v>
      </c>
      <c r="AC3225" s="1">
        <v>5.1370929357487043E-2</v>
      </c>
      <c r="AD3225" s="1">
        <v>4.3636826217302548E-2</v>
      </c>
      <c r="AE3225" s="1">
        <v>4.0588770737817713E-2</v>
      </c>
    </row>
    <row r="3226" spans="1:31" x14ac:dyDescent="0.3">
      <c r="A3226">
        <v>1</v>
      </c>
      <c r="B3226">
        <v>29</v>
      </c>
      <c r="C3226">
        <v>2030</v>
      </c>
      <c r="D3226" t="s">
        <v>5</v>
      </c>
      <c r="E3226" t="s">
        <v>47</v>
      </c>
      <c r="F3226" t="s">
        <v>24</v>
      </c>
      <c r="G3226" t="s">
        <v>25</v>
      </c>
      <c r="H3226" s="1">
        <v>4.8868764576188983</v>
      </c>
      <c r="I3226" s="1">
        <v>4.8948408644828314</v>
      </c>
      <c r="J3226" s="1">
        <v>4.0142487241206704</v>
      </c>
      <c r="K3226" s="1">
        <v>4.2089876318118309</v>
      </c>
      <c r="L3226" s="1">
        <v>4.0190424895846082</v>
      </c>
      <c r="M3226" s="1">
        <v>4.1258161058462219</v>
      </c>
      <c r="N3226" s="1">
        <v>5.4628410782643204</v>
      </c>
      <c r="O3226" s="1">
        <v>7.1550060636140369</v>
      </c>
      <c r="P3226" s="1">
        <v>7.0785590442219091</v>
      </c>
      <c r="Q3226" s="1">
        <v>5.9778588294058128</v>
      </c>
      <c r="R3226" s="1">
        <v>8.3179635549782116</v>
      </c>
      <c r="S3226" s="1">
        <v>10.19319534817873</v>
      </c>
      <c r="T3226" s="1">
        <v>10.286902701540029</v>
      </c>
      <c r="U3226" s="1">
        <v>11.014735814990299</v>
      </c>
      <c r="V3226" s="1">
        <v>11.46821332970163</v>
      </c>
      <c r="W3226" s="1">
        <v>11.514574503807699</v>
      </c>
      <c r="X3226" s="1">
        <v>11.111413385514989</v>
      </c>
      <c r="Y3226" s="1">
        <v>10.645595082209431</v>
      </c>
      <c r="Z3226" s="1">
        <v>7.7680755439582221</v>
      </c>
      <c r="AA3226" s="1">
        <v>6.8249693016792028</v>
      </c>
      <c r="AB3226" s="1">
        <v>5.8699407020192167</v>
      </c>
      <c r="AC3226" s="1">
        <v>6.1086384497187556</v>
      </c>
      <c r="AD3226" s="1">
        <v>4.7424671302719856</v>
      </c>
      <c r="AE3226" s="1">
        <v>4.4770080635708362</v>
      </c>
    </row>
    <row r="3227" spans="1:31" x14ac:dyDescent="0.3">
      <c r="A3227">
        <v>1</v>
      </c>
      <c r="B3227">
        <v>29</v>
      </c>
      <c r="C3227">
        <v>2030</v>
      </c>
      <c r="D3227" t="s">
        <v>5</v>
      </c>
      <c r="E3227" t="s">
        <v>48</v>
      </c>
      <c r="F3227" t="s">
        <v>24</v>
      </c>
      <c r="G3227" t="s">
        <v>25</v>
      </c>
      <c r="H3227" s="2">
        <v>3.9730702907470723E-2</v>
      </c>
      <c r="I3227" s="2">
        <v>3.9795454182787238E-2</v>
      </c>
      <c r="J3227" s="2">
        <v>3.2636168488785942E-2</v>
      </c>
      <c r="K3227" s="2">
        <v>3.4219411640746593E-2</v>
      </c>
      <c r="L3227" s="2">
        <v>3.2675142191744777E-2</v>
      </c>
      <c r="M3227" s="2">
        <v>3.3543220372733509E-2</v>
      </c>
      <c r="N3227" s="2">
        <v>4.4413342099709922E-2</v>
      </c>
      <c r="O3227" s="2">
        <v>5.8170781004992171E-2</v>
      </c>
      <c r="P3227" s="2">
        <v>5.7549260522129338E-2</v>
      </c>
      <c r="Q3227" s="2">
        <v>4.8600478287852127E-2</v>
      </c>
      <c r="R3227" s="2">
        <v>6.7625719959172451E-2</v>
      </c>
      <c r="S3227" s="2">
        <v>8.2871506895762018E-2</v>
      </c>
      <c r="T3227" s="2">
        <v>8.3633355297073456E-2</v>
      </c>
      <c r="U3227" s="2">
        <v>8.9550697682847957E-2</v>
      </c>
      <c r="V3227" s="2">
        <v>9.3237506745541737E-2</v>
      </c>
      <c r="W3227" s="2">
        <v>9.3614426860225183E-2</v>
      </c>
      <c r="X3227" s="2">
        <v>9.033669419117879E-2</v>
      </c>
      <c r="Y3227" s="2">
        <v>8.6549553513897842E-2</v>
      </c>
      <c r="Z3227" s="2">
        <v>6.3155085723237581E-2</v>
      </c>
      <c r="AA3227" s="2">
        <v>5.5487555298204899E-2</v>
      </c>
      <c r="AB3227" s="2">
        <v>4.7723095138367623E-2</v>
      </c>
      <c r="AC3227" s="2">
        <v>4.9663727233485833E-2</v>
      </c>
      <c r="AD3227" s="2">
        <v>3.8556643335544601E-2</v>
      </c>
      <c r="AE3227" s="2">
        <v>3.6398439541226311E-2</v>
      </c>
    </row>
    <row r="3228" spans="1:31" x14ac:dyDescent="0.3">
      <c r="A3228">
        <v>29</v>
      </c>
      <c r="B3228">
        <v>1</v>
      </c>
      <c r="C3228">
        <v>2030</v>
      </c>
      <c r="D3228" t="s">
        <v>5</v>
      </c>
      <c r="E3228" t="s">
        <v>47</v>
      </c>
      <c r="F3228" t="s">
        <v>24</v>
      </c>
      <c r="G3228" t="s">
        <v>25</v>
      </c>
      <c r="H3228" s="1">
        <v>5.6155206594117448</v>
      </c>
      <c r="I3228" s="1">
        <v>5.5051834202511918</v>
      </c>
      <c r="J3228" s="1">
        <v>4.4333837182103091</v>
      </c>
      <c r="K3228" s="1">
        <v>4.6472346048566431</v>
      </c>
      <c r="L3228" s="1">
        <v>4.4122494689918534</v>
      </c>
      <c r="M3228" s="1">
        <v>4.3101347778779306</v>
      </c>
      <c r="N3228" s="1">
        <v>6.055517925301416</v>
      </c>
      <c r="O3228" s="1">
        <v>7.8589153621137973</v>
      </c>
      <c r="P3228" s="1">
        <v>7.7872352866656298</v>
      </c>
      <c r="Q3228" s="1">
        <v>6.7161929348976424</v>
      </c>
      <c r="R3228" s="1">
        <v>9.0108512936000764</v>
      </c>
      <c r="S3228" s="1">
        <v>10.81396044744729</v>
      </c>
      <c r="T3228" s="1">
        <v>10.91265110986396</v>
      </c>
      <c r="U3228" s="1">
        <v>11.64834914795404</v>
      </c>
      <c r="V3228" s="1">
        <v>12.11481659192555</v>
      </c>
      <c r="W3228" s="1">
        <v>12.152285332178611</v>
      </c>
      <c r="X3228" s="1">
        <v>11.739751626796741</v>
      </c>
      <c r="Y3228" s="1">
        <v>11.31006315713489</v>
      </c>
      <c r="Z3228" s="1">
        <v>8.4643469296565428</v>
      </c>
      <c r="AA3228" s="1">
        <v>7.4916235500184447</v>
      </c>
      <c r="AB3228" s="1">
        <v>6.5150223245923513</v>
      </c>
      <c r="AC3228" s="1">
        <v>6.7713737872239106</v>
      </c>
      <c r="AD3228" s="1">
        <v>5.4537107650468153</v>
      </c>
      <c r="AE3228" s="1">
        <v>5.1773479349771314</v>
      </c>
    </row>
    <row r="3229" spans="1:31" x14ac:dyDescent="0.3">
      <c r="A3229">
        <v>29</v>
      </c>
      <c r="B3229">
        <v>1</v>
      </c>
      <c r="C3229">
        <v>2030</v>
      </c>
      <c r="D3229" t="s">
        <v>5</v>
      </c>
      <c r="E3229" t="s">
        <v>48</v>
      </c>
      <c r="F3229" t="s">
        <v>24</v>
      </c>
      <c r="G3229" t="s">
        <v>25</v>
      </c>
      <c r="H3229" s="2">
        <v>4.565463950741256E-2</v>
      </c>
      <c r="I3229" s="2">
        <v>4.4757588782530007E-2</v>
      </c>
      <c r="J3229" s="2">
        <v>3.6043770066750483E-2</v>
      </c>
      <c r="K3229" s="2">
        <v>3.7782395161436118E-2</v>
      </c>
      <c r="L3229" s="2">
        <v>3.5871946902372789E-2</v>
      </c>
      <c r="M3229" s="2">
        <v>3.504174616160919E-2</v>
      </c>
      <c r="N3229" s="2">
        <v>4.9231853051231032E-2</v>
      </c>
      <c r="O3229" s="2">
        <v>6.3893620830193468E-2</v>
      </c>
      <c r="P3229" s="2">
        <v>6.3310855989151468E-2</v>
      </c>
      <c r="Q3229" s="2">
        <v>5.4603194592663759E-2</v>
      </c>
      <c r="R3229" s="2">
        <v>7.3258953606504681E-2</v>
      </c>
      <c r="S3229" s="2">
        <v>8.7918377621522714E-2</v>
      </c>
      <c r="T3229" s="2">
        <v>8.8720740730601308E-2</v>
      </c>
      <c r="U3229" s="2">
        <v>9.4702025593122283E-2</v>
      </c>
      <c r="V3229" s="2">
        <v>9.8494443836793122E-2</v>
      </c>
      <c r="W3229" s="2">
        <v>9.879906774128952E-2</v>
      </c>
      <c r="X3229" s="2">
        <v>9.5445135177209262E-2</v>
      </c>
      <c r="Y3229" s="2">
        <v>9.1951732984836498E-2</v>
      </c>
      <c r="Z3229" s="2">
        <v>6.881582869639466E-2</v>
      </c>
      <c r="AA3229" s="2">
        <v>6.0907508536735322E-2</v>
      </c>
      <c r="AB3229" s="2">
        <v>5.2967661175547569E-2</v>
      </c>
      <c r="AC3229" s="2">
        <v>5.5051819408324473E-2</v>
      </c>
      <c r="AD3229" s="2">
        <v>4.4339111910949719E-2</v>
      </c>
      <c r="AE3229" s="2">
        <v>4.2092259633960412E-2</v>
      </c>
    </row>
    <row r="3230" spans="1:31" x14ac:dyDescent="0.3">
      <c r="A3230">
        <v>1</v>
      </c>
      <c r="B3230">
        <v>36</v>
      </c>
      <c r="C3230">
        <v>2030</v>
      </c>
      <c r="D3230" t="s">
        <v>5</v>
      </c>
      <c r="E3230" t="s">
        <v>41</v>
      </c>
      <c r="F3230" t="s">
        <v>24</v>
      </c>
      <c r="G3230" t="s">
        <v>25</v>
      </c>
      <c r="H3230" s="1">
        <v>-22.37618498625632</v>
      </c>
      <c r="I3230" s="1">
        <v>-25.276782285304559</v>
      </c>
      <c r="J3230" s="1">
        <v>-25.078961367622728</v>
      </c>
      <c r="K3230" s="1">
        <v>-24.556507728262609</v>
      </c>
      <c r="L3230" s="1">
        <v>-25.210964125182361</v>
      </c>
      <c r="M3230" s="1">
        <v>-25.664241760293532</v>
      </c>
      <c r="N3230" s="1">
        <v>-24.836229221350649</v>
      </c>
      <c r="O3230" s="1">
        <v>-20.619660258726999</v>
      </c>
      <c r="P3230" s="1">
        <v>-20.39771748557532</v>
      </c>
      <c r="Q3230" s="1">
        <v>-10.65634306725336</v>
      </c>
      <c r="R3230" s="1">
        <v>-4.3786852310614632</v>
      </c>
      <c r="S3230" s="1">
        <v>-3.9890338070225209</v>
      </c>
      <c r="T3230" s="1">
        <v>-3.5819806128112019</v>
      </c>
      <c r="U3230" s="1">
        <v>-3.5244652538789421</v>
      </c>
      <c r="V3230" s="1">
        <v>-3.1488164969465942</v>
      </c>
      <c r="W3230" s="1">
        <v>-2.9459171286796222</v>
      </c>
      <c r="X3230" s="1">
        <v>-7.8313340034485783</v>
      </c>
      <c r="Y3230" s="1">
        <v>-18.935373162065741</v>
      </c>
      <c r="Z3230" s="1">
        <v>-21.511292698232499</v>
      </c>
      <c r="AA3230" s="1">
        <v>-20.190995752488838</v>
      </c>
      <c r="AB3230" s="1">
        <v>-20.047206986257638</v>
      </c>
      <c r="AC3230" s="1">
        <v>-19.738414651771951</v>
      </c>
      <c r="AD3230" s="1">
        <v>-21.882421044680129</v>
      </c>
      <c r="AE3230" s="1">
        <v>-24.118956905159859</v>
      </c>
    </row>
    <row r="3231" spans="1:31" x14ac:dyDescent="0.3">
      <c r="A3231">
        <v>1</v>
      </c>
      <c r="B3231">
        <v>36</v>
      </c>
      <c r="C3231">
        <v>2030</v>
      </c>
      <c r="D3231" t="s">
        <v>5</v>
      </c>
      <c r="E3231" t="s">
        <v>44</v>
      </c>
      <c r="F3231" t="s">
        <v>24</v>
      </c>
      <c r="G3231" t="s">
        <v>25</v>
      </c>
      <c r="H3231" s="2">
        <v>0.18192020314029531</v>
      </c>
      <c r="I3231" s="2">
        <v>0.2055022950024761</v>
      </c>
      <c r="J3231" s="2">
        <v>0.20389399485872139</v>
      </c>
      <c r="K3231" s="2">
        <v>0.19964640429481789</v>
      </c>
      <c r="L3231" s="2">
        <v>0.20496718800961269</v>
      </c>
      <c r="M3231" s="2">
        <v>0.20865237203490669</v>
      </c>
      <c r="N3231" s="2">
        <v>0.20192056277520859</v>
      </c>
      <c r="O3231" s="2">
        <v>0.1676395142985935</v>
      </c>
      <c r="P3231" s="2">
        <v>0.16583510150874239</v>
      </c>
      <c r="Q3231" s="2">
        <v>8.6636935506124876E-2</v>
      </c>
      <c r="R3231" s="2">
        <v>3.5599066919198889E-2</v>
      </c>
      <c r="S3231" s="2">
        <v>3.2431169162784733E-2</v>
      </c>
      <c r="T3231" s="2">
        <v>2.9121793600091071E-2</v>
      </c>
      <c r="U3231" s="2">
        <v>2.865418905592635E-2</v>
      </c>
      <c r="V3231" s="2">
        <v>2.5600134121517019E-2</v>
      </c>
      <c r="W3231" s="2">
        <v>2.3950545761622938E-2</v>
      </c>
      <c r="X3231" s="2">
        <v>6.3669382141858355E-2</v>
      </c>
      <c r="Y3231" s="2">
        <v>0.1539461232688272</v>
      </c>
      <c r="Z3231" s="2">
        <v>0.17488855852221541</v>
      </c>
      <c r="AA3231" s="2">
        <v>0.16415443701210439</v>
      </c>
      <c r="AB3231" s="2">
        <v>0.16298542265250121</v>
      </c>
      <c r="AC3231" s="2">
        <v>0.1604749158680647</v>
      </c>
      <c r="AD3231" s="2">
        <v>0.17790586215187101</v>
      </c>
      <c r="AE3231" s="2">
        <v>0.19608908052975491</v>
      </c>
    </row>
    <row r="3232" spans="1:31" x14ac:dyDescent="0.3">
      <c r="A3232">
        <v>36</v>
      </c>
      <c r="B3232">
        <v>1</v>
      </c>
      <c r="C3232">
        <v>2030</v>
      </c>
      <c r="D3232" t="s">
        <v>5</v>
      </c>
      <c r="E3232" t="s">
        <v>41</v>
      </c>
      <c r="F3232" t="s">
        <v>24</v>
      </c>
      <c r="G3232" t="s">
        <v>25</v>
      </c>
      <c r="H3232" s="1">
        <v>22.479111425276081</v>
      </c>
      <c r="I3232" s="1">
        <v>25.393673479072191</v>
      </c>
      <c r="J3232" s="1">
        <v>25.188355725605138</v>
      </c>
      <c r="K3232" s="1">
        <v>24.662630539800421</v>
      </c>
      <c r="L3232" s="1">
        <v>25.322089817469049</v>
      </c>
      <c r="M3232" s="1">
        <v>25.77842808171506</v>
      </c>
      <c r="N3232" s="1">
        <v>24.956289167920929</v>
      </c>
      <c r="O3232" s="1">
        <v>20.71637337002289</v>
      </c>
      <c r="P3232" s="1">
        <v>20.4867973041111</v>
      </c>
      <c r="Q3232" s="1">
        <v>10.695987444492159</v>
      </c>
      <c r="R3232" s="1">
        <v>4.4126342854501344</v>
      </c>
      <c r="S3232" s="1">
        <v>4.0257642027636233</v>
      </c>
      <c r="T3232" s="1">
        <v>3.619415062214252</v>
      </c>
      <c r="U3232" s="1">
        <v>3.564564310145327</v>
      </c>
      <c r="V3232" s="1">
        <v>3.1912536770691058</v>
      </c>
      <c r="W3232" s="1">
        <v>2.9879772436179022</v>
      </c>
      <c r="X3232" s="1">
        <v>7.8795154823674523</v>
      </c>
      <c r="Y3232" s="1">
        <v>19.03499694060077</v>
      </c>
      <c r="Z3232" s="1">
        <v>21.621745370638461</v>
      </c>
      <c r="AA3232" s="1">
        <v>20.291729968525111</v>
      </c>
      <c r="AB3232" s="1">
        <v>20.146449387404779</v>
      </c>
      <c r="AC3232" s="1">
        <v>19.83323789740361</v>
      </c>
      <c r="AD3232" s="1">
        <v>21.98547977342734</v>
      </c>
      <c r="AE3232" s="1">
        <v>24.235002674705839</v>
      </c>
    </row>
    <row r="3233" spans="1:31" x14ac:dyDescent="0.3">
      <c r="A3233">
        <v>36</v>
      </c>
      <c r="B3233">
        <v>1</v>
      </c>
      <c r="C3233">
        <v>2030</v>
      </c>
      <c r="D3233" t="s">
        <v>5</v>
      </c>
      <c r="E3233" t="s">
        <v>44</v>
      </c>
      <c r="F3233" t="s">
        <v>24</v>
      </c>
      <c r="G3233" t="s">
        <v>25</v>
      </c>
      <c r="H3233" s="2">
        <v>0.1827570034575291</v>
      </c>
      <c r="I3233" s="2">
        <v>0.20645262991115601</v>
      </c>
      <c r="J3233" s="2">
        <v>0.2047833798829686</v>
      </c>
      <c r="K3233" s="2">
        <v>0.2005091913804912</v>
      </c>
      <c r="L3233" s="2">
        <v>0.20587064892251261</v>
      </c>
      <c r="M3233" s="2">
        <v>0.2095807161115045</v>
      </c>
      <c r="N3233" s="2">
        <v>0.20289665990179609</v>
      </c>
      <c r="O3233" s="2">
        <v>0.16842579975628361</v>
      </c>
      <c r="P3233" s="2">
        <v>0.1665593276757</v>
      </c>
      <c r="Q3233" s="2">
        <v>8.6959247516196436E-2</v>
      </c>
      <c r="R3233" s="2">
        <v>3.5875075491464507E-2</v>
      </c>
      <c r="S3233" s="2">
        <v>3.272979026637092E-2</v>
      </c>
      <c r="T3233" s="2">
        <v>2.9426138717189049E-2</v>
      </c>
      <c r="U3233" s="2">
        <v>2.8980197643457939E-2</v>
      </c>
      <c r="V3233" s="2">
        <v>2.5945151846090291E-2</v>
      </c>
      <c r="W3233" s="2">
        <v>2.4292497915592699E-2</v>
      </c>
      <c r="X3233" s="2">
        <v>6.4061101482662211E-2</v>
      </c>
      <c r="Y3233" s="2">
        <v>0.15475607268781119</v>
      </c>
      <c r="Z3233" s="2">
        <v>0.17578654772876801</v>
      </c>
      <c r="AA3233" s="2">
        <v>0.16497341437825289</v>
      </c>
      <c r="AB3233" s="2">
        <v>0.16379227144231531</v>
      </c>
      <c r="AC3233" s="2">
        <v>0.16124583656425701</v>
      </c>
      <c r="AD3233" s="2">
        <v>0.17874373799534421</v>
      </c>
      <c r="AE3233" s="2">
        <v>0.19703254207077919</v>
      </c>
    </row>
    <row r="3234" spans="1:31" x14ac:dyDescent="0.3">
      <c r="A3234">
        <v>1</v>
      </c>
      <c r="B3234">
        <v>36</v>
      </c>
      <c r="C3234">
        <v>2030</v>
      </c>
      <c r="D3234" t="s">
        <v>5</v>
      </c>
      <c r="E3234" t="s">
        <v>45</v>
      </c>
      <c r="F3234" t="s">
        <v>24</v>
      </c>
      <c r="G3234" t="s">
        <v>25</v>
      </c>
      <c r="H3234" s="1">
        <v>13.89433557134239</v>
      </c>
      <c r="I3234" s="1">
        <v>12.37564554566746</v>
      </c>
      <c r="J3234" s="1">
        <v>10.58923001892661</v>
      </c>
      <c r="K3234" s="1">
        <v>10.743803648116231</v>
      </c>
      <c r="L3234" s="1">
        <v>10.80251107124594</v>
      </c>
      <c r="M3234" s="1">
        <v>10.36411557412112</v>
      </c>
      <c r="N3234" s="1">
        <v>13.84686016110672</v>
      </c>
      <c r="O3234" s="1">
        <v>15.241505050676849</v>
      </c>
      <c r="P3234" s="1">
        <v>13.868400485802059</v>
      </c>
      <c r="Q3234" s="1">
        <v>12.394969461337361</v>
      </c>
      <c r="R3234" s="1">
        <v>14.401342446739539</v>
      </c>
      <c r="S3234" s="1">
        <v>15.137438711449519</v>
      </c>
      <c r="T3234" s="1">
        <v>15.396295939580069</v>
      </c>
      <c r="U3234" s="1">
        <v>15.977597674946519</v>
      </c>
      <c r="V3234" s="1">
        <v>16.528950035698859</v>
      </c>
      <c r="W3234" s="1">
        <v>16.49043362147841</v>
      </c>
      <c r="X3234" s="1">
        <v>16.185943679358228</v>
      </c>
      <c r="Y3234" s="1">
        <v>17.86077024993708</v>
      </c>
      <c r="Z3234" s="1">
        <v>16.7715309399346</v>
      </c>
      <c r="AA3234" s="1">
        <v>16.295931462245981</v>
      </c>
      <c r="AB3234" s="1">
        <v>16.032247100161982</v>
      </c>
      <c r="AC3234" s="1">
        <v>15.599319705787551</v>
      </c>
      <c r="AD3234" s="1">
        <v>14.408222443445039</v>
      </c>
      <c r="AE3234" s="1">
        <v>13.95171121960137</v>
      </c>
    </row>
    <row r="3235" spans="1:31" x14ac:dyDescent="0.3">
      <c r="A3235">
        <v>1</v>
      </c>
      <c r="B3235">
        <v>36</v>
      </c>
      <c r="C3235">
        <v>2030</v>
      </c>
      <c r="D3235" t="s">
        <v>5</v>
      </c>
      <c r="E3235" t="s">
        <v>46</v>
      </c>
      <c r="F3235" t="s">
        <v>24</v>
      </c>
      <c r="G3235" t="s">
        <v>25</v>
      </c>
      <c r="H3235" s="2">
        <v>0.1129620778157918</v>
      </c>
      <c r="I3235" s="2">
        <v>0.10061500443632081</v>
      </c>
      <c r="J3235" s="2">
        <v>8.6091300966882986E-2</v>
      </c>
      <c r="K3235" s="2">
        <v>8.7347997139156364E-2</v>
      </c>
      <c r="L3235" s="2">
        <v>8.7825293262162096E-2</v>
      </c>
      <c r="M3235" s="2">
        <v>8.4261102228626983E-2</v>
      </c>
      <c r="N3235" s="2">
        <v>0.1125760988707863</v>
      </c>
      <c r="O3235" s="2">
        <v>0.12391467520875479</v>
      </c>
      <c r="P3235" s="2">
        <v>0.1127512234618053</v>
      </c>
      <c r="Q3235" s="2">
        <v>0.10077210944176709</v>
      </c>
      <c r="R3235" s="2">
        <v>0.11708408493284179</v>
      </c>
      <c r="S3235" s="2">
        <v>0.1230686074101587</v>
      </c>
      <c r="T3235" s="2">
        <v>0.1251731377201632</v>
      </c>
      <c r="U3235" s="2">
        <v>0.1298991680889961</v>
      </c>
      <c r="V3235" s="2">
        <v>0.1343817076073078</v>
      </c>
      <c r="W3235" s="2">
        <v>0.1340685660282798</v>
      </c>
      <c r="X3235" s="2">
        <v>0.1315930380435629</v>
      </c>
      <c r="Y3235" s="2">
        <v>0.14520951422713069</v>
      </c>
      <c r="Z3235" s="2">
        <v>0.13635391008076911</v>
      </c>
      <c r="AA3235" s="2">
        <v>0.13248724766053649</v>
      </c>
      <c r="AB3235" s="2">
        <v>0.13034347235904051</v>
      </c>
      <c r="AC3235" s="2">
        <v>0.12682373744542719</v>
      </c>
      <c r="AD3235" s="2">
        <v>0.1171400198654068</v>
      </c>
      <c r="AE3235" s="2">
        <v>0.11342854650082421</v>
      </c>
    </row>
    <row r="3236" spans="1:31" x14ac:dyDescent="0.3">
      <c r="A3236">
        <v>36</v>
      </c>
      <c r="B3236">
        <v>1</v>
      </c>
      <c r="C3236">
        <v>2030</v>
      </c>
      <c r="D3236" t="s">
        <v>5</v>
      </c>
      <c r="E3236" t="s">
        <v>45</v>
      </c>
      <c r="F3236" t="s">
        <v>24</v>
      </c>
      <c r="G3236" t="s">
        <v>25</v>
      </c>
      <c r="H3236" s="1">
        <v>-14.183584093650261</v>
      </c>
      <c r="I3236" s="1">
        <v>-12.618433823360609</v>
      </c>
      <c r="J3236" s="1">
        <v>-10.858100529958559</v>
      </c>
      <c r="K3236" s="1">
        <v>-11.0238747566565</v>
      </c>
      <c r="L3236" s="1">
        <v>-11.06483083086102</v>
      </c>
      <c r="M3236" s="1">
        <v>-10.60965449378198</v>
      </c>
      <c r="N3236" s="1">
        <v>-14.07462366427205</v>
      </c>
      <c r="O3236" s="1">
        <v>-15.55893427997507</v>
      </c>
      <c r="P3236" s="1">
        <v>-14.215933011337199</v>
      </c>
      <c r="Q3236" s="1">
        <v>-12.91657107983726</v>
      </c>
      <c r="R3236" s="1">
        <v>-14.94246201290712</v>
      </c>
      <c r="S3236" s="1">
        <v>-15.66750423067033</v>
      </c>
      <c r="T3236" s="1">
        <v>-15.92404322545941</v>
      </c>
      <c r="U3236" s="1">
        <v>-16.49506099409345</v>
      </c>
      <c r="V3236" s="1">
        <v>-17.03695374023771</v>
      </c>
      <c r="W3236" s="1">
        <v>-16.999938811199499</v>
      </c>
      <c r="X3236" s="1">
        <v>-16.674709637265469</v>
      </c>
      <c r="Y3236" s="1">
        <v>-18.168650498900679</v>
      </c>
      <c r="Z3236" s="1">
        <v>-17.034057303538351</v>
      </c>
      <c r="AA3236" s="1">
        <v>-16.588012665323632</v>
      </c>
      <c r="AB3236" s="1">
        <v>-16.325369022353708</v>
      </c>
      <c r="AC3236" s="1">
        <v>-15.91165013421484</v>
      </c>
      <c r="AD3236" s="1">
        <v>-14.689391538268531</v>
      </c>
      <c r="AE3236" s="1">
        <v>-14.18942922243038</v>
      </c>
    </row>
    <row r="3237" spans="1:31" x14ac:dyDescent="0.3">
      <c r="A3237">
        <v>36</v>
      </c>
      <c r="B3237">
        <v>1</v>
      </c>
      <c r="C3237">
        <v>2030</v>
      </c>
      <c r="D3237" t="s">
        <v>5</v>
      </c>
      <c r="E3237" t="s">
        <v>46</v>
      </c>
      <c r="F3237" t="s">
        <v>24</v>
      </c>
      <c r="G3237" t="s">
        <v>25</v>
      </c>
      <c r="H3237" s="1">
        <v>0.1153136918182948</v>
      </c>
      <c r="I3237" s="1">
        <v>0.1025888928728505</v>
      </c>
      <c r="J3237" s="1">
        <v>8.8277240080963867E-2</v>
      </c>
      <c r="K3237" s="1">
        <v>8.9624998021597582E-2</v>
      </c>
      <c r="L3237" s="1">
        <v>8.995797423464244E-2</v>
      </c>
      <c r="M3237" s="1">
        <v>8.6257353607983561E-2</v>
      </c>
      <c r="N3237" s="1">
        <v>0.1144278346688785</v>
      </c>
      <c r="O3237" s="1">
        <v>0.12649540065020379</v>
      </c>
      <c r="P3237" s="1">
        <v>0.11557669114908289</v>
      </c>
      <c r="Q3237" s="1">
        <v>0.105012773006807</v>
      </c>
      <c r="R3237" s="1">
        <v>0.1214834309992449</v>
      </c>
      <c r="S3237" s="1">
        <v>0.1273780831761816</v>
      </c>
      <c r="T3237" s="1">
        <v>0.12946376606064561</v>
      </c>
      <c r="U3237" s="1">
        <v>0.13410618694384921</v>
      </c>
      <c r="V3237" s="1">
        <v>0.13851181902632281</v>
      </c>
      <c r="W3237" s="1">
        <v>0.1382108846438983</v>
      </c>
      <c r="X3237" s="1">
        <v>0.13556674501841839</v>
      </c>
      <c r="Y3237" s="1">
        <v>0.1477126056821193</v>
      </c>
      <c r="Z3237" s="1">
        <v>0.1384882707604744</v>
      </c>
      <c r="AA3237" s="1">
        <v>0.134861891587997</v>
      </c>
      <c r="AB3237" s="1">
        <v>0.13272657741750979</v>
      </c>
      <c r="AC3237" s="1">
        <v>0.12936300922125879</v>
      </c>
      <c r="AD3237" s="1">
        <v>0.1194259474655978</v>
      </c>
      <c r="AE3237" s="1">
        <v>0.1153612131904909</v>
      </c>
    </row>
    <row r="3238" spans="1:31" x14ac:dyDescent="0.3">
      <c r="A3238">
        <v>1</v>
      </c>
      <c r="B3238">
        <v>36</v>
      </c>
      <c r="C3238">
        <v>2030</v>
      </c>
      <c r="D3238" t="s">
        <v>5</v>
      </c>
      <c r="E3238" t="s">
        <v>47</v>
      </c>
      <c r="F3238" t="s">
        <v>24</v>
      </c>
      <c r="G3238" t="s">
        <v>25</v>
      </c>
      <c r="H3238" s="1">
        <v>26.339062540421459</v>
      </c>
      <c r="I3238" s="1">
        <v>28.143779514675799</v>
      </c>
      <c r="J3238" s="1">
        <v>27.222896533478021</v>
      </c>
      <c r="K3238" s="1">
        <v>26.80394352772548</v>
      </c>
      <c r="L3238" s="1">
        <v>27.427850035422441</v>
      </c>
      <c r="M3238" s="1">
        <v>27.67793700340642</v>
      </c>
      <c r="N3238" s="1">
        <v>28.43543244363828</v>
      </c>
      <c r="O3238" s="1">
        <v>25.641253194708199</v>
      </c>
      <c r="P3238" s="1">
        <v>24.66575380271075</v>
      </c>
      <c r="Q3238" s="1">
        <v>16.346036691335438</v>
      </c>
      <c r="R3238" s="1">
        <v>15.05229379931769</v>
      </c>
      <c r="S3238" s="1">
        <v>15.65421481443445</v>
      </c>
      <c r="T3238" s="1">
        <v>15.80748284103719</v>
      </c>
      <c r="U3238" s="1">
        <v>16.361707820036891</v>
      </c>
      <c r="V3238" s="1">
        <v>16.82620678031957</v>
      </c>
      <c r="W3238" s="1">
        <v>16.75150228347994</v>
      </c>
      <c r="X3238" s="1">
        <v>17.98095006013104</v>
      </c>
      <c r="Y3238" s="1">
        <v>26.029895710657719</v>
      </c>
      <c r="Z3238" s="1">
        <v>27.276729342393931</v>
      </c>
      <c r="AA3238" s="1">
        <v>25.946747227720881</v>
      </c>
      <c r="AB3238" s="1">
        <v>25.669504378357392</v>
      </c>
      <c r="AC3238" s="1">
        <v>25.158374117749691</v>
      </c>
      <c r="AD3238" s="1">
        <v>26.199947037283358</v>
      </c>
      <c r="AE3238" s="1">
        <v>27.863494543005711</v>
      </c>
    </row>
    <row r="3239" spans="1:31" x14ac:dyDescent="0.3">
      <c r="A3239">
        <v>1</v>
      </c>
      <c r="B3239">
        <v>36</v>
      </c>
      <c r="C3239">
        <v>2030</v>
      </c>
      <c r="D3239" t="s">
        <v>5</v>
      </c>
      <c r="E3239" t="s">
        <v>48</v>
      </c>
      <c r="F3239" t="s">
        <v>24</v>
      </c>
      <c r="G3239" t="s">
        <v>25</v>
      </c>
      <c r="H3239" s="2">
        <v>0.21413871984082489</v>
      </c>
      <c r="I3239" s="2">
        <v>0.22881121556646991</v>
      </c>
      <c r="J3239" s="2">
        <v>0.22132436206079689</v>
      </c>
      <c r="K3239" s="2">
        <v>0.2179182400628088</v>
      </c>
      <c r="L3239" s="2">
        <v>0.22299065069449139</v>
      </c>
      <c r="M3239" s="2">
        <v>0.22502387807647489</v>
      </c>
      <c r="N3239" s="2">
        <v>0.2311823775905551</v>
      </c>
      <c r="O3239" s="2">
        <v>0.20846547312770891</v>
      </c>
      <c r="P3239" s="2">
        <v>0.200534583761876</v>
      </c>
      <c r="Q3239" s="2">
        <v>0.1328946072466296</v>
      </c>
      <c r="R3239" s="2">
        <v>0.1223763723521764</v>
      </c>
      <c r="S3239" s="2">
        <v>0.12727003914174351</v>
      </c>
      <c r="T3239" s="2">
        <v>0.12851612065883891</v>
      </c>
      <c r="U3239" s="2">
        <v>0.13302201479704789</v>
      </c>
      <c r="V3239" s="2">
        <v>0.13679842910828921</v>
      </c>
      <c r="W3239" s="2">
        <v>0.1361910754754467</v>
      </c>
      <c r="X3239" s="2">
        <v>0.14618658585472391</v>
      </c>
      <c r="Y3239" s="2">
        <v>0.21162516837933101</v>
      </c>
      <c r="Z3239" s="2">
        <v>0.2217620271739344</v>
      </c>
      <c r="AA3239" s="2">
        <v>0.21094916445301529</v>
      </c>
      <c r="AB3239" s="2">
        <v>0.20869515754762111</v>
      </c>
      <c r="AC3239" s="2">
        <v>0.2045396269735747</v>
      </c>
      <c r="AD3239" s="2">
        <v>0.21300769949010859</v>
      </c>
      <c r="AE3239" s="2">
        <v>0.22653247595939599</v>
      </c>
    </row>
    <row r="3240" spans="1:31" x14ac:dyDescent="0.3">
      <c r="A3240">
        <v>36</v>
      </c>
      <c r="B3240">
        <v>1</v>
      </c>
      <c r="C3240">
        <v>2030</v>
      </c>
      <c r="D3240" t="s">
        <v>5</v>
      </c>
      <c r="E3240" t="s">
        <v>47</v>
      </c>
      <c r="F3240" t="s">
        <v>24</v>
      </c>
      <c r="G3240" t="s">
        <v>25</v>
      </c>
      <c r="H3240" s="1">
        <v>26.579776301008</v>
      </c>
      <c r="I3240" s="1">
        <v>28.3560139109196</v>
      </c>
      <c r="J3240" s="1">
        <v>27.429028624402861</v>
      </c>
      <c r="K3240" s="1">
        <v>27.01427696224988</v>
      </c>
      <c r="L3240" s="1">
        <v>27.634013715700839</v>
      </c>
      <c r="M3240" s="1">
        <v>27.876372124822549</v>
      </c>
      <c r="N3240" s="1">
        <v>28.651551447064332</v>
      </c>
      <c r="O3240" s="1">
        <v>25.908465055552341</v>
      </c>
      <c r="P3240" s="1">
        <v>24.935950255856721</v>
      </c>
      <c r="Q3240" s="1">
        <v>16.77027000000961</v>
      </c>
      <c r="R3240" s="1">
        <v>15.580388709666471</v>
      </c>
      <c r="S3240" s="1">
        <v>16.17644788679906</v>
      </c>
      <c r="T3240" s="1">
        <v>16.33019650949992</v>
      </c>
      <c r="U3240" s="1">
        <v>16.875815711248599</v>
      </c>
      <c r="V3240" s="1">
        <v>17.333259727425961</v>
      </c>
      <c r="W3240" s="1">
        <v>17.260530918627769</v>
      </c>
      <c r="X3240" s="1">
        <v>18.442687052704169</v>
      </c>
      <c r="Y3240" s="1">
        <v>26.314083101637511</v>
      </c>
      <c r="Z3240" s="1">
        <v>27.52560591690861</v>
      </c>
      <c r="AA3240" s="1">
        <v>26.209091348241689</v>
      </c>
      <c r="AB3240" s="1">
        <v>25.930620830116819</v>
      </c>
      <c r="AC3240" s="1">
        <v>25.427110246519678</v>
      </c>
      <c r="AD3240" s="1">
        <v>26.441247032474429</v>
      </c>
      <c r="AE3240" s="1">
        <v>28.083362624539109</v>
      </c>
    </row>
    <row r="3241" spans="1:31" x14ac:dyDescent="0.3">
      <c r="A3241">
        <v>36</v>
      </c>
      <c r="B3241">
        <v>1</v>
      </c>
      <c r="C3241">
        <v>2030</v>
      </c>
      <c r="D3241" t="s">
        <v>5</v>
      </c>
      <c r="E3241" t="s">
        <v>48</v>
      </c>
      <c r="F3241" t="s">
        <v>24</v>
      </c>
      <c r="G3241" t="s">
        <v>25</v>
      </c>
      <c r="H3241" s="2">
        <v>0.21609574228461789</v>
      </c>
      <c r="I3241" s="2">
        <v>0.23053669846276101</v>
      </c>
      <c r="J3241" s="2">
        <v>0.22300023271872241</v>
      </c>
      <c r="K3241" s="2">
        <v>0.2196282679857714</v>
      </c>
      <c r="L3241" s="2">
        <v>0.2246667781764296</v>
      </c>
      <c r="M3241" s="2">
        <v>0.22663717174652481</v>
      </c>
      <c r="N3241" s="2">
        <v>0.23293944265905961</v>
      </c>
      <c r="O3241" s="2">
        <v>0.21063792728091341</v>
      </c>
      <c r="P3241" s="2">
        <v>0.20273130289314409</v>
      </c>
      <c r="Q3241" s="2">
        <v>0.1363436585366635</v>
      </c>
      <c r="R3241" s="2">
        <v>0.1266698269078575</v>
      </c>
      <c r="S3241" s="2">
        <v>0.1315158364780411</v>
      </c>
      <c r="T3241" s="2">
        <v>0.13276582528048711</v>
      </c>
      <c r="U3241" s="2">
        <v>0.13720175374998861</v>
      </c>
      <c r="V3241" s="2">
        <v>0.14092081079208099</v>
      </c>
      <c r="W3241" s="2">
        <v>0.14032951966364041</v>
      </c>
      <c r="X3241" s="2">
        <v>0.1499405451439364</v>
      </c>
      <c r="Y3241" s="2">
        <v>0.21393563497266271</v>
      </c>
      <c r="Z3241" s="2">
        <v>0.2237854139586066</v>
      </c>
      <c r="AA3241" s="2">
        <v>0.21308204348163981</v>
      </c>
      <c r="AB3241" s="2">
        <v>0.21081805552940511</v>
      </c>
      <c r="AC3241" s="2">
        <v>0.2067244735489405</v>
      </c>
      <c r="AD3241" s="2">
        <v>0.21496948806889779</v>
      </c>
      <c r="AE3241" s="2">
        <v>0.22832002133771639</v>
      </c>
    </row>
    <row r="3242" spans="1:31" x14ac:dyDescent="0.3">
      <c r="A3242">
        <v>1</v>
      </c>
      <c r="B3242">
        <v>55</v>
      </c>
      <c r="C3242">
        <v>2030</v>
      </c>
      <c r="D3242" t="s">
        <v>5</v>
      </c>
      <c r="E3242" t="s">
        <v>41</v>
      </c>
      <c r="F3242" t="s">
        <v>24</v>
      </c>
      <c r="G3242" t="s">
        <v>25</v>
      </c>
      <c r="H3242" s="1">
        <v>-5.3626648302498356</v>
      </c>
      <c r="I3242" s="1">
        <v>-3.2479135575417142</v>
      </c>
      <c r="J3242" s="1">
        <v>-4.441467364288525</v>
      </c>
      <c r="K3242" s="1">
        <v>-4.4152564612873633</v>
      </c>
      <c r="L3242" s="1">
        <v>-5.1828215353323266</v>
      </c>
      <c r="M3242" s="1">
        <v>-5.5597765607890386</v>
      </c>
      <c r="N3242" s="1">
        <v>-3.7147999145010249</v>
      </c>
      <c r="O3242" s="1">
        <v>-3.2835959172858589</v>
      </c>
      <c r="P3242" s="1">
        <v>1.403059785325347</v>
      </c>
      <c r="Q3242" s="1">
        <v>3.771217110317258</v>
      </c>
      <c r="R3242" s="1">
        <v>5.1143830362373377</v>
      </c>
      <c r="S3242" s="1">
        <v>6.3520871828484324</v>
      </c>
      <c r="T3242" s="1">
        <v>7.1135251478631183</v>
      </c>
      <c r="U3242" s="1">
        <v>7.2263806752356787</v>
      </c>
      <c r="V3242" s="1">
        <v>6.3952712950014128</v>
      </c>
      <c r="W3242" s="1">
        <v>4.8402926388490224</v>
      </c>
      <c r="X3242" s="1">
        <v>2.8213139203056881</v>
      </c>
      <c r="Y3242" s="1">
        <v>0.17259169998369139</v>
      </c>
      <c r="Z3242" s="1">
        <v>-12.42869447399454</v>
      </c>
      <c r="AA3242" s="1">
        <v>-17.348894766983602</v>
      </c>
      <c r="AB3242" s="1">
        <v>-20.068485765999078</v>
      </c>
      <c r="AC3242" s="1">
        <v>-15.678795083233419</v>
      </c>
      <c r="AD3242" s="1">
        <v>-19.245854183178899</v>
      </c>
      <c r="AE3242" s="1">
        <v>-14.619444152905119</v>
      </c>
    </row>
    <row r="3243" spans="1:31" x14ac:dyDescent="0.3">
      <c r="A3243">
        <v>1</v>
      </c>
      <c r="B3243">
        <v>55</v>
      </c>
      <c r="C3243">
        <v>2030</v>
      </c>
      <c r="D3243" t="s">
        <v>5</v>
      </c>
      <c r="E3243" t="s">
        <v>44</v>
      </c>
      <c r="F3243" t="s">
        <v>24</v>
      </c>
      <c r="G3243" t="s">
        <v>25</v>
      </c>
      <c r="H3243" s="2">
        <v>4.3598901058941757E-2</v>
      </c>
      <c r="I3243" s="2">
        <v>2.6405801280826941E-2</v>
      </c>
      <c r="J3243" s="2">
        <v>3.6109490766573382E-2</v>
      </c>
      <c r="K3243" s="2">
        <v>3.5896393994206202E-2</v>
      </c>
      <c r="L3243" s="2">
        <v>4.2136760449856321E-2</v>
      </c>
      <c r="M3243" s="2">
        <v>4.5201435453569423E-2</v>
      </c>
      <c r="N3243" s="2">
        <v>3.020162532114655E-2</v>
      </c>
      <c r="O3243" s="2">
        <v>2.6695901766551702E-2</v>
      </c>
      <c r="P3243" s="2">
        <v>1.1406990124596309E-2</v>
      </c>
      <c r="Q3243" s="2">
        <v>3.066030170989641E-2</v>
      </c>
      <c r="R3243" s="2">
        <v>4.1580349888108437E-2</v>
      </c>
      <c r="S3243" s="2">
        <v>5.1642985226410011E-2</v>
      </c>
      <c r="T3243" s="2">
        <v>5.7833537787505017E-2</v>
      </c>
      <c r="U3243" s="2">
        <v>5.8751062400290072E-2</v>
      </c>
      <c r="V3243" s="2">
        <v>5.1994075569117178E-2</v>
      </c>
      <c r="W3243" s="2">
        <v>3.935197267356929E-2</v>
      </c>
      <c r="X3243" s="2">
        <v>2.2937511547200719E-2</v>
      </c>
      <c r="Y3243" s="2">
        <v>1.4031845527129379E-3</v>
      </c>
      <c r="Z3243" s="2">
        <v>0.1010462965365409</v>
      </c>
      <c r="AA3243" s="2">
        <v>0.14104792493482601</v>
      </c>
      <c r="AB3243" s="2">
        <v>0.16315842086178109</v>
      </c>
      <c r="AC3243" s="2">
        <v>0.12746987872547491</v>
      </c>
      <c r="AD3243" s="2">
        <v>0.15647035921283661</v>
      </c>
      <c r="AE3243" s="2">
        <v>0.11885726953581401</v>
      </c>
    </row>
    <row r="3244" spans="1:31" x14ac:dyDescent="0.3">
      <c r="A3244">
        <v>55</v>
      </c>
      <c r="B3244">
        <v>1</v>
      </c>
      <c r="C3244">
        <v>2030</v>
      </c>
      <c r="D3244" t="s">
        <v>5</v>
      </c>
      <c r="E3244" t="s">
        <v>41</v>
      </c>
      <c r="F3244" t="s">
        <v>24</v>
      </c>
      <c r="G3244" t="s">
        <v>25</v>
      </c>
      <c r="H3244" s="1">
        <v>5.3848782468563234</v>
      </c>
      <c r="I3244" s="1">
        <v>3.2659570916567229</v>
      </c>
      <c r="J3244" s="1">
        <v>4.4627159157457674</v>
      </c>
      <c r="K3244" s="1">
        <v>4.436490670036207</v>
      </c>
      <c r="L3244" s="1">
        <v>5.2094604005397684</v>
      </c>
      <c r="M3244" s="1">
        <v>5.5978862420131241</v>
      </c>
      <c r="N3244" s="1">
        <v>3.737289636167056</v>
      </c>
      <c r="O3244" s="1">
        <v>3.2912285570327611</v>
      </c>
      <c r="P3244" s="1">
        <v>-1.398544969647588</v>
      </c>
      <c r="Q3244" s="1">
        <v>-3.763783629801952</v>
      </c>
      <c r="R3244" s="1">
        <v>-5.1035259643162822</v>
      </c>
      <c r="S3244" s="1">
        <v>-6.3358199822838968</v>
      </c>
      <c r="T3244" s="1">
        <v>-7.0949675877604239</v>
      </c>
      <c r="U3244" s="1">
        <v>-7.2067000912192549</v>
      </c>
      <c r="V3244" s="1">
        <v>-6.3770494167754137</v>
      </c>
      <c r="W3244" s="1">
        <v>-4.827061879927899</v>
      </c>
      <c r="X3244" s="1">
        <v>-2.8130793946693471</v>
      </c>
      <c r="Y3244" s="1">
        <v>-0.16656177895515281</v>
      </c>
      <c r="Z3244" s="1">
        <v>12.474532493566921</v>
      </c>
      <c r="AA3244" s="1">
        <v>17.434897666170301</v>
      </c>
      <c r="AB3244" s="1">
        <v>20.184392931965469</v>
      </c>
      <c r="AC3244" s="1">
        <v>15.75049012285862</v>
      </c>
      <c r="AD3244" s="1">
        <v>19.3539029435521</v>
      </c>
      <c r="AE3244" s="1">
        <v>14.689808970750139</v>
      </c>
    </row>
    <row r="3245" spans="1:31" x14ac:dyDescent="0.3">
      <c r="A3245">
        <v>55</v>
      </c>
      <c r="B3245">
        <v>1</v>
      </c>
      <c r="C3245">
        <v>2030</v>
      </c>
      <c r="D3245" t="s">
        <v>5</v>
      </c>
      <c r="E3245" t="s">
        <v>44</v>
      </c>
      <c r="F3245" t="s">
        <v>24</v>
      </c>
      <c r="G3245" t="s">
        <v>25</v>
      </c>
      <c r="H3245" s="2">
        <v>4.3779497941921319E-2</v>
      </c>
      <c r="I3245" s="2">
        <v>2.655249668013596E-2</v>
      </c>
      <c r="J3245" s="2">
        <v>3.6282243217445262E-2</v>
      </c>
      <c r="K3245" s="2">
        <v>3.6069029837692737E-2</v>
      </c>
      <c r="L3245" s="2">
        <v>4.2353336589754209E-2</v>
      </c>
      <c r="M3245" s="2">
        <v>4.5511270260269299E-2</v>
      </c>
      <c r="N3245" s="2">
        <v>3.0384468586724028E-2</v>
      </c>
      <c r="O3245" s="2">
        <v>2.6757955748233829E-2</v>
      </c>
      <c r="P3245" s="2">
        <v>1.1370284306077951E-2</v>
      </c>
      <c r="Q3245" s="2">
        <v>3.059986690895896E-2</v>
      </c>
      <c r="R3245" s="2">
        <v>4.1492081010701481E-2</v>
      </c>
      <c r="S3245" s="2">
        <v>5.1510731563283722E-2</v>
      </c>
      <c r="T3245" s="2">
        <v>5.76826633151254E-2</v>
      </c>
      <c r="U3245" s="2">
        <v>5.8591057652189062E-2</v>
      </c>
      <c r="V3245" s="2">
        <v>5.1845930217686291E-2</v>
      </c>
      <c r="W3245" s="2">
        <v>3.9244405527869099E-2</v>
      </c>
      <c r="X3245" s="2">
        <v>2.2870564184303631E-2</v>
      </c>
      <c r="Y3245" s="2">
        <v>1.3541608045134371E-3</v>
      </c>
      <c r="Z3245" s="2">
        <v>0.10141896336233271</v>
      </c>
      <c r="AA3245" s="2">
        <v>0.14174713549731949</v>
      </c>
      <c r="AB3245" s="2">
        <v>0.16410075554443471</v>
      </c>
      <c r="AC3245" s="2">
        <v>0.12805276522649289</v>
      </c>
      <c r="AD3245" s="2">
        <v>0.15734880441912269</v>
      </c>
      <c r="AE3245" s="2">
        <v>0.1194293412256109</v>
      </c>
    </row>
    <row r="3246" spans="1:31" x14ac:dyDescent="0.3">
      <c r="A3246">
        <v>1</v>
      </c>
      <c r="B3246">
        <v>55</v>
      </c>
      <c r="C3246">
        <v>2030</v>
      </c>
      <c r="D3246" t="s">
        <v>5</v>
      </c>
      <c r="E3246" t="s">
        <v>45</v>
      </c>
      <c r="F3246" t="s">
        <v>24</v>
      </c>
      <c r="G3246" t="s">
        <v>25</v>
      </c>
      <c r="H3246" s="1">
        <v>-7.8246445486880898</v>
      </c>
      <c r="I3246" s="1">
        <v>-8.045899428638787</v>
      </c>
      <c r="J3246" s="1">
        <v>-8.2059264589172294</v>
      </c>
      <c r="K3246" s="1">
        <v>-8.2164945035703134</v>
      </c>
      <c r="L3246" s="1">
        <v>-8.9837404054711829</v>
      </c>
      <c r="M3246" s="1">
        <v>-10.92312995178257</v>
      </c>
      <c r="N3246" s="1">
        <v>-8.8424484476097955</v>
      </c>
      <c r="O3246" s="1">
        <v>-4.7761554609035421</v>
      </c>
      <c r="P3246" s="1">
        <v>-4.4575729522226384</v>
      </c>
      <c r="Q3246" s="1">
        <v>-4.2691218844790217</v>
      </c>
      <c r="R3246" s="1">
        <v>-4.3755184810211656</v>
      </c>
      <c r="S3246" s="1">
        <v>-5.0759574494138331</v>
      </c>
      <c r="T3246" s="1">
        <v>-4.8743721809043086</v>
      </c>
      <c r="U3246" s="1">
        <v>-5.1531324356927417</v>
      </c>
      <c r="V3246" s="1">
        <v>-5.7550615673912162</v>
      </c>
      <c r="W3246" s="1">
        <v>-5.663944448404215</v>
      </c>
      <c r="X3246" s="1">
        <v>-5.3608821193066998</v>
      </c>
      <c r="Y3246" s="1">
        <v>-5.332794149888052</v>
      </c>
      <c r="Z3246" s="1">
        <v>-4.1227294235836212</v>
      </c>
      <c r="AA3246" s="1">
        <v>-3.7368922327395908</v>
      </c>
      <c r="AB3246" s="1">
        <v>-4.255999467660474</v>
      </c>
      <c r="AC3246" s="1">
        <v>-4.2135882416567334</v>
      </c>
      <c r="AD3246" s="1">
        <v>-4.833820483519732</v>
      </c>
      <c r="AE3246" s="1">
        <v>-6.9149837253769473</v>
      </c>
    </row>
    <row r="3247" spans="1:31" x14ac:dyDescent="0.3">
      <c r="A3247">
        <v>1</v>
      </c>
      <c r="B3247">
        <v>55</v>
      </c>
      <c r="C3247">
        <v>2030</v>
      </c>
      <c r="D3247" t="s">
        <v>5</v>
      </c>
      <c r="E3247" t="s">
        <v>46</v>
      </c>
      <c r="F3247" t="s">
        <v>24</v>
      </c>
      <c r="G3247" t="s">
        <v>25</v>
      </c>
      <c r="H3247" s="2">
        <v>6.361499633079748E-2</v>
      </c>
      <c r="I3247" s="2">
        <v>6.5413816492998267E-2</v>
      </c>
      <c r="J3247" s="2">
        <v>6.6714849259489672E-2</v>
      </c>
      <c r="K3247" s="2">
        <v>6.6800768321709864E-2</v>
      </c>
      <c r="L3247" s="2">
        <v>7.3038539881879541E-2</v>
      </c>
      <c r="M3247" s="2">
        <v>8.8805934567337985E-2</v>
      </c>
      <c r="N3247" s="2">
        <v>7.1889824777315411E-2</v>
      </c>
      <c r="O3247" s="2">
        <v>3.8830532202467821E-2</v>
      </c>
      <c r="P3247" s="2">
        <v>3.624043050587511E-2</v>
      </c>
      <c r="Q3247" s="2">
        <v>3.4708308003894489E-2</v>
      </c>
      <c r="R3247" s="2">
        <v>3.5573320983911923E-2</v>
      </c>
      <c r="S3247" s="2">
        <v>4.1267946743201903E-2</v>
      </c>
      <c r="T3247" s="2">
        <v>3.9629042121173241E-2</v>
      </c>
      <c r="U3247" s="2">
        <v>4.189538565603855E-2</v>
      </c>
      <c r="V3247" s="2">
        <v>4.6789118434074933E-2</v>
      </c>
      <c r="W3247" s="2">
        <v>4.6048328848814747E-2</v>
      </c>
      <c r="X3247" s="2">
        <v>4.358440747403821E-2</v>
      </c>
      <c r="Y3247" s="2">
        <v>4.3356049999089853E-2</v>
      </c>
      <c r="Z3247" s="2">
        <v>3.3518125394988788E-2</v>
      </c>
      <c r="AA3247" s="2">
        <v>3.0381237664549521E-2</v>
      </c>
      <c r="AB3247" s="2">
        <v>3.4601621688296537E-2</v>
      </c>
      <c r="AC3247" s="2">
        <v>3.4256814972818968E-2</v>
      </c>
      <c r="AD3247" s="2">
        <v>3.9299353524550669E-2</v>
      </c>
      <c r="AE3247" s="2">
        <v>5.621937988111339E-2</v>
      </c>
    </row>
    <row r="3248" spans="1:31" x14ac:dyDescent="0.3">
      <c r="A3248">
        <v>55</v>
      </c>
      <c r="B3248">
        <v>1</v>
      </c>
      <c r="C3248">
        <v>2030</v>
      </c>
      <c r="D3248" t="s">
        <v>5</v>
      </c>
      <c r="E3248" t="s">
        <v>45</v>
      </c>
      <c r="F3248" t="s">
        <v>24</v>
      </c>
      <c r="G3248" t="s">
        <v>25</v>
      </c>
      <c r="H3248" s="1">
        <v>6.6609484228633473</v>
      </c>
      <c r="I3248" s="1">
        <v>6.8652428857729317</v>
      </c>
      <c r="J3248" s="1">
        <v>7.0370913889589666</v>
      </c>
      <c r="K3248" s="1">
        <v>7.0478822619786534</v>
      </c>
      <c r="L3248" s="1">
        <v>7.8331248870003396</v>
      </c>
      <c r="M3248" s="1">
        <v>9.8214260831958047</v>
      </c>
      <c r="N3248" s="1">
        <v>7.6824297373581736</v>
      </c>
      <c r="O3248" s="1">
        <v>3.5532085806707299</v>
      </c>
      <c r="P3248" s="1">
        <v>3.220278404653127</v>
      </c>
      <c r="Q3248" s="1">
        <v>3.0400429444948589</v>
      </c>
      <c r="R3248" s="1">
        <v>3.1569407207093212</v>
      </c>
      <c r="S3248" s="1">
        <v>3.8775670567104812</v>
      </c>
      <c r="T3248" s="1">
        <v>3.6838498965986579</v>
      </c>
      <c r="U3248" s="1">
        <v>3.967622732460685</v>
      </c>
      <c r="V3248" s="1">
        <v>4.5655402727386871</v>
      </c>
      <c r="W3248" s="1">
        <v>4.4564623775870356</v>
      </c>
      <c r="X3248" s="1">
        <v>4.1356532561752442</v>
      </c>
      <c r="Y3248" s="1">
        <v>4.1016956333788528</v>
      </c>
      <c r="Z3248" s="1">
        <v>3.0410598931939821</v>
      </c>
      <c r="AA3248" s="1">
        <v>2.8007623531765722</v>
      </c>
      <c r="AB3248" s="1">
        <v>3.4293314053490538</v>
      </c>
      <c r="AC3248" s="1">
        <v>3.229381466784258</v>
      </c>
      <c r="AD3248" s="1">
        <v>3.9784094528969001</v>
      </c>
      <c r="AE3248" s="1">
        <v>5.9258868128455733</v>
      </c>
    </row>
    <row r="3249" spans="1:31" x14ac:dyDescent="0.3">
      <c r="A3249">
        <v>55</v>
      </c>
      <c r="B3249">
        <v>1</v>
      </c>
      <c r="C3249">
        <v>2030</v>
      </c>
      <c r="D3249" t="s">
        <v>5</v>
      </c>
      <c r="E3249" t="s">
        <v>46</v>
      </c>
      <c r="F3249" t="s">
        <v>24</v>
      </c>
      <c r="G3249" t="s">
        <v>25</v>
      </c>
      <c r="H3249" s="1">
        <v>5.4154052218401201E-2</v>
      </c>
      <c r="I3249" s="1">
        <v>5.5814982811162053E-2</v>
      </c>
      <c r="J3249" s="1">
        <v>5.7212125113487541E-2</v>
      </c>
      <c r="K3249" s="1">
        <v>5.7299855788444327E-2</v>
      </c>
      <c r="L3249" s="1">
        <v>6.3683942170734462E-2</v>
      </c>
      <c r="M3249" s="1">
        <v>7.9848992546307354E-2</v>
      </c>
      <c r="N3249" s="1">
        <v>6.2458778352505483E-2</v>
      </c>
      <c r="O3249" s="1">
        <v>2.888787463959943E-2</v>
      </c>
      <c r="P3249" s="1">
        <v>2.6181125241082331E-2</v>
      </c>
      <c r="Q3249" s="1">
        <v>2.4715796296706172E-2</v>
      </c>
      <c r="R3249" s="1">
        <v>2.5666184721213989E-2</v>
      </c>
      <c r="S3249" s="1">
        <v>3.1524935420410412E-2</v>
      </c>
      <c r="T3249" s="1">
        <v>2.9949999159338679E-2</v>
      </c>
      <c r="U3249" s="1">
        <v>3.2257095385859233E-2</v>
      </c>
      <c r="V3249" s="1">
        <v>3.7118213599501522E-2</v>
      </c>
      <c r="W3249" s="1">
        <v>3.6231401443797037E-2</v>
      </c>
      <c r="X3249" s="1">
        <v>3.3623197204676783E-2</v>
      </c>
      <c r="Y3249" s="1">
        <v>3.334711897055978E-2</v>
      </c>
      <c r="Z3249" s="1">
        <v>2.4724064172308789E-2</v>
      </c>
      <c r="AA3249" s="1">
        <v>2.2770425635581879E-2</v>
      </c>
      <c r="AB3249" s="1">
        <v>2.788074313291914E-2</v>
      </c>
      <c r="AC3249" s="1">
        <v>2.625513387629478E-2</v>
      </c>
      <c r="AD3249" s="1">
        <v>3.2344792299974799E-2</v>
      </c>
      <c r="AE3249" s="1">
        <v>4.8177941567850192E-2</v>
      </c>
    </row>
    <row r="3250" spans="1:31" x14ac:dyDescent="0.3">
      <c r="A3250">
        <v>1</v>
      </c>
      <c r="B3250">
        <v>55</v>
      </c>
      <c r="C3250">
        <v>2030</v>
      </c>
      <c r="D3250" t="s">
        <v>5</v>
      </c>
      <c r="E3250" t="s">
        <v>47</v>
      </c>
      <c r="F3250" t="s">
        <v>24</v>
      </c>
      <c r="G3250" t="s">
        <v>25</v>
      </c>
      <c r="H3250" s="1">
        <v>9.4859494197951921</v>
      </c>
      <c r="I3250" s="1">
        <v>8.676718278994267</v>
      </c>
      <c r="J3250" s="1">
        <v>9.3308017553261688</v>
      </c>
      <c r="K3250" s="1">
        <v>9.3276616333431051</v>
      </c>
      <c r="L3250" s="1">
        <v>10.37155874205995</v>
      </c>
      <c r="M3250" s="1">
        <v>12.25666689395729</v>
      </c>
      <c r="N3250" s="1">
        <v>9.5910704800566293</v>
      </c>
      <c r="O3250" s="1">
        <v>5.796004066142042</v>
      </c>
      <c r="P3250" s="1">
        <v>4.6731716623278521</v>
      </c>
      <c r="Q3250" s="1">
        <v>5.6962689681656853</v>
      </c>
      <c r="R3250" s="1">
        <v>6.7306816756633223</v>
      </c>
      <c r="S3250" s="1">
        <v>8.1310734596833587</v>
      </c>
      <c r="T3250" s="1">
        <v>8.6233255874549251</v>
      </c>
      <c r="U3250" s="1">
        <v>8.8755479584760426</v>
      </c>
      <c r="V3250" s="1">
        <v>8.6035009490981338</v>
      </c>
      <c r="W3250" s="1">
        <v>7.4504160651808542</v>
      </c>
      <c r="X3250" s="1">
        <v>6.0579591723626649</v>
      </c>
      <c r="Y3250" s="1">
        <v>5.3355863164214199</v>
      </c>
      <c r="Z3250" s="1">
        <v>13.094630358585331</v>
      </c>
      <c r="AA3250" s="1">
        <v>17.74678881361303</v>
      </c>
      <c r="AB3250" s="1">
        <v>20.51481543686986</v>
      </c>
      <c r="AC3250" s="1">
        <v>16.23511444777191</v>
      </c>
      <c r="AD3250" s="1">
        <v>19.84360662044779</v>
      </c>
      <c r="AE3250" s="1">
        <v>16.172357504771529</v>
      </c>
    </row>
    <row r="3251" spans="1:31" x14ac:dyDescent="0.3">
      <c r="A3251">
        <v>1</v>
      </c>
      <c r="B3251">
        <v>55</v>
      </c>
      <c r="C3251">
        <v>2030</v>
      </c>
      <c r="D3251" t="s">
        <v>5</v>
      </c>
      <c r="E3251" t="s">
        <v>48</v>
      </c>
      <c r="F3251" t="s">
        <v>24</v>
      </c>
      <c r="G3251" t="s">
        <v>25</v>
      </c>
      <c r="H3251" s="2">
        <v>7.712153999833489E-2</v>
      </c>
      <c r="I3251" s="2">
        <v>7.054242503247371E-2</v>
      </c>
      <c r="J3251" s="2">
        <v>7.5860176872570476E-2</v>
      </c>
      <c r="K3251" s="2">
        <v>7.5834647425553695E-2</v>
      </c>
      <c r="L3251" s="2">
        <v>8.4321615789105256E-2</v>
      </c>
      <c r="M3251" s="2">
        <v>9.9647698324856038E-2</v>
      </c>
      <c r="N3251" s="2">
        <v>7.797618276468804E-2</v>
      </c>
      <c r="O3251" s="2">
        <v>4.7121984277577578E-2</v>
      </c>
      <c r="P3251" s="2">
        <v>3.799326554738091E-2</v>
      </c>
      <c r="Q3251" s="2">
        <v>4.6311129822485253E-2</v>
      </c>
      <c r="R3251" s="2">
        <v>5.4720989233035137E-2</v>
      </c>
      <c r="S3251" s="2">
        <v>6.6106288290108603E-2</v>
      </c>
      <c r="T3251" s="2">
        <v>7.0108338109389629E-2</v>
      </c>
      <c r="U3251" s="2">
        <v>7.2158926491675143E-2</v>
      </c>
      <c r="V3251" s="2">
        <v>6.9947162187789708E-2</v>
      </c>
      <c r="W3251" s="2">
        <v>6.0572488334803692E-2</v>
      </c>
      <c r="X3251" s="2">
        <v>4.9251700588314351E-2</v>
      </c>
      <c r="Y3251" s="2">
        <v>4.3378750540011543E-2</v>
      </c>
      <c r="Z3251" s="2">
        <v>0.1064604094193929</v>
      </c>
      <c r="AA3251" s="2">
        <v>0.1442828358830327</v>
      </c>
      <c r="AB3251" s="2">
        <v>0.1667871173729257</v>
      </c>
      <c r="AC3251" s="2">
        <v>0.13199280038838951</v>
      </c>
      <c r="AD3251" s="2">
        <v>0.1613301351255918</v>
      </c>
      <c r="AE3251" s="2">
        <v>0.13148258133960589</v>
      </c>
    </row>
    <row r="3252" spans="1:31" x14ac:dyDescent="0.3">
      <c r="A3252">
        <v>55</v>
      </c>
      <c r="B3252">
        <v>1</v>
      </c>
      <c r="C3252">
        <v>2030</v>
      </c>
      <c r="D3252" t="s">
        <v>5</v>
      </c>
      <c r="E3252" t="s">
        <v>47</v>
      </c>
      <c r="F3252" t="s">
        <v>24</v>
      </c>
      <c r="G3252" t="s">
        <v>25</v>
      </c>
      <c r="H3252" s="1">
        <v>8.5653457388194276</v>
      </c>
      <c r="I3252" s="1">
        <v>7.6025019306277519</v>
      </c>
      <c r="J3252" s="1">
        <v>8.3328559666665925</v>
      </c>
      <c r="K3252" s="1">
        <v>8.3279705717558627</v>
      </c>
      <c r="L3252" s="1">
        <v>9.4072484372496525</v>
      </c>
      <c r="M3252" s="1">
        <v>11.30472205258487</v>
      </c>
      <c r="N3252" s="1">
        <v>8.5432464844488045</v>
      </c>
      <c r="O3252" s="1">
        <v>4.8432919210367702</v>
      </c>
      <c r="P3252" s="1">
        <v>3.510857592612076</v>
      </c>
      <c r="Q3252" s="1">
        <v>4.8381740684206607</v>
      </c>
      <c r="R3252" s="1">
        <v>6.0010209116885376</v>
      </c>
      <c r="S3252" s="1">
        <v>7.4281990500520578</v>
      </c>
      <c r="T3252" s="1">
        <v>7.9943301865785434</v>
      </c>
      <c r="U3252" s="1">
        <v>8.2266977792987159</v>
      </c>
      <c r="V3252" s="1">
        <v>7.8428895979730893</v>
      </c>
      <c r="W3252" s="1">
        <v>6.5696714769843529</v>
      </c>
      <c r="X3252" s="1">
        <v>5.0017040632194698</v>
      </c>
      <c r="Y3252" s="1">
        <v>4.1050761131905764</v>
      </c>
      <c r="Z3252" s="1">
        <v>12.83986005402901</v>
      </c>
      <c r="AA3252" s="1">
        <v>17.658423666590451</v>
      </c>
      <c r="AB3252" s="1">
        <v>20.473642370611319</v>
      </c>
      <c r="AC3252" s="1">
        <v>16.078148020474149</v>
      </c>
      <c r="AD3252" s="1">
        <v>19.758575376866979</v>
      </c>
      <c r="AE3252" s="1">
        <v>15.84003226372309</v>
      </c>
    </row>
    <row r="3253" spans="1:31" x14ac:dyDescent="0.3">
      <c r="A3253">
        <v>55</v>
      </c>
      <c r="B3253">
        <v>1</v>
      </c>
      <c r="C3253">
        <v>2030</v>
      </c>
      <c r="D3253" t="s">
        <v>5</v>
      </c>
      <c r="E3253" t="s">
        <v>48</v>
      </c>
      <c r="F3253" t="s">
        <v>24</v>
      </c>
      <c r="G3253" t="s">
        <v>25</v>
      </c>
      <c r="H3253" s="2">
        <v>6.9636957226174204E-2</v>
      </c>
      <c r="I3253" s="2">
        <v>6.1808958785591478E-2</v>
      </c>
      <c r="J3253" s="2">
        <v>6.7746796476964161E-2</v>
      </c>
      <c r="K3253" s="2">
        <v>6.7707077819153361E-2</v>
      </c>
      <c r="L3253" s="2">
        <v>7.6481694611785792E-2</v>
      </c>
      <c r="M3253" s="2">
        <v>9.1908309370608718E-2</v>
      </c>
      <c r="N3253" s="2">
        <v>6.9457288491453689E-2</v>
      </c>
      <c r="O3253" s="2">
        <v>3.9376357081599762E-2</v>
      </c>
      <c r="P3253" s="2">
        <v>2.8543557663512811E-2</v>
      </c>
      <c r="Q3253" s="2">
        <v>3.933474852374521E-2</v>
      </c>
      <c r="R3253" s="2">
        <v>4.8788787899906809E-2</v>
      </c>
      <c r="S3253" s="2">
        <v>6.0391862195545189E-2</v>
      </c>
      <c r="T3253" s="2">
        <v>6.4994554362427182E-2</v>
      </c>
      <c r="U3253" s="2">
        <v>6.6883721782916392E-2</v>
      </c>
      <c r="V3253" s="2">
        <v>6.3763330064821863E-2</v>
      </c>
      <c r="W3253" s="2">
        <v>5.3411963227515062E-2</v>
      </c>
      <c r="X3253" s="2">
        <v>4.0664260676581063E-2</v>
      </c>
      <c r="Y3253" s="2">
        <v>3.3374602546264849E-2</v>
      </c>
      <c r="Z3253" s="2">
        <v>0.1043891061303172</v>
      </c>
      <c r="AA3253" s="2">
        <v>0.14356442005358089</v>
      </c>
      <c r="AB3253" s="2">
        <v>0.16645237699684001</v>
      </c>
      <c r="AC3253" s="2">
        <v>0.1307166505729605</v>
      </c>
      <c r="AD3253" s="2">
        <v>0.16063882420217049</v>
      </c>
      <c r="AE3253" s="2">
        <v>0.12878075011156981</v>
      </c>
    </row>
    <row r="3254" spans="1:31" x14ac:dyDescent="0.3">
      <c r="A3254">
        <v>3</v>
      </c>
      <c r="B3254">
        <v>9</v>
      </c>
      <c r="C3254">
        <v>2030</v>
      </c>
      <c r="D3254" t="s">
        <v>5</v>
      </c>
      <c r="E3254" t="s">
        <v>41</v>
      </c>
      <c r="F3254" t="s">
        <v>24</v>
      </c>
      <c r="G3254" t="s">
        <v>25</v>
      </c>
      <c r="H3254" s="1">
        <v>-13.748705265558209</v>
      </c>
      <c r="I3254" s="1">
        <v>-14.348848679852781</v>
      </c>
      <c r="J3254" s="1">
        <v>-12.62954994398879</v>
      </c>
      <c r="K3254" s="1">
        <v>-12.548217205994341</v>
      </c>
      <c r="L3254" s="1">
        <v>-12.34573428300512</v>
      </c>
      <c r="M3254" s="1">
        <v>-14.59048849375289</v>
      </c>
      <c r="N3254" s="1">
        <v>-21.533646541541319</v>
      </c>
      <c r="O3254" s="1">
        <v>-19.291989564415012</v>
      </c>
      <c r="P3254" s="1">
        <v>-18.662411272400451</v>
      </c>
      <c r="Q3254" s="1">
        <v>-13.52191372562956</v>
      </c>
      <c r="R3254" s="1">
        <v>-12.915956800351641</v>
      </c>
      <c r="S3254" s="1">
        <v>-15.04081820828268</v>
      </c>
      <c r="T3254" s="1">
        <v>-15.326386171369579</v>
      </c>
      <c r="U3254" s="1">
        <v>-15.59898292414336</v>
      </c>
      <c r="V3254" s="1">
        <v>-15.07550956008329</v>
      </c>
      <c r="W3254" s="1">
        <v>-14.024828202644199</v>
      </c>
      <c r="X3254" s="1">
        <v>-14.055850636677111</v>
      </c>
      <c r="Y3254" s="1">
        <v>-14.39613611484071</v>
      </c>
      <c r="Z3254" s="1">
        <v>-17.659151767860841</v>
      </c>
      <c r="AA3254" s="1">
        <v>-20.00847310794472</v>
      </c>
      <c r="AB3254" s="1">
        <v>-24.21361368137379</v>
      </c>
      <c r="AC3254" s="1">
        <v>-21.08324020541297</v>
      </c>
      <c r="AD3254" s="1">
        <v>-23.103633653367218</v>
      </c>
      <c r="AE3254" s="1">
        <v>-20.99094298518515</v>
      </c>
    </row>
    <row r="3255" spans="1:31" x14ac:dyDescent="0.3">
      <c r="A3255">
        <v>3</v>
      </c>
      <c r="B3255">
        <v>9</v>
      </c>
      <c r="C3255">
        <v>2030</v>
      </c>
      <c r="D3255" t="s">
        <v>5</v>
      </c>
      <c r="E3255" t="s">
        <v>44</v>
      </c>
      <c r="F3255" t="s">
        <v>24</v>
      </c>
      <c r="G3255" t="s">
        <v>25</v>
      </c>
      <c r="H3255" s="2">
        <v>0.15276339183953569</v>
      </c>
      <c r="I3255" s="2">
        <v>0.15943165199836429</v>
      </c>
      <c r="J3255" s="2">
        <v>0.14032833271098649</v>
      </c>
      <c r="K3255" s="2">
        <v>0.1394246356221594</v>
      </c>
      <c r="L3255" s="2">
        <v>0.1371748253667236</v>
      </c>
      <c r="M3255" s="2">
        <v>0.16211653881947649</v>
      </c>
      <c r="N3255" s="2">
        <v>0.23926273935045911</v>
      </c>
      <c r="O3255" s="2">
        <v>0.2143554396046112</v>
      </c>
      <c r="P3255" s="2">
        <v>0.20736012524889391</v>
      </c>
      <c r="Q3255" s="2">
        <v>0.15024348584032851</v>
      </c>
      <c r="R3255" s="2">
        <v>0.14351063111501819</v>
      </c>
      <c r="S3255" s="2">
        <v>0.16712020231425201</v>
      </c>
      <c r="T3255" s="2">
        <v>0.1702931796818842</v>
      </c>
      <c r="U3255" s="2">
        <v>0.17332203249048181</v>
      </c>
      <c r="V3255" s="2">
        <v>0.1675056617787033</v>
      </c>
      <c r="W3255" s="2">
        <v>0.15583142447382439</v>
      </c>
      <c r="X3255" s="2">
        <v>0.15617611818530119</v>
      </c>
      <c r="Y3255" s="2">
        <v>0.15995706794267461</v>
      </c>
      <c r="Z3255" s="2">
        <v>0.19621279742067599</v>
      </c>
      <c r="AA3255" s="2">
        <v>0.22231636786605241</v>
      </c>
      <c r="AB3255" s="2">
        <v>0.26904015201526432</v>
      </c>
      <c r="AC3255" s="2">
        <v>0.2342582245045885</v>
      </c>
      <c r="AD3255" s="2">
        <v>0.25670704059296912</v>
      </c>
      <c r="AE3255" s="2">
        <v>0.23323269983539061</v>
      </c>
    </row>
    <row r="3256" spans="1:31" x14ac:dyDescent="0.3">
      <c r="A3256">
        <v>9</v>
      </c>
      <c r="B3256">
        <v>3</v>
      </c>
      <c r="C3256">
        <v>2030</v>
      </c>
      <c r="D3256" t="s">
        <v>5</v>
      </c>
      <c r="E3256" t="s">
        <v>41</v>
      </c>
      <c r="F3256" t="s">
        <v>24</v>
      </c>
      <c r="G3256" t="s">
        <v>25</v>
      </c>
      <c r="H3256" s="1">
        <v>13.797025871801591</v>
      </c>
      <c r="I3256" s="1">
        <v>14.39541529929396</v>
      </c>
      <c r="J3256" s="1">
        <v>12.66417973222666</v>
      </c>
      <c r="K3256" s="1">
        <v>12.58381803852555</v>
      </c>
      <c r="L3256" s="1">
        <v>12.37929664001337</v>
      </c>
      <c r="M3256" s="1">
        <v>14.6365317251076</v>
      </c>
      <c r="N3256" s="1">
        <v>21.630894474876929</v>
      </c>
      <c r="O3256" s="1">
        <v>19.370509708687091</v>
      </c>
      <c r="P3256" s="1">
        <v>18.731723676817509</v>
      </c>
      <c r="Q3256" s="1">
        <v>13.557814868918181</v>
      </c>
      <c r="R3256" s="1">
        <v>12.95052631117872</v>
      </c>
      <c r="S3256" s="1">
        <v>15.08771815927556</v>
      </c>
      <c r="T3256" s="1">
        <v>15.374251290762061</v>
      </c>
      <c r="U3256" s="1">
        <v>15.651012359185129</v>
      </c>
      <c r="V3256" s="1">
        <v>15.128412533433419</v>
      </c>
      <c r="W3256" s="1">
        <v>14.073179862136261</v>
      </c>
      <c r="X3256" s="1">
        <v>14.106974391877531</v>
      </c>
      <c r="Y3256" s="1">
        <v>14.45077473817866</v>
      </c>
      <c r="Z3256" s="1">
        <v>17.734201210538171</v>
      </c>
      <c r="AA3256" s="1">
        <v>20.10077349764066</v>
      </c>
      <c r="AB3256" s="1">
        <v>24.34665347422985</v>
      </c>
      <c r="AC3256" s="1">
        <v>21.185038818731641</v>
      </c>
      <c r="AD3256" s="1">
        <v>23.22830649254529</v>
      </c>
      <c r="AE3256" s="1">
        <v>21.09247499887363</v>
      </c>
    </row>
    <row r="3257" spans="1:31" x14ac:dyDescent="0.3">
      <c r="A3257">
        <v>9</v>
      </c>
      <c r="B3257">
        <v>3</v>
      </c>
      <c r="C3257">
        <v>2030</v>
      </c>
      <c r="D3257" t="s">
        <v>5</v>
      </c>
      <c r="E3257" t="s">
        <v>44</v>
      </c>
      <c r="F3257" t="s">
        <v>24</v>
      </c>
      <c r="G3257" t="s">
        <v>25</v>
      </c>
      <c r="H3257" s="2">
        <v>0.15330028746446209</v>
      </c>
      <c r="I3257" s="2">
        <v>0.15994905888104399</v>
      </c>
      <c r="J3257" s="2">
        <v>0.14071310813585181</v>
      </c>
      <c r="K3257" s="2">
        <v>0.13982020042806159</v>
      </c>
      <c r="L3257" s="2">
        <v>0.137547740444593</v>
      </c>
      <c r="M3257" s="2">
        <v>0.1626281302789733</v>
      </c>
      <c r="N3257" s="2">
        <v>0.240343271943077</v>
      </c>
      <c r="O3257" s="2">
        <v>0.21522788565207879</v>
      </c>
      <c r="P3257" s="2">
        <v>0.20813026307575011</v>
      </c>
      <c r="Q3257" s="2">
        <v>0.15064238743242431</v>
      </c>
      <c r="R3257" s="2">
        <v>0.14389473679087461</v>
      </c>
      <c r="S3257" s="2">
        <v>0.1676413128808395</v>
      </c>
      <c r="T3257" s="2">
        <v>0.17082501434180061</v>
      </c>
      <c r="U3257" s="2">
        <v>0.1739001373242792</v>
      </c>
      <c r="V3257" s="2">
        <v>0.16809347259370461</v>
      </c>
      <c r="W3257" s="2">
        <v>0.1563686651348474</v>
      </c>
      <c r="X3257" s="2">
        <v>0.15674415990975041</v>
      </c>
      <c r="Y3257" s="2">
        <v>0.16056416375754071</v>
      </c>
      <c r="Z3257" s="2">
        <v>0.19704668011709081</v>
      </c>
      <c r="AA3257" s="2">
        <v>0.22334192775156289</v>
      </c>
      <c r="AB3257" s="2">
        <v>0.27051837193588718</v>
      </c>
      <c r="AC3257" s="2">
        <v>0.2353893202081293</v>
      </c>
      <c r="AD3257" s="2">
        <v>0.25809229436161429</v>
      </c>
      <c r="AE3257" s="2">
        <v>0.23436083332081811</v>
      </c>
    </row>
    <row r="3258" spans="1:31" x14ac:dyDescent="0.3">
      <c r="A3258">
        <v>3</v>
      </c>
      <c r="B3258">
        <v>9</v>
      </c>
      <c r="C3258">
        <v>2030</v>
      </c>
      <c r="D3258" t="s">
        <v>5</v>
      </c>
      <c r="E3258" t="s">
        <v>45</v>
      </c>
      <c r="F3258" t="s">
        <v>24</v>
      </c>
      <c r="G3258" t="s">
        <v>25</v>
      </c>
      <c r="H3258" s="1">
        <v>7.8318773890650606</v>
      </c>
      <c r="I3258" s="1">
        <v>6.1894979297079598</v>
      </c>
      <c r="J3258" s="1">
        <v>4.7757468580884126</v>
      </c>
      <c r="K3258" s="1">
        <v>5.439967385174465</v>
      </c>
      <c r="L3258" s="1">
        <v>4.9147925529034184</v>
      </c>
      <c r="M3258" s="1">
        <v>5.2936366567632831</v>
      </c>
      <c r="N3258" s="1">
        <v>6.6867699359598838</v>
      </c>
      <c r="O3258" s="1">
        <v>6.2264230591570922</v>
      </c>
      <c r="P3258" s="1">
        <v>4.203366010577203</v>
      </c>
      <c r="Q3258" s="1">
        <v>2.6268774790059441</v>
      </c>
      <c r="R3258" s="1">
        <v>3.8363951503901328</v>
      </c>
      <c r="S3258" s="1">
        <v>4.4204597748526764</v>
      </c>
      <c r="T3258" s="1">
        <v>4.0043275012798691</v>
      </c>
      <c r="U3258" s="1">
        <v>5.2687807350898526</v>
      </c>
      <c r="V3258" s="1">
        <v>6.8391131233567233</v>
      </c>
      <c r="W3258" s="1">
        <v>7.3225849235117364</v>
      </c>
      <c r="X3258" s="1">
        <v>8.2344925678235583</v>
      </c>
      <c r="Y3258" s="1">
        <v>8.6883971762026153</v>
      </c>
      <c r="Z3258" s="1">
        <v>8.6205688872425714</v>
      </c>
      <c r="AA3258" s="1">
        <v>8.5567424510142231</v>
      </c>
      <c r="AB3258" s="1">
        <v>9.7314000469931923</v>
      </c>
      <c r="AC3258" s="1">
        <v>8.8936869212251892</v>
      </c>
      <c r="AD3258" s="1">
        <v>10.37569230261624</v>
      </c>
      <c r="AE3258" s="1">
        <v>9.1978768517931222</v>
      </c>
    </row>
    <row r="3259" spans="1:31" x14ac:dyDescent="0.3">
      <c r="A3259">
        <v>3</v>
      </c>
      <c r="B3259">
        <v>9</v>
      </c>
      <c r="C3259">
        <v>2030</v>
      </c>
      <c r="D3259" t="s">
        <v>5</v>
      </c>
      <c r="E3259" t="s">
        <v>46</v>
      </c>
      <c r="F3259" t="s">
        <v>24</v>
      </c>
      <c r="G3259" t="s">
        <v>25</v>
      </c>
      <c r="H3259" s="2">
        <v>8.7020859878500667E-2</v>
      </c>
      <c r="I3259" s="2">
        <v>6.8772199218977328E-2</v>
      </c>
      <c r="J3259" s="2">
        <v>5.3063853978760137E-2</v>
      </c>
      <c r="K3259" s="2">
        <v>6.0444082057494047E-2</v>
      </c>
      <c r="L3259" s="2">
        <v>5.4608806143371297E-2</v>
      </c>
      <c r="M3259" s="2">
        <v>5.8818185075147592E-2</v>
      </c>
      <c r="N3259" s="2">
        <v>7.4297443732887603E-2</v>
      </c>
      <c r="O3259" s="2">
        <v>6.9182478435078798E-2</v>
      </c>
      <c r="P3259" s="2">
        <v>4.6704066784191138E-2</v>
      </c>
      <c r="Q3259" s="2">
        <v>2.918752754451049E-2</v>
      </c>
      <c r="R3259" s="2">
        <v>4.2626612782112591E-2</v>
      </c>
      <c r="S3259" s="2">
        <v>4.9116219720585302E-2</v>
      </c>
      <c r="T3259" s="2">
        <v>4.4492527791998547E-2</v>
      </c>
      <c r="U3259" s="2">
        <v>5.8542008167665027E-2</v>
      </c>
      <c r="V3259" s="2">
        <v>7.5990145815074697E-2</v>
      </c>
      <c r="W3259" s="2">
        <v>8.1362054705685957E-2</v>
      </c>
      <c r="X3259" s="2">
        <v>9.1494361864706206E-2</v>
      </c>
      <c r="Y3259" s="2">
        <v>9.6537746402251282E-2</v>
      </c>
      <c r="Z3259" s="2">
        <v>9.5784098747139682E-2</v>
      </c>
      <c r="AA3259" s="2">
        <v>9.5074916122380254E-2</v>
      </c>
      <c r="AB3259" s="2">
        <v>0.10812666718881329</v>
      </c>
      <c r="AC3259" s="2">
        <v>9.8818743569168768E-2</v>
      </c>
      <c r="AD3259" s="2">
        <v>0.1152854700290694</v>
      </c>
      <c r="AE3259" s="2">
        <v>0.1021986316865902</v>
      </c>
    </row>
    <row r="3260" spans="1:31" x14ac:dyDescent="0.3">
      <c r="A3260">
        <v>9</v>
      </c>
      <c r="B3260">
        <v>3</v>
      </c>
      <c r="C3260">
        <v>2030</v>
      </c>
      <c r="D3260" t="s">
        <v>5</v>
      </c>
      <c r="E3260" t="s">
        <v>45</v>
      </c>
      <c r="F3260" t="s">
        <v>24</v>
      </c>
      <c r="G3260" t="s">
        <v>25</v>
      </c>
      <c r="H3260" s="1">
        <v>-8.233238274565128</v>
      </c>
      <c r="I3260" s="1">
        <v>-6.5998399486449753</v>
      </c>
      <c r="J3260" s="1">
        <v>-5.2149198339020746</v>
      </c>
      <c r="K3260" s="1">
        <v>-5.8765607910061517</v>
      </c>
      <c r="L3260" s="1">
        <v>-5.3563504363360259</v>
      </c>
      <c r="M3260" s="1">
        <v>-5.7032849587376688</v>
      </c>
      <c r="N3260" s="1">
        <v>-6.9808420836598479</v>
      </c>
      <c r="O3260" s="1">
        <v>-6.5628611193621609</v>
      </c>
      <c r="P3260" s="1">
        <v>-4.564093375248679</v>
      </c>
      <c r="Q3260" s="1">
        <v>-3.0625258347372331</v>
      </c>
      <c r="R3260" s="1">
        <v>-4.2732843828760148</v>
      </c>
      <c r="S3260" s="1">
        <v>-4.828197691235121</v>
      </c>
      <c r="T3260" s="1">
        <v>-4.4097390827640854</v>
      </c>
      <c r="U3260" s="1">
        <v>-5.6624681622987412</v>
      </c>
      <c r="V3260" s="1">
        <v>-7.2289247625675142</v>
      </c>
      <c r="W3260" s="1">
        <v>-7.7230560121821652</v>
      </c>
      <c r="X3260" s="1">
        <v>-8.6304741326685743</v>
      </c>
      <c r="Y3260" s="1">
        <v>-9.0748514837690681</v>
      </c>
      <c r="Z3260" s="1">
        <v>-8.9571594251055178</v>
      </c>
      <c r="AA3260" s="1">
        <v>-8.852900880967276</v>
      </c>
      <c r="AB3260" s="1">
        <v>-9.9355461637343918</v>
      </c>
      <c r="AC3260" s="1">
        <v>-9.1698733672982016</v>
      </c>
      <c r="AD3260" s="1">
        <v>-10.601126372544339</v>
      </c>
      <c r="AE3260" s="1">
        <v>-9.4776074811280289</v>
      </c>
    </row>
    <row r="3261" spans="1:31" x14ac:dyDescent="0.3">
      <c r="A3261">
        <v>9</v>
      </c>
      <c r="B3261">
        <v>3</v>
      </c>
      <c r="C3261">
        <v>2030</v>
      </c>
      <c r="D3261" t="s">
        <v>5</v>
      </c>
      <c r="E3261" t="s">
        <v>46</v>
      </c>
      <c r="F3261" t="s">
        <v>24</v>
      </c>
      <c r="G3261" t="s">
        <v>25</v>
      </c>
      <c r="H3261" s="1">
        <v>9.1480425272945864E-2</v>
      </c>
      <c r="I3261" s="1">
        <v>7.3331554984944175E-2</v>
      </c>
      <c r="J3261" s="1">
        <v>5.7943553710023049E-2</v>
      </c>
      <c r="K3261" s="1">
        <v>6.5295119900068352E-2</v>
      </c>
      <c r="L3261" s="1">
        <v>5.9515004848178073E-2</v>
      </c>
      <c r="M3261" s="1">
        <v>6.3369832874862989E-2</v>
      </c>
      <c r="N3261" s="1">
        <v>7.7564912040664971E-2</v>
      </c>
      <c r="O3261" s="1">
        <v>7.2920679104024014E-2</v>
      </c>
      <c r="P3261" s="1">
        <v>5.0712148613874207E-2</v>
      </c>
      <c r="Q3261" s="1">
        <v>3.4028064830413693E-2</v>
      </c>
      <c r="R3261" s="1">
        <v>4.7480937587511277E-2</v>
      </c>
      <c r="S3261" s="1">
        <v>5.3646641013723573E-2</v>
      </c>
      <c r="T3261" s="1">
        <v>4.8997100919600953E-2</v>
      </c>
      <c r="U3261" s="1">
        <v>6.2916312914430464E-2</v>
      </c>
      <c r="V3261" s="1">
        <v>8.0321386250750151E-2</v>
      </c>
      <c r="W3261" s="1">
        <v>8.5811733468690726E-2</v>
      </c>
      <c r="X3261" s="1">
        <v>9.5894157029650831E-2</v>
      </c>
      <c r="Y3261" s="1">
        <v>0.1008316831529896</v>
      </c>
      <c r="Z3261" s="1">
        <v>9.9523993612283534E-2</v>
      </c>
      <c r="AA3261" s="1">
        <v>9.8365565344080849E-2</v>
      </c>
      <c r="AB3261" s="1">
        <v>0.1103949573748266</v>
      </c>
      <c r="AC3261" s="1">
        <v>0.10188748185886889</v>
      </c>
      <c r="AD3261" s="1">
        <v>0.1177902930282705</v>
      </c>
      <c r="AE3261" s="1">
        <v>0.1053067497903114</v>
      </c>
    </row>
    <row r="3262" spans="1:31" x14ac:dyDescent="0.3">
      <c r="A3262">
        <v>3</v>
      </c>
      <c r="B3262">
        <v>9</v>
      </c>
      <c r="C3262">
        <v>2030</v>
      </c>
      <c r="D3262" t="s">
        <v>5</v>
      </c>
      <c r="E3262" t="s">
        <v>47</v>
      </c>
      <c r="F3262" t="s">
        <v>24</v>
      </c>
      <c r="G3262" t="s">
        <v>25</v>
      </c>
      <c r="H3262" s="1">
        <v>15.82293272173451</v>
      </c>
      <c r="I3262" s="1">
        <v>15.626878864929241</v>
      </c>
      <c r="J3262" s="1">
        <v>13.502343864686919</v>
      </c>
      <c r="K3262" s="1">
        <v>13.67665895606725</v>
      </c>
      <c r="L3262" s="1">
        <v>13.288052559522891</v>
      </c>
      <c r="M3262" s="1">
        <v>15.521112831886869</v>
      </c>
      <c r="N3262" s="1">
        <v>22.54796721552724</v>
      </c>
      <c r="O3262" s="1">
        <v>20.271882139187291</v>
      </c>
      <c r="P3262" s="1">
        <v>19.129921074565239</v>
      </c>
      <c r="Q3262" s="1">
        <v>13.77471001847508</v>
      </c>
      <c r="R3262" s="1">
        <v>13.47367313758526</v>
      </c>
      <c r="S3262" s="1">
        <v>15.676947311122101</v>
      </c>
      <c r="T3262" s="1">
        <v>15.84085704156991</v>
      </c>
      <c r="U3262" s="1">
        <v>16.464759904176258</v>
      </c>
      <c r="V3262" s="1">
        <v>16.554288169843879</v>
      </c>
      <c r="W3262" s="1">
        <v>15.82137971466855</v>
      </c>
      <c r="X3262" s="1">
        <v>16.290297878495579</v>
      </c>
      <c r="Y3262" s="1">
        <v>16.814784581684851</v>
      </c>
      <c r="Z3262" s="1">
        <v>19.65095033579896</v>
      </c>
      <c r="AA3262" s="1">
        <v>21.761361112860929</v>
      </c>
      <c r="AB3262" s="1">
        <v>26.095962032188641</v>
      </c>
      <c r="AC3262" s="1">
        <v>22.882322535352781</v>
      </c>
      <c r="AD3262" s="1">
        <v>25.326525200816089</v>
      </c>
      <c r="AE3262" s="1">
        <v>22.917692422843221</v>
      </c>
    </row>
    <row r="3263" spans="1:31" x14ac:dyDescent="0.3">
      <c r="A3263">
        <v>3</v>
      </c>
      <c r="B3263">
        <v>9</v>
      </c>
      <c r="C3263">
        <v>2030</v>
      </c>
      <c r="D3263" t="s">
        <v>5</v>
      </c>
      <c r="E3263" t="s">
        <v>48</v>
      </c>
      <c r="F3263" t="s">
        <v>24</v>
      </c>
      <c r="G3263" t="s">
        <v>25</v>
      </c>
      <c r="H3263" s="2">
        <v>0.17581036357482779</v>
      </c>
      <c r="I3263" s="2">
        <v>0.17363198738810259</v>
      </c>
      <c r="J3263" s="2">
        <v>0.1500260429409658</v>
      </c>
      <c r="K3263" s="2">
        <v>0.15196287728963609</v>
      </c>
      <c r="L3263" s="2">
        <v>0.14764502843914329</v>
      </c>
      <c r="M3263" s="2">
        <v>0.17245680924318749</v>
      </c>
      <c r="N3263" s="2">
        <v>0.25053296906141381</v>
      </c>
      <c r="O3263" s="2">
        <v>0.22524313487985881</v>
      </c>
      <c r="P3263" s="2">
        <v>0.21255467860628041</v>
      </c>
      <c r="Q3263" s="2">
        <v>0.153052333538612</v>
      </c>
      <c r="R3263" s="2">
        <v>0.14970747930650291</v>
      </c>
      <c r="S3263" s="2">
        <v>0.17418830345691219</v>
      </c>
      <c r="T3263" s="2">
        <v>0.1760095226841101</v>
      </c>
      <c r="U3263" s="2">
        <v>0.18294177671306949</v>
      </c>
      <c r="V3263" s="2">
        <v>0.1839365352204875</v>
      </c>
      <c r="W3263" s="2">
        <v>0.17579310794076169</v>
      </c>
      <c r="X3263" s="2">
        <v>0.18100330976106199</v>
      </c>
      <c r="Y3263" s="2">
        <v>0.1868309397964984</v>
      </c>
      <c r="Z3263" s="2">
        <v>0.21834389261998841</v>
      </c>
      <c r="AA3263" s="2">
        <v>0.24179290125401029</v>
      </c>
      <c r="AB3263" s="2">
        <v>0.28995513369098491</v>
      </c>
      <c r="AC3263" s="2">
        <v>0.25424802817058639</v>
      </c>
      <c r="AD3263" s="2">
        <v>0.28140583556462317</v>
      </c>
      <c r="AE3263" s="2">
        <v>0.25464102692048018</v>
      </c>
    </row>
    <row r="3264" spans="1:31" x14ac:dyDescent="0.3">
      <c r="A3264">
        <v>9</v>
      </c>
      <c r="B3264">
        <v>3</v>
      </c>
      <c r="C3264">
        <v>2030</v>
      </c>
      <c r="D3264" t="s">
        <v>5</v>
      </c>
      <c r="E3264" t="s">
        <v>47</v>
      </c>
      <c r="F3264" t="s">
        <v>24</v>
      </c>
      <c r="G3264" t="s">
        <v>25</v>
      </c>
      <c r="H3264" s="1">
        <v>16.066864516542321</v>
      </c>
      <c r="I3264" s="1">
        <v>15.836220160975181</v>
      </c>
      <c r="J3264" s="1">
        <v>13.695869346783571</v>
      </c>
      <c r="K3264" s="1">
        <v>13.88835638789241</v>
      </c>
      <c r="L3264" s="1">
        <v>13.488420044552409</v>
      </c>
      <c r="M3264" s="1">
        <v>15.70845378325456</v>
      </c>
      <c r="N3264" s="1">
        <v>22.729446803216689</v>
      </c>
      <c r="O3264" s="1">
        <v>20.45208528356892</v>
      </c>
      <c r="P3264" s="1">
        <v>19.279741187127861</v>
      </c>
      <c r="Q3264" s="1">
        <v>13.899403170938379</v>
      </c>
      <c r="R3264" s="1">
        <v>13.63734179205993</v>
      </c>
      <c r="S3264" s="1">
        <v>15.84142456344699</v>
      </c>
      <c r="T3264" s="1">
        <v>15.99416773481996</v>
      </c>
      <c r="U3264" s="1">
        <v>16.6438497216363</v>
      </c>
      <c r="V3264" s="1">
        <v>16.766818988842431</v>
      </c>
      <c r="W3264" s="1">
        <v>16.053036647293268</v>
      </c>
      <c r="X3264" s="1">
        <v>16.537587800152409</v>
      </c>
      <c r="Y3264" s="1">
        <v>17.06393330935304</v>
      </c>
      <c r="Z3264" s="1">
        <v>19.867878536537571</v>
      </c>
      <c r="AA3264" s="1">
        <v>21.963946576416639</v>
      </c>
      <c r="AB3264" s="1">
        <v>26.295904870643369</v>
      </c>
      <c r="AC3264" s="1">
        <v>23.084463331934991</v>
      </c>
      <c r="AD3264" s="1">
        <v>25.533078601654701</v>
      </c>
      <c r="AE3264" s="1">
        <v>23.123960412188111</v>
      </c>
    </row>
    <row r="3265" spans="1:31" x14ac:dyDescent="0.3">
      <c r="A3265">
        <v>9</v>
      </c>
      <c r="B3265">
        <v>3</v>
      </c>
      <c r="C3265">
        <v>2030</v>
      </c>
      <c r="D3265" t="s">
        <v>5</v>
      </c>
      <c r="E3265" t="s">
        <v>48</v>
      </c>
      <c r="F3265" t="s">
        <v>24</v>
      </c>
      <c r="G3265" t="s">
        <v>25</v>
      </c>
      <c r="H3265" s="2">
        <v>0.17852071685047019</v>
      </c>
      <c r="I3265" s="2">
        <v>0.17595800178861309</v>
      </c>
      <c r="J3265" s="2">
        <v>0.15217632607537299</v>
      </c>
      <c r="K3265" s="2">
        <v>0.15431507097658231</v>
      </c>
      <c r="L3265" s="2">
        <v>0.14987133382836021</v>
      </c>
      <c r="M3265" s="2">
        <v>0.1745383753694951</v>
      </c>
      <c r="N3265" s="2">
        <v>0.2525494089246299</v>
      </c>
      <c r="O3265" s="2">
        <v>0.2272453920396546</v>
      </c>
      <c r="P3265" s="2">
        <v>0.21421934652364291</v>
      </c>
      <c r="Q3265" s="2">
        <v>0.15443781301042639</v>
      </c>
      <c r="R3265" s="2">
        <v>0.151526019911777</v>
      </c>
      <c r="S3265" s="2">
        <v>0.1760158284827443</v>
      </c>
      <c r="T3265" s="2">
        <v>0.17771297483133289</v>
      </c>
      <c r="U3265" s="2">
        <v>0.18493166357373661</v>
      </c>
      <c r="V3265" s="2">
        <v>0.18629798876491591</v>
      </c>
      <c r="W3265" s="2">
        <v>0.17836707385881409</v>
      </c>
      <c r="X3265" s="2">
        <v>0.18375097555724901</v>
      </c>
      <c r="Y3265" s="2">
        <v>0.18959925899281149</v>
      </c>
      <c r="Z3265" s="2">
        <v>0.2207542059615285</v>
      </c>
      <c r="AA3265" s="2">
        <v>0.24404385084907379</v>
      </c>
      <c r="AB3265" s="2">
        <v>0.29217672078492629</v>
      </c>
      <c r="AC3265" s="2">
        <v>0.25649403702149992</v>
      </c>
      <c r="AD3265" s="2">
        <v>0.28370087335171879</v>
      </c>
      <c r="AE3265" s="2">
        <v>0.25693289346875681</v>
      </c>
    </row>
    <row r="3266" spans="1:31" x14ac:dyDescent="0.3">
      <c r="A3266">
        <v>3</v>
      </c>
      <c r="B3266">
        <v>34</v>
      </c>
      <c r="C3266">
        <v>2030</v>
      </c>
      <c r="D3266" t="s">
        <v>5</v>
      </c>
      <c r="E3266" t="s">
        <v>41</v>
      </c>
      <c r="F3266" t="s">
        <v>24</v>
      </c>
      <c r="G3266" t="s">
        <v>25</v>
      </c>
      <c r="H3266" s="1">
        <v>-18.582039469589841</v>
      </c>
      <c r="I3266" s="1">
        <v>-15.16475931103589</v>
      </c>
      <c r="J3266" s="1">
        <v>-15.342006929532211</v>
      </c>
      <c r="K3266" s="1">
        <v>-14.39567315578196</v>
      </c>
      <c r="L3266" s="1">
        <v>-14.52265691268688</v>
      </c>
      <c r="M3266" s="1">
        <v>-14.138514734605449</v>
      </c>
      <c r="N3266" s="1">
        <v>-14.31995659078688</v>
      </c>
      <c r="O3266" s="1">
        <v>-23.905297565464181</v>
      </c>
      <c r="P3266" s="1">
        <v>-26.403106308614181</v>
      </c>
      <c r="Q3266" s="1">
        <v>-30.664338295318839</v>
      </c>
      <c r="R3266" s="1">
        <v>-31.195317757354839</v>
      </c>
      <c r="S3266" s="1">
        <v>-31.938232881208659</v>
      </c>
      <c r="T3266" s="1">
        <v>-31.68381994770208</v>
      </c>
      <c r="U3266" s="1">
        <v>-31.453855205244508</v>
      </c>
      <c r="V3266" s="1">
        <v>-29.62520168023218</v>
      </c>
      <c r="W3266" s="1">
        <v>-28.31349734411851</v>
      </c>
      <c r="X3266" s="1">
        <v>-25.41201812712093</v>
      </c>
      <c r="Y3266" s="1">
        <v>-25.10576523560318</v>
      </c>
      <c r="Z3266" s="1">
        <v>-22.603790887961431</v>
      </c>
      <c r="AA3266" s="1">
        <v>-19.451749110084311</v>
      </c>
      <c r="AB3266" s="1">
        <v>-15.2736146924916</v>
      </c>
      <c r="AC3266" s="1">
        <v>-17.55794941535396</v>
      </c>
      <c r="AD3266" s="1">
        <v>-15.74924895768123</v>
      </c>
      <c r="AE3266" s="1">
        <v>-15.517442011742141</v>
      </c>
    </row>
    <row r="3267" spans="1:31" x14ac:dyDescent="0.3">
      <c r="A3267">
        <v>3</v>
      </c>
      <c r="B3267">
        <v>34</v>
      </c>
      <c r="C3267">
        <v>2030</v>
      </c>
      <c r="D3267" t="s">
        <v>5</v>
      </c>
      <c r="E3267" t="s">
        <v>44</v>
      </c>
      <c r="F3267" t="s">
        <v>24</v>
      </c>
      <c r="G3267" t="s">
        <v>25</v>
      </c>
      <c r="H3267" s="2">
        <v>0.1510734916226816</v>
      </c>
      <c r="I3267" s="2">
        <v>0.12329072610598291</v>
      </c>
      <c r="J3267" s="2">
        <v>0.1247317636547334</v>
      </c>
      <c r="K3267" s="2">
        <v>0.1170379931364387</v>
      </c>
      <c r="L3267" s="2">
        <v>0.1180703814039583</v>
      </c>
      <c r="M3267" s="2">
        <v>0.114947274265085</v>
      </c>
      <c r="N3267" s="2">
        <v>0.1164224113072104</v>
      </c>
      <c r="O3267" s="2">
        <v>0.19435201272735109</v>
      </c>
      <c r="P3267" s="2">
        <v>0.21465940088304211</v>
      </c>
      <c r="Q3267" s="2">
        <v>0.24930356337657589</v>
      </c>
      <c r="R3267" s="2">
        <v>0.25362046957199058</v>
      </c>
      <c r="S3267" s="2">
        <v>0.25966042992852573</v>
      </c>
      <c r="T3267" s="2">
        <v>0.25759203209513892</v>
      </c>
      <c r="U3267" s="2">
        <v>0.2557224000426383</v>
      </c>
      <c r="V3267" s="2">
        <v>0.2408552982132697</v>
      </c>
      <c r="W3267" s="2">
        <v>0.23019103531803661</v>
      </c>
      <c r="X3267" s="2">
        <v>0.20660177339122701</v>
      </c>
      <c r="Y3267" s="2">
        <v>0.20411191248457869</v>
      </c>
      <c r="Z3267" s="2">
        <v>0.18377065762570269</v>
      </c>
      <c r="AA3267" s="2">
        <v>0.15814430170800259</v>
      </c>
      <c r="AB3267" s="2">
        <v>0.1241757292072488</v>
      </c>
      <c r="AC3267" s="2">
        <v>0.14274755622238991</v>
      </c>
      <c r="AD3267" s="2">
        <v>0.12804267445269299</v>
      </c>
      <c r="AE3267" s="2">
        <v>0.12615806513611499</v>
      </c>
    </row>
    <row r="3268" spans="1:31" x14ac:dyDescent="0.3">
      <c r="A3268">
        <v>34</v>
      </c>
      <c r="B3268">
        <v>3</v>
      </c>
      <c r="C3268">
        <v>2030</v>
      </c>
      <c r="D3268" t="s">
        <v>5</v>
      </c>
      <c r="E3268" t="s">
        <v>41</v>
      </c>
      <c r="F3268" t="s">
        <v>24</v>
      </c>
      <c r="G3268" t="s">
        <v>25</v>
      </c>
      <c r="H3268" s="1">
        <v>18.62046207394275</v>
      </c>
      <c r="I3268" s="1">
        <v>15.189623920538439</v>
      </c>
      <c r="J3268" s="1">
        <v>15.36702505802864</v>
      </c>
      <c r="K3268" s="1">
        <v>14.417714876158319</v>
      </c>
      <c r="L3268" s="1">
        <v>14.54514307337864</v>
      </c>
      <c r="M3268" s="1">
        <v>14.15996031540927</v>
      </c>
      <c r="N3268" s="1">
        <v>14.343980058847871</v>
      </c>
      <c r="O3268" s="1">
        <v>23.971210736811368</v>
      </c>
      <c r="P3268" s="1">
        <v>26.48067738490116</v>
      </c>
      <c r="Q3268" s="1">
        <v>30.76605964248164</v>
      </c>
      <c r="R3268" s="1">
        <v>31.30184074109691</v>
      </c>
      <c r="S3268" s="1">
        <v>32.051527487745773</v>
      </c>
      <c r="T3268" s="1">
        <v>31.795782114732631</v>
      </c>
      <c r="U3268" s="1">
        <v>31.566779643931199</v>
      </c>
      <c r="V3268" s="1">
        <v>29.727113559288611</v>
      </c>
      <c r="W3268" s="1">
        <v>28.407328382191299</v>
      </c>
      <c r="X3268" s="1">
        <v>25.488018757129652</v>
      </c>
      <c r="Y3268" s="1">
        <v>25.181139820073209</v>
      </c>
      <c r="Z3268" s="1">
        <v>22.666803045855779</v>
      </c>
      <c r="AA3268" s="1">
        <v>19.500451910344569</v>
      </c>
      <c r="AB3268" s="1">
        <v>15.306882161654681</v>
      </c>
      <c r="AC3268" s="1">
        <v>17.597224777275429</v>
      </c>
      <c r="AD3268" s="1">
        <v>15.780159130738619</v>
      </c>
      <c r="AE3268" s="1">
        <v>15.54601581540193</v>
      </c>
    </row>
    <row r="3269" spans="1:31" x14ac:dyDescent="0.3">
      <c r="A3269">
        <v>34</v>
      </c>
      <c r="B3269">
        <v>3</v>
      </c>
      <c r="C3269">
        <v>2030</v>
      </c>
      <c r="D3269" t="s">
        <v>5</v>
      </c>
      <c r="E3269" t="s">
        <v>44</v>
      </c>
      <c r="F3269" t="s">
        <v>24</v>
      </c>
      <c r="G3269" t="s">
        <v>25</v>
      </c>
      <c r="H3269" s="2">
        <v>0.1513858705198598</v>
      </c>
      <c r="I3269" s="2">
        <v>0.1234928774027516</v>
      </c>
      <c r="J3269" s="2">
        <v>0.1249351630734036</v>
      </c>
      <c r="K3269" s="2">
        <v>0.11721719411510829</v>
      </c>
      <c r="L3269" s="2">
        <v>0.11825319571852549</v>
      </c>
      <c r="M3269" s="2">
        <v>0.1151216285805631</v>
      </c>
      <c r="N3269" s="2">
        <v>0.11661772405567369</v>
      </c>
      <c r="O3269" s="2">
        <v>0.19488789216919811</v>
      </c>
      <c r="P3269" s="2">
        <v>0.21529006003984691</v>
      </c>
      <c r="Q3269" s="2">
        <v>0.25013056619903767</v>
      </c>
      <c r="R3269" s="2">
        <v>0.25448651009021878</v>
      </c>
      <c r="S3269" s="2">
        <v>0.26058152429061598</v>
      </c>
      <c r="T3269" s="2">
        <v>0.25850229361571248</v>
      </c>
      <c r="U3269" s="2">
        <v>0.25664048491000979</v>
      </c>
      <c r="V3269" s="2">
        <v>0.24168385007551721</v>
      </c>
      <c r="W3269" s="2">
        <v>0.2309538892861081</v>
      </c>
      <c r="X3269" s="2">
        <v>0.20721966469211089</v>
      </c>
      <c r="Y3269" s="2">
        <v>0.20472471398433501</v>
      </c>
      <c r="Z3269" s="2">
        <v>0.18428295159232341</v>
      </c>
      <c r="AA3269" s="2">
        <v>0.15854025943369571</v>
      </c>
      <c r="AB3269" s="2">
        <v>0.1244461964362169</v>
      </c>
      <c r="AC3269" s="2">
        <v>0.14306686810793029</v>
      </c>
      <c r="AD3269" s="2">
        <v>0.1282939766726717</v>
      </c>
      <c r="AE3269" s="2">
        <v>0.12639037248294249</v>
      </c>
    </row>
    <row r="3270" spans="1:31" x14ac:dyDescent="0.3">
      <c r="A3270">
        <v>3</v>
      </c>
      <c r="B3270">
        <v>34</v>
      </c>
      <c r="C3270">
        <v>2030</v>
      </c>
      <c r="D3270" t="s">
        <v>5</v>
      </c>
      <c r="E3270" t="s">
        <v>45</v>
      </c>
      <c r="F3270" t="s">
        <v>24</v>
      </c>
      <c r="G3270" t="s">
        <v>25</v>
      </c>
      <c r="H3270" s="1">
        <v>-3.6161746894620088</v>
      </c>
      <c r="I3270" s="1">
        <v>-1.9737952273216051</v>
      </c>
      <c r="J3270" s="1">
        <v>0.1184353630343707</v>
      </c>
      <c r="K3270" s="1">
        <v>0.13269435838644189</v>
      </c>
      <c r="L3270" s="1">
        <v>0.65786919740962313</v>
      </c>
      <c r="M3270" s="1">
        <v>0.27902508584116631</v>
      </c>
      <c r="N3270" s="1">
        <v>-4.4647516954897597</v>
      </c>
      <c r="O3270" s="1">
        <v>-6.6870084445346736</v>
      </c>
      <c r="P3270" s="1">
        <v>-5.6660151289843839</v>
      </c>
      <c r="Q3270" s="1">
        <v>-4.0895265974131041</v>
      </c>
      <c r="R3270" s="1">
        <v>-5.1737842007769066</v>
      </c>
      <c r="S3270" s="1">
        <v>-6.3006297456346019</v>
      </c>
      <c r="T3270" s="1">
        <v>-6.5525384636091433</v>
      </c>
      <c r="U3270" s="1">
        <v>-7.8952806482528963</v>
      </c>
      <c r="V3270" s="1">
        <v>-8.3121996477725979</v>
      </c>
      <c r="W3270" s="1">
        <v>-8.4720872305150863</v>
      </c>
      <c r="X3270" s="1">
        <v>-8.047912883054213</v>
      </c>
      <c r="Y3270" s="1">
        <v>-8.5018174914301312</v>
      </c>
      <c r="Z3270" s="1">
        <v>-8.4339891325779703</v>
      </c>
      <c r="AA3270" s="1">
        <v>-8.3701627662380425</v>
      </c>
      <c r="AB3270" s="1">
        <v>-8.542755509585886</v>
      </c>
      <c r="AC3270" s="1">
        <v>-7.3710208019600714</v>
      </c>
      <c r="AD3270" s="1">
        <v>-6.1182399775173657</v>
      </c>
      <c r="AE3270" s="1">
        <v>-4.9404245281473047</v>
      </c>
    </row>
    <row r="3271" spans="1:31" x14ac:dyDescent="0.3">
      <c r="A3271">
        <v>3</v>
      </c>
      <c r="B3271">
        <v>34</v>
      </c>
      <c r="C3271">
        <v>2030</v>
      </c>
      <c r="D3271" t="s">
        <v>5</v>
      </c>
      <c r="E3271" t="s">
        <v>46</v>
      </c>
      <c r="F3271" t="s">
        <v>24</v>
      </c>
      <c r="G3271" t="s">
        <v>25</v>
      </c>
      <c r="H3271" s="2">
        <v>2.9399794223268369E-2</v>
      </c>
      <c r="I3271" s="2">
        <v>1.6047115669281339E-2</v>
      </c>
      <c r="J3271" s="2">
        <v>9.6288913036073726E-4</v>
      </c>
      <c r="K3271" s="2">
        <v>1.078815921840991E-3</v>
      </c>
      <c r="L3271" s="2">
        <v>5.3485300602408381E-3</v>
      </c>
      <c r="M3271" s="2">
        <v>2.2684966328550102E-3</v>
      </c>
      <c r="N3271" s="2">
        <v>3.6298794272274469E-2</v>
      </c>
      <c r="O3271" s="2">
        <v>5.4365922313290037E-2</v>
      </c>
      <c r="P3271" s="2">
        <v>4.6065163650279538E-2</v>
      </c>
      <c r="Q3271" s="2">
        <v>3.3248183718805717E-2</v>
      </c>
      <c r="R3271" s="2">
        <v>4.20632861851781E-2</v>
      </c>
      <c r="S3271" s="2">
        <v>5.1224632078330098E-2</v>
      </c>
      <c r="T3271" s="2">
        <v>5.3272670435846693E-2</v>
      </c>
      <c r="U3271" s="2">
        <v>6.4189273563031682E-2</v>
      </c>
      <c r="V3271" s="2">
        <v>6.7578858924980473E-2</v>
      </c>
      <c r="W3271" s="2">
        <v>6.887875797166737E-2</v>
      </c>
      <c r="X3271" s="2">
        <v>6.543018604109116E-2</v>
      </c>
      <c r="Y3271" s="2">
        <v>6.9120467410001066E-2</v>
      </c>
      <c r="Z3271" s="2">
        <v>6.8569017338032279E-2</v>
      </c>
      <c r="AA3271" s="2">
        <v>6.8050103790553193E-2</v>
      </c>
      <c r="AB3271" s="2">
        <v>6.9453296825901512E-2</v>
      </c>
      <c r="AC3271" s="2">
        <v>5.992699838991928E-2</v>
      </c>
      <c r="AD3271" s="2">
        <v>4.9741788435100527E-2</v>
      </c>
      <c r="AE3271" s="2">
        <v>4.0166053074368331E-2</v>
      </c>
    </row>
    <row r="3272" spans="1:31" x14ac:dyDescent="0.3">
      <c r="A3272">
        <v>34</v>
      </c>
      <c r="B3272">
        <v>3</v>
      </c>
      <c r="C3272">
        <v>2030</v>
      </c>
      <c r="D3272" t="s">
        <v>5</v>
      </c>
      <c r="E3272" t="s">
        <v>45</v>
      </c>
      <c r="F3272" t="s">
        <v>24</v>
      </c>
      <c r="G3272" t="s">
        <v>25</v>
      </c>
      <c r="H3272" s="1">
        <v>3.2904139472072651</v>
      </c>
      <c r="I3272" s="1">
        <v>1.596803294653713</v>
      </c>
      <c r="J3272" s="1">
        <v>-0.49662239987006829</v>
      </c>
      <c r="K3272" s="1">
        <v>-0.52099272371200978</v>
      </c>
      <c r="L3272" s="1">
        <v>-1.0448581225984259</v>
      </c>
      <c r="M3272" s="1">
        <v>-0.6656793914097785</v>
      </c>
      <c r="N3272" s="1">
        <v>4.0887926626582853</v>
      </c>
      <c r="O3272" s="1">
        <v>6.4558068669045721</v>
      </c>
      <c r="P3272" s="1">
        <v>5.4724479835844306</v>
      </c>
      <c r="Q3272" s="1">
        <v>3.979426097855884</v>
      </c>
      <c r="R3272" s="1">
        <v>5.0815238820968034</v>
      </c>
      <c r="S3272" s="1">
        <v>6.2336209822904678</v>
      </c>
      <c r="T3272" s="1">
        <v>6.4811148200137616</v>
      </c>
      <c r="U3272" s="1">
        <v>7.8290571415315107</v>
      </c>
      <c r="V3272" s="1">
        <v>8.208860656665049</v>
      </c>
      <c r="W3272" s="1">
        <v>8.3397794036307715</v>
      </c>
      <c r="X3272" s="1">
        <v>7.8517714768387243</v>
      </c>
      <c r="Y3272" s="1">
        <v>8.3049502675025764</v>
      </c>
      <c r="Z3272" s="1">
        <v>8.1985758189379609</v>
      </c>
      <c r="AA3272" s="1">
        <v>8.0871330431366069</v>
      </c>
      <c r="AB3272" s="1">
        <v>8.2077997117349195</v>
      </c>
      <c r="AC3272" s="1">
        <v>7.0543720494369637</v>
      </c>
      <c r="AD3272" s="1">
        <v>5.7726882572765881</v>
      </c>
      <c r="AE3272" s="1">
        <v>4.5841130409560424</v>
      </c>
    </row>
    <row r="3273" spans="1:31" x14ac:dyDescent="0.3">
      <c r="A3273">
        <v>34</v>
      </c>
      <c r="B3273">
        <v>3</v>
      </c>
      <c r="C3273">
        <v>2030</v>
      </c>
      <c r="D3273" t="s">
        <v>5</v>
      </c>
      <c r="E3273" t="s">
        <v>46</v>
      </c>
      <c r="F3273" t="s">
        <v>24</v>
      </c>
      <c r="G3273" t="s">
        <v>25</v>
      </c>
      <c r="H3273" s="1">
        <v>2.6751332904124112E-2</v>
      </c>
      <c r="I3273" s="1">
        <v>1.2982140606940759E-2</v>
      </c>
      <c r="J3273" s="1">
        <v>4.0375804867485232E-3</v>
      </c>
      <c r="K3273" s="1">
        <v>4.2357132009106487E-3</v>
      </c>
      <c r="L3273" s="1">
        <v>8.4947814845400468E-3</v>
      </c>
      <c r="M3273" s="1">
        <v>5.4120275724372233E-3</v>
      </c>
      <c r="N3273" s="1">
        <v>3.3242216769579558E-2</v>
      </c>
      <c r="O3273" s="1">
        <v>5.2486234690281082E-2</v>
      </c>
      <c r="P3273" s="1">
        <v>4.4491447021011633E-2</v>
      </c>
      <c r="Q3273" s="1">
        <v>3.2353057706145397E-2</v>
      </c>
      <c r="R3273" s="1">
        <v>4.1313202293469943E-2</v>
      </c>
      <c r="S3273" s="1">
        <v>5.0679845384475349E-2</v>
      </c>
      <c r="T3273" s="1">
        <v>5.2691990406615957E-2</v>
      </c>
      <c r="U3273" s="1">
        <v>6.3650871069361875E-2</v>
      </c>
      <c r="V3273" s="1">
        <v>6.6738704525732107E-2</v>
      </c>
      <c r="W3273" s="1">
        <v>6.780308458236399E-2</v>
      </c>
      <c r="X3273" s="1">
        <v>6.3835540462103449E-2</v>
      </c>
      <c r="Y3273" s="1">
        <v>6.7519920874004685E-2</v>
      </c>
      <c r="Z3273" s="1">
        <v>6.6655087958845213E-2</v>
      </c>
      <c r="AA3273" s="1">
        <v>6.5749049131191922E-2</v>
      </c>
      <c r="AB3273" s="1">
        <v>6.6730078957194461E-2</v>
      </c>
      <c r="AC3273" s="1">
        <v>5.7352618288105388E-2</v>
      </c>
      <c r="AD3273" s="1">
        <v>4.693242485590722E-2</v>
      </c>
      <c r="AE3273" s="1">
        <v>3.7269211715089769E-2</v>
      </c>
    </row>
    <row r="3274" spans="1:31" x14ac:dyDescent="0.3">
      <c r="A3274">
        <v>3</v>
      </c>
      <c r="B3274">
        <v>34</v>
      </c>
      <c r="C3274">
        <v>2030</v>
      </c>
      <c r="D3274" t="s">
        <v>5</v>
      </c>
      <c r="E3274" t="s">
        <v>47</v>
      </c>
      <c r="F3274" t="s">
        <v>24</v>
      </c>
      <c r="G3274" t="s">
        <v>25</v>
      </c>
      <c r="H3274" s="1">
        <v>18.930634174113141</v>
      </c>
      <c r="I3274" s="1">
        <v>15.292671204241829</v>
      </c>
      <c r="J3274" s="1">
        <v>15.34246406419228</v>
      </c>
      <c r="K3274" s="1">
        <v>14.396284708245</v>
      </c>
      <c r="L3274" s="1">
        <v>14.537549851488469</v>
      </c>
      <c r="M3274" s="1">
        <v>14.14126776138491</v>
      </c>
      <c r="N3274" s="1">
        <v>14.99983881461395</v>
      </c>
      <c r="O3274" s="1">
        <v>24.82295980802181</v>
      </c>
      <c r="P3274" s="1">
        <v>27.00421726667636</v>
      </c>
      <c r="Q3274" s="1">
        <v>30.93583473709262</v>
      </c>
      <c r="R3274" s="1">
        <v>31.621446724312712</v>
      </c>
      <c r="S3274" s="1">
        <v>32.553780959604268</v>
      </c>
      <c r="T3274" s="1">
        <v>32.354291937785959</v>
      </c>
      <c r="U3274" s="1">
        <v>32.429623244607143</v>
      </c>
      <c r="V3274" s="1">
        <v>30.769225495271449</v>
      </c>
      <c r="W3274" s="1">
        <v>29.553855821142228</v>
      </c>
      <c r="X3274" s="1">
        <v>26.655948061668191</v>
      </c>
      <c r="Y3274" s="1">
        <v>26.506232261919241</v>
      </c>
      <c r="Z3274" s="1">
        <v>24.125992936978399</v>
      </c>
      <c r="AA3274" s="1">
        <v>21.176169818335509</v>
      </c>
      <c r="AB3274" s="1">
        <v>17.5003422101185</v>
      </c>
      <c r="AC3274" s="1">
        <v>19.042414115207571</v>
      </c>
      <c r="AD3274" s="1">
        <v>16.89590788189599</v>
      </c>
      <c r="AE3274" s="1">
        <v>16.284925578770679</v>
      </c>
    </row>
    <row r="3275" spans="1:31" x14ac:dyDescent="0.3">
      <c r="A3275">
        <v>3</v>
      </c>
      <c r="B3275">
        <v>34</v>
      </c>
      <c r="C3275">
        <v>2030</v>
      </c>
      <c r="D3275" t="s">
        <v>5</v>
      </c>
      <c r="E3275" t="s">
        <v>48</v>
      </c>
      <c r="F3275" t="s">
        <v>24</v>
      </c>
      <c r="G3275" t="s">
        <v>25</v>
      </c>
      <c r="H3275" s="2">
        <v>0.15390759491148889</v>
      </c>
      <c r="I3275" s="2">
        <v>0.12433066019708799</v>
      </c>
      <c r="J3275" s="2">
        <v>0.12473548019668521</v>
      </c>
      <c r="K3275" s="2">
        <v>0.117042965107683</v>
      </c>
      <c r="L3275" s="2">
        <v>0.11819146220722331</v>
      </c>
      <c r="M3275" s="2">
        <v>0.11496965659662529</v>
      </c>
      <c r="N3275" s="2">
        <v>0.12194990906190201</v>
      </c>
      <c r="O3275" s="2">
        <v>0.20181268136603089</v>
      </c>
      <c r="P3275" s="2">
        <v>0.21954648184289721</v>
      </c>
      <c r="Q3275" s="2">
        <v>0.25151085152107822</v>
      </c>
      <c r="R3275" s="2">
        <v>0.25708493271798949</v>
      </c>
      <c r="S3275" s="2">
        <v>0.26466488585044118</v>
      </c>
      <c r="T3275" s="2">
        <v>0.26304302388443868</v>
      </c>
      <c r="U3275" s="2">
        <v>0.26365547353339142</v>
      </c>
      <c r="V3275" s="2">
        <v>0.25015630483960533</v>
      </c>
      <c r="W3275" s="2">
        <v>0.24027525057839211</v>
      </c>
      <c r="X3275" s="2">
        <v>0.21671502489161129</v>
      </c>
      <c r="Y3275" s="2">
        <v>0.21549782326763611</v>
      </c>
      <c r="Z3275" s="2">
        <v>0.19614628404047479</v>
      </c>
      <c r="AA3275" s="2">
        <v>0.17216398226289031</v>
      </c>
      <c r="AB3275" s="2">
        <v>0.14227920496031299</v>
      </c>
      <c r="AC3275" s="2">
        <v>0.15481637492038669</v>
      </c>
      <c r="AD3275" s="2">
        <v>0.13736510473086169</v>
      </c>
      <c r="AE3275" s="2">
        <v>0.13239776893309499</v>
      </c>
    </row>
    <row r="3276" spans="1:31" x14ac:dyDescent="0.3">
      <c r="A3276">
        <v>34</v>
      </c>
      <c r="B3276">
        <v>3</v>
      </c>
      <c r="C3276">
        <v>2030</v>
      </c>
      <c r="D3276" t="s">
        <v>5</v>
      </c>
      <c r="E3276" t="s">
        <v>47</v>
      </c>
      <c r="F3276" t="s">
        <v>24</v>
      </c>
      <c r="G3276" t="s">
        <v>25</v>
      </c>
      <c r="H3276" s="1">
        <v>18.908951102351409</v>
      </c>
      <c r="I3276" s="1">
        <v>15.273324969017411</v>
      </c>
      <c r="J3276" s="1">
        <v>15.375047737881429</v>
      </c>
      <c r="K3276" s="1">
        <v>14.42712499662902</v>
      </c>
      <c r="L3276" s="1">
        <v>14.582623752995019</v>
      </c>
      <c r="M3276" s="1">
        <v>14.17559893571037</v>
      </c>
      <c r="N3276" s="1">
        <v>14.91536085271937</v>
      </c>
      <c r="O3276" s="1">
        <v>24.82531744996211</v>
      </c>
      <c r="P3276" s="1">
        <v>27.040228580695342</v>
      </c>
      <c r="Q3276" s="1">
        <v>31.022350942393679</v>
      </c>
      <c r="R3276" s="1">
        <v>31.711624347316469</v>
      </c>
      <c r="S3276" s="1">
        <v>32.652081784299362</v>
      </c>
      <c r="T3276" s="1">
        <v>32.449601069932328</v>
      </c>
      <c r="U3276" s="1">
        <v>32.523156562884161</v>
      </c>
      <c r="V3276" s="1">
        <v>30.839693154235249</v>
      </c>
      <c r="W3276" s="1">
        <v>29.60621938571143</v>
      </c>
      <c r="X3276" s="1">
        <v>26.670009664195678</v>
      </c>
      <c r="Y3276" s="1">
        <v>26.51531635835725</v>
      </c>
      <c r="Z3276" s="1">
        <v>24.103954152347939</v>
      </c>
      <c r="AA3276" s="1">
        <v>21.110882159802159</v>
      </c>
      <c r="AB3276" s="1">
        <v>17.368610123401869</v>
      </c>
      <c r="AC3276" s="1">
        <v>18.95854648631677</v>
      </c>
      <c r="AD3276" s="1">
        <v>16.802897128386299</v>
      </c>
      <c r="AE3276" s="1">
        <v>16.207797509377709</v>
      </c>
    </row>
    <row r="3277" spans="1:31" x14ac:dyDescent="0.3">
      <c r="A3277">
        <v>34</v>
      </c>
      <c r="B3277">
        <v>3</v>
      </c>
      <c r="C3277">
        <v>2030</v>
      </c>
      <c r="D3277" t="s">
        <v>5</v>
      </c>
      <c r="E3277" t="s">
        <v>48</v>
      </c>
      <c r="F3277" t="s">
        <v>24</v>
      </c>
      <c r="G3277" t="s">
        <v>25</v>
      </c>
      <c r="H3277" s="2">
        <v>0.15373130977521471</v>
      </c>
      <c r="I3277" s="2">
        <v>0.12417337373184879</v>
      </c>
      <c r="J3277" s="2">
        <v>0.1250003881128571</v>
      </c>
      <c r="K3277" s="2">
        <v>0.1172936991595855</v>
      </c>
      <c r="L3277" s="2">
        <v>0.1185579166910164</v>
      </c>
      <c r="M3277" s="2">
        <v>0.1152487718350437</v>
      </c>
      <c r="N3277" s="2">
        <v>0.1212630963635721</v>
      </c>
      <c r="O3277" s="2">
        <v>0.20183184918668379</v>
      </c>
      <c r="P3277" s="2">
        <v>0.2198392567536207</v>
      </c>
      <c r="Q3277" s="2">
        <v>0.2522142353040136</v>
      </c>
      <c r="R3277" s="2">
        <v>0.25781808412452412</v>
      </c>
      <c r="S3277" s="2">
        <v>0.26546407954714929</v>
      </c>
      <c r="T3277" s="2">
        <v>0.26381789487749868</v>
      </c>
      <c r="U3277" s="2">
        <v>0.26441590701531842</v>
      </c>
      <c r="V3277" s="2">
        <v>0.25072921263605891</v>
      </c>
      <c r="W3277" s="2">
        <v>0.24070097061553999</v>
      </c>
      <c r="X3277" s="2">
        <v>0.21682934686337951</v>
      </c>
      <c r="Y3277" s="2">
        <v>0.21557167771022151</v>
      </c>
      <c r="Z3277" s="2">
        <v>0.19596710692965799</v>
      </c>
      <c r="AA3277" s="2">
        <v>0.17163318829107449</v>
      </c>
      <c r="AB3277" s="2">
        <v>0.14120821238538109</v>
      </c>
      <c r="AC3277" s="2">
        <v>0.1541345242789981</v>
      </c>
      <c r="AD3277" s="2">
        <v>0.13660891974297801</v>
      </c>
      <c r="AE3277" s="2">
        <v>0.13177071145835539</v>
      </c>
    </row>
    <row r="3278" spans="1:31" x14ac:dyDescent="0.3">
      <c r="A3278">
        <v>4</v>
      </c>
      <c r="B3278">
        <v>15</v>
      </c>
      <c r="C3278">
        <v>2030</v>
      </c>
      <c r="D3278" t="s">
        <v>5</v>
      </c>
      <c r="E3278" t="s">
        <v>41</v>
      </c>
      <c r="F3278" t="s">
        <v>24</v>
      </c>
      <c r="G3278" t="s">
        <v>25</v>
      </c>
      <c r="H3278" s="1">
        <v>-84.612206990775817</v>
      </c>
      <c r="I3278" s="1">
        <v>-76.192844008970781</v>
      </c>
      <c r="J3278" s="1">
        <v>-71.989560154792429</v>
      </c>
      <c r="K3278" s="1">
        <v>-70.320566652582826</v>
      </c>
      <c r="L3278" s="1">
        <v>-76.483418527422941</v>
      </c>
      <c r="M3278" s="1">
        <v>-79.109211183388666</v>
      </c>
      <c r="N3278" s="1">
        <v>-77.758394141959712</v>
      </c>
      <c r="O3278" s="1">
        <v>-72.024528315179595</v>
      </c>
      <c r="P3278" s="1">
        <v>-81.656001914606904</v>
      </c>
      <c r="Q3278" s="1">
        <v>-91.885333266102947</v>
      </c>
      <c r="R3278" s="1">
        <v>-95.280847148652271</v>
      </c>
      <c r="S3278" s="1">
        <v>-100.3203761584694</v>
      </c>
      <c r="T3278" s="1">
        <v>-105.9279745836274</v>
      </c>
      <c r="U3278" s="1">
        <v>-108.97858176735561</v>
      </c>
      <c r="V3278" s="1">
        <v>-106.8856593794961</v>
      </c>
      <c r="W3278" s="1">
        <v>-99.030734942104914</v>
      </c>
      <c r="X3278" s="1">
        <v>-96.380741969972561</v>
      </c>
      <c r="Y3278" s="1">
        <v>-92.546833992886206</v>
      </c>
      <c r="Z3278" s="1">
        <v>-87.023683291172688</v>
      </c>
      <c r="AA3278" s="1">
        <v>-89.586971940562023</v>
      </c>
      <c r="AB3278" s="1">
        <v>-94.977159358842172</v>
      </c>
      <c r="AC3278" s="1">
        <v>-96.680007052475972</v>
      </c>
      <c r="AD3278" s="1">
        <v>-97.367465084765058</v>
      </c>
      <c r="AE3278" s="1">
        <v>-87.749292044534215</v>
      </c>
    </row>
    <row r="3279" spans="1:31" x14ac:dyDescent="0.3">
      <c r="A3279">
        <v>4</v>
      </c>
      <c r="B3279">
        <v>15</v>
      </c>
      <c r="C3279">
        <v>2030</v>
      </c>
      <c r="D3279" t="s">
        <v>5</v>
      </c>
      <c r="E3279" t="s">
        <v>44</v>
      </c>
      <c r="F3279" t="s">
        <v>24</v>
      </c>
      <c r="G3279" t="s">
        <v>25</v>
      </c>
      <c r="H3279" s="2">
        <v>0.1410203449846264</v>
      </c>
      <c r="I3279" s="2">
        <v>0.1269880733482846</v>
      </c>
      <c r="J3279" s="2">
        <v>0.1199826002579874</v>
      </c>
      <c r="K3279" s="2">
        <v>0.1172009444209714</v>
      </c>
      <c r="L3279" s="2">
        <v>0.1274723642123716</v>
      </c>
      <c r="M3279" s="2">
        <v>0.13184868530564781</v>
      </c>
      <c r="N3279" s="2">
        <v>0.12959732356993289</v>
      </c>
      <c r="O3279" s="2">
        <v>0.12004088052529931</v>
      </c>
      <c r="P3279" s="2">
        <v>0.1360933365243448</v>
      </c>
      <c r="Q3279" s="2">
        <v>0.15314222211017159</v>
      </c>
      <c r="R3279" s="2">
        <v>0.15880141191442049</v>
      </c>
      <c r="S3279" s="2">
        <v>0.1672006269307823</v>
      </c>
      <c r="T3279" s="2">
        <v>0.1765466243060457</v>
      </c>
      <c r="U3279" s="2">
        <v>0.1816309696122593</v>
      </c>
      <c r="V3279" s="2">
        <v>0.17814276563249351</v>
      </c>
      <c r="W3279" s="2">
        <v>0.16505122490350821</v>
      </c>
      <c r="X3279" s="2">
        <v>0.16063456994995429</v>
      </c>
      <c r="Y3279" s="2">
        <v>0.15424472332147701</v>
      </c>
      <c r="Z3279" s="2">
        <v>0.14503947215195451</v>
      </c>
      <c r="AA3279" s="2">
        <v>0.14931161990093669</v>
      </c>
      <c r="AB3279" s="2">
        <v>0.15829526559807031</v>
      </c>
      <c r="AC3279" s="2">
        <v>0.16113334508745991</v>
      </c>
      <c r="AD3279" s="2">
        <v>0.16227910847460841</v>
      </c>
      <c r="AE3279" s="2">
        <v>0.14624882007422371</v>
      </c>
    </row>
    <row r="3280" spans="1:31" x14ac:dyDescent="0.3">
      <c r="A3280">
        <v>15</v>
      </c>
      <c r="B3280">
        <v>4</v>
      </c>
      <c r="C3280">
        <v>2030</v>
      </c>
      <c r="D3280" t="s">
        <v>5</v>
      </c>
      <c r="E3280" t="s">
        <v>41</v>
      </c>
      <c r="F3280" t="s">
        <v>24</v>
      </c>
      <c r="G3280" t="s">
        <v>25</v>
      </c>
      <c r="H3280" s="1">
        <v>84.701442909161983</v>
      </c>
      <c r="I3280" s="1">
        <v>76.265601742566943</v>
      </c>
      <c r="J3280" s="1">
        <v>72.054426101230248</v>
      </c>
      <c r="K3280" s="1">
        <v>70.38254820692552</v>
      </c>
      <c r="L3280" s="1">
        <v>76.556769631263961</v>
      </c>
      <c r="M3280" s="1">
        <v>79.188351480070168</v>
      </c>
      <c r="N3280" s="1">
        <v>77.833841078654302</v>
      </c>
      <c r="O3280" s="1">
        <v>72.08971482905028</v>
      </c>
      <c r="P3280" s="1">
        <v>81.74068374839031</v>
      </c>
      <c r="Q3280" s="1">
        <v>91.994354561077756</v>
      </c>
      <c r="R3280" s="1">
        <v>95.397995304543386</v>
      </c>
      <c r="S3280" s="1">
        <v>100.4493326048222</v>
      </c>
      <c r="T3280" s="1">
        <v>106.0718165539615</v>
      </c>
      <c r="U3280" s="1">
        <v>109.1309236773246</v>
      </c>
      <c r="V3280" s="1">
        <v>107.03119943349159</v>
      </c>
      <c r="W3280" s="1">
        <v>99.155221569108605</v>
      </c>
      <c r="X3280" s="1">
        <v>96.497524785257738</v>
      </c>
      <c r="Y3280" s="1">
        <v>92.654264428183239</v>
      </c>
      <c r="Z3280" s="1">
        <v>87.118865115211321</v>
      </c>
      <c r="AA3280" s="1">
        <v>89.687479225187118</v>
      </c>
      <c r="AB3280" s="1">
        <v>95.089749175721977</v>
      </c>
      <c r="AC3280" s="1">
        <v>96.797084245732208</v>
      </c>
      <c r="AD3280" s="1">
        <v>97.48568208964204</v>
      </c>
      <c r="AE3280" s="1">
        <v>87.845229517132211</v>
      </c>
    </row>
    <row r="3281" spans="1:31" x14ac:dyDescent="0.3">
      <c r="A3281">
        <v>15</v>
      </c>
      <c r="B3281">
        <v>4</v>
      </c>
      <c r="C3281">
        <v>2030</v>
      </c>
      <c r="D3281" t="s">
        <v>5</v>
      </c>
      <c r="E3281" t="s">
        <v>44</v>
      </c>
      <c r="F3281" t="s">
        <v>24</v>
      </c>
      <c r="G3281" t="s">
        <v>25</v>
      </c>
      <c r="H3281" s="2">
        <v>0.14116907151527</v>
      </c>
      <c r="I3281" s="2">
        <v>0.12710933623761159</v>
      </c>
      <c r="J3281" s="2">
        <v>0.1200907101687171</v>
      </c>
      <c r="K3281" s="2">
        <v>0.1173042470115425</v>
      </c>
      <c r="L3281" s="2">
        <v>0.12759461605210659</v>
      </c>
      <c r="M3281" s="2">
        <v>0.13198058580011701</v>
      </c>
      <c r="N3281" s="2">
        <v>0.1297230684644238</v>
      </c>
      <c r="O3281" s="2">
        <v>0.12014952471508381</v>
      </c>
      <c r="P3281" s="2">
        <v>0.13623447291398391</v>
      </c>
      <c r="Q3281" s="2">
        <v>0.15332392426846289</v>
      </c>
      <c r="R3281" s="2">
        <v>0.15899665884090561</v>
      </c>
      <c r="S3281" s="2">
        <v>0.1674155543413704</v>
      </c>
      <c r="T3281" s="2">
        <v>0.17678636092326919</v>
      </c>
      <c r="U3281" s="2">
        <v>0.18188487279554111</v>
      </c>
      <c r="V3281" s="2">
        <v>0.17838533238915261</v>
      </c>
      <c r="W3281" s="2">
        <v>0.165258702615181</v>
      </c>
      <c r="X3281" s="2">
        <v>0.1608292079754296</v>
      </c>
      <c r="Y3281" s="2">
        <v>0.15442377404697211</v>
      </c>
      <c r="Z3281" s="2">
        <v>0.1451981085253522</v>
      </c>
      <c r="AA3281" s="2">
        <v>0.14947913204197849</v>
      </c>
      <c r="AB3281" s="2">
        <v>0.15848291529287001</v>
      </c>
      <c r="AC3281" s="2">
        <v>0.161328473742887</v>
      </c>
      <c r="AD3281" s="2">
        <v>0.16247613681607009</v>
      </c>
      <c r="AE3281" s="2">
        <v>0.146408715861887</v>
      </c>
    </row>
    <row r="3282" spans="1:31" x14ac:dyDescent="0.3">
      <c r="A3282">
        <v>4</v>
      </c>
      <c r="B3282">
        <v>15</v>
      </c>
      <c r="C3282">
        <v>2030</v>
      </c>
      <c r="D3282" t="s">
        <v>5</v>
      </c>
      <c r="E3282" t="s">
        <v>45</v>
      </c>
      <c r="F3282" t="s">
        <v>24</v>
      </c>
      <c r="G3282" t="s">
        <v>25</v>
      </c>
      <c r="H3282" s="1">
        <v>2.2336994506011161</v>
      </c>
      <c r="I3282" s="1">
        <v>6.0957278541389632</v>
      </c>
      <c r="J3282" s="1">
        <v>5.1210425029795319</v>
      </c>
      <c r="K3282" s="1">
        <v>5.6638519268944849</v>
      </c>
      <c r="L3282" s="1">
        <v>6.3619719911742729</v>
      </c>
      <c r="M3282" s="1">
        <v>9.8266558580634573</v>
      </c>
      <c r="N3282" s="1">
        <v>3.420337061976324</v>
      </c>
      <c r="O3282" s="1">
        <v>-6.8617677669511252</v>
      </c>
      <c r="P3282" s="1">
        <v>-11.295934733689</v>
      </c>
      <c r="Q3282" s="1">
        <v>-17.215465986165931</v>
      </c>
      <c r="R3282" s="1">
        <v>-17.605681031249311</v>
      </c>
      <c r="S3282" s="1">
        <v>-16.389624753676689</v>
      </c>
      <c r="T3282" s="1">
        <v>-17.32661843458515</v>
      </c>
      <c r="U3282" s="1">
        <v>-17.962495296902059</v>
      </c>
      <c r="V3282" s="1">
        <v>-15.30589647259742</v>
      </c>
      <c r="W3282" s="1">
        <v>-13.08692846181984</v>
      </c>
      <c r="X3282" s="1">
        <v>-8.7323275685075341</v>
      </c>
      <c r="Y3282" s="1">
        <v>-7.2779732815475464</v>
      </c>
      <c r="Z3282" s="1">
        <v>-7.986266725581137</v>
      </c>
      <c r="AA3282" s="1">
        <v>-6.1895529746283042</v>
      </c>
      <c r="AB3282" s="1">
        <v>-3.5662033602328251</v>
      </c>
      <c r="AC3282" s="1">
        <v>-6.6014193419292431</v>
      </c>
      <c r="AD3282" s="1">
        <v>-2.1760141030704281</v>
      </c>
      <c r="AE3282" s="1">
        <v>1.177737943348657</v>
      </c>
    </row>
    <row r="3283" spans="1:31" x14ac:dyDescent="0.3">
      <c r="A3283">
        <v>4</v>
      </c>
      <c r="B3283">
        <v>15</v>
      </c>
      <c r="C3283">
        <v>2030</v>
      </c>
      <c r="D3283" t="s">
        <v>5</v>
      </c>
      <c r="E3283" t="s">
        <v>46</v>
      </c>
      <c r="F3283" t="s">
        <v>24</v>
      </c>
      <c r="G3283" t="s">
        <v>25</v>
      </c>
      <c r="H3283" s="2">
        <v>3.7228324176685271E-3</v>
      </c>
      <c r="I3283" s="2">
        <v>1.015954642356494E-2</v>
      </c>
      <c r="J3283" s="2">
        <v>8.5350708382992205E-3</v>
      </c>
      <c r="K3283" s="2">
        <v>9.4397532114908079E-3</v>
      </c>
      <c r="L3283" s="2">
        <v>1.060328665195712E-2</v>
      </c>
      <c r="M3283" s="2">
        <v>1.6377759763439099E-2</v>
      </c>
      <c r="N3283" s="2">
        <v>5.7005617699605396E-3</v>
      </c>
      <c r="O3283" s="2">
        <v>1.143627961158521E-2</v>
      </c>
      <c r="P3283" s="2">
        <v>1.882655788948167E-2</v>
      </c>
      <c r="Q3283" s="2">
        <v>2.8692443310276559E-2</v>
      </c>
      <c r="R3283" s="2">
        <v>2.9342801718748861E-2</v>
      </c>
      <c r="S3283" s="2">
        <v>2.7316041256127809E-2</v>
      </c>
      <c r="T3283" s="2">
        <v>2.887769739097526E-2</v>
      </c>
      <c r="U3283" s="2">
        <v>2.9937492161503432E-2</v>
      </c>
      <c r="V3283" s="2">
        <v>2.5509827454329032E-2</v>
      </c>
      <c r="W3283" s="2">
        <v>2.1811547436366392E-2</v>
      </c>
      <c r="X3283" s="2">
        <v>1.455387928084589E-2</v>
      </c>
      <c r="Y3283" s="2">
        <v>1.2129955469245911E-2</v>
      </c>
      <c r="Z3283" s="2">
        <v>1.331044454263523E-2</v>
      </c>
      <c r="AA3283" s="2">
        <v>1.031592162438051E-2</v>
      </c>
      <c r="AB3283" s="2">
        <v>5.9436722670547087E-3</v>
      </c>
      <c r="AC3283" s="2">
        <v>1.100236556988207E-2</v>
      </c>
      <c r="AD3283" s="2">
        <v>3.6266901717840472E-3</v>
      </c>
      <c r="AE3283" s="2">
        <v>1.9628965722477622E-3</v>
      </c>
    </row>
    <row r="3284" spans="1:31" x14ac:dyDescent="0.3">
      <c r="A3284">
        <v>15</v>
      </c>
      <c r="B3284">
        <v>4</v>
      </c>
      <c r="C3284">
        <v>2030</v>
      </c>
      <c r="D3284" t="s">
        <v>5</v>
      </c>
      <c r="E3284" t="s">
        <v>45</v>
      </c>
      <c r="F3284" t="s">
        <v>24</v>
      </c>
      <c r="G3284" t="s">
        <v>25</v>
      </c>
      <c r="H3284" s="1">
        <v>-2.5442564061327539</v>
      </c>
      <c r="I3284" s="1">
        <v>-6.5261908756108573</v>
      </c>
      <c r="J3284" s="1">
        <v>-5.6086894270622283</v>
      </c>
      <c r="K3284" s="1">
        <v>-6.1724783972025996</v>
      </c>
      <c r="L3284" s="1">
        <v>-6.7881524205348294</v>
      </c>
      <c r="M3284" s="1">
        <v>-10.2109877170905</v>
      </c>
      <c r="N3284" s="1">
        <v>-3.8310527515945809</v>
      </c>
      <c r="O3284" s="1">
        <v>6.3774804871844211</v>
      </c>
      <c r="P3284" s="1">
        <v>10.9534925867898</v>
      </c>
      <c r="Q3284" s="1">
        <v>17.050125986983559</v>
      </c>
      <c r="R3284" s="1">
        <v>17.499337565488339</v>
      </c>
      <c r="S3284" s="1">
        <v>16.36885022384411</v>
      </c>
      <c r="T3284" s="1">
        <v>17.41391651675201</v>
      </c>
      <c r="U3284" s="1">
        <v>18.11151196345255</v>
      </c>
      <c r="V3284" s="1">
        <v>15.40534308207978</v>
      </c>
      <c r="W3284" s="1">
        <v>13.033445658972051</v>
      </c>
      <c r="X3284" s="1">
        <v>8.6225819357063838</v>
      </c>
      <c r="Y3284" s="1">
        <v>7.1002485678134946</v>
      </c>
      <c r="Z3284" s="1">
        <v>7.7197309888022314</v>
      </c>
      <c r="AA3284" s="1">
        <v>5.9615039005026684</v>
      </c>
      <c r="AB3284" s="1">
        <v>3.4255941863555881</v>
      </c>
      <c r="AC3284" s="1">
        <v>6.4936275535487473</v>
      </c>
      <c r="AD3284" s="1">
        <v>2.0761122657184492</v>
      </c>
      <c r="AE3284" s="1">
        <v>-1.439577876125921</v>
      </c>
    </row>
    <row r="3285" spans="1:31" x14ac:dyDescent="0.3">
      <c r="A3285">
        <v>15</v>
      </c>
      <c r="B3285">
        <v>4</v>
      </c>
      <c r="C3285">
        <v>2030</v>
      </c>
      <c r="D3285" t="s">
        <v>5</v>
      </c>
      <c r="E3285" t="s">
        <v>46</v>
      </c>
      <c r="F3285" t="s">
        <v>24</v>
      </c>
      <c r="G3285" t="s">
        <v>25</v>
      </c>
      <c r="H3285" s="1">
        <v>4.2404273435545899E-3</v>
      </c>
      <c r="I3285" s="1">
        <v>1.0876984792684761E-2</v>
      </c>
      <c r="J3285" s="1">
        <v>9.3478157117703811E-3</v>
      </c>
      <c r="K3285" s="1">
        <v>1.028746399533767E-2</v>
      </c>
      <c r="L3285" s="1">
        <v>1.131358736755805E-2</v>
      </c>
      <c r="M3285" s="1">
        <v>1.70183128618175E-2</v>
      </c>
      <c r="N3285" s="1">
        <v>6.3850879193243018E-3</v>
      </c>
      <c r="O3285" s="1">
        <v>1.062913414530737E-2</v>
      </c>
      <c r="P3285" s="1">
        <v>1.8255820977982999E-2</v>
      </c>
      <c r="Q3285" s="1">
        <v>2.841687664497259E-2</v>
      </c>
      <c r="R3285" s="1">
        <v>2.9165562609147239E-2</v>
      </c>
      <c r="S3285" s="1">
        <v>2.7281417039740179E-2</v>
      </c>
      <c r="T3285" s="1">
        <v>2.9023194194586679E-2</v>
      </c>
      <c r="U3285" s="1">
        <v>3.0185853272420921E-2</v>
      </c>
      <c r="V3285" s="1">
        <v>2.5675571803466291E-2</v>
      </c>
      <c r="W3285" s="1">
        <v>2.1722409431620088E-2</v>
      </c>
      <c r="X3285" s="1">
        <v>1.437096989284397E-2</v>
      </c>
      <c r="Y3285" s="1">
        <v>1.1833747613022491E-2</v>
      </c>
      <c r="Z3285" s="1">
        <v>1.2866218314670389E-2</v>
      </c>
      <c r="AA3285" s="1">
        <v>9.9358398341711143E-3</v>
      </c>
      <c r="AB3285" s="1">
        <v>5.709323643925979E-3</v>
      </c>
      <c r="AC3285" s="1">
        <v>1.0822712589247911E-2</v>
      </c>
      <c r="AD3285" s="1">
        <v>3.460187109530749E-3</v>
      </c>
      <c r="AE3285" s="1">
        <v>2.399296460209868E-3</v>
      </c>
    </row>
    <row r="3286" spans="1:31" x14ac:dyDescent="0.3">
      <c r="A3286">
        <v>4</v>
      </c>
      <c r="B3286">
        <v>15</v>
      </c>
      <c r="C3286">
        <v>2030</v>
      </c>
      <c r="D3286" t="s">
        <v>5</v>
      </c>
      <c r="E3286" t="s">
        <v>47</v>
      </c>
      <c r="F3286" t="s">
        <v>24</v>
      </c>
      <c r="G3286" t="s">
        <v>25</v>
      </c>
      <c r="H3286" s="1">
        <v>84.641685859188243</v>
      </c>
      <c r="I3286" s="1">
        <v>76.436296196552334</v>
      </c>
      <c r="J3286" s="1">
        <v>72.171475304290411</v>
      </c>
      <c r="K3286" s="1">
        <v>70.548290645416287</v>
      </c>
      <c r="L3286" s="1">
        <v>76.747560203940225</v>
      </c>
      <c r="M3286" s="1">
        <v>79.717190488694456</v>
      </c>
      <c r="N3286" s="1">
        <v>77.833582502374142</v>
      </c>
      <c r="O3286" s="1">
        <v>72.35064986516484</v>
      </c>
      <c r="P3286" s="1">
        <v>82.43361444329642</v>
      </c>
      <c r="Q3286" s="1">
        <v>93.484152339012212</v>
      </c>
      <c r="R3286" s="1">
        <v>96.893755412508028</v>
      </c>
      <c r="S3286" s="1">
        <v>101.6503697590084</v>
      </c>
      <c r="T3286" s="1">
        <v>107.33567676111851</v>
      </c>
      <c r="U3286" s="1">
        <v>110.449004166246</v>
      </c>
      <c r="V3286" s="1">
        <v>107.975991071254</v>
      </c>
      <c r="W3286" s="1">
        <v>99.891712167417708</v>
      </c>
      <c r="X3286" s="1">
        <v>96.775518430262863</v>
      </c>
      <c r="Y3286" s="1">
        <v>92.832566361130816</v>
      </c>
      <c r="Z3286" s="1">
        <v>87.38936954672721</v>
      </c>
      <c r="AA3286" s="1">
        <v>89.800535118142676</v>
      </c>
      <c r="AB3286" s="1">
        <v>95.044087697665006</v>
      </c>
      <c r="AC3286" s="1">
        <v>96.905121128838189</v>
      </c>
      <c r="AD3286" s="1">
        <v>97.391777344957134</v>
      </c>
      <c r="AE3286" s="1">
        <v>87.75719526614418</v>
      </c>
    </row>
    <row r="3287" spans="1:31" x14ac:dyDescent="0.3">
      <c r="A3287">
        <v>4</v>
      </c>
      <c r="B3287">
        <v>15</v>
      </c>
      <c r="C3287">
        <v>2030</v>
      </c>
      <c r="D3287" t="s">
        <v>5</v>
      </c>
      <c r="E3287" t="s">
        <v>48</v>
      </c>
      <c r="F3287" t="s">
        <v>24</v>
      </c>
      <c r="G3287" t="s">
        <v>25</v>
      </c>
      <c r="H3287" s="2">
        <v>0.1410694764319804</v>
      </c>
      <c r="I3287" s="2">
        <v>0.12739382699425389</v>
      </c>
      <c r="J3287" s="2">
        <v>0.12028579217381739</v>
      </c>
      <c r="K3287" s="2">
        <v>0.1175804844090271</v>
      </c>
      <c r="L3287" s="2">
        <v>0.1279126003399004</v>
      </c>
      <c r="M3287" s="2">
        <v>0.1328619841478241</v>
      </c>
      <c r="N3287" s="2">
        <v>0.12972263750395691</v>
      </c>
      <c r="O3287" s="2">
        <v>0.1205844164419414</v>
      </c>
      <c r="P3287" s="2">
        <v>0.13738935740549399</v>
      </c>
      <c r="Q3287" s="2">
        <v>0.15580692056502041</v>
      </c>
      <c r="R3287" s="2">
        <v>0.16148959235418001</v>
      </c>
      <c r="S3287" s="2">
        <v>0.16941728293168071</v>
      </c>
      <c r="T3287" s="2">
        <v>0.17889279460186419</v>
      </c>
      <c r="U3287" s="2">
        <v>0.18408167361041011</v>
      </c>
      <c r="V3287" s="2">
        <v>0.17995998511875669</v>
      </c>
      <c r="W3287" s="2">
        <v>0.1664861869456962</v>
      </c>
      <c r="X3287" s="2">
        <v>0.16129253071710481</v>
      </c>
      <c r="Y3287" s="2">
        <v>0.15472094393521801</v>
      </c>
      <c r="Z3287" s="2">
        <v>0.14564894924454541</v>
      </c>
      <c r="AA3287" s="2">
        <v>0.1496675585302378</v>
      </c>
      <c r="AB3287" s="2">
        <v>0.15840681282944169</v>
      </c>
      <c r="AC3287" s="2">
        <v>0.1615085352147303</v>
      </c>
      <c r="AD3287" s="2">
        <v>0.1623196289082619</v>
      </c>
      <c r="AE3287" s="2">
        <v>0.1462619921102403</v>
      </c>
    </row>
    <row r="3288" spans="1:31" x14ac:dyDescent="0.3">
      <c r="A3288">
        <v>15</v>
      </c>
      <c r="B3288">
        <v>4</v>
      </c>
      <c r="C3288">
        <v>2030</v>
      </c>
      <c r="D3288" t="s">
        <v>5</v>
      </c>
      <c r="E3288" t="s">
        <v>47</v>
      </c>
      <c r="F3288" t="s">
        <v>24</v>
      </c>
      <c r="G3288" t="s">
        <v>25</v>
      </c>
      <c r="H3288" s="1">
        <v>84.739646397386949</v>
      </c>
      <c r="I3288" s="1">
        <v>76.544321647662002</v>
      </c>
      <c r="J3288" s="1">
        <v>72.272385583062714</v>
      </c>
      <c r="K3288" s="1">
        <v>70.652689840261047</v>
      </c>
      <c r="L3288" s="1">
        <v>76.857127123376358</v>
      </c>
      <c r="M3288" s="1">
        <v>79.843968340067519</v>
      </c>
      <c r="N3288" s="1">
        <v>77.928068000193065</v>
      </c>
      <c r="O3288" s="1">
        <v>72.371259775536657</v>
      </c>
      <c r="P3288" s="1">
        <v>82.471318526523021</v>
      </c>
      <c r="Q3288" s="1">
        <v>93.561039259305474</v>
      </c>
      <c r="R3288" s="1">
        <v>96.989712461459504</v>
      </c>
      <c r="S3288" s="1">
        <v>101.7742977298534</v>
      </c>
      <c r="T3288" s="1">
        <v>107.4917427317544</v>
      </c>
      <c r="U3288" s="1">
        <v>110.6236202999538</v>
      </c>
      <c r="V3288" s="1">
        <v>108.1341863040936</v>
      </c>
      <c r="W3288" s="1">
        <v>100.00814301927819</v>
      </c>
      <c r="X3288" s="1">
        <v>96.88199630952802</v>
      </c>
      <c r="Y3288" s="1">
        <v>92.925918055472764</v>
      </c>
      <c r="Z3288" s="1">
        <v>87.460224705301655</v>
      </c>
      <c r="AA3288" s="1">
        <v>89.885390684605028</v>
      </c>
      <c r="AB3288" s="1">
        <v>95.15143243184157</v>
      </c>
      <c r="AC3288" s="1">
        <v>97.014652075238544</v>
      </c>
      <c r="AD3288" s="1">
        <v>97.507786635850891</v>
      </c>
      <c r="AE3288" s="1">
        <v>87.857024382681359</v>
      </c>
    </row>
    <row r="3289" spans="1:31" x14ac:dyDescent="0.3">
      <c r="A3289">
        <v>15</v>
      </c>
      <c r="B3289">
        <v>4</v>
      </c>
      <c r="C3289">
        <v>2030</v>
      </c>
      <c r="D3289" t="s">
        <v>5</v>
      </c>
      <c r="E3289" t="s">
        <v>48</v>
      </c>
      <c r="F3289" t="s">
        <v>24</v>
      </c>
      <c r="G3289" t="s">
        <v>25</v>
      </c>
      <c r="H3289" s="2">
        <v>0.14123274399564489</v>
      </c>
      <c r="I3289" s="2">
        <v>0.12757386941276999</v>
      </c>
      <c r="J3289" s="2">
        <v>0.1204539759717712</v>
      </c>
      <c r="K3289" s="2">
        <v>0.11775448306710171</v>
      </c>
      <c r="L3289" s="2">
        <v>0.12809521187229389</v>
      </c>
      <c r="M3289" s="2">
        <v>0.1330732805667792</v>
      </c>
      <c r="N3289" s="2">
        <v>0.1298801133336551</v>
      </c>
      <c r="O3289" s="2">
        <v>0.1206187662925611</v>
      </c>
      <c r="P3289" s="2">
        <v>0.13745219754420501</v>
      </c>
      <c r="Q3289" s="2">
        <v>0.15593506543217581</v>
      </c>
      <c r="R3289" s="2">
        <v>0.16164952076909919</v>
      </c>
      <c r="S3289" s="2">
        <v>0.16962382954975569</v>
      </c>
      <c r="T3289" s="2">
        <v>0.17915290455292401</v>
      </c>
      <c r="U3289" s="2">
        <v>0.18437270049992299</v>
      </c>
      <c r="V3289" s="2">
        <v>0.18022364384015599</v>
      </c>
      <c r="W3289" s="2">
        <v>0.16668023836546361</v>
      </c>
      <c r="X3289" s="2">
        <v>0.1614699938492134</v>
      </c>
      <c r="Y3289" s="2">
        <v>0.15487653009245461</v>
      </c>
      <c r="Z3289" s="2">
        <v>0.14576704117550279</v>
      </c>
      <c r="AA3289" s="2">
        <v>0.14980898447434171</v>
      </c>
      <c r="AB3289" s="2">
        <v>0.15858572071973601</v>
      </c>
      <c r="AC3289" s="2">
        <v>0.1616910867920642</v>
      </c>
      <c r="AD3289" s="2">
        <v>0.16251297772641821</v>
      </c>
      <c r="AE3289" s="2">
        <v>0.14642837397113559</v>
      </c>
    </row>
    <row r="3290" spans="1:31" x14ac:dyDescent="0.3">
      <c r="A3290">
        <v>4</v>
      </c>
      <c r="B3290">
        <v>103</v>
      </c>
      <c r="C3290">
        <v>2030</v>
      </c>
      <c r="D3290" t="s">
        <v>5</v>
      </c>
      <c r="E3290" t="s">
        <v>41</v>
      </c>
      <c r="F3290" t="s">
        <v>24</v>
      </c>
      <c r="G3290" t="s">
        <v>25</v>
      </c>
      <c r="H3290" s="1">
        <v>38.852453667275327</v>
      </c>
      <c r="I3290" s="1">
        <v>35.910425597926192</v>
      </c>
      <c r="J3290" s="1">
        <v>33.898209684130869</v>
      </c>
      <c r="K3290" s="1">
        <v>33.437326376643753</v>
      </c>
      <c r="L3290" s="1">
        <v>37.38373448503652</v>
      </c>
      <c r="M3290" s="1">
        <v>43.296412814622947</v>
      </c>
      <c r="N3290" s="1">
        <v>35.756519018515213</v>
      </c>
      <c r="O3290" s="1">
        <v>23.273670885282801</v>
      </c>
      <c r="P3290" s="1">
        <v>26.734870927810391</v>
      </c>
      <c r="Q3290" s="1">
        <v>32.940341683999051</v>
      </c>
      <c r="R3290" s="1">
        <v>34.449486933229778</v>
      </c>
      <c r="S3290" s="1">
        <v>38.526269843441888</v>
      </c>
      <c r="T3290" s="1">
        <v>42.920532051465337</v>
      </c>
      <c r="U3290" s="1">
        <v>45.455086744692501</v>
      </c>
      <c r="V3290" s="1">
        <v>43.140431323933903</v>
      </c>
      <c r="W3290" s="1">
        <v>37.688651826770062</v>
      </c>
      <c r="X3290" s="1">
        <v>35.007956255723613</v>
      </c>
      <c r="Y3290" s="1">
        <v>33.566807654226793</v>
      </c>
      <c r="Z3290" s="1">
        <v>27.73327797541069</v>
      </c>
      <c r="AA3290" s="1">
        <v>29.809141086435272</v>
      </c>
      <c r="AB3290" s="1">
        <v>35.690721368216231</v>
      </c>
      <c r="AC3290" s="1">
        <v>35.268302017877382</v>
      </c>
      <c r="AD3290" s="1">
        <v>37.367352218902248</v>
      </c>
      <c r="AE3290" s="1">
        <v>34.125230347750232</v>
      </c>
    </row>
    <row r="3291" spans="1:31" x14ac:dyDescent="0.3">
      <c r="A3291">
        <v>4</v>
      </c>
      <c r="B3291">
        <v>103</v>
      </c>
      <c r="C3291">
        <v>2030</v>
      </c>
      <c r="D3291" t="s">
        <v>5</v>
      </c>
      <c r="E3291" t="s">
        <v>44</v>
      </c>
      <c r="F3291" t="s">
        <v>24</v>
      </c>
      <c r="G3291" t="s">
        <v>25</v>
      </c>
      <c r="H3291" s="2">
        <v>0.15793680352550951</v>
      </c>
      <c r="I3291" s="2">
        <v>0.14597733982896821</v>
      </c>
      <c r="J3291" s="2">
        <v>0.1377976003419954</v>
      </c>
      <c r="K3291" s="2">
        <v>0.1359240909619665</v>
      </c>
      <c r="L3291" s="2">
        <v>0.15196640034567691</v>
      </c>
      <c r="M3291" s="2">
        <v>0.1760016781082234</v>
      </c>
      <c r="N3291" s="2">
        <v>0.1453517033272976</v>
      </c>
      <c r="O3291" s="2">
        <v>9.46084182328569E-2</v>
      </c>
      <c r="P3291" s="2">
        <v>0.10867833710492029</v>
      </c>
      <c r="Q3291" s="2">
        <v>0.13390382798373601</v>
      </c>
      <c r="R3291" s="2">
        <v>0.14003856476922669</v>
      </c>
      <c r="S3291" s="2">
        <v>0.15661085302212149</v>
      </c>
      <c r="T3291" s="2">
        <v>0.17447370752628191</v>
      </c>
      <c r="U3291" s="2">
        <v>0.1847767753849289</v>
      </c>
      <c r="V3291" s="2">
        <v>0.17536760700786139</v>
      </c>
      <c r="W3291" s="2">
        <v>0.15320590173483761</v>
      </c>
      <c r="X3291" s="2">
        <v>0.14230876526716921</v>
      </c>
      <c r="Y3291" s="2">
        <v>0.1364504376188081</v>
      </c>
      <c r="Z3291" s="2">
        <v>0.1127369023390678</v>
      </c>
      <c r="AA3291" s="2">
        <v>0.1211753702700621</v>
      </c>
      <c r="AB3291" s="2">
        <v>0.145084233204131</v>
      </c>
      <c r="AC3291" s="2">
        <v>0.14336708137348531</v>
      </c>
      <c r="AD3291" s="2">
        <v>0.15189980576789541</v>
      </c>
      <c r="AE3291" s="2">
        <v>0.1387204485680904</v>
      </c>
    </row>
    <row r="3292" spans="1:31" x14ac:dyDescent="0.3">
      <c r="A3292">
        <v>103</v>
      </c>
      <c r="B3292">
        <v>4</v>
      </c>
      <c r="C3292">
        <v>2030</v>
      </c>
      <c r="D3292" t="s">
        <v>5</v>
      </c>
      <c r="E3292" t="s">
        <v>41</v>
      </c>
      <c r="F3292" t="s">
        <v>24</v>
      </c>
      <c r="G3292" t="s">
        <v>25</v>
      </c>
      <c r="H3292" s="1">
        <v>-38.830567118152587</v>
      </c>
      <c r="I3292" s="1">
        <v>-35.891004066336833</v>
      </c>
      <c r="J3292" s="1">
        <v>-33.88105967579687</v>
      </c>
      <c r="K3292" s="1">
        <v>-33.420593990678803</v>
      </c>
      <c r="L3292" s="1">
        <v>-37.362777033499853</v>
      </c>
      <c r="M3292" s="1">
        <v>-43.268333906151717</v>
      </c>
      <c r="N3292" s="1">
        <v>-35.738042564631542</v>
      </c>
      <c r="O3292" s="1">
        <v>-23.266039082294469</v>
      </c>
      <c r="P3292" s="1">
        <v>-26.724682780687999</v>
      </c>
      <c r="Q3292" s="1">
        <v>-32.924274307529387</v>
      </c>
      <c r="R3292" s="1">
        <v>-34.432089469914828</v>
      </c>
      <c r="S3292" s="1">
        <v>-38.504964268722311</v>
      </c>
      <c r="T3292" s="1">
        <v>-42.894109959952587</v>
      </c>
      <c r="U3292" s="1">
        <v>-45.425410007155769</v>
      </c>
      <c r="V3292" s="1">
        <v>-43.114024896772023</v>
      </c>
      <c r="W3292" s="1">
        <v>-37.668610000404087</v>
      </c>
      <c r="X3292" s="1">
        <v>-34.990675947718827</v>
      </c>
      <c r="Y3292" s="1">
        <v>-33.550908920320502</v>
      </c>
      <c r="Z3292" s="1">
        <v>-27.722442101605338</v>
      </c>
      <c r="AA3292" s="1">
        <v>-29.796553602456399</v>
      </c>
      <c r="AB3292" s="1">
        <v>-35.672553334584393</v>
      </c>
      <c r="AC3292" s="1">
        <v>-35.250692780113788</v>
      </c>
      <c r="AD3292" s="1">
        <v>-37.347163734921878</v>
      </c>
      <c r="AE3292" s="1">
        <v>-34.107976334342169</v>
      </c>
    </row>
    <row r="3293" spans="1:31" x14ac:dyDescent="0.3">
      <c r="A3293">
        <v>103</v>
      </c>
      <c r="B3293">
        <v>4</v>
      </c>
      <c r="C3293">
        <v>2030</v>
      </c>
      <c r="D3293" t="s">
        <v>5</v>
      </c>
      <c r="E3293" t="s">
        <v>44</v>
      </c>
      <c r="F3293" t="s">
        <v>24</v>
      </c>
      <c r="G3293" t="s">
        <v>25</v>
      </c>
      <c r="H3293" s="2">
        <v>0.15784783381362841</v>
      </c>
      <c r="I3293" s="2">
        <v>0.14589839051356429</v>
      </c>
      <c r="J3293" s="2">
        <v>0.13772788486096291</v>
      </c>
      <c r="K3293" s="2">
        <v>0.13585607313284059</v>
      </c>
      <c r="L3293" s="2">
        <v>0.1518812074532514</v>
      </c>
      <c r="M3293" s="2">
        <v>0.17588753620386879</v>
      </c>
      <c r="N3293" s="2">
        <v>0.1452765957911851</v>
      </c>
      <c r="O3293" s="2">
        <v>9.457739464347345E-2</v>
      </c>
      <c r="P3293" s="2">
        <v>0.10863692187271549</v>
      </c>
      <c r="Q3293" s="2">
        <v>0.13383851344524139</v>
      </c>
      <c r="R3293" s="2">
        <v>0.13996784337363749</v>
      </c>
      <c r="S3293" s="2">
        <v>0.15652424499480611</v>
      </c>
      <c r="T3293" s="2">
        <v>0.1743663006502138</v>
      </c>
      <c r="U3293" s="2">
        <v>0.18465613824047061</v>
      </c>
      <c r="V3293" s="2">
        <v>0.17526026380801629</v>
      </c>
      <c r="W3293" s="2">
        <v>0.1531244308959516</v>
      </c>
      <c r="X3293" s="2">
        <v>0.14223852011267821</v>
      </c>
      <c r="Y3293" s="2">
        <v>0.136385808619189</v>
      </c>
      <c r="Z3293" s="2">
        <v>0.1126928540715664</v>
      </c>
      <c r="AA3293" s="2">
        <v>0.1211242016360016</v>
      </c>
      <c r="AB3293" s="2">
        <v>0.14501037940887959</v>
      </c>
      <c r="AC3293" s="2">
        <v>0.14329549910615361</v>
      </c>
      <c r="AD3293" s="2">
        <v>0.151817738759845</v>
      </c>
      <c r="AE3293" s="2">
        <v>0.1386503103022039</v>
      </c>
    </row>
    <row r="3294" spans="1:31" x14ac:dyDescent="0.3">
      <c r="A3294">
        <v>4</v>
      </c>
      <c r="B3294">
        <v>103</v>
      </c>
      <c r="C3294">
        <v>2030</v>
      </c>
      <c r="D3294" t="s">
        <v>5</v>
      </c>
      <c r="E3294" t="s">
        <v>45</v>
      </c>
      <c r="F3294" t="s">
        <v>24</v>
      </c>
      <c r="G3294" t="s">
        <v>25</v>
      </c>
      <c r="H3294" s="1">
        <v>-7.2555724254222822</v>
      </c>
      <c r="I3294" s="1">
        <v>-9.9434556748722613</v>
      </c>
      <c r="J3294" s="1">
        <v>-8.7673409574619114</v>
      </c>
      <c r="K3294" s="1">
        <v>-8.8484338871984303</v>
      </c>
      <c r="L3294" s="1">
        <v>-10.028056105870769</v>
      </c>
      <c r="M3294" s="1">
        <v>-11.52814231691273</v>
      </c>
      <c r="N3294" s="1">
        <v>-6.3890335608775564</v>
      </c>
      <c r="O3294" s="1">
        <v>1.157066685706464</v>
      </c>
      <c r="P3294" s="1">
        <v>2.9973361161550072</v>
      </c>
      <c r="Q3294" s="1">
        <v>7.3544226946451099</v>
      </c>
      <c r="R3294" s="1">
        <v>6.8404570964458564</v>
      </c>
      <c r="S3294" s="1">
        <v>5.2313743496337706</v>
      </c>
      <c r="T3294" s="1">
        <v>5.66680494533969</v>
      </c>
      <c r="U3294" s="1">
        <v>6.2144644435331093</v>
      </c>
      <c r="V3294" s="1">
        <v>3.641252904842291</v>
      </c>
      <c r="W3294" s="1">
        <v>1.810584184752706</v>
      </c>
      <c r="X3294" s="1">
        <v>-1.9989129229691081</v>
      </c>
      <c r="Y3294" s="1">
        <v>-2.2447943472120979</v>
      </c>
      <c r="Z3294" s="1">
        <v>-1.492443572644204</v>
      </c>
      <c r="AA3294" s="1">
        <v>-2.827561772244116</v>
      </c>
      <c r="AB3294" s="1">
        <v>-4.5618066330614191</v>
      </c>
      <c r="AC3294" s="1">
        <v>-3.1424773160826338</v>
      </c>
      <c r="AD3294" s="1">
        <v>-6.5548719705678149</v>
      </c>
      <c r="AE3294" s="1">
        <v>-8.2040035461622267</v>
      </c>
    </row>
    <row r="3295" spans="1:31" x14ac:dyDescent="0.3">
      <c r="A3295">
        <v>4</v>
      </c>
      <c r="B3295">
        <v>103</v>
      </c>
      <c r="C3295">
        <v>2030</v>
      </c>
      <c r="D3295" t="s">
        <v>5</v>
      </c>
      <c r="E3295" t="s">
        <v>46</v>
      </c>
      <c r="F3295" t="s">
        <v>24</v>
      </c>
      <c r="G3295" t="s">
        <v>25</v>
      </c>
      <c r="H3295" s="2">
        <v>2.9494196851310089E-2</v>
      </c>
      <c r="I3295" s="2">
        <v>4.042055152387098E-2</v>
      </c>
      <c r="J3295" s="2">
        <v>3.5639597388056547E-2</v>
      </c>
      <c r="K3295" s="2">
        <v>3.5969243443896057E-2</v>
      </c>
      <c r="L3295" s="2">
        <v>4.0764455714921842E-2</v>
      </c>
      <c r="M3295" s="2">
        <v>4.6862367141921671E-2</v>
      </c>
      <c r="N3295" s="2">
        <v>2.5971681141778689E-2</v>
      </c>
      <c r="O3295" s="2">
        <v>4.7035231126279029E-3</v>
      </c>
      <c r="P3295" s="2">
        <v>1.2184293155101651E-2</v>
      </c>
      <c r="Q3295" s="2">
        <v>2.9896027214004511E-2</v>
      </c>
      <c r="R3295" s="2">
        <v>2.780673616441405E-2</v>
      </c>
      <c r="S3295" s="2">
        <v>2.126574938875516E-2</v>
      </c>
      <c r="T3295" s="2">
        <v>2.303579246073045E-2</v>
      </c>
      <c r="U3295" s="2">
        <v>2.5262050583467921E-2</v>
      </c>
      <c r="V3295" s="2">
        <v>1.480184107659468E-2</v>
      </c>
      <c r="W3295" s="2">
        <v>7.3600983120028704E-3</v>
      </c>
      <c r="X3295" s="2">
        <v>8.1256622884923087E-3</v>
      </c>
      <c r="Y3295" s="2">
        <v>9.1251802732199103E-3</v>
      </c>
      <c r="Z3295" s="2">
        <v>6.0668437912366037E-3</v>
      </c>
      <c r="AA3295" s="2">
        <v>1.149415354570779E-2</v>
      </c>
      <c r="AB3295" s="2">
        <v>1.8543929402688699E-2</v>
      </c>
      <c r="AC3295" s="2">
        <v>1.277429803285624E-2</v>
      </c>
      <c r="AD3295" s="2">
        <v>2.6645821018568348E-2</v>
      </c>
      <c r="AE3295" s="2">
        <v>3.3349607911228561E-2</v>
      </c>
    </row>
    <row r="3296" spans="1:31" x14ac:dyDescent="0.3">
      <c r="A3296">
        <v>103</v>
      </c>
      <c r="B3296">
        <v>4</v>
      </c>
      <c r="C3296">
        <v>2030</v>
      </c>
      <c r="D3296" t="s">
        <v>5</v>
      </c>
      <c r="E3296" t="s">
        <v>45</v>
      </c>
      <c r="F3296" t="s">
        <v>24</v>
      </c>
      <c r="G3296" t="s">
        <v>25</v>
      </c>
      <c r="H3296" s="1">
        <v>7.0614884414773904</v>
      </c>
      <c r="I3296" s="1">
        <v>9.7406043065636183</v>
      </c>
      <c r="J3296" s="1">
        <v>8.5567061798683568</v>
      </c>
      <c r="K3296" s="1">
        <v>8.6363225255530462</v>
      </c>
      <c r="L3296" s="1">
        <v>9.8304783842746968</v>
      </c>
      <c r="M3296" s="1">
        <v>11.35493947703501</v>
      </c>
      <c r="N3296" s="1">
        <v>6.1831199839545894</v>
      </c>
      <c r="O3296" s="1">
        <v>-1.399750536463894</v>
      </c>
      <c r="P3296" s="1">
        <v>-3.2309111727867141</v>
      </c>
      <c r="Q3296" s="1">
        <v>-7.5673455930411828</v>
      </c>
      <c r="R3296" s="1">
        <v>-7.0487652736898756</v>
      </c>
      <c r="S3296" s="1">
        <v>-5.4262762245368226</v>
      </c>
      <c r="T3296" s="1">
        <v>-5.8440095038623934</v>
      </c>
      <c r="U3296" s="1">
        <v>-6.3804108054763793</v>
      </c>
      <c r="V3296" s="1">
        <v>-3.818628352889037</v>
      </c>
      <c r="W3296" s="1">
        <v>-2.0100481821769378</v>
      </c>
      <c r="X3296" s="1">
        <v>1.789664993586936</v>
      </c>
      <c r="Y3296" s="1">
        <v>2.0306901627610952</v>
      </c>
      <c r="Z3296" s="1">
        <v>1.2609175871318561</v>
      </c>
      <c r="AA3296" s="1">
        <v>2.6019786050112041</v>
      </c>
      <c r="AB3296" s="1">
        <v>4.3553182979603342</v>
      </c>
      <c r="AC3296" s="1">
        <v>2.934244698700625</v>
      </c>
      <c r="AD3296" s="1">
        <v>6.3552592638988434</v>
      </c>
      <c r="AE3296" s="1">
        <v>7.9940376014709784</v>
      </c>
    </row>
    <row r="3297" spans="1:31" x14ac:dyDescent="0.3">
      <c r="A3297">
        <v>103</v>
      </c>
      <c r="B3297">
        <v>4</v>
      </c>
      <c r="C3297">
        <v>2030</v>
      </c>
      <c r="D3297" t="s">
        <v>5</v>
      </c>
      <c r="E3297" t="s">
        <v>46</v>
      </c>
      <c r="F3297" t="s">
        <v>24</v>
      </c>
      <c r="G3297" t="s">
        <v>25</v>
      </c>
      <c r="H3297" s="1">
        <v>2.8705237566981259E-2</v>
      </c>
      <c r="I3297" s="1">
        <v>3.9595952465705762E-2</v>
      </c>
      <c r="J3297" s="1">
        <v>3.4783358454749419E-2</v>
      </c>
      <c r="K3297" s="1">
        <v>3.5107002136394498E-2</v>
      </c>
      <c r="L3297" s="1">
        <v>3.996129424501909E-2</v>
      </c>
      <c r="M3297" s="1">
        <v>4.6158290557052901E-2</v>
      </c>
      <c r="N3297" s="1">
        <v>2.5134634081116221E-2</v>
      </c>
      <c r="O3297" s="1">
        <v>5.6900428311540416E-3</v>
      </c>
      <c r="P3297" s="1">
        <v>1.313378525523055E-2</v>
      </c>
      <c r="Q3297" s="1">
        <v>3.0761567451386921E-2</v>
      </c>
      <c r="R3297" s="1">
        <v>2.8653517372723071E-2</v>
      </c>
      <c r="S3297" s="1">
        <v>2.205803343307652E-2</v>
      </c>
      <c r="T3297" s="1">
        <v>2.3756136194562572E-2</v>
      </c>
      <c r="U3297" s="1">
        <v>2.5936629290554389E-2</v>
      </c>
      <c r="V3297" s="1">
        <v>1.552287948328877E-2</v>
      </c>
      <c r="W3297" s="1">
        <v>8.1709275698249508E-3</v>
      </c>
      <c r="X3297" s="1">
        <v>7.275060949540388E-3</v>
      </c>
      <c r="Y3297" s="1">
        <v>8.2548380600044515E-3</v>
      </c>
      <c r="Z3297" s="1">
        <v>5.1256812485034791E-3</v>
      </c>
      <c r="AA3297" s="1">
        <v>1.0577148800858549E-2</v>
      </c>
      <c r="AB3297" s="1">
        <v>1.7704545926668029E-2</v>
      </c>
      <c r="AC3297" s="1">
        <v>1.1927823978457829E-2</v>
      </c>
      <c r="AD3297" s="1">
        <v>2.5834387251621311E-2</v>
      </c>
      <c r="AE3297" s="1">
        <v>3.2496087810857638E-2</v>
      </c>
    </row>
    <row r="3298" spans="1:31" x14ac:dyDescent="0.3">
      <c r="A3298">
        <v>4</v>
      </c>
      <c r="B3298">
        <v>103</v>
      </c>
      <c r="C3298">
        <v>2030</v>
      </c>
      <c r="D3298" t="s">
        <v>5</v>
      </c>
      <c r="E3298" t="s">
        <v>47</v>
      </c>
      <c r="F3298" t="s">
        <v>24</v>
      </c>
      <c r="G3298" t="s">
        <v>25</v>
      </c>
      <c r="H3298" s="1">
        <v>39.524125381699783</v>
      </c>
      <c r="I3298" s="1">
        <v>37.261655591000533</v>
      </c>
      <c r="J3298" s="1">
        <v>35.013638589179678</v>
      </c>
      <c r="K3298" s="1">
        <v>34.588286709149351</v>
      </c>
      <c r="L3298" s="1">
        <v>38.705368016726062</v>
      </c>
      <c r="M3298" s="1">
        <v>44.804881741761577</v>
      </c>
      <c r="N3298" s="1">
        <v>36.322835822158197</v>
      </c>
      <c r="O3298" s="1">
        <v>23.302415320984039</v>
      </c>
      <c r="P3298" s="1">
        <v>26.902366946421061</v>
      </c>
      <c r="Q3298" s="1">
        <v>33.75135024602892</v>
      </c>
      <c r="R3298" s="1">
        <v>35.122058641985753</v>
      </c>
      <c r="S3298" s="1">
        <v>38.879824403354831</v>
      </c>
      <c r="T3298" s="1">
        <v>43.293010404329593</v>
      </c>
      <c r="U3298" s="1">
        <v>45.877930198380319</v>
      </c>
      <c r="V3298" s="1">
        <v>43.293827938080042</v>
      </c>
      <c r="W3298" s="1">
        <v>37.732117507629681</v>
      </c>
      <c r="X3298" s="1">
        <v>35.064977599825603</v>
      </c>
      <c r="Y3298" s="1">
        <v>33.641784699345742</v>
      </c>
      <c r="Z3298" s="1">
        <v>27.77340625632597</v>
      </c>
      <c r="AA3298" s="1">
        <v>29.942945711583889</v>
      </c>
      <c r="AB3298" s="1">
        <v>35.981073796387591</v>
      </c>
      <c r="AC3298" s="1">
        <v>35.408025797921972</v>
      </c>
      <c r="AD3298" s="1">
        <v>37.937914523627093</v>
      </c>
      <c r="AE3298" s="1">
        <v>35.097535817667541</v>
      </c>
    </row>
    <row r="3299" spans="1:31" x14ac:dyDescent="0.3">
      <c r="A3299">
        <v>4</v>
      </c>
      <c r="B3299">
        <v>103</v>
      </c>
      <c r="C3299">
        <v>2030</v>
      </c>
      <c r="D3299" t="s">
        <v>5</v>
      </c>
      <c r="E3299" t="s">
        <v>48</v>
      </c>
      <c r="F3299" t="s">
        <v>24</v>
      </c>
      <c r="G3299" t="s">
        <v>25</v>
      </c>
      <c r="H3299" s="2">
        <v>0.1606671763483731</v>
      </c>
      <c r="I3299" s="2">
        <v>0.15147014467886399</v>
      </c>
      <c r="J3299" s="2">
        <v>0.14233186418365729</v>
      </c>
      <c r="K3299" s="2">
        <v>0.14060279150060709</v>
      </c>
      <c r="L3299" s="2">
        <v>0.15733889437693521</v>
      </c>
      <c r="M3299" s="2">
        <v>0.18213366561691699</v>
      </c>
      <c r="N3299" s="2">
        <v>0.14765380415511459</v>
      </c>
      <c r="O3299" s="2">
        <v>9.4725265532455458E-2</v>
      </c>
      <c r="P3299" s="2">
        <v>0.10935921522935391</v>
      </c>
      <c r="Q3299" s="2">
        <v>0.13720061075621509</v>
      </c>
      <c r="R3299" s="2">
        <v>0.14277259610563309</v>
      </c>
      <c r="S3299" s="2">
        <v>0.15804806668030419</v>
      </c>
      <c r="T3299" s="2">
        <v>0.1759878471720715</v>
      </c>
      <c r="U3299" s="2">
        <v>0.1864956512129281</v>
      </c>
      <c r="V3299" s="2">
        <v>0.17599117048000021</v>
      </c>
      <c r="W3299" s="2">
        <v>0.15338259149442959</v>
      </c>
      <c r="X3299" s="2">
        <v>0.14254055934888449</v>
      </c>
      <c r="Y3299" s="2">
        <v>0.13675522235506399</v>
      </c>
      <c r="Z3299" s="2">
        <v>0.1129000254322194</v>
      </c>
      <c r="AA3299" s="2">
        <v>0.1217192915105036</v>
      </c>
      <c r="AB3299" s="2">
        <v>0.14626452762759179</v>
      </c>
      <c r="AC3299" s="2">
        <v>0.143935064219195</v>
      </c>
      <c r="AD3299" s="2">
        <v>0.1542191647301914</v>
      </c>
      <c r="AE3299" s="2">
        <v>0.14267290982791681</v>
      </c>
    </row>
    <row r="3300" spans="1:31" x14ac:dyDescent="0.3">
      <c r="A3300">
        <v>103</v>
      </c>
      <c r="B3300">
        <v>4</v>
      </c>
      <c r="C3300">
        <v>2030</v>
      </c>
      <c r="D3300" t="s">
        <v>5</v>
      </c>
      <c r="E3300" t="s">
        <v>47</v>
      </c>
      <c r="F3300" t="s">
        <v>24</v>
      </c>
      <c r="G3300" t="s">
        <v>25</v>
      </c>
      <c r="H3300" s="1">
        <v>39.467424057397913</v>
      </c>
      <c r="I3300" s="1">
        <v>37.189293420914197</v>
      </c>
      <c r="J3300" s="1">
        <v>34.94486264679697</v>
      </c>
      <c r="K3300" s="1">
        <v>34.5184323145645</v>
      </c>
      <c r="L3300" s="1">
        <v>38.63438122862479</v>
      </c>
      <c r="M3300" s="1">
        <v>44.733470349855118</v>
      </c>
      <c r="N3300" s="1">
        <v>36.268976537633293</v>
      </c>
      <c r="O3300" s="1">
        <v>23.308107519556039</v>
      </c>
      <c r="P3300" s="1">
        <v>26.919276675550549</v>
      </c>
      <c r="Q3300" s="1">
        <v>33.782725733752727</v>
      </c>
      <c r="R3300" s="1">
        <v>35.146178699081872</v>
      </c>
      <c r="S3300" s="1">
        <v>38.885431037865011</v>
      </c>
      <c r="T3300" s="1">
        <v>43.290381337402629</v>
      </c>
      <c r="U3300" s="1">
        <v>45.871314744236919</v>
      </c>
      <c r="V3300" s="1">
        <v>43.282803343787307</v>
      </c>
      <c r="W3300" s="1">
        <v>37.722201328358551</v>
      </c>
      <c r="X3300" s="1">
        <v>35.036413972716147</v>
      </c>
      <c r="Y3300" s="1">
        <v>33.612307149566163</v>
      </c>
      <c r="Z3300" s="1">
        <v>27.751102847245519</v>
      </c>
      <c r="AA3300" s="1">
        <v>29.909946493516049</v>
      </c>
      <c r="AB3300" s="1">
        <v>35.937443688795057</v>
      </c>
      <c r="AC3300" s="1">
        <v>35.372604278308643</v>
      </c>
      <c r="AD3300" s="1">
        <v>37.884033039717878</v>
      </c>
      <c r="AE3300" s="1">
        <v>35.032252094288452</v>
      </c>
    </row>
    <row r="3301" spans="1:31" x14ac:dyDescent="0.3">
      <c r="A3301">
        <v>103</v>
      </c>
      <c r="B3301">
        <v>4</v>
      </c>
      <c r="C3301">
        <v>2030</v>
      </c>
      <c r="D3301" t="s">
        <v>5</v>
      </c>
      <c r="E3301" t="s">
        <v>48</v>
      </c>
      <c r="F3301" t="s">
        <v>24</v>
      </c>
      <c r="G3301" t="s">
        <v>25</v>
      </c>
      <c r="H3301" s="2">
        <v>0.16043668316015411</v>
      </c>
      <c r="I3301" s="2">
        <v>0.15117598951591141</v>
      </c>
      <c r="J3301" s="2">
        <v>0.1420522871821015</v>
      </c>
      <c r="K3301" s="2">
        <v>0.14031883054701019</v>
      </c>
      <c r="L3301" s="2">
        <v>0.15705033019766171</v>
      </c>
      <c r="M3301" s="2">
        <v>0.18184337540591511</v>
      </c>
      <c r="N3301" s="2">
        <v>0.14743486397411909</v>
      </c>
      <c r="O3301" s="2">
        <v>9.4748404551040791E-2</v>
      </c>
      <c r="P3301" s="2">
        <v>0.10942795396565259</v>
      </c>
      <c r="Q3301" s="2">
        <v>0.13732815338923879</v>
      </c>
      <c r="R3301" s="2">
        <v>0.14287064511821901</v>
      </c>
      <c r="S3301" s="2">
        <v>0.15807085787750011</v>
      </c>
      <c r="T3301" s="2">
        <v>0.17597715990814081</v>
      </c>
      <c r="U3301" s="2">
        <v>0.1864687591229143</v>
      </c>
      <c r="V3301" s="2">
        <v>0.175946355056046</v>
      </c>
      <c r="W3301" s="2">
        <v>0.15334228182259571</v>
      </c>
      <c r="X3301" s="2">
        <v>0.14242444704356161</v>
      </c>
      <c r="Y3301" s="2">
        <v>0.1366353949169356</v>
      </c>
      <c r="Z3301" s="2">
        <v>0.1128093611676647</v>
      </c>
      <c r="AA3301" s="2">
        <v>0.1215851483476262</v>
      </c>
      <c r="AB3301" s="2">
        <v>0.1460871694666466</v>
      </c>
      <c r="AC3301" s="2">
        <v>0.14379107430206761</v>
      </c>
      <c r="AD3301" s="2">
        <v>0.15400013430779619</v>
      </c>
      <c r="AE3301" s="2">
        <v>0.14240752883857091</v>
      </c>
    </row>
    <row r="3302" spans="1:31" x14ac:dyDescent="0.3">
      <c r="A3302">
        <v>5</v>
      </c>
      <c r="B3302">
        <v>42</v>
      </c>
      <c r="C3302">
        <v>2030</v>
      </c>
      <c r="D3302" t="s">
        <v>5</v>
      </c>
      <c r="E3302" t="s">
        <v>41</v>
      </c>
      <c r="F3302" t="s">
        <v>24</v>
      </c>
      <c r="G3302" t="s">
        <v>25</v>
      </c>
      <c r="H3302" s="1">
        <v>6.0068546645935239</v>
      </c>
      <c r="I3302" s="1">
        <v>6.4459540587005799</v>
      </c>
      <c r="J3302" s="1">
        <v>4.6508828156504682</v>
      </c>
      <c r="K3302" s="1">
        <v>4.4650201444628159</v>
      </c>
      <c r="L3302" s="1">
        <v>4.8579462583173036</v>
      </c>
      <c r="M3302" s="1">
        <v>5.3682881119715491</v>
      </c>
      <c r="N3302" s="1">
        <v>3.5046772190325739</v>
      </c>
      <c r="O3302" s="1">
        <v>0.100186799974243</v>
      </c>
      <c r="P3302" s="1">
        <v>3.0169018210306739</v>
      </c>
      <c r="Q3302" s="1">
        <v>3.9733151679564331</v>
      </c>
      <c r="R3302" s="1">
        <v>4.7911570709645499</v>
      </c>
      <c r="S3302" s="1">
        <v>6.0191776953462366</v>
      </c>
      <c r="T3302" s="1">
        <v>6.4329523679305352</v>
      </c>
      <c r="U3302" s="1">
        <v>6.5990456953704886</v>
      </c>
      <c r="V3302" s="1">
        <v>6.8346982108468719</v>
      </c>
      <c r="W3302" s="1">
        <v>6.0561327405227612</v>
      </c>
      <c r="X3302" s="1">
        <v>4.6424034605536901</v>
      </c>
      <c r="Y3302" s="1">
        <v>2.9110450617218881</v>
      </c>
      <c r="Z3302" s="1">
        <v>-7.5384967754828809</v>
      </c>
      <c r="AA3302" s="1">
        <v>-11.24247121801441</v>
      </c>
      <c r="AB3302" s="1">
        <v>-11.94021090159144</v>
      </c>
      <c r="AC3302" s="1">
        <v>-9.1279739685558834</v>
      </c>
      <c r="AD3302" s="1">
        <v>-11.41132862357998</v>
      </c>
      <c r="AE3302" s="1">
        <v>-6.2816168235975161</v>
      </c>
    </row>
    <row r="3303" spans="1:31" x14ac:dyDescent="0.3">
      <c r="A3303">
        <v>5</v>
      </c>
      <c r="B3303">
        <v>42</v>
      </c>
      <c r="C3303">
        <v>2030</v>
      </c>
      <c r="D3303" t="s">
        <v>5</v>
      </c>
      <c r="E3303" t="s">
        <v>44</v>
      </c>
      <c r="F3303" t="s">
        <v>24</v>
      </c>
      <c r="G3303" t="s">
        <v>25</v>
      </c>
      <c r="H3303" s="2">
        <v>6.6742829606594709E-2</v>
      </c>
      <c r="I3303" s="2">
        <v>7.1621711763339771E-2</v>
      </c>
      <c r="J3303" s="2">
        <v>5.1676475729449653E-2</v>
      </c>
      <c r="K3303" s="2">
        <v>4.9611334938475728E-2</v>
      </c>
      <c r="L3303" s="2">
        <v>5.3977180647970038E-2</v>
      </c>
      <c r="M3303" s="2">
        <v>5.9647645688572767E-2</v>
      </c>
      <c r="N3303" s="2">
        <v>3.8940857989250822E-2</v>
      </c>
      <c r="O3303" s="2">
        <v>1.113186666380477E-3</v>
      </c>
      <c r="P3303" s="2">
        <v>3.3521131344785272E-2</v>
      </c>
      <c r="Q3303" s="2">
        <v>4.4147946310627031E-2</v>
      </c>
      <c r="R3303" s="2">
        <v>5.3235078566272777E-2</v>
      </c>
      <c r="S3303" s="2">
        <v>6.6879752170513743E-2</v>
      </c>
      <c r="T3303" s="2">
        <v>7.1477248532561502E-2</v>
      </c>
      <c r="U3303" s="2">
        <v>7.3322729948560983E-2</v>
      </c>
      <c r="V3303" s="2">
        <v>7.594109123163191E-2</v>
      </c>
      <c r="W3303" s="2">
        <v>6.7290363783586229E-2</v>
      </c>
      <c r="X3303" s="2">
        <v>5.1582260672818778E-2</v>
      </c>
      <c r="Y3303" s="2">
        <v>3.2344945130243212E-2</v>
      </c>
      <c r="Z3303" s="2">
        <v>8.3761075283143124E-2</v>
      </c>
      <c r="AA3303" s="2">
        <v>0.1249163468668268</v>
      </c>
      <c r="AB3303" s="2">
        <v>0.13266901001768261</v>
      </c>
      <c r="AC3303" s="2">
        <v>0.1014219329839543</v>
      </c>
      <c r="AD3303" s="2">
        <v>0.12679254026199979</v>
      </c>
      <c r="AE3303" s="2">
        <v>6.9795742484416848E-2</v>
      </c>
    </row>
    <row r="3304" spans="1:31" x14ac:dyDescent="0.3">
      <c r="A3304">
        <v>42</v>
      </c>
      <c r="B3304">
        <v>5</v>
      </c>
      <c r="C3304">
        <v>2030</v>
      </c>
      <c r="D3304" t="s">
        <v>5</v>
      </c>
      <c r="E3304" t="s">
        <v>41</v>
      </c>
      <c r="F3304" t="s">
        <v>24</v>
      </c>
      <c r="G3304" t="s">
        <v>25</v>
      </c>
      <c r="H3304" s="1">
        <v>-5.9756717631714906</v>
      </c>
      <c r="I3304" s="1">
        <v>-6.4110391268068652</v>
      </c>
      <c r="J3304" s="1">
        <v>-4.6251875551748016</v>
      </c>
      <c r="K3304" s="1">
        <v>-4.4391539282041972</v>
      </c>
      <c r="L3304" s="1">
        <v>-4.8299296678905774</v>
      </c>
      <c r="M3304" s="1">
        <v>-5.3248306421631879</v>
      </c>
      <c r="N3304" s="1">
        <v>-3.4830046457240562</v>
      </c>
      <c r="O3304" s="1">
        <v>-9.907766702697951E-2</v>
      </c>
      <c r="P3304" s="1">
        <v>-3.011883346661274</v>
      </c>
      <c r="Q3304" s="1">
        <v>-3.9648930042396411</v>
      </c>
      <c r="R3304" s="1">
        <v>-4.7783822555213327</v>
      </c>
      <c r="S3304" s="1">
        <v>-5.9984787319341564</v>
      </c>
      <c r="T3304" s="1">
        <v>-6.4091085033611401</v>
      </c>
      <c r="U3304" s="1">
        <v>-6.5731376390797198</v>
      </c>
      <c r="V3304" s="1">
        <v>-6.8055486640215364</v>
      </c>
      <c r="W3304" s="1">
        <v>-6.0328464991083504</v>
      </c>
      <c r="X3304" s="1">
        <v>-4.6279960375473328</v>
      </c>
      <c r="Y3304" s="1">
        <v>-2.903791562247231</v>
      </c>
      <c r="Z3304" s="1">
        <v>7.5667371719922079</v>
      </c>
      <c r="AA3304" s="1">
        <v>11.3049723533977</v>
      </c>
      <c r="AB3304" s="1">
        <v>12.01131703376948</v>
      </c>
      <c r="AC3304" s="1">
        <v>9.1696377662149917</v>
      </c>
      <c r="AD3304" s="1">
        <v>11.476533364360071</v>
      </c>
      <c r="AE3304" s="1">
        <v>6.3051335665094159</v>
      </c>
    </row>
    <row r="3305" spans="1:31" x14ac:dyDescent="0.3">
      <c r="A3305">
        <v>42</v>
      </c>
      <c r="B3305">
        <v>5</v>
      </c>
      <c r="C3305">
        <v>2030</v>
      </c>
      <c r="D3305" t="s">
        <v>5</v>
      </c>
      <c r="E3305" t="s">
        <v>44</v>
      </c>
      <c r="F3305" t="s">
        <v>24</v>
      </c>
      <c r="G3305" t="s">
        <v>25</v>
      </c>
      <c r="H3305" s="2">
        <v>6.6396352924127669E-2</v>
      </c>
      <c r="I3305" s="2">
        <v>7.1233768075631837E-2</v>
      </c>
      <c r="J3305" s="2">
        <v>5.1390972835275571E-2</v>
      </c>
      <c r="K3305" s="2">
        <v>4.9323932535602188E-2</v>
      </c>
      <c r="L3305" s="2">
        <v>5.3665885198784187E-2</v>
      </c>
      <c r="M3305" s="2">
        <v>5.9164784912924311E-2</v>
      </c>
      <c r="N3305" s="2">
        <v>3.8700051619156177E-2</v>
      </c>
      <c r="O3305" s="2">
        <v>1.100862966966439E-3</v>
      </c>
      <c r="P3305" s="2">
        <v>3.3465370518458597E-2</v>
      </c>
      <c r="Q3305" s="2">
        <v>4.4054366713773788E-2</v>
      </c>
      <c r="R3305" s="2">
        <v>5.3093136172459247E-2</v>
      </c>
      <c r="S3305" s="2">
        <v>6.6649763688157296E-2</v>
      </c>
      <c r="T3305" s="2">
        <v>7.1212316704012665E-2</v>
      </c>
      <c r="U3305" s="2">
        <v>7.3034862656441338E-2</v>
      </c>
      <c r="V3305" s="2">
        <v>7.5617207378017068E-2</v>
      </c>
      <c r="W3305" s="2">
        <v>6.7031627767870555E-2</v>
      </c>
      <c r="X3305" s="2">
        <v>5.1422178194970372E-2</v>
      </c>
      <c r="Y3305" s="2">
        <v>3.2264350691635899E-2</v>
      </c>
      <c r="Z3305" s="2">
        <v>8.4074857466580083E-2</v>
      </c>
      <c r="AA3305" s="2">
        <v>0.12561080392664109</v>
      </c>
      <c r="AB3305" s="2">
        <v>0.13345907815299429</v>
      </c>
      <c r="AC3305" s="2">
        <v>0.1018848640690555</v>
      </c>
      <c r="AD3305" s="2">
        <v>0.12751703738177861</v>
      </c>
      <c r="AE3305" s="2">
        <v>7.00570396278824E-2</v>
      </c>
    </row>
    <row r="3306" spans="1:31" x14ac:dyDescent="0.3">
      <c r="A3306">
        <v>5</v>
      </c>
      <c r="B3306">
        <v>42</v>
      </c>
      <c r="C3306">
        <v>2030</v>
      </c>
      <c r="D3306" t="s">
        <v>5</v>
      </c>
      <c r="E3306" t="s">
        <v>45</v>
      </c>
      <c r="F3306" t="s">
        <v>24</v>
      </c>
      <c r="G3306" t="s">
        <v>25</v>
      </c>
      <c r="H3306" s="1">
        <v>-6.0058687781678364</v>
      </c>
      <c r="I3306" s="1">
        <v>-6.2191080968776129</v>
      </c>
      <c r="J3306" s="1">
        <v>-6.2920354211454752</v>
      </c>
      <c r="K3306" s="1">
        <v>-6.4702129924037708</v>
      </c>
      <c r="L3306" s="1">
        <v>-6.5323048597143591</v>
      </c>
      <c r="M3306" s="1">
        <v>-8.4410810176089583</v>
      </c>
      <c r="N3306" s="1">
        <v>-6.3649495643549772</v>
      </c>
      <c r="O3306" s="1">
        <v>-2.2150553726954372</v>
      </c>
      <c r="P3306" s="1">
        <v>-1.82158597715481</v>
      </c>
      <c r="Q3306" s="1">
        <v>-1.9677457428570631</v>
      </c>
      <c r="R3306" s="1">
        <v>-2.564481474778852</v>
      </c>
      <c r="S3306" s="1">
        <v>-3.2532133584918701</v>
      </c>
      <c r="T3306" s="1">
        <v>-3.4968534759664038</v>
      </c>
      <c r="U3306" s="1">
        <v>-3.8422681654747661</v>
      </c>
      <c r="V3306" s="1">
        <v>-4.3570539656851857</v>
      </c>
      <c r="W3306" s="1">
        <v>-4.0772081427398206</v>
      </c>
      <c r="X3306" s="1">
        <v>-3.5648188311094611</v>
      </c>
      <c r="Y3306" s="1">
        <v>-3.2486503281433801</v>
      </c>
      <c r="Z3306" s="1">
        <v>-1.5033480682470239</v>
      </c>
      <c r="AA3306" s="1">
        <v>-1.02629922803032</v>
      </c>
      <c r="AB3306" s="1">
        <v>-1.5089630352202399</v>
      </c>
      <c r="AC3306" s="1">
        <v>-1.6567183162594179</v>
      </c>
      <c r="AD3306" s="1">
        <v>-1.772941954813043</v>
      </c>
      <c r="AE3306" s="1">
        <v>-3.564149678990391</v>
      </c>
    </row>
    <row r="3307" spans="1:31" x14ac:dyDescent="0.3">
      <c r="A3307">
        <v>5</v>
      </c>
      <c r="B3307">
        <v>42</v>
      </c>
      <c r="C3307">
        <v>2030</v>
      </c>
      <c r="D3307" t="s">
        <v>5</v>
      </c>
      <c r="E3307" t="s">
        <v>46</v>
      </c>
      <c r="F3307" t="s">
        <v>24</v>
      </c>
      <c r="G3307" t="s">
        <v>25</v>
      </c>
      <c r="H3307" s="2">
        <v>6.6731875312975961E-2</v>
      </c>
      <c r="I3307" s="2">
        <v>6.9101201076417915E-2</v>
      </c>
      <c r="J3307" s="2">
        <v>6.9911504679394165E-2</v>
      </c>
      <c r="K3307" s="2">
        <v>7.1891255471153007E-2</v>
      </c>
      <c r="L3307" s="2">
        <v>7.2581165107937329E-2</v>
      </c>
      <c r="M3307" s="2">
        <v>9.3789789084543981E-2</v>
      </c>
      <c r="N3307" s="2">
        <v>7.0721661826166418E-2</v>
      </c>
      <c r="O3307" s="2">
        <v>2.461172636328263E-2</v>
      </c>
      <c r="P3307" s="2">
        <v>2.0239844190609001E-2</v>
      </c>
      <c r="Q3307" s="2">
        <v>2.18638415873007E-2</v>
      </c>
      <c r="R3307" s="2">
        <v>2.849423860865391E-2</v>
      </c>
      <c r="S3307" s="2">
        <v>3.6146815094354107E-2</v>
      </c>
      <c r="T3307" s="2">
        <v>3.8853927510737817E-2</v>
      </c>
      <c r="U3307" s="2">
        <v>4.2691868505275177E-2</v>
      </c>
      <c r="V3307" s="2">
        <v>4.8411710729835397E-2</v>
      </c>
      <c r="W3307" s="2">
        <v>4.5302312697109118E-2</v>
      </c>
      <c r="X3307" s="2">
        <v>3.9609098123438449E-2</v>
      </c>
      <c r="Y3307" s="2">
        <v>3.6096114757148669E-2</v>
      </c>
      <c r="Z3307" s="2">
        <v>1.670386742496693E-2</v>
      </c>
      <c r="AA3307" s="2">
        <v>1.140332475589244E-2</v>
      </c>
      <c r="AB3307" s="2">
        <v>1.6766255946891559E-2</v>
      </c>
      <c r="AC3307" s="2">
        <v>1.8407981291771309E-2</v>
      </c>
      <c r="AD3307" s="2">
        <v>1.9699355053478258E-2</v>
      </c>
      <c r="AE3307" s="2">
        <v>3.9601663099893242E-2</v>
      </c>
    </row>
    <row r="3308" spans="1:31" x14ac:dyDescent="0.3">
      <c r="A3308">
        <v>42</v>
      </c>
      <c r="B3308">
        <v>5</v>
      </c>
      <c r="C3308">
        <v>2030</v>
      </c>
      <c r="D3308" t="s">
        <v>5</v>
      </c>
      <c r="E3308" t="s">
        <v>45</v>
      </c>
      <c r="F3308" t="s">
        <v>24</v>
      </c>
      <c r="G3308" t="s">
        <v>25</v>
      </c>
      <c r="H3308" s="1">
        <v>4.654755198307817</v>
      </c>
      <c r="I3308" s="1">
        <v>4.8745196603701686</v>
      </c>
      <c r="J3308" s="1">
        <v>4.9285606131124906</v>
      </c>
      <c r="K3308" s="1">
        <v>5.1072672039936524</v>
      </c>
      <c r="L3308" s="1">
        <v>5.1750516500615058</v>
      </c>
      <c r="M3308" s="1">
        <v>7.1239570744599119</v>
      </c>
      <c r="N3308" s="1">
        <v>4.9986680936858274</v>
      </c>
      <c r="O3308" s="1">
        <v>0.79939792527494391</v>
      </c>
      <c r="P3308" s="1">
        <v>0.41489116346158861</v>
      </c>
      <c r="Q3308" s="1">
        <v>0.56755100646371759</v>
      </c>
      <c r="R3308" s="1">
        <v>1.1711770234128449</v>
      </c>
      <c r="S3308" s="1">
        <v>1.879264550737038</v>
      </c>
      <c r="T3308" s="1">
        <v>2.130736373231894</v>
      </c>
      <c r="U3308" s="1">
        <v>2.4814195115563979</v>
      </c>
      <c r="V3308" s="1">
        <v>3.003179687691869</v>
      </c>
      <c r="W3308" s="1">
        <v>2.708300552068502</v>
      </c>
      <c r="X3308" s="1">
        <v>2.1763132414800639</v>
      </c>
      <c r="Y3308" s="1">
        <v>1.8462137984672919</v>
      </c>
      <c r="Z3308" s="1">
        <v>0.15842503101485339</v>
      </c>
      <c r="AA3308" s="1">
        <v>-0.23710509043227129</v>
      </c>
      <c r="AB3308" s="1">
        <v>0.26996793205127928</v>
      </c>
      <c r="AC3308" s="1">
        <v>0.34918042631057811</v>
      </c>
      <c r="AD3308" s="1">
        <v>0.52048292111298367</v>
      </c>
      <c r="AE3308" s="1">
        <v>2.2119394123919718</v>
      </c>
    </row>
    <row r="3309" spans="1:31" x14ac:dyDescent="0.3">
      <c r="A3309">
        <v>42</v>
      </c>
      <c r="B3309">
        <v>5</v>
      </c>
      <c r="C3309">
        <v>2030</v>
      </c>
      <c r="D3309" t="s">
        <v>5</v>
      </c>
      <c r="E3309" t="s">
        <v>46</v>
      </c>
      <c r="F3309" t="s">
        <v>24</v>
      </c>
      <c r="G3309" t="s">
        <v>25</v>
      </c>
      <c r="H3309" s="1">
        <v>5.1719502203420191E-2</v>
      </c>
      <c r="I3309" s="1">
        <v>5.4161329559668549E-2</v>
      </c>
      <c r="J3309" s="1">
        <v>5.4761784590138793E-2</v>
      </c>
      <c r="K3309" s="1">
        <v>5.6747413377707237E-2</v>
      </c>
      <c r="L3309" s="1">
        <v>5.750057388957229E-2</v>
      </c>
      <c r="M3309" s="1">
        <v>7.9155078605110132E-2</v>
      </c>
      <c r="N3309" s="1">
        <v>5.5540756596509193E-2</v>
      </c>
      <c r="O3309" s="1">
        <v>8.8821991697215982E-3</v>
      </c>
      <c r="P3309" s="1">
        <v>4.609901816239873E-3</v>
      </c>
      <c r="Q3309" s="1">
        <v>6.3061222940413069E-3</v>
      </c>
      <c r="R3309" s="1">
        <v>1.3013078037920499E-2</v>
      </c>
      <c r="S3309" s="1">
        <v>2.0880717230411541E-2</v>
      </c>
      <c r="T3309" s="1">
        <v>2.367484859146549E-2</v>
      </c>
      <c r="U3309" s="1">
        <v>2.7571327906182209E-2</v>
      </c>
      <c r="V3309" s="1">
        <v>3.3368663196576318E-2</v>
      </c>
      <c r="W3309" s="1">
        <v>3.009222835631669E-2</v>
      </c>
      <c r="X3309" s="1">
        <v>2.4181258238667382E-2</v>
      </c>
      <c r="Y3309" s="1">
        <v>2.0513486649636582E-2</v>
      </c>
      <c r="Z3309" s="1">
        <v>1.7602781223872599E-3</v>
      </c>
      <c r="AA3309" s="1">
        <v>2.6345010048030148E-3</v>
      </c>
      <c r="AB3309" s="1">
        <v>2.9996436894586592E-3</v>
      </c>
      <c r="AC3309" s="1">
        <v>3.879782514561979E-3</v>
      </c>
      <c r="AD3309" s="1">
        <v>5.7831435679220411E-3</v>
      </c>
      <c r="AE3309" s="1">
        <v>2.4577104582133021E-2</v>
      </c>
    </row>
    <row r="3310" spans="1:31" x14ac:dyDescent="0.3">
      <c r="A3310">
        <v>5</v>
      </c>
      <c r="B3310">
        <v>42</v>
      </c>
      <c r="C3310">
        <v>2030</v>
      </c>
      <c r="D3310" t="s">
        <v>5</v>
      </c>
      <c r="E3310" t="s">
        <v>47</v>
      </c>
      <c r="F3310" t="s">
        <v>24</v>
      </c>
      <c r="G3310" t="s">
        <v>25</v>
      </c>
      <c r="H3310" s="1">
        <v>8.4942782355018362</v>
      </c>
      <c r="I3310" s="1">
        <v>8.9569877329115055</v>
      </c>
      <c r="J3310" s="1">
        <v>7.8243479412576056</v>
      </c>
      <c r="K3310" s="1">
        <v>7.8613014862380961</v>
      </c>
      <c r="L3310" s="1">
        <v>8.1406786344227431</v>
      </c>
      <c r="M3310" s="1">
        <v>10.003517681244601</v>
      </c>
      <c r="N3310" s="1">
        <v>7.2660405563407444</v>
      </c>
      <c r="O3310" s="1">
        <v>2.2173199360931202</v>
      </c>
      <c r="P3310" s="1">
        <v>3.5241838870730402</v>
      </c>
      <c r="Q3310" s="1">
        <v>4.4338760393638381</v>
      </c>
      <c r="R3310" s="1">
        <v>5.4343124048160423</v>
      </c>
      <c r="S3310" s="1">
        <v>6.8420682022341452</v>
      </c>
      <c r="T3310" s="1">
        <v>7.3219437583500602</v>
      </c>
      <c r="U3310" s="1">
        <v>7.6361265537580367</v>
      </c>
      <c r="V3310" s="1">
        <v>8.1053697567258727</v>
      </c>
      <c r="W3310" s="1">
        <v>7.3007102401105897</v>
      </c>
      <c r="X3310" s="1">
        <v>5.8531908553534713</v>
      </c>
      <c r="Y3310" s="1">
        <v>4.3620995295753504</v>
      </c>
      <c r="Z3310" s="1">
        <v>7.6869362588919552</v>
      </c>
      <c r="AA3310" s="1">
        <v>11.28921827202123</v>
      </c>
      <c r="AB3310" s="1">
        <v>12.035182001787261</v>
      </c>
      <c r="AC3310" s="1">
        <v>9.2771021526155071</v>
      </c>
      <c r="AD3310" s="1">
        <v>11.54823554186838</v>
      </c>
      <c r="AE3310" s="1">
        <v>7.2223176925936077</v>
      </c>
    </row>
    <row r="3311" spans="1:31" x14ac:dyDescent="0.3">
      <c r="A3311">
        <v>5</v>
      </c>
      <c r="B3311">
        <v>42</v>
      </c>
      <c r="C3311">
        <v>2030</v>
      </c>
      <c r="D3311" t="s">
        <v>5</v>
      </c>
      <c r="E3311" t="s">
        <v>48</v>
      </c>
      <c r="F3311" t="s">
        <v>24</v>
      </c>
      <c r="G3311" t="s">
        <v>25</v>
      </c>
      <c r="H3311" s="2">
        <v>9.4380869283353735E-2</v>
      </c>
      <c r="I3311" s="2">
        <v>9.9522085921238956E-2</v>
      </c>
      <c r="J3311" s="2">
        <v>8.6937199347306732E-2</v>
      </c>
      <c r="K3311" s="2">
        <v>8.73477942915344E-2</v>
      </c>
      <c r="L3311" s="2">
        <v>9.0451984826919365E-2</v>
      </c>
      <c r="M3311" s="2">
        <v>0.1111501964582733</v>
      </c>
      <c r="N3311" s="2">
        <v>8.073378395934161E-2</v>
      </c>
      <c r="O3311" s="2">
        <v>2.463688817881245E-2</v>
      </c>
      <c r="P3311" s="2">
        <v>3.9157598745255998E-2</v>
      </c>
      <c r="Q3311" s="2">
        <v>4.9265289326264873E-2</v>
      </c>
      <c r="R3311" s="2">
        <v>6.0381248942400469E-2</v>
      </c>
      <c r="S3311" s="2">
        <v>7.6022980024823841E-2</v>
      </c>
      <c r="T3311" s="2">
        <v>8.1354930648334003E-2</v>
      </c>
      <c r="U3311" s="2">
        <v>8.484585059731152E-2</v>
      </c>
      <c r="V3311" s="2">
        <v>9.0059663963620806E-2</v>
      </c>
      <c r="W3311" s="2">
        <v>8.1119002667895443E-2</v>
      </c>
      <c r="X3311" s="2">
        <v>6.5035453948371902E-2</v>
      </c>
      <c r="Y3311" s="2">
        <v>4.8467772550837222E-2</v>
      </c>
      <c r="Z3311" s="2">
        <v>8.5410402876577279E-2</v>
      </c>
      <c r="AA3311" s="2">
        <v>0.1254357585780137</v>
      </c>
      <c r="AB3311" s="2">
        <v>0.13372424446430289</v>
      </c>
      <c r="AC3311" s="2">
        <v>0.10307891280683899</v>
      </c>
      <c r="AD3311" s="2">
        <v>0.12831372824298201</v>
      </c>
      <c r="AE3311" s="2">
        <v>8.0247974362151198E-2</v>
      </c>
    </row>
    <row r="3312" spans="1:31" x14ac:dyDescent="0.3">
      <c r="A3312">
        <v>42</v>
      </c>
      <c r="B3312">
        <v>5</v>
      </c>
      <c r="C3312">
        <v>2030</v>
      </c>
      <c r="D3312" t="s">
        <v>5</v>
      </c>
      <c r="E3312" t="s">
        <v>47</v>
      </c>
      <c r="F3312" t="s">
        <v>24</v>
      </c>
      <c r="G3312" t="s">
        <v>25</v>
      </c>
      <c r="H3312" s="1">
        <v>7.5746550401545498</v>
      </c>
      <c r="I3312" s="1">
        <v>8.0537174400883877</v>
      </c>
      <c r="J3312" s="1">
        <v>6.7589251836122317</v>
      </c>
      <c r="K3312" s="1">
        <v>6.7668505149205034</v>
      </c>
      <c r="L3312" s="1">
        <v>7.0787979330938589</v>
      </c>
      <c r="M3312" s="1">
        <v>8.8940758804086801</v>
      </c>
      <c r="N3312" s="1">
        <v>6.0924546837024609</v>
      </c>
      <c r="O3312" s="1">
        <v>0.80551438661106101</v>
      </c>
      <c r="P3312" s="1">
        <v>3.040324977928186</v>
      </c>
      <c r="Q3312" s="1">
        <v>4.005307813390429</v>
      </c>
      <c r="R3312" s="1">
        <v>4.9198163177146466</v>
      </c>
      <c r="S3312" s="1">
        <v>6.2859670973624482</v>
      </c>
      <c r="T3312" s="1">
        <v>6.75401431002848</v>
      </c>
      <c r="U3312" s="1">
        <v>7.0259220899907016</v>
      </c>
      <c r="V3312" s="1">
        <v>7.4387217218370489</v>
      </c>
      <c r="W3312" s="1">
        <v>6.6128759826673322</v>
      </c>
      <c r="X3312" s="1">
        <v>5.1141652934369723</v>
      </c>
      <c r="Y3312" s="1">
        <v>3.4410043340032632</v>
      </c>
      <c r="Z3312" s="1">
        <v>7.5683954653850307</v>
      </c>
      <c r="AA3312" s="1">
        <v>11.307458544473871</v>
      </c>
      <c r="AB3312" s="1">
        <v>12.014350567969</v>
      </c>
      <c r="AC3312" s="1">
        <v>9.1762837648862359</v>
      </c>
      <c r="AD3312" s="1">
        <v>11.48832975390418</v>
      </c>
      <c r="AE3312" s="1">
        <v>6.6818698921497033</v>
      </c>
    </row>
    <row r="3313" spans="1:31" x14ac:dyDescent="0.3">
      <c r="A3313">
        <v>42</v>
      </c>
      <c r="B3313">
        <v>5</v>
      </c>
      <c r="C3313">
        <v>2030</v>
      </c>
      <c r="D3313" t="s">
        <v>5</v>
      </c>
      <c r="E3313" t="s">
        <v>48</v>
      </c>
      <c r="F3313" t="s">
        <v>24</v>
      </c>
      <c r="G3313" t="s">
        <v>25</v>
      </c>
      <c r="H3313" s="2">
        <v>8.4162833779495003E-2</v>
      </c>
      <c r="I3313" s="2">
        <v>8.9485749334315426E-2</v>
      </c>
      <c r="J3313" s="2">
        <v>7.5099168706802569E-2</v>
      </c>
      <c r="K3313" s="2">
        <v>7.5187227943561155E-2</v>
      </c>
      <c r="L3313" s="2">
        <v>7.8653310367709547E-2</v>
      </c>
      <c r="M3313" s="2">
        <v>9.882306533787423E-2</v>
      </c>
      <c r="N3313" s="2">
        <v>6.7693940930027341E-2</v>
      </c>
      <c r="O3313" s="2">
        <v>8.9501598512340113E-3</v>
      </c>
      <c r="P3313" s="2">
        <v>3.3781388643646507E-2</v>
      </c>
      <c r="Q3313" s="2">
        <v>4.4503420148782537E-2</v>
      </c>
      <c r="R3313" s="2">
        <v>5.4664625752384968E-2</v>
      </c>
      <c r="S3313" s="2">
        <v>6.9844078859582756E-2</v>
      </c>
      <c r="T3313" s="2">
        <v>7.5044603444760882E-2</v>
      </c>
      <c r="U3313" s="2">
        <v>7.8065800999896684E-2</v>
      </c>
      <c r="V3313" s="2">
        <v>8.2652463575967214E-2</v>
      </c>
      <c r="W3313" s="2">
        <v>7.3476399807414799E-2</v>
      </c>
      <c r="X3313" s="2">
        <v>5.6824058815966361E-2</v>
      </c>
      <c r="Y3313" s="2">
        <v>3.8233381488925147E-2</v>
      </c>
      <c r="Z3313" s="2">
        <v>8.4093282948722564E-2</v>
      </c>
      <c r="AA3313" s="2">
        <v>0.12563842827193189</v>
      </c>
      <c r="AB3313" s="2">
        <v>0.1334927840885444</v>
      </c>
      <c r="AC3313" s="2">
        <v>0.10195870849873601</v>
      </c>
      <c r="AD3313" s="2">
        <v>0.12764810837671309</v>
      </c>
      <c r="AE3313" s="2">
        <v>7.4242998801663365E-2</v>
      </c>
    </row>
    <row r="3314" spans="1:31" x14ac:dyDescent="0.3">
      <c r="A3314">
        <v>5</v>
      </c>
      <c r="B3314">
        <v>68</v>
      </c>
      <c r="C3314">
        <v>2030</v>
      </c>
      <c r="D3314" t="s">
        <v>5</v>
      </c>
      <c r="E3314" t="s">
        <v>41</v>
      </c>
      <c r="F3314" t="s">
        <v>24</v>
      </c>
      <c r="G3314" t="s">
        <v>25</v>
      </c>
      <c r="H3314" s="1">
        <v>2.480965133549359</v>
      </c>
      <c r="I3314" s="1">
        <v>2.4809675648768938</v>
      </c>
      <c r="J3314" s="1">
        <v>1.5360241892345501</v>
      </c>
      <c r="K3314" s="1">
        <v>1.536026589319011</v>
      </c>
      <c r="L3314" s="1">
        <v>1.536019657789532</v>
      </c>
      <c r="M3314" s="1">
        <v>1.536020418049544</v>
      </c>
      <c r="N3314" s="1">
        <v>2.028171583683513</v>
      </c>
      <c r="O3314" s="1">
        <v>2.520340033485394</v>
      </c>
      <c r="P3314" s="1">
        <v>2.5203405125861171</v>
      </c>
      <c r="Q3314" s="1">
        <v>2.5203396795883521</v>
      </c>
      <c r="R3314" s="1">
        <v>2.5203392725841369</v>
      </c>
      <c r="S3314" s="1">
        <v>2.520339869883828</v>
      </c>
      <c r="T3314" s="1">
        <v>2.5203390712219358</v>
      </c>
      <c r="U3314" s="1">
        <v>2.520338271796005</v>
      </c>
      <c r="V3314" s="1">
        <v>2.5203396088910011</v>
      </c>
      <c r="W3314" s="1">
        <v>2.5203387314502752</v>
      </c>
      <c r="X3314" s="1">
        <v>2.5203384736656771</v>
      </c>
      <c r="Y3314" s="1">
        <v>2.520339545494521</v>
      </c>
      <c r="Z3314" s="1">
        <v>2.894021416930268</v>
      </c>
      <c r="AA3314" s="1">
        <v>3.4653828911368398</v>
      </c>
      <c r="AB3314" s="1">
        <v>3.465378115255775</v>
      </c>
      <c r="AC3314" s="1">
        <v>3.3280715688735101</v>
      </c>
      <c r="AD3314" s="1">
        <v>3.2191239981774462</v>
      </c>
      <c r="AE3314" s="1">
        <v>2.4809669053402348</v>
      </c>
    </row>
    <row r="3315" spans="1:31" x14ac:dyDescent="0.3">
      <c r="A3315">
        <v>5</v>
      </c>
      <c r="B3315">
        <v>68</v>
      </c>
      <c r="C3315">
        <v>2030</v>
      </c>
      <c r="D3315" t="s">
        <v>5</v>
      </c>
      <c r="E3315" t="s">
        <v>44</v>
      </c>
      <c r="F3315" t="s">
        <v>24</v>
      </c>
      <c r="G3315" t="s">
        <v>25</v>
      </c>
      <c r="H3315" s="2">
        <v>2.0170448240238691E-2</v>
      </c>
      <c r="I3315" s="2">
        <v>2.0170468007129221E-2</v>
      </c>
      <c r="J3315" s="2">
        <v>1.2488001538492281E-2</v>
      </c>
      <c r="K3315" s="2">
        <v>1.2488021051374081E-2</v>
      </c>
      <c r="L3315" s="2">
        <v>1.2487964697475869E-2</v>
      </c>
      <c r="M3315" s="2">
        <v>1.2487970878451569E-2</v>
      </c>
      <c r="N3315" s="2">
        <v>1.6489199867345639E-2</v>
      </c>
      <c r="O3315" s="2">
        <v>2.0490569377930031E-2</v>
      </c>
      <c r="P3315" s="2">
        <v>2.0490573273057859E-2</v>
      </c>
      <c r="Q3315" s="2">
        <v>2.0490566500718309E-2</v>
      </c>
      <c r="R3315" s="2">
        <v>2.0490563191740949E-2</v>
      </c>
      <c r="S3315" s="2">
        <v>2.0490568047836E-2</v>
      </c>
      <c r="T3315" s="2">
        <v>2.0490561554649889E-2</v>
      </c>
      <c r="U3315" s="2">
        <v>2.0490555055252081E-2</v>
      </c>
      <c r="V3315" s="2">
        <v>2.0490565925943099E-2</v>
      </c>
      <c r="W3315" s="2">
        <v>2.0490558792278658E-2</v>
      </c>
      <c r="X3315" s="2">
        <v>2.0490556696468921E-2</v>
      </c>
      <c r="Y3315" s="2">
        <v>2.0490565410524561E-2</v>
      </c>
      <c r="Z3315" s="2">
        <v>2.352862940593714E-2</v>
      </c>
      <c r="AA3315" s="2">
        <v>2.817384464338895E-2</v>
      </c>
      <c r="AB3315" s="2">
        <v>2.8173805815087601E-2</v>
      </c>
      <c r="AC3315" s="2">
        <v>2.705749242986594E-2</v>
      </c>
      <c r="AD3315" s="2">
        <v>2.617173982258086E-2</v>
      </c>
      <c r="AE3315" s="2">
        <v>2.0170462645042561E-2</v>
      </c>
    </row>
    <row r="3316" spans="1:31" x14ac:dyDescent="0.3">
      <c r="A3316">
        <v>68</v>
      </c>
      <c r="B3316">
        <v>5</v>
      </c>
      <c r="C3316">
        <v>2030</v>
      </c>
      <c r="D3316" t="s">
        <v>5</v>
      </c>
      <c r="E3316" t="s">
        <v>41</v>
      </c>
      <c r="F3316" t="s">
        <v>24</v>
      </c>
      <c r="G3316" t="s">
        <v>25</v>
      </c>
      <c r="H3316" s="1">
        <v>-2.4807119285528341</v>
      </c>
      <c r="I3316" s="1">
        <v>-2.4807146653927838</v>
      </c>
      <c r="J3316" s="1">
        <v>-1.5359241688848591</v>
      </c>
      <c r="K3316" s="1">
        <v>-1.535926528717074</v>
      </c>
      <c r="L3316" s="1">
        <v>-1.535919542291418</v>
      </c>
      <c r="M3316" s="1">
        <v>-1.535919674896701</v>
      </c>
      <c r="N3316" s="1">
        <v>-2.0279998196472748</v>
      </c>
      <c r="O3316" s="1">
        <v>-2.5200833698226259</v>
      </c>
      <c r="P3316" s="1">
        <v>-2.5200826529800939</v>
      </c>
      <c r="Q3316" s="1">
        <v>-2.5200818238224572</v>
      </c>
      <c r="R3316" s="1">
        <v>-2.520082902319742</v>
      </c>
      <c r="S3316" s="1">
        <v>-2.5200834144740298</v>
      </c>
      <c r="T3316" s="1">
        <v>-2.5200824408296221</v>
      </c>
      <c r="U3316" s="1">
        <v>-2.520081439305442</v>
      </c>
      <c r="V3316" s="1">
        <v>-2.5200826972569899</v>
      </c>
      <c r="W3316" s="1">
        <v>-2.5200821762035388</v>
      </c>
      <c r="X3316" s="1">
        <v>-2.5200818816458681</v>
      </c>
      <c r="Y3316" s="1">
        <v>-2.5200824875345358</v>
      </c>
      <c r="Z3316" s="1">
        <v>-2.89367468646584</v>
      </c>
      <c r="AA3316" s="1">
        <v>-3.4648894317383419</v>
      </c>
      <c r="AB3316" s="1">
        <v>-3.464882294925915</v>
      </c>
      <c r="AC3316" s="1">
        <v>-3.327615934476809</v>
      </c>
      <c r="AD3316" s="1">
        <v>-3.2186961738464621</v>
      </c>
      <c r="AE3316" s="1">
        <v>-2.480714079873362</v>
      </c>
    </row>
    <row r="3317" spans="1:31" x14ac:dyDescent="0.3">
      <c r="A3317">
        <v>68</v>
      </c>
      <c r="B3317">
        <v>5</v>
      </c>
      <c r="C3317">
        <v>2030</v>
      </c>
      <c r="D3317" t="s">
        <v>5</v>
      </c>
      <c r="E3317" t="s">
        <v>44</v>
      </c>
      <c r="F3317" t="s">
        <v>24</v>
      </c>
      <c r="G3317" t="s">
        <v>25</v>
      </c>
      <c r="H3317" s="2">
        <v>2.016838966303117E-2</v>
      </c>
      <c r="I3317" s="2">
        <v>2.0168411913762469E-2</v>
      </c>
      <c r="J3317" s="2">
        <v>1.2487188364917551E-2</v>
      </c>
      <c r="K3317" s="2">
        <v>1.248720755054532E-2</v>
      </c>
      <c r="L3317" s="2">
        <v>1.248715075033674E-2</v>
      </c>
      <c r="M3317" s="2">
        <v>1.248715182842847E-2</v>
      </c>
      <c r="N3317" s="2">
        <v>1.648780341176646E-2</v>
      </c>
      <c r="O3317" s="2">
        <v>2.048848268148476E-2</v>
      </c>
      <c r="P3317" s="2">
        <v>2.0488476853496699E-2</v>
      </c>
      <c r="Q3317" s="2">
        <v>2.0488470112377699E-2</v>
      </c>
      <c r="R3317" s="2">
        <v>2.0488478880648309E-2</v>
      </c>
      <c r="S3317" s="2">
        <v>2.0488483044504308E-2</v>
      </c>
      <c r="T3317" s="2">
        <v>2.0488475128696108E-2</v>
      </c>
      <c r="U3317" s="2">
        <v>2.04884669862231E-2</v>
      </c>
      <c r="V3317" s="2">
        <v>2.0488477213471461E-2</v>
      </c>
      <c r="W3317" s="2">
        <v>2.0488472977264551E-2</v>
      </c>
      <c r="X3317" s="2">
        <v>2.0488470582486731E-2</v>
      </c>
      <c r="Y3317" s="2">
        <v>2.0488475508410861E-2</v>
      </c>
      <c r="Z3317" s="2">
        <v>2.3525810459071868E-2</v>
      </c>
      <c r="AA3317" s="2">
        <v>2.81698327783605E-2</v>
      </c>
      <c r="AB3317" s="2">
        <v>2.8169774755495241E-2</v>
      </c>
      <c r="AC3317" s="2">
        <v>2.7053788085177308E-2</v>
      </c>
      <c r="AD3317" s="2">
        <v>2.6168261575987499E-2</v>
      </c>
      <c r="AE3317" s="2">
        <v>2.016840715344196E-2</v>
      </c>
    </row>
    <row r="3318" spans="1:31" x14ac:dyDescent="0.3">
      <c r="A3318">
        <v>5</v>
      </c>
      <c r="B3318">
        <v>68</v>
      </c>
      <c r="C3318">
        <v>2030</v>
      </c>
      <c r="D3318" t="s">
        <v>5</v>
      </c>
      <c r="E3318" t="s">
        <v>45</v>
      </c>
      <c r="F3318" t="s">
        <v>24</v>
      </c>
      <c r="G3318" t="s">
        <v>25</v>
      </c>
      <c r="H3318" s="1">
        <v>0.24850524996969781</v>
      </c>
      <c r="I3318" s="1">
        <v>0.24828247939401171</v>
      </c>
      <c r="J3318" s="1">
        <v>0.24812224236064109</v>
      </c>
      <c r="K3318" s="1">
        <v>0.24819440135511939</v>
      </c>
      <c r="L3318" s="1">
        <v>0.24829499628186269</v>
      </c>
      <c r="M3318" s="1">
        <v>0.24941978183158281</v>
      </c>
      <c r="N3318" s="1">
        <v>0.24928386594685559</v>
      </c>
      <c r="O3318" s="1">
        <v>-2.7034427969679049E-2</v>
      </c>
      <c r="P3318" s="1">
        <v>-0.30290255761466828</v>
      </c>
      <c r="Q3318" s="1">
        <v>-0.3178545908159276</v>
      </c>
      <c r="R3318" s="1">
        <v>-0.24927657952039939</v>
      </c>
      <c r="S3318" s="1">
        <v>-0.2244021455693396</v>
      </c>
      <c r="T3318" s="1">
        <v>-0.22427437188091501</v>
      </c>
      <c r="U3318" s="1">
        <v>-0.2241270341788931</v>
      </c>
      <c r="V3318" s="1">
        <v>-0.22406964074167279</v>
      </c>
      <c r="W3318" s="1">
        <v>-0.22432912182944559</v>
      </c>
      <c r="X3318" s="1">
        <v>-0.2243022635545226</v>
      </c>
      <c r="Y3318" s="1">
        <v>-0.22396324953353011</v>
      </c>
      <c r="Z3318" s="1">
        <v>0.25573209645317713</v>
      </c>
      <c r="AA3318" s="1">
        <v>3.5799498215277961E-2</v>
      </c>
      <c r="AB3318" s="1">
        <v>3.667360332601094E-2</v>
      </c>
      <c r="AC3318" s="1">
        <v>3.5850998421411977E-2</v>
      </c>
      <c r="AD3318" s="1">
        <v>3.6388011627912741E-2</v>
      </c>
      <c r="AE3318" s="1">
        <v>3.4674015652741773E-2</v>
      </c>
    </row>
    <row r="3319" spans="1:31" x14ac:dyDescent="0.3">
      <c r="A3319">
        <v>5</v>
      </c>
      <c r="B3319">
        <v>68</v>
      </c>
      <c r="C3319">
        <v>2030</v>
      </c>
      <c r="D3319" t="s">
        <v>5</v>
      </c>
      <c r="E3319" t="s">
        <v>46</v>
      </c>
      <c r="F3319" t="s">
        <v>24</v>
      </c>
      <c r="G3319" t="s">
        <v>25</v>
      </c>
      <c r="H3319" s="2">
        <v>2.020367885932503E-3</v>
      </c>
      <c r="I3319" s="2">
        <v>2.018556743040746E-3</v>
      </c>
      <c r="J3319" s="2">
        <v>2.0172540029320409E-3</v>
      </c>
      <c r="K3319" s="2">
        <v>2.0178406614237351E-3</v>
      </c>
      <c r="L3319" s="2">
        <v>2.0186585063566068E-3</v>
      </c>
      <c r="M3319" s="2">
        <v>2.0278031043218111E-3</v>
      </c>
      <c r="N3319" s="2">
        <v>2.0266980971289069E-3</v>
      </c>
      <c r="O3319" s="2">
        <v>2.1979209731446379E-4</v>
      </c>
      <c r="P3319" s="2">
        <v>2.4626224196314501E-3</v>
      </c>
      <c r="Q3319" s="2">
        <v>2.5841836651701428E-3</v>
      </c>
      <c r="R3319" s="2">
        <v>2.026638857889426E-3</v>
      </c>
      <c r="S3319" s="2">
        <v>1.824407687555607E-3</v>
      </c>
      <c r="T3319" s="2">
        <v>1.823368877080609E-3</v>
      </c>
      <c r="U3319" s="2">
        <v>1.822171009584496E-3</v>
      </c>
      <c r="V3319" s="2">
        <v>1.8217043962737631E-3</v>
      </c>
      <c r="W3319" s="2">
        <v>1.8238139986133789E-3</v>
      </c>
      <c r="X3319" s="2">
        <v>1.8235956386546551E-3</v>
      </c>
      <c r="Y3319" s="2">
        <v>1.82083942710187E-3</v>
      </c>
      <c r="Z3319" s="2">
        <v>2.0791227353916838E-3</v>
      </c>
      <c r="AA3319" s="2">
        <v>2.9105283101851998E-4</v>
      </c>
      <c r="AB3319" s="2">
        <v>2.9815937663423529E-4</v>
      </c>
      <c r="AC3319" s="2">
        <v>2.9147153188139831E-4</v>
      </c>
      <c r="AD3319" s="2">
        <v>2.958374929098597E-4</v>
      </c>
      <c r="AE3319" s="2">
        <v>2.8190256628245338E-4</v>
      </c>
    </row>
    <row r="3320" spans="1:31" x14ac:dyDescent="0.3">
      <c r="A3320">
        <v>68</v>
      </c>
      <c r="B3320">
        <v>5</v>
      </c>
      <c r="C3320">
        <v>2030</v>
      </c>
      <c r="D3320" t="s">
        <v>5</v>
      </c>
      <c r="E3320" t="s">
        <v>45</v>
      </c>
      <c r="F3320" t="s">
        <v>24</v>
      </c>
      <c r="G3320" t="s">
        <v>25</v>
      </c>
      <c r="H3320" s="1">
        <v>-0.43272577034832849</v>
      </c>
      <c r="I3320" s="1">
        <v>-0.43272577033623838</v>
      </c>
      <c r="J3320" s="1">
        <v>-0.43272577035032062</v>
      </c>
      <c r="K3320" s="1">
        <v>-0.43272577033500942</v>
      </c>
      <c r="L3320" s="1">
        <v>-0.43272577015262109</v>
      </c>
      <c r="M3320" s="1">
        <v>-0.43272577034593118</v>
      </c>
      <c r="N3320" s="1">
        <v>-0.43272577035414439</v>
      </c>
      <c r="O3320" s="1">
        <v>-0.15715855149824409</v>
      </c>
      <c r="P3320" s="1">
        <v>0.1184086673326125</v>
      </c>
      <c r="Q3320" s="1">
        <v>0.1331702328531332</v>
      </c>
      <c r="R3320" s="1">
        <v>6.4277866848586052E-2</v>
      </c>
      <c r="S3320" s="1">
        <v>3.967357132932782E-2</v>
      </c>
      <c r="T3320" s="1">
        <v>3.9673570910201537E-2</v>
      </c>
      <c r="U3320" s="1">
        <v>3.9673570934909898E-2</v>
      </c>
      <c r="V3320" s="1">
        <v>3.9673570944840073E-2</v>
      </c>
      <c r="W3320" s="1">
        <v>3.9673570947460893E-2</v>
      </c>
      <c r="X3320" s="1">
        <v>3.9673570906574668E-2</v>
      </c>
      <c r="Y3320" s="1">
        <v>3.967357092340227E-2</v>
      </c>
      <c r="Z3320" s="1">
        <v>-0.43764629344211858</v>
      </c>
      <c r="AA3320" s="1">
        <v>-0.21620931547942679</v>
      </c>
      <c r="AB3320" s="1">
        <v>-0.21620931548115421</v>
      </c>
      <c r="AC3320" s="1">
        <v>-0.21620930935782459</v>
      </c>
      <c r="AD3320" s="1">
        <v>-0.21620931455826239</v>
      </c>
      <c r="AE3320" s="1">
        <v>-0.21620931548057029</v>
      </c>
    </row>
    <row r="3321" spans="1:31" x14ac:dyDescent="0.3">
      <c r="A3321">
        <v>68</v>
      </c>
      <c r="B3321">
        <v>5</v>
      </c>
      <c r="C3321">
        <v>2030</v>
      </c>
      <c r="D3321" t="s">
        <v>5</v>
      </c>
      <c r="E3321" t="s">
        <v>46</v>
      </c>
      <c r="F3321" t="s">
        <v>24</v>
      </c>
      <c r="G3321" t="s">
        <v>25</v>
      </c>
      <c r="H3321" s="1">
        <v>3.5180956938888489E-3</v>
      </c>
      <c r="I3321" s="1">
        <v>3.518095693790556E-3</v>
      </c>
      <c r="J3321" s="1">
        <v>3.518095693905046E-3</v>
      </c>
      <c r="K3321" s="1">
        <v>3.518095693780564E-3</v>
      </c>
      <c r="L3321" s="1">
        <v>3.5180956922977332E-3</v>
      </c>
      <c r="M3321" s="1">
        <v>3.5180956938693588E-3</v>
      </c>
      <c r="N3321" s="1">
        <v>3.5180956939361331E-3</v>
      </c>
      <c r="O3321" s="1">
        <v>1.277711800798732E-3</v>
      </c>
      <c r="P3321" s="1">
        <v>9.6267209213506089E-4</v>
      </c>
      <c r="Q3321" s="1">
        <v>1.082684819944172E-3</v>
      </c>
      <c r="R3321" s="1">
        <v>5.2258428332183787E-4</v>
      </c>
      <c r="S3321" s="1">
        <v>3.2254936040103919E-4</v>
      </c>
      <c r="T3321" s="1">
        <v>3.2254935699350848E-4</v>
      </c>
      <c r="U3321" s="1">
        <v>3.2254935719438951E-4</v>
      </c>
      <c r="V3321" s="1">
        <v>3.2254935727512262E-4</v>
      </c>
      <c r="W3321" s="1">
        <v>3.2254935729643001E-4</v>
      </c>
      <c r="X3321" s="1">
        <v>3.225493569640217E-4</v>
      </c>
      <c r="Y3321" s="1">
        <v>3.2254935710083148E-4</v>
      </c>
      <c r="Z3321" s="1">
        <v>3.5580999466838909E-3</v>
      </c>
      <c r="AA3321" s="1">
        <v>1.757799312840868E-3</v>
      </c>
      <c r="AB3321" s="1">
        <v>1.757799312854913E-3</v>
      </c>
      <c r="AC3321" s="1">
        <v>1.7577992630717449E-3</v>
      </c>
      <c r="AD3321" s="1">
        <v>1.757799305351727E-3</v>
      </c>
      <c r="AE3321" s="1">
        <v>1.757799312850165E-3</v>
      </c>
    </row>
    <row r="3322" spans="1:31" x14ac:dyDescent="0.3">
      <c r="A3322">
        <v>5</v>
      </c>
      <c r="B3322">
        <v>68</v>
      </c>
      <c r="C3322">
        <v>2030</v>
      </c>
      <c r="D3322" t="s">
        <v>5</v>
      </c>
      <c r="E3322" t="s">
        <v>47</v>
      </c>
      <c r="F3322" t="s">
        <v>24</v>
      </c>
      <c r="G3322" t="s">
        <v>25</v>
      </c>
      <c r="H3322" s="1">
        <v>2.4933798052342708</v>
      </c>
      <c r="I3322" s="1">
        <v>2.4933600316731681</v>
      </c>
      <c r="J3322" s="1">
        <v>1.5559353961741891</v>
      </c>
      <c r="K3322" s="1">
        <v>1.555949274224266</v>
      </c>
      <c r="L3322" s="1">
        <v>1.5559584809031639</v>
      </c>
      <c r="M3322" s="1">
        <v>1.5561391172494861</v>
      </c>
      <c r="N3322" s="1">
        <v>2.0434339770794412</v>
      </c>
      <c r="O3322" s="1">
        <v>2.5204850217140362</v>
      </c>
      <c r="P3322" s="1">
        <v>2.5384771534903279</v>
      </c>
      <c r="Q3322" s="1">
        <v>2.5403038482453781</v>
      </c>
      <c r="R3322" s="1">
        <v>2.5326367410324222</v>
      </c>
      <c r="S3322" s="1">
        <v>2.5303101356675932</v>
      </c>
      <c r="T3322" s="1">
        <v>2.5302980116599771</v>
      </c>
      <c r="U3322" s="1">
        <v>2.5302841602732098</v>
      </c>
      <c r="V3322" s="1">
        <v>2.5302804089758411</v>
      </c>
      <c r="W3322" s="1">
        <v>2.5303025266060879</v>
      </c>
      <c r="X3322" s="1">
        <v>2.5302998888027322</v>
      </c>
      <c r="Y3322" s="1">
        <v>2.530270926546236</v>
      </c>
      <c r="Z3322" s="1">
        <v>2.9052984126948851</v>
      </c>
      <c r="AA3322" s="1">
        <v>3.4655678014225009</v>
      </c>
      <c r="AB3322" s="1">
        <v>3.465572165584577</v>
      </c>
      <c r="AC3322" s="1">
        <v>3.3282646621974039</v>
      </c>
      <c r="AD3322" s="1">
        <v>3.2193296511901628</v>
      </c>
      <c r="AE3322" s="1">
        <v>2.4812091956856421</v>
      </c>
    </row>
    <row r="3323" spans="1:31" x14ac:dyDescent="0.3">
      <c r="A3323">
        <v>5</v>
      </c>
      <c r="B3323">
        <v>68</v>
      </c>
      <c r="C3323">
        <v>2030</v>
      </c>
      <c r="D3323" t="s">
        <v>5</v>
      </c>
      <c r="E3323" t="s">
        <v>48</v>
      </c>
      <c r="F3323" t="s">
        <v>24</v>
      </c>
      <c r="G3323" t="s">
        <v>25</v>
      </c>
      <c r="H3323" s="2">
        <v>2.0271380530359932E-2</v>
      </c>
      <c r="I3323" s="2">
        <v>2.027121976970055E-2</v>
      </c>
      <c r="J3323" s="2">
        <v>1.2649881269708851E-2</v>
      </c>
      <c r="K3323" s="2">
        <v>1.264999409938428E-2</v>
      </c>
      <c r="L3323" s="2">
        <v>1.265006895043223E-2</v>
      </c>
      <c r="M3323" s="2">
        <v>1.265153753861371E-2</v>
      </c>
      <c r="N3323" s="2">
        <v>1.6613284366499521E-2</v>
      </c>
      <c r="O3323" s="2">
        <v>2.0491748144016549E-2</v>
      </c>
      <c r="P3323" s="2">
        <v>2.0638025638132749E-2</v>
      </c>
      <c r="Q3323" s="2">
        <v>2.0652876815003069E-2</v>
      </c>
      <c r="R3323" s="2">
        <v>2.0590542610019691E-2</v>
      </c>
      <c r="S3323" s="2">
        <v>2.0571627119248721E-2</v>
      </c>
      <c r="T3323" s="2">
        <v>2.0571528550081111E-2</v>
      </c>
      <c r="U3323" s="2">
        <v>2.0571415937180568E-2</v>
      </c>
      <c r="V3323" s="2">
        <v>2.0571385438827972E-2</v>
      </c>
      <c r="W3323" s="2">
        <v>2.0571565256960061E-2</v>
      </c>
      <c r="X3323" s="2">
        <v>2.057154381140433E-2</v>
      </c>
      <c r="Y3323" s="2">
        <v>2.057130834590435E-2</v>
      </c>
      <c r="Z3323" s="2">
        <v>2.3620312298332391E-2</v>
      </c>
      <c r="AA3323" s="2">
        <v>2.8175347979044731E-2</v>
      </c>
      <c r="AB3323" s="2">
        <v>2.8175383460037211E-2</v>
      </c>
      <c r="AC3323" s="2">
        <v>2.7059062294287839E-2</v>
      </c>
      <c r="AD3323" s="2">
        <v>2.6173411798294011E-2</v>
      </c>
      <c r="AE3323" s="2">
        <v>2.0172432485249119E-2</v>
      </c>
    </row>
    <row r="3324" spans="1:31" x14ac:dyDescent="0.3">
      <c r="A3324">
        <v>68</v>
      </c>
      <c r="B3324">
        <v>5</v>
      </c>
      <c r="C3324">
        <v>2030</v>
      </c>
      <c r="D3324" t="s">
        <v>5</v>
      </c>
      <c r="E3324" t="s">
        <v>47</v>
      </c>
      <c r="F3324" t="s">
        <v>24</v>
      </c>
      <c r="G3324" t="s">
        <v>25</v>
      </c>
      <c r="H3324" s="1">
        <v>2.5181706186809261</v>
      </c>
      <c r="I3324" s="1">
        <v>2.5181733148073668</v>
      </c>
      <c r="J3324" s="1">
        <v>1.5957175955945091</v>
      </c>
      <c r="K3324" s="1">
        <v>1.595719866996995</v>
      </c>
      <c r="L3324" s="1">
        <v>1.595713142311882</v>
      </c>
      <c r="M3324" s="1">
        <v>1.595713270000682</v>
      </c>
      <c r="N3324" s="1">
        <v>2.0736525410053548</v>
      </c>
      <c r="O3324" s="1">
        <v>2.5249790100445559</v>
      </c>
      <c r="P3324" s="1">
        <v>2.5228628956704471</v>
      </c>
      <c r="Q3324" s="1">
        <v>2.5235979691065049</v>
      </c>
      <c r="R3324" s="1">
        <v>2.5209025127384228</v>
      </c>
      <c r="S3324" s="1">
        <v>2.5203956848417892</v>
      </c>
      <c r="T3324" s="1">
        <v>2.5203947113114151</v>
      </c>
      <c r="U3324" s="1">
        <v>2.5203937099117102</v>
      </c>
      <c r="V3324" s="1">
        <v>2.5203949677075581</v>
      </c>
      <c r="W3324" s="1">
        <v>2.520394446718706</v>
      </c>
      <c r="X3324" s="1">
        <v>2.5203941521968849</v>
      </c>
      <c r="Y3324" s="1">
        <v>2.5203947580107502</v>
      </c>
      <c r="Z3324" s="1">
        <v>2.926582899775231</v>
      </c>
      <c r="AA3324" s="1">
        <v>3.4716286152571292</v>
      </c>
      <c r="AB3324" s="1">
        <v>3.471621492298937</v>
      </c>
      <c r="AC3324" s="1">
        <v>3.3346325543959039</v>
      </c>
      <c r="AD3324" s="1">
        <v>3.2259497093469398</v>
      </c>
      <c r="AE3324" s="1">
        <v>2.4901182329725859</v>
      </c>
    </row>
    <row r="3325" spans="1:31" x14ac:dyDescent="0.3">
      <c r="A3325">
        <v>68</v>
      </c>
      <c r="B3325">
        <v>5</v>
      </c>
      <c r="C3325">
        <v>2030</v>
      </c>
      <c r="D3325" t="s">
        <v>5</v>
      </c>
      <c r="E3325" t="s">
        <v>48</v>
      </c>
      <c r="F3325" t="s">
        <v>24</v>
      </c>
      <c r="G3325" t="s">
        <v>25</v>
      </c>
      <c r="H3325" s="2">
        <v>2.0472931859194521E-2</v>
      </c>
      <c r="I3325" s="2">
        <v>2.0472953778921679E-2</v>
      </c>
      <c r="J3325" s="2">
        <v>1.2973313785321209E-2</v>
      </c>
      <c r="K3325" s="2">
        <v>1.297333225200809E-2</v>
      </c>
      <c r="L3325" s="2">
        <v>1.2973277579771399E-2</v>
      </c>
      <c r="M3325" s="2">
        <v>1.297327861789172E-2</v>
      </c>
      <c r="N3325" s="2">
        <v>1.6858963748011019E-2</v>
      </c>
      <c r="O3325" s="2">
        <v>2.0528284634508589E-2</v>
      </c>
      <c r="P3325" s="2">
        <v>2.051108045260526E-2</v>
      </c>
      <c r="Q3325" s="2">
        <v>2.0517056659402479E-2</v>
      </c>
      <c r="R3325" s="2">
        <v>2.0495142379987182E-2</v>
      </c>
      <c r="S3325" s="2">
        <v>2.0491021827982021E-2</v>
      </c>
      <c r="T3325" s="2">
        <v>2.0491013913100941E-2</v>
      </c>
      <c r="U3325" s="2">
        <v>2.0491005771639922E-2</v>
      </c>
      <c r="V3325" s="2">
        <v>2.049101599762242E-2</v>
      </c>
      <c r="W3325" s="2">
        <v>2.0491011761940691E-2</v>
      </c>
      <c r="X3325" s="2">
        <v>2.0491009367454349E-2</v>
      </c>
      <c r="Y3325" s="2">
        <v>2.0491014292770331E-2</v>
      </c>
      <c r="Z3325" s="2">
        <v>2.3793356908741719E-2</v>
      </c>
      <c r="AA3325" s="2">
        <v>2.8224622888269341E-2</v>
      </c>
      <c r="AB3325" s="2">
        <v>2.8224564978040139E-2</v>
      </c>
      <c r="AC3325" s="2">
        <v>2.7110833775576462E-2</v>
      </c>
      <c r="AD3325" s="2">
        <v>2.6227233409324719E-2</v>
      </c>
      <c r="AE3325" s="2">
        <v>2.0244863682703951E-2</v>
      </c>
    </row>
    <row r="3326" spans="1:31" x14ac:dyDescent="0.3">
      <c r="A3326">
        <v>7</v>
      </c>
      <c r="B3326">
        <v>9</v>
      </c>
      <c r="C3326">
        <v>2030</v>
      </c>
      <c r="D3326" t="s">
        <v>5</v>
      </c>
      <c r="E3326" t="s">
        <v>41</v>
      </c>
      <c r="F3326" t="s">
        <v>24</v>
      </c>
      <c r="G3326" t="s">
        <v>25</v>
      </c>
      <c r="H3326" s="1">
        <v>47.499952187536657</v>
      </c>
      <c r="I3326" s="1">
        <v>47.483884158746193</v>
      </c>
      <c r="J3326" s="1">
        <v>47.498967320836599</v>
      </c>
      <c r="K3326" s="1">
        <v>47.281018767994951</v>
      </c>
      <c r="L3326" s="1">
        <v>47.499092658606138</v>
      </c>
      <c r="M3326" s="1">
        <v>41.110383033130269</v>
      </c>
      <c r="N3326" s="1">
        <v>41.369416998156957</v>
      </c>
      <c r="O3326" s="1">
        <v>47.499949081584973</v>
      </c>
      <c r="P3326" s="1">
        <v>47.499848996030501</v>
      </c>
      <c r="Q3326" s="1">
        <v>47.499930917017963</v>
      </c>
      <c r="R3326" s="1">
        <v>47.499871286166567</v>
      </c>
      <c r="S3326" s="1">
        <v>46.072097976892543</v>
      </c>
      <c r="T3326" s="1">
        <v>43.80338939061825</v>
      </c>
      <c r="U3326" s="1">
        <v>41.447777518539617</v>
      </c>
      <c r="V3326" s="1">
        <v>38.204040083099621</v>
      </c>
      <c r="W3326" s="1">
        <v>38.37312682413333</v>
      </c>
      <c r="X3326" s="1">
        <v>43.561390565866972</v>
      </c>
      <c r="Y3326" s="1">
        <v>47.499857858982118</v>
      </c>
      <c r="Z3326" s="1">
        <v>47.499982310048154</v>
      </c>
      <c r="AA3326" s="1">
        <v>47.499987928649347</v>
      </c>
      <c r="AB3326" s="1">
        <v>47.499990289726959</v>
      </c>
      <c r="AC3326" s="1">
        <v>47.499989870195982</v>
      </c>
      <c r="AD3326" s="1">
        <v>47.499990703061748</v>
      </c>
      <c r="AE3326" s="1">
        <v>47.499981915296623</v>
      </c>
    </row>
    <row r="3327" spans="1:31" x14ac:dyDescent="0.3">
      <c r="A3327">
        <v>7</v>
      </c>
      <c r="B3327">
        <v>9</v>
      </c>
      <c r="C3327">
        <v>2030</v>
      </c>
      <c r="D3327" t="s">
        <v>5</v>
      </c>
      <c r="E3327" t="s">
        <v>44</v>
      </c>
      <c r="F3327" t="s">
        <v>24</v>
      </c>
      <c r="G3327" t="s">
        <v>25</v>
      </c>
      <c r="H3327" s="2">
        <v>0.19308923653470189</v>
      </c>
      <c r="I3327" s="2">
        <v>0.1930239193444967</v>
      </c>
      <c r="J3327" s="2">
        <v>0.19308523301153091</v>
      </c>
      <c r="K3327" s="2">
        <v>0.1921992632845323</v>
      </c>
      <c r="L3327" s="2">
        <v>0.1930857425146591</v>
      </c>
      <c r="M3327" s="2">
        <v>0.1671153781834564</v>
      </c>
      <c r="N3327" s="2">
        <v>0.16816836178112579</v>
      </c>
      <c r="O3327" s="2">
        <v>0.193089223908882</v>
      </c>
      <c r="P3327" s="2">
        <v>0.1930888170570346</v>
      </c>
      <c r="Q3327" s="2">
        <v>0.19308915006917871</v>
      </c>
      <c r="R3327" s="2">
        <v>0.1930889076673438</v>
      </c>
      <c r="S3327" s="2">
        <v>0.18728495112557941</v>
      </c>
      <c r="T3327" s="2">
        <v>0.17806255849844821</v>
      </c>
      <c r="U3327" s="2">
        <v>0.1684869004818684</v>
      </c>
      <c r="V3327" s="2">
        <v>0.1553009759475594</v>
      </c>
      <c r="W3327" s="2">
        <v>0.15598832042330621</v>
      </c>
      <c r="X3327" s="2">
        <v>0.17707882343848361</v>
      </c>
      <c r="Y3327" s="2">
        <v>0.19308885308529319</v>
      </c>
      <c r="Z3327" s="2">
        <v>0.19308935898393559</v>
      </c>
      <c r="AA3327" s="2">
        <v>0.1930893818237778</v>
      </c>
      <c r="AB3327" s="2">
        <v>0.19308939142165429</v>
      </c>
      <c r="AC3327" s="2">
        <v>0.19308938971624379</v>
      </c>
      <c r="AD3327" s="2">
        <v>0.193089393101877</v>
      </c>
      <c r="AE3327" s="2">
        <v>0.19308935737925451</v>
      </c>
    </row>
    <row r="3328" spans="1:31" x14ac:dyDescent="0.3">
      <c r="A3328">
        <v>9</v>
      </c>
      <c r="B3328">
        <v>7</v>
      </c>
      <c r="C3328">
        <v>2030</v>
      </c>
      <c r="D3328" t="s">
        <v>5</v>
      </c>
      <c r="E3328" t="s">
        <v>41</v>
      </c>
      <c r="F3328" t="s">
        <v>24</v>
      </c>
      <c r="G3328" t="s">
        <v>25</v>
      </c>
      <c r="H3328" s="1">
        <v>-47.429428997401693</v>
      </c>
      <c r="I3328" s="1">
        <v>-47.414164186487078</v>
      </c>
      <c r="J3328" s="1">
        <v>-47.429551417196663</v>
      </c>
      <c r="K3328" s="1">
        <v>-47.212155973730212</v>
      </c>
      <c r="L3328" s="1">
        <v>-47.429672077883311</v>
      </c>
      <c r="M3328" s="1">
        <v>-41.057828439007658</v>
      </c>
      <c r="N3328" s="1">
        <v>-41.315995712863248</v>
      </c>
      <c r="O3328" s="1">
        <v>-47.42980131834598</v>
      </c>
      <c r="P3328" s="1">
        <v>-47.430287254812463</v>
      </c>
      <c r="Q3328" s="1">
        <v>-47.430489527716077</v>
      </c>
      <c r="R3328" s="1">
        <v>-47.430157344054507</v>
      </c>
      <c r="S3328" s="1">
        <v>-46.006249231983141</v>
      </c>
      <c r="T3328" s="1">
        <v>-43.743807812915023</v>
      </c>
      <c r="U3328" s="1">
        <v>-41.394089788771957</v>
      </c>
      <c r="V3328" s="1">
        <v>-38.158142678519027</v>
      </c>
      <c r="W3328" s="1">
        <v>-38.3268624202315</v>
      </c>
      <c r="X3328" s="1">
        <v>-43.502083395156873</v>
      </c>
      <c r="Y3328" s="1">
        <v>-47.429187748011493</v>
      </c>
      <c r="Z3328" s="1">
        <v>-47.428692250287249</v>
      </c>
      <c r="AA3328" s="1">
        <v>-47.428405679109233</v>
      </c>
      <c r="AB3328" s="1">
        <v>-47.428151343680661</v>
      </c>
      <c r="AC3328" s="1">
        <v>-47.428558578393911</v>
      </c>
      <c r="AD3328" s="1">
        <v>-47.4285162476096</v>
      </c>
      <c r="AE3328" s="1">
        <v>-47.428958261586359</v>
      </c>
    </row>
    <row r="3329" spans="1:31" x14ac:dyDescent="0.3">
      <c r="A3329">
        <v>9</v>
      </c>
      <c r="B3329">
        <v>7</v>
      </c>
      <c r="C3329">
        <v>2030</v>
      </c>
      <c r="D3329" t="s">
        <v>5</v>
      </c>
      <c r="E3329" t="s">
        <v>44</v>
      </c>
      <c r="F3329" t="s">
        <v>24</v>
      </c>
      <c r="G3329" t="s">
        <v>25</v>
      </c>
      <c r="H3329" s="2">
        <v>0.19280255690000689</v>
      </c>
      <c r="I3329" s="2">
        <v>0.19274050482311819</v>
      </c>
      <c r="J3329" s="2">
        <v>0.19280305454144989</v>
      </c>
      <c r="K3329" s="2">
        <v>0.19191933322654561</v>
      </c>
      <c r="L3329" s="2">
        <v>0.192803545032046</v>
      </c>
      <c r="M3329" s="2">
        <v>0.16690174162198229</v>
      </c>
      <c r="N3329" s="2">
        <v>0.16795120208480999</v>
      </c>
      <c r="O3329" s="2">
        <v>0.1928040703997804</v>
      </c>
      <c r="P3329" s="2">
        <v>0.19280604575127019</v>
      </c>
      <c r="Q3329" s="2">
        <v>0.19280686799884589</v>
      </c>
      <c r="R3329" s="2">
        <v>0.1928055176587582</v>
      </c>
      <c r="S3329" s="2">
        <v>0.1870172733007445</v>
      </c>
      <c r="T3329" s="2">
        <v>0.17782035696306919</v>
      </c>
      <c r="U3329" s="2">
        <v>0.16826865767793481</v>
      </c>
      <c r="V3329" s="2">
        <v>0.15511440113219119</v>
      </c>
      <c r="W3329" s="2">
        <v>0.15580025374077849</v>
      </c>
      <c r="X3329" s="2">
        <v>0.17683773737868649</v>
      </c>
      <c r="Y3329" s="2">
        <v>0.19280157621142879</v>
      </c>
      <c r="Z3329" s="2">
        <v>0.1927995619930376</v>
      </c>
      <c r="AA3329" s="2">
        <v>0.19279839706954971</v>
      </c>
      <c r="AB3329" s="2">
        <v>0.19279736318569371</v>
      </c>
      <c r="AC3329" s="2">
        <v>0.1927990186113574</v>
      </c>
      <c r="AD3329" s="2">
        <v>0.1927988465349984</v>
      </c>
      <c r="AE3329" s="2">
        <v>0.19280064333978189</v>
      </c>
    </row>
    <row r="3330" spans="1:31" x14ac:dyDescent="0.3">
      <c r="A3330">
        <v>7</v>
      </c>
      <c r="B3330">
        <v>9</v>
      </c>
      <c r="C3330">
        <v>2030</v>
      </c>
      <c r="D3330" t="s">
        <v>5</v>
      </c>
      <c r="E3330" t="s">
        <v>45</v>
      </c>
      <c r="F3330" t="s">
        <v>24</v>
      </c>
      <c r="G3330" t="s">
        <v>25</v>
      </c>
      <c r="H3330" s="1">
        <v>-3.9999894450172131</v>
      </c>
      <c r="I3330" s="1">
        <v>-3.999986722260962</v>
      </c>
      <c r="J3330" s="1">
        <v>-3.9999875614379259</v>
      </c>
      <c r="K3330" s="1">
        <v>-3.9999868653205839</v>
      </c>
      <c r="L3330" s="1">
        <v>-3.9999872783809698</v>
      </c>
      <c r="M3330" s="1">
        <v>-3.9999869772450651</v>
      </c>
      <c r="N3330" s="1">
        <v>-3.9999858601697968</v>
      </c>
      <c r="O3330" s="1">
        <v>-3.9999860371624871</v>
      </c>
      <c r="P3330" s="1">
        <v>-3.9999885968944802</v>
      </c>
      <c r="Q3330" s="1">
        <v>-3.9999900119647771</v>
      </c>
      <c r="R3330" s="1">
        <v>-3.999988253150133</v>
      </c>
      <c r="S3330" s="1">
        <v>-3.9999857675932051</v>
      </c>
      <c r="T3330" s="1">
        <v>-3.999988143443248</v>
      </c>
      <c r="U3330" s="1">
        <v>-3.9999880103898668</v>
      </c>
      <c r="V3330" s="1">
        <v>-3.9999865878975962</v>
      </c>
      <c r="W3330" s="1">
        <v>-3.9999869031972328</v>
      </c>
      <c r="X3330" s="1">
        <v>-3.9999874925983461</v>
      </c>
      <c r="Y3330" s="1">
        <v>-3.9999864269517271</v>
      </c>
      <c r="Z3330" s="1">
        <v>-3.999984798098033</v>
      </c>
      <c r="AA3330" s="1">
        <v>-3.9999859888380951</v>
      </c>
      <c r="AB3330" s="1">
        <v>-3.9999878468883261</v>
      </c>
      <c r="AC3330" s="1">
        <v>-3.99998936179585</v>
      </c>
      <c r="AD3330" s="1">
        <v>-3.9999894785135441</v>
      </c>
      <c r="AE3330" s="1">
        <v>-3.9999876654447131</v>
      </c>
    </row>
    <row r="3331" spans="1:31" x14ac:dyDescent="0.3">
      <c r="A3331">
        <v>7</v>
      </c>
      <c r="B3331">
        <v>9</v>
      </c>
      <c r="C3331">
        <v>2030</v>
      </c>
      <c r="D3331" t="s">
        <v>5</v>
      </c>
      <c r="E3331" t="s">
        <v>46</v>
      </c>
      <c r="F3331" t="s">
        <v>24</v>
      </c>
      <c r="G3331" t="s">
        <v>25</v>
      </c>
      <c r="H3331" s="2">
        <v>1.6260119695191921E-2</v>
      </c>
      <c r="I3331" s="2">
        <v>1.626010862707708E-2</v>
      </c>
      <c r="J3331" s="2">
        <v>1.626011203836555E-2</v>
      </c>
      <c r="K3331" s="2">
        <v>1.6260109208620262E-2</v>
      </c>
      <c r="L3331" s="2">
        <v>1.6260110887727521E-2</v>
      </c>
      <c r="M3331" s="2">
        <v>1.6260109663597821E-2</v>
      </c>
      <c r="N3331" s="2">
        <v>1.6260105122641449E-2</v>
      </c>
      <c r="O3331" s="2">
        <v>1.626010584212393E-2</v>
      </c>
      <c r="P3331" s="2">
        <v>1.626011624753854E-2</v>
      </c>
      <c r="Q3331" s="2">
        <v>1.6260121999856821E-2</v>
      </c>
      <c r="R3331" s="2">
        <v>1.6260114850203788E-2</v>
      </c>
      <c r="S3331" s="2">
        <v>1.6260104746313842E-2</v>
      </c>
      <c r="T3331" s="2">
        <v>1.6260114404240841E-2</v>
      </c>
      <c r="U3331" s="2">
        <v>1.6260113863373438E-2</v>
      </c>
      <c r="V3331" s="2">
        <v>1.6260108080884531E-2</v>
      </c>
      <c r="W3331" s="2">
        <v>1.626010936259038E-2</v>
      </c>
      <c r="X3331" s="2">
        <v>1.6260111758529861E-2</v>
      </c>
      <c r="Y3331" s="2">
        <v>1.626010742663303E-2</v>
      </c>
      <c r="Z3331" s="2">
        <v>1.626010080527656E-2</v>
      </c>
      <c r="AA3331" s="2">
        <v>1.6260105645683309E-2</v>
      </c>
      <c r="AB3331" s="2">
        <v>1.626011319873303E-2</v>
      </c>
      <c r="AC3331" s="2">
        <v>1.6260119356893699E-2</v>
      </c>
      <c r="AD3331" s="2">
        <v>1.626011983135587E-2</v>
      </c>
      <c r="AE3331" s="2">
        <v>1.6260112461157369E-2</v>
      </c>
    </row>
    <row r="3332" spans="1:31" x14ac:dyDescent="0.3">
      <c r="A3332">
        <v>9</v>
      </c>
      <c r="B3332">
        <v>7</v>
      </c>
      <c r="C3332">
        <v>2030</v>
      </c>
      <c r="D3332" t="s">
        <v>5</v>
      </c>
      <c r="E3332" t="s">
        <v>45</v>
      </c>
      <c r="F3332" t="s">
        <v>24</v>
      </c>
      <c r="G3332" t="s">
        <v>25</v>
      </c>
      <c r="H3332" s="1">
        <v>3.7169830656988618</v>
      </c>
      <c r="I3332" s="1">
        <v>3.7084243216559449</v>
      </c>
      <c r="J3332" s="1">
        <v>3.7046750949651179</v>
      </c>
      <c r="K3332" s="1">
        <v>3.7033491355921959</v>
      </c>
      <c r="L3332" s="1">
        <v>3.7047246296609302</v>
      </c>
      <c r="M3332" s="1">
        <v>3.6501542131410569</v>
      </c>
      <c r="N3332" s="1">
        <v>3.6552658169691439</v>
      </c>
      <c r="O3332" s="1">
        <v>3.712829695935441</v>
      </c>
      <c r="P3332" s="1">
        <v>3.7062953704114081</v>
      </c>
      <c r="Q3332" s="1">
        <v>3.7049426278707722</v>
      </c>
      <c r="R3332" s="1">
        <v>3.7080001045322719</v>
      </c>
      <c r="S3332" s="1">
        <v>3.696379521753999</v>
      </c>
      <c r="T3332" s="1">
        <v>3.6745628145304048</v>
      </c>
      <c r="U3332" s="1">
        <v>3.6568503763923519</v>
      </c>
      <c r="V3332" s="1">
        <v>3.6320643626958291</v>
      </c>
      <c r="W3332" s="1">
        <v>3.63293724385148</v>
      </c>
      <c r="X3332" s="1">
        <v>3.6769949866866889</v>
      </c>
      <c r="Y3332" s="1">
        <v>3.718598031949147</v>
      </c>
      <c r="Z3332" s="1">
        <v>3.7253621354381821</v>
      </c>
      <c r="AA3332" s="1">
        <v>3.7285256773300302</v>
      </c>
      <c r="AB3332" s="1">
        <v>3.7312914489383728</v>
      </c>
      <c r="AC3332" s="1">
        <v>3.726897315224984</v>
      </c>
      <c r="AD3332" s="1">
        <v>3.7273644403834849</v>
      </c>
      <c r="AE3332" s="1">
        <v>3.7224662652788321</v>
      </c>
    </row>
    <row r="3333" spans="1:31" x14ac:dyDescent="0.3">
      <c r="A3333">
        <v>9</v>
      </c>
      <c r="B3333">
        <v>7</v>
      </c>
      <c r="C3333">
        <v>2030</v>
      </c>
      <c r="D3333" t="s">
        <v>5</v>
      </c>
      <c r="E3333" t="s">
        <v>46</v>
      </c>
      <c r="F3333" t="s">
        <v>24</v>
      </c>
      <c r="G3333" t="s">
        <v>25</v>
      </c>
      <c r="H3333" s="1">
        <v>1.5109687258938459E-2</v>
      </c>
      <c r="I3333" s="1">
        <v>1.5074895616487579E-2</v>
      </c>
      <c r="J3333" s="1">
        <v>1.505965485758178E-2</v>
      </c>
      <c r="K3333" s="1">
        <v>1.5054264778830061E-2</v>
      </c>
      <c r="L3333" s="1">
        <v>1.505985621813386E-2</v>
      </c>
      <c r="M3333" s="1">
        <v>1.483802525667097E-2</v>
      </c>
      <c r="N3333" s="1">
        <v>1.485880413402091E-2</v>
      </c>
      <c r="O3333" s="1">
        <v>1.5092803642013991E-2</v>
      </c>
      <c r="P3333" s="1">
        <v>1.5066241343135811E-2</v>
      </c>
      <c r="Q3333" s="1">
        <v>1.5060742389718589E-2</v>
      </c>
      <c r="R3333" s="1">
        <v>1.507317115663525E-2</v>
      </c>
      <c r="S3333" s="1">
        <v>1.5025933015260159E-2</v>
      </c>
      <c r="T3333" s="1">
        <v>1.4937247213538229E-2</v>
      </c>
      <c r="U3333" s="1">
        <v>1.486524543248924E-2</v>
      </c>
      <c r="V3333" s="1">
        <v>1.4764489279251339E-2</v>
      </c>
      <c r="W3333" s="1">
        <v>1.476803757663204E-2</v>
      </c>
      <c r="X3333" s="1">
        <v>1.494713409222231E-2</v>
      </c>
      <c r="Y3333" s="1">
        <v>1.511625216239491E-2</v>
      </c>
      <c r="Z3333" s="1">
        <v>1.514374851804139E-2</v>
      </c>
      <c r="AA3333" s="1">
        <v>1.515660844443102E-2</v>
      </c>
      <c r="AB3333" s="1">
        <v>1.5167851418448669E-2</v>
      </c>
      <c r="AC3333" s="1">
        <v>1.5149989086280419E-2</v>
      </c>
      <c r="AD3333" s="1">
        <v>1.515188796903856E-2</v>
      </c>
      <c r="AE3333" s="1">
        <v>1.5131976688125329E-2</v>
      </c>
    </row>
    <row r="3334" spans="1:31" x14ac:dyDescent="0.3">
      <c r="A3334">
        <v>7</v>
      </c>
      <c r="B3334">
        <v>9</v>
      </c>
      <c r="C3334">
        <v>2030</v>
      </c>
      <c r="D3334" t="s">
        <v>5</v>
      </c>
      <c r="E3334" t="s">
        <v>47</v>
      </c>
      <c r="F3334" t="s">
        <v>24</v>
      </c>
      <c r="G3334" t="s">
        <v>25</v>
      </c>
      <c r="H3334" s="1">
        <v>47.668074991324303</v>
      </c>
      <c r="I3334" s="1">
        <v>47.652063424152907</v>
      </c>
      <c r="J3334" s="1">
        <v>47.667093440208433</v>
      </c>
      <c r="K3334" s="1">
        <v>47.449917077506342</v>
      </c>
      <c r="L3334" s="1">
        <v>47.667218312148883</v>
      </c>
      <c r="M3334" s="1">
        <v>41.304521410480177</v>
      </c>
      <c r="N3334" s="1">
        <v>41.562345333834998</v>
      </c>
      <c r="O3334" s="1">
        <v>47.668071610362631</v>
      </c>
      <c r="P3334" s="1">
        <v>47.667972092600976</v>
      </c>
      <c r="Q3334" s="1">
        <v>47.668053843400152</v>
      </c>
      <c r="R3334" s="1">
        <v>47.667994275275838</v>
      </c>
      <c r="S3334" s="1">
        <v>46.245411644111613</v>
      </c>
      <c r="T3334" s="1">
        <v>43.985643422073693</v>
      </c>
      <c r="U3334" s="1">
        <v>41.64034300182481</v>
      </c>
      <c r="V3334" s="1">
        <v>38.41286986641903</v>
      </c>
      <c r="W3334" s="1">
        <v>38.581041425637672</v>
      </c>
      <c r="X3334" s="1">
        <v>43.744652792917982</v>
      </c>
      <c r="Y3334" s="1">
        <v>47.667980742205813</v>
      </c>
      <c r="Z3334" s="1">
        <v>47.6681046176571</v>
      </c>
      <c r="AA3334" s="1">
        <v>47.66811031636071</v>
      </c>
      <c r="AB3334" s="1">
        <v>47.668112825026007</v>
      </c>
      <c r="AC3334" s="1">
        <v>47.668112534095577</v>
      </c>
      <c r="AD3334" s="1">
        <v>47.668113373818052</v>
      </c>
      <c r="AE3334" s="1">
        <v>47.668104464906257</v>
      </c>
    </row>
    <row r="3335" spans="1:31" x14ac:dyDescent="0.3">
      <c r="A3335">
        <v>7</v>
      </c>
      <c r="B3335">
        <v>9</v>
      </c>
      <c r="C3335">
        <v>2030</v>
      </c>
      <c r="D3335" t="s">
        <v>5</v>
      </c>
      <c r="E3335" t="s">
        <v>48</v>
      </c>
      <c r="F3335" t="s">
        <v>24</v>
      </c>
      <c r="G3335" t="s">
        <v>25</v>
      </c>
      <c r="H3335" s="2">
        <v>0.19377266256635889</v>
      </c>
      <c r="I3335" s="2">
        <v>0.19370757489493051</v>
      </c>
      <c r="J3335" s="2">
        <v>0.1937686725211725</v>
      </c>
      <c r="K3335" s="2">
        <v>0.19288584177848109</v>
      </c>
      <c r="L3335" s="2">
        <v>0.1937691801306865</v>
      </c>
      <c r="M3335" s="2">
        <v>0.16790455857918771</v>
      </c>
      <c r="N3335" s="2">
        <v>0.16895262330827229</v>
      </c>
      <c r="O3335" s="2">
        <v>0.1937726488226123</v>
      </c>
      <c r="P3335" s="2">
        <v>0.19377224427886569</v>
      </c>
      <c r="Q3335" s="2">
        <v>0.19377257659918759</v>
      </c>
      <c r="R3335" s="2">
        <v>0.19377233445234079</v>
      </c>
      <c r="S3335" s="2">
        <v>0.187989478228096</v>
      </c>
      <c r="T3335" s="2">
        <v>0.17880342854501499</v>
      </c>
      <c r="U3335" s="2">
        <v>0.16926968699928779</v>
      </c>
      <c r="V3335" s="2">
        <v>0.15614987750576839</v>
      </c>
      <c r="W3335" s="2">
        <v>0.15683350173023439</v>
      </c>
      <c r="X3335" s="2">
        <v>0.17782379184113001</v>
      </c>
      <c r="Y3335" s="2">
        <v>0.193772279439861</v>
      </c>
      <c r="Z3335" s="2">
        <v>0.19377278299860609</v>
      </c>
      <c r="AA3335" s="2">
        <v>0.19377280616406789</v>
      </c>
      <c r="AB3335" s="2">
        <v>0.19377281636189439</v>
      </c>
      <c r="AC3335" s="2">
        <v>0.19377281517925041</v>
      </c>
      <c r="AD3335" s="2">
        <v>0.1937728185927563</v>
      </c>
      <c r="AE3335" s="2">
        <v>0.19377278237766771</v>
      </c>
    </row>
    <row r="3336" spans="1:31" x14ac:dyDescent="0.3">
      <c r="A3336">
        <v>9</v>
      </c>
      <c r="B3336">
        <v>7</v>
      </c>
      <c r="C3336">
        <v>2030</v>
      </c>
      <c r="D3336" t="s">
        <v>5</v>
      </c>
      <c r="E3336" t="s">
        <v>47</v>
      </c>
      <c r="F3336" t="s">
        <v>24</v>
      </c>
      <c r="G3336" t="s">
        <v>25</v>
      </c>
      <c r="H3336" s="1">
        <v>47.574853632252619</v>
      </c>
      <c r="I3336" s="1">
        <v>47.558967361083482</v>
      </c>
      <c r="J3336" s="1">
        <v>47.574015651359062</v>
      </c>
      <c r="K3336" s="1">
        <v>47.357179672230487</v>
      </c>
      <c r="L3336" s="1">
        <v>47.57413980301861</v>
      </c>
      <c r="M3336" s="1">
        <v>41.219763486787471</v>
      </c>
      <c r="N3336" s="1">
        <v>41.477372987425767</v>
      </c>
      <c r="O3336" s="1">
        <v>47.574900498569548</v>
      </c>
      <c r="P3336" s="1">
        <v>47.574875453822877</v>
      </c>
      <c r="Q3336" s="1">
        <v>47.574971746860747</v>
      </c>
      <c r="R3336" s="1">
        <v>47.574878775010873</v>
      </c>
      <c r="S3336" s="1">
        <v>46.154503463521223</v>
      </c>
      <c r="T3336" s="1">
        <v>43.897871632360207</v>
      </c>
      <c r="U3336" s="1">
        <v>41.555303200869993</v>
      </c>
      <c r="V3336" s="1">
        <v>38.33061105968676</v>
      </c>
      <c r="W3336" s="1">
        <v>38.498657327199297</v>
      </c>
      <c r="X3336" s="1">
        <v>43.657205039389567</v>
      </c>
      <c r="Y3336" s="1">
        <v>47.574739324134377</v>
      </c>
      <c r="Z3336" s="1">
        <v>47.574774530339234</v>
      </c>
      <c r="AA3336" s="1">
        <v>47.574736667570427</v>
      </c>
      <c r="AB3336" s="1">
        <v>47.574699954450573</v>
      </c>
      <c r="AC3336" s="1">
        <v>47.57476150673142</v>
      </c>
      <c r="AD3336" s="1">
        <v>47.574755901856207</v>
      </c>
      <c r="AE3336" s="1">
        <v>47.57481305139769</v>
      </c>
    </row>
    <row r="3337" spans="1:31" x14ac:dyDescent="0.3">
      <c r="A3337">
        <v>9</v>
      </c>
      <c r="B3337">
        <v>7</v>
      </c>
      <c r="C3337">
        <v>2030</v>
      </c>
      <c r="D3337" t="s">
        <v>5</v>
      </c>
      <c r="E3337" t="s">
        <v>48</v>
      </c>
      <c r="F3337" t="s">
        <v>24</v>
      </c>
      <c r="G3337" t="s">
        <v>25</v>
      </c>
      <c r="H3337" s="2">
        <v>0.19339371395224639</v>
      </c>
      <c r="I3337" s="2">
        <v>0.19332913561416051</v>
      </c>
      <c r="J3337" s="2">
        <v>0.19339030752584979</v>
      </c>
      <c r="K3337" s="2">
        <v>0.19250886045622151</v>
      </c>
      <c r="L3337" s="2">
        <v>0.19339081220739271</v>
      </c>
      <c r="M3337" s="2">
        <v>0.16756001417393279</v>
      </c>
      <c r="N3337" s="2">
        <v>0.1686072072659584</v>
      </c>
      <c r="O3337" s="2">
        <v>0.1933939044657299</v>
      </c>
      <c r="P3337" s="2">
        <v>0.19339380265781661</v>
      </c>
      <c r="Q3337" s="2">
        <v>0.19339419409292991</v>
      </c>
      <c r="R3337" s="2">
        <v>0.19339381615858081</v>
      </c>
      <c r="S3337" s="2">
        <v>0.1876199327785415</v>
      </c>
      <c r="T3337" s="2">
        <v>0.1784466326518708</v>
      </c>
      <c r="U3337" s="2">
        <v>0.16892399675150399</v>
      </c>
      <c r="V3337" s="2">
        <v>0.1558154921125478</v>
      </c>
      <c r="W3337" s="2">
        <v>0.15649860702113541</v>
      </c>
      <c r="X3337" s="2">
        <v>0.17746831316825029</v>
      </c>
      <c r="Y3337" s="2">
        <v>0.1933932492850991</v>
      </c>
      <c r="Z3337" s="2">
        <v>0.19339339239975301</v>
      </c>
      <c r="AA3337" s="2">
        <v>0.19339323848605861</v>
      </c>
      <c r="AB3337" s="2">
        <v>0.19339308924573401</v>
      </c>
      <c r="AC3337" s="2">
        <v>0.19339333945825779</v>
      </c>
      <c r="AD3337" s="2">
        <v>0.19339331667421231</v>
      </c>
      <c r="AE3337" s="2">
        <v>0.19339354898942149</v>
      </c>
    </row>
    <row r="3338" spans="1:31" x14ac:dyDescent="0.3">
      <c r="A3338">
        <v>8</v>
      </c>
      <c r="B3338">
        <v>14</v>
      </c>
      <c r="C3338">
        <v>2030</v>
      </c>
      <c r="D3338" t="s">
        <v>5</v>
      </c>
      <c r="E3338" t="s">
        <v>41</v>
      </c>
      <c r="F3338" t="s">
        <v>24</v>
      </c>
      <c r="G3338" t="s">
        <v>25</v>
      </c>
      <c r="H3338" s="1">
        <v>-8.7325558439744331</v>
      </c>
      <c r="I3338" s="1">
        <v>-8.3062484663425771</v>
      </c>
      <c r="J3338" s="1">
        <v>-8.6132155930801151</v>
      </c>
      <c r="K3338" s="1">
        <v>-8.5169759858009719</v>
      </c>
      <c r="L3338" s="1">
        <v>-9.6138773691747161</v>
      </c>
      <c r="M3338" s="1">
        <v>-11.03219766818771</v>
      </c>
      <c r="N3338" s="1">
        <v>-9.38324281667931</v>
      </c>
      <c r="O3338" s="1">
        <v>-5.6355800343840041</v>
      </c>
      <c r="P3338" s="1">
        <v>-4.9736896002163373</v>
      </c>
      <c r="Q3338" s="1">
        <v>-5.4961578736784977</v>
      </c>
      <c r="R3338" s="1">
        <v>-5.3631052163523467</v>
      </c>
      <c r="S3338" s="1">
        <v>-5.573606287285231</v>
      </c>
      <c r="T3338" s="1">
        <v>-5.9444861171948604</v>
      </c>
      <c r="U3338" s="1">
        <v>-5.8919877120966451</v>
      </c>
      <c r="V3338" s="1">
        <v>-6.3245494081499247</v>
      </c>
      <c r="W3338" s="1">
        <v>-5.5936751174534276</v>
      </c>
      <c r="X3338" s="1">
        <v>-5.4474959280929944</v>
      </c>
      <c r="Y3338" s="1">
        <v>-5.8951424801604242</v>
      </c>
      <c r="Z3338" s="1">
        <v>-6.4051336892751891</v>
      </c>
      <c r="AA3338" s="1">
        <v>-7.4087290872737768</v>
      </c>
      <c r="AB3338" s="1">
        <v>-8.6827023607568492</v>
      </c>
      <c r="AC3338" s="1">
        <v>-7.8462314759956779</v>
      </c>
      <c r="AD3338" s="1">
        <v>-8.2885882682198577</v>
      </c>
      <c r="AE3338" s="1">
        <v>-8.9899919728573003</v>
      </c>
    </row>
    <row r="3339" spans="1:31" x14ac:dyDescent="0.3">
      <c r="A3339">
        <v>8</v>
      </c>
      <c r="B3339">
        <v>14</v>
      </c>
      <c r="C3339">
        <v>2030</v>
      </c>
      <c r="D3339" t="s">
        <v>5</v>
      </c>
      <c r="E3339" t="s">
        <v>44</v>
      </c>
      <c r="F3339" t="s">
        <v>24</v>
      </c>
      <c r="G3339" t="s">
        <v>25</v>
      </c>
      <c r="H3339" s="2">
        <v>2.8078957697666988E-2</v>
      </c>
      <c r="I3339" s="2">
        <v>2.6708194425538831E-2</v>
      </c>
      <c r="J3339" s="2">
        <v>2.769522698739587E-2</v>
      </c>
      <c r="K3339" s="2">
        <v>2.7385774873958109E-2</v>
      </c>
      <c r="L3339" s="2">
        <v>3.0912788968407452E-2</v>
      </c>
      <c r="M3339" s="2">
        <v>3.5473304399317403E-2</v>
      </c>
      <c r="N3339" s="2">
        <v>3.017119876745759E-2</v>
      </c>
      <c r="O3339" s="2">
        <v>1.812083612342124E-2</v>
      </c>
      <c r="P3339" s="2">
        <v>1.599257106178887E-2</v>
      </c>
      <c r="Q3339" s="2">
        <v>1.767253335587941E-2</v>
      </c>
      <c r="R3339" s="2">
        <v>1.724471130659919E-2</v>
      </c>
      <c r="S3339" s="2">
        <v>1.792156362471135E-2</v>
      </c>
      <c r="T3339" s="2">
        <v>1.9114103270723021E-2</v>
      </c>
      <c r="U3339" s="2">
        <v>1.8945298109635519E-2</v>
      </c>
      <c r="V3339" s="2">
        <v>2.033617173038561E-2</v>
      </c>
      <c r="W3339" s="2">
        <v>1.7986093625252181E-2</v>
      </c>
      <c r="X3339" s="2">
        <v>1.7516064077469432E-2</v>
      </c>
      <c r="Y3339" s="2">
        <v>1.895544205839365E-2</v>
      </c>
      <c r="Z3339" s="2">
        <v>2.059528517451829E-2</v>
      </c>
      <c r="AA3339" s="2">
        <v>2.3822280023388352E-2</v>
      </c>
      <c r="AB3339" s="2">
        <v>2.7918657108542921E-2</v>
      </c>
      <c r="AC3339" s="2">
        <v>2.522904011574173E-2</v>
      </c>
      <c r="AD3339" s="2">
        <v>2.6651409222571889E-2</v>
      </c>
      <c r="AE3339" s="2">
        <v>2.890672660082733E-2</v>
      </c>
    </row>
    <row r="3340" spans="1:31" x14ac:dyDescent="0.3">
      <c r="A3340">
        <v>14</v>
      </c>
      <c r="B3340">
        <v>8</v>
      </c>
      <c r="C3340">
        <v>2030</v>
      </c>
      <c r="D3340" t="s">
        <v>5</v>
      </c>
      <c r="E3340" t="s">
        <v>41</v>
      </c>
      <c r="F3340" t="s">
        <v>24</v>
      </c>
      <c r="G3340" t="s">
        <v>25</v>
      </c>
      <c r="H3340" s="1">
        <v>8.7623363839551391</v>
      </c>
      <c r="I3340" s="1">
        <v>8.336083028511073</v>
      </c>
      <c r="J3340" s="1">
        <v>8.6434514334761463</v>
      </c>
      <c r="K3340" s="1">
        <v>8.5471561016657027</v>
      </c>
      <c r="L3340" s="1">
        <v>9.6444381038198514</v>
      </c>
      <c r="M3340" s="1">
        <v>11.063563502345771</v>
      </c>
      <c r="N3340" s="1">
        <v>9.4138123018886297</v>
      </c>
      <c r="O3340" s="1">
        <v>5.6647912021039044</v>
      </c>
      <c r="P3340" s="1">
        <v>5.002881076215095</v>
      </c>
      <c r="Q3340" s="1">
        <v>5.5251090139049941</v>
      </c>
      <c r="R3340" s="1">
        <v>5.3915703357945137</v>
      </c>
      <c r="S3340" s="1">
        <v>5.6016382068691906</v>
      </c>
      <c r="T3340" s="1">
        <v>5.9723339417251289</v>
      </c>
      <c r="U3340" s="1">
        <v>5.9197104744682409</v>
      </c>
      <c r="V3340" s="1">
        <v>6.3524478536274502</v>
      </c>
      <c r="W3340" s="1">
        <v>5.6215408357668633</v>
      </c>
      <c r="X3340" s="1">
        <v>5.4753722191229981</v>
      </c>
      <c r="Y3340" s="1">
        <v>5.9233444325041669</v>
      </c>
      <c r="Z3340" s="1">
        <v>6.4334921444616171</v>
      </c>
      <c r="AA3340" s="1">
        <v>7.4374251818960806</v>
      </c>
      <c r="AB3340" s="1">
        <v>8.7117711809101266</v>
      </c>
      <c r="AC3340" s="1">
        <v>7.8746039714419052</v>
      </c>
      <c r="AD3340" s="1">
        <v>8.3171352163638836</v>
      </c>
      <c r="AE3340" s="1">
        <v>9.0197290317137053</v>
      </c>
    </row>
    <row r="3341" spans="1:31" x14ac:dyDescent="0.3">
      <c r="A3341">
        <v>14</v>
      </c>
      <c r="B3341">
        <v>8</v>
      </c>
      <c r="C3341">
        <v>2030</v>
      </c>
      <c r="D3341" t="s">
        <v>5</v>
      </c>
      <c r="E3341" t="s">
        <v>44</v>
      </c>
      <c r="F3341" t="s">
        <v>24</v>
      </c>
      <c r="G3341" t="s">
        <v>25</v>
      </c>
      <c r="H3341" s="2">
        <v>2.8174715060948999E-2</v>
      </c>
      <c r="I3341" s="2">
        <v>2.6804125493604739E-2</v>
      </c>
      <c r="J3341" s="2">
        <v>2.77924483391516E-2</v>
      </c>
      <c r="K3341" s="2">
        <v>2.7482817047156601E-2</v>
      </c>
      <c r="L3341" s="2">
        <v>3.1011054996205309E-2</v>
      </c>
      <c r="M3341" s="2">
        <v>3.5574159171529812E-2</v>
      </c>
      <c r="N3341" s="2">
        <v>3.0269492932117781E-2</v>
      </c>
      <c r="O3341" s="2">
        <v>1.82147627077296E-2</v>
      </c>
      <c r="P3341" s="2">
        <v>1.60864343286659E-2</v>
      </c>
      <c r="Q3341" s="2">
        <v>1.7765623838922811E-2</v>
      </c>
      <c r="R3341" s="2">
        <v>1.7336239021847309E-2</v>
      </c>
      <c r="S3341" s="2">
        <v>1.8011698414370388E-2</v>
      </c>
      <c r="T3341" s="2">
        <v>1.9203646114871801E-2</v>
      </c>
      <c r="U3341" s="2">
        <v>1.9034438824656719E-2</v>
      </c>
      <c r="V3341" s="2">
        <v>2.0425877342853539E-2</v>
      </c>
      <c r="W3341" s="2">
        <v>1.807569400568123E-2</v>
      </c>
      <c r="X3341" s="2">
        <v>1.76056984537717E-2</v>
      </c>
      <c r="Y3341" s="2">
        <v>1.904612357718382E-2</v>
      </c>
      <c r="Z3341" s="2">
        <v>2.0686469917883012E-2</v>
      </c>
      <c r="AA3341" s="2">
        <v>2.3914550424103159E-2</v>
      </c>
      <c r="AB3341" s="2">
        <v>2.801212598363385E-2</v>
      </c>
      <c r="AC3341" s="2">
        <v>2.5320270004636349E-2</v>
      </c>
      <c r="AD3341" s="2">
        <v>2.6743200052616989E-2</v>
      </c>
      <c r="AE3341" s="2">
        <v>2.9002344153420279E-2</v>
      </c>
    </row>
    <row r="3342" spans="1:31" x14ac:dyDescent="0.3">
      <c r="A3342">
        <v>8</v>
      </c>
      <c r="B3342">
        <v>14</v>
      </c>
      <c r="C3342">
        <v>2030</v>
      </c>
      <c r="D3342" t="s">
        <v>5</v>
      </c>
      <c r="E3342" t="s">
        <v>45</v>
      </c>
      <c r="F3342" t="s">
        <v>24</v>
      </c>
      <c r="G3342" t="s">
        <v>25</v>
      </c>
      <c r="H3342" s="1">
        <v>-26.328675435509449</v>
      </c>
      <c r="I3342" s="1">
        <v>-26.487415402465881</v>
      </c>
      <c r="J3342" s="1">
        <v>-26.542695806348579</v>
      </c>
      <c r="K3342" s="1">
        <v>-26.55254664208638</v>
      </c>
      <c r="L3342" s="1">
        <v>-26.32343887022839</v>
      </c>
      <c r="M3342" s="1">
        <v>-26.083159316429509</v>
      </c>
      <c r="N3342" s="1">
        <v>-26.409209746744349</v>
      </c>
      <c r="O3342" s="1">
        <v>-26.96304132590101</v>
      </c>
      <c r="P3342" s="1">
        <v>-27.093186593254579</v>
      </c>
      <c r="Q3342" s="1">
        <v>-26.894562939192859</v>
      </c>
      <c r="R3342" s="1">
        <v>-26.736893704354689</v>
      </c>
      <c r="S3342" s="1">
        <v>-26.523538750950738</v>
      </c>
      <c r="T3342" s="1">
        <v>-26.366921070453539</v>
      </c>
      <c r="U3342" s="1">
        <v>-26.330055799187619</v>
      </c>
      <c r="V3342" s="1">
        <v>-26.294776493918601</v>
      </c>
      <c r="W3342" s="1">
        <v>-26.45418296462141</v>
      </c>
      <c r="X3342" s="1">
        <v>-26.490417266443639</v>
      </c>
      <c r="Y3342" s="1">
        <v>-26.51687840233097</v>
      </c>
      <c r="Z3342" s="1">
        <v>-26.454744720968531</v>
      </c>
      <c r="AA3342" s="1">
        <v>-26.316965876775519</v>
      </c>
      <c r="AB3342" s="1">
        <v>-26.06795589319831</v>
      </c>
      <c r="AC3342" s="1">
        <v>-26.060499176123781</v>
      </c>
      <c r="AD3342" s="1">
        <v>-25.99112645853975</v>
      </c>
      <c r="AE3342" s="1">
        <v>-26.2250945869541</v>
      </c>
    </row>
    <row r="3343" spans="1:31" x14ac:dyDescent="0.3">
      <c r="A3343">
        <v>8</v>
      </c>
      <c r="B3343">
        <v>14</v>
      </c>
      <c r="C3343">
        <v>2030</v>
      </c>
      <c r="D3343" t="s">
        <v>5</v>
      </c>
      <c r="E3343" t="s">
        <v>46</v>
      </c>
      <c r="F3343" t="s">
        <v>24</v>
      </c>
      <c r="G3343" t="s">
        <v>25</v>
      </c>
      <c r="H3343" s="2">
        <v>8.4658120371413015E-2</v>
      </c>
      <c r="I3343" s="2">
        <v>8.5168538271594471E-2</v>
      </c>
      <c r="J3343" s="2">
        <v>8.5346288766394135E-2</v>
      </c>
      <c r="K3343" s="2">
        <v>8.5377963479377442E-2</v>
      </c>
      <c r="L3343" s="2">
        <v>8.4641282540927287E-2</v>
      </c>
      <c r="M3343" s="2">
        <v>8.3868679474049856E-2</v>
      </c>
      <c r="N3343" s="2">
        <v>8.4917073140657065E-2</v>
      </c>
      <c r="O3343" s="2">
        <v>8.6697882076852126E-2</v>
      </c>
      <c r="P3343" s="2">
        <v>8.7116355605320203E-2</v>
      </c>
      <c r="Q3343" s="2">
        <v>8.6477694338240693E-2</v>
      </c>
      <c r="R3343" s="2">
        <v>8.5970719306606699E-2</v>
      </c>
      <c r="S3343" s="2">
        <v>8.5284690517526504E-2</v>
      </c>
      <c r="T3343" s="2">
        <v>8.4781096689561214E-2</v>
      </c>
      <c r="U3343" s="2">
        <v>8.4662558839831578E-2</v>
      </c>
      <c r="V3343" s="2">
        <v>8.4549120559223784E-2</v>
      </c>
      <c r="W3343" s="2">
        <v>8.5061681558268196E-2</v>
      </c>
      <c r="X3343" s="2">
        <v>8.517819056734291E-2</v>
      </c>
      <c r="Y3343" s="2">
        <v>8.5263274605565834E-2</v>
      </c>
      <c r="Z3343" s="2">
        <v>8.5063487848773406E-2</v>
      </c>
      <c r="AA3343" s="2">
        <v>8.462046905715602E-2</v>
      </c>
      <c r="AB3343" s="2">
        <v>8.3819793868804865E-2</v>
      </c>
      <c r="AC3343" s="2">
        <v>8.379581728657165E-2</v>
      </c>
      <c r="AD3343" s="2">
        <v>8.35727538859799E-2</v>
      </c>
      <c r="AE3343" s="2">
        <v>8.4325062980559806E-2</v>
      </c>
    </row>
    <row r="3344" spans="1:31" x14ac:dyDescent="0.3">
      <c r="A3344">
        <v>14</v>
      </c>
      <c r="B3344">
        <v>8</v>
      </c>
      <c r="C3344">
        <v>2030</v>
      </c>
      <c r="D3344" t="s">
        <v>5</v>
      </c>
      <c r="E3344" t="s">
        <v>45</v>
      </c>
      <c r="F3344" t="s">
        <v>24</v>
      </c>
      <c r="G3344" t="s">
        <v>25</v>
      </c>
      <c r="H3344" s="1">
        <v>22.923966391999929</v>
      </c>
      <c r="I3344" s="1">
        <v>23.086023462826532</v>
      </c>
      <c r="J3344" s="1">
        <v>23.148804294368091</v>
      </c>
      <c r="K3344" s="1">
        <v>23.157884993473029</v>
      </c>
      <c r="L3344" s="1">
        <v>22.93111052606389</v>
      </c>
      <c r="M3344" s="1">
        <v>22.69839570212655</v>
      </c>
      <c r="N3344" s="1">
        <v>23.01851678641745</v>
      </c>
      <c r="O3344" s="1">
        <v>23.555128974020938</v>
      </c>
      <c r="P3344" s="1">
        <v>23.685163084915189</v>
      </c>
      <c r="Q3344" s="1">
        <v>23.480982451739091</v>
      </c>
      <c r="R3344" s="1">
        <v>23.31253036523194</v>
      </c>
      <c r="S3344" s="1">
        <v>23.08923292430422</v>
      </c>
      <c r="T3344" s="1">
        <v>22.92796763459469</v>
      </c>
      <c r="U3344" s="1">
        <v>22.888333906097131</v>
      </c>
      <c r="V3344" s="1">
        <v>22.8562879397623</v>
      </c>
      <c r="W3344" s="1">
        <v>23.016090076293391</v>
      </c>
      <c r="X3344" s="1">
        <v>23.052702011045</v>
      </c>
      <c r="Y3344" s="1">
        <v>23.086032163647761</v>
      </c>
      <c r="Z3344" s="1">
        <v>23.026532262833278</v>
      </c>
      <c r="AA3344" s="1">
        <v>22.893570465737831</v>
      </c>
      <c r="AB3344" s="1">
        <v>22.64739803599057</v>
      </c>
      <c r="AC3344" s="1">
        <v>22.628048705471969</v>
      </c>
      <c r="AD3344" s="1">
        <v>22.560662685113151</v>
      </c>
      <c r="AE3344" s="1">
        <v>22.8179998374886</v>
      </c>
    </row>
    <row r="3345" spans="1:31" x14ac:dyDescent="0.3">
      <c r="A3345">
        <v>14</v>
      </c>
      <c r="B3345">
        <v>8</v>
      </c>
      <c r="C3345">
        <v>2030</v>
      </c>
      <c r="D3345" t="s">
        <v>5</v>
      </c>
      <c r="E3345" t="s">
        <v>46</v>
      </c>
      <c r="F3345" t="s">
        <v>24</v>
      </c>
      <c r="G3345" t="s">
        <v>25</v>
      </c>
      <c r="H3345" s="1">
        <v>7.371050286816698E-2</v>
      </c>
      <c r="I3345" s="1">
        <v>7.4231586697191404E-2</v>
      </c>
      <c r="J3345" s="1">
        <v>7.443345432272698E-2</v>
      </c>
      <c r="K3345" s="1">
        <v>7.4462652712131927E-2</v>
      </c>
      <c r="L3345" s="1">
        <v>7.3733474360334048E-2</v>
      </c>
      <c r="M3345" s="1">
        <v>7.2985195183686666E-2</v>
      </c>
      <c r="N3345" s="1">
        <v>7.4014523428995005E-2</v>
      </c>
      <c r="O3345" s="1">
        <v>7.5739964546691116E-2</v>
      </c>
      <c r="P3345" s="1">
        <v>7.6158080658891278E-2</v>
      </c>
      <c r="Q3345" s="1">
        <v>7.5501551291765556E-2</v>
      </c>
      <c r="R3345" s="1">
        <v>7.4959904711356704E-2</v>
      </c>
      <c r="S3345" s="1">
        <v>7.4241906509016783E-2</v>
      </c>
      <c r="T3345" s="1">
        <v>7.3723368599982922E-2</v>
      </c>
      <c r="U3345" s="1">
        <v>7.3595928958511692E-2</v>
      </c>
      <c r="V3345" s="1">
        <v>7.3492887266116733E-2</v>
      </c>
      <c r="W3345" s="1">
        <v>7.4006720502551096E-2</v>
      </c>
      <c r="X3345" s="1">
        <v>7.4124443765418019E-2</v>
      </c>
      <c r="Y3345" s="1">
        <v>7.4231614674108548E-2</v>
      </c>
      <c r="Z3345" s="1">
        <v>7.4040296665058777E-2</v>
      </c>
      <c r="AA3345" s="1">
        <v>7.3612766770861204E-2</v>
      </c>
      <c r="AB3345" s="1">
        <v>7.2821215549808915E-2</v>
      </c>
      <c r="AC3345" s="1">
        <v>7.275899905296454E-2</v>
      </c>
      <c r="AD3345" s="1">
        <v>7.2542323746344534E-2</v>
      </c>
      <c r="AE3345" s="1">
        <v>7.3369774397069459E-2</v>
      </c>
    </row>
    <row r="3346" spans="1:31" x14ac:dyDescent="0.3">
      <c r="A3346">
        <v>8</v>
      </c>
      <c r="B3346">
        <v>14</v>
      </c>
      <c r="C3346">
        <v>2030</v>
      </c>
      <c r="D3346" t="s">
        <v>5</v>
      </c>
      <c r="E3346" t="s">
        <v>47</v>
      </c>
      <c r="F3346" t="s">
        <v>24</v>
      </c>
      <c r="G3346" t="s">
        <v>25</v>
      </c>
      <c r="H3346" s="1">
        <v>27.73908220825863</v>
      </c>
      <c r="I3346" s="1">
        <v>27.759267610789109</v>
      </c>
      <c r="J3346" s="1">
        <v>27.90523577254335</v>
      </c>
      <c r="K3346" s="1">
        <v>27.885060751644119</v>
      </c>
      <c r="L3346" s="1">
        <v>28.024098059066599</v>
      </c>
      <c r="M3346" s="1">
        <v>28.320321066615929</v>
      </c>
      <c r="N3346" s="1">
        <v>28.026623150217379</v>
      </c>
      <c r="O3346" s="1">
        <v>27.54569585009958</v>
      </c>
      <c r="P3346" s="1">
        <v>27.545931605524071</v>
      </c>
      <c r="Q3346" s="1">
        <v>27.45041469746138</v>
      </c>
      <c r="R3346" s="1">
        <v>27.269477122226359</v>
      </c>
      <c r="S3346" s="1">
        <v>27.102826327135169</v>
      </c>
      <c r="T3346" s="1">
        <v>27.028715136555221</v>
      </c>
      <c r="U3346" s="1">
        <v>26.981240845962429</v>
      </c>
      <c r="V3346" s="1">
        <v>27.044688870113919</v>
      </c>
      <c r="W3346" s="1">
        <v>27.03910127288411</v>
      </c>
      <c r="X3346" s="1">
        <v>27.044729964207171</v>
      </c>
      <c r="Y3346" s="1">
        <v>27.16426963983017</v>
      </c>
      <c r="Z3346" s="1">
        <v>27.21909726330211</v>
      </c>
      <c r="AA3346" s="1">
        <v>27.33993342435171</v>
      </c>
      <c r="AB3346" s="1">
        <v>27.475946657671781</v>
      </c>
      <c r="AC3346" s="1">
        <v>27.216042432426761</v>
      </c>
      <c r="AD3346" s="1">
        <v>27.280750540699511</v>
      </c>
      <c r="AE3346" s="1">
        <v>27.72319501368354</v>
      </c>
    </row>
    <row r="3347" spans="1:31" x14ac:dyDescent="0.3">
      <c r="A3347">
        <v>8</v>
      </c>
      <c r="B3347">
        <v>14</v>
      </c>
      <c r="C3347">
        <v>2030</v>
      </c>
      <c r="D3347" t="s">
        <v>5</v>
      </c>
      <c r="E3347" t="s">
        <v>48</v>
      </c>
      <c r="F3347" t="s">
        <v>24</v>
      </c>
      <c r="G3347" t="s">
        <v>25</v>
      </c>
      <c r="H3347" s="2">
        <v>8.9193190380252835E-2</v>
      </c>
      <c r="I3347" s="2">
        <v>8.9258095211540545E-2</v>
      </c>
      <c r="J3347" s="2">
        <v>8.9727446213965736E-2</v>
      </c>
      <c r="K3347" s="2">
        <v>8.9662574764129005E-2</v>
      </c>
      <c r="L3347" s="2">
        <v>9.0109640061307408E-2</v>
      </c>
      <c r="M3347" s="2">
        <v>9.1062125616128378E-2</v>
      </c>
      <c r="N3347" s="2">
        <v>9.0117759325457805E-2</v>
      </c>
      <c r="O3347" s="2">
        <v>8.8571369292924695E-2</v>
      </c>
      <c r="P3347" s="2">
        <v>8.8572127348952007E-2</v>
      </c>
      <c r="Q3347" s="2">
        <v>8.8264999027207025E-2</v>
      </c>
      <c r="R3347" s="2">
        <v>8.7683206180792159E-2</v>
      </c>
      <c r="S3347" s="2">
        <v>8.7147351534196671E-2</v>
      </c>
      <c r="T3347" s="2">
        <v>8.690905188602964E-2</v>
      </c>
      <c r="U3347" s="2">
        <v>8.6756401433962807E-2</v>
      </c>
      <c r="V3347" s="2">
        <v>8.6960414373356637E-2</v>
      </c>
      <c r="W3347" s="2">
        <v>8.6942447822778504E-2</v>
      </c>
      <c r="X3347" s="2">
        <v>8.6960546508704731E-2</v>
      </c>
      <c r="Y3347" s="2">
        <v>8.7344918456045556E-2</v>
      </c>
      <c r="Z3347" s="2">
        <v>8.7521213065280087E-2</v>
      </c>
      <c r="AA3347" s="2">
        <v>8.7909753776050509E-2</v>
      </c>
      <c r="AB3347" s="2">
        <v>8.8347095362288686E-2</v>
      </c>
      <c r="AC3347" s="2">
        <v>8.7511390457963856E-2</v>
      </c>
      <c r="AD3347" s="2">
        <v>8.771945511478943E-2</v>
      </c>
      <c r="AE3347" s="2">
        <v>8.9142106153323283E-2</v>
      </c>
    </row>
    <row r="3348" spans="1:31" x14ac:dyDescent="0.3">
      <c r="A3348">
        <v>14</v>
      </c>
      <c r="B3348">
        <v>8</v>
      </c>
      <c r="C3348">
        <v>2030</v>
      </c>
      <c r="D3348" t="s">
        <v>5</v>
      </c>
      <c r="E3348" t="s">
        <v>47</v>
      </c>
      <c r="F3348" t="s">
        <v>24</v>
      </c>
      <c r="G3348" t="s">
        <v>25</v>
      </c>
      <c r="H3348" s="1">
        <v>24.541531615755488</v>
      </c>
      <c r="I3348" s="1">
        <v>24.544953851747351</v>
      </c>
      <c r="J3348" s="1">
        <v>24.709844049322029</v>
      </c>
      <c r="K3348" s="1">
        <v>24.684843827684318</v>
      </c>
      <c r="L3348" s="1">
        <v>24.87671634876618</v>
      </c>
      <c r="M3348" s="1">
        <v>25.25113076321048</v>
      </c>
      <c r="N3348" s="1">
        <v>24.86909682923309</v>
      </c>
      <c r="O3348" s="1">
        <v>24.226719966726709</v>
      </c>
      <c r="P3348" s="1">
        <v>24.207762586033851</v>
      </c>
      <c r="Q3348" s="1">
        <v>24.122258735748879</v>
      </c>
      <c r="R3348" s="1">
        <v>23.927872925015301</v>
      </c>
      <c r="S3348" s="1">
        <v>23.759019921567269</v>
      </c>
      <c r="T3348" s="1">
        <v>23.69304692445662</v>
      </c>
      <c r="U3348" s="1">
        <v>23.64146359890869</v>
      </c>
      <c r="V3348" s="1">
        <v>23.72263670249114</v>
      </c>
      <c r="W3348" s="1">
        <v>23.692659702284281</v>
      </c>
      <c r="X3348" s="1">
        <v>23.694023950101471</v>
      </c>
      <c r="Y3348" s="1">
        <v>23.83381820705732</v>
      </c>
      <c r="Z3348" s="1">
        <v>23.90838784243202</v>
      </c>
      <c r="AA3348" s="1">
        <v>24.07137017300855</v>
      </c>
      <c r="AB3348" s="1">
        <v>24.265193073806891</v>
      </c>
      <c r="AC3348" s="1">
        <v>23.95908963054023</v>
      </c>
      <c r="AD3348" s="1">
        <v>24.044921272458708</v>
      </c>
      <c r="AE3348" s="1">
        <v>24.536027151704261</v>
      </c>
    </row>
    <row r="3349" spans="1:31" x14ac:dyDescent="0.3">
      <c r="A3349">
        <v>14</v>
      </c>
      <c r="B3349">
        <v>8</v>
      </c>
      <c r="C3349">
        <v>2030</v>
      </c>
      <c r="D3349" t="s">
        <v>5</v>
      </c>
      <c r="E3349" t="s">
        <v>48</v>
      </c>
      <c r="F3349" t="s">
        <v>24</v>
      </c>
      <c r="G3349" t="s">
        <v>25</v>
      </c>
      <c r="H3349" s="2">
        <v>7.8911677221078752E-2</v>
      </c>
      <c r="I3349" s="2">
        <v>7.8922681195329109E-2</v>
      </c>
      <c r="J3349" s="2">
        <v>7.9452874756662489E-2</v>
      </c>
      <c r="K3349" s="2">
        <v>7.9372488191910992E-2</v>
      </c>
      <c r="L3349" s="2">
        <v>7.9989441635904102E-2</v>
      </c>
      <c r="M3349" s="2">
        <v>8.1193346505499933E-2</v>
      </c>
      <c r="N3349" s="2">
        <v>7.9964941573096762E-2</v>
      </c>
      <c r="O3349" s="2">
        <v>7.7899421114876868E-2</v>
      </c>
      <c r="P3349" s="2">
        <v>7.7838464906861249E-2</v>
      </c>
      <c r="Q3349" s="2">
        <v>7.7563532912375818E-2</v>
      </c>
      <c r="R3349" s="2">
        <v>7.6938498151174609E-2</v>
      </c>
      <c r="S3349" s="2">
        <v>7.6395562448769369E-2</v>
      </c>
      <c r="T3349" s="2">
        <v>7.6183430625262463E-2</v>
      </c>
      <c r="U3349" s="2">
        <v>7.6017567842150122E-2</v>
      </c>
      <c r="V3349" s="2">
        <v>7.627857460608084E-2</v>
      </c>
      <c r="W3349" s="2">
        <v>7.6182185537891578E-2</v>
      </c>
      <c r="X3349" s="2">
        <v>7.6186572186821455E-2</v>
      </c>
      <c r="Y3349" s="2">
        <v>7.6636071405328993E-2</v>
      </c>
      <c r="Z3349" s="2">
        <v>7.6875845152514541E-2</v>
      </c>
      <c r="AA3349" s="2">
        <v>7.7399904093275074E-2</v>
      </c>
      <c r="AB3349" s="2">
        <v>7.8023128854684543E-2</v>
      </c>
      <c r="AC3349" s="2">
        <v>7.70388734100972E-2</v>
      </c>
      <c r="AD3349" s="2">
        <v>7.7314859396973343E-2</v>
      </c>
      <c r="AE3349" s="2">
        <v>7.8893977979756474E-2</v>
      </c>
    </row>
    <row r="3350" spans="1:31" x14ac:dyDescent="0.3">
      <c r="A3350">
        <v>9</v>
      </c>
      <c r="B3350">
        <v>10</v>
      </c>
      <c r="C3350">
        <v>2030</v>
      </c>
      <c r="D3350" t="s">
        <v>5</v>
      </c>
      <c r="E3350" t="s">
        <v>41</v>
      </c>
      <c r="F3350" t="s">
        <v>24</v>
      </c>
      <c r="G3350" t="s">
        <v>25</v>
      </c>
      <c r="H3350" s="1">
        <v>-3.630274110558914</v>
      </c>
      <c r="I3350" s="1">
        <v>0.4535715182541401</v>
      </c>
      <c r="J3350" s="1">
        <v>0.36526027761336338</v>
      </c>
      <c r="K3350" s="1">
        <v>-6.2716704441250631E-2</v>
      </c>
      <c r="L3350" s="1">
        <v>-1.3555193621198769</v>
      </c>
      <c r="M3350" s="1">
        <v>-0.92882100319770378</v>
      </c>
      <c r="N3350" s="1">
        <v>1.9663920366725891</v>
      </c>
      <c r="O3350" s="1">
        <v>-1.2253039670497889</v>
      </c>
      <c r="P3350" s="1">
        <v>-6.4551832854980962</v>
      </c>
      <c r="Q3350" s="1">
        <v>-8.2167394741463724</v>
      </c>
      <c r="R3350" s="1">
        <v>-6.5941954667780136</v>
      </c>
      <c r="S3350" s="1">
        <v>-3.727034813127891</v>
      </c>
      <c r="T3350" s="1">
        <v>-4.3388015667942721</v>
      </c>
      <c r="U3350" s="1">
        <v>-8.2018360314328778</v>
      </c>
      <c r="V3350" s="1">
        <v>-8.1109153366721802</v>
      </c>
      <c r="W3350" s="1">
        <v>-7.990224038925839</v>
      </c>
      <c r="X3350" s="1">
        <v>-8.2411132519070751</v>
      </c>
      <c r="Y3350" s="1">
        <v>-5.4852787665628187</v>
      </c>
      <c r="Z3350" s="1">
        <v>-12.19376244130039</v>
      </c>
      <c r="AA3350" s="1">
        <v>-17.460343027545949</v>
      </c>
      <c r="AB3350" s="1">
        <v>-19.687573526279419</v>
      </c>
      <c r="AC3350" s="1">
        <v>-16.30043305403051</v>
      </c>
      <c r="AD3350" s="1">
        <v>-19.181326728206908</v>
      </c>
      <c r="AE3350" s="1">
        <v>-12.24644259311162</v>
      </c>
    </row>
    <row r="3351" spans="1:31" x14ac:dyDescent="0.3">
      <c r="A3351">
        <v>9</v>
      </c>
      <c r="B3351">
        <v>10</v>
      </c>
      <c r="C3351">
        <v>2030</v>
      </c>
      <c r="D3351" t="s">
        <v>5</v>
      </c>
      <c r="E3351" t="s">
        <v>44</v>
      </c>
      <c r="F3351" t="s">
        <v>24</v>
      </c>
      <c r="G3351" t="s">
        <v>25</v>
      </c>
      <c r="H3351" s="2">
        <v>2.9514423663080599E-2</v>
      </c>
      <c r="I3351" s="2">
        <v>3.6875733191393499E-3</v>
      </c>
      <c r="J3351" s="2">
        <v>2.9695957529541741E-3</v>
      </c>
      <c r="K3351" s="2">
        <v>5.0989190602642787E-4</v>
      </c>
      <c r="L3351" s="2">
        <v>1.1020482618860791E-2</v>
      </c>
      <c r="M3351" s="2">
        <v>7.551390269900031E-3</v>
      </c>
      <c r="N3351" s="2">
        <v>1.598692712741942E-2</v>
      </c>
      <c r="O3351" s="2">
        <v>9.9618208703234918E-3</v>
      </c>
      <c r="P3351" s="2">
        <v>5.2481164922748749E-2</v>
      </c>
      <c r="Q3351" s="2">
        <v>6.6802759952409529E-2</v>
      </c>
      <c r="R3351" s="2">
        <v>5.3611345258357833E-2</v>
      </c>
      <c r="S3351" s="2">
        <v>3.0301096041690179E-2</v>
      </c>
      <c r="T3351" s="2">
        <v>3.5274809486132291E-2</v>
      </c>
      <c r="U3351" s="2">
        <v>6.6681593751486815E-2</v>
      </c>
      <c r="V3351" s="2">
        <v>6.5942401111155943E-2</v>
      </c>
      <c r="W3351" s="2">
        <v>6.4961171048177557E-2</v>
      </c>
      <c r="X3351" s="2">
        <v>6.7000920747211992E-2</v>
      </c>
      <c r="Y3351" s="2">
        <v>4.4595762329779007E-2</v>
      </c>
      <c r="Z3351" s="2">
        <v>9.9136280010572259E-2</v>
      </c>
      <c r="AA3351" s="2">
        <v>0.1419540083540321</v>
      </c>
      <c r="AB3351" s="2">
        <v>0.16006157338438551</v>
      </c>
      <c r="AC3351" s="2">
        <v>0.1325238459677277</v>
      </c>
      <c r="AD3351" s="2">
        <v>0.15594574575777981</v>
      </c>
      <c r="AE3351" s="2">
        <v>9.9564573927736766E-2</v>
      </c>
    </row>
    <row r="3352" spans="1:31" x14ac:dyDescent="0.3">
      <c r="A3352">
        <v>10</v>
      </c>
      <c r="B3352">
        <v>9</v>
      </c>
      <c r="C3352">
        <v>2030</v>
      </c>
      <c r="D3352" t="s">
        <v>5</v>
      </c>
      <c r="E3352" t="s">
        <v>41</v>
      </c>
      <c r="F3352" t="s">
        <v>24</v>
      </c>
      <c r="G3352" t="s">
        <v>25</v>
      </c>
      <c r="H3352" s="1">
        <v>3.7621942984509462</v>
      </c>
      <c r="I3352" s="1">
        <v>-0.32972129391822053</v>
      </c>
      <c r="J3352" s="1">
        <v>-0.25849140867361953</v>
      </c>
      <c r="K3352" s="1">
        <v>0.17480495312021599</v>
      </c>
      <c r="L3352" s="1">
        <v>1.4593510223726831</v>
      </c>
      <c r="M3352" s="1">
        <v>1.061476899158202</v>
      </c>
      <c r="N3352" s="1">
        <v>-1.824364137103492</v>
      </c>
      <c r="O3352" s="1">
        <v>1.3165989117877299</v>
      </c>
      <c r="P3352" s="1">
        <v>6.5296583530016061</v>
      </c>
      <c r="Q3352" s="1">
        <v>8.2896068047553335</v>
      </c>
      <c r="R3352" s="1">
        <v>6.6733436811753757</v>
      </c>
      <c r="S3352" s="1">
        <v>3.8043078413639271</v>
      </c>
      <c r="T3352" s="1">
        <v>4.4159652644827148</v>
      </c>
      <c r="U3352" s="1">
        <v>8.2694025511063565</v>
      </c>
      <c r="V3352" s="1">
        <v>8.1834553974280571</v>
      </c>
      <c r="W3352" s="1">
        <v>8.0687782107024617</v>
      </c>
      <c r="X3352" s="1">
        <v>8.3212272322885994</v>
      </c>
      <c r="Y3352" s="1">
        <v>5.6042180208762291</v>
      </c>
      <c r="Z3352" s="1">
        <v>12.34309853221056</v>
      </c>
      <c r="AA3352" s="1">
        <v>17.649793920734151</v>
      </c>
      <c r="AB3352" s="1">
        <v>19.91112897772669</v>
      </c>
      <c r="AC3352" s="1">
        <v>16.471822106980159</v>
      </c>
      <c r="AD3352" s="1">
        <v>19.39050020067689</v>
      </c>
      <c r="AE3352" s="1">
        <v>12.403976358476511</v>
      </c>
    </row>
    <row r="3353" spans="1:31" x14ac:dyDescent="0.3">
      <c r="A3353">
        <v>10</v>
      </c>
      <c r="B3353">
        <v>9</v>
      </c>
      <c r="C3353">
        <v>2030</v>
      </c>
      <c r="D3353" t="s">
        <v>5</v>
      </c>
      <c r="E3353" t="s">
        <v>44</v>
      </c>
      <c r="F3353" t="s">
        <v>24</v>
      </c>
      <c r="G3353" t="s">
        <v>25</v>
      </c>
      <c r="H3353" s="2">
        <v>3.0586945515861351E-2</v>
      </c>
      <c r="I3353" s="2">
        <v>2.6806609261643939E-3</v>
      </c>
      <c r="J3353" s="2">
        <v>2.1015561680782081E-3</v>
      </c>
      <c r="K3353" s="2">
        <v>1.421178480652163E-3</v>
      </c>
      <c r="L3353" s="2">
        <v>1.1864642458314501E-2</v>
      </c>
      <c r="M3353" s="2">
        <v>8.6298934890910745E-3</v>
      </c>
      <c r="N3353" s="2">
        <v>1.4832228756938961E-2</v>
      </c>
      <c r="O3353" s="2">
        <v>1.0704056193396179E-2</v>
      </c>
      <c r="P3353" s="2">
        <v>5.3086653276435823E-2</v>
      </c>
      <c r="Q3353" s="2">
        <v>6.7395177274433601E-2</v>
      </c>
      <c r="R3353" s="2">
        <v>5.4254826676222563E-2</v>
      </c>
      <c r="S3353" s="2">
        <v>3.0929332043609158E-2</v>
      </c>
      <c r="T3353" s="2">
        <v>3.5902156621810691E-2</v>
      </c>
      <c r="U3353" s="2">
        <v>6.7230915049645179E-2</v>
      </c>
      <c r="V3353" s="2">
        <v>6.6532157702667127E-2</v>
      </c>
      <c r="W3353" s="2">
        <v>6.5599822851239525E-2</v>
      </c>
      <c r="X3353" s="2">
        <v>6.7652253921045527E-2</v>
      </c>
      <c r="Y3353" s="2">
        <v>4.5562748137205122E-2</v>
      </c>
      <c r="Z3353" s="2">
        <v>0.1003503945708175</v>
      </c>
      <c r="AA3353" s="2">
        <v>0.1434942595181638</v>
      </c>
      <c r="AB3353" s="2">
        <v>0.16187909737989181</v>
      </c>
      <c r="AC3353" s="2">
        <v>0.13391725290227771</v>
      </c>
      <c r="AD3353" s="2">
        <v>0.15764634309493411</v>
      </c>
      <c r="AE3353" s="2">
        <v>0.1008453362477765</v>
      </c>
    </row>
    <row r="3354" spans="1:31" x14ac:dyDescent="0.3">
      <c r="A3354">
        <v>9</v>
      </c>
      <c r="B3354">
        <v>10</v>
      </c>
      <c r="C3354">
        <v>2030</v>
      </c>
      <c r="D3354" t="s">
        <v>5</v>
      </c>
      <c r="E3354" t="s">
        <v>45</v>
      </c>
      <c r="F3354" t="s">
        <v>24</v>
      </c>
      <c r="G3354" t="s">
        <v>25</v>
      </c>
      <c r="H3354" s="1">
        <v>-20.704049944481351</v>
      </c>
      <c r="I3354" s="1">
        <v>-20.50673750726504</v>
      </c>
      <c r="J3354" s="1">
        <v>-19.139572827511039</v>
      </c>
      <c r="K3354" s="1">
        <v>-19.585883194702092</v>
      </c>
      <c r="L3354" s="1">
        <v>-18.836356532144759</v>
      </c>
      <c r="M3354" s="1">
        <v>-21.148868523286421</v>
      </c>
      <c r="N3354" s="1">
        <v>-21.745779432023831</v>
      </c>
      <c r="O3354" s="1">
        <v>-17.612781077155852</v>
      </c>
      <c r="P3354" s="1">
        <v>-14.665400279369839</v>
      </c>
      <c r="Q3354" s="1">
        <v>-13.527348056859511</v>
      </c>
      <c r="R3354" s="1">
        <v>-15.10460831191871</v>
      </c>
      <c r="S3354" s="1">
        <v>-15.87096526075279</v>
      </c>
      <c r="T3354" s="1">
        <v>-15.69486062405595</v>
      </c>
      <c r="U3354" s="1">
        <v>-12.73742684326448</v>
      </c>
      <c r="V3354" s="1">
        <v>-13.38418273007491</v>
      </c>
      <c r="W3354" s="1">
        <v>-14.184956572870171</v>
      </c>
      <c r="X3354" s="1">
        <v>-14.24368123800213</v>
      </c>
      <c r="Y3354" s="1">
        <v>-19.1857870952987</v>
      </c>
      <c r="Z3354" s="1">
        <v>-18.425102293755842</v>
      </c>
      <c r="AA3354" s="1">
        <v>-17.44028341941365</v>
      </c>
      <c r="AB3354" s="1">
        <v>-18.03351627223735</v>
      </c>
      <c r="AC3354" s="1">
        <v>-16.969570027538989</v>
      </c>
      <c r="AD3354" s="1">
        <v>-17.41021582015529</v>
      </c>
      <c r="AE3354" s="1">
        <v>-19.145831112477691</v>
      </c>
    </row>
    <row r="3355" spans="1:31" x14ac:dyDescent="0.3">
      <c r="A3355">
        <v>9</v>
      </c>
      <c r="B3355">
        <v>10</v>
      </c>
      <c r="C3355">
        <v>2030</v>
      </c>
      <c r="D3355" t="s">
        <v>5</v>
      </c>
      <c r="E3355" t="s">
        <v>46</v>
      </c>
      <c r="F3355" t="s">
        <v>24</v>
      </c>
      <c r="G3355" t="s">
        <v>25</v>
      </c>
      <c r="H3355" s="2">
        <v>0.16832560930472651</v>
      </c>
      <c r="I3355" s="2">
        <v>0.1667214431484963</v>
      </c>
      <c r="J3355" s="2">
        <v>0.15560628315049621</v>
      </c>
      <c r="K3355" s="2">
        <v>0.15923482272115519</v>
      </c>
      <c r="L3355" s="2">
        <v>0.1531411100174371</v>
      </c>
      <c r="M3355" s="2">
        <v>0.1719420205145237</v>
      </c>
      <c r="N3355" s="2">
        <v>0.17679495473190099</v>
      </c>
      <c r="O3355" s="2">
        <v>0.14319334209069801</v>
      </c>
      <c r="P3355" s="2">
        <v>0.11923089658024261</v>
      </c>
      <c r="Q3355" s="2">
        <v>0.10997843948666269</v>
      </c>
      <c r="R3355" s="2">
        <v>0.12280169359283501</v>
      </c>
      <c r="S3355" s="2">
        <v>0.12903223789229909</v>
      </c>
      <c r="T3355" s="2">
        <v>0.1276004928785037</v>
      </c>
      <c r="U3355" s="2">
        <v>0.10355631579889819</v>
      </c>
      <c r="V3355" s="2">
        <v>0.1088144937404464</v>
      </c>
      <c r="W3355" s="2">
        <v>0.1153248501859363</v>
      </c>
      <c r="X3355" s="2">
        <v>0.1158022864878222</v>
      </c>
      <c r="Y3355" s="2">
        <v>0.15598200890486749</v>
      </c>
      <c r="Z3355" s="2">
        <v>0.1497975796240312</v>
      </c>
      <c r="AA3355" s="2">
        <v>0.14179092210905411</v>
      </c>
      <c r="AB3355" s="2">
        <v>0.14661395343282399</v>
      </c>
      <c r="AC3355" s="2">
        <v>0.13796398396373161</v>
      </c>
      <c r="AD3355" s="2">
        <v>0.1415464700825633</v>
      </c>
      <c r="AE3355" s="2">
        <v>0.15565716351607881</v>
      </c>
    </row>
    <row r="3356" spans="1:31" x14ac:dyDescent="0.3">
      <c r="A3356">
        <v>10</v>
      </c>
      <c r="B3356">
        <v>9</v>
      </c>
      <c r="C3356">
        <v>2030</v>
      </c>
      <c r="D3356" t="s">
        <v>5</v>
      </c>
      <c r="E3356" t="s">
        <v>45</v>
      </c>
      <c r="F3356" t="s">
        <v>24</v>
      </c>
      <c r="G3356" t="s">
        <v>25</v>
      </c>
      <c r="H3356" s="1">
        <v>19.77362628863694</v>
      </c>
      <c r="I3356" s="1">
        <v>19.536470650787098</v>
      </c>
      <c r="J3356" s="1">
        <v>18.10667987289056</v>
      </c>
      <c r="K3356" s="1">
        <v>18.57168555469659</v>
      </c>
      <c r="L3356" s="1">
        <v>17.793321147481791</v>
      </c>
      <c r="M3356" s="1">
        <v>20.211180546785879</v>
      </c>
      <c r="N3356" s="1">
        <v>20.845443955876661</v>
      </c>
      <c r="O3356" s="1">
        <v>16.543322251408998</v>
      </c>
      <c r="P3356" s="1">
        <v>13.529713085709091</v>
      </c>
      <c r="Q3356" s="1">
        <v>12.38475014464189</v>
      </c>
      <c r="R3356" s="1">
        <v>13.98700207485852</v>
      </c>
      <c r="S3356" s="1">
        <v>14.751931630890599</v>
      </c>
      <c r="T3356" s="1">
        <v>14.57565200255268</v>
      </c>
      <c r="U3356" s="1">
        <v>11.595717408754441</v>
      </c>
      <c r="V3356" s="1">
        <v>12.26456017417696</v>
      </c>
      <c r="W3356" s="1">
        <v>13.083517107190611</v>
      </c>
      <c r="X3356" s="1">
        <v>13.143489728819119</v>
      </c>
      <c r="Y3356" s="1">
        <v>18.215689554407021</v>
      </c>
      <c r="Z3356" s="1">
        <v>17.567672196183288</v>
      </c>
      <c r="AA3356" s="1">
        <v>16.72307580948863</v>
      </c>
      <c r="AB3356" s="1">
        <v>17.43453060146274</v>
      </c>
      <c r="AC3356" s="1">
        <v>16.189677057521951</v>
      </c>
      <c r="AD3356" s="1">
        <v>16.756989265830679</v>
      </c>
      <c r="AE3356" s="1">
        <v>18.3100514346743</v>
      </c>
    </row>
    <row r="3357" spans="1:31" x14ac:dyDescent="0.3">
      <c r="A3357">
        <v>10</v>
      </c>
      <c r="B3357">
        <v>9</v>
      </c>
      <c r="C3357">
        <v>2030</v>
      </c>
      <c r="D3357" t="s">
        <v>5</v>
      </c>
      <c r="E3357" t="s">
        <v>46</v>
      </c>
      <c r="F3357" t="s">
        <v>24</v>
      </c>
      <c r="G3357" t="s">
        <v>25</v>
      </c>
      <c r="H3357" s="1">
        <v>0.16076118933851169</v>
      </c>
      <c r="I3357" s="1">
        <v>0.15883309472184631</v>
      </c>
      <c r="J3357" s="1">
        <v>0.14720877945439481</v>
      </c>
      <c r="K3357" s="1">
        <v>0.1509893134528178</v>
      </c>
      <c r="L3357" s="1">
        <v>0.1446611475405023</v>
      </c>
      <c r="M3357" s="1">
        <v>0.1643185410307795</v>
      </c>
      <c r="N3357" s="1">
        <v>0.16947515411281841</v>
      </c>
      <c r="O3357" s="1">
        <v>0.13449855488950399</v>
      </c>
      <c r="P3357" s="1">
        <v>0.1099976673634885</v>
      </c>
      <c r="Q3357" s="1">
        <v>0.1006890255661942</v>
      </c>
      <c r="R3357" s="1">
        <v>0.11371546402324</v>
      </c>
      <c r="S3357" s="1">
        <v>0.11993440350317559</v>
      </c>
      <c r="T3357" s="1">
        <v>0.1185012357931112</v>
      </c>
      <c r="U3357" s="1">
        <v>9.4274125274426301E-2</v>
      </c>
      <c r="V3357" s="1">
        <v>9.9711871334772023E-2</v>
      </c>
      <c r="W3357" s="1">
        <v>0.10637005778203749</v>
      </c>
      <c r="X3357" s="1">
        <v>0.10685764007170021</v>
      </c>
      <c r="Y3357" s="1">
        <v>0.14809503702769941</v>
      </c>
      <c r="Z3357" s="1">
        <v>0.14282660322100241</v>
      </c>
      <c r="AA3357" s="1">
        <v>0.1359599659308019</v>
      </c>
      <c r="AB3357" s="1">
        <v>0.14174415123140441</v>
      </c>
      <c r="AC3357" s="1">
        <v>0.1316233907115606</v>
      </c>
      <c r="AD3357" s="1">
        <v>0.13623568508805431</v>
      </c>
      <c r="AE3357" s="1">
        <v>0.1488622067859699</v>
      </c>
    </row>
    <row r="3358" spans="1:31" x14ac:dyDescent="0.3">
      <c r="A3358">
        <v>9</v>
      </c>
      <c r="B3358">
        <v>10</v>
      </c>
      <c r="C3358">
        <v>2030</v>
      </c>
      <c r="D3358" t="s">
        <v>5</v>
      </c>
      <c r="E3358" t="s">
        <v>47</v>
      </c>
      <c r="F3358" t="s">
        <v>24</v>
      </c>
      <c r="G3358" t="s">
        <v>25</v>
      </c>
      <c r="H3358" s="1">
        <v>21.019908996505499</v>
      </c>
      <c r="I3358" s="1">
        <v>20.51175298003664</v>
      </c>
      <c r="J3358" s="1">
        <v>19.14305783019006</v>
      </c>
      <c r="K3358" s="1">
        <v>19.585983608221721</v>
      </c>
      <c r="L3358" s="1">
        <v>18.885067120536121</v>
      </c>
      <c r="M3358" s="1">
        <v>21.169254787810459</v>
      </c>
      <c r="N3358" s="1">
        <v>21.83450527830021</v>
      </c>
      <c r="O3358" s="1">
        <v>17.655351230816311</v>
      </c>
      <c r="P3358" s="1">
        <v>16.02321305492487</v>
      </c>
      <c r="Q3358" s="1">
        <v>15.82731667205203</v>
      </c>
      <c r="R3358" s="1">
        <v>16.481280475453339</v>
      </c>
      <c r="S3358" s="1">
        <v>16.30270918609202</v>
      </c>
      <c r="T3358" s="1">
        <v>16.283545346286189</v>
      </c>
      <c r="U3358" s="1">
        <v>15.149658638861309</v>
      </c>
      <c r="V3358" s="1">
        <v>15.65002539776531</v>
      </c>
      <c r="W3358" s="1">
        <v>16.280561205512569</v>
      </c>
      <c r="X3358" s="1">
        <v>16.455953416334541</v>
      </c>
      <c r="Y3358" s="1">
        <v>19.954516020516131</v>
      </c>
      <c r="Z3358" s="1">
        <v>22.09462009200961</v>
      </c>
      <c r="AA3358" s="1">
        <v>24.678473704608379</v>
      </c>
      <c r="AB3358" s="1">
        <v>26.698469253755121</v>
      </c>
      <c r="AC3358" s="1">
        <v>23.530202393274909</v>
      </c>
      <c r="AD3358" s="1">
        <v>25.904418734235481</v>
      </c>
      <c r="AE3358" s="1">
        <v>22.727476876545211</v>
      </c>
    </row>
    <row r="3359" spans="1:31" x14ac:dyDescent="0.3">
      <c r="A3359">
        <v>9</v>
      </c>
      <c r="B3359">
        <v>10</v>
      </c>
      <c r="C3359">
        <v>2030</v>
      </c>
      <c r="D3359" t="s">
        <v>5</v>
      </c>
      <c r="E3359" t="s">
        <v>48</v>
      </c>
      <c r="F3359" t="s">
        <v>24</v>
      </c>
      <c r="G3359" t="s">
        <v>25</v>
      </c>
      <c r="H3359" s="2">
        <v>0.17089356907728051</v>
      </c>
      <c r="I3359" s="2">
        <v>0.16676221934989141</v>
      </c>
      <c r="J3359" s="2">
        <v>0.15563461650561031</v>
      </c>
      <c r="K3359" s="2">
        <v>0.15923563909123351</v>
      </c>
      <c r="L3359" s="2">
        <v>0.15353713106126929</v>
      </c>
      <c r="M3359" s="2">
        <v>0.1721077625025241</v>
      </c>
      <c r="N3359" s="2">
        <v>0.1775163030756115</v>
      </c>
      <c r="O3359" s="2">
        <v>0.14353944090094559</v>
      </c>
      <c r="P3359" s="2">
        <v>0.1302700248367876</v>
      </c>
      <c r="Q3359" s="2">
        <v>0.12867737131749621</v>
      </c>
      <c r="R3359" s="2">
        <v>0.1339941502069377</v>
      </c>
      <c r="S3359" s="2">
        <v>0.13254235110643919</v>
      </c>
      <c r="T3359" s="2">
        <v>0.13238654753078199</v>
      </c>
      <c r="U3359" s="2">
        <v>0.1231679564135066</v>
      </c>
      <c r="V3359" s="2">
        <v>0.1272359788436204</v>
      </c>
      <c r="W3359" s="2">
        <v>0.1323622862236794</v>
      </c>
      <c r="X3359" s="2">
        <v>0.1337882391571914</v>
      </c>
      <c r="Y3359" s="2">
        <v>0.16223183756517179</v>
      </c>
      <c r="Z3359" s="2">
        <v>0.1796310576586147</v>
      </c>
      <c r="AA3359" s="2">
        <v>0.20063799759844211</v>
      </c>
      <c r="AB3359" s="2">
        <v>0.2170607256402855</v>
      </c>
      <c r="AC3359" s="2">
        <v>0.1913024584819098</v>
      </c>
      <c r="AD3359" s="2">
        <v>0.2106050303596381</v>
      </c>
      <c r="AE3359" s="2">
        <v>0.18477623476866031</v>
      </c>
    </row>
    <row r="3360" spans="1:31" x14ac:dyDescent="0.3">
      <c r="A3360">
        <v>10</v>
      </c>
      <c r="B3360">
        <v>9</v>
      </c>
      <c r="C3360">
        <v>2030</v>
      </c>
      <c r="D3360" t="s">
        <v>5</v>
      </c>
      <c r="E3360" t="s">
        <v>47</v>
      </c>
      <c r="F3360" t="s">
        <v>24</v>
      </c>
      <c r="G3360" t="s">
        <v>25</v>
      </c>
      <c r="H3360" s="1">
        <v>20.1283482318339</v>
      </c>
      <c r="I3360" s="1">
        <v>19.539252841926402</v>
      </c>
      <c r="J3360" s="1">
        <v>18.10852489375371</v>
      </c>
      <c r="K3360" s="1">
        <v>18.572508207405949</v>
      </c>
      <c r="L3360" s="1">
        <v>17.853066483490249</v>
      </c>
      <c r="M3360" s="1">
        <v>20.239035359972629</v>
      </c>
      <c r="N3360" s="1">
        <v>20.925124568860859</v>
      </c>
      <c r="O3360" s="1">
        <v>16.595630262466219</v>
      </c>
      <c r="P3360" s="1">
        <v>15.02296822830067</v>
      </c>
      <c r="Q3360" s="1">
        <v>14.90300698257413</v>
      </c>
      <c r="R3360" s="1">
        <v>15.497410845982619</v>
      </c>
      <c r="S3360" s="1">
        <v>15.234574001078389</v>
      </c>
      <c r="T3360" s="1">
        <v>15.229917285285421</v>
      </c>
      <c r="U3360" s="1">
        <v>14.242320062964991</v>
      </c>
      <c r="V3360" s="1">
        <v>14.74409639508986</v>
      </c>
      <c r="W3360" s="1">
        <v>15.371519173707471</v>
      </c>
      <c r="X3360" s="1">
        <v>15.55616099501915</v>
      </c>
      <c r="Y3360" s="1">
        <v>19.0582949281421</v>
      </c>
      <c r="Z3360" s="1">
        <v>21.470332735391171</v>
      </c>
      <c r="AA3360" s="1">
        <v>24.314121205058761</v>
      </c>
      <c r="AB3360" s="1">
        <v>26.46537198795831</v>
      </c>
      <c r="AC3360" s="1">
        <v>23.096029242076501</v>
      </c>
      <c r="AD3360" s="1">
        <v>25.627879102407501</v>
      </c>
      <c r="AE3360" s="1">
        <v>22.115980942342631</v>
      </c>
    </row>
    <row r="3361" spans="1:31" x14ac:dyDescent="0.3">
      <c r="A3361">
        <v>10</v>
      </c>
      <c r="B3361">
        <v>9</v>
      </c>
      <c r="C3361">
        <v>2030</v>
      </c>
      <c r="D3361" t="s">
        <v>5</v>
      </c>
      <c r="E3361" t="s">
        <v>48</v>
      </c>
      <c r="F3361" t="s">
        <v>24</v>
      </c>
      <c r="G3361" t="s">
        <v>25</v>
      </c>
      <c r="H3361" s="2">
        <v>0.16364510757588541</v>
      </c>
      <c r="I3361" s="2">
        <v>0.1588557141620032</v>
      </c>
      <c r="J3361" s="2">
        <v>0.1472237796240139</v>
      </c>
      <c r="K3361" s="2">
        <v>0.15099600168622729</v>
      </c>
      <c r="L3361" s="2">
        <v>0.14514688197959549</v>
      </c>
      <c r="M3361" s="2">
        <v>0.16454500292660679</v>
      </c>
      <c r="N3361" s="2">
        <v>0.17012296397447851</v>
      </c>
      <c r="O3361" s="2">
        <v>0.1349238232720831</v>
      </c>
      <c r="P3361" s="2">
        <v>0.1221379530756152</v>
      </c>
      <c r="Q3361" s="2">
        <v>0.1211626583949116</v>
      </c>
      <c r="R3361" s="2">
        <v>0.12599521012994</v>
      </c>
      <c r="S3361" s="2">
        <v>0.12385832521201939</v>
      </c>
      <c r="T3361" s="2">
        <v>0.1238204657340278</v>
      </c>
      <c r="U3361" s="2">
        <v>0.11579122002410561</v>
      </c>
      <c r="V3361" s="2">
        <v>0.11987070239910461</v>
      </c>
      <c r="W3361" s="2">
        <v>0.1249717005992477</v>
      </c>
      <c r="X3361" s="2">
        <v>0.12647285361804181</v>
      </c>
      <c r="Y3361" s="2">
        <v>0.1549454872206675</v>
      </c>
      <c r="Z3361" s="2">
        <v>0.1745555506942372</v>
      </c>
      <c r="AA3361" s="2">
        <v>0.1976757821549493</v>
      </c>
      <c r="AB3361" s="2">
        <v>0.21516562591836019</v>
      </c>
      <c r="AC3361" s="2">
        <v>0.1877725954640366</v>
      </c>
      <c r="AD3361" s="2">
        <v>0.2083567406699797</v>
      </c>
      <c r="AE3361" s="2">
        <v>0.1798047231084767</v>
      </c>
    </row>
    <row r="3362" spans="1:31" x14ac:dyDescent="0.3">
      <c r="A3362">
        <v>9</v>
      </c>
      <c r="B3362">
        <v>16</v>
      </c>
      <c r="C3362">
        <v>2030</v>
      </c>
      <c r="D3362" t="s">
        <v>5</v>
      </c>
      <c r="E3362" t="s">
        <v>41</v>
      </c>
      <c r="F3362" t="s">
        <v>24</v>
      </c>
      <c r="G3362" t="s">
        <v>25</v>
      </c>
      <c r="H3362" s="1">
        <v>19.603187737461109</v>
      </c>
      <c r="I3362" s="1">
        <v>21.610655278498982</v>
      </c>
      <c r="J3362" s="1">
        <v>18.683627774303371</v>
      </c>
      <c r="K3362" s="1">
        <v>20.148528787309338</v>
      </c>
      <c r="L3362" s="1">
        <v>19.723728195605212</v>
      </c>
      <c r="M3362" s="1">
        <v>21.661133393793168</v>
      </c>
      <c r="N3362" s="1">
        <v>31.20916539906213</v>
      </c>
      <c r="O3362" s="1">
        <v>28.305508574489071</v>
      </c>
      <c r="P3362" s="1">
        <v>27.61739428847503</v>
      </c>
      <c r="Q3362" s="1">
        <v>23.743522756328989</v>
      </c>
      <c r="R3362" s="1">
        <v>23.216495571183209</v>
      </c>
      <c r="S3362" s="1">
        <v>24.75641903646147</v>
      </c>
      <c r="T3362" s="1">
        <v>24.52515790153123</v>
      </c>
      <c r="U3362" s="1">
        <v>23.979501899692789</v>
      </c>
      <c r="V3362" s="1">
        <v>22.41529410901078</v>
      </c>
      <c r="W3362" s="1">
        <v>21.868255297925341</v>
      </c>
      <c r="X3362" s="1">
        <v>23.164532679020489</v>
      </c>
      <c r="Y3362" s="1">
        <v>23.476099421161202</v>
      </c>
      <c r="Z3362" s="1">
        <v>26.40279157193844</v>
      </c>
      <c r="AA3362" s="1">
        <v>29.60992350021354</v>
      </c>
      <c r="AB3362" s="1">
        <v>33.035854221985943</v>
      </c>
      <c r="AC3362" s="1">
        <v>31.52994506042166</v>
      </c>
      <c r="AD3362" s="1">
        <v>32.226714051259613</v>
      </c>
      <c r="AE3362" s="1">
        <v>27.254092609624529</v>
      </c>
    </row>
    <row r="3363" spans="1:31" x14ac:dyDescent="0.3">
      <c r="A3363">
        <v>9</v>
      </c>
      <c r="B3363">
        <v>16</v>
      </c>
      <c r="C3363">
        <v>2030</v>
      </c>
      <c r="D3363" t="s">
        <v>5</v>
      </c>
      <c r="E3363" t="s">
        <v>44</v>
      </c>
      <c r="F3363" t="s">
        <v>24</v>
      </c>
      <c r="G3363" t="s">
        <v>25</v>
      </c>
      <c r="H3363" s="2">
        <v>0.15937551006065939</v>
      </c>
      <c r="I3363" s="2">
        <v>0.1756963843780405</v>
      </c>
      <c r="J3363" s="2">
        <v>0.1518994127992144</v>
      </c>
      <c r="K3363" s="2">
        <v>0.1638091771325963</v>
      </c>
      <c r="L3363" s="2">
        <v>0.16035551378540819</v>
      </c>
      <c r="M3363" s="2">
        <v>0.1761067755592941</v>
      </c>
      <c r="N3363" s="2">
        <v>0.25373305202489538</v>
      </c>
      <c r="O3363" s="2">
        <v>0.23012608597145581</v>
      </c>
      <c r="P3363" s="2">
        <v>0.22453166088191079</v>
      </c>
      <c r="Q3363" s="2">
        <v>0.19303677037665851</v>
      </c>
      <c r="R3363" s="2">
        <v>0.1887519965136846</v>
      </c>
      <c r="S3363" s="2">
        <v>0.2012716994834266</v>
      </c>
      <c r="T3363" s="2">
        <v>0.19939152765472551</v>
      </c>
      <c r="U3363" s="2">
        <v>0.19495529999750241</v>
      </c>
      <c r="V3363" s="2">
        <v>0.18223816348789251</v>
      </c>
      <c r="W3363" s="2">
        <v>0.17779069347906781</v>
      </c>
      <c r="X3363" s="2">
        <v>0.18832953397577629</v>
      </c>
      <c r="Y3363" s="2">
        <v>0.19086259692000981</v>
      </c>
      <c r="Z3363" s="2">
        <v>0.21465684204828001</v>
      </c>
      <c r="AA3363" s="2">
        <v>0.24073108536758969</v>
      </c>
      <c r="AB3363" s="2">
        <v>0.26858418066655237</v>
      </c>
      <c r="AC3363" s="2">
        <v>0.25634101675139559</v>
      </c>
      <c r="AD3363" s="2">
        <v>0.26200580529479361</v>
      </c>
      <c r="AE3363" s="2">
        <v>0.22157798869613429</v>
      </c>
    </row>
    <row r="3364" spans="1:31" x14ac:dyDescent="0.3">
      <c r="A3364">
        <v>16</v>
      </c>
      <c r="B3364">
        <v>9</v>
      </c>
      <c r="C3364">
        <v>2030</v>
      </c>
      <c r="D3364" t="s">
        <v>5</v>
      </c>
      <c r="E3364" t="s">
        <v>41</v>
      </c>
      <c r="F3364" t="s">
        <v>24</v>
      </c>
      <c r="G3364" t="s">
        <v>25</v>
      </c>
      <c r="H3364" s="1">
        <v>-19.564303315096101</v>
      </c>
      <c r="I3364" s="1">
        <v>-21.56623713556171</v>
      </c>
      <c r="J3364" s="1">
        <v>-18.651005357825159</v>
      </c>
      <c r="K3364" s="1">
        <v>-20.111015735429589</v>
      </c>
      <c r="L3364" s="1">
        <v>-19.687855470644021</v>
      </c>
      <c r="M3364" s="1">
        <v>-21.61745285351201</v>
      </c>
      <c r="N3364" s="1">
        <v>-31.11925553553894</v>
      </c>
      <c r="O3364" s="1">
        <v>-28.23199932746169</v>
      </c>
      <c r="P3364" s="1">
        <v>-27.54869091186767</v>
      </c>
      <c r="Q3364" s="1">
        <v>-23.692861868264298</v>
      </c>
      <c r="R3364" s="1">
        <v>-23.167901762924149</v>
      </c>
      <c r="S3364" s="1">
        <v>-24.7009219617936</v>
      </c>
      <c r="T3364" s="1">
        <v>-24.47071501283369</v>
      </c>
      <c r="U3364" s="1">
        <v>-23.926844010207159</v>
      </c>
      <c r="V3364" s="1">
        <v>-22.368047572523551</v>
      </c>
      <c r="W3364" s="1">
        <v>-21.822622411132691</v>
      </c>
      <c r="X3364" s="1">
        <v>-23.1129864000814</v>
      </c>
      <c r="Y3364" s="1">
        <v>-23.422684752213542</v>
      </c>
      <c r="Z3364" s="1">
        <v>-26.335334334596109</v>
      </c>
      <c r="AA3364" s="1">
        <v>-29.525860147570921</v>
      </c>
      <c r="AB3364" s="1">
        <v>-32.930728397913782</v>
      </c>
      <c r="AC3364" s="1">
        <v>-31.43532587405495</v>
      </c>
      <c r="AD3364" s="1">
        <v>-32.127496523814322</v>
      </c>
      <c r="AE3364" s="1">
        <v>-27.182445730668459</v>
      </c>
    </row>
    <row r="3365" spans="1:31" x14ac:dyDescent="0.3">
      <c r="A3365">
        <v>16</v>
      </c>
      <c r="B3365">
        <v>9</v>
      </c>
      <c r="C3365">
        <v>2030</v>
      </c>
      <c r="D3365" t="s">
        <v>5</v>
      </c>
      <c r="E3365" t="s">
        <v>44</v>
      </c>
      <c r="F3365" t="s">
        <v>24</v>
      </c>
      <c r="G3365" t="s">
        <v>25</v>
      </c>
      <c r="H3365" s="2">
        <v>0.15905937654549671</v>
      </c>
      <c r="I3365" s="2">
        <v>0.17533526126472929</v>
      </c>
      <c r="J3365" s="2">
        <v>0.1516341899010176</v>
      </c>
      <c r="K3365" s="2">
        <v>0.16350419297097221</v>
      </c>
      <c r="L3365" s="2">
        <v>0.160063865614992</v>
      </c>
      <c r="M3365" s="2">
        <v>0.17575164921554479</v>
      </c>
      <c r="N3365" s="2">
        <v>0.25300207752470683</v>
      </c>
      <c r="O3365" s="2">
        <v>0.22952844981676171</v>
      </c>
      <c r="P3365" s="2">
        <v>0.2239730968444526</v>
      </c>
      <c r="Q3365" s="2">
        <v>0.19262489323792109</v>
      </c>
      <c r="R3365" s="2">
        <v>0.18835692490182229</v>
      </c>
      <c r="S3365" s="2">
        <v>0.20082050375441951</v>
      </c>
      <c r="T3365" s="2">
        <v>0.19894890254336339</v>
      </c>
      <c r="U3365" s="2">
        <v>0.19452718707485489</v>
      </c>
      <c r="V3365" s="2">
        <v>0.18185404530506949</v>
      </c>
      <c r="W3365" s="2">
        <v>0.17741969439945279</v>
      </c>
      <c r="X3365" s="2">
        <v>0.18791045853724719</v>
      </c>
      <c r="Y3365" s="2">
        <v>0.19042833131880929</v>
      </c>
      <c r="Z3365" s="2">
        <v>0.21410840922435859</v>
      </c>
      <c r="AA3365" s="2">
        <v>0.24004764347618629</v>
      </c>
      <c r="AB3365" s="2">
        <v>0.26772949917003069</v>
      </c>
      <c r="AC3365" s="2">
        <v>0.25557175507361751</v>
      </c>
      <c r="AD3365" s="2">
        <v>0.26119915873019772</v>
      </c>
      <c r="AE3365" s="2">
        <v>0.220995493745272</v>
      </c>
    </row>
    <row r="3366" spans="1:31" x14ac:dyDescent="0.3">
      <c r="A3366">
        <v>9</v>
      </c>
      <c r="B3366">
        <v>16</v>
      </c>
      <c r="C3366">
        <v>2030</v>
      </c>
      <c r="D3366" t="s">
        <v>5</v>
      </c>
      <c r="E3366" t="s">
        <v>45</v>
      </c>
      <c r="F3366" t="s">
        <v>24</v>
      </c>
      <c r="G3366" t="s">
        <v>25</v>
      </c>
      <c r="H3366" s="1">
        <v>-6.6800989722186221</v>
      </c>
      <c r="I3366" s="1">
        <v>-5.2261411724410092</v>
      </c>
      <c r="J3366" s="1">
        <v>-3.980868461477256</v>
      </c>
      <c r="K3366" s="1">
        <v>-3.5793382550543398</v>
      </c>
      <c r="L3366" s="1">
        <v>-3.4456709020895588</v>
      </c>
      <c r="M3366" s="1">
        <v>-3.8562897132020839</v>
      </c>
      <c r="N3366" s="1">
        <v>-4.1302769678374247</v>
      </c>
      <c r="O3366" s="1">
        <v>-3.2186817375803889</v>
      </c>
      <c r="P3366" s="1">
        <v>-1.2135554469259979</v>
      </c>
      <c r="Q3366" s="1">
        <v>0.4426568035591591</v>
      </c>
      <c r="R3366" s="1">
        <v>-0.33071751105793329</v>
      </c>
      <c r="S3366" s="1">
        <v>-0.93492988554220169</v>
      </c>
      <c r="T3366" s="1">
        <v>-0.64559116193106114</v>
      </c>
      <c r="U3366" s="1">
        <v>-2.143595890215058</v>
      </c>
      <c r="V3366" s="1">
        <v>-4.0023107601416017</v>
      </c>
      <c r="W3366" s="1">
        <v>-4.8262198010818036</v>
      </c>
      <c r="X3366" s="1">
        <v>-5.6207891223297777</v>
      </c>
      <c r="Y3366" s="1">
        <v>-5.9670219725167168</v>
      </c>
      <c r="Z3366" s="1">
        <v>-6.0728964849241089</v>
      </c>
      <c r="AA3366" s="1">
        <v>-5.7899199499682101</v>
      </c>
      <c r="AB3366" s="1">
        <v>-6.5302077731944204</v>
      </c>
      <c r="AC3366" s="1">
        <v>-5.6824885013004787</v>
      </c>
      <c r="AD3366" s="1">
        <v>-6.0953127718452667</v>
      </c>
      <c r="AE3366" s="1">
        <v>-6.2976045977961803</v>
      </c>
    </row>
    <row r="3367" spans="1:31" x14ac:dyDescent="0.3">
      <c r="A3367">
        <v>9</v>
      </c>
      <c r="B3367">
        <v>16</v>
      </c>
      <c r="C3367">
        <v>2030</v>
      </c>
      <c r="D3367" t="s">
        <v>5</v>
      </c>
      <c r="E3367" t="s">
        <v>46</v>
      </c>
      <c r="F3367" t="s">
        <v>24</v>
      </c>
      <c r="G3367" t="s">
        <v>25</v>
      </c>
      <c r="H3367" s="2">
        <v>5.4309747741614817E-2</v>
      </c>
      <c r="I3367" s="2">
        <v>4.2488952621471621E-2</v>
      </c>
      <c r="J3367" s="2">
        <v>3.2364784239652493E-2</v>
      </c>
      <c r="K3367" s="2">
        <v>2.9100311016701949E-2</v>
      </c>
      <c r="L3367" s="2">
        <v>2.801358456983382E-2</v>
      </c>
      <c r="M3367" s="2">
        <v>3.1351948887821827E-2</v>
      </c>
      <c r="N3367" s="2">
        <v>3.3579487543393703E-2</v>
      </c>
      <c r="O3367" s="2">
        <v>2.6168144207970642E-2</v>
      </c>
      <c r="P3367" s="2">
        <v>9.8663044465528323E-3</v>
      </c>
      <c r="Q3367" s="2">
        <v>3.5988358012939759E-3</v>
      </c>
      <c r="R3367" s="2">
        <v>2.688760252503523E-3</v>
      </c>
      <c r="S3367" s="2">
        <v>7.6010559800179E-3</v>
      </c>
      <c r="T3367" s="2">
        <v>5.248708633585863E-3</v>
      </c>
      <c r="U3367" s="2">
        <v>1.7427608863537059E-2</v>
      </c>
      <c r="V3367" s="2">
        <v>3.2539111871069927E-2</v>
      </c>
      <c r="W3367" s="2">
        <v>3.923755935838865E-2</v>
      </c>
      <c r="X3367" s="2">
        <v>4.5697472539266489E-2</v>
      </c>
      <c r="Y3367" s="2">
        <v>4.8512373760298509E-2</v>
      </c>
      <c r="Z3367" s="2">
        <v>4.9373142153854542E-2</v>
      </c>
      <c r="AA3367" s="2">
        <v>4.7072519918440733E-2</v>
      </c>
      <c r="AB3367" s="2">
        <v>5.3091120107271711E-2</v>
      </c>
      <c r="AC3367" s="2">
        <v>4.6199093506507957E-2</v>
      </c>
      <c r="AD3367" s="2">
        <v>4.9555388388985898E-2</v>
      </c>
      <c r="AE3367" s="2">
        <v>5.1200037380456753E-2</v>
      </c>
    </row>
    <row r="3368" spans="1:31" x14ac:dyDescent="0.3">
      <c r="A3368">
        <v>16</v>
      </c>
      <c r="B3368">
        <v>9</v>
      </c>
      <c r="C3368">
        <v>2030</v>
      </c>
      <c r="D3368" t="s">
        <v>5</v>
      </c>
      <c r="E3368" t="s">
        <v>45</v>
      </c>
      <c r="F3368" t="s">
        <v>24</v>
      </c>
      <c r="G3368" t="s">
        <v>25</v>
      </c>
      <c r="H3368" s="1">
        <v>6.425918701839044</v>
      </c>
      <c r="I3368" s="1">
        <v>4.9867402586213441</v>
      </c>
      <c r="J3368" s="1">
        <v>3.6996496594731658</v>
      </c>
      <c r="K3368" s="1">
        <v>3.3152067332405029</v>
      </c>
      <c r="L3368" s="1">
        <v>3.175572965919371</v>
      </c>
      <c r="M3368" s="1">
        <v>3.6158005732961089</v>
      </c>
      <c r="N3368" s="1">
        <v>4.0480089795689551</v>
      </c>
      <c r="O3368" s="1">
        <v>3.080293675109238</v>
      </c>
      <c r="P3368" s="1">
        <v>1.0558547074285409</v>
      </c>
      <c r="Q3368" s="1">
        <v>-0.66201655231071665</v>
      </c>
      <c r="R3368" s="1">
        <v>0.10578782421482159</v>
      </c>
      <c r="S3368" s="1">
        <v>0.73471192670058194</v>
      </c>
      <c r="T3368" s="1">
        <v>0.44189081191650381</v>
      </c>
      <c r="U3368" s="1">
        <v>1.9357560031506491</v>
      </c>
      <c r="V3368" s="1">
        <v>3.777656987672505</v>
      </c>
      <c r="W3368" s="1">
        <v>4.5956914360005197</v>
      </c>
      <c r="X3368" s="1">
        <v>5.4091186038493886</v>
      </c>
      <c r="Y3368" s="1">
        <v>5.7630246897801944</v>
      </c>
      <c r="Z3368" s="1">
        <v>5.9198458140696824</v>
      </c>
      <c r="AA3368" s="1">
        <v>5.6947553447662518</v>
      </c>
      <c r="AB3368" s="1">
        <v>6.5076918359997089</v>
      </c>
      <c r="AC3368" s="1">
        <v>5.622312128659682</v>
      </c>
      <c r="AD3368" s="1">
        <v>6.0508987616689698</v>
      </c>
      <c r="AE3368" s="1">
        <v>6.1572986721202483</v>
      </c>
    </row>
    <row r="3369" spans="1:31" x14ac:dyDescent="0.3">
      <c r="A3369">
        <v>16</v>
      </c>
      <c r="B3369">
        <v>9</v>
      </c>
      <c r="C3369">
        <v>2030</v>
      </c>
      <c r="D3369" t="s">
        <v>5</v>
      </c>
      <c r="E3369" t="s">
        <v>46</v>
      </c>
      <c r="F3369" t="s">
        <v>24</v>
      </c>
      <c r="G3369" t="s">
        <v>25</v>
      </c>
      <c r="H3369" s="1">
        <v>5.2243241478366211E-2</v>
      </c>
      <c r="I3369" s="1">
        <v>4.0542603728628807E-2</v>
      </c>
      <c r="J3369" s="1">
        <v>3.0078452516041999E-2</v>
      </c>
      <c r="K3369" s="1">
        <v>2.6952900270247989E-2</v>
      </c>
      <c r="L3369" s="1">
        <v>2.5817666389588378E-2</v>
      </c>
      <c r="M3369" s="1">
        <v>2.9396752628423659E-2</v>
      </c>
      <c r="N3369" s="1">
        <v>3.2910642110316711E-2</v>
      </c>
      <c r="O3369" s="1">
        <v>2.5043038009018199E-2</v>
      </c>
      <c r="P3369" s="1">
        <v>8.5841846132401721E-3</v>
      </c>
      <c r="Q3369" s="1">
        <v>5.3822483927700544E-3</v>
      </c>
      <c r="R3369" s="1">
        <v>8.6006361150261492E-4</v>
      </c>
      <c r="S3369" s="1">
        <v>5.9732676967526989E-3</v>
      </c>
      <c r="T3369" s="1">
        <v>3.592608226963446E-3</v>
      </c>
      <c r="U3369" s="1">
        <v>1.573785368415162E-2</v>
      </c>
      <c r="V3369" s="1">
        <v>3.0712658436361829E-2</v>
      </c>
      <c r="W3369" s="1">
        <v>3.7363345008134298E-2</v>
      </c>
      <c r="X3369" s="1">
        <v>4.3976574015035678E-2</v>
      </c>
      <c r="Y3369" s="1">
        <v>4.6853859266505642E-2</v>
      </c>
      <c r="Z3369" s="1">
        <v>4.8128827756664078E-2</v>
      </c>
      <c r="AA3369" s="1">
        <v>4.6298823941189039E-2</v>
      </c>
      <c r="AB3369" s="1">
        <v>5.2908063707314712E-2</v>
      </c>
      <c r="AC3369" s="1">
        <v>4.570985470455026E-2</v>
      </c>
      <c r="AD3369" s="1">
        <v>4.9194298875357478E-2</v>
      </c>
      <c r="AE3369" s="1">
        <v>5.0059338797725603E-2</v>
      </c>
    </row>
    <row r="3370" spans="1:31" x14ac:dyDescent="0.3">
      <c r="A3370">
        <v>9</v>
      </c>
      <c r="B3370">
        <v>16</v>
      </c>
      <c r="C3370">
        <v>2030</v>
      </c>
      <c r="D3370" t="s">
        <v>5</v>
      </c>
      <c r="E3370" t="s">
        <v>47</v>
      </c>
      <c r="F3370" t="s">
        <v>24</v>
      </c>
      <c r="G3370" t="s">
        <v>25</v>
      </c>
      <c r="H3370" s="1">
        <v>20.71011085795492</v>
      </c>
      <c r="I3370" s="1">
        <v>22.233600093561069</v>
      </c>
      <c r="J3370" s="1">
        <v>19.103017052714598</v>
      </c>
      <c r="K3370" s="1">
        <v>20.463989704774789</v>
      </c>
      <c r="L3370" s="1">
        <v>20.022439958696811</v>
      </c>
      <c r="M3370" s="1">
        <v>22.001719711328249</v>
      </c>
      <c r="N3370" s="1">
        <v>31.481283212999202</v>
      </c>
      <c r="O3370" s="1">
        <v>28.48792248986064</v>
      </c>
      <c r="P3370" s="1">
        <v>27.644044279154539</v>
      </c>
      <c r="Q3370" s="1">
        <v>23.747648682049551</v>
      </c>
      <c r="R3370" s="1">
        <v>23.218850976714801</v>
      </c>
      <c r="S3370" s="1">
        <v>24.774066630243649</v>
      </c>
      <c r="T3370" s="1">
        <v>24.53365358122192</v>
      </c>
      <c r="U3370" s="1">
        <v>24.075122319479849</v>
      </c>
      <c r="V3370" s="1">
        <v>22.769802401738101</v>
      </c>
      <c r="W3370" s="1">
        <v>22.394485645881531</v>
      </c>
      <c r="X3370" s="1">
        <v>23.836712117972748</v>
      </c>
      <c r="Y3370" s="1">
        <v>24.222563763002931</v>
      </c>
      <c r="Z3370" s="1">
        <v>27.09220320512577</v>
      </c>
      <c r="AA3370" s="1">
        <v>30.170693441078509</v>
      </c>
      <c r="AB3370" s="1">
        <v>33.675083930665942</v>
      </c>
      <c r="AC3370" s="1">
        <v>32.037916771859877</v>
      </c>
      <c r="AD3370" s="1">
        <v>32.798078241388978</v>
      </c>
      <c r="AE3370" s="1">
        <v>27.97222528945764</v>
      </c>
    </row>
    <row r="3371" spans="1:31" x14ac:dyDescent="0.3">
      <c r="A3371">
        <v>9</v>
      </c>
      <c r="B3371">
        <v>16</v>
      </c>
      <c r="C3371">
        <v>2030</v>
      </c>
      <c r="D3371" t="s">
        <v>5</v>
      </c>
      <c r="E3371" t="s">
        <v>48</v>
      </c>
      <c r="F3371" t="s">
        <v>24</v>
      </c>
      <c r="G3371" t="s">
        <v>25</v>
      </c>
      <c r="H3371" s="2">
        <v>0.1683748850240237</v>
      </c>
      <c r="I3371" s="2">
        <v>0.18076097637041519</v>
      </c>
      <c r="J3371" s="2">
        <v>0.15530908172938701</v>
      </c>
      <c r="K3371" s="2">
        <v>0.16637390003881949</v>
      </c>
      <c r="L3371" s="2">
        <v>0.1627840647048521</v>
      </c>
      <c r="M3371" s="2">
        <v>0.17887577001079871</v>
      </c>
      <c r="N3371" s="2">
        <v>0.25594539197560329</v>
      </c>
      <c r="O3371" s="2">
        <v>0.23160912593382629</v>
      </c>
      <c r="P3371" s="2">
        <v>0.2247483274728011</v>
      </c>
      <c r="Q3371" s="2">
        <v>0.1930703144882078</v>
      </c>
      <c r="R3371" s="2">
        <v>0.18877114615215279</v>
      </c>
      <c r="S3371" s="2">
        <v>0.20141517585563951</v>
      </c>
      <c r="T3371" s="2">
        <v>0.19946059822131651</v>
      </c>
      <c r="U3371" s="2">
        <v>0.19573270178438901</v>
      </c>
      <c r="V3371" s="2">
        <v>0.18512034472957811</v>
      </c>
      <c r="W3371" s="2">
        <v>0.1820689889909067</v>
      </c>
      <c r="X3371" s="2">
        <v>0.1937944074631931</v>
      </c>
      <c r="Y3371" s="2">
        <v>0.19693141270734091</v>
      </c>
      <c r="Z3371" s="2">
        <v>0.22026181467581929</v>
      </c>
      <c r="AA3371" s="2">
        <v>0.24529019057787399</v>
      </c>
      <c r="AB3371" s="2">
        <v>0.27378117016801579</v>
      </c>
      <c r="AC3371" s="2">
        <v>0.26047086806390152</v>
      </c>
      <c r="AD3371" s="2">
        <v>0.2666510426129185</v>
      </c>
      <c r="AE3371" s="2">
        <v>0.2274164657679483</v>
      </c>
    </row>
    <row r="3372" spans="1:31" x14ac:dyDescent="0.3">
      <c r="A3372">
        <v>16</v>
      </c>
      <c r="B3372">
        <v>9</v>
      </c>
      <c r="C3372">
        <v>2030</v>
      </c>
      <c r="D3372" t="s">
        <v>5</v>
      </c>
      <c r="E3372" t="s">
        <v>47</v>
      </c>
      <c r="F3372" t="s">
        <v>24</v>
      </c>
      <c r="G3372" t="s">
        <v>25</v>
      </c>
      <c r="H3372" s="1">
        <v>20.592581075905098</v>
      </c>
      <c r="I3372" s="1">
        <v>22.13526965262081</v>
      </c>
      <c r="J3372" s="1">
        <v>19.014400028937619</v>
      </c>
      <c r="K3372" s="1">
        <v>20.382432376799869</v>
      </c>
      <c r="L3372" s="1">
        <v>19.94231472760486</v>
      </c>
      <c r="M3372" s="1">
        <v>21.917761784900911</v>
      </c>
      <c r="N3372" s="1">
        <v>31.381434667408719</v>
      </c>
      <c r="O3372" s="1">
        <v>28.399542164456019</v>
      </c>
      <c r="P3372" s="1">
        <v>27.568917282345701</v>
      </c>
      <c r="Q3372" s="1">
        <v>23.702108965747879</v>
      </c>
      <c r="R3372" s="1">
        <v>23.168143282538981</v>
      </c>
      <c r="S3372" s="1">
        <v>24.711846296419321</v>
      </c>
      <c r="T3372" s="1">
        <v>24.4747045074906</v>
      </c>
      <c r="U3372" s="1">
        <v>24.00502063303675</v>
      </c>
      <c r="V3372" s="1">
        <v>22.68480206048066</v>
      </c>
      <c r="W3372" s="1">
        <v>22.301283117206491</v>
      </c>
      <c r="X3372" s="1">
        <v>23.737495748306259</v>
      </c>
      <c r="Y3372" s="1">
        <v>24.121248196902929</v>
      </c>
      <c r="Z3372" s="1">
        <v>26.992488010135609</v>
      </c>
      <c r="AA3372" s="1">
        <v>30.070029196704489</v>
      </c>
      <c r="AB3372" s="1">
        <v>33.567587429684338</v>
      </c>
      <c r="AC3372" s="1">
        <v>31.934152665760561</v>
      </c>
      <c r="AD3372" s="1">
        <v>32.692344802899477</v>
      </c>
      <c r="AE3372" s="1">
        <v>27.871090449396299</v>
      </c>
    </row>
    <row r="3373" spans="1:31" x14ac:dyDescent="0.3">
      <c r="A3373">
        <v>16</v>
      </c>
      <c r="B3373">
        <v>9</v>
      </c>
      <c r="C3373">
        <v>2030</v>
      </c>
      <c r="D3373" t="s">
        <v>5</v>
      </c>
      <c r="E3373" t="s">
        <v>48</v>
      </c>
      <c r="F3373" t="s">
        <v>24</v>
      </c>
      <c r="G3373" t="s">
        <v>25</v>
      </c>
      <c r="H3373" s="2">
        <v>0.16741935834069191</v>
      </c>
      <c r="I3373" s="2">
        <v>0.1799615418912261</v>
      </c>
      <c r="J3373" s="2">
        <v>0.15458861812144409</v>
      </c>
      <c r="K3373" s="2">
        <v>0.16571083233170619</v>
      </c>
      <c r="L3373" s="2">
        <v>0.16213264006182809</v>
      </c>
      <c r="M3373" s="2">
        <v>0.17819318524309691</v>
      </c>
      <c r="N3373" s="2">
        <v>0.25513361518218469</v>
      </c>
      <c r="O3373" s="2">
        <v>0.23089058670289439</v>
      </c>
      <c r="P3373" s="2">
        <v>0.2241375388808593</v>
      </c>
      <c r="Q3373" s="2">
        <v>0.19270007289225921</v>
      </c>
      <c r="R3373" s="2">
        <v>0.18835888847592669</v>
      </c>
      <c r="S3373" s="2">
        <v>0.20090931948308391</v>
      </c>
      <c r="T3373" s="2">
        <v>0.1989813374592731</v>
      </c>
      <c r="U3373" s="2">
        <v>0.19516276937428251</v>
      </c>
      <c r="V3373" s="2">
        <v>0.18442928504455819</v>
      </c>
      <c r="W3373" s="2">
        <v>0.18131124485533739</v>
      </c>
      <c r="X3373" s="2">
        <v>0.19298777031143299</v>
      </c>
      <c r="Y3373" s="2">
        <v>0.19610770891790999</v>
      </c>
      <c r="Z3373" s="2">
        <v>0.21945112203362291</v>
      </c>
      <c r="AA3373" s="2">
        <v>0.24447178208702841</v>
      </c>
      <c r="AB3373" s="2">
        <v>0.27290721487548247</v>
      </c>
      <c r="AC3373" s="2">
        <v>0.25962725744520782</v>
      </c>
      <c r="AD3373" s="2">
        <v>0.26579142116178439</v>
      </c>
      <c r="AE3373" s="2">
        <v>0.22659423129590489</v>
      </c>
    </row>
    <row r="3374" spans="1:31" x14ac:dyDescent="0.3">
      <c r="A3374">
        <v>10</v>
      </c>
      <c r="B3374">
        <v>15</v>
      </c>
      <c r="C3374">
        <v>2030</v>
      </c>
      <c r="D3374" t="s">
        <v>5</v>
      </c>
      <c r="E3374" t="s">
        <v>41</v>
      </c>
      <c r="F3374" t="s">
        <v>24</v>
      </c>
      <c r="G3374" t="s">
        <v>25</v>
      </c>
      <c r="H3374" s="1">
        <v>-29.432920107164581</v>
      </c>
      <c r="I3374" s="1">
        <v>-21.433123059234148</v>
      </c>
      <c r="J3374" s="1">
        <v>-21.485965706616881</v>
      </c>
      <c r="K3374" s="1">
        <v>-19.944864116737051</v>
      </c>
      <c r="L3374" s="1">
        <v>-21.410838358750539</v>
      </c>
      <c r="M3374" s="1">
        <v>-21.006112933681521</v>
      </c>
      <c r="N3374" s="1">
        <v>-22.280968779740689</v>
      </c>
      <c r="O3374" s="1">
        <v>-34.277037899402231</v>
      </c>
      <c r="P3374" s="1">
        <v>-14.601585749296969</v>
      </c>
      <c r="Q3374" s="1">
        <v>-17.150049968449611</v>
      </c>
      <c r="R3374" s="1">
        <v>-15.49007957377623</v>
      </c>
      <c r="S3374" s="1">
        <v>-14.440813630583939</v>
      </c>
      <c r="T3374" s="1">
        <v>-13.38792244067573</v>
      </c>
      <c r="U3374" s="1">
        <v>-6.6673008339036466</v>
      </c>
      <c r="V3374" s="1">
        <v>-7.3818213070110872</v>
      </c>
      <c r="W3374" s="1">
        <v>-7.112196811616589</v>
      </c>
      <c r="X3374" s="1">
        <v>-6.7357636169884367</v>
      </c>
      <c r="Y3374" s="1">
        <v>-16.66657497288487</v>
      </c>
      <c r="Z3374" s="1">
        <v>-45.126125207880882</v>
      </c>
      <c r="AA3374" s="1">
        <v>-52.140264477548392</v>
      </c>
      <c r="AB3374" s="1">
        <v>-51.757827678746771</v>
      </c>
      <c r="AC3374" s="1">
        <v>-50.243931840431209</v>
      </c>
      <c r="AD3374" s="1">
        <v>-49.894822805780883</v>
      </c>
      <c r="AE3374" s="1">
        <v>-39.720927532735033</v>
      </c>
    </row>
    <row r="3375" spans="1:31" x14ac:dyDescent="0.3">
      <c r="A3375">
        <v>10</v>
      </c>
      <c r="B3375">
        <v>15</v>
      </c>
      <c r="C3375">
        <v>2030</v>
      </c>
      <c r="D3375" t="s">
        <v>5</v>
      </c>
      <c r="E3375" t="s">
        <v>44</v>
      </c>
      <c r="F3375" t="s">
        <v>24</v>
      </c>
      <c r="G3375" t="s">
        <v>25</v>
      </c>
      <c r="H3375" s="2">
        <v>0.239292033391582</v>
      </c>
      <c r="I3375" s="2">
        <v>0.17425303300190359</v>
      </c>
      <c r="J3375" s="2">
        <v>0.17468264802127551</v>
      </c>
      <c r="K3375" s="2">
        <v>0.1621533668027402</v>
      </c>
      <c r="L3375" s="2">
        <v>0.1740718565752076</v>
      </c>
      <c r="M3375" s="2">
        <v>0.17078140596489039</v>
      </c>
      <c r="N3375" s="2">
        <v>0.18114608764016821</v>
      </c>
      <c r="O3375" s="2">
        <v>0.27867510487318892</v>
      </c>
      <c r="P3375" s="2">
        <v>0.118712079262577</v>
      </c>
      <c r="Q3375" s="2">
        <v>0.13943130055650091</v>
      </c>
      <c r="R3375" s="2">
        <v>0.12593560629086359</v>
      </c>
      <c r="S3375" s="2">
        <v>0.11740498886653609</v>
      </c>
      <c r="T3375" s="2">
        <v>0.10884489789167261</v>
      </c>
      <c r="U3375" s="2">
        <v>5.4205697836615017E-2</v>
      </c>
      <c r="V3375" s="2">
        <v>6.0014807374073879E-2</v>
      </c>
      <c r="W3375" s="2">
        <v>5.7822738305825933E-2</v>
      </c>
      <c r="X3375" s="2">
        <v>5.4762305829174282E-2</v>
      </c>
      <c r="Y3375" s="2">
        <v>0.13550060953564941</v>
      </c>
      <c r="Z3375" s="2">
        <v>0.36687906673073889</v>
      </c>
      <c r="AA3375" s="2">
        <v>0.42390458924836077</v>
      </c>
      <c r="AB3375" s="2">
        <v>0.42079534698168108</v>
      </c>
      <c r="AC3375" s="2">
        <v>0.40848725073521308</v>
      </c>
      <c r="AD3375" s="2">
        <v>0.40564896590065758</v>
      </c>
      <c r="AE3375" s="2">
        <v>0.32293437018483773</v>
      </c>
    </row>
    <row r="3376" spans="1:31" x14ac:dyDescent="0.3">
      <c r="A3376">
        <v>15</v>
      </c>
      <c r="B3376">
        <v>10</v>
      </c>
      <c r="C3376">
        <v>2030</v>
      </c>
      <c r="D3376" t="s">
        <v>5</v>
      </c>
      <c r="E3376" t="s">
        <v>41</v>
      </c>
      <c r="F3376" t="s">
        <v>24</v>
      </c>
      <c r="G3376" t="s">
        <v>25</v>
      </c>
      <c r="H3376" s="1">
        <v>29.609157165084451</v>
      </c>
      <c r="I3376" s="1">
        <v>21.523989593453521</v>
      </c>
      <c r="J3376" s="1">
        <v>21.574354037790549</v>
      </c>
      <c r="K3376" s="1">
        <v>20.022004491149598</v>
      </c>
      <c r="L3376" s="1">
        <v>21.498251689928519</v>
      </c>
      <c r="M3376" s="1">
        <v>21.095168811964591</v>
      </c>
      <c r="N3376" s="1">
        <v>22.389182952591071</v>
      </c>
      <c r="O3376" s="1">
        <v>34.514006581376279</v>
      </c>
      <c r="P3376" s="1">
        <v>14.665820015173949</v>
      </c>
      <c r="Q3376" s="1">
        <v>17.22503600063693</v>
      </c>
      <c r="R3376" s="1">
        <v>15.561913153167049</v>
      </c>
      <c r="S3376" s="1">
        <v>14.5223187646439</v>
      </c>
      <c r="T3376" s="1">
        <v>13.466284431285381</v>
      </c>
      <c r="U3376" s="1">
        <v>6.7860111504353036</v>
      </c>
      <c r="V3376" s="1">
        <v>7.522998343708025</v>
      </c>
      <c r="W3376" s="1">
        <v>7.2361737377910851</v>
      </c>
      <c r="X3376" s="1">
        <v>6.8393357878152967</v>
      </c>
      <c r="Y3376" s="1">
        <v>16.764514921675019</v>
      </c>
      <c r="Z3376" s="1">
        <v>45.534346679076101</v>
      </c>
      <c r="AA3376" s="1">
        <v>52.67733947651849</v>
      </c>
      <c r="AB3376" s="1">
        <v>52.29037338306528</v>
      </c>
      <c r="AC3376" s="1">
        <v>50.745901971233479</v>
      </c>
      <c r="AD3376" s="1">
        <v>50.382769316686527</v>
      </c>
      <c r="AE3376" s="1">
        <v>40.032674010152277</v>
      </c>
    </row>
    <row r="3377" spans="1:31" x14ac:dyDescent="0.3">
      <c r="A3377">
        <v>15</v>
      </c>
      <c r="B3377">
        <v>10</v>
      </c>
      <c r="C3377">
        <v>2030</v>
      </c>
      <c r="D3377" t="s">
        <v>5</v>
      </c>
      <c r="E3377" t="s">
        <v>44</v>
      </c>
      <c r="F3377" t="s">
        <v>24</v>
      </c>
      <c r="G3377" t="s">
        <v>25</v>
      </c>
      <c r="H3377" s="2">
        <v>0.24072485500068661</v>
      </c>
      <c r="I3377" s="2">
        <v>0.17499178531263021</v>
      </c>
      <c r="J3377" s="2">
        <v>0.17540125233976051</v>
      </c>
      <c r="K3377" s="2">
        <v>0.1627805243182894</v>
      </c>
      <c r="L3377" s="2">
        <v>0.17478253406445951</v>
      </c>
      <c r="M3377" s="2">
        <v>0.17150543749564709</v>
      </c>
      <c r="N3377" s="2">
        <v>0.18202587766334211</v>
      </c>
      <c r="O3377" s="2">
        <v>0.28060167952338438</v>
      </c>
      <c r="P3377" s="2">
        <v>0.11923430906645489</v>
      </c>
      <c r="Q3377" s="2">
        <v>0.14004094309460921</v>
      </c>
      <c r="R3377" s="2">
        <v>0.12651961913143939</v>
      </c>
      <c r="S3377" s="2">
        <v>0.1180676322328772</v>
      </c>
      <c r="T3377" s="2">
        <v>0.1094819872462226</v>
      </c>
      <c r="U3377" s="2">
        <v>5.5170822361262632E-2</v>
      </c>
      <c r="V3377" s="2">
        <v>6.1162588160227849E-2</v>
      </c>
      <c r="W3377" s="2">
        <v>5.8830680795049467E-2</v>
      </c>
      <c r="X3377" s="2">
        <v>5.5604355998498348E-2</v>
      </c>
      <c r="Y3377" s="2">
        <v>0.1362968692819107</v>
      </c>
      <c r="Z3377" s="2">
        <v>0.37019794048029347</v>
      </c>
      <c r="AA3377" s="2">
        <v>0.4282710526546219</v>
      </c>
      <c r="AB3377" s="2">
        <v>0.42512498685418931</v>
      </c>
      <c r="AC3377" s="2">
        <v>0.41256830870921529</v>
      </c>
      <c r="AD3377" s="2">
        <v>0.4096160107047685</v>
      </c>
      <c r="AE3377" s="2">
        <v>0.32546889439148202</v>
      </c>
    </row>
    <row r="3378" spans="1:31" x14ac:dyDescent="0.3">
      <c r="A3378">
        <v>10</v>
      </c>
      <c r="B3378">
        <v>15</v>
      </c>
      <c r="C3378">
        <v>2030</v>
      </c>
      <c r="D3378" t="s">
        <v>5</v>
      </c>
      <c r="E3378" t="s">
        <v>45</v>
      </c>
      <c r="F3378" t="s">
        <v>24</v>
      </c>
      <c r="G3378" t="s">
        <v>25</v>
      </c>
      <c r="H3378" s="1">
        <v>-9.1713146500264955</v>
      </c>
      <c r="I3378" s="1">
        <v>-5.9372758312152838</v>
      </c>
      <c r="J3378" s="1">
        <v>-4.3861786656244384</v>
      </c>
      <c r="K3378" s="1">
        <v>-4.7677865560821218</v>
      </c>
      <c r="L3378" s="1">
        <v>-4.1410554135482558</v>
      </c>
      <c r="M3378" s="1">
        <v>-6.6170396436904344</v>
      </c>
      <c r="N3378" s="1">
        <v>-9.5829216158017623</v>
      </c>
      <c r="O3378" s="1">
        <v>-9.8629526566564714</v>
      </c>
      <c r="P3378" s="1">
        <v>-11.885594162467511</v>
      </c>
      <c r="Q3378" s="1">
        <v>-10.82769611046654</v>
      </c>
      <c r="R3378" s="1">
        <v>-12.463331230191031</v>
      </c>
      <c r="S3378" s="1">
        <v>-15.47691260033832</v>
      </c>
      <c r="T3378" s="1">
        <v>-15.88580199814467</v>
      </c>
      <c r="U3378" s="1">
        <v>-24.576936527759639</v>
      </c>
      <c r="V3378" s="1">
        <v>-26.68666968675355</v>
      </c>
      <c r="W3378" s="1">
        <v>-25.01200719517842</v>
      </c>
      <c r="X3378" s="1">
        <v>-22.86695840174669</v>
      </c>
      <c r="Y3378" s="1">
        <v>-16.050367073548731</v>
      </c>
      <c r="Z3378" s="1">
        <v>-11.652274369679651</v>
      </c>
      <c r="AA3378" s="1">
        <v>-11.336246617144949</v>
      </c>
      <c r="AB3378" s="1">
        <v>-11.956721900316561</v>
      </c>
      <c r="AC3378" s="1">
        <v>-11.756373635222531</v>
      </c>
      <c r="AD3378" s="1">
        <v>-10.176442563922951</v>
      </c>
      <c r="AE3378" s="1">
        <v>-9.4891646959604277</v>
      </c>
    </row>
    <row r="3379" spans="1:31" x14ac:dyDescent="0.3">
      <c r="A3379">
        <v>10</v>
      </c>
      <c r="B3379">
        <v>15</v>
      </c>
      <c r="C3379">
        <v>2030</v>
      </c>
      <c r="D3379" t="s">
        <v>5</v>
      </c>
      <c r="E3379" t="s">
        <v>46</v>
      </c>
      <c r="F3379" t="s">
        <v>24</v>
      </c>
      <c r="G3379" t="s">
        <v>25</v>
      </c>
      <c r="H3379" s="2">
        <v>7.4563533740052812E-2</v>
      </c>
      <c r="I3379" s="2">
        <v>4.827053521313239E-2</v>
      </c>
      <c r="J3379" s="2">
        <v>3.56599891514182E-2</v>
      </c>
      <c r="K3379" s="2">
        <v>3.8762492325870909E-2</v>
      </c>
      <c r="L3379" s="2">
        <v>3.3667117183319148E-2</v>
      </c>
      <c r="M3379" s="2">
        <v>5.3797070273905963E-2</v>
      </c>
      <c r="N3379" s="2">
        <v>7.7909931835786692E-2</v>
      </c>
      <c r="O3379" s="2">
        <v>8.0186606964686755E-2</v>
      </c>
      <c r="P3379" s="2">
        <v>9.6630846849329335E-2</v>
      </c>
      <c r="Q3379" s="2">
        <v>8.8030049678589739E-2</v>
      </c>
      <c r="R3379" s="2">
        <v>0.10132789618041491</v>
      </c>
      <c r="S3379" s="2">
        <v>0.12582855772632781</v>
      </c>
      <c r="T3379" s="2">
        <v>0.12915286177353391</v>
      </c>
      <c r="U3379" s="2">
        <v>0.19981249209560681</v>
      </c>
      <c r="V3379" s="2">
        <v>0.2169647942012484</v>
      </c>
      <c r="W3379" s="2">
        <v>0.20334965199332039</v>
      </c>
      <c r="X3379" s="2">
        <v>0.18591023090850969</v>
      </c>
      <c r="Y3379" s="2">
        <v>0.13049078921584339</v>
      </c>
      <c r="Z3379" s="2">
        <v>9.4733937964875212E-2</v>
      </c>
      <c r="AA3379" s="2">
        <v>9.2164606643454869E-2</v>
      </c>
      <c r="AB3379" s="2">
        <v>9.7209121140785074E-2</v>
      </c>
      <c r="AC3379" s="2">
        <v>9.5580273457093717E-2</v>
      </c>
      <c r="AD3379" s="2">
        <v>8.2735305397747594E-2</v>
      </c>
      <c r="AE3379" s="2">
        <v>7.7147680454962828E-2</v>
      </c>
    </row>
    <row r="3380" spans="1:31" x14ac:dyDescent="0.3">
      <c r="A3380">
        <v>15</v>
      </c>
      <c r="B3380">
        <v>10</v>
      </c>
      <c r="C3380">
        <v>2030</v>
      </c>
      <c r="D3380" t="s">
        <v>5</v>
      </c>
      <c r="E3380" t="s">
        <v>45</v>
      </c>
      <c r="F3380" t="s">
        <v>24</v>
      </c>
      <c r="G3380" t="s">
        <v>25</v>
      </c>
      <c r="H3380" s="1">
        <v>8.9135265631427032</v>
      </c>
      <c r="I3380" s="1">
        <v>5.3774742531010231</v>
      </c>
      <c r="J3380" s="1">
        <v>3.8168311084426949</v>
      </c>
      <c r="K3380" s="1">
        <v>4.1590258343177098</v>
      </c>
      <c r="L3380" s="1">
        <v>3.568143380303046</v>
      </c>
      <c r="M3380" s="1">
        <v>6.0513466427101728</v>
      </c>
      <c r="N3380" s="1">
        <v>9.0860565338347605</v>
      </c>
      <c r="O3380" s="1">
        <v>9.81896561689884</v>
      </c>
      <c r="P3380" s="1">
        <v>11.234813638066051</v>
      </c>
      <c r="Q3380" s="1">
        <v>10.21437161702298</v>
      </c>
      <c r="R3380" s="1">
        <v>11.839627270773301</v>
      </c>
      <c r="S3380" s="1">
        <v>14.888605884332</v>
      </c>
      <c r="T3380" s="1">
        <v>15.286552084417741</v>
      </c>
      <c r="U3380" s="1">
        <v>24.12278246886364</v>
      </c>
      <c r="V3380" s="1">
        <v>26.312483281993782</v>
      </c>
      <c r="W3380" s="1">
        <v>24.57661020681671</v>
      </c>
      <c r="X3380" s="1">
        <v>22.358847544758799</v>
      </c>
      <c r="Y3380" s="1">
        <v>15.52028455301325</v>
      </c>
      <c r="Z3380" s="1">
        <v>12.21062394639497</v>
      </c>
      <c r="AA3380" s="1">
        <v>12.346677586094319</v>
      </c>
      <c r="AB3380" s="1">
        <v>12.951584894369701</v>
      </c>
      <c r="AC3380" s="1">
        <v>12.64383097530459</v>
      </c>
      <c r="AD3380" s="1">
        <v>11.01385122412421</v>
      </c>
      <c r="AE3380" s="1">
        <v>9.7076492130957366</v>
      </c>
    </row>
    <row r="3381" spans="1:31" x14ac:dyDescent="0.3">
      <c r="A3381">
        <v>15</v>
      </c>
      <c r="B3381">
        <v>10</v>
      </c>
      <c r="C3381">
        <v>2030</v>
      </c>
      <c r="D3381" t="s">
        <v>5</v>
      </c>
      <c r="E3381" t="s">
        <v>46</v>
      </c>
      <c r="F3381" t="s">
        <v>24</v>
      </c>
      <c r="G3381" t="s">
        <v>25</v>
      </c>
      <c r="H3381" s="1">
        <v>7.2467695635306528E-2</v>
      </c>
      <c r="I3381" s="1">
        <v>4.3719302870740023E-2</v>
      </c>
      <c r="J3381" s="1">
        <v>3.103114722311134E-2</v>
      </c>
      <c r="K3381" s="1">
        <v>3.3813218165184629E-2</v>
      </c>
      <c r="L3381" s="1">
        <v>2.900929577482151E-2</v>
      </c>
      <c r="M3381" s="1">
        <v>4.9197940184635552E-2</v>
      </c>
      <c r="N3381" s="1">
        <v>7.3870378323859842E-2</v>
      </c>
      <c r="O3381" s="1">
        <v>7.9828988755275124E-2</v>
      </c>
      <c r="P3381" s="1">
        <v>9.1339948276959737E-2</v>
      </c>
      <c r="Q3381" s="1">
        <v>8.3043671683113676E-2</v>
      </c>
      <c r="R3381" s="1">
        <v>9.6257132282709726E-2</v>
      </c>
      <c r="S3381" s="1">
        <v>0.1210455762953821</v>
      </c>
      <c r="T3381" s="1">
        <v>0.1242809112554288</v>
      </c>
      <c r="U3381" s="1">
        <v>0.19612018267368819</v>
      </c>
      <c r="V3381" s="1">
        <v>0.2139226283088925</v>
      </c>
      <c r="W3381" s="1">
        <v>0.1998098390798107</v>
      </c>
      <c r="X3381" s="1">
        <v>0.1817792483313723</v>
      </c>
      <c r="Y3381" s="1">
        <v>0.12618117522774999</v>
      </c>
      <c r="Z3381" s="1">
        <v>9.9273365417845316E-2</v>
      </c>
      <c r="AA3381" s="1">
        <v>0.1003794925698725</v>
      </c>
      <c r="AB3381" s="1">
        <v>0.1052974381656073</v>
      </c>
      <c r="AC3381" s="1">
        <v>0.1027953737829642</v>
      </c>
      <c r="AD3381" s="1">
        <v>8.9543505887188693E-2</v>
      </c>
      <c r="AE3381" s="1">
        <v>7.8923977342241755E-2</v>
      </c>
    </row>
    <row r="3382" spans="1:31" x14ac:dyDescent="0.3">
      <c r="A3382">
        <v>10</v>
      </c>
      <c r="B3382">
        <v>15</v>
      </c>
      <c r="C3382">
        <v>2030</v>
      </c>
      <c r="D3382" t="s">
        <v>5</v>
      </c>
      <c r="E3382" t="s">
        <v>47</v>
      </c>
      <c r="F3382" t="s">
        <v>24</v>
      </c>
      <c r="G3382" t="s">
        <v>25</v>
      </c>
      <c r="H3382" s="1">
        <v>30.828717106693301</v>
      </c>
      <c r="I3382" s="1">
        <v>22.240278963363021</v>
      </c>
      <c r="J3382" s="1">
        <v>21.92909678105087</v>
      </c>
      <c r="K3382" s="1">
        <v>20.506813337997269</v>
      </c>
      <c r="L3382" s="1">
        <v>21.807621125712469</v>
      </c>
      <c r="M3382" s="1">
        <v>22.023668954757579</v>
      </c>
      <c r="N3382" s="1">
        <v>24.25435953510997</v>
      </c>
      <c r="O3382" s="1">
        <v>35.667816897933413</v>
      </c>
      <c r="P3382" s="1">
        <v>18.827470753899849</v>
      </c>
      <c r="Q3382" s="1">
        <v>20.282091040642989</v>
      </c>
      <c r="R3382" s="1">
        <v>19.88157917659899</v>
      </c>
      <c r="S3382" s="1">
        <v>21.16770941674536</v>
      </c>
      <c r="T3382" s="1">
        <v>20.774868769785439</v>
      </c>
      <c r="U3382" s="1">
        <v>25.46524512937777</v>
      </c>
      <c r="V3382" s="1">
        <v>27.688799626898479</v>
      </c>
      <c r="W3382" s="1">
        <v>26.003535286934081</v>
      </c>
      <c r="X3382" s="1">
        <v>23.838378679162702</v>
      </c>
      <c r="Y3382" s="1">
        <v>23.13847455046356</v>
      </c>
      <c r="Z3382" s="1">
        <v>46.606251450461407</v>
      </c>
      <c r="AA3382" s="1">
        <v>53.358388910774131</v>
      </c>
      <c r="AB3382" s="1">
        <v>53.120955607221099</v>
      </c>
      <c r="AC3382" s="1">
        <v>51.60101750776677</v>
      </c>
      <c r="AD3382" s="1">
        <v>50.92203183374653</v>
      </c>
      <c r="AE3382" s="1">
        <v>40.83866220492353</v>
      </c>
    </row>
    <row r="3383" spans="1:31" x14ac:dyDescent="0.3">
      <c r="A3383">
        <v>10</v>
      </c>
      <c r="B3383">
        <v>15</v>
      </c>
      <c r="C3383">
        <v>2030</v>
      </c>
      <c r="D3383" t="s">
        <v>5</v>
      </c>
      <c r="E3383" t="s">
        <v>48</v>
      </c>
      <c r="F3383" t="s">
        <v>24</v>
      </c>
      <c r="G3383" t="s">
        <v>25</v>
      </c>
      <c r="H3383" s="2">
        <v>0.25063997647718128</v>
      </c>
      <c r="I3383" s="2">
        <v>0.18081527612490261</v>
      </c>
      <c r="J3383" s="2">
        <v>0.1782853396833404</v>
      </c>
      <c r="K3383" s="2">
        <v>0.16672205965851439</v>
      </c>
      <c r="L3383" s="2">
        <v>0.17729773272936961</v>
      </c>
      <c r="M3383" s="2">
        <v>0.17905421914437061</v>
      </c>
      <c r="N3383" s="2">
        <v>0.19718991491959331</v>
      </c>
      <c r="O3383" s="2">
        <v>0.28998225120271059</v>
      </c>
      <c r="P3383" s="2">
        <v>0.1530688679178849</v>
      </c>
      <c r="Q3383" s="2">
        <v>0.16489504911091871</v>
      </c>
      <c r="R3383" s="2">
        <v>0.1616388550943007</v>
      </c>
      <c r="S3383" s="2">
        <v>0.17209519851012489</v>
      </c>
      <c r="T3383" s="2">
        <v>0.1689013721120767</v>
      </c>
      <c r="U3383" s="2">
        <v>0.20703451324697381</v>
      </c>
      <c r="V3383" s="2">
        <v>0.22511219208860561</v>
      </c>
      <c r="W3383" s="2">
        <v>0.211410855991334</v>
      </c>
      <c r="X3383" s="2">
        <v>0.19380795674116019</v>
      </c>
      <c r="Y3383" s="2">
        <v>0.18811767927206141</v>
      </c>
      <c r="Z3383" s="2">
        <v>0.37891261341838539</v>
      </c>
      <c r="AA3383" s="2">
        <v>0.43380803992499289</v>
      </c>
      <c r="AB3383" s="2">
        <v>0.43187768786358621</v>
      </c>
      <c r="AC3383" s="2">
        <v>0.41952046754281919</v>
      </c>
      <c r="AD3383" s="2">
        <v>0.41400025881094737</v>
      </c>
      <c r="AE3383" s="2">
        <v>0.33202164394246769</v>
      </c>
    </row>
    <row r="3384" spans="1:31" x14ac:dyDescent="0.3">
      <c r="A3384">
        <v>15</v>
      </c>
      <c r="B3384">
        <v>10</v>
      </c>
      <c r="C3384">
        <v>2030</v>
      </c>
      <c r="D3384" t="s">
        <v>5</v>
      </c>
      <c r="E3384" t="s">
        <v>47</v>
      </c>
      <c r="F3384" t="s">
        <v>24</v>
      </c>
      <c r="G3384" t="s">
        <v>25</v>
      </c>
      <c r="H3384" s="1">
        <v>30.921726080840351</v>
      </c>
      <c r="I3384" s="1">
        <v>22.1855664196761</v>
      </c>
      <c r="J3384" s="1">
        <v>21.909380453547861</v>
      </c>
      <c r="K3384" s="1">
        <v>20.44940487481572</v>
      </c>
      <c r="L3384" s="1">
        <v>21.792348953380749</v>
      </c>
      <c r="M3384" s="1">
        <v>21.945955057721299</v>
      </c>
      <c r="N3384" s="1">
        <v>24.162614440921661</v>
      </c>
      <c r="O3384" s="1">
        <v>35.883544084790827</v>
      </c>
      <c r="P3384" s="1">
        <v>18.474504437184549</v>
      </c>
      <c r="Q3384" s="1">
        <v>20.025864594415971</v>
      </c>
      <c r="R3384" s="1">
        <v>19.553769838513301</v>
      </c>
      <c r="S3384" s="1">
        <v>20.798277031545041</v>
      </c>
      <c r="T3384" s="1">
        <v>20.372027169967531</v>
      </c>
      <c r="U3384" s="1">
        <v>25.05910176710146</v>
      </c>
      <c r="V3384" s="1">
        <v>27.366809834992381</v>
      </c>
      <c r="W3384" s="1">
        <v>25.61975760270391</v>
      </c>
      <c r="X3384" s="1">
        <v>23.381500754833031</v>
      </c>
      <c r="Y3384" s="1">
        <v>22.845747813664719</v>
      </c>
      <c r="Z3384" s="1">
        <v>47.143144407756289</v>
      </c>
      <c r="AA3384" s="1">
        <v>54.104921603670547</v>
      </c>
      <c r="AB3384" s="1">
        <v>53.87046222018563</v>
      </c>
      <c r="AC3384" s="1">
        <v>52.297352022890323</v>
      </c>
      <c r="AD3384" s="1">
        <v>51.572554356029258</v>
      </c>
      <c r="AE3384" s="1">
        <v>41.192880958335998</v>
      </c>
    </row>
    <row r="3385" spans="1:31" x14ac:dyDescent="0.3">
      <c r="A3385">
        <v>15</v>
      </c>
      <c r="B3385">
        <v>10</v>
      </c>
      <c r="C3385">
        <v>2030</v>
      </c>
      <c r="D3385" t="s">
        <v>5</v>
      </c>
      <c r="E3385" t="s">
        <v>48</v>
      </c>
      <c r="F3385" t="s">
        <v>24</v>
      </c>
      <c r="G3385" t="s">
        <v>25</v>
      </c>
      <c r="H3385" s="2">
        <v>0.25139614699870211</v>
      </c>
      <c r="I3385" s="2">
        <v>0.18037045869655369</v>
      </c>
      <c r="J3385" s="2">
        <v>0.1781250443377875</v>
      </c>
      <c r="K3385" s="2">
        <v>0.16625532418549371</v>
      </c>
      <c r="L3385" s="2">
        <v>0.17717356872667281</v>
      </c>
      <c r="M3385" s="2">
        <v>0.17842239884326261</v>
      </c>
      <c r="N3385" s="2">
        <v>0.19644401984489149</v>
      </c>
      <c r="O3385" s="2">
        <v>0.29173613077065708</v>
      </c>
      <c r="P3385" s="2">
        <v>0.1501992230665411</v>
      </c>
      <c r="Q3385" s="2">
        <v>0.16281190727167449</v>
      </c>
      <c r="R3385" s="2">
        <v>0.15897373852449839</v>
      </c>
      <c r="S3385" s="2">
        <v>0.16909168318329301</v>
      </c>
      <c r="T3385" s="2">
        <v>0.1656262371542076</v>
      </c>
      <c r="U3385" s="2">
        <v>0.20373253469188179</v>
      </c>
      <c r="V3385" s="2">
        <v>0.2224943889023771</v>
      </c>
      <c r="W3385" s="2">
        <v>0.20829071221710499</v>
      </c>
      <c r="X3385" s="2">
        <v>0.19009350207181319</v>
      </c>
      <c r="Y3385" s="2">
        <v>0.18573778710296521</v>
      </c>
      <c r="Z3385" s="2">
        <v>0.38327759681102669</v>
      </c>
      <c r="AA3385" s="2">
        <v>0.43987741141195569</v>
      </c>
      <c r="AB3385" s="2">
        <v>0.43797123756248479</v>
      </c>
      <c r="AC3385" s="2">
        <v>0.42518172376333591</v>
      </c>
      <c r="AD3385" s="2">
        <v>0.41928905980511588</v>
      </c>
      <c r="AE3385" s="2">
        <v>0.33490147120598368</v>
      </c>
    </row>
    <row r="3386" spans="1:31" x14ac:dyDescent="0.3">
      <c r="A3386">
        <v>11</v>
      </c>
      <c r="B3386">
        <v>13</v>
      </c>
      <c r="C3386">
        <v>2030</v>
      </c>
      <c r="D3386" t="s">
        <v>5</v>
      </c>
      <c r="E3386" t="s">
        <v>41</v>
      </c>
      <c r="F3386" t="s">
        <v>24</v>
      </c>
      <c r="G3386" t="s">
        <v>25</v>
      </c>
      <c r="H3386" s="1">
        <v>-27.666069925854071</v>
      </c>
      <c r="I3386" s="1">
        <v>-28.26059184006408</v>
      </c>
      <c r="J3386" s="1">
        <v>-29.2318379370383</v>
      </c>
      <c r="K3386" s="1">
        <v>-28.48315153699167</v>
      </c>
      <c r="L3386" s="1">
        <v>-9.4365765406055786</v>
      </c>
      <c r="M3386" s="1">
        <v>-8.796961726623131</v>
      </c>
      <c r="N3386" s="1">
        <v>-28.744904014767421</v>
      </c>
      <c r="O3386" s="1">
        <v>-25.543965783223339</v>
      </c>
      <c r="P3386" s="1">
        <v>-15.151100819371671</v>
      </c>
      <c r="Q3386" s="1">
        <v>-15.33620767064355</v>
      </c>
      <c r="R3386" s="1">
        <v>-16.313443747803721</v>
      </c>
      <c r="S3386" s="1">
        <v>-12.067089421746079</v>
      </c>
      <c r="T3386" s="1">
        <v>-10.045114314438081</v>
      </c>
      <c r="U3386" s="1">
        <v>-10.01721165265297</v>
      </c>
      <c r="V3386" s="1">
        <v>-4.8200735659371334</v>
      </c>
      <c r="W3386" s="1">
        <v>-8.0609904772780823</v>
      </c>
      <c r="X3386" s="1">
        <v>-9.8506708352601802</v>
      </c>
      <c r="Y3386" s="1">
        <v>-12.74211768502037</v>
      </c>
      <c r="Z3386" s="1">
        <v>-25.066514822646131</v>
      </c>
      <c r="AA3386" s="1">
        <v>-26.960986924221508</v>
      </c>
      <c r="AB3386" s="1">
        <v>-28.27978109389959</v>
      </c>
      <c r="AC3386" s="1">
        <v>-24.142920882469632</v>
      </c>
      <c r="AD3386" s="1">
        <v>-29.124693141350889</v>
      </c>
      <c r="AE3386" s="1">
        <v>-28.33978523939501</v>
      </c>
    </row>
    <row r="3387" spans="1:31" x14ac:dyDescent="0.3">
      <c r="A3387">
        <v>11</v>
      </c>
      <c r="B3387">
        <v>13</v>
      </c>
      <c r="C3387">
        <v>2030</v>
      </c>
      <c r="D3387" t="s">
        <v>5</v>
      </c>
      <c r="E3387" t="s">
        <v>44</v>
      </c>
      <c r="F3387" t="s">
        <v>24</v>
      </c>
      <c r="G3387" t="s">
        <v>25</v>
      </c>
      <c r="H3387" s="2">
        <v>2.0801556335228621E-2</v>
      </c>
      <c r="I3387" s="2">
        <v>2.1248565293281261E-2</v>
      </c>
      <c r="J3387" s="2">
        <v>2.1978825516570152E-2</v>
      </c>
      <c r="K3387" s="2">
        <v>2.141590341127193E-2</v>
      </c>
      <c r="L3387" s="2">
        <v>7.09517033128239E-3</v>
      </c>
      <c r="M3387" s="2">
        <v>6.6142569373106247E-3</v>
      </c>
      <c r="N3387" s="2">
        <v>2.1612709785539419E-2</v>
      </c>
      <c r="O3387" s="2">
        <v>1.9205989310694241E-2</v>
      </c>
      <c r="P3387" s="2">
        <v>1.139180512734712E-2</v>
      </c>
      <c r="Q3387" s="2">
        <v>1.153098321101019E-2</v>
      </c>
      <c r="R3387" s="2">
        <v>1.226574717879979E-2</v>
      </c>
      <c r="S3387" s="2">
        <v>9.0729995652226187E-3</v>
      </c>
      <c r="T3387" s="2">
        <v>7.552717529652692E-3</v>
      </c>
      <c r="U3387" s="2">
        <v>7.5317380847014816E-3</v>
      </c>
      <c r="V3387" s="2">
        <v>3.624115463110626E-3</v>
      </c>
      <c r="W3387" s="2">
        <v>6.0608950956978066E-3</v>
      </c>
      <c r="X3387" s="2">
        <v>7.4065194250076544E-3</v>
      </c>
      <c r="Y3387" s="2">
        <v>9.580539612797272E-3</v>
      </c>
      <c r="Z3387" s="2">
        <v>1.884700362604972E-2</v>
      </c>
      <c r="AA3387" s="2">
        <v>2.0271418740016169E-2</v>
      </c>
      <c r="AB3387" s="2">
        <v>2.1262993303683909E-2</v>
      </c>
      <c r="AC3387" s="2">
        <v>1.8152572092082431E-2</v>
      </c>
      <c r="AD3387" s="2">
        <v>2.18982655198127E-2</v>
      </c>
      <c r="AE3387" s="2">
        <v>2.130810920255264E-2</v>
      </c>
    </row>
    <row r="3388" spans="1:31" x14ac:dyDescent="0.3">
      <c r="A3388">
        <v>13</v>
      </c>
      <c r="B3388">
        <v>11</v>
      </c>
      <c r="C3388">
        <v>2030</v>
      </c>
      <c r="D3388" t="s">
        <v>5</v>
      </c>
      <c r="E3388" t="s">
        <v>41</v>
      </c>
      <c r="F3388" t="s">
        <v>24</v>
      </c>
      <c r="G3388" t="s">
        <v>25</v>
      </c>
      <c r="H3388" s="1">
        <v>29.257898416836369</v>
      </c>
      <c r="I3388" s="1">
        <v>30.037485545857891</v>
      </c>
      <c r="J3388" s="1">
        <v>31.040786518508941</v>
      </c>
      <c r="K3388" s="1">
        <v>30.277950237114091</v>
      </c>
      <c r="L3388" s="1">
        <v>11.18202967825496</v>
      </c>
      <c r="M3388" s="1">
        <v>10.61365986210704</v>
      </c>
      <c r="N3388" s="1">
        <v>30.49109157012478</v>
      </c>
      <c r="O3388" s="1">
        <v>26.80563641518464</v>
      </c>
      <c r="P3388" s="1">
        <v>16.157086479225111</v>
      </c>
      <c r="Q3388" s="1">
        <v>16.2671788957499</v>
      </c>
      <c r="R3388" s="1">
        <v>17.273569975376361</v>
      </c>
      <c r="S3388" s="1">
        <v>13.025067979051499</v>
      </c>
      <c r="T3388" s="1">
        <v>10.97260786825926</v>
      </c>
      <c r="U3388" s="1">
        <v>10.965422387923089</v>
      </c>
      <c r="V3388" s="1">
        <v>5.8370246483924966</v>
      </c>
      <c r="W3388" s="1">
        <v>9.0939336830147184</v>
      </c>
      <c r="X3388" s="1">
        <v>10.897544237159799</v>
      </c>
      <c r="Y3388" s="1">
        <v>13.835547825659051</v>
      </c>
      <c r="Z3388" s="1">
        <v>26.184670083798821</v>
      </c>
      <c r="AA3388" s="1">
        <v>28.077913053995651</v>
      </c>
      <c r="AB3388" s="1">
        <v>29.505201632873089</v>
      </c>
      <c r="AC3388" s="1">
        <v>25.275780786298</v>
      </c>
      <c r="AD3388" s="1">
        <v>30.376146100356731</v>
      </c>
      <c r="AE3388" s="1">
        <v>29.684235772984479</v>
      </c>
    </row>
    <row r="3389" spans="1:31" x14ac:dyDescent="0.3">
      <c r="A3389">
        <v>13</v>
      </c>
      <c r="B3389">
        <v>11</v>
      </c>
      <c r="C3389">
        <v>2030</v>
      </c>
      <c r="D3389" t="s">
        <v>5</v>
      </c>
      <c r="E3389" t="s">
        <v>44</v>
      </c>
      <c r="F3389" t="s">
        <v>24</v>
      </c>
      <c r="G3389" t="s">
        <v>25</v>
      </c>
      <c r="H3389" s="2">
        <v>2.1998419862282979E-2</v>
      </c>
      <c r="I3389" s="2">
        <v>2.2584575598389389E-2</v>
      </c>
      <c r="J3389" s="2">
        <v>2.333893723196161E-2</v>
      </c>
      <c r="K3389" s="2">
        <v>2.2765376118130901E-2</v>
      </c>
      <c r="L3389" s="2">
        <v>8.4075411114698916E-3</v>
      </c>
      <c r="M3389" s="2">
        <v>7.9801953850428854E-3</v>
      </c>
      <c r="N3389" s="2">
        <v>2.2925632759492321E-2</v>
      </c>
      <c r="O3389" s="2">
        <v>2.0154613846003491E-2</v>
      </c>
      <c r="P3389" s="2">
        <v>1.2148185322725651E-2</v>
      </c>
      <c r="Q3389" s="2">
        <v>1.2230961575751801E-2</v>
      </c>
      <c r="R3389" s="2">
        <v>1.298764659802734E-2</v>
      </c>
      <c r="S3389" s="2">
        <v>9.7932841947755631E-3</v>
      </c>
      <c r="T3389" s="2">
        <v>8.2500811039543306E-3</v>
      </c>
      <c r="U3389" s="2">
        <v>8.2446784871602168E-3</v>
      </c>
      <c r="V3389" s="2">
        <v>4.3887403371372152E-3</v>
      </c>
      <c r="W3389" s="2">
        <v>6.8375441225674571E-3</v>
      </c>
      <c r="X3389" s="2">
        <v>8.1936422835787951E-3</v>
      </c>
      <c r="Y3389" s="2">
        <v>1.040266753808951E-2</v>
      </c>
      <c r="Z3389" s="2">
        <v>1.968772186751791E-2</v>
      </c>
      <c r="AA3389" s="2">
        <v>2.111121282255312E-2</v>
      </c>
      <c r="AB3389" s="2">
        <v>2.2184362129979769E-2</v>
      </c>
      <c r="AC3389" s="2">
        <v>1.9004346455863151E-2</v>
      </c>
      <c r="AD3389" s="2">
        <v>2.2839207594253182E-2</v>
      </c>
      <c r="AE3389" s="2">
        <v>2.2318974265401869E-2</v>
      </c>
    </row>
    <row r="3390" spans="1:31" x14ac:dyDescent="0.3">
      <c r="A3390">
        <v>11</v>
      </c>
      <c r="B3390">
        <v>13</v>
      </c>
      <c r="C3390">
        <v>2030</v>
      </c>
      <c r="D3390" t="s">
        <v>5</v>
      </c>
      <c r="E3390" t="s">
        <v>45</v>
      </c>
      <c r="F3390" t="s">
        <v>24</v>
      </c>
      <c r="G3390" t="s">
        <v>25</v>
      </c>
      <c r="H3390" s="1">
        <v>-385.83402505809568</v>
      </c>
      <c r="I3390" s="1">
        <v>-405.69811138323462</v>
      </c>
      <c r="J3390" s="1">
        <v>-408.95620312590557</v>
      </c>
      <c r="K3390" s="1">
        <v>-407.54599330471342</v>
      </c>
      <c r="L3390" s="1">
        <v>-403.36106759663448</v>
      </c>
      <c r="M3390" s="1">
        <v>-410.79192976282218</v>
      </c>
      <c r="N3390" s="1">
        <v>-402.44033719861261</v>
      </c>
      <c r="O3390" s="1">
        <v>-347.04673975103839</v>
      </c>
      <c r="P3390" s="1">
        <v>-313.59723387467398</v>
      </c>
      <c r="Q3390" s="1">
        <v>-302.71130396695628</v>
      </c>
      <c r="R3390" s="1">
        <v>-306.93757006583343</v>
      </c>
      <c r="S3390" s="1">
        <v>-306.83994430618787</v>
      </c>
      <c r="T3390" s="1">
        <v>-302.44120378067839</v>
      </c>
      <c r="U3390" s="1">
        <v>-305.4953502676064</v>
      </c>
      <c r="V3390" s="1">
        <v>-315.52042520472111</v>
      </c>
      <c r="W3390" s="1">
        <v>-317.6879737256711</v>
      </c>
      <c r="X3390" s="1">
        <v>-319.57223512130281</v>
      </c>
      <c r="Y3390" s="1">
        <v>-325.85160021736522</v>
      </c>
      <c r="Z3390" s="1">
        <v>-328.42328236826711</v>
      </c>
      <c r="AA3390" s="1">
        <v>-328.09875549570938</v>
      </c>
      <c r="AB3390" s="1">
        <v>-342.21888901591763</v>
      </c>
      <c r="AC3390" s="1">
        <v>-330.46599393248982</v>
      </c>
      <c r="AD3390" s="1">
        <v>-345.45784843781883</v>
      </c>
      <c r="AE3390" s="1">
        <v>-357.06532345515922</v>
      </c>
    </row>
    <row r="3391" spans="1:31" x14ac:dyDescent="0.3">
      <c r="A3391">
        <v>11</v>
      </c>
      <c r="B3391">
        <v>13</v>
      </c>
      <c r="C3391">
        <v>2030</v>
      </c>
      <c r="D3391" t="s">
        <v>5</v>
      </c>
      <c r="E3391" t="s">
        <v>46</v>
      </c>
      <c r="F3391" t="s">
        <v>24</v>
      </c>
      <c r="G3391" t="s">
        <v>25</v>
      </c>
      <c r="H3391" s="2">
        <v>0.29010077072037271</v>
      </c>
      <c r="I3391" s="2">
        <v>0.30503617397235683</v>
      </c>
      <c r="J3391" s="2">
        <v>0.30748586701195912</v>
      </c>
      <c r="K3391" s="2">
        <v>0.30642555887572442</v>
      </c>
      <c r="L3391" s="2">
        <v>0.30327899819295828</v>
      </c>
      <c r="M3391" s="2">
        <v>0.30886611260362568</v>
      </c>
      <c r="N3391" s="2">
        <v>0.302586719698205</v>
      </c>
      <c r="O3391" s="2">
        <v>0.26093739830905138</v>
      </c>
      <c r="P3391" s="2">
        <v>0.23578739389073231</v>
      </c>
      <c r="Q3391" s="2">
        <v>0.22760248418568149</v>
      </c>
      <c r="R3391" s="2">
        <v>0.23078012786904761</v>
      </c>
      <c r="S3391" s="2">
        <v>0.2307067250422466</v>
      </c>
      <c r="T3391" s="2">
        <v>0.22739940133885589</v>
      </c>
      <c r="U3391" s="2">
        <v>0.22969575208090709</v>
      </c>
      <c r="V3391" s="2">
        <v>0.23723340240956481</v>
      </c>
      <c r="W3391" s="2">
        <v>0.2388631381396023</v>
      </c>
      <c r="X3391" s="2">
        <v>0.24027987603105469</v>
      </c>
      <c r="Y3391" s="2">
        <v>0.24500120317095131</v>
      </c>
      <c r="Z3391" s="2">
        <v>0.2469347987731331</v>
      </c>
      <c r="AA3391" s="2">
        <v>0.2466907936057966</v>
      </c>
      <c r="AB3391" s="2">
        <v>0.25730743535031397</v>
      </c>
      <c r="AC3391" s="2">
        <v>0.24847067212969159</v>
      </c>
      <c r="AD3391" s="2">
        <v>0.25974274318632989</v>
      </c>
      <c r="AE3391" s="2">
        <v>0.26847016801139789</v>
      </c>
    </row>
    <row r="3392" spans="1:31" x14ac:dyDescent="0.3">
      <c r="A3392">
        <v>13</v>
      </c>
      <c r="B3392">
        <v>11</v>
      </c>
      <c r="C3392">
        <v>2030</v>
      </c>
      <c r="D3392" t="s">
        <v>5</v>
      </c>
      <c r="E3392" t="s">
        <v>45</v>
      </c>
      <c r="F3392" t="s">
        <v>24</v>
      </c>
      <c r="G3392" t="s">
        <v>25</v>
      </c>
      <c r="H3392" s="1">
        <v>367.60114357799893</v>
      </c>
      <c r="I3392" s="1">
        <v>389.47417051783287</v>
      </c>
      <c r="J3392" s="1">
        <v>393.07982844805377</v>
      </c>
      <c r="K3392" s="1">
        <v>391.51618244181412</v>
      </c>
      <c r="L3392" s="1">
        <v>386.79275371981862</v>
      </c>
      <c r="M3392" s="1">
        <v>394.99579353356552</v>
      </c>
      <c r="N3392" s="1">
        <v>385.88345118499637</v>
      </c>
      <c r="O3392" s="1">
        <v>325.21597073473691</v>
      </c>
      <c r="P3392" s="1">
        <v>288.96299226285009</v>
      </c>
      <c r="Q3392" s="1">
        <v>277.25149173951189</v>
      </c>
      <c r="R3392" s="1">
        <v>281.79901107310241</v>
      </c>
      <c r="S3392" s="1">
        <v>281.67696360062291</v>
      </c>
      <c r="T3392" s="1">
        <v>276.94200891272237</v>
      </c>
      <c r="U3392" s="1">
        <v>280.22435957855907</v>
      </c>
      <c r="V3392" s="1">
        <v>291.00420619461272</v>
      </c>
      <c r="W3392" s="1">
        <v>293.34841015723032</v>
      </c>
      <c r="X3392" s="1">
        <v>295.38613397927168</v>
      </c>
      <c r="Y3392" s="1">
        <v>302.17712147230912</v>
      </c>
      <c r="Z3392" s="1">
        <v>305.02161960249327</v>
      </c>
      <c r="AA3392" s="1">
        <v>304.68370956477611</v>
      </c>
      <c r="AB3392" s="1">
        <v>319.99194129990218</v>
      </c>
      <c r="AC3392" s="1">
        <v>307.22545106745741</v>
      </c>
      <c r="AD3392" s="1">
        <v>323.5155797419082</v>
      </c>
      <c r="AE3392" s="1">
        <v>336.13870815468442</v>
      </c>
    </row>
    <row r="3393" spans="1:31" x14ac:dyDescent="0.3">
      <c r="A3393">
        <v>13</v>
      </c>
      <c r="B3393">
        <v>11</v>
      </c>
      <c r="C3393">
        <v>2030</v>
      </c>
      <c r="D3393" t="s">
        <v>5</v>
      </c>
      <c r="E3393" t="s">
        <v>46</v>
      </c>
      <c r="F3393" t="s">
        <v>24</v>
      </c>
      <c r="G3393" t="s">
        <v>25</v>
      </c>
      <c r="H3393" s="1">
        <v>0.27639183727669092</v>
      </c>
      <c r="I3393" s="1">
        <v>0.29283772219385928</v>
      </c>
      <c r="J3393" s="1">
        <v>0.29554874319402541</v>
      </c>
      <c r="K3393" s="1">
        <v>0.29437306950512337</v>
      </c>
      <c r="L3393" s="1">
        <v>0.29082161933820938</v>
      </c>
      <c r="M3393" s="1">
        <v>0.29698931844628979</v>
      </c>
      <c r="N3393" s="1">
        <v>0.29013793322180181</v>
      </c>
      <c r="O3393" s="1">
        <v>0.2445232862667194</v>
      </c>
      <c r="P3393" s="1">
        <v>0.2172654077164286</v>
      </c>
      <c r="Q3393" s="1">
        <v>0.20845976822519691</v>
      </c>
      <c r="R3393" s="1">
        <v>0.21187895569406201</v>
      </c>
      <c r="S3393" s="1">
        <v>0.21178719067716009</v>
      </c>
      <c r="T3393" s="1">
        <v>0.20822707437046789</v>
      </c>
      <c r="U3393" s="1">
        <v>0.21069500720192411</v>
      </c>
      <c r="V3393" s="1">
        <v>0.21880015503354339</v>
      </c>
      <c r="W3393" s="1">
        <v>0.2205627144039326</v>
      </c>
      <c r="X3393" s="1">
        <v>0.22209483757839979</v>
      </c>
      <c r="Y3393" s="1">
        <v>0.22720084321226239</v>
      </c>
      <c r="Z3393" s="1">
        <v>0.22933956361089719</v>
      </c>
      <c r="AA3393" s="1">
        <v>0.22908549591336549</v>
      </c>
      <c r="AB3393" s="1">
        <v>0.24059544458639259</v>
      </c>
      <c r="AC3393" s="1">
        <v>0.2309965797499679</v>
      </c>
      <c r="AD3393" s="1">
        <v>0.2432447967984272</v>
      </c>
      <c r="AE3393" s="1">
        <v>0.25273587079299581</v>
      </c>
    </row>
    <row r="3394" spans="1:31" x14ac:dyDescent="0.3">
      <c r="A3394">
        <v>11</v>
      </c>
      <c r="B3394">
        <v>13</v>
      </c>
      <c r="C3394">
        <v>2030</v>
      </c>
      <c r="D3394" t="s">
        <v>5</v>
      </c>
      <c r="E3394" t="s">
        <v>47</v>
      </c>
      <c r="F3394" t="s">
        <v>24</v>
      </c>
      <c r="G3394" t="s">
        <v>25</v>
      </c>
      <c r="H3394" s="1">
        <v>386.82464543727502</v>
      </c>
      <c r="I3394" s="1">
        <v>406.68122483226853</v>
      </c>
      <c r="J3394" s="1">
        <v>409.9996053953397</v>
      </c>
      <c r="K3394" s="1">
        <v>408.54011624344162</v>
      </c>
      <c r="L3394" s="1">
        <v>403.47143620026372</v>
      </c>
      <c r="M3394" s="1">
        <v>410.88611085540862</v>
      </c>
      <c r="N3394" s="1">
        <v>403.46560511566679</v>
      </c>
      <c r="O3394" s="1">
        <v>347.98553671059301</v>
      </c>
      <c r="P3394" s="1">
        <v>313.96302481325051</v>
      </c>
      <c r="Q3394" s="1">
        <v>303.09954274972461</v>
      </c>
      <c r="R3394" s="1">
        <v>307.37078645315518</v>
      </c>
      <c r="S3394" s="1">
        <v>307.07713374482472</v>
      </c>
      <c r="T3394" s="1">
        <v>302.60797422721032</v>
      </c>
      <c r="U3394" s="1">
        <v>305.65953864458669</v>
      </c>
      <c r="V3394" s="1">
        <v>315.55724018084112</v>
      </c>
      <c r="W3394" s="1">
        <v>317.79022674934077</v>
      </c>
      <c r="X3394" s="1">
        <v>319.72402033054988</v>
      </c>
      <c r="Y3394" s="1">
        <v>326.10063926235489</v>
      </c>
      <c r="Z3394" s="1">
        <v>329.37847921031579</v>
      </c>
      <c r="AA3394" s="1">
        <v>329.20462963597788</v>
      </c>
      <c r="AB3394" s="1">
        <v>343.38537245783749</v>
      </c>
      <c r="AC3394" s="1">
        <v>331.34672742389591</v>
      </c>
      <c r="AD3394" s="1">
        <v>346.68338984996802</v>
      </c>
      <c r="AE3394" s="1">
        <v>358.1882028229748</v>
      </c>
    </row>
    <row r="3395" spans="1:31" x14ac:dyDescent="0.3">
      <c r="A3395">
        <v>11</v>
      </c>
      <c r="B3395">
        <v>13</v>
      </c>
      <c r="C3395">
        <v>2030</v>
      </c>
      <c r="D3395" t="s">
        <v>5</v>
      </c>
      <c r="E3395" t="s">
        <v>48</v>
      </c>
      <c r="F3395" t="s">
        <v>24</v>
      </c>
      <c r="G3395" t="s">
        <v>25</v>
      </c>
      <c r="H3395" s="2">
        <v>0.29084559807313909</v>
      </c>
      <c r="I3395" s="2">
        <v>0.30577535701674319</v>
      </c>
      <c r="J3395" s="2">
        <v>0.30827037999649598</v>
      </c>
      <c r="K3395" s="2">
        <v>0.30717301973191102</v>
      </c>
      <c r="L3395" s="2">
        <v>0.30336198210546139</v>
      </c>
      <c r="M3395" s="2">
        <v>0.30893692545519452</v>
      </c>
      <c r="N3395" s="2">
        <v>0.30335759783132837</v>
      </c>
      <c r="O3395" s="2">
        <v>0.26164326068465638</v>
      </c>
      <c r="P3395" s="2">
        <v>0.23606242467161689</v>
      </c>
      <c r="Q3395" s="2">
        <v>0.22789439304490569</v>
      </c>
      <c r="R3395" s="2">
        <v>0.2311058544760565</v>
      </c>
      <c r="S3395" s="2">
        <v>0.23088506296603359</v>
      </c>
      <c r="T3395" s="2">
        <v>0.22752479265203779</v>
      </c>
      <c r="U3395" s="2">
        <v>0.22981920198841099</v>
      </c>
      <c r="V3395" s="2">
        <v>0.2372610828427377</v>
      </c>
      <c r="W3395" s="2">
        <v>0.23894002011228629</v>
      </c>
      <c r="X3395" s="2">
        <v>0.24039400024853369</v>
      </c>
      <c r="Y3395" s="2">
        <v>0.24518845057319921</v>
      </c>
      <c r="Z3395" s="2">
        <v>0.24765299188745549</v>
      </c>
      <c r="AA3395" s="2">
        <v>0.24752227792178791</v>
      </c>
      <c r="AB3395" s="2">
        <v>0.25818449056980269</v>
      </c>
      <c r="AC3395" s="2">
        <v>0.2491328777623277</v>
      </c>
      <c r="AD3395" s="2">
        <v>0.26066420289471282</v>
      </c>
      <c r="AE3395" s="2">
        <v>0.26931443821276302</v>
      </c>
    </row>
    <row r="3396" spans="1:31" x14ac:dyDescent="0.3">
      <c r="A3396">
        <v>13</v>
      </c>
      <c r="B3396">
        <v>11</v>
      </c>
      <c r="C3396">
        <v>2030</v>
      </c>
      <c r="D3396" t="s">
        <v>5</v>
      </c>
      <c r="E3396" t="s">
        <v>47</v>
      </c>
      <c r="F3396" t="s">
        <v>24</v>
      </c>
      <c r="G3396" t="s">
        <v>25</v>
      </c>
      <c r="H3396" s="1">
        <v>368.76364433010809</v>
      </c>
      <c r="I3396" s="1">
        <v>390.63074640697658</v>
      </c>
      <c r="J3396" s="1">
        <v>394.30354038537251</v>
      </c>
      <c r="K3396" s="1">
        <v>392.68521156821407</v>
      </c>
      <c r="L3396" s="1">
        <v>386.95435404952559</v>
      </c>
      <c r="M3396" s="1">
        <v>395.13836397505071</v>
      </c>
      <c r="N3396" s="1">
        <v>387.08622368095359</v>
      </c>
      <c r="O3396" s="1">
        <v>326.31881613624472</v>
      </c>
      <c r="P3396" s="1">
        <v>289.41434370292899</v>
      </c>
      <c r="Q3396" s="1">
        <v>277.72830388891038</v>
      </c>
      <c r="R3396" s="1">
        <v>282.32792788081161</v>
      </c>
      <c r="S3396" s="1">
        <v>281.97794988105989</v>
      </c>
      <c r="T3396" s="1">
        <v>277.15929431293648</v>
      </c>
      <c r="U3396" s="1">
        <v>280.4388207601778</v>
      </c>
      <c r="V3396" s="1">
        <v>291.06274045247119</v>
      </c>
      <c r="W3396" s="1">
        <v>293.48933434045892</v>
      </c>
      <c r="X3396" s="1">
        <v>295.58708465970068</v>
      </c>
      <c r="Y3396" s="1">
        <v>302.49369435564557</v>
      </c>
      <c r="Z3396" s="1">
        <v>306.14347187605603</v>
      </c>
      <c r="AA3396" s="1">
        <v>305.97472456989078</v>
      </c>
      <c r="AB3396" s="1">
        <v>321.34934171439738</v>
      </c>
      <c r="AC3396" s="1">
        <v>308.26343097740221</v>
      </c>
      <c r="AD3396" s="1">
        <v>324.93851816559572</v>
      </c>
      <c r="AE3396" s="1">
        <v>337.44686244403908</v>
      </c>
    </row>
    <row r="3397" spans="1:31" x14ac:dyDescent="0.3">
      <c r="A3397">
        <v>13</v>
      </c>
      <c r="B3397">
        <v>11</v>
      </c>
      <c r="C3397">
        <v>2030</v>
      </c>
      <c r="D3397" t="s">
        <v>5</v>
      </c>
      <c r="E3397" t="s">
        <v>48</v>
      </c>
      <c r="F3397" t="s">
        <v>24</v>
      </c>
      <c r="G3397" t="s">
        <v>25</v>
      </c>
      <c r="H3397" s="2">
        <v>0.27726589799256252</v>
      </c>
      <c r="I3397" s="2">
        <v>0.29370732812554629</v>
      </c>
      <c r="J3397" s="2">
        <v>0.29646882735742303</v>
      </c>
      <c r="K3397" s="2">
        <v>0.29525203877309331</v>
      </c>
      <c r="L3397" s="2">
        <v>0.29094312334550798</v>
      </c>
      <c r="M3397" s="2">
        <v>0.29709651426695538</v>
      </c>
      <c r="N3397" s="2">
        <v>0.29104227344432598</v>
      </c>
      <c r="O3397" s="2">
        <v>0.24535249333552231</v>
      </c>
      <c r="P3397" s="2">
        <v>0.2176047697014504</v>
      </c>
      <c r="Q3397" s="2">
        <v>0.2088182736006845</v>
      </c>
      <c r="R3397" s="2">
        <v>0.21227663750436959</v>
      </c>
      <c r="S3397" s="2">
        <v>0.2120134961511729</v>
      </c>
      <c r="T3397" s="2">
        <v>0.208390446851832</v>
      </c>
      <c r="U3397" s="2">
        <v>0.21085625621066001</v>
      </c>
      <c r="V3397" s="2">
        <v>0.21884416575373769</v>
      </c>
      <c r="W3397" s="2">
        <v>0.22066867243643529</v>
      </c>
      <c r="X3397" s="2">
        <v>0.2222459283155645</v>
      </c>
      <c r="Y3397" s="2">
        <v>0.22743886793657561</v>
      </c>
      <c r="Z3397" s="2">
        <v>0.2301830615609444</v>
      </c>
      <c r="AA3397" s="2">
        <v>0.230056183887136</v>
      </c>
      <c r="AB3397" s="2">
        <v>0.24161604640180259</v>
      </c>
      <c r="AC3397" s="2">
        <v>0.23177701577248291</v>
      </c>
      <c r="AD3397" s="2">
        <v>0.244314675312478</v>
      </c>
      <c r="AE3397" s="2">
        <v>0.25371944544664587</v>
      </c>
    </row>
    <row r="3398" spans="1:31" x14ac:dyDescent="0.3">
      <c r="A3398">
        <v>12</v>
      </c>
      <c r="B3398">
        <v>72</v>
      </c>
      <c r="C3398">
        <v>2030</v>
      </c>
      <c r="D3398" t="s">
        <v>5</v>
      </c>
      <c r="E3398" t="s">
        <v>41</v>
      </c>
      <c r="F3398" t="s">
        <v>24</v>
      </c>
      <c r="G3398" t="s">
        <v>25</v>
      </c>
      <c r="H3398" s="1">
        <v>37.387937127565962</v>
      </c>
      <c r="I3398" s="1">
        <v>34.5861244220511</v>
      </c>
      <c r="J3398" s="1">
        <v>32.401616735300607</v>
      </c>
      <c r="K3398" s="1">
        <v>33.592627480695278</v>
      </c>
      <c r="L3398" s="1">
        <v>21.73583760937586</v>
      </c>
      <c r="M3398" s="1">
        <v>33.11206052880226</v>
      </c>
      <c r="N3398" s="1">
        <v>34.615623720085651</v>
      </c>
      <c r="O3398" s="1">
        <v>4.3162398070277312</v>
      </c>
      <c r="P3398" s="1">
        <v>1.103261099805144</v>
      </c>
      <c r="Q3398" s="1">
        <v>1.734884244552924</v>
      </c>
      <c r="R3398" s="1">
        <v>3.9839602855355829</v>
      </c>
      <c r="S3398" s="1">
        <v>3.3326010143982669</v>
      </c>
      <c r="T3398" s="1">
        <v>8.0520800804785342</v>
      </c>
      <c r="U3398" s="1">
        <v>10.276756539120109</v>
      </c>
      <c r="V3398" s="1">
        <v>9.0914290413645382</v>
      </c>
      <c r="W3398" s="1">
        <v>6.6012236825932682</v>
      </c>
      <c r="X3398" s="1">
        <v>7.9457801680050384</v>
      </c>
      <c r="Y3398" s="1">
        <v>8.2732596152989988</v>
      </c>
      <c r="Z3398" s="1">
        <v>11.506552238871359</v>
      </c>
      <c r="AA3398" s="1">
        <v>17.369558625989409</v>
      </c>
      <c r="AB3398" s="1">
        <v>30.646895653030921</v>
      </c>
      <c r="AC3398" s="1">
        <v>25.114300792599749</v>
      </c>
      <c r="AD3398" s="1">
        <v>33.228707440214237</v>
      </c>
      <c r="AE3398" s="1">
        <v>35.387821394268492</v>
      </c>
    </row>
    <row r="3399" spans="1:31" x14ac:dyDescent="0.3">
      <c r="A3399">
        <v>12</v>
      </c>
      <c r="B3399">
        <v>72</v>
      </c>
      <c r="C3399">
        <v>2030</v>
      </c>
      <c r="D3399" t="s">
        <v>5</v>
      </c>
      <c r="E3399" t="s">
        <v>44</v>
      </c>
      <c r="F3399" t="s">
        <v>24</v>
      </c>
      <c r="G3399" t="s">
        <v>25</v>
      </c>
      <c r="H3399" s="2">
        <v>0.15198348425839819</v>
      </c>
      <c r="I3399" s="2">
        <v>0.14059400171565489</v>
      </c>
      <c r="J3399" s="2">
        <v>0.13171388916788859</v>
      </c>
      <c r="K3399" s="2">
        <v>0.1365553962629889</v>
      </c>
      <c r="L3399" s="2">
        <v>8.8357063452747395E-2</v>
      </c>
      <c r="M3399" s="2">
        <v>0.1346018720683019</v>
      </c>
      <c r="N3399" s="2">
        <v>0.14071391756132379</v>
      </c>
      <c r="O3399" s="2">
        <v>1.7545690272470452E-2</v>
      </c>
      <c r="P3399" s="2">
        <v>4.4848012187200968E-3</v>
      </c>
      <c r="Q3399" s="2">
        <v>7.0523749778574132E-3</v>
      </c>
      <c r="R3399" s="2">
        <v>1.6194960510307249E-2</v>
      </c>
      <c r="S3399" s="2">
        <v>1.3547158595114911E-2</v>
      </c>
      <c r="T3399" s="2">
        <v>3.2732032847473717E-2</v>
      </c>
      <c r="U3399" s="2">
        <v>4.1775433085854088E-2</v>
      </c>
      <c r="V3399" s="2">
        <v>3.6957028623433079E-2</v>
      </c>
      <c r="W3399" s="2">
        <v>2.6834242612167759E-2</v>
      </c>
      <c r="X3399" s="2">
        <v>3.22999193821343E-2</v>
      </c>
      <c r="Y3399" s="2">
        <v>3.3631136647556903E-2</v>
      </c>
      <c r="Z3399" s="2">
        <v>4.677460259703807E-2</v>
      </c>
      <c r="AA3399" s="2">
        <v>7.0607961894265894E-2</v>
      </c>
      <c r="AB3399" s="2">
        <v>0.1245808766383371</v>
      </c>
      <c r="AC3399" s="2">
        <v>0.10209065362845431</v>
      </c>
      <c r="AD3399" s="2">
        <v>0.13507604650493599</v>
      </c>
      <c r="AE3399" s="2">
        <v>0.14385293249702641</v>
      </c>
    </row>
    <row r="3400" spans="1:31" x14ac:dyDescent="0.3">
      <c r="A3400">
        <v>72</v>
      </c>
      <c r="B3400">
        <v>12</v>
      </c>
      <c r="C3400">
        <v>2030</v>
      </c>
      <c r="D3400" t="s">
        <v>5</v>
      </c>
      <c r="E3400" t="s">
        <v>41</v>
      </c>
      <c r="F3400" t="s">
        <v>24</v>
      </c>
      <c r="G3400" t="s">
        <v>25</v>
      </c>
      <c r="H3400" s="1">
        <v>-37.259017699665797</v>
      </c>
      <c r="I3400" s="1">
        <v>-34.475775262264939</v>
      </c>
      <c r="J3400" s="1">
        <v>-32.304747822940669</v>
      </c>
      <c r="K3400" s="1">
        <v>-33.4885175370461</v>
      </c>
      <c r="L3400" s="1">
        <v>-21.69220364442371</v>
      </c>
      <c r="M3400" s="1">
        <v>-33.010903598990453</v>
      </c>
      <c r="N3400" s="1">
        <v>-34.505086526203819</v>
      </c>
      <c r="O3400" s="1">
        <v>-4.3145707318820818</v>
      </c>
      <c r="P3400" s="1">
        <v>-1.1009598190345771</v>
      </c>
      <c r="Q3400" s="1">
        <v>-1.733845535364041</v>
      </c>
      <c r="R3400" s="1">
        <v>-3.9825802129533252</v>
      </c>
      <c r="S3400" s="1">
        <v>-3.331573893142131</v>
      </c>
      <c r="T3400" s="1">
        <v>-8.0460845254010582</v>
      </c>
      <c r="U3400" s="1">
        <v>-10.266992312617919</v>
      </c>
      <c r="V3400" s="1">
        <v>-9.0837865016955099</v>
      </c>
      <c r="W3400" s="1">
        <v>-6.5971935512915216</v>
      </c>
      <c r="X3400" s="1">
        <v>-7.9399418105677109</v>
      </c>
      <c r="Y3400" s="1">
        <v>-8.2669302770939854</v>
      </c>
      <c r="Z3400" s="1">
        <v>-11.49431268145791</v>
      </c>
      <c r="AA3400" s="1">
        <v>-17.341683169121659</v>
      </c>
      <c r="AB3400" s="1">
        <v>-30.56022082502524</v>
      </c>
      <c r="AC3400" s="1">
        <v>-25.05606630355226</v>
      </c>
      <c r="AD3400" s="1">
        <v>-33.126837659347977</v>
      </c>
      <c r="AE3400" s="1">
        <v>-35.272305585533999</v>
      </c>
    </row>
    <row r="3401" spans="1:31" x14ac:dyDescent="0.3">
      <c r="A3401">
        <v>72</v>
      </c>
      <c r="B3401">
        <v>12</v>
      </c>
      <c r="C3401">
        <v>2030</v>
      </c>
      <c r="D3401" t="s">
        <v>5</v>
      </c>
      <c r="E3401" t="s">
        <v>44</v>
      </c>
      <c r="F3401" t="s">
        <v>24</v>
      </c>
      <c r="G3401" t="s">
        <v>25</v>
      </c>
      <c r="H3401" s="2">
        <v>0.1514594215433569</v>
      </c>
      <c r="I3401" s="2">
        <v>0.14014542789538589</v>
      </c>
      <c r="J3401" s="2">
        <v>0.13132011310138481</v>
      </c>
      <c r="K3401" s="2">
        <v>0.13613218510994349</v>
      </c>
      <c r="L3401" s="2">
        <v>8.8179689611478498E-2</v>
      </c>
      <c r="M3401" s="2">
        <v>0.13419066503654661</v>
      </c>
      <c r="N3401" s="2">
        <v>0.14026457937481229</v>
      </c>
      <c r="O3401" s="2">
        <v>1.7538905414154801E-2</v>
      </c>
      <c r="P3401" s="2">
        <v>4.4754464188397434E-3</v>
      </c>
      <c r="Q3401" s="2">
        <v>7.0481525827806521E-3</v>
      </c>
      <c r="R3401" s="2">
        <v>1.6189350459159861E-2</v>
      </c>
      <c r="S3401" s="2">
        <v>1.354298330545581E-2</v>
      </c>
      <c r="T3401" s="2">
        <v>3.2707660672362027E-2</v>
      </c>
      <c r="U3401" s="2">
        <v>4.1735741108202933E-2</v>
      </c>
      <c r="V3401" s="2">
        <v>3.692596138900614E-2</v>
      </c>
      <c r="W3401" s="2">
        <v>2.6817859964599681E-2</v>
      </c>
      <c r="X3401" s="2">
        <v>3.2276186221819957E-2</v>
      </c>
      <c r="Y3401" s="2">
        <v>3.3605407630463352E-2</v>
      </c>
      <c r="Z3401" s="2">
        <v>4.67248482986094E-2</v>
      </c>
      <c r="AA3401" s="2">
        <v>7.0494647028949822E-2</v>
      </c>
      <c r="AB3401" s="2">
        <v>0.124228539939127</v>
      </c>
      <c r="AC3401" s="2">
        <v>0.10185392806322061</v>
      </c>
      <c r="AD3401" s="2">
        <v>0.13466194170466661</v>
      </c>
      <c r="AE3401" s="2">
        <v>0.1433833560387561</v>
      </c>
    </row>
    <row r="3402" spans="1:31" x14ac:dyDescent="0.3">
      <c r="A3402">
        <v>12</v>
      </c>
      <c r="B3402">
        <v>72</v>
      </c>
      <c r="C3402">
        <v>2030</v>
      </c>
      <c r="D3402" t="s">
        <v>5</v>
      </c>
      <c r="E3402" t="s">
        <v>45</v>
      </c>
      <c r="F3402" t="s">
        <v>24</v>
      </c>
      <c r="G3402" t="s">
        <v>25</v>
      </c>
      <c r="H3402" s="1">
        <v>-11.52893245601039</v>
      </c>
      <c r="I3402" s="1">
        <v>-10.743329543378129</v>
      </c>
      <c r="J3402" s="1">
        <v>-10.128964645749029</v>
      </c>
      <c r="K3402" s="1">
        <v>-10.464124282105891</v>
      </c>
      <c r="L3402" s="1">
        <v>-7.1060065439761324</v>
      </c>
      <c r="M3402" s="1">
        <v>-10.328958772694939</v>
      </c>
      <c r="N3402" s="1">
        <v>-10.751620510172151</v>
      </c>
      <c r="O3402" s="1">
        <v>0.14994458575436659</v>
      </c>
      <c r="P3402" s="1">
        <v>4.252225378121997</v>
      </c>
      <c r="Q3402" s="1">
        <v>2.203949240909175</v>
      </c>
      <c r="R3402" s="1">
        <v>-0.26088086205128003</v>
      </c>
      <c r="S3402" s="1">
        <v>-1.7965672480477479</v>
      </c>
      <c r="T3402" s="1">
        <v>-3.1707009691124348</v>
      </c>
      <c r="U3402" s="1">
        <v>-3.814865902323</v>
      </c>
      <c r="V3402" s="1">
        <v>-3.4718986250412551</v>
      </c>
      <c r="W3402" s="1">
        <v>-2.7496975236457111</v>
      </c>
      <c r="X3402" s="1">
        <v>-3.1398856403211841</v>
      </c>
      <c r="Y3402" s="1">
        <v>-3.2348361761949609</v>
      </c>
      <c r="Z3402" s="1">
        <v>-4.1701387000605088</v>
      </c>
      <c r="AA3402" s="1">
        <v>-5.8572483020108859</v>
      </c>
      <c r="AB3402" s="1">
        <v>-9.6342838424666049</v>
      </c>
      <c r="AC3402" s="1">
        <v>-8.0677254833807091</v>
      </c>
      <c r="AD3402" s="1">
        <v>-10.36175375501152</v>
      </c>
      <c r="AE3402" s="1">
        <v>-10.968390143676309</v>
      </c>
    </row>
    <row r="3403" spans="1:31" x14ac:dyDescent="0.3">
      <c r="A3403">
        <v>12</v>
      </c>
      <c r="B3403">
        <v>72</v>
      </c>
      <c r="C3403">
        <v>2030</v>
      </c>
      <c r="D3403" t="s">
        <v>5</v>
      </c>
      <c r="E3403" t="s">
        <v>46</v>
      </c>
      <c r="F3403" t="s">
        <v>24</v>
      </c>
      <c r="G3403" t="s">
        <v>25</v>
      </c>
      <c r="H3403" s="2">
        <v>4.6865579089473107E-2</v>
      </c>
      <c r="I3403" s="2">
        <v>4.367207131454523E-2</v>
      </c>
      <c r="J3403" s="2">
        <v>4.1174653031500107E-2</v>
      </c>
      <c r="K3403" s="2">
        <v>4.2537090577666227E-2</v>
      </c>
      <c r="L3403" s="2">
        <v>2.8886205463317612E-2</v>
      </c>
      <c r="M3403" s="2">
        <v>4.1987637287377817E-2</v>
      </c>
      <c r="N3403" s="2">
        <v>4.3705774431594117E-2</v>
      </c>
      <c r="O3403" s="2">
        <v>6.0953083639986435E-4</v>
      </c>
      <c r="P3403" s="2">
        <v>1.728546901675608E-2</v>
      </c>
      <c r="Q3403" s="2">
        <v>8.9591432557283544E-3</v>
      </c>
      <c r="R3403" s="2">
        <v>1.0604913091515451E-3</v>
      </c>
      <c r="S3403" s="2">
        <v>7.3031188945030402E-3</v>
      </c>
      <c r="T3403" s="2">
        <v>1.2889028329725339E-2</v>
      </c>
      <c r="U3403" s="2">
        <v>1.5507584968792679E-2</v>
      </c>
      <c r="V3403" s="2">
        <v>1.411340904488315E-2</v>
      </c>
      <c r="W3403" s="2">
        <v>1.1177632209941909E-2</v>
      </c>
      <c r="X3403" s="2">
        <v>1.276376276553327E-2</v>
      </c>
      <c r="Y3403" s="2">
        <v>1.314974055363805E-2</v>
      </c>
      <c r="Z3403" s="2">
        <v>1.6951783333579301E-2</v>
      </c>
      <c r="AA3403" s="2">
        <v>2.3809952447198721E-2</v>
      </c>
      <c r="AB3403" s="2">
        <v>3.9163755457181322E-2</v>
      </c>
      <c r="AC3403" s="2">
        <v>3.2795632046263047E-2</v>
      </c>
      <c r="AD3403" s="2">
        <v>4.2120950223624068E-2</v>
      </c>
      <c r="AE3403" s="2">
        <v>4.4586951803562223E-2</v>
      </c>
    </row>
    <row r="3404" spans="1:31" x14ac:dyDescent="0.3">
      <c r="A3404">
        <v>72</v>
      </c>
      <c r="B3404">
        <v>12</v>
      </c>
      <c r="C3404">
        <v>2030</v>
      </c>
      <c r="D3404" t="s">
        <v>5</v>
      </c>
      <c r="E3404" t="s">
        <v>45</v>
      </c>
      <c r="F3404" t="s">
        <v>24</v>
      </c>
      <c r="G3404" t="s">
        <v>25</v>
      </c>
      <c r="H3404" s="1">
        <v>10.31896690318472</v>
      </c>
      <c r="I3404" s="1">
        <v>9.4699156149582837</v>
      </c>
      <c r="J3404" s="1">
        <v>8.8094932326586139</v>
      </c>
      <c r="K3404" s="1">
        <v>9.1693930449937486</v>
      </c>
      <c r="L3404" s="1">
        <v>5.6046491685906501</v>
      </c>
      <c r="M3404" s="1">
        <v>9.0241380789682619</v>
      </c>
      <c r="N3404" s="1">
        <v>9.4788490309441134</v>
      </c>
      <c r="O3404" s="1">
        <v>-1.7936074540564539</v>
      </c>
      <c r="P3404" s="1">
        <v>-5.8922089508856228</v>
      </c>
      <c r="Q3404" s="1">
        <v>-3.8491411556648032</v>
      </c>
      <c r="R3404" s="1">
        <v>-1.384013390775821</v>
      </c>
      <c r="S3404" s="1">
        <v>0.14963760273853391</v>
      </c>
      <c r="T3404" s="1">
        <v>1.5407458158210721</v>
      </c>
      <c r="U3404" s="1">
        <v>2.1977870207587169</v>
      </c>
      <c r="V3404" s="1">
        <v>1.8475706406844441</v>
      </c>
      <c r="W3404" s="1">
        <v>1.113027179352688</v>
      </c>
      <c r="X3404" s="1">
        <v>1.5093933919705489</v>
      </c>
      <c r="Y3404" s="1">
        <v>1.6060214383669951</v>
      </c>
      <c r="Z3404" s="1">
        <v>2.5615172323982338</v>
      </c>
      <c r="AA3404" s="1">
        <v>4.3020494083323637</v>
      </c>
      <c r="AB3404" s="1">
        <v>8.2799826631793287</v>
      </c>
      <c r="AC3404" s="1">
        <v>6.6162532062429991</v>
      </c>
      <c r="AD3404" s="1">
        <v>9.0593686332483276</v>
      </c>
      <c r="AE3404" s="1">
        <v>9.7126289220880491</v>
      </c>
    </row>
    <row r="3405" spans="1:31" x14ac:dyDescent="0.3">
      <c r="A3405">
        <v>72</v>
      </c>
      <c r="B3405">
        <v>12</v>
      </c>
      <c r="C3405">
        <v>2030</v>
      </c>
      <c r="D3405" t="s">
        <v>5</v>
      </c>
      <c r="E3405" t="s">
        <v>46</v>
      </c>
      <c r="F3405" t="s">
        <v>24</v>
      </c>
      <c r="G3405" t="s">
        <v>25</v>
      </c>
      <c r="H3405" s="1">
        <v>4.1947019931645207E-2</v>
      </c>
      <c r="I3405" s="1">
        <v>3.8495591930724729E-2</v>
      </c>
      <c r="J3405" s="1">
        <v>3.5810948100238271E-2</v>
      </c>
      <c r="K3405" s="1">
        <v>3.727395546745426E-2</v>
      </c>
      <c r="L3405" s="1">
        <v>2.2783126701588011E-2</v>
      </c>
      <c r="M3405" s="1">
        <v>3.6683488125887252E-2</v>
      </c>
      <c r="N3405" s="1">
        <v>3.8531906629854118E-2</v>
      </c>
      <c r="O3405" s="1">
        <v>7.2910872116116014E-3</v>
      </c>
      <c r="P3405" s="1">
        <v>2.3952068906039119E-2</v>
      </c>
      <c r="Q3405" s="1">
        <v>1.564691526693009E-2</v>
      </c>
      <c r="R3405" s="1">
        <v>5.6260706942106529E-3</v>
      </c>
      <c r="S3405" s="1">
        <v>6.0828293796152011E-4</v>
      </c>
      <c r="T3405" s="1">
        <v>6.2631943732563908E-3</v>
      </c>
      <c r="U3405" s="1">
        <v>8.9340935803199888E-3</v>
      </c>
      <c r="V3405" s="1">
        <v>7.5104497588798528E-3</v>
      </c>
      <c r="W3405" s="1">
        <v>4.5245007290759679E-3</v>
      </c>
      <c r="X3405" s="1">
        <v>6.1357454958152393E-3</v>
      </c>
      <c r="Y3405" s="1">
        <v>6.5285424323861599E-3</v>
      </c>
      <c r="Z3405" s="1">
        <v>1.041267167641559E-2</v>
      </c>
      <c r="AA3405" s="1">
        <v>1.7488005724928309E-2</v>
      </c>
      <c r="AB3405" s="1">
        <v>3.3658466110485077E-2</v>
      </c>
      <c r="AC3405" s="1">
        <v>2.6895338236760161E-2</v>
      </c>
      <c r="AD3405" s="1">
        <v>3.6826701761172073E-2</v>
      </c>
      <c r="AE3405" s="1">
        <v>3.9482231390601828E-2</v>
      </c>
    </row>
    <row r="3406" spans="1:31" x14ac:dyDescent="0.3">
      <c r="A3406">
        <v>12</v>
      </c>
      <c r="B3406">
        <v>72</v>
      </c>
      <c r="C3406">
        <v>2030</v>
      </c>
      <c r="D3406" t="s">
        <v>5</v>
      </c>
      <c r="E3406" t="s">
        <v>47</v>
      </c>
      <c r="F3406" t="s">
        <v>24</v>
      </c>
      <c r="G3406" t="s">
        <v>25</v>
      </c>
      <c r="H3406" s="1">
        <v>39.125108641767063</v>
      </c>
      <c r="I3406" s="1">
        <v>36.216282694600523</v>
      </c>
      <c r="J3406" s="1">
        <v>33.947911450575951</v>
      </c>
      <c r="K3406" s="1">
        <v>35.184691529813392</v>
      </c>
      <c r="L3406" s="1">
        <v>22.867924382947169</v>
      </c>
      <c r="M3406" s="1">
        <v>34.685673437185798</v>
      </c>
      <c r="N3406" s="1">
        <v>36.246913649651759</v>
      </c>
      <c r="O3406" s="1">
        <v>4.3188435316144336</v>
      </c>
      <c r="P3406" s="1">
        <v>4.3930178375107944</v>
      </c>
      <c r="Q3406" s="1">
        <v>2.804855717947377</v>
      </c>
      <c r="R3406" s="1">
        <v>3.9924927527685492</v>
      </c>
      <c r="S3406" s="1">
        <v>3.7860115422336231</v>
      </c>
      <c r="T3406" s="1">
        <v>8.6538626207012168</v>
      </c>
      <c r="U3406" s="1">
        <v>10.96197641016685</v>
      </c>
      <c r="V3406" s="1">
        <v>9.7318118599123107</v>
      </c>
      <c r="W3406" s="1">
        <v>7.1510132554186736</v>
      </c>
      <c r="X3406" s="1">
        <v>8.5436704239195311</v>
      </c>
      <c r="Y3406" s="1">
        <v>8.8831857882719625</v>
      </c>
      <c r="Z3406" s="1">
        <v>12.238905228966271</v>
      </c>
      <c r="AA3406" s="1">
        <v>18.330546214804741</v>
      </c>
      <c r="AB3406" s="1">
        <v>32.125560513786823</v>
      </c>
      <c r="AC3406" s="1">
        <v>26.378330098328188</v>
      </c>
      <c r="AD3406" s="1">
        <v>34.806794437679052</v>
      </c>
      <c r="AE3406" s="1">
        <v>37.048663746166902</v>
      </c>
    </row>
    <row r="3407" spans="1:31" x14ac:dyDescent="0.3">
      <c r="A3407">
        <v>12</v>
      </c>
      <c r="B3407">
        <v>72</v>
      </c>
      <c r="C3407">
        <v>2030</v>
      </c>
      <c r="D3407" t="s">
        <v>5</v>
      </c>
      <c r="E3407" t="s">
        <v>48</v>
      </c>
      <c r="F3407" t="s">
        <v>24</v>
      </c>
      <c r="G3407" t="s">
        <v>25</v>
      </c>
      <c r="H3407" s="2">
        <v>0.15904515708035391</v>
      </c>
      <c r="I3407" s="2">
        <v>0.14722066136016471</v>
      </c>
      <c r="J3407" s="2">
        <v>0.1379996400429917</v>
      </c>
      <c r="K3407" s="2">
        <v>0.14302720134070479</v>
      </c>
      <c r="L3407" s="2">
        <v>9.2959042207102313E-2</v>
      </c>
      <c r="M3407" s="2">
        <v>0.1409986725088854</v>
      </c>
      <c r="N3407" s="2">
        <v>0.1473451774376088</v>
      </c>
      <c r="O3407" s="2">
        <v>1.755627451875786E-2</v>
      </c>
      <c r="P3407" s="2">
        <v>1.785779608744225E-2</v>
      </c>
      <c r="Q3407" s="2">
        <v>1.140185251198121E-2</v>
      </c>
      <c r="R3407" s="2">
        <v>1.6229645336457519E-2</v>
      </c>
      <c r="S3407" s="2">
        <v>1.53902908220879E-2</v>
      </c>
      <c r="T3407" s="2">
        <v>3.5178303336183811E-2</v>
      </c>
      <c r="U3407" s="2">
        <v>4.4560879716125407E-2</v>
      </c>
      <c r="V3407" s="2">
        <v>3.9560210812651667E-2</v>
      </c>
      <c r="W3407" s="2">
        <v>2.9069159574872661E-2</v>
      </c>
      <c r="X3407" s="2">
        <v>3.4730367576908658E-2</v>
      </c>
      <c r="Y3407" s="2">
        <v>3.611051133443887E-2</v>
      </c>
      <c r="Z3407" s="2">
        <v>4.9751647272220617E-2</v>
      </c>
      <c r="AA3407" s="2">
        <v>7.4514415507336354E-2</v>
      </c>
      <c r="AB3407" s="2">
        <v>0.1305917094056375</v>
      </c>
      <c r="AC3407" s="2">
        <v>0.1072289841395455</v>
      </c>
      <c r="AD3407" s="2">
        <v>0.14149103429950829</v>
      </c>
      <c r="AE3407" s="2">
        <v>0.1506043241714102</v>
      </c>
    </row>
    <row r="3408" spans="1:31" x14ac:dyDescent="0.3">
      <c r="A3408">
        <v>72</v>
      </c>
      <c r="B3408">
        <v>12</v>
      </c>
      <c r="C3408">
        <v>2030</v>
      </c>
      <c r="D3408" t="s">
        <v>5</v>
      </c>
      <c r="E3408" t="s">
        <v>47</v>
      </c>
      <c r="F3408" t="s">
        <v>24</v>
      </c>
      <c r="G3408" t="s">
        <v>25</v>
      </c>
      <c r="H3408" s="1">
        <v>38.661550381393539</v>
      </c>
      <c r="I3408" s="1">
        <v>35.752739499073783</v>
      </c>
      <c r="J3408" s="1">
        <v>33.484382970573733</v>
      </c>
      <c r="K3408" s="1">
        <v>34.721154583951026</v>
      </c>
      <c r="L3408" s="1">
        <v>22.404548450128001</v>
      </c>
      <c r="M3408" s="1">
        <v>34.222139390899073</v>
      </c>
      <c r="N3408" s="1">
        <v>35.783370091877067</v>
      </c>
      <c r="O3408" s="1">
        <v>4.6725312518655624</v>
      </c>
      <c r="P3408" s="1">
        <v>5.9941837512730034</v>
      </c>
      <c r="Q3408" s="1">
        <v>4.2216238554298497</v>
      </c>
      <c r="R3408" s="1">
        <v>4.2162113583707042</v>
      </c>
      <c r="S3408" s="1">
        <v>3.334932685620438</v>
      </c>
      <c r="T3408" s="1">
        <v>8.1922752553163463</v>
      </c>
      <c r="U3408" s="1">
        <v>10.499590417533961</v>
      </c>
      <c r="V3408" s="1">
        <v>9.2697731623111839</v>
      </c>
      <c r="W3408" s="1">
        <v>6.6904254166069466</v>
      </c>
      <c r="X3408" s="1">
        <v>8.0821373637748586</v>
      </c>
      <c r="Y3408" s="1">
        <v>8.421486867936542</v>
      </c>
      <c r="Z3408" s="1">
        <v>11.77627252363826</v>
      </c>
      <c r="AA3408" s="1">
        <v>17.867333439826162</v>
      </c>
      <c r="AB3408" s="1">
        <v>31.66204683492299</v>
      </c>
      <c r="AC3408" s="1">
        <v>25.914885010301081</v>
      </c>
      <c r="AD3408" s="1">
        <v>34.343260377283343</v>
      </c>
      <c r="AE3408" s="1">
        <v>36.58511585190724</v>
      </c>
    </row>
    <row r="3409" spans="1:31" x14ac:dyDescent="0.3">
      <c r="A3409">
        <v>72</v>
      </c>
      <c r="B3409">
        <v>12</v>
      </c>
      <c r="C3409">
        <v>2030</v>
      </c>
      <c r="D3409" t="s">
        <v>5</v>
      </c>
      <c r="E3409" t="s">
        <v>48</v>
      </c>
      <c r="F3409" t="s">
        <v>24</v>
      </c>
      <c r="G3409" t="s">
        <v>25</v>
      </c>
      <c r="H3409" s="2">
        <v>0.15716077390810379</v>
      </c>
      <c r="I3409" s="2">
        <v>0.1453363394271292</v>
      </c>
      <c r="J3409" s="2">
        <v>0.13611537792916151</v>
      </c>
      <c r="K3409" s="2">
        <v>0.14114290481280911</v>
      </c>
      <c r="L3409" s="2">
        <v>9.1075400203772375E-2</v>
      </c>
      <c r="M3409" s="2">
        <v>0.1391143877678824</v>
      </c>
      <c r="N3409" s="2">
        <v>0.14546085403202061</v>
      </c>
      <c r="O3409" s="2">
        <v>1.8994029479128299E-2</v>
      </c>
      <c r="P3409" s="2">
        <v>2.436660061493091E-2</v>
      </c>
      <c r="Q3409" s="2">
        <v>1.7161072583048172E-2</v>
      </c>
      <c r="R3409" s="2">
        <v>1.7139070562482539E-2</v>
      </c>
      <c r="S3409" s="2">
        <v>1.3556636933416419E-2</v>
      </c>
      <c r="T3409" s="2">
        <v>3.330193193218027E-2</v>
      </c>
      <c r="U3409" s="2">
        <v>4.2681261859894147E-2</v>
      </c>
      <c r="V3409" s="2">
        <v>3.7682004724842212E-2</v>
      </c>
      <c r="W3409" s="2">
        <v>2.719685128702011E-2</v>
      </c>
      <c r="X3409" s="2">
        <v>3.2854216925914059E-2</v>
      </c>
      <c r="Y3409" s="2">
        <v>3.4233686455026592E-2</v>
      </c>
      <c r="Z3409" s="2">
        <v>4.7871026518854692E-2</v>
      </c>
      <c r="AA3409" s="2">
        <v>7.2631436747260816E-2</v>
      </c>
      <c r="AB3409" s="2">
        <v>0.1287075074590365</v>
      </c>
      <c r="AC3409" s="2">
        <v>0.1053450610174841</v>
      </c>
      <c r="AD3409" s="2">
        <v>0.13960674950115179</v>
      </c>
      <c r="AE3409" s="2">
        <v>0.1487199831378343</v>
      </c>
    </row>
    <row r="3410" spans="1:31" x14ac:dyDescent="0.3">
      <c r="A3410">
        <v>15</v>
      </c>
      <c r="B3410">
        <v>18</v>
      </c>
      <c r="C3410">
        <v>2030</v>
      </c>
      <c r="D3410" t="s">
        <v>5</v>
      </c>
      <c r="E3410" t="s">
        <v>41</v>
      </c>
      <c r="F3410" t="s">
        <v>24</v>
      </c>
      <c r="G3410" t="s">
        <v>25</v>
      </c>
      <c r="H3410" s="1">
        <v>25.063979492649349</v>
      </c>
      <c r="I3410" s="1">
        <v>22.62346502219124</v>
      </c>
      <c r="J3410" s="1">
        <v>21.42125934908827</v>
      </c>
      <c r="K3410" s="1">
        <v>20.99424451432553</v>
      </c>
      <c r="L3410" s="1">
        <v>22.931514874363721</v>
      </c>
      <c r="M3410" s="1">
        <v>24.203242442283901</v>
      </c>
      <c r="N3410" s="1">
        <v>23.168041823144829</v>
      </c>
      <c r="O3410" s="1">
        <v>20.63502867560846</v>
      </c>
      <c r="P3410" s="1">
        <v>23.39785018966214</v>
      </c>
      <c r="Q3410" s="1">
        <v>26.996800822812141</v>
      </c>
      <c r="R3410" s="1">
        <v>28.02581017026602</v>
      </c>
      <c r="S3410" s="1">
        <v>29.958704783159639</v>
      </c>
      <c r="T3410" s="1">
        <v>31.714405572735529</v>
      </c>
      <c r="U3410" s="1">
        <v>33.199938266672767</v>
      </c>
      <c r="V3410" s="1">
        <v>31.746725465512871</v>
      </c>
      <c r="W3410" s="1">
        <v>29.279407436163869</v>
      </c>
      <c r="X3410" s="1">
        <v>28.169424660817189</v>
      </c>
      <c r="Y3410" s="1">
        <v>26.394955333507909</v>
      </c>
      <c r="Z3410" s="1">
        <v>24.79306765567074</v>
      </c>
      <c r="AA3410" s="1">
        <v>25.456368916584431</v>
      </c>
      <c r="AB3410" s="1">
        <v>27.870844114127241</v>
      </c>
      <c r="AC3410" s="1">
        <v>28.517895269796529</v>
      </c>
      <c r="AD3410" s="1">
        <v>28.275841852363541</v>
      </c>
      <c r="AE3410" s="1">
        <v>25.595477320275592</v>
      </c>
    </row>
    <row r="3411" spans="1:31" x14ac:dyDescent="0.3">
      <c r="A3411">
        <v>15</v>
      </c>
      <c r="B3411">
        <v>18</v>
      </c>
      <c r="C3411">
        <v>2030</v>
      </c>
      <c r="D3411" t="s">
        <v>5</v>
      </c>
      <c r="E3411" t="s">
        <v>44</v>
      </c>
      <c r="F3411" t="s">
        <v>24</v>
      </c>
      <c r="G3411" t="s">
        <v>25</v>
      </c>
      <c r="H3411" s="2">
        <v>0.20377219099714919</v>
      </c>
      <c r="I3411" s="2">
        <v>0.18393060993651419</v>
      </c>
      <c r="J3411" s="2">
        <v>0.1741565800738884</v>
      </c>
      <c r="K3411" s="2">
        <v>0.17068491475061409</v>
      </c>
      <c r="L3411" s="2">
        <v>0.1864350802793798</v>
      </c>
      <c r="M3411" s="2">
        <v>0.1967743287990561</v>
      </c>
      <c r="N3411" s="2">
        <v>0.18835806360280349</v>
      </c>
      <c r="O3411" s="2">
        <v>0.16776446077730461</v>
      </c>
      <c r="P3411" s="2">
        <v>0.19022642430619621</v>
      </c>
      <c r="Q3411" s="2">
        <v>0.21948618555131821</v>
      </c>
      <c r="R3411" s="2">
        <v>0.22785211520541479</v>
      </c>
      <c r="S3411" s="2">
        <v>0.24356670555414339</v>
      </c>
      <c r="T3411" s="2">
        <v>0.25784069571329699</v>
      </c>
      <c r="U3411" s="2">
        <v>0.26991819729002248</v>
      </c>
      <c r="V3411" s="2">
        <v>0.25810345906921028</v>
      </c>
      <c r="W3411" s="2">
        <v>0.2380439628956412</v>
      </c>
      <c r="X3411" s="2">
        <v>0.22901971268957061</v>
      </c>
      <c r="Y3411" s="2">
        <v>0.21459313279274719</v>
      </c>
      <c r="Z3411" s="2">
        <v>0.20156965573716051</v>
      </c>
      <c r="AA3411" s="2">
        <v>0.20696234891532059</v>
      </c>
      <c r="AB3411" s="2">
        <v>0.22659222857014019</v>
      </c>
      <c r="AC3411" s="2">
        <v>0.23185280707151651</v>
      </c>
      <c r="AD3411" s="2">
        <v>0.22988489310864671</v>
      </c>
      <c r="AE3411" s="2">
        <v>0.20809331154695601</v>
      </c>
    </row>
    <row r="3412" spans="1:31" x14ac:dyDescent="0.3">
      <c r="A3412">
        <v>18</v>
      </c>
      <c r="B3412">
        <v>15</v>
      </c>
      <c r="C3412">
        <v>2030</v>
      </c>
      <c r="D3412" t="s">
        <v>5</v>
      </c>
      <c r="E3412" t="s">
        <v>41</v>
      </c>
      <c r="F3412" t="s">
        <v>24</v>
      </c>
      <c r="G3412" t="s">
        <v>25</v>
      </c>
      <c r="H3412" s="1">
        <v>-25.028942838022541</v>
      </c>
      <c r="I3412" s="1">
        <v>-22.59406619909673</v>
      </c>
      <c r="J3412" s="1">
        <v>-21.394998871684809</v>
      </c>
      <c r="K3412" s="1">
        <v>-20.968834483241121</v>
      </c>
      <c r="L3412" s="1">
        <v>-22.901244366627932</v>
      </c>
      <c r="M3412" s="1">
        <v>-24.169087574095279</v>
      </c>
      <c r="N3412" s="1">
        <v>-23.13801992022081</v>
      </c>
      <c r="O3412" s="1">
        <v>-20.612209122851009</v>
      </c>
      <c r="P3412" s="1">
        <v>-23.368666426574929</v>
      </c>
      <c r="Q3412" s="1">
        <v>-26.957893383164471</v>
      </c>
      <c r="R3412" s="1">
        <v>-27.98388953948939</v>
      </c>
      <c r="S3412" s="1">
        <v>-29.91087177611017</v>
      </c>
      <c r="T3412" s="1">
        <v>-31.660789191005929</v>
      </c>
      <c r="U3412" s="1">
        <v>-33.141181635539091</v>
      </c>
      <c r="V3412" s="1">
        <v>-31.693025514996709</v>
      </c>
      <c r="W3412" s="1">
        <v>-29.233711455818799</v>
      </c>
      <c r="X3412" s="1">
        <v>-28.12690961001233</v>
      </c>
      <c r="Y3412" s="1">
        <v>-26.3574464896484</v>
      </c>
      <c r="Z3412" s="1">
        <v>-24.760043051314859</v>
      </c>
      <c r="AA3412" s="1">
        <v>-25.42143263913583</v>
      </c>
      <c r="AB3412" s="1">
        <v>-27.828648534866179</v>
      </c>
      <c r="AC3412" s="1">
        <v>-28.47411006926956</v>
      </c>
      <c r="AD3412" s="1">
        <v>-28.232131371989301</v>
      </c>
      <c r="AE3412" s="1">
        <v>-25.559028619304751</v>
      </c>
    </row>
    <row r="3413" spans="1:31" x14ac:dyDescent="0.3">
      <c r="A3413">
        <v>18</v>
      </c>
      <c r="B3413">
        <v>15</v>
      </c>
      <c r="C3413">
        <v>2030</v>
      </c>
      <c r="D3413" t="s">
        <v>5</v>
      </c>
      <c r="E3413" t="s">
        <v>44</v>
      </c>
      <c r="F3413" t="s">
        <v>24</v>
      </c>
      <c r="G3413" t="s">
        <v>25</v>
      </c>
      <c r="H3413" s="2">
        <v>0.2034873401465247</v>
      </c>
      <c r="I3413" s="2">
        <v>0.1836915951146075</v>
      </c>
      <c r="J3413" s="2">
        <v>0.17394308025760011</v>
      </c>
      <c r="K3413" s="2">
        <v>0.17047832913204169</v>
      </c>
      <c r="L3413" s="2">
        <v>0.18618897859047101</v>
      </c>
      <c r="M3413" s="2">
        <v>0.19649664694386401</v>
      </c>
      <c r="N3413" s="2">
        <v>0.18811398309122609</v>
      </c>
      <c r="O3413" s="2">
        <v>0.1675789359581383</v>
      </c>
      <c r="P3413" s="2">
        <v>0.18998915793963361</v>
      </c>
      <c r="Q3413" s="2">
        <v>0.21916986490377621</v>
      </c>
      <c r="R3413" s="2">
        <v>0.2275112970690194</v>
      </c>
      <c r="S3413" s="2">
        <v>0.24317781931796889</v>
      </c>
      <c r="T3413" s="2">
        <v>0.25740479017077988</v>
      </c>
      <c r="U3413" s="2">
        <v>0.26944050110194379</v>
      </c>
      <c r="V3413" s="2">
        <v>0.2576668741056643</v>
      </c>
      <c r="W3413" s="2">
        <v>0.23767245086031541</v>
      </c>
      <c r="X3413" s="2">
        <v>0.2286740618700189</v>
      </c>
      <c r="Y3413" s="2">
        <v>0.2142881828426699</v>
      </c>
      <c r="Z3413" s="2">
        <v>0.20130116301882001</v>
      </c>
      <c r="AA3413" s="2">
        <v>0.2066783141393157</v>
      </c>
      <c r="AB3413" s="2">
        <v>0.22624917508021281</v>
      </c>
      <c r="AC3413" s="2">
        <v>0.2314968298314598</v>
      </c>
      <c r="AD3413" s="2">
        <v>0.22952952334950649</v>
      </c>
      <c r="AE3413" s="2">
        <v>0.2077969806447541</v>
      </c>
    </row>
    <row r="3414" spans="1:31" x14ac:dyDescent="0.3">
      <c r="A3414">
        <v>15</v>
      </c>
      <c r="B3414">
        <v>18</v>
      </c>
      <c r="C3414">
        <v>2030</v>
      </c>
      <c r="D3414" t="s">
        <v>5</v>
      </c>
      <c r="E3414" t="s">
        <v>45</v>
      </c>
      <c r="F3414" t="s">
        <v>24</v>
      </c>
      <c r="G3414" t="s">
        <v>25</v>
      </c>
      <c r="H3414" s="1">
        <v>-5.5577429563004239</v>
      </c>
      <c r="I3414" s="1">
        <v>-6.4560182582792924</v>
      </c>
      <c r="J3414" s="1">
        <v>-5.9661194877243782</v>
      </c>
      <c r="K3414" s="1">
        <v>-6.147413937901578</v>
      </c>
      <c r="L3414" s="1">
        <v>-6.6374971415168504</v>
      </c>
      <c r="M3414" s="1">
        <v>-7.5611295945965109</v>
      </c>
      <c r="N3414" s="1">
        <v>-5.3045026987245434</v>
      </c>
      <c r="O3414" s="1">
        <v>-1.7213929791490641</v>
      </c>
      <c r="P3414" s="1">
        <v>-0.70938006287655508</v>
      </c>
      <c r="Q3414" s="1">
        <v>1.0881135345349711</v>
      </c>
      <c r="R3414" s="1">
        <v>1.0634004901634531</v>
      </c>
      <c r="S3414" s="1">
        <v>0.44047997113478982</v>
      </c>
      <c r="T3414" s="1">
        <v>0.6462509514018111</v>
      </c>
      <c r="U3414" s="1">
        <v>0.67948954259035443</v>
      </c>
      <c r="V3414" s="1">
        <v>-0.47880913185091162</v>
      </c>
      <c r="W3414" s="1">
        <v>-0.80404698409921316</v>
      </c>
      <c r="X3414" s="1">
        <v>-2.2550502388605471</v>
      </c>
      <c r="Y3414" s="1">
        <v>-2.8448429791109402</v>
      </c>
      <c r="Z3414" s="1">
        <v>-2.4094197819572098</v>
      </c>
      <c r="AA3414" s="1">
        <v>-2.9137054197570502</v>
      </c>
      <c r="AB3414" s="1">
        <v>-4.0356559421352092</v>
      </c>
      <c r="AC3414" s="1">
        <v>-3.063332319643401</v>
      </c>
      <c r="AD3414" s="1">
        <v>-4.7072542521563978</v>
      </c>
      <c r="AE3414" s="1">
        <v>-5.5188577164032084</v>
      </c>
    </row>
    <row r="3415" spans="1:31" x14ac:dyDescent="0.3">
      <c r="A3415">
        <v>15</v>
      </c>
      <c r="B3415">
        <v>18</v>
      </c>
      <c r="C3415">
        <v>2030</v>
      </c>
      <c r="D3415" t="s">
        <v>5</v>
      </c>
      <c r="E3415" t="s">
        <v>46</v>
      </c>
      <c r="F3415" t="s">
        <v>24</v>
      </c>
      <c r="G3415" t="s">
        <v>25</v>
      </c>
      <c r="H3415" s="2">
        <v>4.5184902083743282E-2</v>
      </c>
      <c r="I3415" s="2">
        <v>5.2487953319343833E-2</v>
      </c>
      <c r="J3415" s="2">
        <v>4.8505036485564049E-2</v>
      </c>
      <c r="K3415" s="2">
        <v>4.9978975104890883E-2</v>
      </c>
      <c r="L3415" s="2">
        <v>5.3963391394445941E-2</v>
      </c>
      <c r="M3415" s="2">
        <v>6.1472598330052933E-2</v>
      </c>
      <c r="N3415" s="2">
        <v>4.3126038201012552E-2</v>
      </c>
      <c r="O3415" s="2">
        <v>1.39950648711306E-2</v>
      </c>
      <c r="P3415" s="2">
        <v>5.7673175843622367E-3</v>
      </c>
      <c r="Q3415" s="2">
        <v>8.8464515002843157E-3</v>
      </c>
      <c r="R3415" s="2">
        <v>8.6455324403532791E-3</v>
      </c>
      <c r="S3415" s="2">
        <v>3.5811379767056082E-3</v>
      </c>
      <c r="T3415" s="2">
        <v>5.2540727756244807E-3</v>
      </c>
      <c r="U3415" s="2">
        <v>5.5243052243118254E-3</v>
      </c>
      <c r="V3415" s="2">
        <v>3.8927571695196068E-3</v>
      </c>
      <c r="W3415" s="2">
        <v>6.5369673504001068E-3</v>
      </c>
      <c r="X3415" s="2">
        <v>1.833374177935404E-2</v>
      </c>
      <c r="Y3415" s="2">
        <v>2.3128804708219021E-2</v>
      </c>
      <c r="Z3415" s="2">
        <v>1.9588778715099269E-2</v>
      </c>
      <c r="AA3415" s="2">
        <v>2.3688661949244311E-2</v>
      </c>
      <c r="AB3415" s="2">
        <v>3.2810210911668372E-2</v>
      </c>
      <c r="AC3415" s="2">
        <v>2.4905140810108951E-2</v>
      </c>
      <c r="AD3415" s="2">
        <v>3.8270359773629248E-2</v>
      </c>
      <c r="AE3415" s="2">
        <v>4.4868761921977307E-2</v>
      </c>
    </row>
    <row r="3416" spans="1:31" x14ac:dyDescent="0.3">
      <c r="A3416">
        <v>18</v>
      </c>
      <c r="B3416">
        <v>15</v>
      </c>
      <c r="C3416">
        <v>2030</v>
      </c>
      <c r="D3416" t="s">
        <v>5</v>
      </c>
      <c r="E3416" t="s">
        <v>45</v>
      </c>
      <c r="F3416" t="s">
        <v>24</v>
      </c>
      <c r="G3416" t="s">
        <v>25</v>
      </c>
      <c r="H3416" s="1">
        <v>5.4161792927327008</v>
      </c>
      <c r="I3416" s="1">
        <v>6.295115776834356</v>
      </c>
      <c r="J3416" s="1">
        <v>5.794501164062674</v>
      </c>
      <c r="K3416" s="1">
        <v>5.9728754258287919</v>
      </c>
      <c r="L3416" s="1">
        <v>6.4795684961755073</v>
      </c>
      <c r="M3416" s="1">
        <v>7.4164849484010089</v>
      </c>
      <c r="N3416" s="1">
        <v>5.1457913838394473</v>
      </c>
      <c r="O3416" s="1">
        <v>1.538209450206798</v>
      </c>
      <c r="P3416" s="1">
        <v>0.54802698191445398</v>
      </c>
      <c r="Q3416" s="1">
        <v>-1.2161092720112541</v>
      </c>
      <c r="R3416" s="1">
        <v>-1.1810882668557749</v>
      </c>
      <c r="S3416" s="1">
        <v>-0.53797036227889583</v>
      </c>
      <c r="T3416" s="1">
        <v>-0.72394774493412251</v>
      </c>
      <c r="U3416" s="1">
        <v>-0.73960199715924912</v>
      </c>
      <c r="V3416" s="1">
        <v>0.40134478468013679</v>
      </c>
      <c r="W3416" s="1">
        <v>0.69918660504128816</v>
      </c>
      <c r="X3416" s="1">
        <v>2.1392374748274952</v>
      </c>
      <c r="Y3416" s="1">
        <v>2.711873342482551</v>
      </c>
      <c r="Z3416" s="1">
        <v>2.2611277925477671</v>
      </c>
      <c r="AA3416" s="1">
        <v>2.7719300594555838</v>
      </c>
      <c r="AB3416" s="1">
        <v>3.9186628109011981</v>
      </c>
      <c r="AC3416" s="1">
        <v>2.9518255229178649</v>
      </c>
      <c r="AD3416" s="1">
        <v>4.5954105905084166</v>
      </c>
      <c r="AE3416" s="1">
        <v>5.3821276726701841</v>
      </c>
    </row>
    <row r="3417" spans="1:31" x14ac:dyDescent="0.3">
      <c r="A3417">
        <v>18</v>
      </c>
      <c r="B3417">
        <v>15</v>
      </c>
      <c r="C3417">
        <v>2030</v>
      </c>
      <c r="D3417" t="s">
        <v>5</v>
      </c>
      <c r="E3417" t="s">
        <v>46</v>
      </c>
      <c r="F3417" t="s">
        <v>24</v>
      </c>
      <c r="G3417" t="s">
        <v>25</v>
      </c>
      <c r="H3417" s="1">
        <v>4.4033977989696757E-2</v>
      </c>
      <c r="I3417" s="1">
        <v>5.1179803063693949E-2</v>
      </c>
      <c r="J3417" s="1">
        <v>4.7109765561485148E-2</v>
      </c>
      <c r="K3417" s="1">
        <v>4.8559962811616203E-2</v>
      </c>
      <c r="L3417" s="1">
        <v>5.2679418668093558E-2</v>
      </c>
      <c r="M3417" s="1">
        <v>6.0296625596756172E-2</v>
      </c>
      <c r="N3417" s="1">
        <v>4.1835702307637793E-2</v>
      </c>
      <c r="O3417" s="1">
        <v>1.2505767887860149E-2</v>
      </c>
      <c r="P3417" s="1">
        <v>4.4555039180036908E-3</v>
      </c>
      <c r="Q3417" s="1">
        <v>9.8870672521240155E-3</v>
      </c>
      <c r="R3417" s="1">
        <v>9.6023436329737769E-3</v>
      </c>
      <c r="S3417" s="1">
        <v>4.3737427827552503E-3</v>
      </c>
      <c r="T3417" s="1">
        <v>5.8857540238546543E-3</v>
      </c>
      <c r="U3417" s="1">
        <v>6.0130243671483669E-3</v>
      </c>
      <c r="V3417" s="1">
        <v>3.2629657291068041E-3</v>
      </c>
      <c r="W3417" s="1">
        <v>5.6844439434251071E-3</v>
      </c>
      <c r="X3417" s="1">
        <v>1.739217459209345E-2</v>
      </c>
      <c r="Y3417" s="1">
        <v>2.2047750751890659E-2</v>
      </c>
      <c r="Z3417" s="1">
        <v>1.8383152784941192E-2</v>
      </c>
      <c r="AA3417" s="1">
        <v>2.2536016743541332E-2</v>
      </c>
      <c r="AB3417" s="1">
        <v>3.1859047243099167E-2</v>
      </c>
      <c r="AC3417" s="1">
        <v>2.399858148713712E-2</v>
      </c>
      <c r="AD3417" s="1">
        <v>3.7361061711450538E-2</v>
      </c>
      <c r="AE3417" s="1">
        <v>4.3757135550164097E-2</v>
      </c>
    </row>
    <row r="3418" spans="1:31" x14ac:dyDescent="0.3">
      <c r="A3418">
        <v>15</v>
      </c>
      <c r="B3418">
        <v>18</v>
      </c>
      <c r="C3418">
        <v>2030</v>
      </c>
      <c r="D3418" t="s">
        <v>5</v>
      </c>
      <c r="E3418" t="s">
        <v>47</v>
      </c>
      <c r="F3418" t="s">
        <v>24</v>
      </c>
      <c r="G3418" t="s">
        <v>25</v>
      </c>
      <c r="H3418" s="1">
        <v>25.672778867435721</v>
      </c>
      <c r="I3418" s="1">
        <v>23.52660921938277</v>
      </c>
      <c r="J3418" s="1">
        <v>22.236567492369549</v>
      </c>
      <c r="K3418" s="1">
        <v>21.875762863296771</v>
      </c>
      <c r="L3418" s="1">
        <v>23.872803411765631</v>
      </c>
      <c r="M3418" s="1">
        <v>25.35680629468656</v>
      </c>
      <c r="N3418" s="1">
        <v>23.767539014373451</v>
      </c>
      <c r="O3418" s="1">
        <v>20.706704282233019</v>
      </c>
      <c r="P3418" s="1">
        <v>23.408601273281558</v>
      </c>
      <c r="Q3418" s="1">
        <v>27.018720282993211</v>
      </c>
      <c r="R3418" s="1">
        <v>28.045977542283421</v>
      </c>
      <c r="S3418" s="1">
        <v>29.96194277561926</v>
      </c>
      <c r="T3418" s="1">
        <v>31.720989283503538</v>
      </c>
      <c r="U3418" s="1">
        <v>33.206890955784658</v>
      </c>
      <c r="V3418" s="1">
        <v>31.75033599770855</v>
      </c>
      <c r="W3418" s="1">
        <v>29.29044539377179</v>
      </c>
      <c r="X3418" s="1">
        <v>28.2595424113916</v>
      </c>
      <c r="Y3418" s="1">
        <v>26.547820977128701</v>
      </c>
      <c r="Z3418" s="1">
        <v>24.909867672558061</v>
      </c>
      <c r="AA3418" s="1">
        <v>25.622575937839809</v>
      </c>
      <c r="AB3418" s="1">
        <v>28.1615068935821</v>
      </c>
      <c r="AC3418" s="1">
        <v>28.681951738325878</v>
      </c>
      <c r="AD3418" s="1">
        <v>28.664986918788539</v>
      </c>
      <c r="AE3418" s="1">
        <v>26.183701987049979</v>
      </c>
    </row>
    <row r="3419" spans="1:31" x14ac:dyDescent="0.3">
      <c r="A3419">
        <v>15</v>
      </c>
      <c r="B3419">
        <v>18</v>
      </c>
      <c r="C3419">
        <v>2030</v>
      </c>
      <c r="D3419" t="s">
        <v>5</v>
      </c>
      <c r="E3419" t="s">
        <v>48</v>
      </c>
      <c r="F3419" t="s">
        <v>24</v>
      </c>
      <c r="G3419" t="s">
        <v>25</v>
      </c>
      <c r="H3419" s="2">
        <v>0.20872177941004649</v>
      </c>
      <c r="I3419" s="2">
        <v>0.19127324568603879</v>
      </c>
      <c r="J3419" s="2">
        <v>0.18078510156398009</v>
      </c>
      <c r="K3419" s="2">
        <v>0.1778517305959087</v>
      </c>
      <c r="L3419" s="2">
        <v>0.1940878326159807</v>
      </c>
      <c r="M3419" s="2">
        <v>0.2061528967047688</v>
      </c>
      <c r="N3419" s="2">
        <v>0.1932320245071012</v>
      </c>
      <c r="O3419" s="2">
        <v>0.16834718928644729</v>
      </c>
      <c r="P3419" s="2">
        <v>0.19031383149009401</v>
      </c>
      <c r="Q3419" s="2">
        <v>0.21966439254466019</v>
      </c>
      <c r="R3419" s="2">
        <v>0.22801607757954001</v>
      </c>
      <c r="S3419" s="2">
        <v>0.24359303069609151</v>
      </c>
      <c r="T3419" s="2">
        <v>0.25789422181710192</v>
      </c>
      <c r="U3419" s="2">
        <v>0.26997472321776139</v>
      </c>
      <c r="V3419" s="2">
        <v>0.25813281298950042</v>
      </c>
      <c r="W3419" s="2">
        <v>0.23813370238838849</v>
      </c>
      <c r="X3419" s="2">
        <v>0.22975237732838699</v>
      </c>
      <c r="Y3419" s="2">
        <v>0.21583594290348529</v>
      </c>
      <c r="Z3419" s="2">
        <v>0.20251924937039081</v>
      </c>
      <c r="AA3419" s="2">
        <v>0.20831362551089269</v>
      </c>
      <c r="AB3419" s="2">
        <v>0.2289553405982285</v>
      </c>
      <c r="AC3419" s="2">
        <v>0.23318659949858439</v>
      </c>
      <c r="AD3419" s="2">
        <v>0.23304867413649219</v>
      </c>
      <c r="AE3419" s="2">
        <v>0.2128756259109755</v>
      </c>
    </row>
    <row r="3420" spans="1:31" x14ac:dyDescent="0.3">
      <c r="A3420">
        <v>18</v>
      </c>
      <c r="B3420">
        <v>15</v>
      </c>
      <c r="C3420">
        <v>2030</v>
      </c>
      <c r="D3420" t="s">
        <v>5</v>
      </c>
      <c r="E3420" t="s">
        <v>47</v>
      </c>
      <c r="F3420" t="s">
        <v>24</v>
      </c>
      <c r="G3420" t="s">
        <v>25</v>
      </c>
      <c r="H3420" s="1">
        <v>25.608259951039749</v>
      </c>
      <c r="I3420" s="1">
        <v>23.454643677807471</v>
      </c>
      <c r="J3420" s="1">
        <v>22.165789416569812</v>
      </c>
      <c r="K3420" s="1">
        <v>21.802918622010939</v>
      </c>
      <c r="L3420" s="1">
        <v>23.800247928049782</v>
      </c>
      <c r="M3420" s="1">
        <v>25.281397175673369</v>
      </c>
      <c r="N3420" s="1">
        <v>23.703314848234442</v>
      </c>
      <c r="O3420" s="1">
        <v>20.669524746274359</v>
      </c>
      <c r="P3420" s="1">
        <v>23.37509153200126</v>
      </c>
      <c r="Q3420" s="1">
        <v>26.985309659507969</v>
      </c>
      <c r="R3420" s="1">
        <v>28.008802960006129</v>
      </c>
      <c r="S3420" s="1">
        <v>29.915709293239139</v>
      </c>
      <c r="T3420" s="1">
        <v>31.66906491411947</v>
      </c>
      <c r="U3420" s="1">
        <v>33.149433348309223</v>
      </c>
      <c r="V3420" s="1">
        <v>31.695566628953369</v>
      </c>
      <c r="W3420" s="1">
        <v>29.242071530429239</v>
      </c>
      <c r="X3420" s="1">
        <v>28.20814388050923</v>
      </c>
      <c r="Y3420" s="1">
        <v>26.49658926126806</v>
      </c>
      <c r="Z3420" s="1">
        <v>24.863073639379291</v>
      </c>
      <c r="AA3420" s="1">
        <v>25.57211046590864</v>
      </c>
      <c r="AB3420" s="1">
        <v>28.103195503405829</v>
      </c>
      <c r="AC3420" s="1">
        <v>28.626704633167741</v>
      </c>
      <c r="AD3420" s="1">
        <v>28.603689277794562</v>
      </c>
      <c r="AE3420" s="1">
        <v>26.119556700820201</v>
      </c>
    </row>
    <row r="3421" spans="1:31" x14ac:dyDescent="0.3">
      <c r="A3421">
        <v>18</v>
      </c>
      <c r="B3421">
        <v>15</v>
      </c>
      <c r="C3421">
        <v>2030</v>
      </c>
      <c r="D3421" t="s">
        <v>5</v>
      </c>
      <c r="E3421" t="s">
        <v>48</v>
      </c>
      <c r="F3421" t="s">
        <v>24</v>
      </c>
      <c r="G3421" t="s">
        <v>25</v>
      </c>
      <c r="H3421" s="2">
        <v>0.2081972353743069</v>
      </c>
      <c r="I3421" s="2">
        <v>0.19068815998217459</v>
      </c>
      <c r="J3421" s="2">
        <v>0.1802096700534131</v>
      </c>
      <c r="K3421" s="2">
        <v>0.17725950099195889</v>
      </c>
      <c r="L3421" s="2">
        <v>0.19349795063455111</v>
      </c>
      <c r="M3421" s="2">
        <v>0.20553981443636879</v>
      </c>
      <c r="N3421" s="2">
        <v>0.19270987681491411</v>
      </c>
      <c r="O3421" s="2">
        <v>0.16804491663637691</v>
      </c>
      <c r="P3421" s="2">
        <v>0.1900413945691159</v>
      </c>
      <c r="Q3421" s="2">
        <v>0.21939276145941439</v>
      </c>
      <c r="R3421" s="2">
        <v>0.22771384520330179</v>
      </c>
      <c r="S3421" s="2">
        <v>0.24321714872552139</v>
      </c>
      <c r="T3421" s="2">
        <v>0.25747207247251602</v>
      </c>
      <c r="U3421" s="2">
        <v>0.26950758819763587</v>
      </c>
      <c r="V3421" s="2">
        <v>0.25768753356872659</v>
      </c>
      <c r="W3421" s="2">
        <v>0.23774041894657921</v>
      </c>
      <c r="X3421" s="2">
        <v>0.22933450309357101</v>
      </c>
      <c r="Y3421" s="2">
        <v>0.21541942488835819</v>
      </c>
      <c r="Z3421" s="2">
        <v>0.20213881007625439</v>
      </c>
      <c r="AA3421" s="2">
        <v>0.2079033371212084</v>
      </c>
      <c r="AB3421" s="2">
        <v>0.22848126425533191</v>
      </c>
      <c r="AC3421" s="2">
        <v>0.23273743604201419</v>
      </c>
      <c r="AD3421" s="2">
        <v>0.23255031933166309</v>
      </c>
      <c r="AE3421" s="2">
        <v>0.21235411951886349</v>
      </c>
    </row>
    <row r="3422" spans="1:31" x14ac:dyDescent="0.3">
      <c r="A3422">
        <v>15</v>
      </c>
      <c r="B3422">
        <v>26</v>
      </c>
      <c r="C3422">
        <v>2030</v>
      </c>
      <c r="D3422" t="s">
        <v>5</v>
      </c>
      <c r="E3422" t="s">
        <v>41</v>
      </c>
      <c r="F3422" t="s">
        <v>24</v>
      </c>
      <c r="G3422" t="s">
        <v>25</v>
      </c>
      <c r="H3422" s="1">
        <v>28.821979578011561</v>
      </c>
      <c r="I3422" s="1">
        <v>25.665371848847268</v>
      </c>
      <c r="J3422" s="1">
        <v>23.809937288167092</v>
      </c>
      <c r="K3422" s="1">
        <v>23.49813700578359</v>
      </c>
      <c r="L3422" s="1">
        <v>24.81271801757261</v>
      </c>
      <c r="M3422" s="1">
        <v>25.548165142081679</v>
      </c>
      <c r="N3422" s="1">
        <v>27.175732408579211</v>
      </c>
      <c r="O3422" s="1">
        <v>27.528662490640532</v>
      </c>
      <c r="P3422" s="1">
        <v>28.18418594506597</v>
      </c>
      <c r="Q3422" s="1">
        <v>29.08179165470742</v>
      </c>
      <c r="R3422" s="1">
        <v>29.457412141792979</v>
      </c>
      <c r="S3422" s="1">
        <v>30.251710436648779</v>
      </c>
      <c r="T3422" s="1">
        <v>31.232404400978862</v>
      </c>
      <c r="U3422" s="1">
        <v>31.70421822111679</v>
      </c>
      <c r="V3422" s="1">
        <v>31.08403381705968</v>
      </c>
      <c r="W3422" s="1">
        <v>29.98987300899007</v>
      </c>
      <c r="X3422" s="1">
        <v>29.446034021797519</v>
      </c>
      <c r="Y3422" s="1">
        <v>29.606690764309111</v>
      </c>
      <c r="Z3422" s="1">
        <v>34.902924496503097</v>
      </c>
      <c r="AA3422" s="1">
        <v>38.338838606813482</v>
      </c>
      <c r="AB3422" s="1">
        <v>40.977783065539171</v>
      </c>
      <c r="AC3422" s="1">
        <v>40.0020625459154</v>
      </c>
      <c r="AD3422" s="1">
        <v>41.769266223285953</v>
      </c>
      <c r="AE3422" s="1">
        <v>35.724647440947543</v>
      </c>
    </row>
    <row r="3423" spans="1:31" x14ac:dyDescent="0.3">
      <c r="A3423">
        <v>15</v>
      </c>
      <c r="B3423">
        <v>26</v>
      </c>
      <c r="C3423">
        <v>2030</v>
      </c>
      <c r="D3423" t="s">
        <v>5</v>
      </c>
      <c r="E3423" t="s">
        <v>44</v>
      </c>
      <c r="F3423" t="s">
        <v>24</v>
      </c>
      <c r="G3423" t="s">
        <v>25</v>
      </c>
      <c r="H3423" s="2">
        <v>0.23432503721960621</v>
      </c>
      <c r="I3423" s="2">
        <v>0.20866155974672579</v>
      </c>
      <c r="J3423" s="2">
        <v>0.19357672592005759</v>
      </c>
      <c r="K3423" s="2">
        <v>0.19104176427466329</v>
      </c>
      <c r="L3423" s="2">
        <v>0.20172941477701309</v>
      </c>
      <c r="M3423" s="2">
        <v>0.207708659691721</v>
      </c>
      <c r="N3423" s="2">
        <v>0.22094091389088791</v>
      </c>
      <c r="O3423" s="2">
        <v>0.223810264151549</v>
      </c>
      <c r="P3423" s="2">
        <v>0.22913972313061759</v>
      </c>
      <c r="Q3423" s="2">
        <v>0.23643733052607649</v>
      </c>
      <c r="R3423" s="2">
        <v>0.2394911556243331</v>
      </c>
      <c r="S3423" s="2">
        <v>0.24594886533860791</v>
      </c>
      <c r="T3423" s="2">
        <v>0.2539219869998281</v>
      </c>
      <c r="U3423" s="2">
        <v>0.25775787171639669</v>
      </c>
      <c r="V3423" s="2">
        <v>0.25271572208991611</v>
      </c>
      <c r="W3423" s="2">
        <v>0.24382010576414689</v>
      </c>
      <c r="X3423" s="2">
        <v>0.2393986505837197</v>
      </c>
      <c r="Y3423" s="2">
        <v>0.2407048029618627</v>
      </c>
      <c r="Z3423" s="2">
        <v>0.28376361379270809</v>
      </c>
      <c r="AA3423" s="2">
        <v>0.31169787485214212</v>
      </c>
      <c r="AB3423" s="2">
        <v>0.33315270784991202</v>
      </c>
      <c r="AC3423" s="2">
        <v>0.3252200206984992</v>
      </c>
      <c r="AD3423" s="2">
        <v>0.33958753027061739</v>
      </c>
      <c r="AE3423" s="2">
        <v>0.29044428813778478</v>
      </c>
    </row>
    <row r="3424" spans="1:31" x14ac:dyDescent="0.3">
      <c r="A3424">
        <v>26</v>
      </c>
      <c r="B3424">
        <v>15</v>
      </c>
      <c r="C3424">
        <v>2030</v>
      </c>
      <c r="D3424" t="s">
        <v>5</v>
      </c>
      <c r="E3424" t="s">
        <v>41</v>
      </c>
      <c r="F3424" t="s">
        <v>24</v>
      </c>
      <c r="G3424" t="s">
        <v>25</v>
      </c>
      <c r="H3424" s="1">
        <v>-28.726371031042699</v>
      </c>
      <c r="I3424" s="1">
        <v>-25.589659955783219</v>
      </c>
      <c r="J3424" s="1">
        <v>-23.74468116677053</v>
      </c>
      <c r="K3424" s="1">
        <v>-23.43456769243787</v>
      </c>
      <c r="L3424" s="1">
        <v>-24.74201442774762</v>
      </c>
      <c r="M3424" s="1">
        <v>-25.473059627909251</v>
      </c>
      <c r="N3424" s="1">
        <v>-27.090473982758748</v>
      </c>
      <c r="O3424" s="1">
        <v>-27.440821306736311</v>
      </c>
      <c r="P3424" s="1">
        <v>-28.091382359041511</v>
      </c>
      <c r="Q3424" s="1">
        <v>-28.98193789128063</v>
      </c>
      <c r="R3424" s="1">
        <v>-29.355014444678581</v>
      </c>
      <c r="S3424" s="1">
        <v>-30.14374067642968</v>
      </c>
      <c r="T3424" s="1">
        <v>-31.117228730001361</v>
      </c>
      <c r="U3424" s="1">
        <v>-31.58499128827847</v>
      </c>
      <c r="V3424" s="1">
        <v>-30.970012150603189</v>
      </c>
      <c r="W3424" s="1">
        <v>-29.88407563780213</v>
      </c>
      <c r="X3424" s="1">
        <v>-29.344923177450049</v>
      </c>
      <c r="Y3424" s="1">
        <v>-29.504910578793901</v>
      </c>
      <c r="Z3424" s="1">
        <v>-34.761894756407997</v>
      </c>
      <c r="AA3424" s="1">
        <v>-38.169097778467439</v>
      </c>
      <c r="AB3424" s="1">
        <v>-40.784126910091622</v>
      </c>
      <c r="AC3424" s="1">
        <v>-39.817481283375031</v>
      </c>
      <c r="AD3424" s="1">
        <v>-41.56856864976622</v>
      </c>
      <c r="AE3424" s="1">
        <v>-35.577891142300381</v>
      </c>
    </row>
    <row r="3425" spans="1:31" x14ac:dyDescent="0.3">
      <c r="A3425">
        <v>26</v>
      </c>
      <c r="B3425">
        <v>15</v>
      </c>
      <c r="C3425">
        <v>2030</v>
      </c>
      <c r="D3425" t="s">
        <v>5</v>
      </c>
      <c r="E3425" t="s">
        <v>44</v>
      </c>
      <c r="F3425" t="s">
        <v>24</v>
      </c>
      <c r="G3425" t="s">
        <v>25</v>
      </c>
      <c r="H3425" s="2">
        <v>0.2335477319596968</v>
      </c>
      <c r="I3425" s="2">
        <v>0.20804601590067659</v>
      </c>
      <c r="J3425" s="2">
        <v>0.19304618834772791</v>
      </c>
      <c r="K3425" s="2">
        <v>0.19052494058892569</v>
      </c>
      <c r="L3425" s="2">
        <v>0.20115458884347659</v>
      </c>
      <c r="M3425" s="2">
        <v>0.20709804575535981</v>
      </c>
      <c r="N3425" s="2">
        <v>0.22024775595738821</v>
      </c>
      <c r="O3425" s="2">
        <v>0.2230961081848481</v>
      </c>
      <c r="P3425" s="2">
        <v>0.2283852224312318</v>
      </c>
      <c r="Q3425" s="2">
        <v>0.23562551131122469</v>
      </c>
      <c r="R3425" s="2">
        <v>0.23865865402177711</v>
      </c>
      <c r="S3425" s="2">
        <v>0.2450710624099974</v>
      </c>
      <c r="T3425" s="2">
        <v>0.25298559943090537</v>
      </c>
      <c r="U3425" s="2">
        <v>0.25678854705917448</v>
      </c>
      <c r="V3425" s="2">
        <v>0.25178871667157071</v>
      </c>
      <c r="W3425" s="2">
        <v>0.2429599645349767</v>
      </c>
      <c r="X3425" s="2">
        <v>0.2385766111987809</v>
      </c>
      <c r="Y3425" s="2">
        <v>0.23987732177881221</v>
      </c>
      <c r="Z3425" s="2">
        <v>0.2826170305399025</v>
      </c>
      <c r="AA3425" s="2">
        <v>0.31031786811762152</v>
      </c>
      <c r="AB3425" s="2">
        <v>0.33157826756172037</v>
      </c>
      <c r="AC3425" s="2">
        <v>0.32371936002743928</v>
      </c>
      <c r="AD3425" s="2">
        <v>0.33795584268102619</v>
      </c>
      <c r="AE3425" s="2">
        <v>0.2892511474983771</v>
      </c>
    </row>
    <row r="3426" spans="1:31" x14ac:dyDescent="0.3">
      <c r="A3426">
        <v>15</v>
      </c>
      <c r="B3426">
        <v>26</v>
      </c>
      <c r="C3426">
        <v>2030</v>
      </c>
      <c r="D3426" t="s">
        <v>5</v>
      </c>
      <c r="E3426" t="s">
        <v>45</v>
      </c>
      <c r="F3426" t="s">
        <v>24</v>
      </c>
      <c r="G3426" t="s">
        <v>25</v>
      </c>
      <c r="H3426" s="1">
        <v>1.305536450941333</v>
      </c>
      <c r="I3426" s="1">
        <v>0.77404720061851751</v>
      </c>
      <c r="J3426" s="1">
        <v>1.057551898386637</v>
      </c>
      <c r="K3426" s="1">
        <v>1.0762551787492689</v>
      </c>
      <c r="L3426" s="1">
        <v>0.42981625205395219</v>
      </c>
      <c r="M3426" s="1">
        <v>1.0360804941678321</v>
      </c>
      <c r="N3426" s="1">
        <v>1.841583218479546</v>
      </c>
      <c r="O3426" s="1">
        <v>2.4956346181449049</v>
      </c>
      <c r="P3426" s="1">
        <v>3.518953336261144</v>
      </c>
      <c r="Q3426" s="1">
        <v>4.6670939809828909</v>
      </c>
      <c r="R3426" s="1">
        <v>4.6854133658231234</v>
      </c>
      <c r="S3426" s="1">
        <v>4.7982458218709141</v>
      </c>
      <c r="T3426" s="1">
        <v>5.0388957003893466</v>
      </c>
      <c r="U3426" s="1">
        <v>5.54268369190694</v>
      </c>
      <c r="V3426" s="1">
        <v>4.9620796628383008</v>
      </c>
      <c r="W3426" s="1">
        <v>4.4770232703302479</v>
      </c>
      <c r="X3426" s="1">
        <v>3.476078456086316</v>
      </c>
      <c r="Y3426" s="1">
        <v>2.9531082726424231</v>
      </c>
      <c r="Z3426" s="1">
        <v>3.0139730125027691</v>
      </c>
      <c r="AA3426" s="1">
        <v>2.7877399943582781</v>
      </c>
      <c r="AB3426" s="1">
        <v>2.6385160491326078</v>
      </c>
      <c r="AC3426" s="1">
        <v>2.6259952656130392</v>
      </c>
      <c r="AD3426" s="1">
        <v>1.814790287947406</v>
      </c>
      <c r="AE3426" s="1">
        <v>1.3682186883714389</v>
      </c>
    </row>
    <row r="3427" spans="1:31" x14ac:dyDescent="0.3">
      <c r="A3427">
        <v>15</v>
      </c>
      <c r="B3427">
        <v>26</v>
      </c>
      <c r="C3427">
        <v>2030</v>
      </c>
      <c r="D3427" t="s">
        <v>5</v>
      </c>
      <c r="E3427" t="s">
        <v>46</v>
      </c>
      <c r="F3427" t="s">
        <v>24</v>
      </c>
      <c r="G3427" t="s">
        <v>25</v>
      </c>
      <c r="H3427" s="2">
        <v>1.061411748732791E-2</v>
      </c>
      <c r="I3427" s="2">
        <v>6.2930666716952636E-3</v>
      </c>
      <c r="J3427" s="2">
        <v>8.5979829137124951E-3</v>
      </c>
      <c r="K3427" s="2">
        <v>8.7500421036525947E-3</v>
      </c>
      <c r="L3427" s="2">
        <v>3.4944410736093682E-3</v>
      </c>
      <c r="M3427" s="2">
        <v>8.4234186517709933E-3</v>
      </c>
      <c r="N3427" s="2">
        <v>1.49722212884516E-2</v>
      </c>
      <c r="O3427" s="2">
        <v>2.028971234264151E-2</v>
      </c>
      <c r="P3427" s="2">
        <v>2.8609376717570269E-2</v>
      </c>
      <c r="Q3427" s="2">
        <v>3.7943853503925942E-2</v>
      </c>
      <c r="R3427" s="2">
        <v>3.8092791592057897E-2</v>
      </c>
      <c r="S3427" s="2">
        <v>3.9010128633096858E-2</v>
      </c>
      <c r="T3427" s="2">
        <v>4.0966631710482503E-2</v>
      </c>
      <c r="U3427" s="2">
        <v>4.5062469039893818E-2</v>
      </c>
      <c r="V3427" s="2">
        <v>4.0342111079986177E-2</v>
      </c>
      <c r="W3427" s="2">
        <v>3.6398563173416651E-2</v>
      </c>
      <c r="X3427" s="2">
        <v>2.826080045598631E-2</v>
      </c>
      <c r="Y3427" s="2">
        <v>2.4009010346686361E-2</v>
      </c>
      <c r="Z3427" s="2">
        <v>2.4503845630103809E-2</v>
      </c>
      <c r="AA3427" s="2">
        <v>2.266455279966079E-2</v>
      </c>
      <c r="AB3427" s="2">
        <v>2.1451349992948031E-2</v>
      </c>
      <c r="AC3427" s="2">
        <v>2.1349555004984051E-2</v>
      </c>
      <c r="AD3427" s="2">
        <v>1.4754392584938259E-2</v>
      </c>
      <c r="AE3427" s="2">
        <v>1.112372917375154E-2</v>
      </c>
    </row>
    <row r="3428" spans="1:31" x14ac:dyDescent="0.3">
      <c r="A3428">
        <v>26</v>
      </c>
      <c r="B3428">
        <v>15</v>
      </c>
      <c r="C3428">
        <v>2030</v>
      </c>
      <c r="D3428" t="s">
        <v>5</v>
      </c>
      <c r="E3428" t="s">
        <v>45</v>
      </c>
      <c r="F3428" t="s">
        <v>24</v>
      </c>
      <c r="G3428" t="s">
        <v>25</v>
      </c>
      <c r="H3428" s="1">
        <v>-1.5345315720257851</v>
      </c>
      <c r="I3428" s="1">
        <v>-1.071332724155545</v>
      </c>
      <c r="J3428" s="1">
        <v>-1.3906138092916669</v>
      </c>
      <c r="K3428" s="1">
        <v>-1.415095530318927</v>
      </c>
      <c r="L3428" s="1">
        <v>-0.74434129275661454</v>
      </c>
      <c r="M3428" s="1">
        <v>-1.3353045256343259</v>
      </c>
      <c r="N3428" s="1">
        <v>-2.1059251791057152</v>
      </c>
      <c r="O3428" s="1">
        <v>-2.7509875844804701</v>
      </c>
      <c r="P3428" s="1">
        <v>-3.757087704091655</v>
      </c>
      <c r="Q3428" s="1">
        <v>-4.8808345764207743</v>
      </c>
      <c r="R3428" s="1">
        <v>-4.8904351755963651</v>
      </c>
      <c r="S3428" s="1">
        <v>-4.9841565035898512</v>
      </c>
      <c r="T3428" s="1">
        <v>-5.2000737245571429</v>
      </c>
      <c r="U3428" s="1">
        <v>-5.6898811831023677</v>
      </c>
      <c r="V3428" s="1">
        <v>-5.1272263611364028</v>
      </c>
      <c r="W3428" s="1">
        <v>-4.6704424037595214</v>
      </c>
      <c r="X3428" s="1">
        <v>-3.6857616854004109</v>
      </c>
      <c r="Y3428" s="1">
        <v>-3.1606089437139371</v>
      </c>
      <c r="Z3428" s="1">
        <v>-3.0870347241356288</v>
      </c>
      <c r="AA3428" s="1">
        <v>-2.7625467381588482</v>
      </c>
      <c r="AB3428" s="1">
        <v>-2.5314855589708891</v>
      </c>
      <c r="AC3428" s="1">
        <v>-2.550032153437424</v>
      </c>
      <c r="AD3428" s="1">
        <v>-1.6838339679527821</v>
      </c>
      <c r="AE3428" s="1">
        <v>-1.4220243041156351</v>
      </c>
    </row>
    <row r="3429" spans="1:31" x14ac:dyDescent="0.3">
      <c r="A3429">
        <v>26</v>
      </c>
      <c r="B3429">
        <v>15</v>
      </c>
      <c r="C3429">
        <v>2030</v>
      </c>
      <c r="D3429" t="s">
        <v>5</v>
      </c>
      <c r="E3429" t="s">
        <v>46</v>
      </c>
      <c r="F3429" t="s">
        <v>24</v>
      </c>
      <c r="G3429" t="s">
        <v>25</v>
      </c>
      <c r="H3429" s="1">
        <v>1.247586643923403E-2</v>
      </c>
      <c r="I3429" s="1">
        <v>8.7100221476060571E-3</v>
      </c>
      <c r="J3429" s="1">
        <v>1.130580332757453E-2</v>
      </c>
      <c r="K3429" s="1">
        <v>1.150484170990998E-2</v>
      </c>
      <c r="L3429" s="1">
        <v>6.0515552256635331E-3</v>
      </c>
      <c r="M3429" s="1">
        <v>1.0856134354750619E-2</v>
      </c>
      <c r="N3429" s="1">
        <v>1.712134291955866E-2</v>
      </c>
      <c r="O3429" s="1">
        <v>2.236575271935342E-2</v>
      </c>
      <c r="P3429" s="1">
        <v>3.054542848855004E-2</v>
      </c>
      <c r="Q3429" s="1">
        <v>3.9681581922120117E-2</v>
      </c>
      <c r="R3429" s="1">
        <v>3.9759635573954177E-2</v>
      </c>
      <c r="S3429" s="1">
        <v>4.0521597590161391E-2</v>
      </c>
      <c r="T3429" s="1">
        <v>4.2277022150871077E-2</v>
      </c>
      <c r="U3429" s="1">
        <v>4.6259196610588353E-2</v>
      </c>
      <c r="V3429" s="1">
        <v>4.1684767163710591E-2</v>
      </c>
      <c r="W3429" s="1">
        <v>3.7971076453329443E-2</v>
      </c>
      <c r="X3429" s="1">
        <v>2.996554215772692E-2</v>
      </c>
      <c r="Y3429" s="1">
        <v>2.569600767247103E-2</v>
      </c>
      <c r="Z3429" s="1">
        <v>2.5097843285655522E-2</v>
      </c>
      <c r="AA3429" s="1">
        <v>2.245972957852722E-2</v>
      </c>
      <c r="AB3429" s="1">
        <v>2.0581183406267391E-2</v>
      </c>
      <c r="AC3429" s="1">
        <v>2.073196872713353E-2</v>
      </c>
      <c r="AD3429" s="1">
        <v>1.368970705652668E-2</v>
      </c>
      <c r="AE3429" s="1">
        <v>1.156117320419215E-2</v>
      </c>
    </row>
    <row r="3430" spans="1:31" x14ac:dyDescent="0.3">
      <c r="A3430">
        <v>15</v>
      </c>
      <c r="B3430">
        <v>26</v>
      </c>
      <c r="C3430">
        <v>2030</v>
      </c>
      <c r="D3430" t="s">
        <v>5</v>
      </c>
      <c r="E3430" t="s">
        <v>47</v>
      </c>
      <c r="F3430" t="s">
        <v>24</v>
      </c>
      <c r="G3430" t="s">
        <v>25</v>
      </c>
      <c r="H3430" s="1">
        <v>28.851532580091</v>
      </c>
      <c r="I3430" s="1">
        <v>25.677041519777688</v>
      </c>
      <c r="J3430" s="1">
        <v>23.833412044527549</v>
      </c>
      <c r="K3430" s="1">
        <v>23.52277126429539</v>
      </c>
      <c r="L3430" s="1">
        <v>24.816440466555679</v>
      </c>
      <c r="M3430" s="1">
        <v>25.569165119680239</v>
      </c>
      <c r="N3430" s="1">
        <v>27.238059047833929</v>
      </c>
      <c r="O3430" s="1">
        <v>27.641552971403069</v>
      </c>
      <c r="P3430" s="1">
        <v>28.40301691667344</v>
      </c>
      <c r="Q3430" s="1">
        <v>29.453902493135551</v>
      </c>
      <c r="R3430" s="1">
        <v>29.827709072271809</v>
      </c>
      <c r="S3430" s="1">
        <v>30.62987344586892</v>
      </c>
      <c r="T3430" s="1">
        <v>31.636269605402049</v>
      </c>
      <c r="U3430" s="1">
        <v>32.185071003816738</v>
      </c>
      <c r="V3430" s="1">
        <v>31.477601448021151</v>
      </c>
      <c r="W3430" s="1">
        <v>30.322206721451359</v>
      </c>
      <c r="X3430" s="1">
        <v>29.650498158474921</v>
      </c>
      <c r="Y3430" s="1">
        <v>29.75360459647495</v>
      </c>
      <c r="Z3430" s="1">
        <v>35.032815640891492</v>
      </c>
      <c r="AA3430" s="1">
        <v>38.440057752238573</v>
      </c>
      <c r="AB3430" s="1">
        <v>41.062640829687503</v>
      </c>
      <c r="AC3430" s="1">
        <v>40.088163578073143</v>
      </c>
      <c r="AD3430" s="1">
        <v>41.808672122192121</v>
      </c>
      <c r="AE3430" s="1">
        <v>35.750838551832707</v>
      </c>
    </row>
    <row r="3431" spans="1:31" x14ac:dyDescent="0.3">
      <c r="A3431">
        <v>15</v>
      </c>
      <c r="B3431">
        <v>26</v>
      </c>
      <c r="C3431">
        <v>2030</v>
      </c>
      <c r="D3431" t="s">
        <v>5</v>
      </c>
      <c r="E3431" t="s">
        <v>48</v>
      </c>
      <c r="F3431" t="s">
        <v>24</v>
      </c>
      <c r="G3431" t="s">
        <v>25</v>
      </c>
      <c r="H3431" s="2">
        <v>0.23456530552919511</v>
      </c>
      <c r="I3431" s="2">
        <v>0.2087564351201438</v>
      </c>
      <c r="J3431" s="2">
        <v>0.19376757759778501</v>
      </c>
      <c r="K3431" s="2">
        <v>0.1912420427991495</v>
      </c>
      <c r="L3431" s="2">
        <v>0.20175967858988361</v>
      </c>
      <c r="M3431" s="2">
        <v>0.20787939121691251</v>
      </c>
      <c r="N3431" s="2">
        <v>0.22144763453523519</v>
      </c>
      <c r="O3431" s="2">
        <v>0.22472807293823641</v>
      </c>
      <c r="P3431" s="2">
        <v>0.23091883672092231</v>
      </c>
      <c r="Q3431" s="2">
        <v>0.23946262189541101</v>
      </c>
      <c r="R3431" s="2">
        <v>0.24250169977456759</v>
      </c>
      <c r="S3431" s="2">
        <v>0.24902336134852779</v>
      </c>
      <c r="T3431" s="2">
        <v>0.25720544394635808</v>
      </c>
      <c r="U3431" s="2">
        <v>0.26166724393346941</v>
      </c>
      <c r="V3431" s="2">
        <v>0.25591545892700118</v>
      </c>
      <c r="W3431" s="2">
        <v>0.24652200586545819</v>
      </c>
      <c r="X3431" s="2">
        <v>0.2410609606380075</v>
      </c>
      <c r="Y3431" s="2">
        <v>0.24189922436158501</v>
      </c>
      <c r="Z3431" s="2">
        <v>0.28481963935684129</v>
      </c>
      <c r="AA3431" s="2">
        <v>0.31252079473364691</v>
      </c>
      <c r="AB3431" s="2">
        <v>0.33384260837144308</v>
      </c>
      <c r="AC3431" s="2">
        <v>0.32592002909002549</v>
      </c>
      <c r="AD3431" s="2">
        <v>0.33990790343245619</v>
      </c>
      <c r="AE3431" s="2">
        <v>0.29065722399864002</v>
      </c>
    </row>
    <row r="3432" spans="1:31" x14ac:dyDescent="0.3">
      <c r="A3432">
        <v>26</v>
      </c>
      <c r="B3432">
        <v>15</v>
      </c>
      <c r="C3432">
        <v>2030</v>
      </c>
      <c r="D3432" t="s">
        <v>5</v>
      </c>
      <c r="E3432" t="s">
        <v>47</v>
      </c>
      <c r="F3432" t="s">
        <v>24</v>
      </c>
      <c r="G3432" t="s">
        <v>25</v>
      </c>
      <c r="H3432" s="1">
        <v>28.767328338910328</v>
      </c>
      <c r="I3432" s="1">
        <v>25.612076262155352</v>
      </c>
      <c r="J3432" s="1">
        <v>23.78536715037588</v>
      </c>
      <c r="K3432" s="1">
        <v>23.47725406199331</v>
      </c>
      <c r="L3432" s="1">
        <v>24.753208315347202</v>
      </c>
      <c r="M3432" s="1">
        <v>25.508034126196389</v>
      </c>
      <c r="N3432" s="1">
        <v>27.172204575089602</v>
      </c>
      <c r="O3432" s="1">
        <v>27.57837208172737</v>
      </c>
      <c r="P3432" s="1">
        <v>28.341514971117991</v>
      </c>
      <c r="Q3432" s="1">
        <v>29.390053931499221</v>
      </c>
      <c r="R3432" s="1">
        <v>29.75959054244527</v>
      </c>
      <c r="S3432" s="1">
        <v>30.553018149114472</v>
      </c>
      <c r="T3432" s="1">
        <v>31.548735166026098</v>
      </c>
      <c r="U3432" s="1">
        <v>32.093401542349</v>
      </c>
      <c r="V3432" s="1">
        <v>31.3915610119478</v>
      </c>
      <c r="W3432" s="1">
        <v>30.246834693447081</v>
      </c>
      <c r="X3432" s="1">
        <v>29.57548571861518</v>
      </c>
      <c r="Y3432" s="1">
        <v>29.67371222408326</v>
      </c>
      <c r="Z3432" s="1">
        <v>34.898697833065427</v>
      </c>
      <c r="AA3432" s="1">
        <v>38.268938967558533</v>
      </c>
      <c r="AB3432" s="1">
        <v>40.86261649666767</v>
      </c>
      <c r="AC3432" s="1">
        <v>39.899053619546983</v>
      </c>
      <c r="AD3432" s="1">
        <v>41.602658525891812</v>
      </c>
      <c r="AE3432" s="1">
        <v>35.606298477304144</v>
      </c>
    </row>
    <row r="3433" spans="1:31" x14ac:dyDescent="0.3">
      <c r="A3433">
        <v>26</v>
      </c>
      <c r="B3433">
        <v>15</v>
      </c>
      <c r="C3433">
        <v>2030</v>
      </c>
      <c r="D3433" t="s">
        <v>5</v>
      </c>
      <c r="E3433" t="s">
        <v>48</v>
      </c>
      <c r="F3433" t="s">
        <v>24</v>
      </c>
      <c r="G3433" t="s">
        <v>25</v>
      </c>
      <c r="H3433" s="2">
        <v>0.23388071820252301</v>
      </c>
      <c r="I3433" s="2">
        <v>0.20822826229394589</v>
      </c>
      <c r="J3433" s="2">
        <v>0.19337696870224291</v>
      </c>
      <c r="K3433" s="2">
        <v>0.19087198424384799</v>
      </c>
      <c r="L3433" s="2">
        <v>0.20124559605973341</v>
      </c>
      <c r="M3433" s="2">
        <v>0.20738239126988939</v>
      </c>
      <c r="N3433" s="2">
        <v>0.2209122323178016</v>
      </c>
      <c r="O3433" s="2">
        <v>0.22421440716851521</v>
      </c>
      <c r="P3433" s="2">
        <v>0.2304188209033983</v>
      </c>
      <c r="Q3433" s="2">
        <v>0.23894352789836759</v>
      </c>
      <c r="R3433" s="2">
        <v>0.241947890588986</v>
      </c>
      <c r="S3433" s="2">
        <v>0.24839852153751599</v>
      </c>
      <c r="T3433" s="2">
        <v>0.25649378183761062</v>
      </c>
      <c r="U3433" s="2">
        <v>0.26092196375893489</v>
      </c>
      <c r="V3433" s="2">
        <v>0.25521594318656748</v>
      </c>
      <c r="W3433" s="2">
        <v>0.24590922514997629</v>
      </c>
      <c r="X3433" s="2">
        <v>0.2404511034033755</v>
      </c>
      <c r="Y3433" s="2">
        <v>0.24124969287872569</v>
      </c>
      <c r="Z3433" s="2">
        <v>0.28372925067532873</v>
      </c>
      <c r="AA3433" s="2">
        <v>0.31112958510210192</v>
      </c>
      <c r="AB3433" s="2">
        <v>0.33221639428185101</v>
      </c>
      <c r="AC3433" s="2">
        <v>0.32438254975241448</v>
      </c>
      <c r="AD3433" s="2">
        <v>0.33823299614546187</v>
      </c>
      <c r="AE3433" s="2">
        <v>0.28948210144149711</v>
      </c>
    </row>
    <row r="3434" spans="1:31" x14ac:dyDescent="0.3">
      <c r="A3434">
        <v>16</v>
      </c>
      <c r="B3434">
        <v>17</v>
      </c>
      <c r="C3434">
        <v>2030</v>
      </c>
      <c r="D3434" t="s">
        <v>5</v>
      </c>
      <c r="E3434" t="s">
        <v>41</v>
      </c>
      <c r="F3434" t="s">
        <v>24</v>
      </c>
      <c r="G3434" t="s">
        <v>25</v>
      </c>
      <c r="H3434" s="1">
        <v>-5.5528770973378219</v>
      </c>
      <c r="I3434" s="1">
        <v>-3.933369610638616</v>
      </c>
      <c r="J3434" s="1">
        <v>-5.0574509317606173</v>
      </c>
      <c r="K3434" s="1">
        <v>-4.9006271815551932</v>
      </c>
      <c r="L3434" s="1">
        <v>-4.9626595559342146</v>
      </c>
      <c r="M3434" s="1">
        <v>-4.3371680765132723</v>
      </c>
      <c r="N3434" s="1">
        <v>-3.3704004502560991</v>
      </c>
      <c r="O3434" s="1">
        <v>-9.6676991864101076</v>
      </c>
      <c r="P3434" s="1">
        <v>-11.524029125101441</v>
      </c>
      <c r="Q3434" s="1">
        <v>-15.89139072686833</v>
      </c>
      <c r="R3434" s="1">
        <v>-16.699593852840849</v>
      </c>
      <c r="S3434" s="1">
        <v>-16.124323904734801</v>
      </c>
      <c r="T3434" s="1">
        <v>-15.18674908216467</v>
      </c>
      <c r="U3434" s="1">
        <v>-14.8329095010036</v>
      </c>
      <c r="V3434" s="1">
        <v>-13.540099577473489</v>
      </c>
      <c r="W3434" s="1">
        <v>-12.606857929987161</v>
      </c>
      <c r="X3434" s="1">
        <v>-11.817116249438151</v>
      </c>
      <c r="Y3434" s="1">
        <v>-10.896140391086689</v>
      </c>
      <c r="Z3434" s="1">
        <v>-8.3856509222133919</v>
      </c>
      <c r="AA3434" s="1">
        <v>-6.0031169380746281</v>
      </c>
      <c r="AB3434" s="1">
        <v>-1.339336424876481</v>
      </c>
      <c r="AC3434" s="1">
        <v>-4.3058242494739227</v>
      </c>
      <c r="AD3434" s="1">
        <v>-1.9429542259987791</v>
      </c>
      <c r="AE3434" s="1">
        <v>-1.508649524798328</v>
      </c>
    </row>
    <row r="3435" spans="1:31" x14ac:dyDescent="0.3">
      <c r="A3435">
        <v>16</v>
      </c>
      <c r="B3435">
        <v>17</v>
      </c>
      <c r="C3435">
        <v>2030</v>
      </c>
      <c r="D3435" t="s">
        <v>5</v>
      </c>
      <c r="E3435" t="s">
        <v>44</v>
      </c>
      <c r="F3435" t="s">
        <v>24</v>
      </c>
      <c r="G3435" t="s">
        <v>25</v>
      </c>
      <c r="H3435" s="2">
        <v>4.5145342254779043E-2</v>
      </c>
      <c r="I3435" s="2">
        <v>3.1978614720639148E-2</v>
      </c>
      <c r="J3435" s="2">
        <v>4.1117487250086321E-2</v>
      </c>
      <c r="K3435" s="2">
        <v>3.9842497411017828E-2</v>
      </c>
      <c r="L3435" s="2">
        <v>4.0346825658001753E-2</v>
      </c>
      <c r="M3435" s="2">
        <v>3.526152907734368E-2</v>
      </c>
      <c r="N3435" s="2">
        <v>2.7401629676878848E-2</v>
      </c>
      <c r="O3435" s="2">
        <v>7.8599180377317945E-2</v>
      </c>
      <c r="P3435" s="2">
        <v>9.3691293700011682E-2</v>
      </c>
      <c r="Q3435" s="2">
        <v>0.1291982985924254</v>
      </c>
      <c r="R3435" s="2">
        <v>0.13576905571415329</v>
      </c>
      <c r="S3435" s="2">
        <v>0.13109206426613659</v>
      </c>
      <c r="T3435" s="2">
        <v>0.1234695047330461</v>
      </c>
      <c r="U3435" s="2">
        <v>0.120592760170761</v>
      </c>
      <c r="V3435" s="2">
        <v>0.1100821103859633</v>
      </c>
      <c r="W3435" s="2">
        <v>0.10249477991859481</v>
      </c>
      <c r="X3435" s="2">
        <v>9.6074115849090605E-2</v>
      </c>
      <c r="Y3435" s="2">
        <v>8.8586507244607218E-2</v>
      </c>
      <c r="Z3435" s="2">
        <v>6.8176023757832452E-2</v>
      </c>
      <c r="AA3435" s="2">
        <v>4.8805828764834372E-2</v>
      </c>
      <c r="AB3435" s="2">
        <v>1.088891402338603E-2</v>
      </c>
      <c r="AC3435" s="2">
        <v>3.5006701215235143E-2</v>
      </c>
      <c r="AD3435" s="2">
        <v>1.5796375821128281E-2</v>
      </c>
      <c r="AE3435" s="2">
        <v>1.2265443291043321E-2</v>
      </c>
    </row>
    <row r="3436" spans="1:31" x14ac:dyDescent="0.3">
      <c r="A3436">
        <v>17</v>
      </c>
      <c r="B3436">
        <v>16</v>
      </c>
      <c r="C3436">
        <v>2030</v>
      </c>
      <c r="D3436" t="s">
        <v>5</v>
      </c>
      <c r="E3436" t="s">
        <v>41</v>
      </c>
      <c r="F3436" t="s">
        <v>24</v>
      </c>
      <c r="G3436" t="s">
        <v>25</v>
      </c>
      <c r="H3436" s="1">
        <v>5.5553577507767518</v>
      </c>
      <c r="I3436" s="1">
        <v>3.9345028167918858</v>
      </c>
      <c r="J3436" s="1">
        <v>5.0587915741825826</v>
      </c>
      <c r="K3436" s="1">
        <v>4.9019999578146161</v>
      </c>
      <c r="L3436" s="1">
        <v>4.963940958504045</v>
      </c>
      <c r="M3436" s="1">
        <v>4.3382167434031302</v>
      </c>
      <c r="N3436" s="1">
        <v>3.3719841226621119</v>
      </c>
      <c r="O3436" s="1">
        <v>9.6741940995132687</v>
      </c>
      <c r="P3436" s="1">
        <v>11.53174430620715</v>
      </c>
      <c r="Q3436" s="1">
        <v>15.904554197094701</v>
      </c>
      <c r="R3436" s="1">
        <v>16.714711253684001</v>
      </c>
      <c r="S3436" s="1">
        <v>16.138867593552678</v>
      </c>
      <c r="T3436" s="1">
        <v>15.199782147515171</v>
      </c>
      <c r="U3436" s="1">
        <v>14.846125163963309</v>
      </c>
      <c r="V3436" s="1">
        <v>13.551974329288241</v>
      </c>
      <c r="W3436" s="1">
        <v>12.617585608579359</v>
      </c>
      <c r="X3436" s="1">
        <v>11.826983370319921</v>
      </c>
      <c r="Y3436" s="1">
        <v>10.9053019641602</v>
      </c>
      <c r="Z3436" s="1">
        <v>8.3921561574882926</v>
      </c>
      <c r="AA3436" s="1">
        <v>6.0077581549142796</v>
      </c>
      <c r="AB3436" s="1">
        <v>1.3423375090267371</v>
      </c>
      <c r="AC3436" s="1">
        <v>4.3091858326597796</v>
      </c>
      <c r="AD3436" s="1">
        <v>1.945547859789005</v>
      </c>
      <c r="AE3436" s="1">
        <v>1.510249539447456</v>
      </c>
    </row>
    <row r="3437" spans="1:31" x14ac:dyDescent="0.3">
      <c r="A3437">
        <v>17</v>
      </c>
      <c r="B3437">
        <v>16</v>
      </c>
      <c r="C3437">
        <v>2030</v>
      </c>
      <c r="D3437" t="s">
        <v>5</v>
      </c>
      <c r="E3437" t="s">
        <v>44</v>
      </c>
      <c r="F3437" t="s">
        <v>24</v>
      </c>
      <c r="G3437" t="s">
        <v>25</v>
      </c>
      <c r="H3437" s="2">
        <v>4.5165510168916678E-2</v>
      </c>
      <c r="I3437" s="2">
        <v>3.1987827778795823E-2</v>
      </c>
      <c r="J3437" s="2">
        <v>4.1128386781972219E-2</v>
      </c>
      <c r="K3437" s="2">
        <v>3.9853658193614763E-2</v>
      </c>
      <c r="L3437" s="2">
        <v>4.0357243565073538E-2</v>
      </c>
      <c r="M3437" s="2">
        <v>3.5270054824415691E-2</v>
      </c>
      <c r="N3437" s="2">
        <v>2.74145050622936E-2</v>
      </c>
      <c r="O3437" s="2">
        <v>7.865198454888836E-2</v>
      </c>
      <c r="P3437" s="2">
        <v>9.3754018749651655E-2</v>
      </c>
      <c r="Q3437" s="2">
        <v>0.12930531867556669</v>
      </c>
      <c r="R3437" s="2">
        <v>0.135891961412065</v>
      </c>
      <c r="S3437" s="2">
        <v>0.1312103056386397</v>
      </c>
      <c r="T3437" s="2">
        <v>0.1235754646139445</v>
      </c>
      <c r="U3437" s="2">
        <v>0.1207002045850675</v>
      </c>
      <c r="V3437" s="2">
        <v>0.1101786530836442</v>
      </c>
      <c r="W3437" s="2">
        <v>0.1025819968177184</v>
      </c>
      <c r="X3437" s="2">
        <v>9.6154336344064423E-2</v>
      </c>
      <c r="Y3437" s="2">
        <v>8.8660991578538212E-2</v>
      </c>
      <c r="Z3437" s="2">
        <v>6.8228911849498308E-2</v>
      </c>
      <c r="AA3437" s="2">
        <v>4.8843562235075452E-2</v>
      </c>
      <c r="AB3437" s="2">
        <v>1.0913313081518191E-2</v>
      </c>
      <c r="AC3437" s="2">
        <v>3.5034031159835603E-2</v>
      </c>
      <c r="AD3437" s="2">
        <v>1.5817462274707358E-2</v>
      </c>
      <c r="AE3437" s="2">
        <v>1.227845154022322E-2</v>
      </c>
    </row>
    <row r="3438" spans="1:31" x14ac:dyDescent="0.3">
      <c r="A3438">
        <v>16</v>
      </c>
      <c r="B3438">
        <v>17</v>
      </c>
      <c r="C3438">
        <v>2030</v>
      </c>
      <c r="D3438" t="s">
        <v>5</v>
      </c>
      <c r="E3438" t="s">
        <v>45</v>
      </c>
      <c r="F3438" t="s">
        <v>24</v>
      </c>
      <c r="G3438" t="s">
        <v>25</v>
      </c>
      <c r="H3438" s="1">
        <v>-4.4935146852781802</v>
      </c>
      <c r="I3438" s="1">
        <v>-2.8686185781886282</v>
      </c>
      <c r="J3438" s="1">
        <v>-1.4792657255921819</v>
      </c>
      <c r="K3438" s="1">
        <v>-2.1209716466314839</v>
      </c>
      <c r="L3438" s="1">
        <v>-1.3736414780465791</v>
      </c>
      <c r="M3438" s="1">
        <v>-1.681045700273698</v>
      </c>
      <c r="N3438" s="1">
        <v>-4.6463019505974952</v>
      </c>
      <c r="O3438" s="1">
        <v>-6.2621779042695556</v>
      </c>
      <c r="P3438" s="1">
        <v>-5.0452581332748654</v>
      </c>
      <c r="Q3438" s="1">
        <v>-4.1125729337843389</v>
      </c>
      <c r="R3438" s="1">
        <v>-5.4481091473343017</v>
      </c>
      <c r="S3438" s="1">
        <v>-5.9994549862413331</v>
      </c>
      <c r="T3438" s="1">
        <v>-5.8852989631386921</v>
      </c>
      <c r="U3438" s="1">
        <v>-6.9277997125323978</v>
      </c>
      <c r="V3438" s="1">
        <v>-7.5496061902455169</v>
      </c>
      <c r="W3438" s="1">
        <v>-7.6588574135287173</v>
      </c>
      <c r="X3438" s="1">
        <v>-7.8281499092123843</v>
      </c>
      <c r="Y3438" s="1">
        <v>-8.2090908445187782</v>
      </c>
      <c r="Z3438" s="1">
        <v>-7.812285266706219</v>
      </c>
      <c r="AA3438" s="1">
        <v>-7.5918965142692807</v>
      </c>
      <c r="AB3438" s="1">
        <v>-7.6889972110527367</v>
      </c>
      <c r="AC3438" s="1">
        <v>-7.0528082936659757</v>
      </c>
      <c r="AD3438" s="1">
        <v>-7.014749912563083</v>
      </c>
      <c r="AE3438" s="1">
        <v>-5.5590057010379779</v>
      </c>
    </row>
    <row r="3439" spans="1:31" x14ac:dyDescent="0.3">
      <c r="A3439">
        <v>16</v>
      </c>
      <c r="B3439">
        <v>17</v>
      </c>
      <c r="C3439">
        <v>2030</v>
      </c>
      <c r="D3439" t="s">
        <v>5</v>
      </c>
      <c r="E3439" t="s">
        <v>46</v>
      </c>
      <c r="F3439" t="s">
        <v>24</v>
      </c>
      <c r="G3439" t="s">
        <v>25</v>
      </c>
      <c r="H3439" s="2">
        <v>3.653263971770878E-2</v>
      </c>
      <c r="I3439" s="2">
        <v>2.3322102261696169E-2</v>
      </c>
      <c r="J3439" s="2">
        <v>1.2026550614570581E-2</v>
      </c>
      <c r="K3439" s="2">
        <v>1.72436719238332E-2</v>
      </c>
      <c r="L3439" s="2">
        <v>1.116781689468764E-2</v>
      </c>
      <c r="M3439" s="2">
        <v>1.36670382136073E-2</v>
      </c>
      <c r="N3439" s="2">
        <v>3.7774812606483701E-2</v>
      </c>
      <c r="O3439" s="2">
        <v>5.0912015481866309E-2</v>
      </c>
      <c r="P3439" s="2">
        <v>4.1018358807112729E-2</v>
      </c>
      <c r="Q3439" s="2">
        <v>3.3435552307189753E-2</v>
      </c>
      <c r="R3439" s="2">
        <v>4.4293570303530913E-2</v>
      </c>
      <c r="S3439" s="2">
        <v>4.8776056798710027E-2</v>
      </c>
      <c r="T3439" s="2">
        <v>4.7847959049908073E-2</v>
      </c>
      <c r="U3439" s="2">
        <v>5.6323574898637381E-2</v>
      </c>
      <c r="V3439" s="2">
        <v>6.1378912115817211E-2</v>
      </c>
      <c r="W3439" s="2">
        <v>6.2267133443322902E-2</v>
      </c>
      <c r="X3439" s="2">
        <v>6.3643495196848657E-2</v>
      </c>
      <c r="Y3439" s="2">
        <v>6.6740575971697386E-2</v>
      </c>
      <c r="Z3439" s="2">
        <v>6.3514514363465197E-2</v>
      </c>
      <c r="AA3439" s="2">
        <v>6.1722735888368137E-2</v>
      </c>
      <c r="AB3439" s="2">
        <v>6.2512172447583225E-2</v>
      </c>
      <c r="AC3439" s="2">
        <v>5.733990482655265E-2</v>
      </c>
      <c r="AD3439" s="2">
        <v>5.7030487094008812E-2</v>
      </c>
      <c r="AE3439" s="2">
        <v>4.5195168301121767E-2</v>
      </c>
    </row>
    <row r="3440" spans="1:31" x14ac:dyDescent="0.3">
      <c r="A3440">
        <v>17</v>
      </c>
      <c r="B3440">
        <v>16</v>
      </c>
      <c r="C3440">
        <v>2030</v>
      </c>
      <c r="D3440" t="s">
        <v>5</v>
      </c>
      <c r="E3440" t="s">
        <v>45</v>
      </c>
      <c r="F3440" t="s">
        <v>24</v>
      </c>
      <c r="G3440" t="s">
        <v>25</v>
      </c>
      <c r="H3440" s="1">
        <v>4.2915255918482362</v>
      </c>
      <c r="I3440" s="1">
        <v>2.659971233059363</v>
      </c>
      <c r="J3440" s="1">
        <v>1.270368367350482</v>
      </c>
      <c r="K3440" s="1">
        <v>1.9125133788170909</v>
      </c>
      <c r="L3440" s="1">
        <v>1.164663520962079</v>
      </c>
      <c r="M3440" s="1">
        <v>1.472999139339803</v>
      </c>
      <c r="N3440" s="1">
        <v>4.4411774232482966</v>
      </c>
      <c r="O3440" s="1">
        <v>6.0737790844593249</v>
      </c>
      <c r="P3440" s="1">
        <v>4.8596077453246904</v>
      </c>
      <c r="Q3440" s="1">
        <v>3.9456796612804399</v>
      </c>
      <c r="R3440" s="1">
        <v>5.2887138141138994</v>
      </c>
      <c r="S3440" s="1">
        <v>5.8387664123852838</v>
      </c>
      <c r="T3440" s="1">
        <v>5.7193976867300167</v>
      </c>
      <c r="U3440" s="1">
        <v>6.7634318301839826</v>
      </c>
      <c r="V3440" s="1">
        <v>7.3812011790045817</v>
      </c>
      <c r="W3440" s="1">
        <v>7.4861533105605487</v>
      </c>
      <c r="X3440" s="1">
        <v>7.6517817427979642</v>
      </c>
      <c r="Y3440" s="1">
        <v>8.0309695863810138</v>
      </c>
      <c r="Z3440" s="1">
        <v>7.6268290861717034</v>
      </c>
      <c r="AA3440" s="1">
        <v>7.4009553154754437</v>
      </c>
      <c r="AB3440" s="1">
        <v>7.4931323120323441</v>
      </c>
      <c r="AC3440" s="1">
        <v>6.8570724626090112</v>
      </c>
      <c r="AD3440" s="1">
        <v>6.8164499119005839</v>
      </c>
      <c r="AE3440" s="1">
        <v>5.3557565898411097</v>
      </c>
    </row>
    <row r="3441" spans="1:31" x14ac:dyDescent="0.3">
      <c r="A3441">
        <v>17</v>
      </c>
      <c r="B3441">
        <v>16</v>
      </c>
      <c r="C3441">
        <v>2030</v>
      </c>
      <c r="D3441" t="s">
        <v>5</v>
      </c>
      <c r="E3441" t="s">
        <v>46</v>
      </c>
      <c r="F3441" t="s">
        <v>24</v>
      </c>
      <c r="G3441" t="s">
        <v>25</v>
      </c>
      <c r="H3441" s="1">
        <v>3.4890451966245822E-2</v>
      </c>
      <c r="I3441" s="1">
        <v>2.1625782382596451E-2</v>
      </c>
      <c r="J3441" s="1">
        <v>1.03281981085405E-2</v>
      </c>
      <c r="K3441" s="1">
        <v>1.554888925867553E-2</v>
      </c>
      <c r="L3441" s="1">
        <v>9.4688091135128414E-3</v>
      </c>
      <c r="M3441" s="1">
        <v>1.197560275886019E-2</v>
      </c>
      <c r="N3441" s="1">
        <v>3.6107133522343883E-2</v>
      </c>
      <c r="O3441" s="1">
        <v>4.9380317759831913E-2</v>
      </c>
      <c r="P3441" s="1">
        <v>3.9509006059550322E-2</v>
      </c>
      <c r="Q3441" s="1">
        <v>3.2078696433174313E-2</v>
      </c>
      <c r="R3441" s="1">
        <v>4.2997673285478863E-2</v>
      </c>
      <c r="S3441" s="1">
        <v>4.7469645629148648E-2</v>
      </c>
      <c r="T3441" s="1">
        <v>4.6499168184796887E-2</v>
      </c>
      <c r="U3441" s="1">
        <v>5.4987250651902297E-2</v>
      </c>
      <c r="V3441" s="1">
        <v>6.0009765682964081E-2</v>
      </c>
      <c r="W3441" s="1">
        <v>6.0863035045207722E-2</v>
      </c>
      <c r="X3441" s="1">
        <v>6.2209607665024098E-2</v>
      </c>
      <c r="Y3441" s="1">
        <v>6.5292435661634257E-2</v>
      </c>
      <c r="Z3441" s="1">
        <v>6.2006740537981331E-2</v>
      </c>
      <c r="AA3441" s="1">
        <v>6.0170368418499542E-2</v>
      </c>
      <c r="AB3441" s="1">
        <v>6.0919774894571913E-2</v>
      </c>
      <c r="AC3441" s="1">
        <v>5.5748556606577328E-2</v>
      </c>
      <c r="AD3441" s="1">
        <v>5.5418291966671411E-2</v>
      </c>
      <c r="AE3441" s="1">
        <v>4.3542736502773252E-2</v>
      </c>
    </row>
    <row r="3442" spans="1:31" x14ac:dyDescent="0.3">
      <c r="A3442">
        <v>16</v>
      </c>
      <c r="B3442">
        <v>17</v>
      </c>
      <c r="C3442">
        <v>2030</v>
      </c>
      <c r="D3442" t="s">
        <v>5</v>
      </c>
      <c r="E3442" t="s">
        <v>47</v>
      </c>
      <c r="F3442" t="s">
        <v>24</v>
      </c>
      <c r="G3442" t="s">
        <v>25</v>
      </c>
      <c r="H3442" s="1">
        <v>7.1432568401919836</v>
      </c>
      <c r="I3442" s="1">
        <v>4.8683024804365154</v>
      </c>
      <c r="J3442" s="1">
        <v>5.269348822585016</v>
      </c>
      <c r="K3442" s="1">
        <v>5.3399126864034274</v>
      </c>
      <c r="L3442" s="1">
        <v>5.1492602166054073</v>
      </c>
      <c r="M3442" s="1">
        <v>4.6515525978252166</v>
      </c>
      <c r="N3442" s="1">
        <v>5.7400105410367148</v>
      </c>
      <c r="O3442" s="1">
        <v>11.518649211762479</v>
      </c>
      <c r="P3442" s="1">
        <v>12.58005870048158</v>
      </c>
      <c r="Q3442" s="1">
        <v>16.41491868300578</v>
      </c>
      <c r="R3442" s="1">
        <v>17.56582842142971</v>
      </c>
      <c r="S3442" s="1">
        <v>17.204280906702792</v>
      </c>
      <c r="T3442" s="1">
        <v>16.28723707600988</v>
      </c>
      <c r="U3442" s="1">
        <v>16.370999148553111</v>
      </c>
      <c r="V3442" s="1">
        <v>15.50260785144523</v>
      </c>
      <c r="W3442" s="1">
        <v>14.750964841244929</v>
      </c>
      <c r="X3442" s="1">
        <v>14.17477221876376</v>
      </c>
      <c r="Y3442" s="1">
        <v>13.642398906198011</v>
      </c>
      <c r="Z3442" s="1">
        <v>11.46084388156533</v>
      </c>
      <c r="AA3442" s="1">
        <v>9.6785487370562198</v>
      </c>
      <c r="AB3442" s="1">
        <v>7.8047741908768691</v>
      </c>
      <c r="AC3442" s="1">
        <v>8.2633060753285204</v>
      </c>
      <c r="AD3442" s="1">
        <v>7.2788589394307062</v>
      </c>
      <c r="AE3442" s="1">
        <v>5.7600840074470234</v>
      </c>
    </row>
    <row r="3443" spans="1:31" x14ac:dyDescent="0.3">
      <c r="A3443">
        <v>16</v>
      </c>
      <c r="B3443">
        <v>17</v>
      </c>
      <c r="C3443">
        <v>2030</v>
      </c>
      <c r="D3443" t="s">
        <v>5</v>
      </c>
      <c r="E3443" t="s">
        <v>48</v>
      </c>
      <c r="F3443" t="s">
        <v>24</v>
      </c>
      <c r="G3443" t="s">
        <v>25</v>
      </c>
      <c r="H3443" s="2">
        <v>5.8075258863349473E-2</v>
      </c>
      <c r="I3443" s="2">
        <v>3.9579694962898503E-2</v>
      </c>
      <c r="J3443" s="2">
        <v>4.2840234329959481E-2</v>
      </c>
      <c r="K3443" s="2">
        <v>4.3413924279702663E-2</v>
      </c>
      <c r="L3443" s="2">
        <v>4.1863904200043961E-2</v>
      </c>
      <c r="M3443" s="2">
        <v>3.7817500795326961E-2</v>
      </c>
      <c r="N3443" s="2">
        <v>4.6666752366152163E-2</v>
      </c>
      <c r="O3443" s="2">
        <v>9.3647554567174676E-2</v>
      </c>
      <c r="P3443" s="2">
        <v>0.1022769000039153</v>
      </c>
      <c r="Q3443" s="2">
        <v>0.13345462343907141</v>
      </c>
      <c r="R3443" s="2">
        <v>0.1428116131823553</v>
      </c>
      <c r="S3443" s="2">
        <v>0.13987220249351859</v>
      </c>
      <c r="T3443" s="2">
        <v>0.13241656159357629</v>
      </c>
      <c r="U3443" s="2">
        <v>0.13309755405327739</v>
      </c>
      <c r="V3443" s="2">
        <v>0.12603746220687179</v>
      </c>
      <c r="W3443" s="2">
        <v>0.11992654342475551</v>
      </c>
      <c r="X3443" s="2">
        <v>0.115242050559055</v>
      </c>
      <c r="Y3443" s="2">
        <v>0.11091381224551231</v>
      </c>
      <c r="Z3443" s="2">
        <v>9.3177592533051426E-2</v>
      </c>
      <c r="AA3443" s="2">
        <v>7.8687388106148129E-2</v>
      </c>
      <c r="AB3443" s="2">
        <v>6.3453448706316015E-2</v>
      </c>
      <c r="AC3443" s="2">
        <v>6.7181350205922932E-2</v>
      </c>
      <c r="AD3443" s="2">
        <v>5.917771495472119E-2</v>
      </c>
      <c r="AE3443" s="2">
        <v>4.6829951280057097E-2</v>
      </c>
    </row>
    <row r="3444" spans="1:31" x14ac:dyDescent="0.3">
      <c r="A3444">
        <v>17</v>
      </c>
      <c r="B3444">
        <v>16</v>
      </c>
      <c r="C3444">
        <v>2030</v>
      </c>
      <c r="D3444" t="s">
        <v>5</v>
      </c>
      <c r="E3444" t="s">
        <v>47</v>
      </c>
      <c r="F3444" t="s">
        <v>24</v>
      </c>
      <c r="G3444" t="s">
        <v>25</v>
      </c>
      <c r="H3444" s="1">
        <v>7.0199139342732462</v>
      </c>
      <c r="I3444" s="1">
        <v>4.749290407634243</v>
      </c>
      <c r="J3444" s="1">
        <v>5.2158611925343088</v>
      </c>
      <c r="K3444" s="1">
        <v>5.2618733366139541</v>
      </c>
      <c r="L3444" s="1">
        <v>5.0987401342462872</v>
      </c>
      <c r="M3444" s="1">
        <v>4.5814682119642667</v>
      </c>
      <c r="N3444" s="1">
        <v>5.5762293557793834</v>
      </c>
      <c r="O3444" s="1">
        <v>11.422820310320599</v>
      </c>
      <c r="P3444" s="1">
        <v>12.513868873460391</v>
      </c>
      <c r="Q3444" s="1">
        <v>16.386678498028971</v>
      </c>
      <c r="R3444" s="1">
        <v>17.531459326069509</v>
      </c>
      <c r="S3444" s="1">
        <v>17.162582568501261</v>
      </c>
      <c r="T3444" s="1">
        <v>16.240224359007279</v>
      </c>
      <c r="U3444" s="1">
        <v>16.314148537561209</v>
      </c>
      <c r="V3444" s="1">
        <v>15.431725083950459</v>
      </c>
      <c r="W3444" s="1">
        <v>14.67126299876891</v>
      </c>
      <c r="X3444" s="1">
        <v>14.086422522458999</v>
      </c>
      <c r="Y3444" s="1">
        <v>13.54334092559488</v>
      </c>
      <c r="Z3444" s="1">
        <v>11.34005321333826</v>
      </c>
      <c r="AA3444" s="1">
        <v>9.5324339824413808</v>
      </c>
      <c r="AB3444" s="1">
        <v>7.6124176076830734</v>
      </c>
      <c r="AC3444" s="1">
        <v>8.0986742926152164</v>
      </c>
      <c r="AD3444" s="1">
        <v>7.0886631938736562</v>
      </c>
      <c r="AE3444" s="1">
        <v>5.5646187938642946</v>
      </c>
    </row>
    <row r="3445" spans="1:31" x14ac:dyDescent="0.3">
      <c r="A3445">
        <v>17</v>
      </c>
      <c r="B3445">
        <v>16</v>
      </c>
      <c r="C3445">
        <v>2030</v>
      </c>
      <c r="D3445" t="s">
        <v>5</v>
      </c>
      <c r="E3445" t="s">
        <v>48</v>
      </c>
      <c r="F3445" t="s">
        <v>24</v>
      </c>
      <c r="G3445" t="s">
        <v>25</v>
      </c>
      <c r="H3445" s="2">
        <v>5.7072471010351587E-2</v>
      </c>
      <c r="I3445" s="2">
        <v>3.8612117135237753E-2</v>
      </c>
      <c r="J3445" s="2">
        <v>4.2405375549059418E-2</v>
      </c>
      <c r="K3445" s="2">
        <v>4.277945802125166E-2</v>
      </c>
      <c r="L3445" s="2">
        <v>4.1453171823140553E-2</v>
      </c>
      <c r="M3445" s="2">
        <v>3.7247709040359893E-2</v>
      </c>
      <c r="N3445" s="2">
        <v>4.5335198014466532E-2</v>
      </c>
      <c r="O3445" s="2">
        <v>9.2868457807484595E-2</v>
      </c>
      <c r="P3445" s="2">
        <v>0.10173877132894631</v>
      </c>
      <c r="Q3445" s="2">
        <v>0.1332250284392599</v>
      </c>
      <c r="R3445" s="2">
        <v>0.14253218964284159</v>
      </c>
      <c r="S3445" s="2">
        <v>0.1395331916138314</v>
      </c>
      <c r="T3445" s="2">
        <v>0.13203434438217301</v>
      </c>
      <c r="U3445" s="2">
        <v>0.13263535396391221</v>
      </c>
      <c r="V3445" s="2">
        <v>0.12546117954431271</v>
      </c>
      <c r="W3445" s="2">
        <v>0.1192785609656009</v>
      </c>
      <c r="X3445" s="2">
        <v>0.11452376034519519</v>
      </c>
      <c r="Y3445" s="2">
        <v>0.11010846280971449</v>
      </c>
      <c r="Z3445" s="2">
        <v>9.2195554579985836E-2</v>
      </c>
      <c r="AA3445" s="2">
        <v>7.7499463271881147E-2</v>
      </c>
      <c r="AB3445" s="2">
        <v>6.1889574046203849E-2</v>
      </c>
      <c r="AC3445" s="2">
        <v>6.5842880427765982E-2</v>
      </c>
      <c r="AD3445" s="2">
        <v>5.763140808027363E-2</v>
      </c>
      <c r="AE3445" s="2">
        <v>4.5240803202148752E-2</v>
      </c>
    </row>
    <row r="3446" spans="1:31" x14ac:dyDescent="0.3">
      <c r="A3446">
        <v>17</v>
      </c>
      <c r="B3446">
        <v>34</v>
      </c>
      <c r="C3446">
        <v>2030</v>
      </c>
      <c r="D3446" t="s">
        <v>5</v>
      </c>
      <c r="E3446" t="s">
        <v>41</v>
      </c>
      <c r="F3446" t="s">
        <v>24</v>
      </c>
      <c r="G3446" t="s">
        <v>25</v>
      </c>
      <c r="H3446" s="1">
        <v>-13.89538474277173</v>
      </c>
      <c r="I3446" s="1">
        <v>-12.522056704522299</v>
      </c>
      <c r="J3446" s="1">
        <v>-12.05263068692579</v>
      </c>
      <c r="K3446" s="1">
        <v>-12.338030059571899</v>
      </c>
      <c r="L3446" s="1">
        <v>-12.40833731791745</v>
      </c>
      <c r="M3446" s="1">
        <v>-11.288814499637651</v>
      </c>
      <c r="N3446" s="1">
        <v>-11.38958995025104</v>
      </c>
      <c r="O3446" s="1">
        <v>-17.99883016828635</v>
      </c>
      <c r="P3446" s="1">
        <v>-20.026132381679162</v>
      </c>
      <c r="Q3446" s="1">
        <v>-25.051455975931091</v>
      </c>
      <c r="R3446" s="1">
        <v>-25.27042050077743</v>
      </c>
      <c r="S3446" s="1">
        <v>-24.987489321829472</v>
      </c>
      <c r="T3446" s="1">
        <v>-24.72805681968865</v>
      </c>
      <c r="U3446" s="1">
        <v>-23.75024264747934</v>
      </c>
      <c r="V3446" s="1">
        <v>-21.708552110982989</v>
      </c>
      <c r="W3446" s="1">
        <v>-21.536253545549769</v>
      </c>
      <c r="X3446" s="1">
        <v>-19.967326847394219</v>
      </c>
      <c r="Y3446" s="1">
        <v>-19.87294392261953</v>
      </c>
      <c r="Z3446" s="1">
        <v>-17.284388420878429</v>
      </c>
      <c r="AA3446" s="1">
        <v>-15.24470183114701</v>
      </c>
      <c r="AB3446" s="1">
        <v>-11.148775884226239</v>
      </c>
      <c r="AC3446" s="1">
        <v>-14.43906694844136</v>
      </c>
      <c r="AD3446" s="1">
        <v>-11.83189462273924</v>
      </c>
      <c r="AE3446" s="1">
        <v>-10.473467475432541</v>
      </c>
    </row>
    <row r="3447" spans="1:31" x14ac:dyDescent="0.3">
      <c r="A3447">
        <v>17</v>
      </c>
      <c r="B3447">
        <v>34</v>
      </c>
      <c r="C3447">
        <v>2030</v>
      </c>
      <c r="D3447" t="s">
        <v>5</v>
      </c>
      <c r="E3447" t="s">
        <v>44</v>
      </c>
      <c r="F3447" t="s">
        <v>24</v>
      </c>
      <c r="G3447" t="s">
        <v>25</v>
      </c>
      <c r="H3447" s="2">
        <v>0.1129706076648108</v>
      </c>
      <c r="I3447" s="2">
        <v>0.10180533906115689</v>
      </c>
      <c r="J3447" s="2">
        <v>9.7988867373380376E-2</v>
      </c>
      <c r="K3447" s="2">
        <v>0.1003091874761943</v>
      </c>
      <c r="L3447" s="2">
        <v>0.10088079120258089</v>
      </c>
      <c r="M3447" s="2">
        <v>9.1778979671850835E-2</v>
      </c>
      <c r="N3447" s="2">
        <v>9.2598292278463779E-2</v>
      </c>
      <c r="O3447" s="2">
        <v>0.14633195258769391</v>
      </c>
      <c r="P3447" s="2">
        <v>0.16281408440389561</v>
      </c>
      <c r="Q3447" s="2">
        <v>0.20367037378805769</v>
      </c>
      <c r="R3447" s="2">
        <v>0.20545057317705229</v>
      </c>
      <c r="S3447" s="2">
        <v>0.20315031968967051</v>
      </c>
      <c r="T3447" s="2">
        <v>0.20104111235519229</v>
      </c>
      <c r="U3447" s="2">
        <v>0.19309140363804339</v>
      </c>
      <c r="V3447" s="2">
        <v>0.1764922935852275</v>
      </c>
      <c r="W3447" s="2">
        <v>0.17509149224024201</v>
      </c>
      <c r="X3447" s="2">
        <v>0.1623359906292213</v>
      </c>
      <c r="Y3447" s="2">
        <v>0.1615686497773946</v>
      </c>
      <c r="Z3447" s="2">
        <v>0.14052348309657259</v>
      </c>
      <c r="AA3447" s="2">
        <v>0.12394066529387809</v>
      </c>
      <c r="AB3447" s="2">
        <v>9.0640454343302757E-2</v>
      </c>
      <c r="AC3447" s="2">
        <v>0.1173907881987102</v>
      </c>
      <c r="AD3447" s="2">
        <v>9.6194265225522255E-2</v>
      </c>
      <c r="AE3447" s="2">
        <v>8.5150142076687294E-2</v>
      </c>
    </row>
    <row r="3448" spans="1:31" x14ac:dyDescent="0.3">
      <c r="A3448">
        <v>34</v>
      </c>
      <c r="B3448">
        <v>17</v>
      </c>
      <c r="C3448">
        <v>2030</v>
      </c>
      <c r="D3448" t="s">
        <v>5</v>
      </c>
      <c r="E3448" t="s">
        <v>41</v>
      </c>
      <c r="F3448" t="s">
        <v>24</v>
      </c>
      <c r="G3448" t="s">
        <v>25</v>
      </c>
      <c r="H3448" s="1">
        <v>13.918427980058119</v>
      </c>
      <c r="I3448" s="1">
        <v>12.54000282067517</v>
      </c>
      <c r="J3448" s="1">
        <v>12.069006463929631</v>
      </c>
      <c r="K3448" s="1">
        <v>12.35522428981923</v>
      </c>
      <c r="L3448" s="1">
        <v>12.425695767996199</v>
      </c>
      <c r="M3448" s="1">
        <v>11.303303049306461</v>
      </c>
      <c r="N3448" s="1">
        <v>11.40549092284239</v>
      </c>
      <c r="O3448" s="1">
        <v>18.038670171369301</v>
      </c>
      <c r="P3448" s="1">
        <v>20.0733840615124</v>
      </c>
      <c r="Q3448" s="1">
        <v>25.12363473983498</v>
      </c>
      <c r="R3448" s="1">
        <v>25.34522766836686</v>
      </c>
      <c r="S3448" s="1">
        <v>25.06167487022261</v>
      </c>
      <c r="T3448" s="1">
        <v>24.800817623624528</v>
      </c>
      <c r="U3448" s="1">
        <v>23.819233566547378</v>
      </c>
      <c r="V3448" s="1">
        <v>21.767876466951101</v>
      </c>
      <c r="W3448" s="1">
        <v>21.594900259519989</v>
      </c>
      <c r="X3448" s="1">
        <v>20.0181991106003</v>
      </c>
      <c r="Y3448" s="1">
        <v>19.92426066570296</v>
      </c>
      <c r="Z3448" s="1">
        <v>17.324121189268599</v>
      </c>
      <c r="AA3448" s="1">
        <v>15.276591746890389</v>
      </c>
      <c r="AB3448" s="1">
        <v>11.16835611465021</v>
      </c>
      <c r="AC3448" s="1">
        <v>14.467484821656599</v>
      </c>
      <c r="AD3448" s="1">
        <v>11.85209614073073</v>
      </c>
      <c r="AE3448" s="1">
        <v>10.488238879584561</v>
      </c>
    </row>
    <row r="3449" spans="1:31" x14ac:dyDescent="0.3">
      <c r="A3449">
        <v>34</v>
      </c>
      <c r="B3449">
        <v>17</v>
      </c>
      <c r="C3449">
        <v>2030</v>
      </c>
      <c r="D3449" t="s">
        <v>5</v>
      </c>
      <c r="E3449" t="s">
        <v>44</v>
      </c>
      <c r="F3449" t="s">
        <v>24</v>
      </c>
      <c r="G3449" t="s">
        <v>25</v>
      </c>
      <c r="H3449" s="2">
        <v>0.1131579510573831</v>
      </c>
      <c r="I3449" s="2">
        <v>0.10195124244451351</v>
      </c>
      <c r="J3449" s="2">
        <v>9.8122003771785579E-2</v>
      </c>
      <c r="K3449" s="2">
        <v>0.10044897796601</v>
      </c>
      <c r="L3449" s="2">
        <v>0.1010219168129772</v>
      </c>
      <c r="M3449" s="2">
        <v>9.1896772758589138E-2</v>
      </c>
      <c r="N3449" s="2">
        <v>9.2727568478393391E-2</v>
      </c>
      <c r="O3449" s="2">
        <v>0.14665585505178291</v>
      </c>
      <c r="P3449" s="2">
        <v>0.1631982444025398</v>
      </c>
      <c r="Q3449" s="2">
        <v>0.20425719300678841</v>
      </c>
      <c r="R3449" s="2">
        <v>0.2060587615314379</v>
      </c>
      <c r="S3449" s="2">
        <v>0.2037534542294521</v>
      </c>
      <c r="T3449" s="2">
        <v>0.20163266360670351</v>
      </c>
      <c r="U3449" s="2">
        <v>0.1936523054190844</v>
      </c>
      <c r="V3449" s="2">
        <v>0.1769746054223667</v>
      </c>
      <c r="W3449" s="2">
        <v>0.1755682947928455</v>
      </c>
      <c r="X3449" s="2">
        <v>0.16274958626504299</v>
      </c>
      <c r="Y3449" s="2">
        <v>0.1619858590707558</v>
      </c>
      <c r="Z3449" s="2">
        <v>0.14084651373389109</v>
      </c>
      <c r="AA3449" s="2">
        <v>0.1241999329015479</v>
      </c>
      <c r="AB3449" s="2">
        <v>9.0799643208538255E-2</v>
      </c>
      <c r="AC3449" s="2">
        <v>0.11762182781834631</v>
      </c>
      <c r="AD3449" s="2">
        <v>9.6358505209192924E-2</v>
      </c>
      <c r="AE3449" s="2">
        <v>8.5270234793370425E-2</v>
      </c>
    </row>
    <row r="3450" spans="1:31" x14ac:dyDescent="0.3">
      <c r="A3450">
        <v>17</v>
      </c>
      <c r="B3450">
        <v>34</v>
      </c>
      <c r="C3450">
        <v>2030</v>
      </c>
      <c r="D3450" t="s">
        <v>5</v>
      </c>
      <c r="E3450" t="s">
        <v>45</v>
      </c>
      <c r="F3450" t="s">
        <v>24</v>
      </c>
      <c r="G3450" t="s">
        <v>25</v>
      </c>
      <c r="H3450" s="1">
        <v>-3.2087149993464119</v>
      </c>
      <c r="I3450" s="1">
        <v>-1.5905087998039551</v>
      </c>
      <c r="J3450" s="1">
        <v>7.318350615098182E-2</v>
      </c>
      <c r="K3450" s="1">
        <v>-0.68157082396284385</v>
      </c>
      <c r="L3450" s="1">
        <v>-7.3825765425604428E-2</v>
      </c>
      <c r="M3450" s="1">
        <v>-1.9251500713131021E-2</v>
      </c>
      <c r="N3450" s="1">
        <v>-3.336526586621289</v>
      </c>
      <c r="O3450" s="1">
        <v>-5.3437797324062712</v>
      </c>
      <c r="P3450" s="1">
        <v>-4.3644342704085037</v>
      </c>
      <c r="Q3450" s="1">
        <v>-3.6984785083525069</v>
      </c>
      <c r="R3450" s="1">
        <v>-4.9696073758695709</v>
      </c>
      <c r="S3450" s="1">
        <v>-5.6192586773997704</v>
      </c>
      <c r="T3450" s="1">
        <v>-5.626999688779998</v>
      </c>
      <c r="U3450" s="1">
        <v>-6.6253319100779198</v>
      </c>
      <c r="V3450" s="1">
        <v>-7.1134517538917477</v>
      </c>
      <c r="W3450" s="1">
        <v>-7.2725809390039808</v>
      </c>
      <c r="X3450" s="1">
        <v>-7.1625848561722512</v>
      </c>
      <c r="Y3450" s="1">
        <v>-7.5923928633940756</v>
      </c>
      <c r="Z3450" s="1">
        <v>-6.9896922078219239</v>
      </c>
      <c r="AA3450" s="1">
        <v>-6.7600134207942881</v>
      </c>
      <c r="AB3450" s="1">
        <v>-6.8569491855699631</v>
      </c>
      <c r="AC3450" s="1">
        <v>-6.3084589608365329</v>
      </c>
      <c r="AD3450" s="1">
        <v>-6.0936874886093824</v>
      </c>
      <c r="AE3450" s="1">
        <v>-4.5535825589891399</v>
      </c>
    </row>
    <row r="3451" spans="1:31" x14ac:dyDescent="0.3">
      <c r="A3451">
        <v>17</v>
      </c>
      <c r="B3451">
        <v>34</v>
      </c>
      <c r="C3451">
        <v>2030</v>
      </c>
      <c r="D3451" t="s">
        <v>5</v>
      </c>
      <c r="E3451" t="s">
        <v>46</v>
      </c>
      <c r="F3451" t="s">
        <v>24</v>
      </c>
      <c r="G3451" t="s">
        <v>25</v>
      </c>
      <c r="H3451" s="2">
        <v>2.608711381582449E-2</v>
      </c>
      <c r="I3451" s="2">
        <v>1.293096585206468E-2</v>
      </c>
      <c r="J3451" s="2">
        <v>5.9498785488603105E-4</v>
      </c>
      <c r="K3451" s="2">
        <v>5.5412262110800317E-3</v>
      </c>
      <c r="L3451" s="2">
        <v>6.0020947500491408E-4</v>
      </c>
      <c r="M3451" s="2">
        <v>1.5651626596041479E-4</v>
      </c>
      <c r="N3451" s="2">
        <v>2.7126232411555189E-2</v>
      </c>
      <c r="O3451" s="2">
        <v>4.3445363678099758E-2</v>
      </c>
      <c r="P3451" s="2">
        <v>3.548320545047564E-2</v>
      </c>
      <c r="Q3451" s="2">
        <v>3.0068930962215499E-2</v>
      </c>
      <c r="R3451" s="2">
        <v>4.0403311998939602E-2</v>
      </c>
      <c r="S3451" s="2">
        <v>4.5685029897559112E-2</v>
      </c>
      <c r="T3451" s="2">
        <v>4.5747964949430883E-2</v>
      </c>
      <c r="U3451" s="2">
        <v>5.3864487073804229E-2</v>
      </c>
      <c r="V3451" s="2">
        <v>5.7832941088550797E-2</v>
      </c>
      <c r="W3451" s="2">
        <v>5.9126674300845367E-2</v>
      </c>
      <c r="X3451" s="2">
        <v>5.8232397204652453E-2</v>
      </c>
      <c r="Y3451" s="2">
        <v>6.1726771247106307E-2</v>
      </c>
      <c r="Z3451" s="2">
        <v>5.6826765917251422E-2</v>
      </c>
      <c r="AA3451" s="2">
        <v>5.4959458705644622E-2</v>
      </c>
      <c r="AB3451" s="2">
        <v>5.574755435422734E-2</v>
      </c>
      <c r="AC3451" s="2">
        <v>5.1288284234443357E-2</v>
      </c>
      <c r="AD3451" s="2">
        <v>4.9542174704141323E-2</v>
      </c>
      <c r="AE3451" s="2">
        <v>3.7020996414545849E-2</v>
      </c>
    </row>
    <row r="3452" spans="1:31" x14ac:dyDescent="0.3">
      <c r="A3452">
        <v>34</v>
      </c>
      <c r="B3452">
        <v>17</v>
      </c>
      <c r="C3452">
        <v>2030</v>
      </c>
      <c r="D3452" t="s">
        <v>5</v>
      </c>
      <c r="E3452" t="s">
        <v>45</v>
      </c>
      <c r="F3452" t="s">
        <v>24</v>
      </c>
      <c r="G3452" t="s">
        <v>25</v>
      </c>
      <c r="H3452" s="1">
        <v>2.800466415254959</v>
      </c>
      <c r="I3452" s="1">
        <v>1.1605006468311949</v>
      </c>
      <c r="J3452" s="1">
        <v>-0.51050320314570197</v>
      </c>
      <c r="K3452" s="1">
        <v>0.24765717431841991</v>
      </c>
      <c r="L3452" s="1">
        <v>-0.3597992144267495</v>
      </c>
      <c r="M3452" s="1">
        <v>-0.42031899036496961</v>
      </c>
      <c r="N3452" s="1">
        <v>2.9034464675188749</v>
      </c>
      <c r="O3452" s="1">
        <v>4.9923577320364769</v>
      </c>
      <c r="P3452" s="1">
        <v>4.0355665490317794</v>
      </c>
      <c r="Q3452" s="1">
        <v>3.4559476096326009</v>
      </c>
      <c r="R3452" s="1">
        <v>4.7374064324553862</v>
      </c>
      <c r="S3452" s="1">
        <v>5.3863911673291369</v>
      </c>
      <c r="T3452" s="1">
        <v>5.3893636793138402</v>
      </c>
      <c r="U3452" s="1">
        <v>6.376350535961878</v>
      </c>
      <c r="V3452" s="1">
        <v>6.8321551288432927</v>
      </c>
      <c r="W3452" s="1">
        <v>6.9882476239804916</v>
      </c>
      <c r="X3452" s="1">
        <v>6.8496501868966737</v>
      </c>
      <c r="Y3452" s="1">
        <v>7.2825812511631174</v>
      </c>
      <c r="Z3452" s="1">
        <v>6.6442328511510942</v>
      </c>
      <c r="AA3452" s="1">
        <v>6.3897434530023176</v>
      </c>
      <c r="AB3452" s="1">
        <v>6.4458015563643194</v>
      </c>
      <c r="AC3452" s="1">
        <v>5.9255272722186163</v>
      </c>
      <c r="AD3452" s="1">
        <v>5.6825347345410711</v>
      </c>
      <c r="AE3452" s="1">
        <v>4.1205341215346092</v>
      </c>
    </row>
    <row r="3453" spans="1:31" x14ac:dyDescent="0.3">
      <c r="A3453">
        <v>34</v>
      </c>
      <c r="B3453">
        <v>17</v>
      </c>
      <c r="C3453">
        <v>2030</v>
      </c>
      <c r="D3453" t="s">
        <v>5</v>
      </c>
      <c r="E3453" t="s">
        <v>46</v>
      </c>
      <c r="F3453" t="s">
        <v>24</v>
      </c>
      <c r="G3453" t="s">
        <v>25</v>
      </c>
      <c r="H3453" s="1">
        <v>2.2768019636219178E-2</v>
      </c>
      <c r="I3453" s="1">
        <v>9.4349646083836964E-3</v>
      </c>
      <c r="J3453" s="1">
        <v>4.1504325459000161E-3</v>
      </c>
      <c r="K3453" s="1">
        <v>2.0134729619383728E-3</v>
      </c>
      <c r="L3453" s="1">
        <v>2.9251968652581261E-3</v>
      </c>
      <c r="M3453" s="1">
        <v>3.4172275639428422E-3</v>
      </c>
      <c r="N3453" s="1">
        <v>2.3605255833486789E-2</v>
      </c>
      <c r="O3453" s="1">
        <v>4.0588274244199002E-2</v>
      </c>
      <c r="P3453" s="1">
        <v>3.2809484138469749E-2</v>
      </c>
      <c r="Q3453" s="1">
        <v>2.809713503766342E-2</v>
      </c>
      <c r="R3453" s="1">
        <v>3.8515499450856798E-2</v>
      </c>
      <c r="S3453" s="1">
        <v>4.3791798108366968E-2</v>
      </c>
      <c r="T3453" s="1">
        <v>4.3815964872470248E-2</v>
      </c>
      <c r="U3453" s="1">
        <v>5.1840248259852673E-2</v>
      </c>
      <c r="V3453" s="1">
        <v>5.554597665726254E-2</v>
      </c>
      <c r="W3453" s="1">
        <v>5.6815021333174738E-2</v>
      </c>
      <c r="X3453" s="1">
        <v>5.568821290159897E-2</v>
      </c>
      <c r="Y3453" s="1">
        <v>5.9207977651732663E-2</v>
      </c>
      <c r="Z3453" s="1">
        <v>5.4018153261391012E-2</v>
      </c>
      <c r="AA3453" s="1">
        <v>5.1949133764246487E-2</v>
      </c>
      <c r="AB3453" s="1">
        <v>5.2404890702148939E-2</v>
      </c>
      <c r="AC3453" s="1">
        <v>4.8175018473322083E-2</v>
      </c>
      <c r="AD3453" s="1">
        <v>4.6199469386512773E-2</v>
      </c>
      <c r="AE3453" s="1">
        <v>3.3500277410850481E-2</v>
      </c>
    </row>
    <row r="3454" spans="1:31" x14ac:dyDescent="0.3">
      <c r="A3454">
        <v>17</v>
      </c>
      <c r="B3454">
        <v>34</v>
      </c>
      <c r="C3454">
        <v>2030</v>
      </c>
      <c r="D3454" t="s">
        <v>5</v>
      </c>
      <c r="E3454" t="s">
        <v>47</v>
      </c>
      <c r="F3454" t="s">
        <v>24</v>
      </c>
      <c r="G3454" t="s">
        <v>25</v>
      </c>
      <c r="H3454" s="1">
        <v>14.261050771127771</v>
      </c>
      <c r="I3454" s="1">
        <v>12.622663045234381</v>
      </c>
      <c r="J3454" s="1">
        <v>12.05285286979799</v>
      </c>
      <c r="K3454" s="1">
        <v>12.35684120392332</v>
      </c>
      <c r="L3454" s="1">
        <v>12.408556936197829</v>
      </c>
      <c r="M3454" s="1">
        <v>11.28883091500218</v>
      </c>
      <c r="N3454" s="1">
        <v>11.86824203065013</v>
      </c>
      <c r="O3454" s="1">
        <v>18.775352706548311</v>
      </c>
      <c r="P3454" s="1">
        <v>20.496201225330871</v>
      </c>
      <c r="Q3454" s="1">
        <v>25.32299725132787</v>
      </c>
      <c r="R3454" s="1">
        <v>25.754439418407259</v>
      </c>
      <c r="S3454" s="1">
        <v>25.611534329127458</v>
      </c>
      <c r="T3454" s="1">
        <v>25.360203460841571</v>
      </c>
      <c r="U3454" s="1">
        <v>24.657028384070191</v>
      </c>
      <c r="V3454" s="1">
        <v>22.844308494901071</v>
      </c>
      <c r="W3454" s="1">
        <v>22.731050356122331</v>
      </c>
      <c r="X3454" s="1">
        <v>21.213127144589919</v>
      </c>
      <c r="Y3454" s="1">
        <v>21.27388844437467</v>
      </c>
      <c r="Z3454" s="1">
        <v>18.644191595343649</v>
      </c>
      <c r="AA3454" s="1">
        <v>16.67629201501029</v>
      </c>
      <c r="AB3454" s="1">
        <v>13.08865752665999</v>
      </c>
      <c r="AC3454" s="1">
        <v>15.757008244020509</v>
      </c>
      <c r="AD3454" s="1">
        <v>13.308897684347871</v>
      </c>
      <c r="AE3454" s="1">
        <v>11.420535673972269</v>
      </c>
    </row>
    <row r="3455" spans="1:31" x14ac:dyDescent="0.3">
      <c r="A3455">
        <v>17</v>
      </c>
      <c r="B3455">
        <v>34</v>
      </c>
      <c r="C3455">
        <v>2030</v>
      </c>
      <c r="D3455" t="s">
        <v>5</v>
      </c>
      <c r="E3455" t="s">
        <v>48</v>
      </c>
      <c r="F3455" t="s">
        <v>24</v>
      </c>
      <c r="G3455" t="s">
        <v>25</v>
      </c>
      <c r="H3455" s="2">
        <v>0.1159435022042908</v>
      </c>
      <c r="I3455" s="2">
        <v>0.1026232767905234</v>
      </c>
      <c r="J3455" s="2">
        <v>9.7990673738195061E-2</v>
      </c>
      <c r="K3455" s="2">
        <v>0.1004621236091327</v>
      </c>
      <c r="L3455" s="2">
        <v>0.1008825767170556</v>
      </c>
      <c r="M3455" s="2">
        <v>9.1779113130099038E-2</v>
      </c>
      <c r="N3455" s="2">
        <v>9.648977260691162E-2</v>
      </c>
      <c r="O3455" s="2">
        <v>0.1526451439556773</v>
      </c>
      <c r="P3455" s="2">
        <v>0.1666357823197632</v>
      </c>
      <c r="Q3455" s="2">
        <v>0.20587802643356001</v>
      </c>
      <c r="R3455" s="2">
        <v>0.20938568632851429</v>
      </c>
      <c r="S3455" s="2">
        <v>0.2082238563343696</v>
      </c>
      <c r="T3455" s="2">
        <v>0.2061805159418014</v>
      </c>
      <c r="U3455" s="2">
        <v>0.20046364539894471</v>
      </c>
      <c r="V3455" s="2">
        <v>0.18572608532439899</v>
      </c>
      <c r="W3455" s="2">
        <v>0.184805287448149</v>
      </c>
      <c r="X3455" s="2">
        <v>0.17246444832999941</v>
      </c>
      <c r="Y3455" s="2">
        <v>0.1729584426371924</v>
      </c>
      <c r="Z3455" s="2">
        <v>0.15157879345807851</v>
      </c>
      <c r="AA3455" s="2">
        <v>0.13557960987813239</v>
      </c>
      <c r="AB3455" s="2">
        <v>0.10641184981024381</v>
      </c>
      <c r="AC3455" s="2">
        <v>0.1281057580814676</v>
      </c>
      <c r="AD3455" s="2">
        <v>0.10820242019795021</v>
      </c>
      <c r="AE3455" s="2">
        <v>9.2849883528229857E-2</v>
      </c>
    </row>
    <row r="3456" spans="1:31" x14ac:dyDescent="0.3">
      <c r="A3456">
        <v>34</v>
      </c>
      <c r="B3456">
        <v>17</v>
      </c>
      <c r="C3456">
        <v>2030</v>
      </c>
      <c r="D3456" t="s">
        <v>5</v>
      </c>
      <c r="E3456" t="s">
        <v>47</v>
      </c>
      <c r="F3456" t="s">
        <v>24</v>
      </c>
      <c r="G3456" t="s">
        <v>25</v>
      </c>
      <c r="H3456" s="1">
        <v>14.19736769894461</v>
      </c>
      <c r="I3456" s="1">
        <v>12.59358695899769</v>
      </c>
      <c r="J3456" s="1">
        <v>12.079798448103229</v>
      </c>
      <c r="K3456" s="1">
        <v>12.357706151536799</v>
      </c>
      <c r="L3456" s="1">
        <v>12.43090386068128</v>
      </c>
      <c r="M3456" s="1">
        <v>11.311115235825429</v>
      </c>
      <c r="N3456" s="1">
        <v>11.7692491086215</v>
      </c>
      <c r="O3456" s="1">
        <v>18.71676407064194</v>
      </c>
      <c r="P3456" s="1">
        <v>20.47502246769572</v>
      </c>
      <c r="Q3456" s="1">
        <v>25.360216805484299</v>
      </c>
      <c r="R3456" s="1">
        <v>25.784173154623719</v>
      </c>
      <c r="S3456" s="1">
        <v>25.63397661519236</v>
      </c>
      <c r="T3456" s="1">
        <v>25.379633481754471</v>
      </c>
      <c r="U3456" s="1">
        <v>24.65793450099174</v>
      </c>
      <c r="V3456" s="1">
        <v>22.81488088036015</v>
      </c>
      <c r="W3456" s="1">
        <v>22.697473913911342</v>
      </c>
      <c r="X3456" s="1">
        <v>21.15764645026691</v>
      </c>
      <c r="Y3456" s="1">
        <v>21.213489876837119</v>
      </c>
      <c r="Z3456" s="1">
        <v>18.554541362178181</v>
      </c>
      <c r="AA3456" s="1">
        <v>16.559078380041139</v>
      </c>
      <c r="AB3456" s="1">
        <v>12.89498103944606</v>
      </c>
      <c r="AC3456" s="1">
        <v>15.63393714067799</v>
      </c>
      <c r="AD3456" s="1">
        <v>13.14394856724531</v>
      </c>
      <c r="AE3456" s="1">
        <v>11.26862707883974</v>
      </c>
    </row>
    <row r="3457" spans="1:31" x14ac:dyDescent="0.3">
      <c r="A3457">
        <v>34</v>
      </c>
      <c r="B3457">
        <v>17</v>
      </c>
      <c r="C3457">
        <v>2030</v>
      </c>
      <c r="D3457" t="s">
        <v>5</v>
      </c>
      <c r="E3457" t="s">
        <v>48</v>
      </c>
      <c r="F3457" t="s">
        <v>24</v>
      </c>
      <c r="G3457" t="s">
        <v>25</v>
      </c>
      <c r="H3457" s="2">
        <v>0.11542575364995609</v>
      </c>
      <c r="I3457" s="2">
        <v>0.1023868858455097</v>
      </c>
      <c r="J3457" s="2">
        <v>9.8209743480514047E-2</v>
      </c>
      <c r="K3457" s="2">
        <v>0.1004691557035513</v>
      </c>
      <c r="L3457" s="2">
        <v>0.1010642590299291</v>
      </c>
      <c r="M3457" s="2">
        <v>9.1960286470125469E-2</v>
      </c>
      <c r="N3457" s="2">
        <v>9.5684952102613824E-2</v>
      </c>
      <c r="O3457" s="2">
        <v>0.15216881358245479</v>
      </c>
      <c r="P3457" s="2">
        <v>0.16646359729833909</v>
      </c>
      <c r="Q3457" s="2">
        <v>0.20618062443483171</v>
      </c>
      <c r="R3457" s="2">
        <v>0.20962742402133111</v>
      </c>
      <c r="S3457" s="2">
        <v>0.20840631394465331</v>
      </c>
      <c r="T3457" s="2">
        <v>0.2063384835914997</v>
      </c>
      <c r="U3457" s="2">
        <v>0.20047101220318489</v>
      </c>
      <c r="V3457" s="2">
        <v>0.1854868364256923</v>
      </c>
      <c r="W3457" s="2">
        <v>0.18453230824318159</v>
      </c>
      <c r="X3457" s="2">
        <v>0.17201338577452771</v>
      </c>
      <c r="Y3457" s="2">
        <v>0.17246739737265951</v>
      </c>
      <c r="Z3457" s="2">
        <v>0.15084992977380629</v>
      </c>
      <c r="AA3457" s="2">
        <v>0.1346266534962694</v>
      </c>
      <c r="AB3457" s="2">
        <v>0.1048372442231387</v>
      </c>
      <c r="AC3457" s="2">
        <v>0.1271051800055121</v>
      </c>
      <c r="AD3457" s="2">
        <v>0.106861370465409</v>
      </c>
      <c r="AE3457" s="2">
        <v>9.1614854299510065E-2</v>
      </c>
    </row>
    <row r="3458" spans="1:31" x14ac:dyDescent="0.3">
      <c r="A3458">
        <v>18</v>
      </c>
      <c r="B3458">
        <v>103</v>
      </c>
      <c r="C3458">
        <v>2030</v>
      </c>
      <c r="D3458" t="s">
        <v>5</v>
      </c>
      <c r="E3458" t="s">
        <v>41</v>
      </c>
      <c r="F3458" t="s">
        <v>24</v>
      </c>
      <c r="G3458" t="s">
        <v>25</v>
      </c>
      <c r="H3458" s="1">
        <v>25.244050419353261</v>
      </c>
      <c r="I3458" s="1">
        <v>22.624627562991769</v>
      </c>
      <c r="J3458" s="1">
        <v>21.362082499525101</v>
      </c>
      <c r="K3458" s="1">
        <v>20.83483051871929</v>
      </c>
      <c r="L3458" s="1">
        <v>22.826014578754009</v>
      </c>
      <c r="M3458" s="1">
        <v>24.119717004896721</v>
      </c>
      <c r="N3458" s="1">
        <v>22.969933731889292</v>
      </c>
      <c r="O3458" s="1">
        <v>20.197283118910399</v>
      </c>
      <c r="P3458" s="1">
        <v>23.24759827982307</v>
      </c>
      <c r="Q3458" s="1">
        <v>26.575881286599579</v>
      </c>
      <c r="R3458" s="1">
        <v>27.591297242468482</v>
      </c>
      <c r="S3458" s="1">
        <v>29.052809313834821</v>
      </c>
      <c r="T3458" s="1">
        <v>31.19649635992505</v>
      </c>
      <c r="U3458" s="1">
        <v>31.88112546655784</v>
      </c>
      <c r="V3458" s="1">
        <v>31.54139637443712</v>
      </c>
      <c r="W3458" s="1">
        <v>28.665981279233879</v>
      </c>
      <c r="X3458" s="1">
        <v>27.499232959163319</v>
      </c>
      <c r="Y3458" s="1">
        <v>26.966319495167191</v>
      </c>
      <c r="Z3458" s="1">
        <v>24.443804864944561</v>
      </c>
      <c r="AA3458" s="1">
        <v>25.42259710618794</v>
      </c>
      <c r="AB3458" s="1">
        <v>26.94707663990166</v>
      </c>
      <c r="AC3458" s="1">
        <v>27.212910522192129</v>
      </c>
      <c r="AD3458" s="1">
        <v>28.028801948365491</v>
      </c>
      <c r="AE3458" s="1">
        <v>25.033612935969781</v>
      </c>
    </row>
    <row r="3459" spans="1:31" x14ac:dyDescent="0.3">
      <c r="A3459">
        <v>18</v>
      </c>
      <c r="B3459">
        <v>103</v>
      </c>
      <c r="C3459">
        <v>2030</v>
      </c>
      <c r="D3459" t="s">
        <v>5</v>
      </c>
      <c r="E3459" t="s">
        <v>44</v>
      </c>
      <c r="F3459" t="s">
        <v>24</v>
      </c>
      <c r="G3459" t="s">
        <v>25</v>
      </c>
      <c r="H3459" s="2">
        <v>0.20523618227116469</v>
      </c>
      <c r="I3459" s="2">
        <v>0.18394006148773789</v>
      </c>
      <c r="J3459" s="2">
        <v>0.17367546747581389</v>
      </c>
      <c r="K3459" s="2">
        <v>0.1693888660058479</v>
      </c>
      <c r="L3459" s="2">
        <v>0.18557735429881311</v>
      </c>
      <c r="M3459" s="2">
        <v>0.19609526020241241</v>
      </c>
      <c r="N3459" s="2">
        <v>0.18674742871454711</v>
      </c>
      <c r="O3459" s="2">
        <v>0.16420555381227969</v>
      </c>
      <c r="P3459" s="2">
        <v>0.1890048640636022</v>
      </c>
      <c r="Q3459" s="2">
        <v>0.21606407550080961</v>
      </c>
      <c r="R3459" s="2">
        <v>0.2243194897761665</v>
      </c>
      <c r="S3459" s="2">
        <v>0.2362017017384945</v>
      </c>
      <c r="T3459" s="2">
        <v>0.25363005170670783</v>
      </c>
      <c r="U3459" s="2">
        <v>0.25919614200453528</v>
      </c>
      <c r="V3459" s="2">
        <v>0.25643411686534251</v>
      </c>
      <c r="W3459" s="2">
        <v>0.23305675836775511</v>
      </c>
      <c r="X3459" s="2">
        <v>0.22357099966799451</v>
      </c>
      <c r="Y3459" s="2">
        <v>0.21923836987940809</v>
      </c>
      <c r="Z3459" s="2">
        <v>0.19873012085320779</v>
      </c>
      <c r="AA3459" s="2">
        <v>0.20668778135112151</v>
      </c>
      <c r="AB3459" s="2">
        <v>0.2190819239016395</v>
      </c>
      <c r="AC3459" s="2">
        <v>0.22124317497717169</v>
      </c>
      <c r="AD3459" s="2">
        <v>0.2278764386045975</v>
      </c>
      <c r="AE3459" s="2">
        <v>0.20352530842251859</v>
      </c>
    </row>
    <row r="3460" spans="1:31" x14ac:dyDescent="0.3">
      <c r="A3460">
        <v>103</v>
      </c>
      <c r="B3460">
        <v>18</v>
      </c>
      <c r="C3460">
        <v>2030</v>
      </c>
      <c r="D3460" t="s">
        <v>5</v>
      </c>
      <c r="E3460" t="s">
        <v>41</v>
      </c>
      <c r="F3460" t="s">
        <v>24</v>
      </c>
      <c r="G3460" t="s">
        <v>25</v>
      </c>
      <c r="H3460" s="1">
        <v>-25.209433968387469</v>
      </c>
      <c r="I3460" s="1">
        <v>-22.596242049979669</v>
      </c>
      <c r="J3460" s="1">
        <v>-21.336909833064482</v>
      </c>
      <c r="K3460" s="1">
        <v>-20.81085111228936</v>
      </c>
      <c r="L3460" s="1">
        <v>-22.797149268770159</v>
      </c>
      <c r="M3460" s="1">
        <v>-24.086906682334401</v>
      </c>
      <c r="N3460" s="1">
        <v>-22.94111228473863</v>
      </c>
      <c r="O3460" s="1">
        <v>-20.175515567579549</v>
      </c>
      <c r="P3460" s="1">
        <v>-23.21868680529343</v>
      </c>
      <c r="Q3460" s="1">
        <v>-26.537792272198239</v>
      </c>
      <c r="R3460" s="1">
        <v>-27.550301618500409</v>
      </c>
      <c r="S3460" s="1">
        <v>-29.007540913644679</v>
      </c>
      <c r="T3460" s="1">
        <v>-31.144310172400289</v>
      </c>
      <c r="U3460" s="1">
        <v>-31.82657871678288</v>
      </c>
      <c r="V3460" s="1">
        <v>-31.488142362588999</v>
      </c>
      <c r="W3460" s="1">
        <v>-28.622063922010121</v>
      </c>
      <c r="X3460" s="1">
        <v>-27.458809939416181</v>
      </c>
      <c r="Y3460" s="1">
        <v>-26.92746936796657</v>
      </c>
      <c r="Z3460" s="1">
        <v>-24.4119071108036</v>
      </c>
      <c r="AA3460" s="1">
        <v>-25.388020529497599</v>
      </c>
      <c r="AB3460" s="1">
        <v>-26.908073802889309</v>
      </c>
      <c r="AC3460" s="1">
        <v>-27.17326660880255</v>
      </c>
      <c r="AD3460" s="1">
        <v>-27.986453789183461</v>
      </c>
      <c r="AE3460" s="1">
        <v>-24.999560308761641</v>
      </c>
    </row>
    <row r="3461" spans="1:31" x14ac:dyDescent="0.3">
      <c r="A3461">
        <v>103</v>
      </c>
      <c r="B3461">
        <v>18</v>
      </c>
      <c r="C3461">
        <v>2030</v>
      </c>
      <c r="D3461" t="s">
        <v>5</v>
      </c>
      <c r="E3461" t="s">
        <v>44</v>
      </c>
      <c r="F3461" t="s">
        <v>24</v>
      </c>
      <c r="G3461" t="s">
        <v>25</v>
      </c>
      <c r="H3461" s="2">
        <v>0.20495474771046729</v>
      </c>
      <c r="I3461" s="2">
        <v>0.18370928495918429</v>
      </c>
      <c r="J3461" s="2">
        <v>0.1734708116509307</v>
      </c>
      <c r="K3461" s="2">
        <v>0.16919391148202731</v>
      </c>
      <c r="L3461" s="2">
        <v>0.18534267698187121</v>
      </c>
      <c r="M3461" s="2">
        <v>0.1958285096124748</v>
      </c>
      <c r="N3461" s="2">
        <v>0.1865131080060051</v>
      </c>
      <c r="O3461" s="2">
        <v>0.16402858185024019</v>
      </c>
      <c r="P3461" s="2">
        <v>0.18876981142514981</v>
      </c>
      <c r="Q3461" s="2">
        <v>0.21575440871705881</v>
      </c>
      <c r="R3461" s="2">
        <v>0.2239861920203286</v>
      </c>
      <c r="S3461" s="2">
        <v>0.23583366596459079</v>
      </c>
      <c r="T3461" s="2">
        <v>0.25320577375935199</v>
      </c>
      <c r="U3461" s="2">
        <v>0.25875267249416972</v>
      </c>
      <c r="V3461" s="2">
        <v>0.25600115741942281</v>
      </c>
      <c r="W3461" s="2">
        <v>0.2326997066830091</v>
      </c>
      <c r="X3461" s="2">
        <v>0.2232423572310259</v>
      </c>
      <c r="Y3461" s="2">
        <v>0.2189225151867201</v>
      </c>
      <c r="Z3461" s="2">
        <v>0.19847078951872851</v>
      </c>
      <c r="AA3461" s="2">
        <v>0.20640667097152521</v>
      </c>
      <c r="AB3461" s="2">
        <v>0.21876482766576669</v>
      </c>
      <c r="AC3461" s="2">
        <v>0.22092086673823211</v>
      </c>
      <c r="AD3461" s="2">
        <v>0.22753214462750779</v>
      </c>
      <c r="AE3461" s="2">
        <v>0.2032484577948101</v>
      </c>
    </row>
    <row r="3462" spans="1:31" x14ac:dyDescent="0.3">
      <c r="A3462">
        <v>18</v>
      </c>
      <c r="B3462">
        <v>103</v>
      </c>
      <c r="C3462">
        <v>2030</v>
      </c>
      <c r="D3462" t="s">
        <v>5</v>
      </c>
      <c r="E3462" t="s">
        <v>45</v>
      </c>
      <c r="F3462" t="s">
        <v>24</v>
      </c>
      <c r="G3462" t="s">
        <v>25</v>
      </c>
      <c r="H3462" s="1">
        <v>-3.604844384268727</v>
      </c>
      <c r="I3462" s="1">
        <v>-4.7012350915540289</v>
      </c>
      <c r="J3462" s="1">
        <v>-4.14302449535941</v>
      </c>
      <c r="K3462" s="1">
        <v>-4.1309793829623223</v>
      </c>
      <c r="L3462" s="1">
        <v>-4.6870404392692926</v>
      </c>
      <c r="M3462" s="1">
        <v>-5.9707082208041387</v>
      </c>
      <c r="N3462" s="1">
        <v>-3.745856357241379</v>
      </c>
      <c r="O3462" s="1">
        <v>-8.0678440156255193E-2</v>
      </c>
      <c r="P3462" s="1">
        <v>0.87189032464884131</v>
      </c>
      <c r="Q3462" s="1">
        <v>2.383309508285794</v>
      </c>
      <c r="R3462" s="1">
        <v>2.2401491056157892</v>
      </c>
      <c r="S3462" s="1">
        <v>1.5382597894048879</v>
      </c>
      <c r="T3462" s="1">
        <v>1.5396949392677131</v>
      </c>
      <c r="U3462" s="1">
        <v>1.7622245606601361</v>
      </c>
      <c r="V3462" s="1">
        <v>1.105554211186716</v>
      </c>
      <c r="W3462" s="1">
        <v>0.38808451132858751</v>
      </c>
      <c r="X3462" s="1">
        <v>-1.070773210203813</v>
      </c>
      <c r="Y3462" s="1">
        <v>-0.99222183627361848</v>
      </c>
      <c r="Z3462" s="1">
        <v>-0.53795000164513085</v>
      </c>
      <c r="AA3462" s="1">
        <v>-1.4049070234202241</v>
      </c>
      <c r="AB3462" s="1">
        <v>-2.3318346951185078</v>
      </c>
      <c r="AC3462" s="1">
        <v>-1.5965567692582949</v>
      </c>
      <c r="AD3462" s="1">
        <v>-3.0003544770614008</v>
      </c>
      <c r="AE3462" s="1">
        <v>-3.5990030418235159</v>
      </c>
    </row>
    <row r="3463" spans="1:31" x14ac:dyDescent="0.3">
      <c r="A3463">
        <v>18</v>
      </c>
      <c r="B3463">
        <v>103</v>
      </c>
      <c r="C3463">
        <v>2030</v>
      </c>
      <c r="D3463" t="s">
        <v>5</v>
      </c>
      <c r="E3463" t="s">
        <v>46</v>
      </c>
      <c r="F3463" t="s">
        <v>24</v>
      </c>
      <c r="G3463" t="s">
        <v>25</v>
      </c>
      <c r="H3463" s="2">
        <v>2.930767792088396E-2</v>
      </c>
      <c r="I3463" s="2">
        <v>3.8221423508569337E-2</v>
      </c>
      <c r="J3463" s="2">
        <v>3.3683125978531792E-2</v>
      </c>
      <c r="K3463" s="2">
        <v>3.3585198235466032E-2</v>
      </c>
      <c r="L3463" s="2">
        <v>3.8106019831457658E-2</v>
      </c>
      <c r="M3463" s="2">
        <v>4.8542343258570243E-2</v>
      </c>
      <c r="N3463" s="2">
        <v>3.0454116725539659E-2</v>
      </c>
      <c r="O3463" s="2">
        <v>6.559222776931317E-4</v>
      </c>
      <c r="P3463" s="2">
        <v>7.0885392247873281E-3</v>
      </c>
      <c r="Q3463" s="2">
        <v>1.9376500067364182E-2</v>
      </c>
      <c r="R3463" s="2">
        <v>1.8212594354599911E-2</v>
      </c>
      <c r="S3463" s="2">
        <v>1.250617714963323E-2</v>
      </c>
      <c r="T3463" s="2">
        <v>1.251784503469686E-2</v>
      </c>
      <c r="U3463" s="2">
        <v>1.432702894845639E-2</v>
      </c>
      <c r="V3463" s="2">
        <v>8.9882456194041917E-3</v>
      </c>
      <c r="W3463" s="2">
        <v>3.1551586286877029E-3</v>
      </c>
      <c r="X3463" s="2">
        <v>8.705473253689533E-3</v>
      </c>
      <c r="Y3463" s="2">
        <v>8.0668441973464917E-3</v>
      </c>
      <c r="Z3463" s="2">
        <v>4.373577249147405E-3</v>
      </c>
      <c r="AA3463" s="2">
        <v>1.142200832048962E-2</v>
      </c>
      <c r="AB3463" s="2">
        <v>1.8958005651369979E-2</v>
      </c>
      <c r="AC3463" s="2">
        <v>1.298013633543329E-2</v>
      </c>
      <c r="AD3463" s="2">
        <v>2.4393125829767489E-2</v>
      </c>
      <c r="AE3463" s="2">
        <v>2.9260187331898509E-2</v>
      </c>
    </row>
    <row r="3464" spans="1:31" x14ac:dyDescent="0.3">
      <c r="A3464">
        <v>103</v>
      </c>
      <c r="B3464">
        <v>18</v>
      </c>
      <c r="C3464">
        <v>2030</v>
      </c>
      <c r="D3464" t="s">
        <v>5</v>
      </c>
      <c r="E3464" t="s">
        <v>45</v>
      </c>
      <c r="F3464" t="s">
        <v>24</v>
      </c>
      <c r="G3464" t="s">
        <v>25</v>
      </c>
      <c r="H3464" s="1">
        <v>3.4621158983895088</v>
      </c>
      <c r="I3464" s="1">
        <v>4.5369770430180587</v>
      </c>
      <c r="J3464" s="1">
        <v>3.967812163148094</v>
      </c>
      <c r="K3464" s="1">
        <v>3.9516544236651892</v>
      </c>
      <c r="L3464" s="1">
        <v>4.5244162927290681</v>
      </c>
      <c r="M3464" s="1">
        <v>5.8215053220037563</v>
      </c>
      <c r="N3464" s="1">
        <v>3.583262587303365</v>
      </c>
      <c r="O3464" s="1">
        <v>-0.1056081221433872</v>
      </c>
      <c r="P3464" s="1">
        <v>-1.033509210683472</v>
      </c>
      <c r="Q3464" s="1">
        <v>-2.5131848214898471</v>
      </c>
      <c r="R3464" s="1">
        <v>-2.360060654643096</v>
      </c>
      <c r="S3464" s="1">
        <v>-1.643592583114921</v>
      </c>
      <c r="T3464" s="1">
        <v>-1.6212951935056259</v>
      </c>
      <c r="U3464" s="1">
        <v>-1.835696022486238</v>
      </c>
      <c r="V3464" s="1">
        <v>-1.1836281678631211</v>
      </c>
      <c r="W3464" s="1">
        <v>-0.49823030549582542</v>
      </c>
      <c r="X3464" s="1">
        <v>0.9484346795208598</v>
      </c>
      <c r="Y3464" s="1">
        <v>0.86440106267929584</v>
      </c>
      <c r="Z3464" s="1">
        <v>0.38635998887514428</v>
      </c>
      <c r="AA3464" s="1">
        <v>1.2624119601442081</v>
      </c>
      <c r="AB3464" s="1">
        <v>2.204398641422435</v>
      </c>
      <c r="AC3464" s="1">
        <v>1.4714599351294271</v>
      </c>
      <c r="AD3464" s="1">
        <v>2.8842783537043108</v>
      </c>
      <c r="AE3464" s="1">
        <v>3.454363806157994</v>
      </c>
    </row>
    <row r="3465" spans="1:31" x14ac:dyDescent="0.3">
      <c r="A3465">
        <v>103</v>
      </c>
      <c r="B3465">
        <v>18</v>
      </c>
      <c r="C3465">
        <v>2030</v>
      </c>
      <c r="D3465" t="s">
        <v>5</v>
      </c>
      <c r="E3465" t="s">
        <v>46</v>
      </c>
      <c r="F3465" t="s">
        <v>24</v>
      </c>
      <c r="G3465" t="s">
        <v>25</v>
      </c>
      <c r="H3465" s="1">
        <v>2.8147283726743969E-2</v>
      </c>
      <c r="I3465" s="1">
        <v>3.6885992219659013E-2</v>
      </c>
      <c r="J3465" s="1">
        <v>3.225863547274873E-2</v>
      </c>
      <c r="K3465" s="1">
        <v>3.2127271737115347E-2</v>
      </c>
      <c r="L3465" s="1">
        <v>3.6783872298610312E-2</v>
      </c>
      <c r="M3465" s="1">
        <v>4.732931156100615E-2</v>
      </c>
      <c r="N3465" s="1">
        <v>2.913221615693793E-2</v>
      </c>
      <c r="O3465" s="1">
        <v>8.5860261905192818E-4</v>
      </c>
      <c r="P3465" s="1">
        <v>8.4025139079957102E-3</v>
      </c>
      <c r="Q3465" s="1">
        <v>2.043239692268168E-2</v>
      </c>
      <c r="R3465" s="1">
        <v>1.918748499709835E-2</v>
      </c>
      <c r="S3465" s="1">
        <v>1.336254132613757E-2</v>
      </c>
      <c r="T3465" s="1">
        <v>1.3181261735818101E-2</v>
      </c>
      <c r="U3465" s="1">
        <v>1.4924357906392179E-2</v>
      </c>
      <c r="V3465" s="1">
        <v>9.6229932346595208E-3</v>
      </c>
      <c r="W3465" s="1">
        <v>4.0506528902099622E-3</v>
      </c>
      <c r="X3465" s="1">
        <v>7.7108510530151204E-3</v>
      </c>
      <c r="Y3465" s="1">
        <v>7.0276509160918359E-3</v>
      </c>
      <c r="Z3465" s="1">
        <v>3.141138120936133E-3</v>
      </c>
      <c r="AA3465" s="1">
        <v>1.0263511871091121E-2</v>
      </c>
      <c r="AB3465" s="1">
        <v>1.7921940174166141E-2</v>
      </c>
      <c r="AC3465" s="1">
        <v>1.196308890349127E-2</v>
      </c>
      <c r="AD3465" s="1">
        <v>2.344941750979115E-2</v>
      </c>
      <c r="AE3465" s="1">
        <v>2.8084258586650351E-2</v>
      </c>
    </row>
    <row r="3466" spans="1:31" x14ac:dyDescent="0.3">
      <c r="A3466">
        <v>18</v>
      </c>
      <c r="B3466">
        <v>103</v>
      </c>
      <c r="C3466">
        <v>2030</v>
      </c>
      <c r="D3466" t="s">
        <v>5</v>
      </c>
      <c r="E3466" t="s">
        <v>47</v>
      </c>
      <c r="F3466" t="s">
        <v>24</v>
      </c>
      <c r="G3466" t="s">
        <v>25</v>
      </c>
      <c r="H3466" s="1">
        <v>25.500136952762489</v>
      </c>
      <c r="I3466" s="1">
        <v>23.10790738578779</v>
      </c>
      <c r="J3466" s="1">
        <v>21.760129151401301</v>
      </c>
      <c r="K3466" s="1">
        <v>21.240413211757829</v>
      </c>
      <c r="L3466" s="1">
        <v>23.30225932455555</v>
      </c>
      <c r="M3466" s="1">
        <v>24.847738429367819</v>
      </c>
      <c r="N3466" s="1">
        <v>23.273360210688761</v>
      </c>
      <c r="O3466" s="1">
        <v>20.197444254066632</v>
      </c>
      <c r="P3466" s="1">
        <v>23.263942454327221</v>
      </c>
      <c r="Q3466" s="1">
        <v>26.68253418196478</v>
      </c>
      <c r="R3466" s="1">
        <v>27.68208719619313</v>
      </c>
      <c r="S3466" s="1">
        <v>29.09350395201216</v>
      </c>
      <c r="T3466" s="1">
        <v>31.234468870797588</v>
      </c>
      <c r="U3466" s="1">
        <v>31.929791675120541</v>
      </c>
      <c r="V3466" s="1">
        <v>31.56076576008935</v>
      </c>
      <c r="W3466" s="1">
        <v>28.668608133101269</v>
      </c>
      <c r="X3466" s="1">
        <v>27.52007210401209</v>
      </c>
      <c r="Y3466" s="1">
        <v>26.984567650563019</v>
      </c>
      <c r="Z3466" s="1">
        <v>24.44972364833103</v>
      </c>
      <c r="AA3466" s="1">
        <v>25.461386595549168</v>
      </c>
      <c r="AB3466" s="1">
        <v>27.04777980689158</v>
      </c>
      <c r="AC3466" s="1">
        <v>27.259704558309132</v>
      </c>
      <c r="AD3466" s="1">
        <v>28.188931615950249</v>
      </c>
      <c r="AE3466" s="1">
        <v>25.290998389209719</v>
      </c>
    </row>
    <row r="3467" spans="1:31" x14ac:dyDescent="0.3">
      <c r="A3467">
        <v>18</v>
      </c>
      <c r="B3467">
        <v>103</v>
      </c>
      <c r="C3467">
        <v>2030</v>
      </c>
      <c r="D3467" t="s">
        <v>5</v>
      </c>
      <c r="E3467" t="s">
        <v>48</v>
      </c>
      <c r="F3467" t="s">
        <v>24</v>
      </c>
      <c r="G3467" t="s">
        <v>25</v>
      </c>
      <c r="H3467" s="2">
        <v>0.20731818660782511</v>
      </c>
      <c r="I3467" s="2">
        <v>0.1878691657381121</v>
      </c>
      <c r="J3467" s="2">
        <v>0.17691161911708381</v>
      </c>
      <c r="K3467" s="2">
        <v>0.1726862862744539</v>
      </c>
      <c r="L3467" s="2">
        <v>0.1894492628012647</v>
      </c>
      <c r="M3467" s="2">
        <v>0.20201413357209611</v>
      </c>
      <c r="N3467" s="2">
        <v>0.18921431065600619</v>
      </c>
      <c r="O3467" s="2">
        <v>0.16420686385420019</v>
      </c>
      <c r="P3467" s="2">
        <v>0.18913774353111559</v>
      </c>
      <c r="Q3467" s="2">
        <v>0.21693117221109581</v>
      </c>
      <c r="R3467" s="2">
        <v>0.225057619481245</v>
      </c>
      <c r="S3467" s="2">
        <v>0.2365325524553834</v>
      </c>
      <c r="T3467" s="2">
        <v>0.25393877130729747</v>
      </c>
      <c r="U3467" s="2">
        <v>0.25959180223675232</v>
      </c>
      <c r="V3467" s="2">
        <v>0.25659159154544181</v>
      </c>
      <c r="W3467" s="2">
        <v>0.23307811490326241</v>
      </c>
      <c r="X3467" s="2">
        <v>0.22374042360985441</v>
      </c>
      <c r="Y3467" s="2">
        <v>0.21938672886636601</v>
      </c>
      <c r="Z3467" s="2">
        <v>0.19877824104334171</v>
      </c>
      <c r="AA3467" s="2">
        <v>0.2070031430532453</v>
      </c>
      <c r="AB3467" s="2">
        <v>0.21990064883651689</v>
      </c>
      <c r="AC3467" s="2">
        <v>0.2216236142951962</v>
      </c>
      <c r="AD3467" s="2">
        <v>0.2291783058207337</v>
      </c>
      <c r="AE3467" s="2">
        <v>0.20561787308300589</v>
      </c>
    </row>
    <row r="3468" spans="1:31" x14ac:dyDescent="0.3">
      <c r="A3468">
        <v>103</v>
      </c>
      <c r="B3468">
        <v>18</v>
      </c>
      <c r="C3468">
        <v>2030</v>
      </c>
      <c r="D3468" t="s">
        <v>5</v>
      </c>
      <c r="E3468" t="s">
        <v>47</v>
      </c>
      <c r="F3468" t="s">
        <v>24</v>
      </c>
      <c r="G3468" t="s">
        <v>25</v>
      </c>
      <c r="H3468" s="1">
        <v>25.44605681633934</v>
      </c>
      <c r="I3468" s="1">
        <v>23.047219256781119</v>
      </c>
      <c r="J3468" s="1">
        <v>21.702701550414169</v>
      </c>
      <c r="K3468" s="1">
        <v>21.18270749224348</v>
      </c>
      <c r="L3468" s="1">
        <v>23.241780430347841</v>
      </c>
      <c r="M3468" s="1">
        <v>24.780415608653609</v>
      </c>
      <c r="N3468" s="1">
        <v>23.219267939161082</v>
      </c>
      <c r="O3468" s="1">
        <v>20.175791966936689</v>
      </c>
      <c r="P3468" s="1">
        <v>23.241677182399609</v>
      </c>
      <c r="Q3468" s="1">
        <v>26.656528592997841</v>
      </c>
      <c r="R3468" s="1">
        <v>27.65120260610632</v>
      </c>
      <c r="S3468" s="1">
        <v>29.054067295923311</v>
      </c>
      <c r="T3468" s="1">
        <v>31.186481914752111</v>
      </c>
      <c r="U3468" s="1">
        <v>31.87947447343743</v>
      </c>
      <c r="V3468" s="1">
        <v>31.510380592535391</v>
      </c>
      <c r="W3468" s="1">
        <v>28.626399993588919</v>
      </c>
      <c r="X3468" s="1">
        <v>27.475184651432262</v>
      </c>
      <c r="Y3468" s="1">
        <v>26.941339902832208</v>
      </c>
      <c r="Z3468" s="1">
        <v>24.414964321651318</v>
      </c>
      <c r="AA3468" s="1">
        <v>25.41938768663216</v>
      </c>
      <c r="AB3468" s="1">
        <v>26.99821862923632</v>
      </c>
      <c r="AC3468" s="1">
        <v>27.21307796875897</v>
      </c>
      <c r="AD3468" s="1">
        <v>28.134687794886741</v>
      </c>
      <c r="AE3468" s="1">
        <v>25.237088677910229</v>
      </c>
    </row>
    <row r="3469" spans="1:31" x14ac:dyDescent="0.3">
      <c r="A3469">
        <v>103</v>
      </c>
      <c r="B3469">
        <v>18</v>
      </c>
      <c r="C3469">
        <v>2030</v>
      </c>
      <c r="D3469" t="s">
        <v>5</v>
      </c>
      <c r="E3469" t="s">
        <v>48</v>
      </c>
      <c r="F3469" t="s">
        <v>24</v>
      </c>
      <c r="G3469" t="s">
        <v>25</v>
      </c>
      <c r="H3469" s="2">
        <v>0.20687851070194579</v>
      </c>
      <c r="I3469" s="2">
        <v>0.1873757663152936</v>
      </c>
      <c r="J3469" s="2">
        <v>0.1764447280521477</v>
      </c>
      <c r="K3469" s="2">
        <v>0.17221713408328029</v>
      </c>
      <c r="L3469" s="2">
        <v>0.1889575644743727</v>
      </c>
      <c r="M3469" s="2">
        <v>0.20146679356628949</v>
      </c>
      <c r="N3469" s="2">
        <v>0.18877453609074049</v>
      </c>
      <c r="O3469" s="2">
        <v>0.16403082899948529</v>
      </c>
      <c r="P3469" s="2">
        <v>0.18895672506015951</v>
      </c>
      <c r="Q3469" s="2">
        <v>0.21671974465851901</v>
      </c>
      <c r="R3469" s="2">
        <v>0.2248065252528969</v>
      </c>
      <c r="S3469" s="2">
        <v>0.2362119292351488</v>
      </c>
      <c r="T3469" s="2">
        <v>0.25354863345326922</v>
      </c>
      <c r="U3469" s="2">
        <v>0.25918271929623932</v>
      </c>
      <c r="V3469" s="2">
        <v>0.2561819560368731</v>
      </c>
      <c r="W3469" s="2">
        <v>0.2327349592974709</v>
      </c>
      <c r="X3469" s="2">
        <v>0.22337548497099399</v>
      </c>
      <c r="Y3469" s="2">
        <v>0.21903528376286349</v>
      </c>
      <c r="Z3469" s="2">
        <v>0.1984956448914742</v>
      </c>
      <c r="AA3469" s="2">
        <v>0.20666168850920449</v>
      </c>
      <c r="AB3469" s="2">
        <v>0.2194977124328156</v>
      </c>
      <c r="AC3469" s="2">
        <v>0.2212445363313737</v>
      </c>
      <c r="AD3469" s="2">
        <v>0.2287372991454206</v>
      </c>
      <c r="AE3469" s="2">
        <v>0.2051795827472376</v>
      </c>
    </row>
    <row r="3470" spans="1:31" x14ac:dyDescent="0.3">
      <c r="A3470">
        <v>26</v>
      </c>
      <c r="B3470">
        <v>55</v>
      </c>
      <c r="C3470">
        <v>2030</v>
      </c>
      <c r="D3470" t="s">
        <v>5</v>
      </c>
      <c r="E3470" t="s">
        <v>41</v>
      </c>
      <c r="F3470" t="s">
        <v>24</v>
      </c>
      <c r="G3470" t="s">
        <v>25</v>
      </c>
      <c r="H3470" s="1">
        <v>10.271620174521139</v>
      </c>
      <c r="I3470" s="1">
        <v>8.4990285741359521</v>
      </c>
      <c r="J3470" s="1">
        <v>7.7061327812632303</v>
      </c>
      <c r="K3470" s="1">
        <v>7.7307406356433992</v>
      </c>
      <c r="L3470" s="1">
        <v>8.5899802881202962</v>
      </c>
      <c r="M3470" s="1">
        <v>9.025346326473219</v>
      </c>
      <c r="N3470" s="1">
        <v>10.34104055383823</v>
      </c>
      <c r="O3470" s="1">
        <v>11.038325265217621</v>
      </c>
      <c r="P3470" s="1">
        <v>7.4710104428981392</v>
      </c>
      <c r="Q3470" s="1">
        <v>4.9434538531906771</v>
      </c>
      <c r="R3470" s="1">
        <v>3.3647349976913201</v>
      </c>
      <c r="S3470" s="1">
        <v>2.241303544038082</v>
      </c>
      <c r="T3470" s="1">
        <v>1.809296776469985</v>
      </c>
      <c r="U3470" s="1">
        <v>1.3889475546108789</v>
      </c>
      <c r="V3470" s="1">
        <v>1.334430100465376</v>
      </c>
      <c r="W3470" s="1">
        <v>1.9460391150624601</v>
      </c>
      <c r="X3470" s="1">
        <v>4.0009955765538479</v>
      </c>
      <c r="Y3470" s="1">
        <v>6.0351235551301032</v>
      </c>
      <c r="Z3470" s="1">
        <v>19.011404665051721</v>
      </c>
      <c r="AA3470" s="1">
        <v>25.275054976270571</v>
      </c>
      <c r="AB3470" s="1">
        <v>28.678966564577159</v>
      </c>
      <c r="AC3470" s="1">
        <v>25.222679572287571</v>
      </c>
      <c r="AD3470" s="1">
        <v>27.63380424550844</v>
      </c>
      <c r="AE3470" s="1">
        <v>21.270616628099379</v>
      </c>
    </row>
    <row r="3471" spans="1:31" x14ac:dyDescent="0.3">
      <c r="A3471">
        <v>26</v>
      </c>
      <c r="B3471">
        <v>55</v>
      </c>
      <c r="C3471">
        <v>2030</v>
      </c>
      <c r="D3471" t="s">
        <v>5</v>
      </c>
      <c r="E3471" t="s">
        <v>44</v>
      </c>
      <c r="F3471" t="s">
        <v>24</v>
      </c>
      <c r="G3471" t="s">
        <v>25</v>
      </c>
      <c r="H3471" s="2">
        <v>8.3509107109927982E-2</v>
      </c>
      <c r="I3471" s="2">
        <v>6.9097793285658141E-2</v>
      </c>
      <c r="J3471" s="2">
        <v>6.2651486026530326E-2</v>
      </c>
      <c r="K3471" s="2">
        <v>6.2851549883279664E-2</v>
      </c>
      <c r="L3471" s="2">
        <v>6.9837238114799152E-2</v>
      </c>
      <c r="M3471" s="2">
        <v>7.337679940222129E-2</v>
      </c>
      <c r="N3471" s="2">
        <v>8.4073500437709184E-2</v>
      </c>
      <c r="O3471" s="2">
        <v>8.9742481831037585E-2</v>
      </c>
      <c r="P3471" s="2">
        <v>6.0739922299984872E-2</v>
      </c>
      <c r="Q3471" s="2">
        <v>4.0190681733257537E-2</v>
      </c>
      <c r="R3471" s="2">
        <v>2.73555690869213E-2</v>
      </c>
      <c r="S3471" s="2">
        <v>1.8221980032829928E-2</v>
      </c>
      <c r="T3471" s="2">
        <v>1.4709729889999881E-2</v>
      </c>
      <c r="U3471" s="2">
        <v>1.1292256541551859E-2</v>
      </c>
      <c r="V3471" s="2">
        <v>1.0849025207035569E-2</v>
      </c>
      <c r="W3471" s="2">
        <v>1.582145622002E-2</v>
      </c>
      <c r="X3471" s="2">
        <v>3.2528419321575998E-2</v>
      </c>
      <c r="Y3471" s="2">
        <v>4.9066045163659373E-2</v>
      </c>
      <c r="Z3471" s="2">
        <v>0.15456426556952621</v>
      </c>
      <c r="AA3471" s="2">
        <v>0.2054882518395981</v>
      </c>
      <c r="AB3471" s="2">
        <v>0.2331623297933102</v>
      </c>
      <c r="AC3471" s="2">
        <v>0.20506243554705339</v>
      </c>
      <c r="AD3471" s="2">
        <v>0.22466507516673531</v>
      </c>
      <c r="AE3471" s="2">
        <v>0.17293184250487301</v>
      </c>
    </row>
    <row r="3472" spans="1:31" x14ac:dyDescent="0.3">
      <c r="A3472">
        <v>55</v>
      </c>
      <c r="B3472">
        <v>26</v>
      </c>
      <c r="C3472">
        <v>2030</v>
      </c>
      <c r="D3472" t="s">
        <v>5</v>
      </c>
      <c r="E3472" t="s">
        <v>41</v>
      </c>
      <c r="F3472" t="s">
        <v>24</v>
      </c>
      <c r="G3472" t="s">
        <v>25</v>
      </c>
      <c r="H3472" s="1">
        <v>-10.22709669643859</v>
      </c>
      <c r="I3472" s="1">
        <v>-8.4635673321010678</v>
      </c>
      <c r="J3472" s="1">
        <v>-7.6728773338057383</v>
      </c>
      <c r="K3472" s="1">
        <v>-7.696831279640862</v>
      </c>
      <c r="L3472" s="1">
        <v>-8.555338196131606</v>
      </c>
      <c r="M3472" s="1">
        <v>-8.9784074139304479</v>
      </c>
      <c r="N3472" s="1">
        <v>-10.29289359333348</v>
      </c>
      <c r="O3472" s="1">
        <v>-10.9965265720601</v>
      </c>
      <c r="P3472" s="1">
        <v>-7.4492134001164043</v>
      </c>
      <c r="Q3472" s="1">
        <v>-4.9313903176753939</v>
      </c>
      <c r="R3472" s="1">
        <v>-3.3565271965387602</v>
      </c>
      <c r="S3472" s="1">
        <v>-2.233324251625096</v>
      </c>
      <c r="T3472" s="1">
        <v>-1.8015395381084129</v>
      </c>
      <c r="U3472" s="1">
        <v>-1.380985861710941</v>
      </c>
      <c r="V3472" s="1">
        <v>-1.325521738516908</v>
      </c>
      <c r="W3472" s="1">
        <v>-1.937539440789827</v>
      </c>
      <c r="X3472" s="1">
        <v>-3.9902008909169751</v>
      </c>
      <c r="Y3472" s="1">
        <v>-6.0183885069500311</v>
      </c>
      <c r="Z3472" s="1">
        <v>-18.898533063472211</v>
      </c>
      <c r="AA3472" s="1">
        <v>-25.07801554076126</v>
      </c>
      <c r="AB3472" s="1">
        <v>-28.424599632850441</v>
      </c>
      <c r="AC3472" s="1">
        <v>-25.02540842207112</v>
      </c>
      <c r="AD3472" s="1">
        <v>-27.398043736302402</v>
      </c>
      <c r="AE3472" s="1">
        <v>-21.126521439977811</v>
      </c>
    </row>
    <row r="3473" spans="1:31" x14ac:dyDescent="0.3">
      <c r="A3473">
        <v>55</v>
      </c>
      <c r="B3473">
        <v>26</v>
      </c>
      <c r="C3473">
        <v>2030</v>
      </c>
      <c r="D3473" t="s">
        <v>5</v>
      </c>
      <c r="E3473" t="s">
        <v>44</v>
      </c>
      <c r="F3473" t="s">
        <v>24</v>
      </c>
      <c r="G3473" t="s">
        <v>25</v>
      </c>
      <c r="H3473" s="2">
        <v>8.3147127613321895E-2</v>
      </c>
      <c r="I3473" s="2">
        <v>6.8809490504886731E-2</v>
      </c>
      <c r="J3473" s="2">
        <v>6.2381116535006012E-2</v>
      </c>
      <c r="K3473" s="2">
        <v>6.2575864062120831E-2</v>
      </c>
      <c r="L3473" s="2">
        <v>6.9555595090500855E-2</v>
      </c>
      <c r="M3473" s="2">
        <v>7.2995182227076807E-2</v>
      </c>
      <c r="N3473" s="2">
        <v>8.3682061734418556E-2</v>
      </c>
      <c r="O3473" s="2">
        <v>8.9402655057399166E-2</v>
      </c>
      <c r="P3473" s="2">
        <v>6.0562710570052067E-2</v>
      </c>
      <c r="Q3473" s="2">
        <v>4.0092604208743041E-2</v>
      </c>
      <c r="R3473" s="2">
        <v>2.7288838996250082E-2</v>
      </c>
      <c r="S3473" s="2">
        <v>1.8157107736789399E-2</v>
      </c>
      <c r="T3473" s="2">
        <v>1.464666291145051E-2</v>
      </c>
      <c r="U3473" s="2">
        <v>1.1227527330983259E-2</v>
      </c>
      <c r="V3473" s="2">
        <v>1.0776599500137461E-2</v>
      </c>
      <c r="W3473" s="2">
        <v>1.575235317715307E-2</v>
      </c>
      <c r="X3473" s="2">
        <v>3.2440657649731509E-2</v>
      </c>
      <c r="Y3473" s="2">
        <v>4.8929987861382369E-2</v>
      </c>
      <c r="Z3473" s="2">
        <v>0.15364661027213181</v>
      </c>
      <c r="AA3473" s="2">
        <v>0.20388630520944109</v>
      </c>
      <c r="AB3473" s="2">
        <v>0.23109430595813371</v>
      </c>
      <c r="AC3473" s="2">
        <v>0.20345860505748881</v>
      </c>
      <c r="AD3473" s="2">
        <v>0.22274832305936909</v>
      </c>
      <c r="AE3473" s="2">
        <v>0.17176033691038869</v>
      </c>
    </row>
    <row r="3474" spans="1:31" x14ac:dyDescent="0.3">
      <c r="A3474">
        <v>26</v>
      </c>
      <c r="B3474">
        <v>55</v>
      </c>
      <c r="C3474">
        <v>2030</v>
      </c>
      <c r="D3474" t="s">
        <v>5</v>
      </c>
      <c r="E3474" t="s">
        <v>45</v>
      </c>
      <c r="F3474" t="s">
        <v>24</v>
      </c>
      <c r="G3474" t="s">
        <v>25</v>
      </c>
      <c r="H3474" s="1">
        <v>5.8420709981043899</v>
      </c>
      <c r="I3474" s="1">
        <v>6.0795375198799153</v>
      </c>
      <c r="J3474" s="1">
        <v>6.4730972814135734</v>
      </c>
      <c r="K3474" s="1">
        <v>6.5978775570928754</v>
      </c>
      <c r="L3474" s="1">
        <v>5.7599989984618061</v>
      </c>
      <c r="M3474" s="1">
        <v>7.9577604831235744</v>
      </c>
      <c r="N3474" s="1">
        <v>6.6090286754655612</v>
      </c>
      <c r="O3474" s="1">
        <v>3.465806326643821</v>
      </c>
      <c r="P3474" s="1">
        <v>3.381157080696171</v>
      </c>
      <c r="Q3474" s="1">
        <v>3.2482465256131841</v>
      </c>
      <c r="R3474" s="1">
        <v>3.2846257212993271</v>
      </c>
      <c r="S3474" s="1">
        <v>3.9253757854897011</v>
      </c>
      <c r="T3474" s="1">
        <v>4.0323678230181104</v>
      </c>
      <c r="U3474" s="1">
        <v>4.2400902831988398</v>
      </c>
      <c r="V3474" s="1">
        <v>4.5634034565319332</v>
      </c>
      <c r="W3474" s="1">
        <v>4.2355606264349754</v>
      </c>
      <c r="X3474" s="1">
        <v>3.7509519774254851</v>
      </c>
      <c r="Y3474" s="1">
        <v>3.6808876874869449</v>
      </c>
      <c r="Z3474" s="1">
        <v>3.0291857461727298</v>
      </c>
      <c r="AA3474" s="1">
        <v>3.311253289925971</v>
      </c>
      <c r="AB3474" s="1">
        <v>4.0545361164342957</v>
      </c>
      <c r="AC3474" s="1">
        <v>3.6980387592023249</v>
      </c>
      <c r="AD3474" s="1">
        <v>3.7739711434838901</v>
      </c>
      <c r="AE3474" s="1">
        <v>4.5200787482772444</v>
      </c>
    </row>
    <row r="3475" spans="1:31" x14ac:dyDescent="0.3">
      <c r="A3475">
        <v>26</v>
      </c>
      <c r="B3475">
        <v>55</v>
      </c>
      <c r="C3475">
        <v>2030</v>
      </c>
      <c r="D3475" t="s">
        <v>5</v>
      </c>
      <c r="E3475" t="s">
        <v>46</v>
      </c>
      <c r="F3475" t="s">
        <v>24</v>
      </c>
      <c r="G3475" t="s">
        <v>25</v>
      </c>
      <c r="H3475" s="2">
        <v>4.7496512179710487E-2</v>
      </c>
      <c r="I3475" s="2">
        <v>4.9427134307966789E-2</v>
      </c>
      <c r="J3475" s="2">
        <v>5.2626807165963997E-2</v>
      </c>
      <c r="K3475" s="2">
        <v>5.3641280951974603E-2</v>
      </c>
      <c r="L3475" s="2">
        <v>4.6829260150095982E-2</v>
      </c>
      <c r="M3475" s="2">
        <v>6.4697239700191658E-2</v>
      </c>
      <c r="N3475" s="2">
        <v>5.3731940450939521E-2</v>
      </c>
      <c r="O3475" s="2">
        <v>2.8177287208486348E-2</v>
      </c>
      <c r="P3475" s="2">
        <v>2.7489081956879439E-2</v>
      </c>
      <c r="Q3475" s="2">
        <v>2.6408508338318568E-2</v>
      </c>
      <c r="R3475" s="2">
        <v>2.67042741569051E-2</v>
      </c>
      <c r="S3475" s="2">
        <v>3.191362427227399E-2</v>
      </c>
      <c r="T3475" s="2">
        <v>3.2783478235919587E-2</v>
      </c>
      <c r="U3475" s="2">
        <v>3.4472278725193817E-2</v>
      </c>
      <c r="V3475" s="2">
        <v>3.7100841110015707E-2</v>
      </c>
      <c r="W3475" s="2">
        <v>3.4435452247438818E-2</v>
      </c>
      <c r="X3475" s="2">
        <v>3.0495544531914508E-2</v>
      </c>
      <c r="Y3475" s="2">
        <v>2.9925916158430439E-2</v>
      </c>
      <c r="Z3475" s="2">
        <v>2.4627526391648211E-2</v>
      </c>
      <c r="AA3475" s="2">
        <v>2.692075845468269E-2</v>
      </c>
      <c r="AB3475" s="2">
        <v>3.2963708263693457E-2</v>
      </c>
      <c r="AC3475" s="2">
        <v>3.0065355765872569E-2</v>
      </c>
      <c r="AD3475" s="2">
        <v>3.0682692223446259E-2</v>
      </c>
      <c r="AE3475" s="2">
        <v>3.6748607709571092E-2</v>
      </c>
    </row>
    <row r="3476" spans="1:31" x14ac:dyDescent="0.3">
      <c r="A3476">
        <v>55</v>
      </c>
      <c r="B3476">
        <v>26</v>
      </c>
      <c r="C3476">
        <v>2030</v>
      </c>
      <c r="D3476" t="s">
        <v>5</v>
      </c>
      <c r="E3476" t="s">
        <v>45</v>
      </c>
      <c r="F3476" t="s">
        <v>24</v>
      </c>
      <c r="G3476" t="s">
        <v>25</v>
      </c>
      <c r="H3476" s="1">
        <v>-7.1064357235108204</v>
      </c>
      <c r="I3476" s="1">
        <v>-7.3765541674964599</v>
      </c>
      <c r="J3476" s="1">
        <v>-7.7776111763094704</v>
      </c>
      <c r="K3476" s="1">
        <v>-7.9000677315197514</v>
      </c>
      <c r="L3476" s="1">
        <v>-7.0608685368577504</v>
      </c>
      <c r="M3476" s="1">
        <v>-9.2125542580320872</v>
      </c>
      <c r="N3476" s="1">
        <v>-7.8599194006748139</v>
      </c>
      <c r="O3476" s="1">
        <v>-4.7415665251492589</v>
      </c>
      <c r="P3476" s="1">
        <v>-4.7248265440551913</v>
      </c>
      <c r="Q3476" s="1">
        <v>-4.6245202037968998</v>
      </c>
      <c r="R3476" s="1">
        <v>-4.6744185706993227</v>
      </c>
      <c r="S3476" s="1">
        <v>-5.3151157866234886</v>
      </c>
      <c r="T3476" s="1">
        <v>-5.4223082545610568</v>
      </c>
      <c r="U3476" s="1">
        <v>-5.6285028269661987</v>
      </c>
      <c r="V3476" s="1">
        <v>-5.9490193040297008</v>
      </c>
      <c r="W3476" s="1">
        <v>-5.6236626138409074</v>
      </c>
      <c r="X3476" s="1">
        <v>-5.1324163985396174</v>
      </c>
      <c r="Y3476" s="1">
        <v>-5.042038220511202</v>
      </c>
      <c r="Z3476" s="1">
        <v>-4.0589807440290224</v>
      </c>
      <c r="AA3476" s="1">
        <v>-4.052593422282043</v>
      </c>
      <c r="AB3476" s="1">
        <v>-4.5988824980812284</v>
      </c>
      <c r="AC3476" s="1">
        <v>-4.4377216917408466</v>
      </c>
      <c r="AD3476" s="1">
        <v>-4.3827567650641992</v>
      </c>
      <c r="AE3476" s="1">
        <v>-5.4427858087074501</v>
      </c>
    </row>
    <row r="3477" spans="1:31" x14ac:dyDescent="0.3">
      <c r="A3477">
        <v>55</v>
      </c>
      <c r="B3477">
        <v>26</v>
      </c>
      <c r="C3477">
        <v>2030</v>
      </c>
      <c r="D3477" t="s">
        <v>5</v>
      </c>
      <c r="E3477" t="s">
        <v>46</v>
      </c>
      <c r="F3477" t="s">
        <v>24</v>
      </c>
      <c r="G3477" t="s">
        <v>25</v>
      </c>
      <c r="H3477" s="1">
        <v>5.7775900191144883E-2</v>
      </c>
      <c r="I3477" s="1">
        <v>5.9971985101597243E-2</v>
      </c>
      <c r="J3477" s="1">
        <v>6.323261118950789E-2</v>
      </c>
      <c r="K3477" s="1">
        <v>6.4228192939184969E-2</v>
      </c>
      <c r="L3477" s="1">
        <v>5.7405435259006092E-2</v>
      </c>
      <c r="M3477" s="1">
        <v>7.4898815105951921E-2</v>
      </c>
      <c r="N3477" s="1">
        <v>6.3901783745323695E-2</v>
      </c>
      <c r="O3477" s="1">
        <v>3.8549321342676912E-2</v>
      </c>
      <c r="P3477" s="1">
        <v>3.841322393540806E-2</v>
      </c>
      <c r="Q3477" s="1">
        <v>3.7597725234121138E-2</v>
      </c>
      <c r="R3477" s="1">
        <v>3.8003403013815627E-2</v>
      </c>
      <c r="S3477" s="1">
        <v>4.3212323468483638E-2</v>
      </c>
      <c r="T3477" s="1">
        <v>4.4083806947650871E-2</v>
      </c>
      <c r="U3477" s="1">
        <v>4.5760185585091047E-2</v>
      </c>
      <c r="V3477" s="1">
        <v>4.8366010601867487E-2</v>
      </c>
      <c r="W3477" s="1">
        <v>4.5720834258869157E-2</v>
      </c>
      <c r="X3477" s="1">
        <v>4.1726962589752982E-2</v>
      </c>
      <c r="Y3477" s="1">
        <v>4.0992180654562622E-2</v>
      </c>
      <c r="Z3477" s="1">
        <v>3.2999843447390417E-2</v>
      </c>
      <c r="AA3477" s="1">
        <v>3.2947914002293043E-2</v>
      </c>
      <c r="AB3477" s="1">
        <v>3.7389288602286401E-2</v>
      </c>
      <c r="AC3477" s="1">
        <v>3.6079038144234528E-2</v>
      </c>
      <c r="AD3477" s="1">
        <v>3.5632168821660162E-2</v>
      </c>
      <c r="AE3477" s="1">
        <v>4.4250291127702852E-2</v>
      </c>
    </row>
    <row r="3478" spans="1:31" x14ac:dyDescent="0.3">
      <c r="A3478">
        <v>26</v>
      </c>
      <c r="B3478">
        <v>55</v>
      </c>
      <c r="C3478">
        <v>2030</v>
      </c>
      <c r="D3478" t="s">
        <v>5</v>
      </c>
      <c r="E3478" t="s">
        <v>47</v>
      </c>
      <c r="F3478" t="s">
        <v>24</v>
      </c>
      <c r="G3478" t="s">
        <v>25</v>
      </c>
      <c r="H3478" s="1">
        <v>11.81676667098586</v>
      </c>
      <c r="I3478" s="1">
        <v>10.44960588537228</v>
      </c>
      <c r="J3478" s="1">
        <v>10.064068305466909</v>
      </c>
      <c r="K3478" s="1">
        <v>10.16348065546336</v>
      </c>
      <c r="L3478" s="1">
        <v>10.34240541714432</v>
      </c>
      <c r="M3478" s="1">
        <v>12.03257363241741</v>
      </c>
      <c r="N3478" s="1">
        <v>12.27258651504453</v>
      </c>
      <c r="O3478" s="1">
        <v>11.569634313777859</v>
      </c>
      <c r="P3478" s="1">
        <v>8.2005012189642947</v>
      </c>
      <c r="Q3478" s="1">
        <v>5.9151366416832563</v>
      </c>
      <c r="R3478" s="1">
        <v>4.702149267485022</v>
      </c>
      <c r="S3478" s="1">
        <v>4.5201788276379684</v>
      </c>
      <c r="T3478" s="1">
        <v>4.4196770340666864</v>
      </c>
      <c r="U3478" s="1">
        <v>4.461786740660826</v>
      </c>
      <c r="V3478" s="1">
        <v>4.7545088915802474</v>
      </c>
      <c r="W3478" s="1">
        <v>4.6612275269031143</v>
      </c>
      <c r="X3478" s="1">
        <v>5.4843054565328151</v>
      </c>
      <c r="Y3478" s="1">
        <v>7.0690629148126281</v>
      </c>
      <c r="Z3478" s="1">
        <v>19.251220055444961</v>
      </c>
      <c r="AA3478" s="1">
        <v>25.49103376490536</v>
      </c>
      <c r="AB3478" s="1">
        <v>28.96415692423318</v>
      </c>
      <c r="AC3478" s="1">
        <v>25.492333268472219</v>
      </c>
      <c r="AD3478" s="1">
        <v>27.89032081692374</v>
      </c>
      <c r="AE3478" s="1">
        <v>21.745579864197811</v>
      </c>
    </row>
    <row r="3479" spans="1:31" x14ac:dyDescent="0.3">
      <c r="A3479">
        <v>26</v>
      </c>
      <c r="B3479">
        <v>55</v>
      </c>
      <c r="C3479">
        <v>2030</v>
      </c>
      <c r="D3479" t="s">
        <v>5</v>
      </c>
      <c r="E3479" t="s">
        <v>48</v>
      </c>
      <c r="F3479" t="s">
        <v>24</v>
      </c>
      <c r="G3479" t="s">
        <v>25</v>
      </c>
      <c r="H3479" s="2">
        <v>9.6071273747852487E-2</v>
      </c>
      <c r="I3479" s="2">
        <v>8.4956145409530753E-2</v>
      </c>
      <c r="J3479" s="2">
        <v>8.1821693540381366E-2</v>
      </c>
      <c r="K3479" s="2">
        <v>8.2629924028157414E-2</v>
      </c>
      <c r="L3479" s="2">
        <v>8.4084596887352231E-2</v>
      </c>
      <c r="M3479" s="2">
        <v>9.7825801889572475E-2</v>
      </c>
      <c r="N3479" s="2">
        <v>9.9777126138573438E-2</v>
      </c>
      <c r="O3479" s="2">
        <v>9.4062067591689905E-2</v>
      </c>
      <c r="P3479" s="2">
        <v>6.6670741617595897E-2</v>
      </c>
      <c r="Q3479" s="2">
        <v>4.8090541802302898E-2</v>
      </c>
      <c r="R3479" s="2">
        <v>3.8228855833211561E-2</v>
      </c>
      <c r="S3479" s="2">
        <v>3.6749421362910303E-2</v>
      </c>
      <c r="T3479" s="2">
        <v>3.5932333610298253E-2</v>
      </c>
      <c r="U3479" s="2">
        <v>3.6274688948462003E-2</v>
      </c>
      <c r="V3479" s="2">
        <v>3.8654543833985748E-2</v>
      </c>
      <c r="W3479" s="2">
        <v>3.7896158755309869E-2</v>
      </c>
      <c r="X3479" s="2">
        <v>4.4587849240104192E-2</v>
      </c>
      <c r="Y3479" s="2">
        <v>5.7472056217988843E-2</v>
      </c>
      <c r="Z3479" s="2">
        <v>0.15651398419060941</v>
      </c>
      <c r="AA3479" s="2">
        <v>0.20724417695045011</v>
      </c>
      <c r="AB3479" s="2">
        <v>0.23548095060352181</v>
      </c>
      <c r="AC3479" s="2">
        <v>0.2072547420200993</v>
      </c>
      <c r="AD3479" s="2">
        <v>0.22675057574734739</v>
      </c>
      <c r="AE3479" s="2">
        <v>0.1767933322292505</v>
      </c>
    </row>
    <row r="3480" spans="1:31" x14ac:dyDescent="0.3">
      <c r="A3480">
        <v>55</v>
      </c>
      <c r="B3480">
        <v>26</v>
      </c>
      <c r="C3480">
        <v>2030</v>
      </c>
      <c r="D3480" t="s">
        <v>5</v>
      </c>
      <c r="E3480" t="s">
        <v>47</v>
      </c>
      <c r="F3480" t="s">
        <v>24</v>
      </c>
      <c r="G3480" t="s">
        <v>25</v>
      </c>
      <c r="H3480" s="1">
        <v>12.4537117170222</v>
      </c>
      <c r="I3480" s="1">
        <v>11.22699974931049</v>
      </c>
      <c r="J3480" s="1">
        <v>10.925396202860741</v>
      </c>
      <c r="K3480" s="1">
        <v>11.029609327163749</v>
      </c>
      <c r="L3480" s="1">
        <v>11.09277585390492</v>
      </c>
      <c r="M3480" s="1">
        <v>12.864017865647821</v>
      </c>
      <c r="N3480" s="1">
        <v>12.950752546041089</v>
      </c>
      <c r="O3480" s="1">
        <v>11.97522650150885</v>
      </c>
      <c r="P3480" s="1">
        <v>8.8212678313200712</v>
      </c>
      <c r="Q3480" s="1">
        <v>6.7605323444672862</v>
      </c>
      <c r="R3480" s="1">
        <v>5.7546905907444792</v>
      </c>
      <c r="S3480" s="1">
        <v>5.7652574129964931</v>
      </c>
      <c r="T3480" s="1">
        <v>5.7137528398460544</v>
      </c>
      <c r="U3480" s="1">
        <v>5.7954435570896559</v>
      </c>
      <c r="V3480" s="1">
        <v>6.0949026701825941</v>
      </c>
      <c r="W3480" s="1">
        <v>5.9480787048363863</v>
      </c>
      <c r="X3480" s="1">
        <v>6.5010307827199982</v>
      </c>
      <c r="Y3480" s="1">
        <v>7.8513151533793364</v>
      </c>
      <c r="Z3480" s="1">
        <v>19.329507925230551</v>
      </c>
      <c r="AA3480" s="1">
        <v>25.403353654763521</v>
      </c>
      <c r="AB3480" s="1">
        <v>28.79422831956084</v>
      </c>
      <c r="AC3480" s="1">
        <v>25.415830509838059</v>
      </c>
      <c r="AD3480" s="1">
        <v>27.746375573001519</v>
      </c>
      <c r="AE3480" s="1">
        <v>21.816366001543638</v>
      </c>
    </row>
    <row r="3481" spans="1:31" x14ac:dyDescent="0.3">
      <c r="A3481">
        <v>55</v>
      </c>
      <c r="B3481">
        <v>26</v>
      </c>
      <c r="C3481">
        <v>2030</v>
      </c>
      <c r="D3481" t="s">
        <v>5</v>
      </c>
      <c r="E3481" t="s">
        <v>48</v>
      </c>
      <c r="F3481" t="s">
        <v>24</v>
      </c>
      <c r="G3481" t="s">
        <v>25</v>
      </c>
      <c r="H3481" s="2">
        <v>0.101249688756278</v>
      </c>
      <c r="I3481" s="2">
        <v>9.1276420726101537E-2</v>
      </c>
      <c r="J3481" s="2">
        <v>8.8824359372851533E-2</v>
      </c>
      <c r="K3481" s="2">
        <v>8.9671620546046757E-2</v>
      </c>
      <c r="L3481" s="2">
        <v>9.018516954394247E-2</v>
      </c>
      <c r="M3481" s="2">
        <v>0.10458551110282779</v>
      </c>
      <c r="N3481" s="2">
        <v>0.10529067110602509</v>
      </c>
      <c r="O3481" s="2">
        <v>9.7359565052917457E-2</v>
      </c>
      <c r="P3481" s="2">
        <v>7.171762464487863E-2</v>
      </c>
      <c r="Q3481" s="2">
        <v>5.4963677597295008E-2</v>
      </c>
      <c r="R3481" s="2">
        <v>4.6786102363776262E-2</v>
      </c>
      <c r="S3481" s="2">
        <v>4.6872011487776373E-2</v>
      </c>
      <c r="T3481" s="2">
        <v>4.6453275120699633E-2</v>
      </c>
      <c r="U3481" s="2">
        <v>4.7117427293411833E-2</v>
      </c>
      <c r="V3481" s="2">
        <v>4.9552054229126778E-2</v>
      </c>
      <c r="W3481" s="2">
        <v>4.8358363453954362E-2</v>
      </c>
      <c r="X3481" s="2">
        <v>5.2853908802601608E-2</v>
      </c>
      <c r="Y3481" s="2">
        <v>6.3831830515279159E-2</v>
      </c>
      <c r="Z3481" s="2">
        <v>0.15715047093683371</v>
      </c>
      <c r="AA3481" s="2">
        <v>0.20653133052653269</v>
      </c>
      <c r="AB3481" s="2">
        <v>0.23409941723220201</v>
      </c>
      <c r="AC3481" s="2">
        <v>0.20663276837266711</v>
      </c>
      <c r="AD3481" s="2">
        <v>0.2255802892113945</v>
      </c>
      <c r="AE3481" s="2">
        <v>0.1773688292808426</v>
      </c>
    </row>
    <row r="3482" spans="1:31" x14ac:dyDescent="0.3">
      <c r="A3482">
        <v>26</v>
      </c>
      <c r="B3482">
        <v>103</v>
      </c>
      <c r="C3482">
        <v>2030</v>
      </c>
      <c r="D3482" t="s">
        <v>5</v>
      </c>
      <c r="E3482" t="s">
        <v>41</v>
      </c>
      <c r="F3482" t="s">
        <v>24</v>
      </c>
      <c r="G3482" t="s">
        <v>25</v>
      </c>
      <c r="H3482" s="1">
        <v>-5.6909163463145411</v>
      </c>
      <c r="I3482" s="1">
        <v>-4.8664433273807184</v>
      </c>
      <c r="J3482" s="1">
        <v>-4.1304356290333892</v>
      </c>
      <c r="K3482" s="1">
        <v>-4.2667597381757592</v>
      </c>
      <c r="L3482" s="1">
        <v>-3.7430575774910149</v>
      </c>
      <c r="M3482" s="1">
        <v>-3.2980944150237961</v>
      </c>
      <c r="N3482" s="1">
        <v>-5.9932465858478858</v>
      </c>
      <c r="O3482" s="1">
        <v>-8.8408751338568976</v>
      </c>
      <c r="P3482" s="1">
        <v>-6.7405693779288844</v>
      </c>
      <c r="Q3482" s="1">
        <v>-4.3502547678277583</v>
      </c>
      <c r="R3482" s="1">
        <v>-3.7626759234777571</v>
      </c>
      <c r="S3482" s="1">
        <v>-2.972022040238175</v>
      </c>
      <c r="T3482" s="1">
        <v>-2.1218144430440988</v>
      </c>
      <c r="U3482" s="1">
        <v>-1.5787184651492709</v>
      </c>
      <c r="V3482" s="1">
        <v>-1.803014249840073</v>
      </c>
      <c r="W3482" s="1">
        <v>-3.2254072917351699</v>
      </c>
      <c r="X3482" s="1">
        <v>-3.7598476212071659</v>
      </c>
      <c r="Y3482" s="1">
        <v>-5.022935355146938</v>
      </c>
      <c r="Z3482" s="1">
        <v>-12.41584798267407</v>
      </c>
      <c r="AA3482" s="1">
        <v>-15.163903003725549</v>
      </c>
      <c r="AB3482" s="1">
        <v>-16.01003111361198</v>
      </c>
      <c r="AC3482" s="1">
        <v>-14.55799763489625</v>
      </c>
      <c r="AD3482" s="1">
        <v>-16.114425899243809</v>
      </c>
      <c r="AE3482" s="1">
        <v>-12.627279456254829</v>
      </c>
    </row>
    <row r="3483" spans="1:31" x14ac:dyDescent="0.3">
      <c r="A3483">
        <v>26</v>
      </c>
      <c r="B3483">
        <v>103</v>
      </c>
      <c r="C3483">
        <v>2030</v>
      </c>
      <c r="D3483" t="s">
        <v>5</v>
      </c>
      <c r="E3483" t="s">
        <v>44</v>
      </c>
      <c r="F3483" t="s">
        <v>24</v>
      </c>
      <c r="G3483" t="s">
        <v>25</v>
      </c>
      <c r="H3483" s="2">
        <v>4.6267612571662939E-2</v>
      </c>
      <c r="I3483" s="2">
        <v>3.9564579897404223E-2</v>
      </c>
      <c r="J3483" s="2">
        <v>3.3580777471816183E-2</v>
      </c>
      <c r="K3483" s="2">
        <v>3.4689103562404552E-2</v>
      </c>
      <c r="L3483" s="2">
        <v>3.0431362418626141E-2</v>
      </c>
      <c r="M3483" s="2">
        <v>2.6813775731900781E-2</v>
      </c>
      <c r="N3483" s="2">
        <v>4.8725581998763298E-2</v>
      </c>
      <c r="O3483" s="2">
        <v>7.1877033608592669E-2</v>
      </c>
      <c r="P3483" s="2">
        <v>5.4801377056332402E-2</v>
      </c>
      <c r="Q3483" s="2">
        <v>3.536792494168909E-2</v>
      </c>
      <c r="R3483" s="2">
        <v>3.0590861166485829E-2</v>
      </c>
      <c r="S3483" s="2">
        <v>2.4162780814944509E-2</v>
      </c>
      <c r="T3483" s="2">
        <v>1.7250523927187799E-2</v>
      </c>
      <c r="U3483" s="2">
        <v>1.28351094727583E-2</v>
      </c>
      <c r="V3483" s="2">
        <v>1.4658652437724171E-2</v>
      </c>
      <c r="W3483" s="2">
        <v>2.6222823510042039E-2</v>
      </c>
      <c r="X3483" s="2">
        <v>3.056786683908265E-2</v>
      </c>
      <c r="Y3483" s="2">
        <v>4.083687280607267E-2</v>
      </c>
      <c r="Z3483" s="2">
        <v>0.1009418535176754</v>
      </c>
      <c r="AA3483" s="2">
        <v>0.12328376425793131</v>
      </c>
      <c r="AB3483" s="2">
        <v>0.13016285458221119</v>
      </c>
      <c r="AC3483" s="2">
        <v>0.11835770434875</v>
      </c>
      <c r="AD3483" s="2">
        <v>0.131011592676779</v>
      </c>
      <c r="AE3483" s="2">
        <v>0.1026608085874376</v>
      </c>
    </row>
    <row r="3484" spans="1:31" x14ac:dyDescent="0.3">
      <c r="A3484">
        <v>103</v>
      </c>
      <c r="B3484">
        <v>26</v>
      </c>
      <c r="C3484">
        <v>2030</v>
      </c>
      <c r="D3484" t="s">
        <v>5</v>
      </c>
      <c r="E3484" t="s">
        <v>41</v>
      </c>
      <c r="F3484" t="s">
        <v>24</v>
      </c>
      <c r="G3484" t="s">
        <v>25</v>
      </c>
      <c r="H3484" s="1">
        <v>5.6983492249628469</v>
      </c>
      <c r="I3484" s="1">
        <v>4.8734675670652896</v>
      </c>
      <c r="J3484" s="1">
        <v>4.13644250229299</v>
      </c>
      <c r="K3484" s="1">
        <v>4.273034483056156</v>
      </c>
      <c r="L3484" s="1">
        <v>3.7486245112740342</v>
      </c>
      <c r="M3484" s="1">
        <v>3.3058800000371051</v>
      </c>
      <c r="N3484" s="1">
        <v>6.0017720264367549</v>
      </c>
      <c r="O3484" s="1">
        <v>8.851133013507841</v>
      </c>
      <c r="P3484" s="1">
        <v>6.7471993617983506</v>
      </c>
      <c r="Q3484" s="1">
        <v>4.3535658731446194</v>
      </c>
      <c r="R3484" s="1">
        <v>3.765516894663437</v>
      </c>
      <c r="S3484" s="1">
        <v>2.974878267202806</v>
      </c>
      <c r="T3484" s="1">
        <v>2.1243162412528749</v>
      </c>
      <c r="U3484" s="1">
        <v>1.5813872225114829</v>
      </c>
      <c r="V3484" s="1">
        <v>1.806060149048927</v>
      </c>
      <c r="W3484" s="1">
        <v>3.229261894231116</v>
      </c>
      <c r="X3484" s="1">
        <v>3.7645359446683542</v>
      </c>
      <c r="Y3484" s="1">
        <v>5.0285363191676069</v>
      </c>
      <c r="Z3484" s="1">
        <v>12.435688125417</v>
      </c>
      <c r="AA3484" s="1">
        <v>15.192796691285681</v>
      </c>
      <c r="AB3484" s="1">
        <v>16.042871216034921</v>
      </c>
      <c r="AC3484" s="1">
        <v>14.58482025497398</v>
      </c>
      <c r="AD3484" s="1">
        <v>16.147365746605651</v>
      </c>
      <c r="AE3484" s="1">
        <v>12.64911641738767</v>
      </c>
    </row>
    <row r="3485" spans="1:31" x14ac:dyDescent="0.3">
      <c r="A3485">
        <v>103</v>
      </c>
      <c r="B3485">
        <v>26</v>
      </c>
      <c r="C3485">
        <v>2030</v>
      </c>
      <c r="D3485" t="s">
        <v>5</v>
      </c>
      <c r="E3485" t="s">
        <v>44</v>
      </c>
      <c r="F3485" t="s">
        <v>24</v>
      </c>
      <c r="G3485" t="s">
        <v>25</v>
      </c>
      <c r="H3485" s="2">
        <v>4.6328042479372743E-2</v>
      </c>
      <c r="I3485" s="2">
        <v>3.9621687537116181E-2</v>
      </c>
      <c r="J3485" s="2">
        <v>3.3629613839780408E-2</v>
      </c>
      <c r="K3485" s="2">
        <v>3.4740117748424032E-2</v>
      </c>
      <c r="L3485" s="2">
        <v>3.0476622042878321E-2</v>
      </c>
      <c r="M3485" s="2">
        <v>2.687707317103338E-2</v>
      </c>
      <c r="N3485" s="2">
        <v>4.8794894523876059E-2</v>
      </c>
      <c r="O3485" s="2">
        <v>7.1960431004128786E-2</v>
      </c>
      <c r="P3485" s="2">
        <v>5.4855279364214242E-2</v>
      </c>
      <c r="Q3485" s="2">
        <v>3.5394844497110729E-2</v>
      </c>
      <c r="R3485" s="2">
        <v>3.061395849319867E-2</v>
      </c>
      <c r="S3485" s="2">
        <v>2.4186002172380539E-2</v>
      </c>
      <c r="T3485" s="2">
        <v>1.7270863750023371E-2</v>
      </c>
      <c r="U3485" s="2">
        <v>1.2856806687085231E-2</v>
      </c>
      <c r="V3485" s="2">
        <v>1.468341584592623E-2</v>
      </c>
      <c r="W3485" s="2">
        <v>2.6254161741716391E-2</v>
      </c>
      <c r="X3485" s="2">
        <v>3.0605983289986621E-2</v>
      </c>
      <c r="Y3485" s="2">
        <v>4.0882409098923628E-2</v>
      </c>
      <c r="Z3485" s="2">
        <v>0.1011031554911951</v>
      </c>
      <c r="AA3485" s="2">
        <v>0.12351867228687551</v>
      </c>
      <c r="AB3485" s="2">
        <v>0.13042984728483681</v>
      </c>
      <c r="AC3485" s="2">
        <v>0.1185757744306828</v>
      </c>
      <c r="AD3485" s="2">
        <v>0.13127939631386709</v>
      </c>
      <c r="AE3485" s="2">
        <v>0.1028383448568104</v>
      </c>
    </row>
    <row r="3486" spans="1:31" x14ac:dyDescent="0.3">
      <c r="A3486">
        <v>26</v>
      </c>
      <c r="B3486">
        <v>103</v>
      </c>
      <c r="C3486">
        <v>2030</v>
      </c>
      <c r="D3486" t="s">
        <v>5</v>
      </c>
      <c r="E3486" t="s">
        <v>45</v>
      </c>
      <c r="F3486" t="s">
        <v>24</v>
      </c>
      <c r="G3486" t="s">
        <v>25</v>
      </c>
      <c r="H3486" s="1">
        <v>-5.9857858027385138</v>
      </c>
      <c r="I3486" s="1">
        <v>-6.4236227157765713</v>
      </c>
      <c r="J3486" s="1">
        <v>-6.2350729473546407</v>
      </c>
      <c r="K3486" s="1">
        <v>-6.3353715019592221</v>
      </c>
      <c r="L3486" s="1">
        <v>-6.1682471808340207</v>
      </c>
      <c r="M3486" s="1">
        <v>-7.8407525439482626</v>
      </c>
      <c r="N3486" s="1">
        <v>-6.4907262750281616</v>
      </c>
      <c r="O3486" s="1">
        <v>-3.6732418014151191</v>
      </c>
      <c r="P3486" s="1">
        <v>-3.8062207114467528</v>
      </c>
      <c r="Q3486" s="1">
        <v>-3.4275344460241932</v>
      </c>
      <c r="R3486" s="1">
        <v>-3.5301302353189188</v>
      </c>
      <c r="S3486" s="1">
        <v>-4.2793364772043949</v>
      </c>
      <c r="T3486" s="1">
        <v>-4.4294486005992741</v>
      </c>
      <c r="U3486" s="1">
        <v>-4.8254485354126979</v>
      </c>
      <c r="V3486" s="1">
        <v>-5.0968331910290168</v>
      </c>
      <c r="W3486" s="1">
        <v>-5.0893061776433832</v>
      </c>
      <c r="X3486" s="1">
        <v>-5.4478533758672061</v>
      </c>
      <c r="Y3486" s="1">
        <v>-5.139724955967659</v>
      </c>
      <c r="Z3486" s="1">
        <v>-4.6374138657586386</v>
      </c>
      <c r="AA3486" s="1">
        <v>-4.9811387055706078</v>
      </c>
      <c r="AB3486" s="1">
        <v>-5.7583613688296991</v>
      </c>
      <c r="AC3486" s="1">
        <v>-4.9681506081269857</v>
      </c>
      <c r="AD3486" s="1">
        <v>-5.5406058098888042</v>
      </c>
      <c r="AE3486" s="1">
        <v>-5.875933160708902</v>
      </c>
    </row>
    <row r="3487" spans="1:31" x14ac:dyDescent="0.3">
      <c r="A3487">
        <v>26</v>
      </c>
      <c r="B3487">
        <v>103</v>
      </c>
      <c r="C3487">
        <v>2030</v>
      </c>
      <c r="D3487" t="s">
        <v>5</v>
      </c>
      <c r="E3487" t="s">
        <v>46</v>
      </c>
      <c r="F3487" t="s">
        <v>24</v>
      </c>
      <c r="G3487" t="s">
        <v>25</v>
      </c>
      <c r="H3487" s="2">
        <v>4.8664925225516367E-2</v>
      </c>
      <c r="I3487" s="2">
        <v>5.2224574925012777E-2</v>
      </c>
      <c r="J3487" s="2">
        <v>5.0691649978493007E-2</v>
      </c>
      <c r="K3487" s="2">
        <v>5.1507085381782287E-2</v>
      </c>
      <c r="L3487" s="2">
        <v>5.0148351063691227E-2</v>
      </c>
      <c r="M3487" s="2">
        <v>6.3745955641855798E-2</v>
      </c>
      <c r="N3487" s="2">
        <v>5.2770132317302133E-2</v>
      </c>
      <c r="O3487" s="2">
        <v>2.9863754483049749E-2</v>
      </c>
      <c r="P3487" s="2">
        <v>3.0944883832900429E-2</v>
      </c>
      <c r="Q3487" s="2">
        <v>2.7866133707513761E-2</v>
      </c>
      <c r="R3487" s="2">
        <v>2.8700245815600961E-2</v>
      </c>
      <c r="S3487" s="2">
        <v>3.4791353473206457E-2</v>
      </c>
      <c r="T3487" s="2">
        <v>3.6011777240644513E-2</v>
      </c>
      <c r="U3487" s="2">
        <v>3.923128890579429E-2</v>
      </c>
      <c r="V3487" s="2">
        <v>4.1437668219748112E-2</v>
      </c>
      <c r="W3487" s="2">
        <v>4.1376472988970597E-2</v>
      </c>
      <c r="X3487" s="2">
        <v>4.4291490860708993E-2</v>
      </c>
      <c r="Y3487" s="2">
        <v>4.1786381755834628E-2</v>
      </c>
      <c r="Z3487" s="2">
        <v>3.7702551754135283E-2</v>
      </c>
      <c r="AA3487" s="2">
        <v>4.0497062646915508E-2</v>
      </c>
      <c r="AB3487" s="2">
        <v>4.6815946088046331E-2</v>
      </c>
      <c r="AC3487" s="2">
        <v>4.0391468358755983E-2</v>
      </c>
      <c r="AD3487" s="2">
        <v>4.5045575690152877E-2</v>
      </c>
      <c r="AE3487" s="2">
        <v>4.7771814314706521E-2</v>
      </c>
    </row>
    <row r="3488" spans="1:31" x14ac:dyDescent="0.3">
      <c r="A3488">
        <v>103</v>
      </c>
      <c r="B3488">
        <v>26</v>
      </c>
      <c r="C3488">
        <v>2030</v>
      </c>
      <c r="D3488" t="s">
        <v>5</v>
      </c>
      <c r="E3488" t="s">
        <v>45</v>
      </c>
      <c r="F3488" t="s">
        <v>24</v>
      </c>
      <c r="G3488" t="s">
        <v>25</v>
      </c>
      <c r="H3488" s="1">
        <v>5.4736859739360657</v>
      </c>
      <c r="I3488" s="1">
        <v>5.9095135899463402</v>
      </c>
      <c r="J3488" s="1">
        <v>5.7175355861324872</v>
      </c>
      <c r="K3488" s="1">
        <v>5.8186737921045264</v>
      </c>
      <c r="L3488" s="1">
        <v>5.649126806931994</v>
      </c>
      <c r="M3488" s="1">
        <v>7.3291782159342986</v>
      </c>
      <c r="N3488" s="1">
        <v>5.9821978482119498</v>
      </c>
      <c r="O3488" s="1">
        <v>3.1712425662776011</v>
      </c>
      <c r="P3488" s="1">
        <v>3.2926719148438059</v>
      </c>
      <c r="Q3488" s="1">
        <v>2.903675732708531</v>
      </c>
      <c r="R3488" s="1">
        <v>3.0047627643440049</v>
      </c>
      <c r="S3488" s="1">
        <v>3.754056621186904</v>
      </c>
      <c r="T3488" s="1">
        <v>3.9032194996349592</v>
      </c>
      <c r="U3488" s="1">
        <v>4.2999995210236301</v>
      </c>
      <c r="V3488" s="1">
        <v>4.5722606564001858</v>
      </c>
      <c r="W3488" s="1">
        <v>4.5670247639334924</v>
      </c>
      <c r="X3488" s="1">
        <v>4.9277732928977631</v>
      </c>
      <c r="Y3488" s="1">
        <v>4.6224881444820696</v>
      </c>
      <c r="Z3488" s="1">
        <v>4.1682095968265509</v>
      </c>
      <c r="AA3488" s="1">
        <v>4.5423513478938347</v>
      </c>
      <c r="AB3488" s="1">
        <v>5.3328365028910012</v>
      </c>
      <c r="AC3488" s="1">
        <v>4.5225864690727304</v>
      </c>
      <c r="AD3488" s="1">
        <v>5.1151975247932189</v>
      </c>
      <c r="AE3488" s="1">
        <v>5.4125564671885567</v>
      </c>
    </row>
    <row r="3489" spans="1:31" x14ac:dyDescent="0.3">
      <c r="A3489">
        <v>103</v>
      </c>
      <c r="B3489">
        <v>26</v>
      </c>
      <c r="C3489">
        <v>2030</v>
      </c>
      <c r="D3489" t="s">
        <v>5</v>
      </c>
      <c r="E3489" t="s">
        <v>46</v>
      </c>
      <c r="F3489" t="s">
        <v>24</v>
      </c>
      <c r="G3489" t="s">
        <v>25</v>
      </c>
      <c r="H3489" s="1">
        <v>4.4501511983220048E-2</v>
      </c>
      <c r="I3489" s="1">
        <v>4.804482593452309E-2</v>
      </c>
      <c r="J3489" s="1">
        <v>4.6484029155548667E-2</v>
      </c>
      <c r="K3489" s="1">
        <v>4.730629099271972E-2</v>
      </c>
      <c r="L3489" s="1">
        <v>4.5927860218959303E-2</v>
      </c>
      <c r="M3489" s="1">
        <v>5.9586814763693492E-2</v>
      </c>
      <c r="N3489" s="1">
        <v>4.8635754863511793E-2</v>
      </c>
      <c r="O3489" s="1">
        <v>2.578245988843578E-2</v>
      </c>
      <c r="P3489" s="1">
        <v>2.6769690364583789E-2</v>
      </c>
      <c r="Q3489" s="1">
        <v>2.3607119778118139E-2</v>
      </c>
      <c r="R3489" s="1">
        <v>2.4428965563772401E-2</v>
      </c>
      <c r="S3489" s="1">
        <v>3.052078553810491E-2</v>
      </c>
      <c r="T3489" s="1">
        <v>3.1733491866950889E-2</v>
      </c>
      <c r="U3489" s="1">
        <v>3.4959345699379113E-2</v>
      </c>
      <c r="V3489" s="1">
        <v>3.7172850865042163E-2</v>
      </c>
      <c r="W3489" s="1">
        <v>3.7130282633605627E-2</v>
      </c>
      <c r="X3489" s="1">
        <v>4.0063197503233852E-2</v>
      </c>
      <c r="Y3489" s="1">
        <v>3.7581204426683501E-2</v>
      </c>
      <c r="Z3489" s="1">
        <v>3.3887882901028871E-2</v>
      </c>
      <c r="AA3489" s="1">
        <v>3.6929685755234427E-2</v>
      </c>
      <c r="AB3489" s="1">
        <v>4.3356394332447173E-2</v>
      </c>
      <c r="AC3489" s="1">
        <v>3.6768995683518137E-2</v>
      </c>
      <c r="AD3489" s="1">
        <v>4.1586971746286332E-2</v>
      </c>
      <c r="AE3489" s="1">
        <v>4.4004524123484198E-2</v>
      </c>
    </row>
    <row r="3490" spans="1:31" x14ac:dyDescent="0.3">
      <c r="A3490">
        <v>26</v>
      </c>
      <c r="B3490">
        <v>103</v>
      </c>
      <c r="C3490">
        <v>2030</v>
      </c>
      <c r="D3490" t="s">
        <v>5</v>
      </c>
      <c r="E3490" t="s">
        <v>47</v>
      </c>
      <c r="F3490" t="s">
        <v>24</v>
      </c>
      <c r="G3490" t="s">
        <v>25</v>
      </c>
      <c r="H3490" s="1">
        <v>8.2593075095322614</v>
      </c>
      <c r="I3490" s="1">
        <v>8.058858446036206</v>
      </c>
      <c r="J3490" s="1">
        <v>7.4790796990286266</v>
      </c>
      <c r="K3490" s="1">
        <v>7.6382046798416399</v>
      </c>
      <c r="L3490" s="1">
        <v>7.2151059113695446</v>
      </c>
      <c r="M3490" s="1">
        <v>8.5061640723561354</v>
      </c>
      <c r="N3490" s="1">
        <v>8.8345080347531688</v>
      </c>
      <c r="O3490" s="1">
        <v>9.5735979894767151</v>
      </c>
      <c r="P3490" s="1">
        <v>7.7409683918046586</v>
      </c>
      <c r="Q3490" s="1">
        <v>5.5382947667752864</v>
      </c>
      <c r="R3490" s="1">
        <v>5.1594136860143314</v>
      </c>
      <c r="S3490" s="1">
        <v>5.2101473772623361</v>
      </c>
      <c r="T3490" s="1">
        <v>4.9114266192280027</v>
      </c>
      <c r="U3490" s="1">
        <v>5.0771355664508144</v>
      </c>
      <c r="V3490" s="1">
        <v>5.4063452500096023</v>
      </c>
      <c r="W3490" s="1">
        <v>6.0253041058005952</v>
      </c>
      <c r="X3490" s="1">
        <v>6.6193323333735794</v>
      </c>
      <c r="Y3490" s="1">
        <v>7.1865605267736976</v>
      </c>
      <c r="Z3490" s="1">
        <v>13.253636802447939</v>
      </c>
      <c r="AA3490" s="1">
        <v>15.96106816947194</v>
      </c>
      <c r="AB3490" s="1">
        <v>17.014106556409409</v>
      </c>
      <c r="AC3490" s="1">
        <v>15.38238653794259</v>
      </c>
      <c r="AD3490" s="1">
        <v>17.040335524947661</v>
      </c>
      <c r="AE3490" s="1">
        <v>13.927482793939239</v>
      </c>
    </row>
    <row r="3491" spans="1:31" x14ac:dyDescent="0.3">
      <c r="A3491">
        <v>26</v>
      </c>
      <c r="B3491">
        <v>103</v>
      </c>
      <c r="C3491">
        <v>2030</v>
      </c>
      <c r="D3491" t="s">
        <v>5</v>
      </c>
      <c r="E3491" t="s">
        <v>48</v>
      </c>
      <c r="F3491" t="s">
        <v>24</v>
      </c>
      <c r="G3491" t="s">
        <v>25</v>
      </c>
      <c r="H3491" s="2">
        <v>6.714884154091269E-2</v>
      </c>
      <c r="I3491" s="2">
        <v>6.5519174358017934E-2</v>
      </c>
      <c r="J3491" s="2">
        <v>6.0805526008362823E-2</v>
      </c>
      <c r="K3491" s="2">
        <v>6.2099225039362917E-2</v>
      </c>
      <c r="L3491" s="2">
        <v>5.8659397653410932E-2</v>
      </c>
      <c r="M3491" s="2">
        <v>6.9155805466310047E-2</v>
      </c>
      <c r="N3491" s="2">
        <v>7.1825268575229015E-2</v>
      </c>
      <c r="O3491" s="2">
        <v>7.7834129995745654E-2</v>
      </c>
      <c r="P3491" s="2">
        <v>6.2934702372395609E-2</v>
      </c>
      <c r="Q3491" s="2">
        <v>4.5026786721750291E-2</v>
      </c>
      <c r="R3491" s="2">
        <v>4.1946452731823833E-2</v>
      </c>
      <c r="S3491" s="2">
        <v>4.2358921766360462E-2</v>
      </c>
      <c r="T3491" s="2">
        <v>3.9930297717300833E-2</v>
      </c>
      <c r="U3491" s="2">
        <v>4.1277524930494421E-2</v>
      </c>
      <c r="V3491" s="2">
        <v>4.3954026422842303E-2</v>
      </c>
      <c r="W3491" s="2">
        <v>4.8986212242281259E-2</v>
      </c>
      <c r="X3491" s="2">
        <v>5.3815710027427473E-2</v>
      </c>
      <c r="Y3491" s="2">
        <v>5.8427321355883723E-2</v>
      </c>
      <c r="Z3491" s="2">
        <v>0.1077531447353491</v>
      </c>
      <c r="AA3491" s="2">
        <v>0.12976478186562551</v>
      </c>
      <c r="AB3491" s="2">
        <v>0.13832606956430421</v>
      </c>
      <c r="AC3491" s="2">
        <v>0.12506005315400481</v>
      </c>
      <c r="AD3491" s="2">
        <v>0.13853931321095661</v>
      </c>
      <c r="AE3491" s="2">
        <v>0.1132315674304003</v>
      </c>
    </row>
    <row r="3492" spans="1:31" x14ac:dyDescent="0.3">
      <c r="A3492">
        <v>103</v>
      </c>
      <c r="B3492">
        <v>26</v>
      </c>
      <c r="C3492">
        <v>2030</v>
      </c>
      <c r="D3492" t="s">
        <v>5</v>
      </c>
      <c r="E3492" t="s">
        <v>47</v>
      </c>
      <c r="F3492" t="s">
        <v>24</v>
      </c>
      <c r="G3492" t="s">
        <v>25</v>
      </c>
      <c r="H3492" s="1">
        <v>7.9014189884411961</v>
      </c>
      <c r="I3492" s="1">
        <v>7.6598327003269304</v>
      </c>
      <c r="J3492" s="1">
        <v>7.0569377036691527</v>
      </c>
      <c r="K3492" s="1">
        <v>7.2191265671347704</v>
      </c>
      <c r="L3492" s="1">
        <v>6.7797359393505996</v>
      </c>
      <c r="M3492" s="1">
        <v>8.0402547158389961</v>
      </c>
      <c r="N3492" s="1">
        <v>8.4739576676114243</v>
      </c>
      <c r="O3492" s="1">
        <v>9.402092056397839</v>
      </c>
      <c r="P3492" s="1">
        <v>7.5077551616081122</v>
      </c>
      <c r="Q3492" s="1">
        <v>5.2330553764058241</v>
      </c>
      <c r="R3492" s="1">
        <v>4.8174388168386741</v>
      </c>
      <c r="S3492" s="1">
        <v>4.7898686641444366</v>
      </c>
      <c r="T3492" s="1">
        <v>4.4438544030133711</v>
      </c>
      <c r="U3492" s="1">
        <v>4.5815697559161999</v>
      </c>
      <c r="V3492" s="1">
        <v>4.9160371003530567</v>
      </c>
      <c r="W3492" s="1">
        <v>5.5933753294334636</v>
      </c>
      <c r="X3492" s="1">
        <v>6.2011837986707441</v>
      </c>
      <c r="Y3492" s="1">
        <v>6.830342169984239</v>
      </c>
      <c r="Z3492" s="1">
        <v>13.115651352323839</v>
      </c>
      <c r="AA3492" s="1">
        <v>15.85730201107534</v>
      </c>
      <c r="AB3492" s="1">
        <v>16.906000769574359</v>
      </c>
      <c r="AC3492" s="1">
        <v>15.269930263106611</v>
      </c>
      <c r="AD3492" s="1">
        <v>16.938201388350059</v>
      </c>
      <c r="AE3492" s="1">
        <v>13.75848515103066</v>
      </c>
    </row>
    <row r="3493" spans="1:31" x14ac:dyDescent="0.3">
      <c r="A3493">
        <v>103</v>
      </c>
      <c r="B3493">
        <v>26</v>
      </c>
      <c r="C3493">
        <v>2030</v>
      </c>
      <c r="D3493" t="s">
        <v>5</v>
      </c>
      <c r="E3493" t="s">
        <v>48</v>
      </c>
      <c r="F3493" t="s">
        <v>24</v>
      </c>
      <c r="G3493" t="s">
        <v>25</v>
      </c>
      <c r="H3493" s="2">
        <v>6.4239178767814598E-2</v>
      </c>
      <c r="I3493" s="2">
        <v>6.227506260428399E-2</v>
      </c>
      <c r="J3493" s="2">
        <v>5.7373477265602872E-2</v>
      </c>
      <c r="K3493" s="2">
        <v>5.869208591166479E-2</v>
      </c>
      <c r="L3493" s="2">
        <v>5.5119804384964222E-2</v>
      </c>
      <c r="M3493" s="2">
        <v>6.5367924519016227E-2</v>
      </c>
      <c r="N3493" s="2">
        <v>6.8893964777328648E-2</v>
      </c>
      <c r="O3493" s="2">
        <v>7.643977281624259E-2</v>
      </c>
      <c r="P3493" s="2">
        <v>6.1038659850472458E-2</v>
      </c>
      <c r="Q3493" s="2">
        <v>4.2545165661835971E-2</v>
      </c>
      <c r="R3493" s="2">
        <v>3.9166169242590837E-2</v>
      </c>
      <c r="S3493" s="2">
        <v>3.894202165971087E-2</v>
      </c>
      <c r="T3493" s="2">
        <v>3.6128897585474558E-2</v>
      </c>
      <c r="U3493" s="2">
        <v>3.7248534600944717E-2</v>
      </c>
      <c r="V3493" s="2">
        <v>3.9967781303683378E-2</v>
      </c>
      <c r="W3493" s="2">
        <v>4.5474596174255803E-2</v>
      </c>
      <c r="X3493" s="2">
        <v>5.0416128444477591E-2</v>
      </c>
      <c r="Y3493" s="2">
        <v>5.553123715434341E-2</v>
      </c>
      <c r="Z3493" s="2">
        <v>0.1066313118075109</v>
      </c>
      <c r="AA3493" s="2">
        <v>0.1289211545615882</v>
      </c>
      <c r="AB3493" s="2">
        <v>0.13744716072824681</v>
      </c>
      <c r="AC3493" s="2">
        <v>0.1241457744968017</v>
      </c>
      <c r="AD3493" s="2">
        <v>0.13770895437682981</v>
      </c>
      <c r="AE3493" s="2">
        <v>0.11185760285390781</v>
      </c>
    </row>
    <row r="3494" spans="1:31" x14ac:dyDescent="0.3">
      <c r="A3494">
        <v>29</v>
      </c>
      <c r="B3494">
        <v>34</v>
      </c>
      <c r="C3494">
        <v>2030</v>
      </c>
      <c r="D3494" t="s">
        <v>5</v>
      </c>
      <c r="E3494" t="s">
        <v>41</v>
      </c>
      <c r="F3494" t="s">
        <v>24</v>
      </c>
      <c r="G3494" t="s">
        <v>25</v>
      </c>
      <c r="H3494" s="1">
        <v>-12.7909423319803</v>
      </c>
      <c r="I3494" s="1">
        <v>-15.663002121815641</v>
      </c>
      <c r="J3494" s="1">
        <v>-15.828671927028511</v>
      </c>
      <c r="K3494" s="1">
        <v>-15.86592664332367</v>
      </c>
      <c r="L3494" s="1">
        <v>-15.84538139254564</v>
      </c>
      <c r="M3494" s="1">
        <v>-16.65601299443043</v>
      </c>
      <c r="N3494" s="1">
        <v>-16.028219256653681</v>
      </c>
      <c r="O3494" s="1">
        <v>-7.38471007274544</v>
      </c>
      <c r="P3494" s="1">
        <v>-4.4978601464566133</v>
      </c>
      <c r="Q3494" s="1">
        <v>3.2670813627851798</v>
      </c>
      <c r="R3494" s="1">
        <v>6.2725929572927193</v>
      </c>
      <c r="S3494" s="1">
        <v>7.5968076231345467</v>
      </c>
      <c r="T3494" s="1">
        <v>9.8891475604365624</v>
      </c>
      <c r="U3494" s="1">
        <v>10.75526525424414</v>
      </c>
      <c r="V3494" s="1">
        <v>10.96339775391615</v>
      </c>
      <c r="W3494" s="1">
        <v>6.5267494100289332</v>
      </c>
      <c r="X3494" s="1">
        <v>0.1457405678260672</v>
      </c>
      <c r="Y3494" s="1">
        <v>-4.7976303314542141</v>
      </c>
      <c r="Z3494" s="1">
        <v>-9.5108728223603158</v>
      </c>
      <c r="AA3494" s="1">
        <v>-10.98305571001044</v>
      </c>
      <c r="AB3494" s="1">
        <v>-15.173260405271961</v>
      </c>
      <c r="AC3494" s="1">
        <v>-11.839746593444991</v>
      </c>
      <c r="AD3494" s="1">
        <v>-15.164319892798771</v>
      </c>
      <c r="AE3494" s="1">
        <v>-16.271143631746131</v>
      </c>
    </row>
    <row r="3495" spans="1:31" x14ac:dyDescent="0.3">
      <c r="A3495">
        <v>29</v>
      </c>
      <c r="B3495">
        <v>34</v>
      </c>
      <c r="C3495">
        <v>2030</v>
      </c>
      <c r="D3495" t="s">
        <v>5</v>
      </c>
      <c r="E3495" t="s">
        <v>44</v>
      </c>
      <c r="F3495" t="s">
        <v>24</v>
      </c>
      <c r="G3495" t="s">
        <v>25</v>
      </c>
      <c r="H3495" s="2">
        <v>0.1039914010730105</v>
      </c>
      <c r="I3495" s="2">
        <v>0.12734148066516779</v>
      </c>
      <c r="J3495" s="2">
        <v>0.12868838965063831</v>
      </c>
      <c r="K3495" s="2">
        <v>0.12899127352295661</v>
      </c>
      <c r="L3495" s="2">
        <v>0.1288242389637857</v>
      </c>
      <c r="M3495" s="2">
        <v>0.13541473979211741</v>
      </c>
      <c r="N3495" s="2">
        <v>0.13031072566385099</v>
      </c>
      <c r="O3495" s="2">
        <v>6.0038293274353172E-2</v>
      </c>
      <c r="P3495" s="2">
        <v>3.6567968670378967E-2</v>
      </c>
      <c r="Q3495" s="2">
        <v>2.656163709581447E-2</v>
      </c>
      <c r="R3495" s="2">
        <v>5.0996690709696903E-2</v>
      </c>
      <c r="S3495" s="2">
        <v>6.176266360271989E-2</v>
      </c>
      <c r="T3495" s="2">
        <v>8.0399573662085874E-2</v>
      </c>
      <c r="U3495" s="2">
        <v>8.7441180928814116E-2</v>
      </c>
      <c r="V3495" s="2">
        <v>8.9133315072489006E-2</v>
      </c>
      <c r="W3495" s="2">
        <v>5.3063003333568559E-2</v>
      </c>
      <c r="X3495" s="2">
        <v>1.1848826652525791E-3</v>
      </c>
      <c r="Y3495" s="2">
        <v>3.9005124645969218E-2</v>
      </c>
      <c r="Z3495" s="2">
        <v>7.7324169287482244E-2</v>
      </c>
      <c r="AA3495" s="2">
        <v>8.9293135853743391E-2</v>
      </c>
      <c r="AB3495" s="2">
        <v>0.1233598406932679</v>
      </c>
      <c r="AC3495" s="2">
        <v>9.6258102385731667E-2</v>
      </c>
      <c r="AD3495" s="2">
        <v>0.12328715359999</v>
      </c>
      <c r="AE3495" s="2">
        <v>0.13228572058330179</v>
      </c>
    </row>
    <row r="3496" spans="1:31" x14ac:dyDescent="0.3">
      <c r="A3496">
        <v>34</v>
      </c>
      <c r="B3496">
        <v>29</v>
      </c>
      <c r="C3496">
        <v>2030</v>
      </c>
      <c r="D3496" t="s">
        <v>5</v>
      </c>
      <c r="E3496" t="s">
        <v>41</v>
      </c>
      <c r="F3496" t="s">
        <v>24</v>
      </c>
      <c r="G3496" t="s">
        <v>25</v>
      </c>
      <c r="H3496" s="1">
        <v>12.83649143326374</v>
      </c>
      <c r="I3496" s="1">
        <v>15.709431746520989</v>
      </c>
      <c r="J3496" s="1">
        <v>15.869693448605529</v>
      </c>
      <c r="K3496" s="1">
        <v>15.908127647456929</v>
      </c>
      <c r="L3496" s="1">
        <v>15.886340799339029</v>
      </c>
      <c r="M3496" s="1">
        <v>16.701847896998391</v>
      </c>
      <c r="N3496" s="1">
        <v>16.08613350400357</v>
      </c>
      <c r="O3496" s="1">
        <v>7.4264169261139461</v>
      </c>
      <c r="P3496" s="1">
        <v>4.5285157906128433</v>
      </c>
      <c r="Q3496" s="1">
        <v>-3.242492636506273</v>
      </c>
      <c r="R3496" s="1">
        <v>-6.2403918901175111</v>
      </c>
      <c r="S3496" s="1">
        <v>-7.5591015791705214</v>
      </c>
      <c r="T3496" s="1">
        <v>-9.8464711505496965</v>
      </c>
      <c r="U3496" s="1">
        <v>-10.705821373714191</v>
      </c>
      <c r="V3496" s="1">
        <v>-10.91192193507802</v>
      </c>
      <c r="W3496" s="1">
        <v>-6.4826796857848441</v>
      </c>
      <c r="X3496" s="1">
        <v>-0.10708445930621489</v>
      </c>
      <c r="Y3496" s="1">
        <v>4.8454881835390458</v>
      </c>
      <c r="Z3496" s="1">
        <v>9.5689573167940125</v>
      </c>
      <c r="AA3496" s="1">
        <v>11.045962667000531</v>
      </c>
      <c r="AB3496" s="1">
        <v>15.251407123966819</v>
      </c>
      <c r="AC3496" s="1">
        <v>11.90082735124828</v>
      </c>
      <c r="AD3496" s="1">
        <v>15.230814311186061</v>
      </c>
      <c r="AE3496" s="1">
        <v>16.33507304128409</v>
      </c>
    </row>
    <row r="3497" spans="1:31" x14ac:dyDescent="0.3">
      <c r="A3497">
        <v>34</v>
      </c>
      <c r="B3497">
        <v>29</v>
      </c>
      <c r="C3497">
        <v>2030</v>
      </c>
      <c r="D3497" t="s">
        <v>5</v>
      </c>
      <c r="E3497" t="s">
        <v>44</v>
      </c>
      <c r="F3497" t="s">
        <v>24</v>
      </c>
      <c r="G3497" t="s">
        <v>25</v>
      </c>
      <c r="H3497" s="2">
        <v>0.1043617189696239</v>
      </c>
      <c r="I3497" s="2">
        <v>0.1277189572887886</v>
      </c>
      <c r="J3497" s="2">
        <v>0.1290218979561425</v>
      </c>
      <c r="K3497" s="2">
        <v>0.12933437111753601</v>
      </c>
      <c r="L3497" s="2">
        <v>0.12915724227104899</v>
      </c>
      <c r="M3497" s="2">
        <v>0.13578738127640971</v>
      </c>
      <c r="N3497" s="2">
        <v>0.13078157320328099</v>
      </c>
      <c r="O3497" s="2">
        <v>6.0377373383040223E-2</v>
      </c>
      <c r="P3497" s="2">
        <v>3.6817201549697913E-2</v>
      </c>
      <c r="Q3497" s="2">
        <v>2.6361728752083521E-2</v>
      </c>
      <c r="R3497" s="2">
        <v>5.0734893415589517E-2</v>
      </c>
      <c r="S3497" s="2">
        <v>6.1456110399760337E-2</v>
      </c>
      <c r="T3497" s="2">
        <v>8.0052610980078834E-2</v>
      </c>
      <c r="U3497" s="2">
        <v>8.7039198160277997E-2</v>
      </c>
      <c r="V3497" s="2">
        <v>8.8714812480309074E-2</v>
      </c>
      <c r="W3497" s="2">
        <v>5.2704712892559707E-2</v>
      </c>
      <c r="X3497" s="2">
        <v>8.7060536021312961E-4</v>
      </c>
      <c r="Y3497" s="2">
        <v>3.9394212874301178E-2</v>
      </c>
      <c r="Z3497" s="2">
        <v>7.7796400949544819E-2</v>
      </c>
      <c r="AA3497" s="2">
        <v>8.9804574528459594E-2</v>
      </c>
      <c r="AB3497" s="2">
        <v>0.12399517986964891</v>
      </c>
      <c r="AC3497" s="2">
        <v>9.6754693912587675E-2</v>
      </c>
      <c r="AD3497" s="2">
        <v>0.1238277586275289</v>
      </c>
      <c r="AE3497" s="2">
        <v>0.13280547188035849</v>
      </c>
    </row>
    <row r="3498" spans="1:31" x14ac:dyDescent="0.3">
      <c r="A3498">
        <v>29</v>
      </c>
      <c r="B3498">
        <v>34</v>
      </c>
      <c r="C3498">
        <v>2030</v>
      </c>
      <c r="D3498" t="s">
        <v>5</v>
      </c>
      <c r="E3498" t="s">
        <v>45</v>
      </c>
      <c r="F3498" t="s">
        <v>24</v>
      </c>
      <c r="G3498" t="s">
        <v>25</v>
      </c>
      <c r="H3498" s="1">
        <v>16.081596525942789</v>
      </c>
      <c r="I3498" s="1">
        <v>13.724215702515959</v>
      </c>
      <c r="J3498" s="1">
        <v>11.549320002589541</v>
      </c>
      <c r="K3498" s="1">
        <v>11.959348807883149</v>
      </c>
      <c r="L3498" s="1">
        <v>11.49424645105969</v>
      </c>
      <c r="M3498" s="1">
        <v>12.175856124649311</v>
      </c>
      <c r="N3498" s="1">
        <v>16.770535743293632</v>
      </c>
      <c r="O3498" s="1">
        <v>18.262764478689949</v>
      </c>
      <c r="P3498" s="1">
        <v>16.28803261817534</v>
      </c>
      <c r="Q3498" s="1">
        <v>14.769565061752051</v>
      </c>
      <c r="R3498" s="1">
        <v>16.17990222445982</v>
      </c>
      <c r="S3498" s="1">
        <v>17.178961542146869</v>
      </c>
      <c r="T3498" s="1">
        <v>17.394865741204761</v>
      </c>
      <c r="U3498" s="1">
        <v>18.650235680167281</v>
      </c>
      <c r="V3498" s="1">
        <v>19.005696384318789</v>
      </c>
      <c r="W3498" s="1">
        <v>19.194180816062659</v>
      </c>
      <c r="X3498" s="1">
        <v>18.970482260755649</v>
      </c>
      <c r="Y3498" s="1">
        <v>20.558773021408189</v>
      </c>
      <c r="Z3498" s="1">
        <v>21.126509441515331</v>
      </c>
      <c r="AA3498" s="1">
        <v>21.401982977850199</v>
      </c>
      <c r="AB3498" s="1">
        <v>22.06506813723129</v>
      </c>
      <c r="AC3498" s="1">
        <v>20.537020611083729</v>
      </c>
      <c r="AD3498" s="1">
        <v>19.526750031527818</v>
      </c>
      <c r="AE3498" s="1">
        <v>18.041121438469851</v>
      </c>
    </row>
    <row r="3499" spans="1:31" x14ac:dyDescent="0.3">
      <c r="A3499">
        <v>29</v>
      </c>
      <c r="B3499">
        <v>34</v>
      </c>
      <c r="C3499">
        <v>2030</v>
      </c>
      <c r="D3499" t="s">
        <v>5</v>
      </c>
      <c r="E3499" t="s">
        <v>46</v>
      </c>
      <c r="F3499" t="s">
        <v>24</v>
      </c>
      <c r="G3499" t="s">
        <v>25</v>
      </c>
      <c r="H3499" s="2">
        <v>0.1307446872027869</v>
      </c>
      <c r="I3499" s="2">
        <v>0.11157898945134929</v>
      </c>
      <c r="J3499" s="2">
        <v>9.3896910590158852E-2</v>
      </c>
      <c r="K3499" s="2">
        <v>9.7230478112871166E-2</v>
      </c>
      <c r="L3499" s="2">
        <v>9.3449158138696684E-2</v>
      </c>
      <c r="M3499" s="2">
        <v>9.8990700200400933E-2</v>
      </c>
      <c r="N3499" s="2">
        <v>0.13634581905116769</v>
      </c>
      <c r="O3499" s="2">
        <v>0.14847775998934909</v>
      </c>
      <c r="P3499" s="2">
        <v>0.13242302941605971</v>
      </c>
      <c r="Q3499" s="2">
        <v>0.12007776472969139</v>
      </c>
      <c r="R3499" s="2">
        <v>0.13154392052406361</v>
      </c>
      <c r="S3499" s="2">
        <v>0.13966635400119401</v>
      </c>
      <c r="T3499" s="2">
        <v>0.1414216726927216</v>
      </c>
      <c r="U3499" s="2">
        <v>0.15162793235908359</v>
      </c>
      <c r="V3499" s="2">
        <v>0.15451785678307961</v>
      </c>
      <c r="W3499" s="2">
        <v>0.15605025053709479</v>
      </c>
      <c r="X3499" s="2">
        <v>0.1542315630955744</v>
      </c>
      <c r="Y3499" s="2">
        <v>0.16714449610900969</v>
      </c>
      <c r="Z3499" s="2">
        <v>0.1717602393619132</v>
      </c>
      <c r="AA3499" s="2">
        <v>0.1739998616085382</v>
      </c>
      <c r="AB3499" s="2">
        <v>0.17939079786366899</v>
      </c>
      <c r="AC3499" s="2">
        <v>0.16696764724458321</v>
      </c>
      <c r="AD3499" s="2">
        <v>0.15875406529697419</v>
      </c>
      <c r="AE3499" s="2">
        <v>0.1466757840526004</v>
      </c>
    </row>
    <row r="3500" spans="1:31" x14ac:dyDescent="0.3">
      <c r="A3500">
        <v>34</v>
      </c>
      <c r="B3500">
        <v>29</v>
      </c>
      <c r="C3500">
        <v>2030</v>
      </c>
      <c r="D3500" t="s">
        <v>5</v>
      </c>
      <c r="E3500" t="s">
        <v>45</v>
      </c>
      <c r="F3500" t="s">
        <v>24</v>
      </c>
      <c r="G3500" t="s">
        <v>25</v>
      </c>
      <c r="H3500" s="1">
        <v>-16.383813814923489</v>
      </c>
      <c r="I3500" s="1">
        <v>-14.02610869880654</v>
      </c>
      <c r="J3500" s="1">
        <v>-11.87113319616132</v>
      </c>
      <c r="K3500" s="1">
        <v>-12.276747684310591</v>
      </c>
      <c r="L3500" s="1">
        <v>-11.816073164926401</v>
      </c>
      <c r="M3500" s="1">
        <v>-12.476783509308699</v>
      </c>
      <c r="N3500" s="1">
        <v>-17.029164893704159</v>
      </c>
      <c r="O3500" s="1">
        <v>-18.581520312967999</v>
      </c>
      <c r="P3500" s="1">
        <v>-16.648376525455461</v>
      </c>
      <c r="Q3500" s="1">
        <v>-15.152265302164651</v>
      </c>
      <c r="R3500" s="1">
        <v>-16.53553222890103</v>
      </c>
      <c r="S3500" s="1">
        <v>-17.51424878180055</v>
      </c>
      <c r="T3500" s="1">
        <v>-17.712688025802581</v>
      </c>
      <c r="U3500" s="1">
        <v>-18.943025264747011</v>
      </c>
      <c r="V3500" s="1">
        <v>-19.290001968110921</v>
      </c>
      <c r="W3500" s="1">
        <v>-19.504867341761521</v>
      </c>
      <c r="X3500" s="1">
        <v>-19.300964809647461</v>
      </c>
      <c r="Y3500" s="1">
        <v>-20.85568164506822</v>
      </c>
      <c r="Z3500" s="1">
        <v>-21.382650017343899</v>
      </c>
      <c r="AA3500" s="1">
        <v>-21.63859391136975</v>
      </c>
      <c r="AB3500" s="1">
        <v>-22.245975544578709</v>
      </c>
      <c r="AC3500" s="1">
        <v>-20.780184783253311</v>
      </c>
      <c r="AD3500" s="1">
        <v>-19.749946953037401</v>
      </c>
      <c r="AE3500" s="1">
        <v>-18.27534151887177</v>
      </c>
    </row>
    <row r="3501" spans="1:31" x14ac:dyDescent="0.3">
      <c r="A3501">
        <v>34</v>
      </c>
      <c r="B3501">
        <v>29</v>
      </c>
      <c r="C3501">
        <v>2030</v>
      </c>
      <c r="D3501" t="s">
        <v>5</v>
      </c>
      <c r="E3501" t="s">
        <v>46</v>
      </c>
      <c r="F3501" t="s">
        <v>24</v>
      </c>
      <c r="G3501" t="s">
        <v>25</v>
      </c>
      <c r="H3501" s="1">
        <v>0.13320173833271129</v>
      </c>
      <c r="I3501" s="1">
        <v>0.1140334040553377</v>
      </c>
      <c r="J3501" s="1">
        <v>9.6513278017571744E-2</v>
      </c>
      <c r="K3501" s="1">
        <v>9.9810956783012883E-2</v>
      </c>
      <c r="L3501" s="1">
        <v>9.6065635487206535E-2</v>
      </c>
      <c r="M3501" s="1">
        <v>0.1014372643033228</v>
      </c>
      <c r="N3501" s="1">
        <v>0.13844849507076551</v>
      </c>
      <c r="O3501" s="1">
        <v>0.1510692708371382</v>
      </c>
      <c r="P3501" s="1">
        <v>0.13535265467849969</v>
      </c>
      <c r="Q3501" s="1">
        <v>0.1231891487980866</v>
      </c>
      <c r="R3501" s="1">
        <v>0.13443522137317909</v>
      </c>
      <c r="S3501" s="1">
        <v>0.1423922665187036</v>
      </c>
      <c r="T3501" s="1">
        <v>0.14400559370571209</v>
      </c>
      <c r="U3501" s="1">
        <v>0.15400833548574799</v>
      </c>
      <c r="V3501" s="1">
        <v>0.1568292842935847</v>
      </c>
      <c r="W3501" s="1">
        <v>0.15857615725009361</v>
      </c>
      <c r="X3501" s="1">
        <v>0.15691841308656471</v>
      </c>
      <c r="Y3501" s="1">
        <v>0.16955838735827819</v>
      </c>
      <c r="Z3501" s="1">
        <v>0.17384268306783651</v>
      </c>
      <c r="AA3501" s="1">
        <v>0.1759235277347134</v>
      </c>
      <c r="AB3501" s="1">
        <v>0.1808615897933229</v>
      </c>
      <c r="AC3501" s="1">
        <v>0.1689445917337668</v>
      </c>
      <c r="AD3501" s="1">
        <v>0.16056867441493819</v>
      </c>
      <c r="AE3501" s="1">
        <v>0.148580012348551</v>
      </c>
    </row>
    <row r="3502" spans="1:31" x14ac:dyDescent="0.3">
      <c r="A3502">
        <v>29</v>
      </c>
      <c r="B3502">
        <v>34</v>
      </c>
      <c r="C3502">
        <v>2030</v>
      </c>
      <c r="D3502" t="s">
        <v>5</v>
      </c>
      <c r="E3502" t="s">
        <v>47</v>
      </c>
      <c r="F3502" t="s">
        <v>24</v>
      </c>
      <c r="G3502" t="s">
        <v>25</v>
      </c>
      <c r="H3502" s="1">
        <v>20.548137447546448</v>
      </c>
      <c r="I3502" s="1">
        <v>20.82507460051913</v>
      </c>
      <c r="J3502" s="1">
        <v>19.594224850596039</v>
      </c>
      <c r="K3502" s="1">
        <v>19.868408395237498</v>
      </c>
      <c r="L3502" s="1">
        <v>19.575336854136889</v>
      </c>
      <c r="M3502" s="1">
        <v>20.63187439954973</v>
      </c>
      <c r="N3502" s="1">
        <v>23.1981611697232</v>
      </c>
      <c r="O3502" s="1">
        <v>19.699302253191789</v>
      </c>
      <c r="P3502" s="1">
        <v>16.89765523579608</v>
      </c>
      <c r="Q3502" s="1">
        <v>15.126594882668901</v>
      </c>
      <c r="R3502" s="1">
        <v>17.353231929555889</v>
      </c>
      <c r="S3502" s="1">
        <v>18.78372182847362</v>
      </c>
      <c r="T3502" s="1">
        <v>20.009412625727609</v>
      </c>
      <c r="U3502" s="1">
        <v>21.529213214024711</v>
      </c>
      <c r="V3502" s="1">
        <v>21.941116319902271</v>
      </c>
      <c r="W3502" s="1">
        <v>20.273505741756189</v>
      </c>
      <c r="X3502" s="1">
        <v>18.971042077828908</v>
      </c>
      <c r="Y3502" s="1">
        <v>21.111144093655149</v>
      </c>
      <c r="Z3502" s="1">
        <v>23.168644824968691</v>
      </c>
      <c r="AA3502" s="1">
        <v>24.055610325106759</v>
      </c>
      <c r="AB3502" s="1">
        <v>26.77863071978949</v>
      </c>
      <c r="AC3502" s="1">
        <v>23.705459602738571</v>
      </c>
      <c r="AD3502" s="1">
        <v>24.72348204854859</v>
      </c>
      <c r="AE3502" s="1">
        <v>24.29469443813873</v>
      </c>
    </row>
    <row r="3503" spans="1:31" x14ac:dyDescent="0.3">
      <c r="A3503">
        <v>29</v>
      </c>
      <c r="B3503">
        <v>34</v>
      </c>
      <c r="C3503">
        <v>2030</v>
      </c>
      <c r="D3503" t="s">
        <v>5</v>
      </c>
      <c r="E3503" t="s">
        <v>48</v>
      </c>
      <c r="F3503" t="s">
        <v>24</v>
      </c>
      <c r="G3503" t="s">
        <v>25</v>
      </c>
      <c r="H3503" s="2">
        <v>0.16705802802883291</v>
      </c>
      <c r="I3503" s="2">
        <v>0.16930954959771649</v>
      </c>
      <c r="J3503" s="2">
        <v>0.1593026410617564</v>
      </c>
      <c r="K3503" s="2">
        <v>0.1615317755710366</v>
      </c>
      <c r="L3503" s="2">
        <v>0.15914908011493409</v>
      </c>
      <c r="M3503" s="2">
        <v>0.16773881625650189</v>
      </c>
      <c r="N3503" s="2">
        <v>0.18860293633921299</v>
      </c>
      <c r="O3503" s="2">
        <v>0.16015692888773811</v>
      </c>
      <c r="P3503" s="2">
        <v>0.13737931086013069</v>
      </c>
      <c r="Q3503" s="2">
        <v>0.1229804462005602</v>
      </c>
      <c r="R3503" s="2">
        <v>0.1410831864191536</v>
      </c>
      <c r="S3503" s="2">
        <v>0.15271318559734651</v>
      </c>
      <c r="T3503" s="2">
        <v>0.16267815142867981</v>
      </c>
      <c r="U3503" s="2">
        <v>0.1750342537725586</v>
      </c>
      <c r="V3503" s="2">
        <v>0.1783830595114006</v>
      </c>
      <c r="W3503" s="2">
        <v>0.16482524993297709</v>
      </c>
      <c r="X3503" s="2">
        <v>0.1542361144538936</v>
      </c>
      <c r="Y3503" s="2">
        <v>0.17163531783459471</v>
      </c>
      <c r="Z3503" s="2">
        <v>0.18836296605665601</v>
      </c>
      <c r="AA3503" s="2">
        <v>0.19557406768379479</v>
      </c>
      <c r="AB3503" s="2">
        <v>0.21771244487633731</v>
      </c>
      <c r="AC3503" s="2">
        <v>0.192727313843403</v>
      </c>
      <c r="AD3503" s="2">
        <v>0.20100391909389101</v>
      </c>
      <c r="AE3503" s="2">
        <v>0.1975178409604775</v>
      </c>
    </row>
    <row r="3504" spans="1:31" x14ac:dyDescent="0.3">
      <c r="A3504">
        <v>34</v>
      </c>
      <c r="B3504">
        <v>29</v>
      </c>
      <c r="C3504">
        <v>2030</v>
      </c>
      <c r="D3504" t="s">
        <v>5</v>
      </c>
      <c r="E3504" t="s">
        <v>47</v>
      </c>
      <c r="F3504" t="s">
        <v>24</v>
      </c>
      <c r="G3504" t="s">
        <v>25</v>
      </c>
      <c r="H3504" s="1">
        <v>20.813574114945549</v>
      </c>
      <c r="I3504" s="1">
        <v>21.059866358297199</v>
      </c>
      <c r="J3504" s="1">
        <v>19.81845033078309</v>
      </c>
      <c r="K3504" s="1">
        <v>20.094453437503809</v>
      </c>
      <c r="L3504" s="1">
        <v>19.798873933424542</v>
      </c>
      <c r="M3504" s="1">
        <v>20.847586189116161</v>
      </c>
      <c r="N3504" s="1">
        <v>23.425544776708868</v>
      </c>
      <c r="O3504" s="1">
        <v>20.010611322538701</v>
      </c>
      <c r="P3504" s="1">
        <v>17.25328653327146</v>
      </c>
      <c r="Q3504" s="1">
        <v>15.49531872163268</v>
      </c>
      <c r="R3504" s="1">
        <v>17.673887999963931</v>
      </c>
      <c r="S3504" s="1">
        <v>19.0758729046673</v>
      </c>
      <c r="T3504" s="1">
        <v>20.265544927734311</v>
      </c>
      <c r="U3504" s="1">
        <v>21.75897096525291</v>
      </c>
      <c r="V3504" s="1">
        <v>22.16245059209292</v>
      </c>
      <c r="W3504" s="1">
        <v>20.55395304870094</v>
      </c>
      <c r="X3504" s="1">
        <v>19.301261867159731</v>
      </c>
      <c r="Y3504" s="1">
        <v>21.411170276686232</v>
      </c>
      <c r="Z3504" s="1">
        <v>23.426110771846929</v>
      </c>
      <c r="AA3504" s="1">
        <v>24.29489735936205</v>
      </c>
      <c r="AB3504" s="1">
        <v>26.97200117141811</v>
      </c>
      <c r="AC3504" s="1">
        <v>23.94672777793183</v>
      </c>
      <c r="AD3504" s="1">
        <v>24.94069183542473</v>
      </c>
      <c r="AE3504" s="1">
        <v>24.51168535404053</v>
      </c>
    </row>
    <row r="3505" spans="1:31" x14ac:dyDescent="0.3">
      <c r="A3505">
        <v>34</v>
      </c>
      <c r="B3505">
        <v>29</v>
      </c>
      <c r="C3505">
        <v>2030</v>
      </c>
      <c r="D3505" t="s">
        <v>5</v>
      </c>
      <c r="E3505" t="s">
        <v>48</v>
      </c>
      <c r="F3505" t="s">
        <v>24</v>
      </c>
      <c r="G3505" t="s">
        <v>25</v>
      </c>
      <c r="H3505" s="2">
        <v>0.16921604971500451</v>
      </c>
      <c r="I3505" s="2">
        <v>0.17121842567721299</v>
      </c>
      <c r="J3505" s="2">
        <v>0.161125612445391</v>
      </c>
      <c r="K3505" s="2">
        <v>0.1633695401423074</v>
      </c>
      <c r="L3505" s="2">
        <v>0.16096645474328891</v>
      </c>
      <c r="M3505" s="2">
        <v>0.16949257064322079</v>
      </c>
      <c r="N3505" s="2">
        <v>0.19045158355047859</v>
      </c>
      <c r="O3505" s="2">
        <v>0.16268789693120889</v>
      </c>
      <c r="P3505" s="2">
        <v>0.14027062222171921</v>
      </c>
      <c r="Q3505" s="2">
        <v>0.1259782009888836</v>
      </c>
      <c r="R3505" s="2">
        <v>0.14369014634117019</v>
      </c>
      <c r="S3505" s="2">
        <v>0.15508839759892121</v>
      </c>
      <c r="T3505" s="2">
        <v>0.1647605278677586</v>
      </c>
      <c r="U3505" s="2">
        <v>0.17690220296953579</v>
      </c>
      <c r="V3505" s="2">
        <v>0.18018252513896679</v>
      </c>
      <c r="W3505" s="2">
        <v>0.167105309339032</v>
      </c>
      <c r="X3505" s="2">
        <v>0.15692082818829051</v>
      </c>
      <c r="Y3505" s="2">
        <v>0.17407455509500999</v>
      </c>
      <c r="Z3505" s="2">
        <v>0.19045618513696691</v>
      </c>
      <c r="AA3505" s="2">
        <v>0.19751949072652081</v>
      </c>
      <c r="AB3505" s="2">
        <v>0.21928456236925289</v>
      </c>
      <c r="AC3505" s="2">
        <v>0.194688843723023</v>
      </c>
      <c r="AD3505" s="2">
        <v>0.20276985232052619</v>
      </c>
      <c r="AE3505" s="2">
        <v>0.199281994748297</v>
      </c>
    </row>
    <row r="3506" spans="1:31" x14ac:dyDescent="0.3">
      <c r="A3506">
        <v>34</v>
      </c>
      <c r="B3506">
        <v>35</v>
      </c>
      <c r="C3506">
        <v>2030</v>
      </c>
      <c r="D3506" t="s">
        <v>5</v>
      </c>
      <c r="E3506" t="s">
        <v>41</v>
      </c>
      <c r="F3506" t="s">
        <v>24</v>
      </c>
      <c r="G3506" t="s">
        <v>25</v>
      </c>
      <c r="H3506" s="1">
        <v>-5.3754140679824118</v>
      </c>
      <c r="I3506" s="1">
        <v>-3.4391618245379849</v>
      </c>
      <c r="J3506" s="1">
        <v>-3.3058429997078158</v>
      </c>
      <c r="K3506" s="1">
        <v>-2.6811956577374301</v>
      </c>
      <c r="L3506" s="1">
        <v>-2.8572982541686209</v>
      </c>
      <c r="M3506" s="1">
        <v>-2.1652323781163858</v>
      </c>
      <c r="N3506" s="1">
        <v>-1.835668359570382</v>
      </c>
      <c r="O3506" s="1">
        <v>-9.4363312705709017</v>
      </c>
      <c r="P3506" s="1">
        <v>-11.082644378775891</v>
      </c>
      <c r="Q3506" s="1">
        <v>-12.647272009690329</v>
      </c>
      <c r="R3506" s="1">
        <v>-10.40682816253724</v>
      </c>
      <c r="S3506" s="1">
        <v>-9.5774898632323211</v>
      </c>
      <c r="T3506" s="1">
        <v>-11.800861981128159</v>
      </c>
      <c r="U3506" s="1">
        <v>-12.98891725121879</v>
      </c>
      <c r="V3506" s="1">
        <v>-13.209527896096031</v>
      </c>
      <c r="W3506" s="1">
        <v>-8.3657069373295201</v>
      </c>
      <c r="X3506" s="1">
        <v>-5.3994096667932787</v>
      </c>
      <c r="Y3506" s="1">
        <v>-9.9509696335788966</v>
      </c>
      <c r="Z3506" s="1">
        <v>-9.5598962421263245</v>
      </c>
      <c r="AA3506" s="1">
        <v>-5.8230161733139099</v>
      </c>
      <c r="AB3506" s="1">
        <v>-1.72665274429098</v>
      </c>
      <c r="AC3506" s="1">
        <v>-3.9655448539249778</v>
      </c>
      <c r="AD3506" s="1">
        <v>-2.8630766550724549</v>
      </c>
      <c r="AE3506" s="1">
        <v>-2.3693406799813048</v>
      </c>
    </row>
    <row r="3507" spans="1:31" x14ac:dyDescent="0.3">
      <c r="A3507">
        <v>34</v>
      </c>
      <c r="B3507">
        <v>35</v>
      </c>
      <c r="C3507">
        <v>2030</v>
      </c>
      <c r="D3507" t="s">
        <v>5</v>
      </c>
      <c r="E3507" t="s">
        <v>44</v>
      </c>
      <c r="F3507" t="s">
        <v>24</v>
      </c>
      <c r="G3507" t="s">
        <v>25</v>
      </c>
      <c r="H3507" s="2">
        <v>4.3702553398230988E-2</v>
      </c>
      <c r="I3507" s="2">
        <v>2.7960665240146221E-2</v>
      </c>
      <c r="J3507" s="2">
        <v>2.6876772355348098E-2</v>
      </c>
      <c r="K3507" s="2">
        <v>2.1798338680792111E-2</v>
      </c>
      <c r="L3507" s="2">
        <v>2.323006710706196E-2</v>
      </c>
      <c r="M3507" s="2">
        <v>1.7603515269238909E-2</v>
      </c>
      <c r="N3507" s="2">
        <v>1.492413300463726E-2</v>
      </c>
      <c r="O3507" s="2">
        <v>7.6718140411145538E-2</v>
      </c>
      <c r="P3507" s="2">
        <v>9.0102799827446262E-2</v>
      </c>
      <c r="Q3507" s="2">
        <v>0.1028233496722791</v>
      </c>
      <c r="R3507" s="2">
        <v>8.4608359045018219E-2</v>
      </c>
      <c r="S3507" s="2">
        <v>7.7865771245791235E-2</v>
      </c>
      <c r="T3507" s="2">
        <v>9.5941967326245173E-2</v>
      </c>
      <c r="U3507" s="2">
        <v>0.1056009532619414</v>
      </c>
      <c r="V3507" s="2">
        <v>0.10739453574061809</v>
      </c>
      <c r="W3507" s="2">
        <v>6.8013877539264397E-2</v>
      </c>
      <c r="X3507" s="2">
        <v>4.3897639567425033E-2</v>
      </c>
      <c r="Y3507" s="2">
        <v>8.0902192142917856E-2</v>
      </c>
      <c r="Z3507" s="2">
        <v>7.7722733675823774E-2</v>
      </c>
      <c r="AA3507" s="2">
        <v>4.7341594904991138E-2</v>
      </c>
      <c r="AB3507" s="2">
        <v>1.403782718935756E-2</v>
      </c>
      <c r="AC3507" s="2">
        <v>3.2240202064430713E-2</v>
      </c>
      <c r="AD3507" s="2">
        <v>2.3277045976198819E-2</v>
      </c>
      <c r="AE3507" s="2">
        <v>1.926293235757158E-2</v>
      </c>
    </row>
    <row r="3508" spans="1:31" x14ac:dyDescent="0.3">
      <c r="A3508">
        <v>35</v>
      </c>
      <c r="B3508">
        <v>34</v>
      </c>
      <c r="C3508">
        <v>2030</v>
      </c>
      <c r="D3508" t="s">
        <v>5</v>
      </c>
      <c r="E3508" t="s">
        <v>41</v>
      </c>
      <c r="F3508" t="s">
        <v>24</v>
      </c>
      <c r="G3508" t="s">
        <v>25</v>
      </c>
      <c r="H3508" s="1">
        <v>5.378685850996348</v>
      </c>
      <c r="I3508" s="1">
        <v>3.4404381179641299</v>
      </c>
      <c r="J3508" s="1">
        <v>3.306929911751562</v>
      </c>
      <c r="K3508" s="1">
        <v>2.6818982784961598</v>
      </c>
      <c r="L3508" s="1">
        <v>2.8581607238804478</v>
      </c>
      <c r="M3508" s="1">
        <v>2.1658280504772449</v>
      </c>
      <c r="N3508" s="1">
        <v>1.8365436740970209</v>
      </c>
      <c r="O3508" s="1">
        <v>9.447736131992384</v>
      </c>
      <c r="P3508" s="1">
        <v>11.09724526086096</v>
      </c>
      <c r="Q3508" s="1">
        <v>12.664885333206289</v>
      </c>
      <c r="R3508" s="1">
        <v>10.42046229734062</v>
      </c>
      <c r="S3508" s="1">
        <v>9.5905233589496728</v>
      </c>
      <c r="T3508" s="1">
        <v>11.8185973710093</v>
      </c>
      <c r="U3508" s="1">
        <v>13.011126106209209</v>
      </c>
      <c r="V3508" s="1">
        <v>13.233130392573999</v>
      </c>
      <c r="W3508" s="1">
        <v>8.3791596231220566</v>
      </c>
      <c r="X3508" s="1">
        <v>5.4081789126335131</v>
      </c>
      <c r="Y3508" s="1">
        <v>9.9656335874013102</v>
      </c>
      <c r="Z3508" s="1">
        <v>9.5723305862312635</v>
      </c>
      <c r="AA3508" s="1">
        <v>5.8291146985580014</v>
      </c>
      <c r="AB3508" s="1">
        <v>1.729256303239324</v>
      </c>
      <c r="AC3508" s="1">
        <v>3.96920586195824</v>
      </c>
      <c r="AD3508" s="1">
        <v>2.865565410513832</v>
      </c>
      <c r="AE3508" s="1">
        <v>2.3706850750059432</v>
      </c>
    </row>
    <row r="3509" spans="1:31" x14ac:dyDescent="0.3">
      <c r="A3509">
        <v>35</v>
      </c>
      <c r="B3509">
        <v>34</v>
      </c>
      <c r="C3509">
        <v>2030</v>
      </c>
      <c r="D3509" t="s">
        <v>5</v>
      </c>
      <c r="E3509" t="s">
        <v>44</v>
      </c>
      <c r="F3509" t="s">
        <v>24</v>
      </c>
      <c r="G3509" t="s">
        <v>25</v>
      </c>
      <c r="H3509" s="2">
        <v>4.3729153260132908E-2</v>
      </c>
      <c r="I3509" s="2">
        <v>2.7971041609464471E-2</v>
      </c>
      <c r="J3509" s="2">
        <v>2.688560903863059E-2</v>
      </c>
      <c r="K3509" s="2">
        <v>2.180405104468423E-2</v>
      </c>
      <c r="L3509" s="2">
        <v>2.3237079055938598E-2</v>
      </c>
      <c r="M3509" s="2">
        <v>1.760835813396134E-2</v>
      </c>
      <c r="N3509" s="2">
        <v>1.493124938290261E-2</v>
      </c>
      <c r="O3509" s="2">
        <v>7.6810862861726698E-2</v>
      </c>
      <c r="P3509" s="2">
        <v>9.0221506185861472E-2</v>
      </c>
      <c r="Q3509" s="2">
        <v>0.10296654742444129</v>
      </c>
      <c r="R3509" s="2">
        <v>8.4719205669435901E-2</v>
      </c>
      <c r="S3509" s="2">
        <v>7.7971734625607095E-2</v>
      </c>
      <c r="T3509" s="2">
        <v>9.6086157487880505E-2</v>
      </c>
      <c r="U3509" s="2">
        <v>0.1057815130586115</v>
      </c>
      <c r="V3509" s="2">
        <v>0.1075864259558862</v>
      </c>
      <c r="W3509" s="2">
        <v>6.8123248968472008E-2</v>
      </c>
      <c r="X3509" s="2">
        <v>4.3968934249052953E-2</v>
      </c>
      <c r="Y3509" s="2">
        <v>8.1021411279685443E-2</v>
      </c>
      <c r="Z3509" s="2">
        <v>7.7823825904319216E-2</v>
      </c>
      <c r="AA3509" s="2">
        <v>4.739117641104066E-2</v>
      </c>
      <c r="AB3509" s="2">
        <v>1.4058994335279049E-2</v>
      </c>
      <c r="AC3509" s="2">
        <v>3.2269966357384057E-2</v>
      </c>
      <c r="AD3509" s="2">
        <v>2.3297279760275059E-2</v>
      </c>
      <c r="AE3509" s="2">
        <v>1.9273862398422301E-2</v>
      </c>
    </row>
    <row r="3510" spans="1:31" x14ac:dyDescent="0.3">
      <c r="A3510">
        <v>34</v>
      </c>
      <c r="B3510">
        <v>35</v>
      </c>
      <c r="C3510">
        <v>2030</v>
      </c>
      <c r="D3510" t="s">
        <v>5</v>
      </c>
      <c r="E3510" t="s">
        <v>45</v>
      </c>
      <c r="F3510" t="s">
        <v>24</v>
      </c>
      <c r="G3510" t="s">
        <v>25</v>
      </c>
      <c r="H3510" s="1">
        <v>-2.3070584036198829</v>
      </c>
      <c r="I3510" s="1">
        <v>-1.3311848298317139</v>
      </c>
      <c r="J3510" s="1">
        <v>0.27826933437135259</v>
      </c>
      <c r="K3510" s="1">
        <v>-4.9905861464563578E-2</v>
      </c>
      <c r="L3510" s="1">
        <v>0.62074130032619879</v>
      </c>
      <c r="M3510" s="1">
        <v>0.96279271003729505</v>
      </c>
      <c r="N3510" s="1">
        <v>-2.5630631804428301</v>
      </c>
      <c r="O3510" s="1">
        <v>-5.4666333175346411</v>
      </c>
      <c r="P3510" s="1">
        <v>-5.4596286578086888</v>
      </c>
      <c r="Q3510" s="1">
        <v>-4.8830999465439966</v>
      </c>
      <c r="R3510" s="1">
        <v>-5.8833884513627064</v>
      </c>
      <c r="S3510" s="1">
        <v>-6.7057514081827367</v>
      </c>
      <c r="T3510" s="1">
        <v>-6.7577809961366384</v>
      </c>
      <c r="U3510" s="1">
        <v>-7.8623732356474019</v>
      </c>
      <c r="V3510" s="1">
        <v>-8.3510039243416454</v>
      </c>
      <c r="W3510" s="1">
        <v>-8.4231500896066436</v>
      </c>
      <c r="X3510" s="1">
        <v>-8.00044768074806</v>
      </c>
      <c r="Y3510" s="1">
        <v>-7.3318400995744399</v>
      </c>
      <c r="Z3510" s="1">
        <v>-6.0601475046263564</v>
      </c>
      <c r="AA3510" s="1">
        <v>-5.4382722771804666</v>
      </c>
      <c r="AB3510" s="1">
        <v>-5.0076170223807557</v>
      </c>
      <c r="AC3510" s="1">
        <v>-4.7997066956041872</v>
      </c>
      <c r="AD3510" s="1">
        <v>-4.3052683183485376</v>
      </c>
      <c r="AE3510" s="1">
        <v>-3.0292963099830739</v>
      </c>
    </row>
    <row r="3511" spans="1:31" x14ac:dyDescent="0.3">
      <c r="A3511">
        <v>34</v>
      </c>
      <c r="B3511">
        <v>35</v>
      </c>
      <c r="C3511">
        <v>2030</v>
      </c>
      <c r="D3511" t="s">
        <v>5</v>
      </c>
      <c r="E3511" t="s">
        <v>46</v>
      </c>
      <c r="F3511" t="s">
        <v>24</v>
      </c>
      <c r="G3511" t="s">
        <v>25</v>
      </c>
      <c r="H3511" s="2">
        <v>1.875657238715352E-2</v>
      </c>
      <c r="I3511" s="2">
        <v>1.082264089294077E-2</v>
      </c>
      <c r="J3511" s="2">
        <v>2.2623523119622161E-3</v>
      </c>
      <c r="K3511" s="2">
        <v>4.0573871109401283E-4</v>
      </c>
      <c r="L3511" s="2">
        <v>5.0466772384243803E-3</v>
      </c>
      <c r="M3511" s="2">
        <v>7.8275830084332931E-3</v>
      </c>
      <c r="N3511" s="2">
        <v>2.0837912036120562E-2</v>
      </c>
      <c r="O3511" s="2">
        <v>4.4444173313289773E-2</v>
      </c>
      <c r="P3511" s="2">
        <v>4.4387224860233242E-2</v>
      </c>
      <c r="Q3511" s="2">
        <v>3.9699999565398353E-2</v>
      </c>
      <c r="R3511" s="2">
        <v>4.7832426433843139E-2</v>
      </c>
      <c r="S3511" s="2">
        <v>5.4518304131566962E-2</v>
      </c>
      <c r="T3511" s="2">
        <v>5.4941308911679983E-2</v>
      </c>
      <c r="U3511" s="2">
        <v>6.392173362314961E-2</v>
      </c>
      <c r="V3511" s="2">
        <v>6.7894340848306062E-2</v>
      </c>
      <c r="W3511" s="2">
        <v>6.8480895037452388E-2</v>
      </c>
      <c r="X3511" s="2">
        <v>6.5044290087382606E-2</v>
      </c>
      <c r="Y3511" s="2">
        <v>5.9608456094101141E-2</v>
      </c>
      <c r="Z3511" s="2">
        <v>4.9269491907531347E-2</v>
      </c>
      <c r="AA3511" s="2">
        <v>4.4213595749434703E-2</v>
      </c>
      <c r="AB3511" s="2">
        <v>4.0712333515290702E-2</v>
      </c>
      <c r="AC3511" s="2">
        <v>3.9022005655318603E-2</v>
      </c>
      <c r="AD3511" s="2">
        <v>3.500218144998811E-2</v>
      </c>
      <c r="AE3511" s="2">
        <v>2.462842528441523E-2</v>
      </c>
    </row>
    <row r="3512" spans="1:31" x14ac:dyDescent="0.3">
      <c r="A3512">
        <v>35</v>
      </c>
      <c r="B3512">
        <v>34</v>
      </c>
      <c r="C3512">
        <v>2030</v>
      </c>
      <c r="D3512" t="s">
        <v>5</v>
      </c>
      <c r="E3512" t="s">
        <v>45</v>
      </c>
      <c r="F3512" t="s">
        <v>24</v>
      </c>
      <c r="G3512" t="s">
        <v>25</v>
      </c>
      <c r="H3512" s="1">
        <v>1.8946180463992941</v>
      </c>
      <c r="I3512" s="1">
        <v>0.90916953537444678</v>
      </c>
      <c r="J3512" s="1">
        <v>-0.70195677458061645</v>
      </c>
      <c r="K3512" s="1">
        <v>-0.37477556592206712</v>
      </c>
      <c r="L3512" s="1">
        <v>-1.0449430219827569</v>
      </c>
      <c r="M3512" s="1">
        <v>-1.384220229648168</v>
      </c>
      <c r="N3512" s="1">
        <v>2.1428710967600941</v>
      </c>
      <c r="O3512" s="1">
        <v>5.0788409465172153</v>
      </c>
      <c r="P3512" s="1">
        <v>5.0797247664797522</v>
      </c>
      <c r="Q3512" s="1">
        <v>4.5124831899221984</v>
      </c>
      <c r="R3512" s="1">
        <v>5.5000125505566908</v>
      </c>
      <c r="S3512" s="1">
        <v>6.3214687151872946</v>
      </c>
      <c r="T3512" s="1">
        <v>6.3895051571701122</v>
      </c>
      <c r="U3512" s="1">
        <v>7.5105022577664382</v>
      </c>
      <c r="V3512" s="1">
        <v>8.0050980417107862</v>
      </c>
      <c r="W3512" s="1">
        <v>8.0425059740658256</v>
      </c>
      <c r="X3512" s="1">
        <v>7.6030383541630968</v>
      </c>
      <c r="Y3512" s="1">
        <v>6.9555620979403061</v>
      </c>
      <c r="Z3512" s="1">
        <v>5.6809744771663997</v>
      </c>
      <c r="AA3512" s="1">
        <v>5.0403232988052276</v>
      </c>
      <c r="AB3512" s="1">
        <v>4.6001625284571466</v>
      </c>
      <c r="AC3512" s="1">
        <v>4.3933545086299413</v>
      </c>
      <c r="AD3512" s="1">
        <v>3.8956920158049249</v>
      </c>
      <c r="AE3512" s="1">
        <v>2.6138809793872819</v>
      </c>
    </row>
    <row r="3513" spans="1:31" x14ac:dyDescent="0.3">
      <c r="A3513">
        <v>35</v>
      </c>
      <c r="B3513">
        <v>34</v>
      </c>
      <c r="C3513">
        <v>2030</v>
      </c>
      <c r="D3513" t="s">
        <v>5</v>
      </c>
      <c r="E3513" t="s">
        <v>46</v>
      </c>
      <c r="F3513" t="s">
        <v>24</v>
      </c>
      <c r="G3513" t="s">
        <v>25</v>
      </c>
      <c r="H3513" s="1">
        <v>1.540339875121377E-2</v>
      </c>
      <c r="I3513" s="1">
        <v>7.3916222388166414E-3</v>
      </c>
      <c r="J3513" s="1">
        <v>5.7069656469968819E-3</v>
      </c>
      <c r="K3513" s="1">
        <v>3.0469558205046101E-3</v>
      </c>
      <c r="L3513" s="1">
        <v>8.4954717234370508E-3</v>
      </c>
      <c r="M3513" s="1">
        <v>1.1253823005269659E-2</v>
      </c>
      <c r="N3513" s="1">
        <v>1.74217162338219E-2</v>
      </c>
      <c r="O3513" s="1">
        <v>4.1291389809083048E-2</v>
      </c>
      <c r="P3513" s="1">
        <v>4.1298575337233759E-2</v>
      </c>
      <c r="Q3513" s="1">
        <v>3.6686855202619488E-2</v>
      </c>
      <c r="R3513" s="1">
        <v>4.4715549191517809E-2</v>
      </c>
      <c r="S3513" s="1">
        <v>5.1394054595018661E-2</v>
      </c>
      <c r="T3513" s="1">
        <v>5.1947196399757013E-2</v>
      </c>
      <c r="U3513" s="1">
        <v>6.1060993965580797E-2</v>
      </c>
      <c r="V3513" s="1">
        <v>6.508209790008769E-2</v>
      </c>
      <c r="W3513" s="1">
        <v>6.5386227431429481E-2</v>
      </c>
      <c r="X3513" s="1">
        <v>6.1813319952545499E-2</v>
      </c>
      <c r="Y3513" s="1">
        <v>5.6549285349108178E-2</v>
      </c>
      <c r="Z3513" s="1">
        <v>4.6186784367206503E-2</v>
      </c>
      <c r="AA3513" s="1">
        <v>4.0978238201668522E-2</v>
      </c>
      <c r="AB3513" s="1">
        <v>3.7399695353310128E-2</v>
      </c>
      <c r="AC3513" s="1">
        <v>3.5718329338454813E-2</v>
      </c>
      <c r="AD3513" s="1">
        <v>3.1672292811422163E-2</v>
      </c>
      <c r="AE3513" s="1">
        <v>2.125106487306733E-2</v>
      </c>
    </row>
    <row r="3514" spans="1:31" x14ac:dyDescent="0.3">
      <c r="A3514">
        <v>34</v>
      </c>
      <c r="B3514">
        <v>35</v>
      </c>
      <c r="C3514">
        <v>2030</v>
      </c>
      <c r="D3514" t="s">
        <v>5</v>
      </c>
      <c r="E3514" t="s">
        <v>47</v>
      </c>
      <c r="F3514" t="s">
        <v>24</v>
      </c>
      <c r="G3514" t="s">
        <v>25</v>
      </c>
      <c r="H3514" s="1">
        <v>5.8495807439487786</v>
      </c>
      <c r="I3514" s="1">
        <v>3.6878024766157869</v>
      </c>
      <c r="J3514" s="1">
        <v>3.3175339879447581</v>
      </c>
      <c r="K3514" s="1">
        <v>2.68166007355119</v>
      </c>
      <c r="L3514" s="1">
        <v>2.9239481998157411</v>
      </c>
      <c r="M3514" s="1">
        <v>2.369641545412406</v>
      </c>
      <c r="N3514" s="1">
        <v>3.1526133910249019</v>
      </c>
      <c r="O3514" s="1">
        <v>10.90543110914621</v>
      </c>
      <c r="P3514" s="1">
        <v>12.35445472319919</v>
      </c>
      <c r="Q3514" s="1">
        <v>13.55721779625283</v>
      </c>
      <c r="R3514" s="1">
        <v>11.954761899519641</v>
      </c>
      <c r="S3514" s="1">
        <v>11.69168140297462</v>
      </c>
      <c r="T3514" s="1">
        <v>13.59882154781735</v>
      </c>
      <c r="U3514" s="1">
        <v>15.18317767318929</v>
      </c>
      <c r="V3514" s="1">
        <v>15.62788833406832</v>
      </c>
      <c r="W3514" s="1">
        <v>11.871584140009441</v>
      </c>
      <c r="X3514" s="1">
        <v>9.6519836221497872</v>
      </c>
      <c r="Y3514" s="1">
        <v>12.36032669042922</v>
      </c>
      <c r="Z3514" s="1">
        <v>11.31887821023135</v>
      </c>
      <c r="AA3514" s="1">
        <v>7.9675794765678356</v>
      </c>
      <c r="AB3514" s="1">
        <v>5.2969385443107679</v>
      </c>
      <c r="AC3514" s="1">
        <v>6.2259722415313208</v>
      </c>
      <c r="AD3514" s="1">
        <v>5.1703523309148407</v>
      </c>
      <c r="AE3514" s="1">
        <v>3.845830390369724</v>
      </c>
    </row>
    <row r="3515" spans="1:31" x14ac:dyDescent="0.3">
      <c r="A3515">
        <v>34</v>
      </c>
      <c r="B3515">
        <v>35</v>
      </c>
      <c r="C3515">
        <v>2030</v>
      </c>
      <c r="D3515" t="s">
        <v>5</v>
      </c>
      <c r="E3515" t="s">
        <v>48</v>
      </c>
      <c r="F3515" t="s">
        <v>24</v>
      </c>
      <c r="G3515" t="s">
        <v>25</v>
      </c>
      <c r="H3515" s="2">
        <v>4.7557567023973811E-2</v>
      </c>
      <c r="I3515" s="2">
        <v>2.9982133956225909E-2</v>
      </c>
      <c r="J3515" s="2">
        <v>2.697182104020128E-2</v>
      </c>
      <c r="K3515" s="2">
        <v>2.1802114419115361E-2</v>
      </c>
      <c r="L3515" s="2">
        <v>2.3771936583867809E-2</v>
      </c>
      <c r="M3515" s="2">
        <v>1.926537841798704E-2</v>
      </c>
      <c r="N3515" s="2">
        <v>2.5631003179064239E-2</v>
      </c>
      <c r="O3515" s="2">
        <v>8.86620415377741E-2</v>
      </c>
      <c r="P3515" s="2">
        <v>0.10044272132682271</v>
      </c>
      <c r="Q3515" s="2">
        <v>0.1102212828963645</v>
      </c>
      <c r="R3515" s="2">
        <v>9.7193186174956384E-2</v>
      </c>
      <c r="S3515" s="2">
        <v>9.505432034938717E-2</v>
      </c>
      <c r="T3515" s="2">
        <v>0.1105595247790028</v>
      </c>
      <c r="U3515" s="2">
        <v>0.1234404688877178</v>
      </c>
      <c r="V3515" s="2">
        <v>0.12705600271600259</v>
      </c>
      <c r="W3515" s="2">
        <v>9.6516944227719018E-2</v>
      </c>
      <c r="X3515" s="2">
        <v>7.8471411562193394E-2</v>
      </c>
      <c r="Y3515" s="2">
        <v>0.1004904608977986</v>
      </c>
      <c r="Z3515" s="2">
        <v>9.2023400083181717E-2</v>
      </c>
      <c r="AA3515" s="2">
        <v>6.4777068915185657E-2</v>
      </c>
      <c r="AB3515" s="2">
        <v>4.3064541010656647E-2</v>
      </c>
      <c r="AC3515" s="2">
        <v>5.0617660500254638E-2</v>
      </c>
      <c r="AD3515" s="2">
        <v>4.2035384804185699E-2</v>
      </c>
      <c r="AE3515" s="2">
        <v>3.126691374284328E-2</v>
      </c>
    </row>
    <row r="3516" spans="1:31" x14ac:dyDescent="0.3">
      <c r="A3516">
        <v>35</v>
      </c>
      <c r="B3516">
        <v>34</v>
      </c>
      <c r="C3516">
        <v>2030</v>
      </c>
      <c r="D3516" t="s">
        <v>5</v>
      </c>
      <c r="E3516" t="s">
        <v>47</v>
      </c>
      <c r="F3516" t="s">
        <v>24</v>
      </c>
      <c r="G3516" t="s">
        <v>25</v>
      </c>
      <c r="H3516" s="1">
        <v>5.7026168576759728</v>
      </c>
      <c r="I3516" s="1">
        <v>3.5585395441941561</v>
      </c>
      <c r="J3516" s="1">
        <v>3.3806107073451712</v>
      </c>
      <c r="K3516" s="1">
        <v>2.7079577361939888</v>
      </c>
      <c r="L3516" s="1">
        <v>3.0431872506836091</v>
      </c>
      <c r="M3516" s="1">
        <v>2.5703845604113971</v>
      </c>
      <c r="N3516" s="1">
        <v>2.8221958125182578</v>
      </c>
      <c r="O3516" s="1">
        <v>10.72633876864675</v>
      </c>
      <c r="P3516" s="1">
        <v>12.204607985629391</v>
      </c>
      <c r="Q3516" s="1">
        <v>13.44476943062223</v>
      </c>
      <c r="R3516" s="1">
        <v>11.78287624252153</v>
      </c>
      <c r="S3516" s="1">
        <v>11.486474873330421</v>
      </c>
      <c r="T3516" s="1">
        <v>13.43521566524079</v>
      </c>
      <c r="U3516" s="1">
        <v>15.02321692300267</v>
      </c>
      <c r="V3516" s="1">
        <v>15.46600577538582</v>
      </c>
      <c r="W3516" s="1">
        <v>11.614310928016501</v>
      </c>
      <c r="X3516" s="1">
        <v>9.3303049985479518</v>
      </c>
      <c r="Y3516" s="1">
        <v>12.152929560260141</v>
      </c>
      <c r="Z3516" s="1">
        <v>11.13117172009823</v>
      </c>
      <c r="AA3516" s="1">
        <v>7.7060649572543669</v>
      </c>
      <c r="AB3516" s="1">
        <v>4.9144503914999671</v>
      </c>
      <c r="AC3516" s="1">
        <v>5.9208241836000068</v>
      </c>
      <c r="AD3516" s="1">
        <v>4.8361018810545691</v>
      </c>
      <c r="AE3516" s="1">
        <v>3.5288130439651448</v>
      </c>
    </row>
    <row r="3517" spans="1:31" x14ac:dyDescent="0.3">
      <c r="A3517">
        <v>35</v>
      </c>
      <c r="B3517">
        <v>34</v>
      </c>
      <c r="C3517">
        <v>2030</v>
      </c>
      <c r="D3517" t="s">
        <v>5</v>
      </c>
      <c r="E3517" t="s">
        <v>48</v>
      </c>
      <c r="F3517" t="s">
        <v>24</v>
      </c>
      <c r="G3517" t="s">
        <v>25</v>
      </c>
      <c r="H3517" s="2">
        <v>4.6362738680292462E-2</v>
      </c>
      <c r="I3517" s="2">
        <v>2.8931215806456551E-2</v>
      </c>
      <c r="J3517" s="2">
        <v>2.748463989711521E-2</v>
      </c>
      <c r="K3517" s="2">
        <v>2.2015916554422671E-2</v>
      </c>
      <c r="L3517" s="2">
        <v>2.4741359761655361E-2</v>
      </c>
      <c r="M3517" s="2">
        <v>2.0897435450499161E-2</v>
      </c>
      <c r="N3517" s="2">
        <v>2.2944681402587461E-2</v>
      </c>
      <c r="O3517" s="2">
        <v>8.720600624916057E-2</v>
      </c>
      <c r="P3517" s="2">
        <v>9.9224455167718648E-2</v>
      </c>
      <c r="Q3517" s="2">
        <v>0.1093070685416442</v>
      </c>
      <c r="R3517" s="2">
        <v>9.5795741809118151E-2</v>
      </c>
      <c r="S3517" s="2">
        <v>9.3385974579922093E-2</v>
      </c>
      <c r="T3517" s="2">
        <v>0.1092293956523641</v>
      </c>
      <c r="U3517" s="2">
        <v>0.1221399749837615</v>
      </c>
      <c r="V3517" s="2">
        <v>0.1257398843527302</v>
      </c>
      <c r="W3517" s="2">
        <v>9.442529209769511E-2</v>
      </c>
      <c r="X3517" s="2">
        <v>7.5856138199576845E-2</v>
      </c>
      <c r="Y3517" s="2">
        <v>9.8804305367968651E-2</v>
      </c>
      <c r="Z3517" s="2">
        <v>9.0497331057709199E-2</v>
      </c>
      <c r="AA3517" s="2">
        <v>6.2650934611824124E-2</v>
      </c>
      <c r="AB3517" s="2">
        <v>3.9954881231707047E-2</v>
      </c>
      <c r="AC3517" s="2">
        <v>4.8136781980487861E-2</v>
      </c>
      <c r="AD3517" s="2">
        <v>3.9317901471988367E-2</v>
      </c>
      <c r="AE3517" s="2">
        <v>2.8689536942806061E-2</v>
      </c>
    </row>
    <row r="3518" spans="1:31" x14ac:dyDescent="0.3">
      <c r="A3518">
        <v>35</v>
      </c>
      <c r="B3518">
        <v>36</v>
      </c>
      <c r="C3518">
        <v>2030</v>
      </c>
      <c r="D3518" t="s">
        <v>5</v>
      </c>
      <c r="E3518" t="s">
        <v>41</v>
      </c>
      <c r="F3518" t="s">
        <v>24</v>
      </c>
      <c r="G3518" t="s">
        <v>25</v>
      </c>
      <c r="H3518" s="1">
        <v>-17.308767413563778</v>
      </c>
      <c r="I3518" s="1">
        <v>-14.22800642365263</v>
      </c>
      <c r="J3518" s="1">
        <v>-12.83444683037809</v>
      </c>
      <c r="K3518" s="1">
        <v>-12.410415461522261</v>
      </c>
      <c r="L3518" s="1">
        <v>-13.360103431470421</v>
      </c>
      <c r="M3518" s="1">
        <v>-12.953399936269429</v>
      </c>
      <c r="N3518" s="1">
        <v>-13.90306348630792</v>
      </c>
      <c r="O3518" s="1">
        <v>-18.5687070839471</v>
      </c>
      <c r="P3518" s="1">
        <v>-13.36517169280101</v>
      </c>
      <c r="Q3518" s="1">
        <v>-8.5518212391456565</v>
      </c>
      <c r="R3518" s="1">
        <v>1.004243746385229</v>
      </c>
      <c r="S3518" s="1">
        <v>4.0361616831713949</v>
      </c>
      <c r="T3518" s="1">
        <v>4.119005783049257</v>
      </c>
      <c r="U3518" s="1">
        <v>3.9889239505655598</v>
      </c>
      <c r="V3518" s="1">
        <v>3.2114123182672589</v>
      </c>
      <c r="W3518" s="1">
        <v>4.5428891126616842</v>
      </c>
      <c r="X3518" s="1">
        <v>1.7354249666786581</v>
      </c>
      <c r="Y3518" s="1">
        <v>-9.146783448370913</v>
      </c>
      <c r="Z3518" s="1">
        <v>-16.960682736497908</v>
      </c>
      <c r="AA3518" s="1">
        <v>-18.942520817319782</v>
      </c>
      <c r="AB3518" s="1">
        <v>-18.403369336000519</v>
      </c>
      <c r="AC3518" s="1">
        <v>-19.115907219172541</v>
      </c>
      <c r="AD3518" s="1">
        <v>-17.113477756250191</v>
      </c>
      <c r="AE3518" s="1">
        <v>-15.6325292315792</v>
      </c>
    </row>
    <row r="3519" spans="1:31" x14ac:dyDescent="0.3">
      <c r="A3519">
        <v>35</v>
      </c>
      <c r="B3519">
        <v>36</v>
      </c>
      <c r="C3519">
        <v>2030</v>
      </c>
      <c r="D3519" t="s">
        <v>5</v>
      </c>
      <c r="E3519" t="s">
        <v>44</v>
      </c>
      <c r="F3519" t="s">
        <v>24</v>
      </c>
      <c r="G3519" t="s">
        <v>25</v>
      </c>
      <c r="H3519" s="2">
        <v>0.14072168628913639</v>
      </c>
      <c r="I3519" s="2">
        <v>0.1156748489727856</v>
      </c>
      <c r="J3519" s="2">
        <v>0.1043450961819357</v>
      </c>
      <c r="K3519" s="2">
        <v>0.1008976866790427</v>
      </c>
      <c r="L3519" s="2">
        <v>0.1086187270851254</v>
      </c>
      <c r="M3519" s="2">
        <v>0.10531219460381649</v>
      </c>
      <c r="N3519" s="2">
        <v>0.1130330364740481</v>
      </c>
      <c r="O3519" s="2">
        <v>0.15096509824347229</v>
      </c>
      <c r="P3519" s="2">
        <v>0.1086599324617968</v>
      </c>
      <c r="Q3519" s="2">
        <v>6.9527001944273636E-2</v>
      </c>
      <c r="R3519" s="2">
        <v>8.1645833039449469E-3</v>
      </c>
      <c r="S3519" s="2">
        <v>3.2814322627409707E-2</v>
      </c>
      <c r="T3519" s="2">
        <v>3.348785189470941E-2</v>
      </c>
      <c r="U3519" s="2">
        <v>3.2430276020858212E-2</v>
      </c>
      <c r="V3519" s="2">
        <v>2.61090432379452E-2</v>
      </c>
      <c r="W3519" s="2">
        <v>3.6934057826517763E-2</v>
      </c>
      <c r="X3519" s="2">
        <v>1.4109146070558191E-2</v>
      </c>
      <c r="Y3519" s="2">
        <v>7.4364093076186286E-2</v>
      </c>
      <c r="Z3519" s="2">
        <v>0.13789172956502371</v>
      </c>
      <c r="AA3519" s="2">
        <v>0.15400423428715271</v>
      </c>
      <c r="AB3519" s="2">
        <v>0.14962088891057329</v>
      </c>
      <c r="AC3519" s="2">
        <v>0.15541387983067109</v>
      </c>
      <c r="AD3519" s="2">
        <v>0.139133965497969</v>
      </c>
      <c r="AE3519" s="2">
        <v>0.12709373359007481</v>
      </c>
    </row>
    <row r="3520" spans="1:31" x14ac:dyDescent="0.3">
      <c r="A3520">
        <v>36</v>
      </c>
      <c r="B3520">
        <v>35</v>
      </c>
      <c r="C3520">
        <v>2030</v>
      </c>
      <c r="D3520" t="s">
        <v>5</v>
      </c>
      <c r="E3520" t="s">
        <v>41</v>
      </c>
      <c r="F3520" t="s">
        <v>24</v>
      </c>
      <c r="G3520" t="s">
        <v>25</v>
      </c>
      <c r="H3520" s="1">
        <v>17.336280123261989</v>
      </c>
      <c r="I3520" s="1">
        <v>14.24632233181487</v>
      </c>
      <c r="J3520" s="1">
        <v>12.848890792204861</v>
      </c>
      <c r="K3520" s="1">
        <v>12.42401483784705</v>
      </c>
      <c r="L3520" s="1">
        <v>13.375695229955451</v>
      </c>
      <c r="M3520" s="1">
        <v>12.9681504833096</v>
      </c>
      <c r="N3520" s="1">
        <v>13.92103412576764</v>
      </c>
      <c r="O3520" s="1">
        <v>18.60063568189095</v>
      </c>
      <c r="P3520" s="1">
        <v>13.38228468897527</v>
      </c>
      <c r="Q3520" s="1">
        <v>8.5594060260426978</v>
      </c>
      <c r="R3520" s="1">
        <v>-1.0021273845726739</v>
      </c>
      <c r="S3520" s="1">
        <v>-4.0319706161455233</v>
      </c>
      <c r="T3520" s="1">
        <v>-4.1146891635561182</v>
      </c>
      <c r="U3520" s="1">
        <v>-3.9834628474507698</v>
      </c>
      <c r="V3520" s="1">
        <v>-3.2058109525925031</v>
      </c>
      <c r="W3520" s="1">
        <v>-4.5363454472370544</v>
      </c>
      <c r="X3520" s="1">
        <v>-1.730968867331897</v>
      </c>
      <c r="Y3520" s="1">
        <v>9.1586335482438361</v>
      </c>
      <c r="Z3520" s="1">
        <v>16.989472385309501</v>
      </c>
      <c r="AA3520" s="1">
        <v>18.9771352533132</v>
      </c>
      <c r="AB3520" s="1">
        <v>18.43597583173899</v>
      </c>
      <c r="AC3520" s="1">
        <v>19.150495948659351</v>
      </c>
      <c r="AD3520" s="1">
        <v>17.141278222393559</v>
      </c>
      <c r="AE3520" s="1">
        <v>15.655667900748339</v>
      </c>
    </row>
    <row r="3521" spans="1:31" x14ac:dyDescent="0.3">
      <c r="A3521">
        <v>36</v>
      </c>
      <c r="B3521">
        <v>35</v>
      </c>
      <c r="C3521">
        <v>2030</v>
      </c>
      <c r="D3521" t="s">
        <v>5</v>
      </c>
      <c r="E3521" t="s">
        <v>44</v>
      </c>
      <c r="F3521" t="s">
        <v>24</v>
      </c>
      <c r="G3521" t="s">
        <v>25</v>
      </c>
      <c r="H3521" s="2">
        <v>0.14094536685578851</v>
      </c>
      <c r="I3521" s="2">
        <v>0.1158237587952428</v>
      </c>
      <c r="J3521" s="2">
        <v>0.1044625267658932</v>
      </c>
      <c r="K3521" s="2">
        <v>0.10100825071420361</v>
      </c>
      <c r="L3521" s="2">
        <v>0.1087454896744345</v>
      </c>
      <c r="M3521" s="2">
        <v>0.1054321177504845</v>
      </c>
      <c r="N3521" s="2">
        <v>0.1131791392338833</v>
      </c>
      <c r="O3521" s="2">
        <v>0.15122468034057679</v>
      </c>
      <c r="P3521" s="2">
        <v>0.1087990625119941</v>
      </c>
      <c r="Q3521" s="2">
        <v>6.9588666878395919E-2</v>
      </c>
      <c r="R3521" s="2">
        <v>8.1473771103469459E-3</v>
      </c>
      <c r="S3521" s="2">
        <v>3.278024891175222E-2</v>
      </c>
      <c r="T3521" s="2">
        <v>3.3452757427285512E-2</v>
      </c>
      <c r="U3521" s="2">
        <v>3.2385876808542838E-2</v>
      </c>
      <c r="V3521" s="2">
        <v>2.6063503679613839E-2</v>
      </c>
      <c r="W3521" s="2">
        <v>3.68808572946102E-2</v>
      </c>
      <c r="X3521" s="2">
        <v>1.4072917620584531E-2</v>
      </c>
      <c r="Y3521" s="2">
        <v>7.4460435351575899E-2</v>
      </c>
      <c r="Z3521" s="2">
        <v>0.13812579175048381</v>
      </c>
      <c r="AA3521" s="2">
        <v>0.15428565246596099</v>
      </c>
      <c r="AB3521" s="2">
        <v>0.14988598237186171</v>
      </c>
      <c r="AC3521" s="2">
        <v>0.15569508901349061</v>
      </c>
      <c r="AD3521" s="2">
        <v>0.13935998554791509</v>
      </c>
      <c r="AE3521" s="2">
        <v>0.1272818528516125</v>
      </c>
    </row>
    <row r="3522" spans="1:31" x14ac:dyDescent="0.3">
      <c r="A3522">
        <v>35</v>
      </c>
      <c r="B3522">
        <v>36</v>
      </c>
      <c r="C3522">
        <v>2030</v>
      </c>
      <c r="D3522" t="s">
        <v>5</v>
      </c>
      <c r="E3522" t="s">
        <v>45</v>
      </c>
      <c r="F3522" t="s">
        <v>24</v>
      </c>
      <c r="G3522" t="s">
        <v>25</v>
      </c>
      <c r="H3522" s="1">
        <v>-3.976686953832163</v>
      </c>
      <c r="I3522" s="1">
        <v>-2.9912384427197849</v>
      </c>
      <c r="J3522" s="1">
        <v>-1.380112132843202</v>
      </c>
      <c r="K3522" s="1">
        <v>-1.7072933414501581</v>
      </c>
      <c r="L3522" s="1">
        <v>-1.0371258832972949</v>
      </c>
      <c r="M3522" s="1">
        <v>-0.69784867777255843</v>
      </c>
      <c r="N3522" s="1">
        <v>-3.5855320933339132</v>
      </c>
      <c r="O3522" s="1">
        <v>-4.9366844090624866</v>
      </c>
      <c r="P3522" s="1">
        <v>-4.6224316879711287</v>
      </c>
      <c r="Q3522" s="1">
        <v>-4.0551901114096456</v>
      </c>
      <c r="R3522" s="1">
        <v>-5.0427194720525534</v>
      </c>
      <c r="S3522" s="1">
        <v>-5.864175637350109</v>
      </c>
      <c r="T3522" s="1">
        <v>-5.932212078693758</v>
      </c>
      <c r="U3522" s="1">
        <v>-7.0532091792651821</v>
      </c>
      <c r="V3522" s="1">
        <v>-7.5478049631895807</v>
      </c>
      <c r="W3522" s="1">
        <v>-7.5852128955464462</v>
      </c>
      <c r="X3522" s="1">
        <v>-7.1457452756721764</v>
      </c>
      <c r="Y3522" s="1">
        <v>-7.443678642591756</v>
      </c>
      <c r="Z3522" s="1">
        <v>-6.4842275504201243</v>
      </c>
      <c r="AA3522" s="1">
        <v>-5.8435763845079336</v>
      </c>
      <c r="AB3522" s="1">
        <v>-5.4034156141611733</v>
      </c>
      <c r="AC3522" s="1">
        <v>-5.1966075339531947</v>
      </c>
      <c r="AD3522" s="1">
        <v>-4.6989451003466502</v>
      </c>
      <c r="AE3522" s="1">
        <v>-4.3625453720454077</v>
      </c>
    </row>
    <row r="3523" spans="1:31" x14ac:dyDescent="0.3">
      <c r="A3523">
        <v>35</v>
      </c>
      <c r="B3523">
        <v>36</v>
      </c>
      <c r="C3523">
        <v>2030</v>
      </c>
      <c r="D3523" t="s">
        <v>5</v>
      </c>
      <c r="E3523" t="s">
        <v>46</v>
      </c>
      <c r="F3523" t="s">
        <v>24</v>
      </c>
      <c r="G3523" t="s">
        <v>25</v>
      </c>
      <c r="H3523" s="2">
        <v>3.2330788242537913E-2</v>
      </c>
      <c r="I3523" s="2">
        <v>2.4319011729429151E-2</v>
      </c>
      <c r="J3523" s="2">
        <v>1.1220423844253679E-2</v>
      </c>
      <c r="K3523" s="2">
        <v>1.388043367032649E-2</v>
      </c>
      <c r="L3523" s="2">
        <v>8.4319177503845121E-3</v>
      </c>
      <c r="M3523" s="2">
        <v>5.6735664859557597E-3</v>
      </c>
      <c r="N3523" s="2">
        <v>2.915066742547897E-2</v>
      </c>
      <c r="O3523" s="2">
        <v>4.0135645602134028E-2</v>
      </c>
      <c r="P3523" s="2">
        <v>3.7580745430659583E-2</v>
      </c>
      <c r="Q3523" s="2">
        <v>3.296902529601338E-2</v>
      </c>
      <c r="R3523" s="2">
        <v>4.0997719284980097E-2</v>
      </c>
      <c r="S3523" s="2">
        <v>4.7676224693903327E-2</v>
      </c>
      <c r="T3523" s="2">
        <v>4.822936649344519E-2</v>
      </c>
      <c r="U3523" s="2">
        <v>5.7343164059066518E-2</v>
      </c>
      <c r="V3523" s="2">
        <v>6.1364267993411228E-2</v>
      </c>
      <c r="W3523" s="2">
        <v>6.1668397524767847E-2</v>
      </c>
      <c r="X3523" s="2">
        <v>5.809549004611525E-2</v>
      </c>
      <c r="Y3523" s="2">
        <v>6.0517712541396387E-2</v>
      </c>
      <c r="Z3523" s="2">
        <v>5.2717297157887193E-2</v>
      </c>
      <c r="AA3523" s="2">
        <v>4.7508751093560453E-2</v>
      </c>
      <c r="AB3523" s="2">
        <v>4.3930208245212793E-2</v>
      </c>
      <c r="AC3523" s="2">
        <v>4.2248841739456873E-2</v>
      </c>
      <c r="AD3523" s="2">
        <v>3.8202805693875207E-2</v>
      </c>
      <c r="AE3523" s="2">
        <v>3.5467848553214699E-2</v>
      </c>
    </row>
    <row r="3524" spans="1:31" x14ac:dyDescent="0.3">
      <c r="A3524">
        <v>36</v>
      </c>
      <c r="B3524">
        <v>35</v>
      </c>
      <c r="C3524">
        <v>2030</v>
      </c>
      <c r="D3524" t="s">
        <v>5</v>
      </c>
      <c r="E3524" t="s">
        <v>45</v>
      </c>
      <c r="F3524" t="s">
        <v>24</v>
      </c>
      <c r="G3524" t="s">
        <v>25</v>
      </c>
      <c r="H3524" s="1">
        <v>3.6925048801264548</v>
      </c>
      <c r="I3524" s="1">
        <v>2.6727555612384548</v>
      </c>
      <c r="J3524" s="1">
        <v>1.047596840708686</v>
      </c>
      <c r="K3524" s="1">
        <v>1.3720541880876931</v>
      </c>
      <c r="L3524" s="1">
        <v>0.70892936666675377</v>
      </c>
      <c r="M3524" s="1">
        <v>0.37011976425202758</v>
      </c>
      <c r="N3524" s="1">
        <v>3.2685323800605661</v>
      </c>
      <c r="O3524" s="1">
        <v>4.6646856571212041</v>
      </c>
      <c r="P3524" s="1">
        <v>4.2961129336574251</v>
      </c>
      <c r="Q3524" s="1">
        <v>3.6949546002130962</v>
      </c>
      <c r="R3524" s="1">
        <v>4.664136528546563</v>
      </c>
      <c r="S3524" s="1">
        <v>5.4937933680716293</v>
      </c>
      <c r="T3524" s="1">
        <v>5.5622620613139082</v>
      </c>
      <c r="U3524" s="1">
        <v>6.6880815438077406</v>
      </c>
      <c r="V3524" s="1">
        <v>7.1841331525784149</v>
      </c>
      <c r="W3524" s="1">
        <v>7.2246962317450549</v>
      </c>
      <c r="X3524" s="1">
        <v>6.7772222219421456</v>
      </c>
      <c r="Y3524" s="1">
        <v>7.1016125342844632</v>
      </c>
      <c r="Z3524" s="1">
        <v>6.2056326615870416</v>
      </c>
      <c r="AA3524" s="1">
        <v>5.5879748027848928</v>
      </c>
      <c r="AB3524" s="1">
        <v>5.143138321131997</v>
      </c>
      <c r="AC3524" s="1">
        <v>4.9409957564232876</v>
      </c>
      <c r="AD3524" s="1">
        <v>4.4204677635836891</v>
      </c>
      <c r="AE3524" s="1">
        <v>4.0662601194603143</v>
      </c>
    </row>
    <row r="3525" spans="1:31" x14ac:dyDescent="0.3">
      <c r="A3525">
        <v>36</v>
      </c>
      <c r="B3525">
        <v>35</v>
      </c>
      <c r="C3525">
        <v>2030</v>
      </c>
      <c r="D3525" t="s">
        <v>5</v>
      </c>
      <c r="E3525" t="s">
        <v>46</v>
      </c>
      <c r="F3525" t="s">
        <v>24</v>
      </c>
      <c r="G3525" t="s">
        <v>25</v>
      </c>
      <c r="H3525" s="1">
        <v>3.0020364879076871E-2</v>
      </c>
      <c r="I3525" s="1">
        <v>2.1729720010068738E-2</v>
      </c>
      <c r="J3525" s="1">
        <v>8.5170474854364721E-3</v>
      </c>
      <c r="K3525" s="1">
        <v>1.115491209827392E-2</v>
      </c>
      <c r="L3525" s="1">
        <v>5.7636533875345831E-3</v>
      </c>
      <c r="M3525" s="1">
        <v>3.0091037744067288E-3</v>
      </c>
      <c r="N3525" s="1">
        <v>2.6573433984232241E-2</v>
      </c>
      <c r="O3525" s="1">
        <v>3.792427363513174E-2</v>
      </c>
      <c r="P3525" s="1">
        <v>3.4927747428109147E-2</v>
      </c>
      <c r="Q3525" s="1">
        <v>3.0040281302545501E-2</v>
      </c>
      <c r="R3525" s="1">
        <v>3.7919809175175311E-2</v>
      </c>
      <c r="S3525" s="1">
        <v>4.466498673228967E-2</v>
      </c>
      <c r="T3525" s="1">
        <v>4.5221642774909823E-2</v>
      </c>
      <c r="U3525" s="1">
        <v>5.4374646697623923E-2</v>
      </c>
      <c r="V3525" s="1">
        <v>5.8407586606328582E-2</v>
      </c>
      <c r="W3525" s="1">
        <v>5.8737367737764667E-2</v>
      </c>
      <c r="X3525" s="1">
        <v>5.5099367658066223E-2</v>
      </c>
      <c r="Y3525" s="1">
        <v>5.7736687270605387E-2</v>
      </c>
      <c r="Z3525" s="1">
        <v>5.0452298061683262E-2</v>
      </c>
      <c r="AA3525" s="1">
        <v>4.5430689453535712E-2</v>
      </c>
      <c r="AB3525" s="1">
        <v>4.1814132692130059E-2</v>
      </c>
      <c r="AC3525" s="1">
        <v>4.0170697206693397E-2</v>
      </c>
      <c r="AD3525" s="1">
        <v>3.5938762305558453E-2</v>
      </c>
      <c r="AE3525" s="1">
        <v>3.3059025361465967E-2</v>
      </c>
    </row>
    <row r="3526" spans="1:31" x14ac:dyDescent="0.3">
      <c r="A3526">
        <v>35</v>
      </c>
      <c r="B3526">
        <v>36</v>
      </c>
      <c r="C3526">
        <v>2030</v>
      </c>
      <c r="D3526" t="s">
        <v>5</v>
      </c>
      <c r="E3526" t="s">
        <v>47</v>
      </c>
      <c r="F3526" t="s">
        <v>24</v>
      </c>
      <c r="G3526" t="s">
        <v>25</v>
      </c>
      <c r="H3526" s="1">
        <v>17.759714764196701</v>
      </c>
      <c r="I3526" s="1">
        <v>14.539039659231459</v>
      </c>
      <c r="J3526" s="1">
        <v>12.908436580044199</v>
      </c>
      <c r="K3526" s="1">
        <v>12.527300686155449</v>
      </c>
      <c r="L3526" s="1">
        <v>13.40029827270248</v>
      </c>
      <c r="M3526" s="1">
        <v>12.9721841910302</v>
      </c>
      <c r="N3526" s="1">
        <v>14.35796694161942</v>
      </c>
      <c r="O3526" s="1">
        <v>19.213738202757622</v>
      </c>
      <c r="P3526" s="1">
        <v>14.141947853390249</v>
      </c>
      <c r="Q3526" s="1">
        <v>9.4645767652852459</v>
      </c>
      <c r="R3526" s="1">
        <v>5.1417433984954766</v>
      </c>
      <c r="S3526" s="1">
        <v>7.1189294868253548</v>
      </c>
      <c r="T3526" s="1">
        <v>7.2220044854176981</v>
      </c>
      <c r="U3526" s="1">
        <v>8.103041034689765</v>
      </c>
      <c r="V3526" s="1">
        <v>8.2025928120483922</v>
      </c>
      <c r="W3526" s="1">
        <v>8.8415663861503724</v>
      </c>
      <c r="X3526" s="1">
        <v>7.3534600943884119</v>
      </c>
      <c r="Y3526" s="1">
        <v>11.792879172855489</v>
      </c>
      <c r="Z3526" s="1">
        <v>18.157917441539539</v>
      </c>
      <c r="AA3526" s="1">
        <v>19.82338215028334</v>
      </c>
      <c r="AB3526" s="1">
        <v>19.18022166755653</v>
      </c>
      <c r="AC3526" s="1">
        <v>19.809660236206781</v>
      </c>
      <c r="AD3526" s="1">
        <v>17.74686467998621</v>
      </c>
      <c r="AE3526" s="1">
        <v>16.22984202940167</v>
      </c>
    </row>
    <row r="3527" spans="1:31" x14ac:dyDescent="0.3">
      <c r="A3527">
        <v>35</v>
      </c>
      <c r="B3527">
        <v>36</v>
      </c>
      <c r="C3527">
        <v>2030</v>
      </c>
      <c r="D3527" t="s">
        <v>5</v>
      </c>
      <c r="E3527" t="s">
        <v>48</v>
      </c>
      <c r="F3527" t="s">
        <v>24</v>
      </c>
      <c r="G3527" t="s">
        <v>25</v>
      </c>
      <c r="H3527" s="2">
        <v>0.14438792491216829</v>
      </c>
      <c r="I3527" s="2">
        <v>0.1182035744652964</v>
      </c>
      <c r="J3527" s="2">
        <v>0.104946638862148</v>
      </c>
      <c r="K3527" s="2">
        <v>0.10184797305817429</v>
      </c>
      <c r="L3527" s="2">
        <v>0.1089455144122152</v>
      </c>
      <c r="M3527" s="2">
        <v>0.10546491212219671</v>
      </c>
      <c r="N3527" s="2">
        <v>0.1167314385497514</v>
      </c>
      <c r="O3527" s="2">
        <v>0.15620925368095631</v>
      </c>
      <c r="P3527" s="2">
        <v>0.11497518579992071</v>
      </c>
      <c r="Q3527" s="2">
        <v>7.6947778579554843E-2</v>
      </c>
      <c r="R3527" s="2">
        <v>4.1802791857686802E-2</v>
      </c>
      <c r="S3527" s="2">
        <v>5.7877475502645159E-2</v>
      </c>
      <c r="T3527" s="2">
        <v>5.8715483621282101E-2</v>
      </c>
      <c r="U3527" s="2">
        <v>6.5878382395851753E-2</v>
      </c>
      <c r="V3527" s="2">
        <v>6.6687746439417828E-2</v>
      </c>
      <c r="W3527" s="2">
        <v>7.188265354593798E-2</v>
      </c>
      <c r="X3527" s="2">
        <v>5.9784228409661883E-2</v>
      </c>
      <c r="Y3527" s="2">
        <v>9.5877066445979583E-2</v>
      </c>
      <c r="Z3527" s="2">
        <v>0.14762534505316699</v>
      </c>
      <c r="AA3527" s="2">
        <v>0.16116570853888901</v>
      </c>
      <c r="AB3527" s="2">
        <v>0.15593676152484989</v>
      </c>
      <c r="AC3527" s="2">
        <v>0.16105414826184369</v>
      </c>
      <c r="AD3527" s="2">
        <v>0.1442834526828147</v>
      </c>
      <c r="AE3527" s="2">
        <v>0.1319499351983876</v>
      </c>
    </row>
    <row r="3528" spans="1:31" x14ac:dyDescent="0.3">
      <c r="A3528">
        <v>36</v>
      </c>
      <c r="B3528">
        <v>35</v>
      </c>
      <c r="C3528">
        <v>2030</v>
      </c>
      <c r="D3528" t="s">
        <v>5</v>
      </c>
      <c r="E3528" t="s">
        <v>47</v>
      </c>
      <c r="F3528" t="s">
        <v>24</v>
      </c>
      <c r="G3528" t="s">
        <v>25</v>
      </c>
      <c r="H3528" s="1">
        <v>17.725157285676371</v>
      </c>
      <c r="I3528" s="1">
        <v>14.494872275121921</v>
      </c>
      <c r="J3528" s="1">
        <v>12.891526431368391</v>
      </c>
      <c r="K3528" s="1">
        <v>12.499547087238501</v>
      </c>
      <c r="L3528" s="1">
        <v>13.39446914706124</v>
      </c>
      <c r="M3528" s="1">
        <v>12.9734311420554</v>
      </c>
      <c r="N3528" s="1">
        <v>14.29959772337291</v>
      </c>
      <c r="O3528" s="1">
        <v>19.17662483468316</v>
      </c>
      <c r="P3528" s="1">
        <v>14.05496815490952</v>
      </c>
      <c r="Q3528" s="1">
        <v>9.3228815833030918</v>
      </c>
      <c r="R3528" s="1">
        <v>4.770579509014901</v>
      </c>
      <c r="S3528" s="1">
        <v>6.8145838185856018</v>
      </c>
      <c r="T3528" s="1">
        <v>6.9187734571539634</v>
      </c>
      <c r="U3528" s="1">
        <v>7.7844981208580393</v>
      </c>
      <c r="V3528" s="1">
        <v>7.8669557655892746</v>
      </c>
      <c r="W3528" s="1">
        <v>8.5308068585368613</v>
      </c>
      <c r="X3528" s="1">
        <v>6.9947833608524794</v>
      </c>
      <c r="Y3528" s="1">
        <v>11.589368794637769</v>
      </c>
      <c r="Z3528" s="1">
        <v>18.087344986529949</v>
      </c>
      <c r="AA3528" s="1">
        <v>19.782748161443639</v>
      </c>
      <c r="AB3528" s="1">
        <v>19.139934081881279</v>
      </c>
      <c r="AC3528" s="1">
        <v>19.777637223506019</v>
      </c>
      <c r="AD3528" s="1">
        <v>17.702088982557569</v>
      </c>
      <c r="AE3528" s="1">
        <v>16.175116963337089</v>
      </c>
    </row>
    <row r="3529" spans="1:31" x14ac:dyDescent="0.3">
      <c r="A3529">
        <v>36</v>
      </c>
      <c r="B3529">
        <v>35</v>
      </c>
      <c r="C3529">
        <v>2030</v>
      </c>
      <c r="D3529" t="s">
        <v>5</v>
      </c>
      <c r="E3529" t="s">
        <v>48</v>
      </c>
      <c r="F3529" t="s">
        <v>24</v>
      </c>
      <c r="G3529" t="s">
        <v>25</v>
      </c>
      <c r="H3529" s="2">
        <v>0.14410696980224691</v>
      </c>
      <c r="I3529" s="2">
        <v>0.1178444900416416</v>
      </c>
      <c r="J3529" s="2">
        <v>0.10480915797860479</v>
      </c>
      <c r="K3529" s="2">
        <v>0.1016223340425895</v>
      </c>
      <c r="L3529" s="2">
        <v>0.1088981231468393</v>
      </c>
      <c r="M3529" s="2">
        <v>0.10547504993540981</v>
      </c>
      <c r="N3529" s="2">
        <v>0.1162568920599423</v>
      </c>
      <c r="O3529" s="2">
        <v>0.1559075189811639</v>
      </c>
      <c r="P3529" s="2">
        <v>0.1142680337797522</v>
      </c>
      <c r="Q3529" s="2">
        <v>7.5795785230106438E-2</v>
      </c>
      <c r="R3529" s="2">
        <v>3.8785199260283752E-2</v>
      </c>
      <c r="S3529" s="2">
        <v>5.5403120476305703E-2</v>
      </c>
      <c r="T3529" s="2">
        <v>5.6250190708568799E-2</v>
      </c>
      <c r="U3529" s="2">
        <v>6.3288602608601946E-2</v>
      </c>
      <c r="V3529" s="2">
        <v>6.3958989964140442E-2</v>
      </c>
      <c r="W3529" s="2">
        <v>6.9356153321437894E-2</v>
      </c>
      <c r="X3529" s="2">
        <v>5.6868157405304702E-2</v>
      </c>
      <c r="Y3529" s="2">
        <v>9.4222510525510311E-2</v>
      </c>
      <c r="Z3529" s="2">
        <v>0.14705158525634099</v>
      </c>
      <c r="AA3529" s="2">
        <v>0.16083535090604581</v>
      </c>
      <c r="AB3529" s="2">
        <v>0.15560922017789661</v>
      </c>
      <c r="AC3529" s="2">
        <v>0.1607937985650896</v>
      </c>
      <c r="AD3529" s="2">
        <v>0.1439194226224193</v>
      </c>
      <c r="AE3529" s="2">
        <v>0.13150501596209019</v>
      </c>
    </row>
    <row r="3530" spans="1:31" x14ac:dyDescent="0.3">
      <c r="A3530">
        <v>42</v>
      </c>
      <c r="B3530">
        <v>72</v>
      </c>
      <c r="C3530">
        <v>2030</v>
      </c>
      <c r="D3530" t="s">
        <v>5</v>
      </c>
      <c r="E3530" t="s">
        <v>41</v>
      </c>
      <c r="F3530" t="s">
        <v>24</v>
      </c>
      <c r="G3530" t="s">
        <v>25</v>
      </c>
      <c r="H3530" s="1">
        <v>-17.808652254871799</v>
      </c>
      <c r="I3530" s="1">
        <v>-15.934533865071179</v>
      </c>
      <c r="J3530" s="1">
        <v>-16.637648306598781</v>
      </c>
      <c r="K3530" s="1">
        <v>-16.056313373982899</v>
      </c>
      <c r="L3530" s="1">
        <v>-16.24496985865817</v>
      </c>
      <c r="M3530" s="1">
        <v>-15.658603702229779</v>
      </c>
      <c r="N3530" s="1">
        <v>-20.690677151851499</v>
      </c>
      <c r="O3530" s="1">
        <v>-25.51483262917084</v>
      </c>
      <c r="P3530" s="1">
        <v>-24.297718999351989</v>
      </c>
      <c r="Q3530" s="1">
        <v>-23.776827178932681</v>
      </c>
      <c r="R3530" s="1">
        <v>-22.667906706521389</v>
      </c>
      <c r="S3530" s="1">
        <v>-23.169235551032099</v>
      </c>
      <c r="T3530" s="1">
        <v>-22.767504265732988</v>
      </c>
      <c r="U3530" s="1">
        <v>-22.149437184954611</v>
      </c>
      <c r="V3530" s="1">
        <v>-20.793731697480961</v>
      </c>
      <c r="W3530" s="1">
        <v>-20.667887184374202</v>
      </c>
      <c r="X3530" s="1">
        <v>-21.639280868225011</v>
      </c>
      <c r="Y3530" s="1">
        <v>-23.558604539798502</v>
      </c>
      <c r="Z3530" s="1">
        <v>-33.292313821410971</v>
      </c>
      <c r="AA3530" s="1">
        <v>-37.20504860763085</v>
      </c>
      <c r="AB3530" s="1">
        <v>-38.943422055809123</v>
      </c>
      <c r="AC3530" s="1">
        <v>-38.155153974086517</v>
      </c>
      <c r="AD3530" s="1">
        <v>-39.651350920267028</v>
      </c>
      <c r="AE3530" s="1">
        <v>-31.369790761264159</v>
      </c>
    </row>
    <row r="3531" spans="1:31" x14ac:dyDescent="0.3">
      <c r="A3531">
        <v>42</v>
      </c>
      <c r="B3531">
        <v>72</v>
      </c>
      <c r="C3531">
        <v>2030</v>
      </c>
      <c r="D3531" t="s">
        <v>5</v>
      </c>
      <c r="E3531" t="s">
        <v>44</v>
      </c>
      <c r="F3531" t="s">
        <v>24</v>
      </c>
      <c r="G3531" t="s">
        <v>25</v>
      </c>
      <c r="H3531" s="2">
        <v>0.19787391394302001</v>
      </c>
      <c r="I3531" s="2">
        <v>0.17705037627856859</v>
      </c>
      <c r="J3531" s="2">
        <v>0.18486275896220869</v>
      </c>
      <c r="K3531" s="2">
        <v>0.17840348193314329</v>
      </c>
      <c r="L3531" s="2">
        <v>0.18049966509620191</v>
      </c>
      <c r="M3531" s="2">
        <v>0.17398448558033081</v>
      </c>
      <c r="N3531" s="2">
        <v>0.22989641279834999</v>
      </c>
      <c r="O3531" s="2">
        <v>0.28349814032412041</v>
      </c>
      <c r="P3531" s="2">
        <v>0.26997465554835542</v>
      </c>
      <c r="Q3531" s="2">
        <v>0.26418696865480762</v>
      </c>
      <c r="R3531" s="2">
        <v>0.25186563007245988</v>
      </c>
      <c r="S3531" s="2">
        <v>0.25743595056702329</v>
      </c>
      <c r="T3531" s="2">
        <v>0.25297226961925551</v>
      </c>
      <c r="U3531" s="2">
        <v>0.2461048576106068</v>
      </c>
      <c r="V3531" s="2">
        <v>0.231041463305344</v>
      </c>
      <c r="W3531" s="2">
        <v>0.22964319093749111</v>
      </c>
      <c r="X3531" s="2">
        <v>0.24043645409138911</v>
      </c>
      <c r="Y3531" s="2">
        <v>0.26176227266442781</v>
      </c>
      <c r="Z3531" s="2">
        <v>0.36991459801567739</v>
      </c>
      <c r="AA3531" s="2">
        <v>0.41338942897367609</v>
      </c>
      <c r="AB3531" s="2">
        <v>0.43270468950899033</v>
      </c>
      <c r="AC3531" s="2">
        <v>0.42394615526762802</v>
      </c>
      <c r="AD3531" s="2">
        <v>0.44057056578074483</v>
      </c>
      <c r="AE3531" s="2">
        <v>0.34855323068071292</v>
      </c>
    </row>
    <row r="3532" spans="1:31" x14ac:dyDescent="0.3">
      <c r="A3532">
        <v>72</v>
      </c>
      <c r="B3532">
        <v>42</v>
      </c>
      <c r="C3532">
        <v>2030</v>
      </c>
      <c r="D3532" t="s">
        <v>5</v>
      </c>
      <c r="E3532" t="s">
        <v>41</v>
      </c>
      <c r="F3532" t="s">
        <v>24</v>
      </c>
      <c r="G3532" t="s">
        <v>25</v>
      </c>
      <c r="H3532" s="1">
        <v>17.937071690754049</v>
      </c>
      <c r="I3532" s="1">
        <v>16.038765373791431</v>
      </c>
      <c r="J3532" s="1">
        <v>16.750007832591599</v>
      </c>
      <c r="K3532" s="1">
        <v>16.161776749329992</v>
      </c>
      <c r="L3532" s="1">
        <v>16.354000511323331</v>
      </c>
      <c r="M3532" s="1">
        <v>15.76705354472343</v>
      </c>
      <c r="N3532" s="1">
        <v>20.86291121397262</v>
      </c>
      <c r="O3532" s="1">
        <v>25.768347329890322</v>
      </c>
      <c r="P3532" s="1">
        <v>24.528728470904198</v>
      </c>
      <c r="Q3532" s="1">
        <v>23.998897095487301</v>
      </c>
      <c r="R3532" s="1">
        <v>22.869296048379461</v>
      </c>
      <c r="S3532" s="1">
        <v>23.381811384054132</v>
      </c>
      <c r="T3532" s="1">
        <v>22.974327472271678</v>
      </c>
      <c r="U3532" s="1">
        <v>22.34669173170451</v>
      </c>
      <c r="V3532" s="1">
        <v>20.96919113442868</v>
      </c>
      <c r="W3532" s="1">
        <v>20.8385737633592</v>
      </c>
      <c r="X3532" s="1">
        <v>21.82463681514097</v>
      </c>
      <c r="Y3532" s="1">
        <v>23.776959958920369</v>
      </c>
      <c r="Z3532" s="1">
        <v>33.725592314829562</v>
      </c>
      <c r="AA3532" s="1">
        <v>37.747540483530237</v>
      </c>
      <c r="AB3532" s="1">
        <v>39.539932481937512</v>
      </c>
      <c r="AC3532" s="1">
        <v>38.726889467563012</v>
      </c>
      <c r="AD3532" s="1">
        <v>40.269228031485618</v>
      </c>
      <c r="AE3532" s="1">
        <v>31.755878077658579</v>
      </c>
    </row>
    <row r="3533" spans="1:31" x14ac:dyDescent="0.3">
      <c r="A3533">
        <v>72</v>
      </c>
      <c r="B3533">
        <v>42</v>
      </c>
      <c r="C3533">
        <v>2030</v>
      </c>
      <c r="D3533" t="s">
        <v>5</v>
      </c>
      <c r="E3533" t="s">
        <v>44</v>
      </c>
      <c r="F3533" t="s">
        <v>24</v>
      </c>
      <c r="G3533" t="s">
        <v>25</v>
      </c>
      <c r="H3533" s="2">
        <v>0.19930079656393379</v>
      </c>
      <c r="I3533" s="2">
        <v>0.17820850415323819</v>
      </c>
      <c r="J3533" s="2">
        <v>0.1861111981399067</v>
      </c>
      <c r="K3533" s="2">
        <v>0.17957529721477769</v>
      </c>
      <c r="L3533" s="2">
        <v>0.1817111167924815</v>
      </c>
      <c r="M3533" s="2">
        <v>0.17518948383026031</v>
      </c>
      <c r="N3533" s="2">
        <v>0.2318101245996958</v>
      </c>
      <c r="O3533" s="2">
        <v>0.28631497033211473</v>
      </c>
      <c r="P3533" s="2">
        <v>0.27254142745449111</v>
      </c>
      <c r="Q3533" s="2">
        <v>0.26665441217208119</v>
      </c>
      <c r="R3533" s="2">
        <v>0.25410328942643851</v>
      </c>
      <c r="S3533" s="2">
        <v>0.25979790426726812</v>
      </c>
      <c r="T3533" s="2">
        <v>0.25527030524746308</v>
      </c>
      <c r="U3533" s="2">
        <v>0.2482965747967168</v>
      </c>
      <c r="V3533" s="2">
        <v>0.2329910126047631</v>
      </c>
      <c r="W3533" s="2">
        <v>0.23153970848176891</v>
      </c>
      <c r="X3533" s="2">
        <v>0.24249596461267739</v>
      </c>
      <c r="Y3533" s="2">
        <v>0.26418844398800412</v>
      </c>
      <c r="Z3533" s="2">
        <v>0.37472880349810622</v>
      </c>
      <c r="AA3533" s="2">
        <v>0.41941711648366931</v>
      </c>
      <c r="AB3533" s="2">
        <v>0.43933258313263901</v>
      </c>
      <c r="AC3533" s="2">
        <v>0.43029877186181131</v>
      </c>
      <c r="AD3533" s="2">
        <v>0.44743586701650689</v>
      </c>
      <c r="AE3533" s="2">
        <v>0.35284308975176198</v>
      </c>
    </row>
    <row r="3534" spans="1:31" x14ac:dyDescent="0.3">
      <c r="A3534">
        <v>42</v>
      </c>
      <c r="B3534">
        <v>72</v>
      </c>
      <c r="C3534">
        <v>2030</v>
      </c>
      <c r="D3534" t="s">
        <v>5</v>
      </c>
      <c r="E3534" t="s">
        <v>45</v>
      </c>
      <c r="F3534" t="s">
        <v>24</v>
      </c>
      <c r="G3534" t="s">
        <v>25</v>
      </c>
      <c r="H3534" s="1">
        <v>-4.2857929685989946</v>
      </c>
      <c r="I3534" s="1">
        <v>-4.4488881077702231</v>
      </c>
      <c r="J3534" s="1">
        <v>-4.1870084118984243</v>
      </c>
      <c r="K3534" s="1">
        <v>-4.357470560885444</v>
      </c>
      <c r="L3534" s="1">
        <v>-4.7213834416669496</v>
      </c>
      <c r="M3534" s="1">
        <v>-6.3802774304186602</v>
      </c>
      <c r="N3534" s="1">
        <v>-4.3956147999295396</v>
      </c>
      <c r="O3534" s="1">
        <v>-1.370848003205831</v>
      </c>
      <c r="P3534" s="1">
        <v>-2.050837906762947</v>
      </c>
      <c r="Q3534" s="1">
        <v>-2.700443799819515</v>
      </c>
      <c r="R3534" s="1">
        <v>-2.5948630203020708</v>
      </c>
      <c r="S3534" s="1">
        <v>-3.6131427076390081</v>
      </c>
      <c r="T3534" s="1">
        <v>-4.1250122961205884</v>
      </c>
      <c r="U3534" s="1">
        <v>-4.5356412576173497</v>
      </c>
      <c r="V3534" s="1">
        <v>-4.8430331092350896</v>
      </c>
      <c r="W3534" s="1">
        <v>-4.0192559963373977</v>
      </c>
      <c r="X3534" s="1">
        <v>-3.5002522632898589</v>
      </c>
      <c r="Y3534" s="1">
        <v>-3.072587733825404</v>
      </c>
      <c r="Z3534" s="1">
        <v>-1.053399485659404</v>
      </c>
      <c r="AA3534" s="1">
        <v>-0.72696833779029857</v>
      </c>
      <c r="AB3534" s="1">
        <v>-1.565997806245772</v>
      </c>
      <c r="AC3534" s="1">
        <v>-1.266414341847361</v>
      </c>
      <c r="AD3534" s="1">
        <v>-1.035668813708265</v>
      </c>
      <c r="AE3534" s="1">
        <v>-2.3497343470797309</v>
      </c>
    </row>
    <row r="3535" spans="1:31" x14ac:dyDescent="0.3">
      <c r="A3535">
        <v>42</v>
      </c>
      <c r="B3535">
        <v>72</v>
      </c>
      <c r="C3535">
        <v>2030</v>
      </c>
      <c r="D3535" t="s">
        <v>5</v>
      </c>
      <c r="E3535" t="s">
        <v>46</v>
      </c>
      <c r="F3535" t="s">
        <v>24</v>
      </c>
      <c r="G3535" t="s">
        <v>25</v>
      </c>
      <c r="H3535" s="2">
        <v>4.761992187332216E-2</v>
      </c>
      <c r="I3535" s="2">
        <v>4.9432090086335811E-2</v>
      </c>
      <c r="J3535" s="2">
        <v>4.6522315687760267E-2</v>
      </c>
      <c r="K3535" s="2">
        <v>4.8416339565393818E-2</v>
      </c>
      <c r="L3535" s="2">
        <v>5.2459816018521663E-2</v>
      </c>
      <c r="M3535" s="2">
        <v>7.089197144909623E-2</v>
      </c>
      <c r="N3535" s="2">
        <v>4.884016444366155E-2</v>
      </c>
      <c r="O3535" s="2">
        <v>1.5231644480064791E-2</v>
      </c>
      <c r="P3535" s="2">
        <v>2.278708785292163E-2</v>
      </c>
      <c r="Q3535" s="2">
        <v>3.000493110910572E-2</v>
      </c>
      <c r="R3535" s="2">
        <v>2.8831811336689678E-2</v>
      </c>
      <c r="S3535" s="2">
        <v>4.0146030084877868E-2</v>
      </c>
      <c r="T3535" s="2">
        <v>4.5833469956895419E-2</v>
      </c>
      <c r="U3535" s="2">
        <v>5.039601397352611E-2</v>
      </c>
      <c r="V3535" s="2">
        <v>5.3811478991501002E-2</v>
      </c>
      <c r="W3535" s="2">
        <v>4.4658399959304422E-2</v>
      </c>
      <c r="X3535" s="2">
        <v>3.8891691814331768E-2</v>
      </c>
      <c r="Y3535" s="2">
        <v>3.4139863709171152E-2</v>
      </c>
      <c r="Z3535" s="2">
        <v>1.1704438729548929E-2</v>
      </c>
      <c r="AA3535" s="2">
        <v>8.0774259754477617E-3</v>
      </c>
      <c r="AB3535" s="2">
        <v>1.7399975624953028E-2</v>
      </c>
      <c r="AC3535" s="2">
        <v>1.407127046497067E-2</v>
      </c>
      <c r="AD3535" s="2">
        <v>1.1507431263425171E-2</v>
      </c>
      <c r="AE3535" s="2">
        <v>2.6108159411997012E-2</v>
      </c>
    </row>
    <row r="3536" spans="1:31" x14ac:dyDescent="0.3">
      <c r="A3536">
        <v>72</v>
      </c>
      <c r="B3536">
        <v>42</v>
      </c>
      <c r="C3536">
        <v>2030</v>
      </c>
      <c r="D3536" t="s">
        <v>5</v>
      </c>
      <c r="E3536" t="s">
        <v>45</v>
      </c>
      <c r="F3536" t="s">
        <v>24</v>
      </c>
      <c r="G3536" t="s">
        <v>25</v>
      </c>
      <c r="H3536" s="1">
        <v>3.418528891941524</v>
      </c>
      <c r="I3536" s="1">
        <v>3.5274548960220211</v>
      </c>
      <c r="J3536" s="1">
        <v>3.283607863217525</v>
      </c>
      <c r="K3536" s="1">
        <v>3.438726473123487</v>
      </c>
      <c r="L3536" s="1">
        <v>3.810969032014567</v>
      </c>
      <c r="M3536" s="1">
        <v>5.4699417795510152</v>
      </c>
      <c r="N3536" s="1">
        <v>3.6266435929687622</v>
      </c>
      <c r="O3536" s="1">
        <v>0.78234530715168149</v>
      </c>
      <c r="P3536" s="1">
        <v>1.414826173565519</v>
      </c>
      <c r="Q3536" s="1">
        <v>2.0438032639526438</v>
      </c>
      <c r="R3536" s="1">
        <v>1.890662150714981</v>
      </c>
      <c r="S3536" s="1">
        <v>2.9337329966101189</v>
      </c>
      <c r="T3536" s="1">
        <v>3.433200421605286</v>
      </c>
      <c r="U3536" s="1">
        <v>3.8227934246881081</v>
      </c>
      <c r="V3536" s="1">
        <v>4.0816791995131494</v>
      </c>
      <c r="W3536" s="1">
        <v>3.24648383277649</v>
      </c>
      <c r="X3536" s="1">
        <v>2.7598482089554608</v>
      </c>
      <c r="Y3536" s="1">
        <v>2.405603506427854</v>
      </c>
      <c r="Z3536" s="1">
        <v>0.86411823580049563</v>
      </c>
      <c r="AA3536" s="1">
        <v>0.78065932259899495</v>
      </c>
      <c r="AB3536" s="1">
        <v>1.7407580894245711</v>
      </c>
      <c r="AC3536" s="1">
        <v>1.385735066847632</v>
      </c>
      <c r="AD3536" s="1">
        <v>1.257482771285853</v>
      </c>
      <c r="AE3536" s="1">
        <v>2.056492124708583</v>
      </c>
    </row>
    <row r="3537" spans="1:31" x14ac:dyDescent="0.3">
      <c r="A3537">
        <v>72</v>
      </c>
      <c r="B3537">
        <v>42</v>
      </c>
      <c r="C3537">
        <v>2030</v>
      </c>
      <c r="D3537" t="s">
        <v>5</v>
      </c>
      <c r="E3537" t="s">
        <v>46</v>
      </c>
      <c r="F3537" t="s">
        <v>24</v>
      </c>
      <c r="G3537" t="s">
        <v>25</v>
      </c>
      <c r="H3537" s="1">
        <v>3.7983654354905833E-2</v>
      </c>
      <c r="I3537" s="1">
        <v>3.9193943289133573E-2</v>
      </c>
      <c r="J3537" s="1">
        <v>3.6484531813528058E-2</v>
      </c>
      <c r="K3537" s="1">
        <v>3.8208071923594288E-2</v>
      </c>
      <c r="L3537" s="1">
        <v>4.2344100355717409E-2</v>
      </c>
      <c r="M3537" s="1">
        <v>6.0777130883900167E-2</v>
      </c>
      <c r="N3537" s="1">
        <v>4.0296039921875131E-2</v>
      </c>
      <c r="O3537" s="1">
        <v>8.6927256350186836E-3</v>
      </c>
      <c r="P3537" s="1">
        <v>1.572029081739465E-2</v>
      </c>
      <c r="Q3537" s="1">
        <v>2.270892515502938E-2</v>
      </c>
      <c r="R3537" s="1">
        <v>2.1007357230166449E-2</v>
      </c>
      <c r="S3537" s="1">
        <v>3.2597033295667988E-2</v>
      </c>
      <c r="T3537" s="1">
        <v>3.8146671351169843E-2</v>
      </c>
      <c r="U3537" s="1">
        <v>4.2475482496534531E-2</v>
      </c>
      <c r="V3537" s="1">
        <v>4.5351991105701657E-2</v>
      </c>
      <c r="W3537" s="1">
        <v>3.6072042586405437E-2</v>
      </c>
      <c r="X3537" s="1">
        <v>3.0664980099505121E-2</v>
      </c>
      <c r="Y3537" s="1">
        <v>2.6728927849198381E-2</v>
      </c>
      <c r="Z3537" s="1">
        <v>9.6013137311166188E-3</v>
      </c>
      <c r="AA3537" s="1">
        <v>8.6739924733221663E-3</v>
      </c>
      <c r="AB3537" s="1">
        <v>1.9341756549161902E-2</v>
      </c>
      <c r="AC3537" s="1">
        <v>1.5397056298307021E-2</v>
      </c>
      <c r="AD3537" s="1">
        <v>1.397203079206504E-2</v>
      </c>
      <c r="AE3537" s="1">
        <v>2.2849912496762031E-2</v>
      </c>
    </row>
    <row r="3538" spans="1:31" x14ac:dyDescent="0.3">
      <c r="A3538">
        <v>42</v>
      </c>
      <c r="B3538">
        <v>72</v>
      </c>
      <c r="C3538">
        <v>2030</v>
      </c>
      <c r="D3538" t="s">
        <v>5</v>
      </c>
      <c r="E3538" t="s">
        <v>47</v>
      </c>
      <c r="F3538" t="s">
        <v>24</v>
      </c>
      <c r="G3538" t="s">
        <v>25</v>
      </c>
      <c r="H3538" s="1">
        <v>18.317099019895132</v>
      </c>
      <c r="I3538" s="1">
        <v>16.543940730447499</v>
      </c>
      <c r="J3538" s="1">
        <v>17.156409315919731</v>
      </c>
      <c r="K3538" s="1">
        <v>16.637089554742602</v>
      </c>
      <c r="L3538" s="1">
        <v>16.917166054394549</v>
      </c>
      <c r="M3538" s="1">
        <v>16.90857208615186</v>
      </c>
      <c r="N3538" s="1">
        <v>21.152436041068871</v>
      </c>
      <c r="O3538" s="1">
        <v>25.551632205056769</v>
      </c>
      <c r="P3538" s="1">
        <v>24.384115417445159</v>
      </c>
      <c r="Q3538" s="1">
        <v>23.929686738710469</v>
      </c>
      <c r="R3538" s="1">
        <v>22.81594417396941</v>
      </c>
      <c r="S3538" s="1">
        <v>23.4492702710548</v>
      </c>
      <c r="T3538" s="1">
        <v>23.138171425877971</v>
      </c>
      <c r="U3538" s="1">
        <v>22.609060334919949</v>
      </c>
      <c r="V3538" s="1">
        <v>21.350275117758361</v>
      </c>
      <c r="W3538" s="1">
        <v>21.05507015970532</v>
      </c>
      <c r="X3538" s="1">
        <v>21.92054384363205</v>
      </c>
      <c r="Y3538" s="1">
        <v>23.758127940657879</v>
      </c>
      <c r="Z3538" s="1">
        <v>33.308974917575888</v>
      </c>
      <c r="AA3538" s="1">
        <v>37.212150231615531</v>
      </c>
      <c r="AB3538" s="1">
        <v>38.974895388519613</v>
      </c>
      <c r="AC3538" s="1">
        <v>38.176165078114998</v>
      </c>
      <c r="AD3538" s="1">
        <v>39.664874129308032</v>
      </c>
      <c r="AE3538" s="1">
        <v>31.457670350922999</v>
      </c>
    </row>
    <row r="3539" spans="1:31" x14ac:dyDescent="0.3">
      <c r="A3539">
        <v>42</v>
      </c>
      <c r="B3539">
        <v>72</v>
      </c>
      <c r="C3539">
        <v>2030</v>
      </c>
      <c r="D3539" t="s">
        <v>5</v>
      </c>
      <c r="E3539" t="s">
        <v>48</v>
      </c>
      <c r="F3539" t="s">
        <v>24</v>
      </c>
      <c r="G3539" t="s">
        <v>25</v>
      </c>
      <c r="H3539" s="2">
        <v>0.20352332244327931</v>
      </c>
      <c r="I3539" s="2">
        <v>0.18382156367163879</v>
      </c>
      <c r="J3539" s="2">
        <v>0.19062677017688601</v>
      </c>
      <c r="K3539" s="2">
        <v>0.1848565506082511</v>
      </c>
      <c r="L3539" s="2">
        <v>0.187968511715495</v>
      </c>
      <c r="M3539" s="2">
        <v>0.18787302317946511</v>
      </c>
      <c r="N3539" s="2">
        <v>0.23502706712298749</v>
      </c>
      <c r="O3539" s="2">
        <v>0.28390702450063082</v>
      </c>
      <c r="P3539" s="2">
        <v>0.27093461574939059</v>
      </c>
      <c r="Q3539" s="2">
        <v>0.26588540820789408</v>
      </c>
      <c r="R3539" s="2">
        <v>0.25351049082188237</v>
      </c>
      <c r="S3539" s="2">
        <v>0.26054744745616448</v>
      </c>
      <c r="T3539" s="2">
        <v>0.2570907936208664</v>
      </c>
      <c r="U3539" s="2">
        <v>0.25121178149911061</v>
      </c>
      <c r="V3539" s="2">
        <v>0.237225279086204</v>
      </c>
      <c r="W3539" s="2">
        <v>0.23394522399672579</v>
      </c>
      <c r="X3539" s="2">
        <v>0.24356159826257831</v>
      </c>
      <c r="Y3539" s="2">
        <v>0.26397919934064312</v>
      </c>
      <c r="Z3539" s="2">
        <v>0.37009972130639868</v>
      </c>
      <c r="AA3539" s="2">
        <v>0.41346833590683918</v>
      </c>
      <c r="AB3539" s="2">
        <v>0.43305439320577338</v>
      </c>
      <c r="AC3539" s="2">
        <v>0.42417961197905552</v>
      </c>
      <c r="AD3539" s="2">
        <v>0.44072082365897808</v>
      </c>
      <c r="AE3539" s="2">
        <v>0.34952967056581108</v>
      </c>
    </row>
    <row r="3540" spans="1:31" x14ac:dyDescent="0.3">
      <c r="A3540">
        <v>72</v>
      </c>
      <c r="B3540">
        <v>42</v>
      </c>
      <c r="C3540">
        <v>2030</v>
      </c>
      <c r="D3540" t="s">
        <v>5</v>
      </c>
      <c r="E3540" t="s">
        <v>47</v>
      </c>
      <c r="F3540" t="s">
        <v>24</v>
      </c>
      <c r="G3540" t="s">
        <v>25</v>
      </c>
      <c r="H3540" s="1">
        <v>18.25992553720549</v>
      </c>
      <c r="I3540" s="1">
        <v>16.422086735826259</v>
      </c>
      <c r="J3540" s="1">
        <v>17.068826643658429</v>
      </c>
      <c r="K3540" s="1">
        <v>16.52355492780363</v>
      </c>
      <c r="L3540" s="1">
        <v>16.792165366245591</v>
      </c>
      <c r="M3540" s="1">
        <v>16.68892568603064</v>
      </c>
      <c r="N3540" s="1">
        <v>21.17577880675292</v>
      </c>
      <c r="O3540" s="1">
        <v>25.780220873636591</v>
      </c>
      <c r="P3540" s="1">
        <v>24.569498438119421</v>
      </c>
      <c r="Q3540" s="1">
        <v>24.085767448464921</v>
      </c>
      <c r="R3540" s="1">
        <v>22.947315858648281</v>
      </c>
      <c r="S3540" s="1">
        <v>23.565141478354899</v>
      </c>
      <c r="T3540" s="1">
        <v>23.22943365513003</v>
      </c>
      <c r="U3540" s="1">
        <v>22.671311848229461</v>
      </c>
      <c r="V3540" s="1">
        <v>21.362749867934621</v>
      </c>
      <c r="W3540" s="1">
        <v>21.089945798115309</v>
      </c>
      <c r="X3540" s="1">
        <v>21.998443905178409</v>
      </c>
      <c r="Y3540" s="1">
        <v>23.898342057938681</v>
      </c>
      <c r="Z3540" s="1">
        <v>33.736660731488143</v>
      </c>
      <c r="AA3540" s="1">
        <v>37.755612053490999</v>
      </c>
      <c r="AB3540" s="1">
        <v>39.578232646267487</v>
      </c>
      <c r="AC3540" s="1">
        <v>38.75167389298602</v>
      </c>
      <c r="AD3540" s="1">
        <v>40.288856885891768</v>
      </c>
      <c r="AE3540" s="1">
        <v>31.822397023827499</v>
      </c>
    </row>
    <row r="3541" spans="1:31" x14ac:dyDescent="0.3">
      <c r="A3541">
        <v>72</v>
      </c>
      <c r="B3541">
        <v>42</v>
      </c>
      <c r="C3541">
        <v>2030</v>
      </c>
      <c r="D3541" t="s">
        <v>5</v>
      </c>
      <c r="E3541" t="s">
        <v>48</v>
      </c>
      <c r="F3541" t="s">
        <v>24</v>
      </c>
      <c r="G3541" t="s">
        <v>25</v>
      </c>
      <c r="H3541" s="2">
        <v>0.20288806152450539</v>
      </c>
      <c r="I3541" s="2">
        <v>0.1824676303980696</v>
      </c>
      <c r="J3541" s="2">
        <v>0.18965362937398261</v>
      </c>
      <c r="K3541" s="2">
        <v>0.1835950547533737</v>
      </c>
      <c r="L3541" s="2">
        <v>0.18657961518050661</v>
      </c>
      <c r="M3541" s="2">
        <v>0.18543250762256269</v>
      </c>
      <c r="N3541" s="2">
        <v>0.23528643118614351</v>
      </c>
      <c r="O3541" s="2">
        <v>0.28644689859596212</v>
      </c>
      <c r="P3541" s="2">
        <v>0.27299442709021582</v>
      </c>
      <c r="Q3541" s="2">
        <v>0.26761963831627689</v>
      </c>
      <c r="R3541" s="2">
        <v>0.25497017620720308</v>
      </c>
      <c r="S3541" s="2">
        <v>0.26183490531505438</v>
      </c>
      <c r="T3541" s="2">
        <v>0.25810481839033372</v>
      </c>
      <c r="U3541" s="2">
        <v>0.25190346498032729</v>
      </c>
      <c r="V3541" s="2">
        <v>0.23736388742149581</v>
      </c>
      <c r="W3541" s="2">
        <v>0.23433273109017011</v>
      </c>
      <c r="X3541" s="2">
        <v>0.24442715450198241</v>
      </c>
      <c r="Y3541" s="2">
        <v>0.26553713397709638</v>
      </c>
      <c r="Z3541" s="2">
        <v>0.37485178590542378</v>
      </c>
      <c r="AA3541" s="2">
        <v>0.41950680059434442</v>
      </c>
      <c r="AB3541" s="2">
        <v>0.43975814051408318</v>
      </c>
      <c r="AC3541" s="2">
        <v>0.43057415436651131</v>
      </c>
      <c r="AD3541" s="2">
        <v>0.44765396539879743</v>
      </c>
      <c r="AE3541" s="2">
        <v>0.35358218915363893</v>
      </c>
    </row>
    <row r="3542" spans="1:31" x14ac:dyDescent="0.3">
      <c r="A3542">
        <v>72</v>
      </c>
      <c r="B3542">
        <v>103</v>
      </c>
      <c r="C3542">
        <v>2030</v>
      </c>
      <c r="D3542" t="s">
        <v>5</v>
      </c>
      <c r="E3542" t="s">
        <v>41</v>
      </c>
      <c r="F3542" t="s">
        <v>24</v>
      </c>
      <c r="G3542" t="s">
        <v>25</v>
      </c>
      <c r="H3542" s="1">
        <v>-8.533744933140353</v>
      </c>
      <c r="I3542" s="1">
        <v>-10.62405600302116</v>
      </c>
      <c r="J3542" s="1">
        <v>-8.7465760073084784</v>
      </c>
      <c r="K3542" s="1">
        <v>-10.993704203812459</v>
      </c>
      <c r="L3542" s="1">
        <v>-18.654800774055321</v>
      </c>
      <c r="M3542" s="1">
        <v>-27.19283393901754</v>
      </c>
      <c r="N3542" s="1">
        <v>-8.4291976794231882</v>
      </c>
      <c r="O3542" s="1">
        <v>16.370872539435808</v>
      </c>
      <c r="P3542" s="1">
        <v>15.30781603444224</v>
      </c>
      <c r="Q3542" s="1">
        <v>20.406700266880659</v>
      </c>
      <c r="R3542" s="1">
        <v>19.651201992937189</v>
      </c>
      <c r="S3542" s="1">
        <v>17.249403860368201</v>
      </c>
      <c r="T3542" s="1">
        <v>13.318872607721531</v>
      </c>
      <c r="U3542" s="1">
        <v>11.77915939612118</v>
      </c>
      <c r="V3542" s="1">
        <v>5.1783389556878241</v>
      </c>
      <c r="W3542" s="1">
        <v>7.7101520259475338</v>
      </c>
      <c r="X3542" s="1">
        <v>6.5564754984834188</v>
      </c>
      <c r="Y3542" s="1">
        <v>7.4735738187838816</v>
      </c>
      <c r="Z3542" s="1">
        <v>13.44610509123763</v>
      </c>
      <c r="AA3542" s="1">
        <v>10.80112645760876</v>
      </c>
      <c r="AB3542" s="1">
        <v>0.55072058130404222</v>
      </c>
      <c r="AC3542" s="1">
        <v>2.54685832161947</v>
      </c>
      <c r="AD3542" s="1">
        <v>-1.5054483622060371</v>
      </c>
      <c r="AE3542" s="1">
        <v>-5.0817283940621554</v>
      </c>
    </row>
    <row r="3543" spans="1:31" x14ac:dyDescent="0.3">
      <c r="A3543">
        <v>72</v>
      </c>
      <c r="B3543">
        <v>103</v>
      </c>
      <c r="C3543">
        <v>2030</v>
      </c>
      <c r="D3543" t="s">
        <v>5</v>
      </c>
      <c r="E3543" t="s">
        <v>44</v>
      </c>
      <c r="F3543" t="s">
        <v>24</v>
      </c>
      <c r="G3543" t="s">
        <v>25</v>
      </c>
      <c r="H3543" s="2">
        <v>3.4690020053416072E-2</v>
      </c>
      <c r="I3543" s="2">
        <v>4.3187219524476267E-2</v>
      </c>
      <c r="J3543" s="2">
        <v>3.5555187021579178E-2</v>
      </c>
      <c r="K3543" s="2">
        <v>4.4689854487042539E-2</v>
      </c>
      <c r="L3543" s="2">
        <v>7.5832523471769581E-2</v>
      </c>
      <c r="M3543" s="2">
        <v>0.1105399753618599</v>
      </c>
      <c r="N3543" s="2">
        <v>3.4265031217167431E-2</v>
      </c>
      <c r="O3543" s="2">
        <v>6.6548262355430113E-2</v>
      </c>
      <c r="P3543" s="2">
        <v>6.22268944489522E-2</v>
      </c>
      <c r="Q3543" s="2">
        <v>8.2954066125531148E-2</v>
      </c>
      <c r="R3543" s="2">
        <v>7.9882934930638999E-2</v>
      </c>
      <c r="S3543" s="2">
        <v>7.0119527887675615E-2</v>
      </c>
      <c r="T3543" s="2">
        <v>5.4141758567973708E-2</v>
      </c>
      <c r="U3543" s="2">
        <v>4.7882761772850342E-2</v>
      </c>
      <c r="V3543" s="2">
        <v>2.105015835645457E-2</v>
      </c>
      <c r="W3543" s="2">
        <v>3.1342081406290787E-2</v>
      </c>
      <c r="X3543" s="2">
        <v>2.6652339424729349E-2</v>
      </c>
      <c r="Y3543" s="2">
        <v>3.0380381377170251E-2</v>
      </c>
      <c r="Z3543" s="2">
        <v>5.4658963785518842E-2</v>
      </c>
      <c r="AA3543" s="2">
        <v>4.3907018120360818E-2</v>
      </c>
      <c r="AB3543" s="2">
        <v>2.2387015500164322E-3</v>
      </c>
      <c r="AC3543" s="2">
        <v>1.0353082608209231E-2</v>
      </c>
      <c r="AD3543" s="2">
        <v>6.1197087894554331E-3</v>
      </c>
      <c r="AE3543" s="2">
        <v>2.0657432496187619E-2</v>
      </c>
    </row>
    <row r="3544" spans="1:31" x14ac:dyDescent="0.3">
      <c r="A3544">
        <v>103</v>
      </c>
      <c r="B3544">
        <v>72</v>
      </c>
      <c r="C3544">
        <v>2030</v>
      </c>
      <c r="D3544" t="s">
        <v>5</v>
      </c>
      <c r="E3544" t="s">
        <v>41</v>
      </c>
      <c r="F3544" t="s">
        <v>24</v>
      </c>
      <c r="G3544" t="s">
        <v>25</v>
      </c>
      <c r="H3544" s="1">
        <v>8.5430872148683061</v>
      </c>
      <c r="I3544" s="1">
        <v>10.63559218483916</v>
      </c>
      <c r="J3544" s="1">
        <v>8.7546861774315108</v>
      </c>
      <c r="K3544" s="1">
        <v>11.00597158178546</v>
      </c>
      <c r="L3544" s="1">
        <v>18.689116269737831</v>
      </c>
      <c r="M3544" s="1">
        <v>27.263826945874211</v>
      </c>
      <c r="N3544" s="1">
        <v>8.4377314810668391</v>
      </c>
      <c r="O3544" s="1">
        <v>-16.34741541916722</v>
      </c>
      <c r="P3544" s="1">
        <v>-15.287180025320479</v>
      </c>
      <c r="Q3544" s="1">
        <v>-20.369791992443432</v>
      </c>
      <c r="R3544" s="1">
        <v>-19.615661668180248</v>
      </c>
      <c r="S3544" s="1">
        <v>-17.219573883458459</v>
      </c>
      <c r="T3544" s="1">
        <v>-13.297011345862099</v>
      </c>
      <c r="U3544" s="1">
        <v>-11.75916017329493</v>
      </c>
      <c r="V3544" s="1">
        <v>-5.1672899787484026</v>
      </c>
      <c r="W3544" s="1">
        <v>-7.6997474590637411</v>
      </c>
      <c r="X3544" s="1">
        <v>-6.5496542793354946</v>
      </c>
      <c r="Y3544" s="1">
        <v>-7.4665438532673241</v>
      </c>
      <c r="Z3544" s="1">
        <v>-13.42948276945498</v>
      </c>
      <c r="AA3544" s="1">
        <v>-10.78998482652543</v>
      </c>
      <c r="AB3544" s="1">
        <v>-0.54787866005371277</v>
      </c>
      <c r="AC3544" s="1">
        <v>-2.5428438243618272</v>
      </c>
      <c r="AD3544" s="1">
        <v>1.5085047782690331</v>
      </c>
      <c r="AE3544" s="1">
        <v>5.086107757924994</v>
      </c>
    </row>
    <row r="3545" spans="1:31" x14ac:dyDescent="0.3">
      <c r="A3545">
        <v>103</v>
      </c>
      <c r="B3545">
        <v>72</v>
      </c>
      <c r="C3545">
        <v>2030</v>
      </c>
      <c r="D3545" t="s">
        <v>5</v>
      </c>
      <c r="E3545" t="s">
        <v>44</v>
      </c>
      <c r="F3545" t="s">
        <v>24</v>
      </c>
      <c r="G3545" t="s">
        <v>25</v>
      </c>
      <c r="H3545" s="2">
        <v>3.4727996808407748E-2</v>
      </c>
      <c r="I3545" s="2">
        <v>4.3234114572516899E-2</v>
      </c>
      <c r="J3545" s="2">
        <v>3.558815519281102E-2</v>
      </c>
      <c r="K3545" s="2">
        <v>4.4739721877176668E-2</v>
      </c>
      <c r="L3545" s="2">
        <v>7.5972017356657845E-2</v>
      </c>
      <c r="M3545" s="2">
        <v>0.1108285648206269</v>
      </c>
      <c r="N3545" s="2">
        <v>3.4299721467751378E-2</v>
      </c>
      <c r="O3545" s="2">
        <v>6.6452908207996833E-2</v>
      </c>
      <c r="P3545" s="2">
        <v>6.2143008233010062E-2</v>
      </c>
      <c r="Q3545" s="2">
        <v>8.2804032489607451E-2</v>
      </c>
      <c r="R3545" s="2">
        <v>7.9738462065773369E-2</v>
      </c>
      <c r="S3545" s="2">
        <v>6.999826781893681E-2</v>
      </c>
      <c r="T3545" s="2">
        <v>5.4052891649845933E-2</v>
      </c>
      <c r="U3545" s="2">
        <v>4.7801464119085098E-2</v>
      </c>
      <c r="V3545" s="2">
        <v>2.1005243816050422E-2</v>
      </c>
      <c r="W3545" s="2">
        <v>3.1299786418958288E-2</v>
      </c>
      <c r="X3545" s="2">
        <v>2.6624610891607701E-2</v>
      </c>
      <c r="Y3545" s="2">
        <v>3.0351804281574489E-2</v>
      </c>
      <c r="Z3545" s="2">
        <v>5.4591393371768202E-2</v>
      </c>
      <c r="AA3545" s="2">
        <v>4.3861726937095252E-2</v>
      </c>
      <c r="AB3545" s="2">
        <v>2.2271490246085881E-3</v>
      </c>
      <c r="AC3545" s="2">
        <v>1.0336763513665959E-2</v>
      </c>
      <c r="AD3545" s="2">
        <v>6.1321332449960691E-3</v>
      </c>
      <c r="AE3545" s="2">
        <v>2.0675234788312988E-2</v>
      </c>
    </row>
    <row r="3546" spans="1:31" x14ac:dyDescent="0.3">
      <c r="A3546">
        <v>72</v>
      </c>
      <c r="B3546">
        <v>103</v>
      </c>
      <c r="C3546">
        <v>2030</v>
      </c>
      <c r="D3546" t="s">
        <v>5</v>
      </c>
      <c r="E3546" t="s">
        <v>45</v>
      </c>
      <c r="F3546" t="s">
        <v>24</v>
      </c>
      <c r="G3546" t="s">
        <v>25</v>
      </c>
      <c r="H3546" s="1">
        <v>5.0000295262946359</v>
      </c>
      <c r="I3546" s="1">
        <v>3.5438077982019389</v>
      </c>
      <c r="J3546" s="1">
        <v>3.202573133382308</v>
      </c>
      <c r="K3546" s="1">
        <v>3.5875038115776769</v>
      </c>
      <c r="L3546" s="1">
        <v>5.8691065121696662</v>
      </c>
      <c r="M3546" s="1">
        <v>7.7458161927880704</v>
      </c>
      <c r="N3546" s="1">
        <v>4.3202766694277708</v>
      </c>
      <c r="O3546" s="1">
        <v>-1.458044206346532</v>
      </c>
      <c r="P3546" s="1">
        <v>-2.0019232252201551</v>
      </c>
      <c r="Q3546" s="1">
        <v>1.503683937933795</v>
      </c>
      <c r="R3546" s="1">
        <v>3.6887512143438852</v>
      </c>
      <c r="S3546" s="1">
        <v>5.7997032494801006</v>
      </c>
      <c r="T3546" s="1">
        <v>7.6989422194578259</v>
      </c>
      <c r="U3546" s="1">
        <v>8.6578808787500616</v>
      </c>
      <c r="V3546" s="1">
        <v>9.1399675136116656</v>
      </c>
      <c r="W3546" s="1">
        <v>6.8816004466164076</v>
      </c>
      <c r="X3546" s="1">
        <v>5.0811768005047231</v>
      </c>
      <c r="Y3546" s="1">
        <v>4.1199009127504054</v>
      </c>
      <c r="Z3546" s="1">
        <v>2.2550591840634371</v>
      </c>
      <c r="AA3546" s="1">
        <v>2.464796596319776</v>
      </c>
      <c r="AB3546" s="1">
        <v>4.8310700218279958</v>
      </c>
      <c r="AC3546" s="1">
        <v>5.437030632065869</v>
      </c>
      <c r="AD3546" s="1">
        <v>4.8744141892935966</v>
      </c>
      <c r="AE3546" s="1">
        <v>4.0860321332036396</v>
      </c>
    </row>
    <row r="3547" spans="1:31" x14ac:dyDescent="0.3">
      <c r="A3547">
        <v>72</v>
      </c>
      <c r="B3547">
        <v>103</v>
      </c>
      <c r="C3547">
        <v>2030</v>
      </c>
      <c r="D3547" t="s">
        <v>5</v>
      </c>
      <c r="E3547" t="s">
        <v>46</v>
      </c>
      <c r="F3547" t="s">
        <v>24</v>
      </c>
      <c r="G3547" t="s">
        <v>25</v>
      </c>
      <c r="H3547" s="2">
        <v>2.0325323277620471E-2</v>
      </c>
      <c r="I3547" s="2">
        <v>1.4405722756918451E-2</v>
      </c>
      <c r="J3547" s="2">
        <v>1.301858997309881E-2</v>
      </c>
      <c r="K3547" s="2">
        <v>1.458334882755153E-2</v>
      </c>
      <c r="L3547" s="2">
        <v>2.385815655353523E-2</v>
      </c>
      <c r="M3547" s="2">
        <v>3.1487057694260447E-2</v>
      </c>
      <c r="N3547" s="2">
        <v>1.7562100282226711E-2</v>
      </c>
      <c r="O3547" s="2">
        <v>5.9270089688883421E-3</v>
      </c>
      <c r="P3547" s="2">
        <v>8.1378992895128257E-3</v>
      </c>
      <c r="Q3547" s="2">
        <v>6.112536333064209E-3</v>
      </c>
      <c r="R3547" s="2">
        <v>1.4994923635544249E-2</v>
      </c>
      <c r="S3547" s="2">
        <v>2.3576029469431301E-2</v>
      </c>
      <c r="T3547" s="2">
        <v>3.1296513087226932E-2</v>
      </c>
      <c r="U3547" s="2">
        <v>3.5194637718496187E-2</v>
      </c>
      <c r="V3547" s="2">
        <v>3.7154339486226283E-2</v>
      </c>
      <c r="W3547" s="2">
        <v>2.7973985555351251E-2</v>
      </c>
      <c r="X3547" s="2">
        <v>2.065519024595416E-2</v>
      </c>
      <c r="Y3547" s="2">
        <v>1.6747564685977261E-2</v>
      </c>
      <c r="Z3547" s="2">
        <v>9.1669072522903954E-3</v>
      </c>
      <c r="AA3547" s="2">
        <v>1.0019498359023479E-2</v>
      </c>
      <c r="AB3547" s="2">
        <v>1.9638496023691041E-2</v>
      </c>
      <c r="AC3547" s="2">
        <v>2.2101750536853121E-2</v>
      </c>
      <c r="AD3547" s="2">
        <v>1.9814691826396731E-2</v>
      </c>
      <c r="AE3547" s="2">
        <v>1.660988672034E-2</v>
      </c>
    </row>
    <row r="3548" spans="1:31" x14ac:dyDescent="0.3">
      <c r="A3548">
        <v>103</v>
      </c>
      <c r="B3548">
        <v>72</v>
      </c>
      <c r="C3548">
        <v>2030</v>
      </c>
      <c r="D3548" t="s">
        <v>5</v>
      </c>
      <c r="E3548" t="s">
        <v>45</v>
      </c>
      <c r="F3548" t="s">
        <v>24</v>
      </c>
      <c r="G3548" t="s">
        <v>25</v>
      </c>
      <c r="H3548" s="1">
        <v>-6.6619934178489437</v>
      </c>
      <c r="I3548" s="1">
        <v>-5.199159455709192</v>
      </c>
      <c r="J3548" s="1">
        <v>-4.8698112936568716</v>
      </c>
      <c r="K3548" s="1">
        <v>-5.2403290947851264</v>
      </c>
      <c r="L3548" s="1">
        <v>-7.4447370658447776</v>
      </c>
      <c r="M3548" s="1">
        <v>-9.1934032669735331</v>
      </c>
      <c r="N3548" s="1">
        <v>-5.9854062624103657</v>
      </c>
      <c r="O3548" s="1">
        <v>-0.15198264777859169</v>
      </c>
      <c r="P3548" s="1">
        <v>0.38470833047613151</v>
      </c>
      <c r="Q3548" s="1">
        <v>-3.0632285144182791</v>
      </c>
      <c r="R3548" s="1">
        <v>-5.2538469337536107</v>
      </c>
      <c r="S3548" s="1">
        <v>-7.3857458856481184</v>
      </c>
      <c r="T3548" s="1">
        <v>-9.3124672152281018</v>
      </c>
      <c r="U3548" s="1">
        <v>-10.277652209291359</v>
      </c>
      <c r="V3548" s="1">
        <v>-10.79178349427997</v>
      </c>
      <c r="W3548" s="1">
        <v>-8.5364667187938661</v>
      </c>
      <c r="X3548" s="1">
        <v>-6.7496852233886973</v>
      </c>
      <c r="Y3548" s="1">
        <v>-5.7880413456506501</v>
      </c>
      <c r="Z3548" s="1">
        <v>-3.889717855088672</v>
      </c>
      <c r="AA3548" s="1">
        <v>-4.1189153513589121</v>
      </c>
      <c r="AB3548" s="1">
        <v>-6.514521104888912</v>
      </c>
      <c r="AC3548" s="1">
        <v>-7.1157692059034039</v>
      </c>
      <c r="AD3548" s="1">
        <v>-6.5573967638247632</v>
      </c>
      <c r="AE3548" s="1">
        <v>-5.7653238727279428</v>
      </c>
    </row>
    <row r="3549" spans="1:31" x14ac:dyDescent="0.3">
      <c r="A3549">
        <v>103</v>
      </c>
      <c r="B3549">
        <v>72</v>
      </c>
      <c r="C3549">
        <v>2030</v>
      </c>
      <c r="D3549" t="s">
        <v>5</v>
      </c>
      <c r="E3549" t="s">
        <v>46</v>
      </c>
      <c r="F3549" t="s">
        <v>24</v>
      </c>
      <c r="G3549" t="s">
        <v>25</v>
      </c>
      <c r="H3549" s="1">
        <v>2.7081274056296518E-2</v>
      </c>
      <c r="I3549" s="1">
        <v>2.113479453540322E-2</v>
      </c>
      <c r="J3549" s="1">
        <v>1.9795980868523869E-2</v>
      </c>
      <c r="K3549" s="1">
        <v>2.130215079180945E-2</v>
      </c>
      <c r="L3549" s="1">
        <v>3.026315880424707E-2</v>
      </c>
      <c r="M3549" s="1">
        <v>3.7371557995827372E-2</v>
      </c>
      <c r="N3549" s="1">
        <v>2.4330919765895791E-2</v>
      </c>
      <c r="O3549" s="1">
        <v>6.1781564137638903E-4</v>
      </c>
      <c r="P3549" s="1">
        <v>1.5638550019354939E-3</v>
      </c>
      <c r="Q3549" s="1">
        <v>1.245214843259463E-2</v>
      </c>
      <c r="R3549" s="1">
        <v>2.1357101356721999E-2</v>
      </c>
      <c r="S3549" s="1">
        <v>3.0023357258732189E-2</v>
      </c>
      <c r="T3549" s="1">
        <v>3.7855557785480089E-2</v>
      </c>
      <c r="U3549" s="1">
        <v>4.1779074021509592E-2</v>
      </c>
      <c r="V3549" s="1">
        <v>4.3869038594634022E-2</v>
      </c>
      <c r="W3549" s="1">
        <v>3.4701084222739292E-2</v>
      </c>
      <c r="X3549" s="1">
        <v>2.7437744810523159E-2</v>
      </c>
      <c r="Y3549" s="1">
        <v>2.3528623356303451E-2</v>
      </c>
      <c r="Z3549" s="1">
        <v>1.5811861199547451E-2</v>
      </c>
      <c r="AA3549" s="1">
        <v>1.6743558338857361E-2</v>
      </c>
      <c r="AB3549" s="1">
        <v>2.648179310930452E-2</v>
      </c>
      <c r="AC3549" s="1">
        <v>2.892589108090815E-2</v>
      </c>
      <c r="AD3549" s="1">
        <v>2.665608440579172E-2</v>
      </c>
      <c r="AE3549" s="1">
        <v>2.3436275905398141E-2</v>
      </c>
    </row>
    <row r="3550" spans="1:31" x14ac:dyDescent="0.3">
      <c r="A3550">
        <v>72</v>
      </c>
      <c r="B3550">
        <v>103</v>
      </c>
      <c r="C3550">
        <v>2030</v>
      </c>
      <c r="D3550" t="s">
        <v>5</v>
      </c>
      <c r="E3550" t="s">
        <v>47</v>
      </c>
      <c r="F3550" t="s">
        <v>24</v>
      </c>
      <c r="G3550" t="s">
        <v>25</v>
      </c>
      <c r="H3550" s="1">
        <v>9.8906570988846241</v>
      </c>
      <c r="I3550" s="1">
        <v>11.19951515316296</v>
      </c>
      <c r="J3550" s="1">
        <v>9.3144547090147203</v>
      </c>
      <c r="K3550" s="1">
        <v>11.564242980801129</v>
      </c>
      <c r="L3550" s="1">
        <v>19.556277845512611</v>
      </c>
      <c r="M3550" s="1">
        <v>28.27450947633649</v>
      </c>
      <c r="N3550" s="1">
        <v>9.4718616976387047</v>
      </c>
      <c r="O3550" s="1">
        <v>16.435673415169639</v>
      </c>
      <c r="P3550" s="1">
        <v>15.43816466889775</v>
      </c>
      <c r="Q3550" s="1">
        <v>20.46202534373143</v>
      </c>
      <c r="R3550" s="1">
        <v>19.994414852366699</v>
      </c>
      <c r="S3550" s="1">
        <v>18.198310122649179</v>
      </c>
      <c r="T3550" s="1">
        <v>15.383955240420621</v>
      </c>
      <c r="U3550" s="1">
        <v>14.618737886351751</v>
      </c>
      <c r="V3550" s="1">
        <v>10.50496075622706</v>
      </c>
      <c r="W3550" s="1">
        <v>10.334547351969221</v>
      </c>
      <c r="X3550" s="1">
        <v>8.294921858595222</v>
      </c>
      <c r="Y3550" s="1">
        <v>8.5339257763173411</v>
      </c>
      <c r="Z3550" s="1">
        <v>13.63389284277368</v>
      </c>
      <c r="AA3550" s="1">
        <v>11.078788517454679</v>
      </c>
      <c r="AB3550" s="1">
        <v>4.8623585547013102</v>
      </c>
      <c r="AC3550" s="1">
        <v>6.0039811295860117</v>
      </c>
      <c r="AD3550" s="1">
        <v>5.1015966579155974</v>
      </c>
      <c r="AE3550" s="1">
        <v>6.5207071751912169</v>
      </c>
    </row>
    <row r="3551" spans="1:31" x14ac:dyDescent="0.3">
      <c r="A3551">
        <v>72</v>
      </c>
      <c r="B3551">
        <v>103</v>
      </c>
      <c r="C3551">
        <v>2030</v>
      </c>
      <c r="D3551" t="s">
        <v>5</v>
      </c>
      <c r="E3551" t="s">
        <v>48</v>
      </c>
      <c r="F3551" t="s">
        <v>24</v>
      </c>
      <c r="G3551" t="s">
        <v>25</v>
      </c>
      <c r="H3551" s="2">
        <v>4.0205923166197657E-2</v>
      </c>
      <c r="I3551" s="2">
        <v>4.5526484362451082E-2</v>
      </c>
      <c r="J3551" s="2">
        <v>3.7863637028515133E-2</v>
      </c>
      <c r="K3551" s="2">
        <v>4.7009117808134673E-2</v>
      </c>
      <c r="L3551" s="2">
        <v>7.9497064412652876E-2</v>
      </c>
      <c r="M3551" s="2">
        <v>0.11493703039161179</v>
      </c>
      <c r="N3551" s="2">
        <v>3.8503502835929702E-2</v>
      </c>
      <c r="O3551" s="2">
        <v>6.6811680549470093E-2</v>
      </c>
      <c r="P3551" s="2">
        <v>6.2756766946738832E-2</v>
      </c>
      <c r="Q3551" s="2">
        <v>8.3178964811916375E-2</v>
      </c>
      <c r="R3551" s="2">
        <v>8.1278109155962203E-2</v>
      </c>
      <c r="S3551" s="2">
        <v>7.3976870417273077E-2</v>
      </c>
      <c r="T3551" s="2">
        <v>6.2536403416344005E-2</v>
      </c>
      <c r="U3551" s="2">
        <v>5.9425763765657502E-2</v>
      </c>
      <c r="V3551" s="2">
        <v>4.2703092504988063E-2</v>
      </c>
      <c r="W3551" s="2">
        <v>4.201035508930577E-2</v>
      </c>
      <c r="X3551" s="2">
        <v>3.3719194547135047E-2</v>
      </c>
      <c r="Y3551" s="2">
        <v>3.4690755188281873E-2</v>
      </c>
      <c r="Z3551" s="2">
        <v>5.5422328629161313E-2</v>
      </c>
      <c r="AA3551" s="2">
        <v>4.5035725680710063E-2</v>
      </c>
      <c r="AB3551" s="2">
        <v>1.976568518171264E-2</v>
      </c>
      <c r="AC3551" s="2">
        <v>2.4406427356040698E-2</v>
      </c>
      <c r="AD3551" s="2">
        <v>2.0738197796404869E-2</v>
      </c>
      <c r="AE3551" s="2">
        <v>2.6506939736549662E-2</v>
      </c>
    </row>
    <row r="3552" spans="1:31" x14ac:dyDescent="0.3">
      <c r="A3552">
        <v>103</v>
      </c>
      <c r="B3552">
        <v>72</v>
      </c>
      <c r="C3552">
        <v>2030</v>
      </c>
      <c r="D3552" t="s">
        <v>5</v>
      </c>
      <c r="E3552" t="s">
        <v>47</v>
      </c>
      <c r="F3552" t="s">
        <v>24</v>
      </c>
      <c r="G3552" t="s">
        <v>25</v>
      </c>
      <c r="H3552" s="1">
        <v>10.833581838907619</v>
      </c>
      <c r="I3552" s="1">
        <v>11.8383732061505</v>
      </c>
      <c r="J3552" s="1">
        <v>10.01796347074286</v>
      </c>
      <c r="K3552" s="1">
        <v>12.189850675078871</v>
      </c>
      <c r="L3552" s="1">
        <v>20.117335234154211</v>
      </c>
      <c r="M3552" s="1">
        <v>28.772120592055359</v>
      </c>
      <c r="N3552" s="1">
        <v>10.345066489524729</v>
      </c>
      <c r="O3552" s="1">
        <v>16.34812189861735</v>
      </c>
      <c r="P3552" s="1">
        <v>15.29201993283082</v>
      </c>
      <c r="Q3552" s="1">
        <v>20.59882993635701</v>
      </c>
      <c r="R3552" s="1">
        <v>20.307069958116269</v>
      </c>
      <c r="S3552" s="1">
        <v>18.736674385153108</v>
      </c>
      <c r="T3552" s="1">
        <v>16.23368585277797</v>
      </c>
      <c r="U3552" s="1">
        <v>15.617553678997149</v>
      </c>
      <c r="V3552" s="1">
        <v>11.96509409540465</v>
      </c>
      <c r="W3552" s="1">
        <v>11.49597211959188</v>
      </c>
      <c r="X3552" s="1">
        <v>9.405116787879324</v>
      </c>
      <c r="Y3552" s="1">
        <v>9.4472588475030914</v>
      </c>
      <c r="Z3552" s="1">
        <v>13.98144886795656</v>
      </c>
      <c r="AA3552" s="1">
        <v>11.54942579647617</v>
      </c>
      <c r="AB3552" s="1">
        <v>6.5375191205980654</v>
      </c>
      <c r="AC3552" s="1">
        <v>7.5564691560793289</v>
      </c>
      <c r="AD3552" s="1">
        <v>6.7286728991889611</v>
      </c>
      <c r="AE3552" s="1">
        <v>7.6881370619072298</v>
      </c>
    </row>
    <row r="3553" spans="1:31" x14ac:dyDescent="0.3">
      <c r="A3553">
        <v>103</v>
      </c>
      <c r="B3553">
        <v>72</v>
      </c>
      <c r="C3553">
        <v>2030</v>
      </c>
      <c r="D3553" t="s">
        <v>5</v>
      </c>
      <c r="E3553" t="s">
        <v>48</v>
      </c>
      <c r="F3553" t="s">
        <v>24</v>
      </c>
      <c r="G3553" t="s">
        <v>25</v>
      </c>
      <c r="H3553" s="2">
        <v>4.4038950564665107E-2</v>
      </c>
      <c r="I3553" s="2">
        <v>4.812346831768495E-2</v>
      </c>
      <c r="J3553" s="2">
        <v>4.0723428742857171E-2</v>
      </c>
      <c r="K3553" s="2">
        <v>4.9552238516580763E-2</v>
      </c>
      <c r="L3553" s="2">
        <v>8.1777785504691905E-2</v>
      </c>
      <c r="M3553" s="2">
        <v>0.11695983980510311</v>
      </c>
      <c r="N3553" s="2">
        <v>4.205311581107616E-2</v>
      </c>
      <c r="O3553" s="2">
        <v>6.6455780075680274E-2</v>
      </c>
      <c r="P3553" s="2">
        <v>6.2162682653783823E-2</v>
      </c>
      <c r="Q3553" s="2">
        <v>8.3735081042101672E-2</v>
      </c>
      <c r="R3553" s="2">
        <v>8.254906487039132E-2</v>
      </c>
      <c r="S3553" s="2">
        <v>7.6165343029077681E-2</v>
      </c>
      <c r="T3553" s="2">
        <v>6.5990592897471431E-2</v>
      </c>
      <c r="U3553" s="2">
        <v>6.3485990565029043E-2</v>
      </c>
      <c r="V3553" s="2">
        <v>4.8638593883758741E-2</v>
      </c>
      <c r="W3553" s="2">
        <v>4.6731593982080821E-2</v>
      </c>
      <c r="X3553" s="2">
        <v>3.8232182064550098E-2</v>
      </c>
      <c r="Y3553" s="2">
        <v>3.8403491250012557E-2</v>
      </c>
      <c r="Z3553" s="2">
        <v>5.6835157999823423E-2</v>
      </c>
      <c r="AA3553" s="2">
        <v>4.6948885351529128E-2</v>
      </c>
      <c r="AB3553" s="2">
        <v>2.6575280978040919E-2</v>
      </c>
      <c r="AC3553" s="2">
        <v>3.07173542930054E-2</v>
      </c>
      <c r="AD3553" s="2">
        <v>2.735232885849171E-2</v>
      </c>
      <c r="AE3553" s="2">
        <v>3.1252589682549722E-2</v>
      </c>
    </row>
    <row r="3554" spans="1:31" x14ac:dyDescent="0.3">
      <c r="A3554">
        <v>1</v>
      </c>
      <c r="B3554">
        <v>2</v>
      </c>
      <c r="C3554">
        <v>2030</v>
      </c>
      <c r="D3554" t="s">
        <v>5</v>
      </c>
      <c r="E3554" t="s">
        <v>41</v>
      </c>
      <c r="F3554" t="s">
        <v>24</v>
      </c>
      <c r="G3554" t="s">
        <v>25</v>
      </c>
      <c r="H3554" s="1">
        <v>24.639788175102911</v>
      </c>
      <c r="I3554" s="1">
        <v>22.633527995058241</v>
      </c>
      <c r="J3554" s="1">
        <v>22.29698813965345</v>
      </c>
      <c r="K3554" s="1">
        <v>22.16624060536175</v>
      </c>
      <c r="L3554" s="1">
        <v>22.104589675533472</v>
      </c>
      <c r="M3554" s="1">
        <v>22.266715195775991</v>
      </c>
      <c r="N3554" s="1">
        <v>23.352484592049599</v>
      </c>
      <c r="O3554" s="1">
        <v>25.90598037394966</v>
      </c>
      <c r="P3554" s="1">
        <v>29.30093880013559</v>
      </c>
      <c r="Q3554" s="1">
        <v>30.16664832767804</v>
      </c>
      <c r="R3554" s="1">
        <v>29.61268841783231</v>
      </c>
      <c r="S3554" s="1">
        <v>30.278903664159849</v>
      </c>
      <c r="T3554" s="1">
        <v>30.751716337996609</v>
      </c>
      <c r="U3554" s="1">
        <v>30.196565983494981</v>
      </c>
      <c r="V3554" s="1">
        <v>29.056795426657999</v>
      </c>
      <c r="W3554" s="1">
        <v>27.962671262797919</v>
      </c>
      <c r="X3554" s="1">
        <v>28.540651110354009</v>
      </c>
      <c r="Y3554" s="1">
        <v>28.8994326788387</v>
      </c>
      <c r="Z3554" s="1">
        <v>33.184598195649109</v>
      </c>
      <c r="AA3554" s="1">
        <v>29.05716871577064</v>
      </c>
      <c r="AB3554" s="1">
        <v>29.433299936192</v>
      </c>
      <c r="AC3554" s="1">
        <v>26.57057075445076</v>
      </c>
      <c r="AD3554" s="1">
        <v>29.524600951315531</v>
      </c>
      <c r="AE3554" s="1">
        <v>27.49218391901428</v>
      </c>
    </row>
    <row r="3555" spans="1:31" x14ac:dyDescent="0.3">
      <c r="A3555">
        <v>1</v>
      </c>
      <c r="B3555">
        <v>2</v>
      </c>
      <c r="C3555">
        <v>2030</v>
      </c>
      <c r="D3555" t="s">
        <v>5</v>
      </c>
      <c r="E3555" t="s">
        <v>44</v>
      </c>
      <c r="F3555" t="s">
        <v>24</v>
      </c>
      <c r="G3555" t="s">
        <v>25</v>
      </c>
      <c r="H3555" s="2">
        <v>0.61599470437757287</v>
      </c>
      <c r="I3555" s="2">
        <v>0.56583819987645589</v>
      </c>
      <c r="J3555" s="2">
        <v>0.55742470349133622</v>
      </c>
      <c r="K3555" s="2">
        <v>0.55415601513404378</v>
      </c>
      <c r="L3555" s="2">
        <v>0.55261474188833681</v>
      </c>
      <c r="M3555" s="2">
        <v>0.5566678798943997</v>
      </c>
      <c r="N3555" s="2">
        <v>0.58381211480124007</v>
      </c>
      <c r="O3555" s="2">
        <v>0.64764950934874144</v>
      </c>
      <c r="P3555" s="2">
        <v>0.7325234700033898</v>
      </c>
      <c r="Q3555" s="2">
        <v>0.7541662081919509</v>
      </c>
      <c r="R3555" s="2">
        <v>0.74031721044580778</v>
      </c>
      <c r="S3555" s="2">
        <v>0.75697259160399633</v>
      </c>
      <c r="T3555" s="2">
        <v>0.76879290844991521</v>
      </c>
      <c r="U3555" s="2">
        <v>0.75491414958737457</v>
      </c>
      <c r="V3555" s="2">
        <v>0.72641988566644999</v>
      </c>
      <c r="W3555" s="2">
        <v>0.69906678156994806</v>
      </c>
      <c r="X3555" s="2">
        <v>0.71351627775885018</v>
      </c>
      <c r="Y3555" s="2">
        <v>0.72248581697096748</v>
      </c>
      <c r="Z3555" s="2">
        <v>0.82961495489122772</v>
      </c>
      <c r="AA3555" s="2">
        <v>0.72642921789426607</v>
      </c>
      <c r="AB3555" s="2">
        <v>0.73583249840480014</v>
      </c>
      <c r="AC3555" s="2">
        <v>0.6642642688612691</v>
      </c>
      <c r="AD3555" s="2">
        <v>0.7381150237828884</v>
      </c>
      <c r="AE3555" s="2">
        <v>0.68730459797535703</v>
      </c>
    </row>
    <row r="3556" spans="1:31" x14ac:dyDescent="0.3">
      <c r="A3556">
        <v>2</v>
      </c>
      <c r="B3556">
        <v>1</v>
      </c>
      <c r="C3556">
        <v>2030</v>
      </c>
      <c r="D3556" t="s">
        <v>5</v>
      </c>
      <c r="E3556" t="s">
        <v>41</v>
      </c>
      <c r="F3556" t="s">
        <v>24</v>
      </c>
      <c r="G3556" t="s">
        <v>25</v>
      </c>
      <c r="H3556" s="1">
        <v>-24.59058775268592</v>
      </c>
      <c r="I3556" s="1">
        <v>-22.590966165991968</v>
      </c>
      <c r="J3556" s="1">
        <v>-22.25348269915683</v>
      </c>
      <c r="K3556" s="1">
        <v>-22.12303113884499</v>
      </c>
      <c r="L3556" s="1">
        <v>-22.061592924705511</v>
      </c>
      <c r="M3556" s="1">
        <v>-22.216228043529789</v>
      </c>
      <c r="N3556" s="1">
        <v>-23.307619780916159</v>
      </c>
      <c r="O3556" s="1">
        <v>-25.853901210624429</v>
      </c>
      <c r="P3556" s="1">
        <v>-29.234619790276739</v>
      </c>
      <c r="Q3556" s="1">
        <v>-30.096417940539268</v>
      </c>
      <c r="R3556" s="1">
        <v>-29.543786160248889</v>
      </c>
      <c r="S3556" s="1">
        <v>-30.205958093532569</v>
      </c>
      <c r="T3556" s="1">
        <v>-30.676681247572901</v>
      </c>
      <c r="U3556" s="1">
        <v>-30.12380132478425</v>
      </c>
      <c r="V3556" s="1">
        <v>-28.988742665898759</v>
      </c>
      <c r="W3556" s="1">
        <v>-27.899460054843001</v>
      </c>
      <c r="X3556" s="1">
        <v>-28.475932510015252</v>
      </c>
      <c r="Y3556" s="1">
        <v>-28.8334387762036</v>
      </c>
      <c r="Z3556" s="1">
        <v>-33.098558756805723</v>
      </c>
      <c r="AA3556" s="1">
        <v>-28.990878674786099</v>
      </c>
      <c r="AB3556" s="1">
        <v>-29.36421246049548</v>
      </c>
      <c r="AC3556" s="1">
        <v>-26.514753754790359</v>
      </c>
      <c r="AD3556" s="1">
        <v>-29.454605347762861</v>
      </c>
      <c r="AE3556" s="1">
        <v>-27.42999052865386</v>
      </c>
    </row>
    <row r="3557" spans="1:31" x14ac:dyDescent="0.3">
      <c r="A3557">
        <v>2</v>
      </c>
      <c r="B3557">
        <v>1</v>
      </c>
      <c r="C3557">
        <v>2030</v>
      </c>
      <c r="D3557" t="s">
        <v>5</v>
      </c>
      <c r="E3557" t="s">
        <v>44</v>
      </c>
      <c r="F3557" t="s">
        <v>24</v>
      </c>
      <c r="G3557" t="s">
        <v>25</v>
      </c>
      <c r="H3557" s="2">
        <v>0.61476469381714793</v>
      </c>
      <c r="I3557" s="2">
        <v>0.56477415414979926</v>
      </c>
      <c r="J3557" s="2">
        <v>0.55633706747892064</v>
      </c>
      <c r="K3557" s="2">
        <v>0.55307577847112488</v>
      </c>
      <c r="L3557" s="2">
        <v>0.55153982311763783</v>
      </c>
      <c r="M3557" s="2">
        <v>0.55540570108824483</v>
      </c>
      <c r="N3557" s="2">
        <v>0.58269049452290411</v>
      </c>
      <c r="O3557" s="2">
        <v>0.64634753026561076</v>
      </c>
      <c r="P3557" s="2">
        <v>0.73086549475691842</v>
      </c>
      <c r="Q3557" s="2">
        <v>0.75241044851348182</v>
      </c>
      <c r="R3557" s="2">
        <v>0.73859465400622226</v>
      </c>
      <c r="S3557" s="2">
        <v>0.75514895233831414</v>
      </c>
      <c r="T3557" s="2">
        <v>0.76691703118932253</v>
      </c>
      <c r="U3557" s="2">
        <v>0.75309503311960624</v>
      </c>
      <c r="V3557" s="2">
        <v>0.72471856664746892</v>
      </c>
      <c r="W3557" s="2">
        <v>0.69748650137107515</v>
      </c>
      <c r="X3557" s="2">
        <v>0.71189831275038129</v>
      </c>
      <c r="Y3557" s="2">
        <v>0.72083596940508998</v>
      </c>
      <c r="Z3557" s="2">
        <v>0.82746396892014284</v>
      </c>
      <c r="AA3557" s="2">
        <v>0.72477196686965262</v>
      </c>
      <c r="AB3557" s="2">
        <v>0.73410531151238689</v>
      </c>
      <c r="AC3557" s="2">
        <v>0.66286884386975886</v>
      </c>
      <c r="AD3557" s="2">
        <v>0.73636513369407164</v>
      </c>
      <c r="AE3557" s="2">
        <v>0.6857497632163464</v>
      </c>
    </row>
    <row r="3558" spans="1:31" x14ac:dyDescent="0.3">
      <c r="A3558">
        <v>1</v>
      </c>
      <c r="B3558">
        <v>2</v>
      </c>
      <c r="C3558">
        <v>2030</v>
      </c>
      <c r="D3558" t="s">
        <v>5</v>
      </c>
      <c r="E3558" t="s">
        <v>45</v>
      </c>
      <c r="F3558" t="s">
        <v>24</v>
      </c>
      <c r="G3558" t="s">
        <v>25</v>
      </c>
      <c r="H3558" s="1">
        <v>4.8320828163937559</v>
      </c>
      <c r="I3558" s="1">
        <v>5.8720205592159669</v>
      </c>
      <c r="J3558" s="1">
        <v>7.8165904931292882</v>
      </c>
      <c r="K3558" s="1">
        <v>7.9366544797597616</v>
      </c>
      <c r="L3558" s="1">
        <v>7.9213686352220014</v>
      </c>
      <c r="M3558" s="1">
        <v>12.057925684856521</v>
      </c>
      <c r="N3558" s="1">
        <v>5.29176176713605</v>
      </c>
      <c r="O3558" s="1">
        <v>-1.8601656569628069</v>
      </c>
      <c r="P3558" s="1">
        <v>-2.0818344867950458</v>
      </c>
      <c r="Q3558" s="1">
        <v>-2.4152981647215559</v>
      </c>
      <c r="R3558" s="1">
        <v>-4.7739789547727591</v>
      </c>
      <c r="S3558" s="1">
        <v>-5.8479216971341277</v>
      </c>
      <c r="T3558" s="1">
        <v>-5.7431047075367756</v>
      </c>
      <c r="U3558" s="1">
        <v>-6.0099691723124664</v>
      </c>
      <c r="V3558" s="1">
        <v>-6.3918227392646871</v>
      </c>
      <c r="W3558" s="1">
        <v>-6.3641634058423771</v>
      </c>
      <c r="X3558" s="1">
        <v>-5.253679197421727</v>
      </c>
      <c r="Y3558" s="1">
        <v>-4.6700876109279781</v>
      </c>
      <c r="Z3558" s="1">
        <v>-1.5590419393800241</v>
      </c>
      <c r="AA3558" s="1">
        <v>0.39133050819981358</v>
      </c>
      <c r="AB3558" s="1">
        <v>2.830688172031175</v>
      </c>
      <c r="AC3558" s="1">
        <v>2.0915692975833031</v>
      </c>
      <c r="AD3558" s="1">
        <v>3.881192267021627</v>
      </c>
      <c r="AE3558" s="1">
        <v>5.8388271198345496</v>
      </c>
    </row>
    <row r="3559" spans="1:31" x14ac:dyDescent="0.3">
      <c r="A3559">
        <v>1</v>
      </c>
      <c r="B3559">
        <v>2</v>
      </c>
      <c r="C3559">
        <v>2030</v>
      </c>
      <c r="D3559" t="s">
        <v>5</v>
      </c>
      <c r="E3559" t="s">
        <v>46</v>
      </c>
      <c r="F3559" t="s">
        <v>24</v>
      </c>
      <c r="G3559" t="s">
        <v>25</v>
      </c>
      <c r="H3559" s="2">
        <v>0.12080207040984391</v>
      </c>
      <c r="I3559" s="2">
        <v>0.1468005139803992</v>
      </c>
      <c r="J3559" s="2">
        <v>0.19541476232823221</v>
      </c>
      <c r="K3559" s="2">
        <v>0.19841636199399409</v>
      </c>
      <c r="L3559" s="2">
        <v>0.19803421588055001</v>
      </c>
      <c r="M3559" s="2">
        <v>0.30144814212141291</v>
      </c>
      <c r="N3559" s="2">
        <v>0.13229404417840121</v>
      </c>
      <c r="O3559" s="2">
        <v>4.6504141424070181E-2</v>
      </c>
      <c r="P3559" s="2">
        <v>5.2045862169876153E-2</v>
      </c>
      <c r="Q3559" s="2">
        <v>6.0382454118038907E-2</v>
      </c>
      <c r="R3559" s="2">
        <v>0.119349473869319</v>
      </c>
      <c r="S3559" s="2">
        <v>0.14619804242835319</v>
      </c>
      <c r="T3559" s="2">
        <v>0.1435776176884194</v>
      </c>
      <c r="U3559" s="2">
        <v>0.15024922930781159</v>
      </c>
      <c r="V3559" s="2">
        <v>0.15979556848161719</v>
      </c>
      <c r="W3559" s="2">
        <v>0.15910408514605939</v>
      </c>
      <c r="X3559" s="2">
        <v>0.1313419799355432</v>
      </c>
      <c r="Y3559" s="2">
        <v>0.1167521902731995</v>
      </c>
      <c r="Z3559" s="2">
        <v>3.8976048484500599E-2</v>
      </c>
      <c r="AA3559" s="2">
        <v>9.7832627049953408E-3</v>
      </c>
      <c r="AB3559" s="2">
        <v>7.0767204300779388E-2</v>
      </c>
      <c r="AC3559" s="2">
        <v>5.228923243958257E-2</v>
      </c>
      <c r="AD3559" s="2">
        <v>9.7029806675540675E-2</v>
      </c>
      <c r="AE3559" s="2">
        <v>0.1459706779958638</v>
      </c>
    </row>
    <row r="3560" spans="1:31" x14ac:dyDescent="0.3">
      <c r="A3560">
        <v>2</v>
      </c>
      <c r="B3560">
        <v>1</v>
      </c>
      <c r="C3560">
        <v>2030</v>
      </c>
      <c r="D3560" t="s">
        <v>5</v>
      </c>
      <c r="E3560" t="s">
        <v>45</v>
      </c>
      <c r="F3560" t="s">
        <v>24</v>
      </c>
      <c r="G3560" t="s">
        <v>25</v>
      </c>
      <c r="H3560" s="1">
        <v>-3.3726299674058371</v>
      </c>
      <c r="I3560" s="1">
        <v>-4.6094911003745684</v>
      </c>
      <c r="J3560" s="1">
        <v>-6.526070291064384</v>
      </c>
      <c r="K3560" s="1">
        <v>-6.6549138784973136</v>
      </c>
      <c r="L3560" s="1">
        <v>-6.6459379090132078</v>
      </c>
      <c r="M3560" s="1">
        <v>-10.560304027089391</v>
      </c>
      <c r="N3560" s="1">
        <v>-3.9609179814253159</v>
      </c>
      <c r="O3560" s="1">
        <v>3.4050118097802988</v>
      </c>
      <c r="P3560" s="1">
        <v>4.049083203894015</v>
      </c>
      <c r="Q3560" s="1">
        <v>4.498571713197884</v>
      </c>
      <c r="R3560" s="1">
        <v>6.8178556369590888</v>
      </c>
      <c r="S3560" s="1">
        <v>8.0117368768235728</v>
      </c>
      <c r="T3560" s="1">
        <v>7.9689021928672252</v>
      </c>
      <c r="U3560" s="1">
        <v>8.1684178856371989</v>
      </c>
      <c r="V3560" s="1">
        <v>8.4105004394231528</v>
      </c>
      <c r="W3560" s="1">
        <v>8.2392240863356996</v>
      </c>
      <c r="X3560" s="1">
        <v>7.1734542929762251</v>
      </c>
      <c r="Y3560" s="1">
        <v>6.627692535542276</v>
      </c>
      <c r="Z3560" s="1">
        <v>4.1112660459340704</v>
      </c>
      <c r="AA3560" s="1">
        <v>1.575058892981088</v>
      </c>
      <c r="AB3560" s="1">
        <v>-0.78131728695850988</v>
      </c>
      <c r="AC3560" s="1">
        <v>-0.43584613151169282</v>
      </c>
      <c r="AD3560" s="1">
        <v>-1.804883202929608</v>
      </c>
      <c r="AE3560" s="1">
        <v>-3.9939583912610268</v>
      </c>
    </row>
    <row r="3561" spans="1:31" x14ac:dyDescent="0.3">
      <c r="A3561">
        <v>2</v>
      </c>
      <c r="B3561">
        <v>1</v>
      </c>
      <c r="C3561">
        <v>2030</v>
      </c>
      <c r="D3561" t="s">
        <v>5</v>
      </c>
      <c r="E3561" t="s">
        <v>46</v>
      </c>
      <c r="F3561" t="s">
        <v>24</v>
      </c>
      <c r="G3561" t="s">
        <v>25</v>
      </c>
      <c r="H3561" s="1">
        <v>8.4315749185145922E-2</v>
      </c>
      <c r="I3561" s="1">
        <v>0.1152372775093642</v>
      </c>
      <c r="J3561" s="1">
        <v>0.1631517572766096</v>
      </c>
      <c r="K3561" s="1">
        <v>0.16637284696243279</v>
      </c>
      <c r="L3561" s="1">
        <v>0.16614844772533019</v>
      </c>
      <c r="M3561" s="1">
        <v>0.26400760067723478</v>
      </c>
      <c r="N3561" s="1">
        <v>9.9022949535632898E-2</v>
      </c>
      <c r="O3561" s="1">
        <v>8.5125295244507487E-2</v>
      </c>
      <c r="P3561" s="1">
        <v>0.1012270800973504</v>
      </c>
      <c r="Q3561" s="1">
        <v>0.1124642928299471</v>
      </c>
      <c r="R3561" s="1">
        <v>0.1704463909239772</v>
      </c>
      <c r="S3561" s="1">
        <v>0.2002934219205893</v>
      </c>
      <c r="T3561" s="1">
        <v>0.19922255482168061</v>
      </c>
      <c r="U3561" s="1">
        <v>0.20421044714093001</v>
      </c>
      <c r="V3561" s="1">
        <v>0.2102625109855788</v>
      </c>
      <c r="W3561" s="1">
        <v>0.20598060215839251</v>
      </c>
      <c r="X3561" s="1">
        <v>0.17933635732440559</v>
      </c>
      <c r="Y3561" s="1">
        <v>0.16569231338855689</v>
      </c>
      <c r="Z3561" s="1">
        <v>0.10278165114835169</v>
      </c>
      <c r="AA3561" s="1">
        <v>3.9376472324527192E-2</v>
      </c>
      <c r="AB3561" s="1">
        <v>1.953293217396275E-2</v>
      </c>
      <c r="AC3561" s="1">
        <v>1.089615328779232E-2</v>
      </c>
      <c r="AD3561" s="1">
        <v>4.5122080073240201E-2</v>
      </c>
      <c r="AE3561" s="1">
        <v>9.9848959781525679E-2</v>
      </c>
    </row>
    <row r="3562" spans="1:31" x14ac:dyDescent="0.3">
      <c r="A3562">
        <v>1</v>
      </c>
      <c r="B3562">
        <v>2</v>
      </c>
      <c r="C3562">
        <v>2030</v>
      </c>
      <c r="D3562" t="s">
        <v>5</v>
      </c>
      <c r="E3562" t="s">
        <v>47</v>
      </c>
      <c r="F3562" t="s">
        <v>24</v>
      </c>
      <c r="G3562" t="s">
        <v>25</v>
      </c>
      <c r="H3562" s="1">
        <v>25.109125545475081</v>
      </c>
      <c r="I3562" s="1">
        <v>23.38284018144374</v>
      </c>
      <c r="J3562" s="1">
        <v>23.627415580996701</v>
      </c>
      <c r="K3562" s="1">
        <v>23.544271212035401</v>
      </c>
      <c r="L3562" s="1">
        <v>23.481076759356242</v>
      </c>
      <c r="M3562" s="1">
        <v>25.321930760337441</v>
      </c>
      <c r="N3562" s="1">
        <v>23.944545918059021</v>
      </c>
      <c r="O3562" s="1">
        <v>25.972678633649021</v>
      </c>
      <c r="P3562" s="1">
        <v>29.374802967844751</v>
      </c>
      <c r="Q3562" s="1">
        <v>30.263184507753099</v>
      </c>
      <c r="R3562" s="1">
        <v>29.995036095864808</v>
      </c>
      <c r="S3562" s="1">
        <v>30.838453192066641</v>
      </c>
      <c r="T3562" s="1">
        <v>31.283403098357741</v>
      </c>
      <c r="U3562" s="1">
        <v>30.788834447697312</v>
      </c>
      <c r="V3562" s="1">
        <v>29.751516909173461</v>
      </c>
      <c r="W3562" s="1">
        <v>28.67775374759271</v>
      </c>
      <c r="X3562" s="1">
        <v>29.020163867772581</v>
      </c>
      <c r="Y3562" s="1">
        <v>29.274339060898939</v>
      </c>
      <c r="Z3562" s="1">
        <v>33.221200598043168</v>
      </c>
      <c r="AA3562" s="1">
        <v>29.059803738900371</v>
      </c>
      <c r="AB3562" s="1">
        <v>29.569104495420849</v>
      </c>
      <c r="AC3562" s="1">
        <v>26.652765191324281</v>
      </c>
      <c r="AD3562" s="1">
        <v>29.778611699473341</v>
      </c>
      <c r="AE3562" s="1">
        <v>28.105374553138819</v>
      </c>
    </row>
    <row r="3563" spans="1:31" x14ac:dyDescent="0.3">
      <c r="A3563">
        <v>1</v>
      </c>
      <c r="B3563">
        <v>2</v>
      </c>
      <c r="C3563">
        <v>2030</v>
      </c>
      <c r="D3563" t="s">
        <v>5</v>
      </c>
      <c r="E3563" t="s">
        <v>48</v>
      </c>
      <c r="F3563" t="s">
        <v>24</v>
      </c>
      <c r="G3563" t="s">
        <v>25</v>
      </c>
      <c r="H3563" s="2">
        <v>0.62772813863687704</v>
      </c>
      <c r="I3563" s="2">
        <v>0.58457100453609356</v>
      </c>
      <c r="J3563" s="2">
        <v>0.59068538952491756</v>
      </c>
      <c r="K3563" s="2">
        <v>0.58860678030088498</v>
      </c>
      <c r="L3563" s="2">
        <v>0.58702691898390602</v>
      </c>
      <c r="M3563" s="2">
        <v>0.63304826900843614</v>
      </c>
      <c r="N3563" s="2">
        <v>0.59861364795147554</v>
      </c>
      <c r="O3563" s="2">
        <v>0.64931696584122567</v>
      </c>
      <c r="P3563" s="2">
        <v>0.73437007419611866</v>
      </c>
      <c r="Q3563" s="2">
        <v>0.75657961269382756</v>
      </c>
      <c r="R3563" s="2">
        <v>0.74987590239662028</v>
      </c>
      <c r="S3563" s="2">
        <v>0.77096132980166598</v>
      </c>
      <c r="T3563" s="2">
        <v>0.7820850774589434</v>
      </c>
      <c r="U3563" s="2">
        <v>0.76972086119243277</v>
      </c>
      <c r="V3563" s="2">
        <v>0.74378792272933647</v>
      </c>
      <c r="W3563" s="2">
        <v>0.71694384368981789</v>
      </c>
      <c r="X3563" s="2">
        <v>0.72550409669431448</v>
      </c>
      <c r="Y3563" s="2">
        <v>0.73185847652247338</v>
      </c>
      <c r="Z3563" s="2">
        <v>0.83053001495107925</v>
      </c>
      <c r="AA3563" s="2">
        <v>0.7264950934725094</v>
      </c>
      <c r="AB3563" s="2">
        <v>0.73922761238552126</v>
      </c>
      <c r="AC3563" s="2">
        <v>0.66631912978310703</v>
      </c>
      <c r="AD3563" s="2">
        <v>0.74446529248683357</v>
      </c>
      <c r="AE3563" s="2">
        <v>0.70263436382847044</v>
      </c>
    </row>
    <row r="3564" spans="1:31" x14ac:dyDescent="0.3">
      <c r="A3564">
        <v>2</v>
      </c>
      <c r="B3564">
        <v>1</v>
      </c>
      <c r="C3564">
        <v>2030</v>
      </c>
      <c r="D3564" t="s">
        <v>5</v>
      </c>
      <c r="E3564" t="s">
        <v>47</v>
      </c>
      <c r="F3564" t="s">
        <v>24</v>
      </c>
      <c r="G3564" t="s">
        <v>25</v>
      </c>
      <c r="H3564" s="1">
        <v>24.820790457187101</v>
      </c>
      <c r="I3564" s="1">
        <v>23.0564342541822</v>
      </c>
      <c r="J3564" s="1">
        <v>23.19066807329158</v>
      </c>
      <c r="K3564" s="1">
        <v>23.102302601700149</v>
      </c>
      <c r="L3564" s="1">
        <v>23.040884815168781</v>
      </c>
      <c r="M3564" s="1">
        <v>24.598390386907031</v>
      </c>
      <c r="N3564" s="1">
        <v>23.641785277498251</v>
      </c>
      <c r="O3564" s="1">
        <v>26.077160758669081</v>
      </c>
      <c r="P3564" s="1">
        <v>29.51369290810787</v>
      </c>
      <c r="Q3564" s="1">
        <v>30.43076601583336</v>
      </c>
      <c r="R3564" s="1">
        <v>30.320264777355241</v>
      </c>
      <c r="S3564" s="1">
        <v>31.250405311478769</v>
      </c>
      <c r="T3564" s="1">
        <v>31.694828829395419</v>
      </c>
      <c r="U3564" s="1">
        <v>31.211639768033191</v>
      </c>
      <c r="V3564" s="1">
        <v>30.184163380674249</v>
      </c>
      <c r="W3564" s="1">
        <v>29.090628815765299</v>
      </c>
      <c r="X3564" s="1">
        <v>29.365578128284181</v>
      </c>
      <c r="Y3564" s="1">
        <v>29.58535955513748</v>
      </c>
      <c r="Z3564" s="1">
        <v>33.352917417793762</v>
      </c>
      <c r="AA3564" s="1">
        <v>29.033633201039901</v>
      </c>
      <c r="AB3564" s="1">
        <v>29.37460519101522</v>
      </c>
      <c r="AC3564" s="1">
        <v>26.518335704329619</v>
      </c>
      <c r="AD3564" s="1">
        <v>29.50985224579544</v>
      </c>
      <c r="AE3564" s="1">
        <v>27.719236714476189</v>
      </c>
    </row>
    <row r="3565" spans="1:31" x14ac:dyDescent="0.3">
      <c r="A3565">
        <v>2</v>
      </c>
      <c r="B3565">
        <v>1</v>
      </c>
      <c r="C3565">
        <v>2030</v>
      </c>
      <c r="D3565" t="s">
        <v>5</v>
      </c>
      <c r="E3565" t="s">
        <v>48</v>
      </c>
      <c r="F3565" t="s">
        <v>24</v>
      </c>
      <c r="G3565" t="s">
        <v>25</v>
      </c>
      <c r="H3565" s="2">
        <v>0.62051976142967757</v>
      </c>
      <c r="I3565" s="2">
        <v>0.57641085635455491</v>
      </c>
      <c r="J3565" s="2">
        <v>0.57976670183228951</v>
      </c>
      <c r="K3565" s="2">
        <v>0.57755756504250366</v>
      </c>
      <c r="L3565" s="2">
        <v>0.5760221203792194</v>
      </c>
      <c r="M3565" s="2">
        <v>0.61495975967267569</v>
      </c>
      <c r="N3565" s="2">
        <v>0.59104463193745616</v>
      </c>
      <c r="O3565" s="2">
        <v>0.65192901896672706</v>
      </c>
      <c r="P3565" s="2">
        <v>0.73784232270269678</v>
      </c>
      <c r="Q3565" s="2">
        <v>0.76076915039583393</v>
      </c>
      <c r="R3565" s="2">
        <v>0.75800661943388103</v>
      </c>
      <c r="S3565" s="2">
        <v>0.78126013278696915</v>
      </c>
      <c r="T3565" s="2">
        <v>0.79237072073488546</v>
      </c>
      <c r="U3565" s="2">
        <v>0.78029099420082981</v>
      </c>
      <c r="V3565" s="2">
        <v>0.75460408451685612</v>
      </c>
      <c r="W3565" s="2">
        <v>0.72726572039413262</v>
      </c>
      <c r="X3565" s="2">
        <v>0.73413945320710461</v>
      </c>
      <c r="Y3565" s="2">
        <v>0.7396339888784369</v>
      </c>
      <c r="Z3565" s="2">
        <v>0.83382293544484409</v>
      </c>
      <c r="AA3565" s="2">
        <v>0.72584083002599753</v>
      </c>
      <c r="AB3565" s="2">
        <v>0.73436512977538038</v>
      </c>
      <c r="AC3565" s="2">
        <v>0.66295839260824041</v>
      </c>
      <c r="AD3565" s="2">
        <v>0.73774630614488601</v>
      </c>
      <c r="AE3565" s="2">
        <v>0.69298091786190474</v>
      </c>
    </row>
    <row r="3566" spans="1:31" x14ac:dyDescent="0.3">
      <c r="A3566">
        <v>8</v>
      </c>
      <c r="B3566">
        <v>72</v>
      </c>
      <c r="C3566">
        <v>2030</v>
      </c>
      <c r="D3566" t="s">
        <v>5</v>
      </c>
      <c r="E3566" t="s">
        <v>41</v>
      </c>
      <c r="F3566" t="s">
        <v>24</v>
      </c>
      <c r="G3566" t="s">
        <v>25</v>
      </c>
      <c r="H3566" s="1">
        <v>65.27435140684598</v>
      </c>
      <c r="I3566" s="1">
        <v>59.432279726958292</v>
      </c>
      <c r="J3566" s="1">
        <v>47.405523108656247</v>
      </c>
      <c r="K3566" s="1">
        <v>48.582090867119447</v>
      </c>
      <c r="L3566" s="1">
        <v>47.695721383017123</v>
      </c>
      <c r="M3566" s="1">
        <v>38.574991166387598</v>
      </c>
      <c r="N3566" s="1">
        <v>43.637536413563623</v>
      </c>
      <c r="O3566" s="1">
        <v>74.271089774978734</v>
      </c>
      <c r="P3566" s="1">
        <v>84.917371188926637</v>
      </c>
      <c r="Q3566" s="1">
        <v>85.204656022935836</v>
      </c>
      <c r="R3566" s="1">
        <v>91.09016408151939</v>
      </c>
      <c r="S3566" s="1">
        <v>96.133673164778969</v>
      </c>
      <c r="T3566" s="1">
        <v>100.6811184193849</v>
      </c>
      <c r="U3566" s="1">
        <v>103.2015657854275</v>
      </c>
      <c r="V3566" s="1">
        <v>100.4364169660835</v>
      </c>
      <c r="W3566" s="1">
        <v>99.752450879872043</v>
      </c>
      <c r="X3566" s="1">
        <v>99.359233802719089</v>
      </c>
      <c r="Y3566" s="1">
        <v>92.813998152219213</v>
      </c>
      <c r="Z3566" s="1">
        <v>90.396783632504224</v>
      </c>
      <c r="AA3566" s="1">
        <v>86.174304559149135</v>
      </c>
      <c r="AB3566" s="1">
        <v>84.883946714246534</v>
      </c>
      <c r="AC3566" s="1">
        <v>96.010241700534635</v>
      </c>
      <c r="AD3566" s="1">
        <v>94.630235993272066</v>
      </c>
      <c r="AE3566" s="1">
        <v>69.147231377046566</v>
      </c>
    </row>
    <row r="3567" spans="1:31" x14ac:dyDescent="0.3">
      <c r="A3567">
        <v>8</v>
      </c>
      <c r="B3567">
        <v>72</v>
      </c>
      <c r="C3567">
        <v>2030</v>
      </c>
      <c r="D3567" t="s">
        <v>5</v>
      </c>
      <c r="E3567" t="s">
        <v>44</v>
      </c>
      <c r="F3567" t="s">
        <v>24</v>
      </c>
      <c r="G3567" t="s">
        <v>25</v>
      </c>
      <c r="H3567" s="2">
        <v>0.21758117135615329</v>
      </c>
      <c r="I3567" s="2">
        <v>0.198107599089861</v>
      </c>
      <c r="J3567" s="2">
        <v>0.1580184103621875</v>
      </c>
      <c r="K3567" s="2">
        <v>0.16194030289039821</v>
      </c>
      <c r="L3567" s="2">
        <v>0.15898573794339041</v>
      </c>
      <c r="M3567" s="2">
        <v>0.12858330388795869</v>
      </c>
      <c r="N3567" s="2">
        <v>0.14545845471187871</v>
      </c>
      <c r="O3567" s="2">
        <v>0.2475702992499291</v>
      </c>
      <c r="P3567" s="2">
        <v>0.28305790396308877</v>
      </c>
      <c r="Q3567" s="2">
        <v>0.28401552007645281</v>
      </c>
      <c r="R3567" s="2">
        <v>0.30363388027173133</v>
      </c>
      <c r="S3567" s="2">
        <v>0.32044557721592992</v>
      </c>
      <c r="T3567" s="2">
        <v>0.33560372806461619</v>
      </c>
      <c r="U3567" s="2">
        <v>0.3440052192847583</v>
      </c>
      <c r="V3567" s="2">
        <v>0.33478805655361171</v>
      </c>
      <c r="W3567" s="2">
        <v>0.33250816959957352</v>
      </c>
      <c r="X3567" s="2">
        <v>0.33119744600906359</v>
      </c>
      <c r="Y3567" s="2">
        <v>0.30937999384073073</v>
      </c>
      <c r="Z3567" s="2">
        <v>0.30132261210834738</v>
      </c>
      <c r="AA3567" s="2">
        <v>0.28724768186383037</v>
      </c>
      <c r="AB3567" s="2">
        <v>0.28294648904748843</v>
      </c>
      <c r="AC3567" s="2">
        <v>0.32003413900178213</v>
      </c>
      <c r="AD3567" s="2">
        <v>0.31543411997757348</v>
      </c>
      <c r="AE3567" s="2">
        <v>0.23049077125682191</v>
      </c>
    </row>
    <row r="3568" spans="1:31" x14ac:dyDescent="0.3">
      <c r="A3568">
        <v>72</v>
      </c>
      <c r="B3568">
        <v>8</v>
      </c>
      <c r="C3568">
        <v>2030</v>
      </c>
      <c r="D3568" t="s">
        <v>5</v>
      </c>
      <c r="E3568" t="s">
        <v>41</v>
      </c>
      <c r="F3568" t="s">
        <v>24</v>
      </c>
      <c r="G3568" t="s">
        <v>25</v>
      </c>
      <c r="H3568" s="1">
        <v>-64.533352204023359</v>
      </c>
      <c r="I3568" s="1">
        <v>-58.691280538394842</v>
      </c>
      <c r="J3568" s="1">
        <v>-46.664523919785687</v>
      </c>
      <c r="K3568" s="1">
        <v>-47.841091678937261</v>
      </c>
      <c r="L3568" s="1">
        <v>-46.95472219435225</v>
      </c>
      <c r="M3568" s="1">
        <v>-37.833991959962511</v>
      </c>
      <c r="N3568" s="1">
        <v>-42.89653721863823</v>
      </c>
      <c r="O3568" s="1">
        <v>-73.530090786016189</v>
      </c>
      <c r="P3568" s="1">
        <v>-84.176372244145895</v>
      </c>
      <c r="Q3568" s="1">
        <v>-84.463657043938056</v>
      </c>
      <c r="R3568" s="1">
        <v>-90.349165085945742</v>
      </c>
      <c r="S3568" s="1">
        <v>-95.392674167110656</v>
      </c>
      <c r="T3568" s="1">
        <v>-99.940119330152243</v>
      </c>
      <c r="U3568" s="1">
        <v>-102.4605666731162</v>
      </c>
      <c r="V3568" s="1">
        <v>-99.695417842816966</v>
      </c>
      <c r="W3568" s="1">
        <v>-99.011451781092674</v>
      </c>
      <c r="X3568" s="1">
        <v>-98.618234698744118</v>
      </c>
      <c r="Y3568" s="1">
        <v>-92.07299904995044</v>
      </c>
      <c r="Z3568" s="1">
        <v>-89.655784577648106</v>
      </c>
      <c r="AA3568" s="1">
        <v>-85.433305448579731</v>
      </c>
      <c r="AB3568" s="1">
        <v>-84.142947537823531</v>
      </c>
      <c r="AC3568" s="1">
        <v>-95.269242533317694</v>
      </c>
      <c r="AD3568" s="1">
        <v>-93.889236811293713</v>
      </c>
      <c r="AE3568" s="1">
        <v>-68.406232189893728</v>
      </c>
    </row>
    <row r="3569" spans="1:31" x14ac:dyDescent="0.3">
      <c r="A3569">
        <v>72</v>
      </c>
      <c r="B3569">
        <v>8</v>
      </c>
      <c r="C3569">
        <v>2030</v>
      </c>
      <c r="D3569" t="s">
        <v>5</v>
      </c>
      <c r="E3569" t="s">
        <v>44</v>
      </c>
      <c r="F3569" t="s">
        <v>24</v>
      </c>
      <c r="G3569" t="s">
        <v>25</v>
      </c>
      <c r="H3569" s="2">
        <v>0.2151111740134112</v>
      </c>
      <c r="I3569" s="2">
        <v>0.19563760179464951</v>
      </c>
      <c r="J3569" s="2">
        <v>0.1555484130659523</v>
      </c>
      <c r="K3569" s="2">
        <v>0.1594703055964575</v>
      </c>
      <c r="L3569" s="2">
        <v>0.1565157406478408</v>
      </c>
      <c r="M3569" s="2">
        <v>0.1261133065332084</v>
      </c>
      <c r="N3569" s="2">
        <v>0.14298845739546079</v>
      </c>
      <c r="O3569" s="2">
        <v>0.245100302620054</v>
      </c>
      <c r="P3569" s="2">
        <v>0.28058790748048629</v>
      </c>
      <c r="Q3569" s="2">
        <v>0.2815455234797935</v>
      </c>
      <c r="R3569" s="2">
        <v>0.30116388361981922</v>
      </c>
      <c r="S3569" s="2">
        <v>0.31797558055703551</v>
      </c>
      <c r="T3569" s="2">
        <v>0.33313373110050748</v>
      </c>
      <c r="U3569" s="2">
        <v>0.34153522224372052</v>
      </c>
      <c r="V3569" s="2">
        <v>0.33231805947605653</v>
      </c>
      <c r="W3569" s="2">
        <v>0.33003817260364232</v>
      </c>
      <c r="X3569" s="2">
        <v>0.32872744899581369</v>
      </c>
      <c r="Y3569" s="2">
        <v>0.30690999683316811</v>
      </c>
      <c r="Z3569" s="2">
        <v>0.298852615258827</v>
      </c>
      <c r="AA3569" s="2">
        <v>0.28477768482859911</v>
      </c>
      <c r="AB3569" s="2">
        <v>0.28047649179274509</v>
      </c>
      <c r="AC3569" s="2">
        <v>0.31756414177772557</v>
      </c>
      <c r="AD3569" s="2">
        <v>0.3129641227043124</v>
      </c>
      <c r="AE3569" s="2">
        <v>0.2280207739663124</v>
      </c>
    </row>
    <row r="3570" spans="1:31" x14ac:dyDescent="0.3">
      <c r="A3570">
        <v>8</v>
      </c>
      <c r="B3570">
        <v>72</v>
      </c>
      <c r="C3570">
        <v>2030</v>
      </c>
      <c r="D3570" t="s">
        <v>5</v>
      </c>
      <c r="E3570" t="s">
        <v>45</v>
      </c>
      <c r="F3570" t="s">
        <v>24</v>
      </c>
      <c r="G3570" t="s">
        <v>25</v>
      </c>
      <c r="H3570" s="1">
        <v>-292.13726149790853</v>
      </c>
      <c r="I3570" s="1">
        <v>-293.24756590656352</v>
      </c>
      <c r="J3570" s="1">
        <v>-295.19267539954171</v>
      </c>
      <c r="K3570" s="1">
        <v>-295.02244769540289</v>
      </c>
      <c r="L3570" s="1">
        <v>-295.15109105866549</v>
      </c>
      <c r="M3570" s="1">
        <v>-296.33272140716298</v>
      </c>
      <c r="N3570" s="1">
        <v>-295.70876959598348</v>
      </c>
      <c r="O3570" s="1">
        <v>-289.9919931418703</v>
      </c>
      <c r="P3570" s="1">
        <v>-287.05544076950889</v>
      </c>
      <c r="Q3570" s="1">
        <v>-287.16467840507539</v>
      </c>
      <c r="R3570" s="1">
        <v>-285.72692945913491</v>
      </c>
      <c r="S3570" s="1">
        <v>-284.42020084684771</v>
      </c>
      <c r="T3570" s="1">
        <v>-283.0114049642566</v>
      </c>
      <c r="U3570" s="1">
        <v>-282.19933711453513</v>
      </c>
      <c r="V3570" s="1">
        <v>-283.08907121580688</v>
      </c>
      <c r="W3570" s="1">
        <v>-283.30500242752618</v>
      </c>
      <c r="X3570" s="1">
        <v>-283.4284117451628</v>
      </c>
      <c r="Y3570" s="1">
        <v>-285.40386339888261</v>
      </c>
      <c r="Z3570" s="1">
        <v>-286.09618728602868</v>
      </c>
      <c r="AA3570" s="1">
        <v>-287.25803027598948</v>
      </c>
      <c r="AB3570" s="1">
        <v>-287.60110023778469</v>
      </c>
      <c r="AC3570" s="1">
        <v>-284.45769160590049</v>
      </c>
      <c r="AD3570" s="1">
        <v>-284.87052978251069</v>
      </c>
      <c r="AE3570" s="1">
        <v>-291.34083072242481</v>
      </c>
    </row>
    <row r="3571" spans="1:31" x14ac:dyDescent="0.3">
      <c r="A3571">
        <v>8</v>
      </c>
      <c r="B3571">
        <v>72</v>
      </c>
      <c r="C3571">
        <v>2030</v>
      </c>
      <c r="D3571" t="s">
        <v>5</v>
      </c>
      <c r="E3571" t="s">
        <v>46</v>
      </c>
      <c r="F3571" t="s">
        <v>24</v>
      </c>
      <c r="G3571" t="s">
        <v>25</v>
      </c>
      <c r="H3571" s="2">
        <v>0.97379087165969491</v>
      </c>
      <c r="I3571" s="2">
        <v>0.97749188635521178</v>
      </c>
      <c r="J3571" s="2">
        <v>0.98397558466513901</v>
      </c>
      <c r="K3571" s="2">
        <v>0.98340815898467648</v>
      </c>
      <c r="L3571" s="2">
        <v>0.98383697019555183</v>
      </c>
      <c r="M3571" s="2">
        <v>0.98777573802387675</v>
      </c>
      <c r="N3571" s="2">
        <v>0.98569589865327845</v>
      </c>
      <c r="O3571" s="2">
        <v>0.96663997713956762</v>
      </c>
      <c r="P3571" s="2">
        <v>0.95685146923169628</v>
      </c>
      <c r="Q3571" s="2">
        <v>0.95721559468358486</v>
      </c>
      <c r="R3571" s="2">
        <v>0.95242309819711635</v>
      </c>
      <c r="S3571" s="2">
        <v>0.94806733615615901</v>
      </c>
      <c r="T3571" s="2">
        <v>0.94337134988085536</v>
      </c>
      <c r="U3571" s="2">
        <v>0.94066445704845048</v>
      </c>
      <c r="V3571" s="2">
        <v>0.94363023738602292</v>
      </c>
      <c r="W3571" s="2">
        <v>0.94435000809175407</v>
      </c>
      <c r="X3571" s="2">
        <v>0.94476137248387604</v>
      </c>
      <c r="Y3571" s="2">
        <v>0.95134621132960873</v>
      </c>
      <c r="Z3571" s="2">
        <v>0.95365395762009575</v>
      </c>
      <c r="AA3571" s="2">
        <v>0.95752676758663158</v>
      </c>
      <c r="AB3571" s="2">
        <v>0.95867033412594893</v>
      </c>
      <c r="AC3571" s="2">
        <v>0.94819230535300181</v>
      </c>
      <c r="AD3571" s="2">
        <v>0.94956843260836898</v>
      </c>
      <c r="AE3571" s="2">
        <v>0.97113610240808257</v>
      </c>
    </row>
    <row r="3572" spans="1:31" x14ac:dyDescent="0.3">
      <c r="A3572">
        <v>72</v>
      </c>
      <c r="B3572">
        <v>8</v>
      </c>
      <c r="C3572">
        <v>2030</v>
      </c>
      <c r="D3572" t="s">
        <v>5</v>
      </c>
      <c r="E3572" t="s">
        <v>45</v>
      </c>
      <c r="F3572" t="s">
        <v>24</v>
      </c>
      <c r="G3572" t="s">
        <v>25</v>
      </c>
      <c r="H3572" s="1">
        <v>323.62855199580849</v>
      </c>
      <c r="I3572" s="1">
        <v>324.73885579847109</v>
      </c>
      <c r="J3572" s="1">
        <v>326.68396530450161</v>
      </c>
      <c r="K3572" s="1">
        <v>326.51373757110798</v>
      </c>
      <c r="L3572" s="1">
        <v>326.64238095488429</v>
      </c>
      <c r="M3572" s="1">
        <v>327.8240120581608</v>
      </c>
      <c r="N3572" s="1">
        <v>327.20005975826331</v>
      </c>
      <c r="O3572" s="1">
        <v>321.48327455105579</v>
      </c>
      <c r="P3572" s="1">
        <v>318.54672030103899</v>
      </c>
      <c r="Q3572" s="1">
        <v>318.65595939077463</v>
      </c>
      <c r="R3572" s="1">
        <v>317.21821114928252</v>
      </c>
      <c r="S3572" s="1">
        <v>315.91148262601558</v>
      </c>
      <c r="T3572" s="1">
        <v>314.50269063476122</v>
      </c>
      <c r="U3572" s="1">
        <v>313.69062376584992</v>
      </c>
      <c r="V3572" s="1">
        <v>314.58035833269969</v>
      </c>
      <c r="W3572" s="1">
        <v>314.7962885037536</v>
      </c>
      <c r="X3572" s="1">
        <v>314.91969804219337</v>
      </c>
      <c r="Y3572" s="1">
        <v>316.89514962340411</v>
      </c>
      <c r="Z3572" s="1">
        <v>317.58747149558712</v>
      </c>
      <c r="AA3572" s="1">
        <v>318.74931685327311</v>
      </c>
      <c r="AB3572" s="1">
        <v>319.09238961374228</v>
      </c>
      <c r="AC3572" s="1">
        <v>315.94898059061632</v>
      </c>
      <c r="AD3572" s="1">
        <v>316.36181939456208</v>
      </c>
      <c r="AE3572" s="1">
        <v>322.83212055438418</v>
      </c>
    </row>
    <row r="3573" spans="1:31" x14ac:dyDescent="0.3">
      <c r="A3573">
        <v>72</v>
      </c>
      <c r="B3573">
        <v>8</v>
      </c>
      <c r="C3573">
        <v>2030</v>
      </c>
      <c r="D3573" t="s">
        <v>5</v>
      </c>
      <c r="E3573" t="s">
        <v>46</v>
      </c>
      <c r="F3573" t="s">
        <v>24</v>
      </c>
      <c r="G3573" t="s">
        <v>25</v>
      </c>
      <c r="H3573" s="1">
        <v>1.0787618399860279</v>
      </c>
      <c r="I3573" s="1">
        <v>1.0824628526615701</v>
      </c>
      <c r="J3573" s="1">
        <v>1.0889465510150049</v>
      </c>
      <c r="K3573" s="1">
        <v>1.088379125237027</v>
      </c>
      <c r="L3573" s="1">
        <v>1.088807936516281</v>
      </c>
      <c r="M3573" s="1">
        <v>1.0927467068605361</v>
      </c>
      <c r="N3573" s="1">
        <v>1.090666865860878</v>
      </c>
      <c r="O3573" s="1">
        <v>1.071610915170186</v>
      </c>
      <c r="P3573" s="1">
        <v>1.061822401003464</v>
      </c>
      <c r="Q3573" s="1">
        <v>1.062186531302582</v>
      </c>
      <c r="R3573" s="1">
        <v>1.0573940371642749</v>
      </c>
      <c r="S3573" s="1">
        <v>1.053038275420052</v>
      </c>
      <c r="T3573" s="1">
        <v>1.0483423021158711</v>
      </c>
      <c r="U3573" s="1">
        <v>1.0456354125528331</v>
      </c>
      <c r="V3573" s="1">
        <v>1.048601194442333</v>
      </c>
      <c r="W3573" s="1">
        <v>1.049320961679179</v>
      </c>
      <c r="X3573" s="1">
        <v>1.049732326807312</v>
      </c>
      <c r="Y3573" s="1">
        <v>1.056317165411347</v>
      </c>
      <c r="Z3573" s="1">
        <v>1.05862490498529</v>
      </c>
      <c r="AA3573" s="1">
        <v>1.062497722844244</v>
      </c>
      <c r="AB3573" s="1">
        <v>1.0636412987124739</v>
      </c>
      <c r="AC3573" s="1">
        <v>1.053163268635388</v>
      </c>
      <c r="AD3573" s="1">
        <v>1.054539397981874</v>
      </c>
      <c r="AE3573" s="1">
        <v>1.0761070685146139</v>
      </c>
    </row>
    <row r="3574" spans="1:31" x14ac:dyDescent="0.3">
      <c r="A3574">
        <v>8</v>
      </c>
      <c r="B3574">
        <v>72</v>
      </c>
      <c r="C3574">
        <v>2030</v>
      </c>
      <c r="D3574" t="s">
        <v>5</v>
      </c>
      <c r="E3574" t="s">
        <v>47</v>
      </c>
      <c r="F3574" t="s">
        <v>24</v>
      </c>
      <c r="G3574" t="s">
        <v>25</v>
      </c>
      <c r="H3574" s="1">
        <v>299.34080995928667</v>
      </c>
      <c r="I3574" s="1">
        <v>299.20950984831302</v>
      </c>
      <c r="J3574" s="1">
        <v>298.97491404923011</v>
      </c>
      <c r="K3574" s="1">
        <v>298.99575949703342</v>
      </c>
      <c r="L3574" s="1">
        <v>298.98001336438381</v>
      </c>
      <c r="M3574" s="1">
        <v>298.8329160585597</v>
      </c>
      <c r="N3574" s="1">
        <v>298.91120922477222</v>
      </c>
      <c r="O3574" s="1">
        <v>299.35188468215381</v>
      </c>
      <c r="P3574" s="1">
        <v>299.35227743415447</v>
      </c>
      <c r="Q3574" s="1">
        <v>299.53862176934251</v>
      </c>
      <c r="R3574" s="1">
        <v>299.89547547527889</v>
      </c>
      <c r="S3574" s="1">
        <v>300.22747003882529</v>
      </c>
      <c r="T3574" s="1">
        <v>300.38665573893371</v>
      </c>
      <c r="U3574" s="1">
        <v>300.47800093924837</v>
      </c>
      <c r="V3574" s="1">
        <v>300.3779221161455</v>
      </c>
      <c r="W3574" s="1">
        <v>300.35358472474059</v>
      </c>
      <c r="X3574" s="1">
        <v>300.33967757565591</v>
      </c>
      <c r="Y3574" s="1">
        <v>300.11631661075711</v>
      </c>
      <c r="Z3574" s="1">
        <v>300.03767575206979</v>
      </c>
      <c r="AA3574" s="1">
        <v>299.90529625915963</v>
      </c>
      <c r="AB3574" s="1">
        <v>299.86609889710991</v>
      </c>
      <c r="AC3574" s="1">
        <v>300.2234914611991</v>
      </c>
      <c r="AD3574" s="1">
        <v>300.17678175153827</v>
      </c>
      <c r="AE3574" s="1">
        <v>299.43416514009112</v>
      </c>
    </row>
    <row r="3575" spans="1:31" x14ac:dyDescent="0.3">
      <c r="A3575">
        <v>8</v>
      </c>
      <c r="B3575">
        <v>72</v>
      </c>
      <c r="C3575">
        <v>2030</v>
      </c>
      <c r="D3575" t="s">
        <v>5</v>
      </c>
      <c r="E3575" t="s">
        <v>48</v>
      </c>
      <c r="F3575" t="s">
        <v>24</v>
      </c>
      <c r="G3575" t="s">
        <v>25</v>
      </c>
      <c r="H3575" s="2">
        <v>0.99780269986428893</v>
      </c>
      <c r="I3575" s="2">
        <v>0.99736503282771005</v>
      </c>
      <c r="J3575" s="2">
        <v>0.99658304683076704</v>
      </c>
      <c r="K3575" s="2">
        <v>0.99665253165677792</v>
      </c>
      <c r="L3575" s="2">
        <v>0.99660004454794582</v>
      </c>
      <c r="M3575" s="2">
        <v>0.99610972019519906</v>
      </c>
      <c r="N3575" s="2">
        <v>0.99637069741590745</v>
      </c>
      <c r="O3575" s="2">
        <v>0.99783961560717915</v>
      </c>
      <c r="P3575" s="2">
        <v>0.99784092478051489</v>
      </c>
      <c r="Q3575" s="2">
        <v>0.99846207256447506</v>
      </c>
      <c r="R3575" s="2">
        <v>0.99965158491759631</v>
      </c>
      <c r="S3575" s="2">
        <v>1.0007582334627509</v>
      </c>
      <c r="T3575" s="2">
        <v>1.0012888524631121</v>
      </c>
      <c r="U3575" s="2">
        <v>1.0015933364641609</v>
      </c>
      <c r="V3575" s="2">
        <v>1.0012597403871519</v>
      </c>
      <c r="W3575" s="2">
        <v>1.0011786157491349</v>
      </c>
      <c r="X3575" s="2">
        <v>1.00113225858552</v>
      </c>
      <c r="Y3575" s="2">
        <v>1.000387722035857</v>
      </c>
      <c r="Z3575" s="2">
        <v>1.0001255858402329</v>
      </c>
      <c r="AA3575" s="2">
        <v>0.99968432086386527</v>
      </c>
      <c r="AB3575" s="2">
        <v>0.99955366299036641</v>
      </c>
      <c r="AC3575" s="2">
        <v>1.00074497153733</v>
      </c>
      <c r="AD3575" s="2">
        <v>1.000589272505128</v>
      </c>
      <c r="AE3575" s="2">
        <v>0.99811388380030375</v>
      </c>
    </row>
    <row r="3576" spans="1:31" x14ac:dyDescent="0.3">
      <c r="A3576">
        <v>72</v>
      </c>
      <c r="B3576">
        <v>8</v>
      </c>
      <c r="C3576">
        <v>2030</v>
      </c>
      <c r="D3576" t="s">
        <v>5</v>
      </c>
      <c r="E3576" t="s">
        <v>47</v>
      </c>
      <c r="F3576" t="s">
        <v>24</v>
      </c>
      <c r="G3576" t="s">
        <v>25</v>
      </c>
      <c r="H3576" s="1">
        <v>329.99998971756378</v>
      </c>
      <c r="I3576" s="1">
        <v>329.99998617657059</v>
      </c>
      <c r="J3576" s="1">
        <v>329.99998633292859</v>
      </c>
      <c r="K3576" s="1">
        <v>329.99998617528291</v>
      </c>
      <c r="L3576" s="1">
        <v>329.99998632155211</v>
      </c>
      <c r="M3576" s="1">
        <v>329.99999065081153</v>
      </c>
      <c r="N3576" s="1">
        <v>329.99998789569838</v>
      </c>
      <c r="O3576" s="1">
        <v>329.78503614789628</v>
      </c>
      <c r="P3576" s="1">
        <v>329.480916987211</v>
      </c>
      <c r="Q3576" s="1">
        <v>329.66002156235288</v>
      </c>
      <c r="R3576" s="1">
        <v>329.83384471045161</v>
      </c>
      <c r="S3576" s="1">
        <v>329.99973809038079</v>
      </c>
      <c r="T3576" s="1">
        <v>329.99995434579898</v>
      </c>
      <c r="U3576" s="1">
        <v>329.99996236603431</v>
      </c>
      <c r="V3576" s="1">
        <v>329.99996695088271</v>
      </c>
      <c r="W3576" s="1">
        <v>329.99995581747902</v>
      </c>
      <c r="X3576" s="1">
        <v>329.99995822739561</v>
      </c>
      <c r="Y3576" s="1">
        <v>329.99995910437912</v>
      </c>
      <c r="Z3576" s="1">
        <v>329.99994205937969</v>
      </c>
      <c r="AA3576" s="1">
        <v>329.99996465802627</v>
      </c>
      <c r="AB3576" s="1">
        <v>329.99998292388022</v>
      </c>
      <c r="AC3576" s="1">
        <v>329.99998016533539</v>
      </c>
      <c r="AD3576" s="1">
        <v>329.99998418127961</v>
      </c>
      <c r="AE3576" s="1">
        <v>329.99998585463322</v>
      </c>
    </row>
    <row r="3577" spans="1:31" x14ac:dyDescent="0.3">
      <c r="A3577">
        <v>72</v>
      </c>
      <c r="B3577">
        <v>8</v>
      </c>
      <c r="C3577">
        <v>2030</v>
      </c>
      <c r="D3577" t="s">
        <v>5</v>
      </c>
      <c r="E3577" t="s">
        <v>48</v>
      </c>
      <c r="F3577" t="s">
        <v>24</v>
      </c>
      <c r="G3577" t="s">
        <v>25</v>
      </c>
      <c r="H3577" s="2">
        <v>1.0999999657252131</v>
      </c>
      <c r="I3577" s="2">
        <v>1.0999999539219021</v>
      </c>
      <c r="J3577" s="2">
        <v>1.099999954443095</v>
      </c>
      <c r="K3577" s="2">
        <v>1.09999995391761</v>
      </c>
      <c r="L3577" s="2">
        <v>1.099999954405174</v>
      </c>
      <c r="M3577" s="2">
        <v>1.099999968836038</v>
      </c>
      <c r="N3577" s="2">
        <v>1.099999959652328</v>
      </c>
      <c r="O3577" s="2">
        <v>1.099283453826321</v>
      </c>
      <c r="P3577" s="2">
        <v>1.098269723290703</v>
      </c>
      <c r="Q3577" s="2">
        <v>1.098866738541177</v>
      </c>
      <c r="R3577" s="2">
        <v>1.0994461490348391</v>
      </c>
      <c r="S3577" s="2">
        <v>1.0999991269679359</v>
      </c>
      <c r="T3577" s="2">
        <v>1.09999984781933</v>
      </c>
      <c r="U3577" s="2">
        <v>1.0999998745534481</v>
      </c>
      <c r="V3577" s="2">
        <v>1.0999998898362759</v>
      </c>
      <c r="W3577" s="2">
        <v>1.0999998527249299</v>
      </c>
      <c r="X3577" s="2">
        <v>1.0999998607579851</v>
      </c>
      <c r="Y3577" s="2">
        <v>1.099999863681264</v>
      </c>
      <c r="Z3577" s="2">
        <v>1.0999998068645991</v>
      </c>
      <c r="AA3577" s="2">
        <v>1.0999998821934209</v>
      </c>
      <c r="AB3577" s="2">
        <v>1.099999943079601</v>
      </c>
      <c r="AC3577" s="2">
        <v>1.0999999338844511</v>
      </c>
      <c r="AD3577" s="2">
        <v>1.0999999472709321</v>
      </c>
      <c r="AE3577" s="2">
        <v>1.0999999528487769</v>
      </c>
    </row>
    <row r="3578" spans="1:31" x14ac:dyDescent="0.3">
      <c r="A3578">
        <v>11</v>
      </c>
      <c r="B3578">
        <v>12</v>
      </c>
      <c r="C3578">
        <v>2030</v>
      </c>
      <c r="D3578" t="s">
        <v>5</v>
      </c>
      <c r="E3578" t="s">
        <v>41</v>
      </c>
      <c r="F3578" t="s">
        <v>24</v>
      </c>
      <c r="G3578" t="s">
        <v>25</v>
      </c>
      <c r="H3578" s="1">
        <v>151.77196497875019</v>
      </c>
      <c r="I3578" s="1">
        <v>135.7649258069155</v>
      </c>
      <c r="J3578" s="1">
        <v>126.5014616957743</v>
      </c>
      <c r="K3578" s="1">
        <v>124.4658618696551</v>
      </c>
      <c r="L3578" s="1">
        <v>181.92331806268879</v>
      </c>
      <c r="M3578" s="1">
        <v>185.1944173675881</v>
      </c>
      <c r="N3578" s="1">
        <v>136.46395027452411</v>
      </c>
      <c r="O3578" s="1">
        <v>142.28213325205661</v>
      </c>
      <c r="P3578" s="1">
        <v>154.92770160045961</v>
      </c>
      <c r="Q3578" s="1">
        <v>166.9351974613642</v>
      </c>
      <c r="R3578" s="1">
        <v>168.8900418297541</v>
      </c>
      <c r="S3578" s="1">
        <v>186.1348810053023</v>
      </c>
      <c r="T3578" s="1">
        <v>196.84301725128179</v>
      </c>
      <c r="U3578" s="1">
        <v>196.23437903162969</v>
      </c>
      <c r="V3578" s="1">
        <v>208.00045987724309</v>
      </c>
      <c r="W3578" s="1">
        <v>190.1675532654146</v>
      </c>
      <c r="X3578" s="1">
        <v>182.4650442660288</v>
      </c>
      <c r="Y3578" s="1">
        <v>180.66076514897611</v>
      </c>
      <c r="Z3578" s="1">
        <v>176.9836811719023</v>
      </c>
      <c r="AA3578" s="1">
        <v>184.865621254389</v>
      </c>
      <c r="AB3578" s="1">
        <v>193.28235996567849</v>
      </c>
      <c r="AC3578" s="1">
        <v>201.9760675478542</v>
      </c>
      <c r="AD3578" s="1">
        <v>195.03271808467841</v>
      </c>
      <c r="AE3578" s="1">
        <v>167.0298597571086</v>
      </c>
    </row>
    <row r="3579" spans="1:31" x14ac:dyDescent="0.3">
      <c r="A3579">
        <v>11</v>
      </c>
      <c r="B3579">
        <v>12</v>
      </c>
      <c r="C3579">
        <v>2030</v>
      </c>
      <c r="D3579" t="s">
        <v>5</v>
      </c>
      <c r="E3579" t="s">
        <v>44</v>
      </c>
      <c r="F3579" t="s">
        <v>24</v>
      </c>
      <c r="G3579" t="s">
        <v>25</v>
      </c>
      <c r="H3579" s="2">
        <v>0.25295327496458359</v>
      </c>
      <c r="I3579" s="2">
        <v>0.2262748763448591</v>
      </c>
      <c r="J3579" s="2">
        <v>0.2108357694929571</v>
      </c>
      <c r="K3579" s="2">
        <v>0.20744310311609179</v>
      </c>
      <c r="L3579" s="2">
        <v>0.30320553010448131</v>
      </c>
      <c r="M3579" s="2">
        <v>0.30865736227931351</v>
      </c>
      <c r="N3579" s="2">
        <v>0.22743991712420689</v>
      </c>
      <c r="O3579" s="2">
        <v>0.23713688875342759</v>
      </c>
      <c r="P3579" s="2">
        <v>0.258212836000766</v>
      </c>
      <c r="Q3579" s="2">
        <v>0.2782253291022736</v>
      </c>
      <c r="R3579" s="2">
        <v>0.28148340304959019</v>
      </c>
      <c r="S3579" s="2">
        <v>0.31022480167550393</v>
      </c>
      <c r="T3579" s="2">
        <v>0.32807169541880299</v>
      </c>
      <c r="U3579" s="2">
        <v>0.32705729838604952</v>
      </c>
      <c r="V3579" s="2">
        <v>0.3466674331287386</v>
      </c>
      <c r="W3579" s="2">
        <v>0.31694592210902428</v>
      </c>
      <c r="X3579" s="2">
        <v>0.30410840711004811</v>
      </c>
      <c r="Y3579" s="2">
        <v>0.30110127524829339</v>
      </c>
      <c r="Z3579" s="2">
        <v>0.29497280195317038</v>
      </c>
      <c r="AA3579" s="2">
        <v>0.30810936875731498</v>
      </c>
      <c r="AB3579" s="2">
        <v>0.32213726660946418</v>
      </c>
      <c r="AC3579" s="2">
        <v>0.33662677924642359</v>
      </c>
      <c r="AD3579" s="2">
        <v>0.32505453014113073</v>
      </c>
      <c r="AE3579" s="2">
        <v>0.27838309959518093</v>
      </c>
    </row>
    <row r="3580" spans="1:31" x14ac:dyDescent="0.3">
      <c r="A3580">
        <v>12</v>
      </c>
      <c r="B3580">
        <v>11</v>
      </c>
      <c r="C3580">
        <v>2030</v>
      </c>
      <c r="D3580" t="s">
        <v>5</v>
      </c>
      <c r="E3580" t="s">
        <v>41</v>
      </c>
      <c r="F3580" t="s">
        <v>24</v>
      </c>
      <c r="G3580" t="s">
        <v>25</v>
      </c>
      <c r="H3580" s="1">
        <v>-150.76879814805659</v>
      </c>
      <c r="I3580" s="1">
        <v>-134.73354793395399</v>
      </c>
      <c r="J3580" s="1">
        <v>-125.4709472739469</v>
      </c>
      <c r="K3580" s="1">
        <v>-123.4404347506364</v>
      </c>
      <c r="L3580" s="1">
        <v>-180.85117443493701</v>
      </c>
      <c r="M3580" s="1">
        <v>-184.10166547015069</v>
      </c>
      <c r="N3580" s="1">
        <v>-135.43908388739831</v>
      </c>
      <c r="O3580" s="1">
        <v>-141.37092793140999</v>
      </c>
      <c r="P3580" s="1">
        <v>-154.07287173526609</v>
      </c>
      <c r="Q3580" s="1">
        <v>-166.08852881337179</v>
      </c>
      <c r="R3580" s="1">
        <v>-168.03283748036969</v>
      </c>
      <c r="S3580" s="1">
        <v>-185.258256642753</v>
      </c>
      <c r="T3580" s="1">
        <v>-195.961664776361</v>
      </c>
      <c r="U3580" s="1">
        <v>-195.34791758036781</v>
      </c>
      <c r="V3580" s="1">
        <v>-207.07959593325569</v>
      </c>
      <c r="W3580" s="1">
        <v>-189.2653942824891</v>
      </c>
      <c r="X3580" s="1">
        <v>-181.56839038628041</v>
      </c>
      <c r="Y3580" s="1">
        <v>-179.75328334951041</v>
      </c>
      <c r="Z3580" s="1">
        <v>-176.07310732718369</v>
      </c>
      <c r="AA3580" s="1">
        <v>-183.9458078774183</v>
      </c>
      <c r="AB3580" s="1">
        <v>-192.32301113799639</v>
      </c>
      <c r="AC3580" s="1">
        <v>-201.02997937642311</v>
      </c>
      <c r="AD3580" s="1">
        <v>-194.0642710677744</v>
      </c>
      <c r="AE3580" s="1">
        <v>-166.07146840251491</v>
      </c>
    </row>
    <row r="3581" spans="1:31" x14ac:dyDescent="0.3">
      <c r="A3581">
        <v>12</v>
      </c>
      <c r="B3581">
        <v>11</v>
      </c>
      <c r="C3581">
        <v>2030</v>
      </c>
      <c r="D3581" t="s">
        <v>5</v>
      </c>
      <c r="E3581" t="s">
        <v>44</v>
      </c>
      <c r="F3581" t="s">
        <v>24</v>
      </c>
      <c r="G3581" t="s">
        <v>25</v>
      </c>
      <c r="H3581" s="2">
        <v>0.25128133024676091</v>
      </c>
      <c r="I3581" s="2">
        <v>0.2245559132232566</v>
      </c>
      <c r="J3581" s="2">
        <v>0.20911824545657831</v>
      </c>
      <c r="K3581" s="2">
        <v>0.20573405791772731</v>
      </c>
      <c r="L3581" s="2">
        <v>0.30141862405822822</v>
      </c>
      <c r="M3581" s="2">
        <v>0.30683610911691778</v>
      </c>
      <c r="N3581" s="2">
        <v>0.22573180647899721</v>
      </c>
      <c r="O3581" s="2">
        <v>0.23561821321901669</v>
      </c>
      <c r="P3581" s="2">
        <v>0.25678811955877678</v>
      </c>
      <c r="Q3581" s="2">
        <v>0.27681421468895312</v>
      </c>
      <c r="R3581" s="2">
        <v>0.28005472913394952</v>
      </c>
      <c r="S3581" s="2">
        <v>0.30876376107125503</v>
      </c>
      <c r="T3581" s="2">
        <v>0.32660277462726828</v>
      </c>
      <c r="U3581" s="2">
        <v>0.32557986263394639</v>
      </c>
      <c r="V3581" s="2">
        <v>0.34513265988875952</v>
      </c>
      <c r="W3581" s="2">
        <v>0.31544232380414838</v>
      </c>
      <c r="X3581" s="2">
        <v>0.30261398397713402</v>
      </c>
      <c r="Y3581" s="2">
        <v>0.29958880558251733</v>
      </c>
      <c r="Z3581" s="2">
        <v>0.29345517887863948</v>
      </c>
      <c r="AA3581" s="2">
        <v>0.30657634646236381</v>
      </c>
      <c r="AB3581" s="2">
        <v>0.32053835189666069</v>
      </c>
      <c r="AC3581" s="2">
        <v>0.33504996562737188</v>
      </c>
      <c r="AD3581" s="2">
        <v>0.32344045177962399</v>
      </c>
      <c r="AE3581" s="2">
        <v>0.27678578067085818</v>
      </c>
    </row>
    <row r="3582" spans="1:31" x14ac:dyDescent="0.3">
      <c r="A3582">
        <v>11</v>
      </c>
      <c r="B3582">
        <v>12</v>
      </c>
      <c r="C3582">
        <v>2030</v>
      </c>
      <c r="D3582" t="s">
        <v>5</v>
      </c>
      <c r="E3582" t="s">
        <v>45</v>
      </c>
      <c r="F3582" t="s">
        <v>24</v>
      </c>
      <c r="G3582" t="s">
        <v>25</v>
      </c>
      <c r="H3582" s="1">
        <v>-507.76734006635911</v>
      </c>
      <c r="I3582" s="1">
        <v>-518.52251687914429</v>
      </c>
      <c r="J3582" s="1">
        <v>-520.39244591509487</v>
      </c>
      <c r="K3582" s="1">
        <v>-519.62644967731137</v>
      </c>
      <c r="L3582" s="1">
        <v>-515.62692183902254</v>
      </c>
      <c r="M3582" s="1">
        <v>-519.46350546579913</v>
      </c>
      <c r="N3582" s="1">
        <v>-516.81346582738763</v>
      </c>
      <c r="O3582" s="1">
        <v>-487.2276659100126</v>
      </c>
      <c r="P3582" s="1">
        <v>-468.7964737860022</v>
      </c>
      <c r="Q3582" s="1">
        <v>-462.84494513581262</v>
      </c>
      <c r="R3582" s="1">
        <v>-465.103356969826</v>
      </c>
      <c r="S3582" s="1">
        <v>-464.51754181506249</v>
      </c>
      <c r="T3582" s="1">
        <v>-461.85568767313202</v>
      </c>
      <c r="U3582" s="1">
        <v>-463.48767174723548</v>
      </c>
      <c r="V3582" s="1">
        <v>-468.2710821312142</v>
      </c>
      <c r="W3582" s="1">
        <v>-469.98769679654242</v>
      </c>
      <c r="X3582" s="1">
        <v>-471.23287961286962</v>
      </c>
      <c r="Y3582" s="1">
        <v>-474.74217977960473</v>
      </c>
      <c r="Z3582" s="1">
        <v>-476.79563465096282</v>
      </c>
      <c r="AA3582" s="1">
        <v>-476.56675860157918</v>
      </c>
      <c r="AB3582" s="1">
        <v>-483.94091495343622</v>
      </c>
      <c r="AC3582" s="1">
        <v>-477.3056495957876</v>
      </c>
      <c r="AD3582" s="1">
        <v>-485.66158708701619</v>
      </c>
      <c r="AE3582" s="1">
        <v>-492.32076775459592</v>
      </c>
    </row>
    <row r="3583" spans="1:31" x14ac:dyDescent="0.3">
      <c r="A3583">
        <v>11</v>
      </c>
      <c r="B3583">
        <v>12</v>
      </c>
      <c r="C3583">
        <v>2030</v>
      </c>
      <c r="D3583" t="s">
        <v>5</v>
      </c>
      <c r="E3583" t="s">
        <v>46</v>
      </c>
      <c r="F3583" t="s">
        <v>24</v>
      </c>
      <c r="G3583" t="s">
        <v>25</v>
      </c>
      <c r="H3583" s="2">
        <v>0.84627890011059848</v>
      </c>
      <c r="I3583" s="2">
        <v>0.8642041947985738</v>
      </c>
      <c r="J3583" s="2">
        <v>0.86732074319182473</v>
      </c>
      <c r="K3583" s="2">
        <v>0.86604408279551892</v>
      </c>
      <c r="L3583" s="2">
        <v>0.85937820306503754</v>
      </c>
      <c r="M3583" s="2">
        <v>0.86577250910966519</v>
      </c>
      <c r="N3583" s="2">
        <v>0.86135577637897942</v>
      </c>
      <c r="O3583" s="2">
        <v>0.81204610985002101</v>
      </c>
      <c r="P3583" s="2">
        <v>0.78132745631000367</v>
      </c>
      <c r="Q3583" s="2">
        <v>0.77140824189302093</v>
      </c>
      <c r="R3583" s="2">
        <v>0.77517226161637665</v>
      </c>
      <c r="S3583" s="2">
        <v>0.77419590302510422</v>
      </c>
      <c r="T3583" s="2">
        <v>0.76975947945522005</v>
      </c>
      <c r="U3583" s="2">
        <v>0.77247945291205922</v>
      </c>
      <c r="V3583" s="2">
        <v>0.7804518035520237</v>
      </c>
      <c r="W3583" s="2">
        <v>0.7833128279942374</v>
      </c>
      <c r="X3583" s="2">
        <v>0.78538813268811591</v>
      </c>
      <c r="Y3583" s="2">
        <v>0.79123696629934126</v>
      </c>
      <c r="Z3583" s="2">
        <v>0.79465939108493799</v>
      </c>
      <c r="AA3583" s="2">
        <v>0.794277931002632</v>
      </c>
      <c r="AB3583" s="2">
        <v>0.80656819158906023</v>
      </c>
      <c r="AC3583" s="2">
        <v>0.79550941599297931</v>
      </c>
      <c r="AD3583" s="2">
        <v>0.80943597847836035</v>
      </c>
      <c r="AE3583" s="2">
        <v>0.82053461292432639</v>
      </c>
    </row>
    <row r="3584" spans="1:31" x14ac:dyDescent="0.3">
      <c r="A3584">
        <v>12</v>
      </c>
      <c r="B3584">
        <v>11</v>
      </c>
      <c r="C3584">
        <v>2030</v>
      </c>
      <c r="D3584" t="s">
        <v>5</v>
      </c>
      <c r="E3584" t="s">
        <v>45</v>
      </c>
      <c r="F3584" t="s">
        <v>24</v>
      </c>
      <c r="G3584" t="s">
        <v>25</v>
      </c>
      <c r="H3584" s="1">
        <v>567.72993806883312</v>
      </c>
      <c r="I3584" s="1">
        <v>580.17138214542672</v>
      </c>
      <c r="J3584" s="1">
        <v>581.98969985246629</v>
      </c>
      <c r="K3584" s="1">
        <v>580.91961870686953</v>
      </c>
      <c r="L3584" s="1">
        <v>579.71249104324545</v>
      </c>
      <c r="M3584" s="1">
        <v>584.78089908135098</v>
      </c>
      <c r="N3584" s="1">
        <v>578.07311805789516</v>
      </c>
      <c r="O3584" s="1">
        <v>541.6934204265043</v>
      </c>
      <c r="P3584" s="1">
        <v>519.89248094930088</v>
      </c>
      <c r="Q3584" s="1">
        <v>513.45312936550908</v>
      </c>
      <c r="R3584" s="1">
        <v>516.3412949034107</v>
      </c>
      <c r="S3584" s="1">
        <v>516.91627813928665</v>
      </c>
      <c r="T3584" s="1">
        <v>514.53703890523195</v>
      </c>
      <c r="U3584" s="1">
        <v>516.47440338583442</v>
      </c>
      <c r="V3584" s="1">
        <v>523.3141644968008</v>
      </c>
      <c r="W3584" s="1">
        <v>523.9127217996903</v>
      </c>
      <c r="X3584" s="1">
        <v>524.82884639890847</v>
      </c>
      <c r="Y3584" s="1">
        <v>528.98536712492228</v>
      </c>
      <c r="Z3584" s="1">
        <v>531.2236437635413</v>
      </c>
      <c r="AA3584" s="1">
        <v>531.54704510333534</v>
      </c>
      <c r="AB3584" s="1">
        <v>541.28436605086495</v>
      </c>
      <c r="AC3584" s="1">
        <v>533.85646742854021</v>
      </c>
      <c r="AD3584" s="1">
        <v>543.54886703342277</v>
      </c>
      <c r="AE3584" s="1">
        <v>549.60698752006806</v>
      </c>
    </row>
    <row r="3585" spans="1:31" x14ac:dyDescent="0.3">
      <c r="A3585">
        <v>12</v>
      </c>
      <c r="B3585">
        <v>11</v>
      </c>
      <c r="C3585">
        <v>2030</v>
      </c>
      <c r="D3585" t="s">
        <v>5</v>
      </c>
      <c r="E3585" t="s">
        <v>46</v>
      </c>
      <c r="F3585" t="s">
        <v>24</v>
      </c>
      <c r="G3585" t="s">
        <v>25</v>
      </c>
      <c r="H3585" s="1">
        <v>0.94621656344805516</v>
      </c>
      <c r="I3585" s="1">
        <v>0.96695230357571116</v>
      </c>
      <c r="J3585" s="1">
        <v>0.96998283308744382</v>
      </c>
      <c r="K3585" s="1">
        <v>0.96819936451144917</v>
      </c>
      <c r="L3585" s="1">
        <v>0.96618748507207575</v>
      </c>
      <c r="M3585" s="1">
        <v>0.97463483180225163</v>
      </c>
      <c r="N3585" s="1">
        <v>0.96345519676315861</v>
      </c>
      <c r="O3585" s="1">
        <v>0.90282236737750721</v>
      </c>
      <c r="P3585" s="1">
        <v>0.86648746824883482</v>
      </c>
      <c r="Q3585" s="1">
        <v>0.85575521560918177</v>
      </c>
      <c r="R3585" s="1">
        <v>0.86056882483901787</v>
      </c>
      <c r="S3585" s="1">
        <v>0.86152713023214444</v>
      </c>
      <c r="T3585" s="1">
        <v>0.85756173150871995</v>
      </c>
      <c r="U3585" s="1">
        <v>0.86079067230972406</v>
      </c>
      <c r="V3585" s="1">
        <v>0.87219027416133466</v>
      </c>
      <c r="W3585" s="1">
        <v>0.87318786966615047</v>
      </c>
      <c r="X3585" s="1">
        <v>0.87471474399818083</v>
      </c>
      <c r="Y3585" s="1">
        <v>0.88164227854153709</v>
      </c>
      <c r="Z3585" s="1">
        <v>0.88537273960590213</v>
      </c>
      <c r="AA3585" s="1">
        <v>0.88591174183889221</v>
      </c>
      <c r="AB3585" s="1">
        <v>0.90214061008477486</v>
      </c>
      <c r="AC3585" s="1">
        <v>0.88976077904756701</v>
      </c>
      <c r="AD3585" s="1">
        <v>0.90591477838903789</v>
      </c>
      <c r="AE3585" s="1">
        <v>0.91601164586678008</v>
      </c>
    </row>
    <row r="3586" spans="1:31" x14ac:dyDescent="0.3">
      <c r="A3586">
        <v>11</v>
      </c>
      <c r="B3586">
        <v>12</v>
      </c>
      <c r="C3586">
        <v>2030</v>
      </c>
      <c r="D3586" t="s">
        <v>5</v>
      </c>
      <c r="E3586" t="s">
        <v>47</v>
      </c>
      <c r="F3586" t="s">
        <v>24</v>
      </c>
      <c r="G3586" t="s">
        <v>25</v>
      </c>
      <c r="H3586" s="1">
        <v>529.96452805029935</v>
      </c>
      <c r="I3586" s="1">
        <v>536.00160036145394</v>
      </c>
      <c r="J3586" s="1">
        <v>535.5473065721294</v>
      </c>
      <c r="K3586" s="1">
        <v>534.32517999360971</v>
      </c>
      <c r="L3586" s="1">
        <v>546.77894635777966</v>
      </c>
      <c r="M3586" s="1">
        <v>551.48826436737227</v>
      </c>
      <c r="N3586" s="1">
        <v>534.52648969442498</v>
      </c>
      <c r="O3586" s="1">
        <v>507.57758409023029</v>
      </c>
      <c r="P3586" s="1">
        <v>493.73345699617209</v>
      </c>
      <c r="Q3586" s="1">
        <v>492.02927086631541</v>
      </c>
      <c r="R3586" s="1">
        <v>494.81812708697072</v>
      </c>
      <c r="S3586" s="1">
        <v>500.42256202210388</v>
      </c>
      <c r="T3586" s="1">
        <v>502.05363227110519</v>
      </c>
      <c r="U3586" s="1">
        <v>503.31774593749668</v>
      </c>
      <c r="V3586" s="1">
        <v>512.38852218749298</v>
      </c>
      <c r="W3586" s="1">
        <v>507.0030901829623</v>
      </c>
      <c r="X3586" s="1">
        <v>505.32555764303191</v>
      </c>
      <c r="Y3586" s="1">
        <v>507.95516468100209</v>
      </c>
      <c r="Z3586" s="1">
        <v>508.58362205577561</v>
      </c>
      <c r="AA3586" s="1">
        <v>511.16648298356478</v>
      </c>
      <c r="AB3586" s="1">
        <v>521.11119719295141</v>
      </c>
      <c r="AC3586" s="1">
        <v>518.28082638483954</v>
      </c>
      <c r="AD3586" s="1">
        <v>523.35928222911753</v>
      </c>
      <c r="AE3586" s="1">
        <v>519.88336423947442</v>
      </c>
    </row>
    <row r="3587" spans="1:31" x14ac:dyDescent="0.3">
      <c r="A3587">
        <v>11</v>
      </c>
      <c r="B3587">
        <v>12</v>
      </c>
      <c r="C3587">
        <v>2030</v>
      </c>
      <c r="D3587" t="s">
        <v>5</v>
      </c>
      <c r="E3587" t="s">
        <v>48</v>
      </c>
      <c r="F3587" t="s">
        <v>24</v>
      </c>
      <c r="G3587" t="s">
        <v>25</v>
      </c>
      <c r="H3587" s="2">
        <v>0.88327421341716561</v>
      </c>
      <c r="I3587" s="2">
        <v>0.89333600060242324</v>
      </c>
      <c r="J3587" s="2">
        <v>0.89257884428688239</v>
      </c>
      <c r="K3587" s="2">
        <v>0.89054196665601615</v>
      </c>
      <c r="L3587" s="2">
        <v>0.91129824392963277</v>
      </c>
      <c r="M3587" s="2">
        <v>0.91914710727895377</v>
      </c>
      <c r="N3587" s="2">
        <v>0.89087748282404167</v>
      </c>
      <c r="O3587" s="2">
        <v>0.84596264015038392</v>
      </c>
      <c r="P3587" s="2">
        <v>0.82288909499362017</v>
      </c>
      <c r="Q3587" s="2">
        <v>0.82004878477719234</v>
      </c>
      <c r="R3587" s="2">
        <v>0.82469687847828455</v>
      </c>
      <c r="S3587" s="2">
        <v>0.83403760337017319</v>
      </c>
      <c r="T3587" s="2">
        <v>0.83675605378517526</v>
      </c>
      <c r="U3587" s="2">
        <v>0.83886290989582779</v>
      </c>
      <c r="V3587" s="2">
        <v>0.85398087031248826</v>
      </c>
      <c r="W3587" s="2">
        <v>0.84500515030493717</v>
      </c>
      <c r="X3587" s="2">
        <v>0.84220926273838648</v>
      </c>
      <c r="Y3587" s="2">
        <v>0.84659194113500358</v>
      </c>
      <c r="Z3587" s="2">
        <v>0.84763937009295931</v>
      </c>
      <c r="AA3587" s="2">
        <v>0.8519441383059414</v>
      </c>
      <c r="AB3587" s="2">
        <v>0.86851866198825234</v>
      </c>
      <c r="AC3587" s="2">
        <v>0.86380137730806594</v>
      </c>
      <c r="AD3587" s="2">
        <v>0.87226547038186253</v>
      </c>
      <c r="AE3587" s="2">
        <v>0.86647227373245739</v>
      </c>
    </row>
    <row r="3588" spans="1:31" x14ac:dyDescent="0.3">
      <c r="A3588">
        <v>12</v>
      </c>
      <c r="B3588">
        <v>11</v>
      </c>
      <c r="C3588">
        <v>2030</v>
      </c>
      <c r="D3588" t="s">
        <v>5</v>
      </c>
      <c r="E3588" t="s">
        <v>47</v>
      </c>
      <c r="F3588" t="s">
        <v>24</v>
      </c>
      <c r="G3588" t="s">
        <v>25</v>
      </c>
      <c r="H3588" s="1">
        <v>587.40830184348818</v>
      </c>
      <c r="I3588" s="1">
        <v>595.61057881757426</v>
      </c>
      <c r="J3588" s="1">
        <v>595.36120913625655</v>
      </c>
      <c r="K3588" s="1">
        <v>593.88984191511543</v>
      </c>
      <c r="L3588" s="1">
        <v>607.26742014211572</v>
      </c>
      <c r="M3588" s="1">
        <v>613.07595219456812</v>
      </c>
      <c r="N3588" s="1">
        <v>593.72744190026697</v>
      </c>
      <c r="O3588" s="1">
        <v>559.83703074872915</v>
      </c>
      <c r="P3588" s="1">
        <v>542.24223512409196</v>
      </c>
      <c r="Q3588" s="1">
        <v>539.64758450179727</v>
      </c>
      <c r="R3588" s="1">
        <v>542.99481332166999</v>
      </c>
      <c r="S3588" s="1">
        <v>549.11115473980715</v>
      </c>
      <c r="T3588" s="1">
        <v>550.58999125237199</v>
      </c>
      <c r="U3588" s="1">
        <v>552.18350052834774</v>
      </c>
      <c r="V3588" s="1">
        <v>562.7962986861811</v>
      </c>
      <c r="W3588" s="1">
        <v>557.05110136904466</v>
      </c>
      <c r="X3588" s="1">
        <v>555.34889790101658</v>
      </c>
      <c r="Y3588" s="1">
        <v>558.69200952512131</v>
      </c>
      <c r="Z3588" s="1">
        <v>559.64301015671037</v>
      </c>
      <c r="AA3588" s="1">
        <v>562.47517402438598</v>
      </c>
      <c r="AB3588" s="1">
        <v>574.43616315851204</v>
      </c>
      <c r="AC3588" s="1">
        <v>570.45225954795296</v>
      </c>
      <c r="AD3588" s="1">
        <v>577.15362959820686</v>
      </c>
      <c r="AE3588" s="1">
        <v>574.1494346842569</v>
      </c>
    </row>
    <row r="3589" spans="1:31" x14ac:dyDescent="0.3">
      <c r="A3589">
        <v>12</v>
      </c>
      <c r="B3589">
        <v>11</v>
      </c>
      <c r="C3589">
        <v>2030</v>
      </c>
      <c r="D3589" t="s">
        <v>5</v>
      </c>
      <c r="E3589" t="s">
        <v>48</v>
      </c>
      <c r="F3589" t="s">
        <v>24</v>
      </c>
      <c r="G3589" t="s">
        <v>25</v>
      </c>
      <c r="H3589" s="2">
        <v>0.97901383640581363</v>
      </c>
      <c r="I3589" s="2">
        <v>0.99268429802929048</v>
      </c>
      <c r="J3589" s="2">
        <v>0.99226868189376094</v>
      </c>
      <c r="K3589" s="2">
        <v>0.98981640319185904</v>
      </c>
      <c r="L3589" s="2">
        <v>1.0121123669035259</v>
      </c>
      <c r="M3589" s="2">
        <v>1.021793253657614</v>
      </c>
      <c r="N3589" s="2">
        <v>0.98954573650044497</v>
      </c>
      <c r="O3589" s="2">
        <v>0.93306171791454862</v>
      </c>
      <c r="P3589" s="2">
        <v>0.90373705854015329</v>
      </c>
      <c r="Q3589" s="2">
        <v>0.89941264083632877</v>
      </c>
      <c r="R3589" s="2">
        <v>0.90499135553611665</v>
      </c>
      <c r="S3589" s="2">
        <v>0.91518525789967853</v>
      </c>
      <c r="T3589" s="2">
        <v>0.91764998542061993</v>
      </c>
      <c r="U3589" s="2">
        <v>0.92030583421391288</v>
      </c>
      <c r="V3589" s="2">
        <v>0.93799383114363521</v>
      </c>
      <c r="W3589" s="2">
        <v>0.92841850228174105</v>
      </c>
      <c r="X3589" s="2">
        <v>0.9255814965016943</v>
      </c>
      <c r="Y3589" s="2">
        <v>0.93115334920853554</v>
      </c>
      <c r="Z3589" s="2">
        <v>0.93273835026118401</v>
      </c>
      <c r="AA3589" s="2">
        <v>0.93745862337397667</v>
      </c>
      <c r="AB3589" s="2">
        <v>0.95739360526418671</v>
      </c>
      <c r="AC3589" s="2">
        <v>0.95075376591325489</v>
      </c>
      <c r="AD3589" s="2">
        <v>0.9619227159970114</v>
      </c>
      <c r="AE3589" s="2">
        <v>0.9569157244737615</v>
      </c>
    </row>
    <row r="3590" spans="1:31" x14ac:dyDescent="0.3">
      <c r="A3590">
        <v>13</v>
      </c>
      <c r="B3590">
        <v>14</v>
      </c>
      <c r="C3590">
        <v>2030</v>
      </c>
      <c r="D3590" t="s">
        <v>5</v>
      </c>
      <c r="E3590" t="s">
        <v>41</v>
      </c>
      <c r="F3590" t="s">
        <v>24</v>
      </c>
      <c r="G3590" t="s">
        <v>25</v>
      </c>
      <c r="H3590" s="1">
        <v>59.890021501051429</v>
      </c>
      <c r="I3590" s="1">
        <v>53.095041322855472</v>
      </c>
      <c r="J3590" s="1">
        <v>57.523414807058543</v>
      </c>
      <c r="K3590" s="1">
        <v>56.060588768539013</v>
      </c>
      <c r="L3590" s="1">
        <v>73.053997688075128</v>
      </c>
      <c r="M3590" s="1">
        <v>94.876757820618081</v>
      </c>
      <c r="N3590" s="1">
        <v>69.377869718344584</v>
      </c>
      <c r="O3590" s="1">
        <v>11.955061849862521</v>
      </c>
      <c r="P3590" s="1">
        <v>1.7273643231218649</v>
      </c>
      <c r="Q3590" s="1">
        <v>10.0631298243551</v>
      </c>
      <c r="R3590" s="1">
        <v>8.5104299995073074</v>
      </c>
      <c r="S3590" s="1">
        <v>12.23414207143365</v>
      </c>
      <c r="T3590" s="1">
        <v>18.19467012264003</v>
      </c>
      <c r="U3590" s="1">
        <v>17.512645557341859</v>
      </c>
      <c r="V3590" s="1">
        <v>24.061036180192229</v>
      </c>
      <c r="W3590" s="1">
        <v>12.72342380820594</v>
      </c>
      <c r="X3590" s="1">
        <v>10.44402520154528</v>
      </c>
      <c r="Y3590" s="1">
        <v>17.04799413816664</v>
      </c>
      <c r="Z3590" s="1">
        <v>24.824835633250061</v>
      </c>
      <c r="AA3590" s="1">
        <v>40.172416764042701</v>
      </c>
      <c r="AB3590" s="1">
        <v>59.860253469211109</v>
      </c>
      <c r="AC3590" s="1">
        <v>47.401526056564613</v>
      </c>
      <c r="AD3590" s="1">
        <v>54.190864830802873</v>
      </c>
      <c r="AE3590" s="1">
        <v>64.014561686897963</v>
      </c>
    </row>
    <row r="3591" spans="1:31" x14ac:dyDescent="0.3">
      <c r="A3591">
        <v>13</v>
      </c>
      <c r="B3591">
        <v>14</v>
      </c>
      <c r="C3591">
        <v>2030</v>
      </c>
      <c r="D3591" t="s">
        <v>5</v>
      </c>
      <c r="E3591" t="s">
        <v>44</v>
      </c>
      <c r="F3591" t="s">
        <v>24</v>
      </c>
      <c r="G3591" t="s">
        <v>25</v>
      </c>
      <c r="H3591" s="2">
        <v>0.1497250537526286</v>
      </c>
      <c r="I3591" s="2">
        <v>0.13273760330713871</v>
      </c>
      <c r="J3591" s="2">
        <v>0.14380853701764629</v>
      </c>
      <c r="K3591" s="2">
        <v>0.1401514719213475</v>
      </c>
      <c r="L3591" s="2">
        <v>0.18263499422018781</v>
      </c>
      <c r="M3591" s="2">
        <v>0.23719189455154521</v>
      </c>
      <c r="N3591" s="2">
        <v>0.1734446742958615</v>
      </c>
      <c r="O3591" s="2">
        <v>2.9887654624656299E-2</v>
      </c>
      <c r="P3591" s="2">
        <v>4.3184108078046634E-3</v>
      </c>
      <c r="Q3591" s="2">
        <v>2.5157824560887759E-2</v>
      </c>
      <c r="R3591" s="2">
        <v>2.1276074998768268E-2</v>
      </c>
      <c r="S3591" s="2">
        <v>3.0585355178584132E-2</v>
      </c>
      <c r="T3591" s="2">
        <v>4.5486675306600083E-2</v>
      </c>
      <c r="U3591" s="2">
        <v>4.3781613893354637E-2</v>
      </c>
      <c r="V3591" s="2">
        <v>6.0152590450480582E-2</v>
      </c>
      <c r="W3591" s="2">
        <v>3.180855952051484E-2</v>
      </c>
      <c r="X3591" s="2">
        <v>2.611006300386319E-2</v>
      </c>
      <c r="Y3591" s="2">
        <v>4.2619985345416597E-2</v>
      </c>
      <c r="Z3591" s="2">
        <v>6.2062089083125153E-2</v>
      </c>
      <c r="AA3591" s="2">
        <v>0.10043104191010679</v>
      </c>
      <c r="AB3591" s="2">
        <v>0.14965063367302781</v>
      </c>
      <c r="AC3591" s="2">
        <v>0.11850381514141151</v>
      </c>
      <c r="AD3591" s="2">
        <v>0.13547716207700719</v>
      </c>
      <c r="AE3591" s="2">
        <v>0.16003640421724491</v>
      </c>
    </row>
    <row r="3592" spans="1:31" x14ac:dyDescent="0.3">
      <c r="A3592">
        <v>14</v>
      </c>
      <c r="B3592">
        <v>13</v>
      </c>
      <c r="C3592">
        <v>2030</v>
      </c>
      <c r="D3592" t="s">
        <v>5</v>
      </c>
      <c r="E3592" t="s">
        <v>41</v>
      </c>
      <c r="F3592" t="s">
        <v>24</v>
      </c>
      <c r="G3592" t="s">
        <v>25</v>
      </c>
      <c r="H3592" s="1">
        <v>-59.83784971858389</v>
      </c>
      <c r="I3592" s="1">
        <v>-53.044487778395741</v>
      </c>
      <c r="J3592" s="1">
        <v>-57.469334796735772</v>
      </c>
      <c r="K3592" s="1">
        <v>-56.007244779500411</v>
      </c>
      <c r="L3592" s="1">
        <v>-72.992976464858131</v>
      </c>
      <c r="M3592" s="1">
        <v>-94.801879475002949</v>
      </c>
      <c r="N3592" s="1">
        <v>-69.318104624512785</v>
      </c>
      <c r="O3592" s="1">
        <v>-11.914637059439141</v>
      </c>
      <c r="P3592" s="1">
        <v>-1.6873440260732171</v>
      </c>
      <c r="Q3592" s="1">
        <v>-10.02425645623619</v>
      </c>
      <c r="R3592" s="1">
        <v>-8.4742902388509798</v>
      </c>
      <c r="S3592" s="1">
        <v>-12.20013893345066</v>
      </c>
      <c r="T3592" s="1">
        <v>-18.161190076881951</v>
      </c>
      <c r="U3592" s="1">
        <v>-17.479873795549501</v>
      </c>
      <c r="V3592" s="1">
        <v>-24.026675153253809</v>
      </c>
      <c r="W3592" s="1">
        <v>-12.690263008171881</v>
      </c>
      <c r="X3592" s="1">
        <v>-10.4109344379363</v>
      </c>
      <c r="Y3592" s="1">
        <v>-17.012749995349001</v>
      </c>
      <c r="Z3592" s="1">
        <v>-24.78795346993946</v>
      </c>
      <c r="AA3592" s="1">
        <v>-40.131212918671352</v>
      </c>
      <c r="AB3592" s="1">
        <v>-59.812030912673073</v>
      </c>
      <c r="AC3592" s="1">
        <v>-47.360440121638128</v>
      </c>
      <c r="AD3592" s="1">
        <v>-54.147091252198898</v>
      </c>
      <c r="AE3592" s="1">
        <v>-63.961348091906942</v>
      </c>
    </row>
    <row r="3593" spans="1:31" x14ac:dyDescent="0.3">
      <c r="A3593">
        <v>14</v>
      </c>
      <c r="B3593">
        <v>13</v>
      </c>
      <c r="C3593">
        <v>2030</v>
      </c>
      <c r="D3593" t="s">
        <v>5</v>
      </c>
      <c r="E3593" t="s">
        <v>44</v>
      </c>
      <c r="F3593" t="s">
        <v>24</v>
      </c>
      <c r="G3593" t="s">
        <v>25</v>
      </c>
      <c r="H3593" s="2">
        <v>0.1495946242964597</v>
      </c>
      <c r="I3593" s="2">
        <v>0.13261121944598939</v>
      </c>
      <c r="J3593" s="2">
        <v>0.1436733369918394</v>
      </c>
      <c r="K3593" s="2">
        <v>0.140018111948751</v>
      </c>
      <c r="L3593" s="2">
        <v>0.18248244116214529</v>
      </c>
      <c r="M3593" s="2">
        <v>0.2370046986875074</v>
      </c>
      <c r="N3593" s="2">
        <v>0.173295261561282</v>
      </c>
      <c r="O3593" s="2">
        <v>2.9786592648597839E-2</v>
      </c>
      <c r="P3593" s="2">
        <v>4.2183600651830421E-3</v>
      </c>
      <c r="Q3593" s="2">
        <v>2.5060641140590471E-2</v>
      </c>
      <c r="R3593" s="2">
        <v>2.1185725597127451E-2</v>
      </c>
      <c r="S3593" s="2">
        <v>3.0500347333626651E-2</v>
      </c>
      <c r="T3593" s="2">
        <v>4.5402975192204889E-2</v>
      </c>
      <c r="U3593" s="2">
        <v>4.3699684488873763E-2</v>
      </c>
      <c r="V3593" s="2">
        <v>6.0066687883134517E-2</v>
      </c>
      <c r="W3593" s="2">
        <v>3.172565752042969E-2</v>
      </c>
      <c r="X3593" s="2">
        <v>2.6027336094840751E-2</v>
      </c>
      <c r="Y3593" s="2">
        <v>4.2531874988372499E-2</v>
      </c>
      <c r="Z3593" s="2">
        <v>6.196988367484866E-2</v>
      </c>
      <c r="AA3593" s="2">
        <v>0.1003280322966784</v>
      </c>
      <c r="AB3593" s="2">
        <v>0.14953007728168269</v>
      </c>
      <c r="AC3593" s="2">
        <v>0.1184011003040953</v>
      </c>
      <c r="AD3593" s="2">
        <v>0.13536772813049719</v>
      </c>
      <c r="AE3593" s="2">
        <v>0.15990337022976739</v>
      </c>
    </row>
    <row r="3594" spans="1:31" x14ac:dyDescent="0.3">
      <c r="A3594">
        <v>13</v>
      </c>
      <c r="B3594">
        <v>14</v>
      </c>
      <c r="C3594">
        <v>2030</v>
      </c>
      <c r="D3594" t="s">
        <v>5</v>
      </c>
      <c r="E3594" t="s">
        <v>45</v>
      </c>
      <c r="F3594" t="s">
        <v>24</v>
      </c>
      <c r="G3594" t="s">
        <v>25</v>
      </c>
      <c r="H3594" s="1">
        <v>108.64010929953319</v>
      </c>
      <c r="I3594" s="1">
        <v>109.96845566493801</v>
      </c>
      <c r="J3594" s="1">
        <v>112.44300131751319</v>
      </c>
      <c r="K3594" s="1">
        <v>112.2161871637763</v>
      </c>
      <c r="L3594" s="1">
        <v>112.529929308429</v>
      </c>
      <c r="M3594" s="1">
        <v>114.3932166423494</v>
      </c>
      <c r="N3594" s="1">
        <v>113.2080085135442</v>
      </c>
      <c r="O3594" s="1">
        <v>108.5424769983338</v>
      </c>
      <c r="P3594" s="1">
        <v>108.6374368847364</v>
      </c>
      <c r="Q3594" s="1">
        <v>106.6090614187428</v>
      </c>
      <c r="R3594" s="1">
        <v>102.8979065613747</v>
      </c>
      <c r="S3594" s="1">
        <v>99.400590126448463</v>
      </c>
      <c r="T3594" s="1">
        <v>97.697519066891118</v>
      </c>
      <c r="U3594" s="1">
        <v>96.748286052057225</v>
      </c>
      <c r="V3594" s="1">
        <v>97.75882150159552</v>
      </c>
      <c r="W3594" s="1">
        <v>98.080556274049371</v>
      </c>
      <c r="X3594" s="1">
        <v>98.244308838476059</v>
      </c>
      <c r="Y3594" s="1">
        <v>100.5265418565252</v>
      </c>
      <c r="Z3594" s="1">
        <v>101.30708765864109</v>
      </c>
      <c r="AA3594" s="1">
        <v>102.6663197980531</v>
      </c>
      <c r="AB3594" s="1">
        <v>103.1567076932826</v>
      </c>
      <c r="AC3594" s="1">
        <v>99.360508856881253</v>
      </c>
      <c r="AD3594" s="1">
        <v>99.877721522338035</v>
      </c>
      <c r="AE3594" s="1">
        <v>107.69835138641341</v>
      </c>
    </row>
    <row r="3595" spans="1:31" x14ac:dyDescent="0.3">
      <c r="A3595">
        <v>13</v>
      </c>
      <c r="B3595">
        <v>14</v>
      </c>
      <c r="C3595">
        <v>2030</v>
      </c>
      <c r="D3595" t="s">
        <v>5</v>
      </c>
      <c r="E3595" t="s">
        <v>46</v>
      </c>
      <c r="F3595" t="s">
        <v>24</v>
      </c>
      <c r="G3595" t="s">
        <v>25</v>
      </c>
      <c r="H3595" s="2">
        <v>0.2716002732488329</v>
      </c>
      <c r="I3595" s="2">
        <v>0.27492113916234501</v>
      </c>
      <c r="J3595" s="2">
        <v>0.28110750329378298</v>
      </c>
      <c r="K3595" s="2">
        <v>0.28054046790944082</v>
      </c>
      <c r="L3595" s="2">
        <v>0.28132482327107239</v>
      </c>
      <c r="M3595" s="2">
        <v>0.2859830416058734</v>
      </c>
      <c r="N3595" s="2">
        <v>0.2830200212838605</v>
      </c>
      <c r="O3595" s="2">
        <v>0.27135619249583448</v>
      </c>
      <c r="P3595" s="2">
        <v>0.27159359221184098</v>
      </c>
      <c r="Q3595" s="2">
        <v>0.26652265354685689</v>
      </c>
      <c r="R3595" s="2">
        <v>0.25724476640343691</v>
      </c>
      <c r="S3595" s="2">
        <v>0.24850147531612121</v>
      </c>
      <c r="T3595" s="2">
        <v>0.24424379766722781</v>
      </c>
      <c r="U3595" s="2">
        <v>0.24187071513014299</v>
      </c>
      <c r="V3595" s="2">
        <v>0.24439705375398879</v>
      </c>
      <c r="W3595" s="2">
        <v>0.24520139068512339</v>
      </c>
      <c r="X3595" s="2">
        <v>0.24561077209619009</v>
      </c>
      <c r="Y3595" s="2">
        <v>0.25131635464131291</v>
      </c>
      <c r="Z3595" s="2">
        <v>0.25326771914660268</v>
      </c>
      <c r="AA3595" s="2">
        <v>0.2566657994951328</v>
      </c>
      <c r="AB3595" s="2">
        <v>0.2578917692332065</v>
      </c>
      <c r="AC3595" s="2">
        <v>0.24840127214220309</v>
      </c>
      <c r="AD3595" s="2">
        <v>0.24969430380584509</v>
      </c>
      <c r="AE3595" s="2">
        <v>0.26924587846603337</v>
      </c>
    </row>
    <row r="3596" spans="1:31" x14ac:dyDescent="0.3">
      <c r="A3596">
        <v>14</v>
      </c>
      <c r="B3596">
        <v>13</v>
      </c>
      <c r="C3596">
        <v>2030</v>
      </c>
      <c r="D3596" t="s">
        <v>5</v>
      </c>
      <c r="E3596" t="s">
        <v>45</v>
      </c>
      <c r="F3596" t="s">
        <v>24</v>
      </c>
      <c r="G3596" t="s">
        <v>25</v>
      </c>
      <c r="H3596" s="1">
        <v>-104.09670208919491</v>
      </c>
      <c r="I3596" s="1">
        <v>-105.56597356555039</v>
      </c>
      <c r="J3596" s="1">
        <v>-107.7334150773151</v>
      </c>
      <c r="K3596" s="1">
        <v>-107.570697725553</v>
      </c>
      <c r="L3596" s="1">
        <v>-107.2158638800464</v>
      </c>
      <c r="M3596" s="1">
        <v>-107.8723963966973</v>
      </c>
      <c r="N3596" s="1">
        <v>-108.00333377560349</v>
      </c>
      <c r="O3596" s="1">
        <v>-105.0220627897457</v>
      </c>
      <c r="P3596" s="1">
        <v>-105.1522481951623</v>
      </c>
      <c r="Q3596" s="1">
        <v>-103.2237536403173</v>
      </c>
      <c r="R3596" s="1">
        <v>-99.750656431516347</v>
      </c>
      <c r="S3596" s="1">
        <v>-96.439408909721692</v>
      </c>
      <c r="T3596" s="1">
        <v>-94.781891612637111</v>
      </c>
      <c r="U3596" s="1">
        <v>-93.89433988076054</v>
      </c>
      <c r="V3596" s="1">
        <v>-94.766473336305438</v>
      </c>
      <c r="W3596" s="1">
        <v>-95.192730502156422</v>
      </c>
      <c r="X3596" s="1">
        <v>-95.362582225624038</v>
      </c>
      <c r="Y3596" s="1">
        <v>-97.457287078820116</v>
      </c>
      <c r="Z3596" s="1">
        <v>-98.095185001825698</v>
      </c>
      <c r="AA3596" s="1">
        <v>-99.078061178167914</v>
      </c>
      <c r="AB3596" s="1">
        <v>-98.957220907254737</v>
      </c>
      <c r="AC3596" s="1">
        <v>-95.782518530316381</v>
      </c>
      <c r="AD3596" s="1">
        <v>-96.065676327689374</v>
      </c>
      <c r="AE3596" s="1">
        <v>-103.0642173826399</v>
      </c>
    </row>
    <row r="3597" spans="1:31" x14ac:dyDescent="0.3">
      <c r="A3597">
        <v>14</v>
      </c>
      <c r="B3597">
        <v>13</v>
      </c>
      <c r="C3597">
        <v>2030</v>
      </c>
      <c r="D3597" t="s">
        <v>5</v>
      </c>
      <c r="E3597" t="s">
        <v>46</v>
      </c>
      <c r="F3597" t="s">
        <v>24</v>
      </c>
      <c r="G3597" t="s">
        <v>25</v>
      </c>
      <c r="H3597" s="1">
        <v>0.26024175522298709</v>
      </c>
      <c r="I3597" s="1">
        <v>0.26391493391387599</v>
      </c>
      <c r="J3597" s="1">
        <v>0.26933353769328772</v>
      </c>
      <c r="K3597" s="1">
        <v>0.26892674431388258</v>
      </c>
      <c r="L3597" s="1">
        <v>0.2680396597001159</v>
      </c>
      <c r="M3597" s="1">
        <v>0.26968099099174309</v>
      </c>
      <c r="N3597" s="1">
        <v>0.27000833443900868</v>
      </c>
      <c r="O3597" s="1">
        <v>0.26255515697436421</v>
      </c>
      <c r="P3597" s="1">
        <v>0.26288062048790578</v>
      </c>
      <c r="Q3597" s="1">
        <v>0.25805938410079332</v>
      </c>
      <c r="R3597" s="1">
        <v>0.2493766410787909</v>
      </c>
      <c r="S3597" s="1">
        <v>0.2410985222743042</v>
      </c>
      <c r="T3597" s="1">
        <v>0.23695472903159279</v>
      </c>
      <c r="U3597" s="1">
        <v>0.23473584970190131</v>
      </c>
      <c r="V3597" s="1">
        <v>0.23691618334076359</v>
      </c>
      <c r="W3597" s="1">
        <v>0.23798182625539099</v>
      </c>
      <c r="X3597" s="1">
        <v>0.23840645556406009</v>
      </c>
      <c r="Y3597" s="1">
        <v>0.2436432176970503</v>
      </c>
      <c r="Z3597" s="1">
        <v>0.24523796250456431</v>
      </c>
      <c r="AA3597" s="1">
        <v>0.2476951529454198</v>
      </c>
      <c r="AB3597" s="1">
        <v>0.24739305226813679</v>
      </c>
      <c r="AC3597" s="1">
        <v>0.23945629632579099</v>
      </c>
      <c r="AD3597" s="1">
        <v>0.24016419081922341</v>
      </c>
      <c r="AE3597" s="1">
        <v>0.25766054345659972</v>
      </c>
    </row>
    <row r="3598" spans="1:31" x14ac:dyDescent="0.3">
      <c r="A3598">
        <v>13</v>
      </c>
      <c r="B3598">
        <v>14</v>
      </c>
      <c r="C3598">
        <v>2030</v>
      </c>
      <c r="D3598" t="s">
        <v>5</v>
      </c>
      <c r="E3598" t="s">
        <v>47</v>
      </c>
      <c r="F3598" t="s">
        <v>24</v>
      </c>
      <c r="G3598" t="s">
        <v>25</v>
      </c>
      <c r="H3598" s="1">
        <v>124.05437527153531</v>
      </c>
      <c r="I3598" s="1">
        <v>122.1152924674349</v>
      </c>
      <c r="J3598" s="1">
        <v>126.3026990857883</v>
      </c>
      <c r="K3598" s="1">
        <v>125.4402737347576</v>
      </c>
      <c r="L3598" s="1">
        <v>134.16360001270581</v>
      </c>
      <c r="M3598" s="1">
        <v>148.61832722896489</v>
      </c>
      <c r="N3598" s="1">
        <v>132.77553237798861</v>
      </c>
      <c r="O3598" s="1">
        <v>109.1988682027788</v>
      </c>
      <c r="P3598" s="1">
        <v>108.65116879440311</v>
      </c>
      <c r="Q3598" s="1">
        <v>107.0829517637943</v>
      </c>
      <c r="R3598" s="1">
        <v>103.2492450020334</v>
      </c>
      <c r="S3598" s="1">
        <v>100.1506442800556</v>
      </c>
      <c r="T3598" s="1">
        <v>99.377317596608762</v>
      </c>
      <c r="U3598" s="1">
        <v>98.320514687565449</v>
      </c>
      <c r="V3598" s="1">
        <v>100.67631619922</v>
      </c>
      <c r="W3598" s="1">
        <v>98.902381328409817</v>
      </c>
      <c r="X3598" s="1">
        <v>98.79788399333448</v>
      </c>
      <c r="Y3598" s="1">
        <v>101.961854248374</v>
      </c>
      <c r="Z3598" s="1">
        <v>104.30435501019819</v>
      </c>
      <c r="AA3598" s="1">
        <v>110.2460715379013</v>
      </c>
      <c r="AB3598" s="1">
        <v>119.2667442647595</v>
      </c>
      <c r="AC3598" s="1">
        <v>110.0882164120645</v>
      </c>
      <c r="AD3598" s="1">
        <v>113.6319017160412</v>
      </c>
      <c r="AE3598" s="1">
        <v>125.28686682696249</v>
      </c>
    </row>
    <row r="3599" spans="1:31" x14ac:dyDescent="0.3">
      <c r="A3599">
        <v>13</v>
      </c>
      <c r="B3599">
        <v>14</v>
      </c>
      <c r="C3599">
        <v>2030</v>
      </c>
      <c r="D3599" t="s">
        <v>5</v>
      </c>
      <c r="E3599" t="s">
        <v>48</v>
      </c>
      <c r="F3599" t="s">
        <v>24</v>
      </c>
      <c r="G3599" t="s">
        <v>25</v>
      </c>
      <c r="H3599" s="2">
        <v>0.31013593817883828</v>
      </c>
      <c r="I3599" s="2">
        <v>0.30528823116858728</v>
      </c>
      <c r="J3599" s="2">
        <v>0.31575674771447082</v>
      </c>
      <c r="K3599" s="2">
        <v>0.31360068433689409</v>
      </c>
      <c r="L3599" s="2">
        <v>0.33540900003176438</v>
      </c>
      <c r="M3599" s="2">
        <v>0.37154581807241222</v>
      </c>
      <c r="N3599" s="2">
        <v>0.3319388309449714</v>
      </c>
      <c r="O3599" s="2">
        <v>0.27299717050694711</v>
      </c>
      <c r="P3599" s="2">
        <v>0.27162792198600783</v>
      </c>
      <c r="Q3599" s="2">
        <v>0.26770737940948569</v>
      </c>
      <c r="R3599" s="2">
        <v>0.25812311250508352</v>
      </c>
      <c r="S3599" s="2">
        <v>0.25037661070013889</v>
      </c>
      <c r="T3599" s="2">
        <v>0.2484432939915219</v>
      </c>
      <c r="U3599" s="2">
        <v>0.2458012867189136</v>
      </c>
      <c r="V3599" s="2">
        <v>0.25169079049804999</v>
      </c>
      <c r="W3599" s="2">
        <v>0.24725595332102451</v>
      </c>
      <c r="X3599" s="2">
        <v>0.2469947099833362</v>
      </c>
      <c r="Y3599" s="2">
        <v>0.25490463562093513</v>
      </c>
      <c r="Z3599" s="2">
        <v>0.26076088752549559</v>
      </c>
      <c r="AA3599" s="2">
        <v>0.27561517884475328</v>
      </c>
      <c r="AB3599" s="2">
        <v>0.29816686066189879</v>
      </c>
      <c r="AC3599" s="2">
        <v>0.2752205410301613</v>
      </c>
      <c r="AD3599" s="2">
        <v>0.28407975429010313</v>
      </c>
      <c r="AE3599" s="2">
        <v>0.31321716706740621</v>
      </c>
    </row>
    <row r="3600" spans="1:31" x14ac:dyDescent="0.3">
      <c r="A3600">
        <v>14</v>
      </c>
      <c r="B3600">
        <v>13</v>
      </c>
      <c r="C3600">
        <v>2030</v>
      </c>
      <c r="D3600" t="s">
        <v>5</v>
      </c>
      <c r="E3600" t="s">
        <v>47</v>
      </c>
      <c r="F3600" t="s">
        <v>24</v>
      </c>
      <c r="G3600" t="s">
        <v>25</v>
      </c>
      <c r="H3600" s="1">
        <v>120.0695283774798</v>
      </c>
      <c r="I3600" s="1">
        <v>118.1435248268599</v>
      </c>
      <c r="J3600" s="1">
        <v>122.10328892458369</v>
      </c>
      <c r="K3600" s="1">
        <v>121.2776421149141</v>
      </c>
      <c r="L3600" s="1">
        <v>129.70434102505581</v>
      </c>
      <c r="M3600" s="1">
        <v>143.6100632141048</v>
      </c>
      <c r="N3600" s="1">
        <v>128.33440589093519</v>
      </c>
      <c r="O3600" s="1">
        <v>105.695753220607</v>
      </c>
      <c r="P3600" s="1">
        <v>105.1657854549632</v>
      </c>
      <c r="Q3600" s="1">
        <v>103.7093488220677</v>
      </c>
      <c r="R3600" s="1">
        <v>100.1099747955752</v>
      </c>
      <c r="S3600" s="1">
        <v>97.208039692465803</v>
      </c>
      <c r="T3600" s="1">
        <v>96.506143859747738</v>
      </c>
      <c r="U3600" s="1">
        <v>95.507554934424519</v>
      </c>
      <c r="V3600" s="1">
        <v>97.764848424782386</v>
      </c>
      <c r="W3600" s="1">
        <v>96.034882806575851</v>
      </c>
      <c r="X3600" s="1">
        <v>95.929190784713256</v>
      </c>
      <c r="Y3600" s="1">
        <v>98.931069271325512</v>
      </c>
      <c r="Z3600" s="1">
        <v>101.17859436546</v>
      </c>
      <c r="AA3600" s="1">
        <v>106.8970367089215</v>
      </c>
      <c r="AB3600" s="1">
        <v>115.6287620429527</v>
      </c>
      <c r="AC3600" s="1">
        <v>106.8517765155342</v>
      </c>
      <c r="AD3600" s="1">
        <v>110.2747553131284</v>
      </c>
      <c r="AE3600" s="1">
        <v>121.29833863013189</v>
      </c>
    </row>
    <row r="3601" spans="1:31" x14ac:dyDescent="0.3">
      <c r="A3601">
        <v>14</v>
      </c>
      <c r="B3601">
        <v>13</v>
      </c>
      <c r="C3601">
        <v>2030</v>
      </c>
      <c r="D3601" t="s">
        <v>5</v>
      </c>
      <c r="E3601" t="s">
        <v>48</v>
      </c>
      <c r="F3601" t="s">
        <v>24</v>
      </c>
      <c r="G3601" t="s">
        <v>25</v>
      </c>
      <c r="H3601" s="2">
        <v>0.30017382094369938</v>
      </c>
      <c r="I3601" s="2">
        <v>0.29535881206714981</v>
      </c>
      <c r="J3601" s="2">
        <v>0.30525822231145922</v>
      </c>
      <c r="K3601" s="2">
        <v>0.30319410528728508</v>
      </c>
      <c r="L3601" s="2">
        <v>0.32426085256263942</v>
      </c>
      <c r="M3601" s="2">
        <v>0.35902515803526192</v>
      </c>
      <c r="N3601" s="2">
        <v>0.32083601472733808</v>
      </c>
      <c r="O3601" s="2">
        <v>0.2642393830515174</v>
      </c>
      <c r="P3601" s="2">
        <v>0.26291446363740789</v>
      </c>
      <c r="Q3601" s="2">
        <v>0.25927337205516932</v>
      </c>
      <c r="R3601" s="2">
        <v>0.25027493698893788</v>
      </c>
      <c r="S3601" s="2">
        <v>0.24302009923116449</v>
      </c>
      <c r="T3601" s="2">
        <v>0.24126535964936929</v>
      </c>
      <c r="U3601" s="2">
        <v>0.2387688873360613</v>
      </c>
      <c r="V3601" s="2">
        <v>0.24441212106195601</v>
      </c>
      <c r="W3601" s="2">
        <v>0.2400872070164396</v>
      </c>
      <c r="X3601" s="2">
        <v>0.23982297696178309</v>
      </c>
      <c r="Y3601" s="2">
        <v>0.24732767317831381</v>
      </c>
      <c r="Z3601" s="2">
        <v>0.25294648591364999</v>
      </c>
      <c r="AA3601" s="2">
        <v>0.26724259177230392</v>
      </c>
      <c r="AB3601" s="2">
        <v>0.28907190510738168</v>
      </c>
      <c r="AC3601" s="2">
        <v>0.26712944128883559</v>
      </c>
      <c r="AD3601" s="2">
        <v>0.2756868882828209</v>
      </c>
      <c r="AE3601" s="2">
        <v>0.30324584657532971</v>
      </c>
    </row>
    <row r="3602" spans="1:31" x14ac:dyDescent="0.3">
      <c r="A3602">
        <v>13</v>
      </c>
      <c r="B3602">
        <v>15</v>
      </c>
      <c r="C3602">
        <v>2030</v>
      </c>
      <c r="D3602" t="s">
        <v>5</v>
      </c>
      <c r="E3602" t="s">
        <v>41</v>
      </c>
      <c r="F3602" t="s">
        <v>24</v>
      </c>
      <c r="G3602" t="s">
        <v>25</v>
      </c>
      <c r="H3602" s="1">
        <v>158.14193745643001</v>
      </c>
      <c r="I3602" s="1">
        <v>137.40022127321669</v>
      </c>
      <c r="J3602" s="1">
        <v>130.25091391689651</v>
      </c>
      <c r="K3602" s="1">
        <v>126.6094115310195</v>
      </c>
      <c r="L3602" s="1">
        <v>136.97734954277959</v>
      </c>
      <c r="M3602" s="1">
        <v>141.17756275566569</v>
      </c>
      <c r="N3602" s="1">
        <v>141.69914078812499</v>
      </c>
      <c r="O3602" s="1">
        <v>145.9889927652257</v>
      </c>
      <c r="P3602" s="1">
        <v>139.82160302280039</v>
      </c>
      <c r="Q3602" s="1">
        <v>156.0173995321928</v>
      </c>
      <c r="R3602" s="1">
        <v>158.91796873283371</v>
      </c>
      <c r="S3602" s="1">
        <v>165.22753681069719</v>
      </c>
      <c r="T3602" s="1">
        <v>172.21081004323759</v>
      </c>
      <c r="U3602" s="1">
        <v>170.1331913267997</v>
      </c>
      <c r="V3602" s="1">
        <v>166.74591991361129</v>
      </c>
      <c r="W3602" s="1">
        <v>155.93569002718641</v>
      </c>
      <c r="X3602" s="1">
        <v>151.57089771350229</v>
      </c>
      <c r="Y3602" s="1">
        <v>156.16204027951309</v>
      </c>
      <c r="Z3602" s="1">
        <v>181.43972314908149</v>
      </c>
      <c r="AA3602" s="1">
        <v>194.75065392185991</v>
      </c>
      <c r="AB3602" s="1">
        <v>204.34767442897191</v>
      </c>
      <c r="AC3602" s="1">
        <v>204.20426537066601</v>
      </c>
      <c r="AD3602" s="1">
        <v>205.79433976486359</v>
      </c>
      <c r="AE3602" s="1">
        <v>178.38555956029819</v>
      </c>
    </row>
    <row r="3603" spans="1:31" x14ac:dyDescent="0.3">
      <c r="A3603">
        <v>13</v>
      </c>
      <c r="B3603">
        <v>15</v>
      </c>
      <c r="C3603">
        <v>2030</v>
      </c>
      <c r="D3603" t="s">
        <v>5</v>
      </c>
      <c r="E3603" t="s">
        <v>44</v>
      </c>
      <c r="F3603" t="s">
        <v>24</v>
      </c>
      <c r="G3603" t="s">
        <v>25</v>
      </c>
      <c r="H3603" s="2">
        <v>0.26356989576071671</v>
      </c>
      <c r="I3603" s="2">
        <v>0.22900036878869459</v>
      </c>
      <c r="J3603" s="2">
        <v>0.2170848565281609</v>
      </c>
      <c r="K3603" s="2">
        <v>0.21101568588503239</v>
      </c>
      <c r="L3603" s="2">
        <v>0.22829558257129939</v>
      </c>
      <c r="M3603" s="2">
        <v>0.23529593792610951</v>
      </c>
      <c r="N3603" s="2">
        <v>0.236165234646875</v>
      </c>
      <c r="O3603" s="2">
        <v>0.24331498794204279</v>
      </c>
      <c r="P3603" s="2">
        <v>0.2330360050380007</v>
      </c>
      <c r="Q3603" s="2">
        <v>0.2600289992203213</v>
      </c>
      <c r="R3603" s="2">
        <v>0.26486328122138941</v>
      </c>
      <c r="S3603" s="2">
        <v>0.27537922801782871</v>
      </c>
      <c r="T3603" s="2">
        <v>0.28701801673872929</v>
      </c>
      <c r="U3603" s="2">
        <v>0.28355531887799951</v>
      </c>
      <c r="V3603" s="2">
        <v>0.27790986652268562</v>
      </c>
      <c r="W3603" s="2">
        <v>0.25989281671197739</v>
      </c>
      <c r="X3603" s="2">
        <v>0.25261816285583732</v>
      </c>
      <c r="Y3603" s="2">
        <v>0.26027006713252188</v>
      </c>
      <c r="Z3603" s="2">
        <v>0.30239953858180252</v>
      </c>
      <c r="AA3603" s="2">
        <v>0.32458442320309983</v>
      </c>
      <c r="AB3603" s="2">
        <v>0.34057945738161982</v>
      </c>
      <c r="AC3603" s="2">
        <v>0.34034044228444332</v>
      </c>
      <c r="AD3603" s="2">
        <v>0.3429905662747727</v>
      </c>
      <c r="AE3603" s="2">
        <v>0.29730926593383028</v>
      </c>
    </row>
    <row r="3604" spans="1:31" x14ac:dyDescent="0.3">
      <c r="A3604">
        <v>15</v>
      </c>
      <c r="B3604">
        <v>13</v>
      </c>
      <c r="C3604">
        <v>2030</v>
      </c>
      <c r="D3604" t="s">
        <v>5</v>
      </c>
      <c r="E3604" t="s">
        <v>41</v>
      </c>
      <c r="F3604" t="s">
        <v>24</v>
      </c>
      <c r="G3604" t="s">
        <v>25</v>
      </c>
      <c r="H3604" s="1">
        <v>-157.82500009388141</v>
      </c>
      <c r="I3604" s="1">
        <v>-137.09804910966821</v>
      </c>
      <c r="J3604" s="1">
        <v>-129.95336397025619</v>
      </c>
      <c r="K3604" s="1">
        <v>-126.31412387207109</v>
      </c>
      <c r="L3604" s="1">
        <v>-136.67545744172361</v>
      </c>
      <c r="M3604" s="1">
        <v>-140.8735164080081</v>
      </c>
      <c r="N3604" s="1">
        <v>-141.39407398233001</v>
      </c>
      <c r="O3604" s="1">
        <v>-145.68095110811251</v>
      </c>
      <c r="P3604" s="1">
        <v>-139.5178110830031</v>
      </c>
      <c r="Q3604" s="1">
        <v>-155.7020671965017</v>
      </c>
      <c r="R3604" s="1">
        <v>-158.60043982504371</v>
      </c>
      <c r="S3604" s="1">
        <v>-164.90509358492861</v>
      </c>
      <c r="T3604" s="1">
        <v>-171.88271028233061</v>
      </c>
      <c r="U3604" s="1">
        <v>-169.80679834030369</v>
      </c>
      <c r="V3604" s="1">
        <v>-166.42226621916771</v>
      </c>
      <c r="W3604" s="1">
        <v>-155.62041899917801</v>
      </c>
      <c r="X3604" s="1">
        <v>-151.2588561389492</v>
      </c>
      <c r="Y3604" s="1">
        <v>-155.84659934390049</v>
      </c>
      <c r="Z3604" s="1">
        <v>-181.10379729195881</v>
      </c>
      <c r="AA3604" s="1">
        <v>-194.40273736810391</v>
      </c>
      <c r="AB3604" s="1">
        <v>-203.99059749152821</v>
      </c>
      <c r="AC3604" s="1">
        <v>-203.84732849322049</v>
      </c>
      <c r="AD3604" s="1">
        <v>-205.43584453379941</v>
      </c>
      <c r="AE3604" s="1">
        <v>-178.05226781756079</v>
      </c>
    </row>
    <row r="3605" spans="1:31" x14ac:dyDescent="0.3">
      <c r="A3605">
        <v>15</v>
      </c>
      <c r="B3605">
        <v>13</v>
      </c>
      <c r="C3605">
        <v>2030</v>
      </c>
      <c r="D3605" t="s">
        <v>5</v>
      </c>
      <c r="E3605" t="s">
        <v>44</v>
      </c>
      <c r="F3605" t="s">
        <v>24</v>
      </c>
      <c r="G3605" t="s">
        <v>25</v>
      </c>
      <c r="H3605" s="2">
        <v>0.26304166682313562</v>
      </c>
      <c r="I3605" s="2">
        <v>0.2284967485161136</v>
      </c>
      <c r="J3605" s="2">
        <v>0.216588939950427</v>
      </c>
      <c r="K3605" s="2">
        <v>0.2105235397867852</v>
      </c>
      <c r="L3605" s="2">
        <v>0.22779242906953939</v>
      </c>
      <c r="M3605" s="2">
        <v>0.23478919401334691</v>
      </c>
      <c r="N3605" s="2">
        <v>0.23565678997055001</v>
      </c>
      <c r="O3605" s="2">
        <v>0.24280158518018749</v>
      </c>
      <c r="P3605" s="2">
        <v>0.23252968513833841</v>
      </c>
      <c r="Q3605" s="2">
        <v>0.2595034453275028</v>
      </c>
      <c r="R3605" s="2">
        <v>0.26433406637507267</v>
      </c>
      <c r="S3605" s="2">
        <v>0.27484182264154772</v>
      </c>
      <c r="T3605" s="2">
        <v>0.28647118380388442</v>
      </c>
      <c r="U3605" s="2">
        <v>0.28301133056717293</v>
      </c>
      <c r="V3605" s="2">
        <v>0.2773704436986128</v>
      </c>
      <c r="W3605" s="2">
        <v>0.25936736499863</v>
      </c>
      <c r="X3605" s="2">
        <v>0.2520980935649153</v>
      </c>
      <c r="Y3605" s="2">
        <v>0.25974433223983417</v>
      </c>
      <c r="Z3605" s="2">
        <v>0.30183966215326469</v>
      </c>
      <c r="AA3605" s="2">
        <v>0.32400456228017321</v>
      </c>
      <c r="AB3605" s="2">
        <v>0.33998432915254712</v>
      </c>
      <c r="AC3605" s="2">
        <v>0.33974554748870078</v>
      </c>
      <c r="AD3605" s="2">
        <v>0.34239307422299903</v>
      </c>
      <c r="AE3605" s="2">
        <v>0.29675377969593469</v>
      </c>
    </row>
    <row r="3606" spans="1:31" x14ac:dyDescent="0.3">
      <c r="A3606">
        <v>13</v>
      </c>
      <c r="B3606">
        <v>15</v>
      </c>
      <c r="C3606">
        <v>2030</v>
      </c>
      <c r="D3606" t="s">
        <v>5</v>
      </c>
      <c r="E3606" t="s">
        <v>45</v>
      </c>
      <c r="F3606" t="s">
        <v>24</v>
      </c>
      <c r="G3606" t="s">
        <v>25</v>
      </c>
      <c r="H3606" s="1">
        <v>-320.25770187552121</v>
      </c>
      <c r="I3606" s="1">
        <v>-320.54913518294433</v>
      </c>
      <c r="J3606" s="1">
        <v>-320.63176703853372</v>
      </c>
      <c r="K3606" s="1">
        <v>-320.67034437480618</v>
      </c>
      <c r="L3606" s="1">
        <v>-320.55427561862689</v>
      </c>
      <c r="M3606" s="1">
        <v>-320.08414933957181</v>
      </c>
      <c r="N3606" s="1">
        <v>-320.49504827509611</v>
      </c>
      <c r="O3606" s="1">
        <v>-320.43778783614539</v>
      </c>
      <c r="P3606" s="1">
        <v>-320.51908175177709</v>
      </c>
      <c r="Q3606" s="1">
        <v>-320.29109011340739</v>
      </c>
      <c r="R3606" s="1">
        <v>-320.24530667431799</v>
      </c>
      <c r="S3606" s="1">
        <v>-320.14052120806309</v>
      </c>
      <c r="T3606" s="1">
        <v>-320.016252659239</v>
      </c>
      <c r="U3606" s="1">
        <v>-320.05413626136618</v>
      </c>
      <c r="V3606" s="1">
        <v>-320.11424398627372</v>
      </c>
      <c r="W3606" s="1">
        <v>-320.2923575790702</v>
      </c>
      <c r="X3606" s="1">
        <v>-320.3583534972193</v>
      </c>
      <c r="Y3606" s="1">
        <v>-320.28884192471219</v>
      </c>
      <c r="Z3606" s="1">
        <v>-319.83864388266448</v>
      </c>
      <c r="AA3606" s="1">
        <v>-319.55565770910249</v>
      </c>
      <c r="AB3606" s="1">
        <v>-319.33197167635359</v>
      </c>
      <c r="AC3606" s="1">
        <v>-319.33543669122469</v>
      </c>
      <c r="AD3606" s="1">
        <v>-319.2968251107344</v>
      </c>
      <c r="AE3606" s="1">
        <v>-319.89910545920839</v>
      </c>
    </row>
    <row r="3607" spans="1:31" x14ac:dyDescent="0.3">
      <c r="A3607">
        <v>13</v>
      </c>
      <c r="B3607">
        <v>15</v>
      </c>
      <c r="C3607">
        <v>2030</v>
      </c>
      <c r="D3607" t="s">
        <v>5</v>
      </c>
      <c r="E3607" t="s">
        <v>46</v>
      </c>
      <c r="F3607" t="s">
        <v>24</v>
      </c>
      <c r="G3607" t="s">
        <v>25</v>
      </c>
      <c r="H3607" s="2">
        <v>0.53376283645920197</v>
      </c>
      <c r="I3607" s="2">
        <v>0.5342485586382405</v>
      </c>
      <c r="J3607" s="2">
        <v>0.53438627839755615</v>
      </c>
      <c r="K3607" s="2">
        <v>0.53445057395801043</v>
      </c>
      <c r="L3607" s="2">
        <v>0.53425712603104492</v>
      </c>
      <c r="M3607" s="2">
        <v>0.53347358223261954</v>
      </c>
      <c r="N3607" s="2">
        <v>0.53415841379182682</v>
      </c>
      <c r="O3607" s="2">
        <v>0.53406297972690908</v>
      </c>
      <c r="P3607" s="2">
        <v>0.53419846958629513</v>
      </c>
      <c r="Q3607" s="2">
        <v>0.53381848352234562</v>
      </c>
      <c r="R3607" s="2">
        <v>0.53374217779053001</v>
      </c>
      <c r="S3607" s="2">
        <v>0.53356753534677182</v>
      </c>
      <c r="T3607" s="2">
        <v>0.53336042109873172</v>
      </c>
      <c r="U3607" s="2">
        <v>0.53342356043561034</v>
      </c>
      <c r="V3607" s="2">
        <v>0.53352373997712277</v>
      </c>
      <c r="W3607" s="2">
        <v>0.533820595965117</v>
      </c>
      <c r="X3607" s="2">
        <v>0.53393058916203218</v>
      </c>
      <c r="Y3607" s="2">
        <v>0.53381473654118705</v>
      </c>
      <c r="Z3607" s="2">
        <v>0.53306440647110753</v>
      </c>
      <c r="AA3607" s="2">
        <v>0.5325927628485041</v>
      </c>
      <c r="AB3607" s="2">
        <v>0.53221995279392276</v>
      </c>
      <c r="AC3607" s="2">
        <v>0.53222572781870792</v>
      </c>
      <c r="AD3607" s="2">
        <v>0.53216137518455731</v>
      </c>
      <c r="AE3607" s="2">
        <v>0.53316517576534728</v>
      </c>
    </row>
    <row r="3608" spans="1:31" x14ac:dyDescent="0.3">
      <c r="A3608">
        <v>15</v>
      </c>
      <c r="B3608">
        <v>13</v>
      </c>
      <c r="C3608">
        <v>2030</v>
      </c>
      <c r="D3608" t="s">
        <v>5</v>
      </c>
      <c r="E3608" t="s">
        <v>45</v>
      </c>
      <c r="F3608" t="s">
        <v>24</v>
      </c>
      <c r="G3608" t="s">
        <v>25</v>
      </c>
      <c r="H3608" s="1">
        <v>344.43688797865502</v>
      </c>
      <c r="I3608" s="1">
        <v>343.60188263712519</v>
      </c>
      <c r="J3608" s="1">
        <v>343.33188505851012</v>
      </c>
      <c r="K3608" s="1">
        <v>343.19787221897047</v>
      </c>
      <c r="L3608" s="1">
        <v>343.58565707457211</v>
      </c>
      <c r="M3608" s="1">
        <v>343.27987850470367</v>
      </c>
      <c r="N3608" s="1">
        <v>343.76862830330748</v>
      </c>
      <c r="O3608" s="1">
        <v>343.93831959725742</v>
      </c>
      <c r="P3608" s="1">
        <v>343.69540211338818</v>
      </c>
      <c r="Q3608" s="1">
        <v>344.3478285417803</v>
      </c>
      <c r="R3608" s="1">
        <v>344.46962182870539</v>
      </c>
      <c r="S3608" s="1">
        <v>344.73975021930488</v>
      </c>
      <c r="T3608" s="1">
        <v>345.04701935574468</v>
      </c>
      <c r="U3608" s="1">
        <v>344.95469295111991</v>
      </c>
      <c r="V3608" s="1">
        <v>344.8058197853187</v>
      </c>
      <c r="W3608" s="1">
        <v>344.34441883761718</v>
      </c>
      <c r="X3608" s="1">
        <v>344.16403939793798</v>
      </c>
      <c r="Y3608" s="1">
        <v>344.35386545299008</v>
      </c>
      <c r="Z3608" s="1">
        <v>345.46646431666733</v>
      </c>
      <c r="AA3608" s="1">
        <v>346.09824970260439</v>
      </c>
      <c r="AB3608" s="1">
        <v>346.57341034473143</v>
      </c>
      <c r="AC3608" s="1">
        <v>346.56619016700051</v>
      </c>
      <c r="AD3608" s="1">
        <v>346.6464655547702</v>
      </c>
      <c r="AE3608" s="1">
        <v>345.32596901824053</v>
      </c>
    </row>
    <row r="3609" spans="1:31" x14ac:dyDescent="0.3">
      <c r="A3609">
        <v>15</v>
      </c>
      <c r="B3609">
        <v>13</v>
      </c>
      <c r="C3609">
        <v>2030</v>
      </c>
      <c r="D3609" t="s">
        <v>5</v>
      </c>
      <c r="E3609" t="s">
        <v>46</v>
      </c>
      <c r="F3609" t="s">
        <v>24</v>
      </c>
      <c r="G3609" t="s">
        <v>25</v>
      </c>
      <c r="H3609" s="1">
        <v>0.57406147996442503</v>
      </c>
      <c r="I3609" s="1">
        <v>0.57266980439520865</v>
      </c>
      <c r="J3609" s="1">
        <v>0.57221980843085007</v>
      </c>
      <c r="K3609" s="1">
        <v>0.57199645369828422</v>
      </c>
      <c r="L3609" s="1">
        <v>0.57264276179095353</v>
      </c>
      <c r="M3609" s="1">
        <v>0.5721331308411729</v>
      </c>
      <c r="N3609" s="1">
        <v>0.57294771383884591</v>
      </c>
      <c r="O3609" s="1">
        <v>0.57323053266209556</v>
      </c>
      <c r="P3609" s="1">
        <v>0.57282567018898045</v>
      </c>
      <c r="Q3609" s="1">
        <v>0.57391304756963379</v>
      </c>
      <c r="R3609" s="1">
        <v>0.5741160363811757</v>
      </c>
      <c r="S3609" s="1">
        <v>0.57456625036550824</v>
      </c>
      <c r="T3609" s="1">
        <v>0.57507836559290781</v>
      </c>
      <c r="U3609" s="1">
        <v>0.57492448825186648</v>
      </c>
      <c r="V3609" s="1">
        <v>0.57467636630886454</v>
      </c>
      <c r="W3609" s="1">
        <v>0.5739073647293621</v>
      </c>
      <c r="X3609" s="1">
        <v>0.57360673232989678</v>
      </c>
      <c r="Y3609" s="1">
        <v>0.5739231090883169</v>
      </c>
      <c r="Z3609" s="1">
        <v>0.57577744052777879</v>
      </c>
      <c r="AA3609" s="1">
        <v>0.57683041617100739</v>
      </c>
      <c r="AB3609" s="1">
        <v>0.57762235057455236</v>
      </c>
      <c r="AC3609" s="1">
        <v>0.57761031694500087</v>
      </c>
      <c r="AD3609" s="1">
        <v>0.57774410925795039</v>
      </c>
      <c r="AE3609" s="1">
        <v>0.57554328169706759</v>
      </c>
    </row>
    <row r="3610" spans="1:31" x14ac:dyDescent="0.3">
      <c r="A3610">
        <v>13</v>
      </c>
      <c r="B3610">
        <v>15</v>
      </c>
      <c r="C3610">
        <v>2030</v>
      </c>
      <c r="D3610" t="s">
        <v>5</v>
      </c>
      <c r="E3610" t="s">
        <v>47</v>
      </c>
      <c r="F3610" t="s">
        <v>24</v>
      </c>
      <c r="G3610" t="s">
        <v>25</v>
      </c>
      <c r="H3610" s="1">
        <v>357.17484232944457</v>
      </c>
      <c r="I3610" s="1">
        <v>348.75574385587169</v>
      </c>
      <c r="J3610" s="1">
        <v>346.07807010910028</v>
      </c>
      <c r="K3610" s="1">
        <v>344.75993509932078</v>
      </c>
      <c r="L3610" s="1">
        <v>348.5940875935039</v>
      </c>
      <c r="M3610" s="1">
        <v>349.83562838005389</v>
      </c>
      <c r="N3610" s="1">
        <v>350.42220601575622</v>
      </c>
      <c r="O3610" s="1">
        <v>352.12662762410872</v>
      </c>
      <c r="P3610" s="1">
        <v>349.68923695027843</v>
      </c>
      <c r="Q3610" s="1">
        <v>356.26929612699257</v>
      </c>
      <c r="R3610" s="1">
        <v>357.50801002648581</v>
      </c>
      <c r="S3610" s="1">
        <v>360.26392025833042</v>
      </c>
      <c r="T3610" s="1">
        <v>363.41018843974359</v>
      </c>
      <c r="U3610" s="1">
        <v>362.46372636313629</v>
      </c>
      <c r="V3610" s="1">
        <v>360.93951156771408</v>
      </c>
      <c r="W3610" s="1">
        <v>356.23466107021892</v>
      </c>
      <c r="X3610" s="1">
        <v>354.40543405699401</v>
      </c>
      <c r="Y3610" s="1">
        <v>356.33064011635821</v>
      </c>
      <c r="Z3610" s="1">
        <v>367.71882091771869</v>
      </c>
      <c r="AA3610" s="1">
        <v>374.22404462686399</v>
      </c>
      <c r="AB3610" s="1">
        <v>379.11855689116118</v>
      </c>
      <c r="AC3610" s="1">
        <v>379.04419679286548</v>
      </c>
      <c r="AD3610" s="1">
        <v>379.8707317036297</v>
      </c>
      <c r="AE3610" s="1">
        <v>366.27427637392498</v>
      </c>
    </row>
    <row r="3611" spans="1:31" x14ac:dyDescent="0.3">
      <c r="A3611">
        <v>13</v>
      </c>
      <c r="B3611">
        <v>15</v>
      </c>
      <c r="C3611">
        <v>2030</v>
      </c>
      <c r="D3611" t="s">
        <v>5</v>
      </c>
      <c r="E3611" t="s">
        <v>48</v>
      </c>
      <c r="F3611" t="s">
        <v>24</v>
      </c>
      <c r="G3611" t="s">
        <v>25</v>
      </c>
      <c r="H3611" s="2">
        <v>0.59529140388240775</v>
      </c>
      <c r="I3611" s="2">
        <v>0.5812595730931196</v>
      </c>
      <c r="J3611" s="2">
        <v>0.57679678351516717</v>
      </c>
      <c r="K3611" s="2">
        <v>0.57459989183220128</v>
      </c>
      <c r="L3611" s="2">
        <v>0.5809901459891732</v>
      </c>
      <c r="M3611" s="2">
        <v>0.58305938063342322</v>
      </c>
      <c r="N3611" s="2">
        <v>0.58403701002626029</v>
      </c>
      <c r="O3611" s="2">
        <v>0.58687771270684774</v>
      </c>
      <c r="P3611" s="2">
        <v>0.58281539491713075</v>
      </c>
      <c r="Q3611" s="2">
        <v>0.59378216021165431</v>
      </c>
      <c r="R3611" s="2">
        <v>0.59584668337747637</v>
      </c>
      <c r="S3611" s="2">
        <v>0.60043986709721731</v>
      </c>
      <c r="T3611" s="2">
        <v>0.6056836473995727</v>
      </c>
      <c r="U3611" s="2">
        <v>0.60410621060522729</v>
      </c>
      <c r="V3611" s="2">
        <v>0.60156585261285689</v>
      </c>
      <c r="W3611" s="2">
        <v>0.59372443511703155</v>
      </c>
      <c r="X3611" s="2">
        <v>0.59067572342832331</v>
      </c>
      <c r="Y3611" s="2">
        <v>0.59388440019393041</v>
      </c>
      <c r="Z3611" s="2">
        <v>0.6128647015295311</v>
      </c>
      <c r="AA3611" s="2">
        <v>0.62370674104477331</v>
      </c>
      <c r="AB3611" s="2">
        <v>0.63186426148526864</v>
      </c>
      <c r="AC3611" s="2">
        <v>0.6317403279881092</v>
      </c>
      <c r="AD3611" s="2">
        <v>0.63311788617271614</v>
      </c>
      <c r="AE3611" s="2">
        <v>0.610457127289875</v>
      </c>
    </row>
    <row r="3612" spans="1:31" x14ac:dyDescent="0.3">
      <c r="A3612">
        <v>15</v>
      </c>
      <c r="B3612">
        <v>13</v>
      </c>
      <c r="C3612">
        <v>2030</v>
      </c>
      <c r="D3612" t="s">
        <v>5</v>
      </c>
      <c r="E3612" t="s">
        <v>47</v>
      </c>
      <c r="F3612" t="s">
        <v>24</v>
      </c>
      <c r="G3612" t="s">
        <v>25</v>
      </c>
      <c r="H3612" s="1">
        <v>378.87399020657801</v>
      </c>
      <c r="I3612" s="1">
        <v>369.94341299914203</v>
      </c>
      <c r="J3612" s="1">
        <v>367.10306469030718</v>
      </c>
      <c r="K3612" s="1">
        <v>365.70485009799597</v>
      </c>
      <c r="L3612" s="1">
        <v>369.77193567693843</v>
      </c>
      <c r="M3612" s="1">
        <v>371.06121140771569</v>
      </c>
      <c r="N3612" s="1">
        <v>371.71111627560748</v>
      </c>
      <c r="O3612" s="1">
        <v>373.51908546036759</v>
      </c>
      <c r="P3612" s="1">
        <v>370.93361810878798</v>
      </c>
      <c r="Q3612" s="1">
        <v>377.91343023330518</v>
      </c>
      <c r="R3612" s="1">
        <v>379.227398635052</v>
      </c>
      <c r="S3612" s="1">
        <v>382.15073632209948</v>
      </c>
      <c r="T3612" s="1">
        <v>385.48814723708853</v>
      </c>
      <c r="U3612" s="1">
        <v>384.48418556760691</v>
      </c>
      <c r="V3612" s="1">
        <v>382.86737135899841</v>
      </c>
      <c r="W3612" s="1">
        <v>377.87669099072002</v>
      </c>
      <c r="X3612" s="1">
        <v>375.93633447057073</v>
      </c>
      <c r="Y3612" s="1">
        <v>377.97850094876333</v>
      </c>
      <c r="Z3612" s="1">
        <v>390.05853837728768</v>
      </c>
      <c r="AA3612" s="1">
        <v>396.95896858922117</v>
      </c>
      <c r="AB3612" s="1">
        <v>402.15083317447983</v>
      </c>
      <c r="AC3612" s="1">
        <v>402.0719556257219</v>
      </c>
      <c r="AD3612" s="1">
        <v>402.94870430481581</v>
      </c>
      <c r="AE3612" s="1">
        <v>388.52623457543149</v>
      </c>
    </row>
    <row r="3613" spans="1:31" x14ac:dyDescent="0.3">
      <c r="A3613">
        <v>15</v>
      </c>
      <c r="B3613">
        <v>13</v>
      </c>
      <c r="C3613">
        <v>2030</v>
      </c>
      <c r="D3613" t="s">
        <v>5</v>
      </c>
      <c r="E3613" t="s">
        <v>48</v>
      </c>
      <c r="F3613" t="s">
        <v>24</v>
      </c>
      <c r="G3613" t="s">
        <v>25</v>
      </c>
      <c r="H3613" s="2">
        <v>0.63145665034429665</v>
      </c>
      <c r="I3613" s="2">
        <v>0.61657235499856999</v>
      </c>
      <c r="J3613" s="2">
        <v>0.611838441150512</v>
      </c>
      <c r="K3613" s="2">
        <v>0.60950808349666008</v>
      </c>
      <c r="L3613" s="2">
        <v>0.61628655946156408</v>
      </c>
      <c r="M3613" s="2">
        <v>0.61843535234619285</v>
      </c>
      <c r="N3613" s="2">
        <v>0.61951852712601252</v>
      </c>
      <c r="O3613" s="2">
        <v>0.62253180910061268</v>
      </c>
      <c r="P3613" s="2">
        <v>0.61822269684797992</v>
      </c>
      <c r="Q3613" s="2">
        <v>0.62985571705550858</v>
      </c>
      <c r="R3613" s="2">
        <v>0.63204566439175336</v>
      </c>
      <c r="S3613" s="2">
        <v>0.63691789387016584</v>
      </c>
      <c r="T3613" s="2">
        <v>0.64248024539514759</v>
      </c>
      <c r="U3613" s="2">
        <v>0.64080697594601155</v>
      </c>
      <c r="V3613" s="2">
        <v>0.63811228559833066</v>
      </c>
      <c r="W3613" s="2">
        <v>0.62979448498453339</v>
      </c>
      <c r="X3613" s="2">
        <v>0.62656055745095107</v>
      </c>
      <c r="Y3613" s="2">
        <v>0.62996416824793888</v>
      </c>
      <c r="Z3613" s="2">
        <v>0.65009756396214624</v>
      </c>
      <c r="AA3613" s="2">
        <v>0.66159828098203544</v>
      </c>
      <c r="AB3613" s="2">
        <v>0.67025138862413292</v>
      </c>
      <c r="AC3613" s="2">
        <v>0.67011992604286985</v>
      </c>
      <c r="AD3613" s="2">
        <v>0.67158117384135962</v>
      </c>
      <c r="AE3613" s="2">
        <v>0.64754372429238582</v>
      </c>
    </row>
    <row r="3614" spans="1:31" x14ac:dyDescent="0.3">
      <c r="A3614">
        <v>19</v>
      </c>
      <c r="B3614">
        <v>20</v>
      </c>
      <c r="C3614">
        <v>2030</v>
      </c>
      <c r="D3614" t="s">
        <v>5</v>
      </c>
      <c r="E3614" t="s">
        <v>41</v>
      </c>
      <c r="F3614" t="s">
        <v>24</v>
      </c>
      <c r="G3614" t="s">
        <v>25</v>
      </c>
      <c r="H3614" s="1">
        <v>2.4278606033011121</v>
      </c>
      <c r="I3614" s="1">
        <v>6.2267302961019428</v>
      </c>
      <c r="J3614" s="1">
        <v>6.0706602785171091</v>
      </c>
      <c r="K3614" s="1">
        <v>6.0036182870296653</v>
      </c>
      <c r="L3614" s="1">
        <v>6.0723792417517704</v>
      </c>
      <c r="M3614" s="1">
        <v>6.0529027521259664</v>
      </c>
      <c r="N3614" s="1">
        <v>2.528560933123388</v>
      </c>
      <c r="O3614" s="1">
        <v>-4.9392648639837571</v>
      </c>
      <c r="P3614" s="1">
        <v>-10.990745170101111</v>
      </c>
      <c r="Q3614" s="1">
        <v>-21.26875448658387</v>
      </c>
      <c r="R3614" s="1">
        <v>-21.844770437897811</v>
      </c>
      <c r="S3614" s="1">
        <v>-21.839528879114649</v>
      </c>
      <c r="T3614" s="1">
        <v>-22.03438637047914</v>
      </c>
      <c r="U3614" s="1">
        <v>-22.578983397005441</v>
      </c>
      <c r="V3614" s="1">
        <v>-21.835822663547319</v>
      </c>
      <c r="W3614" s="1">
        <v>-21.553270775037468</v>
      </c>
      <c r="X3614" s="1">
        <v>-17.380175840393211</v>
      </c>
      <c r="Y3614" s="1">
        <v>-9.6192388846493735</v>
      </c>
      <c r="Z3614" s="1">
        <v>-3.5702551882413358</v>
      </c>
      <c r="AA3614" s="1">
        <v>1.9598833775155671</v>
      </c>
      <c r="AB3614" s="1">
        <v>2.404446275671313</v>
      </c>
      <c r="AC3614" s="1">
        <v>2.5401767416899199</v>
      </c>
      <c r="AD3614" s="1">
        <v>2.2866562137989561</v>
      </c>
      <c r="AE3614" s="1">
        <v>5.4695370963689536</v>
      </c>
    </row>
    <row r="3615" spans="1:31" x14ac:dyDescent="0.3">
      <c r="A3615">
        <v>19</v>
      </c>
      <c r="B3615">
        <v>20</v>
      </c>
      <c r="C3615">
        <v>2030</v>
      </c>
      <c r="D3615" t="s">
        <v>5</v>
      </c>
      <c r="E3615" t="s">
        <v>44</v>
      </c>
      <c r="F3615" t="s">
        <v>24</v>
      </c>
      <c r="G3615" t="s">
        <v>25</v>
      </c>
      <c r="H3615" s="2">
        <v>0.12139303016505559</v>
      </c>
      <c r="I3615" s="2">
        <v>0.31133651480509722</v>
      </c>
      <c r="J3615" s="2">
        <v>0.30353301392585552</v>
      </c>
      <c r="K3615" s="2">
        <v>0.30018091435148331</v>
      </c>
      <c r="L3615" s="2">
        <v>0.30361896208758848</v>
      </c>
      <c r="M3615" s="2">
        <v>0.3026451376062983</v>
      </c>
      <c r="N3615" s="2">
        <v>0.12642804665616941</v>
      </c>
      <c r="O3615" s="2">
        <v>0.24696324319918789</v>
      </c>
      <c r="P3615" s="2">
        <v>0.5495372585050553</v>
      </c>
      <c r="Q3615" s="2">
        <v>1.0634377243291939</v>
      </c>
      <c r="R3615" s="2">
        <v>1.09223852189489</v>
      </c>
      <c r="S3615" s="2">
        <v>1.091976443955732</v>
      </c>
      <c r="T3615" s="2">
        <v>1.1017193185239571</v>
      </c>
      <c r="U3615" s="2">
        <v>1.128949169850272</v>
      </c>
      <c r="V3615" s="2">
        <v>1.091791133177366</v>
      </c>
      <c r="W3615" s="2">
        <v>1.0776635387518729</v>
      </c>
      <c r="X3615" s="2">
        <v>0.86900879201966053</v>
      </c>
      <c r="Y3615" s="2">
        <v>0.48096194423246869</v>
      </c>
      <c r="Z3615" s="2">
        <v>0.17851275941206679</v>
      </c>
      <c r="AA3615" s="2">
        <v>9.7994168875778359E-2</v>
      </c>
      <c r="AB3615" s="2">
        <v>0.1202223137835657</v>
      </c>
      <c r="AC3615" s="2">
        <v>0.12700883708449601</v>
      </c>
      <c r="AD3615" s="2">
        <v>0.1143328106899478</v>
      </c>
      <c r="AE3615" s="2">
        <v>0.27347685481844769</v>
      </c>
    </row>
    <row r="3616" spans="1:31" x14ac:dyDescent="0.3">
      <c r="A3616">
        <v>20</v>
      </c>
      <c r="B3616">
        <v>19</v>
      </c>
      <c r="C3616">
        <v>2030</v>
      </c>
      <c r="D3616" t="s">
        <v>5</v>
      </c>
      <c r="E3616" t="s">
        <v>41</v>
      </c>
      <c r="F3616" t="s">
        <v>24</v>
      </c>
      <c r="G3616" t="s">
        <v>25</v>
      </c>
      <c r="H3616" s="1">
        <v>-2.4227954261510272</v>
      </c>
      <c r="I3616" s="1">
        <v>-6.2120881135806076</v>
      </c>
      <c r="J3616" s="1">
        <v>-6.0564551764488828</v>
      </c>
      <c r="K3616" s="1">
        <v>-5.9896262210694244</v>
      </c>
      <c r="L3616" s="1">
        <v>-6.0580807641512733</v>
      </c>
      <c r="M3616" s="1">
        <v>-6.0371534597019769</v>
      </c>
      <c r="N3616" s="1">
        <v>-2.5229259209203621</v>
      </c>
      <c r="O3616" s="1">
        <v>4.9473908219827836</v>
      </c>
      <c r="P3616" s="1">
        <v>11.02543241772401</v>
      </c>
      <c r="Q3616" s="1">
        <v>21.397639979586419</v>
      </c>
      <c r="R3616" s="1">
        <v>21.980660431259381</v>
      </c>
      <c r="S3616" s="1">
        <v>21.975418871969861</v>
      </c>
      <c r="T3616" s="1">
        <v>22.172656696926641</v>
      </c>
      <c r="U3616" s="1">
        <v>22.72425853422434</v>
      </c>
      <c r="V3616" s="1">
        <v>21.97171265522908</v>
      </c>
      <c r="W3616" s="1">
        <v>21.685669858198729</v>
      </c>
      <c r="X3616" s="1">
        <v>17.466189893890629</v>
      </c>
      <c r="Y3616" s="1">
        <v>9.6459650346186478</v>
      </c>
      <c r="Z3616" s="1">
        <v>3.5760274547185129</v>
      </c>
      <c r="AA3616" s="1">
        <v>-1.954874725630434</v>
      </c>
      <c r="AB3616" s="1">
        <v>-2.39764444648335</v>
      </c>
      <c r="AC3616" s="1">
        <v>-2.5341449521104589</v>
      </c>
      <c r="AD3616" s="1">
        <v>-2.2801941855028312</v>
      </c>
      <c r="AE3616" s="1">
        <v>-5.4559125386361664</v>
      </c>
    </row>
    <row r="3617" spans="1:31" x14ac:dyDescent="0.3">
      <c r="A3617">
        <v>20</v>
      </c>
      <c r="B3617">
        <v>19</v>
      </c>
      <c r="C3617">
        <v>2030</v>
      </c>
      <c r="D3617" t="s">
        <v>5</v>
      </c>
      <c r="E3617" t="s">
        <v>44</v>
      </c>
      <c r="F3617" t="s">
        <v>24</v>
      </c>
      <c r="G3617" t="s">
        <v>25</v>
      </c>
      <c r="H3617" s="2">
        <v>0.12113977130755139</v>
      </c>
      <c r="I3617" s="2">
        <v>0.31060440567903042</v>
      </c>
      <c r="J3617" s="2">
        <v>0.30282275882244408</v>
      </c>
      <c r="K3617" s="2">
        <v>0.2994813110534712</v>
      </c>
      <c r="L3617" s="2">
        <v>0.30290403820756368</v>
      </c>
      <c r="M3617" s="2">
        <v>0.30185767298509891</v>
      </c>
      <c r="N3617" s="2">
        <v>0.1261462960460181</v>
      </c>
      <c r="O3617" s="2">
        <v>0.2473695410991392</v>
      </c>
      <c r="P3617" s="2">
        <v>0.5512716208862003</v>
      </c>
      <c r="Q3617" s="2">
        <v>1.0698819989793209</v>
      </c>
      <c r="R3617" s="2">
        <v>1.0990330215629689</v>
      </c>
      <c r="S3617" s="2">
        <v>1.0987709435984929</v>
      </c>
      <c r="T3617" s="2">
        <v>1.1086328348463319</v>
      </c>
      <c r="U3617" s="2">
        <v>1.1362129267112171</v>
      </c>
      <c r="V3617" s="2">
        <v>1.098585632761454</v>
      </c>
      <c r="W3617" s="2">
        <v>1.084283492909937</v>
      </c>
      <c r="X3617" s="2">
        <v>0.87330949469453167</v>
      </c>
      <c r="Y3617" s="2">
        <v>0.48229825173093238</v>
      </c>
      <c r="Z3617" s="2">
        <v>0.1788013727359257</v>
      </c>
      <c r="AA3617" s="2">
        <v>9.774373628152172E-2</v>
      </c>
      <c r="AB3617" s="2">
        <v>0.1198822223241675</v>
      </c>
      <c r="AC3617" s="2">
        <v>0.1267072476055229</v>
      </c>
      <c r="AD3617" s="2">
        <v>0.11400970927514149</v>
      </c>
      <c r="AE3617" s="2">
        <v>0.27279562693180831</v>
      </c>
    </row>
    <row r="3618" spans="1:31" x14ac:dyDescent="0.3">
      <c r="A3618">
        <v>19</v>
      </c>
      <c r="B3618">
        <v>20</v>
      </c>
      <c r="C3618">
        <v>2030</v>
      </c>
      <c r="D3618" t="s">
        <v>5</v>
      </c>
      <c r="E3618" t="s">
        <v>45</v>
      </c>
      <c r="F3618" t="s">
        <v>24</v>
      </c>
      <c r="G3618" t="s">
        <v>25</v>
      </c>
      <c r="H3618" s="1">
        <v>-3.4060632564481228</v>
      </c>
      <c r="I3618" s="1">
        <v>-3.4437804762297421</v>
      </c>
      <c r="J3618" s="1">
        <v>-3.498480032653565</v>
      </c>
      <c r="K3618" s="1">
        <v>-3.5081489417685141</v>
      </c>
      <c r="L3618" s="1">
        <v>-3.5386644134697121</v>
      </c>
      <c r="M3618" s="1">
        <v>-4.1756948908312683</v>
      </c>
      <c r="N3618" s="1">
        <v>-3.610153596555508</v>
      </c>
      <c r="O3618" s="1">
        <v>-1.980689547723135</v>
      </c>
      <c r="P3618" s="1">
        <v>-0.843482178191159</v>
      </c>
      <c r="Q3618" s="1">
        <v>1.009377667411997</v>
      </c>
      <c r="R3618" s="1">
        <v>1.293592533461362</v>
      </c>
      <c r="S3618" s="1">
        <v>1.176159008193852</v>
      </c>
      <c r="T3618" s="1">
        <v>1.3319814691663601</v>
      </c>
      <c r="U3618" s="1">
        <v>1.351442354950446</v>
      </c>
      <c r="V3618" s="1">
        <v>1.100577663340248</v>
      </c>
      <c r="W3618" s="1">
        <v>1.0195792993414721</v>
      </c>
      <c r="X3618" s="1">
        <v>0.26729270113970871</v>
      </c>
      <c r="Y3618" s="1">
        <v>-1.0291225581105241</v>
      </c>
      <c r="Z3618" s="1">
        <v>-2.6935519245950239</v>
      </c>
      <c r="AA3618" s="1">
        <v>-3.662363729301692</v>
      </c>
      <c r="AB3618" s="1">
        <v>-4.1876237635860027</v>
      </c>
      <c r="AC3618" s="1">
        <v>-3.7825674767878938</v>
      </c>
      <c r="AD3618" s="1">
        <v>-4.1155947013969847</v>
      </c>
      <c r="AE3618" s="1">
        <v>-4.1090789865851729</v>
      </c>
    </row>
    <row r="3619" spans="1:31" x14ac:dyDescent="0.3">
      <c r="A3619">
        <v>19</v>
      </c>
      <c r="B3619">
        <v>20</v>
      </c>
      <c r="C3619">
        <v>2030</v>
      </c>
      <c r="D3619" t="s">
        <v>5</v>
      </c>
      <c r="E3619" t="s">
        <v>46</v>
      </c>
      <c r="F3619" t="s">
        <v>24</v>
      </c>
      <c r="G3619" t="s">
        <v>25</v>
      </c>
      <c r="H3619" s="2">
        <v>0.17030316282240621</v>
      </c>
      <c r="I3619" s="2">
        <v>0.1721890238114871</v>
      </c>
      <c r="J3619" s="2">
        <v>0.17492400163267821</v>
      </c>
      <c r="K3619" s="2">
        <v>0.17540744708842571</v>
      </c>
      <c r="L3619" s="2">
        <v>0.1769332206734856</v>
      </c>
      <c r="M3619" s="2">
        <v>0.2087847445415634</v>
      </c>
      <c r="N3619" s="2">
        <v>0.18050767982777541</v>
      </c>
      <c r="O3619" s="2">
        <v>9.9034477386156727E-2</v>
      </c>
      <c r="P3619" s="2">
        <v>4.2174108909557952E-2</v>
      </c>
      <c r="Q3619" s="2">
        <v>5.0468883370599828E-2</v>
      </c>
      <c r="R3619" s="2">
        <v>6.4679626673068119E-2</v>
      </c>
      <c r="S3619" s="2">
        <v>5.880795040969259E-2</v>
      </c>
      <c r="T3619" s="2">
        <v>6.6599073458318017E-2</v>
      </c>
      <c r="U3619" s="2">
        <v>6.7572117747522295E-2</v>
      </c>
      <c r="V3619" s="2">
        <v>5.5028883167012391E-2</v>
      </c>
      <c r="W3619" s="2">
        <v>5.0978964967073603E-2</v>
      </c>
      <c r="X3619" s="2">
        <v>1.336463505698543E-2</v>
      </c>
      <c r="Y3619" s="2">
        <v>5.1456127905526207E-2</v>
      </c>
      <c r="Z3619" s="2">
        <v>0.1346775962297512</v>
      </c>
      <c r="AA3619" s="2">
        <v>0.1831181864650846</v>
      </c>
      <c r="AB3619" s="2">
        <v>0.2093811881793001</v>
      </c>
      <c r="AC3619" s="2">
        <v>0.18912837383939471</v>
      </c>
      <c r="AD3619" s="2">
        <v>0.2057797350698492</v>
      </c>
      <c r="AE3619" s="2">
        <v>0.20545394932925859</v>
      </c>
    </row>
    <row r="3620" spans="1:31" x14ac:dyDescent="0.3">
      <c r="A3620">
        <v>20</v>
      </c>
      <c r="B3620">
        <v>19</v>
      </c>
      <c r="C3620">
        <v>2030</v>
      </c>
      <c r="D3620" t="s">
        <v>5</v>
      </c>
      <c r="E3620" t="s">
        <v>45</v>
      </c>
      <c r="F3620" t="s">
        <v>24</v>
      </c>
      <c r="G3620" t="s">
        <v>25</v>
      </c>
      <c r="H3620" s="1">
        <v>3.4886565442215698</v>
      </c>
      <c r="I3620" s="1">
        <v>3.6825373762911289</v>
      </c>
      <c r="J3620" s="1">
        <v>3.7301098549101388</v>
      </c>
      <c r="K3620" s="1">
        <v>3.7363049758333662</v>
      </c>
      <c r="L3620" s="1">
        <v>3.7718168265418019</v>
      </c>
      <c r="M3620" s="1">
        <v>4.4325044362547548</v>
      </c>
      <c r="N3620" s="1">
        <v>3.702038671983364</v>
      </c>
      <c r="O3620" s="1">
        <v>2.1131922356967578</v>
      </c>
      <c r="P3620" s="1">
        <v>1.409095924778327</v>
      </c>
      <c r="Q3620" s="1">
        <v>1.092242137377093</v>
      </c>
      <c r="R3620" s="1">
        <v>0.92224335829173054</v>
      </c>
      <c r="S3620" s="1">
        <v>1.039676875302646</v>
      </c>
      <c r="T3620" s="1">
        <v>0.92266837316298789</v>
      </c>
      <c r="U3620" s="1">
        <v>1.0174286359582541</v>
      </c>
      <c r="V3620" s="1">
        <v>1.115258201021645</v>
      </c>
      <c r="W3620" s="1">
        <v>1.1393334597703919</v>
      </c>
      <c r="X3620" s="1">
        <v>1.1352611015353351</v>
      </c>
      <c r="Y3620" s="1">
        <v>1.464921846088425</v>
      </c>
      <c r="Z3620" s="1">
        <v>2.7876750820143918</v>
      </c>
      <c r="AA3620" s="1">
        <v>3.744035310422849</v>
      </c>
      <c r="AB3620" s="1">
        <v>4.2985350740616726</v>
      </c>
      <c r="AC3620" s="1">
        <v>3.8809224440010488</v>
      </c>
      <c r="AD3620" s="1">
        <v>4.2209651843726821</v>
      </c>
      <c r="AE3620" s="1">
        <v>4.3312423945503653</v>
      </c>
    </row>
    <row r="3621" spans="1:31" x14ac:dyDescent="0.3">
      <c r="A3621">
        <v>20</v>
      </c>
      <c r="B3621">
        <v>19</v>
      </c>
      <c r="C3621">
        <v>2030</v>
      </c>
      <c r="D3621" t="s">
        <v>5</v>
      </c>
      <c r="E3621" t="s">
        <v>46</v>
      </c>
      <c r="F3621" t="s">
        <v>24</v>
      </c>
      <c r="G3621" t="s">
        <v>25</v>
      </c>
      <c r="H3621" s="1">
        <v>0.1744328272110785</v>
      </c>
      <c r="I3621" s="1">
        <v>0.1841268688145565</v>
      </c>
      <c r="J3621" s="1">
        <v>0.1865054927455069</v>
      </c>
      <c r="K3621" s="1">
        <v>0.1868152487916683</v>
      </c>
      <c r="L3621" s="1">
        <v>0.18859084132709009</v>
      </c>
      <c r="M3621" s="1">
        <v>0.22162522181273769</v>
      </c>
      <c r="N3621" s="1">
        <v>0.18510193359916821</v>
      </c>
      <c r="O3621" s="1">
        <v>0.1056596117848379</v>
      </c>
      <c r="P3621" s="1">
        <v>7.0454796238916345E-2</v>
      </c>
      <c r="Q3621" s="1">
        <v>5.4612106868854669E-2</v>
      </c>
      <c r="R3621" s="1">
        <v>4.6112167914586527E-2</v>
      </c>
      <c r="S3621" s="1">
        <v>5.1983843765132293E-2</v>
      </c>
      <c r="T3621" s="1">
        <v>4.6133418658149392E-2</v>
      </c>
      <c r="U3621" s="1">
        <v>5.0871431797912717E-2</v>
      </c>
      <c r="V3621" s="1">
        <v>5.5762910051082228E-2</v>
      </c>
      <c r="W3621" s="1">
        <v>5.6966672988519602E-2</v>
      </c>
      <c r="X3621" s="1">
        <v>5.6763055076766773E-2</v>
      </c>
      <c r="Y3621" s="1">
        <v>7.3246092304421223E-2</v>
      </c>
      <c r="Z3621" s="1">
        <v>0.1393837541007196</v>
      </c>
      <c r="AA3621" s="1">
        <v>0.18720176552114251</v>
      </c>
      <c r="AB3621" s="1">
        <v>0.21492675370308359</v>
      </c>
      <c r="AC3621" s="1">
        <v>0.19404612220005241</v>
      </c>
      <c r="AD3621" s="1">
        <v>0.2110482592186341</v>
      </c>
      <c r="AE3621" s="1">
        <v>0.21656211972751829</v>
      </c>
    </row>
    <row r="3622" spans="1:31" x14ac:dyDescent="0.3">
      <c r="A3622">
        <v>19</v>
      </c>
      <c r="B3622">
        <v>20</v>
      </c>
      <c r="C3622">
        <v>2030</v>
      </c>
      <c r="D3622" t="s">
        <v>5</v>
      </c>
      <c r="E3622" t="s">
        <v>47</v>
      </c>
      <c r="F3622" t="s">
        <v>24</v>
      </c>
      <c r="G3622" t="s">
        <v>25</v>
      </c>
      <c r="H3622" s="1">
        <v>4.1827950004736829</v>
      </c>
      <c r="I3622" s="1">
        <v>7.1156021634753399</v>
      </c>
      <c r="J3622" s="1">
        <v>7.0065882393673684</v>
      </c>
      <c r="K3622" s="1">
        <v>6.9534553665058176</v>
      </c>
      <c r="L3622" s="1">
        <v>7.0282242057873159</v>
      </c>
      <c r="M3622" s="1">
        <v>7.3535066157588007</v>
      </c>
      <c r="N3622" s="1">
        <v>4.407587705677618</v>
      </c>
      <c r="O3622" s="1">
        <v>5.3216039387617116</v>
      </c>
      <c r="P3622" s="1">
        <v>11.02306407397811</v>
      </c>
      <c r="Q3622" s="1">
        <v>21.292692659362078</v>
      </c>
      <c r="R3622" s="1">
        <v>21.88303857162165</v>
      </c>
      <c r="S3622" s="1">
        <v>21.871176732728351</v>
      </c>
      <c r="T3622" s="1">
        <v>22.074608883460641</v>
      </c>
      <c r="U3622" s="1">
        <v>22.619391850379209</v>
      </c>
      <c r="V3622" s="1">
        <v>21.863540943473229</v>
      </c>
      <c r="W3622" s="1">
        <v>21.577372941341348</v>
      </c>
      <c r="X3622" s="1">
        <v>17.382231088990569</v>
      </c>
      <c r="Y3622" s="1">
        <v>9.6741330340016756</v>
      </c>
      <c r="Z3622" s="1">
        <v>4.4723533044308708</v>
      </c>
      <c r="AA3622" s="1">
        <v>4.1537995785986626</v>
      </c>
      <c r="AB3622" s="1">
        <v>4.8288253931924112</v>
      </c>
      <c r="AC3622" s="1">
        <v>4.5563488228488342</v>
      </c>
      <c r="AD3622" s="1">
        <v>4.7081754838018002</v>
      </c>
      <c r="AE3622" s="1">
        <v>6.8410793129850473</v>
      </c>
    </row>
    <row r="3623" spans="1:31" x14ac:dyDescent="0.3">
      <c r="A3623">
        <v>19</v>
      </c>
      <c r="B3623">
        <v>20</v>
      </c>
      <c r="C3623">
        <v>2030</v>
      </c>
      <c r="D3623" t="s">
        <v>5</v>
      </c>
      <c r="E3623" t="s">
        <v>48</v>
      </c>
      <c r="F3623" t="s">
        <v>24</v>
      </c>
      <c r="G3623" t="s">
        <v>25</v>
      </c>
      <c r="H3623" s="2">
        <v>0.20913975002368421</v>
      </c>
      <c r="I3623" s="2">
        <v>0.35578010817376698</v>
      </c>
      <c r="J3623" s="2">
        <v>0.35032941196836842</v>
      </c>
      <c r="K3623" s="2">
        <v>0.34767276832529093</v>
      </c>
      <c r="L3623" s="2">
        <v>0.35141121028936578</v>
      </c>
      <c r="M3623" s="2">
        <v>0.36767533078794001</v>
      </c>
      <c r="N3623" s="2">
        <v>0.2203793852838809</v>
      </c>
      <c r="O3623" s="2">
        <v>0.2660801969380856</v>
      </c>
      <c r="P3623" s="2">
        <v>0.55115320369890564</v>
      </c>
      <c r="Q3623" s="2">
        <v>1.064634632968104</v>
      </c>
      <c r="R3623" s="2">
        <v>1.094151928581083</v>
      </c>
      <c r="S3623" s="2">
        <v>1.093558836636418</v>
      </c>
      <c r="T3623" s="2">
        <v>1.103730444173032</v>
      </c>
      <c r="U3623" s="2">
        <v>1.13096959251896</v>
      </c>
      <c r="V3623" s="2">
        <v>1.093177047173661</v>
      </c>
      <c r="W3623" s="2">
        <v>1.0788686470670681</v>
      </c>
      <c r="X3623" s="2">
        <v>0.86911155444952859</v>
      </c>
      <c r="Y3623" s="2">
        <v>0.48370665170008381</v>
      </c>
      <c r="Z3623" s="2">
        <v>0.2236176652215435</v>
      </c>
      <c r="AA3623" s="2">
        <v>0.2076899789299331</v>
      </c>
      <c r="AB3623" s="2">
        <v>0.24144126965962059</v>
      </c>
      <c r="AC3623" s="2">
        <v>0.22781744114244171</v>
      </c>
      <c r="AD3623" s="2">
        <v>0.23540877419008999</v>
      </c>
      <c r="AE3623" s="2">
        <v>0.34205396564925239</v>
      </c>
    </row>
    <row r="3624" spans="1:31" x14ac:dyDescent="0.3">
      <c r="A3624">
        <v>20</v>
      </c>
      <c r="B3624">
        <v>19</v>
      </c>
      <c r="C3624">
        <v>2030</v>
      </c>
      <c r="D3624" t="s">
        <v>5</v>
      </c>
      <c r="E3624" t="s">
        <v>47</v>
      </c>
      <c r="F3624" t="s">
        <v>24</v>
      </c>
      <c r="G3624" t="s">
        <v>25</v>
      </c>
      <c r="H3624" s="1">
        <v>4.2474300654064132</v>
      </c>
      <c r="I3624" s="1">
        <v>7.2215732537079917</v>
      </c>
      <c r="J3624" s="1">
        <v>7.1129718707465868</v>
      </c>
      <c r="K3624" s="1">
        <v>7.0594332025000108</v>
      </c>
      <c r="L3624" s="1">
        <v>7.1363117026909322</v>
      </c>
      <c r="M3624" s="1">
        <v>7.4896139735910046</v>
      </c>
      <c r="N3624" s="1">
        <v>4.479982760157923</v>
      </c>
      <c r="O3624" s="1">
        <v>5.3798008671742261</v>
      </c>
      <c r="P3624" s="1">
        <v>11.115111844827579</v>
      </c>
      <c r="Q3624" s="1">
        <v>21.425498584225689</v>
      </c>
      <c r="R3624" s="1">
        <v>21.999999222869199</v>
      </c>
      <c r="S3624" s="1">
        <v>21.999999150081081</v>
      </c>
      <c r="T3624" s="1">
        <v>22.191845843160529</v>
      </c>
      <c r="U3624" s="1">
        <v>22.747023694530579</v>
      </c>
      <c r="V3624" s="1">
        <v>21.999999042247701</v>
      </c>
      <c r="W3624" s="1">
        <v>21.7155786920667</v>
      </c>
      <c r="X3624" s="1">
        <v>17.503045654345598</v>
      </c>
      <c r="Y3624" s="1">
        <v>9.7565689391421131</v>
      </c>
      <c r="Z3624" s="1">
        <v>4.534214895633478</v>
      </c>
      <c r="AA3624" s="1">
        <v>4.223663764861235</v>
      </c>
      <c r="AB3624" s="1">
        <v>4.9220018970629047</v>
      </c>
      <c r="AC3624" s="1">
        <v>4.6350242345275818</v>
      </c>
      <c r="AD3624" s="1">
        <v>4.7974819031745417</v>
      </c>
      <c r="AE3624" s="1">
        <v>6.9661066823296434</v>
      </c>
    </row>
    <row r="3625" spans="1:31" x14ac:dyDescent="0.3">
      <c r="A3625">
        <v>20</v>
      </c>
      <c r="B3625">
        <v>19</v>
      </c>
      <c r="C3625">
        <v>2030</v>
      </c>
      <c r="D3625" t="s">
        <v>5</v>
      </c>
      <c r="E3625" t="s">
        <v>48</v>
      </c>
      <c r="F3625" t="s">
        <v>24</v>
      </c>
      <c r="G3625" t="s">
        <v>25</v>
      </c>
      <c r="H3625" s="2">
        <v>0.2123715032703207</v>
      </c>
      <c r="I3625" s="2">
        <v>0.36107866268539962</v>
      </c>
      <c r="J3625" s="2">
        <v>0.35564859353732942</v>
      </c>
      <c r="K3625" s="2">
        <v>0.35297166012500047</v>
      </c>
      <c r="L3625" s="2">
        <v>0.35681558513454659</v>
      </c>
      <c r="M3625" s="2">
        <v>0.37448069867955031</v>
      </c>
      <c r="N3625" s="2">
        <v>0.22399913800789609</v>
      </c>
      <c r="O3625" s="2">
        <v>0.26899004335871129</v>
      </c>
      <c r="P3625" s="2">
        <v>0.55575559224137883</v>
      </c>
      <c r="Q3625" s="2">
        <v>1.0712749292112851</v>
      </c>
      <c r="R3625" s="2">
        <v>1.0999999611434601</v>
      </c>
      <c r="S3625" s="2">
        <v>1.099999957504054</v>
      </c>
      <c r="T3625" s="2">
        <v>1.1095922921580259</v>
      </c>
      <c r="U3625" s="2">
        <v>1.137351184726529</v>
      </c>
      <c r="V3625" s="2">
        <v>1.0999999521123851</v>
      </c>
      <c r="W3625" s="2">
        <v>1.0857789346033351</v>
      </c>
      <c r="X3625" s="2">
        <v>0.87515228271728007</v>
      </c>
      <c r="Y3625" s="2">
        <v>0.48782844695710559</v>
      </c>
      <c r="Z3625" s="2">
        <v>0.22671074478167391</v>
      </c>
      <c r="AA3625" s="2">
        <v>0.21118318824306179</v>
      </c>
      <c r="AB3625" s="2">
        <v>0.24610009485314521</v>
      </c>
      <c r="AC3625" s="2">
        <v>0.23175121172637911</v>
      </c>
      <c r="AD3625" s="2">
        <v>0.2398740951587271</v>
      </c>
      <c r="AE3625" s="2">
        <v>0.34830533411648218</v>
      </c>
    </row>
    <row r="3626" spans="1:31" x14ac:dyDescent="0.3">
      <c r="A3626">
        <v>19</v>
      </c>
      <c r="B3626">
        <v>21</v>
      </c>
      <c r="C3626">
        <v>2030</v>
      </c>
      <c r="D3626" t="s">
        <v>5</v>
      </c>
      <c r="E3626" t="s">
        <v>41</v>
      </c>
      <c r="F3626" t="s">
        <v>24</v>
      </c>
      <c r="G3626" t="s">
        <v>25</v>
      </c>
      <c r="H3626" s="1">
        <v>7.993936215053286</v>
      </c>
      <c r="I3626" s="1">
        <v>7.4679067845081466</v>
      </c>
      <c r="J3626" s="1">
        <v>6.6763502505116534</v>
      </c>
      <c r="K3626" s="1">
        <v>6.5455012106041863</v>
      </c>
      <c r="L3626" s="1">
        <v>6.4051695635200234</v>
      </c>
      <c r="M3626" s="1">
        <v>6.2034018714125896</v>
      </c>
      <c r="N3626" s="1">
        <v>5.2457612342299074</v>
      </c>
      <c r="O3626" s="1">
        <v>1.648899204082098</v>
      </c>
      <c r="P3626" s="1">
        <v>-3.298104376051362</v>
      </c>
      <c r="Q3626" s="1">
        <v>-9.9620865319412566</v>
      </c>
      <c r="R3626" s="1">
        <v>-15.59971310287137</v>
      </c>
      <c r="S3626" s="1">
        <v>-19.558128249568799</v>
      </c>
      <c r="T3626" s="1">
        <v>-21.775945167190532</v>
      </c>
      <c r="U3626" s="1">
        <v>-21.840462131540448</v>
      </c>
      <c r="V3626" s="1">
        <v>-21.098022938684991</v>
      </c>
      <c r="W3626" s="1">
        <v>-17.14456712920979</v>
      </c>
      <c r="X3626" s="1">
        <v>-11.58006550653327</v>
      </c>
      <c r="Y3626" s="1">
        <v>-5.4513709632453997</v>
      </c>
      <c r="Z3626" s="1">
        <v>3.4098073261796</v>
      </c>
      <c r="AA3626" s="1">
        <v>6.5293956218100773</v>
      </c>
      <c r="AB3626" s="1">
        <v>10.2580513810281</v>
      </c>
      <c r="AC3626" s="1">
        <v>7.6639891395405808</v>
      </c>
      <c r="AD3626" s="1">
        <v>10.607375698989999</v>
      </c>
      <c r="AE3626" s="1">
        <v>9.1221388467743516</v>
      </c>
    </row>
    <row r="3627" spans="1:31" x14ac:dyDescent="0.3">
      <c r="A3627">
        <v>19</v>
      </c>
      <c r="B3627">
        <v>21</v>
      </c>
      <c r="C3627">
        <v>2030</v>
      </c>
      <c r="D3627" t="s">
        <v>5</v>
      </c>
      <c r="E3627" t="s">
        <v>44</v>
      </c>
      <c r="F3627" t="s">
        <v>24</v>
      </c>
      <c r="G3627" t="s">
        <v>25</v>
      </c>
      <c r="H3627" s="2">
        <v>0.39969681075266428</v>
      </c>
      <c r="I3627" s="2">
        <v>0.37339533922540741</v>
      </c>
      <c r="J3627" s="2">
        <v>0.33381751252558273</v>
      </c>
      <c r="K3627" s="2">
        <v>0.32727506053020933</v>
      </c>
      <c r="L3627" s="2">
        <v>0.32025847817600123</v>
      </c>
      <c r="M3627" s="2">
        <v>0.31017009357062952</v>
      </c>
      <c r="N3627" s="2">
        <v>0.26228806171149538</v>
      </c>
      <c r="O3627" s="2">
        <v>8.2444960204104911E-2</v>
      </c>
      <c r="P3627" s="2">
        <v>0.16490521880256809</v>
      </c>
      <c r="Q3627" s="2">
        <v>0.49810432659706277</v>
      </c>
      <c r="R3627" s="2">
        <v>0.77998565514356866</v>
      </c>
      <c r="S3627" s="2">
        <v>0.97790641247844012</v>
      </c>
      <c r="T3627" s="2">
        <v>1.0887972583595269</v>
      </c>
      <c r="U3627" s="2">
        <v>1.092023106577023</v>
      </c>
      <c r="V3627" s="2">
        <v>1.0549011469342491</v>
      </c>
      <c r="W3627" s="2">
        <v>0.85722835646048934</v>
      </c>
      <c r="X3627" s="2">
        <v>0.57900327532666329</v>
      </c>
      <c r="Y3627" s="2">
        <v>0.27256854816227</v>
      </c>
      <c r="Z3627" s="2">
        <v>0.17049036630898001</v>
      </c>
      <c r="AA3627" s="2">
        <v>0.32646978109050379</v>
      </c>
      <c r="AB3627" s="2">
        <v>0.51290256905140486</v>
      </c>
      <c r="AC3627" s="2">
        <v>0.38319945697702912</v>
      </c>
      <c r="AD3627" s="2">
        <v>0.53036878494950024</v>
      </c>
      <c r="AE3627" s="2">
        <v>0.45610694233871762</v>
      </c>
    </row>
    <row r="3628" spans="1:31" x14ac:dyDescent="0.3">
      <c r="A3628">
        <v>21</v>
      </c>
      <c r="B3628">
        <v>19</v>
      </c>
      <c r="C3628">
        <v>2030</v>
      </c>
      <c r="D3628" t="s">
        <v>5</v>
      </c>
      <c r="E3628" t="s">
        <v>41</v>
      </c>
      <c r="F3628" t="s">
        <v>24</v>
      </c>
      <c r="G3628" t="s">
        <v>25</v>
      </c>
      <c r="H3628" s="1">
        <v>-7.9718822680170884</v>
      </c>
      <c r="I3628" s="1">
        <v>-7.4484744282206767</v>
      </c>
      <c r="J3628" s="1">
        <v>-6.6600709757519638</v>
      </c>
      <c r="K3628" s="1">
        <v>-6.5297049673546823</v>
      </c>
      <c r="L3628" s="1">
        <v>-6.3898480087432414</v>
      </c>
      <c r="M3628" s="1">
        <v>-6.1873804814452598</v>
      </c>
      <c r="N3628" s="1">
        <v>-5.2339721552046949</v>
      </c>
      <c r="O3628" s="1">
        <v>-1.646512216219473</v>
      </c>
      <c r="P3628" s="1">
        <v>3.3018736874778369</v>
      </c>
      <c r="Q3628" s="1">
        <v>9.9903650956942514</v>
      </c>
      <c r="R3628" s="1">
        <v>15.668811709056961</v>
      </c>
      <c r="S3628" s="1">
        <v>19.666996246143341</v>
      </c>
      <c r="T3628" s="1">
        <v>21.91098967764928</v>
      </c>
      <c r="U3628" s="1">
        <v>21.976352119152871</v>
      </c>
      <c r="V3628" s="1">
        <v>21.22485393478344</v>
      </c>
      <c r="W3628" s="1">
        <v>17.228195033595721</v>
      </c>
      <c r="X3628" s="1">
        <v>11.618298295784451</v>
      </c>
      <c r="Y3628" s="1">
        <v>5.4604073655360033</v>
      </c>
      <c r="Z3628" s="1">
        <v>-3.403794439236298</v>
      </c>
      <c r="AA3628" s="1">
        <v>-6.5129588033792833</v>
      </c>
      <c r="AB3628" s="1">
        <v>-10.221970204622201</v>
      </c>
      <c r="AC3628" s="1">
        <v>-7.6426014697607529</v>
      </c>
      <c r="AD3628" s="1">
        <v>-10.569345433350801</v>
      </c>
      <c r="AE3628" s="1">
        <v>-9.0930608899516354</v>
      </c>
    </row>
    <row r="3629" spans="1:31" x14ac:dyDescent="0.3">
      <c r="A3629">
        <v>21</v>
      </c>
      <c r="B3629">
        <v>19</v>
      </c>
      <c r="C3629">
        <v>2030</v>
      </c>
      <c r="D3629" t="s">
        <v>5</v>
      </c>
      <c r="E3629" t="s">
        <v>44</v>
      </c>
      <c r="F3629" t="s">
        <v>24</v>
      </c>
      <c r="G3629" t="s">
        <v>25</v>
      </c>
      <c r="H3629" s="2">
        <v>0.39859411340085438</v>
      </c>
      <c r="I3629" s="2">
        <v>0.37242372141103391</v>
      </c>
      <c r="J3629" s="2">
        <v>0.33300354878759819</v>
      </c>
      <c r="K3629" s="2">
        <v>0.32648524836773413</v>
      </c>
      <c r="L3629" s="2">
        <v>0.31949240043716198</v>
      </c>
      <c r="M3629" s="2">
        <v>0.30936902407226302</v>
      </c>
      <c r="N3629" s="2">
        <v>0.26169860776023468</v>
      </c>
      <c r="O3629" s="2">
        <v>8.2325610810973657E-2</v>
      </c>
      <c r="P3629" s="2">
        <v>0.16509368437389191</v>
      </c>
      <c r="Q3629" s="2">
        <v>0.49951825478471262</v>
      </c>
      <c r="R3629" s="2">
        <v>0.78344058545284789</v>
      </c>
      <c r="S3629" s="2">
        <v>0.98334981230716689</v>
      </c>
      <c r="T3629" s="2">
        <v>1.095549483882464</v>
      </c>
      <c r="U3629" s="2">
        <v>1.098817605957644</v>
      </c>
      <c r="V3629" s="2">
        <v>1.0612426967391719</v>
      </c>
      <c r="W3629" s="2">
        <v>0.86140975167978628</v>
      </c>
      <c r="X3629" s="2">
        <v>0.5809149147892223</v>
      </c>
      <c r="Y3629" s="2">
        <v>0.27302036827680021</v>
      </c>
      <c r="Z3629" s="2">
        <v>0.17018972196181489</v>
      </c>
      <c r="AA3629" s="2">
        <v>0.32564794016896409</v>
      </c>
      <c r="AB3629" s="2">
        <v>0.51109851023111019</v>
      </c>
      <c r="AC3629" s="2">
        <v>0.38213007348803762</v>
      </c>
      <c r="AD3629" s="2">
        <v>0.52846727166754015</v>
      </c>
      <c r="AE3629" s="2">
        <v>0.45465304449758182</v>
      </c>
    </row>
    <row r="3630" spans="1:31" x14ac:dyDescent="0.3">
      <c r="A3630">
        <v>19</v>
      </c>
      <c r="B3630">
        <v>21</v>
      </c>
      <c r="C3630">
        <v>2030</v>
      </c>
      <c r="D3630" t="s">
        <v>5</v>
      </c>
      <c r="E3630" t="s">
        <v>45</v>
      </c>
      <c r="F3630" t="s">
        <v>24</v>
      </c>
      <c r="G3630" t="s">
        <v>25</v>
      </c>
      <c r="H3630" s="1">
        <v>-3.503449198981285</v>
      </c>
      <c r="I3630" s="1">
        <v>-3.380280711095899</v>
      </c>
      <c r="J3630" s="1">
        <v>-3.4186087840773718</v>
      </c>
      <c r="K3630" s="1">
        <v>-3.4265746067756599</v>
      </c>
      <c r="L3630" s="1">
        <v>-3.450230490828023</v>
      </c>
      <c r="M3630" s="1">
        <v>-4.0652296440107314</v>
      </c>
      <c r="N3630" s="1">
        <v>-3.6228580066505049</v>
      </c>
      <c r="O3630" s="1">
        <v>-2.366417633525721</v>
      </c>
      <c r="P3630" s="1">
        <v>-1.5252028988914941</v>
      </c>
      <c r="Q3630" s="1">
        <v>-0.48161634254767288</v>
      </c>
      <c r="R3630" s="1">
        <v>0.3845562467721213</v>
      </c>
      <c r="S3630" s="1">
        <v>0.84110800741030045</v>
      </c>
      <c r="T3630" s="1">
        <v>1.3146255528606881</v>
      </c>
      <c r="U3630" s="1">
        <v>1.2561987545846329</v>
      </c>
      <c r="V3630" s="1">
        <v>1.0106476296499769</v>
      </c>
      <c r="W3630" s="1">
        <v>0.3773381767079696</v>
      </c>
      <c r="X3630" s="1">
        <v>-0.4500842912600258</v>
      </c>
      <c r="Y3630" s="1">
        <v>-1.3877909635989361</v>
      </c>
      <c r="Z3630" s="1">
        <v>-3.034625409641063</v>
      </c>
      <c r="AA3630" s="1">
        <v>-3.7402346550942842</v>
      </c>
      <c r="AB3630" s="1">
        <v>-4.2968994694610112</v>
      </c>
      <c r="AC3630" s="1">
        <v>-3.8569043582567781</v>
      </c>
      <c r="AD3630" s="1">
        <v>-4.2355755209820742</v>
      </c>
      <c r="AE3630" s="1">
        <v>-4.0828160189929594</v>
      </c>
    </row>
    <row r="3631" spans="1:31" x14ac:dyDescent="0.3">
      <c r="A3631">
        <v>19</v>
      </c>
      <c r="B3631">
        <v>21</v>
      </c>
      <c r="C3631">
        <v>2030</v>
      </c>
      <c r="D3631" t="s">
        <v>5</v>
      </c>
      <c r="E3631" t="s">
        <v>46</v>
      </c>
      <c r="F3631" t="s">
        <v>24</v>
      </c>
      <c r="G3631" t="s">
        <v>25</v>
      </c>
      <c r="H3631" s="2">
        <v>0.17517245994906419</v>
      </c>
      <c r="I3631" s="2">
        <v>0.16901403555479499</v>
      </c>
      <c r="J3631" s="2">
        <v>0.17093043920386861</v>
      </c>
      <c r="K3631" s="2">
        <v>0.17132873033878299</v>
      </c>
      <c r="L3631" s="2">
        <v>0.17251152454140109</v>
      </c>
      <c r="M3631" s="2">
        <v>0.2032614822005365</v>
      </c>
      <c r="N3631" s="2">
        <v>0.18114290033252531</v>
      </c>
      <c r="O3631" s="2">
        <v>0.1183208816762861</v>
      </c>
      <c r="P3631" s="2">
        <v>7.6260144944574712E-2</v>
      </c>
      <c r="Q3631" s="2">
        <v>2.408081712738365E-2</v>
      </c>
      <c r="R3631" s="2">
        <v>1.922781233860606E-2</v>
      </c>
      <c r="S3631" s="2">
        <v>4.2055400370515021E-2</v>
      </c>
      <c r="T3631" s="2">
        <v>6.5731277643034394E-2</v>
      </c>
      <c r="U3631" s="2">
        <v>6.2809937729231671E-2</v>
      </c>
      <c r="V3631" s="2">
        <v>5.0532381482498848E-2</v>
      </c>
      <c r="W3631" s="2">
        <v>1.8866908835398481E-2</v>
      </c>
      <c r="X3631" s="2">
        <v>2.250421456300129E-2</v>
      </c>
      <c r="Y3631" s="2">
        <v>6.9389548179946789E-2</v>
      </c>
      <c r="Z3631" s="2">
        <v>0.15173127048205309</v>
      </c>
      <c r="AA3631" s="2">
        <v>0.18701173275471419</v>
      </c>
      <c r="AB3631" s="2">
        <v>0.21484497347305059</v>
      </c>
      <c r="AC3631" s="2">
        <v>0.1928452179128389</v>
      </c>
      <c r="AD3631" s="2">
        <v>0.2117787760491037</v>
      </c>
      <c r="AE3631" s="2">
        <v>0.2041408009496479</v>
      </c>
    </row>
    <row r="3632" spans="1:31" x14ac:dyDescent="0.3">
      <c r="A3632">
        <v>21</v>
      </c>
      <c r="B3632">
        <v>19</v>
      </c>
      <c r="C3632">
        <v>2030</v>
      </c>
      <c r="D3632" t="s">
        <v>5</v>
      </c>
      <c r="E3632" t="s">
        <v>45</v>
      </c>
      <c r="F3632" t="s">
        <v>24</v>
      </c>
      <c r="G3632" t="s">
        <v>25</v>
      </c>
      <c r="H3632" s="1">
        <v>3.8728188115292501</v>
      </c>
      <c r="I3632" s="1">
        <v>3.7057427202779638</v>
      </c>
      <c r="J3632" s="1">
        <v>3.6912615387375238</v>
      </c>
      <c r="K3632" s="1">
        <v>3.6911373283240381</v>
      </c>
      <c r="L3632" s="1">
        <v>3.706842912280008</v>
      </c>
      <c r="M3632" s="1">
        <v>4.3335632259768042</v>
      </c>
      <c r="N3632" s="1">
        <v>3.8203069052396081</v>
      </c>
      <c r="O3632" s="1">
        <v>2.406396000233848</v>
      </c>
      <c r="P3632" s="1">
        <v>1.5883330541822751</v>
      </c>
      <c r="Q3632" s="1">
        <v>0.95523868868424355</v>
      </c>
      <c r="R3632" s="1">
        <v>0.77273887833537236</v>
      </c>
      <c r="S3632" s="1">
        <v>0.98226309471521456</v>
      </c>
      <c r="T3632" s="1">
        <v>0.94716180080444667</v>
      </c>
      <c r="U3632" s="1">
        <v>1.0197490379424781</v>
      </c>
      <c r="V3632" s="1">
        <v>1.1135760211578669</v>
      </c>
      <c r="W3632" s="1">
        <v>1.023300293608892</v>
      </c>
      <c r="X3632" s="1">
        <v>1.090424568179885</v>
      </c>
      <c r="Y3632" s="1">
        <v>1.539136770652429</v>
      </c>
      <c r="Z3632" s="1">
        <v>3.1353319959449641</v>
      </c>
      <c r="AA3632" s="1">
        <v>4.015526023362133</v>
      </c>
      <c r="AB3632" s="1">
        <v>4.9012035483383816</v>
      </c>
      <c r="AC3632" s="1">
        <v>4.2151148539522216</v>
      </c>
      <c r="AD3632" s="1">
        <v>4.8725238396295421</v>
      </c>
      <c r="AE3632" s="1">
        <v>4.569826966632502</v>
      </c>
    </row>
    <row r="3633" spans="1:31" x14ac:dyDescent="0.3">
      <c r="A3633">
        <v>21</v>
      </c>
      <c r="B3633">
        <v>19</v>
      </c>
      <c r="C3633">
        <v>2030</v>
      </c>
      <c r="D3633" t="s">
        <v>5</v>
      </c>
      <c r="E3633" t="s">
        <v>46</v>
      </c>
      <c r="F3633" t="s">
        <v>24</v>
      </c>
      <c r="G3633" t="s">
        <v>25</v>
      </c>
      <c r="H3633" s="1">
        <v>0.1936409405764625</v>
      </c>
      <c r="I3633" s="1">
        <v>0.18528713601389821</v>
      </c>
      <c r="J3633" s="1">
        <v>0.18456307693687621</v>
      </c>
      <c r="K3633" s="1">
        <v>0.18455686641620189</v>
      </c>
      <c r="L3633" s="1">
        <v>0.18534214561400039</v>
      </c>
      <c r="M3633" s="1">
        <v>0.21667816129884021</v>
      </c>
      <c r="N3633" s="1">
        <v>0.19101534526198041</v>
      </c>
      <c r="O3633" s="1">
        <v>0.1203198000116924</v>
      </c>
      <c r="P3633" s="1">
        <v>7.941665270911373E-2</v>
      </c>
      <c r="Q3633" s="1">
        <v>4.7761934434212179E-2</v>
      </c>
      <c r="R3633" s="1">
        <v>3.8636943916768619E-2</v>
      </c>
      <c r="S3633" s="1">
        <v>4.9113154735760729E-2</v>
      </c>
      <c r="T3633" s="1">
        <v>4.7358090040222331E-2</v>
      </c>
      <c r="U3633" s="1">
        <v>5.0987451897123878E-2</v>
      </c>
      <c r="V3633" s="1">
        <v>5.5678801057893343E-2</v>
      </c>
      <c r="W3633" s="1">
        <v>5.1165014680444612E-2</v>
      </c>
      <c r="X3633" s="1">
        <v>5.4521228408994267E-2</v>
      </c>
      <c r="Y3633" s="1">
        <v>7.695683853262146E-2</v>
      </c>
      <c r="Z3633" s="1">
        <v>0.15676659979724819</v>
      </c>
      <c r="AA3633" s="1">
        <v>0.20077630116810671</v>
      </c>
      <c r="AB3633" s="1">
        <v>0.2450601774169191</v>
      </c>
      <c r="AC3633" s="1">
        <v>0.2107557426976111</v>
      </c>
      <c r="AD3633" s="1">
        <v>0.24362619198147711</v>
      </c>
      <c r="AE3633" s="1">
        <v>0.2284913483316251</v>
      </c>
    </row>
    <row r="3634" spans="1:31" x14ac:dyDescent="0.3">
      <c r="A3634">
        <v>19</v>
      </c>
      <c r="B3634">
        <v>21</v>
      </c>
      <c r="C3634">
        <v>2030</v>
      </c>
      <c r="D3634" t="s">
        <v>5</v>
      </c>
      <c r="E3634" t="s">
        <v>47</v>
      </c>
      <c r="F3634" t="s">
        <v>24</v>
      </c>
      <c r="G3634" t="s">
        <v>25</v>
      </c>
      <c r="H3634" s="1">
        <v>8.7279535115732063</v>
      </c>
      <c r="I3634" s="1">
        <v>8.1973123295327603</v>
      </c>
      <c r="J3634" s="1">
        <v>7.5007025461671244</v>
      </c>
      <c r="K3634" s="1">
        <v>7.3881661888333729</v>
      </c>
      <c r="L3634" s="1">
        <v>7.2753204449895312</v>
      </c>
      <c r="M3634" s="1">
        <v>7.4167571644748378</v>
      </c>
      <c r="N3634" s="1">
        <v>6.3751949823437517</v>
      </c>
      <c r="O3634" s="1">
        <v>2.8842331739101912</v>
      </c>
      <c r="P3634" s="1">
        <v>3.6336945878975802</v>
      </c>
      <c r="Q3634" s="1">
        <v>9.9737215908252814</v>
      </c>
      <c r="R3634" s="1">
        <v>15.60445232614167</v>
      </c>
      <c r="S3634" s="1">
        <v>19.576206049863469</v>
      </c>
      <c r="T3634" s="1">
        <v>21.815591403139241</v>
      </c>
      <c r="U3634" s="1">
        <v>21.87655872001519</v>
      </c>
      <c r="V3634" s="1">
        <v>21.122215332502289</v>
      </c>
      <c r="W3634" s="1">
        <v>17.1487190818318</v>
      </c>
      <c r="X3634" s="1">
        <v>11.588808955403509</v>
      </c>
      <c r="Y3634" s="1">
        <v>5.6252474734505631</v>
      </c>
      <c r="Z3634" s="1">
        <v>4.5646179882337643</v>
      </c>
      <c r="AA3634" s="1">
        <v>7.5247832168960764</v>
      </c>
      <c r="AB3634" s="1">
        <v>11.12164390665637</v>
      </c>
      <c r="AC3634" s="1">
        <v>8.5797692719405987</v>
      </c>
      <c r="AD3634" s="1">
        <v>11.42175639792174</v>
      </c>
      <c r="AE3634" s="1">
        <v>9.9941384713628629</v>
      </c>
    </row>
    <row r="3635" spans="1:31" x14ac:dyDescent="0.3">
      <c r="A3635">
        <v>19</v>
      </c>
      <c r="B3635">
        <v>21</v>
      </c>
      <c r="C3635">
        <v>2030</v>
      </c>
      <c r="D3635" t="s">
        <v>5</v>
      </c>
      <c r="E3635" t="s">
        <v>48</v>
      </c>
      <c r="F3635" t="s">
        <v>24</v>
      </c>
      <c r="G3635" t="s">
        <v>25</v>
      </c>
      <c r="H3635" s="2">
        <v>0.43639767557866033</v>
      </c>
      <c r="I3635" s="2">
        <v>0.409865616476638</v>
      </c>
      <c r="J3635" s="2">
        <v>0.3750351273083562</v>
      </c>
      <c r="K3635" s="2">
        <v>0.36940830944166858</v>
      </c>
      <c r="L3635" s="2">
        <v>0.36376602224947657</v>
      </c>
      <c r="M3635" s="2">
        <v>0.37083785822374188</v>
      </c>
      <c r="N3635" s="2">
        <v>0.31875974911718757</v>
      </c>
      <c r="O3635" s="2">
        <v>0.1442116586955095</v>
      </c>
      <c r="P3635" s="2">
        <v>0.18168472939487901</v>
      </c>
      <c r="Q3635" s="2">
        <v>0.49868607954126409</v>
      </c>
      <c r="R3635" s="2">
        <v>0.78022261630708356</v>
      </c>
      <c r="S3635" s="2">
        <v>0.97881030249317325</v>
      </c>
      <c r="T3635" s="2">
        <v>1.090779570156962</v>
      </c>
      <c r="U3635" s="2">
        <v>1.093827936000759</v>
      </c>
      <c r="V3635" s="2">
        <v>1.056110766625115</v>
      </c>
      <c r="W3635" s="2">
        <v>0.85743595409158979</v>
      </c>
      <c r="X3635" s="2">
        <v>0.57944044777017556</v>
      </c>
      <c r="Y3635" s="2">
        <v>0.28126237367252821</v>
      </c>
      <c r="Z3635" s="2">
        <v>0.2282308994116882</v>
      </c>
      <c r="AA3635" s="2">
        <v>0.3762391608448038</v>
      </c>
      <c r="AB3635" s="2">
        <v>0.55608219533281855</v>
      </c>
      <c r="AC3635" s="2">
        <v>0.42898846359702991</v>
      </c>
      <c r="AD3635" s="2">
        <v>0.57108781989608715</v>
      </c>
      <c r="AE3635" s="2">
        <v>0.49970692356814322</v>
      </c>
    </row>
    <row r="3636" spans="1:31" x14ac:dyDescent="0.3">
      <c r="A3636">
        <v>21</v>
      </c>
      <c r="B3636">
        <v>19</v>
      </c>
      <c r="C3636">
        <v>2030</v>
      </c>
      <c r="D3636" t="s">
        <v>5</v>
      </c>
      <c r="E3636" t="s">
        <v>47</v>
      </c>
      <c r="F3636" t="s">
        <v>24</v>
      </c>
      <c r="G3636" t="s">
        <v>25</v>
      </c>
      <c r="H3636" s="1">
        <v>8.8628230514921196</v>
      </c>
      <c r="I3636" s="1">
        <v>8.3193930317512024</v>
      </c>
      <c r="J3636" s="1">
        <v>7.6145884425500387</v>
      </c>
      <c r="K3636" s="1">
        <v>7.5007694096834836</v>
      </c>
      <c r="L3636" s="1">
        <v>7.3872079943074898</v>
      </c>
      <c r="M3636" s="1">
        <v>7.5540351770234864</v>
      </c>
      <c r="N3636" s="1">
        <v>6.4799081298795826</v>
      </c>
      <c r="O3636" s="1">
        <v>2.9157750578707931</v>
      </c>
      <c r="P3636" s="1">
        <v>3.6640376279545062</v>
      </c>
      <c r="Q3636" s="1">
        <v>10.03592923936918</v>
      </c>
      <c r="R3636" s="1">
        <v>15.68785472102452</v>
      </c>
      <c r="S3636" s="1">
        <v>19.69151040761108</v>
      </c>
      <c r="T3636" s="1">
        <v>21.931451938505031</v>
      </c>
      <c r="U3636" s="1">
        <v>21.999998649213129</v>
      </c>
      <c r="V3636" s="1">
        <v>21.254046111453459</v>
      </c>
      <c r="W3636" s="1">
        <v>17.258558676972779</v>
      </c>
      <c r="X3636" s="1">
        <v>11.66935649591348</v>
      </c>
      <c r="Y3636" s="1">
        <v>5.6731816995733721</v>
      </c>
      <c r="Z3636" s="1">
        <v>4.6277557529943358</v>
      </c>
      <c r="AA3636" s="1">
        <v>7.651345085592089</v>
      </c>
      <c r="AB3636" s="1">
        <v>11.33624589916913</v>
      </c>
      <c r="AC3636" s="1">
        <v>8.7279178764237848</v>
      </c>
      <c r="AD3636" s="1">
        <v>11.63840845894539</v>
      </c>
      <c r="AE3636" s="1">
        <v>10.17679098995993</v>
      </c>
    </row>
    <row r="3637" spans="1:31" x14ac:dyDescent="0.3">
      <c r="A3637">
        <v>21</v>
      </c>
      <c r="B3637">
        <v>19</v>
      </c>
      <c r="C3637">
        <v>2030</v>
      </c>
      <c r="D3637" t="s">
        <v>5</v>
      </c>
      <c r="E3637" t="s">
        <v>48</v>
      </c>
      <c r="F3637" t="s">
        <v>24</v>
      </c>
      <c r="G3637" t="s">
        <v>25</v>
      </c>
      <c r="H3637" s="2">
        <v>0.44314115257460601</v>
      </c>
      <c r="I3637" s="2">
        <v>0.41596965158756011</v>
      </c>
      <c r="J3637" s="2">
        <v>0.38072942212750188</v>
      </c>
      <c r="K3637" s="2">
        <v>0.37503847048417421</v>
      </c>
      <c r="L3637" s="2">
        <v>0.36936039971537449</v>
      </c>
      <c r="M3637" s="2">
        <v>0.3777017588511743</v>
      </c>
      <c r="N3637" s="2">
        <v>0.32399540649397912</v>
      </c>
      <c r="O3637" s="2">
        <v>0.1457887528935396</v>
      </c>
      <c r="P3637" s="2">
        <v>0.18320188139772531</v>
      </c>
      <c r="Q3637" s="2">
        <v>0.50179646196845895</v>
      </c>
      <c r="R3637" s="2">
        <v>0.78439273605122617</v>
      </c>
      <c r="S3637" s="2">
        <v>0.98457552038055418</v>
      </c>
      <c r="T3637" s="2">
        <v>1.096572596925252</v>
      </c>
      <c r="U3637" s="2">
        <v>1.0999999324606571</v>
      </c>
      <c r="V3637" s="2">
        <v>1.062702305572673</v>
      </c>
      <c r="W3637" s="2">
        <v>0.86292793384863897</v>
      </c>
      <c r="X3637" s="2">
        <v>0.58346782479567383</v>
      </c>
      <c r="Y3637" s="2">
        <v>0.2836590849786686</v>
      </c>
      <c r="Z3637" s="2">
        <v>0.23138778764971679</v>
      </c>
      <c r="AA3637" s="2">
        <v>0.38256725427960447</v>
      </c>
      <c r="AB3637" s="2">
        <v>0.56681229495845631</v>
      </c>
      <c r="AC3637" s="2">
        <v>0.43639589382118932</v>
      </c>
      <c r="AD3637" s="2">
        <v>0.58192042294726964</v>
      </c>
      <c r="AE3637" s="2">
        <v>0.50883954949799659</v>
      </c>
    </row>
    <row r="3638" spans="1:31" x14ac:dyDescent="0.3">
      <c r="A3638">
        <v>29</v>
      </c>
      <c r="B3638">
        <v>30</v>
      </c>
      <c r="C3638">
        <v>2030</v>
      </c>
      <c r="D3638" t="s">
        <v>5</v>
      </c>
      <c r="E3638" t="s">
        <v>41</v>
      </c>
      <c r="F3638" t="s">
        <v>24</v>
      </c>
      <c r="G3638" t="s">
        <v>25</v>
      </c>
      <c r="H3638" s="1">
        <v>13.273089647951799</v>
      </c>
      <c r="I3638" s="1">
        <v>12.695802205687521</v>
      </c>
      <c r="J3638" s="1">
        <v>12.31632607096387</v>
      </c>
      <c r="K3638" s="1">
        <v>12.2658549505995</v>
      </c>
      <c r="L3638" s="1">
        <v>12.245765383685679</v>
      </c>
      <c r="M3638" s="1">
        <v>12.537220671464651</v>
      </c>
      <c r="N3638" s="1">
        <v>12.589872352787021</v>
      </c>
      <c r="O3638" s="1">
        <v>9.0634643414364824</v>
      </c>
      <c r="P3638" s="1">
        <v>2.847001837077948</v>
      </c>
      <c r="Q3638" s="1">
        <v>-2.8069213607685359</v>
      </c>
      <c r="R3638" s="1">
        <v>-8.3826126263078997</v>
      </c>
      <c r="S3638" s="1">
        <v>-12.174474855140771</v>
      </c>
      <c r="T3638" s="1">
        <v>-14.26891976584422</v>
      </c>
      <c r="U3638" s="1">
        <v>-14.86429571379694</v>
      </c>
      <c r="V3638" s="1">
        <v>-14.441724514219221</v>
      </c>
      <c r="W3638" s="1">
        <v>-10.54118475260913</v>
      </c>
      <c r="X3638" s="1">
        <v>-4.7107577709561159</v>
      </c>
      <c r="Y3638" s="1">
        <v>1.8399439853935089</v>
      </c>
      <c r="Z3638" s="1">
        <v>10.959255114616401</v>
      </c>
      <c r="AA3638" s="1">
        <v>13.34736053132959</v>
      </c>
      <c r="AB3638" s="1">
        <v>17.518046447933092</v>
      </c>
      <c r="AC3638" s="1">
        <v>14.14361243268333</v>
      </c>
      <c r="AD3638" s="1">
        <v>15.945274167144481</v>
      </c>
      <c r="AE3638" s="1">
        <v>14.769282308729769</v>
      </c>
    </row>
    <row r="3639" spans="1:31" x14ac:dyDescent="0.3">
      <c r="A3639">
        <v>29</v>
      </c>
      <c r="B3639">
        <v>30</v>
      </c>
      <c r="C3639">
        <v>2030</v>
      </c>
      <c r="D3639" t="s">
        <v>5</v>
      </c>
      <c r="E3639" t="s">
        <v>44</v>
      </c>
      <c r="F3639" t="s">
        <v>24</v>
      </c>
      <c r="G3639" t="s">
        <v>25</v>
      </c>
      <c r="H3639" s="2">
        <v>0.60332225672508166</v>
      </c>
      <c r="I3639" s="2">
        <v>0.57708191844034196</v>
      </c>
      <c r="J3639" s="2">
        <v>0.55983300322563034</v>
      </c>
      <c r="K3639" s="2">
        <v>0.55753886139088638</v>
      </c>
      <c r="L3639" s="2">
        <v>0.55662569925844008</v>
      </c>
      <c r="M3639" s="2">
        <v>0.56987366688475671</v>
      </c>
      <c r="N3639" s="2">
        <v>0.57226692512668265</v>
      </c>
      <c r="O3639" s="2">
        <v>0.41197565188347651</v>
      </c>
      <c r="P3639" s="2">
        <v>0.129409174412634</v>
      </c>
      <c r="Q3639" s="2">
        <v>0.12758733458038801</v>
      </c>
      <c r="R3639" s="2">
        <v>0.3810278466503591</v>
      </c>
      <c r="S3639" s="2">
        <v>0.55338522068821694</v>
      </c>
      <c r="T3639" s="2">
        <v>0.64858726208382833</v>
      </c>
      <c r="U3639" s="2">
        <v>0.6756498051725881</v>
      </c>
      <c r="V3639" s="2">
        <v>0.6564420233736008</v>
      </c>
      <c r="W3639" s="2">
        <v>0.47914476148223317</v>
      </c>
      <c r="X3639" s="2">
        <v>0.21412535322527801</v>
      </c>
      <c r="Y3639" s="2">
        <v>8.3633817517886774E-2</v>
      </c>
      <c r="Z3639" s="2">
        <v>0.49814795975529069</v>
      </c>
      <c r="AA3639" s="2">
        <v>0.60669820596952695</v>
      </c>
      <c r="AB3639" s="2">
        <v>0.79627483854241321</v>
      </c>
      <c r="AC3639" s="2">
        <v>0.64289147421287884</v>
      </c>
      <c r="AD3639" s="2">
        <v>0.72478518941565806</v>
      </c>
      <c r="AE3639" s="2">
        <v>0.6713310140331713</v>
      </c>
    </row>
    <row r="3640" spans="1:31" x14ac:dyDescent="0.3">
      <c r="A3640">
        <v>30</v>
      </c>
      <c r="B3640">
        <v>29</v>
      </c>
      <c r="C3640">
        <v>2030</v>
      </c>
      <c r="D3640" t="s">
        <v>5</v>
      </c>
      <c r="E3640" t="s">
        <v>41</v>
      </c>
      <c r="F3640" t="s">
        <v>24</v>
      </c>
      <c r="G3640" t="s">
        <v>25</v>
      </c>
      <c r="H3640" s="1">
        <v>-13.226465064770711</v>
      </c>
      <c r="I3640" s="1">
        <v>-12.653932282130819</v>
      </c>
      <c r="J3640" s="1">
        <v>-12.276926547490181</v>
      </c>
      <c r="K3640" s="1">
        <v>-12.226598931389599</v>
      </c>
      <c r="L3640" s="1">
        <v>-12.20662048121283</v>
      </c>
      <c r="M3640" s="1">
        <v>-12.494023851936751</v>
      </c>
      <c r="N3640" s="1">
        <v>-12.5469312843298</v>
      </c>
      <c r="O3640" s="1">
        <v>-9.0399898929600866</v>
      </c>
      <c r="P3640" s="1">
        <v>-2.8414467031074149</v>
      </c>
      <c r="Q3640" s="1">
        <v>2.81147318170119</v>
      </c>
      <c r="R3640" s="1">
        <v>8.4002716437299654</v>
      </c>
      <c r="S3640" s="1">
        <v>12.209085551542881</v>
      </c>
      <c r="T3640" s="1">
        <v>14.31539246732298</v>
      </c>
      <c r="U3640" s="1">
        <v>14.91493070075216</v>
      </c>
      <c r="V3640" s="1">
        <v>14.49024404296388</v>
      </c>
      <c r="W3640" s="1">
        <v>10.56867832569565</v>
      </c>
      <c r="X3640" s="1">
        <v>4.7192158961926243</v>
      </c>
      <c r="Y3640" s="1">
        <v>-1.834353743419479</v>
      </c>
      <c r="Z3640" s="1">
        <v>-10.924309379847919</v>
      </c>
      <c r="AA3640" s="1">
        <v>-13.29748726069676</v>
      </c>
      <c r="AB3640" s="1">
        <v>-17.43737019114635</v>
      </c>
      <c r="AC3640" s="1">
        <v>-14.08882698589858</v>
      </c>
      <c r="AD3640" s="1">
        <v>-15.87727930237625</v>
      </c>
      <c r="AE3640" s="1">
        <v>-14.71075896011172</v>
      </c>
    </row>
    <row r="3641" spans="1:31" x14ac:dyDescent="0.3">
      <c r="A3641">
        <v>30</v>
      </c>
      <c r="B3641">
        <v>29</v>
      </c>
      <c r="C3641">
        <v>2030</v>
      </c>
      <c r="D3641" t="s">
        <v>5</v>
      </c>
      <c r="E3641" t="s">
        <v>44</v>
      </c>
      <c r="F3641" t="s">
        <v>24</v>
      </c>
      <c r="G3641" t="s">
        <v>25</v>
      </c>
      <c r="H3641" s="2">
        <v>0.60120295748957797</v>
      </c>
      <c r="I3641" s="2">
        <v>0.57517874009685543</v>
      </c>
      <c r="J3641" s="2">
        <v>0.5580421157950084</v>
      </c>
      <c r="K3641" s="2">
        <v>0.55575449688134548</v>
      </c>
      <c r="L3641" s="2">
        <v>0.55484638550967391</v>
      </c>
      <c r="M3641" s="2">
        <v>0.5679101750880341</v>
      </c>
      <c r="N3641" s="2">
        <v>0.57031505837862706</v>
      </c>
      <c r="O3641" s="2">
        <v>0.41090863149818568</v>
      </c>
      <c r="P3641" s="2">
        <v>0.1291566683230643</v>
      </c>
      <c r="Q3641" s="2">
        <v>0.12779423553187219</v>
      </c>
      <c r="R3641" s="2">
        <v>0.38183052926045302</v>
      </c>
      <c r="S3641" s="2">
        <v>0.55495843416104018</v>
      </c>
      <c r="T3641" s="2">
        <v>0.65069965760558979</v>
      </c>
      <c r="U3641" s="2">
        <v>0.6779513954887344</v>
      </c>
      <c r="V3641" s="2">
        <v>0.6586474564983581</v>
      </c>
      <c r="W3641" s="2">
        <v>0.48039446934980251</v>
      </c>
      <c r="X3641" s="2">
        <v>0.21450981346330111</v>
      </c>
      <c r="Y3641" s="2">
        <v>8.337971560997634E-2</v>
      </c>
      <c r="Z3641" s="2">
        <v>0.49655951726581449</v>
      </c>
      <c r="AA3641" s="2">
        <v>0.60443123912257979</v>
      </c>
      <c r="AB3641" s="2">
        <v>0.79260773596119793</v>
      </c>
      <c r="AC3641" s="2">
        <v>0.64040122663175369</v>
      </c>
      <c r="AD3641" s="2">
        <v>0.7216945137443751</v>
      </c>
      <c r="AE3641" s="2">
        <v>0.66867086182325985</v>
      </c>
    </row>
    <row r="3642" spans="1:31" x14ac:dyDescent="0.3">
      <c r="A3642">
        <v>29</v>
      </c>
      <c r="B3642">
        <v>30</v>
      </c>
      <c r="C3642">
        <v>2030</v>
      </c>
      <c r="D3642" t="s">
        <v>5</v>
      </c>
      <c r="E3642" t="s">
        <v>45</v>
      </c>
      <c r="F3642" t="s">
        <v>24</v>
      </c>
      <c r="G3642" t="s">
        <v>25</v>
      </c>
      <c r="H3642" s="1">
        <v>-5.7238754478219116</v>
      </c>
      <c r="I3642" s="1">
        <v>-5.2289225083054909</v>
      </c>
      <c r="J3642" s="1">
        <v>-5.0933846486920347</v>
      </c>
      <c r="K3642" s="1">
        <v>-5.1433101613317049</v>
      </c>
      <c r="L3642" s="1">
        <v>-5.1426364639761957</v>
      </c>
      <c r="M3642" s="1">
        <v>-5.9928512900694058</v>
      </c>
      <c r="N3642" s="1">
        <v>-5.8119392533445948</v>
      </c>
      <c r="O3642" s="1">
        <v>-4.8883416254473584</v>
      </c>
      <c r="P3642" s="1">
        <v>-4.1394181914250501</v>
      </c>
      <c r="Q3642" s="1">
        <v>-3.5857363390315289</v>
      </c>
      <c r="R3642" s="1">
        <v>-3.1894629811635982</v>
      </c>
      <c r="S3642" s="1">
        <v>-3.0266818109957709</v>
      </c>
      <c r="T3642" s="1">
        <v>-2.7838991446325712</v>
      </c>
      <c r="U3642" s="1">
        <v>-2.966645438206589</v>
      </c>
      <c r="V3642" s="1">
        <v>-3.3130203747733922</v>
      </c>
      <c r="W3642" s="1">
        <v>-3.654976914392722</v>
      </c>
      <c r="X3642" s="1">
        <v>-4.0178475776752949</v>
      </c>
      <c r="Y3642" s="1">
        <v>-4.6774520925862877</v>
      </c>
      <c r="Z3642" s="1">
        <v>-6.008202568415248</v>
      </c>
      <c r="AA3642" s="1">
        <v>-6.594379938897406</v>
      </c>
      <c r="AB3642" s="1">
        <v>-7.0516790582856439</v>
      </c>
      <c r="AC3642" s="1">
        <v>-6.5886790551778427</v>
      </c>
      <c r="AD3642" s="1">
        <v>-6.8561910628491107</v>
      </c>
      <c r="AE3642" s="1">
        <v>-6.491899752295045</v>
      </c>
    </row>
    <row r="3643" spans="1:31" x14ac:dyDescent="0.3">
      <c r="A3643">
        <v>29</v>
      </c>
      <c r="B3643">
        <v>30</v>
      </c>
      <c r="C3643">
        <v>2030</v>
      </c>
      <c r="D3643" t="s">
        <v>5</v>
      </c>
      <c r="E3643" t="s">
        <v>46</v>
      </c>
      <c r="F3643" t="s">
        <v>24</v>
      </c>
      <c r="G3643" t="s">
        <v>25</v>
      </c>
      <c r="H3643" s="2">
        <v>0.26017615671917782</v>
      </c>
      <c r="I3643" s="2">
        <v>0.23767829583206779</v>
      </c>
      <c r="J3643" s="2">
        <v>0.23151748403145611</v>
      </c>
      <c r="K3643" s="2">
        <v>0.23378682551507751</v>
      </c>
      <c r="L3643" s="2">
        <v>0.23375620290800889</v>
      </c>
      <c r="M3643" s="2">
        <v>0.27240233136679121</v>
      </c>
      <c r="N3643" s="2">
        <v>0.26417905697020888</v>
      </c>
      <c r="O3643" s="2">
        <v>0.2221973466112436</v>
      </c>
      <c r="P3643" s="2">
        <v>0.18815537233750229</v>
      </c>
      <c r="Q3643" s="2">
        <v>0.16298801541052399</v>
      </c>
      <c r="R3643" s="2">
        <v>0.14497559005289079</v>
      </c>
      <c r="S3643" s="2">
        <v>0.1375764459543532</v>
      </c>
      <c r="T3643" s="2">
        <v>0.12654087021057139</v>
      </c>
      <c r="U3643" s="2">
        <v>0.13484751991848129</v>
      </c>
      <c r="V3643" s="2">
        <v>0.15059183521697239</v>
      </c>
      <c r="W3643" s="2">
        <v>0.16613531429057829</v>
      </c>
      <c r="X3643" s="2">
        <v>0.18262943534887699</v>
      </c>
      <c r="Y3643" s="2">
        <v>0.21261145875392221</v>
      </c>
      <c r="Z3643" s="2">
        <v>0.27310011674614759</v>
      </c>
      <c r="AA3643" s="2">
        <v>0.29974454267715478</v>
      </c>
      <c r="AB3643" s="2">
        <v>0.32053086628571109</v>
      </c>
      <c r="AC3643" s="2">
        <v>0.29948541159899278</v>
      </c>
      <c r="AD3643" s="2">
        <v>0.31164504831132323</v>
      </c>
      <c r="AE3643" s="2">
        <v>0.2950863523770475</v>
      </c>
    </row>
    <row r="3644" spans="1:31" x14ac:dyDescent="0.3">
      <c r="A3644">
        <v>30</v>
      </c>
      <c r="B3644">
        <v>29</v>
      </c>
      <c r="C3644">
        <v>2030</v>
      </c>
      <c r="D3644" t="s">
        <v>5</v>
      </c>
      <c r="E3644" t="s">
        <v>45</v>
      </c>
      <c r="F3644" t="s">
        <v>24</v>
      </c>
      <c r="G3644" t="s">
        <v>25</v>
      </c>
      <c r="H3644" s="1">
        <v>6.6882504268586764</v>
      </c>
      <c r="I3644" s="1">
        <v>6.0949529132410269</v>
      </c>
      <c r="J3644" s="1">
        <v>5.9083177168638317</v>
      </c>
      <c r="K3644" s="1">
        <v>5.9552750116248614</v>
      </c>
      <c r="L3644" s="1">
        <v>5.9523029945065353</v>
      </c>
      <c r="M3644" s="1">
        <v>6.8863269864606043</v>
      </c>
      <c r="N3644" s="1">
        <v>6.7001250379211621</v>
      </c>
      <c r="O3644" s="1">
        <v>5.373883140518922</v>
      </c>
      <c r="P3644" s="1">
        <v>4.2543196412798494</v>
      </c>
      <c r="Q3644" s="1">
        <v>3.679885431999494</v>
      </c>
      <c r="R3644" s="1">
        <v>3.5547191056006282</v>
      </c>
      <c r="S3644" s="1">
        <v>3.7425635913775261</v>
      </c>
      <c r="T3644" s="1">
        <v>3.7451326282711608</v>
      </c>
      <c r="U3644" s="1">
        <v>4.0139709294352901</v>
      </c>
      <c r="V3644" s="1">
        <v>4.3165900867915736</v>
      </c>
      <c r="W3644" s="1">
        <v>4.2236493219504352</v>
      </c>
      <c r="X3644" s="1">
        <v>4.192794007029323</v>
      </c>
      <c r="Y3644" s="1">
        <v>4.7930797104370431</v>
      </c>
      <c r="Z3644" s="1">
        <v>6.7310142256022427</v>
      </c>
      <c r="AA3644" s="1">
        <v>7.6259502187696686</v>
      </c>
      <c r="AB3644" s="1">
        <v>8.720373084896007</v>
      </c>
      <c r="AC3644" s="1">
        <v>7.7218519543191642</v>
      </c>
      <c r="AD3644" s="1">
        <v>8.2625853255235491</v>
      </c>
      <c r="AE3644" s="1">
        <v>7.7023867796532874</v>
      </c>
    </row>
    <row r="3645" spans="1:31" x14ac:dyDescent="0.3">
      <c r="A3645">
        <v>30</v>
      </c>
      <c r="B3645">
        <v>29</v>
      </c>
      <c r="C3645">
        <v>2030</v>
      </c>
      <c r="D3645" t="s">
        <v>5</v>
      </c>
      <c r="E3645" t="s">
        <v>46</v>
      </c>
      <c r="F3645" t="s">
        <v>24</v>
      </c>
      <c r="G3645" t="s">
        <v>25</v>
      </c>
      <c r="H3645" s="1">
        <v>0.30401138303903069</v>
      </c>
      <c r="I3645" s="1">
        <v>0.27704331423822848</v>
      </c>
      <c r="J3645" s="1">
        <v>0.26855989622108328</v>
      </c>
      <c r="K3645" s="1">
        <v>0.27069431871022098</v>
      </c>
      <c r="L3645" s="1">
        <v>0.27055922702302432</v>
      </c>
      <c r="M3645" s="1">
        <v>0.31301486302093662</v>
      </c>
      <c r="N3645" s="1">
        <v>0.30455113808732548</v>
      </c>
      <c r="O3645" s="1">
        <v>0.2442674154781328</v>
      </c>
      <c r="P3645" s="1">
        <v>0.19337816551272041</v>
      </c>
      <c r="Q3645" s="1">
        <v>0.16726751963634071</v>
      </c>
      <c r="R3645" s="1">
        <v>0.1615781411636649</v>
      </c>
      <c r="S3645" s="1">
        <v>0.17011652688079659</v>
      </c>
      <c r="T3645" s="1">
        <v>0.17023330128505279</v>
      </c>
      <c r="U3645" s="1">
        <v>0.18245322406524039</v>
      </c>
      <c r="V3645" s="1">
        <v>0.19620864030870791</v>
      </c>
      <c r="W3645" s="1">
        <v>0.19198406008865609</v>
      </c>
      <c r="X3645" s="1">
        <v>0.19058154577406011</v>
      </c>
      <c r="Y3645" s="1">
        <v>0.2178672595653201</v>
      </c>
      <c r="Z3645" s="1">
        <v>0.30595519207282917</v>
      </c>
      <c r="AA3645" s="1">
        <v>0.34663410085316682</v>
      </c>
      <c r="AB3645" s="1">
        <v>0.39638059476800031</v>
      </c>
      <c r="AC3645" s="1">
        <v>0.3509932706508711</v>
      </c>
      <c r="AD3645" s="1">
        <v>0.37557206025107043</v>
      </c>
      <c r="AE3645" s="1">
        <v>0.35010848998424032</v>
      </c>
    </row>
    <row r="3646" spans="1:31" x14ac:dyDescent="0.3">
      <c r="A3646">
        <v>29</v>
      </c>
      <c r="B3646">
        <v>30</v>
      </c>
      <c r="C3646">
        <v>2030</v>
      </c>
      <c r="D3646" t="s">
        <v>5</v>
      </c>
      <c r="E3646" t="s">
        <v>47</v>
      </c>
      <c r="F3646" t="s">
        <v>24</v>
      </c>
      <c r="G3646" t="s">
        <v>25</v>
      </c>
      <c r="H3646" s="1">
        <v>14.454676023513761</v>
      </c>
      <c r="I3646" s="1">
        <v>13.73044151671038</v>
      </c>
      <c r="J3646" s="1">
        <v>13.327957647960771</v>
      </c>
      <c r="K3646" s="1">
        <v>13.3005577734471</v>
      </c>
      <c r="L3646" s="1">
        <v>13.281772458256169</v>
      </c>
      <c r="M3646" s="1">
        <v>13.895904747438619</v>
      </c>
      <c r="N3646" s="1">
        <v>13.866633468294991</v>
      </c>
      <c r="O3646" s="1">
        <v>10.29768273523573</v>
      </c>
      <c r="P3646" s="1">
        <v>5.0239628207049707</v>
      </c>
      <c r="Q3646" s="1">
        <v>4.5537141564430588</v>
      </c>
      <c r="R3646" s="1">
        <v>8.9688833502811054</v>
      </c>
      <c r="S3646" s="1">
        <v>12.5450643993352</v>
      </c>
      <c r="T3646" s="1">
        <v>14.537956036925751</v>
      </c>
      <c r="U3646" s="1">
        <v>15.1574493970204</v>
      </c>
      <c r="V3646" s="1">
        <v>14.816865759946131</v>
      </c>
      <c r="W3646" s="1">
        <v>11.156855839948051</v>
      </c>
      <c r="X3646" s="1">
        <v>6.1914730019644493</v>
      </c>
      <c r="Y3646" s="1">
        <v>5.0263258895365697</v>
      </c>
      <c r="Z3646" s="1">
        <v>12.49815069401698</v>
      </c>
      <c r="AA3646" s="1">
        <v>14.887507512402051</v>
      </c>
      <c r="AB3646" s="1">
        <v>18.884070771234828</v>
      </c>
      <c r="AC3646" s="1">
        <v>15.60296331912928</v>
      </c>
      <c r="AD3646" s="1">
        <v>17.356817800383141</v>
      </c>
      <c r="AE3646" s="1">
        <v>16.133085951199991</v>
      </c>
    </row>
    <row r="3647" spans="1:31" x14ac:dyDescent="0.3">
      <c r="A3647">
        <v>29</v>
      </c>
      <c r="B3647">
        <v>30</v>
      </c>
      <c r="C3647">
        <v>2030</v>
      </c>
      <c r="D3647" t="s">
        <v>5</v>
      </c>
      <c r="E3647" t="s">
        <v>48</v>
      </c>
      <c r="F3647" t="s">
        <v>24</v>
      </c>
      <c r="G3647" t="s">
        <v>25</v>
      </c>
      <c r="H3647" s="2">
        <v>0.65703072834153464</v>
      </c>
      <c r="I3647" s="2">
        <v>0.62411097803228988</v>
      </c>
      <c r="J3647" s="2">
        <v>0.60581625672548955</v>
      </c>
      <c r="K3647" s="2">
        <v>0.60457080788395934</v>
      </c>
      <c r="L3647" s="2">
        <v>0.603716929920735</v>
      </c>
      <c r="M3647" s="2">
        <v>0.63163203397448253</v>
      </c>
      <c r="N3647" s="2">
        <v>0.63030152128613581</v>
      </c>
      <c r="O3647" s="2">
        <v>0.46807648796526041</v>
      </c>
      <c r="P3647" s="2">
        <v>0.2283619463956805</v>
      </c>
      <c r="Q3647" s="2">
        <v>0.20698700711104809</v>
      </c>
      <c r="R3647" s="2">
        <v>0.40767651592186838</v>
      </c>
      <c r="S3647" s="2">
        <v>0.57023019996978208</v>
      </c>
      <c r="T3647" s="2">
        <v>0.66081618349662508</v>
      </c>
      <c r="U3647" s="2">
        <v>0.68897497259183627</v>
      </c>
      <c r="V3647" s="2">
        <v>0.67349389817936944</v>
      </c>
      <c r="W3647" s="2">
        <v>0.50712981090672971</v>
      </c>
      <c r="X3647" s="2">
        <v>0.28143059099838408</v>
      </c>
      <c r="Y3647" s="2">
        <v>0.2284693586152986</v>
      </c>
      <c r="Z3647" s="2">
        <v>0.56809775881895375</v>
      </c>
      <c r="AA3647" s="2">
        <v>0.67670488692736608</v>
      </c>
      <c r="AB3647" s="2">
        <v>0.8583668532379467</v>
      </c>
      <c r="AC3647" s="2">
        <v>0.70922560541496715</v>
      </c>
      <c r="AD3647" s="2">
        <v>0.78894626365377907</v>
      </c>
      <c r="AE3647" s="2">
        <v>0.73332208869090865</v>
      </c>
    </row>
    <row r="3648" spans="1:31" x14ac:dyDescent="0.3">
      <c r="A3648">
        <v>30</v>
      </c>
      <c r="B3648">
        <v>29</v>
      </c>
      <c r="C3648">
        <v>2030</v>
      </c>
      <c r="D3648" t="s">
        <v>5</v>
      </c>
      <c r="E3648" t="s">
        <v>47</v>
      </c>
      <c r="F3648" t="s">
        <v>24</v>
      </c>
      <c r="G3648" t="s">
        <v>25</v>
      </c>
      <c r="H3648" s="1">
        <v>14.821338397121069</v>
      </c>
      <c r="I3648" s="1">
        <v>14.045300040062431</v>
      </c>
      <c r="J3648" s="1">
        <v>13.624652057791289</v>
      </c>
      <c r="K3648" s="1">
        <v>13.599816980133991</v>
      </c>
      <c r="L3648" s="1">
        <v>13.58055575117513</v>
      </c>
      <c r="M3648" s="1">
        <v>14.266118300968211</v>
      </c>
      <c r="N3648" s="1">
        <v>14.22382368343589</v>
      </c>
      <c r="O3648" s="1">
        <v>10.516655232191169</v>
      </c>
      <c r="P3648" s="1">
        <v>5.11596080680643</v>
      </c>
      <c r="Q3648" s="1">
        <v>4.6309759494157507</v>
      </c>
      <c r="R3648" s="1">
        <v>9.1214358304038878</v>
      </c>
      <c r="S3648" s="1">
        <v>12.769829765521459</v>
      </c>
      <c r="T3648" s="1">
        <v>14.797178105869669</v>
      </c>
      <c r="U3648" s="1">
        <v>15.4456181627862</v>
      </c>
      <c r="V3648" s="1">
        <v>15.119527849838351</v>
      </c>
      <c r="W3648" s="1">
        <v>11.381396010456781</v>
      </c>
      <c r="X3648" s="1">
        <v>6.3127268482216277</v>
      </c>
      <c r="Y3648" s="1">
        <v>5.1321015935579748</v>
      </c>
      <c r="Z3648" s="1">
        <v>12.83148814175086</v>
      </c>
      <c r="AA3648" s="1">
        <v>15.329001408687571</v>
      </c>
      <c r="AB3648" s="1">
        <v>19.49632749834846</v>
      </c>
      <c r="AC3648" s="1">
        <v>16.066177001483791</v>
      </c>
      <c r="AD3648" s="1">
        <v>17.89855620733757</v>
      </c>
      <c r="AE3648" s="1">
        <v>16.60521578558631</v>
      </c>
    </row>
    <row r="3649" spans="1:31" x14ac:dyDescent="0.3">
      <c r="A3649">
        <v>30</v>
      </c>
      <c r="B3649">
        <v>29</v>
      </c>
      <c r="C3649">
        <v>2030</v>
      </c>
      <c r="D3649" t="s">
        <v>5</v>
      </c>
      <c r="E3649" t="s">
        <v>48</v>
      </c>
      <c r="F3649" t="s">
        <v>24</v>
      </c>
      <c r="G3649" t="s">
        <v>25</v>
      </c>
      <c r="H3649" s="2">
        <v>0.67369719986913967</v>
      </c>
      <c r="I3649" s="2">
        <v>0.63842272909374698</v>
      </c>
      <c r="J3649" s="2">
        <v>0.61930236626324031</v>
      </c>
      <c r="K3649" s="2">
        <v>0.61817349909699959</v>
      </c>
      <c r="L3649" s="2">
        <v>0.6172979886897787</v>
      </c>
      <c r="M3649" s="2">
        <v>0.64845992277128217</v>
      </c>
      <c r="N3649" s="2">
        <v>0.64653744015617687</v>
      </c>
      <c r="O3649" s="2">
        <v>0.47802978328141699</v>
      </c>
      <c r="P3649" s="2">
        <v>0.23254367303665591</v>
      </c>
      <c r="Q3649" s="2">
        <v>0.210498906791625</v>
      </c>
      <c r="R3649" s="2">
        <v>0.41461071956381312</v>
      </c>
      <c r="S3649" s="2">
        <v>0.58044680752370281</v>
      </c>
      <c r="T3649" s="2">
        <v>0.67259900481225765</v>
      </c>
      <c r="U3649" s="2">
        <v>0.70207355285391804</v>
      </c>
      <c r="V3649" s="2">
        <v>0.68725126590174312</v>
      </c>
      <c r="W3649" s="2">
        <v>0.51733618229348988</v>
      </c>
      <c r="X3649" s="2">
        <v>0.28694212946461939</v>
      </c>
      <c r="Y3649" s="2">
        <v>0.2332773451617261</v>
      </c>
      <c r="Z3649" s="2">
        <v>0.58324946098867558</v>
      </c>
      <c r="AA3649" s="2">
        <v>0.69677279130398062</v>
      </c>
      <c r="AB3649" s="2">
        <v>0.88619670447038434</v>
      </c>
      <c r="AC3649" s="2">
        <v>0.73028077279471793</v>
      </c>
      <c r="AD3649" s="2">
        <v>0.8135707366971624</v>
      </c>
      <c r="AE3649" s="2">
        <v>0.75478253570846876</v>
      </c>
    </row>
    <row r="3650" spans="1:31" x14ac:dyDescent="0.3">
      <c r="A3650">
        <v>1</v>
      </c>
      <c r="B3650">
        <v>5</v>
      </c>
      <c r="C3650">
        <v>2040</v>
      </c>
      <c r="D3650" t="s">
        <v>4</v>
      </c>
      <c r="E3650" t="s">
        <v>41</v>
      </c>
      <c r="F3650">
        <v>0</v>
      </c>
      <c r="G3650">
        <v>0</v>
      </c>
      <c r="H3650" s="1">
        <v>-6.3924986565638457</v>
      </c>
      <c r="I3650" s="1">
        <v>-8.7557135318238348</v>
      </c>
      <c r="J3650" s="1">
        <v>-11.111939221861681</v>
      </c>
      <c r="K3650" s="1">
        <v>-10.827226690200151</v>
      </c>
      <c r="L3650" s="1">
        <v>-13.277622426322511</v>
      </c>
      <c r="M3650" s="1">
        <v>6.7879488194797544</v>
      </c>
      <c r="N3650" s="1">
        <v>14.257324510136099</v>
      </c>
      <c r="O3650" s="1">
        <v>30.2365862541333</v>
      </c>
      <c r="P3650" s="1">
        <v>25.04812282602278</v>
      </c>
      <c r="Q3650" s="1">
        <v>17.614752694126128</v>
      </c>
      <c r="R3650" s="1">
        <v>19.139187432714479</v>
      </c>
      <c r="S3650" s="1">
        <v>22.925991075651041</v>
      </c>
      <c r="T3650" s="1">
        <v>26.9772588215056</v>
      </c>
      <c r="U3650" s="1">
        <v>24.99430178773326</v>
      </c>
      <c r="V3650" s="1">
        <v>21.210055656969359</v>
      </c>
      <c r="W3650" s="1">
        <v>19.08374261478448</v>
      </c>
      <c r="X3650" s="1">
        <v>13.581947735850219</v>
      </c>
      <c r="Y3650" s="1">
        <v>16.042981335933149</v>
      </c>
      <c r="Z3650" s="1">
        <v>13.863200789604621</v>
      </c>
      <c r="AA3650" s="1">
        <v>10.66585240005104</v>
      </c>
      <c r="AB3650" s="1">
        <v>6.8172599581036479</v>
      </c>
      <c r="AC3650" s="1">
        <v>-0.28264837830930251</v>
      </c>
      <c r="AD3650" s="1">
        <v>-3.4989989853057821</v>
      </c>
      <c r="AE3650" s="1">
        <v>-6.2941271977157403</v>
      </c>
    </row>
    <row r="3651" spans="1:31" x14ac:dyDescent="0.3">
      <c r="A3651">
        <v>1</v>
      </c>
      <c r="B3651">
        <v>5</v>
      </c>
      <c r="C3651">
        <v>2040</v>
      </c>
      <c r="D3651" t="s">
        <v>4</v>
      </c>
      <c r="E3651" t="s">
        <v>44</v>
      </c>
      <c r="F3651">
        <v>0</v>
      </c>
      <c r="G3651">
        <v>0</v>
      </c>
      <c r="H3651" s="2">
        <v>5.1971533793201997E-2</v>
      </c>
      <c r="I3651" s="2">
        <v>7.1184662860356379E-2</v>
      </c>
      <c r="J3651" s="2">
        <v>9.034096928342826E-2</v>
      </c>
      <c r="K3651" s="2">
        <v>8.8026233253659714E-2</v>
      </c>
      <c r="L3651" s="2">
        <v>0.1079481498075001</v>
      </c>
      <c r="M3651" s="2">
        <v>5.5186575768128077E-2</v>
      </c>
      <c r="N3651" s="2">
        <v>0.11591320739948049</v>
      </c>
      <c r="O3651" s="2">
        <v>0.24582590450514871</v>
      </c>
      <c r="P3651" s="2">
        <v>0.20364327500831519</v>
      </c>
      <c r="Q3651" s="2">
        <v>0.14320937149696039</v>
      </c>
      <c r="R3651" s="2">
        <v>0.1556031498594673</v>
      </c>
      <c r="S3651" s="2">
        <v>0.18639017134675639</v>
      </c>
      <c r="T3651" s="2">
        <v>0.2193273074919154</v>
      </c>
      <c r="U3651" s="2">
        <v>0.20320570559132731</v>
      </c>
      <c r="V3651" s="2">
        <v>0.1724394768859297</v>
      </c>
      <c r="W3651" s="2">
        <v>0.15515237898198769</v>
      </c>
      <c r="X3651" s="2">
        <v>0.1104223393158555</v>
      </c>
      <c r="Y3651" s="2">
        <v>0.13043074256856221</v>
      </c>
      <c r="Z3651" s="2">
        <v>0.1127089495089806</v>
      </c>
      <c r="AA3651" s="2">
        <v>8.6714247154886542E-2</v>
      </c>
      <c r="AB3651" s="2">
        <v>5.5424877708159737E-2</v>
      </c>
      <c r="AC3651" s="2">
        <v>2.2979542951975808E-3</v>
      </c>
      <c r="AD3651" s="2">
        <v>2.8447146221998221E-2</v>
      </c>
      <c r="AE3651" s="2">
        <v>5.117176583508732E-2</v>
      </c>
    </row>
    <row r="3652" spans="1:31" x14ac:dyDescent="0.3">
      <c r="A3652">
        <v>5</v>
      </c>
      <c r="B3652">
        <v>1</v>
      </c>
      <c r="C3652">
        <v>2040</v>
      </c>
      <c r="D3652" t="s">
        <v>4</v>
      </c>
      <c r="E3652" t="s">
        <v>41</v>
      </c>
      <c r="F3652">
        <v>0</v>
      </c>
      <c r="G3652">
        <v>0</v>
      </c>
      <c r="H3652" s="1">
        <v>6.4038425626554334</v>
      </c>
      <c r="I3652" s="1">
        <v>8.7785781623932984</v>
      </c>
      <c r="J3652" s="1">
        <v>11.148530926756809</v>
      </c>
      <c r="K3652" s="1">
        <v>10.86214583832678</v>
      </c>
      <c r="L3652" s="1">
        <v>13.327880679537071</v>
      </c>
      <c r="M3652" s="1">
        <v>-6.7751319008754907</v>
      </c>
      <c r="N3652" s="1">
        <v>-14.19992938811502</v>
      </c>
      <c r="O3652" s="1">
        <v>-29.988464237886301</v>
      </c>
      <c r="P3652" s="1">
        <v>-24.877973455726991</v>
      </c>
      <c r="Q3652" s="1">
        <v>-17.53059329889048</v>
      </c>
      <c r="R3652" s="1">
        <v>-19.03222298156857</v>
      </c>
      <c r="S3652" s="1">
        <v>-22.774557226961608</v>
      </c>
      <c r="T3652" s="1">
        <v>-26.766389498440908</v>
      </c>
      <c r="U3652" s="1">
        <v>-24.81220076680604</v>
      </c>
      <c r="V3652" s="1">
        <v>-21.08437832740503</v>
      </c>
      <c r="W3652" s="1">
        <v>-18.978620196176589</v>
      </c>
      <c r="X3652" s="1">
        <v>-13.52730285143498</v>
      </c>
      <c r="Y3652" s="1">
        <v>-15.971117729700071</v>
      </c>
      <c r="Z3652" s="1">
        <v>-13.8100525303871</v>
      </c>
      <c r="AA3652" s="1">
        <v>-10.634615182753789</v>
      </c>
      <c r="AB3652" s="1">
        <v>-6.8043865189357327</v>
      </c>
      <c r="AC3652" s="1">
        <v>0.2828395343800082</v>
      </c>
      <c r="AD3652" s="1">
        <v>3.5026180176019799</v>
      </c>
      <c r="AE3652" s="1">
        <v>6.3050625842866719</v>
      </c>
    </row>
    <row r="3653" spans="1:31" x14ac:dyDescent="0.3">
      <c r="A3653">
        <v>5</v>
      </c>
      <c r="B3653">
        <v>1</v>
      </c>
      <c r="C3653">
        <v>2040</v>
      </c>
      <c r="D3653" t="s">
        <v>4</v>
      </c>
      <c r="E3653" t="s">
        <v>44</v>
      </c>
      <c r="F3653">
        <v>0</v>
      </c>
      <c r="G3653">
        <v>0</v>
      </c>
      <c r="H3653" s="2">
        <v>5.206376067199539E-2</v>
      </c>
      <c r="I3653" s="2">
        <v>7.1370554165799169E-2</v>
      </c>
      <c r="J3653" s="2">
        <v>9.0638462819161089E-2</v>
      </c>
      <c r="K3653" s="2">
        <v>8.8310128766884377E-2</v>
      </c>
      <c r="L3653" s="2">
        <v>0.1083567534921713</v>
      </c>
      <c r="M3653" s="2">
        <v>5.5082373177849517E-2</v>
      </c>
      <c r="N3653" s="2">
        <v>0.1154465803911791</v>
      </c>
      <c r="O3653" s="2">
        <v>0.243808652340539</v>
      </c>
      <c r="P3653" s="2">
        <v>0.20225994679452841</v>
      </c>
      <c r="Q3653" s="2">
        <v>0.1425251487714673</v>
      </c>
      <c r="R3653" s="2">
        <v>0.15473352017535419</v>
      </c>
      <c r="S3653" s="2">
        <v>0.18515900184521639</v>
      </c>
      <c r="T3653" s="2">
        <v>0.21761292275155211</v>
      </c>
      <c r="U3653" s="2">
        <v>0.20172520948622799</v>
      </c>
      <c r="V3653" s="2">
        <v>0.17141770997890271</v>
      </c>
      <c r="W3653" s="2">
        <v>0.15429772517216739</v>
      </c>
      <c r="X3653" s="2">
        <v>0.109978071962886</v>
      </c>
      <c r="Y3653" s="2">
        <v>0.1298464856073176</v>
      </c>
      <c r="Z3653" s="2">
        <v>0.11227684984054551</v>
      </c>
      <c r="AA3653" s="2">
        <v>8.6460286038648707E-2</v>
      </c>
      <c r="AB3653" s="2">
        <v>5.532021560110352E-2</v>
      </c>
      <c r="AC3653" s="2">
        <v>2.2995084095935631E-3</v>
      </c>
      <c r="AD3653" s="2">
        <v>2.8476569248796581E-2</v>
      </c>
      <c r="AE3653" s="2">
        <v>5.1260671416964811E-2</v>
      </c>
    </row>
    <row r="3654" spans="1:31" x14ac:dyDescent="0.3">
      <c r="A3654">
        <v>1</v>
      </c>
      <c r="B3654">
        <v>5</v>
      </c>
      <c r="C3654">
        <v>2040</v>
      </c>
      <c r="D3654" t="s">
        <v>4</v>
      </c>
      <c r="E3654" t="s">
        <v>45</v>
      </c>
      <c r="F3654">
        <v>0</v>
      </c>
      <c r="G3654">
        <v>0</v>
      </c>
      <c r="H3654" s="1">
        <v>-1.313464086295054</v>
      </c>
      <c r="I3654" s="1">
        <v>-3.0620749868099488</v>
      </c>
      <c r="J3654" s="1">
        <v>-3.5626943241282381</v>
      </c>
      <c r="K3654" s="1">
        <v>-3.589680304567691</v>
      </c>
      <c r="L3654" s="1">
        <v>-2.776000235841066</v>
      </c>
      <c r="M3654" s="1">
        <v>-0.86022649683590202</v>
      </c>
      <c r="N3654" s="1">
        <v>1.767678961810814</v>
      </c>
      <c r="O3654" s="1">
        <v>0.38408202866211111</v>
      </c>
      <c r="P3654" s="1">
        <v>-0.76846954122462141</v>
      </c>
      <c r="Q3654" s="1">
        <v>-1.4493918118398039</v>
      </c>
      <c r="R3654" s="1">
        <v>-5.4829594806561781</v>
      </c>
      <c r="S3654" s="1">
        <v>-5.9912581424632494</v>
      </c>
      <c r="T3654" s="1">
        <v>-7.1377305657493739</v>
      </c>
      <c r="U3654" s="1">
        <v>-7.0680586241021066</v>
      </c>
      <c r="V3654" s="1">
        <v>-3.8243770867204141</v>
      </c>
      <c r="W3654" s="1">
        <v>-5.429518802603674</v>
      </c>
      <c r="X3654" s="1">
        <v>-4.7022586183735982</v>
      </c>
      <c r="Y3654" s="1">
        <v>-3.4192451128113208</v>
      </c>
      <c r="Z3654" s="1">
        <v>-2.654561471885533</v>
      </c>
      <c r="AA3654" s="1">
        <v>-1.999349430751284</v>
      </c>
      <c r="AB3654" s="1">
        <v>-1.620325827944028</v>
      </c>
      <c r="AC3654" s="1">
        <v>0.1750291634559768</v>
      </c>
      <c r="AD3654" s="1">
        <v>0.31732366682391089</v>
      </c>
      <c r="AE3654" s="1">
        <v>-0.86913495122558149</v>
      </c>
    </row>
    <row r="3655" spans="1:31" x14ac:dyDescent="0.3">
      <c r="A3655">
        <v>1</v>
      </c>
      <c r="B3655">
        <v>5</v>
      </c>
      <c r="C3655">
        <v>2040</v>
      </c>
      <c r="D3655" t="s">
        <v>4</v>
      </c>
      <c r="E3655" t="s">
        <v>46</v>
      </c>
      <c r="F3655">
        <v>0</v>
      </c>
      <c r="G3655">
        <v>0</v>
      </c>
      <c r="H3655" s="2">
        <v>1.0678569807276861E-2</v>
      </c>
      <c r="I3655" s="2">
        <v>2.4894918591950799E-2</v>
      </c>
      <c r="J3655" s="2">
        <v>2.896499450510763E-2</v>
      </c>
      <c r="K3655" s="2">
        <v>2.918439272006253E-2</v>
      </c>
      <c r="L3655" s="2">
        <v>2.2569107608463951E-2</v>
      </c>
      <c r="M3655" s="2">
        <v>6.9937113563894471E-3</v>
      </c>
      <c r="N3655" s="2">
        <v>1.437137367325865E-2</v>
      </c>
      <c r="O3655" s="2">
        <v>3.122618119204155E-3</v>
      </c>
      <c r="P3655" s="2">
        <v>6.2477198473546453E-3</v>
      </c>
      <c r="Q3655" s="2">
        <v>1.178367326699028E-2</v>
      </c>
      <c r="R3655" s="2">
        <v>4.4576906346798187E-2</v>
      </c>
      <c r="S3655" s="2">
        <v>4.8709415792384143E-2</v>
      </c>
      <c r="T3655" s="2">
        <v>5.8030329802840439E-2</v>
      </c>
      <c r="U3655" s="2">
        <v>5.7463891252862657E-2</v>
      </c>
      <c r="V3655" s="2">
        <v>3.109249664000336E-2</v>
      </c>
      <c r="W3655" s="2">
        <v>4.4142429289460758E-2</v>
      </c>
      <c r="X3655" s="2">
        <v>3.8229744864825999E-2</v>
      </c>
      <c r="Y3655" s="2">
        <v>2.7798740754563581E-2</v>
      </c>
      <c r="Z3655" s="2">
        <v>2.1581800584435221E-2</v>
      </c>
      <c r="AA3655" s="2">
        <v>1.6254873420742139E-2</v>
      </c>
      <c r="AB3655" s="2">
        <v>1.31733807149921E-2</v>
      </c>
      <c r="AC3655" s="2">
        <v>1.42300132891038E-3</v>
      </c>
      <c r="AD3655" s="2">
        <v>2.5798672099504949E-3</v>
      </c>
      <c r="AE3655" s="2">
        <v>7.0661378148421262E-3</v>
      </c>
    </row>
    <row r="3656" spans="1:31" x14ac:dyDescent="0.3">
      <c r="A3656">
        <v>5</v>
      </c>
      <c r="B3656">
        <v>1</v>
      </c>
      <c r="C3656">
        <v>2040</v>
      </c>
      <c r="D3656" t="s">
        <v>4</v>
      </c>
      <c r="E3656" t="s">
        <v>45</v>
      </c>
      <c r="F3656">
        <v>0</v>
      </c>
      <c r="G3656">
        <v>0</v>
      </c>
      <c r="H3656" s="1">
        <v>0.1271145867851452</v>
      </c>
      <c r="I3656" s="1">
        <v>1.9220207157824469</v>
      </c>
      <c r="J3656" s="1">
        <v>2.469255129306029</v>
      </c>
      <c r="K3656" s="1">
        <v>2.4909906510913209</v>
      </c>
      <c r="L3656" s="1">
        <v>1.7333172621639981</v>
      </c>
      <c r="M3656" s="1">
        <v>-0.30085180312928828</v>
      </c>
      <c r="N3656" s="1">
        <v>-2.7844367486141599</v>
      </c>
      <c r="O3656" s="1">
        <v>-0.76210632262778411</v>
      </c>
      <c r="P3656" s="1">
        <v>0.1215466022623304</v>
      </c>
      <c r="Q3656" s="1">
        <v>0.50307895393783897</v>
      </c>
      <c r="R3656" s="1">
        <v>4.6266640679157627</v>
      </c>
      <c r="S3656" s="1">
        <v>5.2823613820385553</v>
      </c>
      <c r="T3656" s="1">
        <v>6.6346926774707624</v>
      </c>
      <c r="U3656" s="1">
        <v>6.4641405519841362</v>
      </c>
      <c r="V3656" s="1">
        <v>3.0295169002545741</v>
      </c>
      <c r="W3656" s="1">
        <v>4.5541704824850564</v>
      </c>
      <c r="X3656" s="1">
        <v>3.6547118388769211</v>
      </c>
      <c r="Y3656" s="1">
        <v>2.4296316863752341</v>
      </c>
      <c r="Z3656" s="1">
        <v>1.600045002172958</v>
      </c>
      <c r="AA3656" s="1">
        <v>0.86679761260388544</v>
      </c>
      <c r="AB3656" s="1">
        <v>0.4290765314402013</v>
      </c>
      <c r="AC3656" s="1">
        <v>-1.391398058122407</v>
      </c>
      <c r="AD3656" s="1">
        <v>-1.518170460569302</v>
      </c>
      <c r="AE3656" s="1">
        <v>-0.31243258825903658</v>
      </c>
    </row>
    <row r="3657" spans="1:31" x14ac:dyDescent="0.3">
      <c r="A3657">
        <v>5</v>
      </c>
      <c r="B3657">
        <v>1</v>
      </c>
      <c r="C3657">
        <v>2040</v>
      </c>
      <c r="D3657" t="s">
        <v>4</v>
      </c>
      <c r="E3657" t="s">
        <v>46</v>
      </c>
      <c r="F3657">
        <v>0</v>
      </c>
      <c r="G3657">
        <v>0</v>
      </c>
      <c r="H3657" s="2">
        <v>1.033451925082481E-3</v>
      </c>
      <c r="I3657" s="2">
        <v>1.56261846811581E-2</v>
      </c>
      <c r="J3657" s="2">
        <v>2.0075244953707549E-2</v>
      </c>
      <c r="K3657" s="2">
        <v>2.0251956512937569E-2</v>
      </c>
      <c r="L3657" s="2">
        <v>1.4092010261495921E-2</v>
      </c>
      <c r="M3657" s="2">
        <v>2.445949618937304E-3</v>
      </c>
      <c r="N3657" s="2">
        <v>2.2637697143204551E-2</v>
      </c>
      <c r="O3657" s="2">
        <v>6.1959863628275134E-3</v>
      </c>
      <c r="P3657" s="2">
        <v>9.8818375823032868E-4</v>
      </c>
      <c r="Q3657" s="2">
        <v>4.0900727962425928E-3</v>
      </c>
      <c r="R3657" s="2">
        <v>3.7615155023705389E-2</v>
      </c>
      <c r="S3657" s="2">
        <v>4.2946027496248422E-2</v>
      </c>
      <c r="T3657" s="2">
        <v>5.394059087374603E-2</v>
      </c>
      <c r="U3657" s="2">
        <v>5.2553988227513303E-2</v>
      </c>
      <c r="V3657" s="2">
        <v>2.4630218701256701E-2</v>
      </c>
      <c r="W3657" s="2">
        <v>3.7025776280366303E-2</v>
      </c>
      <c r="X3657" s="2">
        <v>2.971310438111318E-2</v>
      </c>
      <c r="Y3657" s="2">
        <v>1.9753103141262069E-2</v>
      </c>
      <c r="Z3657" s="2">
        <v>1.300849595262568E-2</v>
      </c>
      <c r="AA3657" s="2">
        <v>7.0471350618202056E-3</v>
      </c>
      <c r="AB3657" s="2">
        <v>3.488427084879685E-3</v>
      </c>
      <c r="AC3657" s="2">
        <v>1.131217933432852E-2</v>
      </c>
      <c r="AD3657" s="2">
        <v>1.2342849272921161E-2</v>
      </c>
      <c r="AE3657" s="2">
        <v>2.5401023435694041E-3</v>
      </c>
    </row>
    <row r="3658" spans="1:31" x14ac:dyDescent="0.3">
      <c r="A3658">
        <v>1</v>
      </c>
      <c r="B3658">
        <v>5</v>
      </c>
      <c r="C3658">
        <v>2040</v>
      </c>
      <c r="D3658" t="s">
        <v>4</v>
      </c>
      <c r="E3658" t="s">
        <v>47</v>
      </c>
      <c r="F3658">
        <v>0</v>
      </c>
      <c r="G3658">
        <v>0</v>
      </c>
      <c r="H3658" s="1">
        <v>6.5260422140955754</v>
      </c>
      <c r="I3658" s="1">
        <v>9.2757114377394334</v>
      </c>
      <c r="J3658" s="1">
        <v>11.669103826666531</v>
      </c>
      <c r="K3658" s="1">
        <v>11.40678054886582</v>
      </c>
      <c r="L3658" s="1">
        <v>13.564712846403051</v>
      </c>
      <c r="M3658" s="1">
        <v>6.8422393119310847</v>
      </c>
      <c r="N3658" s="1">
        <v>14.36648847489727</v>
      </c>
      <c r="O3658" s="1">
        <v>30.239025568102949</v>
      </c>
      <c r="P3658" s="1">
        <v>25.059908270847949</v>
      </c>
      <c r="Q3658" s="1">
        <v>17.67428213816482</v>
      </c>
      <c r="R3658" s="1">
        <v>19.909076830709491</v>
      </c>
      <c r="S3658" s="1">
        <v>23.69591190333184</v>
      </c>
      <c r="T3658" s="1">
        <v>27.905549468729951</v>
      </c>
      <c r="U3658" s="1">
        <v>25.97446004385905</v>
      </c>
      <c r="V3658" s="1">
        <v>21.552083914860059</v>
      </c>
      <c r="W3658" s="1">
        <v>19.84109136653446</v>
      </c>
      <c r="X3658" s="1">
        <v>14.37290994939563</v>
      </c>
      <c r="Y3658" s="1">
        <v>16.40330720576139</v>
      </c>
      <c r="Z3658" s="1">
        <v>14.115064036018859</v>
      </c>
      <c r="AA3658" s="1">
        <v>10.851626862637699</v>
      </c>
      <c r="AB3658" s="1">
        <v>7.0071741183636824</v>
      </c>
      <c r="AC3658" s="1">
        <v>0.33245347617520499</v>
      </c>
      <c r="AD3658" s="1">
        <v>3.5133585368842528</v>
      </c>
      <c r="AE3658" s="1">
        <v>6.3538518037853926</v>
      </c>
    </row>
    <row r="3659" spans="1:31" x14ac:dyDescent="0.3">
      <c r="A3659">
        <v>1</v>
      </c>
      <c r="B3659">
        <v>5</v>
      </c>
      <c r="C3659">
        <v>2040</v>
      </c>
      <c r="D3659" t="s">
        <v>4</v>
      </c>
      <c r="E3659" t="s">
        <v>48</v>
      </c>
      <c r="F3659">
        <v>0</v>
      </c>
      <c r="G3659">
        <v>0</v>
      </c>
      <c r="H3659" s="2">
        <v>5.3057253773134749E-2</v>
      </c>
      <c r="I3659" s="2">
        <v>7.5412288111702711E-2</v>
      </c>
      <c r="J3659" s="2">
        <v>9.487076281842706E-2</v>
      </c>
      <c r="K3659" s="2">
        <v>9.2738053242811549E-2</v>
      </c>
      <c r="L3659" s="2">
        <v>0.11028221826343949</v>
      </c>
      <c r="M3659" s="2">
        <v>5.5627961885618582E-2</v>
      </c>
      <c r="N3659" s="2">
        <v>0.1168007193081079</v>
      </c>
      <c r="O3659" s="2">
        <v>0.2458457363260402</v>
      </c>
      <c r="P3659" s="2">
        <v>0.2037390916329101</v>
      </c>
      <c r="Q3659" s="2">
        <v>0.1436933507167871</v>
      </c>
      <c r="R3659" s="2">
        <v>0.16186241325780071</v>
      </c>
      <c r="S3659" s="2">
        <v>0.19264969027099049</v>
      </c>
      <c r="T3659" s="2">
        <v>0.22687438592463369</v>
      </c>
      <c r="U3659" s="2">
        <v>0.2111744719012931</v>
      </c>
      <c r="V3659" s="2">
        <v>0.17522019442975659</v>
      </c>
      <c r="W3659" s="2">
        <v>0.16130968590678421</v>
      </c>
      <c r="X3659" s="2">
        <v>0.1168529264178506</v>
      </c>
      <c r="Y3659" s="2">
        <v>0.13336022118505189</v>
      </c>
      <c r="Z3659" s="2">
        <v>0.1147566181790151</v>
      </c>
      <c r="AA3659" s="2">
        <v>8.822460863933089E-2</v>
      </c>
      <c r="AB3659" s="2">
        <v>5.6968895271249452E-2</v>
      </c>
      <c r="AC3659" s="2">
        <v>2.7028737900423169E-3</v>
      </c>
      <c r="AD3659" s="2">
        <v>2.8563890543774419E-2</v>
      </c>
      <c r="AE3659" s="2">
        <v>5.1657331738092629E-2</v>
      </c>
    </row>
    <row r="3660" spans="1:31" x14ac:dyDescent="0.3">
      <c r="A3660">
        <v>5</v>
      </c>
      <c r="B3660">
        <v>1</v>
      </c>
      <c r="C3660">
        <v>2040</v>
      </c>
      <c r="D3660" t="s">
        <v>4</v>
      </c>
      <c r="E3660" t="s">
        <v>47</v>
      </c>
      <c r="F3660">
        <v>0</v>
      </c>
      <c r="G3660">
        <v>0</v>
      </c>
      <c r="H3660" s="1">
        <v>6.4051040339287901</v>
      </c>
      <c r="I3660" s="1">
        <v>8.9865231421916096</v>
      </c>
      <c r="J3660" s="1">
        <v>11.418711079559611</v>
      </c>
      <c r="K3660" s="1">
        <v>11.14411264466149</v>
      </c>
      <c r="L3660" s="1">
        <v>13.440118754657391</v>
      </c>
      <c r="M3660" s="1">
        <v>6.781808319445993</v>
      </c>
      <c r="N3660" s="1">
        <v>14.4703518490217</v>
      </c>
      <c r="O3660" s="1">
        <v>29.998146499308501</v>
      </c>
      <c r="P3660" s="1">
        <v>24.87827037477442</v>
      </c>
      <c r="Q3660" s="1">
        <v>17.537810292194379</v>
      </c>
      <c r="R3660" s="1">
        <v>19.58651403434234</v>
      </c>
      <c r="S3660" s="1">
        <v>23.379131691630501</v>
      </c>
      <c r="T3660" s="1">
        <v>27.576416621938609</v>
      </c>
      <c r="U3660" s="1">
        <v>25.64040600240363</v>
      </c>
      <c r="V3660" s="1">
        <v>21.300915053163209</v>
      </c>
      <c r="W3660" s="1">
        <v>19.517389511260468</v>
      </c>
      <c r="X3660" s="1">
        <v>14.01231033982862</v>
      </c>
      <c r="Y3660" s="1">
        <v>16.154866501069531</v>
      </c>
      <c r="Z3660" s="1">
        <v>13.90243485512627</v>
      </c>
      <c r="AA3660" s="1">
        <v>10.669881826265611</v>
      </c>
      <c r="AB3660" s="1">
        <v>6.8179016250534952</v>
      </c>
      <c r="AC3660" s="1">
        <v>1.4198544849226999</v>
      </c>
      <c r="AD3660" s="1">
        <v>3.8174827471221442</v>
      </c>
      <c r="AE3660" s="1">
        <v>6.3127987702743988</v>
      </c>
    </row>
    <row r="3661" spans="1:31" x14ac:dyDescent="0.3">
      <c r="A3661">
        <v>5</v>
      </c>
      <c r="B3661">
        <v>1</v>
      </c>
      <c r="C3661">
        <v>2040</v>
      </c>
      <c r="D3661" t="s">
        <v>4</v>
      </c>
      <c r="E3661" t="s">
        <v>48</v>
      </c>
      <c r="F3661">
        <v>0</v>
      </c>
      <c r="G3661">
        <v>0</v>
      </c>
      <c r="H3661" s="2">
        <v>5.2074016536006421E-2</v>
      </c>
      <c r="I3661" s="2">
        <v>7.3061163757655367E-2</v>
      </c>
      <c r="J3661" s="2">
        <v>9.2835049427313868E-2</v>
      </c>
      <c r="K3661" s="2">
        <v>9.0602541826516184E-2</v>
      </c>
      <c r="L3661" s="2">
        <v>0.10926925816794621</v>
      </c>
      <c r="M3661" s="2">
        <v>5.5136653003625961E-2</v>
      </c>
      <c r="N3661" s="2">
        <v>0.11764513698391631</v>
      </c>
      <c r="O3661" s="2">
        <v>0.24388736991307719</v>
      </c>
      <c r="P3661" s="2">
        <v>0.2022623607705237</v>
      </c>
      <c r="Q3661" s="2">
        <v>0.14258382351377541</v>
      </c>
      <c r="R3661" s="2">
        <v>0.15923995149871831</v>
      </c>
      <c r="S3661" s="2">
        <v>0.19007424139536991</v>
      </c>
      <c r="T3661" s="2">
        <v>0.22419850912145209</v>
      </c>
      <c r="U3661" s="2">
        <v>0.20845858538539541</v>
      </c>
      <c r="V3661" s="2">
        <v>0.17317817116392861</v>
      </c>
      <c r="W3661" s="2">
        <v>0.15867796350618271</v>
      </c>
      <c r="X3661" s="2">
        <v>0.1139212222750294</v>
      </c>
      <c r="Y3661" s="2">
        <v>0.13134037805747589</v>
      </c>
      <c r="Z3661" s="2">
        <v>0.1130279256514331</v>
      </c>
      <c r="AA3661" s="2">
        <v>8.6747006717606615E-2</v>
      </c>
      <c r="AB3661" s="2">
        <v>5.5430094512630042E-2</v>
      </c>
      <c r="AC3661" s="2">
        <v>1.154353239774553E-2</v>
      </c>
      <c r="AD3661" s="2">
        <v>3.1036445098554018E-2</v>
      </c>
      <c r="AE3661" s="2">
        <v>5.1323567238003243E-2</v>
      </c>
    </row>
    <row r="3662" spans="1:31" x14ac:dyDescent="0.3">
      <c r="A3662">
        <v>1</v>
      </c>
      <c r="B3662">
        <v>19</v>
      </c>
      <c r="C3662">
        <v>2040</v>
      </c>
      <c r="D3662" t="s">
        <v>4</v>
      </c>
      <c r="E3662" t="s">
        <v>41</v>
      </c>
      <c r="F3662">
        <v>0</v>
      </c>
      <c r="G3662">
        <v>0</v>
      </c>
      <c r="H3662" s="1">
        <v>-7.9415201905335993</v>
      </c>
      <c r="I3662" s="1">
        <v>-10.425696037564469</v>
      </c>
      <c r="J3662" s="1">
        <v>2.1754514281294339</v>
      </c>
      <c r="K3662" s="1">
        <v>0.67472867313102114</v>
      </c>
      <c r="L3662" s="1">
        <v>6.5865003054659974</v>
      </c>
      <c r="M3662" s="1">
        <v>-14.89786845074196</v>
      </c>
      <c r="N3662" s="1">
        <v>-27.39724750612066</v>
      </c>
      <c r="O3662" s="1">
        <v>-43.620300812789019</v>
      </c>
      <c r="P3662" s="1">
        <v>-43.659820671312538</v>
      </c>
      <c r="Q3662" s="1">
        <v>-46.707575856572873</v>
      </c>
      <c r="R3662" s="1">
        <v>-63.531517024127787</v>
      </c>
      <c r="S3662" s="1">
        <v>-70.833337447225716</v>
      </c>
      <c r="T3662" s="1">
        <v>-70.723639874585103</v>
      </c>
      <c r="U3662" s="1">
        <v>-70.462669735160418</v>
      </c>
      <c r="V3662" s="1">
        <v>-70.196823308862619</v>
      </c>
      <c r="W3662" s="1">
        <v>-69.844336871410817</v>
      </c>
      <c r="X3662" s="1">
        <v>-52.308494463519096</v>
      </c>
      <c r="Y3662" s="1">
        <v>-43.35983566818237</v>
      </c>
      <c r="Z3662" s="1">
        <v>-38.730901859141063</v>
      </c>
      <c r="AA3662" s="1">
        <v>-17.637687715156211</v>
      </c>
      <c r="AB3662" s="1">
        <v>-2.28824805073589</v>
      </c>
      <c r="AC3662" s="1">
        <v>-4.0136340889742392</v>
      </c>
      <c r="AD3662" s="1">
        <v>-1.9355380055418649</v>
      </c>
      <c r="AE3662" s="1">
        <v>-5.3463580641602668</v>
      </c>
    </row>
    <row r="3663" spans="1:31" x14ac:dyDescent="0.3">
      <c r="A3663">
        <v>1</v>
      </c>
      <c r="B3663">
        <v>19</v>
      </c>
      <c r="C3663">
        <v>2040</v>
      </c>
      <c r="D3663" t="s">
        <v>4</v>
      </c>
      <c r="E3663" t="s">
        <v>44</v>
      </c>
      <c r="F3663">
        <v>0</v>
      </c>
      <c r="G3663">
        <v>0</v>
      </c>
      <c r="H3663" s="2">
        <v>6.4565204801086171E-2</v>
      </c>
      <c r="I3663" s="2">
        <v>8.4761756402963143E-2</v>
      </c>
      <c r="J3663" s="2">
        <v>1.768659697666207E-2</v>
      </c>
      <c r="K3663" s="2">
        <v>5.485598968544887E-3</v>
      </c>
      <c r="L3663" s="2">
        <v>5.3548782971268263E-2</v>
      </c>
      <c r="M3663" s="2">
        <v>0.1211208817133493</v>
      </c>
      <c r="N3663" s="2">
        <v>0.22274184964325741</v>
      </c>
      <c r="O3663" s="2">
        <v>0.35463659197389452</v>
      </c>
      <c r="P3663" s="2">
        <v>0.35495789163668728</v>
      </c>
      <c r="Q3663" s="2">
        <v>0.3797363890778282</v>
      </c>
      <c r="R3663" s="2">
        <v>0.51651639857014464</v>
      </c>
      <c r="S3663" s="2">
        <v>0.57588079225386757</v>
      </c>
      <c r="T3663" s="2">
        <v>0.57498894206979756</v>
      </c>
      <c r="U3663" s="2">
        <v>0.57286723361919034</v>
      </c>
      <c r="V3663" s="2">
        <v>0.57070588055985871</v>
      </c>
      <c r="W3663" s="2">
        <v>0.56784013716594162</v>
      </c>
      <c r="X3663" s="2">
        <v>0.42527231271153743</v>
      </c>
      <c r="Y3663" s="2">
        <v>0.35251898917221441</v>
      </c>
      <c r="Z3663" s="2">
        <v>0.3148853809686265</v>
      </c>
      <c r="AA3663" s="2">
        <v>0.14339583508257081</v>
      </c>
      <c r="AB3663" s="2">
        <v>1.8603642688909679E-2</v>
      </c>
      <c r="AC3663" s="2">
        <v>3.2631171455075117E-2</v>
      </c>
      <c r="AD3663" s="2">
        <v>1.5736081345868819E-2</v>
      </c>
      <c r="AE3663" s="2">
        <v>4.3466325724880218E-2</v>
      </c>
    </row>
    <row r="3664" spans="1:31" x14ac:dyDescent="0.3">
      <c r="A3664">
        <v>19</v>
      </c>
      <c r="B3664">
        <v>1</v>
      </c>
      <c r="C3664">
        <v>2040</v>
      </c>
      <c r="D3664" t="s">
        <v>4</v>
      </c>
      <c r="E3664" t="s">
        <v>41</v>
      </c>
      <c r="F3664">
        <v>0</v>
      </c>
      <c r="G3664">
        <v>0</v>
      </c>
      <c r="H3664" s="1">
        <v>7.9679354358220573</v>
      </c>
      <c r="I3664" s="1">
        <v>10.467141134647081</v>
      </c>
      <c r="J3664" s="1">
        <v>-2.142607303064088</v>
      </c>
      <c r="K3664" s="1">
        <v>-0.64358714781059945</v>
      </c>
      <c r="L3664" s="1">
        <v>-6.5375229057712581</v>
      </c>
      <c r="M3664" s="1">
        <v>14.962737932973919</v>
      </c>
      <c r="N3664" s="1">
        <v>27.546389772673461</v>
      </c>
      <c r="O3664" s="1">
        <v>43.978754084900459</v>
      </c>
      <c r="P3664" s="1">
        <v>44.018982311271913</v>
      </c>
      <c r="Q3664" s="1">
        <v>47.118339032214863</v>
      </c>
      <c r="R3664" s="1">
        <v>64.301501411125059</v>
      </c>
      <c r="S3664" s="1">
        <v>71.791604903170807</v>
      </c>
      <c r="T3664" s="1">
        <v>71.680152768779465</v>
      </c>
      <c r="U3664" s="1">
        <v>71.411380463302805</v>
      </c>
      <c r="V3664" s="1">
        <v>71.137057850374191</v>
      </c>
      <c r="W3664" s="1">
        <v>70.774427288929317</v>
      </c>
      <c r="X3664" s="1">
        <v>52.826480422791967</v>
      </c>
      <c r="Y3664" s="1">
        <v>43.714494071687163</v>
      </c>
      <c r="Z3664" s="1">
        <v>39.013287410704791</v>
      </c>
      <c r="AA3664" s="1">
        <v>17.697348485664111</v>
      </c>
      <c r="AB3664" s="1">
        <v>2.2992019583723922</v>
      </c>
      <c r="AC3664" s="1">
        <v>4.0398437426631304</v>
      </c>
      <c r="AD3664" s="1">
        <v>1.962852856353376</v>
      </c>
      <c r="AE3664" s="1">
        <v>5.3725531589909501</v>
      </c>
    </row>
    <row r="3665" spans="1:31" x14ac:dyDescent="0.3">
      <c r="A3665">
        <v>19</v>
      </c>
      <c r="B3665">
        <v>1</v>
      </c>
      <c r="C3665">
        <v>2040</v>
      </c>
      <c r="D3665" t="s">
        <v>4</v>
      </c>
      <c r="E3665" t="s">
        <v>44</v>
      </c>
      <c r="F3665">
        <v>0</v>
      </c>
      <c r="G3665">
        <v>0</v>
      </c>
      <c r="H3665" s="2">
        <v>6.4779962892862253E-2</v>
      </c>
      <c r="I3665" s="2">
        <v>8.5098708411764895E-2</v>
      </c>
      <c r="J3665" s="2">
        <v>1.741957156962674E-2</v>
      </c>
      <c r="K3665" s="2">
        <v>5.2324158358585324E-3</v>
      </c>
      <c r="L3665" s="2">
        <v>5.3150592729847623E-2</v>
      </c>
      <c r="M3665" s="2">
        <v>0.1216482758778368</v>
      </c>
      <c r="N3665" s="2">
        <v>0.22395438839571921</v>
      </c>
      <c r="O3665" s="2">
        <v>0.35755084621870292</v>
      </c>
      <c r="P3665" s="2">
        <v>0.35787790496969041</v>
      </c>
      <c r="Q3665" s="2">
        <v>0.38307592709117771</v>
      </c>
      <c r="R3665" s="2">
        <v>0.5227764342367891</v>
      </c>
      <c r="S3665" s="2">
        <v>0.58367158457862445</v>
      </c>
      <c r="T3665" s="2">
        <v>0.58276546966487375</v>
      </c>
      <c r="U3665" s="2">
        <v>0.58058032896994149</v>
      </c>
      <c r="V3665" s="2">
        <v>0.57835006382418042</v>
      </c>
      <c r="W3665" s="2">
        <v>0.57540184787747417</v>
      </c>
      <c r="X3665" s="2">
        <v>0.42948358067310538</v>
      </c>
      <c r="Y3665" s="2">
        <v>0.35540239082672492</v>
      </c>
      <c r="Z3665" s="2">
        <v>0.31718119846101461</v>
      </c>
      <c r="AA3665" s="2">
        <v>0.1438808819972692</v>
      </c>
      <c r="AB3665" s="2">
        <v>1.8692698848556032E-2</v>
      </c>
      <c r="AC3665" s="2">
        <v>3.2844258070431953E-2</v>
      </c>
      <c r="AD3665" s="2">
        <v>1.5958153303685978E-2</v>
      </c>
      <c r="AE3665" s="2">
        <v>4.3679293975536181E-2</v>
      </c>
    </row>
    <row r="3666" spans="1:31" x14ac:dyDescent="0.3">
      <c r="A3666">
        <v>1</v>
      </c>
      <c r="B3666">
        <v>19</v>
      </c>
      <c r="C3666">
        <v>2040</v>
      </c>
      <c r="D3666" t="s">
        <v>4</v>
      </c>
      <c r="E3666" t="s">
        <v>45</v>
      </c>
      <c r="F3666">
        <v>0</v>
      </c>
      <c r="G3666">
        <v>0</v>
      </c>
      <c r="H3666" s="1">
        <v>-9.1166445768287616</v>
      </c>
      <c r="I3666" s="1">
        <v>-10.76831343118568</v>
      </c>
      <c r="J3666" s="1">
        <v>-13.30840863605664</v>
      </c>
      <c r="K3666" s="1">
        <v>-13.127321366680819</v>
      </c>
      <c r="L3666" s="1">
        <v>-14.92909047285781</v>
      </c>
      <c r="M3666" s="1">
        <v>-11.106297062891899</v>
      </c>
      <c r="N3666" s="1">
        <v>-5.9795147149778298</v>
      </c>
      <c r="O3666" s="1">
        <v>0.33282513710426448</v>
      </c>
      <c r="P3666" s="1">
        <v>9.1780233886853968E-2</v>
      </c>
      <c r="Q3666" s="1">
        <v>1.350745789474453</v>
      </c>
      <c r="R3666" s="1">
        <v>1.890627601878953</v>
      </c>
      <c r="S3666" s="1">
        <v>5.3764277555892326</v>
      </c>
      <c r="T3666" s="1">
        <v>4.8817104420888047</v>
      </c>
      <c r="U3666" s="1">
        <v>5.2656598055606736</v>
      </c>
      <c r="V3666" s="1">
        <v>4.8724289603510584</v>
      </c>
      <c r="W3666" s="1">
        <v>6.9837229479984329</v>
      </c>
      <c r="X3666" s="1">
        <v>2.504083218609241</v>
      </c>
      <c r="Y3666" s="1">
        <v>1.5823539172613641</v>
      </c>
      <c r="Z3666" s="1">
        <v>0.78582838684675282</v>
      </c>
      <c r="AA3666" s="1">
        <v>-3.0567849507533582</v>
      </c>
      <c r="AB3666" s="1">
        <v>-7.7036069746918292</v>
      </c>
      <c r="AC3666" s="1">
        <v>-11.420562167321039</v>
      </c>
      <c r="AD3666" s="1">
        <v>-12.191361795947021</v>
      </c>
      <c r="AE3666" s="1">
        <v>-10.82672599115034</v>
      </c>
    </row>
    <row r="3667" spans="1:31" x14ac:dyDescent="0.3">
      <c r="A3667">
        <v>1</v>
      </c>
      <c r="B3667">
        <v>19</v>
      </c>
      <c r="C3667">
        <v>2040</v>
      </c>
      <c r="D3667" t="s">
        <v>4</v>
      </c>
      <c r="E3667" t="s">
        <v>46</v>
      </c>
      <c r="F3667">
        <v>0</v>
      </c>
      <c r="G3667">
        <v>0</v>
      </c>
      <c r="H3667" s="2">
        <v>7.4119061600233835E-2</v>
      </c>
      <c r="I3667" s="2">
        <v>8.7547263668176251E-2</v>
      </c>
      <c r="J3667" s="2">
        <v>0.1081984441955824</v>
      </c>
      <c r="K3667" s="2">
        <v>0.10672618997301481</v>
      </c>
      <c r="L3667" s="2">
        <v>0.12137471929152691</v>
      </c>
      <c r="M3667" s="2">
        <v>9.0295098072291843E-2</v>
      </c>
      <c r="N3667" s="2">
        <v>4.8613940772177483E-2</v>
      </c>
      <c r="O3667" s="2">
        <v>2.7058954236119071E-3</v>
      </c>
      <c r="P3667" s="2">
        <v>7.461807633077558E-4</v>
      </c>
      <c r="Q3667" s="2">
        <v>1.098167308515815E-2</v>
      </c>
      <c r="R3667" s="2">
        <v>1.537095611283701E-2</v>
      </c>
      <c r="S3667" s="2">
        <v>4.3710794760888079E-2</v>
      </c>
      <c r="T3667" s="2">
        <v>3.9688702781209791E-2</v>
      </c>
      <c r="U3667" s="2">
        <v>4.2810242321631491E-2</v>
      </c>
      <c r="V3667" s="2">
        <v>3.9613243580089899E-2</v>
      </c>
      <c r="W3667" s="2">
        <v>5.6778235349580763E-2</v>
      </c>
      <c r="X3667" s="2">
        <v>2.0358400151294639E-2</v>
      </c>
      <c r="Y3667" s="2">
        <v>1.286466599399483E-2</v>
      </c>
      <c r="Z3667" s="2">
        <v>6.3888486735508357E-3</v>
      </c>
      <c r="AA3667" s="2">
        <v>2.4851910168726489E-2</v>
      </c>
      <c r="AB3667" s="2">
        <v>6.263095101375471E-2</v>
      </c>
      <c r="AC3667" s="2">
        <v>9.2850098921309257E-2</v>
      </c>
      <c r="AD3667" s="2">
        <v>9.9116762568674965E-2</v>
      </c>
      <c r="AE3667" s="2">
        <v>8.8022162529677553E-2</v>
      </c>
    </row>
    <row r="3668" spans="1:31" x14ac:dyDescent="0.3">
      <c r="A3668">
        <v>19</v>
      </c>
      <c r="B3668">
        <v>1</v>
      </c>
      <c r="C3668">
        <v>2040</v>
      </c>
      <c r="D3668" t="s">
        <v>4</v>
      </c>
      <c r="E3668" t="s">
        <v>45</v>
      </c>
      <c r="F3668">
        <v>0</v>
      </c>
      <c r="G3668">
        <v>0</v>
      </c>
      <c r="H3668" s="1">
        <v>8.3523686512491011</v>
      </c>
      <c r="I3668" s="1">
        <v>10.06083212303904</v>
      </c>
      <c r="J3668" s="1">
        <v>12.57295193210831</v>
      </c>
      <c r="K3668" s="1">
        <v>12.38618161930092</v>
      </c>
      <c r="L3668" s="1">
        <v>14.251276500953759</v>
      </c>
      <c r="M3668" s="1">
        <v>10.48177083218382</v>
      </c>
      <c r="N3668" s="1">
        <v>5.6343346757471107</v>
      </c>
      <c r="O3668" s="1">
        <v>2.6481250274223989E-2</v>
      </c>
      <c r="P3668" s="1">
        <v>0.27008577878255557</v>
      </c>
      <c r="Q3668" s="1">
        <v>-0.81416110948509257</v>
      </c>
      <c r="R3668" s="1">
        <v>-0.1182039034308302</v>
      </c>
      <c r="S3668" s="1">
        <v>-2.9637149087806369</v>
      </c>
      <c r="T3668" s="1">
        <v>-2.4732544106436989</v>
      </c>
      <c r="U3668" s="1">
        <v>-2.8850323781232419</v>
      </c>
      <c r="V3668" s="1">
        <v>-2.5214320894468041</v>
      </c>
      <c r="W3668" s="1">
        <v>-4.6715340216726018</v>
      </c>
      <c r="X3668" s="1">
        <v>-1.5983222185384369</v>
      </c>
      <c r="Y3668" s="1">
        <v>-1.2357151891098821</v>
      </c>
      <c r="Z3668" s="1">
        <v>-0.68653367050814795</v>
      </c>
      <c r="AA3668" s="1">
        <v>2.3946067477708688</v>
      </c>
      <c r="AB3668" s="1">
        <v>6.8783549821673509</v>
      </c>
      <c r="AC3668" s="1">
        <v>10.65793888585147</v>
      </c>
      <c r="AD3668" s="1">
        <v>11.43571007449011</v>
      </c>
      <c r="AE3668" s="1">
        <v>10.06508609165804</v>
      </c>
    </row>
    <row r="3669" spans="1:31" x14ac:dyDescent="0.3">
      <c r="A3669">
        <v>19</v>
      </c>
      <c r="B3669">
        <v>1</v>
      </c>
      <c r="C3669">
        <v>2040</v>
      </c>
      <c r="D3669" t="s">
        <v>4</v>
      </c>
      <c r="E3669" t="s">
        <v>46</v>
      </c>
      <c r="F3669">
        <v>0</v>
      </c>
      <c r="G3669">
        <v>0</v>
      </c>
      <c r="H3669" s="2">
        <v>6.7905436189017079E-2</v>
      </c>
      <c r="I3669" s="2">
        <v>8.1795383114138517E-2</v>
      </c>
      <c r="J3669" s="2">
        <v>0.1022191213992546</v>
      </c>
      <c r="K3669" s="2">
        <v>0.1007006635715522</v>
      </c>
      <c r="L3669" s="2">
        <v>0.11586403659312</v>
      </c>
      <c r="M3669" s="2">
        <v>8.5217649042144877E-2</v>
      </c>
      <c r="N3669" s="2">
        <v>4.5807598989813909E-2</v>
      </c>
      <c r="O3669" s="2">
        <v>2.152947176766178E-4</v>
      </c>
      <c r="P3669" s="2">
        <v>2.1958193396955741E-3</v>
      </c>
      <c r="Q3669" s="2">
        <v>6.6191960120739234E-3</v>
      </c>
      <c r="R3669" s="2">
        <v>9.6100734496609925E-4</v>
      </c>
      <c r="S3669" s="2">
        <v>2.4095243160818191E-2</v>
      </c>
      <c r="T3669" s="2">
        <v>2.010775943612764E-2</v>
      </c>
      <c r="U3669" s="2">
        <v>2.3455547789619859E-2</v>
      </c>
      <c r="V3669" s="2">
        <v>2.0499447881681329E-2</v>
      </c>
      <c r="W3669" s="2">
        <v>3.7979951395712211E-2</v>
      </c>
      <c r="X3669" s="2">
        <v>1.2994489581613309E-2</v>
      </c>
      <c r="Y3669" s="2">
        <v>1.0046464952112861E-2</v>
      </c>
      <c r="Z3669" s="2">
        <v>5.5815745569768116E-3</v>
      </c>
      <c r="AA3669" s="2">
        <v>1.94683475428526E-2</v>
      </c>
      <c r="AB3669" s="2">
        <v>5.5921585220872767E-2</v>
      </c>
      <c r="AC3669" s="2">
        <v>8.664990964106889E-2</v>
      </c>
      <c r="AD3669" s="2">
        <v>9.2973252638131013E-2</v>
      </c>
      <c r="AE3669" s="2">
        <v>8.1829968224862146E-2</v>
      </c>
    </row>
    <row r="3670" spans="1:31" x14ac:dyDescent="0.3">
      <c r="A3670">
        <v>1</v>
      </c>
      <c r="B3670">
        <v>19</v>
      </c>
      <c r="C3670">
        <v>2040</v>
      </c>
      <c r="D3670" t="s">
        <v>4</v>
      </c>
      <c r="E3670" t="s">
        <v>47</v>
      </c>
      <c r="F3670">
        <v>0</v>
      </c>
      <c r="G3670">
        <v>0</v>
      </c>
      <c r="H3670" s="1">
        <v>12.090531472060031</v>
      </c>
      <c r="I3670" s="1">
        <v>14.988385904424179</v>
      </c>
      <c r="J3670" s="1">
        <v>13.485040946931431</v>
      </c>
      <c r="K3670" s="1">
        <v>13.144650054165011</v>
      </c>
      <c r="L3670" s="1">
        <v>16.31746697930404</v>
      </c>
      <c r="M3670" s="1">
        <v>18.582150543594619</v>
      </c>
      <c r="N3670" s="1">
        <v>28.042178359362008</v>
      </c>
      <c r="O3670" s="1">
        <v>43.621570530760238</v>
      </c>
      <c r="P3670" s="1">
        <v>43.659917139895057</v>
      </c>
      <c r="Q3670" s="1">
        <v>46.727103019396473</v>
      </c>
      <c r="R3670" s="1">
        <v>63.559642290655049</v>
      </c>
      <c r="S3670" s="1">
        <v>71.037086576827036</v>
      </c>
      <c r="T3670" s="1">
        <v>70.891920089319086</v>
      </c>
      <c r="U3670" s="1">
        <v>70.659146608165244</v>
      </c>
      <c r="V3670" s="1">
        <v>70.365720110216643</v>
      </c>
      <c r="W3670" s="1">
        <v>70.192619122109392</v>
      </c>
      <c r="X3670" s="1">
        <v>52.368397204857523</v>
      </c>
      <c r="Y3670" s="1">
        <v>43.388698909868829</v>
      </c>
      <c r="Z3670" s="1">
        <v>38.738873048605733</v>
      </c>
      <c r="AA3670" s="1">
        <v>17.90061345799424</v>
      </c>
      <c r="AB3670" s="1">
        <v>8.0362702519400884</v>
      </c>
      <c r="AC3670" s="1">
        <v>12.10530870394558</v>
      </c>
      <c r="AD3670" s="1">
        <v>12.344051596237501</v>
      </c>
      <c r="AE3670" s="1">
        <v>12.074830857517711</v>
      </c>
    </row>
    <row r="3671" spans="1:31" x14ac:dyDescent="0.3">
      <c r="A3671">
        <v>1</v>
      </c>
      <c r="B3671">
        <v>19</v>
      </c>
      <c r="C3671">
        <v>2040</v>
      </c>
      <c r="D3671" t="s">
        <v>4</v>
      </c>
      <c r="E3671" t="s">
        <v>48</v>
      </c>
      <c r="F3671">
        <v>0</v>
      </c>
      <c r="G3671">
        <v>0</v>
      </c>
      <c r="H3671" s="2">
        <v>9.8297003837886421E-2</v>
      </c>
      <c r="I3671" s="2">
        <v>0.1218567959709283</v>
      </c>
      <c r="J3671" s="2">
        <v>0.10963447924334491</v>
      </c>
      <c r="K3671" s="2">
        <v>0.1068670736110976</v>
      </c>
      <c r="L3671" s="2">
        <v>0.1326623331650735</v>
      </c>
      <c r="M3671" s="2">
        <v>0.15107439466337089</v>
      </c>
      <c r="N3671" s="2">
        <v>0.2279851899135123</v>
      </c>
      <c r="O3671" s="2">
        <v>0.35464691488422961</v>
      </c>
      <c r="P3671" s="2">
        <v>0.35495867593410618</v>
      </c>
      <c r="Q3671" s="2">
        <v>0.37989514649915829</v>
      </c>
      <c r="R3671" s="2">
        <v>0.51674505927361825</v>
      </c>
      <c r="S3671" s="2">
        <v>0.57753728924249625</v>
      </c>
      <c r="T3671" s="2">
        <v>0.57635707389690316</v>
      </c>
      <c r="U3671" s="2">
        <v>0.57446460657044918</v>
      </c>
      <c r="V3671" s="2">
        <v>0.57207902528631416</v>
      </c>
      <c r="W3671" s="2">
        <v>0.57067170017975111</v>
      </c>
      <c r="X3671" s="2">
        <v>0.42575932686876028</v>
      </c>
      <c r="Y3671" s="2">
        <v>0.3527536496737303</v>
      </c>
      <c r="Z3671" s="2">
        <v>0.31495018738703839</v>
      </c>
      <c r="AA3671" s="2">
        <v>0.14553344274792071</v>
      </c>
      <c r="AB3671" s="2">
        <v>6.533553050357796E-2</v>
      </c>
      <c r="AC3671" s="2">
        <v>9.8417143934516935E-2</v>
      </c>
      <c r="AD3671" s="2">
        <v>0.1003581430588415</v>
      </c>
      <c r="AE3671" s="2">
        <v>9.8169356565184607E-2</v>
      </c>
    </row>
    <row r="3672" spans="1:31" x14ac:dyDescent="0.3">
      <c r="A3672">
        <v>19</v>
      </c>
      <c r="B3672">
        <v>1</v>
      </c>
      <c r="C3672">
        <v>2040</v>
      </c>
      <c r="D3672" t="s">
        <v>4</v>
      </c>
      <c r="E3672" t="s">
        <v>47</v>
      </c>
      <c r="F3672">
        <v>0</v>
      </c>
      <c r="G3672">
        <v>0</v>
      </c>
      <c r="H3672" s="1">
        <v>11.54339885803993</v>
      </c>
      <c r="I3672" s="1">
        <v>14.518312110593129</v>
      </c>
      <c r="J3672" s="1">
        <v>12.75421053386879</v>
      </c>
      <c r="K3672" s="1">
        <v>12.40289077284546</v>
      </c>
      <c r="L3672" s="1">
        <v>15.679224714574399</v>
      </c>
      <c r="M3672" s="1">
        <v>18.26885454070058</v>
      </c>
      <c r="N3672" s="1">
        <v>28.116708853391351</v>
      </c>
      <c r="O3672" s="1">
        <v>43.97876205757462</v>
      </c>
      <c r="P3672" s="1">
        <v>44.019810881556161</v>
      </c>
      <c r="Q3672" s="1">
        <v>47.125372480935788</v>
      </c>
      <c r="R3672" s="1">
        <v>64.301610056729558</v>
      </c>
      <c r="S3672" s="1">
        <v>71.852753187567615</v>
      </c>
      <c r="T3672" s="1">
        <v>71.722808703614859</v>
      </c>
      <c r="U3672" s="1">
        <v>71.469634611472614</v>
      </c>
      <c r="V3672" s="1">
        <v>71.18172953356202</v>
      </c>
      <c r="W3672" s="1">
        <v>70.928434271394906</v>
      </c>
      <c r="X3672" s="1">
        <v>52.850654374131423</v>
      </c>
      <c r="Y3672" s="1">
        <v>43.731956095882211</v>
      </c>
      <c r="Z3672" s="1">
        <v>39.0193275579039</v>
      </c>
      <c r="AA3672" s="1">
        <v>17.858619344717209</v>
      </c>
      <c r="AB3672" s="1">
        <v>7.2524545435383363</v>
      </c>
      <c r="AC3672" s="1">
        <v>11.397894488004329</v>
      </c>
      <c r="AD3672" s="1">
        <v>11.602941706459159</v>
      </c>
      <c r="AE3672" s="1">
        <v>11.409219319421981</v>
      </c>
    </row>
    <row r="3673" spans="1:31" x14ac:dyDescent="0.3">
      <c r="A3673">
        <v>19</v>
      </c>
      <c r="B3673">
        <v>1</v>
      </c>
      <c r="C3673">
        <v>2040</v>
      </c>
      <c r="D3673" t="s">
        <v>4</v>
      </c>
      <c r="E3673" t="s">
        <v>48</v>
      </c>
      <c r="F3673">
        <v>0</v>
      </c>
      <c r="G3673">
        <v>0</v>
      </c>
      <c r="H3673" s="2">
        <v>9.3848771203576667E-2</v>
      </c>
      <c r="I3673" s="2">
        <v>0.11803505780970031</v>
      </c>
      <c r="J3673" s="2">
        <v>0.103692768568039</v>
      </c>
      <c r="K3673" s="2">
        <v>0.1008365103483371</v>
      </c>
      <c r="L3673" s="2">
        <v>0.12747337166320649</v>
      </c>
      <c r="M3673" s="2">
        <v>0.14852727268862259</v>
      </c>
      <c r="N3673" s="2">
        <v>0.22859112888936059</v>
      </c>
      <c r="O3673" s="2">
        <v>0.35755091103719211</v>
      </c>
      <c r="P3673" s="2">
        <v>0.3578846413134647</v>
      </c>
      <c r="Q3673" s="2">
        <v>0.38313310960110403</v>
      </c>
      <c r="R3673" s="2">
        <v>0.52277731753438661</v>
      </c>
      <c r="S3673" s="2">
        <v>0.58416872510217577</v>
      </c>
      <c r="T3673" s="2">
        <v>0.58311226588304765</v>
      </c>
      <c r="U3673" s="2">
        <v>0.58105393993067167</v>
      </c>
      <c r="V3673" s="2">
        <v>0.57871324824034165</v>
      </c>
      <c r="W3673" s="2">
        <v>0.57665393716581226</v>
      </c>
      <c r="X3673" s="2">
        <v>0.42968011686285712</v>
      </c>
      <c r="Y3673" s="2">
        <v>0.35554435850310739</v>
      </c>
      <c r="Z3673" s="2">
        <v>0.31723030534881219</v>
      </c>
      <c r="AA3673" s="2">
        <v>0.14519202719282279</v>
      </c>
      <c r="AB3673" s="2">
        <v>5.8963045069417373E-2</v>
      </c>
      <c r="AC3673" s="2">
        <v>9.2665808845563621E-2</v>
      </c>
      <c r="AD3673" s="2">
        <v>9.433285940210695E-2</v>
      </c>
      <c r="AE3673" s="2">
        <v>9.2757880645707169E-2</v>
      </c>
    </row>
    <row r="3674" spans="1:31" x14ac:dyDescent="0.3">
      <c r="A3674">
        <v>1</v>
      </c>
      <c r="B3674">
        <v>29</v>
      </c>
      <c r="C3674">
        <v>2040</v>
      </c>
      <c r="D3674" t="s">
        <v>4</v>
      </c>
      <c r="E3674" t="s">
        <v>41</v>
      </c>
      <c r="F3674">
        <v>0</v>
      </c>
      <c r="G3674">
        <v>0</v>
      </c>
      <c r="H3674" s="1">
        <v>6.4864203391475366</v>
      </c>
      <c r="I3674" s="1">
        <v>13.069560220709061</v>
      </c>
      <c r="J3674" s="1">
        <v>9.5585509017301149</v>
      </c>
      <c r="K3674" s="1">
        <v>11.48298229563375</v>
      </c>
      <c r="L3674" s="1">
        <v>11.36852766596324</v>
      </c>
      <c r="M3674" s="1">
        <v>9.9046053480197038</v>
      </c>
      <c r="N3674" s="1">
        <v>3.843637644819152</v>
      </c>
      <c r="O3674" s="1">
        <v>-8.514793607942682</v>
      </c>
      <c r="P3674" s="1">
        <v>-12.386773802831129</v>
      </c>
      <c r="Q3674" s="1">
        <v>-11.7228350736123</v>
      </c>
      <c r="R3674" s="1">
        <v>-1.309385791360596</v>
      </c>
      <c r="S3674" s="1">
        <v>-3.4181579275365102</v>
      </c>
      <c r="T3674" s="1">
        <v>-7.5236051351968394</v>
      </c>
      <c r="U3674" s="1">
        <v>-6.0829413053233843</v>
      </c>
      <c r="V3674" s="1">
        <v>-9.8211921232546437</v>
      </c>
      <c r="W3674" s="1">
        <v>-4.7580213800755322</v>
      </c>
      <c r="X3674" s="1">
        <v>-5.5210281044049916</v>
      </c>
      <c r="Y3674" s="1">
        <v>-12.19336577704158</v>
      </c>
      <c r="Z3674" s="1">
        <v>-6.8519397940678504</v>
      </c>
      <c r="AA3674" s="1">
        <v>-3.3918851913992598</v>
      </c>
      <c r="AB3674" s="1">
        <v>-4.5854249752851874</v>
      </c>
      <c r="AC3674" s="1">
        <v>-1.608848407120955</v>
      </c>
      <c r="AD3674" s="1">
        <v>2.0556207160239559</v>
      </c>
      <c r="AE3674" s="1">
        <v>6.5147523172543798</v>
      </c>
    </row>
    <row r="3675" spans="1:31" x14ac:dyDescent="0.3">
      <c r="A3675">
        <v>1</v>
      </c>
      <c r="B3675">
        <v>29</v>
      </c>
      <c r="C3675">
        <v>2040</v>
      </c>
      <c r="D3675" t="s">
        <v>4</v>
      </c>
      <c r="E3675" t="s">
        <v>44</v>
      </c>
      <c r="F3675">
        <v>0</v>
      </c>
      <c r="G3675">
        <v>0</v>
      </c>
      <c r="H3675" s="2">
        <v>5.2735124708516573E-2</v>
      </c>
      <c r="I3675" s="2">
        <v>0.1062565871602362</v>
      </c>
      <c r="J3675" s="2">
        <v>7.7711795949025331E-2</v>
      </c>
      <c r="K3675" s="2">
        <v>9.3357579639298791E-2</v>
      </c>
      <c r="L3675" s="2">
        <v>9.2427054194823083E-2</v>
      </c>
      <c r="M3675" s="2">
        <v>8.0525246731867506E-2</v>
      </c>
      <c r="N3675" s="2">
        <v>3.1249086543245139E-2</v>
      </c>
      <c r="O3675" s="2">
        <v>6.9225964292216932E-2</v>
      </c>
      <c r="P3675" s="2">
        <v>0.1007054780717978</v>
      </c>
      <c r="Q3675" s="2">
        <v>9.5307602224490279E-2</v>
      </c>
      <c r="R3675" s="2">
        <v>1.064541293789102E-2</v>
      </c>
      <c r="S3675" s="2">
        <v>2.7789901849890331E-2</v>
      </c>
      <c r="T3675" s="2">
        <v>6.1167521424364553E-2</v>
      </c>
      <c r="U3675" s="2">
        <v>4.9454807360352723E-2</v>
      </c>
      <c r="V3675" s="2">
        <v>7.9847090432964576E-2</v>
      </c>
      <c r="W3675" s="2">
        <v>3.868310065102059E-2</v>
      </c>
      <c r="X3675" s="2">
        <v>4.4886407352886112E-2</v>
      </c>
      <c r="Y3675" s="2">
        <v>9.9133055097898992E-2</v>
      </c>
      <c r="Z3675" s="2">
        <v>5.5706827594047562E-2</v>
      </c>
      <c r="AA3675" s="2">
        <v>2.7576302369099678E-2</v>
      </c>
      <c r="AB3675" s="2">
        <v>3.7279877847847052E-2</v>
      </c>
      <c r="AC3675" s="2">
        <v>1.308006835057687E-2</v>
      </c>
      <c r="AD3675" s="2">
        <v>1.6712363544910212E-2</v>
      </c>
      <c r="AE3675" s="2">
        <v>5.2965465993938053E-2</v>
      </c>
    </row>
    <row r="3676" spans="1:31" x14ac:dyDescent="0.3">
      <c r="A3676">
        <v>29</v>
      </c>
      <c r="B3676">
        <v>1</v>
      </c>
      <c r="C3676">
        <v>2040</v>
      </c>
      <c r="D3676" t="s">
        <v>4</v>
      </c>
      <c r="E3676" t="s">
        <v>41</v>
      </c>
      <c r="F3676">
        <v>0</v>
      </c>
      <c r="G3676">
        <v>0</v>
      </c>
      <c r="H3676" s="1">
        <v>-6.4718385331568609</v>
      </c>
      <c r="I3676" s="1">
        <v>-13.039099232729599</v>
      </c>
      <c r="J3676" s="1">
        <v>-9.5415226041876053</v>
      </c>
      <c r="K3676" s="1">
        <v>-11.458663211706581</v>
      </c>
      <c r="L3676" s="1">
        <v>-11.34564283251107</v>
      </c>
      <c r="M3676" s="1">
        <v>-9.8874395140812332</v>
      </c>
      <c r="N3676" s="1">
        <v>-3.839011488938203</v>
      </c>
      <c r="O3676" s="1">
        <v>8.5320679621483251</v>
      </c>
      <c r="P3676" s="1">
        <v>12.420856126513801</v>
      </c>
      <c r="Q3676" s="1">
        <v>11.751676980660919</v>
      </c>
      <c r="R3676" s="1">
        <v>1.310760671594791</v>
      </c>
      <c r="S3676" s="1">
        <v>3.4201524777685091</v>
      </c>
      <c r="T3676" s="1">
        <v>7.5332815192961613</v>
      </c>
      <c r="U3676" s="1">
        <v>6.091315573516674</v>
      </c>
      <c r="V3676" s="1">
        <v>9.8446305283342781</v>
      </c>
      <c r="W3676" s="1">
        <v>4.7700393432295973</v>
      </c>
      <c r="X3676" s="1">
        <v>5.5352799005966249</v>
      </c>
      <c r="Y3676" s="1">
        <v>12.22665608864664</v>
      </c>
      <c r="Z3676" s="1">
        <v>6.8666524625773038</v>
      </c>
      <c r="AA3676" s="1">
        <v>3.401047057896192</v>
      </c>
      <c r="AB3676" s="1">
        <v>4.5961390240651783</v>
      </c>
      <c r="AC3676" s="1">
        <v>1.6144554323369029</v>
      </c>
      <c r="AD3676" s="1">
        <v>-2.0500480765748641</v>
      </c>
      <c r="AE3676" s="1">
        <v>-6.5037579634392939</v>
      </c>
    </row>
    <row r="3677" spans="1:31" x14ac:dyDescent="0.3">
      <c r="A3677">
        <v>29</v>
      </c>
      <c r="B3677">
        <v>1</v>
      </c>
      <c r="C3677">
        <v>2040</v>
      </c>
      <c r="D3677" t="s">
        <v>4</v>
      </c>
      <c r="E3677" t="s">
        <v>44</v>
      </c>
      <c r="F3677">
        <v>0</v>
      </c>
      <c r="G3677">
        <v>0</v>
      </c>
      <c r="H3677" s="2">
        <v>5.2616573440299678E-2</v>
      </c>
      <c r="I3677" s="2">
        <v>0.10600893685146021</v>
      </c>
      <c r="J3677" s="2">
        <v>7.7573354505590289E-2</v>
      </c>
      <c r="K3677" s="2">
        <v>9.3159863509809593E-2</v>
      </c>
      <c r="L3677" s="2">
        <v>9.2240998638301416E-2</v>
      </c>
      <c r="M3677" s="2">
        <v>8.0385687106351494E-2</v>
      </c>
      <c r="N3677" s="2">
        <v>3.1211475519822791E-2</v>
      </c>
      <c r="O3677" s="2">
        <v>6.9366406196327848E-2</v>
      </c>
      <c r="P3677" s="2">
        <v>0.1009825701342585</v>
      </c>
      <c r="Q3677" s="2">
        <v>9.5542089273666017E-2</v>
      </c>
      <c r="R3677" s="2">
        <v>1.065659082597391E-2</v>
      </c>
      <c r="S3677" s="2">
        <v>2.7806117705435032E-2</v>
      </c>
      <c r="T3677" s="2">
        <v>6.1246191213789929E-2</v>
      </c>
      <c r="U3677" s="2">
        <v>4.9522890841598978E-2</v>
      </c>
      <c r="V3677" s="2">
        <v>8.0037646571823398E-2</v>
      </c>
      <c r="W3677" s="2">
        <v>3.8780807668533313E-2</v>
      </c>
      <c r="X3677" s="2">
        <v>4.5002275614606707E-2</v>
      </c>
      <c r="Y3677" s="2">
        <v>9.9403708037777538E-2</v>
      </c>
      <c r="Z3677" s="2">
        <v>5.5826442785181327E-2</v>
      </c>
      <c r="AA3677" s="2">
        <v>2.7650789088586931E-2</v>
      </c>
      <c r="AB3677" s="2">
        <v>3.7366983935489248E-2</v>
      </c>
      <c r="AC3677" s="2">
        <v>1.3125653921438239E-2</v>
      </c>
      <c r="AD3677" s="2">
        <v>1.6667057533128981E-2</v>
      </c>
      <c r="AE3677" s="2">
        <v>5.2876081003571503E-2</v>
      </c>
    </row>
    <row r="3678" spans="1:31" x14ac:dyDescent="0.3">
      <c r="A3678">
        <v>1</v>
      </c>
      <c r="B3678">
        <v>29</v>
      </c>
      <c r="C3678">
        <v>2040</v>
      </c>
      <c r="D3678" t="s">
        <v>4</v>
      </c>
      <c r="E3678" t="s">
        <v>45</v>
      </c>
      <c r="F3678">
        <v>0</v>
      </c>
      <c r="G3678">
        <v>0</v>
      </c>
      <c r="H3678" s="1">
        <v>6.364258010435675</v>
      </c>
      <c r="I3678" s="1">
        <v>2.8728416456116479</v>
      </c>
      <c r="J3678" s="1">
        <v>2.7765509046510761</v>
      </c>
      <c r="K3678" s="1">
        <v>3.197276449613212</v>
      </c>
      <c r="L3678" s="1">
        <v>2.1654995731702109</v>
      </c>
      <c r="M3678" s="1">
        <v>1.533146372118313</v>
      </c>
      <c r="N3678" s="1">
        <v>3.222205593463944</v>
      </c>
      <c r="O3678" s="1">
        <v>5.3103551469699628</v>
      </c>
      <c r="P3678" s="1">
        <v>6.9304410548792754</v>
      </c>
      <c r="Q3678" s="1">
        <v>5.7832945758625494</v>
      </c>
      <c r="R3678" s="1">
        <v>2.180345938222763</v>
      </c>
      <c r="S3678" s="1">
        <v>0.2040481881259682</v>
      </c>
      <c r="T3678" s="1">
        <v>0.88239457144697953</v>
      </c>
      <c r="U3678" s="1">
        <v>3.288552585834684</v>
      </c>
      <c r="V3678" s="1">
        <v>6.3164585163398206</v>
      </c>
      <c r="W3678" s="1">
        <v>6.7085887671815696</v>
      </c>
      <c r="X3678" s="1">
        <v>7.0951248596570764</v>
      </c>
      <c r="Y3678" s="1">
        <v>6.9380051399003051</v>
      </c>
      <c r="Z3678" s="1">
        <v>6.1389722099277977</v>
      </c>
      <c r="AA3678" s="1">
        <v>6.276209981044663</v>
      </c>
      <c r="AB3678" s="1">
        <v>6.2539097983104774</v>
      </c>
      <c r="AC3678" s="1">
        <v>5.187403882024114</v>
      </c>
      <c r="AD3678" s="1">
        <v>5.0086554277982476</v>
      </c>
      <c r="AE3678" s="1">
        <v>4.4455423278068862</v>
      </c>
    </row>
    <row r="3679" spans="1:31" x14ac:dyDescent="0.3">
      <c r="A3679">
        <v>1</v>
      </c>
      <c r="B3679">
        <v>29</v>
      </c>
      <c r="C3679">
        <v>2040</v>
      </c>
      <c r="D3679" t="s">
        <v>4</v>
      </c>
      <c r="E3679" t="s">
        <v>46</v>
      </c>
      <c r="F3679">
        <v>0</v>
      </c>
      <c r="G3679">
        <v>0</v>
      </c>
      <c r="H3679" s="2">
        <v>5.1741935044192479E-2</v>
      </c>
      <c r="I3679" s="2">
        <v>2.3356436143184129E-2</v>
      </c>
      <c r="J3679" s="2">
        <v>2.2573584590659151E-2</v>
      </c>
      <c r="K3679" s="2">
        <v>2.5994117476530181E-2</v>
      </c>
      <c r="L3679" s="2">
        <v>1.7605687586749689E-2</v>
      </c>
      <c r="M3679" s="2">
        <v>1.2464604651368401E-2</v>
      </c>
      <c r="N3679" s="2">
        <v>2.6196793442796289E-2</v>
      </c>
      <c r="O3679" s="2">
        <v>4.3173619081056609E-2</v>
      </c>
      <c r="P3679" s="2">
        <v>5.6345049226660768E-2</v>
      </c>
      <c r="Q3679" s="2">
        <v>4.7018655088313412E-2</v>
      </c>
      <c r="R3679" s="2">
        <v>1.7726389741648481E-2</v>
      </c>
      <c r="S3679" s="2">
        <v>1.6589283587477089E-3</v>
      </c>
      <c r="T3679" s="2">
        <v>7.1739396052599956E-3</v>
      </c>
      <c r="U3679" s="2">
        <v>2.6736199884834829E-2</v>
      </c>
      <c r="V3679" s="2">
        <v>5.1353321271055449E-2</v>
      </c>
      <c r="W3679" s="2">
        <v>5.4541372090907071E-2</v>
      </c>
      <c r="X3679" s="2">
        <v>5.7683941948431523E-2</v>
      </c>
      <c r="Y3679" s="2">
        <v>5.640654585284801E-2</v>
      </c>
      <c r="Z3679" s="2">
        <v>4.99103431701447E-2</v>
      </c>
      <c r="AA3679" s="2">
        <v>5.1026097406867178E-2</v>
      </c>
      <c r="AB3679" s="2">
        <v>5.0844795108215247E-2</v>
      </c>
      <c r="AC3679" s="2">
        <v>4.2174015301009053E-2</v>
      </c>
      <c r="AD3679" s="2">
        <v>4.0720775835758123E-2</v>
      </c>
      <c r="AE3679" s="2">
        <v>3.6142620551275498E-2</v>
      </c>
    </row>
    <row r="3680" spans="1:31" x14ac:dyDescent="0.3">
      <c r="A3680">
        <v>29</v>
      </c>
      <c r="B3680">
        <v>1</v>
      </c>
      <c r="C3680">
        <v>2040</v>
      </c>
      <c r="D3680" t="s">
        <v>4</v>
      </c>
      <c r="E3680" t="s">
        <v>45</v>
      </c>
      <c r="F3680">
        <v>0</v>
      </c>
      <c r="G3680">
        <v>0</v>
      </c>
      <c r="H3680" s="1">
        <v>-7.0627031374246751</v>
      </c>
      <c r="I3680" s="1">
        <v>-3.510417607580298</v>
      </c>
      <c r="J3680" s="1">
        <v>-3.4609309677160471</v>
      </c>
      <c r="K3680" s="1">
        <v>-3.8554742509896931</v>
      </c>
      <c r="L3680" s="1">
        <v>-2.8270134556754938</v>
      </c>
      <c r="M3680" s="1">
        <v>-2.214806991140708</v>
      </c>
      <c r="N3680" s="1">
        <v>-3.9560301796223709</v>
      </c>
      <c r="O3680" s="1">
        <v>-6.0105965239464698</v>
      </c>
      <c r="P3680" s="1">
        <v>-7.571394448927002</v>
      </c>
      <c r="Q3680" s="1">
        <v>-6.4445474450766733</v>
      </c>
      <c r="R3680" s="1">
        <v>-2.9279631020490831</v>
      </c>
      <c r="S3680" s="1">
        <v>-0.95379388931074671</v>
      </c>
      <c r="T3680" s="1">
        <v>-1.603709133580181</v>
      </c>
      <c r="U3680" s="1">
        <v>-4.0144584099260614</v>
      </c>
      <c r="V3680" s="1">
        <v>-6.989239500184488</v>
      </c>
      <c r="W3680" s="1">
        <v>-7.4253030409202863</v>
      </c>
      <c r="X3680" s="1">
        <v>-7.8032263787663041</v>
      </c>
      <c r="Y3680" s="1">
        <v>-7.5823395195124377</v>
      </c>
      <c r="Z3680" s="1">
        <v>-6.8486986535931802</v>
      </c>
      <c r="AA3680" s="1">
        <v>-7.0066515435521852</v>
      </c>
      <c r="AB3680" s="1">
        <v>-6.976081500750321</v>
      </c>
      <c r="AC3680" s="1">
        <v>-5.916129397299855</v>
      </c>
      <c r="AD3680" s="1">
        <v>-5.7342019486391846</v>
      </c>
      <c r="AE3680" s="1">
        <v>-5.1539056090351174</v>
      </c>
    </row>
    <row r="3681" spans="1:31" x14ac:dyDescent="0.3">
      <c r="A3681">
        <v>29</v>
      </c>
      <c r="B3681">
        <v>1</v>
      </c>
      <c r="C3681">
        <v>2040</v>
      </c>
      <c r="D3681" t="s">
        <v>4</v>
      </c>
      <c r="E3681" t="s">
        <v>46</v>
      </c>
      <c r="F3681">
        <v>0</v>
      </c>
      <c r="G3681">
        <v>0</v>
      </c>
      <c r="H3681" s="2">
        <v>5.7420350710769723E-2</v>
      </c>
      <c r="I3681" s="2">
        <v>2.8539980549433321E-2</v>
      </c>
      <c r="J3681" s="2">
        <v>2.81376501440329E-2</v>
      </c>
      <c r="K3681" s="2">
        <v>3.1345319113737342E-2</v>
      </c>
      <c r="L3681" s="2">
        <v>2.2983849233134099E-2</v>
      </c>
      <c r="M3681" s="2">
        <v>1.8006560903582991E-2</v>
      </c>
      <c r="N3681" s="2">
        <v>3.2162846988799773E-2</v>
      </c>
      <c r="O3681" s="2">
        <v>4.8866638406068863E-2</v>
      </c>
      <c r="P3681" s="2">
        <v>6.155605243030083E-2</v>
      </c>
      <c r="Q3681" s="2">
        <v>5.2394694675420107E-2</v>
      </c>
      <c r="R3681" s="2">
        <v>2.3804578065439699E-2</v>
      </c>
      <c r="S3681" s="2">
        <v>7.7544218643150137E-3</v>
      </c>
      <c r="T3681" s="2">
        <v>1.3038285638863259E-2</v>
      </c>
      <c r="U3681" s="2">
        <v>3.2637873251431387E-2</v>
      </c>
      <c r="V3681" s="2">
        <v>5.682308536735356E-2</v>
      </c>
      <c r="W3681" s="2">
        <v>6.0368317405855992E-2</v>
      </c>
      <c r="X3681" s="2">
        <v>6.3440864868018726E-2</v>
      </c>
      <c r="Y3681" s="2">
        <v>6.164503674400356E-2</v>
      </c>
      <c r="Z3681" s="2">
        <v>5.568047685848114E-2</v>
      </c>
      <c r="AA3681" s="2">
        <v>5.6964646695546219E-2</v>
      </c>
      <c r="AB3681" s="2">
        <v>5.6716109762197729E-2</v>
      </c>
      <c r="AC3681" s="2">
        <v>4.809861298617768E-2</v>
      </c>
      <c r="AD3681" s="2">
        <v>4.6619528037716948E-2</v>
      </c>
      <c r="AE3681" s="2">
        <v>4.1901671618171682E-2</v>
      </c>
    </row>
    <row r="3682" spans="1:31" x14ac:dyDescent="0.3">
      <c r="A3682">
        <v>1</v>
      </c>
      <c r="B3682">
        <v>29</v>
      </c>
      <c r="C3682">
        <v>2040</v>
      </c>
      <c r="D3682" t="s">
        <v>4</v>
      </c>
      <c r="E3682" t="s">
        <v>47</v>
      </c>
      <c r="F3682">
        <v>0</v>
      </c>
      <c r="G3682">
        <v>0</v>
      </c>
      <c r="H3682" s="1">
        <v>9.0872123800151989</v>
      </c>
      <c r="I3682" s="1">
        <v>13.38157776510308</v>
      </c>
      <c r="J3682" s="1">
        <v>9.9536490930253461</v>
      </c>
      <c r="K3682" s="1">
        <v>11.919792745559359</v>
      </c>
      <c r="L3682" s="1">
        <v>11.572934359667469</v>
      </c>
      <c r="M3682" s="1">
        <v>10.0225617931924</v>
      </c>
      <c r="N3682" s="1">
        <v>5.0155916132816518</v>
      </c>
      <c r="O3682" s="1">
        <v>10.035017786372469</v>
      </c>
      <c r="P3682" s="1">
        <v>14.19377252380986</v>
      </c>
      <c r="Q3682" s="1">
        <v>13.071777167405971</v>
      </c>
      <c r="R3682" s="1">
        <v>2.5433048501785058</v>
      </c>
      <c r="S3682" s="1">
        <v>3.4242428769960491</v>
      </c>
      <c r="T3682" s="1">
        <v>7.5751735564328397</v>
      </c>
      <c r="U3682" s="1">
        <v>6.914965873654717</v>
      </c>
      <c r="V3682" s="1">
        <v>11.677048553060009</v>
      </c>
      <c r="W3682" s="1">
        <v>8.2245930416289053</v>
      </c>
      <c r="X3682" s="1">
        <v>8.9901361560186412</v>
      </c>
      <c r="Y3682" s="1">
        <v>14.02904431149933</v>
      </c>
      <c r="Z3682" s="1">
        <v>9.1997857983648927</v>
      </c>
      <c r="AA3682" s="1">
        <v>7.1341220116983033</v>
      </c>
      <c r="AB3682" s="1">
        <v>7.754837842880594</v>
      </c>
      <c r="AC3682" s="1">
        <v>5.4311649056472664</v>
      </c>
      <c r="AD3682" s="1">
        <v>5.4140747799194369</v>
      </c>
      <c r="AE3682" s="1">
        <v>7.8870047764340789</v>
      </c>
    </row>
    <row r="3683" spans="1:31" x14ac:dyDescent="0.3">
      <c r="A3683">
        <v>1</v>
      </c>
      <c r="B3683">
        <v>29</v>
      </c>
      <c r="C3683">
        <v>2040</v>
      </c>
      <c r="D3683" t="s">
        <v>4</v>
      </c>
      <c r="E3683" t="s">
        <v>48</v>
      </c>
      <c r="F3683">
        <v>0</v>
      </c>
      <c r="G3683">
        <v>0</v>
      </c>
      <c r="H3683" s="2">
        <v>7.3879775447278043E-2</v>
      </c>
      <c r="I3683" s="2">
        <v>0.10879331516343969</v>
      </c>
      <c r="J3683" s="2">
        <v>8.0923976366059719E-2</v>
      </c>
      <c r="K3683" s="2">
        <v>9.6908884110238666E-2</v>
      </c>
      <c r="L3683" s="2">
        <v>9.4088897233068874E-2</v>
      </c>
      <c r="M3683" s="2">
        <v>8.1484242221076419E-2</v>
      </c>
      <c r="N3683" s="2">
        <v>4.0777167587655698E-2</v>
      </c>
      <c r="O3683" s="2">
        <v>8.1585510458312804E-2</v>
      </c>
      <c r="P3683" s="2">
        <v>0.11539652458382001</v>
      </c>
      <c r="Q3683" s="2">
        <v>0.10627461111712171</v>
      </c>
      <c r="R3683" s="2">
        <v>2.0677275204703301E-2</v>
      </c>
      <c r="S3683" s="2">
        <v>2.7839372983707721E-2</v>
      </c>
      <c r="T3683" s="2">
        <v>6.1586776881567801E-2</v>
      </c>
      <c r="U3683" s="2">
        <v>5.6219234745160301E-2</v>
      </c>
      <c r="V3683" s="2">
        <v>9.4935354089918794E-2</v>
      </c>
      <c r="W3683" s="2">
        <v>6.6866610094543949E-2</v>
      </c>
      <c r="X3683" s="2">
        <v>7.3090537853810089E-2</v>
      </c>
      <c r="Y3683" s="2">
        <v>0.1140572708251978</v>
      </c>
      <c r="Z3683" s="2">
        <v>7.479500649077149E-2</v>
      </c>
      <c r="AA3683" s="2">
        <v>5.8000991965026859E-2</v>
      </c>
      <c r="AB3683" s="2">
        <v>6.3047462137240606E-2</v>
      </c>
      <c r="AC3683" s="2">
        <v>4.4155812241034688E-2</v>
      </c>
      <c r="AD3683" s="2">
        <v>4.4016868129426318E-2</v>
      </c>
      <c r="AE3683" s="2">
        <v>6.4121990052309591E-2</v>
      </c>
    </row>
    <row r="3684" spans="1:31" x14ac:dyDescent="0.3">
      <c r="A3684">
        <v>29</v>
      </c>
      <c r="B3684">
        <v>1</v>
      </c>
      <c r="C3684">
        <v>2040</v>
      </c>
      <c r="D3684" t="s">
        <v>4</v>
      </c>
      <c r="E3684" t="s">
        <v>47</v>
      </c>
      <c r="F3684">
        <v>0</v>
      </c>
      <c r="G3684">
        <v>0</v>
      </c>
      <c r="H3684" s="1">
        <v>9.5794816982257593</v>
      </c>
      <c r="I3684" s="1">
        <v>13.50337515514471</v>
      </c>
      <c r="J3684" s="1">
        <v>10.14981264701566</v>
      </c>
      <c r="K3684" s="1">
        <v>12.08989844040728</v>
      </c>
      <c r="L3684" s="1">
        <v>11.69254533288113</v>
      </c>
      <c r="M3684" s="1">
        <v>10.132464169816769</v>
      </c>
      <c r="N3684" s="1">
        <v>5.5125478677543036</v>
      </c>
      <c r="O3684" s="1">
        <v>10.43663999016902</v>
      </c>
      <c r="P3684" s="1">
        <v>14.54660375540621</v>
      </c>
      <c r="Q3684" s="1">
        <v>13.402764775584179</v>
      </c>
      <c r="R3684" s="1">
        <v>3.2079684326938929</v>
      </c>
      <c r="S3684" s="1">
        <v>3.5506570877054</v>
      </c>
      <c r="T3684" s="1">
        <v>7.7020914973854717</v>
      </c>
      <c r="U3684" s="1">
        <v>7.2952040232739783</v>
      </c>
      <c r="V3684" s="1">
        <v>12.073368172566861</v>
      </c>
      <c r="W3684" s="1">
        <v>8.825440532090072</v>
      </c>
      <c r="X3684" s="1">
        <v>9.5671137495183611</v>
      </c>
      <c r="Y3684" s="1">
        <v>14.386903478483481</v>
      </c>
      <c r="Z3684" s="1">
        <v>9.6982260898345718</v>
      </c>
      <c r="AA3684" s="1">
        <v>7.7884714124651291</v>
      </c>
      <c r="AB3684" s="1">
        <v>8.3540533295907125</v>
      </c>
      <c r="AC3684" s="1">
        <v>6.132459000156274</v>
      </c>
      <c r="AD3684" s="1">
        <v>6.0896444152385234</v>
      </c>
      <c r="AE3684" s="1">
        <v>8.2982896234009367</v>
      </c>
    </row>
    <row r="3685" spans="1:31" x14ac:dyDescent="0.3">
      <c r="A3685">
        <v>29</v>
      </c>
      <c r="B3685">
        <v>1</v>
      </c>
      <c r="C3685">
        <v>2040</v>
      </c>
      <c r="D3685" t="s">
        <v>4</v>
      </c>
      <c r="E3685" t="s">
        <v>48</v>
      </c>
      <c r="F3685">
        <v>0</v>
      </c>
      <c r="G3685">
        <v>0</v>
      </c>
      <c r="H3685" s="2">
        <v>7.7881965026225686E-2</v>
      </c>
      <c r="I3685" s="2">
        <v>0.109783537846705</v>
      </c>
      <c r="J3685" s="2">
        <v>8.2518802008257369E-2</v>
      </c>
      <c r="K3685" s="2">
        <v>9.8291857239083569E-2</v>
      </c>
      <c r="L3685" s="2">
        <v>9.5061344169765249E-2</v>
      </c>
      <c r="M3685" s="2">
        <v>8.237775747818514E-2</v>
      </c>
      <c r="N3685" s="2">
        <v>4.4817462339465888E-2</v>
      </c>
      <c r="O3685" s="2">
        <v>8.485073162739043E-2</v>
      </c>
      <c r="P3685" s="2">
        <v>0.1182650711821643</v>
      </c>
      <c r="Q3685" s="2">
        <v>0.1089655672811722</v>
      </c>
      <c r="R3685" s="2">
        <v>2.6081044168243039E-2</v>
      </c>
      <c r="S3685" s="2">
        <v>2.8867130794352842E-2</v>
      </c>
      <c r="T3685" s="2">
        <v>6.2618630060044492E-2</v>
      </c>
      <c r="U3685" s="2">
        <v>5.9310601815235599E-2</v>
      </c>
      <c r="V3685" s="2">
        <v>9.8157464817616724E-2</v>
      </c>
      <c r="W3685" s="2">
        <v>7.1751549041382701E-2</v>
      </c>
      <c r="X3685" s="2">
        <v>7.7781412597710251E-2</v>
      </c>
      <c r="Y3685" s="2">
        <v>0.1169666949470201</v>
      </c>
      <c r="Z3685" s="2">
        <v>7.8847366584020903E-2</v>
      </c>
      <c r="AA3685" s="2">
        <v>6.3320905792399421E-2</v>
      </c>
      <c r="AB3685" s="2">
        <v>6.79191327609001E-2</v>
      </c>
      <c r="AC3685" s="2">
        <v>4.985739024517296E-2</v>
      </c>
      <c r="AD3685" s="2">
        <v>4.9509304188931083E-2</v>
      </c>
      <c r="AE3685" s="2">
        <v>6.7465769295942571E-2</v>
      </c>
    </row>
    <row r="3686" spans="1:31" x14ac:dyDescent="0.3">
      <c r="A3686">
        <v>1</v>
      </c>
      <c r="B3686">
        <v>36</v>
      </c>
      <c r="C3686">
        <v>2040</v>
      </c>
      <c r="D3686" t="s">
        <v>4</v>
      </c>
      <c r="E3686" t="s">
        <v>41</v>
      </c>
      <c r="F3686">
        <v>0</v>
      </c>
      <c r="G3686">
        <v>0</v>
      </c>
      <c r="H3686" s="1">
        <v>-11.913482947799119</v>
      </c>
      <c r="I3686" s="1">
        <v>-9.3811194670507358</v>
      </c>
      <c r="J3686" s="1">
        <v>-14.04303973314533</v>
      </c>
      <c r="K3686" s="1">
        <v>-12.199917395991809</v>
      </c>
      <c r="L3686" s="1">
        <v>-12.059981625997811</v>
      </c>
      <c r="M3686" s="1">
        <v>-12.65810494648627</v>
      </c>
      <c r="N3686" s="1">
        <v>-10.46055397683808</v>
      </c>
      <c r="O3686" s="1">
        <v>-17.70943066538349</v>
      </c>
      <c r="P3686" s="1">
        <v>-11.474448480501099</v>
      </c>
      <c r="Q3686" s="1">
        <v>-5.6314483973914964</v>
      </c>
      <c r="R3686" s="1">
        <v>-1.9407927738121049</v>
      </c>
      <c r="S3686" s="1">
        <v>-2.9154589406042861</v>
      </c>
      <c r="T3686" s="1">
        <v>-7.5306143824844058</v>
      </c>
      <c r="U3686" s="1">
        <v>-7.182015393800083</v>
      </c>
      <c r="V3686" s="1">
        <v>-8.7932191798716488</v>
      </c>
      <c r="W3686" s="1">
        <v>-4.2680866454767177</v>
      </c>
      <c r="X3686" s="1">
        <v>-2.0650089219856631</v>
      </c>
      <c r="Y3686" s="1">
        <v>-7.7539247484836649</v>
      </c>
      <c r="Z3686" s="1">
        <v>-13.609100234937801</v>
      </c>
      <c r="AA3686" s="1">
        <v>-12.12692727993179</v>
      </c>
      <c r="AB3686" s="1">
        <v>-19.172910000936572</v>
      </c>
      <c r="AC3686" s="1">
        <v>-16.159283612742399</v>
      </c>
      <c r="AD3686" s="1">
        <v>-14.498041497235331</v>
      </c>
      <c r="AE3686" s="1">
        <v>-11.263188383960999</v>
      </c>
    </row>
    <row r="3687" spans="1:31" x14ac:dyDescent="0.3">
      <c r="A3687">
        <v>1</v>
      </c>
      <c r="B3687">
        <v>36</v>
      </c>
      <c r="C3687">
        <v>2040</v>
      </c>
      <c r="D3687" t="s">
        <v>4</v>
      </c>
      <c r="E3687" t="s">
        <v>44</v>
      </c>
      <c r="F3687">
        <v>0</v>
      </c>
      <c r="G3687">
        <v>0</v>
      </c>
      <c r="H3687" s="2">
        <v>9.6857584941456243E-2</v>
      </c>
      <c r="I3687" s="2">
        <v>7.6269263959762079E-2</v>
      </c>
      <c r="J3687" s="2">
        <v>0.11417105474101889</v>
      </c>
      <c r="K3687" s="2">
        <v>9.9186320292616356E-2</v>
      </c>
      <c r="L3687" s="2">
        <v>9.8048631105673287E-2</v>
      </c>
      <c r="M3687" s="2">
        <v>0.1029114223291567</v>
      </c>
      <c r="N3687" s="2">
        <v>8.5045154283236418E-2</v>
      </c>
      <c r="O3687" s="2">
        <v>0.14397911110067879</v>
      </c>
      <c r="P3687" s="2">
        <v>9.3288199028464219E-2</v>
      </c>
      <c r="Q3687" s="2">
        <v>4.5784133312125989E-2</v>
      </c>
      <c r="R3687" s="2">
        <v>1.57788030391228E-2</v>
      </c>
      <c r="S3687" s="2">
        <v>2.370291821629501E-2</v>
      </c>
      <c r="T3687" s="2">
        <v>6.1224507174669963E-2</v>
      </c>
      <c r="U3687" s="2">
        <v>5.8390369055285232E-2</v>
      </c>
      <c r="V3687" s="2">
        <v>7.1489586828224788E-2</v>
      </c>
      <c r="W3687" s="2">
        <v>3.4699891426639977E-2</v>
      </c>
      <c r="X3687" s="2">
        <v>1.6788690422647669E-2</v>
      </c>
      <c r="Y3687" s="2">
        <v>6.3040038605558249E-2</v>
      </c>
      <c r="Z3687" s="2">
        <v>0.11064309134095771</v>
      </c>
      <c r="AA3687" s="2">
        <v>9.8592904714892585E-2</v>
      </c>
      <c r="AB3687" s="2">
        <v>0.15587731708078509</v>
      </c>
      <c r="AC3687" s="2">
        <v>0.13137628953449099</v>
      </c>
      <c r="AD3687" s="2">
        <v>0.117870256075084</v>
      </c>
      <c r="AE3687" s="2">
        <v>9.1570637267975583E-2</v>
      </c>
    </row>
    <row r="3688" spans="1:31" x14ac:dyDescent="0.3">
      <c r="A3688">
        <v>36</v>
      </c>
      <c r="B3688">
        <v>1</v>
      </c>
      <c r="C3688">
        <v>2040</v>
      </c>
      <c r="D3688" t="s">
        <v>4</v>
      </c>
      <c r="E3688" t="s">
        <v>41</v>
      </c>
      <c r="F3688">
        <v>0</v>
      </c>
      <c r="G3688">
        <v>0</v>
      </c>
      <c r="H3688" s="1">
        <v>11.97084744085128</v>
      </c>
      <c r="I3688" s="1">
        <v>9.4206638830379941</v>
      </c>
      <c r="J3688" s="1">
        <v>14.099539154767619</v>
      </c>
      <c r="K3688" s="1">
        <v>12.25150676123884</v>
      </c>
      <c r="L3688" s="1">
        <v>12.108305549838949</v>
      </c>
      <c r="M3688" s="1">
        <v>12.70651051429828</v>
      </c>
      <c r="N3688" s="1">
        <v>10.501382498380471</v>
      </c>
      <c r="O3688" s="1">
        <v>17.778494318789999</v>
      </c>
      <c r="P3688" s="1">
        <v>11.523383300851521</v>
      </c>
      <c r="Q3688" s="1">
        <v>5.6578227383302693</v>
      </c>
      <c r="R3688" s="1">
        <v>1.956529944862939</v>
      </c>
      <c r="S3688" s="1">
        <v>2.9251376495622252</v>
      </c>
      <c r="T3688" s="1">
        <v>7.5491597663746619</v>
      </c>
      <c r="U3688" s="1">
        <v>7.2045100716114741</v>
      </c>
      <c r="V3688" s="1">
        <v>8.82907568556789</v>
      </c>
      <c r="W3688" s="1">
        <v>4.2970303665894463</v>
      </c>
      <c r="X3688" s="1">
        <v>2.0959172010197999</v>
      </c>
      <c r="Y3688" s="1">
        <v>7.790496419186943</v>
      </c>
      <c r="Z3688" s="1">
        <v>13.662057228932939</v>
      </c>
      <c r="AA3688" s="1">
        <v>12.17657266753454</v>
      </c>
      <c r="AB3688" s="1">
        <v>19.259311358569239</v>
      </c>
      <c r="AC3688" s="1">
        <v>16.22962180568415</v>
      </c>
      <c r="AD3688" s="1">
        <v>14.561127446976</v>
      </c>
      <c r="AE3688" s="1">
        <v>11.311536064062199</v>
      </c>
    </row>
    <row r="3689" spans="1:31" x14ac:dyDescent="0.3">
      <c r="A3689">
        <v>36</v>
      </c>
      <c r="B3689">
        <v>1</v>
      </c>
      <c r="C3689">
        <v>2040</v>
      </c>
      <c r="D3689" t="s">
        <v>4</v>
      </c>
      <c r="E3689" t="s">
        <v>44</v>
      </c>
      <c r="F3689">
        <v>0</v>
      </c>
      <c r="G3689">
        <v>0</v>
      </c>
      <c r="H3689" s="2">
        <v>9.7323962933750216E-2</v>
      </c>
      <c r="I3689" s="2">
        <v>7.6590763276731658E-2</v>
      </c>
      <c r="J3689" s="2">
        <v>0.1146303996322571</v>
      </c>
      <c r="K3689" s="2">
        <v>9.9605746026332029E-2</v>
      </c>
      <c r="L3689" s="2">
        <v>9.8441508535275987E-2</v>
      </c>
      <c r="M3689" s="2">
        <v>0.1033049635308803</v>
      </c>
      <c r="N3689" s="2">
        <v>8.5377093482768049E-2</v>
      </c>
      <c r="O3689" s="2">
        <v>0.14454060421780479</v>
      </c>
      <c r="P3689" s="2">
        <v>9.3686043096353824E-2</v>
      </c>
      <c r="Q3689" s="2">
        <v>4.5998558848213571E-2</v>
      </c>
      <c r="R3689" s="2">
        <v>1.5906747519210881E-2</v>
      </c>
      <c r="S3689" s="2">
        <v>2.378160690700996E-2</v>
      </c>
      <c r="T3689" s="2">
        <v>6.1375282653452538E-2</v>
      </c>
      <c r="U3689" s="2">
        <v>5.8573252614727428E-2</v>
      </c>
      <c r="V3689" s="2">
        <v>7.1781103134698293E-2</v>
      </c>
      <c r="W3689" s="2">
        <v>3.4935206232434519E-2</v>
      </c>
      <c r="X3689" s="2">
        <v>1.703997724406341E-2</v>
      </c>
      <c r="Y3689" s="2">
        <v>6.3337369261682458E-2</v>
      </c>
      <c r="Z3689" s="2">
        <v>0.11107363600758489</v>
      </c>
      <c r="AA3689" s="2">
        <v>9.8996525752313297E-2</v>
      </c>
      <c r="AB3689" s="2">
        <v>0.15657976714283939</v>
      </c>
      <c r="AC3689" s="2">
        <v>0.13194814476165981</v>
      </c>
      <c r="AD3689" s="2">
        <v>0.1183831499754146</v>
      </c>
      <c r="AE3689" s="2">
        <v>9.1963707837904043E-2</v>
      </c>
    </row>
    <row r="3690" spans="1:31" x14ac:dyDescent="0.3">
      <c r="A3690">
        <v>1</v>
      </c>
      <c r="B3690">
        <v>36</v>
      </c>
      <c r="C3690">
        <v>2040</v>
      </c>
      <c r="D3690" t="s">
        <v>4</v>
      </c>
      <c r="E3690" t="s">
        <v>45</v>
      </c>
      <c r="F3690">
        <v>0</v>
      </c>
      <c r="G3690">
        <v>0</v>
      </c>
      <c r="H3690" s="1">
        <v>15.50557389618692</v>
      </c>
      <c r="I3690" s="1">
        <v>13.10976200328254</v>
      </c>
      <c r="J3690" s="1">
        <v>13.31538345795204</v>
      </c>
      <c r="K3690" s="1">
        <v>13.85294114160015</v>
      </c>
      <c r="L3690" s="1">
        <v>13.141146475951309</v>
      </c>
      <c r="M3690" s="1">
        <v>12.59638571788944</v>
      </c>
      <c r="N3690" s="1">
        <v>12.69555219148593</v>
      </c>
      <c r="O3690" s="1">
        <v>12.499245479793981</v>
      </c>
      <c r="P3690" s="1">
        <v>14.059589781953511</v>
      </c>
      <c r="Q3690" s="1">
        <v>11.96621857034105</v>
      </c>
      <c r="R3690" s="1">
        <v>9.8691092858589151</v>
      </c>
      <c r="S3690" s="1">
        <v>7.2896121365574524</v>
      </c>
      <c r="T3690" s="1">
        <v>8.0672820726050567</v>
      </c>
      <c r="U3690" s="1">
        <v>9.8181410181659405</v>
      </c>
      <c r="V3690" s="1">
        <v>12.677131936622141</v>
      </c>
      <c r="W3690" s="1">
        <v>13.159918616456441</v>
      </c>
      <c r="X3690" s="1">
        <v>14.138055231913411</v>
      </c>
      <c r="Y3690" s="1">
        <v>13.5705145954636</v>
      </c>
      <c r="Z3690" s="1">
        <v>13.160330324290291</v>
      </c>
      <c r="AA3690" s="1">
        <v>13.739585827550609</v>
      </c>
      <c r="AB3690" s="1">
        <v>14.85465009578726</v>
      </c>
      <c r="AC3690" s="1">
        <v>14.458258472483539</v>
      </c>
      <c r="AD3690" s="1">
        <v>14.45270463856143</v>
      </c>
      <c r="AE3690" s="1">
        <v>13.904938484430209</v>
      </c>
    </row>
    <row r="3691" spans="1:31" x14ac:dyDescent="0.3">
      <c r="A3691">
        <v>1</v>
      </c>
      <c r="B3691">
        <v>36</v>
      </c>
      <c r="C3691">
        <v>2040</v>
      </c>
      <c r="D3691" t="s">
        <v>4</v>
      </c>
      <c r="E3691" t="s">
        <v>46</v>
      </c>
      <c r="F3691">
        <v>0</v>
      </c>
      <c r="G3691">
        <v>0</v>
      </c>
      <c r="H3691" s="2">
        <v>0.1260615763917636</v>
      </c>
      <c r="I3691" s="2">
        <v>0.1065834309209963</v>
      </c>
      <c r="J3691" s="2">
        <v>0.1082551500646507</v>
      </c>
      <c r="K3691" s="2">
        <v>0.1126255377365866</v>
      </c>
      <c r="L3691" s="2">
        <v>0.10683858923537649</v>
      </c>
      <c r="M3691" s="2">
        <v>0.102409639982841</v>
      </c>
      <c r="N3691" s="2">
        <v>0.10321587147549539</v>
      </c>
      <c r="O3691" s="2">
        <v>0.1016198819495446</v>
      </c>
      <c r="P3691" s="2">
        <v>0.1143056079833619</v>
      </c>
      <c r="Q3691" s="2">
        <v>9.7286329840171104E-2</v>
      </c>
      <c r="R3691" s="2">
        <v>8.0236660860641587E-2</v>
      </c>
      <c r="S3691" s="2">
        <v>5.9265139321605313E-2</v>
      </c>
      <c r="T3691" s="2">
        <v>6.5587659126870382E-2</v>
      </c>
      <c r="U3691" s="2">
        <v>7.9822284700536109E-2</v>
      </c>
      <c r="V3691" s="2">
        <v>0.103066113305871</v>
      </c>
      <c r="W3691" s="2">
        <v>0.1069912082638735</v>
      </c>
      <c r="X3691" s="2">
        <v>0.1149435384708407</v>
      </c>
      <c r="Y3691" s="2">
        <v>0.1103293869549886</v>
      </c>
      <c r="Z3691" s="2">
        <v>0.1069945554820349</v>
      </c>
      <c r="AA3691" s="2">
        <v>0.1117039498174847</v>
      </c>
      <c r="AB3691" s="2">
        <v>0.12076951297388019</v>
      </c>
      <c r="AC3691" s="2">
        <v>0.1175468168494597</v>
      </c>
      <c r="AD3691" s="2">
        <v>0.11750166372814171</v>
      </c>
      <c r="AE3691" s="2">
        <v>0.11304828036122121</v>
      </c>
    </row>
    <row r="3692" spans="1:31" x14ac:dyDescent="0.3">
      <c r="A3692">
        <v>36</v>
      </c>
      <c r="B3692">
        <v>1</v>
      </c>
      <c r="C3692">
        <v>2040</v>
      </c>
      <c r="D3692" t="s">
        <v>4</v>
      </c>
      <c r="E3692" t="s">
        <v>45</v>
      </c>
      <c r="F3692">
        <v>0</v>
      </c>
      <c r="G3692">
        <v>0</v>
      </c>
      <c r="H3692" s="1">
        <v>-15.954112429011751</v>
      </c>
      <c r="I3692" s="1">
        <v>-13.61600215409914</v>
      </c>
      <c r="J3692" s="1">
        <v>-13.762076447647351</v>
      </c>
      <c r="K3692" s="1">
        <v>-14.31624875769938</v>
      </c>
      <c r="L3692" s="1">
        <v>-13.61422282598395</v>
      </c>
      <c r="M3692" s="1">
        <v>-13.06913222123665</v>
      </c>
      <c r="N3692" s="1">
        <v>-13.201742250488451</v>
      </c>
      <c r="O3692" s="1">
        <v>-12.91609933089746</v>
      </c>
      <c r="P3692" s="1">
        <v>-14.54554965024621</v>
      </c>
      <c r="Q3692" s="1">
        <v>-12.53260497538259</v>
      </c>
      <c r="R3692" s="1">
        <v>-10.46437186282872</v>
      </c>
      <c r="S3692" s="1">
        <v>-7.9097754532615889</v>
      </c>
      <c r="T3692" s="1">
        <v>-8.6550643239988325</v>
      </c>
      <c r="U3692" s="1">
        <v>-10.392589016780089</v>
      </c>
      <c r="V3692" s="1">
        <v>-13.20440922216345</v>
      </c>
      <c r="W3692" s="1">
        <v>-13.714938739180861</v>
      </c>
      <c r="X3692" s="1">
        <v>-14.68503695085664</v>
      </c>
      <c r="Y3692" s="1">
        <v>-14.100098627673439</v>
      </c>
      <c r="Z3692" s="1">
        <v>-13.63388391029598</v>
      </c>
      <c r="AA3692" s="1">
        <v>-14.225942654847289</v>
      </c>
      <c r="AB3692" s="1">
        <v>-15.210083542262479</v>
      </c>
      <c r="AC3692" s="1">
        <v>-14.859847687123739</v>
      </c>
      <c r="AD3692" s="1">
        <v>-14.876983950755371</v>
      </c>
      <c r="AE3692" s="1">
        <v>-14.382488887225261</v>
      </c>
    </row>
    <row r="3693" spans="1:31" x14ac:dyDescent="0.3">
      <c r="A3693">
        <v>36</v>
      </c>
      <c r="B3693">
        <v>1</v>
      </c>
      <c r="C3693">
        <v>2040</v>
      </c>
      <c r="D3693" t="s">
        <v>4</v>
      </c>
      <c r="E3693" t="s">
        <v>46</v>
      </c>
      <c r="F3693">
        <v>0</v>
      </c>
      <c r="G3693">
        <v>0</v>
      </c>
      <c r="H3693" s="2">
        <v>0.12970823113017679</v>
      </c>
      <c r="I3693" s="2">
        <v>0.110699204504871</v>
      </c>
      <c r="J3693" s="2">
        <v>0.11188680038737681</v>
      </c>
      <c r="K3693" s="2">
        <v>0.1163922663227592</v>
      </c>
      <c r="L3693" s="2">
        <v>0.11068473842263379</v>
      </c>
      <c r="M3693" s="2">
        <v>0.1062531074897289</v>
      </c>
      <c r="N3693" s="2">
        <v>0.10733123780884921</v>
      </c>
      <c r="O3693" s="2">
        <v>0.10500893764957291</v>
      </c>
      <c r="P3693" s="2">
        <v>0.1182565012215139</v>
      </c>
      <c r="Q3693" s="2">
        <v>0.101891097360834</v>
      </c>
      <c r="R3693" s="2">
        <v>8.5076194006737535E-2</v>
      </c>
      <c r="S3693" s="2">
        <v>6.430711750619178E-2</v>
      </c>
      <c r="T3693" s="2">
        <v>7.0366376617876689E-2</v>
      </c>
      <c r="U3693" s="2">
        <v>8.4492593632358434E-2</v>
      </c>
      <c r="V3693" s="2">
        <v>0.1073529205053939</v>
      </c>
      <c r="W3693" s="2">
        <v>0.1115035669852102</v>
      </c>
      <c r="X3693" s="2">
        <v>0.11939054431590761</v>
      </c>
      <c r="Y3693" s="2">
        <v>0.114634948192467</v>
      </c>
      <c r="Z3693" s="2">
        <v>0.1108445846365527</v>
      </c>
      <c r="AA3693" s="2">
        <v>0.11565807036461211</v>
      </c>
      <c r="AB3693" s="2">
        <v>0.1236592157907519</v>
      </c>
      <c r="AC3693" s="2">
        <v>0.12081176981401411</v>
      </c>
      <c r="AD3693" s="2">
        <v>0.12095108903053139</v>
      </c>
      <c r="AE3693" s="2">
        <v>0.1169308039611809</v>
      </c>
    </row>
    <row r="3694" spans="1:31" x14ac:dyDescent="0.3">
      <c r="A3694">
        <v>1</v>
      </c>
      <c r="B3694">
        <v>36</v>
      </c>
      <c r="C3694">
        <v>2040</v>
      </c>
      <c r="D3694" t="s">
        <v>4</v>
      </c>
      <c r="E3694" t="s">
        <v>47</v>
      </c>
      <c r="F3694">
        <v>0</v>
      </c>
      <c r="G3694">
        <v>0</v>
      </c>
      <c r="H3694" s="1">
        <v>19.553871683060969</v>
      </c>
      <c r="I3694" s="1">
        <v>16.12052301377933</v>
      </c>
      <c r="J3694" s="1">
        <v>19.35216787801825</v>
      </c>
      <c r="K3694" s="1">
        <v>18.459197239903521</v>
      </c>
      <c r="L3694" s="1">
        <v>17.836280092043079</v>
      </c>
      <c r="M3694" s="1">
        <v>17.85767493236758</v>
      </c>
      <c r="N3694" s="1">
        <v>16.4499311533236</v>
      </c>
      <c r="O3694" s="1">
        <v>21.67614061718956</v>
      </c>
      <c r="P3694" s="1">
        <v>18.14759027442722</v>
      </c>
      <c r="Q3694" s="1">
        <v>13.225112397467861</v>
      </c>
      <c r="R3694" s="1">
        <v>10.05813077500526</v>
      </c>
      <c r="S3694" s="1">
        <v>7.851009230398037</v>
      </c>
      <c r="T3694" s="1">
        <v>11.035904721256699</v>
      </c>
      <c r="U3694" s="1">
        <v>12.16458951914835</v>
      </c>
      <c r="V3694" s="1">
        <v>15.4282331355145</v>
      </c>
      <c r="W3694" s="1">
        <v>13.8347396652432</v>
      </c>
      <c r="X3694" s="1">
        <v>14.288067314669069</v>
      </c>
      <c r="Y3694" s="1">
        <v>15.629530235769661</v>
      </c>
      <c r="Z3694" s="1">
        <v>18.931505577978172</v>
      </c>
      <c r="AA3694" s="1">
        <v>18.32589926757711</v>
      </c>
      <c r="AB3694" s="1">
        <v>24.25409465167245</v>
      </c>
      <c r="AC3694" s="1">
        <v>21.683258171552239</v>
      </c>
      <c r="AD3694" s="1">
        <v>20.471294014425489</v>
      </c>
      <c r="AE3694" s="1">
        <v>17.89432107760398</v>
      </c>
    </row>
    <row r="3695" spans="1:31" x14ac:dyDescent="0.3">
      <c r="A3695">
        <v>1</v>
      </c>
      <c r="B3695">
        <v>36</v>
      </c>
      <c r="C3695">
        <v>2040</v>
      </c>
      <c r="D3695" t="s">
        <v>4</v>
      </c>
      <c r="E3695" t="s">
        <v>48</v>
      </c>
      <c r="F3695">
        <v>0</v>
      </c>
      <c r="G3695">
        <v>0</v>
      </c>
      <c r="H3695" s="2">
        <v>0.15897456652895101</v>
      </c>
      <c r="I3695" s="2">
        <v>0.13106116271365309</v>
      </c>
      <c r="J3695" s="2">
        <v>0.15733469819527029</v>
      </c>
      <c r="K3695" s="2">
        <v>0.15007477430815869</v>
      </c>
      <c r="L3695" s="2">
        <v>0.14501040725238279</v>
      </c>
      <c r="M3695" s="2">
        <v>0.14518434904363889</v>
      </c>
      <c r="N3695" s="2">
        <v>0.1337392776692975</v>
      </c>
      <c r="O3695" s="2">
        <v>0.17622878550560619</v>
      </c>
      <c r="P3695" s="2">
        <v>0.1475413843449368</v>
      </c>
      <c r="Q3695" s="2">
        <v>0.1075212390038037</v>
      </c>
      <c r="R3695" s="2">
        <v>8.1773420935002131E-2</v>
      </c>
      <c r="S3695" s="2">
        <v>6.3829343336569408E-2</v>
      </c>
      <c r="T3695" s="2">
        <v>8.9722802611843094E-2</v>
      </c>
      <c r="U3695" s="2">
        <v>9.8899101781693907E-2</v>
      </c>
      <c r="V3695" s="2">
        <v>0.12543278971963009</v>
      </c>
      <c r="W3695" s="2">
        <v>0.11247755825400969</v>
      </c>
      <c r="X3695" s="2">
        <v>0.11616314889974851</v>
      </c>
      <c r="Y3695" s="2">
        <v>0.1270693515103225</v>
      </c>
      <c r="Z3695" s="2">
        <v>0.15391467949575749</v>
      </c>
      <c r="AA3695" s="2">
        <v>0.1489910509559115</v>
      </c>
      <c r="AB3695" s="2">
        <v>0.19718776139571101</v>
      </c>
      <c r="AC3695" s="2">
        <v>0.1762866518012377</v>
      </c>
      <c r="AD3695" s="2">
        <v>0.16643328467012591</v>
      </c>
      <c r="AE3695" s="2">
        <v>0.14548228518377221</v>
      </c>
    </row>
    <row r="3696" spans="1:31" x14ac:dyDescent="0.3">
      <c r="A3696">
        <v>36</v>
      </c>
      <c r="B3696">
        <v>1</v>
      </c>
      <c r="C3696">
        <v>2040</v>
      </c>
      <c r="D3696" t="s">
        <v>4</v>
      </c>
      <c r="E3696" t="s">
        <v>47</v>
      </c>
      <c r="F3696">
        <v>0</v>
      </c>
      <c r="G3696">
        <v>0</v>
      </c>
      <c r="H3696" s="1">
        <v>19.945798852131311</v>
      </c>
      <c r="I3696" s="1">
        <v>16.557307228459852</v>
      </c>
      <c r="J3696" s="1">
        <v>19.702582382208561</v>
      </c>
      <c r="K3696" s="1">
        <v>18.84288715704178</v>
      </c>
      <c r="L3696" s="1">
        <v>18.219718067077849</v>
      </c>
      <c r="M3696" s="1">
        <v>18.22793533196063</v>
      </c>
      <c r="N3696" s="1">
        <v>16.86905548113538</v>
      </c>
      <c r="O3696" s="1">
        <v>21.97499675014442</v>
      </c>
      <c r="P3696" s="1">
        <v>18.556976513595131</v>
      </c>
      <c r="Q3696" s="1">
        <v>13.7505325572267</v>
      </c>
      <c r="R3696" s="1">
        <v>10.645707487466799</v>
      </c>
      <c r="S3696" s="1">
        <v>8.4333254407680727</v>
      </c>
      <c r="T3696" s="1">
        <v>11.48477042133657</v>
      </c>
      <c r="U3696" s="1">
        <v>12.645587050178779</v>
      </c>
      <c r="V3696" s="1">
        <v>15.884237481473299</v>
      </c>
      <c r="W3696" s="1">
        <v>14.372335043091489</v>
      </c>
      <c r="X3696" s="1">
        <v>14.83385247201668</v>
      </c>
      <c r="Y3696" s="1">
        <v>16.109146959646349</v>
      </c>
      <c r="Z3696" s="1">
        <v>19.3011553593578</v>
      </c>
      <c r="AA3696" s="1">
        <v>18.725553832844369</v>
      </c>
      <c r="AB3696" s="1">
        <v>24.54114331829139</v>
      </c>
      <c r="AC3696" s="1">
        <v>22.004901663948761</v>
      </c>
      <c r="AD3696" s="1">
        <v>20.817086347472131</v>
      </c>
      <c r="AE3696" s="1">
        <v>18.297727583493469</v>
      </c>
    </row>
    <row r="3697" spans="1:31" x14ac:dyDescent="0.3">
      <c r="A3697">
        <v>36</v>
      </c>
      <c r="B3697">
        <v>1</v>
      </c>
      <c r="C3697">
        <v>2040</v>
      </c>
      <c r="D3697" t="s">
        <v>4</v>
      </c>
      <c r="E3697" t="s">
        <v>48</v>
      </c>
      <c r="F3697">
        <v>0</v>
      </c>
      <c r="G3697">
        <v>0</v>
      </c>
      <c r="H3697" s="2">
        <v>0.1621609662774903</v>
      </c>
      <c r="I3697" s="2">
        <v>0.13461225388991749</v>
      </c>
      <c r="J3697" s="2">
        <v>0.1601835966033216</v>
      </c>
      <c r="K3697" s="2">
        <v>0.1531942045287949</v>
      </c>
      <c r="L3697" s="2">
        <v>0.14812778916323449</v>
      </c>
      <c r="M3697" s="2">
        <v>0.14819459619480191</v>
      </c>
      <c r="N3697" s="2">
        <v>0.13714679252955589</v>
      </c>
      <c r="O3697" s="2">
        <v>0.17865851016377579</v>
      </c>
      <c r="P3697" s="2">
        <v>0.15086972775280591</v>
      </c>
      <c r="Q3697" s="2">
        <v>0.1117929476197293</v>
      </c>
      <c r="R3697" s="2">
        <v>8.655046737777887E-2</v>
      </c>
      <c r="S3697" s="2">
        <v>6.8563621469659122E-2</v>
      </c>
      <c r="T3697" s="2">
        <v>9.3372117246638756E-2</v>
      </c>
      <c r="U3697" s="2">
        <v>0.1028096508144616</v>
      </c>
      <c r="V3697" s="2">
        <v>0.12914014212579919</v>
      </c>
      <c r="W3697" s="2">
        <v>0.11684825238285761</v>
      </c>
      <c r="X3697" s="2">
        <v>0.1206004266017616</v>
      </c>
      <c r="Y3697" s="2">
        <v>0.1309686744686695</v>
      </c>
      <c r="Z3697" s="2">
        <v>0.1569199622712017</v>
      </c>
      <c r="AA3697" s="2">
        <v>0.15224027506377541</v>
      </c>
      <c r="AB3697" s="2">
        <v>0.19952149039261291</v>
      </c>
      <c r="AC3697" s="2">
        <v>0.17890163954429891</v>
      </c>
      <c r="AD3697" s="2">
        <v>0.1692446044509929</v>
      </c>
      <c r="AE3697" s="2">
        <v>0.14876201287393059</v>
      </c>
    </row>
    <row r="3698" spans="1:31" x14ac:dyDescent="0.3">
      <c r="A3698">
        <v>1</v>
      </c>
      <c r="B3698">
        <v>55</v>
      </c>
      <c r="C3698">
        <v>2040</v>
      </c>
      <c r="D3698" t="s">
        <v>4</v>
      </c>
      <c r="E3698" t="s">
        <v>41</v>
      </c>
      <c r="F3698">
        <v>0</v>
      </c>
      <c r="G3698">
        <v>0</v>
      </c>
      <c r="H3698" s="1">
        <v>-11.47717626941999</v>
      </c>
      <c r="I3698" s="1">
        <v>-12.709136070000341</v>
      </c>
      <c r="J3698" s="1">
        <v>-14.569999678946409</v>
      </c>
      <c r="K3698" s="1">
        <v>-15.01069547143776</v>
      </c>
      <c r="L3698" s="1">
        <v>-18.618540164203011</v>
      </c>
      <c r="M3698" s="1">
        <v>-18.134959982948171</v>
      </c>
      <c r="N3698" s="1">
        <v>-13.44760212021558</v>
      </c>
      <c r="O3698" s="1">
        <v>2.5192702606143129</v>
      </c>
      <c r="P3698" s="1">
        <v>4.5146971327320742</v>
      </c>
      <c r="Q3698" s="1">
        <v>5.7577926362423719</v>
      </c>
      <c r="R3698" s="1">
        <v>10.05472197408945</v>
      </c>
      <c r="S3698" s="1">
        <v>15.06218287980934</v>
      </c>
      <c r="T3698" s="1">
        <v>20.656546223062531</v>
      </c>
      <c r="U3698" s="1">
        <v>19.99630220468881</v>
      </c>
      <c r="V3698" s="1">
        <v>19.661935219516771</v>
      </c>
      <c r="W3698" s="1">
        <v>15.14420345442579</v>
      </c>
      <c r="X3698" s="1">
        <v>6.729102130335586</v>
      </c>
      <c r="Y3698" s="1">
        <v>4.5683293526330653</v>
      </c>
      <c r="Z3698" s="1">
        <v>3.3099253941584599</v>
      </c>
      <c r="AA3698" s="1">
        <v>-3.9677635750842799</v>
      </c>
      <c r="AB3698" s="1">
        <v>-8.8194763084599774</v>
      </c>
      <c r="AC3698" s="1">
        <v>-15.43899609940928</v>
      </c>
      <c r="AD3698" s="1">
        <v>-17.845301958261999</v>
      </c>
      <c r="AE3698" s="1">
        <v>-15.6464784091742</v>
      </c>
    </row>
    <row r="3699" spans="1:31" x14ac:dyDescent="0.3">
      <c r="A3699">
        <v>1</v>
      </c>
      <c r="B3699">
        <v>55</v>
      </c>
      <c r="C3699">
        <v>2040</v>
      </c>
      <c r="D3699" t="s">
        <v>4</v>
      </c>
      <c r="E3699" t="s">
        <v>44</v>
      </c>
      <c r="F3699">
        <v>0</v>
      </c>
      <c r="G3699">
        <v>0</v>
      </c>
      <c r="H3699" s="2">
        <v>9.3310376174146281E-2</v>
      </c>
      <c r="I3699" s="2">
        <v>0.1033263095121979</v>
      </c>
      <c r="J3699" s="2">
        <v>0.1184552819426538</v>
      </c>
      <c r="K3699" s="2">
        <v>0.1220381745645347</v>
      </c>
      <c r="L3699" s="2">
        <v>0.15137024523742279</v>
      </c>
      <c r="M3699" s="2">
        <v>0.14743869904835921</v>
      </c>
      <c r="N3699" s="2">
        <v>0.1093300985383381</v>
      </c>
      <c r="O3699" s="2">
        <v>2.048187203751474E-2</v>
      </c>
      <c r="P3699" s="2">
        <v>3.6704854737659137E-2</v>
      </c>
      <c r="Q3699" s="2">
        <v>4.6811322245872942E-2</v>
      </c>
      <c r="R3699" s="2">
        <v>8.1745707106418306E-2</v>
      </c>
      <c r="S3699" s="2">
        <v>0.1224567713805637</v>
      </c>
      <c r="T3699" s="2">
        <v>0.16793940018750031</v>
      </c>
      <c r="U3699" s="2">
        <v>0.1625715626397464</v>
      </c>
      <c r="V3699" s="2">
        <v>0.15985313186599001</v>
      </c>
      <c r="W3699" s="2">
        <v>0.1231236053205348</v>
      </c>
      <c r="X3699" s="2">
        <v>5.4708147401102317E-2</v>
      </c>
      <c r="Y3699" s="2">
        <v>3.7140889045797279E-2</v>
      </c>
      <c r="Z3699" s="2">
        <v>2.6909962554133821E-2</v>
      </c>
      <c r="AA3699" s="2">
        <v>3.2258240447839683E-2</v>
      </c>
      <c r="AB3699" s="2">
        <v>7.1703059418373793E-2</v>
      </c>
      <c r="AC3699" s="2">
        <v>0.12552029349113239</v>
      </c>
      <c r="AD3699" s="2">
        <v>0.14508375575822771</v>
      </c>
      <c r="AE3699" s="2">
        <v>0.12720714153800161</v>
      </c>
    </row>
    <row r="3700" spans="1:31" x14ac:dyDescent="0.3">
      <c r="A3700">
        <v>55</v>
      </c>
      <c r="B3700">
        <v>1</v>
      </c>
      <c r="C3700">
        <v>2040</v>
      </c>
      <c r="D3700" t="s">
        <v>4</v>
      </c>
      <c r="E3700" t="s">
        <v>41</v>
      </c>
      <c r="F3700">
        <v>0</v>
      </c>
      <c r="G3700">
        <v>0</v>
      </c>
      <c r="H3700" s="1">
        <v>11.5176856709652</v>
      </c>
      <c r="I3700" s="1">
        <v>12.76240931935925</v>
      </c>
      <c r="J3700" s="1">
        <v>14.6366716107951</v>
      </c>
      <c r="K3700" s="1">
        <v>15.08098382273395</v>
      </c>
      <c r="L3700" s="1">
        <v>18.721435301472379</v>
      </c>
      <c r="M3700" s="1">
        <v>18.233522268076651</v>
      </c>
      <c r="N3700" s="1">
        <v>13.499891279128869</v>
      </c>
      <c r="O3700" s="1">
        <v>-2.5118454210971461</v>
      </c>
      <c r="P3700" s="1">
        <v>-4.5031093187474038</v>
      </c>
      <c r="Q3700" s="1">
        <v>-5.7439113861036022</v>
      </c>
      <c r="R3700" s="1">
        <v>-10.007273811884771</v>
      </c>
      <c r="S3700" s="1">
        <v>-14.9783686224179</v>
      </c>
      <c r="T3700" s="1">
        <v>-20.50730700814826</v>
      </c>
      <c r="U3700" s="1">
        <v>-19.857554226556289</v>
      </c>
      <c r="V3700" s="1">
        <v>-19.543335819185739</v>
      </c>
      <c r="W3700" s="1">
        <v>-15.06635571879896</v>
      </c>
      <c r="X3700" s="1">
        <v>-6.7061850453352791</v>
      </c>
      <c r="Y3700" s="1">
        <v>-4.5569158496514044</v>
      </c>
      <c r="Z3700" s="1">
        <v>-3.302905251721362</v>
      </c>
      <c r="AA3700" s="1">
        <v>3.9751125168109498</v>
      </c>
      <c r="AB3700" s="1">
        <v>8.8430570587304906</v>
      </c>
      <c r="AC3700" s="1">
        <v>15.505936191847249</v>
      </c>
      <c r="AD3700" s="1">
        <v>17.934791735429449</v>
      </c>
      <c r="AE3700" s="1">
        <v>15.71618740427874</v>
      </c>
    </row>
    <row r="3701" spans="1:31" x14ac:dyDescent="0.3">
      <c r="A3701">
        <v>55</v>
      </c>
      <c r="B3701">
        <v>1</v>
      </c>
      <c r="C3701">
        <v>2040</v>
      </c>
      <c r="D3701" t="s">
        <v>4</v>
      </c>
      <c r="E3701" t="s">
        <v>44</v>
      </c>
      <c r="F3701">
        <v>0</v>
      </c>
      <c r="G3701">
        <v>0</v>
      </c>
      <c r="H3701" s="2">
        <v>9.3639720902156096E-2</v>
      </c>
      <c r="I3701" s="2">
        <v>0.10375942536064429</v>
      </c>
      <c r="J3701" s="2">
        <v>0.1189973301690658</v>
      </c>
      <c r="K3701" s="2">
        <v>0.1226096245750728</v>
      </c>
      <c r="L3701" s="2">
        <v>0.15220679106888119</v>
      </c>
      <c r="M3701" s="2">
        <v>0.1482400184396476</v>
      </c>
      <c r="N3701" s="2">
        <v>0.1097552136514542</v>
      </c>
      <c r="O3701" s="2">
        <v>2.0421507488594681E-2</v>
      </c>
      <c r="P3701" s="2">
        <v>3.6610644867865069E-2</v>
      </c>
      <c r="Q3701" s="2">
        <v>4.6698466553687833E-2</v>
      </c>
      <c r="R3701" s="2">
        <v>8.1359949690120115E-2</v>
      </c>
      <c r="S3701" s="2">
        <v>0.1217753546538041</v>
      </c>
      <c r="T3701" s="2">
        <v>0.16672607323697769</v>
      </c>
      <c r="U3701" s="2">
        <v>0.1614435302972056</v>
      </c>
      <c r="V3701" s="2">
        <v>0.15888890909907111</v>
      </c>
      <c r="W3701" s="2">
        <v>0.12249069690080459</v>
      </c>
      <c r="X3701" s="2">
        <v>5.4521829636872188E-2</v>
      </c>
      <c r="Y3701" s="2">
        <v>3.7048096338629301E-2</v>
      </c>
      <c r="Z3701" s="2">
        <v>2.6852888225376931E-2</v>
      </c>
      <c r="AA3701" s="2">
        <v>3.231798794155244E-2</v>
      </c>
      <c r="AB3701" s="2">
        <v>7.1894772835207246E-2</v>
      </c>
      <c r="AC3701" s="2">
        <v>0.126064521884937</v>
      </c>
      <c r="AD3701" s="2">
        <v>0.14581131492219071</v>
      </c>
      <c r="AE3701" s="2">
        <v>0.1277738813355995</v>
      </c>
    </row>
    <row r="3702" spans="1:31" x14ac:dyDescent="0.3">
      <c r="A3702">
        <v>1</v>
      </c>
      <c r="B3702">
        <v>55</v>
      </c>
      <c r="C3702">
        <v>2040</v>
      </c>
      <c r="D3702" t="s">
        <v>4</v>
      </c>
      <c r="E3702" t="s">
        <v>45</v>
      </c>
      <c r="F3702">
        <v>0</v>
      </c>
      <c r="G3702">
        <v>0</v>
      </c>
      <c r="H3702" s="1">
        <v>-4.594320437144046</v>
      </c>
      <c r="I3702" s="1">
        <v>-6.1764039772533827</v>
      </c>
      <c r="J3702" s="1">
        <v>-5.9399961416231966</v>
      </c>
      <c r="K3702" s="1">
        <v>-5.9338016003224707</v>
      </c>
      <c r="L3702" s="1">
        <v>-5.4667106780783774</v>
      </c>
      <c r="M3702" s="1">
        <v>-5.6707401312265606</v>
      </c>
      <c r="N3702" s="1">
        <v>-3.6686754930160221</v>
      </c>
      <c r="O3702" s="1">
        <v>-5.2078634266019064</v>
      </c>
      <c r="P3702" s="1">
        <v>-5.3464800695182264</v>
      </c>
      <c r="Q3702" s="1">
        <v>-4.8779624292906814</v>
      </c>
      <c r="R3702" s="1">
        <v>-9.0874802144070905</v>
      </c>
      <c r="S3702" s="1">
        <v>-9.5494875113406064</v>
      </c>
      <c r="T3702" s="1">
        <v>-11.48042051453297</v>
      </c>
      <c r="U3702" s="1">
        <v>-10.982269675533701</v>
      </c>
      <c r="V3702" s="1">
        <v>-7.4936041655782324</v>
      </c>
      <c r="W3702" s="1">
        <v>-8.1879123999742394</v>
      </c>
      <c r="X3702" s="1">
        <v>-6.8674842226030819</v>
      </c>
      <c r="Y3702" s="1">
        <v>-5.2297170982562866</v>
      </c>
      <c r="Z3702" s="1">
        <v>-4.4913258298316672</v>
      </c>
      <c r="AA3702" s="1">
        <v>-4.0085361068413681</v>
      </c>
      <c r="AB3702" s="1">
        <v>-3.6409312612857012</v>
      </c>
      <c r="AC3702" s="1">
        <v>-2.758381124838436</v>
      </c>
      <c r="AD3702" s="1">
        <v>-2.8672249095448721</v>
      </c>
      <c r="AE3702" s="1">
        <v>-3.428124147622027</v>
      </c>
    </row>
    <row r="3703" spans="1:31" x14ac:dyDescent="0.3">
      <c r="A3703">
        <v>1</v>
      </c>
      <c r="B3703">
        <v>55</v>
      </c>
      <c r="C3703">
        <v>2040</v>
      </c>
      <c r="D3703" t="s">
        <v>4</v>
      </c>
      <c r="E3703" t="s">
        <v>46</v>
      </c>
      <c r="F3703">
        <v>0</v>
      </c>
      <c r="G3703">
        <v>0</v>
      </c>
      <c r="H3703" s="2">
        <v>3.7352198675967847E-2</v>
      </c>
      <c r="I3703" s="2">
        <v>5.0214666481734817E-2</v>
      </c>
      <c r="J3703" s="2">
        <v>4.8292651557912167E-2</v>
      </c>
      <c r="K3703" s="2">
        <v>4.8242289433516022E-2</v>
      </c>
      <c r="L3703" s="2">
        <v>4.4444802260799811E-2</v>
      </c>
      <c r="M3703" s="2">
        <v>4.6103578302654963E-2</v>
      </c>
      <c r="N3703" s="2">
        <v>2.98266300245205E-2</v>
      </c>
      <c r="O3703" s="2">
        <v>4.2340353061804108E-2</v>
      </c>
      <c r="P3703" s="2">
        <v>4.3467317638359558E-2</v>
      </c>
      <c r="Q3703" s="2">
        <v>3.9658231132444557E-2</v>
      </c>
      <c r="R3703" s="2">
        <v>7.3881952962659272E-2</v>
      </c>
      <c r="S3703" s="2">
        <v>7.763810984829761E-2</v>
      </c>
      <c r="T3703" s="2">
        <v>9.3336752150674579E-2</v>
      </c>
      <c r="U3703" s="2">
        <v>8.9286745329542283E-2</v>
      </c>
      <c r="V3703" s="2">
        <v>6.0923611102262042E-2</v>
      </c>
      <c r="W3703" s="2">
        <v>6.656839349572552E-2</v>
      </c>
      <c r="X3703" s="2">
        <v>5.5833205061813683E-2</v>
      </c>
      <c r="Y3703" s="2">
        <v>4.2518025189075499E-2</v>
      </c>
      <c r="Z3703" s="2">
        <v>3.6514844144972913E-2</v>
      </c>
      <c r="AA3703" s="2">
        <v>3.2589724445864783E-2</v>
      </c>
      <c r="AB3703" s="2">
        <v>2.9601067164924399E-2</v>
      </c>
      <c r="AC3703" s="2">
        <v>2.2425862803564518E-2</v>
      </c>
      <c r="AD3703" s="2">
        <v>2.331077162231603E-2</v>
      </c>
      <c r="AE3703" s="2">
        <v>2.7870928029447382E-2</v>
      </c>
    </row>
    <row r="3704" spans="1:31" x14ac:dyDescent="0.3">
      <c r="A3704">
        <v>55</v>
      </c>
      <c r="B3704">
        <v>1</v>
      </c>
      <c r="C3704">
        <v>2040</v>
      </c>
      <c r="D3704" t="s">
        <v>4</v>
      </c>
      <c r="E3704" t="s">
        <v>45</v>
      </c>
      <c r="F3704">
        <v>0</v>
      </c>
      <c r="G3704">
        <v>0</v>
      </c>
      <c r="H3704" s="1">
        <v>3.492698020168957</v>
      </c>
      <c r="I3704" s="1">
        <v>5.1263037322705394</v>
      </c>
      <c r="J3704" s="1">
        <v>4.9367919378345206</v>
      </c>
      <c r="K3704" s="1">
        <v>4.9433069438031678</v>
      </c>
      <c r="L3704" s="1">
        <v>4.5913611262962757</v>
      </c>
      <c r="M3704" s="1">
        <v>4.7809316619781166</v>
      </c>
      <c r="N3704" s="1">
        <v>2.6099377385310492</v>
      </c>
      <c r="O3704" s="1">
        <v>3.9818326957055521</v>
      </c>
      <c r="P3704" s="1">
        <v>4.1357030166813731</v>
      </c>
      <c r="Q3704" s="1">
        <v>3.67352707738302</v>
      </c>
      <c r="R3704" s="1">
        <v>8.0115641962824675</v>
      </c>
      <c r="S3704" s="1">
        <v>8.5947671737558817</v>
      </c>
      <c r="T3704" s="1">
        <v>10.753505350159489</v>
      </c>
      <c r="U3704" s="1">
        <v>10.217506647638221</v>
      </c>
      <c r="V3704" s="1">
        <v>6.6626870429715526</v>
      </c>
      <c r="W3704" s="1">
        <v>7.2065239493777629</v>
      </c>
      <c r="X3704" s="1">
        <v>5.6968320685166773</v>
      </c>
      <c r="Y3704" s="1">
        <v>4.0174518404681612</v>
      </c>
      <c r="Z3704" s="1">
        <v>3.2632151279761121</v>
      </c>
      <c r="AA3704" s="1">
        <v>2.7767354170283109</v>
      </c>
      <c r="AB3704" s="1">
        <v>2.4687107854864441</v>
      </c>
      <c r="AC3704" s="1">
        <v>1.7529106512503809</v>
      </c>
      <c r="AD3704" s="1">
        <v>1.9432291760434801</v>
      </c>
      <c r="AE3704" s="1">
        <v>2.4326734387336928</v>
      </c>
    </row>
    <row r="3705" spans="1:31" x14ac:dyDescent="0.3">
      <c r="A3705">
        <v>55</v>
      </c>
      <c r="B3705">
        <v>1</v>
      </c>
      <c r="C3705">
        <v>2040</v>
      </c>
      <c r="D3705" t="s">
        <v>4</v>
      </c>
      <c r="E3705" t="s">
        <v>46</v>
      </c>
      <c r="F3705">
        <v>0</v>
      </c>
      <c r="G3705">
        <v>0</v>
      </c>
      <c r="H3705" s="2">
        <v>2.8395918863162249E-2</v>
      </c>
      <c r="I3705" s="2">
        <v>4.1677266116020642E-2</v>
      </c>
      <c r="J3705" s="2">
        <v>4.0136519819792847E-2</v>
      </c>
      <c r="K3705" s="2">
        <v>4.0189487347993227E-2</v>
      </c>
      <c r="L3705" s="2">
        <v>3.7328139238181103E-2</v>
      </c>
      <c r="M3705" s="2">
        <v>3.8869363105513151E-2</v>
      </c>
      <c r="N3705" s="2">
        <v>2.1219006004317469E-2</v>
      </c>
      <c r="O3705" s="2">
        <v>3.2372623542321559E-2</v>
      </c>
      <c r="P3705" s="2">
        <v>3.362360176163718E-2</v>
      </c>
      <c r="Q3705" s="2">
        <v>2.9866073799861951E-2</v>
      </c>
      <c r="R3705" s="2">
        <v>6.5134668262459089E-2</v>
      </c>
      <c r="S3705" s="2">
        <v>6.9876155884194158E-2</v>
      </c>
      <c r="T3705" s="2">
        <v>8.7426872765524272E-2</v>
      </c>
      <c r="U3705" s="2">
        <v>8.3069159736896131E-2</v>
      </c>
      <c r="V3705" s="2">
        <v>5.4168187341232139E-2</v>
      </c>
      <c r="W3705" s="2">
        <v>5.8589625604697257E-2</v>
      </c>
      <c r="X3705" s="2">
        <v>4.631570787411933E-2</v>
      </c>
      <c r="Y3705" s="2">
        <v>3.2662210085107002E-2</v>
      </c>
      <c r="Z3705" s="2">
        <v>2.6530204292488709E-2</v>
      </c>
      <c r="AA3705" s="2">
        <v>2.2575084691287078E-2</v>
      </c>
      <c r="AB3705" s="2">
        <v>2.0070819394198729E-2</v>
      </c>
      <c r="AC3705" s="2">
        <v>1.425130610772667E-2</v>
      </c>
      <c r="AD3705" s="2">
        <v>1.5798611187345359E-2</v>
      </c>
      <c r="AE3705" s="2">
        <v>1.977783283523327E-2</v>
      </c>
    </row>
    <row r="3706" spans="1:31" x14ac:dyDescent="0.3">
      <c r="A3706">
        <v>1</v>
      </c>
      <c r="B3706">
        <v>55</v>
      </c>
      <c r="C3706">
        <v>2040</v>
      </c>
      <c r="D3706" t="s">
        <v>4</v>
      </c>
      <c r="E3706" t="s">
        <v>47</v>
      </c>
      <c r="F3706">
        <v>0</v>
      </c>
      <c r="G3706">
        <v>0</v>
      </c>
      <c r="H3706" s="1">
        <v>12.36257883285267</v>
      </c>
      <c r="I3706" s="1">
        <v>14.130467286541339</v>
      </c>
      <c r="J3706" s="1">
        <v>15.734307890943191</v>
      </c>
      <c r="K3706" s="1">
        <v>16.140972088701211</v>
      </c>
      <c r="L3706" s="1">
        <v>19.404508844179919</v>
      </c>
      <c r="M3706" s="1">
        <v>19.00089648461449</v>
      </c>
      <c r="N3706" s="1">
        <v>13.93905243037284</v>
      </c>
      <c r="O3706" s="1">
        <v>5.7852021672672302</v>
      </c>
      <c r="P3706" s="1">
        <v>6.997666706413991</v>
      </c>
      <c r="Q3706" s="1">
        <v>7.5463033005265778</v>
      </c>
      <c r="R3706" s="1">
        <v>13.552849538878441</v>
      </c>
      <c r="S3706" s="1">
        <v>17.83429462675975</v>
      </c>
      <c r="T3706" s="1">
        <v>23.63245558667208</v>
      </c>
      <c r="U3706" s="1">
        <v>22.813643923919511</v>
      </c>
      <c r="V3706" s="1">
        <v>21.041525609300422</v>
      </c>
      <c r="W3706" s="1">
        <v>17.21594632132355</v>
      </c>
      <c r="X3706" s="1">
        <v>9.6147363473050671</v>
      </c>
      <c r="Y3706" s="1">
        <v>6.9440315380852784</v>
      </c>
      <c r="Z3706" s="1">
        <v>5.5792126527502202</v>
      </c>
      <c r="AA3706" s="1">
        <v>5.640169280049717</v>
      </c>
      <c r="AB3706" s="1">
        <v>9.5414643952013112</v>
      </c>
      <c r="AC3706" s="1">
        <v>15.68347113962467</v>
      </c>
      <c r="AD3706" s="1">
        <v>18.07417441166994</v>
      </c>
      <c r="AE3706" s="1">
        <v>16.01762534773065</v>
      </c>
    </row>
    <row r="3707" spans="1:31" x14ac:dyDescent="0.3">
      <c r="A3707">
        <v>1</v>
      </c>
      <c r="B3707">
        <v>55</v>
      </c>
      <c r="C3707">
        <v>2040</v>
      </c>
      <c r="D3707" t="s">
        <v>4</v>
      </c>
      <c r="E3707" t="s">
        <v>48</v>
      </c>
      <c r="F3707">
        <v>0</v>
      </c>
      <c r="G3707">
        <v>0</v>
      </c>
      <c r="H3707" s="2">
        <v>0.1005087709988022</v>
      </c>
      <c r="I3707" s="2">
        <v>0.1148818478580597</v>
      </c>
      <c r="J3707" s="2">
        <v>0.12792120236539181</v>
      </c>
      <c r="K3707" s="2">
        <v>0.13122741535529439</v>
      </c>
      <c r="L3707" s="2">
        <v>0.15776023450552781</v>
      </c>
      <c r="M3707" s="2">
        <v>0.15447883320824779</v>
      </c>
      <c r="N3707" s="2">
        <v>0.1133256295152263</v>
      </c>
      <c r="O3707" s="2">
        <v>4.7034163961522199E-2</v>
      </c>
      <c r="P3707" s="2">
        <v>5.6891599239138141E-2</v>
      </c>
      <c r="Q3707" s="2">
        <v>6.1352059353874618E-2</v>
      </c>
      <c r="R3707" s="2">
        <v>0.1101857686087678</v>
      </c>
      <c r="S3707" s="2">
        <v>0.14499426525820941</v>
      </c>
      <c r="T3707" s="2">
        <v>0.19213378525749661</v>
      </c>
      <c r="U3707" s="2">
        <v>0.18547677986926431</v>
      </c>
      <c r="V3707" s="2">
        <v>0.1710693138967514</v>
      </c>
      <c r="W3707" s="2">
        <v>0.13996704326279311</v>
      </c>
      <c r="X3707" s="2">
        <v>7.8168588189472088E-2</v>
      </c>
      <c r="Y3707" s="2">
        <v>5.6455540960042912E-2</v>
      </c>
      <c r="Z3707" s="2">
        <v>4.5359452461383898E-2</v>
      </c>
      <c r="AA3707" s="2">
        <v>4.5855034797152167E-2</v>
      </c>
      <c r="AB3707" s="2">
        <v>7.7572881261799273E-2</v>
      </c>
      <c r="AC3707" s="2">
        <v>0.12750789544410299</v>
      </c>
      <c r="AD3707" s="2">
        <v>0.1469445074119507</v>
      </c>
      <c r="AE3707" s="2">
        <v>0.13022459632301339</v>
      </c>
    </row>
    <row r="3708" spans="1:31" x14ac:dyDescent="0.3">
      <c r="A3708">
        <v>55</v>
      </c>
      <c r="B3708">
        <v>1</v>
      </c>
      <c r="C3708">
        <v>2040</v>
      </c>
      <c r="D3708" t="s">
        <v>4</v>
      </c>
      <c r="E3708" t="s">
        <v>47</v>
      </c>
      <c r="F3708">
        <v>0</v>
      </c>
      <c r="G3708">
        <v>0</v>
      </c>
      <c r="H3708" s="1">
        <v>12.035614761002</v>
      </c>
      <c r="I3708" s="1">
        <v>13.75347525501677</v>
      </c>
      <c r="J3708" s="1">
        <v>15.446814250185151</v>
      </c>
      <c r="K3708" s="1">
        <v>15.870486968023879</v>
      </c>
      <c r="L3708" s="1">
        <v>19.276222055664359</v>
      </c>
      <c r="M3708" s="1">
        <v>18.849897661710319</v>
      </c>
      <c r="N3708" s="1">
        <v>13.749866891985111</v>
      </c>
      <c r="O3708" s="1">
        <v>4.7079038898512406</v>
      </c>
      <c r="P3708" s="1">
        <v>6.1140848030410178</v>
      </c>
      <c r="Q3708" s="1">
        <v>6.8181609837020449</v>
      </c>
      <c r="R3708" s="1">
        <v>12.81915324883785</v>
      </c>
      <c r="S3708" s="1">
        <v>17.269092314308381</v>
      </c>
      <c r="T3708" s="1">
        <v>23.155723224342509</v>
      </c>
      <c r="U3708" s="1">
        <v>22.332037568371479</v>
      </c>
      <c r="V3708" s="1">
        <v>20.64784186238478</v>
      </c>
      <c r="W3708" s="1">
        <v>16.70116948235486</v>
      </c>
      <c r="X3708" s="1">
        <v>8.7992507339635768</v>
      </c>
      <c r="Y3708" s="1">
        <v>6.0749815926704827</v>
      </c>
      <c r="Z3708" s="1">
        <v>4.643033068297135</v>
      </c>
      <c r="AA3708" s="1">
        <v>4.8488946263541832</v>
      </c>
      <c r="AB3708" s="1">
        <v>9.1811868016253904</v>
      </c>
      <c r="AC3708" s="1">
        <v>15.60470291088253</v>
      </c>
      <c r="AD3708" s="1">
        <v>18.039758707473201</v>
      </c>
      <c r="AE3708" s="1">
        <v>15.903347024633851</v>
      </c>
    </row>
    <row r="3709" spans="1:31" x14ac:dyDescent="0.3">
      <c r="A3709">
        <v>55</v>
      </c>
      <c r="B3709">
        <v>1</v>
      </c>
      <c r="C3709">
        <v>2040</v>
      </c>
      <c r="D3709" t="s">
        <v>4</v>
      </c>
      <c r="E3709" t="s">
        <v>48</v>
      </c>
      <c r="F3709">
        <v>0</v>
      </c>
      <c r="G3709">
        <v>0</v>
      </c>
      <c r="H3709" s="2">
        <v>9.7850526512211378E-2</v>
      </c>
      <c r="I3709" s="2">
        <v>0.11181687199200629</v>
      </c>
      <c r="J3709" s="2">
        <v>0.1255838556925622</v>
      </c>
      <c r="K3709" s="2">
        <v>0.1290283493335275</v>
      </c>
      <c r="L3709" s="2">
        <v>0.15671725248507609</v>
      </c>
      <c r="M3709" s="2">
        <v>0.1532512005017099</v>
      </c>
      <c r="N3709" s="2">
        <v>0.111787535707196</v>
      </c>
      <c r="O3709" s="2">
        <v>3.8275641380904397E-2</v>
      </c>
      <c r="P3709" s="2">
        <v>4.9708006528788762E-2</v>
      </c>
      <c r="Q3709" s="2">
        <v>5.5432203119528817E-2</v>
      </c>
      <c r="R3709" s="2">
        <v>0.1042207581206329</v>
      </c>
      <c r="S3709" s="2">
        <v>0.14039912450657219</v>
      </c>
      <c r="T3709" s="2">
        <v>0.18825791239302861</v>
      </c>
      <c r="U3709" s="2">
        <v>0.1815612810436705</v>
      </c>
      <c r="V3709" s="2">
        <v>0.16786863302751859</v>
      </c>
      <c r="W3709" s="2">
        <v>0.13578186571020209</v>
      </c>
      <c r="X3709" s="2">
        <v>7.1538623853362418E-2</v>
      </c>
      <c r="Y3709" s="2">
        <v>4.9390094249353519E-2</v>
      </c>
      <c r="Z3709" s="2">
        <v>3.7748236327618992E-2</v>
      </c>
      <c r="AA3709" s="2">
        <v>3.9421907531334822E-2</v>
      </c>
      <c r="AB3709" s="2">
        <v>7.464379513516578E-2</v>
      </c>
      <c r="AC3709" s="2">
        <v>0.12686750334050831</v>
      </c>
      <c r="AD3709" s="2">
        <v>0.14666470493880651</v>
      </c>
      <c r="AE3709" s="2">
        <v>0.1292955042653158</v>
      </c>
    </row>
    <row r="3710" spans="1:31" x14ac:dyDescent="0.3">
      <c r="A3710">
        <v>3</v>
      </c>
      <c r="B3710">
        <v>9</v>
      </c>
      <c r="C3710">
        <v>2040</v>
      </c>
      <c r="D3710" t="s">
        <v>4</v>
      </c>
      <c r="E3710" t="s">
        <v>41</v>
      </c>
      <c r="F3710">
        <v>0</v>
      </c>
      <c r="G3710">
        <v>0</v>
      </c>
      <c r="H3710" s="1">
        <v>-7.1713858796125161</v>
      </c>
      <c r="I3710" s="1">
        <v>-7.5446849392824369</v>
      </c>
      <c r="J3710" s="1">
        <v>-6.7829871335486596</v>
      </c>
      <c r="K3710" s="1">
        <v>-5.8227528594588991</v>
      </c>
      <c r="L3710" s="1">
        <v>-6.2696451613532904</v>
      </c>
      <c r="M3710" s="1">
        <v>-11.251022152470499</v>
      </c>
      <c r="N3710" s="1">
        <v>-15.608677778809859</v>
      </c>
      <c r="O3710" s="1">
        <v>-17.757601046844979</v>
      </c>
      <c r="P3710" s="1">
        <v>-19.842644501109699</v>
      </c>
      <c r="Q3710" s="1">
        <v>-17.46565504850745</v>
      </c>
      <c r="R3710" s="1">
        <v>-11.906871181025711</v>
      </c>
      <c r="S3710" s="1">
        <v>-7.8126359461003121</v>
      </c>
      <c r="T3710" s="1">
        <v>-3.401759195333407</v>
      </c>
      <c r="U3710" s="1">
        <v>0.79610156744805849</v>
      </c>
      <c r="V3710" s="1">
        <v>-13.94488883021781</v>
      </c>
      <c r="W3710" s="1">
        <v>-10.86714051840935</v>
      </c>
      <c r="X3710" s="1">
        <v>-13.209748192342079</v>
      </c>
      <c r="Y3710" s="1">
        <v>-15.65110336311216</v>
      </c>
      <c r="Z3710" s="1">
        <v>-18.459289174611179</v>
      </c>
      <c r="AA3710" s="1">
        <v>-14.20250083399365</v>
      </c>
      <c r="AB3710" s="1">
        <v>-19.71743354253902</v>
      </c>
      <c r="AC3710" s="1">
        <v>-25.914107042086371</v>
      </c>
      <c r="AD3710" s="1">
        <v>-18.872436730734918</v>
      </c>
      <c r="AE3710" s="1">
        <v>-11.027059556069011</v>
      </c>
    </row>
    <row r="3711" spans="1:31" x14ac:dyDescent="0.3">
      <c r="A3711">
        <v>3</v>
      </c>
      <c r="B3711">
        <v>9</v>
      </c>
      <c r="C3711">
        <v>2040</v>
      </c>
      <c r="D3711" t="s">
        <v>4</v>
      </c>
      <c r="E3711" t="s">
        <v>44</v>
      </c>
      <c r="F3711">
        <v>0</v>
      </c>
      <c r="G3711">
        <v>0</v>
      </c>
      <c r="H3711" s="2">
        <v>7.9682065329027954E-2</v>
      </c>
      <c r="I3711" s="2">
        <v>8.3829832658693745E-2</v>
      </c>
      <c r="J3711" s="2">
        <v>7.5366523706096214E-2</v>
      </c>
      <c r="K3711" s="2">
        <v>6.4697253993987763E-2</v>
      </c>
      <c r="L3711" s="2">
        <v>6.9662724015036565E-2</v>
      </c>
      <c r="M3711" s="2">
        <v>0.1250113572496723</v>
      </c>
      <c r="N3711" s="2">
        <v>0.1734297530978873</v>
      </c>
      <c r="O3711" s="2">
        <v>0.1973066782982775</v>
      </c>
      <c r="P3711" s="2">
        <v>0.2204738277901078</v>
      </c>
      <c r="Q3711" s="2">
        <v>0.194062833872305</v>
      </c>
      <c r="R3711" s="2">
        <v>0.13229856867806339</v>
      </c>
      <c r="S3711" s="2">
        <v>8.6807066067781241E-2</v>
      </c>
      <c r="T3711" s="2">
        <v>3.7797324392593409E-2</v>
      </c>
      <c r="U3711" s="2">
        <v>8.8455729716450937E-3</v>
      </c>
      <c r="V3711" s="2">
        <v>0.15494320922464239</v>
      </c>
      <c r="W3711" s="2">
        <v>0.1207460057601039</v>
      </c>
      <c r="X3711" s="2">
        <v>0.14677497991491201</v>
      </c>
      <c r="Y3711" s="2">
        <v>0.17390114847902399</v>
      </c>
      <c r="Z3711" s="2">
        <v>0.20510321305123541</v>
      </c>
      <c r="AA3711" s="2">
        <v>0.15780556482215169</v>
      </c>
      <c r="AB3711" s="2">
        <v>0.21908259491710019</v>
      </c>
      <c r="AC3711" s="2">
        <v>0.28793452268984859</v>
      </c>
      <c r="AD3711" s="2">
        <v>0.20969374145261019</v>
      </c>
      <c r="AE3711" s="2">
        <v>0.1225228839563224</v>
      </c>
    </row>
    <row r="3712" spans="1:31" x14ac:dyDescent="0.3">
      <c r="A3712">
        <v>9</v>
      </c>
      <c r="B3712">
        <v>3</v>
      </c>
      <c r="C3712">
        <v>2040</v>
      </c>
      <c r="D3712" t="s">
        <v>4</v>
      </c>
      <c r="E3712" t="s">
        <v>41</v>
      </c>
      <c r="F3712">
        <v>0</v>
      </c>
      <c r="G3712">
        <v>0</v>
      </c>
      <c r="H3712" s="1">
        <v>7.1812520948940781</v>
      </c>
      <c r="I3712" s="1">
        <v>7.5561561006745883</v>
      </c>
      <c r="J3712" s="1">
        <v>6.7923863519677079</v>
      </c>
      <c r="K3712" s="1">
        <v>5.8297627039610918</v>
      </c>
      <c r="L3712" s="1">
        <v>6.2780381767602282</v>
      </c>
      <c r="M3712" s="1">
        <v>11.27589482124861</v>
      </c>
      <c r="N3712" s="1">
        <v>15.65502512473951</v>
      </c>
      <c r="O3712" s="1">
        <v>17.816690798594191</v>
      </c>
      <c r="P3712" s="1">
        <v>19.918889647494641</v>
      </c>
      <c r="Q3712" s="1">
        <v>17.523805211560759</v>
      </c>
      <c r="R3712" s="1">
        <v>11.933802615458299</v>
      </c>
      <c r="S3712" s="1">
        <v>7.825801802628864</v>
      </c>
      <c r="T3712" s="1">
        <v>3.404902322456957</v>
      </c>
      <c r="U3712" s="1">
        <v>-0.79597822699447462</v>
      </c>
      <c r="V3712" s="1">
        <v>13.982566377848631</v>
      </c>
      <c r="W3712" s="1">
        <v>10.889773845545211</v>
      </c>
      <c r="X3712" s="1">
        <v>13.2435541484029</v>
      </c>
      <c r="Y3712" s="1">
        <v>15.69721865417352</v>
      </c>
      <c r="Z3712" s="1">
        <v>18.52323124829897</v>
      </c>
      <c r="AA3712" s="1">
        <v>14.2405040858827</v>
      </c>
      <c r="AB3712" s="1">
        <v>19.791449917586149</v>
      </c>
      <c r="AC3712" s="1">
        <v>26.043792427936229</v>
      </c>
      <c r="AD3712" s="1">
        <v>18.9410499664017</v>
      </c>
      <c r="AE3712" s="1">
        <v>11.05036177305913</v>
      </c>
    </row>
    <row r="3713" spans="1:31" x14ac:dyDescent="0.3">
      <c r="A3713">
        <v>9</v>
      </c>
      <c r="B3713">
        <v>3</v>
      </c>
      <c r="C3713">
        <v>2040</v>
      </c>
      <c r="D3713" t="s">
        <v>4</v>
      </c>
      <c r="E3713" t="s">
        <v>44</v>
      </c>
      <c r="F3713">
        <v>0</v>
      </c>
      <c r="G3713">
        <v>0</v>
      </c>
      <c r="H3713" s="2">
        <v>7.9791689943267533E-2</v>
      </c>
      <c r="I3713" s="2">
        <v>8.3957290007495425E-2</v>
      </c>
      <c r="J3713" s="2">
        <v>7.5470959466307871E-2</v>
      </c>
      <c r="K3713" s="2">
        <v>6.4775141155123242E-2</v>
      </c>
      <c r="L3713" s="2">
        <v>6.9755979741780313E-2</v>
      </c>
      <c r="M3713" s="2">
        <v>0.12528772023609569</v>
      </c>
      <c r="N3713" s="2">
        <v>0.17394472360821681</v>
      </c>
      <c r="O3713" s="2">
        <v>0.19796323109549099</v>
      </c>
      <c r="P3713" s="2">
        <v>0.22132099608327371</v>
      </c>
      <c r="Q3713" s="2">
        <v>0.19470894679511949</v>
      </c>
      <c r="R3713" s="2">
        <v>0.13259780683842559</v>
      </c>
      <c r="S3713" s="2">
        <v>8.6953353362542937E-2</v>
      </c>
      <c r="T3713" s="2">
        <v>3.7832248027299523E-2</v>
      </c>
      <c r="U3713" s="2">
        <v>8.8442025221608291E-3</v>
      </c>
      <c r="V3713" s="2">
        <v>0.15536184864276259</v>
      </c>
      <c r="W3713" s="2">
        <v>0.1209974871727246</v>
      </c>
      <c r="X3713" s="2">
        <v>0.1471506016489211</v>
      </c>
      <c r="Y3713" s="2">
        <v>0.17441354060192801</v>
      </c>
      <c r="Z3713" s="2">
        <v>0.20581368053665519</v>
      </c>
      <c r="AA3713" s="2">
        <v>0.15822782317647449</v>
      </c>
      <c r="AB3713" s="2">
        <v>0.21990499908429059</v>
      </c>
      <c r="AC3713" s="2">
        <v>0.28937547142151371</v>
      </c>
      <c r="AD3713" s="2">
        <v>0.21045611073779669</v>
      </c>
      <c r="AE3713" s="2">
        <v>0.1227817974784348</v>
      </c>
    </row>
    <row r="3714" spans="1:31" x14ac:dyDescent="0.3">
      <c r="A3714">
        <v>3</v>
      </c>
      <c r="B3714">
        <v>9</v>
      </c>
      <c r="C3714">
        <v>2040</v>
      </c>
      <c r="D3714" t="s">
        <v>4</v>
      </c>
      <c r="E3714" t="s">
        <v>45</v>
      </c>
      <c r="F3714">
        <v>0</v>
      </c>
      <c r="G3714">
        <v>0</v>
      </c>
      <c r="H3714" s="1">
        <v>0.10905495862766169</v>
      </c>
      <c r="I3714" s="1">
        <v>-1.941582542087404</v>
      </c>
      <c r="J3714" s="1">
        <v>-1.999986117479235</v>
      </c>
      <c r="K3714" s="1">
        <v>-1.855227496013387</v>
      </c>
      <c r="L3714" s="1">
        <v>-2.3328872328777268</v>
      </c>
      <c r="M3714" s="1">
        <v>-2.0274395247747461</v>
      </c>
      <c r="N3714" s="1">
        <v>-0.51939347539539726</v>
      </c>
      <c r="O3714" s="1">
        <v>0.56056549795046728</v>
      </c>
      <c r="P3714" s="1">
        <v>3.2825370325949939</v>
      </c>
      <c r="Q3714" s="1">
        <v>2.2602311815523399</v>
      </c>
      <c r="R3714" s="1">
        <v>-0.92756329748280786</v>
      </c>
      <c r="S3714" s="1">
        <v>-3.2890168953853061</v>
      </c>
      <c r="T3714" s="1">
        <v>-2.5231953366787212</v>
      </c>
      <c r="U3714" s="1">
        <v>-0.38871462382393579</v>
      </c>
      <c r="V3714" s="1">
        <v>1.594830311390157</v>
      </c>
      <c r="W3714" s="1">
        <v>1.045193230829343</v>
      </c>
      <c r="X3714" s="1">
        <v>1.8388210294346901</v>
      </c>
      <c r="Y3714" s="1">
        <v>0.78964144116982626</v>
      </c>
      <c r="Z3714" s="1">
        <v>0.80371151947359887</v>
      </c>
      <c r="AA3714" s="1">
        <v>1.2363004128410759</v>
      </c>
      <c r="AB3714" s="1">
        <v>2.4697293957595461</v>
      </c>
      <c r="AC3714" s="1">
        <v>2.822632223270237</v>
      </c>
      <c r="AD3714" s="1">
        <v>1.08385923073353</v>
      </c>
      <c r="AE3714" s="1">
        <v>2.7265160770491289E-2</v>
      </c>
    </row>
    <row r="3715" spans="1:31" x14ac:dyDescent="0.3">
      <c r="A3715">
        <v>3</v>
      </c>
      <c r="B3715">
        <v>9</v>
      </c>
      <c r="C3715">
        <v>2040</v>
      </c>
      <c r="D3715" t="s">
        <v>4</v>
      </c>
      <c r="E3715" t="s">
        <v>46</v>
      </c>
      <c r="F3715">
        <v>0</v>
      </c>
      <c r="G3715">
        <v>0</v>
      </c>
      <c r="H3715" s="2">
        <v>1.2117217625295751E-3</v>
      </c>
      <c r="I3715" s="2">
        <v>2.1573139356526709E-2</v>
      </c>
      <c r="J3715" s="2">
        <v>2.2222067971991499E-2</v>
      </c>
      <c r="K3715" s="2">
        <v>2.0613638844593191E-2</v>
      </c>
      <c r="L3715" s="2">
        <v>2.5920969254196961E-2</v>
      </c>
      <c r="M3715" s="2">
        <v>2.2527105830830511E-2</v>
      </c>
      <c r="N3715" s="2">
        <v>5.771038615504414E-3</v>
      </c>
      <c r="O3715" s="2">
        <v>6.2285055327829702E-3</v>
      </c>
      <c r="P3715" s="2">
        <v>3.6472633695499933E-2</v>
      </c>
      <c r="Q3715" s="2">
        <v>2.5113679795026E-2</v>
      </c>
      <c r="R3715" s="2">
        <v>1.0306258860920091E-2</v>
      </c>
      <c r="S3715" s="2">
        <v>3.654463217094784E-2</v>
      </c>
      <c r="T3715" s="2">
        <v>2.8035503740874681E-2</v>
      </c>
      <c r="U3715" s="2">
        <v>4.3190513758215093E-3</v>
      </c>
      <c r="V3715" s="2">
        <v>1.7720336793223969E-2</v>
      </c>
      <c r="W3715" s="2">
        <v>1.161325812032603E-2</v>
      </c>
      <c r="X3715" s="2">
        <v>2.0431344771496551E-2</v>
      </c>
      <c r="Y3715" s="2">
        <v>8.7737937907758478E-3</v>
      </c>
      <c r="Z3715" s="2">
        <v>8.9301279941510978E-3</v>
      </c>
      <c r="AA3715" s="2">
        <v>1.3736671253789729E-2</v>
      </c>
      <c r="AB3715" s="2">
        <v>2.7441437730661621E-2</v>
      </c>
      <c r="AC3715" s="2">
        <v>3.136258025855819E-2</v>
      </c>
      <c r="AD3715" s="2">
        <v>1.204288034148367E-2</v>
      </c>
      <c r="AE3715" s="2">
        <v>3.0294623078323661E-4</v>
      </c>
    </row>
    <row r="3716" spans="1:31" x14ac:dyDescent="0.3">
      <c r="A3716">
        <v>9</v>
      </c>
      <c r="B3716">
        <v>3</v>
      </c>
      <c r="C3716">
        <v>2040</v>
      </c>
      <c r="D3716" t="s">
        <v>4</v>
      </c>
      <c r="E3716" t="s">
        <v>45</v>
      </c>
      <c r="F3716">
        <v>0</v>
      </c>
      <c r="G3716">
        <v>0</v>
      </c>
      <c r="H3716" s="1">
        <v>-0.59263266352013</v>
      </c>
      <c r="I3716" s="1">
        <v>1.4624975199558621</v>
      </c>
      <c r="J3716" s="1">
        <v>1.5155279974781271</v>
      </c>
      <c r="K3716" s="1">
        <v>1.367189040795711</v>
      </c>
      <c r="L3716" s="1">
        <v>1.8481335377556181</v>
      </c>
      <c r="M3716" s="1">
        <v>1.577122931033994</v>
      </c>
      <c r="N3716" s="1">
        <v>0.1123797014009616</v>
      </c>
      <c r="O3716" s="1">
        <v>-0.94805536685067104</v>
      </c>
      <c r="P3716" s="1">
        <v>-3.6298471377902142</v>
      </c>
      <c r="Q3716" s="1">
        <v>-2.6500969284841012</v>
      </c>
      <c r="R3716" s="1">
        <v>0.47569579662234901</v>
      </c>
      <c r="S3716" s="1">
        <v>2.8014997328648161</v>
      </c>
      <c r="T3716" s="1">
        <v>2.0158558606730241</v>
      </c>
      <c r="U3716" s="1">
        <v>-0.1212608170610219</v>
      </c>
      <c r="V3716" s="1">
        <v>-2.0197857082319102</v>
      </c>
      <c r="W3716" s="1">
        <v>-1.5071459043721971</v>
      </c>
      <c r="X3716" s="1">
        <v>-2.2760390112040119</v>
      </c>
      <c r="Y3716" s="1">
        <v>-1.204375363182371</v>
      </c>
      <c r="Z3716" s="1">
        <v>-1.1803726415881399</v>
      </c>
      <c r="AA3716" s="1">
        <v>-1.671718190865747</v>
      </c>
      <c r="AB3716" s="1">
        <v>-2.824521541756797</v>
      </c>
      <c r="AC3716" s="1">
        <v>-3.0450597092980911</v>
      </c>
      <c r="AD3716" s="1">
        <v>-1.4376559079577691</v>
      </c>
      <c r="AE3716" s="1">
        <v>-0.48112196157101411</v>
      </c>
    </row>
    <row r="3717" spans="1:31" x14ac:dyDescent="0.3">
      <c r="A3717">
        <v>9</v>
      </c>
      <c r="B3717">
        <v>3</v>
      </c>
      <c r="C3717">
        <v>2040</v>
      </c>
      <c r="D3717" t="s">
        <v>4</v>
      </c>
      <c r="E3717" t="s">
        <v>46</v>
      </c>
      <c r="F3717">
        <v>0</v>
      </c>
      <c r="G3717">
        <v>0</v>
      </c>
      <c r="H3717" s="2">
        <v>6.584807372445889E-3</v>
      </c>
      <c r="I3717" s="2">
        <v>1.6249972443954021E-2</v>
      </c>
      <c r="J3717" s="2">
        <v>1.6839199971979191E-2</v>
      </c>
      <c r="K3717" s="2">
        <v>1.519098934217456E-2</v>
      </c>
      <c r="L3717" s="2">
        <v>2.0534817086173541E-2</v>
      </c>
      <c r="M3717" s="2">
        <v>1.752358812259994E-2</v>
      </c>
      <c r="N3717" s="2">
        <v>1.248663348899573E-3</v>
      </c>
      <c r="O3717" s="2">
        <v>1.0533948520563011E-2</v>
      </c>
      <c r="P3717" s="2">
        <v>4.0331634864335712E-2</v>
      </c>
      <c r="Q3717" s="2">
        <v>2.944552142760112E-2</v>
      </c>
      <c r="R3717" s="2">
        <v>5.285508851359433E-3</v>
      </c>
      <c r="S3717" s="2">
        <v>3.1127774809609061E-2</v>
      </c>
      <c r="T3717" s="2">
        <v>2.2398398451922489E-2</v>
      </c>
      <c r="U3717" s="2">
        <v>1.3473424117891319E-3</v>
      </c>
      <c r="V3717" s="2">
        <v>2.2442063424799E-2</v>
      </c>
      <c r="W3717" s="2">
        <v>1.674606560413552E-2</v>
      </c>
      <c r="X3717" s="2">
        <v>2.5289322346711239E-2</v>
      </c>
      <c r="Y3717" s="2">
        <v>1.3381948479804119E-2</v>
      </c>
      <c r="Z3717" s="2">
        <v>1.3115251573201561E-2</v>
      </c>
      <c r="AA3717" s="2">
        <v>1.857464656517497E-2</v>
      </c>
      <c r="AB3717" s="2">
        <v>3.1383572686186627E-2</v>
      </c>
      <c r="AC3717" s="2">
        <v>3.3833996769978787E-2</v>
      </c>
      <c r="AD3717" s="2">
        <v>1.5973954532864099E-2</v>
      </c>
      <c r="AE3717" s="2">
        <v>5.3457995730112678E-3</v>
      </c>
    </row>
    <row r="3718" spans="1:31" x14ac:dyDescent="0.3">
      <c r="A3718">
        <v>3</v>
      </c>
      <c r="B3718">
        <v>9</v>
      </c>
      <c r="C3718">
        <v>2040</v>
      </c>
      <c r="D3718" t="s">
        <v>4</v>
      </c>
      <c r="E3718" t="s">
        <v>47</v>
      </c>
      <c r="F3718">
        <v>0</v>
      </c>
      <c r="G3718">
        <v>0</v>
      </c>
      <c r="H3718" s="1">
        <v>7.1722150287276696</v>
      </c>
      <c r="I3718" s="1">
        <v>7.7905079167390499</v>
      </c>
      <c r="J3718" s="1">
        <v>7.0716942046440554</v>
      </c>
      <c r="K3718" s="1">
        <v>6.1111635491370127</v>
      </c>
      <c r="L3718" s="1">
        <v>6.6896048680474864</v>
      </c>
      <c r="M3718" s="1">
        <v>11.432235586358461</v>
      </c>
      <c r="N3718" s="1">
        <v>15.617317041828789</v>
      </c>
      <c r="O3718" s="1">
        <v>17.76644670766786</v>
      </c>
      <c r="P3718" s="1">
        <v>20.112324335286971</v>
      </c>
      <c r="Q3718" s="1">
        <v>17.611296126847542</v>
      </c>
      <c r="R3718" s="1">
        <v>11.942945825564889</v>
      </c>
      <c r="S3718" s="1">
        <v>8.476727703803439</v>
      </c>
      <c r="T3718" s="1">
        <v>4.235384319052125</v>
      </c>
      <c r="U3718" s="1">
        <v>0.88593270876959929</v>
      </c>
      <c r="V3718" s="1">
        <v>14.035790259520921</v>
      </c>
      <c r="W3718" s="1">
        <v>10.91728775551079</v>
      </c>
      <c r="X3718" s="1">
        <v>13.33711775772322</v>
      </c>
      <c r="Y3718" s="1">
        <v>15.671010499914599</v>
      </c>
      <c r="Z3718" s="1">
        <v>18.476777560994019</v>
      </c>
      <c r="AA3718" s="1">
        <v>14.256208074042039</v>
      </c>
      <c r="AB3718" s="1">
        <v>19.871505951807521</v>
      </c>
      <c r="AC3718" s="1">
        <v>26.067378012691531</v>
      </c>
      <c r="AD3718" s="1">
        <v>18.903534563346589</v>
      </c>
      <c r="AE3718" s="1">
        <v>11.027093263507149</v>
      </c>
    </row>
    <row r="3719" spans="1:31" x14ac:dyDescent="0.3">
      <c r="A3719">
        <v>3</v>
      </c>
      <c r="B3719">
        <v>9</v>
      </c>
      <c r="C3719">
        <v>2040</v>
      </c>
      <c r="D3719" t="s">
        <v>4</v>
      </c>
      <c r="E3719" t="s">
        <v>48</v>
      </c>
      <c r="F3719">
        <v>0</v>
      </c>
      <c r="G3719">
        <v>0</v>
      </c>
      <c r="H3719" s="2">
        <v>7.9691278096974114E-2</v>
      </c>
      <c r="I3719" s="2">
        <v>8.6561199074878331E-2</v>
      </c>
      <c r="J3719" s="2">
        <v>7.8574380051600612E-2</v>
      </c>
      <c r="K3719" s="2">
        <v>6.790181721263347E-2</v>
      </c>
      <c r="L3719" s="2">
        <v>7.4328942978305404E-2</v>
      </c>
      <c r="M3719" s="2">
        <v>0.12702483984842741</v>
      </c>
      <c r="N3719" s="2">
        <v>0.1735257449092088</v>
      </c>
      <c r="O3719" s="2">
        <v>0.19740496341853181</v>
      </c>
      <c r="P3719" s="2">
        <v>0.22347027039207751</v>
      </c>
      <c r="Q3719" s="2">
        <v>0.19568106807608379</v>
      </c>
      <c r="R3719" s="2">
        <v>0.13269939806183209</v>
      </c>
      <c r="S3719" s="2">
        <v>9.4185863375593773E-2</v>
      </c>
      <c r="T3719" s="2">
        <v>4.7059825767245843E-2</v>
      </c>
      <c r="U3719" s="2">
        <v>9.8436967641066589E-3</v>
      </c>
      <c r="V3719" s="2">
        <v>0.15595322510578799</v>
      </c>
      <c r="W3719" s="2">
        <v>0.12130319728345321</v>
      </c>
      <c r="X3719" s="2">
        <v>0.14819019730803579</v>
      </c>
      <c r="Y3719" s="2">
        <v>0.17412233888793999</v>
      </c>
      <c r="Z3719" s="2">
        <v>0.2052975284554891</v>
      </c>
      <c r="AA3719" s="2">
        <v>0.15840231193380039</v>
      </c>
      <c r="AB3719" s="2">
        <v>0.22079451057563909</v>
      </c>
      <c r="AC3719" s="2">
        <v>0.28963753347435039</v>
      </c>
      <c r="AD3719" s="2">
        <v>0.21003927292607319</v>
      </c>
      <c r="AE3719" s="2">
        <v>0.12252325848341281</v>
      </c>
    </row>
    <row r="3720" spans="1:31" x14ac:dyDescent="0.3">
      <c r="A3720">
        <v>9</v>
      </c>
      <c r="B3720">
        <v>3</v>
      </c>
      <c r="C3720">
        <v>2040</v>
      </c>
      <c r="D3720" t="s">
        <v>4</v>
      </c>
      <c r="E3720" t="s">
        <v>47</v>
      </c>
      <c r="F3720">
        <v>0</v>
      </c>
      <c r="G3720">
        <v>0</v>
      </c>
      <c r="H3720" s="1">
        <v>7.2056641001570112</v>
      </c>
      <c r="I3720" s="1">
        <v>7.69638837466242</v>
      </c>
      <c r="J3720" s="1">
        <v>6.9594064018087964</v>
      </c>
      <c r="K3720" s="1">
        <v>5.987932786677522</v>
      </c>
      <c r="L3720" s="1">
        <v>6.5444144827658954</v>
      </c>
      <c r="M3720" s="1">
        <v>11.38565416475727</v>
      </c>
      <c r="N3720" s="1">
        <v>15.65542847875817</v>
      </c>
      <c r="O3720" s="1">
        <v>17.84189675991108</v>
      </c>
      <c r="P3720" s="1">
        <v>20.24692458208883</v>
      </c>
      <c r="Q3720" s="1">
        <v>17.723057377977561</v>
      </c>
      <c r="R3720" s="1">
        <v>11.943279757070229</v>
      </c>
      <c r="S3720" s="1">
        <v>8.3121341788538761</v>
      </c>
      <c r="T3720" s="1">
        <v>3.956897102084227</v>
      </c>
      <c r="U3720" s="1">
        <v>0.80516179964251533</v>
      </c>
      <c r="V3720" s="1">
        <v>14.127692551089901</v>
      </c>
      <c r="W3720" s="1">
        <v>10.993573722142701</v>
      </c>
      <c r="X3720" s="1">
        <v>13.437711116935141</v>
      </c>
      <c r="Y3720" s="1">
        <v>15.74335394674126</v>
      </c>
      <c r="Z3720" s="1">
        <v>18.560802123048699</v>
      </c>
      <c r="AA3720" s="1">
        <v>14.338291332293171</v>
      </c>
      <c r="AB3720" s="1">
        <v>19.99198368797277</v>
      </c>
      <c r="AC3720" s="1">
        <v>26.221203493787598</v>
      </c>
      <c r="AD3720" s="1">
        <v>18.995531799331442</v>
      </c>
      <c r="AE3720" s="1">
        <v>11.060830604316861</v>
      </c>
    </row>
    <row r="3721" spans="1:31" x14ac:dyDescent="0.3">
      <c r="A3721">
        <v>9</v>
      </c>
      <c r="B3721">
        <v>3</v>
      </c>
      <c r="C3721">
        <v>2040</v>
      </c>
      <c r="D3721" t="s">
        <v>4</v>
      </c>
      <c r="E3721" t="s">
        <v>48</v>
      </c>
      <c r="F3721">
        <v>0</v>
      </c>
      <c r="G3721">
        <v>0</v>
      </c>
      <c r="H3721" s="2">
        <v>8.0062934446189019E-2</v>
      </c>
      <c r="I3721" s="2">
        <v>8.5515426385137996E-2</v>
      </c>
      <c r="J3721" s="2">
        <v>7.7326737797875508E-2</v>
      </c>
      <c r="K3721" s="2">
        <v>6.6532586518639136E-2</v>
      </c>
      <c r="L3721" s="2">
        <v>7.2715716475176606E-2</v>
      </c>
      <c r="M3721" s="2">
        <v>0.12650726849730301</v>
      </c>
      <c r="N3721" s="2">
        <v>0.1739492053195352</v>
      </c>
      <c r="O3721" s="2">
        <v>0.1982432973323453</v>
      </c>
      <c r="P3721" s="2">
        <v>0.22496582868987591</v>
      </c>
      <c r="Q3721" s="2">
        <v>0.19692285975530621</v>
      </c>
      <c r="R3721" s="2">
        <v>0.13270310841189151</v>
      </c>
      <c r="S3721" s="2">
        <v>9.2357046431709736E-2</v>
      </c>
      <c r="T3721" s="2">
        <v>4.3965523356491412E-2</v>
      </c>
      <c r="U3721" s="2">
        <v>8.9462422182501698E-3</v>
      </c>
      <c r="V3721" s="2">
        <v>0.1569743616787766</v>
      </c>
      <c r="W3721" s="2">
        <v>0.12215081913491881</v>
      </c>
      <c r="X3721" s="2">
        <v>0.14930790129927929</v>
      </c>
      <c r="Y3721" s="2">
        <v>0.1749261549637918</v>
      </c>
      <c r="Z3721" s="2">
        <v>0.20623113470054111</v>
      </c>
      <c r="AA3721" s="2">
        <v>0.15931434813659071</v>
      </c>
      <c r="AB3721" s="2">
        <v>0.22213315208858631</v>
      </c>
      <c r="AC3721" s="2">
        <v>0.29134670548652891</v>
      </c>
      <c r="AD3721" s="2">
        <v>0.21106146443701601</v>
      </c>
      <c r="AE3721" s="2">
        <v>0.12289811782574291</v>
      </c>
    </row>
    <row r="3722" spans="1:31" x14ac:dyDescent="0.3">
      <c r="A3722">
        <v>3</v>
      </c>
      <c r="B3722">
        <v>34</v>
      </c>
      <c r="C3722">
        <v>2040</v>
      </c>
      <c r="D3722" t="s">
        <v>4</v>
      </c>
      <c r="E3722" t="s">
        <v>41</v>
      </c>
      <c r="F3722">
        <v>0</v>
      </c>
      <c r="G3722">
        <v>0</v>
      </c>
      <c r="H3722" s="1">
        <v>-22.988899639461408</v>
      </c>
      <c r="I3722" s="1">
        <v>-20.63948603040987</v>
      </c>
      <c r="J3722" s="1">
        <v>-18.592361501633881</v>
      </c>
      <c r="K3722" s="1">
        <v>-20.900908788836361</v>
      </c>
      <c r="L3722" s="1">
        <v>-20.20170023123989</v>
      </c>
      <c r="M3722" s="1">
        <v>-16.14813773805102</v>
      </c>
      <c r="N3722" s="1">
        <v>-23.717134560097321</v>
      </c>
      <c r="O3722" s="1">
        <v>-23.0053138865857</v>
      </c>
      <c r="P3722" s="1">
        <v>-24.753488435001771</v>
      </c>
      <c r="Q3722" s="1">
        <v>-27.376548445728311</v>
      </c>
      <c r="R3722" s="1">
        <v>-30.341338839277771</v>
      </c>
      <c r="S3722" s="1">
        <v>-38.268672982633433</v>
      </c>
      <c r="T3722" s="1">
        <v>-40.183819782076178</v>
      </c>
      <c r="U3722" s="1">
        <v>-41.753114007217533</v>
      </c>
      <c r="V3722" s="1">
        <v>-45.482900012153657</v>
      </c>
      <c r="W3722" s="1">
        <v>-30.939293293172408</v>
      </c>
      <c r="X3722" s="1">
        <v>-24.139057220153688</v>
      </c>
      <c r="Y3722" s="1">
        <v>-23.805108728637691</v>
      </c>
      <c r="Z3722" s="1">
        <v>-20.863790731089502</v>
      </c>
      <c r="AA3722" s="1">
        <v>-13.95667319117498</v>
      </c>
      <c r="AB3722" s="1">
        <v>-6.9501980426659653</v>
      </c>
      <c r="AC3722" s="1">
        <v>-9.443346546411119</v>
      </c>
      <c r="AD3722" s="1">
        <v>-14.30849427972208</v>
      </c>
      <c r="AE3722" s="1">
        <v>-21.468237977640801</v>
      </c>
    </row>
    <row r="3723" spans="1:31" x14ac:dyDescent="0.3">
      <c r="A3723">
        <v>3</v>
      </c>
      <c r="B3723">
        <v>34</v>
      </c>
      <c r="C3723">
        <v>2040</v>
      </c>
      <c r="D3723" t="s">
        <v>4</v>
      </c>
      <c r="E3723" t="s">
        <v>44</v>
      </c>
      <c r="F3723">
        <v>0</v>
      </c>
      <c r="G3723">
        <v>0</v>
      </c>
      <c r="H3723" s="2">
        <v>0.18690162308505209</v>
      </c>
      <c r="I3723" s="2">
        <v>0.1678006994342266</v>
      </c>
      <c r="J3723" s="2">
        <v>0.1511574105823893</v>
      </c>
      <c r="K3723" s="2">
        <v>0.1699260877141168</v>
      </c>
      <c r="L3723" s="2">
        <v>0.16424146529463329</v>
      </c>
      <c r="M3723" s="2">
        <v>0.13128567266708141</v>
      </c>
      <c r="N3723" s="2">
        <v>0.19282223219591321</v>
      </c>
      <c r="O3723" s="2">
        <v>0.1870350722486642</v>
      </c>
      <c r="P3723" s="2">
        <v>0.20124787345529899</v>
      </c>
      <c r="Q3723" s="2">
        <v>0.22257356459941721</v>
      </c>
      <c r="R3723" s="2">
        <v>0.24667755153884369</v>
      </c>
      <c r="S3723" s="2">
        <v>0.311127422623036</v>
      </c>
      <c r="T3723" s="2">
        <v>0.32669772180549739</v>
      </c>
      <c r="U3723" s="2">
        <v>0.33945621144079291</v>
      </c>
      <c r="V3723" s="2">
        <v>0.36977967489555819</v>
      </c>
      <c r="W3723" s="2">
        <v>0.2515389698631903</v>
      </c>
      <c r="X3723" s="2">
        <v>0.19625249772482681</v>
      </c>
      <c r="Y3723" s="2">
        <v>0.19353746933851779</v>
      </c>
      <c r="Z3723" s="2">
        <v>0.16962431488690649</v>
      </c>
      <c r="AA3723" s="2">
        <v>0.11346888773312989</v>
      </c>
      <c r="AB3723" s="2">
        <v>5.6505675143625728E-2</v>
      </c>
      <c r="AC3723" s="2">
        <v>7.6775175174074145E-2</v>
      </c>
      <c r="AD3723" s="2">
        <v>0.11632922178635841</v>
      </c>
      <c r="AE3723" s="2">
        <v>0.17453852014342119</v>
      </c>
    </row>
    <row r="3724" spans="1:31" x14ac:dyDescent="0.3">
      <c r="A3724">
        <v>34</v>
      </c>
      <c r="B3724">
        <v>3</v>
      </c>
      <c r="C3724">
        <v>2040</v>
      </c>
      <c r="D3724" t="s">
        <v>4</v>
      </c>
      <c r="E3724" t="s">
        <v>41</v>
      </c>
      <c r="F3724">
        <v>0</v>
      </c>
      <c r="G3724">
        <v>0</v>
      </c>
      <c r="H3724" s="1">
        <v>23.04855635574906</v>
      </c>
      <c r="I3724" s="1">
        <v>20.68732563373522</v>
      </c>
      <c r="J3724" s="1">
        <v>18.6313489639147</v>
      </c>
      <c r="K3724" s="1">
        <v>20.9500711630055</v>
      </c>
      <c r="L3724" s="1">
        <v>20.24739597918358</v>
      </c>
      <c r="M3724" s="1">
        <v>16.177163204576321</v>
      </c>
      <c r="N3724" s="1">
        <v>23.778008463165669</v>
      </c>
      <c r="O3724" s="1">
        <v>23.06146931866137</v>
      </c>
      <c r="P3724" s="1">
        <v>24.818911994361379</v>
      </c>
      <c r="Q3724" s="1">
        <v>27.45592764807893</v>
      </c>
      <c r="R3724" s="1">
        <v>30.440366797302541</v>
      </c>
      <c r="S3724" s="1">
        <v>38.427248897502523</v>
      </c>
      <c r="T3724" s="1">
        <v>40.358169766408082</v>
      </c>
      <c r="U3724" s="1">
        <v>41.940626794209003</v>
      </c>
      <c r="V3724" s="1">
        <v>45.706412533252447</v>
      </c>
      <c r="W3724" s="1">
        <v>31.04219922899561</v>
      </c>
      <c r="X3724" s="1">
        <v>24.202447932401419</v>
      </c>
      <c r="Y3724" s="1">
        <v>23.865726191641119</v>
      </c>
      <c r="Z3724" s="1">
        <v>20.910355042568149</v>
      </c>
      <c r="AA3724" s="1">
        <v>13.977848161707801</v>
      </c>
      <c r="AB3724" s="1">
        <v>6.956690462524227</v>
      </c>
      <c r="AC3724" s="1">
        <v>9.4561773768757131</v>
      </c>
      <c r="AD3724" s="1">
        <v>14.333702449455201</v>
      </c>
      <c r="AE3724" s="1">
        <v>21.520165418910921</v>
      </c>
    </row>
    <row r="3725" spans="1:31" x14ac:dyDescent="0.3">
      <c r="A3725">
        <v>34</v>
      </c>
      <c r="B3725">
        <v>3</v>
      </c>
      <c r="C3725">
        <v>2040</v>
      </c>
      <c r="D3725" t="s">
        <v>4</v>
      </c>
      <c r="E3725" t="s">
        <v>44</v>
      </c>
      <c r="F3725">
        <v>0</v>
      </c>
      <c r="G3725">
        <v>0</v>
      </c>
      <c r="H3725" s="2">
        <v>0.18738663703861019</v>
      </c>
      <c r="I3725" s="2">
        <v>0.16818963929866029</v>
      </c>
      <c r="J3725" s="2">
        <v>0.1514743818204447</v>
      </c>
      <c r="K3725" s="2">
        <v>0.17032578181305291</v>
      </c>
      <c r="L3725" s="2">
        <v>0.1646129754405169</v>
      </c>
      <c r="M3725" s="2">
        <v>0.13152165206972621</v>
      </c>
      <c r="N3725" s="2">
        <v>0.1933171419769566</v>
      </c>
      <c r="O3725" s="2">
        <v>0.18749162047692169</v>
      </c>
      <c r="P3725" s="2">
        <v>0.20177977231188121</v>
      </c>
      <c r="Q3725" s="2">
        <v>0.2232189239681214</v>
      </c>
      <c r="R3725" s="2">
        <v>0.24748265688863849</v>
      </c>
      <c r="S3725" s="2">
        <v>0.31241665770327248</v>
      </c>
      <c r="T3725" s="2">
        <v>0.32811520135291122</v>
      </c>
      <c r="U3725" s="2">
        <v>0.34098070564397559</v>
      </c>
      <c r="V3725" s="2">
        <v>0.37159684986384112</v>
      </c>
      <c r="W3725" s="2">
        <v>0.25237560348776922</v>
      </c>
      <c r="X3725" s="2">
        <v>0.19676786936911719</v>
      </c>
      <c r="Y3725" s="2">
        <v>0.1940302942409847</v>
      </c>
      <c r="Z3725" s="2">
        <v>0.1700028865249443</v>
      </c>
      <c r="AA3725" s="2">
        <v>0.11364104196510411</v>
      </c>
      <c r="AB3725" s="2">
        <v>5.6558459044912412E-2</v>
      </c>
      <c r="AC3725" s="2">
        <v>7.6879490868908232E-2</v>
      </c>
      <c r="AD3725" s="2">
        <v>0.1165341662557334</v>
      </c>
      <c r="AE3725" s="2">
        <v>0.17496069446269041</v>
      </c>
    </row>
    <row r="3726" spans="1:31" x14ac:dyDescent="0.3">
      <c r="A3726">
        <v>3</v>
      </c>
      <c r="B3726">
        <v>34</v>
      </c>
      <c r="C3726">
        <v>2040</v>
      </c>
      <c r="D3726" t="s">
        <v>4</v>
      </c>
      <c r="E3726" t="s">
        <v>45</v>
      </c>
      <c r="F3726">
        <v>0</v>
      </c>
      <c r="G3726">
        <v>0</v>
      </c>
      <c r="H3726" s="1">
        <v>-4.8437049356779207</v>
      </c>
      <c r="I3726" s="1">
        <v>-3.9232983966614778</v>
      </c>
      <c r="J3726" s="1">
        <v>-3.8648948212668448</v>
      </c>
      <c r="K3726" s="1">
        <v>-4.0096534427354502</v>
      </c>
      <c r="L3726" s="1">
        <v>-3.5319937058703821</v>
      </c>
      <c r="M3726" s="1">
        <v>-2.7245992524709681</v>
      </c>
      <c r="N3726" s="1">
        <v>-1.636013601464902</v>
      </c>
      <c r="O3726" s="1">
        <v>-0.83805181868460976</v>
      </c>
      <c r="P3726" s="1">
        <v>-1.658920013753139</v>
      </c>
      <c r="Q3726" s="1">
        <v>-0.63661416271104942</v>
      </c>
      <c r="R3726" s="1">
        <v>1.067390767653734</v>
      </c>
      <c r="S3726" s="1">
        <v>4.9821891149961077</v>
      </c>
      <c r="T3726" s="1">
        <v>4.2163675562883682</v>
      </c>
      <c r="U3726" s="1">
        <v>1.6993469228055991</v>
      </c>
      <c r="V3726" s="1">
        <v>-1.431817774296251</v>
      </c>
      <c r="W3726" s="1">
        <v>-2.029796725558533</v>
      </c>
      <c r="X3726" s="1">
        <v>-3.205963201378621</v>
      </c>
      <c r="Y3726" s="1">
        <v>-2.1567836131142348</v>
      </c>
      <c r="Z3726" s="1">
        <v>-2.1708536914188912</v>
      </c>
      <c r="AA3726" s="1">
        <v>-2.6034425847860532</v>
      </c>
      <c r="AB3726" s="1">
        <v>-3.8368715677042591</v>
      </c>
      <c r="AC3726" s="1">
        <v>-5.6735639308292978</v>
      </c>
      <c r="AD3726" s="1">
        <v>-5.4417655538865102</v>
      </c>
      <c r="AE3726" s="1">
        <v>-4.3851714839247506</v>
      </c>
    </row>
    <row r="3727" spans="1:31" x14ac:dyDescent="0.3">
      <c r="A3727">
        <v>3</v>
      </c>
      <c r="B3727">
        <v>34</v>
      </c>
      <c r="C3727">
        <v>2040</v>
      </c>
      <c r="D3727" t="s">
        <v>4</v>
      </c>
      <c r="E3727" t="s">
        <v>46</v>
      </c>
      <c r="F3727">
        <v>0</v>
      </c>
      <c r="G3727">
        <v>0</v>
      </c>
      <c r="H3727" s="2">
        <v>3.9379714924210739E-2</v>
      </c>
      <c r="I3727" s="2">
        <v>3.1896734932207127E-2</v>
      </c>
      <c r="J3727" s="2">
        <v>3.1421909115990611E-2</v>
      </c>
      <c r="K3727" s="2">
        <v>3.2598808477523993E-2</v>
      </c>
      <c r="L3727" s="2">
        <v>2.8715395982686031E-2</v>
      </c>
      <c r="M3727" s="2">
        <v>2.2151213434723319E-2</v>
      </c>
      <c r="N3727" s="2">
        <v>1.3300923589145549E-2</v>
      </c>
      <c r="O3727" s="2">
        <v>6.8134294202000798E-3</v>
      </c>
      <c r="P3727" s="2">
        <v>1.348715458335885E-2</v>
      </c>
      <c r="Q3727" s="2">
        <v>5.175724900089833E-3</v>
      </c>
      <c r="R3727" s="2">
        <v>8.6779737207620614E-3</v>
      </c>
      <c r="S3727" s="2">
        <v>4.0505602560943967E-2</v>
      </c>
      <c r="T3727" s="2">
        <v>3.42794110267347E-2</v>
      </c>
      <c r="U3727" s="2">
        <v>1.3815828640695931E-2</v>
      </c>
      <c r="V3727" s="2">
        <v>1.164079491297765E-2</v>
      </c>
      <c r="W3727" s="2">
        <v>1.65024124029149E-2</v>
      </c>
      <c r="X3727" s="2">
        <v>2.606474147462293E-2</v>
      </c>
      <c r="Y3727" s="2">
        <v>1.753482612287996E-2</v>
      </c>
      <c r="Z3727" s="2">
        <v>1.7649217003405611E-2</v>
      </c>
      <c r="AA3727" s="2">
        <v>2.1166199876309379E-2</v>
      </c>
      <c r="AB3727" s="2">
        <v>3.119407778621348E-2</v>
      </c>
      <c r="AC3727" s="2">
        <v>4.6126536023002422E-2</v>
      </c>
      <c r="AD3727" s="2">
        <v>4.424199637306106E-2</v>
      </c>
      <c r="AE3727" s="2">
        <v>3.5651800682315049E-2</v>
      </c>
    </row>
    <row r="3728" spans="1:31" x14ac:dyDescent="0.3">
      <c r="A3728">
        <v>34</v>
      </c>
      <c r="B3728">
        <v>3</v>
      </c>
      <c r="C3728">
        <v>2040</v>
      </c>
      <c r="D3728" t="s">
        <v>4</v>
      </c>
      <c r="E3728" t="s">
        <v>45</v>
      </c>
      <c r="F3728">
        <v>0</v>
      </c>
      <c r="G3728">
        <v>0</v>
      </c>
      <c r="H3728" s="1">
        <v>4.5952452411545588</v>
      </c>
      <c r="I3728" s="1">
        <v>3.6350382973002962</v>
      </c>
      <c r="J3728" s="1">
        <v>3.5449955385946912</v>
      </c>
      <c r="K3728" s="1">
        <v>3.7266463526445031</v>
      </c>
      <c r="L3728" s="1">
        <v>3.2373080014037798</v>
      </c>
      <c r="M3728" s="1">
        <v>2.3704961148561541</v>
      </c>
      <c r="N3728" s="1">
        <v>1.389518898097285</v>
      </c>
      <c r="O3728" s="1">
        <v>0.56740309609776829</v>
      </c>
      <c r="P3728" s="1">
        <v>1.422176234729043</v>
      </c>
      <c r="Q3728" s="1">
        <v>0.44643689512528228</v>
      </c>
      <c r="R3728" s="1">
        <v>-1.1822129386249851</v>
      </c>
      <c r="S3728" s="1">
        <v>-4.8929430840559478</v>
      </c>
      <c r="T3728" s="1">
        <v>-4.0705745263211446</v>
      </c>
      <c r="U3728" s="1">
        <v>-1.505135387531563</v>
      </c>
      <c r="V3728" s="1">
        <v>1.7540113026208839</v>
      </c>
      <c r="W3728" s="1">
        <v>1.926982556777026</v>
      </c>
      <c r="X3728" s="1">
        <v>2.9650796926680112</v>
      </c>
      <c r="Y3728" s="1">
        <v>1.9025475409032351</v>
      </c>
      <c r="Z3728" s="1">
        <v>1.866622754459875</v>
      </c>
      <c r="AA3728" s="1">
        <v>2.2088839848627528</v>
      </c>
      <c r="AB3728" s="1">
        <v>3.3922321438866532</v>
      </c>
      <c r="AC3728" s="1">
        <v>5.2595472641669776</v>
      </c>
      <c r="AD3728" s="1">
        <v>5.0738471905029856</v>
      </c>
      <c r="AE3728" s="1">
        <v>4.1101898238524797</v>
      </c>
    </row>
    <row r="3729" spans="1:31" x14ac:dyDescent="0.3">
      <c r="A3729">
        <v>34</v>
      </c>
      <c r="B3729">
        <v>3</v>
      </c>
      <c r="C3729">
        <v>2040</v>
      </c>
      <c r="D3729" t="s">
        <v>4</v>
      </c>
      <c r="E3729" t="s">
        <v>46</v>
      </c>
      <c r="F3729">
        <v>0</v>
      </c>
      <c r="G3729">
        <v>0</v>
      </c>
      <c r="H3729" s="2">
        <v>3.7359717407760638E-2</v>
      </c>
      <c r="I3729" s="2">
        <v>2.9553156888620289E-2</v>
      </c>
      <c r="J3729" s="2">
        <v>2.8821101939794241E-2</v>
      </c>
      <c r="K3729" s="2">
        <v>3.0297937826378071E-2</v>
      </c>
      <c r="L3729" s="2">
        <v>2.631957724718521E-2</v>
      </c>
      <c r="M3729" s="2">
        <v>1.9272326137041901E-2</v>
      </c>
      <c r="N3729" s="2">
        <v>1.129690161054704E-2</v>
      </c>
      <c r="O3729" s="2">
        <v>4.6130333016078722E-3</v>
      </c>
      <c r="P3729" s="2">
        <v>1.156240841243125E-2</v>
      </c>
      <c r="Q3729" s="2">
        <v>3.629568253051075E-3</v>
      </c>
      <c r="R3729" s="2">
        <v>9.6114873058941886E-3</v>
      </c>
      <c r="S3729" s="2">
        <v>3.9780025073625602E-2</v>
      </c>
      <c r="T3729" s="2">
        <v>3.3094101840009313E-2</v>
      </c>
      <c r="U3729" s="2">
        <v>1.2236873069362299E-2</v>
      </c>
      <c r="V3729" s="2">
        <v>1.426025449285271E-2</v>
      </c>
      <c r="W3729" s="2">
        <v>1.5666524851845741E-2</v>
      </c>
      <c r="X3729" s="2">
        <v>2.410633896478058E-2</v>
      </c>
      <c r="Y3729" s="2">
        <v>1.5467866186205159E-2</v>
      </c>
      <c r="Z3729" s="2">
        <v>1.5175794751706301E-2</v>
      </c>
      <c r="AA3729" s="2">
        <v>1.795840638099799E-2</v>
      </c>
      <c r="AB3729" s="2">
        <v>2.7579123121029701E-2</v>
      </c>
      <c r="AC3729" s="2">
        <v>4.2760546863146162E-2</v>
      </c>
      <c r="AD3729" s="2">
        <v>4.1250790166690948E-2</v>
      </c>
      <c r="AE3729" s="2">
        <v>3.3416177429694958E-2</v>
      </c>
    </row>
    <row r="3730" spans="1:31" x14ac:dyDescent="0.3">
      <c r="A3730">
        <v>3</v>
      </c>
      <c r="B3730">
        <v>34</v>
      </c>
      <c r="C3730">
        <v>2040</v>
      </c>
      <c r="D3730" t="s">
        <v>4</v>
      </c>
      <c r="E3730" t="s">
        <v>47</v>
      </c>
      <c r="F3730">
        <v>0</v>
      </c>
      <c r="G3730">
        <v>0</v>
      </c>
      <c r="H3730" s="1">
        <v>23.49363709894957</v>
      </c>
      <c r="I3730" s="1">
        <v>21.009061233399521</v>
      </c>
      <c r="J3730" s="1">
        <v>18.989821436414111</v>
      </c>
      <c r="K3730" s="1">
        <v>21.282041935164429</v>
      </c>
      <c r="L3730" s="1">
        <v>20.508136721096481</v>
      </c>
      <c r="M3730" s="1">
        <v>16.37637913256874</v>
      </c>
      <c r="N3730" s="1">
        <v>23.773493900685711</v>
      </c>
      <c r="O3730" s="1">
        <v>23.02057336104237</v>
      </c>
      <c r="P3730" s="1">
        <v>24.809014597798861</v>
      </c>
      <c r="Q3730" s="1">
        <v>27.38394935712294</v>
      </c>
      <c r="R3730" s="1">
        <v>30.360108129101551</v>
      </c>
      <c r="S3730" s="1">
        <v>38.591625260272757</v>
      </c>
      <c r="T3730" s="1">
        <v>40.404419654885501</v>
      </c>
      <c r="U3730" s="1">
        <v>41.787681309971639</v>
      </c>
      <c r="V3730" s="1">
        <v>45.50543149618909</v>
      </c>
      <c r="W3730" s="1">
        <v>31.00580500854689</v>
      </c>
      <c r="X3730" s="1">
        <v>24.351022227546171</v>
      </c>
      <c r="Y3730" s="1">
        <v>23.902613186345551</v>
      </c>
      <c r="Z3730" s="1">
        <v>20.976424133303631</v>
      </c>
      <c r="AA3730" s="1">
        <v>14.197416661404979</v>
      </c>
      <c r="AB3730" s="1">
        <v>7.9389442786390152</v>
      </c>
      <c r="AC3730" s="1">
        <v>11.016629324472261</v>
      </c>
      <c r="AD3730" s="1">
        <v>15.308357877195879</v>
      </c>
      <c r="AE3730" s="1">
        <v>21.911525980817618</v>
      </c>
    </row>
    <row r="3731" spans="1:31" x14ac:dyDescent="0.3">
      <c r="A3731">
        <v>3</v>
      </c>
      <c r="B3731">
        <v>34</v>
      </c>
      <c r="C3731">
        <v>2040</v>
      </c>
      <c r="D3731" t="s">
        <v>4</v>
      </c>
      <c r="E3731" t="s">
        <v>48</v>
      </c>
      <c r="F3731">
        <v>0</v>
      </c>
      <c r="G3731">
        <v>0</v>
      </c>
      <c r="H3731" s="2">
        <v>0.19100517966625671</v>
      </c>
      <c r="I3731" s="2">
        <v>0.17080537588129691</v>
      </c>
      <c r="J3731" s="2">
        <v>0.1543887921659684</v>
      </c>
      <c r="K3731" s="2">
        <v>0.17302473118019859</v>
      </c>
      <c r="L3731" s="2">
        <v>0.1667328188707031</v>
      </c>
      <c r="M3731" s="2">
        <v>0.1331412937607214</v>
      </c>
      <c r="N3731" s="2">
        <v>0.19328043821695701</v>
      </c>
      <c r="O3731" s="2">
        <v>0.18715913301660461</v>
      </c>
      <c r="P3731" s="2">
        <v>0.20169930567316149</v>
      </c>
      <c r="Q3731" s="2">
        <v>0.22263373461075561</v>
      </c>
      <c r="R3731" s="2">
        <v>0.24683014739106951</v>
      </c>
      <c r="S3731" s="2">
        <v>0.31375305089652661</v>
      </c>
      <c r="T3731" s="2">
        <v>0.3284912167063862</v>
      </c>
      <c r="U3731" s="2">
        <v>0.33973724642253372</v>
      </c>
      <c r="V3731" s="2">
        <v>0.36996285769259418</v>
      </c>
      <c r="W3731" s="2">
        <v>0.25207971551664138</v>
      </c>
      <c r="X3731" s="2">
        <v>0.1979757904678551</v>
      </c>
      <c r="Y3731" s="2">
        <v>0.19433018850687439</v>
      </c>
      <c r="Z3731" s="2">
        <v>0.17054003360409459</v>
      </c>
      <c r="AA3731" s="2">
        <v>0.1154261517187397</v>
      </c>
      <c r="AB3731" s="2">
        <v>6.4544262427959478E-2</v>
      </c>
      <c r="AC3731" s="2">
        <v>8.9566092068880124E-2</v>
      </c>
      <c r="AD3731" s="2">
        <v>0.12445819412354379</v>
      </c>
      <c r="AE3731" s="2">
        <v>0.17814248764892379</v>
      </c>
    </row>
    <row r="3732" spans="1:31" x14ac:dyDescent="0.3">
      <c r="A3732">
        <v>34</v>
      </c>
      <c r="B3732">
        <v>3</v>
      </c>
      <c r="C3732">
        <v>2040</v>
      </c>
      <c r="D3732" t="s">
        <v>4</v>
      </c>
      <c r="E3732" t="s">
        <v>47</v>
      </c>
      <c r="F3732">
        <v>0</v>
      </c>
      <c r="G3732">
        <v>0</v>
      </c>
      <c r="H3732" s="1">
        <v>23.50217498255202</v>
      </c>
      <c r="I3732" s="1">
        <v>21.004260170237799</v>
      </c>
      <c r="J3732" s="1">
        <v>18.965604593152879</v>
      </c>
      <c r="K3732" s="1">
        <v>21.278942050127242</v>
      </c>
      <c r="L3732" s="1">
        <v>20.504565516826059</v>
      </c>
      <c r="M3732" s="1">
        <v>16.349919301881769</v>
      </c>
      <c r="N3732" s="1">
        <v>23.818573618975329</v>
      </c>
      <c r="O3732" s="1">
        <v>23.068448439568289</v>
      </c>
      <c r="P3732" s="1">
        <v>24.859625456279169</v>
      </c>
      <c r="Q3732" s="1">
        <v>27.45955696871081</v>
      </c>
      <c r="R3732" s="1">
        <v>30.463314957282162</v>
      </c>
      <c r="S3732" s="1">
        <v>38.737505725774596</v>
      </c>
      <c r="T3732" s="1">
        <v>40.562931894385422</v>
      </c>
      <c r="U3732" s="1">
        <v>41.96762571823573</v>
      </c>
      <c r="V3732" s="1">
        <v>45.740055775103492</v>
      </c>
      <c r="W3732" s="1">
        <v>31.10195162279658</v>
      </c>
      <c r="X3732" s="1">
        <v>24.383399752792339</v>
      </c>
      <c r="Y3732" s="1">
        <v>23.941440512211908</v>
      </c>
      <c r="Z3732" s="1">
        <v>20.99350443622318</v>
      </c>
      <c r="AA3732" s="1">
        <v>14.151304098574849</v>
      </c>
      <c r="AB3732" s="1">
        <v>7.7396886958968434</v>
      </c>
      <c r="AC3732" s="1">
        <v>10.820449528875519</v>
      </c>
      <c r="AD3732" s="1">
        <v>15.205227759625741</v>
      </c>
      <c r="AE3732" s="1">
        <v>21.909157447181531</v>
      </c>
    </row>
    <row r="3733" spans="1:31" x14ac:dyDescent="0.3">
      <c r="A3733">
        <v>34</v>
      </c>
      <c r="B3733">
        <v>3</v>
      </c>
      <c r="C3733">
        <v>2040</v>
      </c>
      <c r="D3733" t="s">
        <v>4</v>
      </c>
      <c r="E3733" t="s">
        <v>48</v>
      </c>
      <c r="F3733">
        <v>0</v>
      </c>
      <c r="G3733">
        <v>0</v>
      </c>
      <c r="H3733" s="2">
        <v>0.1910745933540815</v>
      </c>
      <c r="I3733" s="2">
        <v>0.17076634284746181</v>
      </c>
      <c r="J3733" s="2">
        <v>0.1541919072614055</v>
      </c>
      <c r="K3733" s="2">
        <v>0.1729995288628231</v>
      </c>
      <c r="L3733" s="2">
        <v>0.1667037846896427</v>
      </c>
      <c r="M3733" s="2">
        <v>0.13292617318603059</v>
      </c>
      <c r="N3733" s="2">
        <v>0.19364693999166929</v>
      </c>
      <c r="O3733" s="2">
        <v>0.18754836129730321</v>
      </c>
      <c r="P3733" s="2">
        <v>0.20211077606731029</v>
      </c>
      <c r="Q3733" s="2">
        <v>0.22324843063992519</v>
      </c>
      <c r="R3733" s="2">
        <v>0.2476692272949769</v>
      </c>
      <c r="S3733" s="2">
        <v>0.31493907094125689</v>
      </c>
      <c r="T3733" s="2">
        <v>0.32977993410069451</v>
      </c>
      <c r="U3733" s="2">
        <v>0.34120020909134741</v>
      </c>
      <c r="V3733" s="2">
        <v>0.37187037215531288</v>
      </c>
      <c r="W3733" s="2">
        <v>0.25286139530728929</v>
      </c>
      <c r="X3733" s="2">
        <v>0.19823902238042551</v>
      </c>
      <c r="Y3733" s="2">
        <v>0.19464585782286109</v>
      </c>
      <c r="Z3733" s="2">
        <v>0.17067889785547299</v>
      </c>
      <c r="AA3733" s="2">
        <v>0.1150512528339418</v>
      </c>
      <c r="AB3733" s="2">
        <v>6.292429834062474E-2</v>
      </c>
      <c r="AC3733" s="2">
        <v>8.7971134381101754E-2</v>
      </c>
      <c r="AD3733" s="2">
        <v>0.1236197378831361</v>
      </c>
      <c r="AE3733" s="2">
        <v>0.17812323127789861</v>
      </c>
    </row>
    <row r="3734" spans="1:31" x14ac:dyDescent="0.3">
      <c r="A3734">
        <v>4</v>
      </c>
      <c r="B3734">
        <v>15</v>
      </c>
      <c r="C3734">
        <v>2040</v>
      </c>
      <c r="D3734" t="s">
        <v>4</v>
      </c>
      <c r="E3734" t="s">
        <v>41</v>
      </c>
      <c r="F3734">
        <v>0</v>
      </c>
      <c r="G3734">
        <v>0</v>
      </c>
      <c r="H3734" s="1">
        <v>-73.698553550641492</v>
      </c>
      <c r="I3734" s="1">
        <v>-64.481735293348905</v>
      </c>
      <c r="J3734" s="1">
        <v>-61.946926913097577</v>
      </c>
      <c r="K3734" s="1">
        <v>-59.291026030277827</v>
      </c>
      <c r="L3734" s="1">
        <v>-62.51543654395315</v>
      </c>
      <c r="M3734" s="1">
        <v>-71.218747824806201</v>
      </c>
      <c r="N3734" s="1">
        <v>-87.193912345669801</v>
      </c>
      <c r="O3734" s="1">
        <v>-105.225633855862</v>
      </c>
      <c r="P3734" s="1">
        <v>-117.5465349333023</v>
      </c>
      <c r="Q3734" s="1">
        <v>-121.1527230997105</v>
      </c>
      <c r="R3734" s="1">
        <v>-118.4645021074696</v>
      </c>
      <c r="S3734" s="1">
        <v>-115.3071187435613</v>
      </c>
      <c r="T3734" s="1">
        <v>-112.3952159006457</v>
      </c>
      <c r="U3734" s="1">
        <v>-109.2232858416323</v>
      </c>
      <c r="V3734" s="1">
        <v>-118.4910356766445</v>
      </c>
      <c r="W3734" s="1">
        <v>-106.61535642663129</v>
      </c>
      <c r="X3734" s="1">
        <v>-106.5954468594706</v>
      </c>
      <c r="Y3734" s="1">
        <v>-121.71615938901481</v>
      </c>
      <c r="Z3734" s="1">
        <v>-123.9429395152552</v>
      </c>
      <c r="AA3734" s="1">
        <v>-113.90632340270039</v>
      </c>
      <c r="AB3734" s="1">
        <v>-109.80998704571959</v>
      </c>
      <c r="AC3734" s="1">
        <v>-117.2422233493684</v>
      </c>
      <c r="AD3734" s="1">
        <v>-102.03450052944029</v>
      </c>
      <c r="AE3734" s="1">
        <v>-86.403436580731949</v>
      </c>
    </row>
    <row r="3735" spans="1:31" x14ac:dyDescent="0.3">
      <c r="A3735">
        <v>4</v>
      </c>
      <c r="B3735">
        <v>15</v>
      </c>
      <c r="C3735">
        <v>2040</v>
      </c>
      <c r="D3735" t="s">
        <v>4</v>
      </c>
      <c r="E3735" t="s">
        <v>44</v>
      </c>
      <c r="F3735">
        <v>0</v>
      </c>
      <c r="G3735">
        <v>0</v>
      </c>
      <c r="H3735" s="2">
        <v>0.12283092258440249</v>
      </c>
      <c r="I3735" s="2">
        <v>0.10746955882224821</v>
      </c>
      <c r="J3735" s="2">
        <v>0.10324487818849599</v>
      </c>
      <c r="K3735" s="2">
        <v>9.8818376717129716E-2</v>
      </c>
      <c r="L3735" s="2">
        <v>0.1041923942399219</v>
      </c>
      <c r="M3735" s="2">
        <v>0.11869791304134369</v>
      </c>
      <c r="N3735" s="2">
        <v>0.14532318724278301</v>
      </c>
      <c r="O3735" s="2">
        <v>0.17537605642643661</v>
      </c>
      <c r="P3735" s="2">
        <v>0.19591089155550381</v>
      </c>
      <c r="Q3735" s="2">
        <v>0.2019212051661842</v>
      </c>
      <c r="R3735" s="2">
        <v>0.1974408368457827</v>
      </c>
      <c r="S3735" s="2">
        <v>0.19217853123926881</v>
      </c>
      <c r="T3735" s="2">
        <v>0.18732535983440959</v>
      </c>
      <c r="U3735" s="2">
        <v>0.18203880973605391</v>
      </c>
      <c r="V3735" s="2">
        <v>0.19748505946107409</v>
      </c>
      <c r="W3735" s="2">
        <v>0.1776922607110521</v>
      </c>
      <c r="X3735" s="2">
        <v>0.17765907809911771</v>
      </c>
      <c r="Y3735" s="2">
        <v>0.20286026564835799</v>
      </c>
      <c r="Z3735" s="2">
        <v>0.2065715658587586</v>
      </c>
      <c r="AA3735" s="2">
        <v>0.18984387233783401</v>
      </c>
      <c r="AB3735" s="2">
        <v>0.1830166450761993</v>
      </c>
      <c r="AC3735" s="2">
        <v>0.1954037055822806</v>
      </c>
      <c r="AD3735" s="2">
        <v>0.1700575008824006</v>
      </c>
      <c r="AE3735" s="2">
        <v>0.14400572763455319</v>
      </c>
    </row>
    <row r="3736" spans="1:31" x14ac:dyDescent="0.3">
      <c r="A3736">
        <v>15</v>
      </c>
      <c r="B3736">
        <v>4</v>
      </c>
      <c r="C3736">
        <v>2040</v>
      </c>
      <c r="D3736" t="s">
        <v>4</v>
      </c>
      <c r="E3736" t="s">
        <v>41</v>
      </c>
      <c r="F3736">
        <v>0</v>
      </c>
      <c r="G3736">
        <v>0</v>
      </c>
      <c r="H3736" s="1">
        <v>73.766205935488557</v>
      </c>
      <c r="I3736" s="1">
        <v>64.533605268154375</v>
      </c>
      <c r="J3736" s="1">
        <v>61.994863867421302</v>
      </c>
      <c r="K3736" s="1">
        <v>59.334971893200361</v>
      </c>
      <c r="L3736" s="1">
        <v>62.564203750841713</v>
      </c>
      <c r="M3736" s="1">
        <v>71.281925258968954</v>
      </c>
      <c r="N3736" s="1">
        <v>87.290054022278653</v>
      </c>
      <c r="O3736" s="1">
        <v>105.3686085655813</v>
      </c>
      <c r="P3736" s="1">
        <v>117.72669097140751</v>
      </c>
      <c r="Q3736" s="1">
        <v>121.34706830435699</v>
      </c>
      <c r="R3736" s="1">
        <v>118.6512009462471</v>
      </c>
      <c r="S3736" s="1">
        <v>115.4837873736263</v>
      </c>
      <c r="T3736" s="1">
        <v>112.56433742737239</v>
      </c>
      <c r="U3736" s="1">
        <v>109.3836286980026</v>
      </c>
      <c r="V3736" s="1">
        <v>118.6742127418192</v>
      </c>
      <c r="W3736" s="1">
        <v>106.7622411753306</v>
      </c>
      <c r="X3736" s="1">
        <v>106.74121661978219</v>
      </c>
      <c r="Y3736" s="1">
        <v>121.9096603497659</v>
      </c>
      <c r="Z3736" s="1">
        <v>124.1449999639691</v>
      </c>
      <c r="AA3736" s="1">
        <v>114.0769497500058</v>
      </c>
      <c r="AB3736" s="1">
        <v>109.96738144692721</v>
      </c>
      <c r="AC3736" s="1">
        <v>117.419198595574</v>
      </c>
      <c r="AD3736" s="1">
        <v>102.16672695382449</v>
      </c>
      <c r="AE3736" s="1">
        <v>86.497620510177669</v>
      </c>
    </row>
    <row r="3737" spans="1:31" x14ac:dyDescent="0.3">
      <c r="A3737">
        <v>15</v>
      </c>
      <c r="B3737">
        <v>4</v>
      </c>
      <c r="C3737">
        <v>2040</v>
      </c>
      <c r="D3737" t="s">
        <v>4</v>
      </c>
      <c r="E3737" t="s">
        <v>44</v>
      </c>
      <c r="F3737">
        <v>0</v>
      </c>
      <c r="G3737">
        <v>0</v>
      </c>
      <c r="H3737" s="2">
        <v>0.1229436765591476</v>
      </c>
      <c r="I3737" s="2">
        <v>0.1075560087802573</v>
      </c>
      <c r="J3737" s="2">
        <v>0.1033247731123688</v>
      </c>
      <c r="K3737" s="2">
        <v>9.8891619822000607E-2</v>
      </c>
      <c r="L3737" s="2">
        <v>0.10427367291806949</v>
      </c>
      <c r="M3737" s="2">
        <v>0.11880320876494831</v>
      </c>
      <c r="N3737" s="2">
        <v>0.14548342337046441</v>
      </c>
      <c r="O3737" s="2">
        <v>0.17561434760930211</v>
      </c>
      <c r="P3737" s="2">
        <v>0.19621115161901251</v>
      </c>
      <c r="Q3737" s="2">
        <v>0.2022451138405951</v>
      </c>
      <c r="R3737" s="2">
        <v>0.19775200157707851</v>
      </c>
      <c r="S3737" s="2">
        <v>0.19247297895604379</v>
      </c>
      <c r="T3737" s="2">
        <v>0.1876072290456206</v>
      </c>
      <c r="U3737" s="2">
        <v>0.1823060478300044</v>
      </c>
      <c r="V3737" s="2">
        <v>0.19779035456969871</v>
      </c>
      <c r="W3737" s="2">
        <v>0.177937068625551</v>
      </c>
      <c r="X3737" s="2">
        <v>0.17790202769963689</v>
      </c>
      <c r="Y3737" s="2">
        <v>0.20318276724960979</v>
      </c>
      <c r="Z3737" s="2">
        <v>0.20690833327328181</v>
      </c>
      <c r="AA3737" s="2">
        <v>0.1901282495833429</v>
      </c>
      <c r="AB3737" s="2">
        <v>0.18327896907821201</v>
      </c>
      <c r="AC3737" s="2">
        <v>0.1956986643259567</v>
      </c>
      <c r="AD3737" s="2">
        <v>0.17027787825637411</v>
      </c>
      <c r="AE3737" s="2">
        <v>0.14416270085029609</v>
      </c>
    </row>
    <row r="3738" spans="1:31" x14ac:dyDescent="0.3">
      <c r="A3738">
        <v>4</v>
      </c>
      <c r="B3738">
        <v>15</v>
      </c>
      <c r="C3738">
        <v>2040</v>
      </c>
      <c r="D3738" t="s">
        <v>4</v>
      </c>
      <c r="E3738" t="s">
        <v>45</v>
      </c>
      <c r="F3738">
        <v>0</v>
      </c>
      <c r="G3738">
        <v>0</v>
      </c>
      <c r="H3738" s="1">
        <v>-0.91229070661505562</v>
      </c>
      <c r="I3738" s="1">
        <v>2.5372444713209861</v>
      </c>
      <c r="J3738" s="1">
        <v>3.282551535133341</v>
      </c>
      <c r="K3738" s="1">
        <v>3.4646093802294189</v>
      </c>
      <c r="L3738" s="1">
        <v>2.6506759243583868</v>
      </c>
      <c r="M3738" s="1">
        <v>1.0780124042606229</v>
      </c>
      <c r="N3738" s="1">
        <v>-10.48442461567161</v>
      </c>
      <c r="O3738" s="1">
        <v>-19.416690955945541</v>
      </c>
      <c r="P3738" s="1">
        <v>-24.331191562518981</v>
      </c>
      <c r="Q3738" s="1">
        <v>-29.216177042768681</v>
      </c>
      <c r="R3738" s="1">
        <v>-29.795898776558769</v>
      </c>
      <c r="S3738" s="1">
        <v>-28.785545044817919</v>
      </c>
      <c r="T3738" s="1">
        <v>-29.815107510734759</v>
      </c>
      <c r="U3738" s="1">
        <v>-29.874701198381381</v>
      </c>
      <c r="V3738" s="1">
        <v>-24.684641076678261</v>
      </c>
      <c r="W3738" s="1">
        <v>-19.856135192773639</v>
      </c>
      <c r="X3738" s="1">
        <v>-17.661965813929928</v>
      </c>
      <c r="Y3738" s="1">
        <v>-25.610366732102339</v>
      </c>
      <c r="Z3738" s="1">
        <v>-28.041439708441619</v>
      </c>
      <c r="AA3738" s="1">
        <v>-25.931501670455368</v>
      </c>
      <c r="AB3738" s="1">
        <v>-23.184157090164788</v>
      </c>
      <c r="AC3738" s="1">
        <v>-20.395189610305628</v>
      </c>
      <c r="AD3738" s="1">
        <v>-13.62265390253417</v>
      </c>
      <c r="AE3738" s="1">
        <v>-9.5312359017517867</v>
      </c>
    </row>
    <row r="3739" spans="1:31" x14ac:dyDescent="0.3">
      <c r="A3739">
        <v>4</v>
      </c>
      <c r="B3739">
        <v>15</v>
      </c>
      <c r="C3739">
        <v>2040</v>
      </c>
      <c r="D3739" t="s">
        <v>4</v>
      </c>
      <c r="E3739" t="s">
        <v>46</v>
      </c>
      <c r="F3739">
        <v>0</v>
      </c>
      <c r="G3739">
        <v>0</v>
      </c>
      <c r="H3739" s="2">
        <v>1.520484511025093E-3</v>
      </c>
      <c r="I3739" s="2">
        <v>4.2287407855349764E-3</v>
      </c>
      <c r="J3739" s="2">
        <v>5.4709192252222344E-3</v>
      </c>
      <c r="K3739" s="2">
        <v>5.7743489670490323E-3</v>
      </c>
      <c r="L3739" s="2">
        <v>4.4177932072639783E-3</v>
      </c>
      <c r="M3739" s="2">
        <v>1.796687340434371E-3</v>
      </c>
      <c r="N3739" s="2">
        <v>1.7474041026119349E-2</v>
      </c>
      <c r="O3739" s="2">
        <v>3.2361151593242571E-2</v>
      </c>
      <c r="P3739" s="2">
        <v>4.0551985937531641E-2</v>
      </c>
      <c r="Q3739" s="2">
        <v>4.869362840461447E-2</v>
      </c>
      <c r="R3739" s="2">
        <v>4.9659831294264607E-2</v>
      </c>
      <c r="S3739" s="2">
        <v>4.7975908408029871E-2</v>
      </c>
      <c r="T3739" s="2">
        <v>4.9691845851224603E-2</v>
      </c>
      <c r="U3739" s="2">
        <v>4.9791168663968967E-2</v>
      </c>
      <c r="V3739" s="2">
        <v>4.1141068461130428E-2</v>
      </c>
      <c r="W3739" s="2">
        <v>3.309355865462274E-2</v>
      </c>
      <c r="X3739" s="2">
        <v>2.9436609689883219E-2</v>
      </c>
      <c r="Y3739" s="2">
        <v>4.2683944553503897E-2</v>
      </c>
      <c r="Z3739" s="2">
        <v>4.6735732847402699E-2</v>
      </c>
      <c r="AA3739" s="2">
        <v>4.3219169450758953E-2</v>
      </c>
      <c r="AB3739" s="2">
        <v>3.8640261816941322E-2</v>
      </c>
      <c r="AC3739" s="2">
        <v>3.3991982683842722E-2</v>
      </c>
      <c r="AD3739" s="2">
        <v>2.2704423170890289E-2</v>
      </c>
      <c r="AE3739" s="2">
        <v>1.5885393169586311E-2</v>
      </c>
    </row>
    <row r="3740" spans="1:31" x14ac:dyDescent="0.3">
      <c r="A3740">
        <v>15</v>
      </c>
      <c r="B3740">
        <v>4</v>
      </c>
      <c r="C3740">
        <v>2040</v>
      </c>
      <c r="D3740" t="s">
        <v>4</v>
      </c>
      <c r="E3740" t="s">
        <v>45</v>
      </c>
      <c r="F3740">
        <v>0</v>
      </c>
      <c r="G3740">
        <v>0</v>
      </c>
      <c r="H3740" s="1">
        <v>0.4453878499256117</v>
      </c>
      <c r="I3740" s="1">
        <v>-3.118721991785077</v>
      </c>
      <c r="J3740" s="1">
        <v>-3.892581635585604</v>
      </c>
      <c r="K3740" s="1">
        <v>-4.1035471652747759</v>
      </c>
      <c r="L3740" s="1">
        <v>-3.2546740558227101</v>
      </c>
      <c r="M3740" s="1">
        <v>-1.577561486976212</v>
      </c>
      <c r="N3740" s="1">
        <v>10.22506592622674</v>
      </c>
      <c r="O3740" s="1">
        <v>19.497873278821402</v>
      </c>
      <c r="P3740" s="1">
        <v>24.682521840830919</v>
      </c>
      <c r="Q3740" s="1">
        <v>29.670848278651778</v>
      </c>
      <c r="R3740" s="1">
        <v>30.195149428610581</v>
      </c>
      <c r="S3740" s="1">
        <v>29.11194854813624</v>
      </c>
      <c r="T3740" s="1">
        <v>30.086846305736159</v>
      </c>
      <c r="U3740" s="1">
        <v>30.08275914643195</v>
      </c>
      <c r="V3740" s="1">
        <v>25.05791656196449</v>
      </c>
      <c r="W3740" s="1">
        <v>19.965721078635561</v>
      </c>
      <c r="X3740" s="1">
        <v>17.763277914884871</v>
      </c>
      <c r="Y3740" s="1">
        <v>26.058612188027531</v>
      </c>
      <c r="Z3740" s="1">
        <v>28.551980738039859</v>
      </c>
      <c r="AA3740" s="1">
        <v>26.213833459556788</v>
      </c>
      <c r="AB3740" s="1">
        <v>23.37026687860488</v>
      </c>
      <c r="AC3740" s="1">
        <v>20.72311451998484</v>
      </c>
      <c r="AD3740" s="1">
        <v>13.62536919701374</v>
      </c>
      <c r="AE3740" s="1">
        <v>9.2575911613243722</v>
      </c>
    </row>
    <row r="3741" spans="1:31" x14ac:dyDescent="0.3">
      <c r="A3741">
        <v>15</v>
      </c>
      <c r="B3741">
        <v>4</v>
      </c>
      <c r="C3741">
        <v>2040</v>
      </c>
      <c r="D3741" t="s">
        <v>4</v>
      </c>
      <c r="E3741" t="s">
        <v>46</v>
      </c>
      <c r="F3741">
        <v>0</v>
      </c>
      <c r="G3741">
        <v>0</v>
      </c>
      <c r="H3741" s="2">
        <v>7.423130832093528E-4</v>
      </c>
      <c r="I3741" s="2">
        <v>5.1978699863084619E-3</v>
      </c>
      <c r="J3741" s="2">
        <v>6.4876360593093402E-3</v>
      </c>
      <c r="K3741" s="2">
        <v>6.8392452754579601E-3</v>
      </c>
      <c r="L3741" s="2">
        <v>5.4244567597045157E-3</v>
      </c>
      <c r="M3741" s="2">
        <v>2.6292691449603528E-3</v>
      </c>
      <c r="N3741" s="2">
        <v>1.7041776543711241E-2</v>
      </c>
      <c r="O3741" s="2">
        <v>3.249645546470234E-2</v>
      </c>
      <c r="P3741" s="2">
        <v>4.1137536401384872E-2</v>
      </c>
      <c r="Q3741" s="2">
        <v>4.9451413797752967E-2</v>
      </c>
      <c r="R3741" s="2">
        <v>5.032524904768431E-2</v>
      </c>
      <c r="S3741" s="2">
        <v>4.8519914246893732E-2</v>
      </c>
      <c r="T3741" s="2">
        <v>5.0144743842893601E-2</v>
      </c>
      <c r="U3741" s="2">
        <v>5.0137931910719913E-2</v>
      </c>
      <c r="V3741" s="2">
        <v>4.1763194269940823E-2</v>
      </c>
      <c r="W3741" s="2">
        <v>3.3276201797725932E-2</v>
      </c>
      <c r="X3741" s="2">
        <v>2.9605463191474789E-2</v>
      </c>
      <c r="Y3741" s="2">
        <v>4.3431020313379219E-2</v>
      </c>
      <c r="Z3741" s="2">
        <v>4.7586634563399767E-2</v>
      </c>
      <c r="AA3741" s="2">
        <v>4.3689722432594648E-2</v>
      </c>
      <c r="AB3741" s="2">
        <v>3.8950444797674809E-2</v>
      </c>
      <c r="AC3741" s="2">
        <v>3.4538524199974739E-2</v>
      </c>
      <c r="AD3741" s="2">
        <v>2.2708948661689571E-2</v>
      </c>
      <c r="AE3741" s="2">
        <v>1.542931860220729E-2</v>
      </c>
    </row>
    <row r="3742" spans="1:31" x14ac:dyDescent="0.3">
      <c r="A3742">
        <v>4</v>
      </c>
      <c r="B3742">
        <v>15</v>
      </c>
      <c r="C3742">
        <v>2040</v>
      </c>
      <c r="D3742" t="s">
        <v>4</v>
      </c>
      <c r="E3742" t="s">
        <v>47</v>
      </c>
      <c r="F3742">
        <v>0</v>
      </c>
      <c r="G3742">
        <v>0</v>
      </c>
      <c r="H3742" s="1">
        <v>73.704199811070112</v>
      </c>
      <c r="I3742" s="1">
        <v>64.531634071583582</v>
      </c>
      <c r="J3742" s="1">
        <v>62.03383672285198</v>
      </c>
      <c r="K3742" s="1">
        <v>59.392165189363617</v>
      </c>
      <c r="L3742" s="1">
        <v>62.571606093634877</v>
      </c>
      <c r="M3742" s="1">
        <v>71.226906099290019</v>
      </c>
      <c r="N3742" s="1">
        <v>87.821987620789187</v>
      </c>
      <c r="O3742" s="1">
        <v>107.00206497094629</v>
      </c>
      <c r="P3742" s="1">
        <v>120.03830537656739</v>
      </c>
      <c r="Q3742" s="1">
        <v>124.6257088865277</v>
      </c>
      <c r="R3742" s="1">
        <v>122.15413969028479</v>
      </c>
      <c r="S3742" s="1">
        <v>118.84586335446841</v>
      </c>
      <c r="T3742" s="1">
        <v>116.282523163326</v>
      </c>
      <c r="U3742" s="1">
        <v>113.2352592690788</v>
      </c>
      <c r="V3742" s="1">
        <v>121.03494140457239</v>
      </c>
      <c r="W3742" s="1">
        <v>108.4486068641333</v>
      </c>
      <c r="X3742" s="1">
        <v>108.048759028425</v>
      </c>
      <c r="Y3742" s="1">
        <v>124.3813263338385</v>
      </c>
      <c r="Z3742" s="1">
        <v>127.07546811483471</v>
      </c>
      <c r="AA3742" s="1">
        <v>116.8207742227614</v>
      </c>
      <c r="AB3742" s="1">
        <v>112.2307373002714</v>
      </c>
      <c r="AC3742" s="1">
        <v>119.0029524639767</v>
      </c>
      <c r="AD3742" s="1">
        <v>102.9398659297776</v>
      </c>
      <c r="AE3742" s="1">
        <v>86.927546328971061</v>
      </c>
    </row>
    <row r="3743" spans="1:31" x14ac:dyDescent="0.3">
      <c r="A3743">
        <v>4</v>
      </c>
      <c r="B3743">
        <v>15</v>
      </c>
      <c r="C3743">
        <v>2040</v>
      </c>
      <c r="D3743" t="s">
        <v>4</v>
      </c>
      <c r="E3743" t="s">
        <v>48</v>
      </c>
      <c r="F3743">
        <v>0</v>
      </c>
      <c r="G3743">
        <v>0</v>
      </c>
      <c r="H3743" s="2">
        <v>0.1228403330184502</v>
      </c>
      <c r="I3743" s="2">
        <v>0.1075527234526393</v>
      </c>
      <c r="J3743" s="2">
        <v>0.10338972787142001</v>
      </c>
      <c r="K3743" s="2">
        <v>9.8986941982272703E-2</v>
      </c>
      <c r="L3743" s="2">
        <v>0.1042860101560581</v>
      </c>
      <c r="M3743" s="2">
        <v>0.1187115101654834</v>
      </c>
      <c r="N3743" s="2">
        <v>0.14636997936798199</v>
      </c>
      <c r="O3743" s="2">
        <v>0.17833677495157721</v>
      </c>
      <c r="P3743" s="2">
        <v>0.20006384229427901</v>
      </c>
      <c r="Q3743" s="2">
        <v>0.2077095148108794</v>
      </c>
      <c r="R3743" s="2">
        <v>0.20359023281714131</v>
      </c>
      <c r="S3743" s="2">
        <v>0.19807643892411411</v>
      </c>
      <c r="T3743" s="2">
        <v>0.1938042052722099</v>
      </c>
      <c r="U3743" s="2">
        <v>0.18872543211513129</v>
      </c>
      <c r="V3743" s="2">
        <v>0.20172490234095389</v>
      </c>
      <c r="W3743" s="2">
        <v>0.18074767810688869</v>
      </c>
      <c r="X3743" s="2">
        <v>0.18008126504737501</v>
      </c>
      <c r="Y3743" s="2">
        <v>0.20730221055639761</v>
      </c>
      <c r="Z3743" s="2">
        <v>0.21179244685805779</v>
      </c>
      <c r="AA3743" s="2">
        <v>0.19470129037126899</v>
      </c>
      <c r="AB3743" s="2">
        <v>0.18705122883378569</v>
      </c>
      <c r="AC3743" s="2">
        <v>0.19833825410662781</v>
      </c>
      <c r="AD3743" s="2">
        <v>0.17156644321629599</v>
      </c>
      <c r="AE3743" s="2">
        <v>0.14487924388161841</v>
      </c>
    </row>
    <row r="3744" spans="1:31" x14ac:dyDescent="0.3">
      <c r="A3744">
        <v>15</v>
      </c>
      <c r="B3744">
        <v>4</v>
      </c>
      <c r="C3744">
        <v>2040</v>
      </c>
      <c r="D3744" t="s">
        <v>4</v>
      </c>
      <c r="E3744" t="s">
        <v>47</v>
      </c>
      <c r="F3744">
        <v>0</v>
      </c>
      <c r="G3744">
        <v>0</v>
      </c>
      <c r="H3744" s="1">
        <v>73.767550511412324</v>
      </c>
      <c r="I3744" s="1">
        <v>64.608920713536193</v>
      </c>
      <c r="J3744" s="1">
        <v>62.116948876532867</v>
      </c>
      <c r="K3744" s="1">
        <v>59.476701227493372</v>
      </c>
      <c r="L3744" s="1">
        <v>62.648802815269192</v>
      </c>
      <c r="M3744" s="1">
        <v>71.29937986315467</v>
      </c>
      <c r="N3744" s="1">
        <v>87.886890401287999</v>
      </c>
      <c r="O3744" s="1">
        <v>107.15741100569601</v>
      </c>
      <c r="P3744" s="1">
        <v>120.2863277829213</v>
      </c>
      <c r="Q3744" s="1">
        <v>124.9218564689025</v>
      </c>
      <c r="R3744" s="1">
        <v>122.4330614458482</v>
      </c>
      <c r="S3744" s="1">
        <v>119.0966443457844</v>
      </c>
      <c r="T3744" s="1">
        <v>116.5158717990315</v>
      </c>
      <c r="U3744" s="1">
        <v>113.4449233108504</v>
      </c>
      <c r="V3744" s="1">
        <v>121.2908403479708</v>
      </c>
      <c r="W3744" s="1">
        <v>108.61310307218611</v>
      </c>
      <c r="X3744" s="1">
        <v>108.20915565585329</v>
      </c>
      <c r="Y3744" s="1">
        <v>124.66361359980429</v>
      </c>
      <c r="Z3744" s="1">
        <v>127.3860142249505</v>
      </c>
      <c r="AA3744" s="1">
        <v>117.0500556553081</v>
      </c>
      <c r="AB3744" s="1">
        <v>112.4232820917055</v>
      </c>
      <c r="AC3744" s="1">
        <v>119.2338696605761</v>
      </c>
      <c r="AD3744" s="1">
        <v>103.07128980570801</v>
      </c>
      <c r="AE3744" s="1">
        <v>86.99161653879608</v>
      </c>
    </row>
    <row r="3745" spans="1:31" x14ac:dyDescent="0.3">
      <c r="A3745">
        <v>15</v>
      </c>
      <c r="B3745">
        <v>4</v>
      </c>
      <c r="C3745">
        <v>2040</v>
      </c>
      <c r="D3745" t="s">
        <v>4</v>
      </c>
      <c r="E3745" t="s">
        <v>48</v>
      </c>
      <c r="F3745">
        <v>0</v>
      </c>
      <c r="G3745">
        <v>0</v>
      </c>
      <c r="H3745" s="2">
        <v>0.1229459175190205</v>
      </c>
      <c r="I3745" s="2">
        <v>0.1076815345225603</v>
      </c>
      <c r="J3745" s="2">
        <v>0.1035282481275548</v>
      </c>
      <c r="K3745" s="2">
        <v>9.9127835379155621E-2</v>
      </c>
      <c r="L3745" s="2">
        <v>0.104414671358782</v>
      </c>
      <c r="M3745" s="2">
        <v>0.1188322997719244</v>
      </c>
      <c r="N3745" s="2">
        <v>0.14647815066881331</v>
      </c>
      <c r="O3745" s="2">
        <v>0.17859568500949341</v>
      </c>
      <c r="P3745" s="2">
        <v>0.2004772129715354</v>
      </c>
      <c r="Q3745" s="2">
        <v>0.20820309411483739</v>
      </c>
      <c r="R3745" s="2">
        <v>0.20405510240974689</v>
      </c>
      <c r="S3745" s="2">
        <v>0.19849440724297401</v>
      </c>
      <c r="T3745" s="2">
        <v>0.1941931196650524</v>
      </c>
      <c r="U3745" s="2">
        <v>0.18907487218475069</v>
      </c>
      <c r="V3745" s="2">
        <v>0.2021514005799514</v>
      </c>
      <c r="W3745" s="2">
        <v>0.18102183845364361</v>
      </c>
      <c r="X3745" s="2">
        <v>0.18034859275975551</v>
      </c>
      <c r="Y3745" s="2">
        <v>0.2077726893330071</v>
      </c>
      <c r="Z3745" s="2">
        <v>0.21231002370825081</v>
      </c>
      <c r="AA3745" s="2">
        <v>0.1950834260921801</v>
      </c>
      <c r="AB3745" s="2">
        <v>0.18737213681950921</v>
      </c>
      <c r="AC3745" s="2">
        <v>0.19872311610096019</v>
      </c>
      <c r="AD3745" s="2">
        <v>0.17178548300951341</v>
      </c>
      <c r="AE3745" s="2">
        <v>0.14498602756466011</v>
      </c>
    </row>
    <row r="3746" spans="1:31" x14ac:dyDescent="0.3">
      <c r="A3746">
        <v>4</v>
      </c>
      <c r="B3746">
        <v>103</v>
      </c>
      <c r="C3746">
        <v>2040</v>
      </c>
      <c r="D3746" t="s">
        <v>4</v>
      </c>
      <c r="E3746" t="s">
        <v>41</v>
      </c>
      <c r="F3746">
        <v>0</v>
      </c>
      <c r="G3746">
        <v>0</v>
      </c>
      <c r="H3746" s="1">
        <v>-6.6939688448550454</v>
      </c>
      <c r="I3746" s="1">
        <v>-6.2528100557721729</v>
      </c>
      <c r="J3746" s="1">
        <v>-4.6463788527058139</v>
      </c>
      <c r="K3746" s="1">
        <v>-6.511452795150749</v>
      </c>
      <c r="L3746" s="1">
        <v>-6.360249186045225</v>
      </c>
      <c r="M3746" s="1">
        <v>-3.1465883172374549</v>
      </c>
      <c r="N3746" s="1">
        <v>-2.5408759711303621</v>
      </c>
      <c r="O3746" s="1">
        <v>4.9079194166268874</v>
      </c>
      <c r="P3746" s="1">
        <v>11.36935644662557</v>
      </c>
      <c r="Q3746" s="1">
        <v>11.36347873976132</v>
      </c>
      <c r="R3746" s="1">
        <v>7.6707336860233051</v>
      </c>
      <c r="S3746" s="1">
        <v>5.6689762068699423</v>
      </c>
      <c r="T3746" s="1">
        <v>3.379178433365253</v>
      </c>
      <c r="U3746" s="1">
        <v>2.4553758570438791</v>
      </c>
      <c r="V3746" s="1">
        <v>9.9532840783642946</v>
      </c>
      <c r="W3746" s="1">
        <v>4.2915407816439127E-2</v>
      </c>
      <c r="X3746" s="1">
        <v>-0.3075050127718531</v>
      </c>
      <c r="Y3746" s="1">
        <v>2.7042719497445482</v>
      </c>
      <c r="Z3746" s="1">
        <v>2.5961435063675951</v>
      </c>
      <c r="AA3746" s="1">
        <v>-2.0577958053856928</v>
      </c>
      <c r="AB3746" s="1">
        <v>-2.705716298954064</v>
      </c>
      <c r="AC3746" s="1">
        <v>4.2186268690995714</v>
      </c>
      <c r="AD3746" s="1">
        <v>-1.0264816169193289</v>
      </c>
      <c r="AE3746" s="1">
        <v>-4.6928736664488788</v>
      </c>
    </row>
    <row r="3747" spans="1:31" x14ac:dyDescent="0.3">
      <c r="A3747">
        <v>4</v>
      </c>
      <c r="B3747">
        <v>103</v>
      </c>
      <c r="C3747">
        <v>2040</v>
      </c>
      <c r="D3747" t="s">
        <v>4</v>
      </c>
      <c r="E3747" t="s">
        <v>44</v>
      </c>
      <c r="F3747">
        <v>0</v>
      </c>
      <c r="G3747">
        <v>0</v>
      </c>
      <c r="H3747" s="2">
        <v>2.7211255466890429E-2</v>
      </c>
      <c r="I3747" s="2">
        <v>2.5417927055984439E-2</v>
      </c>
      <c r="J3747" s="2">
        <v>1.8887718913438271E-2</v>
      </c>
      <c r="K3747" s="2">
        <v>2.6469320305490849E-2</v>
      </c>
      <c r="L3747" s="2">
        <v>2.5854671487988722E-2</v>
      </c>
      <c r="M3747" s="2">
        <v>1.279100941966445E-2</v>
      </c>
      <c r="N3747" s="2">
        <v>1.0328764110286021E-2</v>
      </c>
      <c r="O3747" s="2">
        <v>1.9950891937507671E-2</v>
      </c>
      <c r="P3747" s="2">
        <v>4.62168961244942E-2</v>
      </c>
      <c r="Q3747" s="2">
        <v>4.6193003007159852E-2</v>
      </c>
      <c r="R3747" s="2">
        <v>3.118184425212726E-2</v>
      </c>
      <c r="S3747" s="2">
        <v>2.3044618727113591E-2</v>
      </c>
      <c r="T3747" s="2">
        <v>1.3736497696606721E-2</v>
      </c>
      <c r="U3747" s="2">
        <v>9.9812026709100755E-3</v>
      </c>
      <c r="V3747" s="2">
        <v>4.0460504383594692E-2</v>
      </c>
      <c r="W3747" s="2">
        <v>1.744528773025981E-4</v>
      </c>
      <c r="X3747" s="2">
        <v>1.250020377121354E-3</v>
      </c>
      <c r="Y3747" s="2">
        <v>1.0992975405465641E-2</v>
      </c>
      <c r="Z3747" s="2">
        <v>1.055342888767315E-2</v>
      </c>
      <c r="AA3747" s="2">
        <v>8.3650235991288326E-3</v>
      </c>
      <c r="AB3747" s="2">
        <v>1.09988467437157E-2</v>
      </c>
      <c r="AC3747" s="2">
        <v>1.714888971178687E-2</v>
      </c>
      <c r="AD3747" s="2">
        <v>4.1726894996720679E-3</v>
      </c>
      <c r="AE3747" s="2">
        <v>1.9076722221336901E-2</v>
      </c>
    </row>
    <row r="3748" spans="1:31" x14ac:dyDescent="0.3">
      <c r="A3748">
        <v>103</v>
      </c>
      <c r="B3748">
        <v>4</v>
      </c>
      <c r="C3748">
        <v>2040</v>
      </c>
      <c r="D3748" t="s">
        <v>4</v>
      </c>
      <c r="E3748" t="s">
        <v>41</v>
      </c>
      <c r="F3748">
        <v>0</v>
      </c>
      <c r="G3748">
        <v>0</v>
      </c>
      <c r="H3748" s="1">
        <v>6.6957284815161362</v>
      </c>
      <c r="I3748" s="1">
        <v>6.2547988246998472</v>
      </c>
      <c r="J3748" s="1">
        <v>4.648019204047861</v>
      </c>
      <c r="K3748" s="1">
        <v>6.5133959227466427</v>
      </c>
      <c r="L3748" s="1">
        <v>6.3621847203757236</v>
      </c>
      <c r="M3748" s="1">
        <v>3.1481535523270838</v>
      </c>
      <c r="N3748" s="1">
        <v>2.5411453265064101</v>
      </c>
      <c r="O3748" s="1">
        <v>-4.9075095140524274</v>
      </c>
      <c r="P3748" s="1">
        <v>-11.36725205103019</v>
      </c>
      <c r="Q3748" s="1">
        <v>-11.36089812629405</v>
      </c>
      <c r="R3748" s="1">
        <v>-7.6690619939087918</v>
      </c>
      <c r="S3748" s="1">
        <v>-5.6678100192875291</v>
      </c>
      <c r="T3748" s="1">
        <v>-3.3781043795884922</v>
      </c>
      <c r="U3748" s="1">
        <v>-2.4543125610845089</v>
      </c>
      <c r="V3748" s="1">
        <v>-9.9514965097453008</v>
      </c>
      <c r="W3748" s="1">
        <v>-4.288759605323559E-2</v>
      </c>
      <c r="X3748" s="1">
        <v>0.30753335669532811</v>
      </c>
      <c r="Y3748" s="1">
        <v>-2.7041665014814491</v>
      </c>
      <c r="Z3748" s="1">
        <v>-2.5959878025557961</v>
      </c>
      <c r="AA3748" s="1">
        <v>2.0578636502109169</v>
      </c>
      <c r="AB3748" s="1">
        <v>2.7058197007901348</v>
      </c>
      <c r="AC3748" s="1">
        <v>-4.2183746739594206</v>
      </c>
      <c r="AD3748" s="1">
        <v>1.026643732808042</v>
      </c>
      <c r="AE3748" s="1">
        <v>4.6933429685735071</v>
      </c>
    </row>
    <row r="3749" spans="1:31" x14ac:dyDescent="0.3">
      <c r="A3749">
        <v>103</v>
      </c>
      <c r="B3749">
        <v>4</v>
      </c>
      <c r="C3749">
        <v>2040</v>
      </c>
      <c r="D3749" t="s">
        <v>4</v>
      </c>
      <c r="E3749" t="s">
        <v>44</v>
      </c>
      <c r="F3749">
        <v>0</v>
      </c>
      <c r="G3749">
        <v>0</v>
      </c>
      <c r="H3749" s="2">
        <v>2.7218408461447709E-2</v>
      </c>
      <c r="I3749" s="2">
        <v>2.54260114825197E-2</v>
      </c>
      <c r="J3749" s="2">
        <v>1.8894387008324642E-2</v>
      </c>
      <c r="K3749" s="2">
        <v>2.6477219198157081E-2</v>
      </c>
      <c r="L3749" s="2">
        <v>2.5862539513722461E-2</v>
      </c>
      <c r="M3749" s="2">
        <v>1.279737216393124E-2</v>
      </c>
      <c r="N3749" s="2">
        <v>1.0329859050839069E-2</v>
      </c>
      <c r="O3749" s="2">
        <v>1.9949225666879782E-2</v>
      </c>
      <c r="P3749" s="2">
        <v>4.6208341670854441E-2</v>
      </c>
      <c r="Q3749" s="2">
        <v>4.618251270851239E-2</v>
      </c>
      <c r="R3749" s="2">
        <v>3.1175048755726801E-2</v>
      </c>
      <c r="S3749" s="2">
        <v>2.3039878127185082E-2</v>
      </c>
      <c r="T3749" s="2">
        <v>1.373213162434346E-2</v>
      </c>
      <c r="U3749" s="2">
        <v>9.9768803296118262E-3</v>
      </c>
      <c r="V3749" s="2">
        <v>4.045323784449309E-2</v>
      </c>
      <c r="W3749" s="2">
        <v>1.7433982135461621E-4</v>
      </c>
      <c r="X3749" s="2">
        <v>1.250135596322472E-3</v>
      </c>
      <c r="Y3749" s="2">
        <v>1.099254675398963E-2</v>
      </c>
      <c r="Z3749" s="2">
        <v>1.055279594534876E-2</v>
      </c>
      <c r="AA3749" s="2">
        <v>8.3652993911012899E-3</v>
      </c>
      <c r="AB3749" s="2">
        <v>1.0999267076382661E-2</v>
      </c>
      <c r="AC3749" s="2">
        <v>1.714786452829033E-2</v>
      </c>
      <c r="AD3749" s="2">
        <v>4.1733485073497641E-3</v>
      </c>
      <c r="AE3749" s="2">
        <v>1.9078629953550839E-2</v>
      </c>
    </row>
    <row r="3750" spans="1:31" x14ac:dyDescent="0.3">
      <c r="A3750">
        <v>4</v>
      </c>
      <c r="B3750">
        <v>103</v>
      </c>
      <c r="C3750">
        <v>2040</v>
      </c>
      <c r="D3750" t="s">
        <v>4</v>
      </c>
      <c r="E3750" t="s">
        <v>45</v>
      </c>
      <c r="F3750">
        <v>0</v>
      </c>
      <c r="G3750">
        <v>0</v>
      </c>
      <c r="H3750" s="1">
        <v>-9.1120750209313464</v>
      </c>
      <c r="I3750" s="1">
        <v>-10.26976482326377</v>
      </c>
      <c r="J3750" s="1">
        <v>-9.9019846740275792</v>
      </c>
      <c r="K3750" s="1">
        <v>-9.9421646147293981</v>
      </c>
      <c r="L3750" s="1">
        <v>-10.012811091341179</v>
      </c>
      <c r="M3750" s="1">
        <v>-10.219117669244181</v>
      </c>
      <c r="N3750" s="1">
        <v>-3.6980751246719432</v>
      </c>
      <c r="O3750" s="1">
        <v>2.1025724924836608</v>
      </c>
      <c r="P3750" s="1">
        <v>4.3271800905287687</v>
      </c>
      <c r="Q3750" s="1">
        <v>7.1880794221418984</v>
      </c>
      <c r="R3750" s="1">
        <v>7.5819009032961269</v>
      </c>
      <c r="S3750" s="1">
        <v>6.9698621354976922</v>
      </c>
      <c r="T3750" s="1">
        <v>7.9065127389108838</v>
      </c>
      <c r="U3750" s="1">
        <v>8.1896710382164919</v>
      </c>
      <c r="V3750" s="1">
        <v>5.1222407921881112</v>
      </c>
      <c r="W3750" s="1">
        <v>1.2700983076640679</v>
      </c>
      <c r="X3750" s="1">
        <v>-1.518880799965709</v>
      </c>
      <c r="Y3750" s="1">
        <v>-0.53226337010086588</v>
      </c>
      <c r="Z3750" s="1">
        <v>1.936760775761776</v>
      </c>
      <c r="AA3750" s="1">
        <v>0.62341475756228404</v>
      </c>
      <c r="AB3750" s="1">
        <v>-0.24114699479850979</v>
      </c>
      <c r="AC3750" s="1">
        <v>-0.43771367112315462</v>
      </c>
      <c r="AD3750" s="1">
        <v>-3.369146158011636</v>
      </c>
      <c r="AE3750" s="1">
        <v>-3.504748143361843</v>
      </c>
    </row>
    <row r="3751" spans="1:31" x14ac:dyDescent="0.3">
      <c r="A3751">
        <v>4</v>
      </c>
      <c r="B3751">
        <v>103</v>
      </c>
      <c r="C3751">
        <v>2040</v>
      </c>
      <c r="D3751" t="s">
        <v>4</v>
      </c>
      <c r="E3751" t="s">
        <v>46</v>
      </c>
      <c r="F3751">
        <v>0</v>
      </c>
      <c r="G3751">
        <v>0</v>
      </c>
      <c r="H3751" s="2">
        <v>3.7040955369639618E-2</v>
      </c>
      <c r="I3751" s="2">
        <v>4.1747011476681979E-2</v>
      </c>
      <c r="J3751" s="2">
        <v>4.0251970219624303E-2</v>
      </c>
      <c r="K3751" s="2">
        <v>4.0415303311908117E-2</v>
      </c>
      <c r="L3751" s="2">
        <v>4.0702484111143022E-2</v>
      </c>
      <c r="M3751" s="2">
        <v>4.1541128736764972E-2</v>
      </c>
      <c r="N3751" s="2">
        <v>1.5032825710048551E-2</v>
      </c>
      <c r="O3751" s="2">
        <v>8.5470426523726068E-3</v>
      </c>
      <c r="P3751" s="2">
        <v>1.759016296962914E-2</v>
      </c>
      <c r="Q3751" s="2">
        <v>2.9219835049357309E-2</v>
      </c>
      <c r="R3751" s="2">
        <v>3.0820735379252551E-2</v>
      </c>
      <c r="S3751" s="2">
        <v>2.8332772908527201E-2</v>
      </c>
      <c r="T3751" s="2">
        <v>3.2140295686629607E-2</v>
      </c>
      <c r="U3751" s="2">
        <v>3.3291345683806879E-2</v>
      </c>
      <c r="V3751" s="2">
        <v>2.0822117041415091E-2</v>
      </c>
      <c r="W3751" s="2">
        <v>5.1630012506669451E-3</v>
      </c>
      <c r="X3751" s="2">
        <v>6.1743121949825548E-3</v>
      </c>
      <c r="Y3751" s="2">
        <v>2.163672236182382E-3</v>
      </c>
      <c r="Z3751" s="2">
        <v>7.8730112835844537E-3</v>
      </c>
      <c r="AA3751" s="2">
        <v>2.5342063315540002E-3</v>
      </c>
      <c r="AB3751" s="2">
        <v>9.8027233657930818E-4</v>
      </c>
      <c r="AC3751" s="2">
        <v>1.7793238663542869E-3</v>
      </c>
      <c r="AD3751" s="2">
        <v>1.3695716089478199E-2</v>
      </c>
      <c r="AE3751" s="2">
        <v>1.4246943672202609E-2</v>
      </c>
    </row>
    <row r="3752" spans="1:31" x14ac:dyDescent="0.3">
      <c r="A3752">
        <v>103</v>
      </c>
      <c r="B3752">
        <v>4</v>
      </c>
      <c r="C3752">
        <v>2040</v>
      </c>
      <c r="D3752" t="s">
        <v>4</v>
      </c>
      <c r="E3752" t="s">
        <v>45</v>
      </c>
      <c r="F3752">
        <v>0</v>
      </c>
      <c r="G3752">
        <v>0</v>
      </c>
      <c r="H3752" s="1">
        <v>8.8486799177758293</v>
      </c>
      <c r="I3752" s="1">
        <v>10.00698498786819</v>
      </c>
      <c r="J3752" s="1">
        <v>9.6379801959727214</v>
      </c>
      <c r="K3752" s="1">
        <v>9.6791875472393425</v>
      </c>
      <c r="L3752" s="1">
        <v>9.7498343609752318</v>
      </c>
      <c r="M3752" s="1">
        <v>9.9549390615136666</v>
      </c>
      <c r="N3752" s="1">
        <v>3.430204113900329</v>
      </c>
      <c r="O3752" s="1">
        <v>-2.3692929856164269</v>
      </c>
      <c r="P3752" s="1">
        <v>-4.5876936832186734</v>
      </c>
      <c r="Q3752" s="1">
        <v>-7.4466544169700066</v>
      </c>
      <c r="R3752" s="1">
        <v>-7.8436005704367737</v>
      </c>
      <c r="S3752" s="1">
        <v>-7.233387232304608</v>
      </c>
      <c r="T3752" s="1">
        <v>-8.1703218655272494</v>
      </c>
      <c r="U3752" s="1">
        <v>-8.4535369187403866</v>
      </c>
      <c r="V3752" s="1">
        <v>-5.383814500821134</v>
      </c>
      <c r="W3752" s="1">
        <v>-1.5381301220130701</v>
      </c>
      <c r="X3752" s="1">
        <v>1.250706202224487</v>
      </c>
      <c r="Y3752" s="1">
        <v>0.26487466371306029</v>
      </c>
      <c r="Z3752" s="1">
        <v>-2.2038103273461389</v>
      </c>
      <c r="AA3752" s="1">
        <v>-0.89097660219409802</v>
      </c>
      <c r="AB3752" s="1">
        <v>-2.646978439331624E-2</v>
      </c>
      <c r="AC3752" s="1">
        <v>0.1705497402828573</v>
      </c>
      <c r="AD3752" s="1">
        <v>3.1011751741925808</v>
      </c>
      <c r="AE3752" s="1">
        <v>3.2375068559271711</v>
      </c>
    </row>
    <row r="3753" spans="1:31" x14ac:dyDescent="0.3">
      <c r="A3753">
        <v>103</v>
      </c>
      <c r="B3753">
        <v>4</v>
      </c>
      <c r="C3753">
        <v>2040</v>
      </c>
      <c r="D3753" t="s">
        <v>4</v>
      </c>
      <c r="E3753" t="s">
        <v>46</v>
      </c>
      <c r="F3753">
        <v>0</v>
      </c>
      <c r="G3753">
        <v>0</v>
      </c>
      <c r="H3753" s="2">
        <v>3.5970243568194428E-2</v>
      </c>
      <c r="I3753" s="2">
        <v>4.0678800763691833E-2</v>
      </c>
      <c r="J3753" s="2">
        <v>3.9178781284441959E-2</v>
      </c>
      <c r="K3753" s="2">
        <v>3.9346290842436349E-2</v>
      </c>
      <c r="L3753" s="2">
        <v>3.9633473012094439E-2</v>
      </c>
      <c r="M3753" s="2">
        <v>4.0467231957372618E-2</v>
      </c>
      <c r="N3753" s="2">
        <v>1.394391916219646E-2</v>
      </c>
      <c r="O3753" s="2">
        <v>9.6312722992537691E-3</v>
      </c>
      <c r="P3753" s="2">
        <v>1.8649161313897041E-2</v>
      </c>
      <c r="Q3753" s="2">
        <v>3.027095291451222E-2</v>
      </c>
      <c r="R3753" s="2">
        <v>3.1884555164377132E-2</v>
      </c>
      <c r="S3753" s="2">
        <v>2.9404013139449629E-2</v>
      </c>
      <c r="T3753" s="2">
        <v>3.3212690510273368E-2</v>
      </c>
      <c r="U3753" s="2">
        <v>3.4363971214391817E-2</v>
      </c>
      <c r="V3753" s="2">
        <v>2.1885424800085911E-2</v>
      </c>
      <c r="W3753" s="2">
        <v>6.2525614715978443E-3</v>
      </c>
      <c r="X3753" s="2">
        <v>5.0841715537580752E-3</v>
      </c>
      <c r="Y3753" s="2">
        <v>1.076726275256343E-3</v>
      </c>
      <c r="Z3753" s="2">
        <v>8.9585785664477204E-3</v>
      </c>
      <c r="AA3753" s="2">
        <v>3.6218561064800731E-3</v>
      </c>
      <c r="AB3753" s="2">
        <v>1.076007495663262E-4</v>
      </c>
      <c r="AC3753" s="2">
        <v>6.932916271660866E-4</v>
      </c>
      <c r="AD3753" s="2">
        <v>1.260640314712431E-2</v>
      </c>
      <c r="AE3753" s="2">
        <v>1.31605969753137E-2</v>
      </c>
    </row>
    <row r="3754" spans="1:31" x14ac:dyDescent="0.3">
      <c r="A3754">
        <v>4</v>
      </c>
      <c r="B3754">
        <v>103</v>
      </c>
      <c r="C3754">
        <v>2040</v>
      </c>
      <c r="D3754" t="s">
        <v>4</v>
      </c>
      <c r="E3754" t="s">
        <v>47</v>
      </c>
      <c r="F3754">
        <v>0</v>
      </c>
      <c r="G3754">
        <v>0</v>
      </c>
      <c r="H3754" s="1">
        <v>11.306596750701379</v>
      </c>
      <c r="I3754" s="1">
        <v>12.02354785904358</v>
      </c>
      <c r="J3754" s="1">
        <v>10.937921965691149</v>
      </c>
      <c r="K3754" s="1">
        <v>11.88468151570979</v>
      </c>
      <c r="L3754" s="1">
        <v>11.862089009085789</v>
      </c>
      <c r="M3754" s="1">
        <v>10.69258546732426</v>
      </c>
      <c r="N3754" s="1">
        <v>4.486848596552492</v>
      </c>
      <c r="O3754" s="1">
        <v>5.3393336743691302</v>
      </c>
      <c r="P3754" s="1">
        <v>12.16498062252033</v>
      </c>
      <c r="Q3754" s="1">
        <v>13.446082509341791</v>
      </c>
      <c r="R3754" s="1">
        <v>10.785424265613999</v>
      </c>
      <c r="S3754" s="1">
        <v>8.984223362200094</v>
      </c>
      <c r="T3754" s="1">
        <v>8.5983597607381448</v>
      </c>
      <c r="U3754" s="1">
        <v>8.549829373359211</v>
      </c>
      <c r="V3754" s="1">
        <v>11.19398118087466</v>
      </c>
      <c r="W3754" s="1">
        <v>1.270823136144122</v>
      </c>
      <c r="X3754" s="1">
        <v>1.54969616937782</v>
      </c>
      <c r="Y3754" s="1">
        <v>2.7561551250476279</v>
      </c>
      <c r="Z3754" s="1">
        <v>3.2389818474613268</v>
      </c>
      <c r="AA3754" s="1">
        <v>2.1501557005504028</v>
      </c>
      <c r="AB3754" s="1">
        <v>2.716441157751448</v>
      </c>
      <c r="AC3754" s="1">
        <v>4.2412740914231133</v>
      </c>
      <c r="AD3754" s="1">
        <v>3.5220463290419519</v>
      </c>
      <c r="AE3754" s="1">
        <v>5.8571599600529627</v>
      </c>
    </row>
    <row r="3755" spans="1:31" x14ac:dyDescent="0.3">
      <c r="A3755">
        <v>4</v>
      </c>
      <c r="B3755">
        <v>103</v>
      </c>
      <c r="C3755">
        <v>2040</v>
      </c>
      <c r="D3755" t="s">
        <v>4</v>
      </c>
      <c r="E3755" t="s">
        <v>48</v>
      </c>
      <c r="F3755">
        <v>0</v>
      </c>
      <c r="G3755">
        <v>0</v>
      </c>
      <c r="H3755" s="2">
        <v>4.5961775409355199E-2</v>
      </c>
      <c r="I3755" s="2">
        <v>4.8876210809120253E-2</v>
      </c>
      <c r="J3755" s="2">
        <v>4.4463097421508717E-2</v>
      </c>
      <c r="K3755" s="2">
        <v>4.8311713478495069E-2</v>
      </c>
      <c r="L3755" s="2">
        <v>4.8219874020673938E-2</v>
      </c>
      <c r="M3755" s="2">
        <v>4.346579458261892E-2</v>
      </c>
      <c r="N3755" s="2">
        <v>1.8239221937205251E-2</v>
      </c>
      <c r="O3755" s="2">
        <v>2.1704608432394839E-2</v>
      </c>
      <c r="P3755" s="2">
        <v>4.9451140741952553E-2</v>
      </c>
      <c r="Q3755" s="2">
        <v>5.4658871989194287E-2</v>
      </c>
      <c r="R3755" s="2">
        <v>4.3843188071601633E-2</v>
      </c>
      <c r="S3755" s="2">
        <v>3.6521233179675178E-2</v>
      </c>
      <c r="T3755" s="2">
        <v>3.4952681954220098E-2</v>
      </c>
      <c r="U3755" s="2">
        <v>3.4755403956744757E-2</v>
      </c>
      <c r="V3755" s="2">
        <v>4.5503988540140893E-2</v>
      </c>
      <c r="W3755" s="2">
        <v>5.1659477079029348E-3</v>
      </c>
      <c r="X3755" s="2">
        <v>6.2995779243000798E-3</v>
      </c>
      <c r="Y3755" s="2">
        <v>1.1203882622144831E-2</v>
      </c>
      <c r="Z3755" s="2">
        <v>1.316659287585905E-2</v>
      </c>
      <c r="AA3755" s="2">
        <v>8.7404703274406616E-3</v>
      </c>
      <c r="AB3755" s="2">
        <v>1.1042443730696939E-2</v>
      </c>
      <c r="AC3755" s="2">
        <v>1.7240951591150869E-2</v>
      </c>
      <c r="AD3755" s="2">
        <v>1.431726150017054E-2</v>
      </c>
      <c r="AE3755" s="2">
        <v>2.380959333354863E-2</v>
      </c>
    </row>
    <row r="3756" spans="1:31" x14ac:dyDescent="0.3">
      <c r="A3756">
        <v>103</v>
      </c>
      <c r="B3756">
        <v>4</v>
      </c>
      <c r="C3756">
        <v>2040</v>
      </c>
      <c r="D3756" t="s">
        <v>4</v>
      </c>
      <c r="E3756" t="s">
        <v>47</v>
      </c>
      <c r="F3756">
        <v>0</v>
      </c>
      <c r="G3756">
        <v>0</v>
      </c>
      <c r="H3756" s="1">
        <v>11.09648215361227</v>
      </c>
      <c r="I3756" s="1">
        <v>11.80094305065853</v>
      </c>
      <c r="J3756" s="1">
        <v>10.70022171635523</v>
      </c>
      <c r="K3756" s="1">
        <v>11.66666181995029</v>
      </c>
      <c r="L3756" s="1">
        <v>11.642021494681909</v>
      </c>
      <c r="M3756" s="1">
        <v>10.440865984557041</v>
      </c>
      <c r="N3756" s="1">
        <v>4.2689249037016461</v>
      </c>
      <c r="O3756" s="1">
        <v>5.4495136372162873</v>
      </c>
      <c r="P3756" s="1">
        <v>12.25811374244401</v>
      </c>
      <c r="Q3756" s="1">
        <v>13.58391211108974</v>
      </c>
      <c r="R3756" s="1">
        <v>10.969803178497431</v>
      </c>
      <c r="S3756" s="1">
        <v>9.1894483657727477</v>
      </c>
      <c r="T3756" s="1">
        <v>8.8411395524393583</v>
      </c>
      <c r="U3756" s="1">
        <v>8.8026096462358208</v>
      </c>
      <c r="V3756" s="1">
        <v>11.314492536686069</v>
      </c>
      <c r="W3756" s="1">
        <v>1.5387279220639261</v>
      </c>
      <c r="X3756" s="1">
        <v>1.2879607019482751</v>
      </c>
      <c r="Y3756" s="1">
        <v>2.7171078475488462</v>
      </c>
      <c r="Z3756" s="1">
        <v>3.4052801103486292</v>
      </c>
      <c r="AA3756" s="1">
        <v>2.2424634018232581</v>
      </c>
      <c r="AB3756" s="1">
        <v>2.7059491685303039</v>
      </c>
      <c r="AC3756" s="1">
        <v>4.2218209464415706</v>
      </c>
      <c r="AD3756" s="1">
        <v>3.2666932539102009</v>
      </c>
      <c r="AE3756" s="1">
        <v>5.7016593078536193</v>
      </c>
    </row>
    <row r="3757" spans="1:31" x14ac:dyDescent="0.3">
      <c r="A3757">
        <v>103</v>
      </c>
      <c r="B3757">
        <v>4</v>
      </c>
      <c r="C3757">
        <v>2040</v>
      </c>
      <c r="D3757" t="s">
        <v>4</v>
      </c>
      <c r="E3757" t="s">
        <v>48</v>
      </c>
      <c r="F3757">
        <v>0</v>
      </c>
      <c r="G3757">
        <v>0</v>
      </c>
      <c r="H3757" s="2">
        <v>4.510765103094419E-2</v>
      </c>
      <c r="I3757" s="2">
        <v>4.7971313214059071E-2</v>
      </c>
      <c r="J3757" s="2">
        <v>4.3496836245346462E-2</v>
      </c>
      <c r="K3757" s="2">
        <v>4.7425454552643437E-2</v>
      </c>
      <c r="L3757" s="2">
        <v>4.7325290628788257E-2</v>
      </c>
      <c r="M3757" s="2">
        <v>4.2442544652670888E-2</v>
      </c>
      <c r="N3757" s="2">
        <v>1.735335326707986E-2</v>
      </c>
      <c r="O3757" s="2">
        <v>2.2152494460228812E-2</v>
      </c>
      <c r="P3757" s="2">
        <v>4.9829730660341492E-2</v>
      </c>
      <c r="Q3757" s="2">
        <v>5.5219154923129017E-2</v>
      </c>
      <c r="R3757" s="2">
        <v>4.4592695847550538E-2</v>
      </c>
      <c r="S3757" s="2">
        <v>3.7355481161677827E-2</v>
      </c>
      <c r="T3757" s="2">
        <v>3.5939591676582748E-2</v>
      </c>
      <c r="U3757" s="2">
        <v>3.5782966041609028E-2</v>
      </c>
      <c r="V3757" s="2">
        <v>4.5993872100349879E-2</v>
      </c>
      <c r="W3757" s="2">
        <v>6.2549915531053884E-3</v>
      </c>
      <c r="X3757" s="2">
        <v>5.2356126095458354E-3</v>
      </c>
      <c r="Y3757" s="2">
        <v>1.104515385182458E-2</v>
      </c>
      <c r="Z3757" s="2">
        <v>1.384260207458792E-2</v>
      </c>
      <c r="AA3757" s="2">
        <v>9.1157048854603982E-3</v>
      </c>
      <c r="AB3757" s="2">
        <v>1.099979336800937E-2</v>
      </c>
      <c r="AC3757" s="2">
        <v>1.7161873766022649E-2</v>
      </c>
      <c r="AD3757" s="2">
        <v>1.3279240869553659E-2</v>
      </c>
      <c r="AE3757" s="2">
        <v>2.317747686119357E-2</v>
      </c>
    </row>
    <row r="3758" spans="1:31" x14ac:dyDescent="0.3">
      <c r="A3758">
        <v>5</v>
      </c>
      <c r="B3758">
        <v>42</v>
      </c>
      <c r="C3758">
        <v>2040</v>
      </c>
      <c r="D3758" t="s">
        <v>4</v>
      </c>
      <c r="E3758" t="s">
        <v>41</v>
      </c>
      <c r="F3758">
        <v>0</v>
      </c>
      <c r="G3758">
        <v>0</v>
      </c>
      <c r="H3758" s="1">
        <v>-7.1981954526117553</v>
      </c>
      <c r="I3758" s="1">
        <v>-7.5434591467651284</v>
      </c>
      <c r="J3758" s="1">
        <v>-8.6509877691816452</v>
      </c>
      <c r="K3758" s="1">
        <v>-9.1528980703288418</v>
      </c>
      <c r="L3758" s="1">
        <v>-11.70150366716979</v>
      </c>
      <c r="M3758" s="1">
        <v>-19.19164190322914</v>
      </c>
      <c r="N3758" s="1">
        <v>-16.833288227504561</v>
      </c>
      <c r="O3758" s="1">
        <v>-5.9680347267016574</v>
      </c>
      <c r="P3758" s="1">
        <v>-1.41356542817118</v>
      </c>
      <c r="Q3758" s="1">
        <v>2.691227522818028</v>
      </c>
      <c r="R3758" s="1">
        <v>6.1641448362257476</v>
      </c>
      <c r="S3758" s="1">
        <v>10.2448850720021</v>
      </c>
      <c r="T3758" s="1">
        <v>13.904881290722511</v>
      </c>
      <c r="U3758" s="1">
        <v>13.803493128601801</v>
      </c>
      <c r="V3758" s="1">
        <v>10.4576819497416</v>
      </c>
      <c r="W3758" s="1">
        <v>10.632261584302089</v>
      </c>
      <c r="X3758" s="1">
        <v>5.1208855796850017</v>
      </c>
      <c r="Y3758" s="1">
        <v>3.390857981203705</v>
      </c>
      <c r="Z3758" s="1">
        <v>2.3605342938993159</v>
      </c>
      <c r="AA3758" s="1">
        <v>-1.311524448062463</v>
      </c>
      <c r="AB3758" s="1">
        <v>-4.6260397407149894</v>
      </c>
      <c r="AC3758" s="1">
        <v>-11.67585119932869</v>
      </c>
      <c r="AD3758" s="1">
        <v>-14.021504289684341</v>
      </c>
      <c r="AE3758" s="1">
        <v>-11.56587617703247</v>
      </c>
    </row>
    <row r="3759" spans="1:31" x14ac:dyDescent="0.3">
      <c r="A3759">
        <v>5</v>
      </c>
      <c r="B3759">
        <v>42</v>
      </c>
      <c r="C3759">
        <v>2040</v>
      </c>
      <c r="D3759" t="s">
        <v>4</v>
      </c>
      <c r="E3759" t="s">
        <v>44</v>
      </c>
      <c r="F3759">
        <v>0</v>
      </c>
      <c r="G3759">
        <v>0</v>
      </c>
      <c r="H3759" s="2">
        <v>7.9979949473463943E-2</v>
      </c>
      <c r="I3759" s="2">
        <v>8.3816212741834747E-2</v>
      </c>
      <c r="J3759" s="2">
        <v>9.6122086324240505E-2</v>
      </c>
      <c r="K3759" s="2">
        <v>0.1016988674480982</v>
      </c>
      <c r="L3759" s="2">
        <v>0.1300167074129977</v>
      </c>
      <c r="M3759" s="2">
        <v>0.21324046559143489</v>
      </c>
      <c r="N3759" s="2">
        <v>0.18703653586116181</v>
      </c>
      <c r="O3759" s="2">
        <v>6.6311496963351743E-2</v>
      </c>
      <c r="P3759" s="2">
        <v>1.570628253523533E-2</v>
      </c>
      <c r="Q3759" s="2">
        <v>2.990252803131142E-2</v>
      </c>
      <c r="R3759" s="2">
        <v>6.8490498180286088E-2</v>
      </c>
      <c r="S3759" s="2">
        <v>0.1138320563555789</v>
      </c>
      <c r="T3759" s="2">
        <v>0.15449868100802791</v>
      </c>
      <c r="U3759" s="2">
        <v>0.15337214587335329</v>
      </c>
      <c r="V3759" s="2">
        <v>0.11619646610824</v>
      </c>
      <c r="W3759" s="2">
        <v>0.11813623982557871</v>
      </c>
      <c r="X3759" s="2">
        <v>5.6898728663166677E-2</v>
      </c>
      <c r="Y3759" s="2">
        <v>3.7676199791152283E-2</v>
      </c>
      <c r="Z3759" s="2">
        <v>2.622815882110352E-2</v>
      </c>
      <c r="AA3759" s="2">
        <v>1.4572493867360699E-2</v>
      </c>
      <c r="AB3759" s="2">
        <v>5.1400441563499877E-2</v>
      </c>
      <c r="AC3759" s="2">
        <v>0.12973167999254101</v>
      </c>
      <c r="AD3759" s="2">
        <v>0.15579449210760379</v>
      </c>
      <c r="AE3759" s="2">
        <v>0.12850973530036081</v>
      </c>
    </row>
    <row r="3760" spans="1:31" x14ac:dyDescent="0.3">
      <c r="A3760">
        <v>42</v>
      </c>
      <c r="B3760">
        <v>5</v>
      </c>
      <c r="C3760">
        <v>2040</v>
      </c>
      <c r="D3760" t="s">
        <v>4</v>
      </c>
      <c r="E3760" t="s">
        <v>41</v>
      </c>
      <c r="F3760">
        <v>0</v>
      </c>
      <c r="G3760">
        <v>0</v>
      </c>
      <c r="H3760" s="1">
        <v>7.2254099916517536</v>
      </c>
      <c r="I3760" s="1">
        <v>7.5762997603324473</v>
      </c>
      <c r="J3760" s="1">
        <v>8.6913928189157055</v>
      </c>
      <c r="K3760" s="1">
        <v>9.1976984837413909</v>
      </c>
      <c r="L3760" s="1">
        <v>11.771386015543589</v>
      </c>
      <c r="M3760" s="1">
        <v>19.378021221064969</v>
      </c>
      <c r="N3760" s="1">
        <v>16.975710649165269</v>
      </c>
      <c r="O3760" s="1">
        <v>5.9928133164227324</v>
      </c>
      <c r="P3760" s="1">
        <v>1.4223478072563951</v>
      </c>
      <c r="Q3760" s="1">
        <v>-2.6816218217834851</v>
      </c>
      <c r="R3760" s="1">
        <v>-6.122715276304068</v>
      </c>
      <c r="S3760" s="1">
        <v>-10.165367315791009</v>
      </c>
      <c r="T3760" s="1">
        <v>-13.766000810595241</v>
      </c>
      <c r="U3760" s="1">
        <v>-13.670876832682939</v>
      </c>
      <c r="V3760" s="1">
        <v>-10.39055518930439</v>
      </c>
      <c r="W3760" s="1">
        <v>-10.55706458994157</v>
      </c>
      <c r="X3760" s="1">
        <v>-5.0952160274378588</v>
      </c>
      <c r="Y3760" s="1">
        <v>-3.3773142978113579</v>
      </c>
      <c r="Z3760" s="1">
        <v>-2.3527945446638028</v>
      </c>
      <c r="AA3760" s="1">
        <v>1.316363529699949</v>
      </c>
      <c r="AB3760" s="1">
        <v>4.6388355627880644</v>
      </c>
      <c r="AC3760" s="1">
        <v>11.743716670365339</v>
      </c>
      <c r="AD3760" s="1">
        <v>14.11929849593348</v>
      </c>
      <c r="AE3760" s="1">
        <v>11.63212991626262</v>
      </c>
    </row>
    <row r="3761" spans="1:31" x14ac:dyDescent="0.3">
      <c r="A3761">
        <v>42</v>
      </c>
      <c r="B3761">
        <v>5</v>
      </c>
      <c r="C3761">
        <v>2040</v>
      </c>
      <c r="D3761" t="s">
        <v>4</v>
      </c>
      <c r="E3761" t="s">
        <v>44</v>
      </c>
      <c r="F3761">
        <v>0</v>
      </c>
      <c r="G3761">
        <v>0</v>
      </c>
      <c r="H3761" s="2">
        <v>8.0282333240575043E-2</v>
      </c>
      <c r="I3761" s="2">
        <v>8.4181108448138309E-2</v>
      </c>
      <c r="J3761" s="2">
        <v>9.6571031321285611E-2</v>
      </c>
      <c r="K3761" s="2">
        <v>0.1021966498193488</v>
      </c>
      <c r="L3761" s="2">
        <v>0.13079317795048431</v>
      </c>
      <c r="M3761" s="2">
        <v>0.21531134690072179</v>
      </c>
      <c r="N3761" s="2">
        <v>0.1886190072129475</v>
      </c>
      <c r="O3761" s="2">
        <v>6.6586814626919247E-2</v>
      </c>
      <c r="P3761" s="2">
        <v>1.580386452507105E-2</v>
      </c>
      <c r="Q3761" s="2">
        <v>2.9795798019816501E-2</v>
      </c>
      <c r="R3761" s="2">
        <v>6.803016973671186E-2</v>
      </c>
      <c r="S3761" s="2">
        <v>0.1129485257310112</v>
      </c>
      <c r="T3761" s="2">
        <v>0.1529555645621693</v>
      </c>
      <c r="U3761" s="2">
        <v>0.15189863147425489</v>
      </c>
      <c r="V3761" s="2">
        <v>0.11545061321449331</v>
      </c>
      <c r="W3761" s="2">
        <v>0.1173007176660175</v>
      </c>
      <c r="X3761" s="2">
        <v>5.661351141597621E-2</v>
      </c>
      <c r="Y3761" s="2">
        <v>3.7525714420126192E-2</v>
      </c>
      <c r="Z3761" s="2">
        <v>2.6142161607375591E-2</v>
      </c>
      <c r="AA3761" s="2">
        <v>1.4626261441110551E-2</v>
      </c>
      <c r="AB3761" s="2">
        <v>5.154261736431183E-2</v>
      </c>
      <c r="AC3761" s="2">
        <v>0.13048574078183711</v>
      </c>
      <c r="AD3761" s="2">
        <v>0.1568810943992609</v>
      </c>
      <c r="AE3761" s="2">
        <v>0.1292458879584735</v>
      </c>
    </row>
    <row r="3762" spans="1:31" x14ac:dyDescent="0.3">
      <c r="A3762">
        <v>5</v>
      </c>
      <c r="B3762">
        <v>42</v>
      </c>
      <c r="C3762">
        <v>2040</v>
      </c>
      <c r="D3762" t="s">
        <v>4</v>
      </c>
      <c r="E3762" t="s">
        <v>45</v>
      </c>
      <c r="F3762">
        <v>0</v>
      </c>
      <c r="G3762">
        <v>0</v>
      </c>
      <c r="H3762" s="1">
        <v>-2.5882317573469549</v>
      </c>
      <c r="I3762" s="1">
        <v>-3.8123543986629822</v>
      </c>
      <c r="J3762" s="1">
        <v>-3.38540132061771</v>
      </c>
      <c r="K3762" s="1">
        <v>-3.3759394207651772</v>
      </c>
      <c r="L3762" s="1">
        <v>-2.819843239184888</v>
      </c>
      <c r="M3762" s="1">
        <v>-2.46588067252243</v>
      </c>
      <c r="N3762" s="1">
        <v>-1.7449410979996109</v>
      </c>
      <c r="O3762" s="1">
        <v>-4.4701596239992298</v>
      </c>
      <c r="P3762" s="1">
        <v>-4.6660051311110191</v>
      </c>
      <c r="Q3762" s="1">
        <v>-4.2108528242072358</v>
      </c>
      <c r="R3762" s="1">
        <v>-7.4662911786697714</v>
      </c>
      <c r="S3762" s="1">
        <v>-8.2124577522947071</v>
      </c>
      <c r="T3762" s="1">
        <v>-10.075215650384511</v>
      </c>
      <c r="U3762" s="1">
        <v>-9.5732269781815926</v>
      </c>
      <c r="V3762" s="1">
        <v>-5.8397384504269869</v>
      </c>
      <c r="W3762" s="1">
        <v>-7.0825903290341357</v>
      </c>
      <c r="X3762" s="1">
        <v>-5.8307551899188823</v>
      </c>
      <c r="Y3762" s="1">
        <v>-4.725054850887787</v>
      </c>
      <c r="Z3762" s="1">
        <v>-3.9055369774761619</v>
      </c>
      <c r="AA3762" s="1">
        <v>-3.569395020026715</v>
      </c>
      <c r="AB3762" s="1">
        <v>-2.8868573804126938</v>
      </c>
      <c r="AC3762" s="1">
        <v>-1.355741610901315</v>
      </c>
      <c r="AD3762" s="1">
        <v>-0.77518638255870553</v>
      </c>
      <c r="AE3762" s="1">
        <v>-1.254238272527664</v>
      </c>
    </row>
    <row r="3763" spans="1:31" x14ac:dyDescent="0.3">
      <c r="A3763">
        <v>5</v>
      </c>
      <c r="B3763">
        <v>42</v>
      </c>
      <c r="C3763">
        <v>2040</v>
      </c>
      <c r="D3763" t="s">
        <v>4</v>
      </c>
      <c r="E3763" t="s">
        <v>46</v>
      </c>
      <c r="F3763">
        <v>0</v>
      </c>
      <c r="G3763">
        <v>0</v>
      </c>
      <c r="H3763" s="2">
        <v>2.8758130637188389E-2</v>
      </c>
      <c r="I3763" s="2">
        <v>4.2359493318477583E-2</v>
      </c>
      <c r="J3763" s="2">
        <v>3.7615570229085668E-2</v>
      </c>
      <c r="K3763" s="2">
        <v>3.7510438008501963E-2</v>
      </c>
      <c r="L3763" s="2">
        <v>3.1331591546498748E-2</v>
      </c>
      <c r="M3763" s="2">
        <v>2.7398674139138109E-2</v>
      </c>
      <c r="N3763" s="2">
        <v>1.93882344222179E-2</v>
      </c>
      <c r="O3763" s="2">
        <v>4.9668440266658113E-2</v>
      </c>
      <c r="P3763" s="2">
        <v>5.1844501456789101E-2</v>
      </c>
      <c r="Q3763" s="2">
        <v>4.6787253602302618E-2</v>
      </c>
      <c r="R3763" s="2">
        <v>8.2958790874108568E-2</v>
      </c>
      <c r="S3763" s="2">
        <v>9.1249530581052299E-2</v>
      </c>
      <c r="T3763" s="2">
        <v>0.1119468405598278</v>
      </c>
      <c r="U3763" s="2">
        <v>0.1063691886464621</v>
      </c>
      <c r="V3763" s="2">
        <v>6.4885982782522084E-2</v>
      </c>
      <c r="W3763" s="2">
        <v>7.8695448100379289E-2</v>
      </c>
      <c r="X3763" s="2">
        <v>6.4786168776876471E-2</v>
      </c>
      <c r="Y3763" s="2">
        <v>5.2500609454308747E-2</v>
      </c>
      <c r="Z3763" s="2">
        <v>4.3394855305290692E-2</v>
      </c>
      <c r="AA3763" s="2">
        <v>3.9659944666963487E-2</v>
      </c>
      <c r="AB3763" s="2">
        <v>3.2076193115696601E-2</v>
      </c>
      <c r="AC3763" s="2">
        <v>1.506379567668128E-2</v>
      </c>
      <c r="AD3763" s="2">
        <v>8.6131820284300609E-3</v>
      </c>
      <c r="AE3763" s="2">
        <v>1.3935980805862931E-2</v>
      </c>
    </row>
    <row r="3764" spans="1:31" x14ac:dyDescent="0.3">
      <c r="A3764">
        <v>42</v>
      </c>
      <c r="B3764">
        <v>5</v>
      </c>
      <c r="C3764">
        <v>2040</v>
      </c>
      <c r="D3764" t="s">
        <v>4</v>
      </c>
      <c r="E3764" t="s">
        <v>45</v>
      </c>
      <c r="F3764">
        <v>0</v>
      </c>
      <c r="G3764">
        <v>0</v>
      </c>
      <c r="H3764" s="1">
        <v>1.239820581564784</v>
      </c>
      <c r="I3764" s="1">
        <v>2.478949470278486</v>
      </c>
      <c r="J3764" s="1">
        <v>2.066676230419231</v>
      </c>
      <c r="K3764" s="1">
        <v>2.067196699482702</v>
      </c>
      <c r="L3764" s="1">
        <v>1.569772717469291</v>
      </c>
      <c r="M3764" s="1">
        <v>1.489594182015203</v>
      </c>
      <c r="N3764" s="1">
        <v>0.67137603114535704</v>
      </c>
      <c r="O3764" s="1">
        <v>3.1292342878387491</v>
      </c>
      <c r="P3764" s="1">
        <v>3.2864520754055011</v>
      </c>
      <c r="Q3764" s="1">
        <v>2.8267468206289581</v>
      </c>
      <c r="R3764" s="1">
        <v>6.1589466843443574</v>
      </c>
      <c r="S3764" s="1">
        <v>6.9864103822354169</v>
      </c>
      <c r="T3764" s="1">
        <v>8.9830373339861875</v>
      </c>
      <c r="U3764" s="1">
        <v>8.4643630188697916</v>
      </c>
      <c r="V3764" s="1">
        <v>4.594640696051874</v>
      </c>
      <c r="W3764" s="1">
        <v>5.8390004626431864</v>
      </c>
      <c r="X3764" s="1">
        <v>4.4751684050378913</v>
      </c>
      <c r="Y3764" s="1">
        <v>3.3447321374324699</v>
      </c>
      <c r="Z3764" s="1">
        <v>2.5120528933366999</v>
      </c>
      <c r="AA3764" s="1">
        <v>2.1635618945691029</v>
      </c>
      <c r="AB3764" s="1">
        <v>1.501030231036798</v>
      </c>
      <c r="AC3764" s="1">
        <v>0.1094179998740147</v>
      </c>
      <c r="AD3764" s="1">
        <v>-0.40248298064778498</v>
      </c>
      <c r="AE3764" s="1">
        <v>-1.2759924737704149E-3</v>
      </c>
    </row>
    <row r="3765" spans="1:31" x14ac:dyDescent="0.3">
      <c r="A3765">
        <v>42</v>
      </c>
      <c r="B3765">
        <v>5</v>
      </c>
      <c r="C3765">
        <v>2040</v>
      </c>
      <c r="D3765" t="s">
        <v>4</v>
      </c>
      <c r="E3765" t="s">
        <v>46</v>
      </c>
      <c r="F3765">
        <v>0</v>
      </c>
      <c r="G3765">
        <v>0</v>
      </c>
      <c r="H3765" s="2">
        <v>1.3775784239608711E-2</v>
      </c>
      <c r="I3765" s="2">
        <v>2.754388300309429E-2</v>
      </c>
      <c r="J3765" s="2">
        <v>2.296306922688034E-2</v>
      </c>
      <c r="K3765" s="2">
        <v>2.2968852216474472E-2</v>
      </c>
      <c r="L3765" s="2">
        <v>1.7441919082992131E-2</v>
      </c>
      <c r="M3765" s="2">
        <v>1.655104646683558E-2</v>
      </c>
      <c r="N3765" s="2">
        <v>7.4597336793928559E-3</v>
      </c>
      <c r="O3765" s="2">
        <v>3.4769269864874983E-2</v>
      </c>
      <c r="P3765" s="2">
        <v>3.6516134171172228E-2</v>
      </c>
      <c r="Q3765" s="2">
        <v>3.1408298006988418E-2</v>
      </c>
      <c r="R3765" s="2">
        <v>6.8432740937159522E-2</v>
      </c>
      <c r="S3765" s="2">
        <v>7.762678202483797E-2</v>
      </c>
      <c r="T3765" s="2">
        <v>9.9811525933179865E-2</v>
      </c>
      <c r="U3765" s="2">
        <v>9.4048477987442133E-2</v>
      </c>
      <c r="V3765" s="2">
        <v>5.1051563289465272E-2</v>
      </c>
      <c r="W3765" s="2">
        <v>6.4877782918257632E-2</v>
      </c>
      <c r="X3765" s="2">
        <v>4.9724093389309901E-2</v>
      </c>
      <c r="Y3765" s="2">
        <v>3.7163690415916342E-2</v>
      </c>
      <c r="Z3765" s="2">
        <v>2.791169881485223E-2</v>
      </c>
      <c r="AA3765" s="2">
        <v>2.403957660632337E-2</v>
      </c>
      <c r="AB3765" s="2">
        <v>1.667811367818664E-2</v>
      </c>
      <c r="AC3765" s="2">
        <v>1.2157555541557189E-3</v>
      </c>
      <c r="AD3765" s="2">
        <v>4.4720331183087216E-3</v>
      </c>
      <c r="AE3765" s="2">
        <v>1.417769415300461E-5</v>
      </c>
    </row>
    <row r="3766" spans="1:31" x14ac:dyDescent="0.3">
      <c r="A3766">
        <v>5</v>
      </c>
      <c r="B3766">
        <v>42</v>
      </c>
      <c r="C3766">
        <v>2040</v>
      </c>
      <c r="D3766" t="s">
        <v>4</v>
      </c>
      <c r="E3766" t="s">
        <v>47</v>
      </c>
      <c r="F3766">
        <v>0</v>
      </c>
      <c r="G3766">
        <v>0</v>
      </c>
      <c r="H3766" s="1">
        <v>7.6493765369303048</v>
      </c>
      <c r="I3766" s="1">
        <v>8.4520897983823779</v>
      </c>
      <c r="J3766" s="1">
        <v>9.2898079358063459</v>
      </c>
      <c r="K3766" s="1">
        <v>9.75563991025221</v>
      </c>
      <c r="L3766" s="1">
        <v>12.03647390087167</v>
      </c>
      <c r="M3766" s="1">
        <v>19.349410493162321</v>
      </c>
      <c r="N3766" s="1">
        <v>16.92348699251226</v>
      </c>
      <c r="O3766" s="1">
        <v>7.4565250326911574</v>
      </c>
      <c r="P3766" s="1">
        <v>4.8754252228164807</v>
      </c>
      <c r="Q3766" s="1">
        <v>4.9973980316468003</v>
      </c>
      <c r="R3766" s="1">
        <v>9.6820548194404772</v>
      </c>
      <c r="S3766" s="1">
        <v>13.13019925483832</v>
      </c>
      <c r="T3766" s="1">
        <v>17.171362616602028</v>
      </c>
      <c r="U3766" s="1">
        <v>16.798306382702421</v>
      </c>
      <c r="V3766" s="1">
        <v>11.977715012945779</v>
      </c>
      <c r="W3766" s="1">
        <v>12.775291470880569</v>
      </c>
      <c r="X3766" s="1">
        <v>7.7602303577272611</v>
      </c>
      <c r="Y3766" s="1">
        <v>5.8158456988292828</v>
      </c>
      <c r="Z3766" s="1">
        <v>4.5634790714002822</v>
      </c>
      <c r="AA3766" s="1">
        <v>3.8027197092156371</v>
      </c>
      <c r="AB3766" s="1">
        <v>5.4529064926438684</v>
      </c>
      <c r="AC3766" s="1">
        <v>11.754298641109751</v>
      </c>
      <c r="AD3766" s="1">
        <v>14.04291623820853</v>
      </c>
      <c r="AE3766" s="1">
        <v>11.633684084877</v>
      </c>
    </row>
    <row r="3767" spans="1:31" x14ac:dyDescent="0.3">
      <c r="A3767">
        <v>5</v>
      </c>
      <c r="B3767">
        <v>42</v>
      </c>
      <c r="C3767">
        <v>2040</v>
      </c>
      <c r="D3767" t="s">
        <v>4</v>
      </c>
      <c r="E3767" t="s">
        <v>48</v>
      </c>
      <c r="F3767">
        <v>0</v>
      </c>
      <c r="G3767">
        <v>0</v>
      </c>
      <c r="H3767" s="2">
        <v>8.4993072632558939E-2</v>
      </c>
      <c r="I3767" s="2">
        <v>9.3912108870915306E-2</v>
      </c>
      <c r="J3767" s="2">
        <v>0.1032200881756261</v>
      </c>
      <c r="K3767" s="2">
        <v>0.10839599900280231</v>
      </c>
      <c r="L3767" s="2">
        <v>0.13373859889857409</v>
      </c>
      <c r="M3767" s="2">
        <v>0.2149934499240258</v>
      </c>
      <c r="N3767" s="2">
        <v>0.18803874436124729</v>
      </c>
      <c r="O3767" s="2">
        <v>8.2850278141012854E-2</v>
      </c>
      <c r="P3767" s="2">
        <v>5.4171391364627557E-2</v>
      </c>
      <c r="Q3767" s="2">
        <v>5.552664479607556E-2</v>
      </c>
      <c r="R3767" s="2">
        <v>0.107578386882672</v>
      </c>
      <c r="S3767" s="2">
        <v>0.14589110283153689</v>
      </c>
      <c r="T3767" s="2">
        <v>0.19079291796224479</v>
      </c>
      <c r="U3767" s="2">
        <v>0.1866478486966936</v>
      </c>
      <c r="V3767" s="2">
        <v>0.1330857223660642</v>
      </c>
      <c r="W3767" s="2">
        <v>0.14194768300978411</v>
      </c>
      <c r="X3767" s="2">
        <v>8.6224781752525126E-2</v>
      </c>
      <c r="Y3767" s="2">
        <v>6.4620507764769811E-2</v>
      </c>
      <c r="Z3767" s="2">
        <v>5.070532301555869E-2</v>
      </c>
      <c r="AA3767" s="2">
        <v>4.2252441213507082E-2</v>
      </c>
      <c r="AB3767" s="2">
        <v>6.0587849918265192E-2</v>
      </c>
      <c r="AC3767" s="2">
        <v>0.13060331823455271</v>
      </c>
      <c r="AD3767" s="2">
        <v>0.15603240264676149</v>
      </c>
      <c r="AE3767" s="2">
        <v>0.12926315649863329</v>
      </c>
    </row>
    <row r="3768" spans="1:31" x14ac:dyDescent="0.3">
      <c r="A3768">
        <v>42</v>
      </c>
      <c r="B3768">
        <v>5</v>
      </c>
      <c r="C3768">
        <v>2040</v>
      </c>
      <c r="D3768" t="s">
        <v>4</v>
      </c>
      <c r="E3768" t="s">
        <v>47</v>
      </c>
      <c r="F3768">
        <v>0</v>
      </c>
      <c r="G3768">
        <v>0</v>
      </c>
      <c r="H3768" s="1">
        <v>7.3310097955147118</v>
      </c>
      <c r="I3768" s="1">
        <v>7.971543673254728</v>
      </c>
      <c r="J3768" s="1">
        <v>8.9337259737513399</v>
      </c>
      <c r="K3768" s="1">
        <v>9.4271395233215287</v>
      </c>
      <c r="L3768" s="1">
        <v>11.87559325303145</v>
      </c>
      <c r="M3768" s="1">
        <v>19.43518966388385</v>
      </c>
      <c r="N3768" s="1">
        <v>16.98898165928081</v>
      </c>
      <c r="O3768" s="1">
        <v>6.7606152585159958</v>
      </c>
      <c r="P3768" s="1">
        <v>3.5810390292126391</v>
      </c>
      <c r="Q3768" s="1">
        <v>3.896356398354917</v>
      </c>
      <c r="R3768" s="1">
        <v>8.684484245784752</v>
      </c>
      <c r="S3768" s="1">
        <v>12.334691836197569</v>
      </c>
      <c r="T3768" s="1">
        <v>16.437692601490589</v>
      </c>
      <c r="U3768" s="1">
        <v>16.07912667683161</v>
      </c>
      <c r="V3768" s="1">
        <v>11.36108974825023</v>
      </c>
      <c r="W3768" s="1">
        <v>12.06422559300619</v>
      </c>
      <c r="X3768" s="1">
        <v>6.7814717148793759</v>
      </c>
      <c r="Y3768" s="1">
        <v>4.7532604533493217</v>
      </c>
      <c r="Z3768" s="1">
        <v>3.4418093945366932</v>
      </c>
      <c r="AA3768" s="1">
        <v>2.5325506932647079</v>
      </c>
      <c r="AB3768" s="1">
        <v>4.8756422277556064</v>
      </c>
      <c r="AC3768" s="1">
        <v>11.74422639140243</v>
      </c>
      <c r="AD3768" s="1">
        <v>14.12503389613563</v>
      </c>
      <c r="AE3768" s="1">
        <v>11.632129986247939</v>
      </c>
    </row>
    <row r="3769" spans="1:31" x14ac:dyDescent="0.3">
      <c r="A3769">
        <v>42</v>
      </c>
      <c r="B3769">
        <v>5</v>
      </c>
      <c r="C3769">
        <v>2040</v>
      </c>
      <c r="D3769" t="s">
        <v>4</v>
      </c>
      <c r="E3769" t="s">
        <v>48</v>
      </c>
      <c r="F3769">
        <v>0</v>
      </c>
      <c r="G3769">
        <v>0</v>
      </c>
      <c r="H3769" s="2">
        <v>8.1455664394607913E-2</v>
      </c>
      <c r="I3769" s="2">
        <v>8.8572707480608096E-2</v>
      </c>
      <c r="J3769" s="2">
        <v>9.926362193057045E-2</v>
      </c>
      <c r="K3769" s="2">
        <v>0.1047459947035725</v>
      </c>
      <c r="L3769" s="2">
        <v>0.13195103614479389</v>
      </c>
      <c r="M3769" s="2">
        <v>0.2159465518209317</v>
      </c>
      <c r="N3769" s="2">
        <v>0.18876646288089791</v>
      </c>
      <c r="O3769" s="2">
        <v>7.5117947316844402E-2</v>
      </c>
      <c r="P3769" s="2">
        <v>3.9789322546807088E-2</v>
      </c>
      <c r="Q3769" s="2">
        <v>4.3292848870610183E-2</v>
      </c>
      <c r="R3769" s="2">
        <v>9.6494269397608357E-2</v>
      </c>
      <c r="S3769" s="2">
        <v>0.13705213151330631</v>
      </c>
      <c r="T3769" s="2">
        <v>0.182641028905451</v>
      </c>
      <c r="U3769" s="2">
        <v>0.1786569630759067</v>
      </c>
      <c r="V3769" s="2">
        <v>0.12623433053611369</v>
      </c>
      <c r="W3769" s="2">
        <v>0.13404695103340211</v>
      </c>
      <c r="X3769" s="2">
        <v>7.5349685720881951E-2</v>
      </c>
      <c r="Y3769" s="2">
        <v>5.2814005037214687E-2</v>
      </c>
      <c r="Z3769" s="2">
        <v>3.8242326605963259E-2</v>
      </c>
      <c r="AA3769" s="2">
        <v>2.8139452147385651E-2</v>
      </c>
      <c r="AB3769" s="2">
        <v>5.4173802530617841E-2</v>
      </c>
      <c r="AC3769" s="2">
        <v>0.1304914043489159</v>
      </c>
      <c r="AD3769" s="2">
        <v>0.1569448210681737</v>
      </c>
      <c r="AE3769" s="2">
        <v>0.12924588873608819</v>
      </c>
    </row>
    <row r="3770" spans="1:31" x14ac:dyDescent="0.3">
      <c r="A3770">
        <v>5</v>
      </c>
      <c r="B3770">
        <v>68</v>
      </c>
      <c r="C3770">
        <v>2040</v>
      </c>
      <c r="D3770" t="s">
        <v>4</v>
      </c>
      <c r="E3770" t="s">
        <v>41</v>
      </c>
      <c r="F3770">
        <v>0</v>
      </c>
      <c r="G3770">
        <v>0</v>
      </c>
      <c r="H3770" s="1">
        <v>7.3806234561909028</v>
      </c>
      <c r="I3770" s="1">
        <v>7.0634575562988946</v>
      </c>
      <c r="J3770" s="1">
        <v>6.779070838467856</v>
      </c>
      <c r="K3770" s="1">
        <v>7.4790242271813518</v>
      </c>
      <c r="L3770" s="1">
        <v>7.2165568065403836</v>
      </c>
      <c r="M3770" s="1">
        <v>7.2166243269824513</v>
      </c>
      <c r="N3770" s="1">
        <v>8.0915761358152061</v>
      </c>
      <c r="O3770" s="1">
        <v>8.5291178906052156</v>
      </c>
      <c r="P3770" s="1">
        <v>8.2665837297464879</v>
      </c>
      <c r="Q3770" s="1">
        <v>8.9665853453145044</v>
      </c>
      <c r="R3770" s="1">
        <v>9.097865201696127</v>
      </c>
      <c r="S3770" s="1">
        <v>8.9009730027894793</v>
      </c>
      <c r="T3770" s="1">
        <v>8.7479221102847351</v>
      </c>
      <c r="U3770" s="1">
        <v>8.6604162848663826</v>
      </c>
      <c r="V3770" s="1">
        <v>9.0475215250475145</v>
      </c>
      <c r="W3770" s="1">
        <v>8.1861334076765573</v>
      </c>
      <c r="X3770" s="1">
        <v>8.2932243345199179</v>
      </c>
      <c r="Y3770" s="1">
        <v>8.5289456465353854</v>
      </c>
      <c r="Z3770" s="1">
        <v>7.7086745264499701</v>
      </c>
      <c r="AA3770" s="1">
        <v>8.1024053223172867</v>
      </c>
      <c r="AB3770" s="1">
        <v>7.5828760259480781</v>
      </c>
      <c r="AC3770" s="1">
        <v>7.4353281404517304</v>
      </c>
      <c r="AD3770" s="1">
        <v>7.4352792639495968</v>
      </c>
      <c r="AE3770" s="1">
        <v>7.435262944233048</v>
      </c>
    </row>
    <row r="3771" spans="1:31" x14ac:dyDescent="0.3">
      <c r="A3771">
        <v>5</v>
      </c>
      <c r="B3771">
        <v>68</v>
      </c>
      <c r="C3771">
        <v>2040</v>
      </c>
      <c r="D3771" t="s">
        <v>4</v>
      </c>
      <c r="E3771" t="s">
        <v>44</v>
      </c>
      <c r="F3771">
        <v>0</v>
      </c>
      <c r="G3771">
        <v>0</v>
      </c>
      <c r="H3771" s="2">
        <v>6.0005068749519531E-2</v>
      </c>
      <c r="I3771" s="2">
        <v>5.7426484197552002E-2</v>
      </c>
      <c r="J3771" s="2">
        <v>5.5114397060714283E-2</v>
      </c>
      <c r="K3771" s="2">
        <v>6.0805075017734571E-2</v>
      </c>
      <c r="L3771" s="2">
        <v>5.8671193549108817E-2</v>
      </c>
      <c r="M3771" s="2">
        <v>5.8671742495792288E-2</v>
      </c>
      <c r="N3771" s="2">
        <v>6.5785171835895981E-2</v>
      </c>
      <c r="O3771" s="2">
        <v>6.9342421874839147E-2</v>
      </c>
      <c r="P3771" s="2">
        <v>6.7207997802816971E-2</v>
      </c>
      <c r="Q3771" s="2">
        <v>7.2899067848085405E-2</v>
      </c>
      <c r="R3771" s="2">
        <v>7.3966383753627046E-2</v>
      </c>
      <c r="S3771" s="2">
        <v>7.2365634169020157E-2</v>
      </c>
      <c r="T3771" s="2">
        <v>7.1121317969794595E-2</v>
      </c>
      <c r="U3771" s="2">
        <v>7.0409888494848638E-2</v>
      </c>
      <c r="V3771" s="2">
        <v>7.355708556949199E-2</v>
      </c>
      <c r="W3771" s="2">
        <v>6.6553930143711845E-2</v>
      </c>
      <c r="X3771" s="2">
        <v>6.7424588085527787E-2</v>
      </c>
      <c r="Y3771" s="2">
        <v>6.9341021516547849E-2</v>
      </c>
      <c r="Z3771" s="2">
        <v>6.2672150621544478E-2</v>
      </c>
      <c r="AA3771" s="2">
        <v>6.5873214002579561E-2</v>
      </c>
      <c r="AB3771" s="2">
        <v>6.1649398584943733E-2</v>
      </c>
      <c r="AC3771" s="2">
        <v>6.0449822280095371E-2</v>
      </c>
      <c r="AD3771" s="2">
        <v>6.0449424910159318E-2</v>
      </c>
      <c r="AE3771" s="2">
        <v>6.0449292229536968E-2</v>
      </c>
    </row>
    <row r="3772" spans="1:31" x14ac:dyDescent="0.3">
      <c r="A3772">
        <v>68</v>
      </c>
      <c r="B3772">
        <v>5</v>
      </c>
      <c r="C3772">
        <v>2040</v>
      </c>
      <c r="D3772" t="s">
        <v>4</v>
      </c>
      <c r="E3772" t="s">
        <v>41</v>
      </c>
      <c r="F3772">
        <v>0</v>
      </c>
      <c r="G3772">
        <v>0</v>
      </c>
      <c r="H3772" s="1">
        <v>-7.3782232286893494</v>
      </c>
      <c r="I3772" s="1">
        <v>-7.0612586047216253</v>
      </c>
      <c r="J3772" s="1">
        <v>-6.7770860677563398</v>
      </c>
      <c r="K3772" s="1">
        <v>-7.4765893976295068</v>
      </c>
      <c r="L3772" s="1">
        <v>-7.2142771919718056</v>
      </c>
      <c r="M3772" s="1">
        <v>-7.2142771261089642</v>
      </c>
      <c r="N3772" s="1">
        <v>-8.0886504502199053</v>
      </c>
      <c r="O3772" s="1">
        <v>-8.5258415875353055</v>
      </c>
      <c r="P3772" s="1">
        <v>-8.2635303469440675</v>
      </c>
      <c r="Q3772" s="1">
        <v>-8.9630332483846669</v>
      </c>
      <c r="R3772" s="1">
        <v>-9.0941936295362247</v>
      </c>
      <c r="S3772" s="1">
        <v>-8.8974526152090991</v>
      </c>
      <c r="T3772" s="1">
        <v>-8.7444431391554236</v>
      </c>
      <c r="U3772" s="1">
        <v>-8.6570098534730668</v>
      </c>
      <c r="V3772" s="1">
        <v>-9.0439349125134356</v>
      </c>
      <c r="W3772" s="1">
        <v>-8.1832099086717207</v>
      </c>
      <c r="X3772" s="1">
        <v>-8.290288074640058</v>
      </c>
      <c r="Y3772" s="1">
        <v>-8.5258372277575436</v>
      </c>
      <c r="Z3772" s="1">
        <v>-7.7061094393248641</v>
      </c>
      <c r="AA3772" s="1">
        <v>-8.0995473803211606</v>
      </c>
      <c r="AB3772" s="1">
        <v>-7.580389572900355</v>
      </c>
      <c r="AC3772" s="1">
        <v>-7.4328671424266304</v>
      </c>
      <c r="AD3772" s="1">
        <v>-7.4328705581693422</v>
      </c>
      <c r="AE3772" s="1">
        <v>-7.4328709521925189</v>
      </c>
    </row>
    <row r="3773" spans="1:31" x14ac:dyDescent="0.3">
      <c r="A3773">
        <v>68</v>
      </c>
      <c r="B3773">
        <v>5</v>
      </c>
      <c r="C3773">
        <v>2040</v>
      </c>
      <c r="D3773" t="s">
        <v>4</v>
      </c>
      <c r="E3773" t="s">
        <v>44</v>
      </c>
      <c r="F3773">
        <v>0</v>
      </c>
      <c r="G3773">
        <v>0</v>
      </c>
      <c r="H3773" s="2">
        <v>5.9985554704791458E-2</v>
      </c>
      <c r="I3773" s="2">
        <v>5.7408606542452237E-2</v>
      </c>
      <c r="J3773" s="2">
        <v>5.5098260713466178E-2</v>
      </c>
      <c r="K3773" s="2">
        <v>6.0785279655524438E-2</v>
      </c>
      <c r="L3773" s="2">
        <v>5.8652660097331763E-2</v>
      </c>
      <c r="M3773" s="2">
        <v>5.8652659561861498E-2</v>
      </c>
      <c r="N3773" s="2">
        <v>6.5761385774145573E-2</v>
      </c>
      <c r="O3773" s="2">
        <v>6.9315785264514679E-2</v>
      </c>
      <c r="P3773" s="2">
        <v>6.7183173552390799E-2</v>
      </c>
      <c r="Q3773" s="2">
        <v>7.2870189011257455E-2</v>
      </c>
      <c r="R3773" s="2">
        <v>7.3936533573465246E-2</v>
      </c>
      <c r="S3773" s="2">
        <v>7.23370131317813E-2</v>
      </c>
      <c r="T3773" s="2">
        <v>7.1093033651670107E-2</v>
      </c>
      <c r="U3773" s="2">
        <v>7.0382193930675338E-2</v>
      </c>
      <c r="V3773" s="2">
        <v>7.3527926117995412E-2</v>
      </c>
      <c r="W3773" s="2">
        <v>6.6530161859119682E-2</v>
      </c>
      <c r="X3773" s="2">
        <v>6.7400716053984205E-2</v>
      </c>
      <c r="Y3773" s="2">
        <v>6.9315749819167022E-2</v>
      </c>
      <c r="Z3773" s="2">
        <v>6.2651296254673694E-2</v>
      </c>
      <c r="AA3773" s="2">
        <v>6.5849978701798054E-2</v>
      </c>
      <c r="AB3773" s="2">
        <v>6.1629183519515081E-2</v>
      </c>
      <c r="AC3773" s="2">
        <v>6.0429814166070163E-2</v>
      </c>
      <c r="AD3773" s="2">
        <v>6.0429841936336118E-2</v>
      </c>
      <c r="AE3773" s="2">
        <v>6.0429845139776582E-2</v>
      </c>
    </row>
    <row r="3774" spans="1:31" x14ac:dyDescent="0.3">
      <c r="A3774">
        <v>5</v>
      </c>
      <c r="B3774">
        <v>68</v>
      </c>
      <c r="C3774">
        <v>2040</v>
      </c>
      <c r="D3774" t="s">
        <v>4</v>
      </c>
      <c r="E3774" t="s">
        <v>45</v>
      </c>
      <c r="F3774">
        <v>0</v>
      </c>
      <c r="G3774">
        <v>0</v>
      </c>
      <c r="H3774" s="1">
        <v>1.989622707023593</v>
      </c>
      <c r="I3774" s="1">
        <v>1.8583856232997999</v>
      </c>
      <c r="J3774" s="1">
        <v>1.5131085096966861</v>
      </c>
      <c r="K3774" s="1">
        <v>1.798911977086828</v>
      </c>
      <c r="L3774" s="1">
        <v>1.771602382365385</v>
      </c>
      <c r="M3774" s="1">
        <v>1.9713349197443639</v>
      </c>
      <c r="N3774" s="1">
        <v>2.1204911810185889</v>
      </c>
      <c r="O3774" s="1">
        <v>2.4918880466276292</v>
      </c>
      <c r="P3774" s="1">
        <v>2.359160213169111</v>
      </c>
      <c r="Q3774" s="1">
        <v>2.4961997205381881</v>
      </c>
      <c r="R3774" s="1">
        <v>2.4923271315146911</v>
      </c>
      <c r="S3774" s="1">
        <v>2.518547468131175</v>
      </c>
      <c r="T3774" s="1">
        <v>2.7920561443844192</v>
      </c>
      <c r="U3774" s="1">
        <v>2.785879823229175</v>
      </c>
      <c r="V3774" s="1">
        <v>2.257052907687723</v>
      </c>
      <c r="W3774" s="1">
        <v>2.1326478641796429</v>
      </c>
      <c r="X3774" s="1">
        <v>1.7883024734579429</v>
      </c>
      <c r="Y3774" s="1">
        <v>1.8382804285705741</v>
      </c>
      <c r="Z3774" s="1">
        <v>1.8363026115986141</v>
      </c>
      <c r="AA3774" s="1">
        <v>2.12097237807615</v>
      </c>
      <c r="AB3774" s="1">
        <v>1.836000259956678</v>
      </c>
      <c r="AC3774" s="1">
        <v>2.0134613888124941</v>
      </c>
      <c r="AD3774" s="1">
        <v>1.6475589648933191</v>
      </c>
      <c r="AE3774" s="1">
        <v>1.640839645413654</v>
      </c>
    </row>
    <row r="3775" spans="1:31" x14ac:dyDescent="0.3">
      <c r="A3775">
        <v>5</v>
      </c>
      <c r="B3775">
        <v>68</v>
      </c>
      <c r="C3775">
        <v>2040</v>
      </c>
      <c r="D3775" t="s">
        <v>4</v>
      </c>
      <c r="E3775" t="s">
        <v>46</v>
      </c>
      <c r="F3775">
        <v>0</v>
      </c>
      <c r="G3775">
        <v>0</v>
      </c>
      <c r="H3775" s="2">
        <v>1.6175794366045469E-2</v>
      </c>
      <c r="I3775" s="2">
        <v>1.510882620568943E-2</v>
      </c>
      <c r="J3775" s="2">
        <v>1.230169520078607E-2</v>
      </c>
      <c r="K3775" s="2">
        <v>1.462530062672217E-2</v>
      </c>
      <c r="L3775" s="2">
        <v>1.440327140134459E-2</v>
      </c>
      <c r="M3775" s="2">
        <v>1.6027113168653361E-2</v>
      </c>
      <c r="N3775" s="2">
        <v>1.723976569933813E-2</v>
      </c>
      <c r="O3775" s="2">
        <v>2.025925241160674E-2</v>
      </c>
      <c r="P3775" s="2">
        <v>1.9180164334708219E-2</v>
      </c>
      <c r="Q3775" s="2">
        <v>2.0294306671042171E-2</v>
      </c>
      <c r="R3775" s="2">
        <v>2.0262822207436509E-2</v>
      </c>
      <c r="S3775" s="2">
        <v>2.047599567586322E-2</v>
      </c>
      <c r="T3775" s="2">
        <v>2.2699643450279829E-2</v>
      </c>
      <c r="U3775" s="2">
        <v>2.264942945714777E-2</v>
      </c>
      <c r="V3775" s="2">
        <v>1.8350023639737589E-2</v>
      </c>
      <c r="W3775" s="2">
        <v>1.7338600521785711E-2</v>
      </c>
      <c r="X3775" s="2">
        <v>1.453904449965808E-2</v>
      </c>
      <c r="Y3775" s="2">
        <v>1.494536933797215E-2</v>
      </c>
      <c r="Z3775" s="2">
        <v>1.4929289525191991E-2</v>
      </c>
      <c r="AA3775" s="2">
        <v>1.72436778705378E-2</v>
      </c>
      <c r="AB3775" s="2">
        <v>1.492683138176161E-2</v>
      </c>
      <c r="AC3775" s="2">
        <v>1.6369604787093449E-2</v>
      </c>
      <c r="AD3775" s="2">
        <v>1.3394788332466011E-2</v>
      </c>
      <c r="AE3775" s="2">
        <v>1.3340159718810189E-2</v>
      </c>
    </row>
    <row r="3776" spans="1:31" x14ac:dyDescent="0.3">
      <c r="A3776">
        <v>68</v>
      </c>
      <c r="B3776">
        <v>5</v>
      </c>
      <c r="C3776">
        <v>2040</v>
      </c>
      <c r="D3776" t="s">
        <v>4</v>
      </c>
      <c r="E3776" t="s">
        <v>45</v>
      </c>
      <c r="F3776">
        <v>0</v>
      </c>
      <c r="G3776">
        <v>0</v>
      </c>
      <c r="H3776" s="1">
        <v>-2.1644176861189321</v>
      </c>
      <c r="I3776" s="1">
        <v>-2.0332615843334492</v>
      </c>
      <c r="J3776" s="1">
        <v>-1.688977517556971</v>
      </c>
      <c r="K3776" s="1">
        <v>-1.9731514542834641</v>
      </c>
      <c r="L3776" s="1">
        <v>-1.9458270854245521</v>
      </c>
      <c r="M3776" s="1">
        <v>-2.1425609231881562</v>
      </c>
      <c r="N3776" s="1">
        <v>-2.2901123923061522</v>
      </c>
      <c r="O3776" s="1">
        <v>-2.6617214447258921</v>
      </c>
      <c r="P3776" s="1">
        <v>-2.5305634729906572</v>
      </c>
      <c r="Q3776" s="1">
        <v>-2.6671840706414409</v>
      </c>
      <c r="R3776" s="1">
        <v>-2.661719571514829</v>
      </c>
      <c r="S3776" s="1">
        <v>-2.6890451902691281</v>
      </c>
      <c r="T3776" s="1">
        <v>-2.9622863888372151</v>
      </c>
      <c r="U3776" s="1">
        <v>-2.956822516286616</v>
      </c>
      <c r="V3776" s="1">
        <v>-2.4267336165398499</v>
      </c>
      <c r="W3776" s="1">
        <v>-2.3065065130438538</v>
      </c>
      <c r="X3776" s="1">
        <v>-1.962220586077674</v>
      </c>
      <c r="Y3776" s="1">
        <v>-2.011404204607306</v>
      </c>
      <c r="Z3776" s="1">
        <v>-2.0114042046082998</v>
      </c>
      <c r="AA3776" s="1">
        <v>-2.2955768914404788</v>
      </c>
      <c r="AB3776" s="1">
        <v>-2.0114042046062668</v>
      </c>
      <c r="AC3776" s="1">
        <v>-2.1862794160050281</v>
      </c>
      <c r="AD3776" s="1">
        <v>-1.820134865978601</v>
      </c>
      <c r="AE3776" s="1">
        <v>-1.814669743532453</v>
      </c>
    </row>
    <row r="3777" spans="1:31" x14ac:dyDescent="0.3">
      <c r="A3777">
        <v>68</v>
      </c>
      <c r="B3777">
        <v>5</v>
      </c>
      <c r="C3777">
        <v>2040</v>
      </c>
      <c r="D3777" t="s">
        <v>4</v>
      </c>
      <c r="E3777" t="s">
        <v>46</v>
      </c>
      <c r="F3777">
        <v>0</v>
      </c>
      <c r="G3777">
        <v>0</v>
      </c>
      <c r="H3777" s="2">
        <v>1.759689175706448E-2</v>
      </c>
      <c r="I3777" s="2">
        <v>1.6530581986450809E-2</v>
      </c>
      <c r="J3777" s="2">
        <v>1.373152453298351E-2</v>
      </c>
      <c r="K3777" s="2">
        <v>1.6041881742141981E-2</v>
      </c>
      <c r="L3777" s="2">
        <v>1.5819732401825631E-2</v>
      </c>
      <c r="M3777" s="2">
        <v>1.741919449746468E-2</v>
      </c>
      <c r="N3777" s="2">
        <v>1.8618799937448392E-2</v>
      </c>
      <c r="O3777" s="2">
        <v>2.1640011745738961E-2</v>
      </c>
      <c r="P3777" s="2">
        <v>2.057368677228176E-2</v>
      </c>
      <c r="Q3777" s="2">
        <v>2.1684423338548309E-2</v>
      </c>
      <c r="R3777" s="2">
        <v>2.1639996516380721E-2</v>
      </c>
      <c r="S3777" s="2">
        <v>2.1862156018448192E-2</v>
      </c>
      <c r="T3777" s="2">
        <v>2.408362917753833E-2</v>
      </c>
      <c r="U3777" s="2">
        <v>2.4039207449484689E-2</v>
      </c>
      <c r="V3777" s="2">
        <v>1.972954159788496E-2</v>
      </c>
      <c r="W3777" s="2">
        <v>1.8752085471901249E-2</v>
      </c>
      <c r="X3777" s="2">
        <v>1.595301289494044E-2</v>
      </c>
      <c r="Y3777" s="2">
        <v>1.635287971225452E-2</v>
      </c>
      <c r="Z3777" s="2">
        <v>1.63528797122626E-2</v>
      </c>
      <c r="AA3777" s="2">
        <v>1.866322675967869E-2</v>
      </c>
      <c r="AB3777" s="2">
        <v>1.6352879712246068E-2</v>
      </c>
      <c r="AC3777" s="2">
        <v>1.777462939841486E-2</v>
      </c>
      <c r="AD3777" s="2">
        <v>1.479784443885041E-2</v>
      </c>
      <c r="AE3777" s="2">
        <v>1.475341254904433E-2</v>
      </c>
    </row>
    <row r="3778" spans="1:31" x14ac:dyDescent="0.3">
      <c r="A3778">
        <v>5</v>
      </c>
      <c r="B3778">
        <v>68</v>
      </c>
      <c r="C3778">
        <v>2040</v>
      </c>
      <c r="D3778" t="s">
        <v>4</v>
      </c>
      <c r="E3778" t="s">
        <v>47</v>
      </c>
      <c r="F3778">
        <v>0</v>
      </c>
      <c r="G3778">
        <v>0</v>
      </c>
      <c r="H3778" s="1">
        <v>7.6440958339347924</v>
      </c>
      <c r="I3778" s="1">
        <v>7.303836647579363</v>
      </c>
      <c r="J3778" s="1">
        <v>6.9458835863467936</v>
      </c>
      <c r="K3778" s="1">
        <v>7.6923265461154244</v>
      </c>
      <c r="L3778" s="1">
        <v>7.4308321972190354</v>
      </c>
      <c r="M3778" s="1">
        <v>7.4810312151867429</v>
      </c>
      <c r="N3778" s="1">
        <v>8.364812443233367</v>
      </c>
      <c r="O3778" s="1">
        <v>8.885682755352434</v>
      </c>
      <c r="P3778" s="1">
        <v>8.5966297740631763</v>
      </c>
      <c r="Q3778" s="1">
        <v>9.307559604946066</v>
      </c>
      <c r="R3778" s="1">
        <v>9.4330719152732829</v>
      </c>
      <c r="S3778" s="1">
        <v>9.2504271115239387</v>
      </c>
      <c r="T3778" s="1">
        <v>9.1826858141288561</v>
      </c>
      <c r="U3778" s="1">
        <v>9.0974686928097892</v>
      </c>
      <c r="V3778" s="1">
        <v>9.3248020662263773</v>
      </c>
      <c r="W3778" s="1">
        <v>8.4593715535415637</v>
      </c>
      <c r="X3778" s="1">
        <v>8.4838432092565892</v>
      </c>
      <c r="Y3778" s="1">
        <v>8.7248030794752349</v>
      </c>
      <c r="Z3778" s="1">
        <v>7.9243719142972191</v>
      </c>
      <c r="AA3778" s="1">
        <v>8.3754101890998438</v>
      </c>
      <c r="AB3778" s="1">
        <v>7.8019808881757147</v>
      </c>
      <c r="AC3778" s="1">
        <v>7.7031247763769297</v>
      </c>
      <c r="AD3778" s="1">
        <v>7.6156305238449704</v>
      </c>
      <c r="AE3778" s="1">
        <v>7.6141637618221933</v>
      </c>
    </row>
    <row r="3779" spans="1:31" x14ac:dyDescent="0.3">
      <c r="A3779">
        <v>5</v>
      </c>
      <c r="B3779">
        <v>68</v>
      </c>
      <c r="C3779">
        <v>2040</v>
      </c>
      <c r="D3779" t="s">
        <v>4</v>
      </c>
      <c r="E3779" t="s">
        <v>48</v>
      </c>
      <c r="F3779">
        <v>0</v>
      </c>
      <c r="G3779">
        <v>0</v>
      </c>
      <c r="H3779" s="2">
        <v>6.2147120601095868E-2</v>
      </c>
      <c r="I3779" s="2">
        <v>5.9380785752677738E-2</v>
      </c>
      <c r="J3779" s="2">
        <v>5.647059826298207E-2</v>
      </c>
      <c r="K3779" s="2">
        <v>6.2539240212320518E-2</v>
      </c>
      <c r="L3779" s="2">
        <v>6.0413269896089708E-2</v>
      </c>
      <c r="M3779" s="2">
        <v>6.0821391993388152E-2</v>
      </c>
      <c r="N3779" s="2">
        <v>6.8006605229539566E-2</v>
      </c>
      <c r="O3779" s="2">
        <v>7.2241323214247435E-2</v>
      </c>
      <c r="P3779" s="2">
        <v>6.9891298976123381E-2</v>
      </c>
      <c r="Q3779" s="2">
        <v>7.5671216300374516E-2</v>
      </c>
      <c r="R3779" s="2">
        <v>7.6691641587587664E-2</v>
      </c>
      <c r="S3779" s="2">
        <v>7.5206724483934465E-2</v>
      </c>
      <c r="T3779" s="2">
        <v>7.4655982228689882E-2</v>
      </c>
      <c r="U3779" s="2">
        <v>7.3963160104144623E-2</v>
      </c>
      <c r="V3779" s="2">
        <v>7.5811398912409567E-2</v>
      </c>
      <c r="W3779" s="2">
        <v>6.8775378484077748E-2</v>
      </c>
      <c r="X3779" s="2">
        <v>6.8974335034606413E-2</v>
      </c>
      <c r="Y3779" s="2">
        <v>7.0933358369717356E-2</v>
      </c>
      <c r="Z3779" s="2">
        <v>6.4425787921115599E-2</v>
      </c>
      <c r="AA3779" s="2">
        <v>6.8092765765039379E-2</v>
      </c>
      <c r="AB3779" s="2">
        <v>6.3430738928257846E-2</v>
      </c>
      <c r="AC3779" s="2">
        <v>6.2627030702251466E-2</v>
      </c>
      <c r="AD3779" s="2">
        <v>6.1915695315812758E-2</v>
      </c>
      <c r="AE3779" s="2">
        <v>6.1903770421318637E-2</v>
      </c>
    </row>
    <row r="3780" spans="1:31" x14ac:dyDescent="0.3">
      <c r="A3780">
        <v>68</v>
      </c>
      <c r="B3780">
        <v>5</v>
      </c>
      <c r="C3780">
        <v>2040</v>
      </c>
      <c r="D3780" t="s">
        <v>4</v>
      </c>
      <c r="E3780" t="s">
        <v>47</v>
      </c>
      <c r="F3780">
        <v>0</v>
      </c>
      <c r="G3780">
        <v>0</v>
      </c>
      <c r="H3780" s="1">
        <v>7.6891405197431224</v>
      </c>
      <c r="I3780" s="1">
        <v>7.348164788100588</v>
      </c>
      <c r="J3780" s="1">
        <v>6.9843783277103482</v>
      </c>
      <c r="K3780" s="1">
        <v>7.7325749710097798</v>
      </c>
      <c r="L3780" s="1">
        <v>7.4720839428486352</v>
      </c>
      <c r="M3780" s="1">
        <v>7.5257133722904896</v>
      </c>
      <c r="N3780" s="1">
        <v>8.4065974612346501</v>
      </c>
      <c r="O3780" s="1">
        <v>8.931670382692154</v>
      </c>
      <c r="P3780" s="1">
        <v>8.6423194389990048</v>
      </c>
      <c r="Q3780" s="1">
        <v>9.351461697421021</v>
      </c>
      <c r="R3780" s="1">
        <v>9.475711522037928</v>
      </c>
      <c r="S3780" s="1">
        <v>9.2949248020196897</v>
      </c>
      <c r="T3780" s="1">
        <v>9.2325742056813489</v>
      </c>
      <c r="U3780" s="1">
        <v>9.1480390792753656</v>
      </c>
      <c r="V3780" s="1">
        <v>9.3638557628481216</v>
      </c>
      <c r="W3780" s="1">
        <v>8.5020524994907412</v>
      </c>
      <c r="X3780" s="1">
        <v>8.5193418753414392</v>
      </c>
      <c r="Y3780" s="1">
        <v>8.7598885442982883</v>
      </c>
      <c r="Z3780" s="1">
        <v>7.964287134776578</v>
      </c>
      <c r="AA3780" s="1">
        <v>8.418571198878281</v>
      </c>
      <c r="AB3780" s="1">
        <v>7.8427069912909664</v>
      </c>
      <c r="AC3780" s="1">
        <v>7.7477307414373087</v>
      </c>
      <c r="AD3780" s="1">
        <v>7.6524803603048577</v>
      </c>
      <c r="AE3780" s="1">
        <v>7.6511827105382517</v>
      </c>
    </row>
    <row r="3781" spans="1:31" x14ac:dyDescent="0.3">
      <c r="A3781">
        <v>68</v>
      </c>
      <c r="B3781">
        <v>5</v>
      </c>
      <c r="C3781">
        <v>2040</v>
      </c>
      <c r="D3781" t="s">
        <v>4</v>
      </c>
      <c r="E3781" t="s">
        <v>48</v>
      </c>
      <c r="F3781">
        <v>0</v>
      </c>
      <c r="G3781">
        <v>0</v>
      </c>
      <c r="H3781" s="2">
        <v>6.2513337558887161E-2</v>
      </c>
      <c r="I3781" s="2">
        <v>5.974117713902917E-2</v>
      </c>
      <c r="J3781" s="2">
        <v>5.6783563639921528E-2</v>
      </c>
      <c r="K3781" s="2">
        <v>6.2866463178941304E-2</v>
      </c>
      <c r="L3781" s="2">
        <v>6.0748649941858822E-2</v>
      </c>
      <c r="M3781" s="2">
        <v>6.1184661563337323E-2</v>
      </c>
      <c r="N3781" s="2">
        <v>6.8346320823045939E-2</v>
      </c>
      <c r="O3781" s="2">
        <v>7.2615206363350851E-2</v>
      </c>
      <c r="P3781" s="2">
        <v>7.026275966665857E-2</v>
      </c>
      <c r="Q3781" s="2">
        <v>7.6028143881471721E-2</v>
      </c>
      <c r="R3781" s="2">
        <v>7.7038305057218925E-2</v>
      </c>
      <c r="S3781" s="2">
        <v>7.5568494325363333E-2</v>
      </c>
      <c r="T3781" s="2">
        <v>7.5061578907978446E-2</v>
      </c>
      <c r="U3781" s="2">
        <v>7.4374301457523301E-2</v>
      </c>
      <c r="V3781" s="2">
        <v>7.6128908641041645E-2</v>
      </c>
      <c r="W3781" s="2">
        <v>6.9122378044640179E-2</v>
      </c>
      <c r="X3781" s="2">
        <v>6.926294207594666E-2</v>
      </c>
      <c r="Y3781" s="2">
        <v>7.1218606051205599E-2</v>
      </c>
      <c r="Z3781" s="2">
        <v>6.4750301908752667E-2</v>
      </c>
      <c r="AA3781" s="2">
        <v>6.8443668283563255E-2</v>
      </c>
      <c r="AB3781" s="2">
        <v>6.3761845457650138E-2</v>
      </c>
      <c r="AC3781" s="2">
        <v>6.298968082469357E-2</v>
      </c>
      <c r="AD3781" s="2">
        <v>6.2215287482153311E-2</v>
      </c>
      <c r="AE3781" s="2">
        <v>6.220473748405083E-2</v>
      </c>
    </row>
    <row r="3782" spans="1:31" x14ac:dyDescent="0.3">
      <c r="A3782">
        <v>7</v>
      </c>
      <c r="B3782">
        <v>9</v>
      </c>
      <c r="C3782">
        <v>2040</v>
      </c>
      <c r="D3782" t="s">
        <v>4</v>
      </c>
      <c r="E3782" t="s">
        <v>41</v>
      </c>
      <c r="F3782">
        <v>0</v>
      </c>
      <c r="G3782">
        <v>0</v>
      </c>
      <c r="H3782" s="1">
        <v>47.499988322085663</v>
      </c>
      <c r="I3782" s="1">
        <v>47.499988213883768</v>
      </c>
      <c r="J3782" s="1">
        <v>47.499982373700199</v>
      </c>
      <c r="K3782" s="1">
        <v>47.499981349878851</v>
      </c>
      <c r="L3782" s="1">
        <v>47.499983404393447</v>
      </c>
      <c r="M3782" s="1">
        <v>47.499988208489512</v>
      </c>
      <c r="N3782" s="1">
        <v>47.499989670162371</v>
      </c>
      <c r="O3782" s="1">
        <v>47.499815487616928</v>
      </c>
      <c r="P3782" s="1">
        <v>27.198352913719539</v>
      </c>
      <c r="Q3782" s="1">
        <v>33.212052806129741</v>
      </c>
      <c r="R3782" s="1">
        <v>38.396626545516419</v>
      </c>
      <c r="S3782" s="1">
        <v>35.196915041726697</v>
      </c>
      <c r="T3782" s="1">
        <v>18.000028163339881</v>
      </c>
      <c r="U3782" s="1">
        <v>18.00005634530411</v>
      </c>
      <c r="V3782" s="1">
        <v>47.499970641199099</v>
      </c>
      <c r="W3782" s="1">
        <v>37.408824035488642</v>
      </c>
      <c r="X3782" s="1">
        <v>30.362160565402309</v>
      </c>
      <c r="Y3782" s="1">
        <v>34.014516623124898</v>
      </c>
      <c r="Z3782" s="1">
        <v>44.305576290681003</v>
      </c>
      <c r="AA3782" s="1">
        <v>23.386780368709449</v>
      </c>
      <c r="AB3782" s="1">
        <v>33.197365943373391</v>
      </c>
      <c r="AC3782" s="1">
        <v>47.49999067450775</v>
      </c>
      <c r="AD3782" s="1">
        <v>47.499993418806433</v>
      </c>
      <c r="AE3782" s="1">
        <v>47.499992998122018</v>
      </c>
    </row>
    <row r="3783" spans="1:31" x14ac:dyDescent="0.3">
      <c r="A3783">
        <v>7</v>
      </c>
      <c r="B3783">
        <v>9</v>
      </c>
      <c r="C3783">
        <v>2040</v>
      </c>
      <c r="D3783" t="s">
        <v>4</v>
      </c>
      <c r="E3783" t="s">
        <v>44</v>
      </c>
      <c r="F3783">
        <v>0</v>
      </c>
      <c r="G3783">
        <v>0</v>
      </c>
      <c r="H3783" s="2">
        <v>0.19308938342311241</v>
      </c>
      <c r="I3783" s="2">
        <v>0.19308938298326739</v>
      </c>
      <c r="J3783" s="2">
        <v>0.19308935924268369</v>
      </c>
      <c r="K3783" s="2">
        <v>0.19308935508080841</v>
      </c>
      <c r="L3783" s="2">
        <v>0.19308936343249369</v>
      </c>
      <c r="M3783" s="2">
        <v>0.19308938296133951</v>
      </c>
      <c r="N3783" s="2">
        <v>0.1930893889030991</v>
      </c>
      <c r="O3783" s="2">
        <v>0.19308868084397121</v>
      </c>
      <c r="P3783" s="2">
        <v>0.1105624102183721</v>
      </c>
      <c r="Q3783" s="2">
        <v>0.1350083447403648</v>
      </c>
      <c r="R3783" s="2">
        <v>0.1560838477460017</v>
      </c>
      <c r="S3783" s="2">
        <v>0.1430768904135232</v>
      </c>
      <c r="T3783" s="2">
        <v>7.3170846192438535E-2</v>
      </c>
      <c r="U3783" s="2">
        <v>7.3170960753268718E-2</v>
      </c>
      <c r="V3783" s="2">
        <v>0.1930893115495898</v>
      </c>
      <c r="W3783" s="2">
        <v>0.15206839038816519</v>
      </c>
      <c r="X3783" s="2">
        <v>0.1234234169325297</v>
      </c>
      <c r="Y3783" s="2">
        <v>0.13827039277693051</v>
      </c>
      <c r="Z3783" s="2">
        <v>0.1801039686613049</v>
      </c>
      <c r="AA3783" s="2">
        <v>9.5068212880932701E-2</v>
      </c>
      <c r="AB3783" s="2">
        <v>0.1349486420462333</v>
      </c>
      <c r="AC3783" s="2">
        <v>0.19308939298580391</v>
      </c>
      <c r="AD3783" s="2">
        <v>0.19308940414148959</v>
      </c>
      <c r="AE3783" s="2">
        <v>0.19308940243139031</v>
      </c>
    </row>
    <row r="3784" spans="1:31" x14ac:dyDescent="0.3">
      <c r="A3784">
        <v>9</v>
      </c>
      <c r="B3784">
        <v>7</v>
      </c>
      <c r="C3784">
        <v>2040</v>
      </c>
      <c r="D3784" t="s">
        <v>4</v>
      </c>
      <c r="E3784" t="s">
        <v>41</v>
      </c>
      <c r="F3784">
        <v>0</v>
      </c>
      <c r="G3784">
        <v>0</v>
      </c>
      <c r="H3784" s="1">
        <v>-47.429216608547591</v>
      </c>
      <c r="I3784" s="1">
        <v>-47.429150724318589</v>
      </c>
      <c r="J3784" s="1">
        <v>-47.429247098922048</v>
      </c>
      <c r="K3784" s="1">
        <v>-47.428990382212334</v>
      </c>
      <c r="L3784" s="1">
        <v>-47.428980953041467</v>
      </c>
      <c r="M3784" s="1">
        <v>-47.42932329337755</v>
      </c>
      <c r="N3784" s="1">
        <v>-47.429914801089822</v>
      </c>
      <c r="O3784" s="1">
        <v>-47.430902637483037</v>
      </c>
      <c r="P3784" s="1">
        <v>-27.17533010431201</v>
      </c>
      <c r="Q3784" s="1">
        <v>-33.178111512105858</v>
      </c>
      <c r="R3784" s="1">
        <v>-38.350811660212223</v>
      </c>
      <c r="S3784" s="1">
        <v>-35.158738427451148</v>
      </c>
      <c r="T3784" s="1">
        <v>-17.989660797897301</v>
      </c>
      <c r="U3784" s="1">
        <v>-17.989588791537759</v>
      </c>
      <c r="V3784" s="1">
        <v>-47.429643222330711</v>
      </c>
      <c r="W3784" s="1">
        <v>-37.365316928787678</v>
      </c>
      <c r="X3784" s="1">
        <v>-30.333343056785761</v>
      </c>
      <c r="Y3784" s="1">
        <v>-33.978827786428681</v>
      </c>
      <c r="Z3784" s="1">
        <v>-44.245544083950698</v>
      </c>
      <c r="AA3784" s="1">
        <v>-23.369757539528699</v>
      </c>
      <c r="AB3784" s="1">
        <v>-33.163465771679228</v>
      </c>
      <c r="AC3784" s="1">
        <v>-47.429907601408217</v>
      </c>
      <c r="AD3784" s="1">
        <v>-47.429363842963049</v>
      </c>
      <c r="AE3784" s="1">
        <v>-47.429273404930747</v>
      </c>
    </row>
    <row r="3785" spans="1:31" x14ac:dyDescent="0.3">
      <c r="A3785">
        <v>9</v>
      </c>
      <c r="B3785">
        <v>7</v>
      </c>
      <c r="C3785">
        <v>2040</v>
      </c>
      <c r="D3785" t="s">
        <v>4</v>
      </c>
      <c r="E3785" t="s">
        <v>44</v>
      </c>
      <c r="F3785">
        <v>0</v>
      </c>
      <c r="G3785">
        <v>0</v>
      </c>
      <c r="H3785" s="2">
        <v>0.1928016935306813</v>
      </c>
      <c r="I3785" s="2">
        <v>0.19280142570861211</v>
      </c>
      <c r="J3785" s="2">
        <v>0.1928018174752929</v>
      </c>
      <c r="K3785" s="2">
        <v>0.19280077391143219</v>
      </c>
      <c r="L3785" s="2">
        <v>0.1928007355814694</v>
      </c>
      <c r="M3785" s="2">
        <v>0.19280212720885179</v>
      </c>
      <c r="N3785" s="2">
        <v>0.19280453171174719</v>
      </c>
      <c r="O3785" s="2">
        <v>0.1928085473068416</v>
      </c>
      <c r="P3785" s="2">
        <v>0.1104688215622439</v>
      </c>
      <c r="Q3785" s="2">
        <v>0.13487037200043031</v>
      </c>
      <c r="R3785" s="2">
        <v>0.1558976083748464</v>
      </c>
      <c r="S3785" s="2">
        <v>0.14292170092459819</v>
      </c>
      <c r="T3785" s="2">
        <v>7.3128702430476852E-2</v>
      </c>
      <c r="U3785" s="2">
        <v>7.3128409721698207E-2</v>
      </c>
      <c r="V3785" s="2">
        <v>0.1928034277330517</v>
      </c>
      <c r="W3785" s="2">
        <v>0.15189153223084431</v>
      </c>
      <c r="X3785" s="2">
        <v>0.12330627258856</v>
      </c>
      <c r="Y3785" s="2">
        <v>0.1381253162049946</v>
      </c>
      <c r="Z3785" s="2">
        <v>0.17985993530061259</v>
      </c>
      <c r="AA3785" s="2">
        <v>9.4999014388328043E-2</v>
      </c>
      <c r="AB3785" s="2">
        <v>0.13481083647024081</v>
      </c>
      <c r="AC3785" s="2">
        <v>0.19280450244474889</v>
      </c>
      <c r="AD3785" s="2">
        <v>0.1928022920445652</v>
      </c>
      <c r="AE3785" s="2">
        <v>0.1928019244102876</v>
      </c>
    </row>
    <row r="3786" spans="1:31" x14ac:dyDescent="0.3">
      <c r="A3786">
        <v>7</v>
      </c>
      <c r="B3786">
        <v>9</v>
      </c>
      <c r="C3786">
        <v>2040</v>
      </c>
      <c r="D3786" t="s">
        <v>4</v>
      </c>
      <c r="E3786" t="s">
        <v>45</v>
      </c>
      <c r="F3786">
        <v>0</v>
      </c>
      <c r="G3786">
        <v>0</v>
      </c>
      <c r="H3786" s="1">
        <v>-3.999988818827521</v>
      </c>
      <c r="I3786" s="1">
        <v>-3.9999888336178211</v>
      </c>
      <c r="J3786" s="1">
        <v>-3.9999835217921942</v>
      </c>
      <c r="K3786" s="1">
        <v>-3.9999806884535332</v>
      </c>
      <c r="L3786" s="1">
        <v>-3.9999803369728411</v>
      </c>
      <c r="M3786" s="1">
        <v>-3.9999874454606199</v>
      </c>
      <c r="N3786" s="1">
        <v>-3.9999899830362509</v>
      </c>
      <c r="O3786" s="1">
        <v>-3.9999915508823931</v>
      </c>
      <c r="P3786" s="1">
        <v>-3.99999075041401</v>
      </c>
      <c r="Q3786" s="1">
        <v>-3.9999915445074858</v>
      </c>
      <c r="R3786" s="1">
        <v>-3.9999919658189178</v>
      </c>
      <c r="S3786" s="1">
        <v>-3.9999868567686931</v>
      </c>
      <c r="T3786" s="1">
        <v>-3.999987844942225</v>
      </c>
      <c r="U3786" s="1">
        <v>-3.9999832319753819</v>
      </c>
      <c r="V3786" s="1">
        <v>-3.999973585910146</v>
      </c>
      <c r="W3786" s="1">
        <v>-3.9999408773756171</v>
      </c>
      <c r="X3786" s="1">
        <v>-3.9999907587888641</v>
      </c>
      <c r="Y3786" s="1">
        <v>-3.999991474821297</v>
      </c>
      <c r="Z3786" s="1">
        <v>-3.9999934063837199</v>
      </c>
      <c r="AA3786" s="1">
        <v>-3.9999942209828001</v>
      </c>
      <c r="AB3786" s="1">
        <v>-3.9999940008446271</v>
      </c>
      <c r="AC3786" s="1">
        <v>-3.999993326455392</v>
      </c>
      <c r="AD3786" s="1">
        <v>-3.9999927211365578</v>
      </c>
      <c r="AE3786" s="1">
        <v>-3.9999917993762071</v>
      </c>
    </row>
    <row r="3787" spans="1:31" x14ac:dyDescent="0.3">
      <c r="A3787">
        <v>7</v>
      </c>
      <c r="B3787">
        <v>9</v>
      </c>
      <c r="C3787">
        <v>2040</v>
      </c>
      <c r="D3787" t="s">
        <v>4</v>
      </c>
      <c r="E3787" t="s">
        <v>46</v>
      </c>
      <c r="F3787">
        <v>0</v>
      </c>
      <c r="G3787">
        <v>0</v>
      </c>
      <c r="H3787" s="2">
        <v>1.6260117149705371E-2</v>
      </c>
      <c r="I3787" s="2">
        <v>1.6260117209828541E-2</v>
      </c>
      <c r="J3787" s="2">
        <v>1.6260095617041441E-2</v>
      </c>
      <c r="K3787" s="2">
        <v>1.6260084099404611E-2</v>
      </c>
      <c r="L3787" s="2">
        <v>1.6260082670621311E-2</v>
      </c>
      <c r="M3787" s="2">
        <v>1.626011156691309E-2</v>
      </c>
      <c r="N3787" s="2">
        <v>1.626012188226118E-2</v>
      </c>
      <c r="O3787" s="2">
        <v>1.6260128255619479E-2</v>
      </c>
      <c r="P3787" s="2">
        <v>1.626012500168297E-2</v>
      </c>
      <c r="Q3787" s="2">
        <v>1.6260128229705229E-2</v>
      </c>
      <c r="R3787" s="2">
        <v>1.6260129942353329E-2</v>
      </c>
      <c r="S3787" s="2">
        <v>1.626010917385648E-2</v>
      </c>
      <c r="T3787" s="2">
        <v>1.6260113190822049E-2</v>
      </c>
      <c r="U3787" s="2">
        <v>1.626009443892432E-2</v>
      </c>
      <c r="V3787" s="2">
        <v>1.6260055227277019E-2</v>
      </c>
      <c r="W3787" s="2">
        <v>1.6259922265754539E-2</v>
      </c>
      <c r="X3787" s="2">
        <v>1.6260125035727092E-2</v>
      </c>
      <c r="Y3787" s="2">
        <v>1.6260127946428039E-2</v>
      </c>
      <c r="Z3787" s="2">
        <v>1.62601357983078E-2</v>
      </c>
      <c r="AA3787" s="2">
        <v>1.626013910968618E-2</v>
      </c>
      <c r="AB3787" s="2">
        <v>1.6260138214815562E-2</v>
      </c>
      <c r="AC3787" s="2">
        <v>1.6260135473395901E-2</v>
      </c>
      <c r="AD3787" s="2">
        <v>1.6260133012750241E-2</v>
      </c>
      <c r="AE3787" s="2">
        <v>1.6260129265756939E-2</v>
      </c>
    </row>
    <row r="3788" spans="1:31" x14ac:dyDescent="0.3">
      <c r="A3788">
        <v>9</v>
      </c>
      <c r="B3788">
        <v>7</v>
      </c>
      <c r="C3788">
        <v>2040</v>
      </c>
      <c r="D3788" t="s">
        <v>4</v>
      </c>
      <c r="E3788" t="s">
        <v>45</v>
      </c>
      <c r="F3788">
        <v>0</v>
      </c>
      <c r="G3788">
        <v>0</v>
      </c>
      <c r="H3788" s="1">
        <v>3.7197123275531432</v>
      </c>
      <c r="I3788" s="1">
        <v>3.720432885091399</v>
      </c>
      <c r="J3788" s="1">
        <v>3.7193076125641711</v>
      </c>
      <c r="K3788" s="1">
        <v>3.722102643642458</v>
      </c>
      <c r="L3788" s="1">
        <v>3.7222275827606399</v>
      </c>
      <c r="M3788" s="1">
        <v>3.7185390981688631</v>
      </c>
      <c r="N3788" s="1">
        <v>3.7120234241739989</v>
      </c>
      <c r="O3788" s="1">
        <v>3.6989694677765859</v>
      </c>
      <c r="P3788" s="1">
        <v>3.5414266674437411</v>
      </c>
      <c r="Q3788" s="1">
        <v>3.5768971969953101</v>
      </c>
      <c r="R3788" s="1">
        <v>3.6255344651710111</v>
      </c>
      <c r="S3788" s="1">
        <v>3.593297043384418</v>
      </c>
      <c r="T3788" s="1">
        <v>3.4992953579618549</v>
      </c>
      <c r="U3788" s="1">
        <v>3.5047500459103458</v>
      </c>
      <c r="V3788" s="1">
        <v>3.7148065087482172</v>
      </c>
      <c r="W3788" s="1">
        <v>3.6173584769859088</v>
      </c>
      <c r="X3788" s="1">
        <v>3.5660856643578671</v>
      </c>
      <c r="Y3788" s="1">
        <v>3.5846679387096971</v>
      </c>
      <c r="Z3788" s="1">
        <v>3.6680296877102418</v>
      </c>
      <c r="AA3788" s="1">
        <v>3.5168922581700182</v>
      </c>
      <c r="AB3788" s="1">
        <v>3.5765721368964352</v>
      </c>
      <c r="AC3788" s="1">
        <v>3.7121178817344389</v>
      </c>
      <c r="AD3788" s="1">
        <v>3.7181559528971291</v>
      </c>
      <c r="AE3788" s="1">
        <v>3.7191436023314588</v>
      </c>
    </row>
    <row r="3789" spans="1:31" x14ac:dyDescent="0.3">
      <c r="A3789">
        <v>9</v>
      </c>
      <c r="B3789">
        <v>7</v>
      </c>
      <c r="C3789">
        <v>2040</v>
      </c>
      <c r="D3789" t="s">
        <v>4</v>
      </c>
      <c r="E3789" t="s">
        <v>46</v>
      </c>
      <c r="F3789">
        <v>0</v>
      </c>
      <c r="G3789">
        <v>0</v>
      </c>
      <c r="H3789" s="2">
        <v>1.512078181932172E-2</v>
      </c>
      <c r="I3789" s="2">
        <v>1.512371091500569E-2</v>
      </c>
      <c r="J3789" s="2">
        <v>1.511913663643972E-2</v>
      </c>
      <c r="K3789" s="2">
        <v>1.513049855139211E-2</v>
      </c>
      <c r="L3789" s="2">
        <v>1.5131006433986341E-2</v>
      </c>
      <c r="M3789" s="2">
        <v>1.511601259418237E-2</v>
      </c>
      <c r="N3789" s="2">
        <v>1.508952611452845E-2</v>
      </c>
      <c r="O3789" s="2">
        <v>1.5036461251124331E-2</v>
      </c>
      <c r="P3789" s="2">
        <v>1.439604336359244E-2</v>
      </c>
      <c r="Q3789" s="2">
        <v>1.454023250811102E-2</v>
      </c>
      <c r="R3789" s="2">
        <v>1.473794498036996E-2</v>
      </c>
      <c r="S3789" s="2">
        <v>1.460689855034316E-2</v>
      </c>
      <c r="T3789" s="2">
        <v>1.422477787789372E-2</v>
      </c>
      <c r="U3789" s="2">
        <v>1.4246951406139619E-2</v>
      </c>
      <c r="V3789" s="2">
        <v>1.510083946645616E-2</v>
      </c>
      <c r="W3789" s="2">
        <v>1.4704709256040281E-2</v>
      </c>
      <c r="X3789" s="2">
        <v>1.4496283188446609E-2</v>
      </c>
      <c r="Y3789" s="2">
        <v>1.457182088906381E-2</v>
      </c>
      <c r="Z3789" s="2">
        <v>1.491068978744001E-2</v>
      </c>
      <c r="AA3789" s="2">
        <v>1.4296309992561051E-2</v>
      </c>
      <c r="AB3789" s="2">
        <v>1.453891112559526E-2</v>
      </c>
      <c r="AC3789" s="2">
        <v>1.508991008835138E-2</v>
      </c>
      <c r="AD3789" s="2">
        <v>1.511445509307776E-2</v>
      </c>
      <c r="AE3789" s="2">
        <v>1.5118469928176659E-2</v>
      </c>
    </row>
    <row r="3790" spans="1:31" x14ac:dyDescent="0.3">
      <c r="A3790">
        <v>7</v>
      </c>
      <c r="B3790">
        <v>9</v>
      </c>
      <c r="C3790">
        <v>2040</v>
      </c>
      <c r="D3790" t="s">
        <v>4</v>
      </c>
      <c r="E3790" t="s">
        <v>47</v>
      </c>
      <c r="F3790">
        <v>0</v>
      </c>
      <c r="G3790">
        <v>0</v>
      </c>
      <c r="H3790" s="1">
        <v>47.668110945883093</v>
      </c>
      <c r="I3790" s="1">
        <v>47.668110839303921</v>
      </c>
      <c r="J3790" s="1">
        <v>47.668104573985723</v>
      </c>
      <c r="K3790" s="1">
        <v>47.668103316020868</v>
      </c>
      <c r="L3790" s="1">
        <v>47.668105333795502</v>
      </c>
      <c r="M3790" s="1">
        <v>47.668110717443852</v>
      </c>
      <c r="N3790" s="1">
        <v>47.668112386897832</v>
      </c>
      <c r="O3790" s="1">
        <v>47.667938950250239</v>
      </c>
      <c r="P3790" s="1">
        <v>27.490913539252091</v>
      </c>
      <c r="Q3790" s="1">
        <v>33.452060982147003</v>
      </c>
      <c r="R3790" s="1">
        <v>38.604415107633372</v>
      </c>
      <c r="S3790" s="1">
        <v>35.423477007612469</v>
      </c>
      <c r="T3790" s="1">
        <v>18.439113770480251</v>
      </c>
      <c r="U3790" s="1">
        <v>18.439140280669459</v>
      </c>
      <c r="V3790" s="1">
        <v>47.668092049113469</v>
      </c>
      <c r="W3790" s="1">
        <v>37.622063244068009</v>
      </c>
      <c r="X3790" s="1">
        <v>30.624511755612811</v>
      </c>
      <c r="Y3790" s="1">
        <v>34.248901776604207</v>
      </c>
      <c r="Z3790" s="1">
        <v>44.485773430395326</v>
      </c>
      <c r="AA3790" s="1">
        <v>23.72638720459036</v>
      </c>
      <c r="AB3790" s="1">
        <v>33.437479833041252</v>
      </c>
      <c r="AC3790" s="1">
        <v>47.668113668258478</v>
      </c>
      <c r="AD3790" s="1">
        <v>47.668116352083807</v>
      </c>
      <c r="AE3790" s="1">
        <v>47.668115855535113</v>
      </c>
    </row>
    <row r="3791" spans="1:31" x14ac:dyDescent="0.3">
      <c r="A3791">
        <v>7</v>
      </c>
      <c r="B3791">
        <v>9</v>
      </c>
      <c r="C3791">
        <v>2040</v>
      </c>
      <c r="D3791" t="s">
        <v>4</v>
      </c>
      <c r="E3791" t="s">
        <v>48</v>
      </c>
      <c r="F3791">
        <v>0</v>
      </c>
      <c r="G3791">
        <v>0</v>
      </c>
      <c r="H3791" s="2">
        <v>0.19377280872310201</v>
      </c>
      <c r="I3791" s="2">
        <v>0.1937728082898533</v>
      </c>
      <c r="J3791" s="2">
        <v>0.19377278282108021</v>
      </c>
      <c r="K3791" s="2">
        <v>0.19377277770740189</v>
      </c>
      <c r="L3791" s="2">
        <v>0.19377278590973779</v>
      </c>
      <c r="M3791" s="2">
        <v>0.19377280779448719</v>
      </c>
      <c r="N3791" s="2">
        <v>0.19377281458088549</v>
      </c>
      <c r="O3791" s="2">
        <v>0.19377210955386279</v>
      </c>
      <c r="P3791" s="2">
        <v>0.1117516810538703</v>
      </c>
      <c r="Q3791" s="2">
        <v>0.13598398773230491</v>
      </c>
      <c r="R3791" s="2">
        <v>0.15692851669769661</v>
      </c>
      <c r="S3791" s="2">
        <v>0.14399787401468481</v>
      </c>
      <c r="T3791" s="2">
        <v>7.4955747034472567E-2</v>
      </c>
      <c r="U3791" s="2">
        <v>7.4955854799469326E-2</v>
      </c>
      <c r="V3791" s="2">
        <v>0.19377273190696531</v>
      </c>
      <c r="W3791" s="2">
        <v>0.15293521643930089</v>
      </c>
      <c r="X3791" s="2">
        <v>0.1244898851854179</v>
      </c>
      <c r="Y3791" s="2">
        <v>0.1392231779536757</v>
      </c>
      <c r="Z3791" s="2">
        <v>0.18083647735933059</v>
      </c>
      <c r="AA3791" s="2">
        <v>9.6448728473944562E-2</v>
      </c>
      <c r="AB3791" s="2">
        <v>0.13592471476846041</v>
      </c>
      <c r="AC3791" s="2">
        <v>0.19377281978966859</v>
      </c>
      <c r="AD3791" s="2">
        <v>0.19377283069952769</v>
      </c>
      <c r="AE3791" s="2">
        <v>0.19377282868103701</v>
      </c>
    </row>
    <row r="3792" spans="1:31" x14ac:dyDescent="0.3">
      <c r="A3792">
        <v>9</v>
      </c>
      <c r="B3792">
        <v>7</v>
      </c>
      <c r="C3792">
        <v>2040</v>
      </c>
      <c r="D3792" t="s">
        <v>4</v>
      </c>
      <c r="E3792" t="s">
        <v>47</v>
      </c>
      <c r="F3792">
        <v>0</v>
      </c>
      <c r="G3792">
        <v>0</v>
      </c>
      <c r="H3792" s="1">
        <v>47.574855206298601</v>
      </c>
      <c r="I3792" s="1">
        <v>47.574845867144973</v>
      </c>
      <c r="J3792" s="1">
        <v>47.574853961809318</v>
      </c>
      <c r="K3792" s="1">
        <v>47.574816623564622</v>
      </c>
      <c r="L3792" s="1">
        <v>47.574816998301053</v>
      </c>
      <c r="M3792" s="1">
        <v>47.574869848401448</v>
      </c>
      <c r="N3792" s="1">
        <v>47.574950719262489</v>
      </c>
      <c r="O3792" s="1">
        <v>47.574918813697828</v>
      </c>
      <c r="P3792" s="1">
        <v>27.405113922755511</v>
      </c>
      <c r="Q3792" s="1">
        <v>33.370365252235473</v>
      </c>
      <c r="R3792" s="1">
        <v>38.521802335238839</v>
      </c>
      <c r="S3792" s="1">
        <v>35.341882681203131</v>
      </c>
      <c r="T3792" s="1">
        <v>18.326837251027701</v>
      </c>
      <c r="U3792" s="1">
        <v>18.327808864480492</v>
      </c>
      <c r="V3792" s="1">
        <v>47.574897200046792</v>
      </c>
      <c r="W3792" s="1">
        <v>37.540007878792053</v>
      </c>
      <c r="X3792" s="1">
        <v>30.542243990351981</v>
      </c>
      <c r="Y3792" s="1">
        <v>34.167390622794002</v>
      </c>
      <c r="Z3792" s="1">
        <v>44.397326643332349</v>
      </c>
      <c r="AA3792" s="1">
        <v>23.632902881616861</v>
      </c>
      <c r="AB3792" s="1">
        <v>33.355769069829051</v>
      </c>
      <c r="AC3792" s="1">
        <v>47.574950911651129</v>
      </c>
      <c r="AD3792" s="1">
        <v>47.574880328154627</v>
      </c>
      <c r="AE3792" s="1">
        <v>47.574867365600028</v>
      </c>
    </row>
    <row r="3793" spans="1:31" x14ac:dyDescent="0.3">
      <c r="A3793">
        <v>9</v>
      </c>
      <c r="B3793">
        <v>7</v>
      </c>
      <c r="C3793">
        <v>2040</v>
      </c>
      <c r="D3793" t="s">
        <v>4</v>
      </c>
      <c r="E3793" t="s">
        <v>48</v>
      </c>
      <c r="F3793">
        <v>0</v>
      </c>
      <c r="G3793">
        <v>0</v>
      </c>
      <c r="H3793" s="2">
        <v>0.19339372035080729</v>
      </c>
      <c r="I3793" s="2">
        <v>0.19339368238676821</v>
      </c>
      <c r="J3793" s="2">
        <v>0.1933937152919078</v>
      </c>
      <c r="K3793" s="2">
        <v>0.1933935635104253</v>
      </c>
      <c r="L3793" s="2">
        <v>0.19339356503374411</v>
      </c>
      <c r="M3793" s="2">
        <v>0.1933937798715506</v>
      </c>
      <c r="N3793" s="2">
        <v>0.1933941086148882</v>
      </c>
      <c r="O3793" s="2">
        <v>0.19339397891747079</v>
      </c>
      <c r="P3793" s="2">
        <v>0.11140290212502239</v>
      </c>
      <c r="Q3793" s="2">
        <v>0.1356518912692499</v>
      </c>
      <c r="R3793" s="2">
        <v>0.15659269241967011</v>
      </c>
      <c r="S3793" s="2">
        <v>0.1436661897609883</v>
      </c>
      <c r="T3793" s="2">
        <v>7.4499338418811775E-2</v>
      </c>
      <c r="U3793" s="2">
        <v>7.4503288066993856E-2</v>
      </c>
      <c r="V3793" s="2">
        <v>0.19339389105710081</v>
      </c>
      <c r="W3793" s="2">
        <v>0.1526016580438701</v>
      </c>
      <c r="X3793" s="2">
        <v>0.1241554633754146</v>
      </c>
      <c r="Y3793" s="2">
        <v>0.13889183179997561</v>
      </c>
      <c r="Z3793" s="2">
        <v>0.18047693757452171</v>
      </c>
      <c r="AA3793" s="2">
        <v>9.6068710900881565E-2</v>
      </c>
      <c r="AB3793" s="2">
        <v>0.135592557194427</v>
      </c>
      <c r="AC3793" s="2">
        <v>0.19339410939695581</v>
      </c>
      <c r="AD3793" s="2">
        <v>0.19339382247217329</v>
      </c>
      <c r="AE3793" s="2">
        <v>0.19339376977886191</v>
      </c>
    </row>
    <row r="3794" spans="1:31" x14ac:dyDescent="0.3">
      <c r="A3794">
        <v>8</v>
      </c>
      <c r="B3794">
        <v>14</v>
      </c>
      <c r="C3794">
        <v>2040</v>
      </c>
      <c r="D3794" t="s">
        <v>4</v>
      </c>
      <c r="E3794" t="s">
        <v>41</v>
      </c>
      <c r="F3794">
        <v>0</v>
      </c>
      <c r="G3794">
        <v>0</v>
      </c>
      <c r="H3794" s="1">
        <v>-7.4000777040106023</v>
      </c>
      <c r="I3794" s="1">
        <v>-8.3601395899448825</v>
      </c>
      <c r="J3794" s="1">
        <v>-8.2238875628538288</v>
      </c>
      <c r="K3794" s="1">
        <v>-8.1551098796148018</v>
      </c>
      <c r="L3794" s="1">
        <v>-8.2031548008246613</v>
      </c>
      <c r="M3794" s="1">
        <v>-8.4028422044119733</v>
      </c>
      <c r="N3794" s="1">
        <v>-8.1070103633768706</v>
      </c>
      <c r="O3794" s="1">
        <v>-8.0016818623854622</v>
      </c>
      <c r="P3794" s="1">
        <v>-7.9529925477238663</v>
      </c>
      <c r="Q3794" s="1">
        <v>-7.8118763925164227</v>
      </c>
      <c r="R3794" s="1">
        <v>-8.1641656002351901</v>
      </c>
      <c r="S3794" s="1">
        <v>-8.449385760860908</v>
      </c>
      <c r="T3794" s="1">
        <v>-8.0721085951806124</v>
      </c>
      <c r="U3794" s="1">
        <v>-7.7967506047399517</v>
      </c>
      <c r="V3794" s="1">
        <v>-7.848536644974824</v>
      </c>
      <c r="W3794" s="1">
        <v>-7.6517119584138191</v>
      </c>
      <c r="X3794" s="1">
        <v>-7.8402878797015196</v>
      </c>
      <c r="Y3794" s="1">
        <v>-8.3243400288546923</v>
      </c>
      <c r="Z3794" s="1">
        <v>-8.7097219914815476</v>
      </c>
      <c r="AA3794" s="1">
        <v>-8.3692431633125715</v>
      </c>
      <c r="AB3794" s="1">
        <v>-8.4745842674631042</v>
      </c>
      <c r="AC3794" s="1">
        <v>-8.9252907860324644</v>
      </c>
      <c r="AD3794" s="1">
        <v>-8.5050350780044166</v>
      </c>
      <c r="AE3794" s="1">
        <v>-7.9420470208501488</v>
      </c>
    </row>
    <row r="3795" spans="1:31" x14ac:dyDescent="0.3">
      <c r="A3795">
        <v>8</v>
      </c>
      <c r="B3795">
        <v>14</v>
      </c>
      <c r="C3795">
        <v>2040</v>
      </c>
      <c r="D3795" t="s">
        <v>4</v>
      </c>
      <c r="E3795" t="s">
        <v>44</v>
      </c>
      <c r="F3795">
        <v>0</v>
      </c>
      <c r="G3795">
        <v>0</v>
      </c>
      <c r="H3795" s="2">
        <v>2.3794462070773639E-2</v>
      </c>
      <c r="I3795" s="2">
        <v>2.6881477781173259E-2</v>
      </c>
      <c r="J3795" s="2">
        <v>2.6443368369304911E-2</v>
      </c>
      <c r="K3795" s="2">
        <v>2.622221826242702E-2</v>
      </c>
      <c r="L3795" s="2">
        <v>2.6376703539629131E-2</v>
      </c>
      <c r="M3795" s="2">
        <v>2.701878522318962E-2</v>
      </c>
      <c r="N3795" s="2">
        <v>2.606755743851084E-2</v>
      </c>
      <c r="O3795" s="2">
        <v>2.5728880586448431E-2</v>
      </c>
      <c r="P3795" s="2">
        <v>2.557232330457835E-2</v>
      </c>
      <c r="Q3795" s="2">
        <v>2.5118573609377561E-2</v>
      </c>
      <c r="R3795" s="2">
        <v>2.6251336335161381E-2</v>
      </c>
      <c r="S3795" s="2">
        <v>2.716844296096755E-2</v>
      </c>
      <c r="T3795" s="2">
        <v>2.5955333103474639E-2</v>
      </c>
      <c r="U3795" s="2">
        <v>2.5069937635819779E-2</v>
      </c>
      <c r="V3795" s="2">
        <v>2.523645223464574E-2</v>
      </c>
      <c r="W3795" s="2">
        <v>2.4603575428983341E-2</v>
      </c>
      <c r="X3795" s="2">
        <v>2.5209928873638331E-2</v>
      </c>
      <c r="Y3795" s="2">
        <v>2.676636665226589E-2</v>
      </c>
      <c r="Z3795" s="2">
        <v>2.800553695010144E-2</v>
      </c>
      <c r="AA3795" s="2">
        <v>2.6910749721262291E-2</v>
      </c>
      <c r="AB3795" s="2">
        <v>2.7249467097952101E-2</v>
      </c>
      <c r="AC3795" s="2">
        <v>2.86986841994613E-2</v>
      </c>
      <c r="AD3795" s="2">
        <v>2.7347379672039929E-2</v>
      </c>
      <c r="AE3795" s="2">
        <v>2.5537128684405622E-2</v>
      </c>
    </row>
    <row r="3796" spans="1:31" x14ac:dyDescent="0.3">
      <c r="A3796">
        <v>14</v>
      </c>
      <c r="B3796">
        <v>8</v>
      </c>
      <c r="C3796">
        <v>2040</v>
      </c>
      <c r="D3796" t="s">
        <v>4</v>
      </c>
      <c r="E3796" t="s">
        <v>41</v>
      </c>
      <c r="F3796">
        <v>0</v>
      </c>
      <c r="G3796">
        <v>0</v>
      </c>
      <c r="H3796" s="1">
        <v>7.4308754167069644</v>
      </c>
      <c r="I3796" s="1">
        <v>8.3918882754631561</v>
      </c>
      <c r="J3796" s="1">
        <v>8.2555560242963644</v>
      </c>
      <c r="K3796" s="1">
        <v>8.1867321263532737</v>
      </c>
      <c r="L3796" s="1">
        <v>8.2347040167385455</v>
      </c>
      <c r="M3796" s="1">
        <v>8.4343257643385439</v>
      </c>
      <c r="N3796" s="1">
        <v>8.1371865426081822</v>
      </c>
      <c r="O3796" s="1">
        <v>8.0314615246527996</v>
      </c>
      <c r="P3796" s="1">
        <v>7.9825410327655746</v>
      </c>
      <c r="Q3796" s="1">
        <v>7.8413122744529797</v>
      </c>
      <c r="R3796" s="1">
        <v>8.1946659929812036</v>
      </c>
      <c r="S3796" s="1">
        <v>8.4803209986190087</v>
      </c>
      <c r="T3796" s="1">
        <v>8.1031389360356663</v>
      </c>
      <c r="U3796" s="1">
        <v>7.8278817518831234</v>
      </c>
      <c r="V3796" s="1">
        <v>7.8785447504359452</v>
      </c>
      <c r="W3796" s="1">
        <v>7.6825042874051439</v>
      </c>
      <c r="X3796" s="1">
        <v>7.8708896756272528</v>
      </c>
      <c r="Y3796" s="1">
        <v>8.3537516708363171</v>
      </c>
      <c r="Z3796" s="1">
        <v>8.7393555927276516</v>
      </c>
      <c r="AA3796" s="1">
        <v>8.3991907522860494</v>
      </c>
      <c r="AB3796" s="1">
        <v>8.504655589747113</v>
      </c>
      <c r="AC3796" s="1">
        <v>8.9549219281349242</v>
      </c>
      <c r="AD3796" s="1">
        <v>8.5351011041510301</v>
      </c>
      <c r="AE3796" s="1">
        <v>7.9723187218902343</v>
      </c>
    </row>
    <row r="3797" spans="1:31" x14ac:dyDescent="0.3">
      <c r="A3797">
        <v>14</v>
      </c>
      <c r="B3797">
        <v>8</v>
      </c>
      <c r="C3797">
        <v>2040</v>
      </c>
      <c r="D3797" t="s">
        <v>4</v>
      </c>
      <c r="E3797" t="s">
        <v>44</v>
      </c>
      <c r="F3797">
        <v>0</v>
      </c>
      <c r="G3797">
        <v>0</v>
      </c>
      <c r="H3797" s="2">
        <v>2.3893490085874481E-2</v>
      </c>
      <c r="I3797" s="2">
        <v>2.6983563586698251E-2</v>
      </c>
      <c r="J3797" s="2">
        <v>2.6545196219602461E-2</v>
      </c>
      <c r="K3797" s="2">
        <v>2.6323897512389949E-2</v>
      </c>
      <c r="L3797" s="2">
        <v>2.6478147963789531E-2</v>
      </c>
      <c r="M3797" s="2">
        <v>2.7120018534850621E-2</v>
      </c>
      <c r="N3797" s="2">
        <v>2.6164586953724062E-2</v>
      </c>
      <c r="O3797" s="2">
        <v>2.582463512750096E-2</v>
      </c>
      <c r="P3797" s="2">
        <v>2.5667334510500239E-2</v>
      </c>
      <c r="Q3797" s="2">
        <v>2.5213222747437231E-2</v>
      </c>
      <c r="R3797" s="2">
        <v>2.6349408337560141E-2</v>
      </c>
      <c r="S3797" s="2">
        <v>2.7267913178839261E-2</v>
      </c>
      <c r="T3797" s="2">
        <v>2.6055109119085741E-2</v>
      </c>
      <c r="U3797" s="2">
        <v>2.5170037787405539E-2</v>
      </c>
      <c r="V3797" s="2">
        <v>2.533294131972973E-2</v>
      </c>
      <c r="W3797" s="2">
        <v>2.4702586133135512E-2</v>
      </c>
      <c r="X3797" s="2">
        <v>2.5308326931277339E-2</v>
      </c>
      <c r="Y3797" s="2">
        <v>2.6860937848348289E-2</v>
      </c>
      <c r="Z3797" s="2">
        <v>2.8100821841568011E-2</v>
      </c>
      <c r="AA3797" s="2">
        <v>2.7007044219569291E-2</v>
      </c>
      <c r="AB3797" s="2">
        <v>2.7346159452563069E-2</v>
      </c>
      <c r="AC3797" s="2">
        <v>2.8793961183713579E-2</v>
      </c>
      <c r="AD3797" s="2">
        <v>2.7444054997270189E-2</v>
      </c>
      <c r="AE3797" s="2">
        <v>2.5634465343698499E-2</v>
      </c>
    </row>
    <row r="3798" spans="1:31" x14ac:dyDescent="0.3">
      <c r="A3798">
        <v>8</v>
      </c>
      <c r="B3798">
        <v>14</v>
      </c>
      <c r="C3798">
        <v>2040</v>
      </c>
      <c r="D3798" t="s">
        <v>4</v>
      </c>
      <c r="E3798" t="s">
        <v>45</v>
      </c>
      <c r="F3798">
        <v>0</v>
      </c>
      <c r="G3798">
        <v>0</v>
      </c>
      <c r="H3798" s="1">
        <v>-27.119257695458199</v>
      </c>
      <c r="I3798" s="1">
        <v>-27.18902620399626</v>
      </c>
      <c r="J3798" s="1">
        <v>-27.20129997225953</v>
      </c>
      <c r="K3798" s="1">
        <v>-27.205151967492149</v>
      </c>
      <c r="L3798" s="1">
        <v>-27.16376002655285</v>
      </c>
      <c r="M3798" s="1">
        <v>-27.07813222833142</v>
      </c>
      <c r="N3798" s="1">
        <v>-26.67971298795457</v>
      </c>
      <c r="O3798" s="1">
        <v>-26.56066849202082</v>
      </c>
      <c r="P3798" s="1">
        <v>-26.486730913606209</v>
      </c>
      <c r="Q3798" s="1">
        <v>-26.485841054007111</v>
      </c>
      <c r="R3798" s="1">
        <v>-26.784857396660581</v>
      </c>
      <c r="S3798" s="1">
        <v>-26.859524486850759</v>
      </c>
      <c r="T3798" s="1">
        <v>-27.01131235375739</v>
      </c>
      <c r="U3798" s="1">
        <v>-27.13015929925816</v>
      </c>
      <c r="V3798" s="1">
        <v>-26.693840541484281</v>
      </c>
      <c r="W3798" s="1">
        <v>-27.04627084223215</v>
      </c>
      <c r="X3798" s="1">
        <v>-26.920323271572521</v>
      </c>
      <c r="Y3798" s="1">
        <v>-26.318527316128019</v>
      </c>
      <c r="Z3798" s="1">
        <v>-26.279376287095491</v>
      </c>
      <c r="AA3798" s="1">
        <v>-26.51081009167989</v>
      </c>
      <c r="AB3798" s="1">
        <v>-26.524577593686221</v>
      </c>
      <c r="AC3798" s="1">
        <v>-26.206004934938811</v>
      </c>
      <c r="AD3798" s="1">
        <v>-26.512777907027338</v>
      </c>
      <c r="AE3798" s="1">
        <v>-26.765857759086721</v>
      </c>
    </row>
    <row r="3799" spans="1:31" x14ac:dyDescent="0.3">
      <c r="A3799">
        <v>8</v>
      </c>
      <c r="B3799">
        <v>14</v>
      </c>
      <c r="C3799">
        <v>2040</v>
      </c>
      <c r="D3799" t="s">
        <v>4</v>
      </c>
      <c r="E3799" t="s">
        <v>46</v>
      </c>
      <c r="F3799">
        <v>0</v>
      </c>
      <c r="G3799">
        <v>0</v>
      </c>
      <c r="H3799" s="2">
        <v>8.720018551594276E-2</v>
      </c>
      <c r="I3799" s="2">
        <v>8.7424521556258059E-2</v>
      </c>
      <c r="J3799" s="2">
        <v>8.7463987049066008E-2</v>
      </c>
      <c r="K3799" s="2">
        <v>8.7476372885826839E-2</v>
      </c>
      <c r="L3799" s="2">
        <v>8.7343279828144202E-2</v>
      </c>
      <c r="M3799" s="2">
        <v>8.7067949287239293E-2</v>
      </c>
      <c r="N3799" s="2">
        <v>8.5786858482169021E-2</v>
      </c>
      <c r="O3799" s="2">
        <v>8.5404078752478532E-2</v>
      </c>
      <c r="P3799" s="2">
        <v>8.5166337342785239E-2</v>
      </c>
      <c r="Q3799" s="2">
        <v>8.5163476057900672E-2</v>
      </c>
      <c r="R3799" s="2">
        <v>8.6124943397622458E-2</v>
      </c>
      <c r="S3799" s="2">
        <v>8.6365030504343271E-2</v>
      </c>
      <c r="T3799" s="2">
        <v>8.6853094385071994E-2</v>
      </c>
      <c r="U3799" s="2">
        <v>8.723523890436706E-2</v>
      </c>
      <c r="V3799" s="2">
        <v>8.5832284699306358E-2</v>
      </c>
      <c r="W3799" s="2">
        <v>8.6965501100424905E-2</v>
      </c>
      <c r="X3799" s="2">
        <v>8.6560524988979162E-2</v>
      </c>
      <c r="Y3799" s="2">
        <v>8.4625489762469516E-2</v>
      </c>
      <c r="Z3799" s="2">
        <v>8.4499602209310257E-2</v>
      </c>
      <c r="AA3799" s="2">
        <v>8.5243762352668465E-2</v>
      </c>
      <c r="AB3799" s="2">
        <v>8.5288030847865653E-2</v>
      </c>
      <c r="AC3799" s="2">
        <v>8.4263681462825757E-2</v>
      </c>
      <c r="AD3799" s="2">
        <v>8.5250089733206885E-2</v>
      </c>
      <c r="AE3799" s="2">
        <v>8.6063851315391404E-2</v>
      </c>
    </row>
    <row r="3800" spans="1:31" x14ac:dyDescent="0.3">
      <c r="A3800">
        <v>14</v>
      </c>
      <c r="B3800">
        <v>8</v>
      </c>
      <c r="C3800">
        <v>2040</v>
      </c>
      <c r="D3800" t="s">
        <v>4</v>
      </c>
      <c r="E3800" t="s">
        <v>45</v>
      </c>
      <c r="F3800">
        <v>0</v>
      </c>
      <c r="G3800">
        <v>0</v>
      </c>
      <c r="H3800" s="1">
        <v>23.742738372537438</v>
      </c>
      <c r="I3800" s="1">
        <v>23.829672608212821</v>
      </c>
      <c r="J3800" s="1">
        <v>23.840777552923662</v>
      </c>
      <c r="K3800" s="1">
        <v>23.843905827849841</v>
      </c>
      <c r="L3800" s="1">
        <v>23.80072276206992</v>
      </c>
      <c r="M3800" s="1">
        <v>23.712803436426281</v>
      </c>
      <c r="N3800" s="1">
        <v>23.286837072188501</v>
      </c>
      <c r="O3800" s="1">
        <v>23.15939094016392</v>
      </c>
      <c r="P3800" s="1">
        <v>23.080475822918771</v>
      </c>
      <c r="Q3800" s="1">
        <v>23.0776310211922</v>
      </c>
      <c r="R3800" s="1">
        <v>23.398938520185482</v>
      </c>
      <c r="S3800" s="1">
        <v>23.481945714749529</v>
      </c>
      <c r="T3800" s="1">
        <v>23.637467880921701</v>
      </c>
      <c r="U3800" s="1">
        <v>23.759590628349081</v>
      </c>
      <c r="V3800" s="1">
        <v>23.29828417385205</v>
      </c>
      <c r="W3800" s="1">
        <v>23.66879399535615</v>
      </c>
      <c r="X3800" s="1">
        <v>23.537959635739739</v>
      </c>
      <c r="Y3800" s="1">
        <v>22.90754289551948</v>
      </c>
      <c r="Z3800" s="1">
        <v>22.871477427618348</v>
      </c>
      <c r="AA3800" s="1">
        <v>23.111660578952431</v>
      </c>
      <c r="AB3800" s="1">
        <v>23.12769506057824</v>
      </c>
      <c r="AC3800" s="1">
        <v>22.796883106127691</v>
      </c>
      <c r="AD3800" s="1">
        <v>23.115628451496359</v>
      </c>
      <c r="AE3800" s="1">
        <v>23.375790001216021</v>
      </c>
    </row>
    <row r="3801" spans="1:31" x14ac:dyDescent="0.3">
      <c r="A3801">
        <v>14</v>
      </c>
      <c r="B3801">
        <v>8</v>
      </c>
      <c r="C3801">
        <v>2040</v>
      </c>
      <c r="D3801" t="s">
        <v>4</v>
      </c>
      <c r="E3801" t="s">
        <v>46</v>
      </c>
      <c r="F3801">
        <v>0</v>
      </c>
      <c r="G3801">
        <v>0</v>
      </c>
      <c r="H3801" s="2">
        <v>7.6343210201085018E-2</v>
      </c>
      <c r="I3801" s="2">
        <v>7.6622741505507477E-2</v>
      </c>
      <c r="J3801" s="2">
        <v>7.6658448723227204E-2</v>
      </c>
      <c r="K3801" s="2">
        <v>7.6668507485047721E-2</v>
      </c>
      <c r="L3801" s="2">
        <v>7.6529655183504575E-2</v>
      </c>
      <c r="M3801" s="2">
        <v>7.6246956387222758E-2</v>
      </c>
      <c r="N3801" s="2">
        <v>7.4877289621184881E-2</v>
      </c>
      <c r="O3801" s="2">
        <v>7.4467494984449892E-2</v>
      </c>
      <c r="P3801" s="2">
        <v>7.4213748626748469E-2</v>
      </c>
      <c r="Q3801" s="2">
        <v>7.4204601354315752E-2</v>
      </c>
      <c r="R3801" s="2">
        <v>7.5237744437895424E-2</v>
      </c>
      <c r="S3801" s="2">
        <v>7.5504648600480798E-2</v>
      </c>
      <c r="T3801" s="2">
        <v>7.6004719874346316E-2</v>
      </c>
      <c r="U3801" s="2">
        <v>7.6397397518807322E-2</v>
      </c>
      <c r="V3801" s="2">
        <v>7.4914097022032319E-2</v>
      </c>
      <c r="W3801" s="2">
        <v>7.6105446930405635E-2</v>
      </c>
      <c r="X3801" s="2">
        <v>7.5684757671188888E-2</v>
      </c>
      <c r="Y3801" s="2">
        <v>7.3657694197811832E-2</v>
      </c>
      <c r="Z3801" s="2">
        <v>7.3541728063081499E-2</v>
      </c>
      <c r="AA3801" s="2">
        <v>7.4314021154187893E-2</v>
      </c>
      <c r="AB3801" s="2">
        <v>7.4365578972920399E-2</v>
      </c>
      <c r="AC3801" s="2">
        <v>7.3301874939317321E-2</v>
      </c>
      <c r="AD3801" s="2">
        <v>7.4326779586805031E-2</v>
      </c>
      <c r="AE3801" s="2">
        <v>7.5163311901016161E-2</v>
      </c>
    </row>
    <row r="3802" spans="1:31" x14ac:dyDescent="0.3">
      <c r="A3802">
        <v>8</v>
      </c>
      <c r="B3802">
        <v>14</v>
      </c>
      <c r="C3802">
        <v>2040</v>
      </c>
      <c r="D3802" t="s">
        <v>4</v>
      </c>
      <c r="E3802" t="s">
        <v>47</v>
      </c>
      <c r="F3802">
        <v>0</v>
      </c>
      <c r="G3802">
        <v>0</v>
      </c>
      <c r="H3802" s="1">
        <v>28.11076818548478</v>
      </c>
      <c r="I3802" s="1">
        <v>28.445299785464719</v>
      </c>
      <c r="J3802" s="1">
        <v>28.417301892109819</v>
      </c>
      <c r="K3802" s="1">
        <v>28.4011638973288</v>
      </c>
      <c r="L3802" s="1">
        <v>28.37536973268266</v>
      </c>
      <c r="M3802" s="1">
        <v>28.35194882344506</v>
      </c>
      <c r="N3802" s="1">
        <v>27.884237521430119</v>
      </c>
      <c r="O3802" s="1">
        <v>27.739791336090761</v>
      </c>
      <c r="P3802" s="1">
        <v>27.654963477718319</v>
      </c>
      <c r="Q3802" s="1">
        <v>27.613858642176101</v>
      </c>
      <c r="R3802" s="1">
        <v>28.001467563460078</v>
      </c>
      <c r="S3802" s="1">
        <v>28.15716916516244</v>
      </c>
      <c r="T3802" s="1">
        <v>28.191664233326762</v>
      </c>
      <c r="U3802" s="1">
        <v>28.22826355969557</v>
      </c>
      <c r="V3802" s="1">
        <v>27.823742564969621</v>
      </c>
      <c r="W3802" s="1">
        <v>28.107818527340569</v>
      </c>
      <c r="X3802" s="1">
        <v>28.038793110306361</v>
      </c>
      <c r="Y3802" s="1">
        <v>27.603614201871629</v>
      </c>
      <c r="Z3802" s="1">
        <v>27.68510204437856</v>
      </c>
      <c r="AA3802" s="1">
        <v>27.800490694298379</v>
      </c>
      <c r="AB3802" s="1">
        <v>27.84549864932956</v>
      </c>
      <c r="AC3802" s="1">
        <v>27.684210486580131</v>
      </c>
      <c r="AD3802" s="1">
        <v>27.843545284777271</v>
      </c>
      <c r="AE3802" s="1">
        <v>27.919298924956149</v>
      </c>
    </row>
    <row r="3803" spans="1:31" x14ac:dyDescent="0.3">
      <c r="A3803">
        <v>8</v>
      </c>
      <c r="B3803">
        <v>14</v>
      </c>
      <c r="C3803">
        <v>2040</v>
      </c>
      <c r="D3803" t="s">
        <v>4</v>
      </c>
      <c r="E3803" t="s">
        <v>48</v>
      </c>
      <c r="F3803">
        <v>0</v>
      </c>
      <c r="G3803">
        <v>0</v>
      </c>
      <c r="H3803" s="2">
        <v>9.0388322139822452E-2</v>
      </c>
      <c r="I3803" s="2">
        <v>9.1463986448439602E-2</v>
      </c>
      <c r="J3803" s="2">
        <v>9.1373961067877235E-2</v>
      </c>
      <c r="K3803" s="2">
        <v>9.1322070409417352E-2</v>
      </c>
      <c r="L3803" s="2">
        <v>9.123913097325613E-2</v>
      </c>
      <c r="M3803" s="2">
        <v>9.1163822583424634E-2</v>
      </c>
      <c r="N3803" s="2">
        <v>8.9659927721640262E-2</v>
      </c>
      <c r="O3803" s="2">
        <v>8.9195470534053911E-2</v>
      </c>
      <c r="P3803" s="2">
        <v>8.8922712147004257E-2</v>
      </c>
      <c r="Q3803" s="2">
        <v>8.8790542257800975E-2</v>
      </c>
      <c r="R3803" s="2">
        <v>9.0036873194405398E-2</v>
      </c>
      <c r="S3803" s="2">
        <v>9.0537521431390489E-2</v>
      </c>
      <c r="T3803" s="2">
        <v>9.0648438049282187E-2</v>
      </c>
      <c r="U3803" s="2">
        <v>9.0766120770725295E-2</v>
      </c>
      <c r="V3803" s="2">
        <v>8.9465410176751192E-2</v>
      </c>
      <c r="W3803" s="2">
        <v>9.0378837708490575E-2</v>
      </c>
      <c r="X3803" s="2">
        <v>9.0156891029923997E-2</v>
      </c>
      <c r="Y3803" s="2">
        <v>8.8757601935278568E-2</v>
      </c>
      <c r="Z3803" s="2">
        <v>8.9019620721474485E-2</v>
      </c>
      <c r="AA3803" s="2">
        <v>8.9390645319287393E-2</v>
      </c>
      <c r="AB3803" s="2">
        <v>8.9535365431927832E-2</v>
      </c>
      <c r="AC3803" s="2">
        <v>8.9016753976141907E-2</v>
      </c>
      <c r="AD3803" s="2">
        <v>8.9529084516968713E-2</v>
      </c>
      <c r="AE3803" s="2">
        <v>8.9772665353556755E-2</v>
      </c>
    </row>
    <row r="3804" spans="1:31" x14ac:dyDescent="0.3">
      <c r="A3804">
        <v>14</v>
      </c>
      <c r="B3804">
        <v>8</v>
      </c>
      <c r="C3804">
        <v>2040</v>
      </c>
      <c r="D3804" t="s">
        <v>4</v>
      </c>
      <c r="E3804" t="s">
        <v>47</v>
      </c>
      <c r="F3804">
        <v>0</v>
      </c>
      <c r="G3804">
        <v>0</v>
      </c>
      <c r="H3804" s="1">
        <v>24.878415039656002</v>
      </c>
      <c r="I3804" s="1">
        <v>25.264146244084021</v>
      </c>
      <c r="J3804" s="1">
        <v>25.229682510849891</v>
      </c>
      <c r="K3804" s="1">
        <v>25.210204839231999</v>
      </c>
      <c r="L3804" s="1">
        <v>25.185010507049689</v>
      </c>
      <c r="M3804" s="1">
        <v>25.168132586935702</v>
      </c>
      <c r="N3804" s="1">
        <v>24.667601943761301</v>
      </c>
      <c r="O3804" s="1">
        <v>24.512481778500621</v>
      </c>
      <c r="P3804" s="1">
        <v>24.42190257846682</v>
      </c>
      <c r="Q3804" s="1">
        <v>24.37341239415974</v>
      </c>
      <c r="R3804" s="1">
        <v>24.792395499587009</v>
      </c>
      <c r="S3804" s="1">
        <v>24.96632970202193</v>
      </c>
      <c r="T3804" s="1">
        <v>24.98781199781811</v>
      </c>
      <c r="U3804" s="1">
        <v>25.015872552205689</v>
      </c>
      <c r="V3804" s="1">
        <v>24.594339040319561</v>
      </c>
      <c r="W3804" s="1">
        <v>24.884386295840329</v>
      </c>
      <c r="X3804" s="1">
        <v>24.819074279666619</v>
      </c>
      <c r="Y3804" s="1">
        <v>24.383205049543129</v>
      </c>
      <c r="Z3804" s="1">
        <v>24.484297333152028</v>
      </c>
      <c r="AA3804" s="1">
        <v>24.590552251016881</v>
      </c>
      <c r="AB3804" s="1">
        <v>24.641823096421088</v>
      </c>
      <c r="AC3804" s="1">
        <v>24.492621462257599</v>
      </c>
      <c r="AD3804" s="1">
        <v>24.641027364249819</v>
      </c>
      <c r="AE3804" s="1">
        <v>24.697882985882671</v>
      </c>
    </row>
    <row r="3805" spans="1:31" x14ac:dyDescent="0.3">
      <c r="A3805">
        <v>14</v>
      </c>
      <c r="B3805">
        <v>8</v>
      </c>
      <c r="C3805">
        <v>2040</v>
      </c>
      <c r="D3805" t="s">
        <v>4</v>
      </c>
      <c r="E3805" t="s">
        <v>48</v>
      </c>
      <c r="F3805">
        <v>0</v>
      </c>
      <c r="G3805">
        <v>0</v>
      </c>
      <c r="H3805" s="2">
        <v>7.9994903664488734E-2</v>
      </c>
      <c r="I3805" s="2">
        <v>8.1235196926315173E-2</v>
      </c>
      <c r="J3805" s="2">
        <v>8.1124381063826009E-2</v>
      </c>
      <c r="K3805" s="2">
        <v>8.1061751894636658E-2</v>
      </c>
      <c r="L3805" s="2">
        <v>8.0980741180224081E-2</v>
      </c>
      <c r="M3805" s="2">
        <v>8.0926471340629261E-2</v>
      </c>
      <c r="N3805" s="2">
        <v>7.931704805067942E-2</v>
      </c>
      <c r="O3805" s="2">
        <v>7.8818269384246353E-2</v>
      </c>
      <c r="P3805" s="2">
        <v>7.8527017937192342E-2</v>
      </c>
      <c r="Q3805" s="2">
        <v>7.8371100945851258E-2</v>
      </c>
      <c r="R3805" s="2">
        <v>7.9718313503495217E-2</v>
      </c>
      <c r="S3805" s="2">
        <v>8.0277587466308448E-2</v>
      </c>
      <c r="T3805" s="2">
        <v>8.0346662372405481E-2</v>
      </c>
      <c r="U3805" s="2">
        <v>8.0436889235388082E-2</v>
      </c>
      <c r="V3805" s="2">
        <v>7.9081476013889249E-2</v>
      </c>
      <c r="W3805" s="2">
        <v>8.0014103845145748E-2</v>
      </c>
      <c r="X3805" s="2">
        <v>7.9804097362272092E-2</v>
      </c>
      <c r="Y3805" s="2">
        <v>7.8402588583739968E-2</v>
      </c>
      <c r="Z3805" s="2">
        <v>7.8727644158045118E-2</v>
      </c>
      <c r="AA3805" s="2">
        <v>7.9069299842498025E-2</v>
      </c>
      <c r="AB3805" s="2">
        <v>7.9234157866305763E-2</v>
      </c>
      <c r="AC3805" s="2">
        <v>7.8754409846487461E-2</v>
      </c>
      <c r="AD3805" s="2">
        <v>7.9231599241960826E-2</v>
      </c>
      <c r="AE3805" s="2">
        <v>7.9414414745603443E-2</v>
      </c>
    </row>
    <row r="3806" spans="1:31" x14ac:dyDescent="0.3">
      <c r="A3806">
        <v>9</v>
      </c>
      <c r="B3806">
        <v>10</v>
      </c>
      <c r="C3806">
        <v>2040</v>
      </c>
      <c r="D3806" t="s">
        <v>4</v>
      </c>
      <c r="E3806" t="s">
        <v>41</v>
      </c>
      <c r="F3806">
        <v>0</v>
      </c>
      <c r="G3806">
        <v>0</v>
      </c>
      <c r="H3806" s="1">
        <v>-17.883380388940129</v>
      </c>
      <c r="I3806" s="1">
        <v>-20.429341177910299</v>
      </c>
      <c r="J3806" s="1">
        <v>-20.675440095809879</v>
      </c>
      <c r="K3806" s="1">
        <v>-22.963562113644748</v>
      </c>
      <c r="L3806" s="1">
        <v>-27.382265669265291</v>
      </c>
      <c r="M3806" s="1">
        <v>-23.3527760590135</v>
      </c>
      <c r="N3806" s="1">
        <v>-18.346644567783411</v>
      </c>
      <c r="O3806" s="1">
        <v>8.6657922729650068</v>
      </c>
      <c r="P3806" s="1">
        <v>2.8050078906359879</v>
      </c>
      <c r="Q3806" s="1">
        <v>3.7813336229938388</v>
      </c>
      <c r="R3806" s="1">
        <v>1.5095643391493001</v>
      </c>
      <c r="S3806" s="1">
        <v>4.8264217150583226</v>
      </c>
      <c r="T3806" s="1">
        <v>11.14922424262212</v>
      </c>
      <c r="U3806" s="1">
        <v>2.8468974383707089</v>
      </c>
      <c r="V3806" s="1">
        <v>-6.5997719953056038</v>
      </c>
      <c r="W3806" s="1">
        <v>1.077713211549693</v>
      </c>
      <c r="X3806" s="1">
        <v>-3.9861264493661999</v>
      </c>
      <c r="Y3806" s="1">
        <v>3.9133698359944131</v>
      </c>
      <c r="Z3806" s="1">
        <v>11.501520709782859</v>
      </c>
      <c r="AA3806" s="1">
        <v>11.383189047084841</v>
      </c>
      <c r="AB3806" s="1">
        <v>11.15935244378819</v>
      </c>
      <c r="AC3806" s="1">
        <v>-7.5120483762863346</v>
      </c>
      <c r="AD3806" s="1">
        <v>-18.76767166098039</v>
      </c>
      <c r="AE3806" s="1">
        <v>-23.019984313599441</v>
      </c>
    </row>
    <row r="3807" spans="1:31" x14ac:dyDescent="0.3">
      <c r="A3807">
        <v>9</v>
      </c>
      <c r="B3807">
        <v>10</v>
      </c>
      <c r="C3807">
        <v>2040</v>
      </c>
      <c r="D3807" t="s">
        <v>4</v>
      </c>
      <c r="E3807" t="s">
        <v>44</v>
      </c>
      <c r="F3807">
        <v>0</v>
      </c>
      <c r="G3807">
        <v>0</v>
      </c>
      <c r="H3807" s="2">
        <v>0.14539333649544819</v>
      </c>
      <c r="I3807" s="2">
        <v>0.16609220469845781</v>
      </c>
      <c r="J3807" s="2">
        <v>0.1680930089090234</v>
      </c>
      <c r="K3807" s="2">
        <v>0.1866956269402012</v>
      </c>
      <c r="L3807" s="2">
        <v>0.22262004609158781</v>
      </c>
      <c r="M3807" s="2">
        <v>0.18985996795945931</v>
      </c>
      <c r="N3807" s="2">
        <v>0.14915971193319849</v>
      </c>
      <c r="O3807" s="2">
        <v>7.0453595715162659E-2</v>
      </c>
      <c r="P3807" s="2">
        <v>2.280494220029259E-2</v>
      </c>
      <c r="Q3807" s="2">
        <v>3.0742549780437719E-2</v>
      </c>
      <c r="R3807" s="2">
        <v>1.227288080609187E-2</v>
      </c>
      <c r="S3807" s="2">
        <v>3.9239200935433517E-2</v>
      </c>
      <c r="T3807" s="2">
        <v>9.0644099533513156E-2</v>
      </c>
      <c r="U3807" s="2">
        <v>2.314550762903016E-2</v>
      </c>
      <c r="V3807" s="2">
        <v>5.3656682888663453E-2</v>
      </c>
      <c r="W3807" s="2">
        <v>8.7618960288592899E-3</v>
      </c>
      <c r="X3807" s="2">
        <v>3.2407532108668292E-2</v>
      </c>
      <c r="Y3807" s="2">
        <v>3.1816014926783841E-2</v>
      </c>
      <c r="Z3807" s="2">
        <v>9.3508298453519198E-2</v>
      </c>
      <c r="AA3807" s="2">
        <v>9.2546252415323937E-2</v>
      </c>
      <c r="AB3807" s="2">
        <v>9.0726442632424284E-2</v>
      </c>
      <c r="AC3807" s="2">
        <v>6.1073564034848253E-2</v>
      </c>
      <c r="AD3807" s="2">
        <v>0.15258269643073491</v>
      </c>
      <c r="AE3807" s="2">
        <v>0.1871543440130036</v>
      </c>
    </row>
    <row r="3808" spans="1:31" x14ac:dyDescent="0.3">
      <c r="A3808">
        <v>10</v>
      </c>
      <c r="B3808">
        <v>9</v>
      </c>
      <c r="C3808">
        <v>2040</v>
      </c>
      <c r="D3808" t="s">
        <v>4</v>
      </c>
      <c r="E3808" t="s">
        <v>41</v>
      </c>
      <c r="F3808">
        <v>0</v>
      </c>
      <c r="G3808">
        <v>0</v>
      </c>
      <c r="H3808" s="1">
        <v>18.096405923682958</v>
      </c>
      <c r="I3808" s="1">
        <v>20.676683583872489</v>
      </c>
      <c r="J3808" s="1">
        <v>20.922764238328728</v>
      </c>
      <c r="K3808" s="1">
        <v>23.24740944661178</v>
      </c>
      <c r="L3808" s="1">
        <v>27.72051672382274</v>
      </c>
      <c r="M3808" s="1">
        <v>23.619573330210081</v>
      </c>
      <c r="N3808" s="1">
        <v>18.50022636541955</v>
      </c>
      <c r="O3808" s="1">
        <v>-8.5972525417907626</v>
      </c>
      <c r="P3808" s="1">
        <v>-2.7584503702737209</v>
      </c>
      <c r="Q3808" s="1">
        <v>-3.747718391628037</v>
      </c>
      <c r="R3808" s="1">
        <v>-1.452309222020526</v>
      </c>
      <c r="S3808" s="1">
        <v>-4.7769017911508298</v>
      </c>
      <c r="T3808" s="1">
        <v>-11.034805576634691</v>
      </c>
      <c r="U3808" s="1">
        <v>-2.7933185477338691</v>
      </c>
      <c r="V3808" s="1">
        <v>6.6544477478217683</v>
      </c>
      <c r="W3808" s="1">
        <v>-1.0222327382247389</v>
      </c>
      <c r="X3808" s="1">
        <v>4.0366310623008994</v>
      </c>
      <c r="Y3808" s="1">
        <v>-3.8683836831173442</v>
      </c>
      <c r="Z3808" s="1">
        <v>-11.42154449953291</v>
      </c>
      <c r="AA3808" s="1">
        <v>-11.30442217099912</v>
      </c>
      <c r="AB3808" s="1">
        <v>-11.073943282656559</v>
      </c>
      <c r="AC3808" s="1">
        <v>7.5828240017751627</v>
      </c>
      <c r="AD3808" s="1">
        <v>18.940240313743729</v>
      </c>
      <c r="AE3808" s="1">
        <v>23.253624895648819</v>
      </c>
    </row>
    <row r="3809" spans="1:31" x14ac:dyDescent="0.3">
      <c r="A3809">
        <v>10</v>
      </c>
      <c r="B3809">
        <v>9</v>
      </c>
      <c r="C3809">
        <v>2040</v>
      </c>
      <c r="D3809" t="s">
        <v>4</v>
      </c>
      <c r="E3809" t="s">
        <v>44</v>
      </c>
      <c r="F3809">
        <v>0</v>
      </c>
      <c r="G3809">
        <v>0</v>
      </c>
      <c r="H3809" s="2">
        <v>0.1471252514120566</v>
      </c>
      <c r="I3809" s="2">
        <v>0.168103118568069</v>
      </c>
      <c r="J3809" s="2">
        <v>0.1701037742953555</v>
      </c>
      <c r="K3809" s="2">
        <v>0.18900332883424209</v>
      </c>
      <c r="L3809" s="2">
        <v>0.2253700546652255</v>
      </c>
      <c r="M3809" s="2">
        <v>0.19202905146512261</v>
      </c>
      <c r="N3809" s="2">
        <v>0.15040834443430531</v>
      </c>
      <c r="O3809" s="2">
        <v>6.9896362128380185E-2</v>
      </c>
      <c r="P3809" s="2">
        <v>2.2426425774583099E-2</v>
      </c>
      <c r="Q3809" s="2">
        <v>3.0469255216488109E-2</v>
      </c>
      <c r="R3809" s="2">
        <v>1.180739204894737E-2</v>
      </c>
      <c r="S3809" s="2">
        <v>3.8836599928055528E-2</v>
      </c>
      <c r="T3809" s="2">
        <v>8.9713866476704818E-2</v>
      </c>
      <c r="U3809" s="2">
        <v>2.2709906892145269E-2</v>
      </c>
      <c r="V3809" s="2">
        <v>5.4101201201802993E-2</v>
      </c>
      <c r="W3809" s="2">
        <v>8.3108352701198283E-3</v>
      </c>
      <c r="X3809" s="2">
        <v>3.2818138717893477E-2</v>
      </c>
      <c r="Y3809" s="2">
        <v>3.1450273846482468E-2</v>
      </c>
      <c r="Z3809" s="2">
        <v>9.2858085362056156E-2</v>
      </c>
      <c r="AA3809" s="2">
        <v>9.1905871308935946E-2</v>
      </c>
      <c r="AB3809" s="2">
        <v>9.0032059208589962E-2</v>
      </c>
      <c r="AC3809" s="2">
        <v>6.1648975624188307E-2</v>
      </c>
      <c r="AD3809" s="2">
        <v>0.15398569360767261</v>
      </c>
      <c r="AE3809" s="2">
        <v>0.1890538609402343</v>
      </c>
    </row>
    <row r="3810" spans="1:31" x14ac:dyDescent="0.3">
      <c r="A3810">
        <v>9</v>
      </c>
      <c r="B3810">
        <v>10</v>
      </c>
      <c r="C3810">
        <v>2040</v>
      </c>
      <c r="D3810" t="s">
        <v>4</v>
      </c>
      <c r="E3810" t="s">
        <v>45</v>
      </c>
      <c r="F3810">
        <v>0</v>
      </c>
      <c r="G3810">
        <v>0</v>
      </c>
      <c r="H3810" s="1">
        <v>-19.299819072751468</v>
      </c>
      <c r="I3810" s="1">
        <v>-19.543567844532959</v>
      </c>
      <c r="J3810" s="1">
        <v>-19.303131912782209</v>
      </c>
      <c r="K3810" s="1">
        <v>-19.602463937673139</v>
      </c>
      <c r="L3810" s="1">
        <v>-18.1510200622483</v>
      </c>
      <c r="M3810" s="1">
        <v>-17.733397905609721</v>
      </c>
      <c r="N3810" s="1">
        <v>-12.88241988202914</v>
      </c>
      <c r="O3810" s="1">
        <v>-12.74089205626102</v>
      </c>
      <c r="P3810" s="1">
        <v>-12.56179229876606</v>
      </c>
      <c r="Q3810" s="1">
        <v>-10.37118472301875</v>
      </c>
      <c r="R3810" s="1">
        <v>-14.070723480470599</v>
      </c>
      <c r="S3810" s="1">
        <v>-12.32295841516922</v>
      </c>
      <c r="T3810" s="1">
        <v>-16.184679508771961</v>
      </c>
      <c r="U3810" s="1">
        <v>-13.365124146182231</v>
      </c>
      <c r="V3810" s="1">
        <v>-12.01872372798482</v>
      </c>
      <c r="W3810" s="1">
        <v>-13.902071176125199</v>
      </c>
      <c r="X3810" s="1">
        <v>-12.693316931372021</v>
      </c>
      <c r="Y3810" s="1">
        <v>-12.037319725821099</v>
      </c>
      <c r="Z3810" s="1">
        <v>-11.85962268674435</v>
      </c>
      <c r="AA3810" s="1">
        <v>-11.827775673434489</v>
      </c>
      <c r="AB3810" s="1">
        <v>-12.940299762138521</v>
      </c>
      <c r="AC3810" s="1">
        <v>-13.61190196817094</v>
      </c>
      <c r="AD3810" s="1">
        <v>-14.422535062184529</v>
      </c>
      <c r="AE3810" s="1">
        <v>-14.88440123113039</v>
      </c>
    </row>
    <row r="3811" spans="1:31" x14ac:dyDescent="0.3">
      <c r="A3811">
        <v>9</v>
      </c>
      <c r="B3811">
        <v>10</v>
      </c>
      <c r="C3811">
        <v>2040</v>
      </c>
      <c r="D3811" t="s">
        <v>4</v>
      </c>
      <c r="E3811" t="s">
        <v>46</v>
      </c>
      <c r="F3811">
        <v>0</v>
      </c>
      <c r="G3811">
        <v>0</v>
      </c>
      <c r="H3811" s="2">
        <v>0.15690909815245099</v>
      </c>
      <c r="I3811" s="2">
        <v>0.15889079548400781</v>
      </c>
      <c r="J3811" s="2">
        <v>0.15693603181123739</v>
      </c>
      <c r="K3811" s="2">
        <v>0.1593696255095377</v>
      </c>
      <c r="L3811" s="2">
        <v>0.14756926879876661</v>
      </c>
      <c r="M3811" s="2">
        <v>0.14417396671227409</v>
      </c>
      <c r="N3811" s="2">
        <v>0.1047351209921068</v>
      </c>
      <c r="O3811" s="2">
        <v>0.1035844882622847</v>
      </c>
      <c r="P3811" s="2">
        <v>0.10212839267289479</v>
      </c>
      <c r="Q3811" s="2">
        <v>8.4318574983892294E-2</v>
      </c>
      <c r="R3811" s="2">
        <v>0.1143961258574845</v>
      </c>
      <c r="S3811" s="2">
        <v>0.1001866537818636</v>
      </c>
      <c r="T3811" s="2">
        <v>0.13158276023391841</v>
      </c>
      <c r="U3811" s="2">
        <v>0.1086595459039206</v>
      </c>
      <c r="V3811" s="2">
        <v>9.771320104052697E-2</v>
      </c>
      <c r="W3811" s="2">
        <v>0.113024968911587</v>
      </c>
      <c r="X3811" s="2">
        <v>0.1031976986290408</v>
      </c>
      <c r="Y3811" s="2">
        <v>9.7864388014805709E-2</v>
      </c>
      <c r="Z3811" s="2">
        <v>9.6419696640197949E-2</v>
      </c>
      <c r="AA3811" s="2">
        <v>9.6160777832800734E-2</v>
      </c>
      <c r="AB3811" s="2">
        <v>0.1052056891230774</v>
      </c>
      <c r="AC3811" s="2">
        <v>0.11066586965992629</v>
      </c>
      <c r="AD3811" s="2">
        <v>0.11725638261938651</v>
      </c>
      <c r="AE3811" s="2">
        <v>0.1210113921230113</v>
      </c>
    </row>
    <row r="3812" spans="1:31" x14ac:dyDescent="0.3">
      <c r="A3812">
        <v>10</v>
      </c>
      <c r="B3812">
        <v>9</v>
      </c>
      <c r="C3812">
        <v>2040</v>
      </c>
      <c r="D3812" t="s">
        <v>4</v>
      </c>
      <c r="E3812" t="s">
        <v>45</v>
      </c>
      <c r="F3812">
        <v>0</v>
      </c>
      <c r="G3812">
        <v>0</v>
      </c>
      <c r="H3812" s="1">
        <v>18.64424089263872</v>
      </c>
      <c r="I3812" s="1">
        <v>19.003805414858171</v>
      </c>
      <c r="J3812" s="1">
        <v>18.76161419750272</v>
      </c>
      <c r="K3812" s="1">
        <v>19.187839840708669</v>
      </c>
      <c r="L3812" s="1">
        <v>17.920743836377319</v>
      </c>
      <c r="M3812" s="1">
        <v>17.25750368330182</v>
      </c>
      <c r="N3812" s="1">
        <v>12.02164331706237</v>
      </c>
      <c r="O3812" s="1">
        <v>11.58155608933278</v>
      </c>
      <c r="P3812" s="1">
        <v>11.332861365028091</v>
      </c>
      <c r="Q3812" s="1">
        <v>9.0953679614223919</v>
      </c>
      <c r="R3812" s="1">
        <v>12.88669090978655</v>
      </c>
      <c r="S3812" s="1">
        <v>11.10262767246293</v>
      </c>
      <c r="T3812" s="1">
        <v>15.188608941354859</v>
      </c>
      <c r="U3812" s="1">
        <v>12.17688465809602</v>
      </c>
      <c r="V3812" s="1">
        <v>10.834729977421039</v>
      </c>
      <c r="W3812" s="1">
        <v>12.71193671063217</v>
      </c>
      <c r="X3812" s="1">
        <v>11.485883280648199</v>
      </c>
      <c r="Y3812" s="1">
        <v>10.80182258654988</v>
      </c>
      <c r="Z3812" s="1">
        <v>10.741667752273299</v>
      </c>
      <c r="AA3812" s="1">
        <v>10.703325397392531</v>
      </c>
      <c r="AB3812" s="1">
        <v>11.83855098775623</v>
      </c>
      <c r="AC3812" s="1">
        <v>12.4749280529059</v>
      </c>
      <c r="AD3812" s="1">
        <v>13.634175699044389</v>
      </c>
      <c r="AE3812" s="1">
        <v>14.301725851266539</v>
      </c>
    </row>
    <row r="3813" spans="1:31" x14ac:dyDescent="0.3">
      <c r="A3813">
        <v>10</v>
      </c>
      <c r="B3813">
        <v>9</v>
      </c>
      <c r="C3813">
        <v>2040</v>
      </c>
      <c r="D3813" t="s">
        <v>4</v>
      </c>
      <c r="E3813" t="s">
        <v>46</v>
      </c>
      <c r="F3813">
        <v>0</v>
      </c>
      <c r="G3813">
        <v>0</v>
      </c>
      <c r="H3813" s="2">
        <v>0.1515791942490953</v>
      </c>
      <c r="I3813" s="2">
        <v>0.1545024830476274</v>
      </c>
      <c r="J3813" s="2">
        <v>0.15253344876018471</v>
      </c>
      <c r="K3813" s="2">
        <v>0.1559986978919404</v>
      </c>
      <c r="L3813" s="2">
        <v>0.14569710436079131</v>
      </c>
      <c r="M3813" s="2">
        <v>0.1403049079943238</v>
      </c>
      <c r="N3813" s="2">
        <v>9.7736937537092436E-2</v>
      </c>
      <c r="O3813" s="2">
        <v>9.4158992596201474E-2</v>
      </c>
      <c r="P3813" s="2">
        <v>9.2137084268521019E-2</v>
      </c>
      <c r="Q3813" s="2">
        <v>7.3946080987173923E-2</v>
      </c>
      <c r="R3813" s="2">
        <v>0.1047698447950126</v>
      </c>
      <c r="S3813" s="2">
        <v>9.0265265629779934E-2</v>
      </c>
      <c r="T3813" s="2">
        <v>0.1234846255394704</v>
      </c>
      <c r="U3813" s="2">
        <v>9.8999062260943224E-2</v>
      </c>
      <c r="V3813" s="2">
        <v>8.8087235588788976E-2</v>
      </c>
      <c r="W3813" s="2">
        <v>0.10334907894822901</v>
      </c>
      <c r="X3813" s="2">
        <v>9.3381164883318657E-2</v>
      </c>
      <c r="Y3813" s="2">
        <v>8.7819695825608765E-2</v>
      </c>
      <c r="Z3813" s="2">
        <v>8.7330632132303285E-2</v>
      </c>
      <c r="AA3813" s="2">
        <v>8.701890566985801E-2</v>
      </c>
      <c r="AB3813" s="2">
        <v>9.6248382014278308E-2</v>
      </c>
      <c r="AC3813" s="2">
        <v>0.10142217929191789</v>
      </c>
      <c r="AD3813" s="2">
        <v>0.1108469569027999</v>
      </c>
      <c r="AE3813" s="2">
        <v>0.11627419391273611</v>
      </c>
    </row>
    <row r="3814" spans="1:31" x14ac:dyDescent="0.3">
      <c r="A3814">
        <v>9</v>
      </c>
      <c r="B3814">
        <v>10</v>
      </c>
      <c r="C3814">
        <v>2040</v>
      </c>
      <c r="D3814" t="s">
        <v>4</v>
      </c>
      <c r="E3814" t="s">
        <v>47</v>
      </c>
      <c r="F3814">
        <v>0</v>
      </c>
      <c r="G3814">
        <v>0</v>
      </c>
      <c r="H3814" s="1">
        <v>26.311562294483199</v>
      </c>
      <c r="I3814" s="1">
        <v>28.27205378208885</v>
      </c>
      <c r="J3814" s="1">
        <v>28.285768944783769</v>
      </c>
      <c r="K3814" s="1">
        <v>30.19241257957032</v>
      </c>
      <c r="L3814" s="1">
        <v>32.851910180115333</v>
      </c>
      <c r="M3814" s="1">
        <v>29.32278211461384</v>
      </c>
      <c r="N3814" s="1">
        <v>22.41776324510267</v>
      </c>
      <c r="O3814" s="1">
        <v>15.408643227340789</v>
      </c>
      <c r="P3814" s="1">
        <v>12.871157485784581</v>
      </c>
      <c r="Q3814" s="1">
        <v>11.039019726740291</v>
      </c>
      <c r="R3814" s="1">
        <v>14.15146790117187</v>
      </c>
      <c r="S3814" s="1">
        <v>13.234411610403249</v>
      </c>
      <c r="T3814" s="1">
        <v>19.653219889217539</v>
      </c>
      <c r="U3814" s="1">
        <v>13.664968659585909</v>
      </c>
      <c r="V3814" s="1">
        <v>13.71155390317397</v>
      </c>
      <c r="W3814" s="1">
        <v>13.94378172349237</v>
      </c>
      <c r="X3814" s="1">
        <v>13.304491677271709</v>
      </c>
      <c r="Y3814" s="1">
        <v>12.65746932269294</v>
      </c>
      <c r="Z3814" s="1">
        <v>16.520763569203009</v>
      </c>
      <c r="AA3814" s="1">
        <v>16.415641025033441</v>
      </c>
      <c r="AB3814" s="1">
        <v>17.087495571284979</v>
      </c>
      <c r="AC3814" s="1">
        <v>15.5471780718805</v>
      </c>
      <c r="AD3814" s="1">
        <v>23.669284256062941</v>
      </c>
      <c r="AE3814" s="1">
        <v>27.412863363896161</v>
      </c>
    </row>
    <row r="3815" spans="1:31" x14ac:dyDescent="0.3">
      <c r="A3815">
        <v>9</v>
      </c>
      <c r="B3815">
        <v>10</v>
      </c>
      <c r="C3815">
        <v>2040</v>
      </c>
      <c r="D3815" t="s">
        <v>4</v>
      </c>
      <c r="E3815" t="s">
        <v>48</v>
      </c>
      <c r="F3815">
        <v>0</v>
      </c>
      <c r="G3815">
        <v>0</v>
      </c>
      <c r="H3815" s="2">
        <v>0.21391514060555439</v>
      </c>
      <c r="I3815" s="2">
        <v>0.22985409578934021</v>
      </c>
      <c r="J3815" s="2">
        <v>0.2299656011771038</v>
      </c>
      <c r="K3815" s="2">
        <v>0.2454667689395961</v>
      </c>
      <c r="L3815" s="2">
        <v>0.2670887006513441</v>
      </c>
      <c r="M3815" s="2">
        <v>0.2383966025578361</v>
      </c>
      <c r="N3815" s="2">
        <v>0.18225823776506239</v>
      </c>
      <c r="O3815" s="2">
        <v>0.12527352217350229</v>
      </c>
      <c r="P3815" s="2">
        <v>0.1046435567949966</v>
      </c>
      <c r="Q3815" s="2">
        <v>8.9748127859677146E-2</v>
      </c>
      <c r="R3815" s="2">
        <v>0.1150525845623729</v>
      </c>
      <c r="S3815" s="2">
        <v>0.1075968423610021</v>
      </c>
      <c r="T3815" s="2">
        <v>0.15978227552209379</v>
      </c>
      <c r="U3815" s="2">
        <v>0.11109730617549519</v>
      </c>
      <c r="V3815" s="2">
        <v>0.1114760479932843</v>
      </c>
      <c r="W3815" s="2">
        <v>0.11336407905278351</v>
      </c>
      <c r="X3815" s="2">
        <v>0.1081665990022091</v>
      </c>
      <c r="Y3815" s="2">
        <v>0.1029062546560401</v>
      </c>
      <c r="Z3815" s="2">
        <v>0.13431515096913019</v>
      </c>
      <c r="AA3815" s="2">
        <v>0.13346049613848329</v>
      </c>
      <c r="AB3815" s="2">
        <v>0.13892272822182911</v>
      </c>
      <c r="AC3815" s="2">
        <v>0.12639982172260569</v>
      </c>
      <c r="AD3815" s="2">
        <v>0.192433205333845</v>
      </c>
      <c r="AE3815" s="2">
        <v>0.22286880783655419</v>
      </c>
    </row>
    <row r="3816" spans="1:31" x14ac:dyDescent="0.3">
      <c r="A3816">
        <v>10</v>
      </c>
      <c r="B3816">
        <v>9</v>
      </c>
      <c r="C3816">
        <v>2040</v>
      </c>
      <c r="D3816" t="s">
        <v>4</v>
      </c>
      <c r="E3816" t="s">
        <v>47</v>
      </c>
      <c r="F3816">
        <v>0</v>
      </c>
      <c r="G3816">
        <v>0</v>
      </c>
      <c r="H3816" s="1">
        <v>25.982448418450669</v>
      </c>
      <c r="I3816" s="1">
        <v>28.08326662397689</v>
      </c>
      <c r="J3816" s="1">
        <v>28.102673016434281</v>
      </c>
      <c r="K3816" s="1">
        <v>30.143245408069468</v>
      </c>
      <c r="L3816" s="1">
        <v>33.008788331061048</v>
      </c>
      <c r="M3816" s="1">
        <v>29.25244737932789</v>
      </c>
      <c r="N3816" s="1">
        <v>22.06305245460009</v>
      </c>
      <c r="O3816" s="1">
        <v>14.423771792346439</v>
      </c>
      <c r="P3816" s="1">
        <v>11.66373847290008</v>
      </c>
      <c r="Q3816" s="1">
        <v>9.8372308856006807</v>
      </c>
      <c r="R3816" s="1">
        <v>12.96826914745145</v>
      </c>
      <c r="S3816" s="1">
        <v>12.086650981791429</v>
      </c>
      <c r="T3816" s="1">
        <v>18.77393873665121</v>
      </c>
      <c r="U3816" s="1">
        <v>12.49316407023009</v>
      </c>
      <c r="V3816" s="1">
        <v>12.715071706919961</v>
      </c>
      <c r="W3816" s="1">
        <v>12.75297199503772</v>
      </c>
      <c r="X3816" s="1">
        <v>12.17455974850041</v>
      </c>
      <c r="Y3816" s="1">
        <v>11.473611615838649</v>
      </c>
      <c r="Z3816" s="1">
        <v>15.67912959494368</v>
      </c>
      <c r="AA3816" s="1">
        <v>15.56763100740265</v>
      </c>
      <c r="AB3816" s="1">
        <v>16.2105986723871</v>
      </c>
      <c r="AC3816" s="1">
        <v>14.598734526220969</v>
      </c>
      <c r="AD3816" s="1">
        <v>23.33716885431426</v>
      </c>
      <c r="AE3816" s="1">
        <v>27.299641629741672</v>
      </c>
    </row>
    <row r="3817" spans="1:31" x14ac:dyDescent="0.3">
      <c r="A3817">
        <v>10</v>
      </c>
      <c r="B3817">
        <v>9</v>
      </c>
      <c r="C3817">
        <v>2040</v>
      </c>
      <c r="D3817" t="s">
        <v>4</v>
      </c>
      <c r="E3817" t="s">
        <v>48</v>
      </c>
      <c r="F3817">
        <v>0</v>
      </c>
      <c r="G3817">
        <v>0</v>
      </c>
      <c r="H3817" s="2">
        <v>0.21123941803618429</v>
      </c>
      <c r="I3817" s="2">
        <v>0.22831924084534061</v>
      </c>
      <c r="J3817" s="2">
        <v>0.2284770163937746</v>
      </c>
      <c r="K3817" s="2">
        <v>0.24506703583796319</v>
      </c>
      <c r="L3817" s="2">
        <v>0.26836413277285398</v>
      </c>
      <c r="M3817" s="2">
        <v>0.2378247754416902</v>
      </c>
      <c r="N3817" s="2">
        <v>0.17937441020000069</v>
      </c>
      <c r="O3817" s="2">
        <v>0.11726643733615</v>
      </c>
      <c r="P3817" s="2">
        <v>9.4827142056098213E-2</v>
      </c>
      <c r="Q3817" s="2">
        <v>7.9977486874802287E-2</v>
      </c>
      <c r="R3817" s="2">
        <v>0.1054330824996053</v>
      </c>
      <c r="S3817" s="2">
        <v>9.8265455136515661E-2</v>
      </c>
      <c r="T3817" s="2">
        <v>0.152633648265457</v>
      </c>
      <c r="U3817" s="2">
        <v>0.1015704395953666</v>
      </c>
      <c r="V3817" s="2">
        <v>0.1033745667229265</v>
      </c>
      <c r="W3817" s="2">
        <v>0.1036826991466481</v>
      </c>
      <c r="X3817" s="2">
        <v>9.898016055691386E-2</v>
      </c>
      <c r="Y3817" s="2">
        <v>9.3281395250720739E-2</v>
      </c>
      <c r="Z3817" s="2">
        <v>0.12747259833287539</v>
      </c>
      <c r="AA3817" s="2">
        <v>0.12656610575124111</v>
      </c>
      <c r="AB3817" s="2">
        <v>0.13179348514135861</v>
      </c>
      <c r="AC3817" s="2">
        <v>0.11868889858716231</v>
      </c>
      <c r="AD3817" s="2">
        <v>0.1897330801163761</v>
      </c>
      <c r="AE3817" s="2">
        <v>0.22194830593285911</v>
      </c>
    </row>
    <row r="3818" spans="1:31" x14ac:dyDescent="0.3">
      <c r="A3818">
        <v>9</v>
      </c>
      <c r="B3818">
        <v>16</v>
      </c>
      <c r="C3818">
        <v>2040</v>
      </c>
      <c r="D3818" t="s">
        <v>4</v>
      </c>
      <c r="E3818" t="s">
        <v>41</v>
      </c>
      <c r="F3818">
        <v>0</v>
      </c>
      <c r="G3818">
        <v>0</v>
      </c>
      <c r="H3818" s="1">
        <v>25.126011922962689</v>
      </c>
      <c r="I3818" s="1">
        <v>25.190433231698471</v>
      </c>
      <c r="J3818" s="1">
        <v>24.441574718028889</v>
      </c>
      <c r="K3818" s="1">
        <v>22.98647845434137</v>
      </c>
      <c r="L3818" s="1">
        <v>24.48727660755879</v>
      </c>
      <c r="M3818" s="1">
        <v>32.4570286415331</v>
      </c>
      <c r="N3818" s="1">
        <v>41.422995972747358</v>
      </c>
      <c r="O3818" s="1">
        <v>46.929757621258887</v>
      </c>
      <c r="P3818" s="1">
        <v>48.776549037005942</v>
      </c>
      <c r="Q3818" s="1">
        <v>44.05834426889799</v>
      </c>
      <c r="R3818" s="1">
        <v>39.310065992124471</v>
      </c>
      <c r="S3818" s="1">
        <v>33.997206322278728</v>
      </c>
      <c r="T3818" s="1">
        <v>28.382134371856491</v>
      </c>
      <c r="U3818" s="1">
        <v>25.86096529506101</v>
      </c>
      <c r="V3818" s="1">
        <v>51.156585708019684</v>
      </c>
      <c r="W3818" s="1">
        <v>38.944410348285437</v>
      </c>
      <c r="X3818" s="1">
        <v>39.350764207252737</v>
      </c>
      <c r="Y3818" s="1">
        <v>42.988592038667647</v>
      </c>
      <c r="Z3818" s="1">
        <v>44.535288806669413</v>
      </c>
      <c r="AA3818" s="1">
        <v>31.991944805018679</v>
      </c>
      <c r="AB3818" s="1">
        <v>36.451846971356787</v>
      </c>
      <c r="AC3818" s="1">
        <v>47.595811209119987</v>
      </c>
      <c r="AD3818" s="1">
        <v>40.637445208324273</v>
      </c>
      <c r="AE3818" s="1">
        <v>30.116334558849029</v>
      </c>
    </row>
    <row r="3819" spans="1:31" x14ac:dyDescent="0.3">
      <c r="A3819">
        <v>9</v>
      </c>
      <c r="B3819">
        <v>16</v>
      </c>
      <c r="C3819">
        <v>2040</v>
      </c>
      <c r="D3819" t="s">
        <v>4</v>
      </c>
      <c r="E3819" t="s">
        <v>44</v>
      </c>
      <c r="F3819">
        <v>0</v>
      </c>
      <c r="G3819">
        <v>0</v>
      </c>
      <c r="H3819" s="2">
        <v>0.20427651969888369</v>
      </c>
      <c r="I3819" s="2">
        <v>0.20480027017641031</v>
      </c>
      <c r="J3819" s="2">
        <v>0.1987119895774706</v>
      </c>
      <c r="K3819" s="2">
        <v>0.18688193865318189</v>
      </c>
      <c r="L3819" s="2">
        <v>0.19908354965494951</v>
      </c>
      <c r="M3819" s="2">
        <v>0.26387828163848048</v>
      </c>
      <c r="N3819" s="2">
        <v>0.33677232498168591</v>
      </c>
      <c r="O3819" s="2">
        <v>0.38154274488828371</v>
      </c>
      <c r="P3819" s="2">
        <v>0.39655730924395077</v>
      </c>
      <c r="Q3819" s="2">
        <v>0.35819792088534952</v>
      </c>
      <c r="R3819" s="2">
        <v>0.31959403245629647</v>
      </c>
      <c r="S3819" s="2">
        <v>0.27640005140064011</v>
      </c>
      <c r="T3819" s="2">
        <v>0.23074905993379261</v>
      </c>
      <c r="U3819" s="2">
        <v>0.21025175036634969</v>
      </c>
      <c r="V3819" s="2">
        <v>0.41590720087820882</v>
      </c>
      <c r="W3819" s="2">
        <v>0.31662122234378409</v>
      </c>
      <c r="X3819" s="2">
        <v>0.31992491225408742</v>
      </c>
      <c r="Y3819" s="2">
        <v>0.34950074828185079</v>
      </c>
      <c r="Z3819" s="2">
        <v>0.36207551875340982</v>
      </c>
      <c r="AA3819" s="2">
        <v>0.26009711223592419</v>
      </c>
      <c r="AB3819" s="2">
        <v>0.29635647944192511</v>
      </c>
      <c r="AC3819" s="2">
        <v>0.38695781470829271</v>
      </c>
      <c r="AD3819" s="2">
        <v>0.3303857334010103</v>
      </c>
      <c r="AE3819" s="2">
        <v>0.24484824844592709</v>
      </c>
    </row>
    <row r="3820" spans="1:31" x14ac:dyDescent="0.3">
      <c r="A3820">
        <v>16</v>
      </c>
      <c r="B3820">
        <v>9</v>
      </c>
      <c r="C3820">
        <v>2040</v>
      </c>
      <c r="D3820" t="s">
        <v>4</v>
      </c>
      <c r="E3820" t="s">
        <v>41</v>
      </c>
      <c r="F3820">
        <v>0</v>
      </c>
      <c r="G3820">
        <v>0</v>
      </c>
      <c r="H3820" s="1">
        <v>-25.068160443808861</v>
      </c>
      <c r="I3820" s="1">
        <v>-25.131791953545289</v>
      </c>
      <c r="J3820" s="1">
        <v>-24.386040686615619</v>
      </c>
      <c r="K3820" s="1">
        <v>-22.937500071077942</v>
      </c>
      <c r="L3820" s="1">
        <v>-24.431747637854791</v>
      </c>
      <c r="M3820" s="1">
        <v>-32.360740762137127</v>
      </c>
      <c r="N3820" s="1">
        <v>-41.266312644240728</v>
      </c>
      <c r="O3820" s="1">
        <v>-46.729503623555253</v>
      </c>
      <c r="P3820" s="1">
        <v>-48.560129972214902</v>
      </c>
      <c r="Q3820" s="1">
        <v>-43.882632653740657</v>
      </c>
      <c r="R3820" s="1">
        <v>-39.165658734287717</v>
      </c>
      <c r="S3820" s="1">
        <v>-33.885034105884138</v>
      </c>
      <c r="T3820" s="1">
        <v>-28.303998869805952</v>
      </c>
      <c r="U3820" s="1">
        <v>-25.797585469328968</v>
      </c>
      <c r="V3820" s="1">
        <v>-50.917725076618098</v>
      </c>
      <c r="W3820" s="1">
        <v>-38.806932158323193</v>
      </c>
      <c r="X3820" s="1">
        <v>-39.21077340143502</v>
      </c>
      <c r="Y3820" s="1">
        <v>-42.822107610551249</v>
      </c>
      <c r="Z3820" s="1">
        <v>-44.357362405375369</v>
      </c>
      <c r="AA3820" s="1">
        <v>-31.900524038833481</v>
      </c>
      <c r="AB3820" s="1">
        <v>-36.333367476668769</v>
      </c>
      <c r="AC3820" s="1">
        <v>-47.390468210701648</v>
      </c>
      <c r="AD3820" s="1">
        <v>-40.486384713437147</v>
      </c>
      <c r="AE3820" s="1">
        <v>-30.032718647403929</v>
      </c>
    </row>
    <row r="3821" spans="1:31" x14ac:dyDescent="0.3">
      <c r="A3821">
        <v>16</v>
      </c>
      <c r="B3821">
        <v>9</v>
      </c>
      <c r="C3821">
        <v>2040</v>
      </c>
      <c r="D3821" t="s">
        <v>4</v>
      </c>
      <c r="E3821" t="s">
        <v>44</v>
      </c>
      <c r="F3821">
        <v>0</v>
      </c>
      <c r="G3821">
        <v>0</v>
      </c>
      <c r="H3821" s="2">
        <v>0.2038061824699908</v>
      </c>
      <c r="I3821" s="2">
        <v>0.20432351181744141</v>
      </c>
      <c r="J3821" s="2">
        <v>0.19826049338711879</v>
      </c>
      <c r="K3821" s="2">
        <v>0.1864837404152678</v>
      </c>
      <c r="L3821" s="2">
        <v>0.19863209461670561</v>
      </c>
      <c r="M3821" s="2">
        <v>0.26309545335070827</v>
      </c>
      <c r="N3821" s="2">
        <v>0.33549847678244499</v>
      </c>
      <c r="O3821" s="2">
        <v>0.37991466360614018</v>
      </c>
      <c r="P3821" s="2">
        <v>0.39479780465215369</v>
      </c>
      <c r="Q3821" s="2">
        <v>0.35676937116862328</v>
      </c>
      <c r="R3821" s="2">
        <v>0.31841998970965618</v>
      </c>
      <c r="S3821" s="2">
        <v>0.27548808216165971</v>
      </c>
      <c r="T3821" s="2">
        <v>0.23011381194964189</v>
      </c>
      <c r="U3821" s="2">
        <v>0.2097364672303168</v>
      </c>
      <c r="V3821" s="2">
        <v>0.41396524452535038</v>
      </c>
      <c r="W3821" s="2">
        <v>0.31550351348230232</v>
      </c>
      <c r="X3821" s="2">
        <v>0.31878677562142288</v>
      </c>
      <c r="Y3821" s="2">
        <v>0.34814721634594509</v>
      </c>
      <c r="Z3821" s="2">
        <v>0.36062896264532818</v>
      </c>
      <c r="AA3821" s="2">
        <v>0.25935385397425592</v>
      </c>
      <c r="AB3821" s="2">
        <v>0.29539323151763219</v>
      </c>
      <c r="AC3821" s="2">
        <v>0.38528835943659878</v>
      </c>
      <c r="AD3821" s="2">
        <v>0.329157599296237</v>
      </c>
      <c r="AE3821" s="2">
        <v>0.24416844428783679</v>
      </c>
    </row>
    <row r="3822" spans="1:31" x14ac:dyDescent="0.3">
      <c r="A3822">
        <v>9</v>
      </c>
      <c r="B3822">
        <v>16</v>
      </c>
      <c r="C3822">
        <v>2040</v>
      </c>
      <c r="D3822" t="s">
        <v>4</v>
      </c>
      <c r="E3822" t="s">
        <v>45</v>
      </c>
      <c r="F3822">
        <v>0</v>
      </c>
      <c r="G3822">
        <v>0</v>
      </c>
      <c r="H3822" s="1">
        <v>-1.085892977665744</v>
      </c>
      <c r="I3822" s="1">
        <v>-2.5565878517259821</v>
      </c>
      <c r="J3822" s="1">
        <v>-3.309269100332791</v>
      </c>
      <c r="K3822" s="1">
        <v>-2.4565207093315431</v>
      </c>
      <c r="L3822" s="1">
        <v>-2.458111535041585</v>
      </c>
      <c r="M3822" s="1">
        <v>-0.66624046021240835</v>
      </c>
      <c r="N3822" s="1">
        <v>3.4367968809632279</v>
      </c>
      <c r="O3822" s="1">
        <v>6.4921748910899826</v>
      </c>
      <c r="P3822" s="1">
        <v>5.8943201223784571</v>
      </c>
      <c r="Q3822" s="1">
        <v>5.303636467993476</v>
      </c>
      <c r="R3822" s="1">
        <v>7.1174261513580213</v>
      </c>
      <c r="S3822" s="1">
        <v>9.7510735313288581</v>
      </c>
      <c r="T3822" s="1">
        <v>7.7761827436073778</v>
      </c>
      <c r="U3822" s="1">
        <v>5.2350276491276784</v>
      </c>
      <c r="V3822" s="1">
        <v>2.8764996422666109</v>
      </c>
      <c r="W3822" s="1">
        <v>2.161173193773716</v>
      </c>
      <c r="X3822" s="1">
        <v>1.0796446520183971</v>
      </c>
      <c r="Y3822" s="1">
        <v>3.5587680380957241</v>
      </c>
      <c r="Z3822" s="1">
        <v>3.3919411629222882</v>
      </c>
      <c r="AA3822" s="1">
        <v>1.8065015675995419</v>
      </c>
      <c r="AB3822" s="1">
        <v>0.80051558983202376</v>
      </c>
      <c r="AC3822" s="1">
        <v>-0.82263828560769914</v>
      </c>
      <c r="AD3822" s="1">
        <v>-1.770265342168301</v>
      </c>
      <c r="AE3822" s="1">
        <v>-2.896269774758053</v>
      </c>
    </row>
    <row r="3823" spans="1:31" x14ac:dyDescent="0.3">
      <c r="A3823">
        <v>9</v>
      </c>
      <c r="B3823">
        <v>16</v>
      </c>
      <c r="C3823">
        <v>2040</v>
      </c>
      <c r="D3823" t="s">
        <v>4</v>
      </c>
      <c r="E3823" t="s">
        <v>46</v>
      </c>
      <c r="F3823">
        <v>0</v>
      </c>
      <c r="G3823">
        <v>0</v>
      </c>
      <c r="H3823" s="2">
        <v>8.82839819240442E-3</v>
      </c>
      <c r="I3823" s="2">
        <v>2.0785267087203099E-2</v>
      </c>
      <c r="J3823" s="2">
        <v>2.6904626831973911E-2</v>
      </c>
      <c r="K3823" s="2">
        <v>1.9971713083996281E-2</v>
      </c>
      <c r="L3823" s="2">
        <v>1.9984646626354349E-2</v>
      </c>
      <c r="M3823" s="2">
        <v>5.4165891074179542E-3</v>
      </c>
      <c r="N3823" s="2">
        <v>2.794143805661161E-2</v>
      </c>
      <c r="O3823" s="2">
        <v>5.2781909683658403E-2</v>
      </c>
      <c r="P3823" s="2">
        <v>4.7921301807954939E-2</v>
      </c>
      <c r="Q3823" s="2">
        <v>4.3118995674743713E-2</v>
      </c>
      <c r="R3823" s="2">
        <v>5.7865253263073353E-2</v>
      </c>
      <c r="S3823" s="2">
        <v>7.9277020579909416E-2</v>
      </c>
      <c r="T3823" s="2">
        <v>6.3220997915507143E-2</v>
      </c>
      <c r="U3823" s="2">
        <v>4.2561200399412018E-2</v>
      </c>
      <c r="V3823" s="2">
        <v>2.338617595338708E-2</v>
      </c>
      <c r="W3823" s="2">
        <v>1.757051377051802E-2</v>
      </c>
      <c r="X3823" s="2">
        <v>8.7775987968975334E-3</v>
      </c>
      <c r="Y3823" s="2">
        <v>2.8933073480453039E-2</v>
      </c>
      <c r="Z3823" s="2">
        <v>2.757675742213242E-2</v>
      </c>
      <c r="AA3823" s="2">
        <v>1.468700461463042E-2</v>
      </c>
      <c r="AB3823" s="2">
        <v>6.5082568279026323E-3</v>
      </c>
      <c r="AC3823" s="2">
        <v>6.6881161431520258E-3</v>
      </c>
      <c r="AD3823" s="2">
        <v>1.439240115583984E-2</v>
      </c>
      <c r="AE3823" s="2">
        <v>2.354690873787035E-2</v>
      </c>
    </row>
    <row r="3824" spans="1:31" x14ac:dyDescent="0.3">
      <c r="A3824">
        <v>16</v>
      </c>
      <c r="B3824">
        <v>9</v>
      </c>
      <c r="C3824">
        <v>2040</v>
      </c>
      <c r="D3824" t="s">
        <v>4</v>
      </c>
      <c r="E3824" t="s">
        <v>45</v>
      </c>
      <c r="F3824">
        <v>0</v>
      </c>
      <c r="G3824">
        <v>0</v>
      </c>
      <c r="H3824" s="1">
        <v>0.89809588218098946</v>
      </c>
      <c r="I3824" s="1">
        <v>2.3716472436131988</v>
      </c>
      <c r="J3824" s="1">
        <v>3.1131450443366968</v>
      </c>
      <c r="K3824" s="1">
        <v>2.239654715457605</v>
      </c>
      <c r="L3824" s="1">
        <v>2.263521645316136</v>
      </c>
      <c r="M3824" s="1">
        <v>0.60820519098884196</v>
      </c>
      <c r="N3824" s="1">
        <v>-3.292946986883222</v>
      </c>
      <c r="O3824" s="1">
        <v>-6.206910956098918</v>
      </c>
      <c r="P3824" s="1">
        <v>-5.5523749627373578</v>
      </c>
      <c r="Q3824" s="1">
        <v>-5.1015748315455394</v>
      </c>
      <c r="R3824" s="1">
        <v>-7.0160034567206004</v>
      </c>
      <c r="S3824" s="1">
        <v>-9.7626235161562551</v>
      </c>
      <c r="T3824" s="1">
        <v>-7.9010943614264013</v>
      </c>
      <c r="U3824" s="1">
        <v>-5.4065287646834062</v>
      </c>
      <c r="V3824" s="1">
        <v>-2.452961674113769</v>
      </c>
      <c r="W3824" s="1">
        <v>-2.0838415048741541</v>
      </c>
      <c r="X3824" s="1">
        <v>-0.99394408579365212</v>
      </c>
      <c r="Y3824" s="1">
        <v>-3.3869536148348831</v>
      </c>
      <c r="Z3824" s="1">
        <v>-3.1826028131404138</v>
      </c>
      <c r="AA3824" s="1">
        <v>-1.8911420691478911</v>
      </c>
      <c r="AB3824" s="1">
        <v>-0.7930151816583686</v>
      </c>
      <c r="AC3824" s="1">
        <v>1.1308660683479881</v>
      </c>
      <c r="AD3824" s="1">
        <v>1.897496625835529</v>
      </c>
      <c r="AE3824" s="1">
        <v>2.7953136731458268</v>
      </c>
    </row>
    <row r="3825" spans="1:31" x14ac:dyDescent="0.3">
      <c r="A3825">
        <v>16</v>
      </c>
      <c r="B3825">
        <v>9</v>
      </c>
      <c r="C3825">
        <v>2040</v>
      </c>
      <c r="D3825" t="s">
        <v>4</v>
      </c>
      <c r="E3825" t="s">
        <v>46</v>
      </c>
      <c r="F3825">
        <v>0</v>
      </c>
      <c r="G3825">
        <v>0</v>
      </c>
      <c r="H3825" s="2">
        <v>7.3015925380568248E-3</v>
      </c>
      <c r="I3825" s="2">
        <v>1.9281684907424379E-2</v>
      </c>
      <c r="J3825" s="2">
        <v>2.531012231168047E-2</v>
      </c>
      <c r="K3825" s="2">
        <v>1.8208574922419549E-2</v>
      </c>
      <c r="L3825" s="2">
        <v>1.8402615002570209E-2</v>
      </c>
      <c r="M3825" s="2">
        <v>4.9447576503157883E-3</v>
      </c>
      <c r="N3825" s="2">
        <v>2.677192672262782E-2</v>
      </c>
      <c r="O3825" s="2">
        <v>5.0462690699991201E-2</v>
      </c>
      <c r="P3825" s="2">
        <v>4.5141259859653317E-2</v>
      </c>
      <c r="Q3825" s="2">
        <v>4.1476218142646661E-2</v>
      </c>
      <c r="R3825" s="2">
        <v>5.704067850992358E-2</v>
      </c>
      <c r="S3825" s="2">
        <v>7.9370922895579316E-2</v>
      </c>
      <c r="T3825" s="2">
        <v>6.423653952379188E-2</v>
      </c>
      <c r="U3825" s="2">
        <v>4.3955518412060211E-2</v>
      </c>
      <c r="V3825" s="2">
        <v>1.9942777838323319E-2</v>
      </c>
      <c r="W3825" s="2">
        <v>1.69418008526354E-2</v>
      </c>
      <c r="X3825" s="2">
        <v>8.0808462259646507E-3</v>
      </c>
      <c r="Y3825" s="2">
        <v>2.75362082506901E-2</v>
      </c>
      <c r="Z3825" s="2">
        <v>2.587481961902776E-2</v>
      </c>
      <c r="AA3825" s="2">
        <v>1.5375138773560089E-2</v>
      </c>
      <c r="AB3825" s="2">
        <v>6.4472778996615332E-3</v>
      </c>
      <c r="AC3825" s="2">
        <v>9.194033075999905E-3</v>
      </c>
      <c r="AD3825" s="2">
        <v>1.542680183606121E-2</v>
      </c>
      <c r="AE3825" s="2">
        <v>2.2726127423949812E-2</v>
      </c>
    </row>
    <row r="3826" spans="1:31" x14ac:dyDescent="0.3">
      <c r="A3826">
        <v>9</v>
      </c>
      <c r="B3826">
        <v>16</v>
      </c>
      <c r="C3826">
        <v>2040</v>
      </c>
      <c r="D3826" t="s">
        <v>4</v>
      </c>
      <c r="E3826" t="s">
        <v>47</v>
      </c>
      <c r="F3826">
        <v>0</v>
      </c>
      <c r="G3826">
        <v>0</v>
      </c>
      <c r="H3826" s="1">
        <v>25.149465972696259</v>
      </c>
      <c r="I3826" s="1">
        <v>25.319835462424539</v>
      </c>
      <c r="J3826" s="1">
        <v>24.664586691761251</v>
      </c>
      <c r="K3826" s="1">
        <v>23.1173676210609</v>
      </c>
      <c r="L3826" s="1">
        <v>24.61034392229821</v>
      </c>
      <c r="M3826" s="1">
        <v>32.463865829382122</v>
      </c>
      <c r="N3826" s="1">
        <v>41.565324107472598</v>
      </c>
      <c r="O3826" s="1">
        <v>47.376687148919629</v>
      </c>
      <c r="P3826" s="1">
        <v>49.131402846494431</v>
      </c>
      <c r="Q3826" s="1">
        <v>44.376415577436703</v>
      </c>
      <c r="R3826" s="1">
        <v>39.949205790919237</v>
      </c>
      <c r="S3826" s="1">
        <v>35.367972414784703</v>
      </c>
      <c r="T3826" s="1">
        <v>29.428125485054171</v>
      </c>
      <c r="U3826" s="1">
        <v>26.38550815276221</v>
      </c>
      <c r="V3826" s="1">
        <v>51.237393683655718</v>
      </c>
      <c r="W3826" s="1">
        <v>39.004330105119458</v>
      </c>
      <c r="X3826" s="1">
        <v>39.365572220779868</v>
      </c>
      <c r="Y3826" s="1">
        <v>43.135645067808717</v>
      </c>
      <c r="Z3826" s="1">
        <v>44.664272231238471</v>
      </c>
      <c r="AA3826" s="1">
        <v>32.04290842481533</v>
      </c>
      <c r="AB3826" s="1">
        <v>36.460635935660491</v>
      </c>
      <c r="AC3826" s="1">
        <v>47.602919851655528</v>
      </c>
      <c r="AD3826" s="1">
        <v>40.675985451384449</v>
      </c>
      <c r="AE3826" s="1">
        <v>30.25528029730846</v>
      </c>
    </row>
    <row r="3827" spans="1:31" x14ac:dyDescent="0.3">
      <c r="A3827">
        <v>9</v>
      </c>
      <c r="B3827">
        <v>16</v>
      </c>
      <c r="C3827">
        <v>2040</v>
      </c>
      <c r="D3827" t="s">
        <v>4</v>
      </c>
      <c r="E3827" t="s">
        <v>48</v>
      </c>
      <c r="F3827">
        <v>0</v>
      </c>
      <c r="G3827">
        <v>0</v>
      </c>
      <c r="H3827" s="2">
        <v>0.20446720303005089</v>
      </c>
      <c r="I3827" s="2">
        <v>0.2058523208327199</v>
      </c>
      <c r="J3827" s="2">
        <v>0.20052509505496949</v>
      </c>
      <c r="K3827" s="2">
        <v>0.18794607822000731</v>
      </c>
      <c r="L3827" s="2">
        <v>0.20008409692925369</v>
      </c>
      <c r="M3827" s="2">
        <v>0.26393386853156198</v>
      </c>
      <c r="N3827" s="2">
        <v>0.3379294642883951</v>
      </c>
      <c r="O3827" s="2">
        <v>0.38517631828389942</v>
      </c>
      <c r="P3827" s="2">
        <v>0.39944229956499538</v>
      </c>
      <c r="Q3827" s="2">
        <v>0.36078386648322519</v>
      </c>
      <c r="R3827" s="2">
        <v>0.32479029098308332</v>
      </c>
      <c r="S3827" s="2">
        <v>0.28754449117711128</v>
      </c>
      <c r="T3827" s="2">
        <v>0.23925305272401759</v>
      </c>
      <c r="U3827" s="2">
        <v>0.2145163264452212</v>
      </c>
      <c r="V3827" s="2">
        <v>0.4165641762898839</v>
      </c>
      <c r="W3827" s="2">
        <v>0.31710837483836962</v>
      </c>
      <c r="X3827" s="2">
        <v>0.32004530260796638</v>
      </c>
      <c r="Y3827" s="2">
        <v>0.35069630136429858</v>
      </c>
      <c r="Z3827" s="2">
        <v>0.36312416448161361</v>
      </c>
      <c r="AA3827" s="2">
        <v>0.2605114506082547</v>
      </c>
      <c r="AB3827" s="2">
        <v>0.29642793443626408</v>
      </c>
      <c r="AC3827" s="2">
        <v>0.38701560855004502</v>
      </c>
      <c r="AD3827" s="2">
        <v>0.33069906871044269</v>
      </c>
      <c r="AE3827" s="2">
        <v>0.2459778885960037</v>
      </c>
    </row>
    <row r="3828" spans="1:31" x14ac:dyDescent="0.3">
      <c r="A3828">
        <v>16</v>
      </c>
      <c r="B3828">
        <v>9</v>
      </c>
      <c r="C3828">
        <v>2040</v>
      </c>
      <c r="D3828" t="s">
        <v>4</v>
      </c>
      <c r="E3828" t="s">
        <v>47</v>
      </c>
      <c r="F3828">
        <v>0</v>
      </c>
      <c r="G3828">
        <v>0</v>
      </c>
      <c r="H3828" s="1">
        <v>25.08424294751855</v>
      </c>
      <c r="I3828" s="1">
        <v>25.243448208286079</v>
      </c>
      <c r="J3828" s="1">
        <v>24.583951115236751</v>
      </c>
      <c r="K3828" s="1">
        <v>23.046582452831739</v>
      </c>
      <c r="L3828" s="1">
        <v>24.536377541899661</v>
      </c>
      <c r="M3828" s="1">
        <v>32.366455725466587</v>
      </c>
      <c r="N3828" s="1">
        <v>41.397488560426538</v>
      </c>
      <c r="O3828" s="1">
        <v>47.139922067402743</v>
      </c>
      <c r="P3828" s="1">
        <v>48.876529036391659</v>
      </c>
      <c r="Q3828" s="1">
        <v>44.178179165567762</v>
      </c>
      <c r="R3828" s="1">
        <v>39.789108165368617</v>
      </c>
      <c r="S3828" s="1">
        <v>35.263357104438278</v>
      </c>
      <c r="T3828" s="1">
        <v>29.38611311708544</v>
      </c>
      <c r="U3828" s="1">
        <v>26.35803424632957</v>
      </c>
      <c r="V3828" s="1">
        <v>50.976776555140617</v>
      </c>
      <c r="W3828" s="1">
        <v>38.862840593015513</v>
      </c>
      <c r="X3828" s="1">
        <v>39.223368998396452</v>
      </c>
      <c r="Y3828" s="1">
        <v>42.955841919332393</v>
      </c>
      <c r="Z3828" s="1">
        <v>44.471390356363017</v>
      </c>
      <c r="AA3828" s="1">
        <v>31.956530667109249</v>
      </c>
      <c r="AB3828" s="1">
        <v>36.342020654787383</v>
      </c>
      <c r="AC3828" s="1">
        <v>47.40395906771991</v>
      </c>
      <c r="AD3828" s="1">
        <v>40.53082580714949</v>
      </c>
      <c r="AE3828" s="1">
        <v>30.16252588702412</v>
      </c>
    </row>
    <row r="3829" spans="1:31" x14ac:dyDescent="0.3">
      <c r="A3829">
        <v>16</v>
      </c>
      <c r="B3829">
        <v>9</v>
      </c>
      <c r="C3829">
        <v>2040</v>
      </c>
      <c r="D3829" t="s">
        <v>4</v>
      </c>
      <c r="E3829" t="s">
        <v>48</v>
      </c>
      <c r="F3829">
        <v>0</v>
      </c>
      <c r="G3829">
        <v>0</v>
      </c>
      <c r="H3829" s="2">
        <v>0.20393693453267109</v>
      </c>
      <c r="I3829" s="2">
        <v>0.2052312862462283</v>
      </c>
      <c r="J3829" s="2">
        <v>0.1998695212620874</v>
      </c>
      <c r="K3829" s="2">
        <v>0.18737058904741261</v>
      </c>
      <c r="L3829" s="2">
        <v>0.19948274424308671</v>
      </c>
      <c r="M3829" s="2">
        <v>0.26314191646720808</v>
      </c>
      <c r="N3829" s="2">
        <v>0.33656494764574418</v>
      </c>
      <c r="O3829" s="2">
        <v>0.38325139892197352</v>
      </c>
      <c r="P3829" s="2">
        <v>0.39737015476741189</v>
      </c>
      <c r="Q3829" s="2">
        <v>0.35917218833794928</v>
      </c>
      <c r="R3829" s="2">
        <v>0.32348868427128957</v>
      </c>
      <c r="S3829" s="2">
        <v>0.28669396019868532</v>
      </c>
      <c r="T3829" s="2">
        <v>0.23891148875679219</v>
      </c>
      <c r="U3829" s="2">
        <v>0.21429296135227291</v>
      </c>
      <c r="V3829" s="2">
        <v>0.41444533784667181</v>
      </c>
      <c r="W3829" s="2">
        <v>0.31595805360175211</v>
      </c>
      <c r="X3829" s="2">
        <v>0.31888917884875162</v>
      </c>
      <c r="Y3829" s="2">
        <v>0.34923448714904393</v>
      </c>
      <c r="Z3829" s="2">
        <v>0.36155601915742291</v>
      </c>
      <c r="AA3829" s="2">
        <v>0.25980919241552231</v>
      </c>
      <c r="AB3829" s="2">
        <v>0.29546358255924698</v>
      </c>
      <c r="AC3829" s="2">
        <v>0.38539804120097487</v>
      </c>
      <c r="AD3829" s="2">
        <v>0.32951890900121539</v>
      </c>
      <c r="AE3829" s="2">
        <v>0.24522378769938311</v>
      </c>
    </row>
    <row r="3830" spans="1:31" x14ac:dyDescent="0.3">
      <c r="A3830">
        <v>10</v>
      </c>
      <c r="B3830">
        <v>15</v>
      </c>
      <c r="C3830">
        <v>2040</v>
      </c>
      <c r="D3830" t="s">
        <v>4</v>
      </c>
      <c r="E3830" t="s">
        <v>41</v>
      </c>
      <c r="F3830">
        <v>0</v>
      </c>
      <c r="G3830">
        <v>0</v>
      </c>
      <c r="H3830" s="1">
        <v>-54.234750585269609</v>
      </c>
      <c r="I3830" s="1">
        <v>-53.975074139466983</v>
      </c>
      <c r="J3830" s="1">
        <v>-52.67772335998653</v>
      </c>
      <c r="K3830" s="1">
        <v>-54.355087622122838</v>
      </c>
      <c r="L3830" s="1">
        <v>-58.401524410881812</v>
      </c>
      <c r="M3830" s="1">
        <v>-56.142892527912473</v>
      </c>
      <c r="N3830" s="1">
        <v>-59.014519604074898</v>
      </c>
      <c r="O3830" s="1">
        <v>-37.504065586360483</v>
      </c>
      <c r="P3830" s="1">
        <v>-21.7011871800138</v>
      </c>
      <c r="Q3830" s="1">
        <v>-24.897071187508459</v>
      </c>
      <c r="R3830" s="1">
        <v>-27.21748804932778</v>
      </c>
      <c r="S3830" s="1">
        <v>-24.968796862791621</v>
      </c>
      <c r="T3830" s="1">
        <v>-16.711865141816631</v>
      </c>
      <c r="U3830" s="1">
        <v>-10.98331944267094</v>
      </c>
      <c r="V3830" s="1">
        <v>-22.665318426313409</v>
      </c>
      <c r="W3830" s="1">
        <v>-12.549294058803961</v>
      </c>
      <c r="X3830" s="1">
        <v>-15.35607508121188</v>
      </c>
      <c r="Y3830" s="1">
        <v>-26.706463199617708</v>
      </c>
      <c r="Z3830" s="1">
        <v>-41.61573007305249</v>
      </c>
      <c r="AA3830" s="1">
        <v>-38.740701265276947</v>
      </c>
      <c r="AB3830" s="1">
        <v>-39.12005642409683</v>
      </c>
      <c r="AC3830" s="1">
        <v>-57.886502944534307</v>
      </c>
      <c r="AD3830" s="1">
        <v>-62.599094379901658</v>
      </c>
      <c r="AE3830" s="1">
        <v>-61.893696357559357</v>
      </c>
    </row>
    <row r="3831" spans="1:31" x14ac:dyDescent="0.3">
      <c r="A3831">
        <v>10</v>
      </c>
      <c r="B3831">
        <v>15</v>
      </c>
      <c r="C3831">
        <v>2040</v>
      </c>
      <c r="D3831" t="s">
        <v>4</v>
      </c>
      <c r="E3831" t="s">
        <v>44</v>
      </c>
      <c r="F3831">
        <v>0</v>
      </c>
      <c r="G3831">
        <v>0</v>
      </c>
      <c r="H3831" s="2">
        <v>0.44093293158755781</v>
      </c>
      <c r="I3831" s="2">
        <v>0.4388217409712763</v>
      </c>
      <c r="J3831" s="2">
        <v>0.42827417365842713</v>
      </c>
      <c r="K3831" s="2">
        <v>0.44191128148067349</v>
      </c>
      <c r="L3831" s="2">
        <v>0.47480914155188458</v>
      </c>
      <c r="M3831" s="2">
        <v>0.45644628071473548</v>
      </c>
      <c r="N3831" s="2">
        <v>0.47979284230955199</v>
      </c>
      <c r="O3831" s="2">
        <v>0.30491110232813401</v>
      </c>
      <c r="P3831" s="2">
        <v>0.17643241609767321</v>
      </c>
      <c r="Q3831" s="2">
        <v>0.2024152129065728</v>
      </c>
      <c r="R3831" s="2">
        <v>0.22128039064494129</v>
      </c>
      <c r="S3831" s="2">
        <v>0.20299834847798059</v>
      </c>
      <c r="T3831" s="2">
        <v>0.1358688222911921</v>
      </c>
      <c r="U3831" s="2">
        <v>8.9295280021714982E-2</v>
      </c>
      <c r="V3831" s="2">
        <v>0.18427088151474311</v>
      </c>
      <c r="W3831" s="2">
        <v>0.1020267809658859</v>
      </c>
      <c r="X3831" s="2">
        <v>0.1248461388716413</v>
      </c>
      <c r="Y3831" s="2">
        <v>0.2171257170700627</v>
      </c>
      <c r="Z3831" s="2">
        <v>0.33833926888660559</v>
      </c>
      <c r="AA3831" s="2">
        <v>0.314965050937211</v>
      </c>
      <c r="AB3831" s="2">
        <v>0.31804923922029937</v>
      </c>
      <c r="AC3831" s="2">
        <v>0.47062197515881549</v>
      </c>
      <c r="AD3831" s="2">
        <v>0.50893572666586717</v>
      </c>
      <c r="AE3831" s="2">
        <v>0.50320078339479146</v>
      </c>
    </row>
    <row r="3832" spans="1:31" x14ac:dyDescent="0.3">
      <c r="A3832">
        <v>15</v>
      </c>
      <c r="B3832">
        <v>10</v>
      </c>
      <c r="C3832">
        <v>2040</v>
      </c>
      <c r="D3832" t="s">
        <v>4</v>
      </c>
      <c r="E3832" t="s">
        <v>41</v>
      </c>
      <c r="F3832">
        <v>0</v>
      </c>
      <c r="G3832">
        <v>0</v>
      </c>
      <c r="H3832" s="1">
        <v>54.783407517115101</v>
      </c>
      <c r="I3832" s="1">
        <v>54.518499935684687</v>
      </c>
      <c r="J3832" s="1">
        <v>53.195234731417919</v>
      </c>
      <c r="K3832" s="1">
        <v>54.906351062351327</v>
      </c>
      <c r="L3832" s="1">
        <v>59.039002751393497</v>
      </c>
      <c r="M3832" s="1">
        <v>56.731338829427543</v>
      </c>
      <c r="N3832" s="1">
        <v>59.666256314588082</v>
      </c>
      <c r="O3832" s="1">
        <v>37.778373202021427</v>
      </c>
      <c r="P3832" s="1">
        <v>21.825383081407061</v>
      </c>
      <c r="Q3832" s="1">
        <v>25.045880474583939</v>
      </c>
      <c r="R3832" s="1">
        <v>27.401453954738539</v>
      </c>
      <c r="S3832" s="1">
        <v>25.116131557483349</v>
      </c>
      <c r="T3832" s="1">
        <v>16.812703667744639</v>
      </c>
      <c r="U3832" s="1">
        <v>11.128589452031431</v>
      </c>
      <c r="V3832" s="1">
        <v>22.847385647689329</v>
      </c>
      <c r="W3832" s="1">
        <v>12.651894707803519</v>
      </c>
      <c r="X3832" s="1">
        <v>15.46416097676201</v>
      </c>
      <c r="Y3832" s="1">
        <v>26.868732950176479</v>
      </c>
      <c r="Z3832" s="1">
        <v>41.956897267208397</v>
      </c>
      <c r="AA3832" s="1">
        <v>39.036599917885042</v>
      </c>
      <c r="AB3832" s="1">
        <v>39.418309539815972</v>
      </c>
      <c r="AC3832" s="1">
        <v>58.52117471180712</v>
      </c>
      <c r="AD3832" s="1">
        <v>63.336166296353213</v>
      </c>
      <c r="AE3832" s="1">
        <v>62.611670049763937</v>
      </c>
    </row>
    <row r="3833" spans="1:31" x14ac:dyDescent="0.3">
      <c r="A3833">
        <v>15</v>
      </c>
      <c r="B3833">
        <v>10</v>
      </c>
      <c r="C3833">
        <v>2040</v>
      </c>
      <c r="D3833" t="s">
        <v>4</v>
      </c>
      <c r="E3833" t="s">
        <v>44</v>
      </c>
      <c r="F3833">
        <v>0</v>
      </c>
      <c r="G3833">
        <v>0</v>
      </c>
      <c r="H3833" s="2">
        <v>0.44539355704971628</v>
      </c>
      <c r="I3833" s="2">
        <v>0.44323983687548529</v>
      </c>
      <c r="J3833" s="2">
        <v>0.43248158318225949</v>
      </c>
      <c r="K3833" s="2">
        <v>0.44639309806789701</v>
      </c>
      <c r="L3833" s="2">
        <v>0.47999189228775202</v>
      </c>
      <c r="M3833" s="2">
        <v>0.46123039698721569</v>
      </c>
      <c r="N3833" s="2">
        <v>0.48509151475274859</v>
      </c>
      <c r="O3833" s="2">
        <v>0.3071412455448897</v>
      </c>
      <c r="P3833" s="2">
        <v>0.1774421388732281</v>
      </c>
      <c r="Q3833" s="2">
        <v>0.2036250445088125</v>
      </c>
      <c r="R3833" s="2">
        <v>0.2227760484125085</v>
      </c>
      <c r="S3833" s="2">
        <v>0.20419619152425481</v>
      </c>
      <c r="T3833" s="2">
        <v>0.136688647705241</v>
      </c>
      <c r="U3833" s="2">
        <v>9.0476337008385616E-2</v>
      </c>
      <c r="V3833" s="2">
        <v>0.18575110282674251</v>
      </c>
      <c r="W3833" s="2">
        <v>0.10286093258376849</v>
      </c>
      <c r="X3833" s="2">
        <v>0.12572488598993509</v>
      </c>
      <c r="Y3833" s="2">
        <v>0.21844498333476819</v>
      </c>
      <c r="Z3833" s="2">
        <v>0.34111298591226352</v>
      </c>
      <c r="AA3833" s="2">
        <v>0.3173707310397158</v>
      </c>
      <c r="AB3833" s="2">
        <v>0.32047406129931683</v>
      </c>
      <c r="AC3833" s="2">
        <v>0.47578190822607408</v>
      </c>
      <c r="AD3833" s="2">
        <v>0.51492818127116424</v>
      </c>
      <c r="AE3833" s="2">
        <v>0.5090379678842597</v>
      </c>
    </row>
    <row r="3834" spans="1:31" x14ac:dyDescent="0.3">
      <c r="A3834">
        <v>10</v>
      </c>
      <c r="B3834">
        <v>15</v>
      </c>
      <c r="C3834">
        <v>2040</v>
      </c>
      <c r="D3834" t="s">
        <v>4</v>
      </c>
      <c r="E3834" t="s">
        <v>45</v>
      </c>
      <c r="F3834">
        <v>0</v>
      </c>
      <c r="G3834">
        <v>0</v>
      </c>
      <c r="H3834" s="1">
        <v>0.70923964607960133</v>
      </c>
      <c r="I3834" s="1">
        <v>1.82839604797454</v>
      </c>
      <c r="J3834" s="1">
        <v>2.2417893895028489</v>
      </c>
      <c r="K3834" s="1">
        <v>1.866082522035331</v>
      </c>
      <c r="L3834" s="1">
        <v>2.894617827857354</v>
      </c>
      <c r="M3834" s="1">
        <v>2.6634669864849361</v>
      </c>
      <c r="N3834" s="1">
        <v>-0.54606038299606641</v>
      </c>
      <c r="O3834" s="1">
        <v>-8.0501798746989532</v>
      </c>
      <c r="P3834" s="1">
        <v>-14.249408115653511</v>
      </c>
      <c r="Q3834" s="1">
        <v>-13.57995353879825</v>
      </c>
      <c r="R3834" s="1">
        <v>-15.775072617065691</v>
      </c>
      <c r="S3834" s="1">
        <v>-13.154577651715851</v>
      </c>
      <c r="T3834" s="1">
        <v>-16.479971240980959</v>
      </c>
      <c r="U3834" s="1">
        <v>-25.8203973900461</v>
      </c>
      <c r="V3834" s="1">
        <v>-21.56367936583446</v>
      </c>
      <c r="W3834" s="1">
        <v>-20.101880107419699</v>
      </c>
      <c r="X3834" s="1">
        <v>-18.81853239906253</v>
      </c>
      <c r="Y3834" s="1">
        <v>-12.742516181563641</v>
      </c>
      <c r="Z3834" s="1">
        <v>-9.542312011132962</v>
      </c>
      <c r="AA3834" s="1">
        <v>-9.1456044987666942</v>
      </c>
      <c r="AB3834" s="1">
        <v>-8.2194853736238969</v>
      </c>
      <c r="AC3834" s="1">
        <v>-5.1150951498487913</v>
      </c>
      <c r="AD3834" s="1">
        <v>-2.4566741253141648</v>
      </c>
      <c r="AE3834" s="1">
        <v>-0.74246370737955369</v>
      </c>
    </row>
    <row r="3835" spans="1:31" x14ac:dyDescent="0.3">
      <c r="A3835">
        <v>10</v>
      </c>
      <c r="B3835">
        <v>15</v>
      </c>
      <c r="C3835">
        <v>2040</v>
      </c>
      <c r="D3835" t="s">
        <v>4</v>
      </c>
      <c r="E3835" t="s">
        <v>46</v>
      </c>
      <c r="F3835">
        <v>0</v>
      </c>
      <c r="G3835">
        <v>0</v>
      </c>
      <c r="H3835" s="2">
        <v>5.7661759843870026E-3</v>
      </c>
      <c r="I3835" s="2">
        <v>1.486500852011821E-2</v>
      </c>
      <c r="J3835" s="2">
        <v>1.822592999595812E-2</v>
      </c>
      <c r="K3835" s="2">
        <v>1.5171402618173419E-2</v>
      </c>
      <c r="L3835" s="2">
        <v>2.3533478275263049E-2</v>
      </c>
      <c r="M3835" s="2">
        <v>2.1654203142153949E-2</v>
      </c>
      <c r="N3835" s="2">
        <v>4.4395153089111091E-3</v>
      </c>
      <c r="O3835" s="2">
        <v>6.5448616867471165E-2</v>
      </c>
      <c r="P3835" s="2">
        <v>0.1158488464687277</v>
      </c>
      <c r="Q3835" s="2">
        <v>0.1104061263316931</v>
      </c>
      <c r="R3835" s="2">
        <v>0.1282526229029731</v>
      </c>
      <c r="S3835" s="2">
        <v>0.1069477857863077</v>
      </c>
      <c r="T3835" s="2">
        <v>0.13398350602423539</v>
      </c>
      <c r="U3835" s="2">
        <v>0.20992193000037479</v>
      </c>
      <c r="V3835" s="2">
        <v>0.17531446638889811</v>
      </c>
      <c r="W3835" s="2">
        <v>0.16342991957251779</v>
      </c>
      <c r="X3835" s="2">
        <v>0.15299619836636211</v>
      </c>
      <c r="Y3835" s="2">
        <v>0.1035976925330377</v>
      </c>
      <c r="Z3835" s="2">
        <v>7.7579772448235468E-2</v>
      </c>
      <c r="AA3835" s="2">
        <v>7.4354508120054424E-2</v>
      </c>
      <c r="AB3835" s="2">
        <v>6.6825084338405671E-2</v>
      </c>
      <c r="AC3835" s="2">
        <v>4.1586139429664971E-2</v>
      </c>
      <c r="AD3835" s="2">
        <v>1.997296036840784E-2</v>
      </c>
      <c r="AE3835" s="2">
        <v>6.0362903038988103E-3</v>
      </c>
    </row>
    <row r="3836" spans="1:31" x14ac:dyDescent="0.3">
      <c r="A3836">
        <v>15</v>
      </c>
      <c r="B3836">
        <v>10</v>
      </c>
      <c r="C3836">
        <v>2040</v>
      </c>
      <c r="D3836" t="s">
        <v>4</v>
      </c>
      <c r="E3836" t="s">
        <v>45</v>
      </c>
      <c r="F3836">
        <v>0</v>
      </c>
      <c r="G3836">
        <v>0</v>
      </c>
      <c r="H3836" s="1">
        <v>0.3352597611345598</v>
      </c>
      <c r="I3836" s="1">
        <v>-0.802646186716377</v>
      </c>
      <c r="J3836" s="1">
        <v>-1.30715850467901</v>
      </c>
      <c r="K3836" s="1">
        <v>-0.81272859550074739</v>
      </c>
      <c r="L3836" s="1">
        <v>-1.5394626715444499</v>
      </c>
      <c r="M3836" s="1">
        <v>-1.4804597206005301</v>
      </c>
      <c r="N3836" s="1">
        <v>1.95293356504404</v>
      </c>
      <c r="O3836" s="1">
        <v>8.1364148925041118</v>
      </c>
      <c r="P3836" s="1">
        <v>13.811044395357021</v>
      </c>
      <c r="Q3836" s="1">
        <v>13.22790104601604</v>
      </c>
      <c r="R3836" s="1">
        <v>15.54772415630578</v>
      </c>
      <c r="S3836" s="1">
        <v>12.797133277203031</v>
      </c>
      <c r="T3836" s="1">
        <v>15.96028739905451</v>
      </c>
      <c r="U3836" s="1">
        <v>25.460632911896251</v>
      </c>
      <c r="V3836" s="1">
        <v>21.33222435033171</v>
      </c>
      <c r="W3836" s="1">
        <v>19.589742809349559</v>
      </c>
      <c r="X3836" s="1">
        <v>18.325326803450011</v>
      </c>
      <c r="Y3836" s="1">
        <v>12.437408332561731</v>
      </c>
      <c r="Z3836" s="1">
        <v>9.8641372174992394</v>
      </c>
      <c r="AA3836" s="1">
        <v>9.3082515422536574</v>
      </c>
      <c r="AB3836" s="1">
        <v>8.3899126067799088</v>
      </c>
      <c r="AC3836" s="1">
        <v>6.4646270013416824</v>
      </c>
      <c r="AD3836" s="1">
        <v>4.1639736957180622</v>
      </c>
      <c r="AE3836" s="1">
        <v>2.3818143785750481</v>
      </c>
    </row>
    <row r="3837" spans="1:31" x14ac:dyDescent="0.3">
      <c r="A3837">
        <v>15</v>
      </c>
      <c r="B3837">
        <v>10</v>
      </c>
      <c r="C3837">
        <v>2040</v>
      </c>
      <c r="D3837" t="s">
        <v>4</v>
      </c>
      <c r="E3837" t="s">
        <v>46</v>
      </c>
      <c r="F3837">
        <v>0</v>
      </c>
      <c r="G3837">
        <v>0</v>
      </c>
      <c r="H3837" s="2">
        <v>2.7256891149151198E-3</v>
      </c>
      <c r="I3837" s="2">
        <v>6.5255787537916816E-3</v>
      </c>
      <c r="J3837" s="2">
        <v>1.062730491608951E-2</v>
      </c>
      <c r="K3837" s="2">
        <v>6.6075495569166464E-3</v>
      </c>
      <c r="L3837" s="2">
        <v>1.2515956679223171E-2</v>
      </c>
      <c r="M3837" s="2">
        <v>1.2036257891061219E-2</v>
      </c>
      <c r="N3837" s="2">
        <v>1.5877508658894639E-2</v>
      </c>
      <c r="O3837" s="2">
        <v>6.6149714573204163E-2</v>
      </c>
      <c r="P3837" s="2">
        <v>0.11228491378339039</v>
      </c>
      <c r="Q3837" s="2">
        <v>0.1075439109432199</v>
      </c>
      <c r="R3837" s="2">
        <v>0.12640426143338029</v>
      </c>
      <c r="S3837" s="2">
        <v>0.1040417339610003</v>
      </c>
      <c r="T3837" s="2">
        <v>0.12975843413865451</v>
      </c>
      <c r="U3837" s="2">
        <v>0.2069970155438719</v>
      </c>
      <c r="V3837" s="2">
        <v>0.17343271829537979</v>
      </c>
      <c r="W3837" s="2">
        <v>0.1592662017020289</v>
      </c>
      <c r="X3837" s="2">
        <v>0.14898639677601641</v>
      </c>
      <c r="Y3837" s="2">
        <v>0.101117140915136</v>
      </c>
      <c r="Z3837" s="2">
        <v>8.0196237540644227E-2</v>
      </c>
      <c r="AA3837" s="2">
        <v>7.5676841806940301E-2</v>
      </c>
      <c r="AB3837" s="2">
        <v>6.8210671599836653E-2</v>
      </c>
      <c r="AC3837" s="2">
        <v>5.2557943100338879E-2</v>
      </c>
      <c r="AD3837" s="2">
        <v>3.3853444680634649E-2</v>
      </c>
      <c r="AE3837" s="2">
        <v>1.9364344541260549E-2</v>
      </c>
    </row>
    <row r="3838" spans="1:31" x14ac:dyDescent="0.3">
      <c r="A3838">
        <v>10</v>
      </c>
      <c r="B3838">
        <v>15</v>
      </c>
      <c r="C3838">
        <v>2040</v>
      </c>
      <c r="D3838" t="s">
        <v>4</v>
      </c>
      <c r="E3838" t="s">
        <v>47</v>
      </c>
      <c r="F3838">
        <v>0</v>
      </c>
      <c r="G3838">
        <v>0</v>
      </c>
      <c r="H3838" s="1">
        <v>54.239387827684531</v>
      </c>
      <c r="I3838" s="1">
        <v>54.006033556161171</v>
      </c>
      <c r="J3838" s="1">
        <v>52.7254033465668</v>
      </c>
      <c r="K3838" s="1">
        <v>54.387110737634323</v>
      </c>
      <c r="L3838" s="1">
        <v>58.473214943973908</v>
      </c>
      <c r="M3838" s="1">
        <v>56.206035599291511</v>
      </c>
      <c r="N3838" s="1">
        <v>59.017045893890852</v>
      </c>
      <c r="O3838" s="1">
        <v>38.358315024529382</v>
      </c>
      <c r="P3838" s="1">
        <v>25.961262616992411</v>
      </c>
      <c r="Q3838" s="1">
        <v>28.359818261614141</v>
      </c>
      <c r="R3838" s="1">
        <v>31.458616813029089</v>
      </c>
      <c r="S3838" s="1">
        <v>28.222043334428751</v>
      </c>
      <c r="T3838" s="1">
        <v>23.4707453784882</v>
      </c>
      <c r="U3838" s="1">
        <v>28.05933405053749</v>
      </c>
      <c r="V3838" s="1">
        <v>31.284323984364701</v>
      </c>
      <c r="W3838" s="1">
        <v>23.697475925241658</v>
      </c>
      <c r="X3838" s="1">
        <v>24.288808195429901</v>
      </c>
      <c r="Y3838" s="1">
        <v>29.590655539712969</v>
      </c>
      <c r="Z3838" s="1">
        <v>42.695722362210688</v>
      </c>
      <c r="AA3838" s="1">
        <v>39.805577701790646</v>
      </c>
      <c r="AB3838" s="1">
        <v>39.974226126739929</v>
      </c>
      <c r="AC3838" s="1">
        <v>58.11205917483553</v>
      </c>
      <c r="AD3838" s="1">
        <v>62.64728138508346</v>
      </c>
      <c r="AE3838" s="1">
        <v>61.898149416267138</v>
      </c>
    </row>
    <row r="3839" spans="1:31" x14ac:dyDescent="0.3">
      <c r="A3839">
        <v>10</v>
      </c>
      <c r="B3839">
        <v>15</v>
      </c>
      <c r="C3839">
        <v>2040</v>
      </c>
      <c r="D3839" t="s">
        <v>4</v>
      </c>
      <c r="E3839" t="s">
        <v>48</v>
      </c>
      <c r="F3839">
        <v>0</v>
      </c>
      <c r="G3839">
        <v>0</v>
      </c>
      <c r="H3839" s="2">
        <v>0.44097063274540271</v>
      </c>
      <c r="I3839" s="2">
        <v>0.43907344354602579</v>
      </c>
      <c r="J3839" s="2">
        <v>0.42866181582574642</v>
      </c>
      <c r="K3839" s="2">
        <v>0.44217163201328707</v>
      </c>
      <c r="L3839" s="2">
        <v>0.47539199141442201</v>
      </c>
      <c r="M3839" s="2">
        <v>0.45695963901863018</v>
      </c>
      <c r="N3839" s="2">
        <v>0.47981338125114509</v>
      </c>
      <c r="O3839" s="2">
        <v>0.31185621971162092</v>
      </c>
      <c r="P3839" s="2">
        <v>0.21106717574790579</v>
      </c>
      <c r="Q3839" s="2">
        <v>0.23056762814320439</v>
      </c>
      <c r="R3839" s="2">
        <v>0.25576111230104948</v>
      </c>
      <c r="S3839" s="2">
        <v>0.2294475067839736</v>
      </c>
      <c r="T3839" s="2">
        <v>0.1908190681177902</v>
      </c>
      <c r="U3839" s="2">
        <v>0.22812466707754059</v>
      </c>
      <c r="V3839" s="2">
        <v>0.25434409743385938</v>
      </c>
      <c r="W3839" s="2">
        <v>0.19266240589627359</v>
      </c>
      <c r="X3839" s="2">
        <v>0.19746998532869839</v>
      </c>
      <c r="Y3839" s="2">
        <v>0.24057443528221931</v>
      </c>
      <c r="Z3839" s="2">
        <v>0.34711969400171289</v>
      </c>
      <c r="AA3839" s="2">
        <v>0.32362258294138729</v>
      </c>
      <c r="AB3839" s="2">
        <v>0.32499370834747909</v>
      </c>
      <c r="AC3839" s="2">
        <v>0.47245576564906933</v>
      </c>
      <c r="AD3839" s="2">
        <v>0.50932749093563789</v>
      </c>
      <c r="AE3839" s="2">
        <v>0.50323698712412313</v>
      </c>
    </row>
    <row r="3840" spans="1:31" x14ac:dyDescent="0.3">
      <c r="A3840">
        <v>15</v>
      </c>
      <c r="B3840">
        <v>10</v>
      </c>
      <c r="C3840">
        <v>2040</v>
      </c>
      <c r="D3840" t="s">
        <v>4</v>
      </c>
      <c r="E3840" t="s">
        <v>47</v>
      </c>
      <c r="F3840">
        <v>0</v>
      </c>
      <c r="G3840">
        <v>0</v>
      </c>
      <c r="H3840" s="1">
        <v>54.784433357421342</v>
      </c>
      <c r="I3840" s="1">
        <v>54.524408076918199</v>
      </c>
      <c r="J3840" s="1">
        <v>53.211292612442762</v>
      </c>
      <c r="K3840" s="1">
        <v>54.912365772675592</v>
      </c>
      <c r="L3840" s="1">
        <v>59.05907035499397</v>
      </c>
      <c r="M3840" s="1">
        <v>56.750652563328593</v>
      </c>
      <c r="N3840" s="1">
        <v>59.698208449731531</v>
      </c>
      <c r="O3840" s="1">
        <v>38.644620959380283</v>
      </c>
      <c r="P3840" s="1">
        <v>25.828129896310571</v>
      </c>
      <c r="Q3840" s="1">
        <v>28.32443282451279</v>
      </c>
      <c r="R3840" s="1">
        <v>31.5051012579587</v>
      </c>
      <c r="S3840" s="1">
        <v>28.18841401227299</v>
      </c>
      <c r="T3840" s="1">
        <v>23.181841567912851</v>
      </c>
      <c r="U3840" s="1">
        <v>27.786495487308208</v>
      </c>
      <c r="V3840" s="1">
        <v>31.258068185144229</v>
      </c>
      <c r="W3840" s="1">
        <v>23.32012999607441</v>
      </c>
      <c r="X3840" s="1">
        <v>23.978279278723331</v>
      </c>
      <c r="Y3840" s="1">
        <v>29.607734401314389</v>
      </c>
      <c r="Z3840" s="1">
        <v>43.100840262537041</v>
      </c>
      <c r="AA3840" s="1">
        <v>40.131031383742062</v>
      </c>
      <c r="AB3840" s="1">
        <v>40.301287330880029</v>
      </c>
      <c r="AC3840" s="1">
        <v>58.877154244378431</v>
      </c>
      <c r="AD3840" s="1">
        <v>63.472896877785089</v>
      </c>
      <c r="AE3840" s="1">
        <v>62.656957045123839</v>
      </c>
    </row>
    <row r="3841" spans="1:31" x14ac:dyDescent="0.3">
      <c r="A3841">
        <v>15</v>
      </c>
      <c r="B3841">
        <v>10</v>
      </c>
      <c r="C3841">
        <v>2040</v>
      </c>
      <c r="D3841" t="s">
        <v>4</v>
      </c>
      <c r="E3841" t="s">
        <v>48</v>
      </c>
      <c r="F3841">
        <v>0</v>
      </c>
      <c r="G3841">
        <v>0</v>
      </c>
      <c r="H3841" s="2">
        <v>0.44540189721480761</v>
      </c>
      <c r="I3841" s="2">
        <v>0.44328787054405039</v>
      </c>
      <c r="J3841" s="2">
        <v>0.43261213506051033</v>
      </c>
      <c r="K3841" s="2">
        <v>0.44644199815183411</v>
      </c>
      <c r="L3841" s="2">
        <v>0.48015504353653632</v>
      </c>
      <c r="M3841" s="2">
        <v>0.46138741921405352</v>
      </c>
      <c r="N3841" s="2">
        <v>0.48535128820919943</v>
      </c>
      <c r="O3841" s="2">
        <v>0.31418391023886411</v>
      </c>
      <c r="P3841" s="2">
        <v>0.20998479590496399</v>
      </c>
      <c r="Q3841" s="2">
        <v>0.2302799416627056</v>
      </c>
      <c r="R3841" s="2">
        <v>0.25613903461755039</v>
      </c>
      <c r="S3841" s="2">
        <v>0.229174097660756</v>
      </c>
      <c r="T3841" s="2">
        <v>0.18847025664969799</v>
      </c>
      <c r="U3841" s="2">
        <v>0.22590646737648951</v>
      </c>
      <c r="V3841" s="2">
        <v>0.25413063565157912</v>
      </c>
      <c r="W3841" s="2">
        <v>0.18959455281361309</v>
      </c>
      <c r="X3841" s="2">
        <v>0.19494535998962051</v>
      </c>
      <c r="Y3841" s="2">
        <v>0.24071328781556409</v>
      </c>
      <c r="Z3841" s="2">
        <v>0.35041333546778081</v>
      </c>
      <c r="AA3841" s="2">
        <v>0.32626854783530129</v>
      </c>
      <c r="AB3841" s="2">
        <v>0.32765274252747989</v>
      </c>
      <c r="AC3841" s="2">
        <v>0.4786760507673043</v>
      </c>
      <c r="AD3841" s="2">
        <v>0.51603981201451288</v>
      </c>
      <c r="AE3841" s="2">
        <v>0.50940615483840523</v>
      </c>
    </row>
    <row r="3842" spans="1:31" x14ac:dyDescent="0.3">
      <c r="A3842">
        <v>11</v>
      </c>
      <c r="B3842">
        <v>13</v>
      </c>
      <c r="C3842">
        <v>2040</v>
      </c>
      <c r="D3842" t="s">
        <v>4</v>
      </c>
      <c r="E3842" t="s">
        <v>41</v>
      </c>
      <c r="F3842">
        <v>0</v>
      </c>
      <c r="G3842">
        <v>0</v>
      </c>
      <c r="H3842" s="1">
        <v>-18.006155522414119</v>
      </c>
      <c r="I3842" s="1">
        <v>-19.253022446089229</v>
      </c>
      <c r="J3842" s="1">
        <v>-20.614531806827941</v>
      </c>
      <c r="K3842" s="1">
        <v>-21.479969504149771</v>
      </c>
      <c r="L3842" s="1">
        <v>-25.931669838382511</v>
      </c>
      <c r="M3842" s="1">
        <v>-23.29670243498698</v>
      </c>
      <c r="N3842" s="1">
        <v>-8.6871079158475393</v>
      </c>
      <c r="O3842" s="1">
        <v>14.028431756096429</v>
      </c>
      <c r="P3842" s="1">
        <v>22.625164291319351</v>
      </c>
      <c r="Q3842" s="1">
        <v>20.93382814852264</v>
      </c>
      <c r="R3842" s="1">
        <v>30.738322301027679</v>
      </c>
      <c r="S3842" s="1">
        <v>36.882904919067457</v>
      </c>
      <c r="T3842" s="1">
        <v>38.178288114251693</v>
      </c>
      <c r="U3842" s="1">
        <v>38.653475993765262</v>
      </c>
      <c r="V3842" s="1">
        <v>20.622411455437849</v>
      </c>
      <c r="W3842" s="1">
        <v>28.69969605197447</v>
      </c>
      <c r="X3842" s="1">
        <v>27.224590153556541</v>
      </c>
      <c r="Y3842" s="1">
        <v>34.813760669954362</v>
      </c>
      <c r="Z3842" s="1">
        <v>28.72418700590741</v>
      </c>
      <c r="AA3842" s="1">
        <v>30.69133682510024</v>
      </c>
      <c r="AB3842" s="1">
        <v>28.9451216949968</v>
      </c>
      <c r="AC3842" s="1">
        <v>10.6669951307891</v>
      </c>
      <c r="AD3842" s="1">
        <v>-1.1024094390825969</v>
      </c>
      <c r="AE3842" s="1">
        <v>-7.4544620486037383</v>
      </c>
    </row>
    <row r="3843" spans="1:31" x14ac:dyDescent="0.3">
      <c r="A3843">
        <v>11</v>
      </c>
      <c r="B3843">
        <v>13</v>
      </c>
      <c r="C3843">
        <v>2040</v>
      </c>
      <c r="D3843" t="s">
        <v>4</v>
      </c>
      <c r="E3843" t="s">
        <v>44</v>
      </c>
      <c r="F3843">
        <v>0</v>
      </c>
      <c r="G3843">
        <v>0</v>
      </c>
      <c r="H3843" s="2">
        <v>1.353846279880761E-2</v>
      </c>
      <c r="I3843" s="2">
        <v>1.4475956726382881E-2</v>
      </c>
      <c r="J3843" s="2">
        <v>1.549964797505861E-2</v>
      </c>
      <c r="K3843" s="2">
        <v>1.615035301063893E-2</v>
      </c>
      <c r="L3843" s="2">
        <v>1.9497496119084599E-2</v>
      </c>
      <c r="M3843" s="2">
        <v>1.7516317620290961E-2</v>
      </c>
      <c r="N3843" s="2">
        <v>6.5316600871034129E-3</v>
      </c>
      <c r="O3843" s="2">
        <v>1.054769304969656E-2</v>
      </c>
      <c r="P3843" s="2">
        <v>1.7011401722796509E-2</v>
      </c>
      <c r="Q3843" s="2">
        <v>1.5739720412423039E-2</v>
      </c>
      <c r="R3843" s="2">
        <v>2.311152052708848E-2</v>
      </c>
      <c r="S3843" s="2">
        <v>2.7731507457945458E-2</v>
      </c>
      <c r="T3843" s="2">
        <v>2.8705479785151651E-2</v>
      </c>
      <c r="U3843" s="2">
        <v>2.906276390508666E-2</v>
      </c>
      <c r="V3843" s="2">
        <v>1.55055725228856E-2</v>
      </c>
      <c r="W3843" s="2">
        <v>2.1578718836071029E-2</v>
      </c>
      <c r="X3843" s="2">
        <v>2.0469616656809429E-2</v>
      </c>
      <c r="Y3843" s="2">
        <v>2.6175759902221318E-2</v>
      </c>
      <c r="Z3843" s="2">
        <v>2.1597133087148428E-2</v>
      </c>
      <c r="AA3843" s="2">
        <v>2.3076193101579129E-2</v>
      </c>
      <c r="AB3843" s="2">
        <v>2.1763249394734431E-2</v>
      </c>
      <c r="AC3843" s="2">
        <v>8.0202970908188759E-3</v>
      </c>
      <c r="AD3843" s="2">
        <v>8.288792775057118E-4</v>
      </c>
      <c r="AE3843" s="2">
        <v>5.6048586831607058E-3</v>
      </c>
    </row>
    <row r="3844" spans="1:31" x14ac:dyDescent="0.3">
      <c r="A3844">
        <v>13</v>
      </c>
      <c r="B3844">
        <v>11</v>
      </c>
      <c r="C3844">
        <v>2040</v>
      </c>
      <c r="D3844" t="s">
        <v>4</v>
      </c>
      <c r="E3844" t="s">
        <v>41</v>
      </c>
      <c r="F3844">
        <v>0</v>
      </c>
      <c r="G3844">
        <v>0</v>
      </c>
      <c r="H3844" s="1">
        <v>19.36660415799404</v>
      </c>
      <c r="I3844" s="1">
        <v>20.702535221121209</v>
      </c>
      <c r="J3844" s="1">
        <v>22.048137523039731</v>
      </c>
      <c r="K3844" s="1">
        <v>22.939525320762609</v>
      </c>
      <c r="L3844" s="1">
        <v>27.402002687299959</v>
      </c>
      <c r="M3844" s="1">
        <v>24.734663595859509</v>
      </c>
      <c r="N3844" s="1">
        <v>9.8091127499049389</v>
      </c>
      <c r="O3844" s="1">
        <v>-13.146487217711989</v>
      </c>
      <c r="P3844" s="1">
        <v>-21.835478415338301</v>
      </c>
      <c r="Q3844" s="1">
        <v>-20.226438346568841</v>
      </c>
      <c r="R3844" s="1">
        <v>-30.116305172919599</v>
      </c>
      <c r="S3844" s="1">
        <v>-36.258423444733808</v>
      </c>
      <c r="T3844" s="1">
        <v>-37.584053110704687</v>
      </c>
      <c r="U3844" s="1">
        <v>-38.012597816428261</v>
      </c>
      <c r="V3844" s="1">
        <v>-19.946297344801721</v>
      </c>
      <c r="W3844" s="1">
        <v>-27.922691915278961</v>
      </c>
      <c r="X3844" s="1">
        <v>-26.408972047345468</v>
      </c>
      <c r="Y3844" s="1">
        <v>-34.193957883737987</v>
      </c>
      <c r="Z3844" s="1">
        <v>-28.120868518075842</v>
      </c>
      <c r="AA3844" s="1">
        <v>-30.093351620602029</v>
      </c>
      <c r="AB3844" s="1">
        <v>-28.242963640741358</v>
      </c>
      <c r="AC3844" s="1">
        <v>-9.8297652862699323</v>
      </c>
      <c r="AD3844" s="1">
        <v>2.0507701749761909</v>
      </c>
      <c r="AE3844" s="1">
        <v>8.4894574431599636</v>
      </c>
    </row>
    <row r="3845" spans="1:31" x14ac:dyDescent="0.3">
      <c r="A3845">
        <v>13</v>
      </c>
      <c r="B3845">
        <v>11</v>
      </c>
      <c r="C3845">
        <v>2040</v>
      </c>
      <c r="D3845" t="s">
        <v>4</v>
      </c>
      <c r="E3845" t="s">
        <v>44</v>
      </c>
      <c r="F3845">
        <v>0</v>
      </c>
      <c r="G3845">
        <v>0</v>
      </c>
      <c r="H3845" s="2">
        <v>1.4561356509769949E-2</v>
      </c>
      <c r="I3845" s="2">
        <v>1.556581595573023E-2</v>
      </c>
      <c r="J3845" s="2">
        <v>1.6577547009804312E-2</v>
      </c>
      <c r="K3845" s="2">
        <v>1.7247763399069631E-2</v>
      </c>
      <c r="L3845" s="2">
        <v>2.0603009539323279E-2</v>
      </c>
      <c r="M3845" s="2">
        <v>1.859749142545828E-2</v>
      </c>
      <c r="N3845" s="2">
        <v>7.3752727442894274E-3</v>
      </c>
      <c r="O3845" s="2">
        <v>9.8845768554225479E-3</v>
      </c>
      <c r="P3845" s="2">
        <v>1.6417652943863381E-2</v>
      </c>
      <c r="Q3845" s="2">
        <v>1.520784838087883E-2</v>
      </c>
      <c r="R3845" s="2">
        <v>2.2643838475879401E-2</v>
      </c>
      <c r="S3845" s="2">
        <v>2.726197251483746E-2</v>
      </c>
      <c r="T3845" s="2">
        <v>2.8258686549402019E-2</v>
      </c>
      <c r="U3845" s="2">
        <v>2.8580900613855841E-2</v>
      </c>
      <c r="V3845" s="2">
        <v>1.4997216048723099E-2</v>
      </c>
      <c r="W3845" s="2">
        <v>2.099450519945787E-2</v>
      </c>
      <c r="X3845" s="2">
        <v>1.9856369960410129E-2</v>
      </c>
      <c r="Y3845" s="2">
        <v>2.570974276972781E-2</v>
      </c>
      <c r="Z3845" s="2">
        <v>2.1143510163966799E-2</v>
      </c>
      <c r="AA3845" s="2">
        <v>2.2626580165866189E-2</v>
      </c>
      <c r="AB3845" s="2">
        <v>2.123531100807621E-2</v>
      </c>
      <c r="AC3845" s="2">
        <v>7.3908009671202497E-3</v>
      </c>
      <c r="AD3845" s="2">
        <v>1.541932462388113E-3</v>
      </c>
      <c r="AE3845" s="2">
        <v>6.3830507091428299E-3</v>
      </c>
    </row>
    <row r="3846" spans="1:31" x14ac:dyDescent="0.3">
      <c r="A3846">
        <v>11</v>
      </c>
      <c r="B3846">
        <v>13</v>
      </c>
      <c r="C3846">
        <v>2040</v>
      </c>
      <c r="D3846" t="s">
        <v>4</v>
      </c>
      <c r="E3846" t="s">
        <v>45</v>
      </c>
      <c r="F3846">
        <v>0</v>
      </c>
      <c r="G3846">
        <v>0</v>
      </c>
      <c r="H3846" s="1">
        <v>-359.71761018077711</v>
      </c>
      <c r="I3846" s="1">
        <v>-370.21184725895353</v>
      </c>
      <c r="J3846" s="1">
        <v>-368.27199014908382</v>
      </c>
      <c r="K3846" s="1">
        <v>-371.24884174418372</v>
      </c>
      <c r="L3846" s="1">
        <v>-372.19592648117327</v>
      </c>
      <c r="M3846" s="1">
        <v>-368.61122114117171</v>
      </c>
      <c r="N3846" s="1">
        <v>-329.8522944793956</v>
      </c>
      <c r="O3846" s="1">
        <v>-295.51439733876202</v>
      </c>
      <c r="P3846" s="1">
        <v>-280.48623317084798</v>
      </c>
      <c r="Q3846" s="1">
        <v>-266.89113460373818</v>
      </c>
      <c r="R3846" s="1">
        <v>-250.69926961873779</v>
      </c>
      <c r="S3846" s="1">
        <v>-250.3105558241669</v>
      </c>
      <c r="T3846" s="1">
        <v>-244.43002171150741</v>
      </c>
      <c r="U3846" s="1">
        <v>-253.05685149238539</v>
      </c>
      <c r="V3846" s="1">
        <v>-261.47736710025441</v>
      </c>
      <c r="W3846" s="1">
        <v>-277.86464781406102</v>
      </c>
      <c r="X3846" s="1">
        <v>-284.25459767877243</v>
      </c>
      <c r="Y3846" s="1">
        <v>-249.74549393651969</v>
      </c>
      <c r="Z3846" s="1">
        <v>-247.46040523301929</v>
      </c>
      <c r="AA3846" s="1">
        <v>-246.21528670648661</v>
      </c>
      <c r="AB3846" s="1">
        <v>-265.23741910401162</v>
      </c>
      <c r="AC3846" s="1">
        <v>-288.73961846284823</v>
      </c>
      <c r="AD3846" s="1">
        <v>-305.71435433944413</v>
      </c>
      <c r="AE3846" s="1">
        <v>-317.99218917816978</v>
      </c>
    </row>
    <row r="3847" spans="1:31" x14ac:dyDescent="0.3">
      <c r="A3847">
        <v>11</v>
      </c>
      <c r="B3847">
        <v>13</v>
      </c>
      <c r="C3847">
        <v>2040</v>
      </c>
      <c r="D3847" t="s">
        <v>4</v>
      </c>
      <c r="E3847" t="s">
        <v>46</v>
      </c>
      <c r="F3847">
        <v>0</v>
      </c>
      <c r="G3847">
        <v>0</v>
      </c>
      <c r="H3847" s="2">
        <v>0.27046436855697531</v>
      </c>
      <c r="I3847" s="2">
        <v>0.27835477237515299</v>
      </c>
      <c r="J3847" s="2">
        <v>0.27689623319479978</v>
      </c>
      <c r="K3847" s="2">
        <v>0.27913446747682991</v>
      </c>
      <c r="L3847" s="2">
        <v>0.27984656126404012</v>
      </c>
      <c r="M3847" s="2">
        <v>0.27715129409110661</v>
      </c>
      <c r="N3847" s="2">
        <v>0.24800924396947041</v>
      </c>
      <c r="O3847" s="2">
        <v>0.22219127619455789</v>
      </c>
      <c r="P3847" s="2">
        <v>0.21089190463973539</v>
      </c>
      <c r="Q3847" s="2">
        <v>0.20067002601784831</v>
      </c>
      <c r="R3847" s="2">
        <v>0.18849569144266001</v>
      </c>
      <c r="S3847" s="2">
        <v>0.1882034254317044</v>
      </c>
      <c r="T3847" s="2">
        <v>0.18378197121165971</v>
      </c>
      <c r="U3847" s="2">
        <v>0.19026830939277101</v>
      </c>
      <c r="V3847" s="2">
        <v>0.19659952413552961</v>
      </c>
      <c r="W3847" s="2">
        <v>0.20892078783012111</v>
      </c>
      <c r="X3847" s="2">
        <v>0.21372526141261081</v>
      </c>
      <c r="Y3847" s="2">
        <v>0.18777856686956371</v>
      </c>
      <c r="Z3847" s="2">
        <v>0.18606045506242061</v>
      </c>
      <c r="AA3847" s="2">
        <v>0.18512427571916279</v>
      </c>
      <c r="AB3847" s="2">
        <v>0.19942663090527191</v>
      </c>
      <c r="AC3847" s="2">
        <v>0.21709745749086329</v>
      </c>
      <c r="AD3847" s="2">
        <v>0.22986041679657451</v>
      </c>
      <c r="AE3847" s="2">
        <v>0.2390918715625337</v>
      </c>
    </row>
    <row r="3848" spans="1:31" x14ac:dyDescent="0.3">
      <c r="A3848">
        <v>13</v>
      </c>
      <c r="B3848">
        <v>11</v>
      </c>
      <c r="C3848">
        <v>2040</v>
      </c>
      <c r="D3848" t="s">
        <v>4</v>
      </c>
      <c r="E3848" t="s">
        <v>45</v>
      </c>
      <c r="F3848">
        <v>0</v>
      </c>
      <c r="G3848">
        <v>0</v>
      </c>
      <c r="H3848" s="1">
        <v>338.96440340688042</v>
      </c>
      <c r="I3848" s="1">
        <v>350.42960097861061</v>
      </c>
      <c r="J3848" s="1">
        <v>348.31667804067013</v>
      </c>
      <c r="K3848" s="1">
        <v>351.57630163101362</v>
      </c>
      <c r="L3848" s="1">
        <v>352.64124171982468</v>
      </c>
      <c r="M3848" s="1">
        <v>348.70370616406552</v>
      </c>
      <c r="N3848" s="1">
        <v>306.49016019287927</v>
      </c>
      <c r="O3848" s="1">
        <v>269.50325603905861</v>
      </c>
      <c r="P3848" s="1">
        <v>253.4497044555653</v>
      </c>
      <c r="Q3848" s="1">
        <v>238.94280975536961</v>
      </c>
      <c r="R3848" s="1">
        <v>221.79215564263151</v>
      </c>
      <c r="S3848" s="1">
        <v>221.42517258929479</v>
      </c>
      <c r="T3848" s="1">
        <v>215.2052155925108</v>
      </c>
      <c r="U3848" s="1">
        <v>224.35273059554501</v>
      </c>
      <c r="V3848" s="1">
        <v>233.18139934616431</v>
      </c>
      <c r="W3848" s="1">
        <v>250.6830316419036</v>
      </c>
      <c r="X3848" s="1">
        <v>257.50172772914141</v>
      </c>
      <c r="Y3848" s="1">
        <v>220.80987675852961</v>
      </c>
      <c r="Z3848" s="1">
        <v>218.3461479028353</v>
      </c>
      <c r="AA3848" s="1">
        <v>217.0396657388132</v>
      </c>
      <c r="AB3848" s="1">
        <v>237.2247968761591</v>
      </c>
      <c r="AC3848" s="1">
        <v>262.23647782937962</v>
      </c>
      <c r="AD3848" s="1">
        <v>280.44235292693952</v>
      </c>
      <c r="AE3848" s="1">
        <v>293.67500354178111</v>
      </c>
    </row>
    <row r="3849" spans="1:31" x14ac:dyDescent="0.3">
      <c r="A3849">
        <v>13</v>
      </c>
      <c r="B3849">
        <v>11</v>
      </c>
      <c r="C3849">
        <v>2040</v>
      </c>
      <c r="D3849" t="s">
        <v>4</v>
      </c>
      <c r="E3849" t="s">
        <v>46</v>
      </c>
      <c r="F3849">
        <v>0</v>
      </c>
      <c r="G3849">
        <v>0</v>
      </c>
      <c r="H3849" s="2">
        <v>0.25486045368938381</v>
      </c>
      <c r="I3849" s="2">
        <v>0.26348090299143651</v>
      </c>
      <c r="J3849" s="2">
        <v>0.26189223912832338</v>
      </c>
      <c r="K3849" s="2">
        <v>0.26434308393309303</v>
      </c>
      <c r="L3849" s="2">
        <v>0.26514379076678551</v>
      </c>
      <c r="M3849" s="2">
        <v>0.26218323771734248</v>
      </c>
      <c r="N3849" s="2">
        <v>0.23044372946833031</v>
      </c>
      <c r="O3849" s="2">
        <v>0.20263402709703651</v>
      </c>
      <c r="P3849" s="2">
        <v>0.1905636875605754</v>
      </c>
      <c r="Q3849" s="2">
        <v>0.17965624793636811</v>
      </c>
      <c r="R3849" s="2">
        <v>0.16676101928017409</v>
      </c>
      <c r="S3849" s="2">
        <v>0.16648509217240209</v>
      </c>
      <c r="T3849" s="2">
        <v>0.1618084327763239</v>
      </c>
      <c r="U3849" s="2">
        <v>0.1686862636056729</v>
      </c>
      <c r="V3849" s="2">
        <v>0.1753243604106498</v>
      </c>
      <c r="W3849" s="2">
        <v>0.1884834824375215</v>
      </c>
      <c r="X3849" s="2">
        <v>0.1936103216008582</v>
      </c>
      <c r="Y3849" s="2">
        <v>0.1660224637282178</v>
      </c>
      <c r="Z3849" s="2">
        <v>0.1641700360171694</v>
      </c>
      <c r="AA3849" s="2">
        <v>0.1631877186006114</v>
      </c>
      <c r="AB3849" s="2">
        <v>0.17836450892944289</v>
      </c>
      <c r="AC3849" s="2">
        <v>0.1971702840822403</v>
      </c>
      <c r="AD3849" s="2">
        <v>0.21085891197514239</v>
      </c>
      <c r="AE3849" s="2">
        <v>0.22080827333968511</v>
      </c>
    </row>
    <row r="3850" spans="1:31" x14ac:dyDescent="0.3">
      <c r="A3850">
        <v>11</v>
      </c>
      <c r="B3850">
        <v>13</v>
      </c>
      <c r="C3850">
        <v>2040</v>
      </c>
      <c r="D3850" t="s">
        <v>4</v>
      </c>
      <c r="E3850" t="s">
        <v>47</v>
      </c>
      <c r="F3850">
        <v>0</v>
      </c>
      <c r="G3850">
        <v>0</v>
      </c>
      <c r="H3850" s="1">
        <v>360.16798956996013</v>
      </c>
      <c r="I3850" s="1">
        <v>370.71213997412639</v>
      </c>
      <c r="J3850" s="1">
        <v>368.84850230139409</v>
      </c>
      <c r="K3850" s="1">
        <v>371.86972394414852</v>
      </c>
      <c r="L3850" s="1">
        <v>373.09818974337821</v>
      </c>
      <c r="M3850" s="1">
        <v>369.34667819750342</v>
      </c>
      <c r="N3850" s="1">
        <v>329.96666803976348</v>
      </c>
      <c r="O3850" s="1">
        <v>295.84718341067088</v>
      </c>
      <c r="P3850" s="1">
        <v>281.39727265483668</v>
      </c>
      <c r="Q3850" s="1">
        <v>267.71085687925063</v>
      </c>
      <c r="R3850" s="1">
        <v>252.57665815599509</v>
      </c>
      <c r="S3850" s="1">
        <v>253.01328627618031</v>
      </c>
      <c r="T3850" s="1">
        <v>247.39364825561461</v>
      </c>
      <c r="U3850" s="1">
        <v>255.99191646151601</v>
      </c>
      <c r="V3850" s="1">
        <v>262.28933901308028</v>
      </c>
      <c r="W3850" s="1">
        <v>279.3428629091996</v>
      </c>
      <c r="X3850" s="1">
        <v>285.55534421640562</v>
      </c>
      <c r="Y3850" s="1">
        <v>252.1602856787346</v>
      </c>
      <c r="Z3850" s="1">
        <v>249.12192010588009</v>
      </c>
      <c r="AA3850" s="1">
        <v>248.12078825456999</v>
      </c>
      <c r="AB3850" s="1">
        <v>266.81212221879139</v>
      </c>
      <c r="AC3850" s="1">
        <v>288.93658829437197</v>
      </c>
      <c r="AD3850" s="1">
        <v>305.7163419834709</v>
      </c>
      <c r="AE3850" s="1">
        <v>318.07955197207968</v>
      </c>
    </row>
    <row r="3851" spans="1:31" x14ac:dyDescent="0.3">
      <c r="A3851">
        <v>11</v>
      </c>
      <c r="B3851">
        <v>13</v>
      </c>
      <c r="C3851">
        <v>2040</v>
      </c>
      <c r="D3851" t="s">
        <v>4</v>
      </c>
      <c r="E3851" t="s">
        <v>48</v>
      </c>
      <c r="F3851">
        <v>0</v>
      </c>
      <c r="G3851">
        <v>0</v>
      </c>
      <c r="H3851" s="2">
        <v>0.27080299967666172</v>
      </c>
      <c r="I3851" s="2">
        <v>0.27873093231137319</v>
      </c>
      <c r="J3851" s="2">
        <v>0.27732970097849191</v>
      </c>
      <c r="K3851" s="2">
        <v>0.27960129619860791</v>
      </c>
      <c r="L3851" s="2">
        <v>0.2805249546942693</v>
      </c>
      <c r="M3851" s="2">
        <v>0.27770426932143111</v>
      </c>
      <c r="N3851" s="2">
        <v>0.2480952391276417</v>
      </c>
      <c r="O3851" s="2">
        <v>0.22244149128621871</v>
      </c>
      <c r="P3851" s="2">
        <v>0.21157689673296001</v>
      </c>
      <c r="Q3851" s="2">
        <v>0.20128635855582749</v>
      </c>
      <c r="R3851" s="2">
        <v>0.18990726177142489</v>
      </c>
      <c r="S3851" s="2">
        <v>0.19023555359111299</v>
      </c>
      <c r="T3851" s="2">
        <v>0.1860102618463268</v>
      </c>
      <c r="U3851" s="2">
        <v>0.19247512515903459</v>
      </c>
      <c r="V3851" s="2">
        <v>0.19721002933314311</v>
      </c>
      <c r="W3851" s="2">
        <v>0.21003222775127789</v>
      </c>
      <c r="X3851" s="2">
        <v>0.2147032663281245</v>
      </c>
      <c r="Y3851" s="2">
        <v>0.1895941997584471</v>
      </c>
      <c r="Z3851" s="2">
        <v>0.1873097143653234</v>
      </c>
      <c r="AA3851" s="2">
        <v>0.1865569836500526</v>
      </c>
      <c r="AB3851" s="2">
        <v>0.20061061820961759</v>
      </c>
      <c r="AC3851" s="2">
        <v>0.21724555510855029</v>
      </c>
      <c r="AD3851" s="2">
        <v>0.2298619112657676</v>
      </c>
      <c r="AE3851" s="2">
        <v>0.23915755787374421</v>
      </c>
    </row>
    <row r="3852" spans="1:31" x14ac:dyDescent="0.3">
      <c r="A3852">
        <v>13</v>
      </c>
      <c r="B3852">
        <v>11</v>
      </c>
      <c r="C3852">
        <v>2040</v>
      </c>
      <c r="D3852" t="s">
        <v>4</v>
      </c>
      <c r="E3852" t="s">
        <v>47</v>
      </c>
      <c r="F3852">
        <v>0</v>
      </c>
      <c r="G3852">
        <v>0</v>
      </c>
      <c r="H3852" s="1">
        <v>339.51720447363903</v>
      </c>
      <c r="I3852" s="1">
        <v>351.04059623725851</v>
      </c>
      <c r="J3852" s="1">
        <v>349.01379423960128</v>
      </c>
      <c r="K3852" s="1">
        <v>352.32388180548219</v>
      </c>
      <c r="L3852" s="1">
        <v>353.70427635664038</v>
      </c>
      <c r="M3852" s="1">
        <v>349.57985965406431</v>
      </c>
      <c r="N3852" s="1">
        <v>306.64708866708179</v>
      </c>
      <c r="O3852" s="1">
        <v>269.82371122979498</v>
      </c>
      <c r="P3852" s="1">
        <v>254.38856264824511</v>
      </c>
      <c r="Q3852" s="1">
        <v>239.79736266685319</v>
      </c>
      <c r="R3852" s="1">
        <v>223.82750532915679</v>
      </c>
      <c r="S3852" s="1">
        <v>224.37419710585399</v>
      </c>
      <c r="T3852" s="1">
        <v>218.462458711897</v>
      </c>
      <c r="U3852" s="1">
        <v>227.55022592480699</v>
      </c>
      <c r="V3852" s="1">
        <v>234.03294592600119</v>
      </c>
      <c r="W3852" s="1">
        <v>252.2333425163518</v>
      </c>
      <c r="X3852" s="1">
        <v>258.85241661628419</v>
      </c>
      <c r="Y3852" s="1">
        <v>223.44177861329311</v>
      </c>
      <c r="Z3852" s="1">
        <v>220.14954814902009</v>
      </c>
      <c r="AA3852" s="1">
        <v>219.116011089507</v>
      </c>
      <c r="AB3852" s="1">
        <v>238.90012400195019</v>
      </c>
      <c r="AC3852" s="1">
        <v>262.42064436690538</v>
      </c>
      <c r="AD3852" s="1">
        <v>280.44985108483951</v>
      </c>
      <c r="AE3852" s="1">
        <v>293.7976830966241</v>
      </c>
    </row>
    <row r="3853" spans="1:31" x14ac:dyDescent="0.3">
      <c r="A3853">
        <v>13</v>
      </c>
      <c r="B3853">
        <v>11</v>
      </c>
      <c r="C3853">
        <v>2040</v>
      </c>
      <c r="D3853" t="s">
        <v>4</v>
      </c>
      <c r="E3853" t="s">
        <v>48</v>
      </c>
      <c r="F3853">
        <v>0</v>
      </c>
      <c r="G3853">
        <v>0</v>
      </c>
      <c r="H3853" s="2">
        <v>0.25527609358920222</v>
      </c>
      <c r="I3853" s="2">
        <v>0.26394029792275081</v>
      </c>
      <c r="J3853" s="2">
        <v>0.26241638664631678</v>
      </c>
      <c r="K3853" s="2">
        <v>0.26490517428983618</v>
      </c>
      <c r="L3853" s="2">
        <v>0.2659430649298048</v>
      </c>
      <c r="M3853" s="2">
        <v>0.26284199973989802</v>
      </c>
      <c r="N3853" s="2">
        <v>0.23056172080231721</v>
      </c>
      <c r="O3853" s="2">
        <v>0.20287497084947001</v>
      </c>
      <c r="P3853" s="2">
        <v>0.19126959597612411</v>
      </c>
      <c r="Q3853" s="2">
        <v>0.18029876892244601</v>
      </c>
      <c r="R3853" s="2">
        <v>0.1682913573903434</v>
      </c>
      <c r="S3853" s="2">
        <v>0.16870240383898791</v>
      </c>
      <c r="T3853" s="2">
        <v>0.16425748775330601</v>
      </c>
      <c r="U3853" s="2">
        <v>0.17109039543218571</v>
      </c>
      <c r="V3853" s="2">
        <v>0.17596462099699339</v>
      </c>
      <c r="W3853" s="2">
        <v>0.18964912971154271</v>
      </c>
      <c r="X3853" s="2">
        <v>0.19462587715510091</v>
      </c>
      <c r="Y3853" s="2">
        <v>0.16800133730322789</v>
      </c>
      <c r="Z3853" s="2">
        <v>0.16552597605189481</v>
      </c>
      <c r="AA3853" s="2">
        <v>0.16474888051842629</v>
      </c>
      <c r="AB3853" s="2">
        <v>0.17962415338492499</v>
      </c>
      <c r="AC3853" s="2">
        <v>0.1973087551630868</v>
      </c>
      <c r="AD3853" s="2">
        <v>0.21086454968784929</v>
      </c>
      <c r="AE3853" s="2">
        <v>0.2209005136064843</v>
      </c>
    </row>
    <row r="3854" spans="1:31" x14ac:dyDescent="0.3">
      <c r="A3854">
        <v>12</v>
      </c>
      <c r="B3854">
        <v>72</v>
      </c>
      <c r="C3854">
        <v>2040</v>
      </c>
      <c r="D3854" t="s">
        <v>4</v>
      </c>
      <c r="E3854" t="s">
        <v>41</v>
      </c>
      <c r="F3854">
        <v>0</v>
      </c>
      <c r="G3854">
        <v>0</v>
      </c>
      <c r="H3854" s="1">
        <v>-7.1199493081486116</v>
      </c>
      <c r="I3854" s="1">
        <v>-1.396991624447901</v>
      </c>
      <c r="J3854" s="1">
        <v>-0.58877553928271609</v>
      </c>
      <c r="K3854" s="1">
        <v>-0.18782356846967879</v>
      </c>
      <c r="L3854" s="1">
        <v>2.8534957986178768</v>
      </c>
      <c r="M3854" s="1">
        <v>2.0440851767836561</v>
      </c>
      <c r="N3854" s="1">
        <v>-10.057671051118099</v>
      </c>
      <c r="O3854" s="1">
        <v>-19.627897864988459</v>
      </c>
      <c r="P3854" s="1">
        <v>-23.553345374656828</v>
      </c>
      <c r="Q3854" s="1">
        <v>-21.441911457762892</v>
      </c>
      <c r="R3854" s="1">
        <v>-27.285730362386641</v>
      </c>
      <c r="S3854" s="1">
        <v>-31.679298556719129</v>
      </c>
      <c r="T3854" s="1">
        <v>-31.25603959302159</v>
      </c>
      <c r="U3854" s="1">
        <v>-31.971554202073019</v>
      </c>
      <c r="V3854" s="1">
        <v>-21.538908019400729</v>
      </c>
      <c r="W3854" s="1">
        <v>-27.93458317070716</v>
      </c>
      <c r="X3854" s="1">
        <v>-27.65884519228517</v>
      </c>
      <c r="Y3854" s="1">
        <v>-29.596637650929441</v>
      </c>
      <c r="Z3854" s="1">
        <v>-26.476731557435961</v>
      </c>
      <c r="AA3854" s="1">
        <v>-27.84669698009121</v>
      </c>
      <c r="AB3854" s="1">
        <v>-28.068213741269471</v>
      </c>
      <c r="AC3854" s="1">
        <v>-18.249065332724271</v>
      </c>
      <c r="AD3854" s="1">
        <v>-13.34779411644082</v>
      </c>
      <c r="AE3854" s="1">
        <v>-10.32300095064971</v>
      </c>
    </row>
    <row r="3855" spans="1:31" x14ac:dyDescent="0.3">
      <c r="A3855">
        <v>12</v>
      </c>
      <c r="B3855">
        <v>72</v>
      </c>
      <c r="C3855">
        <v>2040</v>
      </c>
      <c r="D3855" t="s">
        <v>4</v>
      </c>
      <c r="E3855" t="s">
        <v>44</v>
      </c>
      <c r="F3855">
        <v>0</v>
      </c>
      <c r="G3855">
        <v>0</v>
      </c>
      <c r="H3855" s="2">
        <v>2.8942883366457769E-2</v>
      </c>
      <c r="I3855" s="2">
        <v>5.6788277416581316E-3</v>
      </c>
      <c r="J3855" s="2">
        <v>2.3933965011492522E-3</v>
      </c>
      <c r="K3855" s="2">
        <v>7.6351044093365364E-4</v>
      </c>
      <c r="L3855" s="2">
        <v>1.1599576417145841E-2</v>
      </c>
      <c r="M3855" s="2">
        <v>8.3092893365189265E-3</v>
      </c>
      <c r="N3855" s="2">
        <v>4.0884841671211813E-2</v>
      </c>
      <c r="O3855" s="2">
        <v>7.9788202703205122E-2</v>
      </c>
      <c r="P3855" s="2">
        <v>9.5745306401044034E-2</v>
      </c>
      <c r="Q3855" s="2">
        <v>8.716224169822312E-2</v>
      </c>
      <c r="R3855" s="2">
        <v>0.11091760309913271</v>
      </c>
      <c r="S3855" s="2">
        <v>0.1287776364094273</v>
      </c>
      <c r="T3855" s="2">
        <v>0.1270570715163479</v>
      </c>
      <c r="U3855" s="2">
        <v>0.1299656674881017</v>
      </c>
      <c r="V3855" s="2">
        <v>8.7556536664230619E-2</v>
      </c>
      <c r="W3855" s="2">
        <v>0.113555216141086</v>
      </c>
      <c r="X3855" s="2">
        <v>0.1124343300499397</v>
      </c>
      <c r="Y3855" s="2">
        <v>0.1203115351663798</v>
      </c>
      <c r="Z3855" s="2">
        <v>0.10762899007087789</v>
      </c>
      <c r="AA3855" s="2">
        <v>0.1131979552036228</v>
      </c>
      <c r="AB3855" s="2">
        <v>0.1140984298425588</v>
      </c>
      <c r="AC3855" s="2">
        <v>7.4183192409448248E-2</v>
      </c>
      <c r="AD3855" s="2">
        <v>5.4259325676588678E-2</v>
      </c>
      <c r="AE3855" s="2">
        <v>4.1963418498576072E-2</v>
      </c>
    </row>
    <row r="3856" spans="1:31" x14ac:dyDescent="0.3">
      <c r="A3856">
        <v>72</v>
      </c>
      <c r="B3856">
        <v>12</v>
      </c>
      <c r="C3856">
        <v>2040</v>
      </c>
      <c r="D3856" t="s">
        <v>4</v>
      </c>
      <c r="E3856" t="s">
        <v>41</v>
      </c>
      <c r="F3856">
        <v>0</v>
      </c>
      <c r="G3856">
        <v>0</v>
      </c>
      <c r="H3856" s="1">
        <v>7.1347734494424913</v>
      </c>
      <c r="I3856" s="1">
        <v>1.4075121653022089</v>
      </c>
      <c r="J3856" s="1">
        <v>0.59772019925559206</v>
      </c>
      <c r="K3856" s="1">
        <v>0.19606614469745809</v>
      </c>
      <c r="L3856" s="1">
        <v>-2.8460877431352278</v>
      </c>
      <c r="M3856" s="1">
        <v>-2.0359168660390621</v>
      </c>
      <c r="N3856" s="1">
        <v>10.073039175204659</v>
      </c>
      <c r="O3856" s="1">
        <v>19.672461839783612</v>
      </c>
      <c r="P3856" s="1">
        <v>23.615351493284528</v>
      </c>
      <c r="Q3856" s="1">
        <v>21.49582225089992</v>
      </c>
      <c r="R3856" s="1">
        <v>27.38301593071639</v>
      </c>
      <c r="S3856" s="1">
        <v>31.80467273505764</v>
      </c>
      <c r="T3856" s="1">
        <v>31.381144298564021</v>
      </c>
      <c r="U3856" s="1">
        <v>32.105783021116629</v>
      </c>
      <c r="V3856" s="1">
        <v>21.603257495911642</v>
      </c>
      <c r="W3856" s="1">
        <v>28.036395311403091</v>
      </c>
      <c r="X3856" s="1">
        <v>27.752630695058791</v>
      </c>
      <c r="Y3856" s="1">
        <v>29.687190332051969</v>
      </c>
      <c r="Z3856" s="1">
        <v>26.552202686195258</v>
      </c>
      <c r="AA3856" s="1">
        <v>27.930955389761071</v>
      </c>
      <c r="AB3856" s="1">
        <v>28.153833700262389</v>
      </c>
      <c r="AC3856" s="1">
        <v>18.288268808648681</v>
      </c>
      <c r="AD3856" s="1">
        <v>13.374176099117321</v>
      </c>
      <c r="AE3856" s="1">
        <v>10.34128735573144</v>
      </c>
    </row>
    <row r="3857" spans="1:31" x14ac:dyDescent="0.3">
      <c r="A3857">
        <v>72</v>
      </c>
      <c r="B3857">
        <v>12</v>
      </c>
      <c r="C3857">
        <v>2040</v>
      </c>
      <c r="D3857" t="s">
        <v>4</v>
      </c>
      <c r="E3857" t="s">
        <v>44</v>
      </c>
      <c r="F3857">
        <v>0</v>
      </c>
      <c r="G3857">
        <v>0</v>
      </c>
      <c r="H3857" s="2">
        <v>2.900314410342476E-2</v>
      </c>
      <c r="I3857" s="2">
        <v>5.7215941678951587E-3</v>
      </c>
      <c r="J3857" s="2">
        <v>2.4297569075430571E-3</v>
      </c>
      <c r="K3857" s="2">
        <v>7.9701684836365103E-4</v>
      </c>
      <c r="L3857" s="2">
        <v>1.156946237046841E-2</v>
      </c>
      <c r="M3857" s="2">
        <v>8.2760848212970004E-3</v>
      </c>
      <c r="N3857" s="2">
        <v>4.0947313720344151E-2</v>
      </c>
      <c r="O3857" s="2">
        <v>7.9969357072291108E-2</v>
      </c>
      <c r="P3857" s="2">
        <v>9.5997363793839566E-2</v>
      </c>
      <c r="Q3857" s="2">
        <v>8.7381391263820829E-2</v>
      </c>
      <c r="R3857" s="2">
        <v>0.11131307288909099</v>
      </c>
      <c r="S3857" s="2">
        <v>0.1292872875408847</v>
      </c>
      <c r="T3857" s="2">
        <v>0.12756562722993511</v>
      </c>
      <c r="U3857" s="2">
        <v>0.13051131309396999</v>
      </c>
      <c r="V3857" s="2">
        <v>8.7818119902079828E-2</v>
      </c>
      <c r="W3857" s="2">
        <v>0.1139690866317199</v>
      </c>
      <c r="X3857" s="2">
        <v>0.1128155719311333</v>
      </c>
      <c r="Y3857" s="2">
        <v>0.1206796354961462</v>
      </c>
      <c r="Z3857" s="2">
        <v>0.10793578327721649</v>
      </c>
      <c r="AA3857" s="2">
        <v>0.11354046906406939</v>
      </c>
      <c r="AB3857" s="2">
        <v>0.1144464784563512</v>
      </c>
      <c r="AC3857" s="2">
        <v>7.4342556132718202E-2</v>
      </c>
      <c r="AD3857" s="2">
        <v>5.4366569508606993E-2</v>
      </c>
      <c r="AE3857" s="2">
        <v>4.203775347858308E-2</v>
      </c>
    </row>
    <row r="3858" spans="1:31" x14ac:dyDescent="0.3">
      <c r="A3858">
        <v>12</v>
      </c>
      <c r="B3858">
        <v>72</v>
      </c>
      <c r="C3858">
        <v>2040</v>
      </c>
      <c r="D3858" t="s">
        <v>4</v>
      </c>
      <c r="E3858" t="s">
        <v>45</v>
      </c>
      <c r="F3858">
        <v>0</v>
      </c>
      <c r="G3858">
        <v>0</v>
      </c>
      <c r="H3858" s="1">
        <v>10.27508515162414</v>
      </c>
      <c r="I3858" s="1">
        <v>10.19616270333049</v>
      </c>
      <c r="J3858" s="1">
        <v>9.4016196089540571</v>
      </c>
      <c r="K3858" s="1">
        <v>9.0065185335014064</v>
      </c>
      <c r="L3858" s="1">
        <v>8.0497832906022744</v>
      </c>
      <c r="M3858" s="1">
        <v>8.7481193140238034</v>
      </c>
      <c r="N3858" s="1">
        <v>8.0705923760622778</v>
      </c>
      <c r="O3858" s="1">
        <v>10.902994674845869</v>
      </c>
      <c r="P3858" s="1">
        <v>12.315139545398059</v>
      </c>
      <c r="Q3858" s="1">
        <v>12.31641923374085</v>
      </c>
      <c r="R3858" s="1">
        <v>19.09465406168783</v>
      </c>
      <c r="S3858" s="1">
        <v>20.79093146284994</v>
      </c>
      <c r="T3858" s="1">
        <v>21.327310572242979</v>
      </c>
      <c r="U3858" s="1">
        <v>22.680832856317782</v>
      </c>
      <c r="V3858" s="1">
        <v>16.233380039735518</v>
      </c>
      <c r="W3858" s="1">
        <v>19.523620956290209</v>
      </c>
      <c r="X3858" s="1">
        <v>17.484326218684011</v>
      </c>
      <c r="Y3858" s="1">
        <v>12.826306136194759</v>
      </c>
      <c r="Z3858" s="1">
        <v>12.753348542896299</v>
      </c>
      <c r="AA3858" s="1">
        <v>13.77083793798332</v>
      </c>
      <c r="AB3858" s="1">
        <v>13.89320141744974</v>
      </c>
      <c r="AC3858" s="1">
        <v>10.439323521829801</v>
      </c>
      <c r="AD3858" s="1">
        <v>10.635079799079451</v>
      </c>
      <c r="AE3858" s="1">
        <v>9.5653475702704878</v>
      </c>
    </row>
    <row r="3859" spans="1:31" x14ac:dyDescent="0.3">
      <c r="A3859">
        <v>12</v>
      </c>
      <c r="B3859">
        <v>72</v>
      </c>
      <c r="C3859">
        <v>2040</v>
      </c>
      <c r="D3859" t="s">
        <v>4</v>
      </c>
      <c r="E3859" t="s">
        <v>46</v>
      </c>
      <c r="F3859">
        <v>0</v>
      </c>
      <c r="G3859">
        <v>0</v>
      </c>
      <c r="H3859" s="2">
        <v>4.1768638827740387E-2</v>
      </c>
      <c r="I3859" s="2">
        <v>4.1447815867197119E-2</v>
      </c>
      <c r="J3859" s="2">
        <v>3.8217965890057153E-2</v>
      </c>
      <c r="K3859" s="2">
        <v>3.6611863957322792E-2</v>
      </c>
      <c r="L3859" s="2">
        <v>3.272269630326128E-2</v>
      </c>
      <c r="M3859" s="2">
        <v>3.5561460626113019E-2</v>
      </c>
      <c r="N3859" s="2">
        <v>3.2807286081553977E-2</v>
      </c>
      <c r="O3859" s="2">
        <v>4.4321116564414127E-2</v>
      </c>
      <c r="P3859" s="2">
        <v>5.0061542867471769E-2</v>
      </c>
      <c r="Q3859" s="2">
        <v>5.0066744852605073E-2</v>
      </c>
      <c r="R3859" s="2">
        <v>7.7620544966210681E-2</v>
      </c>
      <c r="S3859" s="2">
        <v>8.4515981556300579E-2</v>
      </c>
      <c r="T3859" s="2">
        <v>8.6696384440012111E-2</v>
      </c>
      <c r="U3859" s="2">
        <v>9.2198507546007225E-2</v>
      </c>
      <c r="V3859" s="2">
        <v>6.5989349755022436E-2</v>
      </c>
      <c r="W3859" s="2">
        <v>7.9364312830447994E-2</v>
      </c>
      <c r="X3859" s="2">
        <v>7.107449682391874E-2</v>
      </c>
      <c r="Y3859" s="2">
        <v>5.2139455838190088E-2</v>
      </c>
      <c r="Z3859" s="2">
        <v>5.1842880255676009E-2</v>
      </c>
      <c r="AA3859" s="2">
        <v>5.5979016008062259E-2</v>
      </c>
      <c r="AB3859" s="2">
        <v>5.6476428526218453E-2</v>
      </c>
      <c r="AC3859" s="2">
        <v>4.2436274478982912E-2</v>
      </c>
      <c r="AD3859" s="2">
        <v>4.3232031703574987E-2</v>
      </c>
      <c r="AE3859" s="2">
        <v>3.8883526708416619E-2</v>
      </c>
    </row>
    <row r="3860" spans="1:31" x14ac:dyDescent="0.3">
      <c r="A3860">
        <v>72</v>
      </c>
      <c r="B3860">
        <v>12</v>
      </c>
      <c r="C3860">
        <v>2040</v>
      </c>
      <c r="D3860" t="s">
        <v>4</v>
      </c>
      <c r="E3860" t="s">
        <v>45</v>
      </c>
      <c r="F3860">
        <v>0</v>
      </c>
      <c r="G3860">
        <v>0</v>
      </c>
      <c r="H3860" s="1">
        <v>-11.870555344751599</v>
      </c>
      <c r="I3860" s="1">
        <v>-11.80556582683611</v>
      </c>
      <c r="J3860" s="1">
        <v>-11.016673788364489</v>
      </c>
      <c r="K3860" s="1">
        <v>-10.62410437496659</v>
      </c>
      <c r="L3860" s="1">
        <v>-9.6702516737657724</v>
      </c>
      <c r="M3860" s="1">
        <v>-10.36576904643201</v>
      </c>
      <c r="N3860" s="1">
        <v>-9.6656773668763218</v>
      </c>
      <c r="O3860" s="1">
        <v>-12.398338190421571</v>
      </c>
      <c r="P3860" s="1">
        <v>-13.750778126988539</v>
      </c>
      <c r="Q3860" s="1">
        <v>-13.77941195126297</v>
      </c>
      <c r="R3860" s="1">
        <v>-20.407052429179782</v>
      </c>
      <c r="S3860" s="1">
        <v>-22.00718826544955</v>
      </c>
      <c r="T3860" s="1">
        <v>-22.544170466092769</v>
      </c>
      <c r="U3860" s="1">
        <v>-23.86597691349915</v>
      </c>
      <c r="V3860" s="1">
        <v>-17.658847466580539</v>
      </c>
      <c r="W3860" s="1">
        <v>-20.820442671538189</v>
      </c>
      <c r="X3860" s="1">
        <v>-18.80950654243312</v>
      </c>
      <c r="Y3860" s="1">
        <v>-14.165040625762749</v>
      </c>
      <c r="Z3860" s="1">
        <v>-14.14319434353045</v>
      </c>
      <c r="AA3860" s="1">
        <v>-15.13037203725912</v>
      </c>
      <c r="AB3860" s="1">
        <v>-15.248057121035851</v>
      </c>
      <c r="AC3860" s="1">
        <v>-11.95300618045694</v>
      </c>
      <c r="AD3860" s="1">
        <v>-12.19177414731851</v>
      </c>
      <c r="AE3860" s="1">
        <v>-11.149783222430949</v>
      </c>
    </row>
    <row r="3861" spans="1:31" x14ac:dyDescent="0.3">
      <c r="A3861">
        <v>72</v>
      </c>
      <c r="B3861">
        <v>12</v>
      </c>
      <c r="C3861">
        <v>2040</v>
      </c>
      <c r="D3861" t="s">
        <v>4</v>
      </c>
      <c r="E3861" t="s">
        <v>46</v>
      </c>
      <c r="F3861">
        <v>0</v>
      </c>
      <c r="G3861">
        <v>0</v>
      </c>
      <c r="H3861" s="2">
        <v>4.8254290019315457E-2</v>
      </c>
      <c r="I3861" s="2">
        <v>4.7990104987138647E-2</v>
      </c>
      <c r="J3861" s="2">
        <v>4.4783226781969478E-2</v>
      </c>
      <c r="K3861" s="2">
        <v>4.3187416158400778E-2</v>
      </c>
      <c r="L3861" s="2">
        <v>3.93099661535194E-2</v>
      </c>
      <c r="M3861" s="2">
        <v>4.2137272546471601E-2</v>
      </c>
      <c r="N3861" s="2">
        <v>3.9291371410066347E-2</v>
      </c>
      <c r="O3861" s="2">
        <v>5.0399748741551113E-2</v>
      </c>
      <c r="P3861" s="2">
        <v>5.5897472060929022E-2</v>
      </c>
      <c r="Q3861" s="2">
        <v>5.6013869720581193E-2</v>
      </c>
      <c r="R3861" s="2">
        <v>8.2955497679592594E-2</v>
      </c>
      <c r="S3861" s="2">
        <v>8.9460114900201407E-2</v>
      </c>
      <c r="T3861" s="2">
        <v>9.1642969374360839E-2</v>
      </c>
      <c r="U3861" s="2">
        <v>9.7016166315037206E-2</v>
      </c>
      <c r="V3861" s="2">
        <v>7.1783932790977792E-2</v>
      </c>
      <c r="W3861" s="2">
        <v>8.4635945819260941E-2</v>
      </c>
      <c r="X3861" s="2">
        <v>7.6461408709077722E-2</v>
      </c>
      <c r="Y3861" s="2">
        <v>5.7581465958385147E-2</v>
      </c>
      <c r="Z3861" s="2">
        <v>5.7492659933050597E-2</v>
      </c>
      <c r="AA3861" s="2">
        <v>6.1505577387232203E-2</v>
      </c>
      <c r="AB3861" s="2">
        <v>6.1983972036731103E-2</v>
      </c>
      <c r="AC3861" s="2">
        <v>4.8589456018117663E-2</v>
      </c>
      <c r="AD3861" s="2">
        <v>4.9560057509424847E-2</v>
      </c>
      <c r="AE3861" s="2">
        <v>4.5324322042402249E-2</v>
      </c>
    </row>
    <row r="3862" spans="1:31" x14ac:dyDescent="0.3">
      <c r="A3862">
        <v>12</v>
      </c>
      <c r="B3862">
        <v>72</v>
      </c>
      <c r="C3862">
        <v>2040</v>
      </c>
      <c r="D3862" t="s">
        <v>4</v>
      </c>
      <c r="E3862" t="s">
        <v>47</v>
      </c>
      <c r="F3862">
        <v>0</v>
      </c>
      <c r="G3862">
        <v>0</v>
      </c>
      <c r="H3862" s="1">
        <v>12.500842092584509</v>
      </c>
      <c r="I3862" s="1">
        <v>10.291419701458359</v>
      </c>
      <c r="J3862" s="1">
        <v>9.4200375746133354</v>
      </c>
      <c r="K3862" s="1">
        <v>9.0084767739711129</v>
      </c>
      <c r="L3862" s="1">
        <v>8.5405766373465362</v>
      </c>
      <c r="M3862" s="1">
        <v>8.9837562156562871</v>
      </c>
      <c r="N3862" s="1">
        <v>12.895394847504811</v>
      </c>
      <c r="O3862" s="1">
        <v>22.45283205918879</v>
      </c>
      <c r="P3862" s="1">
        <v>26.578614342371111</v>
      </c>
      <c r="Q3862" s="1">
        <v>24.727509977832479</v>
      </c>
      <c r="R3862" s="1">
        <v>33.303406659745782</v>
      </c>
      <c r="S3862" s="1">
        <v>37.892489864598097</v>
      </c>
      <c r="T3862" s="1">
        <v>37.839056374141258</v>
      </c>
      <c r="U3862" s="1">
        <v>39.199495623697977</v>
      </c>
      <c r="V3862" s="1">
        <v>26.971228859336179</v>
      </c>
      <c r="W3862" s="1">
        <v>34.080972875873861</v>
      </c>
      <c r="X3862" s="1">
        <v>32.721756992743487</v>
      </c>
      <c r="Y3862" s="1">
        <v>32.256396099685432</v>
      </c>
      <c r="Z3862" s="1">
        <v>29.388181519466642</v>
      </c>
      <c r="AA3862" s="1">
        <v>31.06564839521657</v>
      </c>
      <c r="AB3862" s="1">
        <v>31.318455713068229</v>
      </c>
      <c r="AC3862" s="1">
        <v>21.023982998268131</v>
      </c>
      <c r="AD3862" s="1">
        <v>17.066591051164259</v>
      </c>
      <c r="AE3862" s="1">
        <v>14.073387039628891</v>
      </c>
    </row>
    <row r="3863" spans="1:31" x14ac:dyDescent="0.3">
      <c r="A3863">
        <v>12</v>
      </c>
      <c r="B3863">
        <v>72</v>
      </c>
      <c r="C3863">
        <v>2040</v>
      </c>
      <c r="D3863" t="s">
        <v>4</v>
      </c>
      <c r="E3863" t="s">
        <v>48</v>
      </c>
      <c r="F3863">
        <v>0</v>
      </c>
      <c r="G3863">
        <v>0</v>
      </c>
      <c r="H3863" s="2">
        <v>5.0816431270668747E-2</v>
      </c>
      <c r="I3863" s="2">
        <v>4.183503943682261E-2</v>
      </c>
      <c r="J3863" s="2">
        <v>3.8292835669159898E-2</v>
      </c>
      <c r="K3863" s="2">
        <v>3.6619824284435408E-2</v>
      </c>
      <c r="L3863" s="2">
        <v>3.4717791208725757E-2</v>
      </c>
      <c r="M3863" s="2">
        <v>3.6519334209984898E-2</v>
      </c>
      <c r="N3863" s="2">
        <v>5.2420304258149648E-2</v>
      </c>
      <c r="O3863" s="2">
        <v>9.1271675037352812E-2</v>
      </c>
      <c r="P3863" s="2">
        <v>0.1080431477332159</v>
      </c>
      <c r="Q3863" s="2">
        <v>0.1005183332432215</v>
      </c>
      <c r="R3863" s="2">
        <v>0.13537970186888529</v>
      </c>
      <c r="S3863" s="2">
        <v>0.15403451164470769</v>
      </c>
      <c r="T3863" s="2">
        <v>0.15381730233390761</v>
      </c>
      <c r="U3863" s="2">
        <v>0.15934754318576411</v>
      </c>
      <c r="V3863" s="2">
        <v>0.1096391417046186</v>
      </c>
      <c r="W3863" s="2">
        <v>0.1385405401458287</v>
      </c>
      <c r="X3863" s="2">
        <v>0.1330152723282256</v>
      </c>
      <c r="Y3863" s="2">
        <v>0.13112356138083511</v>
      </c>
      <c r="Z3863" s="2">
        <v>0.1194641525181571</v>
      </c>
      <c r="AA3863" s="2">
        <v>0.12628312355779089</v>
      </c>
      <c r="AB3863" s="2">
        <v>0.12731079558157821</v>
      </c>
      <c r="AC3863" s="2">
        <v>8.5463345521415185E-2</v>
      </c>
      <c r="AD3863" s="2">
        <v>6.9376386386846567E-2</v>
      </c>
      <c r="AE3863" s="2">
        <v>5.7208890404995487E-2</v>
      </c>
    </row>
    <row r="3864" spans="1:31" x14ac:dyDescent="0.3">
      <c r="A3864">
        <v>72</v>
      </c>
      <c r="B3864">
        <v>12</v>
      </c>
      <c r="C3864">
        <v>2040</v>
      </c>
      <c r="D3864" t="s">
        <v>4</v>
      </c>
      <c r="E3864" t="s">
        <v>47</v>
      </c>
      <c r="F3864">
        <v>0</v>
      </c>
      <c r="G3864">
        <v>0</v>
      </c>
      <c r="H3864" s="1">
        <v>13.84973199624023</v>
      </c>
      <c r="I3864" s="1">
        <v>11.889174697481501</v>
      </c>
      <c r="J3864" s="1">
        <v>11.032876814133081</v>
      </c>
      <c r="K3864" s="1">
        <v>10.62591340559864</v>
      </c>
      <c r="L3864" s="1">
        <v>10.080376127684641</v>
      </c>
      <c r="M3864" s="1">
        <v>10.563812068064751</v>
      </c>
      <c r="N3864" s="1">
        <v>13.960352330287121</v>
      </c>
      <c r="O3864" s="1">
        <v>23.253484571603639</v>
      </c>
      <c r="P3864" s="1">
        <v>27.327069459586081</v>
      </c>
      <c r="Q3864" s="1">
        <v>25.53316603879928</v>
      </c>
      <c r="R3864" s="1">
        <v>34.150803069754588</v>
      </c>
      <c r="S3864" s="1">
        <v>38.676265889238309</v>
      </c>
      <c r="T3864" s="1">
        <v>38.63956313794899</v>
      </c>
      <c r="U3864" s="1">
        <v>40.004576706105702</v>
      </c>
      <c r="V3864" s="1">
        <v>27.90225131208269</v>
      </c>
      <c r="W3864" s="1">
        <v>34.921773939708068</v>
      </c>
      <c r="X3864" s="1">
        <v>33.526199409807163</v>
      </c>
      <c r="Y3864" s="1">
        <v>32.893428610301306</v>
      </c>
      <c r="Z3864" s="1">
        <v>30.084039185715511</v>
      </c>
      <c r="AA3864" s="1">
        <v>31.765805939259529</v>
      </c>
      <c r="AB3864" s="1">
        <v>32.017832499849241</v>
      </c>
      <c r="AC3864" s="1">
        <v>21.848000658353939</v>
      </c>
      <c r="AD3864" s="1">
        <v>18.097180531492331</v>
      </c>
      <c r="AE3864" s="1">
        <v>15.20723150612937</v>
      </c>
    </row>
    <row r="3865" spans="1:31" x14ac:dyDescent="0.3">
      <c r="A3865">
        <v>72</v>
      </c>
      <c r="B3865">
        <v>12</v>
      </c>
      <c r="C3865">
        <v>2040</v>
      </c>
      <c r="D3865" t="s">
        <v>4</v>
      </c>
      <c r="E3865" t="s">
        <v>48</v>
      </c>
      <c r="F3865">
        <v>0</v>
      </c>
      <c r="G3865">
        <v>0</v>
      </c>
      <c r="H3865" s="2">
        <v>5.6299723561952147E-2</v>
      </c>
      <c r="I3865" s="2">
        <v>4.8329978445046731E-2</v>
      </c>
      <c r="J3865" s="2">
        <v>4.4849092740378391E-2</v>
      </c>
      <c r="K3865" s="2">
        <v>4.3194769941457871E-2</v>
      </c>
      <c r="L3865" s="2">
        <v>4.0977138730425348E-2</v>
      </c>
      <c r="M3865" s="2">
        <v>4.2942325479938002E-2</v>
      </c>
      <c r="N3865" s="2">
        <v>5.6749399716614302E-2</v>
      </c>
      <c r="O3865" s="2">
        <v>9.4526360047169272E-2</v>
      </c>
      <c r="P3865" s="2">
        <v>0.1110856482096995</v>
      </c>
      <c r="Q3865" s="2">
        <v>0.1037933578812979</v>
      </c>
      <c r="R3865" s="2">
        <v>0.13882440272257959</v>
      </c>
      <c r="S3865" s="2">
        <v>0.1572205930456842</v>
      </c>
      <c r="T3865" s="2">
        <v>0.15707139486971131</v>
      </c>
      <c r="U3865" s="2">
        <v>0.16262023051262481</v>
      </c>
      <c r="V3865" s="2">
        <v>0.1134237858214743</v>
      </c>
      <c r="W3865" s="2">
        <v>0.14195843064921981</v>
      </c>
      <c r="X3865" s="2">
        <v>0.1362853634545006</v>
      </c>
      <c r="Y3865" s="2">
        <v>0.13371312443211911</v>
      </c>
      <c r="Z3865" s="2">
        <v>0.12229284221835569</v>
      </c>
      <c r="AA3865" s="2">
        <v>0.12912929243601429</v>
      </c>
      <c r="AB3865" s="2">
        <v>0.13015379064979371</v>
      </c>
      <c r="AC3865" s="2">
        <v>8.8813010806316817E-2</v>
      </c>
      <c r="AD3865" s="2">
        <v>7.3565774518261504E-2</v>
      </c>
      <c r="AE3865" s="2">
        <v>6.1818014252558409E-2</v>
      </c>
    </row>
    <row r="3866" spans="1:31" x14ac:dyDescent="0.3">
      <c r="A3866">
        <v>15</v>
      </c>
      <c r="B3866">
        <v>18</v>
      </c>
      <c r="C3866">
        <v>2040</v>
      </c>
      <c r="D3866" t="s">
        <v>4</v>
      </c>
      <c r="E3866" t="s">
        <v>41</v>
      </c>
      <c r="F3866">
        <v>0</v>
      </c>
      <c r="G3866">
        <v>0</v>
      </c>
      <c r="H3866" s="1">
        <v>17.04619021556087</v>
      </c>
      <c r="I3866" s="1">
        <v>14.78817239298548</v>
      </c>
      <c r="J3866" s="1">
        <v>14.370548489487341</v>
      </c>
      <c r="K3866" s="1">
        <v>13.485061681805551</v>
      </c>
      <c r="L3866" s="1">
        <v>14.33515439579906</v>
      </c>
      <c r="M3866" s="1">
        <v>16.84566276272821</v>
      </c>
      <c r="N3866" s="1">
        <v>21.37990656786744</v>
      </c>
      <c r="O3866" s="1">
        <v>27.012189298672741</v>
      </c>
      <c r="P3866" s="1">
        <v>30.982348399670339</v>
      </c>
      <c r="Q3866" s="1">
        <v>32.132981023452913</v>
      </c>
      <c r="R3866" s="1">
        <v>31.217280406922619</v>
      </c>
      <c r="S3866" s="1">
        <v>30.072381536694369</v>
      </c>
      <c r="T3866" s="1">
        <v>29.21426554014338</v>
      </c>
      <c r="U3866" s="1">
        <v>28.340396192922089</v>
      </c>
      <c r="V3866" s="1">
        <v>31.34728756108866</v>
      </c>
      <c r="W3866" s="1">
        <v>27.01348118018436</v>
      </c>
      <c r="X3866" s="1">
        <v>26.917020801253361</v>
      </c>
      <c r="Y3866" s="1">
        <v>31.233990781965598</v>
      </c>
      <c r="Z3866" s="1">
        <v>31.835233406278149</v>
      </c>
      <c r="AA3866" s="1">
        <v>28.696975146017689</v>
      </c>
      <c r="AB3866" s="1">
        <v>27.536494668670041</v>
      </c>
      <c r="AC3866" s="1">
        <v>29.846834164380841</v>
      </c>
      <c r="AD3866" s="1">
        <v>25.13922712935911</v>
      </c>
      <c r="AE3866" s="1">
        <v>20.683033691959491</v>
      </c>
    </row>
    <row r="3867" spans="1:31" x14ac:dyDescent="0.3">
      <c r="A3867">
        <v>15</v>
      </c>
      <c r="B3867">
        <v>18</v>
      </c>
      <c r="C3867">
        <v>2040</v>
      </c>
      <c r="D3867" t="s">
        <v>4</v>
      </c>
      <c r="E3867" t="s">
        <v>44</v>
      </c>
      <c r="F3867">
        <v>0</v>
      </c>
      <c r="G3867">
        <v>0</v>
      </c>
      <c r="H3867" s="2">
        <v>0.13858691232163309</v>
      </c>
      <c r="I3867" s="2">
        <v>0.1202290438454104</v>
      </c>
      <c r="J3867" s="2">
        <v>0.1168337275568077</v>
      </c>
      <c r="K3867" s="2">
        <v>0.1096346478195573</v>
      </c>
      <c r="L3867" s="2">
        <v>0.11654597069755331</v>
      </c>
      <c r="M3867" s="2">
        <v>0.1369566078270586</v>
      </c>
      <c r="N3867" s="2">
        <v>0.1738203786005483</v>
      </c>
      <c r="O3867" s="2">
        <v>0.21961129511116051</v>
      </c>
      <c r="P3867" s="2">
        <v>0.25188901137943359</v>
      </c>
      <c r="Q3867" s="2">
        <v>0.26124374815815382</v>
      </c>
      <c r="R3867" s="2">
        <v>0.25379902769855778</v>
      </c>
      <c r="S3867" s="2">
        <v>0.24449090680239319</v>
      </c>
      <c r="T3867" s="2">
        <v>0.2375143539849055</v>
      </c>
      <c r="U3867" s="2">
        <v>0.23040972514570801</v>
      </c>
      <c r="V3867" s="2">
        <v>0.25485599643161511</v>
      </c>
      <c r="W3867" s="2">
        <v>0.219621798212881</v>
      </c>
      <c r="X3867" s="2">
        <v>0.21883756748986469</v>
      </c>
      <c r="Y3867" s="2">
        <v>0.25393488440622441</v>
      </c>
      <c r="Z3867" s="2">
        <v>0.25882303582339949</v>
      </c>
      <c r="AA3867" s="2">
        <v>0.23330874102453411</v>
      </c>
      <c r="AB3867" s="2">
        <v>0.22387394039569139</v>
      </c>
      <c r="AC3867" s="2">
        <v>0.24265718832829949</v>
      </c>
      <c r="AD3867" s="2">
        <v>0.20438396040129361</v>
      </c>
      <c r="AE3867" s="2">
        <v>0.16815474546308529</v>
      </c>
    </row>
    <row r="3868" spans="1:31" x14ac:dyDescent="0.3">
      <c r="A3868">
        <v>18</v>
      </c>
      <c r="B3868">
        <v>15</v>
      </c>
      <c r="C3868">
        <v>2040</v>
      </c>
      <c r="D3868" t="s">
        <v>4</v>
      </c>
      <c r="E3868" t="s">
        <v>41</v>
      </c>
      <c r="F3868">
        <v>0</v>
      </c>
      <c r="G3868">
        <v>0</v>
      </c>
      <c r="H3868" s="1">
        <v>-17.029687942220871</v>
      </c>
      <c r="I3868" s="1">
        <v>-14.775158791760401</v>
      </c>
      <c r="J3868" s="1">
        <v>-14.35815916317048</v>
      </c>
      <c r="K3868" s="1">
        <v>-13.47400640537577</v>
      </c>
      <c r="L3868" s="1">
        <v>-14.32290037594103</v>
      </c>
      <c r="M3868" s="1">
        <v>-16.82926531174984</v>
      </c>
      <c r="N3868" s="1">
        <v>-21.355392479802369</v>
      </c>
      <c r="O3868" s="1">
        <v>-26.97329668355032</v>
      </c>
      <c r="P3868" s="1">
        <v>-30.93105344373793</v>
      </c>
      <c r="Q3868" s="1">
        <v>-32.077466414650537</v>
      </c>
      <c r="R3868" s="1">
        <v>-31.164746801052381</v>
      </c>
      <c r="S3868" s="1">
        <v>-30.02366117385623</v>
      </c>
      <c r="T3868" s="1">
        <v>-29.168091051156171</v>
      </c>
      <c r="U3868" s="1">
        <v>-28.29685603534336</v>
      </c>
      <c r="V3868" s="1">
        <v>-31.29475362177422</v>
      </c>
      <c r="W3868" s="1">
        <v>-26.974589101222389</v>
      </c>
      <c r="X3868" s="1">
        <v>-26.878414581396839</v>
      </c>
      <c r="Y3868" s="1">
        <v>-31.18194052542837</v>
      </c>
      <c r="Z3868" s="1">
        <v>-31.781017629693729</v>
      </c>
      <c r="AA3868" s="1">
        <v>-28.652951446129482</v>
      </c>
      <c r="AB3868" s="1">
        <v>-27.496040850972051</v>
      </c>
      <c r="AC3868" s="1">
        <v>-29.79937465185699</v>
      </c>
      <c r="AD3868" s="1">
        <v>-25.105444273813571</v>
      </c>
      <c r="AE3868" s="1">
        <v>-20.660037043729719</v>
      </c>
    </row>
    <row r="3869" spans="1:31" x14ac:dyDescent="0.3">
      <c r="A3869">
        <v>18</v>
      </c>
      <c r="B3869">
        <v>15</v>
      </c>
      <c r="C3869">
        <v>2040</v>
      </c>
      <c r="D3869" t="s">
        <v>4</v>
      </c>
      <c r="E3869" t="s">
        <v>44</v>
      </c>
      <c r="F3869">
        <v>0</v>
      </c>
      <c r="G3869">
        <v>0</v>
      </c>
      <c r="H3869" s="2">
        <v>0.13845274749773059</v>
      </c>
      <c r="I3869" s="2">
        <v>0.1201232422094342</v>
      </c>
      <c r="J3869" s="2">
        <v>0.1167330013265893</v>
      </c>
      <c r="K3869" s="2">
        <v>0.1095447675233803</v>
      </c>
      <c r="L3869" s="2">
        <v>0.1164463445198458</v>
      </c>
      <c r="M3869" s="2">
        <v>0.13682329521747841</v>
      </c>
      <c r="N3869" s="2">
        <v>0.17362107707156391</v>
      </c>
      <c r="O3869" s="2">
        <v>0.21929509498821401</v>
      </c>
      <c r="P3869" s="2">
        <v>0.25147197921738151</v>
      </c>
      <c r="Q3869" s="2">
        <v>0.26079240987520758</v>
      </c>
      <c r="R3869" s="2">
        <v>0.25337192521180801</v>
      </c>
      <c r="S3869" s="2">
        <v>0.24409480629151409</v>
      </c>
      <c r="T3869" s="2">
        <v>0.23713895163541601</v>
      </c>
      <c r="U3869" s="2">
        <v>0.23005574012474281</v>
      </c>
      <c r="V3869" s="2">
        <v>0.25442889123393669</v>
      </c>
      <c r="W3869" s="2">
        <v>0.21930560244896249</v>
      </c>
      <c r="X3869" s="2">
        <v>0.21852369578371419</v>
      </c>
      <c r="Y3869" s="2">
        <v>0.25351171158884861</v>
      </c>
      <c r="Z3869" s="2">
        <v>0.25838225715198149</v>
      </c>
      <c r="AA3869" s="2">
        <v>0.23295082476528031</v>
      </c>
      <c r="AB3869" s="2">
        <v>0.22354504756887841</v>
      </c>
      <c r="AC3869" s="2">
        <v>0.2422713386329837</v>
      </c>
      <c r="AD3869" s="2">
        <v>0.20410930303913469</v>
      </c>
      <c r="AE3869" s="2">
        <v>0.167967780843331</v>
      </c>
    </row>
    <row r="3870" spans="1:31" x14ac:dyDescent="0.3">
      <c r="A3870">
        <v>15</v>
      </c>
      <c r="B3870">
        <v>18</v>
      </c>
      <c r="C3870">
        <v>2040</v>
      </c>
      <c r="D3870" t="s">
        <v>4</v>
      </c>
      <c r="E3870" t="s">
        <v>45</v>
      </c>
      <c r="F3870">
        <v>0</v>
      </c>
      <c r="G3870">
        <v>0</v>
      </c>
      <c r="H3870" s="1">
        <v>-4.5105866424559089</v>
      </c>
      <c r="I3870" s="1">
        <v>-5.1819335042997032</v>
      </c>
      <c r="J3870" s="1">
        <v>-5.2261377166666252</v>
      </c>
      <c r="K3870" s="1">
        <v>-5.1883806487506758</v>
      </c>
      <c r="L3870" s="1">
        <v>-5.075637892541093</v>
      </c>
      <c r="M3870" s="1">
        <v>-5.0309081695620783</v>
      </c>
      <c r="N3870" s="1">
        <v>-1.87471939186416</v>
      </c>
      <c r="O3870" s="1">
        <v>0.48257195112900297</v>
      </c>
      <c r="P3870" s="1">
        <v>1.5801301723864141</v>
      </c>
      <c r="Q3870" s="1">
        <v>2.9530475341842819</v>
      </c>
      <c r="R3870" s="1">
        <v>3.2699502513019949</v>
      </c>
      <c r="S3870" s="1">
        <v>3.0565150141435788</v>
      </c>
      <c r="T3870" s="1">
        <v>3.508779678427548</v>
      </c>
      <c r="U3870" s="1">
        <v>3.623406029218589</v>
      </c>
      <c r="V3870" s="1">
        <v>1.7231547946360091</v>
      </c>
      <c r="W3870" s="1">
        <v>0.41358044136127198</v>
      </c>
      <c r="X3870" s="1">
        <v>-0.49489582771987389</v>
      </c>
      <c r="Y3870" s="1">
        <v>1.0726428003564601</v>
      </c>
      <c r="Z3870" s="1">
        <v>1.912848433888559</v>
      </c>
      <c r="AA3870" s="1">
        <v>1.551929527525779</v>
      </c>
      <c r="AB3870" s="1">
        <v>0.90878544039231512</v>
      </c>
      <c r="AC3870" s="1">
        <v>-5.3071345880154053E-2</v>
      </c>
      <c r="AD3870" s="1">
        <v>-1.5938563807978849</v>
      </c>
      <c r="AE3870" s="1">
        <v>-2.09818284347203</v>
      </c>
    </row>
    <row r="3871" spans="1:31" x14ac:dyDescent="0.3">
      <c r="A3871">
        <v>15</v>
      </c>
      <c r="B3871">
        <v>18</v>
      </c>
      <c r="C3871">
        <v>2040</v>
      </c>
      <c r="D3871" t="s">
        <v>4</v>
      </c>
      <c r="E3871" t="s">
        <v>46</v>
      </c>
      <c r="F3871">
        <v>0</v>
      </c>
      <c r="G3871">
        <v>0</v>
      </c>
      <c r="H3871" s="2">
        <v>3.6671436117527711E-2</v>
      </c>
      <c r="I3871" s="2">
        <v>4.212954068536344E-2</v>
      </c>
      <c r="J3871" s="2">
        <v>4.2488924525744917E-2</v>
      </c>
      <c r="K3871" s="2">
        <v>4.2181956493907942E-2</v>
      </c>
      <c r="L3871" s="2">
        <v>4.1265348719846287E-2</v>
      </c>
      <c r="M3871" s="2">
        <v>4.090169243546405E-2</v>
      </c>
      <c r="N3871" s="2">
        <v>1.5241621072066339E-2</v>
      </c>
      <c r="O3871" s="2">
        <v>3.9233491961707563E-3</v>
      </c>
      <c r="P3871" s="2">
        <v>1.284658676736922E-2</v>
      </c>
      <c r="Q3871" s="2">
        <v>2.4008516538083589E-2</v>
      </c>
      <c r="R3871" s="2">
        <v>2.6584961392699141E-2</v>
      </c>
      <c r="S3871" s="2">
        <v>2.484971556214292E-2</v>
      </c>
      <c r="T3871" s="2">
        <v>2.8526664052256491E-2</v>
      </c>
      <c r="U3871" s="2">
        <v>2.945858560340316E-2</v>
      </c>
      <c r="V3871" s="2">
        <v>1.400938857427649E-2</v>
      </c>
      <c r="W3871" s="2">
        <v>3.3624426126932692E-3</v>
      </c>
      <c r="X3871" s="2">
        <v>4.0235433147957234E-3</v>
      </c>
      <c r="Y3871" s="2">
        <v>8.7206731736297581E-3</v>
      </c>
      <c r="Z3871" s="2">
        <v>1.555161328364682E-2</v>
      </c>
      <c r="AA3871" s="2">
        <v>1.26173132319169E-2</v>
      </c>
      <c r="AB3871" s="2">
        <v>7.3884995153846757E-3</v>
      </c>
      <c r="AC3871" s="2">
        <v>4.3147435674922E-4</v>
      </c>
      <c r="AD3871" s="2">
        <v>1.2958181957706391E-2</v>
      </c>
      <c r="AE3871" s="2">
        <v>1.7058397101398622E-2</v>
      </c>
    </row>
    <row r="3872" spans="1:31" x14ac:dyDescent="0.3">
      <c r="A3872">
        <v>18</v>
      </c>
      <c r="B3872">
        <v>15</v>
      </c>
      <c r="C3872">
        <v>2040</v>
      </c>
      <c r="D3872" t="s">
        <v>4</v>
      </c>
      <c r="E3872" t="s">
        <v>45</v>
      </c>
      <c r="F3872">
        <v>0</v>
      </c>
      <c r="G3872">
        <v>0</v>
      </c>
      <c r="H3872" s="1">
        <v>4.3056369602377949</v>
      </c>
      <c r="I3872" s="1">
        <v>4.9650722063131774</v>
      </c>
      <c r="J3872" s="1">
        <v>5.0071513420939313</v>
      </c>
      <c r="K3872" s="1">
        <v>4.9648466845571972</v>
      </c>
      <c r="L3872" s="1">
        <v>4.8561825417100382</v>
      </c>
      <c r="M3872" s="1">
        <v>4.8255728273280418</v>
      </c>
      <c r="N3872" s="1">
        <v>1.697328455584495</v>
      </c>
      <c r="O3872" s="1">
        <v>-0.61064693140001203</v>
      </c>
      <c r="P3872" s="1">
        <v>-1.665724068269266</v>
      </c>
      <c r="Q3872" s="1">
        <v>-3.0241433125936399</v>
      </c>
      <c r="R3872" s="1">
        <v>-3.3512285386458731</v>
      </c>
      <c r="S3872" s="1">
        <v>-3.1508476467302931</v>
      </c>
      <c r="T3872" s="1">
        <v>-3.6118009251688119</v>
      </c>
      <c r="U3872" s="1">
        <v>-3.7354343944569481</v>
      </c>
      <c r="V3872" s="1">
        <v>-1.8045037190675319</v>
      </c>
      <c r="W3872" s="1">
        <v>-0.54166051773644197</v>
      </c>
      <c r="X3872" s="1">
        <v>0.36579452829262621</v>
      </c>
      <c r="Y3872" s="1">
        <v>-1.1556767904770999</v>
      </c>
      <c r="Z3872" s="1">
        <v>-1.988435408343026</v>
      </c>
      <c r="AA3872" s="1">
        <v>-1.6623994144733629</v>
      </c>
      <c r="AB3872" s="1">
        <v>-1.0314988705197341</v>
      </c>
      <c r="AC3872" s="1">
        <v>-4.5720157346737511E-2</v>
      </c>
      <c r="AD3872" s="1">
        <v>1.4481986359606061</v>
      </c>
      <c r="AE3872" s="1">
        <v>1.915587118228457</v>
      </c>
    </row>
    <row r="3873" spans="1:31" x14ac:dyDescent="0.3">
      <c r="A3873">
        <v>18</v>
      </c>
      <c r="B3873">
        <v>15</v>
      </c>
      <c r="C3873">
        <v>2040</v>
      </c>
      <c r="D3873" t="s">
        <v>4</v>
      </c>
      <c r="E3873" t="s">
        <v>46</v>
      </c>
      <c r="F3873">
        <v>0</v>
      </c>
      <c r="G3873">
        <v>0</v>
      </c>
      <c r="H3873" s="2">
        <v>3.5005178538518658E-2</v>
      </c>
      <c r="I3873" s="2">
        <v>4.0366440701733147E-2</v>
      </c>
      <c r="J3873" s="2">
        <v>4.0708547496698631E-2</v>
      </c>
      <c r="K3873" s="2">
        <v>4.0364607191521927E-2</v>
      </c>
      <c r="L3873" s="2">
        <v>3.9481158875691369E-2</v>
      </c>
      <c r="M3873" s="2">
        <v>3.923229940917107E-2</v>
      </c>
      <c r="N3873" s="2">
        <v>1.379941833808533E-2</v>
      </c>
      <c r="O3873" s="2">
        <v>4.964609198374082E-3</v>
      </c>
      <c r="P3873" s="2">
        <v>1.354247209975013E-2</v>
      </c>
      <c r="Q3873" s="2">
        <v>2.4586530996696259E-2</v>
      </c>
      <c r="R3873" s="2">
        <v>2.7245760476795711E-2</v>
      </c>
      <c r="S3873" s="2">
        <v>2.561664753439262E-2</v>
      </c>
      <c r="T3873" s="2">
        <v>2.936423516397408E-2</v>
      </c>
      <c r="U3873" s="2">
        <v>3.036938532078819E-2</v>
      </c>
      <c r="V3873" s="2">
        <v>1.467076194363847E-2</v>
      </c>
      <c r="W3873" s="2">
        <v>4.4037440466377399E-3</v>
      </c>
      <c r="X3873" s="2">
        <v>2.9739392544115952E-3</v>
      </c>
      <c r="Y3873" s="2">
        <v>9.3957462640414657E-3</v>
      </c>
      <c r="Z3873" s="2">
        <v>1.616614153124411E-2</v>
      </c>
      <c r="AA3873" s="2">
        <v>1.3515442394092379E-2</v>
      </c>
      <c r="AB3873" s="2">
        <v>8.3861696790222279E-3</v>
      </c>
      <c r="AC3873" s="2">
        <v>3.717085963149391E-4</v>
      </c>
      <c r="AD3873" s="2">
        <v>1.177397265008623E-2</v>
      </c>
      <c r="AE3873" s="2">
        <v>1.5573879009987459E-2</v>
      </c>
    </row>
    <row r="3874" spans="1:31" x14ac:dyDescent="0.3">
      <c r="A3874">
        <v>15</v>
      </c>
      <c r="B3874">
        <v>18</v>
      </c>
      <c r="C3874">
        <v>2040</v>
      </c>
      <c r="D3874" t="s">
        <v>4</v>
      </c>
      <c r="E3874" t="s">
        <v>47</v>
      </c>
      <c r="F3874">
        <v>0</v>
      </c>
      <c r="G3874">
        <v>0</v>
      </c>
      <c r="H3874" s="1">
        <v>17.63286683225915</v>
      </c>
      <c r="I3874" s="1">
        <v>15.669795071016139</v>
      </c>
      <c r="J3874" s="1">
        <v>15.291343280505879</v>
      </c>
      <c r="K3874" s="1">
        <v>14.448743278168889</v>
      </c>
      <c r="L3874" s="1">
        <v>15.207194072793181</v>
      </c>
      <c r="M3874" s="1">
        <v>17.580852963554818</v>
      </c>
      <c r="N3874" s="1">
        <v>21.461942541367801</v>
      </c>
      <c r="O3874" s="1">
        <v>27.016499521502531</v>
      </c>
      <c r="P3874" s="1">
        <v>31.02261632616181</v>
      </c>
      <c r="Q3874" s="1">
        <v>32.268389473178502</v>
      </c>
      <c r="R3874" s="1">
        <v>31.3880737008569</v>
      </c>
      <c r="S3874" s="1">
        <v>30.227312406500872</v>
      </c>
      <c r="T3874" s="1">
        <v>29.42422209475987</v>
      </c>
      <c r="U3874" s="1">
        <v>28.571089017123072</v>
      </c>
      <c r="V3874" s="1">
        <v>31.394612593307489</v>
      </c>
      <c r="W3874" s="1">
        <v>27.016646983918111</v>
      </c>
      <c r="X3874" s="1">
        <v>26.921569989422991</v>
      </c>
      <c r="Y3874" s="1">
        <v>31.252403791469678</v>
      </c>
      <c r="Z3874" s="1">
        <v>31.892649234004349</v>
      </c>
      <c r="AA3874" s="1">
        <v>28.738908604704591</v>
      </c>
      <c r="AB3874" s="1">
        <v>27.551486885726561</v>
      </c>
      <c r="AC3874" s="1">
        <v>29.846881348037101</v>
      </c>
      <c r="AD3874" s="1">
        <v>25.189702634690139</v>
      </c>
      <c r="AE3874" s="1">
        <v>20.789185985684291</v>
      </c>
    </row>
    <row r="3875" spans="1:31" x14ac:dyDescent="0.3">
      <c r="A3875">
        <v>15</v>
      </c>
      <c r="B3875">
        <v>18</v>
      </c>
      <c r="C3875">
        <v>2040</v>
      </c>
      <c r="D3875" t="s">
        <v>4</v>
      </c>
      <c r="E3875" t="s">
        <v>48</v>
      </c>
      <c r="F3875">
        <v>0</v>
      </c>
      <c r="G3875">
        <v>0</v>
      </c>
      <c r="H3875" s="2">
        <v>0.143356640912676</v>
      </c>
      <c r="I3875" s="2">
        <v>0.12739670789444019</v>
      </c>
      <c r="J3875" s="2">
        <v>0.1243198640691535</v>
      </c>
      <c r="K3875" s="2">
        <v>0.1174694575460886</v>
      </c>
      <c r="L3875" s="2">
        <v>0.12363572416905021</v>
      </c>
      <c r="M3875" s="2">
        <v>0.14293376393134</v>
      </c>
      <c r="N3875" s="2">
        <v>0.17448733773469749</v>
      </c>
      <c r="O3875" s="2">
        <v>0.2196463375731913</v>
      </c>
      <c r="P3875" s="2">
        <v>0.25221639289562447</v>
      </c>
      <c r="Q3875" s="2">
        <v>0.26234462986323992</v>
      </c>
      <c r="R3875" s="2">
        <v>0.25518759106387717</v>
      </c>
      <c r="S3875" s="2">
        <v>0.24575050736992579</v>
      </c>
      <c r="T3875" s="2">
        <v>0.2392213178435762</v>
      </c>
      <c r="U3875" s="2">
        <v>0.2322852765619762</v>
      </c>
      <c r="V3875" s="2">
        <v>0.25524075279111769</v>
      </c>
      <c r="W3875" s="2">
        <v>0.21964753645461879</v>
      </c>
      <c r="X3875" s="2">
        <v>0.21887455275953649</v>
      </c>
      <c r="Y3875" s="2">
        <v>0.2540845836704852</v>
      </c>
      <c r="Z3875" s="2">
        <v>0.25928983117076698</v>
      </c>
      <c r="AA3875" s="2">
        <v>0.23364966345288279</v>
      </c>
      <c r="AB3875" s="2">
        <v>0.22399582833924031</v>
      </c>
      <c r="AC3875" s="2">
        <v>0.242657571935261</v>
      </c>
      <c r="AD3875" s="2">
        <v>0.2047943303633345</v>
      </c>
      <c r="AE3875" s="2">
        <v>0.16901777224133571</v>
      </c>
    </row>
    <row r="3876" spans="1:31" x14ac:dyDescent="0.3">
      <c r="A3876">
        <v>18</v>
      </c>
      <c r="B3876">
        <v>15</v>
      </c>
      <c r="C3876">
        <v>2040</v>
      </c>
      <c r="D3876" t="s">
        <v>4</v>
      </c>
      <c r="E3876" t="s">
        <v>47</v>
      </c>
      <c r="F3876">
        <v>0</v>
      </c>
      <c r="G3876">
        <v>0</v>
      </c>
      <c r="H3876" s="1">
        <v>17.56555666760347</v>
      </c>
      <c r="I3876" s="1">
        <v>15.587086300384639</v>
      </c>
      <c r="J3876" s="1">
        <v>15.206192788386231</v>
      </c>
      <c r="K3876" s="1">
        <v>14.35961528778769</v>
      </c>
      <c r="L3876" s="1">
        <v>15.12375562013421</v>
      </c>
      <c r="M3876" s="1">
        <v>17.507436249922868</v>
      </c>
      <c r="N3876" s="1">
        <v>21.422738196891089</v>
      </c>
      <c r="O3876" s="1">
        <v>26.98020799871</v>
      </c>
      <c r="P3876" s="1">
        <v>30.975872930572649</v>
      </c>
      <c r="Q3876" s="1">
        <v>32.219703511331971</v>
      </c>
      <c r="R3876" s="1">
        <v>31.344412195667982</v>
      </c>
      <c r="S3876" s="1">
        <v>30.188542051172789</v>
      </c>
      <c r="T3876" s="1">
        <v>29.390859829062279</v>
      </c>
      <c r="U3876" s="1">
        <v>28.5423462875819</v>
      </c>
      <c r="V3876" s="1">
        <v>31.346735682039991</v>
      </c>
      <c r="W3876" s="1">
        <v>26.980026932830519</v>
      </c>
      <c r="X3876" s="1">
        <v>26.880903557104912</v>
      </c>
      <c r="Y3876" s="1">
        <v>31.203349239711429</v>
      </c>
      <c r="Z3876" s="1">
        <v>31.843161855444819</v>
      </c>
      <c r="AA3876" s="1">
        <v>28.701135837933229</v>
      </c>
      <c r="AB3876" s="1">
        <v>27.51538210525537</v>
      </c>
      <c r="AC3876" s="1">
        <v>29.799409725270142</v>
      </c>
      <c r="AD3876" s="1">
        <v>25.14717899635577</v>
      </c>
      <c r="AE3876" s="1">
        <v>20.748653080520839</v>
      </c>
    </row>
    <row r="3877" spans="1:31" x14ac:dyDescent="0.3">
      <c r="A3877">
        <v>18</v>
      </c>
      <c r="B3877">
        <v>15</v>
      </c>
      <c r="C3877">
        <v>2040</v>
      </c>
      <c r="D3877" t="s">
        <v>4</v>
      </c>
      <c r="E3877" t="s">
        <v>48</v>
      </c>
      <c r="F3877">
        <v>0</v>
      </c>
      <c r="G3877">
        <v>0</v>
      </c>
      <c r="H3877" s="2">
        <v>0.14280940380165419</v>
      </c>
      <c r="I3877" s="2">
        <v>0.12672427886491569</v>
      </c>
      <c r="J3877" s="2">
        <v>0.1236275836454165</v>
      </c>
      <c r="K3877" s="2">
        <v>0.1167448397381113</v>
      </c>
      <c r="L3877" s="2">
        <v>0.1229573627653188</v>
      </c>
      <c r="M3877" s="2">
        <v>0.14233688008067369</v>
      </c>
      <c r="N3877" s="2">
        <v>0.17416860322675681</v>
      </c>
      <c r="O3877" s="2">
        <v>0.21935128454235769</v>
      </c>
      <c r="P3877" s="2">
        <v>0.25183636528920861</v>
      </c>
      <c r="Q3877" s="2">
        <v>0.26194880903521928</v>
      </c>
      <c r="R3877" s="2">
        <v>0.25483261947697539</v>
      </c>
      <c r="S3877" s="2">
        <v>0.24543530122904711</v>
      </c>
      <c r="T3877" s="2">
        <v>0.2389500799110755</v>
      </c>
      <c r="U3877" s="2">
        <v>0.23205159583399909</v>
      </c>
      <c r="V3877" s="2">
        <v>0.25485150961008118</v>
      </c>
      <c r="W3877" s="2">
        <v>0.2193498124620368</v>
      </c>
      <c r="X3877" s="2">
        <v>0.2185439313585765</v>
      </c>
      <c r="Y3877" s="2">
        <v>0.25368576617651573</v>
      </c>
      <c r="Z3877" s="2">
        <v>0.25888749475971401</v>
      </c>
      <c r="AA3877" s="2">
        <v>0.23334256778807499</v>
      </c>
      <c r="AB3877" s="2">
        <v>0.2237022935386615</v>
      </c>
      <c r="AC3877" s="2">
        <v>0.2422716237826841</v>
      </c>
      <c r="AD3877" s="2">
        <v>0.20444860972646969</v>
      </c>
      <c r="AE3877" s="2">
        <v>0.16868823642699871</v>
      </c>
    </row>
    <row r="3878" spans="1:31" x14ac:dyDescent="0.3">
      <c r="A3878">
        <v>15</v>
      </c>
      <c r="B3878">
        <v>26</v>
      </c>
      <c r="C3878">
        <v>2040</v>
      </c>
      <c r="D3878" t="s">
        <v>4</v>
      </c>
      <c r="E3878" t="s">
        <v>41</v>
      </c>
      <c r="F3878">
        <v>0</v>
      </c>
      <c r="G3878">
        <v>0</v>
      </c>
      <c r="H3878" s="1">
        <v>33.30393758892113</v>
      </c>
      <c r="I3878" s="1">
        <v>31.185674167630339</v>
      </c>
      <c r="J3878" s="1">
        <v>30.812028896212219</v>
      </c>
      <c r="K3878" s="1">
        <v>30.18783784273516</v>
      </c>
      <c r="L3878" s="1">
        <v>32.233602280947267</v>
      </c>
      <c r="M3878" s="1">
        <v>33.812377809355212</v>
      </c>
      <c r="N3878" s="1">
        <v>37.570715581781442</v>
      </c>
      <c r="O3878" s="1">
        <v>32.703017174107671</v>
      </c>
      <c r="P3878" s="1">
        <v>35.757720551475849</v>
      </c>
      <c r="Q3878" s="1">
        <v>36.473954489999741</v>
      </c>
      <c r="R3878" s="1">
        <v>33.605095257531701</v>
      </c>
      <c r="S3878" s="1">
        <v>30.576647285616591</v>
      </c>
      <c r="T3878" s="1">
        <v>27.113907511589421</v>
      </c>
      <c r="U3878" s="1">
        <v>26.761807011034499</v>
      </c>
      <c r="V3878" s="1">
        <v>46.272094421706932</v>
      </c>
      <c r="W3878" s="1">
        <v>31.262648890697079</v>
      </c>
      <c r="X3878" s="1">
        <v>31.108496698790461</v>
      </c>
      <c r="Y3878" s="1">
        <v>35.67913340768829</v>
      </c>
      <c r="Z3878" s="1">
        <v>37.51299694015762</v>
      </c>
      <c r="AA3878" s="1">
        <v>28.758224964256971</v>
      </c>
      <c r="AB3878" s="1">
        <v>30.137106303819841</v>
      </c>
      <c r="AC3878" s="1">
        <v>45.272617769237307</v>
      </c>
      <c r="AD3878" s="1">
        <v>45.126974209950603</v>
      </c>
      <c r="AE3878" s="1">
        <v>39.922925503919018</v>
      </c>
    </row>
    <row r="3879" spans="1:31" x14ac:dyDescent="0.3">
      <c r="A3879">
        <v>15</v>
      </c>
      <c r="B3879">
        <v>26</v>
      </c>
      <c r="C3879">
        <v>2040</v>
      </c>
      <c r="D3879" t="s">
        <v>4</v>
      </c>
      <c r="E3879" t="s">
        <v>44</v>
      </c>
      <c r="F3879">
        <v>0</v>
      </c>
      <c r="G3879">
        <v>0</v>
      </c>
      <c r="H3879" s="2">
        <v>0.27076372023513112</v>
      </c>
      <c r="I3879" s="2">
        <v>0.25354206640349858</v>
      </c>
      <c r="J3879" s="2">
        <v>0.25050429996920498</v>
      </c>
      <c r="K3879" s="2">
        <v>0.24542957595719639</v>
      </c>
      <c r="L3879" s="2">
        <v>0.26206180716217292</v>
      </c>
      <c r="M3879" s="2">
        <v>0.27489738056386348</v>
      </c>
      <c r="N3879" s="2">
        <v>0.30545297220960521</v>
      </c>
      <c r="O3879" s="2">
        <v>0.26587818840737942</v>
      </c>
      <c r="P3879" s="2">
        <v>0.29071317521525081</v>
      </c>
      <c r="Q3879" s="2">
        <v>0.29653621536585162</v>
      </c>
      <c r="R3879" s="2">
        <v>0.2732121565652984</v>
      </c>
      <c r="S3879" s="2">
        <v>0.24859062833834619</v>
      </c>
      <c r="T3879" s="2">
        <v>0.2204382724519465</v>
      </c>
      <c r="U3879" s="2">
        <v>0.21757566675637799</v>
      </c>
      <c r="V3879" s="2">
        <v>0.37619588960737338</v>
      </c>
      <c r="W3879" s="2">
        <v>0.25416787716013889</v>
      </c>
      <c r="X3879" s="2">
        <v>0.25291460730723953</v>
      </c>
      <c r="Y3879" s="2">
        <v>0.29007425534705927</v>
      </c>
      <c r="Z3879" s="2">
        <v>0.30498371496063098</v>
      </c>
      <c r="AA3879" s="2">
        <v>0.2338067070264794</v>
      </c>
      <c r="AB3879" s="2">
        <v>0.2450171244212995</v>
      </c>
      <c r="AC3879" s="2">
        <v>0.368070063164531</v>
      </c>
      <c r="AD3879" s="2">
        <v>0.36688596918659022</v>
      </c>
      <c r="AE3879" s="2">
        <v>0.32457663011316268</v>
      </c>
    </row>
    <row r="3880" spans="1:31" x14ac:dyDescent="0.3">
      <c r="A3880">
        <v>26</v>
      </c>
      <c r="B3880">
        <v>15</v>
      </c>
      <c r="C3880">
        <v>2040</v>
      </c>
      <c r="D3880" t="s">
        <v>4</v>
      </c>
      <c r="E3880" t="s">
        <v>41</v>
      </c>
      <c r="F3880">
        <v>0</v>
      </c>
      <c r="G3880">
        <v>0</v>
      </c>
      <c r="H3880" s="1">
        <v>-33.176620215220673</v>
      </c>
      <c r="I3880" s="1">
        <v>-31.07393834986356</v>
      </c>
      <c r="J3880" s="1">
        <v>-30.702991458864901</v>
      </c>
      <c r="K3880" s="1">
        <v>-30.083158236252629</v>
      </c>
      <c r="L3880" s="1">
        <v>-32.114325043270959</v>
      </c>
      <c r="M3880" s="1">
        <v>-33.68113186167777</v>
      </c>
      <c r="N3880" s="1">
        <v>-37.408235306196808</v>
      </c>
      <c r="O3880" s="1">
        <v>-32.578078226957672</v>
      </c>
      <c r="P3880" s="1">
        <v>-35.607055031268189</v>
      </c>
      <c r="Q3880" s="1">
        <v>-36.315984324021599</v>
      </c>
      <c r="R3880" s="1">
        <v>-33.466199668038719</v>
      </c>
      <c r="S3880" s="1">
        <v>-30.4598283389982</v>
      </c>
      <c r="T3880" s="1">
        <v>-27.017279829629931</v>
      </c>
      <c r="U3880" s="1">
        <v>-26.66820990667749</v>
      </c>
      <c r="V3880" s="1">
        <v>-46.019992710766502</v>
      </c>
      <c r="W3880" s="1">
        <v>-31.146166448945689</v>
      </c>
      <c r="X3880" s="1">
        <v>-30.99476116079996</v>
      </c>
      <c r="Y3880" s="1">
        <v>-35.530023491970653</v>
      </c>
      <c r="Z3880" s="1">
        <v>-37.348259741159502</v>
      </c>
      <c r="AA3880" s="1">
        <v>-28.660908375805541</v>
      </c>
      <c r="AB3880" s="1">
        <v>-30.03105292613607</v>
      </c>
      <c r="AC3880" s="1">
        <v>-45.035925987300118</v>
      </c>
      <c r="AD3880" s="1">
        <v>-44.892518500431649</v>
      </c>
      <c r="AE3880" s="1">
        <v>-39.73960703365659</v>
      </c>
    </row>
    <row r="3881" spans="1:31" x14ac:dyDescent="0.3">
      <c r="A3881">
        <v>26</v>
      </c>
      <c r="B3881">
        <v>15</v>
      </c>
      <c r="C3881">
        <v>2040</v>
      </c>
      <c r="D3881" t="s">
        <v>4</v>
      </c>
      <c r="E3881" t="s">
        <v>44</v>
      </c>
      <c r="F3881">
        <v>0</v>
      </c>
      <c r="G3881">
        <v>0</v>
      </c>
      <c r="H3881" s="2">
        <v>0.26972861963594041</v>
      </c>
      <c r="I3881" s="2">
        <v>0.25263364512084191</v>
      </c>
      <c r="J3881" s="2">
        <v>0.24961781673873909</v>
      </c>
      <c r="K3881" s="2">
        <v>0.24457852224595639</v>
      </c>
      <c r="L3881" s="2">
        <v>0.26109207352252811</v>
      </c>
      <c r="M3881" s="2">
        <v>0.27383034033884368</v>
      </c>
      <c r="N3881" s="2">
        <v>0.3041319943593237</v>
      </c>
      <c r="O3881" s="2">
        <v>0.26486242460941201</v>
      </c>
      <c r="P3881" s="2">
        <v>0.28948825228673319</v>
      </c>
      <c r="Q3881" s="2">
        <v>0.29525190507334631</v>
      </c>
      <c r="R3881" s="2">
        <v>0.27208292413039609</v>
      </c>
      <c r="S3881" s="2">
        <v>0.24764088080486341</v>
      </c>
      <c r="T3881" s="2">
        <v>0.21965268154170681</v>
      </c>
      <c r="U3881" s="2">
        <v>0.21681471468843491</v>
      </c>
      <c r="V3881" s="2">
        <v>0.37414628220135371</v>
      </c>
      <c r="W3881" s="2">
        <v>0.2532208654385828</v>
      </c>
      <c r="X3881" s="2">
        <v>0.25198992813658511</v>
      </c>
      <c r="Y3881" s="2">
        <v>0.28886197960951748</v>
      </c>
      <c r="Z3881" s="2">
        <v>0.30364438813950823</v>
      </c>
      <c r="AA3881" s="2">
        <v>0.23301551525045161</v>
      </c>
      <c r="AB3881" s="2">
        <v>0.24415490183850461</v>
      </c>
      <c r="AC3881" s="2">
        <v>0.36614573973414732</v>
      </c>
      <c r="AD3881" s="2">
        <v>0.36497982520676142</v>
      </c>
      <c r="AE3881" s="2">
        <v>0.32308623604598852</v>
      </c>
    </row>
    <row r="3882" spans="1:31" x14ac:dyDescent="0.3">
      <c r="A3882">
        <v>15</v>
      </c>
      <c r="B3882">
        <v>26</v>
      </c>
      <c r="C3882">
        <v>2040</v>
      </c>
      <c r="D3882" t="s">
        <v>4</v>
      </c>
      <c r="E3882" t="s">
        <v>45</v>
      </c>
      <c r="F3882">
        <v>0</v>
      </c>
      <c r="G3882">
        <v>0</v>
      </c>
      <c r="H3882" s="1">
        <v>0.35615833193088781</v>
      </c>
      <c r="I3882" s="1">
        <v>0.69740708118365136</v>
      </c>
      <c r="J3882" s="1">
        <v>0.46371221169889681</v>
      </c>
      <c r="K3882" s="1">
        <v>0.48857175893140953</v>
      </c>
      <c r="L3882" s="1">
        <v>0.15644584798131381</v>
      </c>
      <c r="M3882" s="1">
        <v>0.43917152472700421</v>
      </c>
      <c r="N3882" s="1">
        <v>1.82759596820637</v>
      </c>
      <c r="O3882" s="1">
        <v>4.118882205473497</v>
      </c>
      <c r="P3882" s="1">
        <v>5.5877183241724619</v>
      </c>
      <c r="Q3882" s="1">
        <v>6.5285614604836271</v>
      </c>
      <c r="R3882" s="1">
        <v>8.7297515865384998</v>
      </c>
      <c r="S3882" s="1">
        <v>8.8387525899194497</v>
      </c>
      <c r="T3882" s="1">
        <v>10.062014725096139</v>
      </c>
      <c r="U3882" s="1">
        <v>9.6957212218948445</v>
      </c>
      <c r="V3882" s="1">
        <v>7.1996845403839478</v>
      </c>
      <c r="W3882" s="1">
        <v>5.8674129242910276</v>
      </c>
      <c r="X3882" s="1">
        <v>4.5639183086600141</v>
      </c>
      <c r="Y3882" s="1">
        <v>4.8664212405576457</v>
      </c>
      <c r="Z3882" s="1">
        <v>5.0540016978375428</v>
      </c>
      <c r="AA3882" s="1">
        <v>4.3109572789960442</v>
      </c>
      <c r="AB3882" s="1">
        <v>3.7207484311073822</v>
      </c>
      <c r="AC3882" s="1">
        <v>3.3446886718254198</v>
      </c>
      <c r="AD3882" s="1">
        <v>2.3305867655997718</v>
      </c>
      <c r="AE3882" s="1">
        <v>1.659751965014328</v>
      </c>
    </row>
    <row r="3883" spans="1:31" x14ac:dyDescent="0.3">
      <c r="A3883">
        <v>15</v>
      </c>
      <c r="B3883">
        <v>26</v>
      </c>
      <c r="C3883">
        <v>2040</v>
      </c>
      <c r="D3883" t="s">
        <v>4</v>
      </c>
      <c r="E3883" t="s">
        <v>46</v>
      </c>
      <c r="F3883">
        <v>0</v>
      </c>
      <c r="G3883">
        <v>0</v>
      </c>
      <c r="H3883" s="2">
        <v>2.8955961945600641E-3</v>
      </c>
      <c r="I3883" s="2">
        <v>5.6699762697857833E-3</v>
      </c>
      <c r="J3883" s="2">
        <v>3.770017981291843E-3</v>
      </c>
      <c r="K3883" s="2">
        <v>3.9721281213935733E-3</v>
      </c>
      <c r="L3883" s="2">
        <v>1.271917463262714E-3</v>
      </c>
      <c r="M3883" s="2">
        <v>3.5705002010325551E-3</v>
      </c>
      <c r="N3883" s="2">
        <v>1.4858503806555861E-2</v>
      </c>
      <c r="O3883" s="2">
        <v>3.348684719897152E-2</v>
      </c>
      <c r="P3883" s="2">
        <v>4.5428604261564733E-2</v>
      </c>
      <c r="Q3883" s="2">
        <v>5.3077735451086398E-2</v>
      </c>
      <c r="R3883" s="2">
        <v>7.0973590134459349E-2</v>
      </c>
      <c r="S3883" s="2">
        <v>7.1859777153816667E-2</v>
      </c>
      <c r="T3883" s="2">
        <v>8.180499776500931E-2</v>
      </c>
      <c r="U3883" s="2">
        <v>7.882700180402312E-2</v>
      </c>
      <c r="V3883" s="2">
        <v>5.8534020653528029E-2</v>
      </c>
      <c r="W3883" s="2">
        <v>4.7702544099927059E-2</v>
      </c>
      <c r="X3883" s="2">
        <v>3.710502689967491E-2</v>
      </c>
      <c r="Y3883" s="2">
        <v>3.956440032973696E-2</v>
      </c>
      <c r="Z3883" s="2">
        <v>4.1089444697866212E-2</v>
      </c>
      <c r="AA3883" s="2">
        <v>3.5048433162569462E-2</v>
      </c>
      <c r="AB3883" s="2">
        <v>3.0249987244775459E-2</v>
      </c>
      <c r="AC3883" s="2">
        <v>2.7192590827848941E-2</v>
      </c>
      <c r="AD3883" s="2">
        <v>1.8947859882924981E-2</v>
      </c>
      <c r="AE3883" s="2">
        <v>1.349391841475063E-2</v>
      </c>
    </row>
    <row r="3884" spans="1:31" x14ac:dyDescent="0.3">
      <c r="A3884">
        <v>26</v>
      </c>
      <c r="B3884">
        <v>15</v>
      </c>
      <c r="C3884">
        <v>2040</v>
      </c>
      <c r="D3884" t="s">
        <v>4</v>
      </c>
      <c r="E3884" t="s">
        <v>45</v>
      </c>
      <c r="F3884">
        <v>0</v>
      </c>
      <c r="G3884">
        <v>0</v>
      </c>
      <c r="H3884" s="1">
        <v>-0.47674862365863913</v>
      </c>
      <c r="I3884" s="1">
        <v>-0.87113725074386694</v>
      </c>
      <c r="J3884" s="1">
        <v>-0.64670220913141119</v>
      </c>
      <c r="K3884" s="1">
        <v>-0.68643929569810336</v>
      </c>
      <c r="L3884" s="1">
        <v>-0.3044587451395811</v>
      </c>
      <c r="M3884" s="1">
        <v>-0.54629004961987282</v>
      </c>
      <c r="N3884" s="1">
        <v>-1.8274657809391821</v>
      </c>
      <c r="O3884" s="1">
        <v>-4.2468134153117916</v>
      </c>
      <c r="P3884" s="1">
        <v>-5.6272441507408271</v>
      </c>
      <c r="Q3884" s="1">
        <v>-6.5428811273232954</v>
      </c>
      <c r="R3884" s="1">
        <v>-8.8089372016097531</v>
      </c>
      <c r="S3884" s="1">
        <v>-8.9935277442582429</v>
      </c>
      <c r="T3884" s="1">
        <v>-10.28572259852259</v>
      </c>
      <c r="U3884" s="1">
        <v>-9.9298849753170675</v>
      </c>
      <c r="V3884" s="1">
        <v>-6.8916525309445182</v>
      </c>
      <c r="W3884" s="1">
        <v>-6.0239435576218598</v>
      </c>
      <c r="X3884" s="1">
        <v>-4.7301280043225589</v>
      </c>
      <c r="Y3884" s="1">
        <v>-4.9114241854372587</v>
      </c>
      <c r="Z3884" s="1">
        <v>-5.045459390226406</v>
      </c>
      <c r="AA3884" s="1">
        <v>-4.5334641163675284</v>
      </c>
      <c r="AB3884" s="1">
        <v>-3.9134489460212061</v>
      </c>
      <c r="AC3884" s="1">
        <v>-3.0902079944310228</v>
      </c>
      <c r="AD3884" s="1">
        <v>-2.0839761864449682</v>
      </c>
      <c r="AE3884" s="1">
        <v>-1.588319251129539</v>
      </c>
    </row>
    <row r="3885" spans="1:31" x14ac:dyDescent="0.3">
      <c r="A3885">
        <v>26</v>
      </c>
      <c r="B3885">
        <v>15</v>
      </c>
      <c r="C3885">
        <v>2040</v>
      </c>
      <c r="D3885" t="s">
        <v>4</v>
      </c>
      <c r="E3885" t="s">
        <v>46</v>
      </c>
      <c r="F3885">
        <v>0</v>
      </c>
      <c r="G3885">
        <v>0</v>
      </c>
      <c r="H3885" s="2">
        <v>3.87600507039544E-3</v>
      </c>
      <c r="I3885" s="2">
        <v>7.0824166727143653E-3</v>
      </c>
      <c r="J3885" s="2">
        <v>5.2577415376537486E-3</v>
      </c>
      <c r="K3885" s="2">
        <v>5.5808072820984012E-3</v>
      </c>
      <c r="L3885" s="2">
        <v>2.4752743507283018E-3</v>
      </c>
      <c r="M3885" s="2">
        <v>4.4413825172347383E-3</v>
      </c>
      <c r="N3885" s="2">
        <v>1.485744537348928E-2</v>
      </c>
      <c r="O3885" s="2">
        <v>3.4526938335868222E-2</v>
      </c>
      <c r="P3885" s="2">
        <v>4.5749952445047377E-2</v>
      </c>
      <c r="Q3885" s="2">
        <v>5.3194155506693458E-2</v>
      </c>
      <c r="R3885" s="2">
        <v>7.1617375622843524E-2</v>
      </c>
      <c r="S3885" s="2">
        <v>7.3118111741936928E-2</v>
      </c>
      <c r="T3885" s="2">
        <v>8.3623760963598318E-2</v>
      </c>
      <c r="U3885" s="2">
        <v>8.0730772157049324E-2</v>
      </c>
      <c r="V3885" s="2">
        <v>5.6029695373532667E-2</v>
      </c>
      <c r="W3885" s="2">
        <v>4.897515087497447E-2</v>
      </c>
      <c r="X3885" s="2">
        <v>3.845632523839479E-2</v>
      </c>
      <c r="Y3885" s="2">
        <v>3.9930277930384207E-2</v>
      </c>
      <c r="Z3885" s="2">
        <v>4.1019995042491098E-2</v>
      </c>
      <c r="AA3885" s="2">
        <v>3.6857431840386402E-2</v>
      </c>
      <c r="AB3885" s="2">
        <v>3.1816658097733382E-2</v>
      </c>
      <c r="AC3885" s="2">
        <v>2.5123642231146531E-2</v>
      </c>
      <c r="AD3885" s="2">
        <v>1.6942895824755839E-2</v>
      </c>
      <c r="AE3885" s="2">
        <v>1.291316464332958E-2</v>
      </c>
    </row>
    <row r="3886" spans="1:31" x14ac:dyDescent="0.3">
      <c r="A3886">
        <v>15</v>
      </c>
      <c r="B3886">
        <v>26</v>
      </c>
      <c r="C3886">
        <v>2040</v>
      </c>
      <c r="D3886" t="s">
        <v>4</v>
      </c>
      <c r="E3886" t="s">
        <v>47</v>
      </c>
      <c r="F3886">
        <v>0</v>
      </c>
      <c r="G3886">
        <v>0</v>
      </c>
      <c r="H3886" s="1">
        <v>33.305841945282779</v>
      </c>
      <c r="I3886" s="1">
        <v>31.193471270868379</v>
      </c>
      <c r="J3886" s="1">
        <v>30.815518066654271</v>
      </c>
      <c r="K3886" s="1">
        <v>30.19179120196247</v>
      </c>
      <c r="L3886" s="1">
        <v>32.233981933816978</v>
      </c>
      <c r="M3886" s="1">
        <v>33.815229775216793</v>
      </c>
      <c r="N3886" s="1">
        <v>37.615140254292797</v>
      </c>
      <c r="O3886" s="1">
        <v>32.961379262897182</v>
      </c>
      <c r="P3886" s="1">
        <v>36.191672731551527</v>
      </c>
      <c r="Q3886" s="1">
        <v>37.053629658670211</v>
      </c>
      <c r="R3886" s="1">
        <v>34.720469323303377</v>
      </c>
      <c r="S3886" s="1">
        <v>31.8285234746259</v>
      </c>
      <c r="T3886" s="1">
        <v>28.92072130627237</v>
      </c>
      <c r="U3886" s="1">
        <v>28.46403563285708</v>
      </c>
      <c r="V3886" s="1">
        <v>46.828860541896653</v>
      </c>
      <c r="W3886" s="1">
        <v>31.80848550445527</v>
      </c>
      <c r="X3886" s="1">
        <v>31.441499919481881</v>
      </c>
      <c r="Y3886" s="1">
        <v>36.009479535452463</v>
      </c>
      <c r="Z3886" s="1">
        <v>37.85192032901395</v>
      </c>
      <c r="AA3886" s="1">
        <v>29.079543596076981</v>
      </c>
      <c r="AB3886" s="1">
        <v>30.365920787213511</v>
      </c>
      <c r="AC3886" s="1">
        <v>45.396000506552333</v>
      </c>
      <c r="AD3886" s="1">
        <v>45.187115818754521</v>
      </c>
      <c r="AE3886" s="1">
        <v>39.95741179527068</v>
      </c>
    </row>
    <row r="3887" spans="1:31" x14ac:dyDescent="0.3">
      <c r="A3887">
        <v>15</v>
      </c>
      <c r="B3887">
        <v>26</v>
      </c>
      <c r="C3887">
        <v>2040</v>
      </c>
      <c r="D3887" t="s">
        <v>4</v>
      </c>
      <c r="E3887" t="s">
        <v>48</v>
      </c>
      <c r="F3887">
        <v>0</v>
      </c>
      <c r="G3887">
        <v>0</v>
      </c>
      <c r="H3887" s="2">
        <v>0.27077920280717699</v>
      </c>
      <c r="I3887" s="2">
        <v>0.2536054574867348</v>
      </c>
      <c r="J3887" s="2">
        <v>0.25053266720857131</v>
      </c>
      <c r="K3887" s="2">
        <v>0.24546171708912581</v>
      </c>
      <c r="L3887" s="2">
        <v>0.26206489377086972</v>
      </c>
      <c r="M3887" s="2">
        <v>0.27492056727818531</v>
      </c>
      <c r="N3887" s="2">
        <v>0.3058141484088846</v>
      </c>
      <c r="O3887" s="2">
        <v>0.26797869319428602</v>
      </c>
      <c r="P3887" s="2">
        <v>0.29424124171993121</v>
      </c>
      <c r="Q3887" s="2">
        <v>0.30124902161520489</v>
      </c>
      <c r="R3887" s="2">
        <v>0.28228023840084038</v>
      </c>
      <c r="S3887" s="2">
        <v>0.25876848353354392</v>
      </c>
      <c r="T3887" s="2">
        <v>0.2351278154981494</v>
      </c>
      <c r="U3887" s="2">
        <v>0.23141492384436649</v>
      </c>
      <c r="V3887" s="2">
        <v>0.38072244343005412</v>
      </c>
      <c r="W3887" s="2">
        <v>0.25860557320695338</v>
      </c>
      <c r="X3887" s="2">
        <v>0.25562195056489329</v>
      </c>
      <c r="Y3887" s="2">
        <v>0.29275999622319071</v>
      </c>
      <c r="Z3887" s="2">
        <v>0.3077391896667801</v>
      </c>
      <c r="AA3887" s="2">
        <v>0.23641905362664209</v>
      </c>
      <c r="AB3887" s="2">
        <v>0.24687740477409359</v>
      </c>
      <c r="AC3887" s="2">
        <v>0.36907317485001889</v>
      </c>
      <c r="AD3887" s="2">
        <v>0.3673749253557278</v>
      </c>
      <c r="AE3887" s="2">
        <v>0.32485700646561527</v>
      </c>
    </row>
    <row r="3888" spans="1:31" x14ac:dyDescent="0.3">
      <c r="A3888">
        <v>26</v>
      </c>
      <c r="B3888">
        <v>15</v>
      </c>
      <c r="C3888">
        <v>2040</v>
      </c>
      <c r="D3888" t="s">
        <v>4</v>
      </c>
      <c r="E3888" t="s">
        <v>47</v>
      </c>
      <c r="F3888">
        <v>0</v>
      </c>
      <c r="G3888">
        <v>0</v>
      </c>
      <c r="H3888" s="1">
        <v>33.180045481511158</v>
      </c>
      <c r="I3888" s="1">
        <v>31.08614682910628</v>
      </c>
      <c r="J3888" s="1">
        <v>30.709801501644819</v>
      </c>
      <c r="K3888" s="1">
        <v>30.09098882346828</v>
      </c>
      <c r="L3888" s="1">
        <v>32.115768216132587</v>
      </c>
      <c r="M3888" s="1">
        <v>33.68556183741098</v>
      </c>
      <c r="N3888" s="1">
        <v>37.452846352504288</v>
      </c>
      <c r="O3888" s="1">
        <v>32.853715241145039</v>
      </c>
      <c r="P3888" s="1">
        <v>36.048970092525643</v>
      </c>
      <c r="Q3888" s="1">
        <v>36.900677647827358</v>
      </c>
      <c r="R3888" s="1">
        <v>34.606125105867299</v>
      </c>
      <c r="S3888" s="1">
        <v>31.759796657535141</v>
      </c>
      <c r="T3888" s="1">
        <v>28.908986470754851</v>
      </c>
      <c r="U3888" s="1">
        <v>28.4569154205026</v>
      </c>
      <c r="V3888" s="1">
        <v>46.533155961166827</v>
      </c>
      <c r="W3888" s="1">
        <v>31.723360169610721</v>
      </c>
      <c r="X3888" s="1">
        <v>31.353617500255218</v>
      </c>
      <c r="Y3888" s="1">
        <v>35.867877785970059</v>
      </c>
      <c r="Z3888" s="1">
        <v>37.687520031855897</v>
      </c>
      <c r="AA3888" s="1">
        <v>29.017235668145791</v>
      </c>
      <c r="AB3888" s="1">
        <v>30.28496693915152</v>
      </c>
      <c r="AC3888" s="1">
        <v>45.14182113054833</v>
      </c>
      <c r="AD3888" s="1">
        <v>44.940863076461582</v>
      </c>
      <c r="AE3888" s="1">
        <v>39.771335472082868</v>
      </c>
    </row>
    <row r="3889" spans="1:31" x14ac:dyDescent="0.3">
      <c r="A3889">
        <v>26</v>
      </c>
      <c r="B3889">
        <v>15</v>
      </c>
      <c r="C3889">
        <v>2040</v>
      </c>
      <c r="D3889" t="s">
        <v>4</v>
      </c>
      <c r="E3889" t="s">
        <v>48</v>
      </c>
      <c r="F3889">
        <v>0</v>
      </c>
      <c r="G3889">
        <v>0</v>
      </c>
      <c r="H3889" s="2">
        <v>0.26975646732935898</v>
      </c>
      <c r="I3889" s="2">
        <v>0.25273290104964458</v>
      </c>
      <c r="J3889" s="2">
        <v>0.2496731829402018</v>
      </c>
      <c r="K3889" s="2">
        <v>0.24464218555665271</v>
      </c>
      <c r="L3889" s="2">
        <v>0.26110380663522431</v>
      </c>
      <c r="M3889" s="2">
        <v>0.27386635640171531</v>
      </c>
      <c r="N3889" s="2">
        <v>0.30449468579271782</v>
      </c>
      <c r="O3889" s="2">
        <v>0.26710337594426858</v>
      </c>
      <c r="P3889" s="2">
        <v>0.29308105766281012</v>
      </c>
      <c r="Q3889" s="2">
        <v>0.30000550933192982</v>
      </c>
      <c r="R3889" s="2">
        <v>0.28135061061680727</v>
      </c>
      <c r="S3889" s="2">
        <v>0.25820972892304989</v>
      </c>
      <c r="T3889" s="2">
        <v>0.23503241033134031</v>
      </c>
      <c r="U3889" s="2">
        <v>0.23135703593904561</v>
      </c>
      <c r="V3889" s="2">
        <v>0.3783183411476978</v>
      </c>
      <c r="W3889" s="2">
        <v>0.25791349731390828</v>
      </c>
      <c r="X3889" s="2">
        <v>0.25490745935166842</v>
      </c>
      <c r="Y3889" s="2">
        <v>0.29160876248756151</v>
      </c>
      <c r="Z3889" s="2">
        <v>0.30640260188500729</v>
      </c>
      <c r="AA3889" s="2">
        <v>0.2359124851068764</v>
      </c>
      <c r="AB3889" s="2">
        <v>0.2462192434077359</v>
      </c>
      <c r="AC3889" s="2">
        <v>0.36700667585811653</v>
      </c>
      <c r="AD3889" s="2">
        <v>0.36537287054033801</v>
      </c>
      <c r="AE3889" s="2">
        <v>0.32334419082994198</v>
      </c>
    </row>
    <row r="3890" spans="1:31" x14ac:dyDescent="0.3">
      <c r="A3890">
        <v>16</v>
      </c>
      <c r="B3890">
        <v>17</v>
      </c>
      <c r="C3890">
        <v>2040</v>
      </c>
      <c r="D3890" t="s">
        <v>4</v>
      </c>
      <c r="E3890" t="s">
        <v>41</v>
      </c>
      <c r="F3890">
        <v>0</v>
      </c>
      <c r="G3890">
        <v>0</v>
      </c>
      <c r="H3890" s="1">
        <v>-13.898916372397339</v>
      </c>
      <c r="I3890" s="1">
        <v>-12.629604352823209</v>
      </c>
      <c r="J3890" s="1">
        <v>-12.546173762420141</v>
      </c>
      <c r="K3890" s="1">
        <v>-13.935682619854241</v>
      </c>
      <c r="L3890" s="1">
        <v>-13.95028176472006</v>
      </c>
      <c r="M3890" s="1">
        <v>-10.975117490392179</v>
      </c>
      <c r="N3890" s="1">
        <v>-16.178622147741581</v>
      </c>
      <c r="O3890" s="1">
        <v>-17.24645060008115</v>
      </c>
      <c r="P3890" s="1">
        <v>-17.520557900281009</v>
      </c>
      <c r="Q3890" s="1">
        <v>-18.177169074275842</v>
      </c>
      <c r="R3890" s="1">
        <v>-23.375423351305951</v>
      </c>
      <c r="S3890" s="1">
        <v>-28.754921946898719</v>
      </c>
      <c r="T3890" s="1">
        <v>-30.74279678105276</v>
      </c>
      <c r="U3890" s="1">
        <v>-33.681415048817151</v>
      </c>
      <c r="V3890" s="1">
        <v>-25.273647293860279</v>
      </c>
      <c r="W3890" s="1">
        <v>-21.597263970748191</v>
      </c>
      <c r="X3890" s="1">
        <v>-16.928066011066829</v>
      </c>
      <c r="Y3890" s="1">
        <v>-16.369251369455561</v>
      </c>
      <c r="Z3890" s="1">
        <v>-13.69442023478318</v>
      </c>
      <c r="AA3890" s="1">
        <v>-12.353202478212181</v>
      </c>
      <c r="AB3890" s="1">
        <v>-6.1226414607757542</v>
      </c>
      <c r="AC3890" s="1">
        <v>-2.43920645086224</v>
      </c>
      <c r="AD3890" s="1">
        <v>-6.5823257809857951</v>
      </c>
      <c r="AE3890" s="1">
        <v>-11.721896517601939</v>
      </c>
    </row>
    <row r="3891" spans="1:31" x14ac:dyDescent="0.3">
      <c r="A3891">
        <v>16</v>
      </c>
      <c r="B3891">
        <v>17</v>
      </c>
      <c r="C3891">
        <v>2040</v>
      </c>
      <c r="D3891" t="s">
        <v>4</v>
      </c>
      <c r="E3891" t="s">
        <v>44</v>
      </c>
      <c r="F3891">
        <v>0</v>
      </c>
      <c r="G3891">
        <v>0</v>
      </c>
      <c r="H3891" s="2">
        <v>0.1129993201007914</v>
      </c>
      <c r="I3891" s="2">
        <v>0.10267971018555461</v>
      </c>
      <c r="J3891" s="2">
        <v>0.1020014127026027</v>
      </c>
      <c r="K3891" s="2">
        <v>0.1132982326817418</v>
      </c>
      <c r="L3891" s="2">
        <v>0.1134169249164232</v>
      </c>
      <c r="M3891" s="2">
        <v>8.9228597482863214E-2</v>
      </c>
      <c r="N3891" s="2">
        <v>0.13153351339627301</v>
      </c>
      <c r="O3891" s="2">
        <v>0.1402150455291151</v>
      </c>
      <c r="P3891" s="2">
        <v>0.1424435601648863</v>
      </c>
      <c r="Q3891" s="2">
        <v>0.1477818623924865</v>
      </c>
      <c r="R3891" s="2">
        <v>0.19004409228704031</v>
      </c>
      <c r="S3891" s="2">
        <v>0.23377985322681891</v>
      </c>
      <c r="T3891" s="2">
        <v>0.2499414372443314</v>
      </c>
      <c r="U3891" s="2">
        <v>0.27383264267331009</v>
      </c>
      <c r="V3891" s="2">
        <v>0.2054768072671567</v>
      </c>
      <c r="W3891" s="2">
        <v>0.17558751195730241</v>
      </c>
      <c r="X3891" s="2">
        <v>0.13762655293550261</v>
      </c>
      <c r="Y3891" s="2">
        <v>0.13308334446711839</v>
      </c>
      <c r="Z3891" s="2">
        <v>0.111336749876286</v>
      </c>
      <c r="AA3891" s="2">
        <v>0.1004325404732697</v>
      </c>
      <c r="AB3891" s="2">
        <v>4.97775728518354E-2</v>
      </c>
      <c r="AC3891" s="2">
        <v>1.9830946754977569E-2</v>
      </c>
      <c r="AD3891" s="2">
        <v>5.3514843747852002E-2</v>
      </c>
      <c r="AE3891" s="2">
        <v>9.5299971687820631E-2</v>
      </c>
    </row>
    <row r="3892" spans="1:31" x14ac:dyDescent="0.3">
      <c r="A3892">
        <v>17</v>
      </c>
      <c r="B3892">
        <v>16</v>
      </c>
      <c r="C3892">
        <v>2040</v>
      </c>
      <c r="D3892" t="s">
        <v>4</v>
      </c>
      <c r="E3892" t="s">
        <v>41</v>
      </c>
      <c r="F3892">
        <v>0</v>
      </c>
      <c r="G3892">
        <v>0</v>
      </c>
      <c r="H3892" s="1">
        <v>13.909196055316279</v>
      </c>
      <c r="I3892" s="1">
        <v>12.63758350362907</v>
      </c>
      <c r="J3892" s="1">
        <v>12.55401990482917</v>
      </c>
      <c r="K3892" s="1">
        <v>13.94544002496214</v>
      </c>
      <c r="L3892" s="1">
        <v>13.9600212636538</v>
      </c>
      <c r="M3892" s="1">
        <v>10.98113245174499</v>
      </c>
      <c r="N3892" s="1">
        <v>16.191812010878209</v>
      </c>
      <c r="O3892" s="1">
        <v>17.26153469078157</v>
      </c>
      <c r="P3892" s="1">
        <v>17.53697478208451</v>
      </c>
      <c r="Q3892" s="1">
        <v>18.194035501485921</v>
      </c>
      <c r="R3892" s="1">
        <v>23.402741156707549</v>
      </c>
      <c r="S3892" s="1">
        <v>28.79558776630428</v>
      </c>
      <c r="T3892" s="1">
        <v>30.789419191021871</v>
      </c>
      <c r="U3892" s="1">
        <v>33.73805519504279</v>
      </c>
      <c r="V3892" s="1">
        <v>25.305975866386301</v>
      </c>
      <c r="W3892" s="1">
        <v>21.620791568863979</v>
      </c>
      <c r="X3892" s="1">
        <v>16.942823519592601</v>
      </c>
      <c r="Y3892" s="1">
        <v>16.382817479235271</v>
      </c>
      <c r="Z3892" s="1">
        <v>13.703935088943931</v>
      </c>
      <c r="AA3892" s="1">
        <v>12.36107766057405</v>
      </c>
      <c r="AB3892" s="1">
        <v>6.1250822052422018</v>
      </c>
      <c r="AC3892" s="1">
        <v>2.4401182653847928</v>
      </c>
      <c r="AD3892" s="1">
        <v>6.5848254324840294</v>
      </c>
      <c r="AE3892" s="1">
        <v>11.728862280079341</v>
      </c>
    </row>
    <row r="3893" spans="1:31" x14ac:dyDescent="0.3">
      <c r="A3893">
        <v>17</v>
      </c>
      <c r="B3893">
        <v>16</v>
      </c>
      <c r="C3893">
        <v>2040</v>
      </c>
      <c r="D3893" t="s">
        <v>4</v>
      </c>
      <c r="E3893" t="s">
        <v>44</v>
      </c>
      <c r="F3893">
        <v>0</v>
      </c>
      <c r="G3893">
        <v>0</v>
      </c>
      <c r="H3893" s="2">
        <v>0.11308289475866889</v>
      </c>
      <c r="I3893" s="2">
        <v>0.10274458133031771</v>
      </c>
      <c r="J3893" s="2">
        <v>0.1020652024782859</v>
      </c>
      <c r="K3893" s="2">
        <v>0.1133775611785539</v>
      </c>
      <c r="L3893" s="2">
        <v>0.1134961078345838</v>
      </c>
      <c r="M3893" s="2">
        <v>8.9277499607682873E-2</v>
      </c>
      <c r="N3893" s="2">
        <v>0.13164074805592041</v>
      </c>
      <c r="O3893" s="2">
        <v>0.1403376804128583</v>
      </c>
      <c r="P3893" s="2">
        <v>0.14257703074865449</v>
      </c>
      <c r="Q3893" s="2">
        <v>0.1479189878169587</v>
      </c>
      <c r="R3893" s="2">
        <v>0.19026618826591499</v>
      </c>
      <c r="S3893" s="2">
        <v>0.23411046964475021</v>
      </c>
      <c r="T3893" s="2">
        <v>0.25032048122782008</v>
      </c>
      <c r="U3893" s="2">
        <v>0.27429313166701458</v>
      </c>
      <c r="V3893" s="2">
        <v>0.20573964119013249</v>
      </c>
      <c r="W3893" s="2">
        <v>0.1757787932427966</v>
      </c>
      <c r="X3893" s="2">
        <v>0.13774653267961459</v>
      </c>
      <c r="Y3893" s="2">
        <v>0.13319363804256321</v>
      </c>
      <c r="Z3893" s="2">
        <v>0.1114141064141783</v>
      </c>
      <c r="AA3893" s="2">
        <v>0.10049656634613049</v>
      </c>
      <c r="AB3893" s="2">
        <v>4.979741630278213E-2</v>
      </c>
      <c r="AC3893" s="2">
        <v>1.983835988117718E-2</v>
      </c>
      <c r="AD3893" s="2">
        <v>5.3535166117756328E-2</v>
      </c>
      <c r="AE3893" s="2">
        <v>9.5356603903084092E-2</v>
      </c>
    </row>
    <row r="3894" spans="1:31" x14ac:dyDescent="0.3">
      <c r="A3894">
        <v>16</v>
      </c>
      <c r="B3894">
        <v>17</v>
      </c>
      <c r="C3894">
        <v>2040</v>
      </c>
      <c r="D3894" t="s">
        <v>4</v>
      </c>
      <c r="E3894" t="s">
        <v>45</v>
      </c>
      <c r="F3894">
        <v>0</v>
      </c>
      <c r="G3894">
        <v>0</v>
      </c>
      <c r="H3894" s="1">
        <v>-3.6746286642275949</v>
      </c>
      <c r="I3894" s="1">
        <v>-0.67857577285148352</v>
      </c>
      <c r="J3894" s="1">
        <v>-0.40188101598468562</v>
      </c>
      <c r="K3894" s="1">
        <v>-1.050458023193821</v>
      </c>
      <c r="L3894" s="1">
        <v>-0.31981816038005662</v>
      </c>
      <c r="M3894" s="1">
        <v>-0.29230442312175481</v>
      </c>
      <c r="N3894" s="1">
        <v>-2.0055704378062278</v>
      </c>
      <c r="O3894" s="1">
        <v>-3.321021707810202</v>
      </c>
      <c r="P3894" s="1">
        <v>-5.2339392723486222</v>
      </c>
      <c r="Q3894" s="1">
        <v>-3.8598250503208211</v>
      </c>
      <c r="R3894" s="1">
        <v>-2.0889876832678032</v>
      </c>
      <c r="S3894" s="1">
        <v>0.56364537085099586</v>
      </c>
      <c r="T3894" s="1">
        <v>-1.9921586593354971E-2</v>
      </c>
      <c r="U3894" s="1">
        <v>-2.3487045489628322</v>
      </c>
      <c r="V3894" s="1">
        <v>-3.0048115095839858</v>
      </c>
      <c r="W3894" s="1">
        <v>-3.1193835394682119</v>
      </c>
      <c r="X3894" s="1">
        <v>-3.55528804651644</v>
      </c>
      <c r="Y3894" s="1">
        <v>-3.042018623797246</v>
      </c>
      <c r="Z3894" s="1">
        <v>-2.7555483977263528</v>
      </c>
      <c r="AA3894" s="1">
        <v>-3.142384215556433</v>
      </c>
      <c r="AB3894" s="1">
        <v>-3.654397694893686</v>
      </c>
      <c r="AC3894" s="1">
        <v>-3.629353959666207</v>
      </c>
      <c r="AD3894" s="1">
        <v>-2.6989969211690501</v>
      </c>
      <c r="AE3894" s="1">
        <v>-1.61264385625236</v>
      </c>
    </row>
    <row r="3895" spans="1:31" x14ac:dyDescent="0.3">
      <c r="A3895">
        <v>16</v>
      </c>
      <c r="B3895">
        <v>17</v>
      </c>
      <c r="C3895">
        <v>2040</v>
      </c>
      <c r="D3895" t="s">
        <v>4</v>
      </c>
      <c r="E3895" t="s">
        <v>46</v>
      </c>
      <c r="F3895">
        <v>0</v>
      </c>
      <c r="G3895">
        <v>0</v>
      </c>
      <c r="H3895" s="2">
        <v>2.9875029790468251E-2</v>
      </c>
      <c r="I3895" s="2">
        <v>5.5168762020445811E-3</v>
      </c>
      <c r="J3895" s="2">
        <v>3.2673253332088262E-3</v>
      </c>
      <c r="K3895" s="2">
        <v>8.5403091316570822E-3</v>
      </c>
      <c r="L3895" s="2">
        <v>2.6001476453663139E-3</v>
      </c>
      <c r="M3895" s="2">
        <v>2.3764587245671122E-3</v>
      </c>
      <c r="N3895" s="2">
        <v>1.630545071387177E-2</v>
      </c>
      <c r="O3895" s="2">
        <v>2.7000176486261809E-2</v>
      </c>
      <c r="P3895" s="2">
        <v>4.2552351807712378E-2</v>
      </c>
      <c r="Q3895" s="2">
        <v>3.1380691466022938E-2</v>
      </c>
      <c r="R3895" s="2">
        <v>1.698363970136425E-2</v>
      </c>
      <c r="S3895" s="2">
        <v>4.5824826898454947E-3</v>
      </c>
      <c r="T3895" s="2">
        <v>1.6196411864516231E-4</v>
      </c>
      <c r="U3895" s="2">
        <v>1.9095158934657169E-2</v>
      </c>
      <c r="V3895" s="2">
        <v>2.4429361866536471E-2</v>
      </c>
      <c r="W3895" s="2">
        <v>2.5360841784294409E-2</v>
      </c>
      <c r="X3895" s="2">
        <v>2.8904780865987311E-2</v>
      </c>
      <c r="Y3895" s="2">
        <v>2.4731858730058912E-2</v>
      </c>
      <c r="Z3895" s="2">
        <v>2.2402832501840272E-2</v>
      </c>
      <c r="AA3895" s="2">
        <v>2.5547839150865309E-2</v>
      </c>
      <c r="AB3895" s="2">
        <v>2.9710550364989319E-2</v>
      </c>
      <c r="AC3895" s="2">
        <v>2.9506942761513871E-2</v>
      </c>
      <c r="AD3895" s="2">
        <v>2.1943064399748372E-2</v>
      </c>
      <c r="AE3895" s="2">
        <v>1.311092566058829E-2</v>
      </c>
    </row>
    <row r="3896" spans="1:31" x14ac:dyDescent="0.3">
      <c r="A3896">
        <v>17</v>
      </c>
      <c r="B3896">
        <v>16</v>
      </c>
      <c r="C3896">
        <v>2040</v>
      </c>
      <c r="D3896" t="s">
        <v>4</v>
      </c>
      <c r="E3896" t="s">
        <v>45</v>
      </c>
      <c r="F3896">
        <v>0</v>
      </c>
      <c r="G3896">
        <v>0</v>
      </c>
      <c r="H3896" s="1">
        <v>3.5015512170032941</v>
      </c>
      <c r="I3896" s="1">
        <v>0.49757534353455918</v>
      </c>
      <c r="J3896" s="1">
        <v>0.2199974586700085</v>
      </c>
      <c r="K3896" s="1">
        <v>0.87603821105660462</v>
      </c>
      <c r="L3896" s="1">
        <v>0.14545180347348211</v>
      </c>
      <c r="M3896" s="1">
        <v>0.104464032944725</v>
      </c>
      <c r="N3896" s="1">
        <v>1.8418177130658651</v>
      </c>
      <c r="O3896" s="1">
        <v>3.160865341527098</v>
      </c>
      <c r="P3896" s="1">
        <v>5.0794545249840306</v>
      </c>
      <c r="Q3896" s="1">
        <v>3.7056571311590139</v>
      </c>
      <c r="R3896" s="1">
        <v>1.9743165947568719</v>
      </c>
      <c r="S3896" s="1">
        <v>-0.63361838160657102</v>
      </c>
      <c r="T3896" s="1">
        <v>-2.8497731150864399E-2</v>
      </c>
      <c r="U3896" s="1">
        <v>2.3368380090755809</v>
      </c>
      <c r="V3896" s="1">
        <v>2.9089540298139971</v>
      </c>
      <c r="W3896" s="1">
        <v>2.990746861482374</v>
      </c>
      <c r="X3896" s="1">
        <v>3.3958545971013918</v>
      </c>
      <c r="Y3896" s="1">
        <v>2.8767457383413539</v>
      </c>
      <c r="Z3896" s="1">
        <v>2.5755040763752062</v>
      </c>
      <c r="AA3896" s="1">
        <v>2.9555588833932229</v>
      </c>
      <c r="AB3896" s="1">
        <v>3.44893819701353</v>
      </c>
      <c r="AC3896" s="1">
        <v>3.4224099346629542</v>
      </c>
      <c r="AD3896" s="1">
        <v>2.4988634447559499</v>
      </c>
      <c r="AE3896" s="1">
        <v>1.4278614329292889</v>
      </c>
    </row>
    <row r="3897" spans="1:31" x14ac:dyDescent="0.3">
      <c r="A3897">
        <v>17</v>
      </c>
      <c r="B3897">
        <v>16</v>
      </c>
      <c r="C3897">
        <v>2040</v>
      </c>
      <c r="D3897" t="s">
        <v>4</v>
      </c>
      <c r="E3897" t="s">
        <v>46</v>
      </c>
      <c r="F3897">
        <v>0</v>
      </c>
      <c r="G3897">
        <v>0</v>
      </c>
      <c r="H3897" s="2">
        <v>2.846789607319751E-2</v>
      </c>
      <c r="I3897" s="2">
        <v>4.0453279962159288E-3</v>
      </c>
      <c r="J3897" s="2">
        <v>1.788597224959419E-3</v>
      </c>
      <c r="K3897" s="2">
        <v>7.1222618785089804E-3</v>
      </c>
      <c r="L3897" s="2">
        <v>1.1825349875892849E-3</v>
      </c>
      <c r="M3897" s="2">
        <v>8.4930108085142289E-4</v>
      </c>
      <c r="N3897" s="2">
        <v>1.497412774850297E-2</v>
      </c>
      <c r="O3897" s="2">
        <v>2.5698092207537389E-2</v>
      </c>
      <c r="P3897" s="2">
        <v>4.1296378251902688E-2</v>
      </c>
      <c r="Q3897" s="2">
        <v>3.0127293749260271E-2</v>
      </c>
      <c r="R3897" s="2">
        <v>1.6051354428917659E-2</v>
      </c>
      <c r="S3897" s="2">
        <v>5.1513689561509838E-3</v>
      </c>
      <c r="T3897" s="2">
        <v>2.3168887114523911E-4</v>
      </c>
      <c r="U3897" s="2">
        <v>1.899868300061448E-2</v>
      </c>
      <c r="V3897" s="2">
        <v>2.365003276271542E-2</v>
      </c>
      <c r="W3897" s="2">
        <v>2.431501513400304E-2</v>
      </c>
      <c r="X3897" s="2">
        <v>2.760857396017392E-2</v>
      </c>
      <c r="Y3897" s="2">
        <v>2.3388176734482551E-2</v>
      </c>
      <c r="Z3897" s="2">
        <v>2.0939057531505739E-2</v>
      </c>
      <c r="AA3897" s="2">
        <v>2.4028934011327021E-2</v>
      </c>
      <c r="AB3897" s="2">
        <v>2.804014794319943E-2</v>
      </c>
      <c r="AC3897" s="2">
        <v>2.7824471013519949E-2</v>
      </c>
      <c r="AD3897" s="2">
        <v>2.0315962965495531E-2</v>
      </c>
      <c r="AE3897" s="2">
        <v>1.160862953601048E-2</v>
      </c>
    </row>
    <row r="3898" spans="1:31" x14ac:dyDescent="0.3">
      <c r="A3898">
        <v>16</v>
      </c>
      <c r="B3898">
        <v>17</v>
      </c>
      <c r="C3898">
        <v>2040</v>
      </c>
      <c r="D3898" t="s">
        <v>4</v>
      </c>
      <c r="E3898" t="s">
        <v>47</v>
      </c>
      <c r="F3898">
        <v>0</v>
      </c>
      <c r="G3898">
        <v>0</v>
      </c>
      <c r="H3898" s="1">
        <v>14.376465912972421</v>
      </c>
      <c r="I3898" s="1">
        <v>12.64782080788434</v>
      </c>
      <c r="J3898" s="1">
        <v>12.55260867022661</v>
      </c>
      <c r="K3898" s="1">
        <v>13.97521778505795</v>
      </c>
      <c r="L3898" s="1">
        <v>13.95394728995311</v>
      </c>
      <c r="M3898" s="1">
        <v>10.97900932706083</v>
      </c>
      <c r="N3898" s="1">
        <v>16.302457709817759</v>
      </c>
      <c r="O3898" s="1">
        <v>17.563292501259159</v>
      </c>
      <c r="P3898" s="1">
        <v>18.285624666489589</v>
      </c>
      <c r="Q3898" s="1">
        <v>18.582457452497881</v>
      </c>
      <c r="R3898" s="1">
        <v>23.468580834673929</v>
      </c>
      <c r="S3898" s="1">
        <v>28.760445620266719</v>
      </c>
      <c r="T3898" s="1">
        <v>30.74280323572853</v>
      </c>
      <c r="U3898" s="1">
        <v>33.763206790069653</v>
      </c>
      <c r="V3898" s="1">
        <v>25.451643163901611</v>
      </c>
      <c r="W3898" s="1">
        <v>21.821374033009089</v>
      </c>
      <c r="X3898" s="1">
        <v>17.297383963152878</v>
      </c>
      <c r="Y3898" s="1">
        <v>16.649512536526469</v>
      </c>
      <c r="Z3898" s="1">
        <v>13.968900906622951</v>
      </c>
      <c r="AA3898" s="1">
        <v>12.74661484574966</v>
      </c>
      <c r="AB3898" s="1">
        <v>7.1303128241090903</v>
      </c>
      <c r="AC3898" s="1">
        <v>4.3728638527254358</v>
      </c>
      <c r="AD3898" s="1">
        <v>7.1141828109425376</v>
      </c>
      <c r="AE3898" s="1">
        <v>11.832306545068761</v>
      </c>
    </row>
    <row r="3899" spans="1:31" x14ac:dyDescent="0.3">
      <c r="A3899">
        <v>16</v>
      </c>
      <c r="B3899">
        <v>17</v>
      </c>
      <c r="C3899">
        <v>2040</v>
      </c>
      <c r="D3899" t="s">
        <v>4</v>
      </c>
      <c r="E3899" t="s">
        <v>48</v>
      </c>
      <c r="F3899">
        <v>0</v>
      </c>
      <c r="G3899">
        <v>0</v>
      </c>
      <c r="H3899" s="2">
        <v>0.1168818366908327</v>
      </c>
      <c r="I3899" s="2">
        <v>0.1028278114462141</v>
      </c>
      <c r="J3899" s="2">
        <v>0.1020537290262326</v>
      </c>
      <c r="K3899" s="2">
        <v>0.113619656789089</v>
      </c>
      <c r="L3899" s="2">
        <v>0.11344672593457809</v>
      </c>
      <c r="M3899" s="2">
        <v>8.9260238431388902E-2</v>
      </c>
      <c r="N3899" s="2">
        <v>0.13254030658388419</v>
      </c>
      <c r="O3899" s="2">
        <v>0.1427909959451964</v>
      </c>
      <c r="P3899" s="2">
        <v>0.1486636151747121</v>
      </c>
      <c r="Q3899" s="2">
        <v>0.1510768898577064</v>
      </c>
      <c r="R3899" s="2">
        <v>0.19080147020060101</v>
      </c>
      <c r="S3899" s="2">
        <v>0.23382476114037989</v>
      </c>
      <c r="T3899" s="2">
        <v>0.24994148972137009</v>
      </c>
      <c r="U3899" s="2">
        <v>0.27449761617942797</v>
      </c>
      <c r="V3899" s="2">
        <v>0.20692392816180169</v>
      </c>
      <c r="W3899" s="2">
        <v>0.1774095449838137</v>
      </c>
      <c r="X3899" s="2">
        <v>0.14062913791181211</v>
      </c>
      <c r="Y3899" s="2">
        <v>0.13536189054086559</v>
      </c>
      <c r="Z3899" s="2">
        <v>0.11356830005384511</v>
      </c>
      <c r="AA3899" s="2">
        <v>0.1036310150060948</v>
      </c>
      <c r="AB3899" s="2">
        <v>5.7970022960236497E-2</v>
      </c>
      <c r="AC3899" s="2">
        <v>3.5551738640044191E-2</v>
      </c>
      <c r="AD3899" s="2">
        <v>5.7838884641809252E-2</v>
      </c>
      <c r="AE3899" s="2">
        <v>9.6197614187550851E-2</v>
      </c>
    </row>
    <row r="3900" spans="1:31" x14ac:dyDescent="0.3">
      <c r="A3900">
        <v>17</v>
      </c>
      <c r="B3900">
        <v>16</v>
      </c>
      <c r="C3900">
        <v>2040</v>
      </c>
      <c r="D3900" t="s">
        <v>4</v>
      </c>
      <c r="E3900" t="s">
        <v>47</v>
      </c>
      <c r="F3900">
        <v>0</v>
      </c>
      <c r="G3900">
        <v>0</v>
      </c>
      <c r="H3900" s="1">
        <v>14.343172446516951</v>
      </c>
      <c r="I3900" s="1">
        <v>12.647375144024601</v>
      </c>
      <c r="J3900" s="1">
        <v>12.555947381725851</v>
      </c>
      <c r="K3900" s="1">
        <v>13.97292884248135</v>
      </c>
      <c r="L3900" s="1">
        <v>13.96077898646061</v>
      </c>
      <c r="M3900" s="1">
        <v>10.98162932614947</v>
      </c>
      <c r="N3900" s="1">
        <v>16.296228664442062</v>
      </c>
      <c r="O3900" s="1">
        <v>17.54855121052227</v>
      </c>
      <c r="P3900" s="1">
        <v>18.257774858367831</v>
      </c>
      <c r="Q3900" s="1">
        <v>18.567574494344701</v>
      </c>
      <c r="R3900" s="1">
        <v>23.485872767776499</v>
      </c>
      <c r="S3900" s="1">
        <v>28.802557995088598</v>
      </c>
      <c r="T3900" s="1">
        <v>30.78943237932695</v>
      </c>
      <c r="U3900" s="1">
        <v>33.818887921166393</v>
      </c>
      <c r="V3900" s="1">
        <v>25.472621146982441</v>
      </c>
      <c r="W3900" s="1">
        <v>21.826662476286351</v>
      </c>
      <c r="X3900" s="1">
        <v>17.27978869259444</v>
      </c>
      <c r="Y3900" s="1">
        <v>16.633471513818211</v>
      </c>
      <c r="Z3900" s="1">
        <v>13.943853777539911</v>
      </c>
      <c r="AA3900" s="1">
        <v>12.70950704173641</v>
      </c>
      <c r="AB3900" s="1">
        <v>7.029353221157236</v>
      </c>
      <c r="AC3900" s="1">
        <v>4.2032210160713861</v>
      </c>
      <c r="AD3900" s="1">
        <v>7.0430280768875289</v>
      </c>
      <c r="AE3900" s="1">
        <v>11.81545592250739</v>
      </c>
    </row>
    <row r="3901" spans="1:31" x14ac:dyDescent="0.3">
      <c r="A3901">
        <v>17</v>
      </c>
      <c r="B3901">
        <v>16</v>
      </c>
      <c r="C3901">
        <v>2040</v>
      </c>
      <c r="D3901" t="s">
        <v>4</v>
      </c>
      <c r="E3901" t="s">
        <v>48</v>
      </c>
      <c r="F3901">
        <v>0</v>
      </c>
      <c r="G3901">
        <v>0</v>
      </c>
      <c r="H3901" s="2">
        <v>0.1166111581017638</v>
      </c>
      <c r="I3901" s="2">
        <v>0.1028241881628016</v>
      </c>
      <c r="J3901" s="2">
        <v>0.1020808730221614</v>
      </c>
      <c r="K3901" s="2">
        <v>0.1136010474998484</v>
      </c>
      <c r="L3901" s="2">
        <v>0.1135022681826066</v>
      </c>
      <c r="M3901" s="2">
        <v>8.9281539236987575E-2</v>
      </c>
      <c r="N3901" s="2">
        <v>0.1324896639385533</v>
      </c>
      <c r="O3901" s="2">
        <v>0.14267114805302661</v>
      </c>
      <c r="P3901" s="2">
        <v>0.1484371939704702</v>
      </c>
      <c r="Q3901" s="2">
        <v>0.15095589019792441</v>
      </c>
      <c r="R3901" s="2">
        <v>0.19094205502257319</v>
      </c>
      <c r="S3901" s="2">
        <v>0.23416713817145199</v>
      </c>
      <c r="T3901" s="2">
        <v>0.25032058844981259</v>
      </c>
      <c r="U3901" s="2">
        <v>0.27495030830216582</v>
      </c>
      <c r="V3901" s="2">
        <v>0.20709448086977589</v>
      </c>
      <c r="W3901" s="2">
        <v>0.17745254045761261</v>
      </c>
      <c r="X3901" s="2">
        <v>0.14048608693166209</v>
      </c>
      <c r="Y3901" s="2">
        <v>0.13523147572209929</v>
      </c>
      <c r="Z3901" s="2">
        <v>0.113364664858048</v>
      </c>
      <c r="AA3901" s="2">
        <v>0.1033293255425724</v>
      </c>
      <c r="AB3901" s="2">
        <v>5.7149213180140129E-2</v>
      </c>
      <c r="AC3901" s="2">
        <v>3.417252858594623E-2</v>
      </c>
      <c r="AD3901" s="2">
        <v>5.72603908690043E-2</v>
      </c>
      <c r="AE3901" s="2">
        <v>9.6060617256157624E-2</v>
      </c>
    </row>
    <row r="3902" spans="1:31" x14ac:dyDescent="0.3">
      <c r="A3902">
        <v>17</v>
      </c>
      <c r="B3902">
        <v>34</v>
      </c>
      <c r="C3902">
        <v>2040</v>
      </c>
      <c r="D3902" t="s">
        <v>4</v>
      </c>
      <c r="E3902" t="s">
        <v>41</v>
      </c>
      <c r="F3902">
        <v>0</v>
      </c>
      <c r="G3902">
        <v>0</v>
      </c>
      <c r="H3902" s="1">
        <v>-27.140496078834421</v>
      </c>
      <c r="I3902" s="1">
        <v>-25.45006139021525</v>
      </c>
      <c r="J3902" s="1">
        <v>-23.829889940925639</v>
      </c>
      <c r="K3902" s="1">
        <v>-25.312244833776891</v>
      </c>
      <c r="L3902" s="1">
        <v>-25.38335597864987</v>
      </c>
      <c r="M3902" s="1">
        <v>-23.43404505678939</v>
      </c>
      <c r="N3902" s="1">
        <v>-30.151605740576059</v>
      </c>
      <c r="O3902" s="1">
        <v>-30.69317941063548</v>
      </c>
      <c r="P3902" s="1">
        <v>-30.94297578766659</v>
      </c>
      <c r="Q3902" s="1">
        <v>-32.265020031367222</v>
      </c>
      <c r="R3902" s="1">
        <v>-35.713613068580543</v>
      </c>
      <c r="S3902" s="1">
        <v>-41.557580242136169</v>
      </c>
      <c r="T3902" s="1">
        <v>-42.91340815060434</v>
      </c>
      <c r="U3902" s="1">
        <v>-45.46169464263739</v>
      </c>
      <c r="V3902" s="1">
        <v>-55.656655576764223</v>
      </c>
      <c r="W3902" s="1">
        <v>-37.667465391700503</v>
      </c>
      <c r="X3902" s="1">
        <v>-30.92344141333874</v>
      </c>
      <c r="Y3902" s="1">
        <v>-31.104689681842888</v>
      </c>
      <c r="Z3902" s="1">
        <v>-27.600815949602811</v>
      </c>
      <c r="AA3902" s="1">
        <v>-16.649316611158032</v>
      </c>
      <c r="AB3902" s="1">
        <v>-9.9349249094528851</v>
      </c>
      <c r="AC3902" s="1">
        <v>-15.58841424295451</v>
      </c>
      <c r="AD3902" s="1">
        <v>-21.052044243610329</v>
      </c>
      <c r="AE3902" s="1">
        <v>-26.28156288620476</v>
      </c>
    </row>
    <row r="3903" spans="1:31" x14ac:dyDescent="0.3">
      <c r="A3903">
        <v>17</v>
      </c>
      <c r="B3903">
        <v>34</v>
      </c>
      <c r="C3903">
        <v>2040</v>
      </c>
      <c r="D3903" t="s">
        <v>4</v>
      </c>
      <c r="E3903" t="s">
        <v>44</v>
      </c>
      <c r="F3903">
        <v>0</v>
      </c>
      <c r="G3903">
        <v>0</v>
      </c>
      <c r="H3903" s="2">
        <v>0.2206544396653205</v>
      </c>
      <c r="I3903" s="2">
        <v>0.2069110682131321</v>
      </c>
      <c r="J3903" s="2">
        <v>0.1937389426091515</v>
      </c>
      <c r="K3903" s="2">
        <v>0.2057906084046901</v>
      </c>
      <c r="L3903" s="2">
        <v>0.20636874779390141</v>
      </c>
      <c r="M3903" s="2">
        <v>0.19052069151861289</v>
      </c>
      <c r="N3903" s="2">
        <v>0.2451350060209436</v>
      </c>
      <c r="O3903" s="2">
        <v>0.24953804398890639</v>
      </c>
      <c r="P3903" s="2">
        <v>0.25156890884281791</v>
      </c>
      <c r="Q3903" s="2">
        <v>0.26231723602737578</v>
      </c>
      <c r="R3903" s="2">
        <v>0.29035457779333768</v>
      </c>
      <c r="S3903" s="2">
        <v>0.33786650603362739</v>
      </c>
      <c r="T3903" s="2">
        <v>0.34888949715938489</v>
      </c>
      <c r="U3903" s="2">
        <v>0.36960727351737721</v>
      </c>
      <c r="V3903" s="2">
        <v>0.45249313477044079</v>
      </c>
      <c r="W3903" s="2">
        <v>0.3062395560300854</v>
      </c>
      <c r="X3903" s="2">
        <v>0.25141009279137178</v>
      </c>
      <c r="Y3903" s="2">
        <v>0.25288365594994222</v>
      </c>
      <c r="Z3903" s="2">
        <v>0.2243968776390472</v>
      </c>
      <c r="AA3903" s="2">
        <v>0.1353602976516913</v>
      </c>
      <c r="AB3903" s="2">
        <v>8.077174723132427E-2</v>
      </c>
      <c r="AC3903" s="2">
        <v>0.1267350751459716</v>
      </c>
      <c r="AD3903" s="2">
        <v>0.17115483124886441</v>
      </c>
      <c r="AE3903" s="2">
        <v>0.21367124297727441</v>
      </c>
    </row>
    <row r="3904" spans="1:31" x14ac:dyDescent="0.3">
      <c r="A3904">
        <v>34</v>
      </c>
      <c r="B3904">
        <v>17</v>
      </c>
      <c r="C3904">
        <v>2040</v>
      </c>
      <c r="D3904" t="s">
        <v>4</v>
      </c>
      <c r="E3904" t="s">
        <v>41</v>
      </c>
      <c r="F3904">
        <v>0</v>
      </c>
      <c r="G3904">
        <v>0</v>
      </c>
      <c r="H3904" s="1">
        <v>27.225419100601009</v>
      </c>
      <c r="I3904" s="1">
        <v>25.52494672167747</v>
      </c>
      <c r="J3904" s="1">
        <v>23.895650512109381</v>
      </c>
      <c r="K3904" s="1">
        <v>25.38631573341047</v>
      </c>
      <c r="L3904" s="1">
        <v>25.458172151587149</v>
      </c>
      <c r="M3904" s="1">
        <v>23.497689882523719</v>
      </c>
      <c r="N3904" s="1">
        <v>30.255762209969468</v>
      </c>
      <c r="O3904" s="1">
        <v>30.80009885161056</v>
      </c>
      <c r="P3904" s="1">
        <v>31.05368373964604</v>
      </c>
      <c r="Q3904" s="1">
        <v>32.383300531226887</v>
      </c>
      <c r="R3904" s="1">
        <v>35.859486011052653</v>
      </c>
      <c r="S3904" s="1">
        <v>41.753414835523621</v>
      </c>
      <c r="T3904" s="1">
        <v>43.12271687970528</v>
      </c>
      <c r="U3904" s="1">
        <v>45.698208348689533</v>
      </c>
      <c r="V3904" s="1">
        <v>56.013142945007523</v>
      </c>
      <c r="W3904" s="1">
        <v>37.829464160948021</v>
      </c>
      <c r="X3904" s="1">
        <v>31.032992759705301</v>
      </c>
      <c r="Y3904" s="1">
        <v>31.21445850730063</v>
      </c>
      <c r="Z3904" s="1">
        <v>27.686944285937201</v>
      </c>
      <c r="AA3904" s="1">
        <v>16.680784756420302</v>
      </c>
      <c r="AB3904" s="1">
        <v>9.9466764447465543</v>
      </c>
      <c r="AC3904" s="1">
        <v>15.61676775174733</v>
      </c>
      <c r="AD3904" s="1">
        <v>21.10317861027001</v>
      </c>
      <c r="AE3904" s="1">
        <v>26.361000396626189</v>
      </c>
    </row>
    <row r="3905" spans="1:31" x14ac:dyDescent="0.3">
      <c r="A3905">
        <v>34</v>
      </c>
      <c r="B3905">
        <v>17</v>
      </c>
      <c r="C3905">
        <v>2040</v>
      </c>
      <c r="D3905" t="s">
        <v>4</v>
      </c>
      <c r="E3905" t="s">
        <v>44</v>
      </c>
      <c r="F3905">
        <v>0</v>
      </c>
      <c r="G3905">
        <v>0</v>
      </c>
      <c r="H3905" s="2">
        <v>0.22134487073659359</v>
      </c>
      <c r="I3905" s="2">
        <v>0.20751989204615831</v>
      </c>
      <c r="J3905" s="2">
        <v>0.19427358139926329</v>
      </c>
      <c r="K3905" s="2">
        <v>0.20639281084073549</v>
      </c>
      <c r="L3905" s="2">
        <v>0.20697700936249719</v>
      </c>
      <c r="M3905" s="2">
        <v>0.1910381291262091</v>
      </c>
      <c r="N3905" s="2">
        <v>0.24598180658511759</v>
      </c>
      <c r="O3905" s="2">
        <v>0.25040730773667119</v>
      </c>
      <c r="P3905" s="2">
        <v>0.25246897349305719</v>
      </c>
      <c r="Q3905" s="2">
        <v>0.26327886610753559</v>
      </c>
      <c r="R3905" s="2">
        <v>0.29154053667522478</v>
      </c>
      <c r="S3905" s="2">
        <v>0.33945865719937901</v>
      </c>
      <c r="T3905" s="2">
        <v>0.35059119414394541</v>
      </c>
      <c r="U3905" s="2">
        <v>0.37153014917633759</v>
      </c>
      <c r="V3905" s="2">
        <v>0.45539140605697181</v>
      </c>
      <c r="W3905" s="2">
        <v>0.30755661919469929</v>
      </c>
      <c r="X3905" s="2">
        <v>0.25230075414394548</v>
      </c>
      <c r="Y3905" s="2">
        <v>0.25377608542520841</v>
      </c>
      <c r="Z3905" s="2">
        <v>0.22509710801574959</v>
      </c>
      <c r="AA3905" s="2">
        <v>0.13561613623105939</v>
      </c>
      <c r="AB3905" s="2">
        <v>8.086728816867117E-2</v>
      </c>
      <c r="AC3905" s="2">
        <v>0.1269655914776206</v>
      </c>
      <c r="AD3905" s="2">
        <v>0.17157055780707331</v>
      </c>
      <c r="AE3905" s="2">
        <v>0.2143170763953349</v>
      </c>
    </row>
    <row r="3906" spans="1:31" x14ac:dyDescent="0.3">
      <c r="A3906">
        <v>17</v>
      </c>
      <c r="B3906">
        <v>34</v>
      </c>
      <c r="C3906">
        <v>2040</v>
      </c>
      <c r="D3906" t="s">
        <v>4</v>
      </c>
      <c r="E3906" t="s">
        <v>45</v>
      </c>
      <c r="F3906">
        <v>0</v>
      </c>
      <c r="G3906">
        <v>0</v>
      </c>
      <c r="H3906" s="1">
        <v>-1.611721491441739</v>
      </c>
      <c r="I3906" s="1">
        <v>1.4038378986106781</v>
      </c>
      <c r="J3906" s="1">
        <v>1.857319777285783</v>
      </c>
      <c r="K3906" s="1">
        <v>1.030036261136233</v>
      </c>
      <c r="L3906" s="1">
        <v>1.7665603336810149</v>
      </c>
      <c r="M3906" s="1">
        <v>1.617156969716266</v>
      </c>
      <c r="N3906" s="1">
        <v>-0.66821090971604102</v>
      </c>
      <c r="O3906" s="1">
        <v>-2.501752144762706</v>
      </c>
      <c r="P3906" s="1">
        <v>-4.5991232596123437</v>
      </c>
      <c r="Q3906" s="1">
        <v>-3.100061110987705</v>
      </c>
      <c r="R3906" s="1">
        <v>-1.0957602764184491</v>
      </c>
      <c r="S3906" s="1">
        <v>1.290990945562237</v>
      </c>
      <c r="T3906" s="1">
        <v>0.78251015217942066</v>
      </c>
      <c r="U3906" s="1">
        <v>-1.6005651425203451</v>
      </c>
      <c r="V3906" s="1">
        <v>-1.977428838097506</v>
      </c>
      <c r="W3906" s="1">
        <v>-2.051396220370044</v>
      </c>
      <c r="X3906" s="1">
        <v>-2.6412828000105009</v>
      </c>
      <c r="Y3906" s="1">
        <v>-2.224399831134344</v>
      </c>
      <c r="Z3906" s="1">
        <v>-1.7895921230810921</v>
      </c>
      <c r="AA3906" s="1">
        <v>-2.0832596389769131</v>
      </c>
      <c r="AB3906" s="1">
        <v>-2.6686814483556711</v>
      </c>
      <c r="AC3906" s="1">
        <v>-2.4083312764092821</v>
      </c>
      <c r="AD3906" s="1">
        <v>-1.1704125377873049</v>
      </c>
      <c r="AE3906" s="1">
        <v>5.3747091804745573E-2</v>
      </c>
    </row>
    <row r="3907" spans="1:31" x14ac:dyDescent="0.3">
      <c r="A3907">
        <v>17</v>
      </c>
      <c r="B3907">
        <v>34</v>
      </c>
      <c r="C3907">
        <v>2040</v>
      </c>
      <c r="D3907" t="s">
        <v>4</v>
      </c>
      <c r="E3907" t="s">
        <v>46</v>
      </c>
      <c r="F3907">
        <v>0</v>
      </c>
      <c r="G3907">
        <v>0</v>
      </c>
      <c r="H3907" s="2">
        <v>1.310342675968894E-2</v>
      </c>
      <c r="I3907" s="2">
        <v>1.14133162488673E-2</v>
      </c>
      <c r="J3907" s="2">
        <v>1.5100160790941329E-2</v>
      </c>
      <c r="K3907" s="2">
        <v>8.3742785458230332E-3</v>
      </c>
      <c r="L3907" s="2">
        <v>1.436227913561801E-2</v>
      </c>
      <c r="M3907" s="2">
        <v>1.314761763996964E-2</v>
      </c>
      <c r="N3907" s="2">
        <v>5.432609022081634E-3</v>
      </c>
      <c r="O3907" s="2">
        <v>2.0339448331404119E-2</v>
      </c>
      <c r="P3907" s="2">
        <v>3.7391246013108483E-2</v>
      </c>
      <c r="Q3907" s="2">
        <v>2.5203748869818739E-2</v>
      </c>
      <c r="R3907" s="2">
        <v>8.9086201334833259E-3</v>
      </c>
      <c r="S3907" s="2">
        <v>1.049586134603445E-2</v>
      </c>
      <c r="T3907" s="2">
        <v>6.3618711559302486E-3</v>
      </c>
      <c r="U3907" s="2">
        <v>1.3012724735937771E-2</v>
      </c>
      <c r="V3907" s="2">
        <v>1.6076657220304921E-2</v>
      </c>
      <c r="W3907" s="2">
        <v>1.6678018051788979E-2</v>
      </c>
      <c r="X3907" s="2">
        <v>2.1473843902524398E-2</v>
      </c>
      <c r="Y3907" s="2">
        <v>1.8084551472636941E-2</v>
      </c>
      <c r="Z3907" s="2">
        <v>1.454952945594384E-2</v>
      </c>
      <c r="AA3907" s="2">
        <v>1.6937070235584651E-2</v>
      </c>
      <c r="AB3907" s="2">
        <v>2.169659714110302E-2</v>
      </c>
      <c r="AC3907" s="2">
        <v>1.9579929076498231E-2</v>
      </c>
      <c r="AD3907" s="2">
        <v>9.5155490877016635E-3</v>
      </c>
      <c r="AE3907" s="2">
        <v>4.3696822605484198E-4</v>
      </c>
    </row>
    <row r="3908" spans="1:31" x14ac:dyDescent="0.3">
      <c r="A3908">
        <v>34</v>
      </c>
      <c r="B3908">
        <v>17</v>
      </c>
      <c r="C3908">
        <v>2040</v>
      </c>
      <c r="D3908" t="s">
        <v>4</v>
      </c>
      <c r="E3908" t="s">
        <v>45</v>
      </c>
      <c r="F3908">
        <v>0</v>
      </c>
      <c r="G3908">
        <v>0</v>
      </c>
      <c r="H3908" s="1">
        <v>1.4232022862931879</v>
      </c>
      <c r="I3908" s="1">
        <v>-1.626222206855406</v>
      </c>
      <c r="J3908" s="1">
        <v>-2.1123986881745669</v>
      </c>
      <c r="K3908" s="1">
        <v>-1.254574430255504</v>
      </c>
      <c r="L3908" s="1">
        <v>-1.9880211349918839</v>
      </c>
      <c r="M3908" s="1">
        <v>-1.878572011649243</v>
      </c>
      <c r="N3908" s="1">
        <v>0.5451128792526877</v>
      </c>
      <c r="O3908" s="1">
        <v>2.3807872387682369</v>
      </c>
      <c r="P3908" s="1">
        <v>4.4931535276742833</v>
      </c>
      <c r="Q3908" s="1">
        <v>3.0180061135623308</v>
      </c>
      <c r="R3908" s="1">
        <v>1.1172318960704959</v>
      </c>
      <c r="S3908" s="1">
        <v>-1.099110501013451</v>
      </c>
      <c r="T3908" s="1">
        <v>-0.54211689489688664</v>
      </c>
      <c r="U3908" s="1">
        <v>1.938736395239367</v>
      </c>
      <c r="V3908" s="1">
        <v>2.7375140387312591</v>
      </c>
      <c r="W3908" s="1">
        <v>2.1273459704583999</v>
      </c>
      <c r="X3908" s="1">
        <v>2.533789797395201</v>
      </c>
      <c r="Y3908" s="1">
        <v>2.113936732466565</v>
      </c>
      <c r="Z3908" s="1">
        <v>1.595396812455703</v>
      </c>
      <c r="AA3908" s="1">
        <v>1.6959178741731631</v>
      </c>
      <c r="AB3908" s="1">
        <v>2.2135997059840391</v>
      </c>
      <c r="AC3908" s="1">
        <v>2.0201154329788089</v>
      </c>
      <c r="AD3908" s="1">
        <v>0.86473303873881024</v>
      </c>
      <c r="AE3908" s="1">
        <v>-0.26111002159974189</v>
      </c>
    </row>
    <row r="3909" spans="1:31" x14ac:dyDescent="0.3">
      <c r="A3909">
        <v>34</v>
      </c>
      <c r="B3909">
        <v>17</v>
      </c>
      <c r="C3909">
        <v>2040</v>
      </c>
      <c r="D3909" t="s">
        <v>4</v>
      </c>
      <c r="E3909" t="s">
        <v>46</v>
      </c>
      <c r="F3909">
        <v>0</v>
      </c>
      <c r="G3909">
        <v>0</v>
      </c>
      <c r="H3909" s="2">
        <v>1.157075029506657E-2</v>
      </c>
      <c r="I3909" s="2">
        <v>1.3221318754921999E-2</v>
      </c>
      <c r="J3909" s="2">
        <v>1.7173973074589979E-2</v>
      </c>
      <c r="K3909" s="2">
        <v>1.0199792115898399E-2</v>
      </c>
      <c r="L3909" s="2">
        <v>1.616277345521857E-2</v>
      </c>
      <c r="M3909" s="2">
        <v>1.527294318414019E-2</v>
      </c>
      <c r="N3909" s="2">
        <v>4.4318120264446158E-3</v>
      </c>
      <c r="O3909" s="2">
        <v>1.9355993811123871E-2</v>
      </c>
      <c r="P3909" s="2">
        <v>3.6529703477026693E-2</v>
      </c>
      <c r="Q3909" s="2">
        <v>2.4536635069612449E-2</v>
      </c>
      <c r="R3909" s="2">
        <v>9.083186146914602E-3</v>
      </c>
      <c r="S3909" s="2">
        <v>8.9358577318166717E-3</v>
      </c>
      <c r="T3909" s="2">
        <v>4.407454430055989E-3</v>
      </c>
      <c r="U3909" s="2">
        <v>1.5762084514141191E-2</v>
      </c>
      <c r="V3909" s="2">
        <v>2.225621169700211E-2</v>
      </c>
      <c r="W3909" s="2">
        <v>1.7295495694783738E-2</v>
      </c>
      <c r="X3909" s="2">
        <v>2.0599917051993509E-2</v>
      </c>
      <c r="Y3909" s="2">
        <v>1.7186477499728171E-2</v>
      </c>
      <c r="Z3909" s="2">
        <v>1.297070579232279E-2</v>
      </c>
      <c r="AA3909" s="2">
        <v>1.3787950196529781E-2</v>
      </c>
      <c r="AB3909" s="2">
        <v>1.799674557710601E-2</v>
      </c>
      <c r="AC3909" s="2">
        <v>1.6423702707144789E-2</v>
      </c>
      <c r="AD3909" s="2">
        <v>7.0303499084456121E-3</v>
      </c>
      <c r="AE3909" s="2">
        <v>2.1228457040629429E-3</v>
      </c>
    </row>
    <row r="3910" spans="1:31" x14ac:dyDescent="0.3">
      <c r="A3910">
        <v>17</v>
      </c>
      <c r="B3910">
        <v>34</v>
      </c>
      <c r="C3910">
        <v>2040</v>
      </c>
      <c r="D3910" t="s">
        <v>4</v>
      </c>
      <c r="E3910" t="s">
        <v>47</v>
      </c>
      <c r="F3910">
        <v>0</v>
      </c>
      <c r="G3910">
        <v>0</v>
      </c>
      <c r="H3910" s="1">
        <v>27.18830950190176</v>
      </c>
      <c r="I3910" s="1">
        <v>25.488750177505771</v>
      </c>
      <c r="J3910" s="1">
        <v>23.902160809260021</v>
      </c>
      <c r="K3910" s="1">
        <v>25.333193900973491</v>
      </c>
      <c r="L3910" s="1">
        <v>25.444753804102639</v>
      </c>
      <c r="M3910" s="1">
        <v>23.48977787013613</v>
      </c>
      <c r="N3910" s="1">
        <v>30.159009177275749</v>
      </c>
      <c r="O3910" s="1">
        <v>30.794967545481889</v>
      </c>
      <c r="P3910" s="1">
        <v>31.282897649566099</v>
      </c>
      <c r="Q3910" s="1">
        <v>32.413606657025788</v>
      </c>
      <c r="R3910" s="1">
        <v>35.730419099076677</v>
      </c>
      <c r="S3910" s="1">
        <v>41.577627796726333</v>
      </c>
      <c r="T3910" s="1">
        <v>42.920541949498023</v>
      </c>
      <c r="U3910" s="1">
        <v>45.489861382025083</v>
      </c>
      <c r="V3910" s="1">
        <v>55.691772595243357</v>
      </c>
      <c r="W3910" s="1">
        <v>37.723284261685173</v>
      </c>
      <c r="X3910" s="1">
        <v>31.03603717734957</v>
      </c>
      <c r="Y3910" s="1">
        <v>31.184125365520419</v>
      </c>
      <c r="Z3910" s="1">
        <v>27.658772226019771</v>
      </c>
      <c r="AA3910" s="1">
        <v>16.779145220838071</v>
      </c>
      <c r="AB3910" s="1">
        <v>10.287108127616101</v>
      </c>
      <c r="AC3910" s="1">
        <v>15.773354689059589</v>
      </c>
      <c r="AD3910" s="1">
        <v>21.084554354871631</v>
      </c>
      <c r="AE3910" s="1">
        <v>26.281617843873551</v>
      </c>
    </row>
    <row r="3911" spans="1:31" x14ac:dyDescent="0.3">
      <c r="A3911">
        <v>17</v>
      </c>
      <c r="B3911">
        <v>34</v>
      </c>
      <c r="C3911">
        <v>2040</v>
      </c>
      <c r="D3911" t="s">
        <v>4</v>
      </c>
      <c r="E3911" t="s">
        <v>48</v>
      </c>
      <c r="F3911">
        <v>0</v>
      </c>
      <c r="G3911">
        <v>0</v>
      </c>
      <c r="H3911" s="2">
        <v>0.22104316668212809</v>
      </c>
      <c r="I3911" s="2">
        <v>0.20722561119923391</v>
      </c>
      <c r="J3911" s="2">
        <v>0.19432651064439041</v>
      </c>
      <c r="K3911" s="2">
        <v>0.20596092602417471</v>
      </c>
      <c r="L3911" s="2">
        <v>0.2068679171065255</v>
      </c>
      <c r="M3911" s="2">
        <v>0.19097380382224491</v>
      </c>
      <c r="N3911" s="2">
        <v>0.2451951965632175</v>
      </c>
      <c r="O3911" s="2">
        <v>0.25036558980066581</v>
      </c>
      <c r="P3911" s="2">
        <v>0.25433250121598461</v>
      </c>
      <c r="Q3911" s="2">
        <v>0.26352525737419341</v>
      </c>
      <c r="R3911" s="2">
        <v>0.29049121218761531</v>
      </c>
      <c r="S3911" s="2">
        <v>0.33802949428232792</v>
      </c>
      <c r="T3911" s="2">
        <v>0.3489474955243741</v>
      </c>
      <c r="U3911" s="2">
        <v>0.36983627139857778</v>
      </c>
      <c r="V3911" s="2">
        <v>0.45277863898571841</v>
      </c>
      <c r="W3911" s="2">
        <v>0.30669336798118019</v>
      </c>
      <c r="X3911" s="2">
        <v>0.25232550550690708</v>
      </c>
      <c r="Y3911" s="2">
        <v>0.25352947451642621</v>
      </c>
      <c r="Z3911" s="2">
        <v>0.22486806687820951</v>
      </c>
      <c r="AA3911" s="2">
        <v>0.13641581480356149</v>
      </c>
      <c r="AB3911" s="2">
        <v>8.3635025427773138E-2</v>
      </c>
      <c r="AC3911" s="2">
        <v>0.1282386560086145</v>
      </c>
      <c r="AD3911" s="2">
        <v>0.17141914109651729</v>
      </c>
      <c r="AE3911" s="2">
        <v>0.21367168978758991</v>
      </c>
    </row>
    <row r="3912" spans="1:31" x14ac:dyDescent="0.3">
      <c r="A3912">
        <v>34</v>
      </c>
      <c r="B3912">
        <v>17</v>
      </c>
      <c r="C3912">
        <v>2040</v>
      </c>
      <c r="D3912" t="s">
        <v>4</v>
      </c>
      <c r="E3912" t="s">
        <v>47</v>
      </c>
      <c r="F3912">
        <v>0</v>
      </c>
      <c r="G3912">
        <v>0</v>
      </c>
      <c r="H3912" s="1">
        <v>27.26259250238467</v>
      </c>
      <c r="I3912" s="1">
        <v>25.576698454072279</v>
      </c>
      <c r="J3912" s="1">
        <v>23.988837854608029</v>
      </c>
      <c r="K3912" s="1">
        <v>25.417296935698239</v>
      </c>
      <c r="L3912" s="1">
        <v>25.535676167531221</v>
      </c>
      <c r="M3912" s="1">
        <v>23.572663460419768</v>
      </c>
      <c r="N3912" s="1">
        <v>30.26067241416396</v>
      </c>
      <c r="O3912" s="1">
        <v>30.891976905747931</v>
      </c>
      <c r="P3912" s="1">
        <v>31.377056943333759</v>
      </c>
      <c r="Q3912" s="1">
        <v>32.523630089478928</v>
      </c>
      <c r="R3912" s="1">
        <v>35.876885930728122</v>
      </c>
      <c r="S3912" s="1">
        <v>41.767878738580457</v>
      </c>
      <c r="T3912" s="1">
        <v>43.126124354211917</v>
      </c>
      <c r="U3912" s="1">
        <v>45.739315092056877</v>
      </c>
      <c r="V3912" s="1">
        <v>56.079997910931638</v>
      </c>
      <c r="W3912" s="1">
        <v>37.889232765819848</v>
      </c>
      <c r="X3912" s="1">
        <v>31.136260699726058</v>
      </c>
      <c r="Y3912" s="1">
        <v>31.285957687321389</v>
      </c>
      <c r="Z3912" s="1">
        <v>27.732871738818979</v>
      </c>
      <c r="AA3912" s="1">
        <v>16.76677421348435</v>
      </c>
      <c r="AB3912" s="1">
        <v>10.190014521815391</v>
      </c>
      <c r="AC3912" s="1">
        <v>15.746882274741701</v>
      </c>
      <c r="AD3912" s="1">
        <v>21.120888018387021</v>
      </c>
      <c r="AE3912" s="1">
        <v>26.362293533649641</v>
      </c>
    </row>
    <row r="3913" spans="1:31" x14ac:dyDescent="0.3">
      <c r="A3913">
        <v>34</v>
      </c>
      <c r="B3913">
        <v>17</v>
      </c>
      <c r="C3913">
        <v>2040</v>
      </c>
      <c r="D3913" t="s">
        <v>4</v>
      </c>
      <c r="E3913" t="s">
        <v>48</v>
      </c>
      <c r="F3913">
        <v>0</v>
      </c>
      <c r="G3913">
        <v>0</v>
      </c>
      <c r="H3913" s="2">
        <v>0.2216470935153225</v>
      </c>
      <c r="I3913" s="2">
        <v>0.207940637837986</v>
      </c>
      <c r="J3913" s="2">
        <v>0.19503120206998401</v>
      </c>
      <c r="K3913" s="2">
        <v>0.20664469053413201</v>
      </c>
      <c r="L3913" s="2">
        <v>0.20760712331326189</v>
      </c>
      <c r="M3913" s="2">
        <v>0.19164767040991679</v>
      </c>
      <c r="N3913" s="2">
        <v>0.24602172694442251</v>
      </c>
      <c r="O3913" s="2">
        <v>0.25115428378656862</v>
      </c>
      <c r="P3913" s="2">
        <v>0.25509802392954273</v>
      </c>
      <c r="Q3913" s="2">
        <v>0.26441975682503188</v>
      </c>
      <c r="R3913" s="2">
        <v>0.291681999436814</v>
      </c>
      <c r="S3913" s="2">
        <v>0.33957624990715818</v>
      </c>
      <c r="T3913" s="2">
        <v>0.35061889718871481</v>
      </c>
      <c r="U3913" s="2">
        <v>0.37186435034192589</v>
      </c>
      <c r="V3913" s="2">
        <v>0.45593494236529791</v>
      </c>
      <c r="W3913" s="2">
        <v>0.30804254281154347</v>
      </c>
      <c r="X3913" s="2">
        <v>0.25314033089208182</v>
      </c>
      <c r="Y3913" s="2">
        <v>0.25435737957171861</v>
      </c>
      <c r="Z3913" s="2">
        <v>0.22547050194161769</v>
      </c>
      <c r="AA3913" s="2">
        <v>0.1363152375080029</v>
      </c>
      <c r="AB3913" s="2">
        <v>8.2845646518824326E-2</v>
      </c>
      <c r="AC3913" s="2">
        <v>0.12802343312798131</v>
      </c>
      <c r="AD3913" s="2">
        <v>0.17171453673485379</v>
      </c>
      <c r="AE3913" s="2">
        <v>0.21432758970446869</v>
      </c>
    </row>
    <row r="3914" spans="1:31" x14ac:dyDescent="0.3">
      <c r="A3914">
        <v>18</v>
      </c>
      <c r="B3914">
        <v>103</v>
      </c>
      <c r="C3914">
        <v>2040</v>
      </c>
      <c r="D3914" t="s">
        <v>4</v>
      </c>
      <c r="E3914" t="s">
        <v>41</v>
      </c>
      <c r="F3914">
        <v>0</v>
      </c>
      <c r="G3914">
        <v>0</v>
      </c>
      <c r="H3914" s="1">
        <v>16.24800925397404</v>
      </c>
      <c r="I3914" s="1">
        <v>13.9934800488309</v>
      </c>
      <c r="J3914" s="1">
        <v>13.5764802783017</v>
      </c>
      <c r="K3914" s="1">
        <v>12.692327546099721</v>
      </c>
      <c r="L3914" s="1">
        <v>13.473789189894481</v>
      </c>
      <c r="M3914" s="1">
        <v>16.066770294281309</v>
      </c>
      <c r="N3914" s="1">
        <v>20.10666354770942</v>
      </c>
      <c r="O3914" s="1">
        <v>25.658435379419789</v>
      </c>
      <c r="P3914" s="1">
        <v>29.616190900850238</v>
      </c>
      <c r="Q3914" s="1">
        <v>30.525798724547631</v>
      </c>
      <c r="R3914" s="1">
        <v>29.221802383092129</v>
      </c>
      <c r="S3914" s="1">
        <v>28.2605369589898</v>
      </c>
      <c r="T3914" s="1">
        <v>27.195900731302292</v>
      </c>
      <c r="U3914" s="1">
        <v>26.31782103218222</v>
      </c>
      <c r="V3914" s="1">
        <v>29.350114812724861</v>
      </c>
      <c r="W3914" s="1">
        <v>25.064039430968769</v>
      </c>
      <c r="X3914" s="1">
        <v>24.90815958175854</v>
      </c>
      <c r="Y3914" s="1">
        <v>29.159526717915789</v>
      </c>
      <c r="Z3914" s="1">
        <v>29.758607949271038</v>
      </c>
      <c r="AA3914" s="1">
        <v>26.731655621918861</v>
      </c>
      <c r="AB3914" s="1">
        <v>25.57474316048685</v>
      </c>
      <c r="AC3914" s="1">
        <v>28.443602264145269</v>
      </c>
      <c r="AD3914" s="1">
        <v>24.039649791358102</v>
      </c>
      <c r="AE3914" s="1">
        <v>19.790301904839399</v>
      </c>
    </row>
    <row r="3915" spans="1:31" x14ac:dyDescent="0.3">
      <c r="A3915">
        <v>18</v>
      </c>
      <c r="B3915">
        <v>103</v>
      </c>
      <c r="C3915">
        <v>2040</v>
      </c>
      <c r="D3915" t="s">
        <v>4</v>
      </c>
      <c r="E3915" t="s">
        <v>44</v>
      </c>
      <c r="F3915">
        <v>0</v>
      </c>
      <c r="G3915">
        <v>0</v>
      </c>
      <c r="H3915" s="2">
        <v>0.13209763621117099</v>
      </c>
      <c r="I3915" s="2">
        <v>0.11376813047830001</v>
      </c>
      <c r="J3915" s="2">
        <v>0.11037788844147731</v>
      </c>
      <c r="K3915" s="2">
        <v>0.1031896548463392</v>
      </c>
      <c r="L3915" s="2">
        <v>0.1095430015438576</v>
      </c>
      <c r="M3915" s="2">
        <v>0.13062414873399439</v>
      </c>
      <c r="N3915" s="2">
        <v>0.16346880933097091</v>
      </c>
      <c r="O3915" s="2">
        <v>0.20860516568633969</v>
      </c>
      <c r="P3915" s="2">
        <v>0.2407820398443109</v>
      </c>
      <c r="Q3915" s="2">
        <v>0.2481772254028263</v>
      </c>
      <c r="R3915" s="2">
        <v>0.2375756291308303</v>
      </c>
      <c r="S3915" s="2">
        <v>0.22976046308121789</v>
      </c>
      <c r="T3915" s="2">
        <v>0.22110488399432759</v>
      </c>
      <c r="U3915" s="2">
        <v>0.21396602465188791</v>
      </c>
      <c r="V3915" s="2">
        <v>0.23861881961564921</v>
      </c>
      <c r="W3915" s="2">
        <v>0.20377267830055909</v>
      </c>
      <c r="X3915" s="2">
        <v>0.2025053624533214</v>
      </c>
      <c r="Y3915" s="2">
        <v>0.23706932290988439</v>
      </c>
      <c r="Z3915" s="2">
        <v>0.24193990202659379</v>
      </c>
      <c r="AA3915" s="2">
        <v>0.21733053351153539</v>
      </c>
      <c r="AB3915" s="2">
        <v>0.20792474114216949</v>
      </c>
      <c r="AC3915" s="2">
        <v>0.23124879889548999</v>
      </c>
      <c r="AD3915" s="2">
        <v>0.1954443072468138</v>
      </c>
      <c r="AE3915" s="2">
        <v>0.1608967634539788</v>
      </c>
    </row>
    <row r="3916" spans="1:31" x14ac:dyDescent="0.3">
      <c r="A3916">
        <v>103</v>
      </c>
      <c r="B3916">
        <v>18</v>
      </c>
      <c r="C3916">
        <v>2040</v>
      </c>
      <c r="D3916" t="s">
        <v>4</v>
      </c>
      <c r="E3916" t="s">
        <v>41</v>
      </c>
      <c r="F3916">
        <v>0</v>
      </c>
      <c r="G3916">
        <v>0</v>
      </c>
      <c r="H3916" s="1">
        <v>-16.233516277740328</v>
      </c>
      <c r="I3916" s="1">
        <v>-13.982400724478721</v>
      </c>
      <c r="J3916" s="1">
        <v>-13.56599771865509</v>
      </c>
      <c r="K3916" s="1">
        <v>-12.6830981377116</v>
      </c>
      <c r="L3916" s="1">
        <v>-13.463484794079109</v>
      </c>
      <c r="M3916" s="1">
        <v>-16.052410226047229</v>
      </c>
      <c r="N3916" s="1">
        <v>-20.08508339655377</v>
      </c>
      <c r="O3916" s="1">
        <v>-25.623059729826831</v>
      </c>
      <c r="P3916" s="1">
        <v>-29.568811911229758</v>
      </c>
      <c r="Q3916" s="1">
        <v>-30.47487414465137</v>
      </c>
      <c r="R3916" s="1">
        <v>-29.174934299533628</v>
      </c>
      <c r="S3916" s="1">
        <v>-28.216748251903699</v>
      </c>
      <c r="T3916" s="1">
        <v>-27.155033362473539</v>
      </c>
      <c r="U3916" s="1">
        <v>-26.279368572193469</v>
      </c>
      <c r="V3916" s="1">
        <v>-29.303513573988869</v>
      </c>
      <c r="W3916" s="1">
        <v>-25.030282847933972</v>
      </c>
      <c r="X3916" s="1">
        <v>-24.874964257999238</v>
      </c>
      <c r="Y3916" s="1">
        <v>-29.11372005804828</v>
      </c>
      <c r="Z3916" s="1">
        <v>-29.710634946716961</v>
      </c>
      <c r="AA3916" s="1">
        <v>-26.692970890449839</v>
      </c>
      <c r="AB3916" s="1">
        <v>-25.539487636793702</v>
      </c>
      <c r="AC3916" s="1">
        <v>-28.40024830965665</v>
      </c>
      <c r="AD3916" s="1">
        <v>-24.00879634856884</v>
      </c>
      <c r="AE3916" s="1">
        <v>-19.76939264020022</v>
      </c>
    </row>
    <row r="3917" spans="1:31" x14ac:dyDescent="0.3">
      <c r="A3917">
        <v>103</v>
      </c>
      <c r="B3917">
        <v>18</v>
      </c>
      <c r="C3917">
        <v>2040</v>
      </c>
      <c r="D3917" t="s">
        <v>4</v>
      </c>
      <c r="E3917" t="s">
        <v>44</v>
      </c>
      <c r="F3917">
        <v>0</v>
      </c>
      <c r="G3917">
        <v>0</v>
      </c>
      <c r="H3917" s="2">
        <v>0.13197980713610019</v>
      </c>
      <c r="I3917" s="2">
        <v>0.11367805467055871</v>
      </c>
      <c r="J3917" s="2">
        <v>0.1102926643793096</v>
      </c>
      <c r="K3917" s="2">
        <v>0.10311461900578529</v>
      </c>
      <c r="L3917" s="2">
        <v>0.1094592259681228</v>
      </c>
      <c r="M3917" s="2">
        <v>0.1305074002117661</v>
      </c>
      <c r="N3917" s="2">
        <v>0.16329336094759159</v>
      </c>
      <c r="O3917" s="2">
        <v>0.20831755877908001</v>
      </c>
      <c r="P3917" s="2">
        <v>0.240396844806746</v>
      </c>
      <c r="Q3917" s="2">
        <v>0.24776320442805991</v>
      </c>
      <c r="R3917" s="2">
        <v>0.2371945878010864</v>
      </c>
      <c r="S3917" s="2">
        <v>0.22940445733255041</v>
      </c>
      <c r="T3917" s="2">
        <v>0.22077262896319949</v>
      </c>
      <c r="U3917" s="2">
        <v>0.2136534030259632</v>
      </c>
      <c r="V3917" s="2">
        <v>0.2382399477560071</v>
      </c>
      <c r="W3917" s="2">
        <v>0.20349823453604851</v>
      </c>
      <c r="X3917" s="2">
        <v>0.20223548177235159</v>
      </c>
      <c r="Y3917" s="2">
        <v>0.2366969110410429</v>
      </c>
      <c r="Z3917" s="2">
        <v>0.241549877615585</v>
      </c>
      <c r="AA3917" s="2">
        <v>0.2170160234995922</v>
      </c>
      <c r="AB3917" s="2">
        <v>0.20763811086824149</v>
      </c>
      <c r="AC3917" s="2">
        <v>0.2308963277207858</v>
      </c>
      <c r="AD3917" s="2">
        <v>0.19519346624852721</v>
      </c>
      <c r="AE3917" s="2">
        <v>0.16072676943252209</v>
      </c>
    </row>
    <row r="3918" spans="1:31" x14ac:dyDescent="0.3">
      <c r="A3918">
        <v>18</v>
      </c>
      <c r="B3918">
        <v>103</v>
      </c>
      <c r="C3918">
        <v>2040</v>
      </c>
      <c r="D3918" t="s">
        <v>4</v>
      </c>
      <c r="E3918" t="s">
        <v>45</v>
      </c>
      <c r="F3918">
        <v>0</v>
      </c>
      <c r="G3918">
        <v>0</v>
      </c>
      <c r="H3918" s="1">
        <v>-2.956520830172213</v>
      </c>
      <c r="I3918" s="1">
        <v>-3.6159560762522922</v>
      </c>
      <c r="J3918" s="1">
        <v>-3.6580352120307018</v>
      </c>
      <c r="K3918" s="1">
        <v>-3.6157305544913769</v>
      </c>
      <c r="L3918" s="1">
        <v>-3.576812497408743</v>
      </c>
      <c r="M3918" s="1">
        <v>-3.5077764309431152</v>
      </c>
      <c r="N3918" s="1">
        <v>-0.49622026472375608</v>
      </c>
      <c r="O3918" s="1">
        <v>1.7728590537291169</v>
      </c>
      <c r="P3918" s="1">
        <v>2.8279361905974278</v>
      </c>
      <c r="Q3918" s="1">
        <v>4.3135865838844341</v>
      </c>
      <c r="R3918" s="1">
        <v>4.5432706874954691</v>
      </c>
      <c r="S3918" s="1">
        <v>4.3104227547635512</v>
      </c>
      <c r="T3918" s="1">
        <v>4.7795104975536562</v>
      </c>
      <c r="U3918" s="1">
        <v>4.9689177375142082</v>
      </c>
      <c r="V3918" s="1">
        <v>3.0033834551836809</v>
      </c>
      <c r="W3918" s="1">
        <v>1.737801315874073</v>
      </c>
      <c r="X3918" s="1">
        <v>0.86403689745745837</v>
      </c>
      <c r="Y3918" s="1">
        <v>2.385508216230666</v>
      </c>
      <c r="Z3918" s="1">
        <v>3.218266834098483</v>
      </c>
      <c r="AA3918" s="1">
        <v>2.854335416748873</v>
      </c>
      <c r="AB3918" s="1">
        <v>2.2198358753933101</v>
      </c>
      <c r="AC3918" s="1">
        <v>1.3369464404502049</v>
      </c>
      <c r="AD3918" s="1">
        <v>-0.1569723528549061</v>
      </c>
      <c r="AE3918" s="1">
        <v>-0.62436083512388274</v>
      </c>
    </row>
    <row r="3919" spans="1:31" x14ac:dyDescent="0.3">
      <c r="A3919">
        <v>18</v>
      </c>
      <c r="B3919">
        <v>103</v>
      </c>
      <c r="C3919">
        <v>2040</v>
      </c>
      <c r="D3919" t="s">
        <v>4</v>
      </c>
      <c r="E3919" t="s">
        <v>46</v>
      </c>
      <c r="F3919">
        <v>0</v>
      </c>
      <c r="G3919">
        <v>0</v>
      </c>
      <c r="H3919" s="2">
        <v>2.4036754716847259E-2</v>
      </c>
      <c r="I3919" s="2">
        <v>2.939801688009994E-2</v>
      </c>
      <c r="J3919" s="2">
        <v>2.9740123675046359E-2</v>
      </c>
      <c r="K3919" s="2">
        <v>2.9396183369848589E-2</v>
      </c>
      <c r="L3919" s="2">
        <v>2.9079776401697101E-2</v>
      </c>
      <c r="M3919" s="2">
        <v>2.8518507568643211E-2</v>
      </c>
      <c r="N3919" s="2">
        <v>4.0343110953150914E-3</v>
      </c>
      <c r="O3919" s="2">
        <v>1.4413488241700139E-2</v>
      </c>
      <c r="P3919" s="2">
        <v>2.2991351143068519E-2</v>
      </c>
      <c r="Q3919" s="2">
        <v>3.5069809625076699E-2</v>
      </c>
      <c r="R3919" s="2">
        <v>3.6937160060938772E-2</v>
      </c>
      <c r="S3919" s="2">
        <v>3.5044087437102037E-2</v>
      </c>
      <c r="T3919" s="2">
        <v>3.8857808923200447E-2</v>
      </c>
      <c r="U3919" s="2">
        <v>4.0397705183042337E-2</v>
      </c>
      <c r="V3919" s="2">
        <v>2.4417751668160011E-2</v>
      </c>
      <c r="W3919" s="2">
        <v>1.412846598271604E-2</v>
      </c>
      <c r="X3919" s="2">
        <v>7.0246902232313693E-3</v>
      </c>
      <c r="Y3919" s="2">
        <v>1.9394375741712731E-2</v>
      </c>
      <c r="Z3919" s="2">
        <v>2.6164771008930759E-2</v>
      </c>
      <c r="AA3919" s="2">
        <v>2.3205978997958319E-2</v>
      </c>
      <c r="AB3919" s="2">
        <v>1.8047446141409022E-2</v>
      </c>
      <c r="AC3919" s="2">
        <v>1.086948325569273E-2</v>
      </c>
      <c r="AD3919" s="2">
        <v>1.276197990690293E-3</v>
      </c>
      <c r="AE3919" s="2">
        <v>5.0761043506006723E-3</v>
      </c>
    </row>
    <row r="3920" spans="1:31" x14ac:dyDescent="0.3">
      <c r="A3920">
        <v>103</v>
      </c>
      <c r="B3920">
        <v>18</v>
      </c>
      <c r="C3920">
        <v>2040</v>
      </c>
      <c r="D3920" t="s">
        <v>4</v>
      </c>
      <c r="E3920" t="s">
        <v>45</v>
      </c>
      <c r="F3920">
        <v>0</v>
      </c>
      <c r="G3920">
        <v>0</v>
      </c>
      <c r="H3920" s="1">
        <v>2.744824094404283</v>
      </c>
      <c r="I3920" s="1">
        <v>3.392478509999354</v>
      </c>
      <c r="J3920" s="1">
        <v>3.432510943712336</v>
      </c>
      <c r="K3920" s="1">
        <v>3.3859144965307579</v>
      </c>
      <c r="L3920" s="1">
        <v>3.3506819525609521</v>
      </c>
      <c r="M3920" s="1">
        <v>3.29554180368739</v>
      </c>
      <c r="N3920" s="1">
        <v>0.30927825959379202</v>
      </c>
      <c r="O3920" s="1">
        <v>-1.912103793764711</v>
      </c>
      <c r="P3920" s="1">
        <v>-2.9258524614499222</v>
      </c>
      <c r="Q3920" s="1">
        <v>-4.3991437955301267</v>
      </c>
      <c r="R3920" s="1">
        <v>-4.6426892952915226</v>
      </c>
      <c r="S3920" s="1">
        <v>-4.420438277304414</v>
      </c>
      <c r="T3920" s="1">
        <v>-4.8994799299416458</v>
      </c>
      <c r="U3920" s="1">
        <v>-5.0971540785744809</v>
      </c>
      <c r="V3920" s="1">
        <v>-3.1039287803053961</v>
      </c>
      <c r="W3920" s="1">
        <v>-1.882594198679761</v>
      </c>
      <c r="X3920" s="1">
        <v>-1.0108801785853869</v>
      </c>
      <c r="Y3920" s="1">
        <v>-2.4888652944916778</v>
      </c>
      <c r="Z3920" s="1">
        <v>-3.3140781683682521</v>
      </c>
      <c r="AA3920" s="1">
        <v>-2.9820602658240229</v>
      </c>
      <c r="AB3920" s="1">
        <v>-2.359416059448487</v>
      </c>
      <c r="AC3920" s="1">
        <v>-1.4488881595387539</v>
      </c>
      <c r="AD3920" s="1">
        <v>1.913965877703427E-3</v>
      </c>
      <c r="AE3920" s="1">
        <v>0.43507579159417498</v>
      </c>
    </row>
    <row r="3921" spans="1:31" x14ac:dyDescent="0.3">
      <c r="A3921">
        <v>103</v>
      </c>
      <c r="B3921">
        <v>18</v>
      </c>
      <c r="C3921">
        <v>2040</v>
      </c>
      <c r="D3921" t="s">
        <v>4</v>
      </c>
      <c r="E3921" t="s">
        <v>46</v>
      </c>
      <c r="F3921">
        <v>0</v>
      </c>
      <c r="G3921">
        <v>0</v>
      </c>
      <c r="H3921" s="2">
        <v>2.231564304393726E-2</v>
      </c>
      <c r="I3921" s="2">
        <v>2.7581126097555721E-2</v>
      </c>
      <c r="J3921" s="2">
        <v>2.790659303831167E-2</v>
      </c>
      <c r="K3921" s="2">
        <v>2.7527760134396409E-2</v>
      </c>
      <c r="L3921" s="2">
        <v>2.7241316687487419E-2</v>
      </c>
      <c r="M3921" s="2">
        <v>2.6793022794206419E-2</v>
      </c>
      <c r="N3921" s="2">
        <v>2.5144573950714789E-3</v>
      </c>
      <c r="O3921" s="2">
        <v>1.5545559298900089E-2</v>
      </c>
      <c r="P3921" s="2">
        <v>2.3787418385771721E-2</v>
      </c>
      <c r="Q3921" s="2">
        <v>3.5765396711627047E-2</v>
      </c>
      <c r="R3921" s="2">
        <v>3.7745441425134328E-2</v>
      </c>
      <c r="S3921" s="2">
        <v>3.5938522579710683E-2</v>
      </c>
      <c r="T3921" s="2">
        <v>3.9833170162127202E-2</v>
      </c>
      <c r="U3921" s="2">
        <v>4.1440277061581147E-2</v>
      </c>
      <c r="V3921" s="2">
        <v>2.5235193335816229E-2</v>
      </c>
      <c r="W3921" s="2">
        <v>1.530564389170538E-2</v>
      </c>
      <c r="X3921" s="2">
        <v>8.2185380372795692E-3</v>
      </c>
      <c r="Y3921" s="2">
        <v>2.0234677190989259E-2</v>
      </c>
      <c r="Z3921" s="2">
        <v>2.6943724946083349E-2</v>
      </c>
      <c r="AA3921" s="2">
        <v>2.424439240507336E-2</v>
      </c>
      <c r="AB3921" s="2">
        <v>1.918224438576005E-2</v>
      </c>
      <c r="AC3921" s="2">
        <v>1.17795785328354E-2</v>
      </c>
      <c r="AD3921" s="2">
        <v>1.556069819271079E-5</v>
      </c>
      <c r="AE3921" s="2">
        <v>3.5372015576762188E-3</v>
      </c>
    </row>
    <row r="3922" spans="1:31" x14ac:dyDescent="0.3">
      <c r="A3922">
        <v>18</v>
      </c>
      <c r="B3922">
        <v>103</v>
      </c>
      <c r="C3922">
        <v>2040</v>
      </c>
      <c r="D3922" t="s">
        <v>4</v>
      </c>
      <c r="E3922" t="s">
        <v>47</v>
      </c>
      <c r="F3922">
        <v>0</v>
      </c>
      <c r="G3922">
        <v>0</v>
      </c>
      <c r="H3922" s="1">
        <v>16.514806088370161</v>
      </c>
      <c r="I3922" s="1">
        <v>14.45311807958457</v>
      </c>
      <c r="J3922" s="1">
        <v>14.060655687398491</v>
      </c>
      <c r="K3922" s="1">
        <v>13.19729843491327</v>
      </c>
      <c r="L3922" s="1">
        <v>13.940465658482751</v>
      </c>
      <c r="M3922" s="1">
        <v>16.445230408196789</v>
      </c>
      <c r="N3922" s="1">
        <v>20.112785823249581</v>
      </c>
      <c r="O3922" s="1">
        <v>25.719609937638062</v>
      </c>
      <c r="P3922" s="1">
        <v>29.750898920430881</v>
      </c>
      <c r="Q3922" s="1">
        <v>30.829067728172731</v>
      </c>
      <c r="R3922" s="1">
        <v>29.5728768140055</v>
      </c>
      <c r="S3922" s="1">
        <v>28.587369475613041</v>
      </c>
      <c r="T3922" s="1">
        <v>27.612691596131551</v>
      </c>
      <c r="U3922" s="1">
        <v>26.78279013404234</v>
      </c>
      <c r="V3922" s="1">
        <v>29.503382038318971</v>
      </c>
      <c r="W3922" s="1">
        <v>25.124211948051439</v>
      </c>
      <c r="X3922" s="1">
        <v>24.923141325092178</v>
      </c>
      <c r="Y3922" s="1">
        <v>29.256941874750829</v>
      </c>
      <c r="Z3922" s="1">
        <v>29.932123020158048</v>
      </c>
      <c r="AA3922" s="1">
        <v>26.883612907497628</v>
      </c>
      <c r="AB3922" s="1">
        <v>25.670901017271522</v>
      </c>
      <c r="AC3922" s="1">
        <v>28.47500545294983</v>
      </c>
      <c r="AD3922" s="1">
        <v>24.040162279209021</v>
      </c>
      <c r="AE3922" s="1">
        <v>19.80014838169468</v>
      </c>
    </row>
    <row r="3923" spans="1:31" x14ac:dyDescent="0.3">
      <c r="A3923">
        <v>18</v>
      </c>
      <c r="B3923">
        <v>103</v>
      </c>
      <c r="C3923">
        <v>2040</v>
      </c>
      <c r="D3923" t="s">
        <v>4</v>
      </c>
      <c r="E3923" t="s">
        <v>48</v>
      </c>
      <c r="F3923">
        <v>0</v>
      </c>
      <c r="G3923">
        <v>0</v>
      </c>
      <c r="H3923" s="2">
        <v>0.13426671616561109</v>
      </c>
      <c r="I3923" s="2">
        <v>0.11750502503727291</v>
      </c>
      <c r="J3923" s="2">
        <v>0.11431427388128861</v>
      </c>
      <c r="K3923" s="2">
        <v>0.10729510922693709</v>
      </c>
      <c r="L3923" s="2">
        <v>0.1133371191746565</v>
      </c>
      <c r="M3923" s="2">
        <v>0.13370106022924219</v>
      </c>
      <c r="N3923" s="2">
        <v>0.1635185839288584</v>
      </c>
      <c r="O3923" s="2">
        <v>0.20910251981819561</v>
      </c>
      <c r="P3923" s="2">
        <v>0.24187722699537301</v>
      </c>
      <c r="Q3923" s="2">
        <v>0.25064282705831492</v>
      </c>
      <c r="R3923" s="2">
        <v>0.24042989279679269</v>
      </c>
      <c r="S3923" s="2">
        <v>0.2324176380131141</v>
      </c>
      <c r="T3923" s="2">
        <v>0.22449342761082561</v>
      </c>
      <c r="U3923" s="2">
        <v>0.21774626125237681</v>
      </c>
      <c r="V3923" s="2">
        <v>0.23986489462047941</v>
      </c>
      <c r="W3923" s="2">
        <v>0.2042618857565158</v>
      </c>
      <c r="X3923" s="2">
        <v>0.20262716524465191</v>
      </c>
      <c r="Y3923" s="2">
        <v>0.23786131605488481</v>
      </c>
      <c r="Z3923" s="2">
        <v>0.24335059365982159</v>
      </c>
      <c r="AA3923" s="2">
        <v>0.21856595859754169</v>
      </c>
      <c r="AB3923" s="2">
        <v>0.2087065123355408</v>
      </c>
      <c r="AC3923" s="2">
        <v>0.23150410937357591</v>
      </c>
      <c r="AD3923" s="2">
        <v>0.19544847381470751</v>
      </c>
      <c r="AE3923" s="2">
        <v>0.16097681611133879</v>
      </c>
    </row>
    <row r="3924" spans="1:31" x14ac:dyDescent="0.3">
      <c r="A3924">
        <v>103</v>
      </c>
      <c r="B3924">
        <v>18</v>
      </c>
      <c r="C3924">
        <v>2040</v>
      </c>
      <c r="D3924" t="s">
        <v>4</v>
      </c>
      <c r="E3924" t="s">
        <v>47</v>
      </c>
      <c r="F3924">
        <v>0</v>
      </c>
      <c r="G3924">
        <v>0</v>
      </c>
      <c r="H3924" s="1">
        <v>16.463933614081501</v>
      </c>
      <c r="I3924" s="1">
        <v>14.38806590409949</v>
      </c>
      <c r="J3924" s="1">
        <v>13.99351369318156</v>
      </c>
      <c r="K3924" s="1">
        <v>13.127276768189221</v>
      </c>
      <c r="L3924" s="1">
        <v>13.87416636586202</v>
      </c>
      <c r="M3924" s="1">
        <v>16.387204454853091</v>
      </c>
      <c r="N3924" s="1">
        <v>20.087464451452728</v>
      </c>
      <c r="O3924" s="1">
        <v>25.69430541650042</v>
      </c>
      <c r="P3924" s="1">
        <v>29.71321676405729</v>
      </c>
      <c r="Q3924" s="1">
        <v>30.79075218740347</v>
      </c>
      <c r="R3924" s="1">
        <v>29.54202693240121</v>
      </c>
      <c r="S3924" s="1">
        <v>28.560902585085941</v>
      </c>
      <c r="T3924" s="1">
        <v>27.59349090820065</v>
      </c>
      <c r="U3924" s="1">
        <v>26.769127596055839</v>
      </c>
      <c r="V3924" s="1">
        <v>29.467444437109879</v>
      </c>
      <c r="W3924" s="1">
        <v>25.100980466198529</v>
      </c>
      <c r="X3924" s="1">
        <v>24.895496090100249</v>
      </c>
      <c r="Y3924" s="1">
        <v>29.219910096927531</v>
      </c>
      <c r="Z3924" s="1">
        <v>29.89489827785226</v>
      </c>
      <c r="AA3924" s="1">
        <v>26.859027874951259</v>
      </c>
      <c r="AB3924" s="1">
        <v>25.648241126664448</v>
      </c>
      <c r="AC3924" s="1">
        <v>28.43718306986483</v>
      </c>
      <c r="AD3924" s="1">
        <v>24.008796424858911</v>
      </c>
      <c r="AE3924" s="1">
        <v>19.774179535617499</v>
      </c>
    </row>
    <row r="3925" spans="1:31" x14ac:dyDescent="0.3">
      <c r="A3925">
        <v>103</v>
      </c>
      <c r="B3925">
        <v>18</v>
      </c>
      <c r="C3925">
        <v>2040</v>
      </c>
      <c r="D3925" t="s">
        <v>4</v>
      </c>
      <c r="E3925" t="s">
        <v>48</v>
      </c>
      <c r="F3925">
        <v>0</v>
      </c>
      <c r="G3925">
        <v>0</v>
      </c>
      <c r="H3925" s="2">
        <v>0.13385311881367071</v>
      </c>
      <c r="I3925" s="2">
        <v>0.1169761455617845</v>
      </c>
      <c r="J3925" s="2">
        <v>0.11376840400960619</v>
      </c>
      <c r="K3925" s="2">
        <v>0.1067258273836522</v>
      </c>
      <c r="L3925" s="2">
        <v>0.1127981005354636</v>
      </c>
      <c r="M3925" s="2">
        <v>0.13322930451100071</v>
      </c>
      <c r="N3925" s="2">
        <v>0.16331271911750189</v>
      </c>
      <c r="O3925" s="2">
        <v>0.20889679200406849</v>
      </c>
      <c r="P3925" s="2">
        <v>0.24157086800046579</v>
      </c>
      <c r="Q3925" s="2">
        <v>0.25033131859677621</v>
      </c>
      <c r="R3925" s="2">
        <v>0.24017908075122929</v>
      </c>
      <c r="S3925" s="2">
        <v>0.23220246004134909</v>
      </c>
      <c r="T3925" s="2">
        <v>0.22433732445691579</v>
      </c>
      <c r="U3925" s="2">
        <v>0.21763518370777099</v>
      </c>
      <c r="V3925" s="2">
        <v>0.2395727190008933</v>
      </c>
      <c r="W3925" s="2">
        <v>0.2040730119203133</v>
      </c>
      <c r="X3925" s="2">
        <v>0.20240240723658739</v>
      </c>
      <c r="Y3925" s="2">
        <v>0.2375602446904678</v>
      </c>
      <c r="Z3925" s="2">
        <v>0.24304795347847369</v>
      </c>
      <c r="AA3925" s="2">
        <v>0.21836608028415661</v>
      </c>
      <c r="AB3925" s="2">
        <v>0.2085222855826378</v>
      </c>
      <c r="AC3925" s="2">
        <v>0.2311966103241043</v>
      </c>
      <c r="AD3925" s="2">
        <v>0.19519346686877159</v>
      </c>
      <c r="AE3925" s="2">
        <v>0.16076568728144311</v>
      </c>
    </row>
    <row r="3926" spans="1:31" x14ac:dyDescent="0.3">
      <c r="A3926">
        <v>26</v>
      </c>
      <c r="B3926">
        <v>55</v>
      </c>
      <c r="C3926">
        <v>2040</v>
      </c>
      <c r="D3926" t="s">
        <v>4</v>
      </c>
      <c r="E3926" t="s">
        <v>41</v>
      </c>
      <c r="F3926">
        <v>0</v>
      </c>
      <c r="G3926">
        <v>0</v>
      </c>
      <c r="H3926" s="1">
        <v>19.285075543843799</v>
      </c>
      <c r="I3926" s="1">
        <v>20.39194126156152</v>
      </c>
      <c r="J3926" s="1">
        <v>21.746044428382721</v>
      </c>
      <c r="K3926" s="1">
        <v>21.906329505181802</v>
      </c>
      <c r="L3926" s="1">
        <v>25.424935109047372</v>
      </c>
      <c r="M3926" s="1">
        <v>24.87178411071449</v>
      </c>
      <c r="N3926" s="1">
        <v>22.103834183325208</v>
      </c>
      <c r="O3926" s="1">
        <v>5.1854235614515618</v>
      </c>
      <c r="P3926" s="1">
        <v>3.4831080587207341</v>
      </c>
      <c r="Q3926" s="1">
        <v>2.7826207059068682</v>
      </c>
      <c r="R3926" s="1">
        <v>-1.6255371738904549</v>
      </c>
      <c r="S3926" s="1">
        <v>-6.6541832748013992</v>
      </c>
      <c r="T3926" s="1">
        <v>-12.049177969940381</v>
      </c>
      <c r="U3926" s="1">
        <v>-11.3013362126879</v>
      </c>
      <c r="V3926" s="1">
        <v>6.5997995876313942</v>
      </c>
      <c r="W3926" s="1">
        <v>-4.074184446489749</v>
      </c>
      <c r="X3926" s="1">
        <v>1.298036253706838</v>
      </c>
      <c r="Y3926" s="1">
        <v>3.9005572258365859</v>
      </c>
      <c r="Z3926" s="1">
        <v>5.1831345898618997</v>
      </c>
      <c r="AA3926" s="1">
        <v>2.2815074383349199</v>
      </c>
      <c r="AB3926" s="1">
        <v>6.6713814176764616</v>
      </c>
      <c r="AC3926" s="1">
        <v>24.17452357914572</v>
      </c>
      <c r="AD3926" s="1">
        <v>28.223956401628971</v>
      </c>
      <c r="AE3926" s="1">
        <v>25.431413405895121</v>
      </c>
    </row>
    <row r="3927" spans="1:31" x14ac:dyDescent="0.3">
      <c r="A3927">
        <v>26</v>
      </c>
      <c r="B3927">
        <v>55</v>
      </c>
      <c r="C3927">
        <v>2040</v>
      </c>
      <c r="D3927" t="s">
        <v>4</v>
      </c>
      <c r="E3927" t="s">
        <v>44</v>
      </c>
      <c r="F3927">
        <v>0</v>
      </c>
      <c r="G3927">
        <v>0</v>
      </c>
      <c r="H3927" s="2">
        <v>0.15678923206377071</v>
      </c>
      <c r="I3927" s="2">
        <v>0.16578814033789849</v>
      </c>
      <c r="J3927" s="2">
        <v>0.17679710917384331</v>
      </c>
      <c r="K3927" s="2">
        <v>0.17810023987952681</v>
      </c>
      <c r="L3927" s="2">
        <v>0.20670678950445021</v>
      </c>
      <c r="M3927" s="2">
        <v>0.202209626916378</v>
      </c>
      <c r="N3927" s="2">
        <v>0.1797059689701237</v>
      </c>
      <c r="O3927" s="2">
        <v>4.2157915133752527E-2</v>
      </c>
      <c r="P3927" s="2">
        <v>2.8317951696916539E-2</v>
      </c>
      <c r="Q3927" s="2">
        <v>2.2622932568348519E-2</v>
      </c>
      <c r="R3927" s="2">
        <v>1.321574938122322E-2</v>
      </c>
      <c r="S3927" s="2">
        <v>5.4099051014645523E-2</v>
      </c>
      <c r="T3927" s="2">
        <v>9.7960796503580305E-2</v>
      </c>
      <c r="U3927" s="2">
        <v>9.1880782216974807E-2</v>
      </c>
      <c r="V3927" s="2">
        <v>5.36569072165154E-2</v>
      </c>
      <c r="W3927" s="2">
        <v>3.3123450784469502E-2</v>
      </c>
      <c r="X3927" s="2">
        <v>1.055314027403933E-2</v>
      </c>
      <c r="Y3927" s="2">
        <v>3.1711847364525092E-2</v>
      </c>
      <c r="Z3927" s="2">
        <v>4.2139305608633333E-2</v>
      </c>
      <c r="AA3927" s="2">
        <v>1.8548840962072519E-2</v>
      </c>
      <c r="AB3927" s="2">
        <v>5.4238873314442777E-2</v>
      </c>
      <c r="AC3927" s="2">
        <v>0.19654084210687581</v>
      </c>
      <c r="AD3927" s="2">
        <v>0.22946306017584531</v>
      </c>
      <c r="AE3927" s="2">
        <v>0.20675945858451319</v>
      </c>
    </row>
    <row r="3928" spans="1:31" x14ac:dyDescent="0.3">
      <c r="A3928">
        <v>55</v>
      </c>
      <c r="B3928">
        <v>26</v>
      </c>
      <c r="C3928">
        <v>2040</v>
      </c>
      <c r="D3928" t="s">
        <v>4</v>
      </c>
      <c r="E3928" t="s">
        <v>41</v>
      </c>
      <c r="F3928">
        <v>0</v>
      </c>
      <c r="G3928">
        <v>0</v>
      </c>
      <c r="H3928" s="1">
        <v>-19.168305694697541</v>
      </c>
      <c r="I3928" s="1">
        <v>-20.256870393390631</v>
      </c>
      <c r="J3928" s="1">
        <v>-21.594354838076161</v>
      </c>
      <c r="K3928" s="1">
        <v>-21.752500029912682</v>
      </c>
      <c r="L3928" s="1">
        <v>-25.22178050111323</v>
      </c>
      <c r="M3928" s="1">
        <v>-24.676361411921508</v>
      </c>
      <c r="N3928" s="1">
        <v>-21.95350643804602</v>
      </c>
      <c r="O3928" s="1">
        <v>-5.1717420153751457</v>
      </c>
      <c r="P3928" s="1">
        <v>-3.4734753468434731</v>
      </c>
      <c r="Q3928" s="1">
        <v>-2.7755014162430749</v>
      </c>
      <c r="R3928" s="1">
        <v>1.6475190398954049</v>
      </c>
      <c r="S3928" s="1">
        <v>6.6920486149975407</v>
      </c>
      <c r="T3928" s="1">
        <v>12.13168549695502</v>
      </c>
      <c r="U3928" s="1">
        <v>11.374765432412589</v>
      </c>
      <c r="V3928" s="1">
        <v>-6.5715928169964188</v>
      </c>
      <c r="W3928" s="1">
        <v>4.0964266265127289</v>
      </c>
      <c r="X3928" s="1">
        <v>-1.2866260464674779</v>
      </c>
      <c r="Y3928" s="1">
        <v>-3.8903106276939479</v>
      </c>
      <c r="Z3928" s="1">
        <v>-5.1711596095254952</v>
      </c>
      <c r="AA3928" s="1">
        <v>-2.2771050969728002</v>
      </c>
      <c r="AB3928" s="1">
        <v>-6.6556436160270769</v>
      </c>
      <c r="AC3928" s="1">
        <v>-23.996267531682481</v>
      </c>
      <c r="AD3928" s="1">
        <v>-27.981245027825469</v>
      </c>
      <c r="AE3928" s="1">
        <v>-25.23350202443628</v>
      </c>
    </row>
    <row r="3929" spans="1:31" x14ac:dyDescent="0.3">
      <c r="A3929">
        <v>55</v>
      </c>
      <c r="B3929">
        <v>26</v>
      </c>
      <c r="C3929">
        <v>2040</v>
      </c>
      <c r="D3929" t="s">
        <v>4</v>
      </c>
      <c r="E3929" t="s">
        <v>44</v>
      </c>
      <c r="F3929">
        <v>0</v>
      </c>
      <c r="G3929">
        <v>0</v>
      </c>
      <c r="H3929" s="2">
        <v>0.15583988369672791</v>
      </c>
      <c r="I3929" s="2">
        <v>0.16469000319829791</v>
      </c>
      <c r="J3929" s="2">
        <v>0.17556386047216391</v>
      </c>
      <c r="K3929" s="2">
        <v>0.17684959373912751</v>
      </c>
      <c r="L3929" s="2">
        <v>0.20505512602531081</v>
      </c>
      <c r="M3929" s="2">
        <v>0.20062082448716681</v>
      </c>
      <c r="N3929" s="2">
        <v>0.17848379217923599</v>
      </c>
      <c r="O3929" s="2">
        <v>4.2046683051830451E-2</v>
      </c>
      <c r="P3929" s="2">
        <v>2.8239636966207099E-2</v>
      </c>
      <c r="Q3929" s="2">
        <v>2.256505216457784E-2</v>
      </c>
      <c r="R3929" s="2">
        <v>1.339446373898703E-2</v>
      </c>
      <c r="S3929" s="2">
        <v>5.4406899308923097E-2</v>
      </c>
      <c r="T3929" s="2">
        <v>9.8631589406138365E-2</v>
      </c>
      <c r="U3929" s="2">
        <v>9.2477767743191774E-2</v>
      </c>
      <c r="V3929" s="2">
        <v>5.3427583878019658E-2</v>
      </c>
      <c r="W3929" s="2">
        <v>3.3304281516363651E-2</v>
      </c>
      <c r="X3929" s="2">
        <v>1.046037436152421E-2</v>
      </c>
      <c r="Y3929" s="2">
        <v>3.1628541688568677E-2</v>
      </c>
      <c r="Z3929" s="2">
        <v>4.2041948044922728E-2</v>
      </c>
      <c r="AA3929" s="2">
        <v>1.8513049568884551E-2</v>
      </c>
      <c r="AB3929" s="2">
        <v>5.4110923707537208E-2</v>
      </c>
      <c r="AC3929" s="2">
        <v>0.195091605948638</v>
      </c>
      <c r="AD3929" s="2">
        <v>0.22748979697419081</v>
      </c>
      <c r="AE3929" s="2">
        <v>0.20515042296289659</v>
      </c>
    </row>
    <row r="3930" spans="1:31" x14ac:dyDescent="0.3">
      <c r="A3930">
        <v>26</v>
      </c>
      <c r="B3930">
        <v>55</v>
      </c>
      <c r="C3930">
        <v>2040</v>
      </c>
      <c r="D3930" t="s">
        <v>4</v>
      </c>
      <c r="E3930" t="s">
        <v>45</v>
      </c>
      <c r="F3930">
        <v>0</v>
      </c>
      <c r="G3930">
        <v>0</v>
      </c>
      <c r="H3930" s="1">
        <v>3.4618805491370228</v>
      </c>
      <c r="I3930" s="1">
        <v>5.1604014005949752</v>
      </c>
      <c r="J3930" s="1">
        <v>5.0271641276976</v>
      </c>
      <c r="K3930" s="1">
        <v>5.0409477321165079</v>
      </c>
      <c r="L3930" s="1">
        <v>4.8570767244295734</v>
      </c>
      <c r="M3930" s="1">
        <v>5.0209197826305676</v>
      </c>
      <c r="N3930" s="1">
        <v>2.6956607556503358</v>
      </c>
      <c r="O3930" s="1">
        <v>3.6007206024724829</v>
      </c>
      <c r="P3930" s="1">
        <v>3.7429921034612792</v>
      </c>
      <c r="Q3930" s="1">
        <v>3.2726199502548798</v>
      </c>
      <c r="R3930" s="1">
        <v>7.6669592739674179</v>
      </c>
      <c r="S3930" s="1">
        <v>8.3017940174040117</v>
      </c>
      <c r="T3930" s="1">
        <v>10.61276985017199</v>
      </c>
      <c r="U3930" s="1">
        <v>10.045054750570451</v>
      </c>
      <c r="V3930" s="1">
        <v>6.3429507618809371</v>
      </c>
      <c r="W3930" s="1">
        <v>6.8566196377225426</v>
      </c>
      <c r="X3930" s="1">
        <v>5.3088507890374794</v>
      </c>
      <c r="Y3930" s="1">
        <v>3.6259890540320652</v>
      </c>
      <c r="Z3930" s="1">
        <v>2.87784499183691</v>
      </c>
      <c r="AA3930" s="1">
        <v>2.360183223485508</v>
      </c>
      <c r="AB3930" s="1">
        <v>2.0917427071711252</v>
      </c>
      <c r="AC3930" s="1">
        <v>1.9369368652071099</v>
      </c>
      <c r="AD3930" s="1">
        <v>2.3462979814203848</v>
      </c>
      <c r="AE3930" s="1">
        <v>2.6812092315417622</v>
      </c>
    </row>
    <row r="3931" spans="1:31" x14ac:dyDescent="0.3">
      <c r="A3931">
        <v>26</v>
      </c>
      <c r="B3931">
        <v>55</v>
      </c>
      <c r="C3931">
        <v>2040</v>
      </c>
      <c r="D3931" t="s">
        <v>4</v>
      </c>
      <c r="E3931" t="s">
        <v>46</v>
      </c>
      <c r="F3931">
        <v>0</v>
      </c>
      <c r="G3931">
        <v>0</v>
      </c>
      <c r="H3931" s="2">
        <v>2.8145370318187181E-2</v>
      </c>
      <c r="I3931" s="2">
        <v>4.1954482931666467E-2</v>
      </c>
      <c r="J3931" s="2">
        <v>4.0871253070712203E-2</v>
      </c>
      <c r="K3931" s="2">
        <v>4.0983314895256161E-2</v>
      </c>
      <c r="L3931" s="2">
        <v>3.9488428653898969E-2</v>
      </c>
      <c r="M3931" s="2">
        <v>4.0820486037646889E-2</v>
      </c>
      <c r="N3931" s="2">
        <v>2.1915941102848259E-2</v>
      </c>
      <c r="O3931" s="2">
        <v>2.9274151239613681E-2</v>
      </c>
      <c r="P3931" s="2">
        <v>3.0430830109441288E-2</v>
      </c>
      <c r="Q3931" s="2">
        <v>2.660666626223479E-2</v>
      </c>
      <c r="R3931" s="2">
        <v>6.2333002227377379E-2</v>
      </c>
      <c r="S3931" s="2">
        <v>6.749426030409765E-2</v>
      </c>
      <c r="T3931" s="2">
        <v>8.6282681708715392E-2</v>
      </c>
      <c r="U3931" s="2">
        <v>8.1667111793255698E-2</v>
      </c>
      <c r="V3931" s="2">
        <v>5.156870538114583E-2</v>
      </c>
      <c r="W3931" s="2">
        <v>5.5744875103435308E-2</v>
      </c>
      <c r="X3931" s="2">
        <v>4.3161388528759989E-2</v>
      </c>
      <c r="Y3931" s="2">
        <v>2.947958580513874E-2</v>
      </c>
      <c r="Z3931" s="2">
        <v>2.3397113754771631E-2</v>
      </c>
      <c r="AA3931" s="2">
        <v>1.9188481491752101E-2</v>
      </c>
      <c r="AB3931" s="2">
        <v>1.7006038269683939E-2</v>
      </c>
      <c r="AC3931" s="2">
        <v>1.5747454188675691E-2</v>
      </c>
      <c r="AD3931" s="2">
        <v>1.9075593344881181E-2</v>
      </c>
      <c r="AE3931" s="2">
        <v>2.1798449036924891E-2</v>
      </c>
    </row>
    <row r="3932" spans="1:31" x14ac:dyDescent="0.3">
      <c r="A3932">
        <v>55</v>
      </c>
      <c r="B3932">
        <v>26</v>
      </c>
      <c r="C3932">
        <v>2040</v>
      </c>
      <c r="D3932" t="s">
        <v>4</v>
      </c>
      <c r="E3932" t="s">
        <v>45</v>
      </c>
      <c r="F3932">
        <v>0</v>
      </c>
      <c r="G3932">
        <v>0</v>
      </c>
      <c r="H3932" s="1">
        <v>-4.4812503397202139</v>
      </c>
      <c r="I3932" s="1">
        <v>-6.1148560518214534</v>
      </c>
      <c r="J3932" s="1">
        <v>-5.9253442573855866</v>
      </c>
      <c r="K3932" s="1">
        <v>-5.931859263353723</v>
      </c>
      <c r="L3932" s="1">
        <v>-5.5799134458470814</v>
      </c>
      <c r="M3932" s="1">
        <v>-5.7694839815342682</v>
      </c>
      <c r="N3932" s="1">
        <v>-3.5984900580825321</v>
      </c>
      <c r="O3932" s="1">
        <v>-4.9703850152570492</v>
      </c>
      <c r="P3932" s="1">
        <v>-5.1242553362320917</v>
      </c>
      <c r="Q3932" s="1">
        <v>-4.662079396933267</v>
      </c>
      <c r="R3932" s="1">
        <v>-9.0001165158333301</v>
      </c>
      <c r="S3932" s="1">
        <v>-9.5833194933071564</v>
      </c>
      <c r="T3932" s="1">
        <v>-11.742057669711111</v>
      </c>
      <c r="U3932" s="1">
        <v>-11.20605896718925</v>
      </c>
      <c r="V3932" s="1">
        <v>-7.6512393625219648</v>
      </c>
      <c r="W3932" s="1">
        <v>-8.1950762689550753</v>
      </c>
      <c r="X3932" s="1">
        <v>-6.6853843880676402</v>
      </c>
      <c r="Y3932" s="1">
        <v>-5.006004160018553</v>
      </c>
      <c r="Z3932" s="1">
        <v>-4.2517674475267677</v>
      </c>
      <c r="AA3932" s="1">
        <v>-3.7652877365819188</v>
      </c>
      <c r="AB3932" s="1">
        <v>-3.457263105037097</v>
      </c>
      <c r="AC3932" s="1">
        <v>-2.7414629708013378</v>
      </c>
      <c r="AD3932" s="1">
        <v>-2.931781495594564</v>
      </c>
      <c r="AE3932" s="1">
        <v>-3.4212257582842769</v>
      </c>
    </row>
    <row r="3933" spans="1:31" x14ac:dyDescent="0.3">
      <c r="A3933">
        <v>55</v>
      </c>
      <c r="B3933">
        <v>26</v>
      </c>
      <c r="C3933">
        <v>2040</v>
      </c>
      <c r="D3933" t="s">
        <v>4</v>
      </c>
      <c r="E3933" t="s">
        <v>46</v>
      </c>
      <c r="F3933">
        <v>0</v>
      </c>
      <c r="G3933">
        <v>0</v>
      </c>
      <c r="H3933" s="2">
        <v>3.6432929591221248E-2</v>
      </c>
      <c r="I3933" s="2">
        <v>4.9714276844076852E-2</v>
      </c>
      <c r="J3933" s="2">
        <v>4.8173530547850299E-2</v>
      </c>
      <c r="K3933" s="2">
        <v>4.822649807604653E-2</v>
      </c>
      <c r="L3933" s="2">
        <v>4.5365149966236432E-2</v>
      </c>
      <c r="M3933" s="2">
        <v>4.6906373833611938E-2</v>
      </c>
      <c r="N3933" s="2">
        <v>2.925601673237831E-2</v>
      </c>
      <c r="O3933" s="2">
        <v>4.0409634270382508E-2</v>
      </c>
      <c r="P3933" s="2">
        <v>4.1660612489691801E-2</v>
      </c>
      <c r="Q3933" s="2">
        <v>3.7903084527912738E-2</v>
      </c>
      <c r="R3933" s="2">
        <v>7.3171678990514882E-2</v>
      </c>
      <c r="S3933" s="2">
        <v>7.791316661225331E-2</v>
      </c>
      <c r="T3933" s="2">
        <v>9.5463883493586255E-2</v>
      </c>
      <c r="U3933" s="2">
        <v>9.1106170464953257E-2</v>
      </c>
      <c r="V3933" s="2">
        <v>6.2205198069284269E-2</v>
      </c>
      <c r="W3933" s="2">
        <v>6.6626636332968087E-2</v>
      </c>
      <c r="X3933" s="2">
        <v>5.4352718602175942E-2</v>
      </c>
      <c r="Y3933" s="2">
        <v>4.0699220813158972E-2</v>
      </c>
      <c r="Z3933" s="2">
        <v>3.456721502054283E-2</v>
      </c>
      <c r="AA3933" s="2">
        <v>3.0612095419365191E-2</v>
      </c>
      <c r="AB3933" s="2">
        <v>2.8107830122252819E-2</v>
      </c>
      <c r="AC3933" s="2">
        <v>2.228831683578323E-2</v>
      </c>
      <c r="AD3933" s="2">
        <v>2.383562191540296E-2</v>
      </c>
      <c r="AE3933" s="2">
        <v>2.7814843563286801E-2</v>
      </c>
    </row>
    <row r="3934" spans="1:31" x14ac:dyDescent="0.3">
      <c r="A3934">
        <v>26</v>
      </c>
      <c r="B3934">
        <v>55</v>
      </c>
      <c r="C3934">
        <v>2040</v>
      </c>
      <c r="D3934" t="s">
        <v>4</v>
      </c>
      <c r="E3934" t="s">
        <v>47</v>
      </c>
      <c r="F3934">
        <v>0</v>
      </c>
      <c r="G3934">
        <v>0</v>
      </c>
      <c r="H3934" s="1">
        <v>19.59333447038189</v>
      </c>
      <c r="I3934" s="1">
        <v>21.03475721348449</v>
      </c>
      <c r="J3934" s="1">
        <v>22.319561542467731</v>
      </c>
      <c r="K3934" s="1">
        <v>22.478843974446931</v>
      </c>
      <c r="L3934" s="1">
        <v>25.884715946022379</v>
      </c>
      <c r="M3934" s="1">
        <v>25.373515332204182</v>
      </c>
      <c r="N3934" s="1">
        <v>22.267601409076139</v>
      </c>
      <c r="O3934" s="1">
        <v>6.3129871193221039</v>
      </c>
      <c r="P3934" s="1">
        <v>5.1129278926363524</v>
      </c>
      <c r="Q3934" s="1">
        <v>4.2956977700657539</v>
      </c>
      <c r="R3934" s="1">
        <v>7.8373870398478322</v>
      </c>
      <c r="S3934" s="1">
        <v>10.639452004781621</v>
      </c>
      <c r="T3934" s="1">
        <v>16.056574156525919</v>
      </c>
      <c r="U3934" s="1">
        <v>15.12029514044514</v>
      </c>
      <c r="V3934" s="1">
        <v>9.1537084815142258</v>
      </c>
      <c r="W3934" s="1">
        <v>7.9757264095768354</v>
      </c>
      <c r="X3934" s="1">
        <v>5.4652351107890258</v>
      </c>
      <c r="Y3934" s="1">
        <v>5.325612011026184</v>
      </c>
      <c r="Z3934" s="1">
        <v>5.9284800728064919</v>
      </c>
      <c r="AA3934" s="1">
        <v>3.2826423867975651</v>
      </c>
      <c r="AB3934" s="1">
        <v>6.9916176649701303</v>
      </c>
      <c r="AC3934" s="1">
        <v>24.251996097197249</v>
      </c>
      <c r="AD3934" s="1">
        <v>28.321314043996441</v>
      </c>
      <c r="AE3934" s="1">
        <v>25.572361462423579</v>
      </c>
    </row>
    <row r="3935" spans="1:31" x14ac:dyDescent="0.3">
      <c r="A3935">
        <v>26</v>
      </c>
      <c r="B3935">
        <v>55</v>
      </c>
      <c r="C3935">
        <v>2040</v>
      </c>
      <c r="D3935" t="s">
        <v>4</v>
      </c>
      <c r="E3935" t="s">
        <v>48</v>
      </c>
      <c r="F3935">
        <v>0</v>
      </c>
      <c r="G3935">
        <v>0</v>
      </c>
      <c r="H3935" s="2">
        <v>0.1592954021982268</v>
      </c>
      <c r="I3935" s="2">
        <v>0.1710142862884918</v>
      </c>
      <c r="J3935" s="2">
        <v>0.1814598499387621</v>
      </c>
      <c r="K3935" s="2">
        <v>0.18275482906054419</v>
      </c>
      <c r="L3935" s="2">
        <v>0.21044484508961281</v>
      </c>
      <c r="M3935" s="2">
        <v>0.20628874253824539</v>
      </c>
      <c r="N3935" s="2">
        <v>0.18103740982988731</v>
      </c>
      <c r="O3935" s="2">
        <v>5.1325098531074018E-2</v>
      </c>
      <c r="P3935" s="2">
        <v>4.1568519452328062E-2</v>
      </c>
      <c r="Q3935" s="2">
        <v>3.4924372114355721E-2</v>
      </c>
      <c r="R3935" s="2">
        <v>6.3718593819901082E-2</v>
      </c>
      <c r="S3935" s="2">
        <v>8.6499609794972551E-2</v>
      </c>
      <c r="T3935" s="2">
        <v>0.13054125330508881</v>
      </c>
      <c r="U3935" s="2">
        <v>0.12292922878410679</v>
      </c>
      <c r="V3935" s="2">
        <v>7.4420394158652245E-2</v>
      </c>
      <c r="W3935" s="2">
        <v>6.4843304142901098E-2</v>
      </c>
      <c r="X3935" s="2">
        <v>4.4432805778772573E-2</v>
      </c>
      <c r="Y3935" s="2">
        <v>4.3297658626229141E-2</v>
      </c>
      <c r="Z3935" s="2">
        <v>4.8199024982166598E-2</v>
      </c>
      <c r="AA3935" s="2">
        <v>2.6688149486159059E-2</v>
      </c>
      <c r="AB3935" s="2">
        <v>5.6842420040407557E-2</v>
      </c>
      <c r="AC3935" s="2">
        <v>0.1971706999772134</v>
      </c>
      <c r="AD3935" s="2">
        <v>0.23025458572354829</v>
      </c>
      <c r="AE3935" s="2">
        <v>0.20790537774328119</v>
      </c>
    </row>
    <row r="3936" spans="1:31" x14ac:dyDescent="0.3">
      <c r="A3936">
        <v>55</v>
      </c>
      <c r="B3936">
        <v>26</v>
      </c>
      <c r="C3936">
        <v>2040</v>
      </c>
      <c r="D3936" t="s">
        <v>4</v>
      </c>
      <c r="E3936" t="s">
        <v>47</v>
      </c>
      <c r="F3936">
        <v>0</v>
      </c>
      <c r="G3936">
        <v>0</v>
      </c>
      <c r="H3936" s="1">
        <v>19.685160599106538</v>
      </c>
      <c r="I3936" s="1">
        <v>21.15968484333175</v>
      </c>
      <c r="J3936" s="1">
        <v>22.392540397223261</v>
      </c>
      <c r="K3936" s="1">
        <v>22.546800479704139</v>
      </c>
      <c r="L3936" s="1">
        <v>25.831640399120619</v>
      </c>
      <c r="M3936" s="1">
        <v>25.341857823469649</v>
      </c>
      <c r="N3936" s="1">
        <v>22.246473330023498</v>
      </c>
      <c r="O3936" s="1">
        <v>7.172980041341841</v>
      </c>
      <c r="P3936" s="1">
        <v>6.1905592425912914</v>
      </c>
      <c r="Q3936" s="1">
        <v>5.4257158435433173</v>
      </c>
      <c r="R3936" s="1">
        <v>9.1496675505394052</v>
      </c>
      <c r="S3936" s="1">
        <v>11.688606725195751</v>
      </c>
      <c r="T3936" s="1">
        <v>16.883533733074081</v>
      </c>
      <c r="U3936" s="1">
        <v>15.967499685878529</v>
      </c>
      <c r="V3936" s="1">
        <v>10.08599503941007</v>
      </c>
      <c r="W3936" s="1">
        <v>9.1618767815548079</v>
      </c>
      <c r="X3936" s="1">
        <v>6.8080666124581262</v>
      </c>
      <c r="Y3936" s="1">
        <v>6.3399206958818928</v>
      </c>
      <c r="Z3936" s="1">
        <v>6.6946559385106683</v>
      </c>
      <c r="AA3936" s="1">
        <v>4.4002953721214766</v>
      </c>
      <c r="AB3936" s="1">
        <v>7.5000173413808007</v>
      </c>
      <c r="AC3936" s="1">
        <v>24.152359608790881</v>
      </c>
      <c r="AD3936" s="1">
        <v>28.13441693096053</v>
      </c>
      <c r="AE3936" s="1">
        <v>25.464375313491939</v>
      </c>
    </row>
    <row r="3937" spans="1:31" x14ac:dyDescent="0.3">
      <c r="A3937">
        <v>55</v>
      </c>
      <c r="B3937">
        <v>26</v>
      </c>
      <c r="C3937">
        <v>2040</v>
      </c>
      <c r="D3937" t="s">
        <v>4</v>
      </c>
      <c r="E3937" t="s">
        <v>48</v>
      </c>
      <c r="F3937">
        <v>0</v>
      </c>
      <c r="G3937">
        <v>0</v>
      </c>
      <c r="H3937" s="2">
        <v>0.16004195609029709</v>
      </c>
      <c r="I3937" s="2">
        <v>0.17202995807586791</v>
      </c>
      <c r="J3937" s="2">
        <v>0.18205317396116469</v>
      </c>
      <c r="K3937" s="2">
        <v>0.18330732097320429</v>
      </c>
      <c r="L3937" s="2">
        <v>0.21001333657821639</v>
      </c>
      <c r="M3937" s="2">
        <v>0.20603136441845241</v>
      </c>
      <c r="N3937" s="2">
        <v>0.18086563682945939</v>
      </c>
      <c r="O3937" s="2">
        <v>5.8316910905218219E-2</v>
      </c>
      <c r="P3937" s="2">
        <v>5.0329749939766591E-2</v>
      </c>
      <c r="Q3937" s="2">
        <v>4.4111510923116402E-2</v>
      </c>
      <c r="R3937" s="2">
        <v>7.4387541061295984E-2</v>
      </c>
      <c r="S3937" s="2">
        <v>9.502932296907117E-2</v>
      </c>
      <c r="T3937" s="2">
        <v>0.13726450189491121</v>
      </c>
      <c r="U3937" s="2">
        <v>0.12981707061689859</v>
      </c>
      <c r="V3937" s="2">
        <v>8.1999959670000538E-2</v>
      </c>
      <c r="W3937" s="2">
        <v>7.4486803102071605E-2</v>
      </c>
      <c r="X3937" s="2">
        <v>5.5350135060635172E-2</v>
      </c>
      <c r="Y3937" s="2">
        <v>5.1544070698226772E-2</v>
      </c>
      <c r="Z3937" s="2">
        <v>5.4428097061062337E-2</v>
      </c>
      <c r="AA3937" s="2">
        <v>3.5774759122938843E-2</v>
      </c>
      <c r="AB3937" s="2">
        <v>6.0975750742933342E-2</v>
      </c>
      <c r="AC3937" s="2">
        <v>0.19636064722594221</v>
      </c>
      <c r="AD3937" s="2">
        <v>0.22873509699967909</v>
      </c>
      <c r="AE3937" s="2">
        <v>0.20702744157310521</v>
      </c>
    </row>
    <row r="3938" spans="1:31" x14ac:dyDescent="0.3">
      <c r="A3938">
        <v>26</v>
      </c>
      <c r="B3938">
        <v>103</v>
      </c>
      <c r="C3938">
        <v>2040</v>
      </c>
      <c r="D3938" t="s">
        <v>4</v>
      </c>
      <c r="E3938" t="s">
        <v>41</v>
      </c>
      <c r="F3938">
        <v>0</v>
      </c>
      <c r="G3938">
        <v>0</v>
      </c>
      <c r="H3938" s="1">
        <v>-18.379942701921671</v>
      </c>
      <c r="I3938" s="1">
        <v>-18.37316011985223</v>
      </c>
      <c r="J3938" s="1">
        <v>-18.386089816266239</v>
      </c>
      <c r="K3938" s="1">
        <v>-18.589002765504169</v>
      </c>
      <c r="L3938" s="1">
        <v>-19.905270554904089</v>
      </c>
      <c r="M3938" s="1">
        <v>-19.09344252894563</v>
      </c>
      <c r="N3938" s="1">
        <v>-18.819569201192941</v>
      </c>
      <c r="O3938" s="1">
        <v>-8.4947470638262459</v>
      </c>
      <c r="P3938" s="1">
        <v>-7.8526197647670379</v>
      </c>
      <c r="Q3938" s="1">
        <v>-7.5951717807772487</v>
      </c>
      <c r="R3938" s="1">
        <v>-5.7428148203465268</v>
      </c>
      <c r="S3938" s="1">
        <v>-3.647104832316546</v>
      </c>
      <c r="T3938" s="1">
        <v>-1.0227854731713151</v>
      </c>
      <c r="U3938" s="1">
        <v>-1.488076701081819</v>
      </c>
      <c r="V3938" s="1">
        <v>-18.58293472189078</v>
      </c>
      <c r="W3938" s="1">
        <v>-7.3261781214465902</v>
      </c>
      <c r="X3938" s="1">
        <v>-7.2844967248921089</v>
      </c>
      <c r="Y3938" s="1">
        <v>-7.8672125972969287</v>
      </c>
      <c r="Z3938" s="1">
        <v>-9.1616107121719299</v>
      </c>
      <c r="AA3938" s="1">
        <v>-3.121994795832479</v>
      </c>
      <c r="AB3938" s="1">
        <v>-5.641684517805186</v>
      </c>
      <c r="AC3938" s="1">
        <v>-18.683979009713141</v>
      </c>
      <c r="AD3938" s="1">
        <v>-22.88920533957873</v>
      </c>
      <c r="AE3938" s="1">
        <v>-21.71168001152423</v>
      </c>
    </row>
    <row r="3939" spans="1:31" x14ac:dyDescent="0.3">
      <c r="A3939">
        <v>26</v>
      </c>
      <c r="B3939">
        <v>103</v>
      </c>
      <c r="C3939">
        <v>2040</v>
      </c>
      <c r="D3939" t="s">
        <v>4</v>
      </c>
      <c r="E3939" t="s">
        <v>44</v>
      </c>
      <c r="F3939">
        <v>0</v>
      </c>
      <c r="G3939">
        <v>0</v>
      </c>
      <c r="H3939" s="2">
        <v>0.1494304284709079</v>
      </c>
      <c r="I3939" s="2">
        <v>0.1493752855272539</v>
      </c>
      <c r="J3939" s="2">
        <v>0.14948040501029469</v>
      </c>
      <c r="K3939" s="2">
        <v>0.1511301037845868</v>
      </c>
      <c r="L3939" s="2">
        <v>0.16183146792604949</v>
      </c>
      <c r="M3939" s="2">
        <v>0.1552312400727287</v>
      </c>
      <c r="N3939" s="2">
        <v>0.15300462765197509</v>
      </c>
      <c r="O3939" s="2">
        <v>6.906298425874996E-2</v>
      </c>
      <c r="P3939" s="2">
        <v>6.3842437111927136E-2</v>
      </c>
      <c r="Q3939" s="2">
        <v>6.1749364071359752E-2</v>
      </c>
      <c r="R3939" s="2">
        <v>4.6689551384931111E-2</v>
      </c>
      <c r="S3939" s="2">
        <v>2.9651258799321512E-2</v>
      </c>
      <c r="T3939" s="2">
        <v>8.3153290501732889E-3</v>
      </c>
      <c r="U3939" s="2">
        <v>1.209818456164081E-2</v>
      </c>
      <c r="V3939" s="2">
        <v>0.15108077009667301</v>
      </c>
      <c r="W3939" s="2">
        <v>5.9562423751598287E-2</v>
      </c>
      <c r="X3939" s="2">
        <v>5.9223550608878933E-2</v>
      </c>
      <c r="Y3939" s="2">
        <v>6.3961078026804299E-2</v>
      </c>
      <c r="Z3939" s="2">
        <v>7.448463993635715E-2</v>
      </c>
      <c r="AA3939" s="2">
        <v>2.538207151083316E-2</v>
      </c>
      <c r="AB3939" s="2">
        <v>4.5867353803294188E-2</v>
      </c>
      <c r="AC3939" s="2">
        <v>0.15190226837165149</v>
      </c>
      <c r="AD3939" s="2">
        <v>0.18609110032177831</v>
      </c>
      <c r="AE3939" s="2">
        <v>0.17651772367092869</v>
      </c>
    </row>
    <row r="3940" spans="1:31" x14ac:dyDescent="0.3">
      <c r="A3940">
        <v>103</v>
      </c>
      <c r="B3940">
        <v>26</v>
      </c>
      <c r="C3940">
        <v>2040</v>
      </c>
      <c r="D3940" t="s">
        <v>4</v>
      </c>
      <c r="E3940" t="s">
        <v>41</v>
      </c>
      <c r="F3940">
        <v>0</v>
      </c>
      <c r="G3940">
        <v>0</v>
      </c>
      <c r="H3940" s="1">
        <v>18.420119293795331</v>
      </c>
      <c r="I3940" s="1">
        <v>18.41428400923947</v>
      </c>
      <c r="J3940" s="1">
        <v>18.427052904504549</v>
      </c>
      <c r="K3940" s="1">
        <v>18.63081177514448</v>
      </c>
      <c r="L3940" s="1">
        <v>19.952422836895991</v>
      </c>
      <c r="M3940" s="1">
        <v>19.137212381805991</v>
      </c>
      <c r="N3940" s="1">
        <v>18.860982380393171</v>
      </c>
      <c r="O3940" s="1">
        <v>8.5041145718703461</v>
      </c>
      <c r="P3940" s="1">
        <v>7.8611520248788977</v>
      </c>
      <c r="Q3940" s="1">
        <v>7.6029459596215707</v>
      </c>
      <c r="R3940" s="1">
        <v>5.7497163979863108</v>
      </c>
      <c r="S3940" s="1">
        <v>3.6522004978530052</v>
      </c>
      <c r="T3940" s="1">
        <v>1.027662289011986</v>
      </c>
      <c r="U3940" s="1">
        <v>1.4923473365803011</v>
      </c>
      <c r="V3940" s="1">
        <v>18.625338427749131</v>
      </c>
      <c r="W3940" s="1">
        <v>7.3351618300447772</v>
      </c>
      <c r="X3940" s="1">
        <v>7.292876826815875</v>
      </c>
      <c r="Y3940" s="1">
        <v>7.8755419602161414</v>
      </c>
      <c r="Z3940" s="1">
        <v>9.1720412821015724</v>
      </c>
      <c r="AA3940" s="1">
        <v>3.1237515836962828</v>
      </c>
      <c r="AB3940" s="1">
        <v>5.6459498443304961</v>
      </c>
      <c r="AC3940" s="1">
        <v>18.72476189767702</v>
      </c>
      <c r="AD3940" s="1">
        <v>22.950208858603361</v>
      </c>
      <c r="AE3940" s="1">
        <v>21.766482470945181</v>
      </c>
    </row>
    <row r="3941" spans="1:31" x14ac:dyDescent="0.3">
      <c r="A3941">
        <v>103</v>
      </c>
      <c r="B3941">
        <v>26</v>
      </c>
      <c r="C3941">
        <v>2040</v>
      </c>
      <c r="D3941" t="s">
        <v>4</v>
      </c>
      <c r="E3941" t="s">
        <v>44</v>
      </c>
      <c r="F3941">
        <v>0</v>
      </c>
      <c r="G3941">
        <v>0</v>
      </c>
      <c r="H3941" s="2">
        <v>0.14975706742923031</v>
      </c>
      <c r="I3941" s="2">
        <v>0.14970962609137781</v>
      </c>
      <c r="J3941" s="2">
        <v>0.1498134382480045</v>
      </c>
      <c r="K3941" s="2">
        <v>0.15147001443206889</v>
      </c>
      <c r="L3941" s="2">
        <v>0.16221481981216249</v>
      </c>
      <c r="M3941" s="2">
        <v>0.1555870925350081</v>
      </c>
      <c r="N3941" s="2">
        <v>0.15334132016579821</v>
      </c>
      <c r="O3941" s="2">
        <v>6.9139142860734526E-2</v>
      </c>
      <c r="P3941" s="2">
        <v>6.3911805080316242E-2</v>
      </c>
      <c r="Q3941" s="2">
        <v>6.1812568777411141E-2</v>
      </c>
      <c r="R3941" s="2">
        <v>4.6745661772246427E-2</v>
      </c>
      <c r="S3941" s="2">
        <v>2.969268697441467E-2</v>
      </c>
      <c r="T3941" s="2">
        <v>8.354977959447037E-3</v>
      </c>
      <c r="U3941" s="2">
        <v>1.2132905175449611E-2</v>
      </c>
      <c r="V3941" s="2">
        <v>0.15142551567275719</v>
      </c>
      <c r="W3941" s="2">
        <v>5.9635462032884369E-2</v>
      </c>
      <c r="X3941" s="2">
        <v>5.929168151882825E-2</v>
      </c>
      <c r="Y3941" s="2">
        <v>6.4028796424521472E-2</v>
      </c>
      <c r="Z3941" s="2">
        <v>7.4569441317898957E-2</v>
      </c>
      <c r="AA3941" s="2">
        <v>2.5396354338994169E-2</v>
      </c>
      <c r="AB3941" s="2">
        <v>4.5902031254719478E-2</v>
      </c>
      <c r="AC3941" s="2">
        <v>0.15223383656647979</v>
      </c>
      <c r="AD3941" s="2">
        <v>0.1865870638910842</v>
      </c>
      <c r="AE3941" s="2">
        <v>0.1769632721215055</v>
      </c>
    </row>
    <row r="3942" spans="1:31" x14ac:dyDescent="0.3">
      <c r="A3942">
        <v>26</v>
      </c>
      <c r="B3942">
        <v>103</v>
      </c>
      <c r="C3942">
        <v>2040</v>
      </c>
      <c r="D3942" t="s">
        <v>4</v>
      </c>
      <c r="E3942" t="s">
        <v>45</v>
      </c>
      <c r="F3942">
        <v>0</v>
      </c>
      <c r="G3942">
        <v>0</v>
      </c>
      <c r="H3942" s="1">
        <v>-3.9933586917060748</v>
      </c>
      <c r="I3942" s="1">
        <v>-4.9999890541631169</v>
      </c>
      <c r="J3942" s="1">
        <v>-4.8049152202066683</v>
      </c>
      <c r="K3942" s="1">
        <v>-4.7958015366549844</v>
      </c>
      <c r="L3942" s="1">
        <v>-4.3412135826012648</v>
      </c>
      <c r="M3942" s="1">
        <v>-4.5723446317378382</v>
      </c>
      <c r="N3942" s="1">
        <v>-3.0222973944547351</v>
      </c>
      <c r="O3942" s="1">
        <v>-3.36676072447696</v>
      </c>
      <c r="P3942" s="1">
        <v>-3.8271162051569649</v>
      </c>
      <c r="Q3942" s="1">
        <v>-3.4267469497482419</v>
      </c>
      <c r="R3942" s="1">
        <v>-5.4652191833591237</v>
      </c>
      <c r="S3942" s="1">
        <v>-5.8368789039933882</v>
      </c>
      <c r="T3942" s="1">
        <v>-6.6984896690312352</v>
      </c>
      <c r="U3942" s="1">
        <v>-6.1778856650055154</v>
      </c>
      <c r="V3942" s="1">
        <v>-5.0425066099243692</v>
      </c>
      <c r="W3942" s="1">
        <v>-5.2328412517825376</v>
      </c>
      <c r="X3942" s="1">
        <v>-4.7487459121839164</v>
      </c>
      <c r="Y3942" s="1">
        <v>-3.5413326615525662</v>
      </c>
      <c r="Z3942" s="1">
        <v>-2.9028045076064459</v>
      </c>
      <c r="AA3942" s="1">
        <v>-2.633414095349885</v>
      </c>
      <c r="AB3942" s="1">
        <v>-2.598821188158392</v>
      </c>
      <c r="AC3942" s="1">
        <v>-2.7452287613856661</v>
      </c>
      <c r="AD3942" s="1">
        <v>-3.0762998223232429</v>
      </c>
      <c r="AE3942" s="1">
        <v>-2.941005283705024</v>
      </c>
    </row>
    <row r="3943" spans="1:31" x14ac:dyDescent="0.3">
      <c r="A3943">
        <v>26</v>
      </c>
      <c r="B3943">
        <v>103</v>
      </c>
      <c r="C3943">
        <v>2040</v>
      </c>
      <c r="D3943" t="s">
        <v>4</v>
      </c>
      <c r="E3943" t="s">
        <v>46</v>
      </c>
      <c r="F3943">
        <v>0</v>
      </c>
      <c r="G3943">
        <v>0</v>
      </c>
      <c r="H3943" s="2">
        <v>3.2466330826878657E-2</v>
      </c>
      <c r="I3943" s="2">
        <v>4.0650317513521272E-2</v>
      </c>
      <c r="J3943" s="2">
        <v>3.9064351383794049E-2</v>
      </c>
      <c r="K3943" s="2">
        <v>3.8990256395568981E-2</v>
      </c>
      <c r="L3943" s="2">
        <v>3.5294419370741993E-2</v>
      </c>
      <c r="M3943" s="2">
        <v>3.7173533591364542E-2</v>
      </c>
      <c r="N3943" s="2">
        <v>2.457152353215232E-2</v>
      </c>
      <c r="O3943" s="2">
        <v>2.7372038410381789E-2</v>
      </c>
      <c r="P3943" s="2">
        <v>3.1114765895585081E-2</v>
      </c>
      <c r="Q3943" s="2">
        <v>2.7859731298766191E-2</v>
      </c>
      <c r="R3943" s="2">
        <v>4.443267628747255E-2</v>
      </c>
      <c r="S3943" s="2">
        <v>4.7454300032466569E-2</v>
      </c>
      <c r="T3943" s="2">
        <v>5.4459265601879962E-2</v>
      </c>
      <c r="U3943" s="2">
        <v>5.0226712723622072E-2</v>
      </c>
      <c r="V3943" s="2">
        <v>4.0995988698572107E-2</v>
      </c>
      <c r="W3943" s="2">
        <v>4.2543424811240148E-2</v>
      </c>
      <c r="X3943" s="2">
        <v>3.8607690342958662E-2</v>
      </c>
      <c r="Y3943" s="2">
        <v>2.8791322451646881E-2</v>
      </c>
      <c r="Z3943" s="2">
        <v>2.360003664720688E-2</v>
      </c>
      <c r="AA3943" s="2">
        <v>2.14098706939015E-2</v>
      </c>
      <c r="AB3943" s="2">
        <v>2.1128627546003181E-2</v>
      </c>
      <c r="AC3943" s="2">
        <v>2.2318933019395661E-2</v>
      </c>
      <c r="AD3943" s="2">
        <v>2.5010567661164568E-2</v>
      </c>
      <c r="AE3943" s="2">
        <v>2.3910612062642469E-2</v>
      </c>
    </row>
    <row r="3944" spans="1:31" x14ac:dyDescent="0.3">
      <c r="A3944">
        <v>103</v>
      </c>
      <c r="B3944">
        <v>26</v>
      </c>
      <c r="C3944">
        <v>2040</v>
      </c>
      <c r="D3944" t="s">
        <v>4</v>
      </c>
      <c r="E3944" t="s">
        <v>45</v>
      </c>
      <c r="F3944">
        <v>0</v>
      </c>
      <c r="G3944">
        <v>0</v>
      </c>
      <c r="H3944" s="1">
        <v>3.590779355634635</v>
      </c>
      <c r="I3944" s="1">
        <v>4.6004202039163937</v>
      </c>
      <c r="J3944" s="1">
        <v>4.4047359887771922</v>
      </c>
      <c r="K3944" s="1">
        <v>4.3984270027049277</v>
      </c>
      <c r="L3944" s="1">
        <v>3.9617936156711919</v>
      </c>
      <c r="M3944" s="1">
        <v>4.18174289583391</v>
      </c>
      <c r="N3944" s="1">
        <v>2.6251587611636849</v>
      </c>
      <c r="O3944" s="1">
        <v>2.8631593546766392</v>
      </c>
      <c r="P3944" s="1">
        <v>3.3216394639812949</v>
      </c>
      <c r="Q3944" s="1">
        <v>2.9193079275369551</v>
      </c>
      <c r="R3944" s="1">
        <v>4.9551415085213071</v>
      </c>
      <c r="S3944" s="1">
        <v>5.3204880481457844</v>
      </c>
      <c r="T3944" s="1">
        <v>6.181453655965317</v>
      </c>
      <c r="U3944" s="1">
        <v>5.6586997642466583</v>
      </c>
      <c r="V3944" s="1">
        <v>4.651568735204104</v>
      </c>
      <c r="W3944" s="1">
        <v>4.7282103018558166</v>
      </c>
      <c r="X3944" s="1">
        <v>4.2416249787617151</v>
      </c>
      <c r="Y3944" s="1">
        <v>3.0349197989614889</v>
      </c>
      <c r="Z3944" s="1">
        <v>2.403781013463699</v>
      </c>
      <c r="AA3944" s="1">
        <v>2.1043943566870462</v>
      </c>
      <c r="AB3944" s="1">
        <v>2.0779774467205758</v>
      </c>
      <c r="AC3944" s="1">
        <v>2.347579858490624</v>
      </c>
      <c r="AD3944" s="1">
        <v>2.745661691770457</v>
      </c>
      <c r="AE3944" s="1">
        <v>2.5887923069923171</v>
      </c>
    </row>
    <row r="3945" spans="1:31" x14ac:dyDescent="0.3">
      <c r="A3945">
        <v>103</v>
      </c>
      <c r="B3945">
        <v>26</v>
      </c>
      <c r="C3945">
        <v>2040</v>
      </c>
      <c r="D3945" t="s">
        <v>4</v>
      </c>
      <c r="E3945" t="s">
        <v>46</v>
      </c>
      <c r="F3945">
        <v>0</v>
      </c>
      <c r="G3945">
        <v>0</v>
      </c>
      <c r="H3945" s="2">
        <v>2.919332809459052E-2</v>
      </c>
      <c r="I3945" s="2">
        <v>3.7401790275743037E-2</v>
      </c>
      <c r="J3945" s="2">
        <v>3.5810861697375553E-2</v>
      </c>
      <c r="K3945" s="2">
        <v>3.5759569127682342E-2</v>
      </c>
      <c r="L3945" s="2">
        <v>3.2209704192448722E-2</v>
      </c>
      <c r="M3945" s="2">
        <v>3.399790972222691E-2</v>
      </c>
      <c r="N3945" s="2">
        <v>2.1342754155802321E-2</v>
      </c>
      <c r="O3945" s="2">
        <v>2.327771833070438E-2</v>
      </c>
      <c r="P3945" s="2">
        <v>2.7005198894156871E-2</v>
      </c>
      <c r="Q3945" s="2">
        <v>2.3734210792983379E-2</v>
      </c>
      <c r="R3945" s="2">
        <v>4.0285703321311442E-2</v>
      </c>
      <c r="S3945" s="2">
        <v>4.3256000391429142E-2</v>
      </c>
      <c r="T3945" s="2">
        <v>5.0255720780205827E-2</v>
      </c>
      <c r="U3945" s="2">
        <v>4.6005689140216743E-2</v>
      </c>
      <c r="V3945" s="2">
        <v>3.7817631993529298E-2</v>
      </c>
      <c r="W3945" s="2">
        <v>3.8440734161429409E-2</v>
      </c>
      <c r="X3945" s="2">
        <v>3.4484755924892002E-2</v>
      </c>
      <c r="Y3945" s="2">
        <v>2.4674144707003982E-2</v>
      </c>
      <c r="Z3945" s="2">
        <v>1.9542935068810559E-2</v>
      </c>
      <c r="AA3945" s="2">
        <v>1.7108897208837771E-2</v>
      </c>
      <c r="AB3945" s="2">
        <v>1.6894125583094121E-2</v>
      </c>
      <c r="AC3945" s="2">
        <v>1.9086015109679871E-2</v>
      </c>
      <c r="AD3945" s="2">
        <v>2.2322452778621601E-2</v>
      </c>
      <c r="AE3945" s="2">
        <v>2.104709192676681E-2</v>
      </c>
    </row>
    <row r="3946" spans="1:31" x14ac:dyDescent="0.3">
      <c r="A3946">
        <v>26</v>
      </c>
      <c r="B3946">
        <v>103</v>
      </c>
      <c r="C3946">
        <v>2040</v>
      </c>
      <c r="D3946" t="s">
        <v>4</v>
      </c>
      <c r="E3946" t="s">
        <v>47</v>
      </c>
      <c r="F3946">
        <v>0</v>
      </c>
      <c r="G3946">
        <v>0</v>
      </c>
      <c r="H3946" s="1">
        <v>18.80875347721237</v>
      </c>
      <c r="I3946" s="1">
        <v>19.041347203690169</v>
      </c>
      <c r="J3946" s="1">
        <v>19.00356569186906</v>
      </c>
      <c r="K3946" s="1">
        <v>19.19767528100483</v>
      </c>
      <c r="L3946" s="1">
        <v>20.373166941683198</v>
      </c>
      <c r="M3946" s="1">
        <v>19.63328508012685</v>
      </c>
      <c r="N3946" s="1">
        <v>19.060704773407981</v>
      </c>
      <c r="O3946" s="1">
        <v>9.1376039230350337</v>
      </c>
      <c r="P3946" s="1">
        <v>8.7355855910056182</v>
      </c>
      <c r="Q3946" s="1">
        <v>8.3324203588827608</v>
      </c>
      <c r="R3946" s="1">
        <v>7.927707284136333</v>
      </c>
      <c r="S3946" s="1">
        <v>6.8826251530785658</v>
      </c>
      <c r="T3946" s="1">
        <v>6.7761238160358657</v>
      </c>
      <c r="U3946" s="1">
        <v>6.3545765837058861</v>
      </c>
      <c r="V3946" s="1">
        <v>19.254930168379861</v>
      </c>
      <c r="W3946" s="1">
        <v>9.0030835514016943</v>
      </c>
      <c r="X3946" s="1">
        <v>8.6956587026772905</v>
      </c>
      <c r="Y3946" s="1">
        <v>8.6275182451760983</v>
      </c>
      <c r="Z3946" s="1">
        <v>9.6104830706246904</v>
      </c>
      <c r="AA3946" s="1">
        <v>4.0843262972970873</v>
      </c>
      <c r="AB3946" s="1">
        <v>6.2114793541042808</v>
      </c>
      <c r="AC3946" s="1">
        <v>18.884579756715279</v>
      </c>
      <c r="AD3946" s="1">
        <v>23.09500685590341</v>
      </c>
      <c r="AE3946" s="1">
        <v>21.909964879059061</v>
      </c>
    </row>
    <row r="3947" spans="1:31" x14ac:dyDescent="0.3">
      <c r="A3947">
        <v>26</v>
      </c>
      <c r="B3947">
        <v>103</v>
      </c>
      <c r="C3947">
        <v>2040</v>
      </c>
      <c r="D3947" t="s">
        <v>4</v>
      </c>
      <c r="E3947" t="s">
        <v>48</v>
      </c>
      <c r="F3947">
        <v>0</v>
      </c>
      <c r="G3947">
        <v>0</v>
      </c>
      <c r="H3947" s="2">
        <v>0.15291669493668589</v>
      </c>
      <c r="I3947" s="2">
        <v>0.15480770084300949</v>
      </c>
      <c r="J3947" s="2">
        <v>0.15450053408023631</v>
      </c>
      <c r="K3947" s="2">
        <v>0.1560786608211775</v>
      </c>
      <c r="L3947" s="2">
        <v>0.1656355035909203</v>
      </c>
      <c r="M3947" s="2">
        <v>0.15962020390347029</v>
      </c>
      <c r="N3947" s="2">
        <v>0.1549650794586015</v>
      </c>
      <c r="O3947" s="2">
        <v>7.4289462788902708E-2</v>
      </c>
      <c r="P3947" s="2">
        <v>7.1021021065086329E-2</v>
      </c>
      <c r="Q3947" s="2">
        <v>6.7743254950266354E-2</v>
      </c>
      <c r="R3947" s="2">
        <v>6.4452904749075876E-2</v>
      </c>
      <c r="S3947" s="2">
        <v>5.5956302057549319E-2</v>
      </c>
      <c r="T3947" s="2">
        <v>5.5090437528746879E-2</v>
      </c>
      <c r="U3947" s="2">
        <v>5.166322425777143E-2</v>
      </c>
      <c r="V3947" s="2">
        <v>0.1565441477104054</v>
      </c>
      <c r="W3947" s="2">
        <v>7.3195801230908089E-2</v>
      </c>
      <c r="X3947" s="2">
        <v>7.0696412216888535E-2</v>
      </c>
      <c r="Y3947" s="2">
        <v>7.0142424757529256E-2</v>
      </c>
      <c r="Z3947" s="2">
        <v>7.8134008704265775E-2</v>
      </c>
      <c r="AA3947" s="2">
        <v>3.320590485607388E-2</v>
      </c>
      <c r="AB3947" s="2">
        <v>5.0499832147189283E-2</v>
      </c>
      <c r="AC3947" s="2">
        <v>0.1535331687537827</v>
      </c>
      <c r="AD3947" s="2">
        <v>0.1877642833813285</v>
      </c>
      <c r="AE3947" s="2">
        <v>0.1781297957647078</v>
      </c>
    </row>
    <row r="3948" spans="1:31" x14ac:dyDescent="0.3">
      <c r="A3948">
        <v>103</v>
      </c>
      <c r="B3948">
        <v>26</v>
      </c>
      <c r="C3948">
        <v>2040</v>
      </c>
      <c r="D3948" t="s">
        <v>4</v>
      </c>
      <c r="E3948" t="s">
        <v>47</v>
      </c>
      <c r="F3948">
        <v>0</v>
      </c>
      <c r="G3948">
        <v>0</v>
      </c>
      <c r="H3948" s="1">
        <v>18.766845530842492</v>
      </c>
      <c r="I3948" s="1">
        <v>18.980245562835449</v>
      </c>
      <c r="J3948" s="1">
        <v>18.946186367610728</v>
      </c>
      <c r="K3948" s="1">
        <v>19.14297018487429</v>
      </c>
      <c r="L3948" s="1">
        <v>20.341951374326449</v>
      </c>
      <c r="M3948" s="1">
        <v>19.58876901168642</v>
      </c>
      <c r="N3948" s="1">
        <v>19.042796928886691</v>
      </c>
      <c r="O3948" s="1">
        <v>8.9731625496125886</v>
      </c>
      <c r="P3948" s="1">
        <v>8.5341080311263671</v>
      </c>
      <c r="Q3948" s="1">
        <v>8.144147962844615</v>
      </c>
      <c r="R3948" s="1">
        <v>7.5903007863156189</v>
      </c>
      <c r="S3948" s="1">
        <v>6.4533837284776334</v>
      </c>
      <c r="T3948" s="1">
        <v>6.2662954830668767</v>
      </c>
      <c r="U3948" s="1">
        <v>5.8521776797089391</v>
      </c>
      <c r="V3948" s="1">
        <v>19.197404075721199</v>
      </c>
      <c r="W3948" s="1">
        <v>8.7270024482362398</v>
      </c>
      <c r="X3948" s="1">
        <v>8.4366720258383463</v>
      </c>
      <c r="Y3948" s="1">
        <v>8.4400769755526248</v>
      </c>
      <c r="Z3948" s="1">
        <v>9.4817985868327757</v>
      </c>
      <c r="AA3948" s="1">
        <v>3.766470438633672</v>
      </c>
      <c r="AB3948" s="1">
        <v>6.0162064387598031</v>
      </c>
      <c r="AC3948" s="1">
        <v>18.87134969515132</v>
      </c>
      <c r="AD3948" s="1">
        <v>23.11386477374937</v>
      </c>
      <c r="AE3948" s="1">
        <v>21.919890619405621</v>
      </c>
    </row>
    <row r="3949" spans="1:31" x14ac:dyDescent="0.3">
      <c r="A3949">
        <v>103</v>
      </c>
      <c r="B3949">
        <v>26</v>
      </c>
      <c r="C3949">
        <v>2040</v>
      </c>
      <c r="D3949" t="s">
        <v>4</v>
      </c>
      <c r="E3949" t="s">
        <v>48</v>
      </c>
      <c r="F3949">
        <v>0</v>
      </c>
      <c r="G3949">
        <v>0</v>
      </c>
      <c r="H3949" s="2">
        <v>0.15257597992554869</v>
      </c>
      <c r="I3949" s="2">
        <v>0.15431093953524749</v>
      </c>
      <c r="J3949" s="2">
        <v>0.1540340355090303</v>
      </c>
      <c r="K3949" s="2">
        <v>0.15563390394206739</v>
      </c>
      <c r="L3949" s="2">
        <v>0.16538171849045891</v>
      </c>
      <c r="M3949" s="2">
        <v>0.15925828464785699</v>
      </c>
      <c r="N3949" s="2">
        <v>0.15481948722672101</v>
      </c>
      <c r="O3949" s="2">
        <v>7.295254105376088E-2</v>
      </c>
      <c r="P3949" s="2">
        <v>6.938299212297859E-2</v>
      </c>
      <c r="Q3949" s="2">
        <v>6.6212585063777363E-2</v>
      </c>
      <c r="R3949" s="2">
        <v>6.1709762490370877E-2</v>
      </c>
      <c r="S3949" s="2">
        <v>5.2466534377866941E-2</v>
      </c>
      <c r="T3949" s="2">
        <v>5.0945491732251033E-2</v>
      </c>
      <c r="U3949" s="2">
        <v>4.7578680322836901E-2</v>
      </c>
      <c r="V3949" s="2">
        <v>0.15607645590017241</v>
      </c>
      <c r="W3949" s="2">
        <v>7.095123941655479E-2</v>
      </c>
      <c r="X3949" s="2">
        <v>6.8590829478360538E-2</v>
      </c>
      <c r="Y3949" s="2">
        <v>6.8618511996362805E-2</v>
      </c>
      <c r="Z3949" s="2">
        <v>7.7087793388884357E-2</v>
      </c>
      <c r="AA3949" s="2">
        <v>3.0621710883200579E-2</v>
      </c>
      <c r="AB3949" s="2">
        <v>4.8912247469591892E-2</v>
      </c>
      <c r="AC3949" s="2">
        <v>0.153425607277653</v>
      </c>
      <c r="AD3949" s="2">
        <v>0.18791759978658021</v>
      </c>
      <c r="AE3949" s="2">
        <v>0.17821049284069609</v>
      </c>
    </row>
    <row r="3950" spans="1:31" x14ac:dyDescent="0.3">
      <c r="A3950">
        <v>29</v>
      </c>
      <c r="B3950">
        <v>34</v>
      </c>
      <c r="C3950">
        <v>2040</v>
      </c>
      <c r="D3950" t="s">
        <v>4</v>
      </c>
      <c r="E3950" t="s">
        <v>41</v>
      </c>
      <c r="F3950">
        <v>0</v>
      </c>
      <c r="G3950">
        <v>0</v>
      </c>
      <c r="H3950" s="1">
        <v>2.9739234244503172</v>
      </c>
      <c r="I3950" s="1">
        <v>-2.499947423596371</v>
      </c>
      <c r="J3950" s="1">
        <v>-5.5218489882987623</v>
      </c>
      <c r="K3950" s="1">
        <v>-3.3321610307960121</v>
      </c>
      <c r="L3950" s="1">
        <v>-3.4813783838294392</v>
      </c>
      <c r="M3950" s="1">
        <v>-5.6946052209968911</v>
      </c>
      <c r="N3950" s="1">
        <v>8.6014991321771141</v>
      </c>
      <c r="O3950" s="1">
        <v>9.6926312895380953</v>
      </c>
      <c r="P3950" s="1">
        <v>12.13788594383092</v>
      </c>
      <c r="Q3950" s="1">
        <v>12.725896059751699</v>
      </c>
      <c r="R3950" s="1">
        <v>23.141239513860899</v>
      </c>
      <c r="S3950" s="1">
        <v>30.11212581552692</v>
      </c>
      <c r="T3950" s="1">
        <v>30.088121687475908</v>
      </c>
      <c r="U3950" s="1">
        <v>31.47189326794944</v>
      </c>
      <c r="V3950" s="1">
        <v>27.176660096573709</v>
      </c>
      <c r="W3950" s="1">
        <v>24.550209299555799</v>
      </c>
      <c r="X3950" s="1">
        <v>18.86837786498765</v>
      </c>
      <c r="Y3950" s="1">
        <v>12.198559517456539</v>
      </c>
      <c r="Z3950" s="1">
        <v>6.2389738913307404</v>
      </c>
      <c r="AA3950" s="1">
        <v>-2.8609354415790031</v>
      </c>
      <c r="AB3950" s="1">
        <v>-12.019049180072971</v>
      </c>
      <c r="AC3950" s="1">
        <v>-7.2401672547073748</v>
      </c>
      <c r="AD3950" s="1">
        <v>-3.348571061039022</v>
      </c>
      <c r="AE3950" s="1">
        <v>2.6542423353015319</v>
      </c>
    </row>
    <row r="3951" spans="1:31" x14ac:dyDescent="0.3">
      <c r="A3951">
        <v>29</v>
      </c>
      <c r="B3951">
        <v>34</v>
      </c>
      <c r="C3951">
        <v>2040</v>
      </c>
      <c r="D3951" t="s">
        <v>4</v>
      </c>
      <c r="E3951" t="s">
        <v>44</v>
      </c>
      <c r="F3951">
        <v>0</v>
      </c>
      <c r="G3951">
        <v>0</v>
      </c>
      <c r="H3951" s="2">
        <v>2.417823922317331E-2</v>
      </c>
      <c r="I3951" s="2">
        <v>2.0324775801596511E-2</v>
      </c>
      <c r="J3951" s="2">
        <v>4.4893081205680987E-2</v>
      </c>
      <c r="K3951" s="2">
        <v>2.7090740087772451E-2</v>
      </c>
      <c r="L3951" s="2">
        <v>2.830388929942634E-2</v>
      </c>
      <c r="M3951" s="2">
        <v>4.6297603422738948E-2</v>
      </c>
      <c r="N3951" s="2">
        <v>6.9930887253472476E-2</v>
      </c>
      <c r="O3951" s="2">
        <v>7.8801880402748742E-2</v>
      </c>
      <c r="P3951" s="2">
        <v>9.8681999543340781E-2</v>
      </c>
      <c r="Q3951" s="2">
        <v>0.1034625695914773</v>
      </c>
      <c r="R3951" s="2">
        <v>0.18814015864927561</v>
      </c>
      <c r="S3951" s="2">
        <v>0.24481403102054411</v>
      </c>
      <c r="T3951" s="2">
        <v>0.24461887550793421</v>
      </c>
      <c r="U3951" s="2">
        <v>0.25586905095893853</v>
      </c>
      <c r="V3951" s="2">
        <v>0.22094845606970501</v>
      </c>
      <c r="W3951" s="2">
        <v>0.19959519755736421</v>
      </c>
      <c r="X3951" s="2">
        <v>0.15340144605681019</v>
      </c>
      <c r="Y3951" s="2">
        <v>9.9175280629727969E-2</v>
      </c>
      <c r="Z3951" s="2">
        <v>5.0723364970168619E-2</v>
      </c>
      <c r="AA3951" s="2">
        <v>2.3259637736414662E-2</v>
      </c>
      <c r="AB3951" s="2">
        <v>9.7715846992463162E-2</v>
      </c>
      <c r="AC3951" s="2">
        <v>5.8863148412255081E-2</v>
      </c>
      <c r="AD3951" s="2">
        <v>2.722415496779693E-2</v>
      </c>
      <c r="AE3951" s="2">
        <v>2.157920597806124E-2</v>
      </c>
    </row>
    <row r="3952" spans="1:31" x14ac:dyDescent="0.3">
      <c r="A3952">
        <v>34</v>
      </c>
      <c r="B3952">
        <v>29</v>
      </c>
      <c r="C3952">
        <v>2040</v>
      </c>
      <c r="D3952" t="s">
        <v>4</v>
      </c>
      <c r="E3952" t="s">
        <v>41</v>
      </c>
      <c r="F3952">
        <v>0</v>
      </c>
      <c r="G3952">
        <v>0</v>
      </c>
      <c r="H3952" s="1">
        <v>-2.942376196574167</v>
      </c>
      <c r="I3952" s="1">
        <v>2.5266226226842941</v>
      </c>
      <c r="J3952" s="1">
        <v>5.5503414808977372</v>
      </c>
      <c r="K3952" s="1">
        <v>3.3610011891826121</v>
      </c>
      <c r="L3952" s="1">
        <v>3.508559019198723</v>
      </c>
      <c r="M3952" s="1">
        <v>5.7226016165036597</v>
      </c>
      <c r="N3952" s="1">
        <v>-8.572114806820629</v>
      </c>
      <c r="O3952" s="1">
        <v>-9.6657243130407302</v>
      </c>
      <c r="P3952" s="1">
        <v>-12.100595918167141</v>
      </c>
      <c r="Q3952" s="1">
        <v>-12.693731268583409</v>
      </c>
      <c r="R3952" s="1">
        <v>-23.070868208802271</v>
      </c>
      <c r="S3952" s="1">
        <v>-30.01129474135216</v>
      </c>
      <c r="T3952" s="1">
        <v>-29.985888316800189</v>
      </c>
      <c r="U3952" s="1">
        <v>-31.35491012453933</v>
      </c>
      <c r="V3952" s="1">
        <v>-27.07933583908488</v>
      </c>
      <c r="W3952" s="1">
        <v>-24.467679291603599</v>
      </c>
      <c r="X3952" s="1">
        <v>-18.808298970655041</v>
      </c>
      <c r="Y3952" s="1">
        <v>-12.16413033715169</v>
      </c>
      <c r="Z3952" s="1">
        <v>-6.2164759163963303</v>
      </c>
      <c r="AA3952" s="1">
        <v>2.881838144755609</v>
      </c>
      <c r="AB3952" s="1">
        <v>12.060513303061679</v>
      </c>
      <c r="AC3952" s="1">
        <v>7.2777290489396851</v>
      </c>
      <c r="AD3952" s="1">
        <v>3.3807435782632052</v>
      </c>
      <c r="AE3952" s="1">
        <v>-2.6269230035523559</v>
      </c>
    </row>
    <row r="3953" spans="1:31" x14ac:dyDescent="0.3">
      <c r="A3953">
        <v>34</v>
      </c>
      <c r="B3953">
        <v>29</v>
      </c>
      <c r="C3953">
        <v>2040</v>
      </c>
      <c r="D3953" t="s">
        <v>4</v>
      </c>
      <c r="E3953" t="s">
        <v>44</v>
      </c>
      <c r="F3953">
        <v>0</v>
      </c>
      <c r="G3953">
        <v>0</v>
      </c>
      <c r="H3953" s="2">
        <v>2.3921757695724941E-2</v>
      </c>
      <c r="I3953" s="2">
        <v>2.0541647338896699E-2</v>
      </c>
      <c r="J3953" s="2">
        <v>4.5124727486973472E-2</v>
      </c>
      <c r="K3953" s="2">
        <v>2.732521292018384E-2</v>
      </c>
      <c r="L3953" s="2">
        <v>2.8524870074786369E-2</v>
      </c>
      <c r="M3953" s="2">
        <v>4.6525216394338688E-2</v>
      </c>
      <c r="N3953" s="2">
        <v>6.9691990299354703E-2</v>
      </c>
      <c r="O3953" s="2">
        <v>7.8583124496266102E-2</v>
      </c>
      <c r="P3953" s="2">
        <v>9.8378828602984913E-2</v>
      </c>
      <c r="Q3953" s="2">
        <v>0.1032010672242553</v>
      </c>
      <c r="R3953" s="2">
        <v>0.18756803421790469</v>
      </c>
      <c r="S3953" s="2">
        <v>0.24399426618985501</v>
      </c>
      <c r="T3953" s="2">
        <v>0.2437877098926845</v>
      </c>
      <c r="U3953" s="2">
        <v>0.25491796849218967</v>
      </c>
      <c r="V3953" s="2">
        <v>0.22015720194377961</v>
      </c>
      <c r="W3953" s="2">
        <v>0.19892422188295611</v>
      </c>
      <c r="X3953" s="2">
        <v>0.15291299976142311</v>
      </c>
      <c r="Y3953" s="2">
        <v>9.8895368594729166E-2</v>
      </c>
      <c r="Z3953" s="2">
        <v>5.0540454604848212E-2</v>
      </c>
      <c r="AA3953" s="2">
        <v>2.3429578412647228E-2</v>
      </c>
      <c r="AB3953" s="2">
        <v>9.8052953683428284E-2</v>
      </c>
      <c r="AC3953" s="2">
        <v>5.9168528853168173E-2</v>
      </c>
      <c r="AD3953" s="2">
        <v>2.748572014848134E-2</v>
      </c>
      <c r="AE3953" s="2">
        <v>2.1357097589856551E-2</v>
      </c>
    </row>
    <row r="3954" spans="1:31" x14ac:dyDescent="0.3">
      <c r="A3954">
        <v>29</v>
      </c>
      <c r="B3954">
        <v>34</v>
      </c>
      <c r="C3954">
        <v>2040</v>
      </c>
      <c r="D3954" t="s">
        <v>4</v>
      </c>
      <c r="E3954" t="s">
        <v>45</v>
      </c>
      <c r="F3954">
        <v>0</v>
      </c>
      <c r="G3954">
        <v>0</v>
      </c>
      <c r="H3954" s="1">
        <v>16.74829768119584</v>
      </c>
      <c r="I3954" s="1">
        <v>15.37364440617749</v>
      </c>
      <c r="J3954" s="1">
        <v>15.14326897792292</v>
      </c>
      <c r="K3954" s="1">
        <v>15.850927901722599</v>
      </c>
      <c r="L3954" s="1">
        <v>15.31502658336124</v>
      </c>
      <c r="M3954" s="1">
        <v>14.907922341138621</v>
      </c>
      <c r="N3954" s="1">
        <v>14.037687890466531</v>
      </c>
      <c r="O3954" s="1">
        <v>12.574943546730241</v>
      </c>
      <c r="P3954" s="1">
        <v>14.255786983041171</v>
      </c>
      <c r="Q3954" s="1">
        <v>11.897600366770369</v>
      </c>
      <c r="R3954" s="1">
        <v>11.27574827442867</v>
      </c>
      <c r="S3954" s="1">
        <v>7.3333679994524257</v>
      </c>
      <c r="T3954" s="1">
        <v>8.1574813383628353</v>
      </c>
      <c r="U3954" s="1">
        <v>10.9117972022941</v>
      </c>
      <c r="V3954" s="1">
        <v>13.451246014750041</v>
      </c>
      <c r="W3954" s="1">
        <v>13.39155157013766</v>
      </c>
      <c r="X3954" s="1">
        <v>14.504760347176759</v>
      </c>
      <c r="Y3954" s="1">
        <v>13.23130514355074</v>
      </c>
      <c r="Z3954" s="1">
        <v>13.062170482761131</v>
      </c>
      <c r="AA3954" s="1">
        <v>13.637853600330599</v>
      </c>
      <c r="AB3954" s="1">
        <v>15.645683815214641</v>
      </c>
      <c r="AC3954" s="1">
        <v>17.134411046392739</v>
      </c>
      <c r="AD3954" s="1">
        <v>16.813568393649849</v>
      </c>
      <c r="AE3954" s="1">
        <v>15.56990570005763</v>
      </c>
    </row>
    <row r="3955" spans="1:31" x14ac:dyDescent="0.3">
      <c r="A3955">
        <v>29</v>
      </c>
      <c r="B3955">
        <v>34</v>
      </c>
      <c r="C3955">
        <v>2040</v>
      </c>
      <c r="D3955" t="s">
        <v>4</v>
      </c>
      <c r="E3955" t="s">
        <v>46</v>
      </c>
      <c r="F3955">
        <v>0</v>
      </c>
      <c r="G3955">
        <v>0</v>
      </c>
      <c r="H3955" s="2">
        <v>0.1361650217983402</v>
      </c>
      <c r="I3955" s="2">
        <v>0.12498897891201211</v>
      </c>
      <c r="J3955" s="2">
        <v>0.1231160079505928</v>
      </c>
      <c r="K3955" s="2">
        <v>0.12886933253433011</v>
      </c>
      <c r="L3955" s="2">
        <v>0.1245124112468394</v>
      </c>
      <c r="M3955" s="2">
        <v>0.1212026206596636</v>
      </c>
      <c r="N3955" s="2">
        <v>0.1141275438249312</v>
      </c>
      <c r="O3955" s="2">
        <v>0.1022353133880507</v>
      </c>
      <c r="P3955" s="2">
        <v>0.1159007071791965</v>
      </c>
      <c r="Q3955" s="2">
        <v>9.6728458266425774E-2</v>
      </c>
      <c r="R3955" s="2">
        <v>9.1672750198607059E-2</v>
      </c>
      <c r="S3955" s="2">
        <v>5.9620878044328661E-2</v>
      </c>
      <c r="T3955" s="2">
        <v>6.6320986490754755E-2</v>
      </c>
      <c r="U3955" s="2">
        <v>8.871379839263499E-2</v>
      </c>
      <c r="V3955" s="2">
        <v>0.1093597236971548</v>
      </c>
      <c r="W3955" s="2">
        <v>0.1088744030092493</v>
      </c>
      <c r="X3955" s="2">
        <v>0.1179248808713558</v>
      </c>
      <c r="Y3955" s="2">
        <v>0.10757158653293281</v>
      </c>
      <c r="Z3955" s="2">
        <v>0.1061965079899279</v>
      </c>
      <c r="AA3955" s="2">
        <v>0.11087685853927309</v>
      </c>
      <c r="AB3955" s="2">
        <v>0.12720068142450919</v>
      </c>
      <c r="AC3955" s="2">
        <v>0.13930415484872141</v>
      </c>
      <c r="AD3955" s="2">
        <v>0.13669567799715321</v>
      </c>
      <c r="AE3955" s="2">
        <v>0.1265845991874604</v>
      </c>
    </row>
    <row r="3956" spans="1:31" x14ac:dyDescent="0.3">
      <c r="A3956">
        <v>34</v>
      </c>
      <c r="B3956">
        <v>29</v>
      </c>
      <c r="C3956">
        <v>2040</v>
      </c>
      <c r="D3956" t="s">
        <v>4</v>
      </c>
      <c r="E3956" t="s">
        <v>45</v>
      </c>
      <c r="F3956">
        <v>0</v>
      </c>
      <c r="G3956">
        <v>0</v>
      </c>
      <c r="H3956" s="1">
        <v>-17.09788327513143</v>
      </c>
      <c r="I3956" s="1">
        <v>-15.737948556886099</v>
      </c>
      <c r="J3956" s="1">
        <v>-15.50156381744846</v>
      </c>
      <c r="K3956" s="1">
        <v>-16.20710313185916</v>
      </c>
      <c r="L3956" s="1">
        <v>-15.67634111598964</v>
      </c>
      <c r="M3956" s="1">
        <v>-15.266925333995699</v>
      </c>
      <c r="N3956" s="1">
        <v>-14.396422554655871</v>
      </c>
      <c r="O3956" s="1">
        <v>-12.949579491737531</v>
      </c>
      <c r="P3956" s="1">
        <v>-14.593259351657959</v>
      </c>
      <c r="Q3956" s="1">
        <v>-12.254860089537029</v>
      </c>
      <c r="R3956" s="1">
        <v>-11.492985150586421</v>
      </c>
      <c r="S3956" s="1">
        <v>-7.4477132477353134</v>
      </c>
      <c r="T3956" s="1">
        <v>-8.2659584381172024</v>
      </c>
      <c r="U3956" s="1">
        <v>-10.967364837444411</v>
      </c>
      <c r="V3956" s="1">
        <v>-13.574611878941919</v>
      </c>
      <c r="W3956" s="1">
        <v>-13.568783382252111</v>
      </c>
      <c r="X3956" s="1">
        <v>-14.76011324169315</v>
      </c>
      <c r="Y3956" s="1">
        <v>-13.579323240077301</v>
      </c>
      <c r="Z3956" s="1">
        <v>-13.45228765593734</v>
      </c>
      <c r="AA3956" s="1">
        <v>-14.03439107370726</v>
      </c>
      <c r="AB3956" s="1">
        <v>-15.96870677114036</v>
      </c>
      <c r="AC3956" s="1">
        <v>-17.46362848934276</v>
      </c>
      <c r="AD3956" s="1">
        <v>-17.159225354321752</v>
      </c>
      <c r="AE3956" s="1">
        <v>-15.93338778961464</v>
      </c>
    </row>
    <row r="3957" spans="1:31" x14ac:dyDescent="0.3">
      <c r="A3957">
        <v>34</v>
      </c>
      <c r="B3957">
        <v>29</v>
      </c>
      <c r="C3957">
        <v>2040</v>
      </c>
      <c r="D3957" t="s">
        <v>4</v>
      </c>
      <c r="E3957" t="s">
        <v>46</v>
      </c>
      <c r="F3957">
        <v>0</v>
      </c>
      <c r="G3957">
        <v>0</v>
      </c>
      <c r="H3957" s="2">
        <v>0.1390071810986295</v>
      </c>
      <c r="I3957" s="2">
        <v>0.12795080127549671</v>
      </c>
      <c r="J3957" s="2">
        <v>0.12602897412559719</v>
      </c>
      <c r="K3957" s="2">
        <v>0.1317650661126761</v>
      </c>
      <c r="L3957" s="2">
        <v>0.12744992777227351</v>
      </c>
      <c r="M3957" s="2">
        <v>0.1241213441788268</v>
      </c>
      <c r="N3957" s="2">
        <v>0.1170440858102104</v>
      </c>
      <c r="O3957" s="2">
        <v>0.10528113407916689</v>
      </c>
      <c r="P3957" s="2">
        <v>0.11864438497282891</v>
      </c>
      <c r="Q3957" s="2">
        <v>9.9633008858024605E-2</v>
      </c>
      <c r="R3957" s="2">
        <v>9.3438903663304262E-2</v>
      </c>
      <c r="S3957" s="2">
        <v>6.0550514209230188E-2</v>
      </c>
      <c r="T3957" s="2">
        <v>6.7202914131034172E-2</v>
      </c>
      <c r="U3957" s="2">
        <v>8.9165567784100924E-2</v>
      </c>
      <c r="V3957" s="2">
        <v>0.1103626982027799</v>
      </c>
      <c r="W3957" s="2">
        <v>0.1103153120508301</v>
      </c>
      <c r="X3957" s="2">
        <v>0.12000092066417201</v>
      </c>
      <c r="Y3957" s="2">
        <v>0.110401001951848</v>
      </c>
      <c r="Z3957" s="2">
        <v>0.1093681923246938</v>
      </c>
      <c r="AA3957" s="2">
        <v>0.11410074043664439</v>
      </c>
      <c r="AB3957" s="2">
        <v>0.12982688431821429</v>
      </c>
      <c r="AC3957" s="2">
        <v>0.14198071942555091</v>
      </c>
      <c r="AD3957" s="2">
        <v>0.13950589718960771</v>
      </c>
      <c r="AE3957" s="2">
        <v>0.1295397381269483</v>
      </c>
    </row>
    <row r="3958" spans="1:31" x14ac:dyDescent="0.3">
      <c r="A3958">
        <v>29</v>
      </c>
      <c r="B3958">
        <v>34</v>
      </c>
      <c r="C3958">
        <v>2040</v>
      </c>
      <c r="D3958" t="s">
        <v>4</v>
      </c>
      <c r="E3958" t="s">
        <v>47</v>
      </c>
      <c r="F3958">
        <v>0</v>
      </c>
      <c r="G3958">
        <v>0</v>
      </c>
      <c r="H3958" s="1">
        <v>17.010282059755632</v>
      </c>
      <c r="I3958" s="1">
        <v>15.575579586273459</v>
      </c>
      <c r="J3958" s="1">
        <v>16.118604517367459</v>
      </c>
      <c r="K3958" s="1">
        <v>16.19738288986105</v>
      </c>
      <c r="L3958" s="1">
        <v>15.70573254262457</v>
      </c>
      <c r="M3958" s="1">
        <v>15.95852991827334</v>
      </c>
      <c r="N3958" s="1">
        <v>16.46336747542842</v>
      </c>
      <c r="O3958" s="1">
        <v>15.87691111389068</v>
      </c>
      <c r="P3958" s="1">
        <v>18.72313375723451</v>
      </c>
      <c r="Q3958" s="1">
        <v>17.42128941872496</v>
      </c>
      <c r="R3958" s="1">
        <v>25.742172895584361</v>
      </c>
      <c r="S3958" s="1">
        <v>30.992231403135779</v>
      </c>
      <c r="T3958" s="1">
        <v>31.174341508139289</v>
      </c>
      <c r="U3958" s="1">
        <v>33.309869168959438</v>
      </c>
      <c r="V3958" s="1">
        <v>30.323371734588331</v>
      </c>
      <c r="W3958" s="1">
        <v>27.965093064526929</v>
      </c>
      <c r="X3958" s="1">
        <v>23.799238558932661</v>
      </c>
      <c r="Y3958" s="1">
        <v>17.996452153207361</v>
      </c>
      <c r="Z3958" s="1">
        <v>14.47567245199417</v>
      </c>
      <c r="AA3958" s="1">
        <v>13.93470496368449</v>
      </c>
      <c r="AB3958" s="1">
        <v>19.72929206126469</v>
      </c>
      <c r="AC3958" s="1">
        <v>18.601291992302102</v>
      </c>
      <c r="AD3958" s="1">
        <v>17.143774680004661</v>
      </c>
      <c r="AE3958" s="1">
        <v>15.79452328762074</v>
      </c>
    </row>
    <row r="3959" spans="1:31" x14ac:dyDescent="0.3">
      <c r="A3959">
        <v>29</v>
      </c>
      <c r="B3959">
        <v>34</v>
      </c>
      <c r="C3959">
        <v>2040</v>
      </c>
      <c r="D3959" t="s">
        <v>4</v>
      </c>
      <c r="E3959" t="s">
        <v>48</v>
      </c>
      <c r="F3959">
        <v>0</v>
      </c>
      <c r="G3959">
        <v>0</v>
      </c>
      <c r="H3959" s="2">
        <v>0.1382949760955742</v>
      </c>
      <c r="I3959" s="2">
        <v>0.12663072834368669</v>
      </c>
      <c r="J3959" s="2">
        <v>0.13104556518184929</v>
      </c>
      <c r="K3959" s="2">
        <v>0.1316860397549679</v>
      </c>
      <c r="L3959" s="2">
        <v>0.12768888246036239</v>
      </c>
      <c r="M3959" s="2">
        <v>0.129744145677019</v>
      </c>
      <c r="N3959" s="2">
        <v>0.13384851606039369</v>
      </c>
      <c r="O3959" s="2">
        <v>0.12908057816171289</v>
      </c>
      <c r="P3959" s="2">
        <v>0.1522205996523131</v>
      </c>
      <c r="Q3959" s="2">
        <v>0.14163649933922731</v>
      </c>
      <c r="R3959" s="2">
        <v>0.20928595850068579</v>
      </c>
      <c r="S3959" s="2">
        <v>0.2519693610011039</v>
      </c>
      <c r="T3959" s="2">
        <v>0.25344993096048202</v>
      </c>
      <c r="U3959" s="2">
        <v>0.27081194446308487</v>
      </c>
      <c r="V3959" s="2">
        <v>0.24653147751697829</v>
      </c>
      <c r="W3959" s="2">
        <v>0.22735848019940599</v>
      </c>
      <c r="X3959" s="2">
        <v>0.19348974438156641</v>
      </c>
      <c r="Y3959" s="2">
        <v>0.14631261913176721</v>
      </c>
      <c r="Z3959" s="2">
        <v>0.1176883939186518</v>
      </c>
      <c r="AA3959" s="2">
        <v>0.11329028425759741</v>
      </c>
      <c r="AB3959" s="2">
        <v>0.16040074846556659</v>
      </c>
      <c r="AC3959" s="2">
        <v>0.15123001619757809</v>
      </c>
      <c r="AD3959" s="2">
        <v>0.1393802819512574</v>
      </c>
      <c r="AE3959" s="2">
        <v>0.12841075843594099</v>
      </c>
    </row>
    <row r="3960" spans="1:31" x14ac:dyDescent="0.3">
      <c r="A3960">
        <v>34</v>
      </c>
      <c r="B3960">
        <v>29</v>
      </c>
      <c r="C3960">
        <v>2040</v>
      </c>
      <c r="D3960" t="s">
        <v>4</v>
      </c>
      <c r="E3960" t="s">
        <v>47</v>
      </c>
      <c r="F3960">
        <v>0</v>
      </c>
      <c r="G3960">
        <v>0</v>
      </c>
      <c r="H3960" s="1">
        <v>17.34921295541055</v>
      </c>
      <c r="I3960" s="1">
        <v>15.93947447868509</v>
      </c>
      <c r="J3960" s="1">
        <v>16.465259528504291</v>
      </c>
      <c r="K3960" s="1">
        <v>16.55193405377166</v>
      </c>
      <c r="L3960" s="1">
        <v>16.064173093442069</v>
      </c>
      <c r="M3960" s="1">
        <v>16.304207383832249</v>
      </c>
      <c r="N3960" s="1">
        <v>16.755242004624041</v>
      </c>
      <c r="O3960" s="1">
        <v>16.159140927306002</v>
      </c>
      <c r="P3960" s="1">
        <v>18.957521992062041</v>
      </c>
      <c r="Q3960" s="1">
        <v>17.644047419261248</v>
      </c>
      <c r="R3960" s="1">
        <v>25.775059021843649</v>
      </c>
      <c r="S3960" s="1">
        <v>30.921614522414639</v>
      </c>
      <c r="T3960" s="1">
        <v>31.10433357344753</v>
      </c>
      <c r="U3960" s="1">
        <v>33.217668196240851</v>
      </c>
      <c r="V3960" s="1">
        <v>30.291261399120671</v>
      </c>
      <c r="W3960" s="1">
        <v>27.978191728402471</v>
      </c>
      <c r="X3960" s="1">
        <v>23.90843058582367</v>
      </c>
      <c r="Y3960" s="1">
        <v>18.230855342460419</v>
      </c>
      <c r="Z3960" s="1">
        <v>14.81919754903145</v>
      </c>
      <c r="AA3960" s="1">
        <v>14.327216195141419</v>
      </c>
      <c r="AB3960" s="1">
        <v>20.01138618576913</v>
      </c>
      <c r="AC3960" s="1">
        <v>18.919399042347109</v>
      </c>
      <c r="AD3960" s="1">
        <v>17.48909494234525</v>
      </c>
      <c r="AE3960" s="1">
        <v>16.14848509677714</v>
      </c>
    </row>
    <row r="3961" spans="1:31" x14ac:dyDescent="0.3">
      <c r="A3961">
        <v>34</v>
      </c>
      <c r="B3961">
        <v>29</v>
      </c>
      <c r="C3961">
        <v>2040</v>
      </c>
      <c r="D3961" t="s">
        <v>4</v>
      </c>
      <c r="E3961" t="s">
        <v>48</v>
      </c>
      <c r="F3961">
        <v>0</v>
      </c>
      <c r="G3961">
        <v>0</v>
      </c>
      <c r="H3961" s="2">
        <v>0.14105051183260611</v>
      </c>
      <c r="I3961" s="2">
        <v>0.1295892234039438</v>
      </c>
      <c r="J3961" s="2">
        <v>0.13386389860572601</v>
      </c>
      <c r="K3961" s="2">
        <v>0.13456856954285901</v>
      </c>
      <c r="L3961" s="2">
        <v>0.13060303328001679</v>
      </c>
      <c r="M3961" s="2">
        <v>0.13255453157587191</v>
      </c>
      <c r="N3961" s="2">
        <v>0.1362214797123906</v>
      </c>
      <c r="O3961" s="2">
        <v>0.1313751294902927</v>
      </c>
      <c r="P3961" s="2">
        <v>0.15412619505741501</v>
      </c>
      <c r="Q3961" s="2">
        <v>0.1434475399939939</v>
      </c>
      <c r="R3961" s="2">
        <v>0.20955332538084259</v>
      </c>
      <c r="S3961" s="2">
        <v>0.25139524001963132</v>
      </c>
      <c r="T3961" s="2">
        <v>0.25288076075973598</v>
      </c>
      <c r="U3961" s="2">
        <v>0.27006234305886873</v>
      </c>
      <c r="V3961" s="2">
        <v>0.2462704178790299</v>
      </c>
      <c r="W3961" s="2">
        <v>0.22746497340164609</v>
      </c>
      <c r="X3961" s="2">
        <v>0.19437748443759079</v>
      </c>
      <c r="Y3961" s="2">
        <v>0.14821833611756441</v>
      </c>
      <c r="Z3961" s="2">
        <v>0.1204812808864346</v>
      </c>
      <c r="AA3961" s="2">
        <v>0.1164814324808245</v>
      </c>
      <c r="AB3961" s="2">
        <v>0.16269419663226939</v>
      </c>
      <c r="AC3961" s="2">
        <v>0.15381625237680571</v>
      </c>
      <c r="AD3961" s="2">
        <v>0.14218776375890449</v>
      </c>
      <c r="AE3961" s="2">
        <v>0.13128849672176529</v>
      </c>
    </row>
    <row r="3962" spans="1:31" x14ac:dyDescent="0.3">
      <c r="A3962">
        <v>34</v>
      </c>
      <c r="B3962">
        <v>35</v>
      </c>
      <c r="C3962">
        <v>2040</v>
      </c>
      <c r="D3962" t="s">
        <v>4</v>
      </c>
      <c r="E3962" t="s">
        <v>41</v>
      </c>
      <c r="F3962">
        <v>0</v>
      </c>
      <c r="G3962">
        <v>0</v>
      </c>
      <c r="H3962" s="1">
        <v>-7.3316110416338356</v>
      </c>
      <c r="I3962" s="1">
        <v>-8.7389066256522199</v>
      </c>
      <c r="J3962" s="1">
        <v>-8.0773582192416384</v>
      </c>
      <c r="K3962" s="1">
        <v>-9.6974069294565286</v>
      </c>
      <c r="L3962" s="1">
        <v>-9.2141436870723901</v>
      </c>
      <c r="M3962" s="1">
        <v>-5.397465408939186</v>
      </c>
      <c r="N3962" s="1">
        <v>-5.4616652206552176</v>
      </c>
      <c r="O3962" s="1">
        <v>-4.1959008316206283</v>
      </c>
      <c r="P3962" s="1">
        <v>-3.772102344477783</v>
      </c>
      <c r="Q3962" s="1">
        <v>-7.1456954653482398</v>
      </c>
      <c r="R3962" s="1">
        <v>-28.228835393392849</v>
      </c>
      <c r="S3962" s="1">
        <v>-35.169315759907043</v>
      </c>
      <c r="T3962" s="1">
        <v>-38.49498445908268</v>
      </c>
      <c r="U3962" s="1">
        <v>-41.28390842381004</v>
      </c>
      <c r="V3962" s="1">
        <v>-34.640261978167267</v>
      </c>
      <c r="W3962" s="1">
        <v>-29.403644297480991</v>
      </c>
      <c r="X3962" s="1">
        <v>-16.932697061009598</v>
      </c>
      <c r="Y3962" s="1">
        <v>-2.916221750140831</v>
      </c>
      <c r="Z3962" s="1">
        <v>-2.3808851245614369</v>
      </c>
      <c r="AA3962" s="1">
        <v>6.4594379943844871</v>
      </c>
      <c r="AB3962" s="1">
        <v>11.03608921295181</v>
      </c>
      <c r="AC3962" s="1">
        <v>7.6493197185590436</v>
      </c>
      <c r="AD3962" s="1">
        <v>1.1823700223299061</v>
      </c>
      <c r="AE3962" s="1">
        <v>-5.2542494477960302</v>
      </c>
    </row>
    <row r="3963" spans="1:31" x14ac:dyDescent="0.3">
      <c r="A3963">
        <v>34</v>
      </c>
      <c r="B3963">
        <v>35</v>
      </c>
      <c r="C3963">
        <v>2040</v>
      </c>
      <c r="D3963" t="s">
        <v>4</v>
      </c>
      <c r="E3963" t="s">
        <v>44</v>
      </c>
      <c r="F3963">
        <v>0</v>
      </c>
      <c r="G3963">
        <v>0</v>
      </c>
      <c r="H3963" s="2">
        <v>5.9606593834421427E-2</v>
      </c>
      <c r="I3963" s="2">
        <v>7.1048021346766022E-2</v>
      </c>
      <c r="J3963" s="2">
        <v>6.5669579018224705E-2</v>
      </c>
      <c r="K3963" s="2">
        <v>7.8840706743549011E-2</v>
      </c>
      <c r="L3963" s="2">
        <v>7.4911737293271469E-2</v>
      </c>
      <c r="M3963" s="2">
        <v>4.3881832593001512E-2</v>
      </c>
      <c r="N3963" s="2">
        <v>4.4403782281749737E-2</v>
      </c>
      <c r="O3963" s="2">
        <v>3.4113014891224619E-2</v>
      </c>
      <c r="P3963" s="2">
        <v>3.0667498735591731E-2</v>
      </c>
      <c r="Q3963" s="2">
        <v>5.8095085084132032E-2</v>
      </c>
      <c r="R3963" s="2">
        <v>0.22950272677555161</v>
      </c>
      <c r="S3963" s="2">
        <v>0.28592939642200849</v>
      </c>
      <c r="T3963" s="2">
        <v>0.31296735332587539</v>
      </c>
      <c r="U3963" s="2">
        <v>0.33564153190089457</v>
      </c>
      <c r="V3963" s="2">
        <v>0.28162814616396148</v>
      </c>
      <c r="W3963" s="2">
        <v>0.23905401867870721</v>
      </c>
      <c r="X3963" s="2">
        <v>0.1376642037480455</v>
      </c>
      <c r="Y3963" s="2">
        <v>2.3709119919844149E-2</v>
      </c>
      <c r="Z3963" s="2">
        <v>1.9356789630580792E-2</v>
      </c>
      <c r="AA3963" s="2">
        <v>5.25157560519064E-2</v>
      </c>
      <c r="AB3963" s="2">
        <v>8.9724302544323689E-2</v>
      </c>
      <c r="AC3963" s="2">
        <v>6.2189591207797108E-2</v>
      </c>
      <c r="AD3963" s="2">
        <v>9.6127644091862259E-3</v>
      </c>
      <c r="AE3963" s="2">
        <v>4.271747518533358E-2</v>
      </c>
    </row>
    <row r="3964" spans="1:31" x14ac:dyDescent="0.3">
      <c r="A3964">
        <v>35</v>
      </c>
      <c r="B3964">
        <v>34</v>
      </c>
      <c r="C3964">
        <v>2040</v>
      </c>
      <c r="D3964" t="s">
        <v>4</v>
      </c>
      <c r="E3964" t="s">
        <v>41</v>
      </c>
      <c r="F3964">
        <v>0</v>
      </c>
      <c r="G3964">
        <v>0</v>
      </c>
      <c r="H3964" s="1">
        <v>7.3370934189276662</v>
      </c>
      <c r="I3964" s="1">
        <v>8.7466627693002721</v>
      </c>
      <c r="J3964" s="1">
        <v>8.0841042373518093</v>
      </c>
      <c r="K3964" s="1">
        <v>9.7069305410577318</v>
      </c>
      <c r="L3964" s="1">
        <v>9.2230026494103221</v>
      </c>
      <c r="M3964" s="1">
        <v>5.4009238158138428</v>
      </c>
      <c r="N3964" s="1">
        <v>5.464602650909808</v>
      </c>
      <c r="O3964" s="1">
        <v>4.1981572499272293</v>
      </c>
      <c r="P3964" s="1">
        <v>3.7748202575688148</v>
      </c>
      <c r="Q3964" s="1">
        <v>7.151881247849218</v>
      </c>
      <c r="R3964" s="1">
        <v>28.307064218993869</v>
      </c>
      <c r="S3964" s="1">
        <v>35.289682944217098</v>
      </c>
      <c r="T3964" s="1">
        <v>38.639428553163889</v>
      </c>
      <c r="U3964" s="1">
        <v>41.451005321592348</v>
      </c>
      <c r="V3964" s="1">
        <v>34.759056865830132</v>
      </c>
      <c r="W3964" s="1">
        <v>29.488863516039832</v>
      </c>
      <c r="X3964" s="1">
        <v>16.96166858274005</v>
      </c>
      <c r="Y3964" s="1">
        <v>2.9178195354218022</v>
      </c>
      <c r="Z3964" s="1">
        <v>2.381989811996831</v>
      </c>
      <c r="AA3964" s="1">
        <v>-6.4549154802449493</v>
      </c>
      <c r="AB3964" s="1">
        <v>-11.023889381209999</v>
      </c>
      <c r="AC3964" s="1">
        <v>-7.6430712890328989</v>
      </c>
      <c r="AD3964" s="1">
        <v>-1.182095761177983</v>
      </c>
      <c r="AE3964" s="1">
        <v>5.2569913764142298</v>
      </c>
    </row>
    <row r="3965" spans="1:31" x14ac:dyDescent="0.3">
      <c r="A3965">
        <v>35</v>
      </c>
      <c r="B3965">
        <v>34</v>
      </c>
      <c r="C3965">
        <v>2040</v>
      </c>
      <c r="D3965" t="s">
        <v>4</v>
      </c>
      <c r="E3965" t="s">
        <v>44</v>
      </c>
      <c r="F3965">
        <v>0</v>
      </c>
      <c r="G3965">
        <v>0</v>
      </c>
      <c r="H3965" s="2">
        <v>5.9651166007542E-2</v>
      </c>
      <c r="I3965" s="2">
        <v>7.1111079425205462E-2</v>
      </c>
      <c r="J3965" s="2">
        <v>6.5724424693917149E-2</v>
      </c>
      <c r="K3965" s="2">
        <v>7.8918134480144161E-2</v>
      </c>
      <c r="L3965" s="2">
        <v>7.4983761377319685E-2</v>
      </c>
      <c r="M3965" s="2">
        <v>4.390994972206376E-2</v>
      </c>
      <c r="N3965" s="2">
        <v>4.4427663828535018E-2</v>
      </c>
      <c r="O3965" s="2">
        <v>3.4131359755505929E-2</v>
      </c>
      <c r="P3965" s="2">
        <v>3.0689595589990369E-2</v>
      </c>
      <c r="Q3965" s="2">
        <v>5.8145375998774132E-2</v>
      </c>
      <c r="R3965" s="2">
        <v>0.2301387334877551</v>
      </c>
      <c r="S3965" s="2">
        <v>0.28690799141639922</v>
      </c>
      <c r="T3965" s="2">
        <v>0.31414169555417798</v>
      </c>
      <c r="U3965" s="2">
        <v>0.33700004326497851</v>
      </c>
      <c r="V3965" s="2">
        <v>0.28259395825878159</v>
      </c>
      <c r="W3965" s="2">
        <v>0.23974685785398239</v>
      </c>
      <c r="X3965" s="2">
        <v>0.1378997445751223</v>
      </c>
      <c r="Y3965" s="2">
        <v>2.3722110044079689E-2</v>
      </c>
      <c r="Z3965" s="2">
        <v>1.936577082924253E-2</v>
      </c>
      <c r="AA3965" s="2">
        <v>5.247898764426788E-2</v>
      </c>
      <c r="AB3965" s="2">
        <v>8.962511692040652E-2</v>
      </c>
      <c r="AC3965" s="2">
        <v>6.2138790967747153E-2</v>
      </c>
      <c r="AD3965" s="2">
        <v>9.610534643723443E-3</v>
      </c>
      <c r="AE3965" s="2">
        <v>4.2739767287920567E-2</v>
      </c>
    </row>
    <row r="3966" spans="1:31" x14ac:dyDescent="0.3">
      <c r="A3966">
        <v>34</v>
      </c>
      <c r="B3966">
        <v>35</v>
      </c>
      <c r="C3966">
        <v>2040</v>
      </c>
      <c r="D3966" t="s">
        <v>4</v>
      </c>
      <c r="E3966" t="s">
        <v>45</v>
      </c>
      <c r="F3966">
        <v>0</v>
      </c>
      <c r="G3966">
        <v>0</v>
      </c>
      <c r="H3966" s="1">
        <v>-1.5205546692172489</v>
      </c>
      <c r="I3966" s="1">
        <v>1.129142308192014</v>
      </c>
      <c r="J3966" s="1">
        <v>1.468981582277519</v>
      </c>
      <c r="K3966" s="1">
        <v>1.135048248655661</v>
      </c>
      <c r="L3966" s="1">
        <v>1.8270718257067959</v>
      </c>
      <c r="M3966" s="1">
        <v>2.1750124982847399</v>
      </c>
      <c r="N3966" s="1">
        <v>-0.13820017234716961</v>
      </c>
      <c r="O3966" s="1">
        <v>-2.5986032842605868</v>
      </c>
      <c r="P3966" s="1">
        <v>-3.9220624339034371</v>
      </c>
      <c r="Q3966" s="1">
        <v>-3.8095753975543278</v>
      </c>
      <c r="R3966" s="1">
        <v>-1.04202653633703</v>
      </c>
      <c r="S3966" s="1">
        <v>0.83978180550755144</v>
      </c>
      <c r="T3966" s="1">
        <v>0.27866211866469093</v>
      </c>
      <c r="U3966" s="1">
        <v>-2.0662202547674631</v>
      </c>
      <c r="V3966" s="1">
        <v>-3.516888612769407</v>
      </c>
      <c r="W3966" s="1">
        <v>-3.0854724669049678</v>
      </c>
      <c r="X3966" s="1">
        <v>-3.3387484140983541</v>
      </c>
      <c r="Y3966" s="1">
        <v>-3.0371534317430808</v>
      </c>
      <c r="Z3966" s="1">
        <v>-2.6097261043937179</v>
      </c>
      <c r="AA3966" s="1">
        <v>-2.4704057449988279</v>
      </c>
      <c r="AB3966" s="1">
        <v>-2.2371199627696781</v>
      </c>
      <c r="AC3966" s="1">
        <v>-2.4160286255569239</v>
      </c>
      <c r="AD3966" s="1">
        <v>-1.379348675919337</v>
      </c>
      <c r="AE3966" s="1">
        <v>-0.51568489499120163</v>
      </c>
    </row>
    <row r="3967" spans="1:31" x14ac:dyDescent="0.3">
      <c r="A3967">
        <v>34</v>
      </c>
      <c r="B3967">
        <v>35</v>
      </c>
      <c r="C3967">
        <v>2040</v>
      </c>
      <c r="D3967" t="s">
        <v>4</v>
      </c>
      <c r="E3967" t="s">
        <v>46</v>
      </c>
      <c r="F3967">
        <v>0</v>
      </c>
      <c r="G3967">
        <v>0</v>
      </c>
      <c r="H3967" s="2">
        <v>1.236223308306706E-2</v>
      </c>
      <c r="I3967" s="2">
        <v>9.1800187657887309E-3</v>
      </c>
      <c r="J3967" s="2">
        <v>1.194293969331317E-2</v>
      </c>
      <c r="K3967" s="2">
        <v>9.2280345419159387E-3</v>
      </c>
      <c r="L3967" s="2">
        <v>1.4854242485421099E-2</v>
      </c>
      <c r="M3967" s="2">
        <v>1.768302844133935E-2</v>
      </c>
      <c r="N3967" s="2">
        <v>1.123578636968859E-3</v>
      </c>
      <c r="O3967" s="2">
        <v>2.112685596959827E-2</v>
      </c>
      <c r="P3967" s="2">
        <v>3.1886686454499491E-2</v>
      </c>
      <c r="Q3967" s="2">
        <v>3.0972157703693722E-2</v>
      </c>
      <c r="R3967" s="2">
        <v>8.4717604580246374E-3</v>
      </c>
      <c r="S3967" s="2">
        <v>6.82749435371993E-3</v>
      </c>
      <c r="T3967" s="2">
        <v>2.2655456802007389E-3</v>
      </c>
      <c r="U3967" s="2">
        <v>1.6798538656646041E-2</v>
      </c>
      <c r="V3967" s="2">
        <v>2.8592590347718761E-2</v>
      </c>
      <c r="W3967" s="2">
        <v>2.508514200735746E-2</v>
      </c>
      <c r="X3967" s="2">
        <v>2.714429604958012E-2</v>
      </c>
      <c r="Y3967" s="2">
        <v>2.4692304323114481E-2</v>
      </c>
      <c r="Z3967" s="2">
        <v>2.1217285401574939E-2</v>
      </c>
      <c r="AA3967" s="2">
        <v>2.0084599552836001E-2</v>
      </c>
      <c r="AB3967" s="2">
        <v>1.8187967176989249E-2</v>
      </c>
      <c r="AC3967" s="2">
        <v>1.9642509150869299E-2</v>
      </c>
      <c r="AD3967" s="2">
        <v>1.121421687739298E-2</v>
      </c>
      <c r="AE3967" s="2">
        <v>4.1925601218796883E-3</v>
      </c>
    </row>
    <row r="3968" spans="1:31" x14ac:dyDescent="0.3">
      <c r="A3968">
        <v>35</v>
      </c>
      <c r="B3968">
        <v>34</v>
      </c>
      <c r="C3968">
        <v>2040</v>
      </c>
      <c r="D3968" t="s">
        <v>4</v>
      </c>
      <c r="E3968" t="s">
        <v>45</v>
      </c>
      <c r="F3968">
        <v>0</v>
      </c>
      <c r="G3968">
        <v>0</v>
      </c>
      <c r="H3968" s="1">
        <v>1.1179532175575151</v>
      </c>
      <c r="I3968" s="1">
        <v>-1.522053386615466</v>
      </c>
      <c r="J3968" s="1">
        <v>-1.8657317323041669</v>
      </c>
      <c r="K3968" s="1">
        <v>-1.5214738576291</v>
      </c>
      <c r="L3968" s="1">
        <v>-2.2151039157542698</v>
      </c>
      <c r="M3968" s="1">
        <v>-2.5817727168060252</v>
      </c>
      <c r="N3968" s="1">
        <v>-0.27436620034916281</v>
      </c>
      <c r="O3968" s="1">
        <v>2.176602533554056</v>
      </c>
      <c r="P3968" s="1">
        <v>3.502585802390032</v>
      </c>
      <c r="Q3968" s="1">
        <v>3.3996589923905161</v>
      </c>
      <c r="R3968" s="1">
        <v>0.88151097075535456</v>
      </c>
      <c r="S3968" s="1">
        <v>-0.86150337067774774</v>
      </c>
      <c r="T3968" s="1">
        <v>-0.21813403662238051</v>
      </c>
      <c r="U3968" s="1">
        <v>2.204616456525903</v>
      </c>
      <c r="V3968" s="1">
        <v>3.493088661447318</v>
      </c>
      <c r="W3968" s="1">
        <v>2.9463175808720128</v>
      </c>
      <c r="X3968" s="1">
        <v>3.010133039070602</v>
      </c>
      <c r="Y3968" s="1">
        <v>2.6133982792720638</v>
      </c>
      <c r="Z3968" s="1">
        <v>2.183779218252059</v>
      </c>
      <c r="AA3968" s="1">
        <v>2.0553183097583481</v>
      </c>
      <c r="AB3968" s="1">
        <v>1.849552586492957</v>
      </c>
      <c r="AC3968" s="1">
        <v>2.0154843559609978</v>
      </c>
      <c r="AD3968" s="1">
        <v>0.96082732806681814</v>
      </c>
      <c r="AE3968" s="1">
        <v>0.10466955145206761</v>
      </c>
    </row>
    <row r="3969" spans="1:31" x14ac:dyDescent="0.3">
      <c r="A3969">
        <v>35</v>
      </c>
      <c r="B3969">
        <v>34</v>
      </c>
      <c r="C3969">
        <v>2040</v>
      </c>
      <c r="D3969" t="s">
        <v>4</v>
      </c>
      <c r="E3969" t="s">
        <v>46</v>
      </c>
      <c r="F3969">
        <v>0</v>
      </c>
      <c r="G3969">
        <v>0</v>
      </c>
      <c r="H3969" s="2">
        <v>9.0890505492480858E-3</v>
      </c>
      <c r="I3969" s="2">
        <v>1.2374417777361519E-2</v>
      </c>
      <c r="J3969" s="2">
        <v>1.516855066913957E-2</v>
      </c>
      <c r="K3969" s="2">
        <v>1.236970615958618E-2</v>
      </c>
      <c r="L3969" s="2">
        <v>1.8008974924831469E-2</v>
      </c>
      <c r="M3969" s="2">
        <v>2.099002208785386E-2</v>
      </c>
      <c r="N3969" s="2">
        <v>2.2306195150338438E-3</v>
      </c>
      <c r="O3969" s="2">
        <v>1.7695955557350051E-2</v>
      </c>
      <c r="P3969" s="2">
        <v>2.8476307336504331E-2</v>
      </c>
      <c r="Q3969" s="2">
        <v>2.7639504003174921E-2</v>
      </c>
      <c r="R3969" s="2">
        <v>7.1667558597996303E-3</v>
      </c>
      <c r="S3969" s="2">
        <v>7.0040924445345341E-3</v>
      </c>
      <c r="T3969" s="2">
        <v>1.773447452214476E-3</v>
      </c>
      <c r="U3969" s="2">
        <v>1.792371102866587E-2</v>
      </c>
      <c r="V3969" s="2">
        <v>2.8399094808514779E-2</v>
      </c>
      <c r="W3969" s="2">
        <v>2.3953801470504171E-2</v>
      </c>
      <c r="X3969" s="2">
        <v>2.447262633390733E-2</v>
      </c>
      <c r="Y3969" s="2">
        <v>2.1247140481886698E-2</v>
      </c>
      <c r="Z3969" s="2">
        <v>1.7754302587415109E-2</v>
      </c>
      <c r="AA3969" s="2">
        <v>1.670990495738494E-2</v>
      </c>
      <c r="AB3969" s="2">
        <v>1.5037012898316731E-2</v>
      </c>
      <c r="AC3969" s="2">
        <v>1.6386051674479658E-2</v>
      </c>
      <c r="AD3969" s="2">
        <v>7.8116042932261636E-3</v>
      </c>
      <c r="AE3969" s="2">
        <v>8.5097196302494013E-4</v>
      </c>
    </row>
    <row r="3970" spans="1:31" x14ac:dyDescent="0.3">
      <c r="A3970">
        <v>34</v>
      </c>
      <c r="B3970">
        <v>35</v>
      </c>
      <c r="C3970">
        <v>2040</v>
      </c>
      <c r="D3970" t="s">
        <v>4</v>
      </c>
      <c r="E3970" t="s">
        <v>47</v>
      </c>
      <c r="F3970">
        <v>0</v>
      </c>
      <c r="G3970">
        <v>0</v>
      </c>
      <c r="H3970" s="1">
        <v>7.4876302638341823</v>
      </c>
      <c r="I3970" s="1">
        <v>8.8115521540769119</v>
      </c>
      <c r="J3970" s="1">
        <v>8.2098491271777352</v>
      </c>
      <c r="K3970" s="1">
        <v>9.7636077185765604</v>
      </c>
      <c r="L3970" s="1">
        <v>9.3935422148573728</v>
      </c>
      <c r="M3970" s="1">
        <v>5.8192192095151292</v>
      </c>
      <c r="N3970" s="1">
        <v>5.4634134266181613</v>
      </c>
      <c r="O3970" s="1">
        <v>4.9354151616418847</v>
      </c>
      <c r="P3970" s="1">
        <v>5.44162933620541</v>
      </c>
      <c r="Q3970" s="1">
        <v>8.0977668769327771</v>
      </c>
      <c r="R3970" s="1">
        <v>28.248061295772128</v>
      </c>
      <c r="S3970" s="1">
        <v>35.179340592184317</v>
      </c>
      <c r="T3970" s="1">
        <v>38.495993052282671</v>
      </c>
      <c r="U3970" s="1">
        <v>41.335582261373133</v>
      </c>
      <c r="V3970" s="1">
        <v>34.818332174742203</v>
      </c>
      <c r="W3970" s="1">
        <v>29.56508816690414</v>
      </c>
      <c r="X3970" s="1">
        <v>17.25872158453712</v>
      </c>
      <c r="Y3970" s="1">
        <v>4.2105403767145164</v>
      </c>
      <c r="Z3970" s="1">
        <v>3.532603051053421</v>
      </c>
      <c r="AA3970" s="1">
        <v>6.9157243834772002</v>
      </c>
      <c r="AB3970" s="1">
        <v>11.26054931360162</v>
      </c>
      <c r="AC3970" s="1">
        <v>8.0218007003569145</v>
      </c>
      <c r="AD3970" s="1">
        <v>1.81675580072415</v>
      </c>
      <c r="AE3970" s="1">
        <v>5.2794950677680319</v>
      </c>
    </row>
    <row r="3971" spans="1:31" x14ac:dyDescent="0.3">
      <c r="A3971">
        <v>34</v>
      </c>
      <c r="B3971">
        <v>35</v>
      </c>
      <c r="C3971">
        <v>2040</v>
      </c>
      <c r="D3971" t="s">
        <v>4</v>
      </c>
      <c r="E3971" t="s">
        <v>48</v>
      </c>
      <c r="F3971">
        <v>0</v>
      </c>
      <c r="G3971">
        <v>0</v>
      </c>
      <c r="H3971" s="2">
        <v>6.0875042795399847E-2</v>
      </c>
      <c r="I3971" s="2">
        <v>7.1638635398999284E-2</v>
      </c>
      <c r="J3971" s="2">
        <v>6.6746740871363702E-2</v>
      </c>
      <c r="K3971" s="2">
        <v>7.9378924541272849E-2</v>
      </c>
      <c r="L3971" s="2">
        <v>7.6370261909409529E-2</v>
      </c>
      <c r="M3971" s="2">
        <v>4.7310725280610803E-2</v>
      </c>
      <c r="N3971" s="2">
        <v>4.4417995338359037E-2</v>
      </c>
      <c r="O3971" s="2">
        <v>4.0125326517413698E-2</v>
      </c>
      <c r="P3971" s="2">
        <v>4.4240888912239103E-2</v>
      </c>
      <c r="Q3971" s="2">
        <v>6.5835503064494122E-2</v>
      </c>
      <c r="R3971" s="2">
        <v>0.22965903492497669</v>
      </c>
      <c r="S3971" s="2">
        <v>0.28601089912344968</v>
      </c>
      <c r="T3971" s="2">
        <v>0.31297555327059079</v>
      </c>
      <c r="U3971" s="2">
        <v>0.33606164440140751</v>
      </c>
      <c r="V3971" s="2">
        <v>0.28307587133936751</v>
      </c>
      <c r="W3971" s="2">
        <v>0.24036657046263529</v>
      </c>
      <c r="X3971" s="2">
        <v>0.14031480963038309</v>
      </c>
      <c r="Y3971" s="2">
        <v>3.4232035583044849E-2</v>
      </c>
      <c r="Z3971" s="2">
        <v>2.8720350008564401E-2</v>
      </c>
      <c r="AA3971" s="2">
        <v>5.6225401491684562E-2</v>
      </c>
      <c r="AB3971" s="2">
        <v>9.15491814113953E-2</v>
      </c>
      <c r="AC3971" s="2">
        <v>6.5217891872820441E-2</v>
      </c>
      <c r="AD3971" s="2">
        <v>1.477037236361098E-2</v>
      </c>
      <c r="AE3971" s="2">
        <v>4.292272412819538E-2</v>
      </c>
    </row>
    <row r="3972" spans="1:31" x14ac:dyDescent="0.3">
      <c r="A3972">
        <v>35</v>
      </c>
      <c r="B3972">
        <v>34</v>
      </c>
      <c r="C3972">
        <v>2040</v>
      </c>
      <c r="D3972" t="s">
        <v>4</v>
      </c>
      <c r="E3972" t="s">
        <v>47</v>
      </c>
      <c r="F3972">
        <v>0</v>
      </c>
      <c r="G3972">
        <v>0</v>
      </c>
      <c r="H3972" s="1">
        <v>7.4217760162052091</v>
      </c>
      <c r="I3972" s="1">
        <v>8.8781054348082122</v>
      </c>
      <c r="J3972" s="1">
        <v>8.2966075125497039</v>
      </c>
      <c r="K3972" s="1">
        <v>9.825445701257939</v>
      </c>
      <c r="L3972" s="1">
        <v>9.4852761282220843</v>
      </c>
      <c r="M3972" s="1">
        <v>5.9862783451380812</v>
      </c>
      <c r="N3972" s="1">
        <v>5.4714859904987909</v>
      </c>
      <c r="O3972" s="1">
        <v>4.7288606327730252</v>
      </c>
      <c r="P3972" s="1">
        <v>5.1495024303379182</v>
      </c>
      <c r="Q3972" s="1">
        <v>7.9187806288518301</v>
      </c>
      <c r="R3972" s="1">
        <v>28.320786470184849</v>
      </c>
      <c r="S3972" s="1">
        <v>35.300197030059991</v>
      </c>
      <c r="T3972" s="1">
        <v>38.640044272399457</v>
      </c>
      <c r="U3972" s="1">
        <v>41.509591372248693</v>
      </c>
      <c r="V3972" s="1">
        <v>34.934133774844689</v>
      </c>
      <c r="W3972" s="1">
        <v>29.63568556242593</v>
      </c>
      <c r="X3972" s="1">
        <v>17.226697362629181</v>
      </c>
      <c r="Y3972" s="1">
        <v>3.9170807251563362</v>
      </c>
      <c r="Z3972" s="1">
        <v>3.231527059847445</v>
      </c>
      <c r="AA3972" s="1">
        <v>6.7742355444384863</v>
      </c>
      <c r="AB3972" s="1">
        <v>11.177968592698649</v>
      </c>
      <c r="AC3972" s="1">
        <v>7.9043479122798317</v>
      </c>
      <c r="AD3972" s="1">
        <v>1.523331724528501</v>
      </c>
      <c r="AE3972" s="1">
        <v>5.2580332869519522</v>
      </c>
    </row>
    <row r="3973" spans="1:31" x14ac:dyDescent="0.3">
      <c r="A3973">
        <v>35</v>
      </c>
      <c r="B3973">
        <v>34</v>
      </c>
      <c r="C3973">
        <v>2040</v>
      </c>
      <c r="D3973" t="s">
        <v>4</v>
      </c>
      <c r="E3973" t="s">
        <v>48</v>
      </c>
      <c r="F3973">
        <v>0</v>
      </c>
      <c r="G3973">
        <v>0</v>
      </c>
      <c r="H3973" s="2">
        <v>6.0339642408172432E-2</v>
      </c>
      <c r="I3973" s="2">
        <v>7.2179718982180591E-2</v>
      </c>
      <c r="J3973" s="2">
        <v>6.7452093597965071E-2</v>
      </c>
      <c r="K3973" s="2">
        <v>7.9881672367950726E-2</v>
      </c>
      <c r="L3973" s="2">
        <v>7.711606608310638E-2</v>
      </c>
      <c r="M3973" s="2">
        <v>4.8668929635268962E-2</v>
      </c>
      <c r="N3973" s="2">
        <v>4.4483625939014559E-2</v>
      </c>
      <c r="O3973" s="2">
        <v>3.8446021404658741E-2</v>
      </c>
      <c r="P3973" s="2">
        <v>4.1865873417381447E-2</v>
      </c>
      <c r="Q3973" s="2">
        <v>6.4380330315868539E-2</v>
      </c>
      <c r="R3973" s="2">
        <v>0.23025029650556789</v>
      </c>
      <c r="S3973" s="2">
        <v>0.28699347178910561</v>
      </c>
      <c r="T3973" s="2">
        <v>0.3141467014016216</v>
      </c>
      <c r="U3973" s="2">
        <v>0.33747635261990799</v>
      </c>
      <c r="V3973" s="2">
        <v>0.28401734776296489</v>
      </c>
      <c r="W3973" s="2">
        <v>0.24094053302785309</v>
      </c>
      <c r="X3973" s="2">
        <v>0.14005445010267631</v>
      </c>
      <c r="Y3973" s="2">
        <v>3.1846184757368577E-2</v>
      </c>
      <c r="Z3973" s="2">
        <v>2.6272577722336949E-2</v>
      </c>
      <c r="AA3973" s="2">
        <v>5.5075085727142162E-2</v>
      </c>
      <c r="AB3973" s="2">
        <v>9.08777934365744E-2</v>
      </c>
      <c r="AC3973" s="2">
        <v>6.4262991156746593E-2</v>
      </c>
      <c r="AD3973" s="2">
        <v>1.23848107685244E-2</v>
      </c>
      <c r="AE3973" s="2">
        <v>4.2748238105300422E-2</v>
      </c>
    </row>
    <row r="3974" spans="1:31" x14ac:dyDescent="0.3">
      <c r="A3974">
        <v>35</v>
      </c>
      <c r="B3974">
        <v>36</v>
      </c>
      <c r="C3974">
        <v>2040</v>
      </c>
      <c r="D3974" t="s">
        <v>4</v>
      </c>
      <c r="E3974" t="s">
        <v>41</v>
      </c>
      <c r="F3974">
        <v>0</v>
      </c>
      <c r="G3974">
        <v>0</v>
      </c>
      <c r="H3974" s="1">
        <v>-27.953754197771548</v>
      </c>
      <c r="I3974" s="1">
        <v>-28.080139899723239</v>
      </c>
      <c r="J3974" s="1">
        <v>-26.306707338229518</v>
      </c>
      <c r="K3974" s="1">
        <v>-27.737643486687759</v>
      </c>
      <c r="L3974" s="1">
        <v>-27.646633484136959</v>
      </c>
      <c r="M3974" s="1">
        <v>-27.346456538827379</v>
      </c>
      <c r="N3974" s="1">
        <v>-29.384386277454489</v>
      </c>
      <c r="O3974" s="1">
        <v>-20.747410491055629</v>
      </c>
      <c r="P3974" s="1">
        <v>-6.2959102019228119</v>
      </c>
      <c r="Q3974" s="1">
        <v>5.2314411074112037</v>
      </c>
      <c r="R3974" s="1">
        <v>1.837163834017111</v>
      </c>
      <c r="S3974" s="1">
        <v>3.332899042246761</v>
      </c>
      <c r="T3974" s="1">
        <v>7.063403967151932</v>
      </c>
      <c r="U3974" s="1">
        <v>6.2515391709902914</v>
      </c>
      <c r="V3974" s="1">
        <v>8.6764072211399554</v>
      </c>
      <c r="W3974" s="1">
        <v>4.0813217143521046</v>
      </c>
      <c r="X3974" s="1">
        <v>2.549685480481358</v>
      </c>
      <c r="Y3974" s="1">
        <v>-1.400153729152682</v>
      </c>
      <c r="Z3974" s="1">
        <v>-14.800267229703261</v>
      </c>
      <c r="AA3974" s="1">
        <v>-17.45851693568887</v>
      </c>
      <c r="AB3974" s="1">
        <v>-20.861579556120152</v>
      </c>
      <c r="AC3974" s="1">
        <v>-23.599338608496321</v>
      </c>
      <c r="AD3974" s="1">
        <v>-25.470619104793389</v>
      </c>
      <c r="AE3974" s="1">
        <v>-28.810746246685461</v>
      </c>
    </row>
    <row r="3975" spans="1:31" x14ac:dyDescent="0.3">
      <c r="A3975">
        <v>35</v>
      </c>
      <c r="B3975">
        <v>36</v>
      </c>
      <c r="C3975">
        <v>2040</v>
      </c>
      <c r="D3975" t="s">
        <v>4</v>
      </c>
      <c r="E3975" t="s">
        <v>44</v>
      </c>
      <c r="F3975">
        <v>0</v>
      </c>
      <c r="G3975">
        <v>0</v>
      </c>
      <c r="H3975" s="2">
        <v>0.22726629429082559</v>
      </c>
      <c r="I3975" s="2">
        <v>0.2282938203229532</v>
      </c>
      <c r="J3975" s="2">
        <v>0.21387566941650021</v>
      </c>
      <c r="K3975" s="2">
        <v>0.2255092966397379</v>
      </c>
      <c r="L3975" s="2">
        <v>0.22476937791981269</v>
      </c>
      <c r="M3975" s="2">
        <v>0.2223289149498161</v>
      </c>
      <c r="N3975" s="2">
        <v>0.23889744941019911</v>
      </c>
      <c r="O3975" s="2">
        <v>0.168678134073623</v>
      </c>
      <c r="P3975" s="2">
        <v>5.1186261804250503E-2</v>
      </c>
      <c r="Q3975" s="2">
        <v>4.2532041523668317E-2</v>
      </c>
      <c r="R3975" s="2">
        <v>1.493629133347244E-2</v>
      </c>
      <c r="S3975" s="2">
        <v>2.7096740180867971E-2</v>
      </c>
      <c r="T3975" s="2">
        <v>5.742604851343034E-2</v>
      </c>
      <c r="U3975" s="2">
        <v>5.0825521715368221E-2</v>
      </c>
      <c r="V3975" s="2">
        <v>7.0539896106828912E-2</v>
      </c>
      <c r="W3975" s="2">
        <v>3.3181477352456142E-2</v>
      </c>
      <c r="X3975" s="2">
        <v>2.0729150247815919E-2</v>
      </c>
      <c r="Y3975" s="2">
        <v>1.138336365164782E-2</v>
      </c>
      <c r="Z3975" s="2">
        <v>0.120327375851246</v>
      </c>
      <c r="AA3975" s="2">
        <v>0.1419391620787713</v>
      </c>
      <c r="AB3975" s="2">
        <v>0.16960633785463539</v>
      </c>
      <c r="AC3975" s="2">
        <v>0.19186454153249041</v>
      </c>
      <c r="AD3975" s="2">
        <v>0.20707820410401129</v>
      </c>
      <c r="AE3975" s="2">
        <v>0.23423370932264609</v>
      </c>
    </row>
    <row r="3976" spans="1:31" x14ac:dyDescent="0.3">
      <c r="A3976">
        <v>36</v>
      </c>
      <c r="B3976">
        <v>35</v>
      </c>
      <c r="C3976">
        <v>2040</v>
      </c>
      <c r="D3976" t="s">
        <v>4</v>
      </c>
      <c r="E3976" t="s">
        <v>41</v>
      </c>
      <c r="F3976">
        <v>0</v>
      </c>
      <c r="G3976">
        <v>0</v>
      </c>
      <c r="H3976" s="1">
        <v>28.025220364894391</v>
      </c>
      <c r="I3976" s="1">
        <v>28.151322583028321</v>
      </c>
      <c r="J3976" s="1">
        <v>26.36906755054261</v>
      </c>
      <c r="K3976" s="1">
        <v>27.807209824700561</v>
      </c>
      <c r="L3976" s="1">
        <v>27.715447776858841</v>
      </c>
      <c r="M3976" s="1">
        <v>27.41357077488048</v>
      </c>
      <c r="N3976" s="1">
        <v>29.460749914127049</v>
      </c>
      <c r="O3976" s="1">
        <v>20.785048724304659</v>
      </c>
      <c r="P3976" s="1">
        <v>6.3002604444008803</v>
      </c>
      <c r="Q3976" s="1">
        <v>-5.2288196633717634</v>
      </c>
      <c r="R3976" s="1">
        <v>-1.836862449274526</v>
      </c>
      <c r="S3976" s="1">
        <v>-3.3315386418677471</v>
      </c>
      <c r="T3976" s="1">
        <v>-7.0587900455112704</v>
      </c>
      <c r="U3976" s="1">
        <v>-6.2481262317976984</v>
      </c>
      <c r="V3976" s="1">
        <v>-8.6689476503559479</v>
      </c>
      <c r="W3976" s="1">
        <v>-4.0786495788644697</v>
      </c>
      <c r="X3976" s="1">
        <v>-2.547597321928798</v>
      </c>
      <c r="Y3976" s="1">
        <v>1.401565681146939</v>
      </c>
      <c r="Z3976" s="1">
        <v>14.820167950360601</v>
      </c>
      <c r="AA3976" s="1">
        <v>17.485938889225029</v>
      </c>
      <c r="AB3976" s="1">
        <v>20.901005838520941</v>
      </c>
      <c r="AC3976" s="1">
        <v>23.650280310962081</v>
      </c>
      <c r="AD3976" s="1">
        <v>25.530242815687419</v>
      </c>
      <c r="AE3976" s="1">
        <v>28.885567065423999</v>
      </c>
    </row>
    <row r="3977" spans="1:31" x14ac:dyDescent="0.3">
      <c r="A3977">
        <v>36</v>
      </c>
      <c r="B3977">
        <v>35</v>
      </c>
      <c r="C3977">
        <v>2040</v>
      </c>
      <c r="D3977" t="s">
        <v>4</v>
      </c>
      <c r="E3977" t="s">
        <v>44</v>
      </c>
      <c r="F3977">
        <v>0</v>
      </c>
      <c r="G3977">
        <v>0</v>
      </c>
      <c r="H3977" s="2">
        <v>0.2278473200397918</v>
      </c>
      <c r="I3977" s="2">
        <v>0.2288725413254335</v>
      </c>
      <c r="J3977" s="2">
        <v>0.21438266301254161</v>
      </c>
      <c r="K3977" s="2">
        <v>0.22607487662358181</v>
      </c>
      <c r="L3977" s="2">
        <v>0.22532884371429951</v>
      </c>
      <c r="M3977" s="2">
        <v>0.22287455914536969</v>
      </c>
      <c r="N3977" s="2">
        <v>0.23951829198477281</v>
      </c>
      <c r="O3977" s="2">
        <v>0.16898413596995659</v>
      </c>
      <c r="P3977" s="2">
        <v>5.1221629629275449E-2</v>
      </c>
      <c r="Q3977" s="2">
        <v>4.2510728970502128E-2</v>
      </c>
      <c r="R3977" s="2">
        <v>1.4933841051012409E-2</v>
      </c>
      <c r="S3977" s="2">
        <v>2.7085680015184931E-2</v>
      </c>
      <c r="T3977" s="2">
        <v>5.7388536955376178E-2</v>
      </c>
      <c r="U3977" s="2">
        <v>5.0797774242257711E-2</v>
      </c>
      <c r="V3977" s="2">
        <v>7.0479249189885754E-2</v>
      </c>
      <c r="W3977" s="2">
        <v>3.3159752673694878E-2</v>
      </c>
      <c r="X3977" s="2">
        <v>2.071217334901462E-2</v>
      </c>
      <c r="Y3977" s="2">
        <v>1.139484293615398E-2</v>
      </c>
      <c r="Z3977" s="2">
        <v>0.1204891703281349</v>
      </c>
      <c r="AA3977" s="2">
        <v>0.14216210479044741</v>
      </c>
      <c r="AB3977" s="2">
        <v>0.16992687673594259</v>
      </c>
      <c r="AC3977" s="2">
        <v>0.19227870171513889</v>
      </c>
      <c r="AD3977" s="2">
        <v>0.20756294972103589</v>
      </c>
      <c r="AE3977" s="2">
        <v>0.23484200866198371</v>
      </c>
    </row>
    <row r="3978" spans="1:31" x14ac:dyDescent="0.3">
      <c r="A3978">
        <v>35</v>
      </c>
      <c r="B3978">
        <v>36</v>
      </c>
      <c r="C3978">
        <v>2040</v>
      </c>
      <c r="D3978" t="s">
        <v>4</v>
      </c>
      <c r="E3978" t="s">
        <v>45</v>
      </c>
      <c r="F3978">
        <v>0</v>
      </c>
      <c r="G3978">
        <v>0</v>
      </c>
      <c r="H3978" s="1">
        <v>-5.6164744163916733</v>
      </c>
      <c r="I3978" s="1">
        <v>-4.0263932122031001</v>
      </c>
      <c r="J3978" s="1">
        <v>-3.682714866514031</v>
      </c>
      <c r="K3978" s="1">
        <v>-4.0269727411903142</v>
      </c>
      <c r="L3978" s="1">
        <v>-3.3333426830636279</v>
      </c>
      <c r="M3978" s="1">
        <v>-2.9666738820135499</v>
      </c>
      <c r="N3978" s="1">
        <v>-2.4742762185221232</v>
      </c>
      <c r="O3978" s="1">
        <v>-2.4754146559111989</v>
      </c>
      <c r="P3978" s="1">
        <v>-3.451422788155615</v>
      </c>
      <c r="Q3978" s="1">
        <v>-1.948595457895665</v>
      </c>
      <c r="R3978" s="1">
        <v>-0.48037282645577628</v>
      </c>
      <c r="S3978" s="1">
        <v>1.9625917751058279</v>
      </c>
      <c r="T3978" s="1">
        <v>1.669197571118183</v>
      </c>
      <c r="U3978" s="1">
        <v>-0.75355292203043744</v>
      </c>
      <c r="V3978" s="1">
        <v>-3.4419256472128859</v>
      </c>
      <c r="W3978" s="1">
        <v>-3.9602970404569371</v>
      </c>
      <c r="X3978" s="1">
        <v>-4.3791599898685636</v>
      </c>
      <c r="Y3978" s="1">
        <v>-3.982425230068865</v>
      </c>
      <c r="Z3978" s="1">
        <v>-3.5528061690493771</v>
      </c>
      <c r="AA3978" s="1">
        <v>-3.7743210172051662</v>
      </c>
      <c r="AB3978" s="1">
        <v>-4.6184825638709928</v>
      </c>
      <c r="AC3978" s="1">
        <v>-4.784414333336918</v>
      </c>
      <c r="AD3978" s="1">
        <v>-5.1296603320236098</v>
      </c>
      <c r="AE3978" s="1">
        <v>-4.2735025554071964</v>
      </c>
    </row>
    <row r="3979" spans="1:31" x14ac:dyDescent="0.3">
      <c r="A3979">
        <v>35</v>
      </c>
      <c r="B3979">
        <v>36</v>
      </c>
      <c r="C3979">
        <v>2040</v>
      </c>
      <c r="D3979" t="s">
        <v>4</v>
      </c>
      <c r="E3979" t="s">
        <v>46</v>
      </c>
      <c r="F3979">
        <v>0</v>
      </c>
      <c r="G3979">
        <v>0</v>
      </c>
      <c r="H3979" s="2">
        <v>4.5662393629200597E-2</v>
      </c>
      <c r="I3979" s="2">
        <v>3.273490416425285E-2</v>
      </c>
      <c r="J3979" s="2">
        <v>2.99407712724718E-2</v>
      </c>
      <c r="K3979" s="2">
        <v>3.2739615782035082E-2</v>
      </c>
      <c r="L3979" s="2">
        <v>2.7100347016777462E-2</v>
      </c>
      <c r="M3979" s="2">
        <v>2.4119299853768698E-2</v>
      </c>
      <c r="N3979" s="2">
        <v>2.0116066817253031E-2</v>
      </c>
      <c r="O3979" s="2">
        <v>2.01253224057821E-2</v>
      </c>
      <c r="P3979" s="2">
        <v>2.8060347871183861E-2</v>
      </c>
      <c r="Q3979" s="2">
        <v>1.5842239495086709E-2</v>
      </c>
      <c r="R3979" s="2">
        <v>3.9054701337867992E-3</v>
      </c>
      <c r="S3979" s="2">
        <v>1.5956030691917301E-2</v>
      </c>
      <c r="T3979" s="2">
        <v>1.3570711960310429E-2</v>
      </c>
      <c r="U3979" s="2">
        <v>6.126446520572662E-3</v>
      </c>
      <c r="V3979" s="2">
        <v>2.7983135343194191E-2</v>
      </c>
      <c r="W3979" s="2">
        <v>3.2197536914284043E-2</v>
      </c>
      <c r="X3979" s="2">
        <v>3.560292674689889E-2</v>
      </c>
      <c r="Y3979" s="2">
        <v>3.2377440894868818E-2</v>
      </c>
      <c r="Z3979" s="2">
        <v>2.8884603000401441E-2</v>
      </c>
      <c r="AA3979" s="2">
        <v>3.0685536725245249E-2</v>
      </c>
      <c r="AB3979" s="2">
        <v>3.754863873065848E-2</v>
      </c>
      <c r="AC3979" s="2">
        <v>3.8897677506804208E-2</v>
      </c>
      <c r="AD3979" s="2">
        <v>4.1704555544907387E-2</v>
      </c>
      <c r="AE3979" s="2">
        <v>3.4743923214692662E-2</v>
      </c>
    </row>
    <row r="3980" spans="1:31" x14ac:dyDescent="0.3">
      <c r="A3980">
        <v>36</v>
      </c>
      <c r="B3980">
        <v>35</v>
      </c>
      <c r="C3980">
        <v>2040</v>
      </c>
      <c r="D3980" t="s">
        <v>4</v>
      </c>
      <c r="E3980" t="s">
        <v>45</v>
      </c>
      <c r="F3980">
        <v>0</v>
      </c>
      <c r="G3980">
        <v>0</v>
      </c>
      <c r="H3980" s="1">
        <v>5.4877126673056917</v>
      </c>
      <c r="I3980" s="1">
        <v>3.898888110875415</v>
      </c>
      <c r="J3980" s="1">
        <v>3.5241224099292041</v>
      </c>
      <c r="K3980" s="1">
        <v>3.8942390875721249</v>
      </c>
      <c r="L3980" s="1">
        <v>3.1987406954270989</v>
      </c>
      <c r="M3980" s="1">
        <v>2.8259535400578359</v>
      </c>
      <c r="N3980" s="1">
        <v>2.3620049704794059</v>
      </c>
      <c r="O3980" s="1">
        <v>2.2212571481177479</v>
      </c>
      <c r="P3980" s="1">
        <v>3.0818416047709341</v>
      </c>
      <c r="Q3980" s="1">
        <v>1.57146583815856</v>
      </c>
      <c r="R3980" s="1">
        <v>9.9788630216123525E-2</v>
      </c>
      <c r="S3980" s="1">
        <v>-2.3425437166240148</v>
      </c>
      <c r="T3980" s="1">
        <v>-2.037166605759829</v>
      </c>
      <c r="U3980" s="1">
        <v>0.38176455273793458</v>
      </c>
      <c r="V3980" s="1">
        <v>3.085239954772081</v>
      </c>
      <c r="W3980" s="1">
        <v>3.5853278530101429</v>
      </c>
      <c r="X3980" s="1">
        <v>4.0032479974037134</v>
      </c>
      <c r="Y3980" s="1">
        <v>3.6023678163405131</v>
      </c>
      <c r="Z3980" s="1">
        <v>3.2366655378966711</v>
      </c>
      <c r="AA3980" s="1">
        <v>3.484104538232784</v>
      </c>
      <c r="AB3980" s="1">
        <v>4.3716477259481881</v>
      </c>
      <c r="AC3980" s="1">
        <v>4.5840289397700138</v>
      </c>
      <c r="AD3980" s="1">
        <v>4.9614493267179034</v>
      </c>
      <c r="AE3980" s="1">
        <v>4.1575813098414098</v>
      </c>
    </row>
    <row r="3981" spans="1:31" x14ac:dyDescent="0.3">
      <c r="A3981">
        <v>36</v>
      </c>
      <c r="B3981">
        <v>35</v>
      </c>
      <c r="C3981">
        <v>2040</v>
      </c>
      <c r="D3981" t="s">
        <v>4</v>
      </c>
      <c r="E3981" t="s">
        <v>46</v>
      </c>
      <c r="F3981">
        <v>0</v>
      </c>
      <c r="G3981">
        <v>0</v>
      </c>
      <c r="H3981" s="2">
        <v>4.461555014069668E-2</v>
      </c>
      <c r="I3981" s="2">
        <v>3.1698277324190373E-2</v>
      </c>
      <c r="J3981" s="2">
        <v>2.8651401706741492E-2</v>
      </c>
      <c r="K3981" s="2">
        <v>3.166048038676525E-2</v>
      </c>
      <c r="L3981" s="2">
        <v>2.6006021914041451E-2</v>
      </c>
      <c r="M3981" s="2">
        <v>2.2975232032990539E-2</v>
      </c>
      <c r="N3981" s="2">
        <v>1.9203292442922001E-2</v>
      </c>
      <c r="O3981" s="2">
        <v>1.8059001204209332E-2</v>
      </c>
      <c r="P3981" s="2">
        <v>2.505562280301572E-2</v>
      </c>
      <c r="Q3981" s="2">
        <v>1.277614502567935E-2</v>
      </c>
      <c r="R3981" s="2">
        <v>8.1128967655384981E-4</v>
      </c>
      <c r="S3981" s="2">
        <v>1.9045070866861909E-2</v>
      </c>
      <c r="T3981" s="2">
        <v>1.6562330128128699E-2</v>
      </c>
      <c r="U3981" s="2">
        <v>3.1037768515279241E-3</v>
      </c>
      <c r="V3981" s="2">
        <v>2.508325166481366E-2</v>
      </c>
      <c r="W3981" s="2">
        <v>2.9149006935041809E-2</v>
      </c>
      <c r="X3981" s="2">
        <v>3.254673168620905E-2</v>
      </c>
      <c r="Y3981" s="2">
        <v>2.9287543222280589E-2</v>
      </c>
      <c r="Z3981" s="2">
        <v>2.63143539666396E-2</v>
      </c>
      <c r="AA3981" s="2">
        <v>2.8326053156364089E-2</v>
      </c>
      <c r="AB3981" s="2">
        <v>3.5541851430473073E-2</v>
      </c>
      <c r="AC3981" s="2">
        <v>3.7268527965609873E-2</v>
      </c>
      <c r="AD3981" s="2">
        <v>4.0336986396080507E-2</v>
      </c>
      <c r="AE3981" s="2">
        <v>3.3801474063751301E-2</v>
      </c>
    </row>
    <row r="3982" spans="1:31" x14ac:dyDescent="0.3">
      <c r="A3982">
        <v>35</v>
      </c>
      <c r="B3982">
        <v>36</v>
      </c>
      <c r="C3982">
        <v>2040</v>
      </c>
      <c r="D3982" t="s">
        <v>4</v>
      </c>
      <c r="E3982" t="s">
        <v>47</v>
      </c>
      <c r="F3982">
        <v>0</v>
      </c>
      <c r="G3982">
        <v>0</v>
      </c>
      <c r="H3982" s="1">
        <v>28.512403592461521</v>
      </c>
      <c r="I3982" s="1">
        <v>28.36734212236501</v>
      </c>
      <c r="J3982" s="1">
        <v>26.563230973797261</v>
      </c>
      <c r="K3982" s="1">
        <v>28.028438694527409</v>
      </c>
      <c r="L3982" s="1">
        <v>27.8468582868685</v>
      </c>
      <c r="M3982" s="1">
        <v>27.506905299437008</v>
      </c>
      <c r="N3982" s="1">
        <v>29.488373975317799</v>
      </c>
      <c r="O3982" s="1">
        <v>20.894561967245579</v>
      </c>
      <c r="P3982" s="1">
        <v>7.1798888942152592</v>
      </c>
      <c r="Q3982" s="1">
        <v>5.5825621643510051</v>
      </c>
      <c r="R3982" s="1">
        <v>1.8989283834356581</v>
      </c>
      <c r="S3982" s="1">
        <v>3.867813659100245</v>
      </c>
      <c r="T3982" s="1">
        <v>7.2579539909401802</v>
      </c>
      <c r="U3982" s="1">
        <v>6.296791564973911</v>
      </c>
      <c r="V3982" s="1">
        <v>9.3341788298698987</v>
      </c>
      <c r="W3982" s="1">
        <v>5.6869270774904424</v>
      </c>
      <c r="X3982" s="1">
        <v>5.0673403542926829</v>
      </c>
      <c r="Y3982" s="1">
        <v>4.2213909056552934</v>
      </c>
      <c r="Z3982" s="1">
        <v>15.220720802427969</v>
      </c>
      <c r="AA3982" s="1">
        <v>17.861839567487209</v>
      </c>
      <c r="AB3982" s="1">
        <v>21.366700324783672</v>
      </c>
      <c r="AC3982" s="1">
        <v>24.0794394301758</v>
      </c>
      <c r="AD3982" s="1">
        <v>25.98202941849236</v>
      </c>
      <c r="AE3982" s="1">
        <v>29.125966479792091</v>
      </c>
    </row>
    <row r="3983" spans="1:31" x14ac:dyDescent="0.3">
      <c r="A3983">
        <v>35</v>
      </c>
      <c r="B3983">
        <v>36</v>
      </c>
      <c r="C3983">
        <v>2040</v>
      </c>
      <c r="D3983" t="s">
        <v>4</v>
      </c>
      <c r="E3983" t="s">
        <v>48</v>
      </c>
      <c r="F3983">
        <v>0</v>
      </c>
      <c r="G3983">
        <v>0</v>
      </c>
      <c r="H3983" s="2">
        <v>0.23180815928830509</v>
      </c>
      <c r="I3983" s="2">
        <v>0.23062879774280501</v>
      </c>
      <c r="J3983" s="2">
        <v>0.21596122742924601</v>
      </c>
      <c r="K3983" s="2">
        <v>0.22787348532136109</v>
      </c>
      <c r="L3983" s="2">
        <v>0.2263972218444594</v>
      </c>
      <c r="M3983" s="2">
        <v>0.22363337641818709</v>
      </c>
      <c r="N3983" s="2">
        <v>0.23974287784811221</v>
      </c>
      <c r="O3983" s="2">
        <v>0.16987448753858189</v>
      </c>
      <c r="P3983" s="2">
        <v>5.8373080440774473E-2</v>
      </c>
      <c r="Q3983" s="2">
        <v>4.53866842630163E-2</v>
      </c>
      <c r="R3983" s="2">
        <v>1.5438442141753319E-2</v>
      </c>
      <c r="S3983" s="2">
        <v>3.1445639504880038E-2</v>
      </c>
      <c r="T3983" s="2">
        <v>5.9007756023903901E-2</v>
      </c>
      <c r="U3983" s="2">
        <v>5.1193427357511471E-2</v>
      </c>
      <c r="V3983" s="2">
        <v>7.5887632763169913E-2</v>
      </c>
      <c r="W3983" s="2">
        <v>4.6235179491792212E-2</v>
      </c>
      <c r="X3983" s="2">
        <v>4.1197889059290102E-2</v>
      </c>
      <c r="Y3983" s="2">
        <v>3.4320251265490181E-2</v>
      </c>
      <c r="Z3983" s="2">
        <v>0.1237456975807152</v>
      </c>
      <c r="AA3983" s="2">
        <v>0.14521820786574971</v>
      </c>
      <c r="AB3983" s="2">
        <v>0.17371301077059889</v>
      </c>
      <c r="AC3983" s="2">
        <v>0.19576780024533169</v>
      </c>
      <c r="AD3983" s="2">
        <v>0.21123601153245819</v>
      </c>
      <c r="AE3983" s="2">
        <v>0.23679647544546409</v>
      </c>
    </row>
    <row r="3984" spans="1:31" x14ac:dyDescent="0.3">
      <c r="A3984">
        <v>36</v>
      </c>
      <c r="B3984">
        <v>35</v>
      </c>
      <c r="C3984">
        <v>2040</v>
      </c>
      <c r="D3984" t="s">
        <v>4</v>
      </c>
      <c r="E3984" t="s">
        <v>47</v>
      </c>
      <c r="F3984">
        <v>0</v>
      </c>
      <c r="G3984">
        <v>0</v>
      </c>
      <c r="H3984" s="1">
        <v>28.5574502856925</v>
      </c>
      <c r="I3984" s="1">
        <v>28.42003328067802</v>
      </c>
      <c r="J3984" s="1">
        <v>26.603517854698179</v>
      </c>
      <c r="K3984" s="1">
        <v>28.078568629937291</v>
      </c>
      <c r="L3984" s="1">
        <v>27.899426293534621</v>
      </c>
      <c r="M3984" s="1">
        <v>27.558843880684591</v>
      </c>
      <c r="N3984" s="1">
        <v>29.555284687908291</v>
      </c>
      <c r="O3984" s="1">
        <v>20.903402445290649</v>
      </c>
      <c r="P3984" s="1">
        <v>7.0136316801054974</v>
      </c>
      <c r="Q3984" s="1">
        <v>5.4598589681934619</v>
      </c>
      <c r="R3984" s="1">
        <v>1.839570990278772</v>
      </c>
      <c r="S3984" s="1">
        <v>4.072672437915017</v>
      </c>
      <c r="T3984" s="1">
        <v>7.3468744841757054</v>
      </c>
      <c r="U3984" s="1">
        <v>6.2597783972122931</v>
      </c>
      <c r="V3984" s="1">
        <v>9.2015954563941751</v>
      </c>
      <c r="W3984" s="1">
        <v>5.4304657443668347</v>
      </c>
      <c r="X3984" s="1">
        <v>4.7451287278024008</v>
      </c>
      <c r="Y3984" s="1">
        <v>3.8654159210587928</v>
      </c>
      <c r="Z3984" s="1">
        <v>15.16948851745185</v>
      </c>
      <c r="AA3984" s="1">
        <v>17.829667503098491</v>
      </c>
      <c r="AB3984" s="1">
        <v>21.353298314351211</v>
      </c>
      <c r="AC3984" s="1">
        <v>24.09043544869477</v>
      </c>
      <c r="AD3984" s="1">
        <v>26.007869533076871</v>
      </c>
      <c r="AE3984" s="1">
        <v>29.18323948842983</v>
      </c>
    </row>
    <row r="3985" spans="1:31" x14ac:dyDescent="0.3">
      <c r="A3985">
        <v>36</v>
      </c>
      <c r="B3985">
        <v>35</v>
      </c>
      <c r="C3985">
        <v>2040</v>
      </c>
      <c r="D3985" t="s">
        <v>4</v>
      </c>
      <c r="E3985" t="s">
        <v>48</v>
      </c>
      <c r="F3985">
        <v>0</v>
      </c>
      <c r="G3985">
        <v>0</v>
      </c>
      <c r="H3985" s="2">
        <v>0.23217439256660569</v>
      </c>
      <c r="I3985" s="2">
        <v>0.2310571811437237</v>
      </c>
      <c r="J3985" s="2">
        <v>0.2162887630463266</v>
      </c>
      <c r="K3985" s="2">
        <v>0.22828104577184791</v>
      </c>
      <c r="L3985" s="2">
        <v>0.22682460401247659</v>
      </c>
      <c r="M3985" s="2">
        <v>0.22405564130637881</v>
      </c>
      <c r="N3985" s="2">
        <v>0.2402868673813682</v>
      </c>
      <c r="O3985" s="2">
        <v>0.1699463613438264</v>
      </c>
      <c r="P3985" s="2">
        <v>5.7021395773215418E-2</v>
      </c>
      <c r="Q3985" s="2">
        <v>4.4389097302385869E-2</v>
      </c>
      <c r="R3985" s="2">
        <v>1.4955861709583511E-2</v>
      </c>
      <c r="S3985" s="2">
        <v>3.3111158031829409E-2</v>
      </c>
      <c r="T3985" s="2">
        <v>5.9730686863217107E-2</v>
      </c>
      <c r="U3985" s="2">
        <v>5.089250729440889E-2</v>
      </c>
      <c r="V3985" s="2">
        <v>7.4809719157676216E-2</v>
      </c>
      <c r="W3985" s="2">
        <v>4.4150128002982403E-2</v>
      </c>
      <c r="X3985" s="2">
        <v>3.8578282339856919E-2</v>
      </c>
      <c r="Y3985" s="2">
        <v>3.1426145699664988E-2</v>
      </c>
      <c r="Z3985" s="2">
        <v>0.12332917493863289</v>
      </c>
      <c r="AA3985" s="2">
        <v>0.1449566463666544</v>
      </c>
      <c r="AB3985" s="2">
        <v>0.1736040513361887</v>
      </c>
      <c r="AC3985" s="2">
        <v>0.1958571987698762</v>
      </c>
      <c r="AD3985" s="2">
        <v>0.2114460937648526</v>
      </c>
      <c r="AE3985" s="2">
        <v>0.23726210966203121</v>
      </c>
    </row>
    <row r="3986" spans="1:31" x14ac:dyDescent="0.3">
      <c r="A3986">
        <v>42</v>
      </c>
      <c r="B3986">
        <v>72</v>
      </c>
      <c r="C3986">
        <v>2040</v>
      </c>
      <c r="D3986" t="s">
        <v>4</v>
      </c>
      <c r="E3986" t="s">
        <v>41</v>
      </c>
      <c r="F3986">
        <v>0</v>
      </c>
      <c r="G3986">
        <v>0</v>
      </c>
      <c r="H3986" s="1">
        <v>-30.159737596903359</v>
      </c>
      <c r="I3986" s="1">
        <v>-28.817756811584271</v>
      </c>
      <c r="J3986" s="1">
        <v>-28.570799887090839</v>
      </c>
      <c r="K3986" s="1">
        <v>-28.705564345647861</v>
      </c>
      <c r="L3986" s="1">
        <v>-31.69146343286263</v>
      </c>
      <c r="M3986" s="1">
        <v>-40.578101085483233</v>
      </c>
      <c r="N3986" s="1">
        <v>-43.665947523191683</v>
      </c>
      <c r="O3986" s="1">
        <v>-33.528433073811577</v>
      </c>
      <c r="P3986" s="1">
        <v>-30.19738335008314</v>
      </c>
      <c r="Q3986" s="1">
        <v>-26.72894110658283</v>
      </c>
      <c r="R3986" s="1">
        <v>-22.55903960417988</v>
      </c>
      <c r="S3986" s="1">
        <v>-19.197075317735091</v>
      </c>
      <c r="T3986" s="1">
        <v>-15.30156530268073</v>
      </c>
      <c r="U3986" s="1">
        <v>-13.93868533348331</v>
      </c>
      <c r="V3986" s="1">
        <v>-35.374146531347471</v>
      </c>
      <c r="W3986" s="1">
        <v>-18.86528632949689</v>
      </c>
      <c r="X3986" s="1">
        <v>-20.473350654362839</v>
      </c>
      <c r="Y3986" s="1">
        <v>-26.420150643425899</v>
      </c>
      <c r="Z3986" s="1">
        <v>-27.567661937714821</v>
      </c>
      <c r="AA3986" s="1">
        <v>-20.222225739328611</v>
      </c>
      <c r="AB3986" s="1">
        <v>-22.2307314447533</v>
      </c>
      <c r="AC3986" s="1">
        <v>-40.015645625365927</v>
      </c>
      <c r="AD3986" s="1">
        <v>-42.666522706807008</v>
      </c>
      <c r="AE3986" s="1">
        <v>-36.975084456364392</v>
      </c>
    </row>
    <row r="3987" spans="1:31" x14ac:dyDescent="0.3">
      <c r="A3987">
        <v>42</v>
      </c>
      <c r="B3987">
        <v>72</v>
      </c>
      <c r="C3987">
        <v>2040</v>
      </c>
      <c r="D3987" t="s">
        <v>4</v>
      </c>
      <c r="E3987" t="s">
        <v>44</v>
      </c>
      <c r="F3987">
        <v>0</v>
      </c>
      <c r="G3987">
        <v>0</v>
      </c>
      <c r="H3987" s="2">
        <v>0.33510819552114851</v>
      </c>
      <c r="I3987" s="2">
        <v>0.32019729790649187</v>
      </c>
      <c r="J3987" s="2">
        <v>0.31745333207878712</v>
      </c>
      <c r="K3987" s="2">
        <v>0.3189507149516429</v>
      </c>
      <c r="L3987" s="2">
        <v>0.35212737147625139</v>
      </c>
      <c r="M3987" s="2">
        <v>0.45086778983870263</v>
      </c>
      <c r="N3987" s="2">
        <v>0.48517719470212978</v>
      </c>
      <c r="O3987" s="2">
        <v>0.37253814526457318</v>
      </c>
      <c r="P3987" s="2">
        <v>0.33552648166759041</v>
      </c>
      <c r="Q3987" s="2">
        <v>0.29698823451758699</v>
      </c>
      <c r="R3987" s="2">
        <v>0.25065599560199858</v>
      </c>
      <c r="S3987" s="2">
        <v>0.2133008368637232</v>
      </c>
      <c r="T3987" s="2">
        <v>0.1700173922520081</v>
      </c>
      <c r="U3987" s="2">
        <v>0.15487428148314791</v>
      </c>
      <c r="V3987" s="2">
        <v>0.39304607257052743</v>
      </c>
      <c r="W3987" s="2">
        <v>0.2096142925499655</v>
      </c>
      <c r="X3987" s="2">
        <v>0.2274816739373649</v>
      </c>
      <c r="Y3987" s="2">
        <v>0.29355722937139889</v>
      </c>
      <c r="Z3987" s="2">
        <v>0.30630735486349803</v>
      </c>
      <c r="AA3987" s="2">
        <v>0.22469139710365121</v>
      </c>
      <c r="AB3987" s="2">
        <v>0.24700812716392559</v>
      </c>
      <c r="AC3987" s="2">
        <v>0.44461828472628823</v>
      </c>
      <c r="AD3987" s="2">
        <v>0.47407247452007789</v>
      </c>
      <c r="AE3987" s="2">
        <v>0.41083427173738207</v>
      </c>
    </row>
    <row r="3988" spans="1:31" x14ac:dyDescent="0.3">
      <c r="A3988">
        <v>72</v>
      </c>
      <c r="B3988">
        <v>42</v>
      </c>
      <c r="C3988">
        <v>2040</v>
      </c>
      <c r="D3988" t="s">
        <v>4</v>
      </c>
      <c r="E3988" t="s">
        <v>41</v>
      </c>
      <c r="F3988">
        <v>0</v>
      </c>
      <c r="G3988">
        <v>0</v>
      </c>
      <c r="H3988" s="1">
        <v>30.51644232221544</v>
      </c>
      <c r="I3988" s="1">
        <v>29.14324538601198</v>
      </c>
      <c r="J3988" s="1">
        <v>28.89125579945928</v>
      </c>
      <c r="K3988" s="1">
        <v>29.02900987923649</v>
      </c>
      <c r="L3988" s="1">
        <v>32.086859642108543</v>
      </c>
      <c r="M3988" s="1">
        <v>41.229027457297782</v>
      </c>
      <c r="N3988" s="1">
        <v>44.418763110786067</v>
      </c>
      <c r="O3988" s="1">
        <v>33.971468206701893</v>
      </c>
      <c r="P3988" s="1">
        <v>30.559431400447419</v>
      </c>
      <c r="Q3988" s="1">
        <v>27.01353618418069</v>
      </c>
      <c r="R3988" s="1">
        <v>22.769601092959569</v>
      </c>
      <c r="S3988" s="1">
        <v>19.35640648485364</v>
      </c>
      <c r="T3988" s="1">
        <v>15.42261183406529</v>
      </c>
      <c r="U3988" s="1">
        <v>14.039870782417999</v>
      </c>
      <c r="V3988" s="1">
        <v>35.875732521170143</v>
      </c>
      <c r="W3988" s="1">
        <v>19.010307931177181</v>
      </c>
      <c r="X3988" s="1">
        <v>20.638404549265751</v>
      </c>
      <c r="Y3988" s="1">
        <v>26.694522776803989</v>
      </c>
      <c r="Z3988" s="1">
        <v>27.86530522176675</v>
      </c>
      <c r="AA3988" s="1">
        <v>20.38182786403295</v>
      </c>
      <c r="AB3988" s="1">
        <v>22.423213696301168</v>
      </c>
      <c r="AC3988" s="1">
        <v>40.645977534924391</v>
      </c>
      <c r="AD3988" s="1">
        <v>43.385813475740157</v>
      </c>
      <c r="AE3988" s="1">
        <v>37.513301833004867</v>
      </c>
    </row>
    <row r="3989" spans="1:31" x14ac:dyDescent="0.3">
      <c r="A3989">
        <v>72</v>
      </c>
      <c r="B3989">
        <v>42</v>
      </c>
      <c r="C3989">
        <v>2040</v>
      </c>
      <c r="D3989" t="s">
        <v>4</v>
      </c>
      <c r="E3989" t="s">
        <v>44</v>
      </c>
      <c r="F3989">
        <v>0</v>
      </c>
      <c r="G3989">
        <v>0</v>
      </c>
      <c r="H3989" s="2">
        <v>0.33907158135794929</v>
      </c>
      <c r="I3989" s="2">
        <v>0.32381383762235538</v>
      </c>
      <c r="J3989" s="2">
        <v>0.32101395332732541</v>
      </c>
      <c r="K3989" s="2">
        <v>0.32254455421373879</v>
      </c>
      <c r="L3989" s="2">
        <v>0.35652066269009491</v>
      </c>
      <c r="M3989" s="2">
        <v>0.4581003050810864</v>
      </c>
      <c r="N3989" s="2">
        <v>0.49354181234206751</v>
      </c>
      <c r="O3989" s="2">
        <v>0.3774607578522432</v>
      </c>
      <c r="P3989" s="2">
        <v>0.33954923778274909</v>
      </c>
      <c r="Q3989" s="2">
        <v>0.3001504020464521</v>
      </c>
      <c r="R3989" s="2">
        <v>0.25299556769955078</v>
      </c>
      <c r="S3989" s="2">
        <v>0.2150711831650404</v>
      </c>
      <c r="T3989" s="2">
        <v>0.17136235371183661</v>
      </c>
      <c r="U3989" s="2">
        <v>0.15599856424908889</v>
      </c>
      <c r="V3989" s="2">
        <v>0.39861925023522371</v>
      </c>
      <c r="W3989" s="2">
        <v>0.21122564367974639</v>
      </c>
      <c r="X3989" s="2">
        <v>0.22931560610295279</v>
      </c>
      <c r="Y3989" s="2">
        <v>0.29660580863115538</v>
      </c>
      <c r="Z3989" s="2">
        <v>0.30961450246407501</v>
      </c>
      <c r="AA3989" s="2">
        <v>0.22646475404481051</v>
      </c>
      <c r="AB3989" s="2">
        <v>0.24914681884779069</v>
      </c>
      <c r="AC3989" s="2">
        <v>0.45162197261027098</v>
      </c>
      <c r="AD3989" s="2">
        <v>0.48206459417489073</v>
      </c>
      <c r="AE3989" s="2">
        <v>0.41681446481116519</v>
      </c>
    </row>
    <row r="3990" spans="1:31" x14ac:dyDescent="0.3">
      <c r="A3990">
        <v>42</v>
      </c>
      <c r="B3990">
        <v>72</v>
      </c>
      <c r="C3990">
        <v>2040</v>
      </c>
      <c r="D3990" t="s">
        <v>4</v>
      </c>
      <c r="E3990" t="s">
        <v>45</v>
      </c>
      <c r="F3990">
        <v>0</v>
      </c>
      <c r="G3990">
        <v>0</v>
      </c>
      <c r="H3990" s="1">
        <v>1.619723987469579</v>
      </c>
      <c r="I3990" s="1">
        <v>1.341040627211157</v>
      </c>
      <c r="J3990" s="1">
        <v>1.9169451193154661</v>
      </c>
      <c r="K3990" s="1">
        <v>1.9164246502517399</v>
      </c>
      <c r="L3990" s="1">
        <v>2.4138486322651018</v>
      </c>
      <c r="M3990" s="1">
        <v>2.2734802111843919</v>
      </c>
      <c r="N3990" s="1">
        <v>1.234838876563255</v>
      </c>
      <c r="O3990" s="1">
        <v>-2.247492129835027</v>
      </c>
      <c r="P3990" s="1">
        <v>-3.621272388282605</v>
      </c>
      <c r="Q3990" s="1">
        <v>-3.908579702613582</v>
      </c>
      <c r="R3990" s="1">
        <v>-5.7111850720586919</v>
      </c>
      <c r="S3990" s="1">
        <v>-6.6453643179119144</v>
      </c>
      <c r="T3990" s="1">
        <v>-9.1328831564461197</v>
      </c>
      <c r="U3990" s="1">
        <v>-8.5146091604962191</v>
      </c>
      <c r="V3990" s="1">
        <v>-4.3389675583085481</v>
      </c>
      <c r="W3990" s="1">
        <v>-4.4094500772195078</v>
      </c>
      <c r="X3990" s="1">
        <v>-2.5689535038567541</v>
      </c>
      <c r="Y3990" s="1">
        <v>-2.5981652429547348</v>
      </c>
      <c r="Z3990" s="1">
        <v>-1.8366296975005081</v>
      </c>
      <c r="AA3990" s="1">
        <v>-1.8865449018657261</v>
      </c>
      <c r="AB3990" s="1">
        <v>-1.387644490576202</v>
      </c>
      <c r="AC3990" s="1">
        <v>0.88615370653490622</v>
      </c>
      <c r="AD3990" s="1">
        <v>2.081037557965828</v>
      </c>
      <c r="AE3990" s="1">
        <v>2.1066927485873488</v>
      </c>
    </row>
    <row r="3991" spans="1:31" x14ac:dyDescent="0.3">
      <c r="A3991">
        <v>42</v>
      </c>
      <c r="B3991">
        <v>72</v>
      </c>
      <c r="C3991">
        <v>2040</v>
      </c>
      <c r="D3991" t="s">
        <v>4</v>
      </c>
      <c r="E3991" t="s">
        <v>46</v>
      </c>
      <c r="F3991">
        <v>0</v>
      </c>
      <c r="G3991">
        <v>0</v>
      </c>
      <c r="H3991" s="2">
        <v>1.7996933194106429E-2</v>
      </c>
      <c r="I3991" s="2">
        <v>1.49004514134573E-2</v>
      </c>
      <c r="J3991" s="2">
        <v>2.1299390214616291E-2</v>
      </c>
      <c r="K3991" s="2">
        <v>2.1293607225019329E-2</v>
      </c>
      <c r="L3991" s="2">
        <v>2.6820540358501128E-2</v>
      </c>
      <c r="M3991" s="2">
        <v>2.5260891235382131E-2</v>
      </c>
      <c r="N3991" s="2">
        <v>1.3720431961813939E-2</v>
      </c>
      <c r="O3991" s="2">
        <v>2.4972134775944749E-2</v>
      </c>
      <c r="P3991" s="2">
        <v>4.0236359869806719E-2</v>
      </c>
      <c r="Q3991" s="2">
        <v>4.3428663362373131E-2</v>
      </c>
      <c r="R3991" s="2">
        <v>6.3457611911763245E-2</v>
      </c>
      <c r="S3991" s="2">
        <v>7.3837381310132386E-2</v>
      </c>
      <c r="T3991" s="2">
        <v>0.101476479516068</v>
      </c>
      <c r="U3991" s="2">
        <v>9.4606768449957995E-2</v>
      </c>
      <c r="V3991" s="2">
        <v>4.8210750647872759E-2</v>
      </c>
      <c r="W3991" s="2">
        <v>4.8993889746883422E-2</v>
      </c>
      <c r="X3991" s="2">
        <v>2.8543927820630591E-2</v>
      </c>
      <c r="Y3991" s="2">
        <v>2.8868502699497051E-2</v>
      </c>
      <c r="Z3991" s="2">
        <v>2.0406996638894531E-2</v>
      </c>
      <c r="AA3991" s="2">
        <v>2.0961610020730291E-2</v>
      </c>
      <c r="AB3991" s="2">
        <v>1.541827211751336E-2</v>
      </c>
      <c r="AC3991" s="2">
        <v>9.8461522948322909E-3</v>
      </c>
      <c r="AD3991" s="2">
        <v>2.312263953295365E-2</v>
      </c>
      <c r="AE3991" s="2">
        <v>2.34076972065261E-2</v>
      </c>
    </row>
    <row r="3992" spans="1:31" x14ac:dyDescent="0.3">
      <c r="A3992">
        <v>72</v>
      </c>
      <c r="B3992">
        <v>42</v>
      </c>
      <c r="C3992">
        <v>2040</v>
      </c>
      <c r="D3992" t="s">
        <v>4</v>
      </c>
      <c r="E3992" t="s">
        <v>45</v>
      </c>
      <c r="F3992">
        <v>0</v>
      </c>
      <c r="G3992">
        <v>0</v>
      </c>
      <c r="H3992" s="1">
        <v>-1.9762827989559311</v>
      </c>
      <c r="I3992" s="1">
        <v>-1.7658781481978769</v>
      </c>
      <c r="J3992" s="1">
        <v>-2.353962809462923</v>
      </c>
      <c r="K3992" s="1">
        <v>-2.3469570232300381</v>
      </c>
      <c r="L3992" s="1">
        <v>-2.6844485306734649</v>
      </c>
      <c r="M3992" s="1">
        <v>-1.974512182866534</v>
      </c>
      <c r="N3992" s="1">
        <v>-0.71099620751519654</v>
      </c>
      <c r="O3992" s="1">
        <v>2.0850619764287148</v>
      </c>
      <c r="P3992" s="1">
        <v>3.2797398587332012</v>
      </c>
      <c r="Q3992" s="1">
        <v>3.3949112379712458</v>
      </c>
      <c r="R3992" s="1">
        <v>5.0370655530841777</v>
      </c>
      <c r="S3992" s="1">
        <v>5.8576014913556316</v>
      </c>
      <c r="T3992" s="1">
        <v>8.2615990121031544</v>
      </c>
      <c r="U3992" s="1">
        <v>7.5989517229059862</v>
      </c>
      <c r="V3992" s="1">
        <v>4.3121123358819009</v>
      </c>
      <c r="W3992" s="1">
        <v>3.587616386891531</v>
      </c>
      <c r="X3992" s="1">
        <v>1.789021552724136</v>
      </c>
      <c r="Y3992" s="1">
        <v>2.0591489578982092</v>
      </c>
      <c r="Z3992" s="1">
        <v>1.3494360662859419</v>
      </c>
      <c r="AA3992" s="1">
        <v>1.091234201630485</v>
      </c>
      <c r="AB3992" s="1">
        <v>0.66549670708016118</v>
      </c>
      <c r="AC3992" s="1">
        <v>-0.63454633065669064</v>
      </c>
      <c r="AD3992" s="1">
        <v>-1.631544400730192</v>
      </c>
      <c r="AE3992" s="1">
        <v>-2.0603595266602852</v>
      </c>
    </row>
    <row r="3993" spans="1:31" x14ac:dyDescent="0.3">
      <c r="A3993">
        <v>72</v>
      </c>
      <c r="B3993">
        <v>42</v>
      </c>
      <c r="C3993">
        <v>2040</v>
      </c>
      <c r="D3993" t="s">
        <v>4</v>
      </c>
      <c r="E3993" t="s">
        <v>46</v>
      </c>
      <c r="F3993">
        <v>0</v>
      </c>
      <c r="G3993">
        <v>0</v>
      </c>
      <c r="H3993" s="2">
        <v>2.195869776617701E-2</v>
      </c>
      <c r="I3993" s="2">
        <v>1.9620868313309749E-2</v>
      </c>
      <c r="J3993" s="2">
        <v>2.6155142327365811E-2</v>
      </c>
      <c r="K3993" s="2">
        <v>2.607730025811153E-2</v>
      </c>
      <c r="L3993" s="2">
        <v>2.982720589637184E-2</v>
      </c>
      <c r="M3993" s="2">
        <v>2.1939024254072591E-2</v>
      </c>
      <c r="N3993" s="2">
        <v>7.8999578612799614E-3</v>
      </c>
      <c r="O3993" s="2">
        <v>2.3167355293652391E-2</v>
      </c>
      <c r="P3993" s="2">
        <v>3.6441553985924448E-2</v>
      </c>
      <c r="Q3993" s="2">
        <v>3.7721235977458287E-2</v>
      </c>
      <c r="R3993" s="2">
        <v>5.596739503426864E-2</v>
      </c>
      <c r="S3993" s="2">
        <v>6.5084461015062572E-2</v>
      </c>
      <c r="T3993" s="2">
        <v>9.1795544578923943E-2</v>
      </c>
      <c r="U3993" s="2">
        <v>8.4432796921177625E-2</v>
      </c>
      <c r="V3993" s="2">
        <v>4.7912359287576679E-2</v>
      </c>
      <c r="W3993" s="2">
        <v>3.9862404298794778E-2</v>
      </c>
      <c r="X3993" s="2">
        <v>1.9878017252490401E-2</v>
      </c>
      <c r="Y3993" s="2">
        <v>2.2879432865535652E-2</v>
      </c>
      <c r="Z3993" s="2">
        <v>1.4993734069843801E-2</v>
      </c>
      <c r="AA3993" s="2">
        <v>1.2124824462560951E-2</v>
      </c>
      <c r="AB3993" s="2">
        <v>7.3944078564462364E-3</v>
      </c>
      <c r="AC3993" s="2">
        <v>7.0505147850743414E-3</v>
      </c>
      <c r="AD3993" s="2">
        <v>1.8128271119224361E-2</v>
      </c>
      <c r="AE3993" s="2">
        <v>2.289288362955872E-2</v>
      </c>
    </row>
    <row r="3994" spans="1:31" x14ac:dyDescent="0.3">
      <c r="A3994">
        <v>42</v>
      </c>
      <c r="B3994">
        <v>72</v>
      </c>
      <c r="C3994">
        <v>2040</v>
      </c>
      <c r="D3994" t="s">
        <v>4</v>
      </c>
      <c r="E3994" t="s">
        <v>47</v>
      </c>
      <c r="F3994">
        <v>0</v>
      </c>
      <c r="G3994">
        <v>0</v>
      </c>
      <c r="H3994" s="1">
        <v>30.203199792565862</v>
      </c>
      <c r="I3994" s="1">
        <v>28.84894274692649</v>
      </c>
      <c r="J3994" s="1">
        <v>28.635035966079339</v>
      </c>
      <c r="K3994" s="1">
        <v>28.769464851509181</v>
      </c>
      <c r="L3994" s="1">
        <v>31.78325848203669</v>
      </c>
      <c r="M3994" s="1">
        <v>40.641739627805578</v>
      </c>
      <c r="N3994" s="1">
        <v>43.683404173086167</v>
      </c>
      <c r="O3994" s="1">
        <v>33.603676067637792</v>
      </c>
      <c r="P3994" s="1">
        <v>30.413739903241371</v>
      </c>
      <c r="Q3994" s="1">
        <v>27.013205806991071</v>
      </c>
      <c r="R3994" s="1">
        <v>23.270752089055101</v>
      </c>
      <c r="S3994" s="1">
        <v>20.314737696376259</v>
      </c>
      <c r="T3994" s="1">
        <v>17.819861263811799</v>
      </c>
      <c r="U3994" s="1">
        <v>16.333570276637889</v>
      </c>
      <c r="V3994" s="1">
        <v>35.639260406092831</v>
      </c>
      <c r="W3994" s="1">
        <v>19.37375230246824</v>
      </c>
      <c r="X3994" s="1">
        <v>20.63389466682132</v>
      </c>
      <c r="Y3994" s="1">
        <v>26.547595421262091</v>
      </c>
      <c r="Z3994" s="1">
        <v>27.628774735008989</v>
      </c>
      <c r="AA3994" s="1">
        <v>20.310033616887981</v>
      </c>
      <c r="AB3994" s="1">
        <v>22.273997795657831</v>
      </c>
      <c r="AC3994" s="1">
        <v>40.025456439701891</v>
      </c>
      <c r="AD3994" s="1">
        <v>42.717243324073969</v>
      </c>
      <c r="AE3994" s="1">
        <v>37.035051301331137</v>
      </c>
    </row>
    <row r="3995" spans="1:31" x14ac:dyDescent="0.3">
      <c r="A3995">
        <v>42</v>
      </c>
      <c r="B3995">
        <v>72</v>
      </c>
      <c r="C3995">
        <v>2040</v>
      </c>
      <c r="D3995" t="s">
        <v>4</v>
      </c>
      <c r="E3995" t="s">
        <v>48</v>
      </c>
      <c r="F3995">
        <v>0</v>
      </c>
      <c r="G3995">
        <v>0</v>
      </c>
      <c r="H3995" s="2">
        <v>0.33559110880628729</v>
      </c>
      <c r="I3995" s="2">
        <v>0.32054380829918322</v>
      </c>
      <c r="J3995" s="2">
        <v>0.31816706628977037</v>
      </c>
      <c r="K3995" s="2">
        <v>0.31966072057232431</v>
      </c>
      <c r="L3995" s="2">
        <v>0.35314731646707431</v>
      </c>
      <c r="M3995" s="2">
        <v>0.45157488475339541</v>
      </c>
      <c r="N3995" s="2">
        <v>0.48537115747873522</v>
      </c>
      <c r="O3995" s="2">
        <v>0.37337417852930882</v>
      </c>
      <c r="P3995" s="2">
        <v>0.33793044336934858</v>
      </c>
      <c r="Q3995" s="2">
        <v>0.30014673118878971</v>
      </c>
      <c r="R3995" s="2">
        <v>0.25856391210061219</v>
      </c>
      <c r="S3995" s="2">
        <v>0.225719307737514</v>
      </c>
      <c r="T3995" s="2">
        <v>0.1979984584867977</v>
      </c>
      <c r="U3995" s="2">
        <v>0.1814841141848654</v>
      </c>
      <c r="V3995" s="2">
        <v>0.39599178228992032</v>
      </c>
      <c r="W3995" s="2">
        <v>0.21526391447186929</v>
      </c>
      <c r="X3995" s="2">
        <v>0.2292654962980146</v>
      </c>
      <c r="Y3995" s="2">
        <v>0.29497328245846771</v>
      </c>
      <c r="Z3995" s="2">
        <v>0.3069863859445443</v>
      </c>
      <c r="AA3995" s="2">
        <v>0.2256670401876443</v>
      </c>
      <c r="AB3995" s="2">
        <v>0.2474888643961981</v>
      </c>
      <c r="AC3995" s="2">
        <v>0.44472729377446552</v>
      </c>
      <c r="AD3995" s="2">
        <v>0.47463603693415518</v>
      </c>
      <c r="AE3995" s="2">
        <v>0.41150057001479051</v>
      </c>
    </row>
    <row r="3996" spans="1:31" x14ac:dyDescent="0.3">
      <c r="A3996">
        <v>72</v>
      </c>
      <c r="B3996">
        <v>42</v>
      </c>
      <c r="C3996">
        <v>2040</v>
      </c>
      <c r="D3996" t="s">
        <v>4</v>
      </c>
      <c r="E3996" t="s">
        <v>47</v>
      </c>
      <c r="F3996">
        <v>0</v>
      </c>
      <c r="G3996">
        <v>0</v>
      </c>
      <c r="H3996" s="1">
        <v>30.580368632613819</v>
      </c>
      <c r="I3996" s="1">
        <v>29.196696341599871</v>
      </c>
      <c r="J3996" s="1">
        <v>28.986993679547449</v>
      </c>
      <c r="K3996" s="1">
        <v>29.12372953173578</v>
      </c>
      <c r="L3996" s="1">
        <v>32.198956902455841</v>
      </c>
      <c r="M3996" s="1">
        <v>41.276281366359811</v>
      </c>
      <c r="N3996" s="1">
        <v>44.424453084975973</v>
      </c>
      <c r="O3996" s="1">
        <v>34.035395334335483</v>
      </c>
      <c r="P3996" s="1">
        <v>30.734923801103118</v>
      </c>
      <c r="Q3996" s="1">
        <v>27.22602724393963</v>
      </c>
      <c r="R3996" s="1">
        <v>23.32009355295499</v>
      </c>
      <c r="S3996" s="1">
        <v>20.223302579905582</v>
      </c>
      <c r="T3996" s="1">
        <v>17.496027378266039</v>
      </c>
      <c r="U3996" s="1">
        <v>15.964399107828971</v>
      </c>
      <c r="V3996" s="1">
        <v>36.133952132693842</v>
      </c>
      <c r="W3996" s="1">
        <v>19.345872918472061</v>
      </c>
      <c r="X3996" s="1">
        <v>20.715799295592351</v>
      </c>
      <c r="Y3996" s="1">
        <v>26.773823796987241</v>
      </c>
      <c r="Z3996" s="1">
        <v>27.897960728325899</v>
      </c>
      <c r="AA3996" s="1">
        <v>20.411019062307449</v>
      </c>
      <c r="AB3996" s="1">
        <v>22.433087133453629</v>
      </c>
      <c r="AC3996" s="1">
        <v>40.650930356085681</v>
      </c>
      <c r="AD3996" s="1">
        <v>43.416480143872448</v>
      </c>
      <c r="AE3996" s="1">
        <v>37.569840241784718</v>
      </c>
    </row>
    <row r="3997" spans="1:31" x14ac:dyDescent="0.3">
      <c r="A3997">
        <v>72</v>
      </c>
      <c r="B3997">
        <v>42</v>
      </c>
      <c r="C3997">
        <v>2040</v>
      </c>
      <c r="D3997" t="s">
        <v>4</v>
      </c>
      <c r="E3997" t="s">
        <v>48</v>
      </c>
      <c r="F3997">
        <v>0</v>
      </c>
      <c r="G3997">
        <v>0</v>
      </c>
      <c r="H3997" s="2">
        <v>0.33978187369570911</v>
      </c>
      <c r="I3997" s="2">
        <v>0.32440773712888749</v>
      </c>
      <c r="J3997" s="2">
        <v>0.32207770755052728</v>
      </c>
      <c r="K3997" s="2">
        <v>0.32359699479706422</v>
      </c>
      <c r="L3997" s="2">
        <v>0.35776618780506492</v>
      </c>
      <c r="M3997" s="2">
        <v>0.458625348515109</v>
      </c>
      <c r="N3997" s="2">
        <v>0.49360503427751068</v>
      </c>
      <c r="O3997" s="2">
        <v>0.37817105927039418</v>
      </c>
      <c r="P3997" s="2">
        <v>0.34149915334559022</v>
      </c>
      <c r="Q3997" s="2">
        <v>0.30251141382155139</v>
      </c>
      <c r="R3997" s="2">
        <v>0.25911215058838882</v>
      </c>
      <c r="S3997" s="2">
        <v>0.22470336199895091</v>
      </c>
      <c r="T3997" s="2">
        <v>0.19440030420295601</v>
      </c>
      <c r="U3997" s="2">
        <v>0.17738221230921081</v>
      </c>
      <c r="V3997" s="2">
        <v>0.40148835702993152</v>
      </c>
      <c r="W3997" s="2">
        <v>0.21495414353857839</v>
      </c>
      <c r="X3997" s="2">
        <v>0.23017554772880389</v>
      </c>
      <c r="Y3997" s="2">
        <v>0.29748693107763602</v>
      </c>
      <c r="Z3997" s="2">
        <v>0.30997734142584338</v>
      </c>
      <c r="AA3997" s="2">
        <v>0.22678910069230501</v>
      </c>
      <c r="AB3997" s="2">
        <v>0.24925652370504031</v>
      </c>
      <c r="AC3997" s="2">
        <v>0.45167700395650762</v>
      </c>
      <c r="AD3997" s="2">
        <v>0.48240533493191612</v>
      </c>
      <c r="AE3997" s="2">
        <v>0.41744266935316349</v>
      </c>
    </row>
    <row r="3998" spans="1:31" x14ac:dyDescent="0.3">
      <c r="A3998">
        <v>72</v>
      </c>
      <c r="B3998">
        <v>103</v>
      </c>
      <c r="C3998">
        <v>2040</v>
      </c>
      <c r="D3998" t="s">
        <v>4</v>
      </c>
      <c r="E3998" t="s">
        <v>41</v>
      </c>
      <c r="F3998">
        <v>0</v>
      </c>
      <c r="G3998">
        <v>0</v>
      </c>
      <c r="H3998" s="1">
        <v>11.541016963581869</v>
      </c>
      <c r="I3998" s="1">
        <v>7.7901596055713904</v>
      </c>
      <c r="J3998" s="1">
        <v>8.4221816798389835</v>
      </c>
      <c r="K3998" s="1">
        <v>7.6410867639469551</v>
      </c>
      <c r="L3998" s="1">
        <v>9.3729752144280702</v>
      </c>
      <c r="M3998" s="1">
        <v>6.9987307515350716</v>
      </c>
      <c r="N3998" s="1">
        <v>8.7711218469782644</v>
      </c>
      <c r="O3998" s="1">
        <v>5.5243316706484347</v>
      </c>
      <c r="P3998" s="1">
        <v>6.4998908168225551</v>
      </c>
      <c r="Q3998" s="1">
        <v>10.357890596527881</v>
      </c>
      <c r="R3998" s="1">
        <v>8.3340830081896886</v>
      </c>
      <c r="S3998" s="1">
        <v>6.1504722620319452</v>
      </c>
      <c r="T3998" s="1">
        <v>5.4524112560024891</v>
      </c>
      <c r="U3998" s="1">
        <v>3.3826724339816092</v>
      </c>
      <c r="V3998" s="1">
        <v>11.116637200658319</v>
      </c>
      <c r="W3998" s="1">
        <v>4.1264929681911422</v>
      </c>
      <c r="X3998" s="1">
        <v>3.435783692187111</v>
      </c>
      <c r="Y3998" s="1">
        <v>4.1619036586427471</v>
      </c>
      <c r="Z3998" s="1">
        <v>8.9115975067721998</v>
      </c>
      <c r="AA3998" s="1">
        <v>5.8895746032243821</v>
      </c>
      <c r="AB3998" s="1">
        <v>3.431624288399358</v>
      </c>
      <c r="AC3998" s="1">
        <v>9.7249009713458374</v>
      </c>
      <c r="AD3998" s="1">
        <v>10.838375400403439</v>
      </c>
      <c r="AE3998" s="1">
        <v>10.631099385005539</v>
      </c>
    </row>
    <row r="3999" spans="1:31" x14ac:dyDescent="0.3">
      <c r="A3999">
        <v>72</v>
      </c>
      <c r="B3999">
        <v>103</v>
      </c>
      <c r="C3999">
        <v>2040</v>
      </c>
      <c r="D3999" t="s">
        <v>4</v>
      </c>
      <c r="E3999" t="s">
        <v>44</v>
      </c>
      <c r="F3999">
        <v>0</v>
      </c>
      <c r="G3999">
        <v>0</v>
      </c>
      <c r="H3999" s="2">
        <v>4.6914703103991359E-2</v>
      </c>
      <c r="I3999" s="2">
        <v>3.16673154698024E-2</v>
      </c>
      <c r="J3999" s="2">
        <v>3.4236510893654412E-2</v>
      </c>
      <c r="K3999" s="2">
        <v>3.1061328308727459E-2</v>
      </c>
      <c r="L3999" s="2">
        <v>3.8101525261902733E-2</v>
      </c>
      <c r="M3999" s="2">
        <v>2.845012500624013E-2</v>
      </c>
      <c r="N3999" s="2">
        <v>3.5654966857635223E-2</v>
      </c>
      <c r="O3999" s="2">
        <v>2.2456632807513959E-2</v>
      </c>
      <c r="P3999" s="2">
        <v>2.642232039358762E-2</v>
      </c>
      <c r="Q3999" s="2">
        <v>4.2105246327349112E-2</v>
      </c>
      <c r="R3999" s="2">
        <v>3.3878386212153208E-2</v>
      </c>
      <c r="S3999" s="2">
        <v>2.5001919764357498E-2</v>
      </c>
      <c r="T3999" s="2">
        <v>2.2164273398384102E-2</v>
      </c>
      <c r="U3999" s="2">
        <v>1.3750700951144749E-2</v>
      </c>
      <c r="V3999" s="2">
        <v>4.5189582116497228E-2</v>
      </c>
      <c r="W3999" s="2">
        <v>1.6774361659313591E-2</v>
      </c>
      <c r="X3999" s="2">
        <v>1.3966600374744349E-2</v>
      </c>
      <c r="Y3999" s="2">
        <v>1.6918307555458319E-2</v>
      </c>
      <c r="Z3999" s="2">
        <v>3.6226006125090242E-2</v>
      </c>
      <c r="AA3999" s="2">
        <v>2.3941360175708869E-2</v>
      </c>
      <c r="AB3999" s="2">
        <v>1.3949692229265681E-2</v>
      </c>
      <c r="AC3999" s="2">
        <v>3.9532117769698533E-2</v>
      </c>
      <c r="AD3999" s="2">
        <v>4.4058436587005839E-2</v>
      </c>
      <c r="AE3999" s="2">
        <v>4.3215851158559117E-2</v>
      </c>
    </row>
    <row r="4000" spans="1:31" x14ac:dyDescent="0.3">
      <c r="A4000">
        <v>103</v>
      </c>
      <c r="B4000">
        <v>72</v>
      </c>
      <c r="C4000">
        <v>2040</v>
      </c>
      <c r="D4000" t="s">
        <v>4</v>
      </c>
      <c r="E4000" t="s">
        <v>41</v>
      </c>
      <c r="F4000">
        <v>0</v>
      </c>
      <c r="G4000">
        <v>0</v>
      </c>
      <c r="H4000" s="1">
        <v>-11.51993296148672</v>
      </c>
      <c r="I4000" s="1">
        <v>-7.7723108410856057</v>
      </c>
      <c r="J4000" s="1">
        <v>-8.4039620443371685</v>
      </c>
      <c r="K4000" s="1">
        <v>-7.624690219163174</v>
      </c>
      <c r="L4000" s="1">
        <v>-9.3534518415410055</v>
      </c>
      <c r="M4000" s="1">
        <v>-6.9840354964033802</v>
      </c>
      <c r="N4000" s="1">
        <v>-8.7639543089133305</v>
      </c>
      <c r="O4000" s="1">
        <v>-5.5206428211461311</v>
      </c>
      <c r="P4000" s="1">
        <v>-6.4934917311649283</v>
      </c>
      <c r="Q4000" s="1">
        <v>-10.34542984438132</v>
      </c>
      <c r="R4000" s="1">
        <v>-8.3277342449579326</v>
      </c>
      <c r="S4000" s="1">
        <v>-6.1469940835624381</v>
      </c>
      <c r="T4000" s="1">
        <v>-5.4496892588283403</v>
      </c>
      <c r="U4000" s="1">
        <v>-3.3816434153381589</v>
      </c>
      <c r="V4000" s="1">
        <v>-11.105780746922139</v>
      </c>
      <c r="W4000" s="1">
        <v>-4.1245855793305974</v>
      </c>
      <c r="X4000" s="1">
        <v>-3.434617109545246</v>
      </c>
      <c r="Y4000" s="1">
        <v>-4.1562623819448818</v>
      </c>
      <c r="Z4000" s="1">
        <v>-8.9016043849292892</v>
      </c>
      <c r="AA4000" s="1">
        <v>-5.8846119419783491</v>
      </c>
      <c r="AB4000" s="1">
        <v>-3.4290664055807372</v>
      </c>
      <c r="AC4000" s="1">
        <v>-9.7160043696409044</v>
      </c>
      <c r="AD4000" s="1">
        <v>-10.82747772713547</v>
      </c>
      <c r="AE4000" s="1">
        <v>-10.61944374177008</v>
      </c>
    </row>
    <row r="4001" spans="1:31" x14ac:dyDescent="0.3">
      <c r="A4001">
        <v>103</v>
      </c>
      <c r="B4001">
        <v>72</v>
      </c>
      <c r="C4001">
        <v>2040</v>
      </c>
      <c r="D4001" t="s">
        <v>4</v>
      </c>
      <c r="E4001" t="s">
        <v>44</v>
      </c>
      <c r="F4001">
        <v>0</v>
      </c>
      <c r="G4001">
        <v>0</v>
      </c>
      <c r="H4001" s="2">
        <v>4.6828995778401307E-2</v>
      </c>
      <c r="I4001" s="2">
        <v>3.1594759516608152E-2</v>
      </c>
      <c r="J4001" s="2">
        <v>3.4162447334703937E-2</v>
      </c>
      <c r="K4001" s="2">
        <v>3.0994675687655179E-2</v>
      </c>
      <c r="L4001" s="2">
        <v>3.8022161957483758E-2</v>
      </c>
      <c r="M4001" s="2">
        <v>2.839038819676171E-2</v>
      </c>
      <c r="N4001" s="2">
        <v>3.5625830524037928E-2</v>
      </c>
      <c r="O4001" s="2">
        <v>2.2441637484333869E-2</v>
      </c>
      <c r="P4001" s="2">
        <v>2.639630785026394E-2</v>
      </c>
      <c r="Q4001" s="2">
        <v>4.2054592863338708E-2</v>
      </c>
      <c r="R4001" s="2">
        <v>3.3852578231536312E-2</v>
      </c>
      <c r="S4001" s="2">
        <v>2.4987780827489581E-2</v>
      </c>
      <c r="T4001" s="2">
        <v>2.2153208369220891E-2</v>
      </c>
      <c r="U4001" s="2">
        <v>1.3746517948529101E-2</v>
      </c>
      <c r="V4001" s="2">
        <v>4.5145450190740427E-2</v>
      </c>
      <c r="W4001" s="2">
        <v>1.6766608046059339E-2</v>
      </c>
      <c r="X4001" s="2">
        <v>1.3961858168883109E-2</v>
      </c>
      <c r="Y4001" s="2">
        <v>1.689537553636131E-2</v>
      </c>
      <c r="Z4001" s="2">
        <v>3.6185383678574337E-2</v>
      </c>
      <c r="AA4001" s="2">
        <v>2.3921186756009551E-2</v>
      </c>
      <c r="AB4001" s="2">
        <v>1.393929433162901E-2</v>
      </c>
      <c r="AC4001" s="2">
        <v>3.9495952722117499E-2</v>
      </c>
      <c r="AD4001" s="2">
        <v>4.401413710217672E-2</v>
      </c>
      <c r="AE4001" s="2">
        <v>4.3168470495000319E-2</v>
      </c>
    </row>
    <row r="4002" spans="1:31" x14ac:dyDescent="0.3">
      <c r="A4002">
        <v>72</v>
      </c>
      <c r="B4002">
        <v>103</v>
      </c>
      <c r="C4002">
        <v>2040</v>
      </c>
      <c r="D4002" t="s">
        <v>4</v>
      </c>
      <c r="E4002" t="s">
        <v>45</v>
      </c>
      <c r="F4002">
        <v>0</v>
      </c>
      <c r="G4002">
        <v>0</v>
      </c>
      <c r="H4002" s="1">
        <v>-11.191814126559819</v>
      </c>
      <c r="I4002" s="1">
        <v>-12.781574343034301</v>
      </c>
      <c r="J4002" s="1">
        <v>-12.529721037141099</v>
      </c>
      <c r="K4002" s="1">
        <v>-12.17419757500944</v>
      </c>
      <c r="L4002" s="1">
        <v>-12.442861592111409</v>
      </c>
      <c r="M4002" s="1">
        <v>-11.72313104699095</v>
      </c>
      <c r="N4002" s="1">
        <v>-3.058108416837217</v>
      </c>
      <c r="O4002" s="1">
        <v>2.5600794270310199</v>
      </c>
      <c r="P4002" s="1">
        <v>4.7044649392163223</v>
      </c>
      <c r="Q4002" s="1">
        <v>5.0630877218964994</v>
      </c>
      <c r="R4002" s="1">
        <v>0.82421097426331535</v>
      </c>
      <c r="S4002" s="1">
        <v>0.47579015224495458</v>
      </c>
      <c r="T4002" s="1">
        <v>0.26393187647336341</v>
      </c>
      <c r="U4002" s="1">
        <v>-0.34065217216871591</v>
      </c>
      <c r="V4002" s="1">
        <v>-0.69053693311914266</v>
      </c>
      <c r="W4002" s="1">
        <v>-3.0035119537376072</v>
      </c>
      <c r="X4002" s="1">
        <v>-2.0605387314102961</v>
      </c>
      <c r="Y4002" s="1">
        <v>6.0188977872423362</v>
      </c>
      <c r="Z4002" s="1">
        <v>5.0441584061363631</v>
      </c>
      <c r="AA4002" s="1">
        <v>3.840800746999522</v>
      </c>
      <c r="AB4002" s="1">
        <v>3.328554545496754</v>
      </c>
      <c r="AC4002" s="1">
        <v>1.8004121773804249</v>
      </c>
      <c r="AD4002" s="1">
        <v>-3.4578165337937841</v>
      </c>
      <c r="AE4002" s="1">
        <v>-5.3098032128537236</v>
      </c>
    </row>
    <row r="4003" spans="1:31" x14ac:dyDescent="0.3">
      <c r="A4003">
        <v>72</v>
      </c>
      <c r="B4003">
        <v>103</v>
      </c>
      <c r="C4003">
        <v>2040</v>
      </c>
      <c r="D4003" t="s">
        <v>4</v>
      </c>
      <c r="E4003" t="s">
        <v>46</v>
      </c>
      <c r="F4003">
        <v>0</v>
      </c>
      <c r="G4003">
        <v>0</v>
      </c>
      <c r="H4003" s="2">
        <v>4.5495179376259451E-2</v>
      </c>
      <c r="I4003" s="2">
        <v>5.1957619280627247E-2</v>
      </c>
      <c r="J4003" s="2">
        <v>5.0933825354232118E-2</v>
      </c>
      <c r="K4003" s="2">
        <v>4.9488608028493662E-2</v>
      </c>
      <c r="L4003" s="2">
        <v>5.0580738179314681E-2</v>
      </c>
      <c r="M4003" s="2">
        <v>4.7655004256060771E-2</v>
      </c>
      <c r="N4003" s="2">
        <v>1.2431335027793561E-2</v>
      </c>
      <c r="O4003" s="2">
        <v>1.0406826939150489E-2</v>
      </c>
      <c r="P4003" s="2">
        <v>1.9123841216326511E-2</v>
      </c>
      <c r="Q4003" s="2">
        <v>2.058165740608333E-2</v>
      </c>
      <c r="R4003" s="2">
        <v>3.3504511148915259E-3</v>
      </c>
      <c r="S4003" s="2">
        <v>1.9341063099388401E-3</v>
      </c>
      <c r="T4003" s="2">
        <v>1.07289380680229E-3</v>
      </c>
      <c r="U4003" s="2">
        <v>1.384764927515105E-3</v>
      </c>
      <c r="V4003" s="2">
        <v>2.8070607037363519E-3</v>
      </c>
      <c r="W4003" s="2">
        <v>1.220939818592523E-2</v>
      </c>
      <c r="X4003" s="2">
        <v>8.3761737049199009E-3</v>
      </c>
      <c r="Y4003" s="2">
        <v>2.4467064175781851E-2</v>
      </c>
      <c r="Z4003" s="2">
        <v>2.0504708968034E-2</v>
      </c>
      <c r="AA4003" s="2">
        <v>1.561301116666472E-2</v>
      </c>
      <c r="AB4003" s="2">
        <v>1.3530709534539651E-2</v>
      </c>
      <c r="AC4003" s="2">
        <v>7.318748688538314E-3</v>
      </c>
      <c r="AD4003" s="2">
        <v>1.405616477151945E-2</v>
      </c>
      <c r="AE4003" s="2">
        <v>2.1584565905909441E-2</v>
      </c>
    </row>
    <row r="4004" spans="1:31" x14ac:dyDescent="0.3">
      <c r="A4004">
        <v>103</v>
      </c>
      <c r="B4004">
        <v>72</v>
      </c>
      <c r="C4004">
        <v>2040</v>
      </c>
      <c r="D4004" t="s">
        <v>4</v>
      </c>
      <c r="E4004" t="s">
        <v>45</v>
      </c>
      <c r="F4004">
        <v>0</v>
      </c>
      <c r="G4004">
        <v>0</v>
      </c>
      <c r="H4004" s="1">
        <v>9.5743953096175627</v>
      </c>
      <c r="I4004" s="1">
        <v>11.153040630369651</v>
      </c>
      <c r="J4004" s="1">
        <v>10.90216079895934</v>
      </c>
      <c r="K4004" s="1">
        <v>10.540053822168391</v>
      </c>
      <c r="L4004" s="1">
        <v>10.81971161529429</v>
      </c>
      <c r="M4004" s="1">
        <v>10.083563296327631</v>
      </c>
      <c r="N4004" s="1">
        <v>1.39277291899808</v>
      </c>
      <c r="O4004" s="1">
        <v>-4.2351784271900286</v>
      </c>
      <c r="P4004" s="1">
        <v>-6.3685968589201707</v>
      </c>
      <c r="Q4004" s="1">
        <v>-6.7046260512474234</v>
      </c>
      <c r="R4004" s="1">
        <v>-2.4847049607619942</v>
      </c>
      <c r="S4004" s="1">
        <v>-2.1464783702484449</v>
      </c>
      <c r="T4004" s="1">
        <v>-1.936826412284061</v>
      </c>
      <c r="U4004" s="1">
        <v>-1.337672445691056</v>
      </c>
      <c r="V4004" s="1">
        <v>-0.95566221939883711</v>
      </c>
      <c r="W4004" s="1">
        <v>1.325098522672157</v>
      </c>
      <c r="X4004" s="1">
        <v>0.37799953482255572</v>
      </c>
      <c r="Y4004" s="1">
        <v>-7.6866409006436793</v>
      </c>
      <c r="Z4004" s="1">
        <v>-6.6956185842027072</v>
      </c>
      <c r="AA4004" s="1">
        <v>-5.5103408084198708</v>
      </c>
      <c r="AB4004" s="1">
        <v>-5.007084081534952</v>
      </c>
      <c r="AC4004" s="1">
        <v>-3.4571104402578241</v>
      </c>
      <c r="AD4004" s="1">
        <v>1.807193695628678</v>
      </c>
      <c r="AE4004" s="1">
        <v>3.6606746327904038</v>
      </c>
    </row>
    <row r="4005" spans="1:31" x14ac:dyDescent="0.3">
      <c r="A4005">
        <v>103</v>
      </c>
      <c r="B4005">
        <v>72</v>
      </c>
      <c r="C4005">
        <v>2040</v>
      </c>
      <c r="D4005" t="s">
        <v>4</v>
      </c>
      <c r="E4005" t="s">
        <v>46</v>
      </c>
      <c r="F4005">
        <v>0</v>
      </c>
      <c r="G4005">
        <v>0</v>
      </c>
      <c r="H4005" s="2">
        <v>3.8920306136656757E-2</v>
      </c>
      <c r="I4005" s="2">
        <v>4.5337563538088023E-2</v>
      </c>
      <c r="J4005" s="2">
        <v>4.4317726825037977E-2</v>
      </c>
      <c r="K4005" s="2">
        <v>4.2845747244586931E-2</v>
      </c>
      <c r="L4005" s="2">
        <v>4.398256754184672E-2</v>
      </c>
      <c r="M4005" s="2">
        <v>4.0990094700518828E-2</v>
      </c>
      <c r="N4005" s="2">
        <v>5.6616785325125183E-3</v>
      </c>
      <c r="O4005" s="2">
        <v>1.7216172468252151E-2</v>
      </c>
      <c r="P4005" s="2">
        <v>2.5888605117561671E-2</v>
      </c>
      <c r="Q4005" s="2">
        <v>2.7254577444095211E-2</v>
      </c>
      <c r="R4005" s="2">
        <v>1.01004266697642E-2</v>
      </c>
      <c r="S4005" s="2">
        <v>8.7255218302782333E-3</v>
      </c>
      <c r="T4005" s="2">
        <v>7.873278098715698E-3</v>
      </c>
      <c r="U4005" s="2">
        <v>5.4376928686628301E-3</v>
      </c>
      <c r="V4005" s="2">
        <v>3.8848057699139718E-3</v>
      </c>
      <c r="W4005" s="2">
        <v>5.3865793604559219E-3</v>
      </c>
      <c r="X4005" s="2">
        <v>1.536583474888438E-3</v>
      </c>
      <c r="Y4005" s="2">
        <v>3.124650772619382E-2</v>
      </c>
      <c r="Z4005" s="2">
        <v>2.721796172440125E-2</v>
      </c>
      <c r="AA4005" s="2">
        <v>2.2399759383820609E-2</v>
      </c>
      <c r="AB4005" s="2">
        <v>2.0354000331442891E-2</v>
      </c>
      <c r="AC4005" s="2">
        <v>1.405329447259278E-2</v>
      </c>
      <c r="AD4005" s="2">
        <v>7.3463158358889362E-3</v>
      </c>
      <c r="AE4005" s="2">
        <v>1.4880791190204889E-2</v>
      </c>
    </row>
    <row r="4006" spans="1:31" x14ac:dyDescent="0.3">
      <c r="A4006">
        <v>72</v>
      </c>
      <c r="B4006">
        <v>103</v>
      </c>
      <c r="C4006">
        <v>2040</v>
      </c>
      <c r="D4006" t="s">
        <v>4</v>
      </c>
      <c r="E4006" t="s">
        <v>47</v>
      </c>
      <c r="F4006">
        <v>0</v>
      </c>
      <c r="G4006">
        <v>0</v>
      </c>
      <c r="H4006" s="1">
        <v>16.076435425713889</v>
      </c>
      <c r="I4006" s="1">
        <v>14.968474517023729</v>
      </c>
      <c r="J4006" s="1">
        <v>15.097253177872849</v>
      </c>
      <c r="K4006" s="1">
        <v>14.37349273939814</v>
      </c>
      <c r="L4006" s="1">
        <v>15.57810864549109</v>
      </c>
      <c r="M4006" s="1">
        <v>13.653352470269191</v>
      </c>
      <c r="N4006" s="1">
        <v>9.2889507235031683</v>
      </c>
      <c r="O4006" s="1">
        <v>6.0886983075232761</v>
      </c>
      <c r="P4006" s="1">
        <v>8.0237504319943689</v>
      </c>
      <c r="Q4006" s="1">
        <v>11.52912637146717</v>
      </c>
      <c r="R4006" s="1">
        <v>8.3747395969959673</v>
      </c>
      <c r="S4006" s="1">
        <v>6.1688479730819781</v>
      </c>
      <c r="T4006" s="1">
        <v>5.4587955209919148</v>
      </c>
      <c r="U4006" s="1">
        <v>3.3997818603584449</v>
      </c>
      <c r="V4006" s="1">
        <v>11.138063741380821</v>
      </c>
      <c r="W4006" s="1">
        <v>5.1038248669772797</v>
      </c>
      <c r="X4006" s="1">
        <v>4.0062987211565799</v>
      </c>
      <c r="Y4006" s="1">
        <v>7.3176890229835934</v>
      </c>
      <c r="Z4006" s="1">
        <v>10.240122272165729</v>
      </c>
      <c r="AA4006" s="1">
        <v>7.0312758006707234</v>
      </c>
      <c r="AB4006" s="1">
        <v>4.780723859320835</v>
      </c>
      <c r="AC4006" s="1">
        <v>9.890155858779119</v>
      </c>
      <c r="AD4006" s="1">
        <v>11.37659336099555</v>
      </c>
      <c r="AE4006" s="1">
        <v>11.88336165792731</v>
      </c>
    </row>
    <row r="4007" spans="1:31" x14ac:dyDescent="0.3">
      <c r="A4007">
        <v>72</v>
      </c>
      <c r="B4007">
        <v>103</v>
      </c>
      <c r="C4007">
        <v>2040</v>
      </c>
      <c r="D4007" t="s">
        <v>4</v>
      </c>
      <c r="E4007" t="s">
        <v>48</v>
      </c>
      <c r="F4007">
        <v>0</v>
      </c>
      <c r="G4007">
        <v>0</v>
      </c>
      <c r="H4007" s="2">
        <v>6.5351363519162167E-2</v>
      </c>
      <c r="I4007" s="2">
        <v>6.0847457386275353E-2</v>
      </c>
      <c r="J4007" s="2">
        <v>6.137094787753189E-2</v>
      </c>
      <c r="K4007" s="2">
        <v>5.8428832273976182E-2</v>
      </c>
      <c r="L4007" s="2">
        <v>6.3325644900370279E-2</v>
      </c>
      <c r="M4007" s="2">
        <v>5.550143280597232E-2</v>
      </c>
      <c r="N4007" s="2">
        <v>3.7759962290663293E-2</v>
      </c>
      <c r="O4007" s="2">
        <v>2.4750806128143399E-2</v>
      </c>
      <c r="P4007" s="2">
        <v>3.261687167477386E-2</v>
      </c>
      <c r="Q4007" s="2">
        <v>4.686636736368769E-2</v>
      </c>
      <c r="R4007" s="2">
        <v>3.4043656898357588E-2</v>
      </c>
      <c r="S4007" s="2">
        <v>2.5076617776756009E-2</v>
      </c>
      <c r="T4007" s="2">
        <v>2.2190225695089081E-2</v>
      </c>
      <c r="U4007" s="2">
        <v>1.382025146487173E-2</v>
      </c>
      <c r="V4007" s="2">
        <v>4.5276681875531778E-2</v>
      </c>
      <c r="W4007" s="2">
        <v>2.0747255556818209E-2</v>
      </c>
      <c r="X4007" s="2">
        <v>1.6285767159173091E-2</v>
      </c>
      <c r="Y4007" s="2">
        <v>2.9746703345461759E-2</v>
      </c>
      <c r="Z4007" s="2">
        <v>4.1626513301486708E-2</v>
      </c>
      <c r="AA4007" s="2">
        <v>2.858242195394603E-2</v>
      </c>
      <c r="AB4007" s="2">
        <v>1.9433836826507459E-2</v>
      </c>
      <c r="AC4007" s="2">
        <v>4.0203885604793169E-2</v>
      </c>
      <c r="AD4007" s="2">
        <v>4.624631447559166E-2</v>
      </c>
      <c r="AE4007" s="2">
        <v>4.830634820295656E-2</v>
      </c>
    </row>
    <row r="4008" spans="1:31" x14ac:dyDescent="0.3">
      <c r="A4008">
        <v>103</v>
      </c>
      <c r="B4008">
        <v>72</v>
      </c>
      <c r="C4008">
        <v>2040</v>
      </c>
      <c r="D4008" t="s">
        <v>4</v>
      </c>
      <c r="E4008" t="s">
        <v>47</v>
      </c>
      <c r="F4008">
        <v>0</v>
      </c>
      <c r="G4008">
        <v>0</v>
      </c>
      <c r="H4008" s="1">
        <v>14.97924901261659</v>
      </c>
      <c r="I4008" s="1">
        <v>13.594084416139729</v>
      </c>
      <c r="J4008" s="1">
        <v>13.76530741135212</v>
      </c>
      <c r="K4008" s="1">
        <v>13.008790701383781</v>
      </c>
      <c r="L4008" s="1">
        <v>14.302210346312251</v>
      </c>
      <c r="M4008" s="1">
        <v>12.26600996926336</v>
      </c>
      <c r="N4008" s="1">
        <v>8.8739343885682942</v>
      </c>
      <c r="O4008" s="1">
        <v>6.9580337358199209</v>
      </c>
      <c r="P4008" s="1">
        <v>9.0952988303933786</v>
      </c>
      <c r="Q4008" s="1">
        <v>12.328013998697489</v>
      </c>
      <c r="R4008" s="1">
        <v>8.6905072577312961</v>
      </c>
      <c r="S4008" s="1">
        <v>6.5109834631410362</v>
      </c>
      <c r="T4008" s="1">
        <v>5.7836329040759624</v>
      </c>
      <c r="U4008" s="1">
        <v>3.6366027773818002</v>
      </c>
      <c r="V4008" s="1">
        <v>11.14682269870177</v>
      </c>
      <c r="W4008" s="1">
        <v>4.3322156336001854</v>
      </c>
      <c r="X4008" s="1">
        <v>3.4553550233669199</v>
      </c>
      <c r="Y4008" s="1">
        <v>8.7383617070374466</v>
      </c>
      <c r="Z4008" s="1">
        <v>11.138665487881079</v>
      </c>
      <c r="AA4008" s="1">
        <v>8.0617934439311671</v>
      </c>
      <c r="AB4008" s="1">
        <v>6.0687220576858776</v>
      </c>
      <c r="AC4008" s="1">
        <v>10.312727743280179</v>
      </c>
      <c r="AD4008" s="1">
        <v>10.97725935673995</v>
      </c>
      <c r="AE4008" s="1">
        <v>11.232681075850721</v>
      </c>
    </row>
    <row r="4009" spans="1:31" x14ac:dyDescent="0.3">
      <c r="A4009">
        <v>103</v>
      </c>
      <c r="B4009">
        <v>72</v>
      </c>
      <c r="C4009">
        <v>2040</v>
      </c>
      <c r="D4009" t="s">
        <v>4</v>
      </c>
      <c r="E4009" t="s">
        <v>48</v>
      </c>
      <c r="F4009">
        <v>0</v>
      </c>
      <c r="G4009">
        <v>0</v>
      </c>
      <c r="H4009" s="2">
        <v>6.0891256148847918E-2</v>
      </c>
      <c r="I4009" s="2">
        <v>5.5260505756665593E-2</v>
      </c>
      <c r="J4009" s="2">
        <v>5.5956534192488291E-2</v>
      </c>
      <c r="K4009" s="2">
        <v>5.2881263013755182E-2</v>
      </c>
      <c r="L4009" s="2">
        <v>5.8139066448423767E-2</v>
      </c>
      <c r="M4009" s="2">
        <v>4.9861829143346997E-2</v>
      </c>
      <c r="N4009" s="2">
        <v>3.6072904018570301E-2</v>
      </c>
      <c r="O4009" s="2">
        <v>2.8284689983007809E-2</v>
      </c>
      <c r="P4009" s="2">
        <v>3.6972759473143817E-2</v>
      </c>
      <c r="Q4009" s="2">
        <v>5.0113878043485743E-2</v>
      </c>
      <c r="R4009" s="2">
        <v>3.532726527533047E-2</v>
      </c>
      <c r="S4009" s="2">
        <v>2.6467412451792832E-2</v>
      </c>
      <c r="T4009" s="2">
        <v>2.3510702862097409E-2</v>
      </c>
      <c r="U4009" s="2">
        <v>1.478293811943821E-2</v>
      </c>
      <c r="V4009" s="2">
        <v>4.5312287393096597E-2</v>
      </c>
      <c r="W4009" s="2">
        <v>1.7610632656911322E-2</v>
      </c>
      <c r="X4009" s="2">
        <v>1.4046158631572849E-2</v>
      </c>
      <c r="Y4009" s="2">
        <v>3.5521795557062787E-2</v>
      </c>
      <c r="Z4009" s="2">
        <v>4.5279127999516583E-2</v>
      </c>
      <c r="AA4009" s="2">
        <v>3.2771518064760842E-2</v>
      </c>
      <c r="AB4009" s="2">
        <v>2.4669601860511699E-2</v>
      </c>
      <c r="AC4009" s="2">
        <v>4.1921657493008878E-2</v>
      </c>
      <c r="AD4009" s="2">
        <v>4.4623005515203047E-2</v>
      </c>
      <c r="AE4009" s="2">
        <v>4.5661305186385032E-2</v>
      </c>
    </row>
    <row r="4010" spans="1:31" x14ac:dyDescent="0.3">
      <c r="A4010">
        <v>1</v>
      </c>
      <c r="B4010">
        <v>2</v>
      </c>
      <c r="C4010">
        <v>2040</v>
      </c>
      <c r="D4010" t="s">
        <v>4</v>
      </c>
      <c r="E4010" t="s">
        <v>41</v>
      </c>
      <c r="F4010">
        <v>0</v>
      </c>
      <c r="G4010">
        <v>0</v>
      </c>
      <c r="H4010" s="1">
        <v>28.286700379345909</v>
      </c>
      <c r="I4010" s="1">
        <v>27.06316559140636</v>
      </c>
      <c r="J4010" s="1">
        <v>25.43976768885214</v>
      </c>
      <c r="K4010" s="1">
        <v>24.99111680187837</v>
      </c>
      <c r="L4010" s="1">
        <v>25.194708699693798</v>
      </c>
      <c r="M4010" s="1">
        <v>27.028789104997511</v>
      </c>
      <c r="N4010" s="1">
        <v>31.025328639584789</v>
      </c>
      <c r="O4010" s="1">
        <v>33.638867385264227</v>
      </c>
      <c r="P4010" s="1">
        <v>36.400616888464107</v>
      </c>
      <c r="Q4010" s="1">
        <v>37.071761356144769</v>
      </c>
      <c r="R4010" s="1">
        <v>36.853423122494362</v>
      </c>
      <c r="S4010" s="1">
        <v>37.015965124600747</v>
      </c>
      <c r="T4010" s="1">
        <v>37.257809481847858</v>
      </c>
      <c r="U4010" s="1">
        <v>36.466531967638701</v>
      </c>
      <c r="V4010" s="1">
        <v>42.856087621974943</v>
      </c>
      <c r="W4010" s="1">
        <v>42.885940275809077</v>
      </c>
      <c r="X4010" s="1">
        <v>38.919782461180162</v>
      </c>
      <c r="Y4010" s="1">
        <v>37.781919655540896</v>
      </c>
      <c r="Z4010" s="1">
        <v>37.580420245071913</v>
      </c>
      <c r="AA4010" s="1">
        <v>25.55565020893933</v>
      </c>
      <c r="AB4010" s="1">
        <v>24.559609262902079</v>
      </c>
      <c r="AC4010" s="1">
        <v>34.638315920228337</v>
      </c>
      <c r="AD4010" s="1">
        <v>33.624175892363681</v>
      </c>
      <c r="AE4010" s="1">
        <v>31.282479048768469</v>
      </c>
    </row>
    <row r="4011" spans="1:31" x14ac:dyDescent="0.3">
      <c r="A4011">
        <v>1</v>
      </c>
      <c r="B4011">
        <v>2</v>
      </c>
      <c r="C4011">
        <v>2040</v>
      </c>
      <c r="D4011" t="s">
        <v>4</v>
      </c>
      <c r="E4011" t="s">
        <v>44</v>
      </c>
      <c r="F4011">
        <v>0</v>
      </c>
      <c r="G4011">
        <v>0</v>
      </c>
      <c r="H4011" s="2">
        <v>0.7071675094836477</v>
      </c>
      <c r="I4011" s="2">
        <v>0.67657913978515893</v>
      </c>
      <c r="J4011" s="2">
        <v>0.6359941922213036</v>
      </c>
      <c r="K4011" s="2">
        <v>0.62477792004695931</v>
      </c>
      <c r="L4011" s="2">
        <v>0.62986771749234505</v>
      </c>
      <c r="M4011" s="2">
        <v>0.6757197276249377</v>
      </c>
      <c r="N4011" s="2">
        <v>0.77563321598961976</v>
      </c>
      <c r="O4011" s="2">
        <v>0.84097168463160588</v>
      </c>
      <c r="P4011" s="2">
        <v>0.91001542221160281</v>
      </c>
      <c r="Q4011" s="2">
        <v>0.92679403390361925</v>
      </c>
      <c r="R4011" s="2">
        <v>0.92133557806235911</v>
      </c>
      <c r="S4011" s="2">
        <v>0.92539912811501868</v>
      </c>
      <c r="T4011" s="2">
        <v>0.93144523704619642</v>
      </c>
      <c r="U4011" s="2">
        <v>0.91166329919096756</v>
      </c>
      <c r="V4011" s="2">
        <v>1.0714021905493729</v>
      </c>
      <c r="W4011" s="2">
        <v>1.072148506895227</v>
      </c>
      <c r="X4011" s="2">
        <v>0.97299456152950403</v>
      </c>
      <c r="Y4011" s="2">
        <v>0.94454799138852263</v>
      </c>
      <c r="Z4011" s="2">
        <v>0.93951050612679787</v>
      </c>
      <c r="AA4011" s="2">
        <v>0.63889125522348322</v>
      </c>
      <c r="AB4011" s="2">
        <v>0.61399023157255184</v>
      </c>
      <c r="AC4011" s="2">
        <v>0.86595789800570855</v>
      </c>
      <c r="AD4011" s="2">
        <v>0.84060439730909198</v>
      </c>
      <c r="AE4011" s="2">
        <v>0.78206197621921159</v>
      </c>
    </row>
    <row r="4012" spans="1:31" x14ac:dyDescent="0.3">
      <c r="A4012">
        <v>2</v>
      </c>
      <c r="B4012">
        <v>1</v>
      </c>
      <c r="C4012">
        <v>2040</v>
      </c>
      <c r="D4012" t="s">
        <v>4</v>
      </c>
      <c r="E4012" t="s">
        <v>41</v>
      </c>
      <c r="F4012">
        <v>0</v>
      </c>
      <c r="G4012">
        <v>0</v>
      </c>
      <c r="H4012" s="1">
        <v>-28.222390567376561</v>
      </c>
      <c r="I4012" s="1">
        <v>-27.005671986821341</v>
      </c>
      <c r="J4012" s="1">
        <v>-25.38889129167643</v>
      </c>
      <c r="K4012" s="1">
        <v>-24.942008744708769</v>
      </c>
      <c r="L4012" s="1">
        <v>-25.14446885243116</v>
      </c>
      <c r="M4012" s="1">
        <v>-26.971173834316929</v>
      </c>
      <c r="N4012" s="1">
        <v>-30.948232689723639</v>
      </c>
      <c r="O4012" s="1">
        <v>-33.548571949013713</v>
      </c>
      <c r="P4012" s="1">
        <v>-36.295455285024303</v>
      </c>
      <c r="Q4012" s="1">
        <v>-36.963465683878887</v>
      </c>
      <c r="R4012" s="1">
        <v>-36.747509461772857</v>
      </c>
      <c r="S4012" s="1">
        <v>-36.909400462855153</v>
      </c>
      <c r="T4012" s="1">
        <v>-37.149001066044562</v>
      </c>
      <c r="U4012" s="1">
        <v>-36.363316369393189</v>
      </c>
      <c r="V4012" s="1">
        <v>-42.711479664432652</v>
      </c>
      <c r="W4012" s="1">
        <v>-42.741332394353194</v>
      </c>
      <c r="X4012" s="1">
        <v>-38.80062728761753</v>
      </c>
      <c r="Y4012" s="1">
        <v>-37.669203465910897</v>
      </c>
      <c r="Z4012" s="1">
        <v>-37.469150222172154</v>
      </c>
      <c r="AA4012" s="1">
        <v>-25.50318354090572</v>
      </c>
      <c r="AB4012" s="1">
        <v>-24.51088862390765</v>
      </c>
      <c r="AC4012" s="1">
        <v>-34.543711221768447</v>
      </c>
      <c r="AD4012" s="1">
        <v>-33.534605964433652</v>
      </c>
      <c r="AE4012" s="1">
        <v>-31.20536209500386</v>
      </c>
    </row>
    <row r="4013" spans="1:31" x14ac:dyDescent="0.3">
      <c r="A4013">
        <v>2</v>
      </c>
      <c r="B4013">
        <v>1</v>
      </c>
      <c r="C4013">
        <v>2040</v>
      </c>
      <c r="D4013" t="s">
        <v>4</v>
      </c>
      <c r="E4013" t="s">
        <v>44</v>
      </c>
      <c r="F4013">
        <v>0</v>
      </c>
      <c r="G4013">
        <v>0</v>
      </c>
      <c r="H4013" s="2">
        <v>0.70555976418441413</v>
      </c>
      <c r="I4013" s="2">
        <v>0.67514179967053356</v>
      </c>
      <c r="J4013" s="2">
        <v>0.63472228229191074</v>
      </c>
      <c r="K4013" s="2">
        <v>0.62355021861771909</v>
      </c>
      <c r="L4013" s="2">
        <v>0.62861172131077891</v>
      </c>
      <c r="M4013" s="2">
        <v>0.67427934585792326</v>
      </c>
      <c r="N4013" s="2">
        <v>0.77370581724309107</v>
      </c>
      <c r="O4013" s="2">
        <v>0.83871429872534264</v>
      </c>
      <c r="P4013" s="2">
        <v>0.9073863821256074</v>
      </c>
      <c r="Q4013" s="2">
        <v>0.92408664209697233</v>
      </c>
      <c r="R4013" s="2">
        <v>0.91868773654432156</v>
      </c>
      <c r="S4013" s="2">
        <v>0.9227350115713786</v>
      </c>
      <c r="T4013" s="2">
        <v>0.92872502665111401</v>
      </c>
      <c r="U4013" s="2">
        <v>0.90908290923482971</v>
      </c>
      <c r="V4013" s="2">
        <v>1.067786991610816</v>
      </c>
      <c r="W4013" s="2">
        <v>1.0685333098588301</v>
      </c>
      <c r="X4013" s="2">
        <v>0.97001568219043821</v>
      </c>
      <c r="Y4013" s="2">
        <v>0.94173008664777247</v>
      </c>
      <c r="Z4013" s="2">
        <v>0.93672875555430368</v>
      </c>
      <c r="AA4013" s="2">
        <v>0.63757958852264296</v>
      </c>
      <c r="AB4013" s="2">
        <v>0.61277221559769113</v>
      </c>
      <c r="AC4013" s="2">
        <v>0.86359278054421118</v>
      </c>
      <c r="AD4013" s="2">
        <v>0.83836514911084126</v>
      </c>
      <c r="AE4013" s="2">
        <v>0.78013405237509659</v>
      </c>
    </row>
    <row r="4014" spans="1:31" x14ac:dyDescent="0.3">
      <c r="A4014">
        <v>1</v>
      </c>
      <c r="B4014">
        <v>2</v>
      </c>
      <c r="C4014">
        <v>2040</v>
      </c>
      <c r="D4014" t="s">
        <v>4</v>
      </c>
      <c r="E4014" t="s">
        <v>45</v>
      </c>
      <c r="F4014">
        <v>0</v>
      </c>
      <c r="G4014">
        <v>0</v>
      </c>
      <c r="H4014" s="1">
        <v>-5.0698360216059442</v>
      </c>
      <c r="I4014" s="1">
        <v>6.1389153376605046E-3</v>
      </c>
      <c r="J4014" s="1">
        <v>0.58677746596217628</v>
      </c>
      <c r="K4014" s="1">
        <v>0.50917180337865209</v>
      </c>
      <c r="L4014" s="1">
        <v>1.6070739815307871</v>
      </c>
      <c r="M4014" s="1">
        <v>-0.21528112697284421</v>
      </c>
      <c r="N4014" s="1">
        <v>-5.0918759385215218</v>
      </c>
      <c r="O4014" s="1">
        <v>-6.4517390539585699</v>
      </c>
      <c r="P4014" s="1">
        <v>-6.3955169063600907</v>
      </c>
      <c r="Q4014" s="1">
        <v>-5.9284488509649416</v>
      </c>
      <c r="R4014" s="1">
        <v>1.477428114693248</v>
      </c>
      <c r="S4014" s="1">
        <v>2.070495575878212</v>
      </c>
      <c r="T4014" s="1">
        <v>3.461664517378725</v>
      </c>
      <c r="U4014" s="1">
        <v>0.76954894563259635</v>
      </c>
      <c r="V4014" s="1">
        <v>-5.3281137992472116</v>
      </c>
      <c r="W4014" s="1">
        <v>-6.1328915672351183</v>
      </c>
      <c r="X4014" s="1">
        <v>-5.5006794729999964</v>
      </c>
      <c r="Y4014" s="1">
        <v>-6.1467642236479501</v>
      </c>
      <c r="Z4014" s="1">
        <v>-5.958731445847115</v>
      </c>
      <c r="AA4014" s="1">
        <v>-5.5838361722864951</v>
      </c>
      <c r="AB4014" s="1">
        <v>-5.4543156765962593</v>
      </c>
      <c r="AC4014" s="1">
        <v>-3.2827202802468731</v>
      </c>
      <c r="AD4014" s="1">
        <v>-3.3348007555799182</v>
      </c>
      <c r="AE4014" s="1">
        <v>-2.672568734609698</v>
      </c>
    </row>
    <row r="4015" spans="1:31" x14ac:dyDescent="0.3">
      <c r="A4015">
        <v>1</v>
      </c>
      <c r="B4015">
        <v>2</v>
      </c>
      <c r="C4015">
        <v>2040</v>
      </c>
      <c r="D4015" t="s">
        <v>4</v>
      </c>
      <c r="E4015" t="s">
        <v>46</v>
      </c>
      <c r="F4015">
        <v>0</v>
      </c>
      <c r="G4015">
        <v>0</v>
      </c>
      <c r="H4015" s="2">
        <v>0.12674590054014859</v>
      </c>
      <c r="I4015" s="2">
        <v>1.5347288344151261E-4</v>
      </c>
      <c r="J4015" s="2">
        <v>1.466943664905441E-2</v>
      </c>
      <c r="K4015" s="2">
        <v>1.27292950844663E-2</v>
      </c>
      <c r="L4015" s="2">
        <v>4.0176849538269679E-2</v>
      </c>
      <c r="M4015" s="2">
        <v>5.3820281743211049E-3</v>
      </c>
      <c r="N4015" s="2">
        <v>0.12729689846303799</v>
      </c>
      <c r="O4015" s="2">
        <v>0.16129347634896421</v>
      </c>
      <c r="P4015" s="2">
        <v>0.15988792265900231</v>
      </c>
      <c r="Q4015" s="2">
        <v>0.14821122127412351</v>
      </c>
      <c r="R4015" s="2">
        <v>3.6935702867331187E-2</v>
      </c>
      <c r="S4015" s="2">
        <v>5.1762389396955301E-2</v>
      </c>
      <c r="T4015" s="2">
        <v>8.6541612934468132E-2</v>
      </c>
      <c r="U4015" s="2">
        <v>1.9238723640814911E-2</v>
      </c>
      <c r="V4015" s="2">
        <v>0.13320284498118029</v>
      </c>
      <c r="W4015" s="2">
        <v>0.15332228918087801</v>
      </c>
      <c r="X4015" s="2">
        <v>0.13751698682499991</v>
      </c>
      <c r="Y4015" s="2">
        <v>0.15366910559119881</v>
      </c>
      <c r="Z4015" s="2">
        <v>0.14896828614617791</v>
      </c>
      <c r="AA4015" s="2">
        <v>0.1395959043071624</v>
      </c>
      <c r="AB4015" s="2">
        <v>0.13635789191490649</v>
      </c>
      <c r="AC4015" s="2">
        <v>8.2068007006171825E-2</v>
      </c>
      <c r="AD4015" s="2">
        <v>8.3370018889497952E-2</v>
      </c>
      <c r="AE4015" s="2">
        <v>6.6814218365242442E-2</v>
      </c>
    </row>
    <row r="4016" spans="1:31" x14ac:dyDescent="0.3">
      <c r="A4016">
        <v>2</v>
      </c>
      <c r="B4016">
        <v>1</v>
      </c>
      <c r="C4016">
        <v>2040</v>
      </c>
      <c r="D4016" t="s">
        <v>4</v>
      </c>
      <c r="E4016" t="s">
        <v>45</v>
      </c>
      <c r="F4016">
        <v>0</v>
      </c>
      <c r="G4016">
        <v>0</v>
      </c>
      <c r="H4016" s="1">
        <v>6.9774850556130286</v>
      </c>
      <c r="I4016" s="1">
        <v>1.6993180886491941</v>
      </c>
      <c r="J4016" s="1">
        <v>0.92239052806467359</v>
      </c>
      <c r="K4016" s="1">
        <v>0.94754117637972679</v>
      </c>
      <c r="L4016" s="1">
        <v>-0.1167882356333631</v>
      </c>
      <c r="M4016" s="1">
        <v>1.924347163587381</v>
      </c>
      <c r="N4016" s="1">
        <v>7.3788055651950826</v>
      </c>
      <c r="O4016" s="1">
        <v>9.1302106038473543</v>
      </c>
      <c r="P4016" s="1">
        <v>9.5149698338891344</v>
      </c>
      <c r="Q4016" s="1">
        <v>9.1408689818720656</v>
      </c>
      <c r="R4016" s="1">
        <v>1.6643334046817939</v>
      </c>
      <c r="S4016" s="1">
        <v>1.090576861018683</v>
      </c>
      <c r="T4016" s="1">
        <v>-0.23403465899953621</v>
      </c>
      <c r="U4016" s="1">
        <v>2.2921788103339411</v>
      </c>
      <c r="V4016" s="1">
        <v>9.6176805398060363</v>
      </c>
      <c r="W4016" s="1">
        <v>10.42245605081143</v>
      </c>
      <c r="X4016" s="1">
        <v>9.0352295639268227</v>
      </c>
      <c r="Y4016" s="1">
        <v>9.490312022654912</v>
      </c>
      <c r="Z4016" s="1">
        <v>9.2593809921386612</v>
      </c>
      <c r="AA4016" s="1">
        <v>7.1401770404514577</v>
      </c>
      <c r="AB4016" s="1">
        <v>6.8995365078785937</v>
      </c>
      <c r="AC4016" s="1">
        <v>6.0890192897294666</v>
      </c>
      <c r="AD4016" s="1">
        <v>5.9917512466382146</v>
      </c>
      <c r="AE4016" s="1">
        <v>4.9601214089163008</v>
      </c>
    </row>
    <row r="4017" spans="1:31" x14ac:dyDescent="0.3">
      <c r="A4017">
        <v>2</v>
      </c>
      <c r="B4017">
        <v>1</v>
      </c>
      <c r="C4017">
        <v>2040</v>
      </c>
      <c r="D4017" t="s">
        <v>4</v>
      </c>
      <c r="E4017" t="s">
        <v>46</v>
      </c>
      <c r="F4017">
        <v>0</v>
      </c>
      <c r="G4017">
        <v>0</v>
      </c>
      <c r="H4017" s="2">
        <v>0.17443712639032569</v>
      </c>
      <c r="I4017" s="2">
        <v>4.2482952216229837E-2</v>
      </c>
      <c r="J4017" s="2">
        <v>2.3059763201616838E-2</v>
      </c>
      <c r="K4017" s="2">
        <v>2.3688529409493168E-2</v>
      </c>
      <c r="L4017" s="2">
        <v>2.9197058908340778E-3</v>
      </c>
      <c r="M4017" s="2">
        <v>4.8108679089684539E-2</v>
      </c>
      <c r="N4017" s="2">
        <v>0.18447013912987709</v>
      </c>
      <c r="O4017" s="2">
        <v>0.22825526509618391</v>
      </c>
      <c r="P4017" s="2">
        <v>0.23787424584722841</v>
      </c>
      <c r="Q4017" s="2">
        <v>0.22852172454680161</v>
      </c>
      <c r="R4017" s="2">
        <v>4.1608335117044842E-2</v>
      </c>
      <c r="S4017" s="2">
        <v>2.7264421525467059E-2</v>
      </c>
      <c r="T4017" s="2">
        <v>5.8508664749884042E-3</v>
      </c>
      <c r="U4017" s="2">
        <v>5.7304470258348519E-2</v>
      </c>
      <c r="V4017" s="2">
        <v>0.2404420134951509</v>
      </c>
      <c r="W4017" s="2">
        <v>0.26056140127028582</v>
      </c>
      <c r="X4017" s="2">
        <v>0.22588073909817061</v>
      </c>
      <c r="Y4017" s="2">
        <v>0.2372578005663728</v>
      </c>
      <c r="Z4017" s="2">
        <v>0.23148452480346651</v>
      </c>
      <c r="AA4017" s="2">
        <v>0.17850442601128641</v>
      </c>
      <c r="AB4017" s="2">
        <v>0.17248841269696491</v>
      </c>
      <c r="AC4017" s="2">
        <v>0.1522254822432367</v>
      </c>
      <c r="AD4017" s="2">
        <v>0.1497937811659554</v>
      </c>
      <c r="AE4017" s="2">
        <v>0.1240030352229075</v>
      </c>
    </row>
    <row r="4018" spans="1:31" x14ac:dyDescent="0.3">
      <c r="A4018">
        <v>1</v>
      </c>
      <c r="B4018">
        <v>2</v>
      </c>
      <c r="C4018">
        <v>2040</v>
      </c>
      <c r="D4018" t="s">
        <v>4</v>
      </c>
      <c r="E4018" t="s">
        <v>47</v>
      </c>
      <c r="F4018">
        <v>0</v>
      </c>
      <c r="G4018">
        <v>0</v>
      </c>
      <c r="H4018" s="1">
        <v>28.737443442951939</v>
      </c>
      <c r="I4018" s="1">
        <v>27.06316628767156</v>
      </c>
      <c r="J4018" s="1">
        <v>25.44653390655251</v>
      </c>
      <c r="K4018" s="1">
        <v>24.996303225286798</v>
      </c>
      <c r="L4018" s="1">
        <v>25.245911218344641</v>
      </c>
      <c r="M4018" s="1">
        <v>27.02964643583158</v>
      </c>
      <c r="N4018" s="1">
        <v>31.440391501499061</v>
      </c>
      <c r="O4018" s="1">
        <v>34.25198294674</v>
      </c>
      <c r="P4018" s="1">
        <v>36.958186459298517</v>
      </c>
      <c r="Q4018" s="1">
        <v>37.542802183980037</v>
      </c>
      <c r="R4018" s="1">
        <v>36.883025766328991</v>
      </c>
      <c r="S4018" s="1">
        <v>37.07382669802768</v>
      </c>
      <c r="T4018" s="1">
        <v>37.418277467255898</v>
      </c>
      <c r="U4018" s="1">
        <v>36.474650914389017</v>
      </c>
      <c r="V4018" s="1">
        <v>43.186028330006479</v>
      </c>
      <c r="W4018" s="1">
        <v>43.3222371573275</v>
      </c>
      <c r="X4018" s="1">
        <v>39.306576313516167</v>
      </c>
      <c r="Y4018" s="1">
        <v>38.278664596337038</v>
      </c>
      <c r="Z4018" s="1">
        <v>38.049894431390193</v>
      </c>
      <c r="AA4018" s="1">
        <v>26.15856425724844</v>
      </c>
      <c r="AB4018" s="1">
        <v>25.157980178193739</v>
      </c>
      <c r="AC4018" s="1">
        <v>34.79352213024557</v>
      </c>
      <c r="AD4018" s="1">
        <v>33.789141754712077</v>
      </c>
      <c r="AE4018" s="1">
        <v>31.39643481476601</v>
      </c>
    </row>
    <row r="4019" spans="1:31" x14ac:dyDescent="0.3">
      <c r="A4019">
        <v>1</v>
      </c>
      <c r="B4019">
        <v>2</v>
      </c>
      <c r="C4019">
        <v>2040</v>
      </c>
      <c r="D4019" t="s">
        <v>4</v>
      </c>
      <c r="E4019" t="s">
        <v>48</v>
      </c>
      <c r="F4019">
        <v>0</v>
      </c>
      <c r="G4019">
        <v>0</v>
      </c>
      <c r="H4019" s="2">
        <v>0.71843608607379839</v>
      </c>
      <c r="I4019" s="2">
        <v>0.67657915719178896</v>
      </c>
      <c r="J4019" s="2">
        <v>0.63616334766381277</v>
      </c>
      <c r="K4019" s="2">
        <v>0.62490758063217</v>
      </c>
      <c r="L4019" s="2">
        <v>0.63114778045861608</v>
      </c>
      <c r="M4019" s="2">
        <v>0.67574116089578939</v>
      </c>
      <c r="N4019" s="2">
        <v>0.78600978753747663</v>
      </c>
      <c r="O4019" s="2">
        <v>0.85629957366849996</v>
      </c>
      <c r="P4019" s="2">
        <v>0.92395466148246308</v>
      </c>
      <c r="Q4019" s="2">
        <v>0.93857005459950094</v>
      </c>
      <c r="R4019" s="2">
        <v>0.92207564415822474</v>
      </c>
      <c r="S4019" s="2">
        <v>0.92684566745069197</v>
      </c>
      <c r="T4019" s="2">
        <v>0.93545693668139762</v>
      </c>
      <c r="U4019" s="2">
        <v>0.91186627285972555</v>
      </c>
      <c r="V4019" s="2">
        <v>1.0796507082501621</v>
      </c>
      <c r="W4019" s="2">
        <v>1.083055928933188</v>
      </c>
      <c r="X4019" s="2">
        <v>0.98266440783790421</v>
      </c>
      <c r="Y4019" s="2">
        <v>0.95696661490842594</v>
      </c>
      <c r="Z4019" s="2">
        <v>0.9512473607847548</v>
      </c>
      <c r="AA4019" s="2">
        <v>0.65396410643121106</v>
      </c>
      <c r="AB4019" s="2">
        <v>0.62894950445484343</v>
      </c>
      <c r="AC4019" s="2">
        <v>0.86983805325613928</v>
      </c>
      <c r="AD4019" s="2">
        <v>0.84472854386780194</v>
      </c>
      <c r="AE4019" s="2">
        <v>0.7849108703691503</v>
      </c>
    </row>
    <row r="4020" spans="1:31" x14ac:dyDescent="0.3">
      <c r="A4020">
        <v>2</v>
      </c>
      <c r="B4020">
        <v>1</v>
      </c>
      <c r="C4020">
        <v>2040</v>
      </c>
      <c r="D4020" t="s">
        <v>4</v>
      </c>
      <c r="E4020" t="s">
        <v>47</v>
      </c>
      <c r="F4020">
        <v>0</v>
      </c>
      <c r="G4020">
        <v>0</v>
      </c>
      <c r="H4020" s="1">
        <v>29.072128010155168</v>
      </c>
      <c r="I4020" s="1">
        <v>27.059083528940839</v>
      </c>
      <c r="J4020" s="1">
        <v>25.405641210306559</v>
      </c>
      <c r="K4020" s="1">
        <v>24.960000691147101</v>
      </c>
      <c r="L4020" s="1">
        <v>25.144740073479841</v>
      </c>
      <c r="M4020" s="1">
        <v>27.039736130497811</v>
      </c>
      <c r="N4020" s="1">
        <v>31.815717470870169</v>
      </c>
      <c r="O4020" s="1">
        <v>34.768770836610777</v>
      </c>
      <c r="P4020" s="1">
        <v>37.521923262101303</v>
      </c>
      <c r="Q4020" s="1">
        <v>38.07693896713657</v>
      </c>
      <c r="R4020" s="1">
        <v>36.785179859897731</v>
      </c>
      <c r="S4020" s="1">
        <v>36.925508803768707</v>
      </c>
      <c r="T4020" s="1">
        <v>37.149738255155903</v>
      </c>
      <c r="U4020" s="1">
        <v>36.435489033072173</v>
      </c>
      <c r="V4020" s="1">
        <v>43.780935052725951</v>
      </c>
      <c r="W4020" s="1">
        <v>43.993739156562739</v>
      </c>
      <c r="X4020" s="1">
        <v>39.838725521601063</v>
      </c>
      <c r="Y4020" s="1">
        <v>38.846298562971761</v>
      </c>
      <c r="Z4020" s="1">
        <v>38.596286799759397</v>
      </c>
      <c r="AA4020" s="1">
        <v>26.483853550609179</v>
      </c>
      <c r="AB4020" s="1">
        <v>25.46344959264465</v>
      </c>
      <c r="AC4020" s="1">
        <v>35.076261786051667</v>
      </c>
      <c r="AD4020" s="1">
        <v>34.065684789703248</v>
      </c>
      <c r="AE4020" s="1">
        <v>31.59711106844253</v>
      </c>
    </row>
    <row r="4021" spans="1:31" x14ac:dyDescent="0.3">
      <c r="A4021">
        <v>2</v>
      </c>
      <c r="B4021">
        <v>1</v>
      </c>
      <c r="C4021">
        <v>2040</v>
      </c>
      <c r="D4021" t="s">
        <v>4</v>
      </c>
      <c r="E4021" t="s">
        <v>48</v>
      </c>
      <c r="F4021">
        <v>0</v>
      </c>
      <c r="G4021">
        <v>0</v>
      </c>
      <c r="H4021" s="2">
        <v>0.72680320025387934</v>
      </c>
      <c r="I4021" s="2">
        <v>0.67647708822352093</v>
      </c>
      <c r="J4021" s="2">
        <v>0.63514103025766389</v>
      </c>
      <c r="K4021" s="2">
        <v>0.62400001727867749</v>
      </c>
      <c r="L4021" s="2">
        <v>0.62861850183699608</v>
      </c>
      <c r="M4021" s="2">
        <v>0.67599340326244539</v>
      </c>
      <c r="N4021" s="2">
        <v>0.79539293677175416</v>
      </c>
      <c r="O4021" s="2">
        <v>0.8692192709152694</v>
      </c>
      <c r="P4021" s="2">
        <v>0.93804808155253239</v>
      </c>
      <c r="Q4021" s="2">
        <v>0.95192347417841428</v>
      </c>
      <c r="R4021" s="2">
        <v>0.9196294964974433</v>
      </c>
      <c r="S4021" s="2">
        <v>0.92313772009421791</v>
      </c>
      <c r="T4021" s="2">
        <v>0.92874345637889744</v>
      </c>
      <c r="U4021" s="2">
        <v>0.91088722582680437</v>
      </c>
      <c r="V4021" s="2">
        <v>1.094523376318149</v>
      </c>
      <c r="W4021" s="2">
        <v>1.099843478914069</v>
      </c>
      <c r="X4021" s="2">
        <v>0.99596813804002637</v>
      </c>
      <c r="Y4021" s="2">
        <v>0.97115746407429404</v>
      </c>
      <c r="Z4021" s="2">
        <v>0.96490716999398496</v>
      </c>
      <c r="AA4021" s="2">
        <v>0.66209633876522944</v>
      </c>
      <c r="AB4021" s="2">
        <v>0.63658623981611617</v>
      </c>
      <c r="AC4021" s="2">
        <v>0.87690654465129181</v>
      </c>
      <c r="AD4021" s="2">
        <v>0.85164211974258142</v>
      </c>
      <c r="AE4021" s="2">
        <v>0.78992777671106329</v>
      </c>
    </row>
    <row r="4022" spans="1:31" x14ac:dyDescent="0.3">
      <c r="A4022">
        <v>8</v>
      </c>
      <c r="B4022">
        <v>72</v>
      </c>
      <c r="C4022">
        <v>2040</v>
      </c>
      <c r="D4022" t="s">
        <v>4</v>
      </c>
      <c r="E4022" t="s">
        <v>41</v>
      </c>
      <c r="F4022">
        <v>0</v>
      </c>
      <c r="G4022">
        <v>0</v>
      </c>
      <c r="H4022" s="1">
        <v>59.45136932473347</v>
      </c>
      <c r="I4022" s="1">
        <v>38.704064046563502</v>
      </c>
      <c r="J4022" s="1">
        <v>37.281363258913423</v>
      </c>
      <c r="K4022" s="1">
        <v>36.891005769590741</v>
      </c>
      <c r="L4022" s="1">
        <v>40.619174085744497</v>
      </c>
      <c r="M4022" s="1">
        <v>48.358485065203183</v>
      </c>
      <c r="N4022" s="1">
        <v>71.137986601388064</v>
      </c>
      <c r="O4022" s="1">
        <v>81.14168926998903</v>
      </c>
      <c r="P4022" s="1">
        <v>87.315540685850081</v>
      </c>
      <c r="Q4022" s="1">
        <v>91.083155304258298</v>
      </c>
      <c r="R4022" s="1">
        <v>83.062255834453183</v>
      </c>
      <c r="S4022" s="1">
        <v>74.959400242019029</v>
      </c>
      <c r="T4022" s="1">
        <v>72.037701994336928</v>
      </c>
      <c r="U4022" s="1">
        <v>71.598732138214856</v>
      </c>
      <c r="V4022" s="1">
        <v>89.541415687646449</v>
      </c>
      <c r="W4022" s="1">
        <v>73.129667999314478</v>
      </c>
      <c r="X4022" s="1">
        <v>72.472317144122201</v>
      </c>
      <c r="Y4022" s="1">
        <v>88.865920122727559</v>
      </c>
      <c r="Z4022" s="1">
        <v>88.839050439888638</v>
      </c>
      <c r="AA4022" s="1">
        <v>80.542427818429786</v>
      </c>
      <c r="AB4022" s="1">
        <v>78.247674938600966</v>
      </c>
      <c r="AC4022" s="1">
        <v>90.951411979905799</v>
      </c>
      <c r="AD4022" s="1">
        <v>82.471151344377574</v>
      </c>
      <c r="AE4022" s="1">
        <v>72.495870748321579</v>
      </c>
    </row>
    <row r="4023" spans="1:31" x14ac:dyDescent="0.3">
      <c r="A4023">
        <v>8</v>
      </c>
      <c r="B4023">
        <v>72</v>
      </c>
      <c r="C4023">
        <v>2040</v>
      </c>
      <c r="D4023" t="s">
        <v>4</v>
      </c>
      <c r="E4023" t="s">
        <v>44</v>
      </c>
      <c r="F4023">
        <v>0</v>
      </c>
      <c r="G4023">
        <v>0</v>
      </c>
      <c r="H4023" s="2">
        <v>0.19817123108244489</v>
      </c>
      <c r="I4023" s="2">
        <v>0.12901354682187829</v>
      </c>
      <c r="J4023" s="2">
        <v>0.1242712108630447</v>
      </c>
      <c r="K4023" s="2">
        <v>0.1229700192319691</v>
      </c>
      <c r="L4023" s="2">
        <v>0.1353972469524817</v>
      </c>
      <c r="M4023" s="2">
        <v>0.16119495021734401</v>
      </c>
      <c r="N4023" s="2">
        <v>0.23712662200462689</v>
      </c>
      <c r="O4023" s="2">
        <v>0.2704722975666301</v>
      </c>
      <c r="P4023" s="2">
        <v>0.29105180228616689</v>
      </c>
      <c r="Q4023" s="2">
        <v>0.303610517680861</v>
      </c>
      <c r="R4023" s="2">
        <v>0.27687418611484388</v>
      </c>
      <c r="S4023" s="2">
        <v>0.24986466747339681</v>
      </c>
      <c r="T4023" s="2">
        <v>0.24012567331445639</v>
      </c>
      <c r="U4023" s="2">
        <v>0.23866244046071619</v>
      </c>
      <c r="V4023" s="2">
        <v>0.29847138562548808</v>
      </c>
      <c r="W4023" s="2">
        <v>0.2437655599977149</v>
      </c>
      <c r="X4023" s="2">
        <v>0.2415743904804073</v>
      </c>
      <c r="Y4023" s="2">
        <v>0.29621973374242522</v>
      </c>
      <c r="Z4023" s="2">
        <v>0.29613016813296211</v>
      </c>
      <c r="AA4023" s="2">
        <v>0.26847475939476589</v>
      </c>
      <c r="AB4023" s="2">
        <v>0.26082558312866988</v>
      </c>
      <c r="AC4023" s="2">
        <v>0.30317137326635268</v>
      </c>
      <c r="AD4023" s="2">
        <v>0.27490383781459188</v>
      </c>
      <c r="AE4023" s="2">
        <v>0.2416529024944053</v>
      </c>
    </row>
    <row r="4024" spans="1:31" x14ac:dyDescent="0.3">
      <c r="A4024">
        <v>72</v>
      </c>
      <c r="B4024">
        <v>8</v>
      </c>
      <c r="C4024">
        <v>2040</v>
      </c>
      <c r="D4024" t="s">
        <v>4</v>
      </c>
      <c r="E4024" t="s">
        <v>41</v>
      </c>
      <c r="F4024">
        <v>0</v>
      </c>
      <c r="G4024">
        <v>0</v>
      </c>
      <c r="H4024" s="1">
        <v>-58.710370415317271</v>
      </c>
      <c r="I4024" s="1">
        <v>-37.963064969117049</v>
      </c>
      <c r="J4024" s="1">
        <v>-36.540364261349772</v>
      </c>
      <c r="K4024" s="1">
        <v>-36.150006803965312</v>
      </c>
      <c r="L4024" s="1">
        <v>-39.878175132474503</v>
      </c>
      <c r="M4024" s="1">
        <v>-47.61748602025262</v>
      </c>
      <c r="N4024" s="1">
        <v>-70.396987700866347</v>
      </c>
      <c r="O4024" s="1">
        <v>-80.40069034108619</v>
      </c>
      <c r="P4024" s="1">
        <v>-86.574541769391701</v>
      </c>
      <c r="Q4024" s="1">
        <v>-90.342156422642248</v>
      </c>
      <c r="R4024" s="1">
        <v>-82.321257173245144</v>
      </c>
      <c r="S4024" s="1">
        <v>-74.218401657952242</v>
      </c>
      <c r="T4024" s="1">
        <v>-71.296703421635115</v>
      </c>
      <c r="U4024" s="1">
        <v>-70.857733625324798</v>
      </c>
      <c r="V4024" s="1">
        <v>-88.800416977460216</v>
      </c>
      <c r="W4024" s="1">
        <v>-72.388669283276556</v>
      </c>
      <c r="X4024" s="1">
        <v>-71.731318323112234</v>
      </c>
      <c r="Y4024" s="1">
        <v>-88.124921277666218</v>
      </c>
      <c r="Z4024" s="1">
        <v>-88.098051582511943</v>
      </c>
      <c r="AA4024" s="1">
        <v>-79.801428972111466</v>
      </c>
      <c r="AB4024" s="1">
        <v>-77.506676026130293</v>
      </c>
      <c r="AC4024" s="1">
        <v>-90.210413007128878</v>
      </c>
      <c r="AD4024" s="1">
        <v>-81.730152413642159</v>
      </c>
      <c r="AE4024" s="1">
        <v>-71.75487182666285</v>
      </c>
    </row>
    <row r="4025" spans="1:31" x14ac:dyDescent="0.3">
      <c r="A4025">
        <v>72</v>
      </c>
      <c r="B4025">
        <v>8</v>
      </c>
      <c r="C4025">
        <v>2040</v>
      </c>
      <c r="D4025" t="s">
        <v>4</v>
      </c>
      <c r="E4025" t="s">
        <v>44</v>
      </c>
      <c r="F4025">
        <v>0</v>
      </c>
      <c r="G4025">
        <v>0</v>
      </c>
      <c r="H4025" s="2">
        <v>0.19570123471772419</v>
      </c>
      <c r="I4025" s="2">
        <v>0.1265435498970568</v>
      </c>
      <c r="J4025" s="2">
        <v>0.1218012142044992</v>
      </c>
      <c r="K4025" s="2">
        <v>0.1205000226798844</v>
      </c>
      <c r="L4025" s="2">
        <v>0.13292725044158171</v>
      </c>
      <c r="M4025" s="2">
        <v>0.15872495340084211</v>
      </c>
      <c r="N4025" s="2">
        <v>0.2346566256695545</v>
      </c>
      <c r="O4025" s="2">
        <v>0.26800230113695389</v>
      </c>
      <c r="P4025" s="2">
        <v>0.28858180589797228</v>
      </c>
      <c r="Q4025" s="2">
        <v>0.30114052140880748</v>
      </c>
      <c r="R4025" s="2">
        <v>0.27440419057748378</v>
      </c>
      <c r="S4025" s="2">
        <v>0.24739467219317421</v>
      </c>
      <c r="T4025" s="2">
        <v>0.23765567807211699</v>
      </c>
      <c r="U4025" s="2">
        <v>0.23619244541774931</v>
      </c>
      <c r="V4025" s="2">
        <v>0.29600138992486741</v>
      </c>
      <c r="W4025" s="2">
        <v>0.2412955642775885</v>
      </c>
      <c r="X4025" s="2">
        <v>0.23910439441037409</v>
      </c>
      <c r="Y4025" s="2">
        <v>0.29374973759222073</v>
      </c>
      <c r="Z4025" s="2">
        <v>0.29366017194170652</v>
      </c>
      <c r="AA4025" s="2">
        <v>0.26600476324037148</v>
      </c>
      <c r="AB4025" s="2">
        <v>0.25835558675376757</v>
      </c>
      <c r="AC4025" s="2">
        <v>0.30070137669042962</v>
      </c>
      <c r="AD4025" s="2">
        <v>0.27243384137880722</v>
      </c>
      <c r="AE4025" s="2">
        <v>0.23918290608887621</v>
      </c>
    </row>
    <row r="4026" spans="1:31" x14ac:dyDescent="0.3">
      <c r="A4026">
        <v>8</v>
      </c>
      <c r="B4026">
        <v>72</v>
      </c>
      <c r="C4026">
        <v>2040</v>
      </c>
      <c r="D4026" t="s">
        <v>4</v>
      </c>
      <c r="E4026" t="s">
        <v>45</v>
      </c>
      <c r="F4026">
        <v>0</v>
      </c>
      <c r="G4026">
        <v>0</v>
      </c>
      <c r="H4026" s="1">
        <v>-292.36496066370682</v>
      </c>
      <c r="I4026" s="1">
        <v>-295.29129180595697</v>
      </c>
      <c r="J4026" s="1">
        <v>-295.50725871456251</v>
      </c>
      <c r="K4026" s="1">
        <v>-295.57744525438022</v>
      </c>
      <c r="L4026" s="1">
        <v>-295.15015879514891</v>
      </c>
      <c r="M4026" s="1">
        <v>-294.06717046713698</v>
      </c>
      <c r="N4026" s="1">
        <v>-290.32927989499461</v>
      </c>
      <c r="O4026" s="1">
        <v>-287.97919861151053</v>
      </c>
      <c r="P4026" s="1">
        <v>-286.33864266941299</v>
      </c>
      <c r="Q4026" s="1">
        <v>-285.22478954094549</v>
      </c>
      <c r="R4026" s="1">
        <v>-286.90721364136522</v>
      </c>
      <c r="S4026" s="1">
        <v>-288.85741288046432</v>
      </c>
      <c r="T4026" s="1">
        <v>-289.45501153743322</v>
      </c>
      <c r="U4026" s="1">
        <v>-289.44082794069391</v>
      </c>
      <c r="V4026" s="1">
        <v>-285.27331736263687</v>
      </c>
      <c r="W4026" s="1">
        <v>-289.28846685991209</v>
      </c>
      <c r="X4026" s="1">
        <v>-289.6281489435143</v>
      </c>
      <c r="Y4026" s="1">
        <v>-286.04317559883992</v>
      </c>
      <c r="Z4026" s="1">
        <v>-285.96391158599943</v>
      </c>
      <c r="AA4026" s="1">
        <v>-288.09082664638441</v>
      </c>
      <c r="AB4026" s="1">
        <v>-288.64966562989463</v>
      </c>
      <c r="AC4026" s="1">
        <v>-285.35399247319958</v>
      </c>
      <c r="AD4026" s="1">
        <v>-287.48223536712629</v>
      </c>
      <c r="AE4026" s="1">
        <v>-289.88996490299081</v>
      </c>
    </row>
    <row r="4027" spans="1:31" x14ac:dyDescent="0.3">
      <c r="A4027">
        <v>8</v>
      </c>
      <c r="B4027">
        <v>72</v>
      </c>
      <c r="C4027">
        <v>2040</v>
      </c>
      <c r="D4027" t="s">
        <v>4</v>
      </c>
      <c r="E4027" t="s">
        <v>46</v>
      </c>
      <c r="F4027">
        <v>0</v>
      </c>
      <c r="G4027">
        <v>0</v>
      </c>
      <c r="H4027" s="2">
        <v>0.97454986887902251</v>
      </c>
      <c r="I4027" s="2">
        <v>0.98430430601985675</v>
      </c>
      <c r="J4027" s="2">
        <v>0.98502419571520816</v>
      </c>
      <c r="K4027" s="2">
        <v>0.98525815084793389</v>
      </c>
      <c r="L4027" s="2">
        <v>0.98383386265049622</v>
      </c>
      <c r="M4027" s="2">
        <v>0.98022390155712324</v>
      </c>
      <c r="N4027" s="2">
        <v>0.96776426631664847</v>
      </c>
      <c r="O4027" s="2">
        <v>0.95993066203836819</v>
      </c>
      <c r="P4027" s="2">
        <v>0.95446214223137682</v>
      </c>
      <c r="Q4027" s="2">
        <v>0.95074929846981826</v>
      </c>
      <c r="R4027" s="2">
        <v>0.95635737880455074</v>
      </c>
      <c r="S4027" s="2">
        <v>0.96285804293488086</v>
      </c>
      <c r="T4027" s="2">
        <v>0.96485003845811079</v>
      </c>
      <c r="U4027" s="2">
        <v>0.96480275980231278</v>
      </c>
      <c r="V4027" s="2">
        <v>0.95091105787545627</v>
      </c>
      <c r="W4027" s="2">
        <v>0.96429488953304054</v>
      </c>
      <c r="X4027" s="2">
        <v>0.96542716314504773</v>
      </c>
      <c r="Y4027" s="2">
        <v>0.95347725199613309</v>
      </c>
      <c r="Z4027" s="2">
        <v>0.95321303861999807</v>
      </c>
      <c r="AA4027" s="2">
        <v>0.96030275548794808</v>
      </c>
      <c r="AB4027" s="2">
        <v>0.9621655520996486</v>
      </c>
      <c r="AC4027" s="2">
        <v>0.9511799749106653</v>
      </c>
      <c r="AD4027" s="2">
        <v>0.95827411789042116</v>
      </c>
      <c r="AE4027" s="2">
        <v>0.96629988300996938</v>
      </c>
    </row>
    <row r="4028" spans="1:31" x14ac:dyDescent="0.3">
      <c r="A4028">
        <v>72</v>
      </c>
      <c r="B4028">
        <v>8</v>
      </c>
      <c r="C4028">
        <v>2040</v>
      </c>
      <c r="D4028" t="s">
        <v>4</v>
      </c>
      <c r="E4028" t="s">
        <v>45</v>
      </c>
      <c r="F4028">
        <v>0</v>
      </c>
      <c r="G4028">
        <v>0</v>
      </c>
      <c r="H4028" s="1">
        <v>323.85623869229897</v>
      </c>
      <c r="I4028" s="1">
        <v>326.78257697556768</v>
      </c>
      <c r="J4028" s="1">
        <v>326.99854048928171</v>
      </c>
      <c r="K4028" s="1">
        <v>327.06872567177589</v>
      </c>
      <c r="L4028" s="1">
        <v>326.64143868745822</v>
      </c>
      <c r="M4028" s="1">
        <v>325.55845425572511</v>
      </c>
      <c r="N4028" s="1">
        <v>321.82055754558593</v>
      </c>
      <c r="O4028" s="1">
        <v>319.4704774682545</v>
      </c>
      <c r="P4028" s="1">
        <v>317.82992099728659</v>
      </c>
      <c r="Q4028" s="1">
        <v>316.71606638807611</v>
      </c>
      <c r="R4028" s="1">
        <v>318.39848112150497</v>
      </c>
      <c r="S4028" s="1">
        <v>320.34867708222282</v>
      </c>
      <c r="T4028" s="1">
        <v>320.94627525619887</v>
      </c>
      <c r="U4028" s="1">
        <v>320.93208911755443</v>
      </c>
      <c r="V4028" s="1">
        <v>316.7645869242715</v>
      </c>
      <c r="W4028" s="1">
        <v>320.77973667023417</v>
      </c>
      <c r="X4028" s="1">
        <v>321.11942321498219</v>
      </c>
      <c r="Y4028" s="1">
        <v>317.53445089245298</v>
      </c>
      <c r="Z4028" s="1">
        <v>317.45518740299508</v>
      </c>
      <c r="AA4028" s="1">
        <v>319.58210199341647</v>
      </c>
      <c r="AB4028" s="1">
        <v>320.14094378829662</v>
      </c>
      <c r="AC4028" s="1">
        <v>316.84527319452218</v>
      </c>
      <c r="AD4028" s="1">
        <v>318.97351430175218</v>
      </c>
      <c r="AE4028" s="1">
        <v>321.38124345187123</v>
      </c>
    </row>
    <row r="4029" spans="1:31" x14ac:dyDescent="0.3">
      <c r="A4029">
        <v>72</v>
      </c>
      <c r="B4029">
        <v>8</v>
      </c>
      <c r="C4029">
        <v>2040</v>
      </c>
      <c r="D4029" t="s">
        <v>4</v>
      </c>
      <c r="E4029" t="s">
        <v>46</v>
      </c>
      <c r="F4029">
        <v>0</v>
      </c>
      <c r="G4029">
        <v>0</v>
      </c>
      <c r="H4029" s="2">
        <v>1.0795207956409969</v>
      </c>
      <c r="I4029" s="2">
        <v>1.0892752565852259</v>
      </c>
      <c r="J4029" s="2">
        <v>1.089995134964272</v>
      </c>
      <c r="K4029" s="2">
        <v>1.090229085572586</v>
      </c>
      <c r="L4029" s="2">
        <v>1.088804795624861</v>
      </c>
      <c r="M4029" s="2">
        <v>1.085194847519084</v>
      </c>
      <c r="N4029" s="2">
        <v>1.0727351918186201</v>
      </c>
      <c r="O4029" s="2">
        <v>1.064901591560848</v>
      </c>
      <c r="P4029" s="2">
        <v>1.0594330699909551</v>
      </c>
      <c r="Q4029" s="2">
        <v>1.055720221293587</v>
      </c>
      <c r="R4029" s="2">
        <v>1.0613282704050171</v>
      </c>
      <c r="S4029" s="2">
        <v>1.067828923607409</v>
      </c>
      <c r="T4029" s="2">
        <v>1.069820917520663</v>
      </c>
      <c r="U4029" s="2">
        <v>1.0697736303918479</v>
      </c>
      <c r="V4029" s="2">
        <v>1.0558819564142381</v>
      </c>
      <c r="W4029" s="2">
        <v>1.0692657889007811</v>
      </c>
      <c r="X4029" s="2">
        <v>1.070398077383274</v>
      </c>
      <c r="Y4029" s="2">
        <v>1.05844816964151</v>
      </c>
      <c r="Z4029" s="2">
        <v>1.0581839580099841</v>
      </c>
      <c r="AA4029" s="2">
        <v>1.0652736733113879</v>
      </c>
      <c r="AB4029" s="2">
        <v>1.0671364792943221</v>
      </c>
      <c r="AC4029" s="2">
        <v>1.056150910648407</v>
      </c>
      <c r="AD4029" s="2">
        <v>1.063245047672507</v>
      </c>
      <c r="AE4029" s="2">
        <v>1.071270811506237</v>
      </c>
    </row>
    <row r="4030" spans="1:31" x14ac:dyDescent="0.3">
      <c r="A4030">
        <v>8</v>
      </c>
      <c r="B4030">
        <v>72</v>
      </c>
      <c r="C4030">
        <v>2040</v>
      </c>
      <c r="D4030" t="s">
        <v>4</v>
      </c>
      <c r="E4030" t="s">
        <v>47</v>
      </c>
      <c r="F4030">
        <v>0</v>
      </c>
      <c r="G4030">
        <v>0</v>
      </c>
      <c r="H4030" s="1">
        <v>298.34834596236101</v>
      </c>
      <c r="I4030" s="1">
        <v>297.81697666545358</v>
      </c>
      <c r="J4030" s="1">
        <v>297.8496936366368</v>
      </c>
      <c r="K4030" s="1">
        <v>297.87073110629387</v>
      </c>
      <c r="L4030" s="1">
        <v>297.93209551877692</v>
      </c>
      <c r="M4030" s="1">
        <v>298.01685157780872</v>
      </c>
      <c r="N4030" s="1">
        <v>298.91755368670698</v>
      </c>
      <c r="O4030" s="1">
        <v>299.1922334729216</v>
      </c>
      <c r="P4030" s="1">
        <v>299.35567796690299</v>
      </c>
      <c r="Q4030" s="1">
        <v>299.41496580641439</v>
      </c>
      <c r="R4030" s="1">
        <v>298.68894787681739</v>
      </c>
      <c r="S4030" s="1">
        <v>298.42506037636679</v>
      </c>
      <c r="T4030" s="1">
        <v>298.28448537052759</v>
      </c>
      <c r="U4030" s="1">
        <v>298.16500687168872</v>
      </c>
      <c r="V4030" s="1">
        <v>298.9958707447841</v>
      </c>
      <c r="W4030" s="1">
        <v>298.38861472892768</v>
      </c>
      <c r="X4030" s="1">
        <v>298.55770198185257</v>
      </c>
      <c r="Y4030" s="1">
        <v>299.52938097276501</v>
      </c>
      <c r="Z4030" s="1">
        <v>299.44571396603152</v>
      </c>
      <c r="AA4030" s="1">
        <v>299.1377727347118</v>
      </c>
      <c r="AB4030" s="1">
        <v>299.06743069339211</v>
      </c>
      <c r="AC4030" s="1">
        <v>299.49801395256929</v>
      </c>
      <c r="AD4030" s="1">
        <v>299.0777933176368</v>
      </c>
      <c r="AE4030" s="1">
        <v>298.81740750333569</v>
      </c>
    </row>
    <row r="4031" spans="1:31" x14ac:dyDescent="0.3">
      <c r="A4031">
        <v>8</v>
      </c>
      <c r="B4031">
        <v>72</v>
      </c>
      <c r="C4031">
        <v>2040</v>
      </c>
      <c r="D4031" t="s">
        <v>4</v>
      </c>
      <c r="E4031" t="s">
        <v>48</v>
      </c>
      <c r="F4031">
        <v>0</v>
      </c>
      <c r="G4031">
        <v>0</v>
      </c>
      <c r="H4031" s="2">
        <v>0.99449448654120332</v>
      </c>
      <c r="I4031" s="2">
        <v>0.99272325555151208</v>
      </c>
      <c r="J4031" s="2">
        <v>0.99283231212212264</v>
      </c>
      <c r="K4031" s="2">
        <v>0.9929024370209798</v>
      </c>
      <c r="L4031" s="2">
        <v>0.99310698506258954</v>
      </c>
      <c r="M4031" s="2">
        <v>0.99338950525936243</v>
      </c>
      <c r="N4031" s="2">
        <v>0.99639184562235661</v>
      </c>
      <c r="O4031" s="2">
        <v>0.99730744490973866</v>
      </c>
      <c r="P4031" s="2">
        <v>0.99785225988967685</v>
      </c>
      <c r="Q4031" s="2">
        <v>0.99804988602138134</v>
      </c>
      <c r="R4031" s="2">
        <v>0.995629826256058</v>
      </c>
      <c r="S4031" s="2">
        <v>0.99475020125455615</v>
      </c>
      <c r="T4031" s="2">
        <v>0.99428161790175862</v>
      </c>
      <c r="U4031" s="2">
        <v>0.9938833562389624</v>
      </c>
      <c r="V4031" s="2">
        <v>0.99665290248261362</v>
      </c>
      <c r="W4031" s="2">
        <v>0.99462871576309231</v>
      </c>
      <c r="X4031" s="2">
        <v>0.99519233993950873</v>
      </c>
      <c r="Y4031" s="2">
        <v>0.99843126990921649</v>
      </c>
      <c r="Z4031" s="2">
        <v>0.99815237988677175</v>
      </c>
      <c r="AA4031" s="2">
        <v>0.99712590911570598</v>
      </c>
      <c r="AB4031" s="2">
        <v>0.99689143564464033</v>
      </c>
      <c r="AC4031" s="2">
        <v>0.99832671317523103</v>
      </c>
      <c r="AD4031" s="2">
        <v>0.99692597772545599</v>
      </c>
      <c r="AE4031" s="2">
        <v>0.99605802501111895</v>
      </c>
    </row>
    <row r="4032" spans="1:31" x14ac:dyDescent="0.3">
      <c r="A4032">
        <v>72</v>
      </c>
      <c r="B4032">
        <v>8</v>
      </c>
      <c r="C4032">
        <v>2040</v>
      </c>
      <c r="D4032" t="s">
        <v>4</v>
      </c>
      <c r="E4032" t="s">
        <v>47</v>
      </c>
      <c r="F4032">
        <v>0</v>
      </c>
      <c r="G4032">
        <v>0</v>
      </c>
      <c r="H4032" s="1">
        <v>329.13488258497779</v>
      </c>
      <c r="I4032" s="1">
        <v>328.98031387401022</v>
      </c>
      <c r="J4032" s="1">
        <v>329.03380328238688</v>
      </c>
      <c r="K4032" s="1">
        <v>329.06044171927772</v>
      </c>
      <c r="L4032" s="1">
        <v>329.06670800873923</v>
      </c>
      <c r="M4032" s="1">
        <v>329.02238846659969</v>
      </c>
      <c r="N4032" s="1">
        <v>329.43012481603392</v>
      </c>
      <c r="O4032" s="1">
        <v>329.43232534333617</v>
      </c>
      <c r="P4032" s="1">
        <v>329.41009390078142</v>
      </c>
      <c r="Q4032" s="1">
        <v>329.34901234925451</v>
      </c>
      <c r="R4032" s="1">
        <v>328.86833560418211</v>
      </c>
      <c r="S4032" s="1">
        <v>328.83376659490341</v>
      </c>
      <c r="T4032" s="1">
        <v>328.77002831709029</v>
      </c>
      <c r="U4032" s="1">
        <v>328.66126063148261</v>
      </c>
      <c r="V4032" s="1">
        <v>328.97616567872382</v>
      </c>
      <c r="W4032" s="1">
        <v>328.84610214936168</v>
      </c>
      <c r="X4032" s="1">
        <v>329.03353323680318</v>
      </c>
      <c r="Y4032" s="1">
        <v>329.53623359771302</v>
      </c>
      <c r="Z4032" s="1">
        <v>329.45267141382487</v>
      </c>
      <c r="AA4032" s="1">
        <v>329.3948815335803</v>
      </c>
      <c r="AB4032" s="1">
        <v>329.38960019751812</v>
      </c>
      <c r="AC4032" s="1">
        <v>329.4371651174593</v>
      </c>
      <c r="AD4032" s="1">
        <v>329.27787754352289</v>
      </c>
      <c r="AE4032" s="1">
        <v>329.29419259004823</v>
      </c>
    </row>
    <row r="4033" spans="1:31" x14ac:dyDescent="0.3">
      <c r="A4033">
        <v>72</v>
      </c>
      <c r="B4033">
        <v>8</v>
      </c>
      <c r="C4033">
        <v>2040</v>
      </c>
      <c r="D4033" t="s">
        <v>4</v>
      </c>
      <c r="E4033" t="s">
        <v>48</v>
      </c>
      <c r="F4033">
        <v>0</v>
      </c>
      <c r="G4033">
        <v>0</v>
      </c>
      <c r="H4033" s="2">
        <v>1.0971162752832591</v>
      </c>
      <c r="I4033" s="2">
        <v>1.0966010462467011</v>
      </c>
      <c r="J4033" s="2">
        <v>1.096779344274623</v>
      </c>
      <c r="K4033" s="2">
        <v>1.096868139064259</v>
      </c>
      <c r="L4033" s="2">
        <v>1.0968890266957969</v>
      </c>
      <c r="M4033" s="2">
        <v>1.0967412948886659</v>
      </c>
      <c r="N4033" s="2">
        <v>1.098100416053446</v>
      </c>
      <c r="O4033" s="2">
        <v>1.0981077511444539</v>
      </c>
      <c r="P4033" s="2">
        <v>1.0980336463359379</v>
      </c>
      <c r="Q4033" s="2">
        <v>1.0978300411641819</v>
      </c>
      <c r="R4033" s="2">
        <v>1.0962277853472739</v>
      </c>
      <c r="S4033" s="2">
        <v>1.0961125553163451</v>
      </c>
      <c r="T4033" s="2">
        <v>1.095900094390301</v>
      </c>
      <c r="U4033" s="2">
        <v>1.095537535438275</v>
      </c>
      <c r="V4033" s="2">
        <v>1.0965872189290791</v>
      </c>
      <c r="W4033" s="2">
        <v>1.0961536738312061</v>
      </c>
      <c r="X4033" s="2">
        <v>1.096778444122678</v>
      </c>
      <c r="Y4033" s="2">
        <v>1.098454111992377</v>
      </c>
      <c r="Z4033" s="2">
        <v>1.0981755713794159</v>
      </c>
      <c r="AA4033" s="2">
        <v>1.097982938445268</v>
      </c>
      <c r="AB4033" s="2">
        <v>1.097965333991727</v>
      </c>
      <c r="AC4033" s="2">
        <v>1.0981238837248639</v>
      </c>
      <c r="AD4033" s="2">
        <v>1.097592925145076</v>
      </c>
      <c r="AE4033" s="2">
        <v>1.0976473086334939</v>
      </c>
    </row>
    <row r="4034" spans="1:31" x14ac:dyDescent="0.3">
      <c r="A4034">
        <v>11</v>
      </c>
      <c r="B4034">
        <v>12</v>
      </c>
      <c r="C4034">
        <v>2040</v>
      </c>
      <c r="D4034" t="s">
        <v>4</v>
      </c>
      <c r="E4034" t="s">
        <v>41</v>
      </c>
      <c r="F4034">
        <v>0</v>
      </c>
      <c r="G4034">
        <v>0</v>
      </c>
      <c r="H4034" s="1">
        <v>188.31284750113781</v>
      </c>
      <c r="I4034" s="1">
        <v>168.42742146094551</v>
      </c>
      <c r="J4034" s="1">
        <v>160.11873359960069</v>
      </c>
      <c r="K4034" s="1">
        <v>156.5016818384685</v>
      </c>
      <c r="L4034" s="1">
        <v>156.380461999197</v>
      </c>
      <c r="M4034" s="1">
        <v>177.64990007310311</v>
      </c>
      <c r="N4034" s="1">
        <v>235.47888147551299</v>
      </c>
      <c r="O4034" s="1">
        <v>278.85683505421571</v>
      </c>
      <c r="P4034" s="1">
        <v>299.79075885200001</v>
      </c>
      <c r="Q4034" s="1">
        <v>298.07454392806039</v>
      </c>
      <c r="R4034" s="1">
        <v>310.5499481507793</v>
      </c>
      <c r="S4034" s="1">
        <v>315.18243359626689</v>
      </c>
      <c r="T4034" s="1">
        <v>300.39931056179603</v>
      </c>
      <c r="U4034" s="1">
        <v>294.40552990532291</v>
      </c>
      <c r="V4034" s="1">
        <v>297.56183427965038</v>
      </c>
      <c r="W4034" s="1">
        <v>280.29182968707539</v>
      </c>
      <c r="X4034" s="1">
        <v>282.22127369549139</v>
      </c>
      <c r="Y4034" s="1">
        <v>328.75892381108122</v>
      </c>
      <c r="Z4034" s="1">
        <v>330.16769361374929</v>
      </c>
      <c r="AA4034" s="1">
        <v>310.56988659922052</v>
      </c>
      <c r="AB4034" s="1">
        <v>308.97682329929142</v>
      </c>
      <c r="AC4034" s="1">
        <v>315.35068956795618</v>
      </c>
      <c r="AD4034" s="1">
        <v>275.35950632082768</v>
      </c>
      <c r="AE4034" s="1">
        <v>234.89895115822631</v>
      </c>
    </row>
    <row r="4035" spans="1:31" x14ac:dyDescent="0.3">
      <c r="A4035">
        <v>11</v>
      </c>
      <c r="B4035">
        <v>12</v>
      </c>
      <c r="C4035">
        <v>2040</v>
      </c>
      <c r="D4035" t="s">
        <v>4</v>
      </c>
      <c r="E4035" t="s">
        <v>44</v>
      </c>
      <c r="F4035">
        <v>0</v>
      </c>
      <c r="G4035">
        <v>0</v>
      </c>
      <c r="H4035" s="2">
        <v>0.3138547458352296</v>
      </c>
      <c r="I4035" s="2">
        <v>0.28071236910157588</v>
      </c>
      <c r="J4035" s="2">
        <v>0.26686455599933462</v>
      </c>
      <c r="K4035" s="2">
        <v>0.26083613639744752</v>
      </c>
      <c r="L4035" s="2">
        <v>0.26063410333199499</v>
      </c>
      <c r="M4035" s="2">
        <v>0.29608316678850521</v>
      </c>
      <c r="N4035" s="2">
        <v>0.3924648024591883</v>
      </c>
      <c r="O4035" s="2">
        <v>0.46476139175702619</v>
      </c>
      <c r="P4035" s="2">
        <v>0.49965126475333332</v>
      </c>
      <c r="Q4035" s="2">
        <v>0.49679090654676727</v>
      </c>
      <c r="R4035" s="2">
        <v>0.51758324691796553</v>
      </c>
      <c r="S4035" s="2">
        <v>0.52530405599377816</v>
      </c>
      <c r="T4035" s="2">
        <v>0.50066551760299338</v>
      </c>
      <c r="U4035" s="2">
        <v>0.49067588317553817</v>
      </c>
      <c r="V4035" s="2">
        <v>0.49593639046608401</v>
      </c>
      <c r="W4035" s="2">
        <v>0.46715304947845909</v>
      </c>
      <c r="X4035" s="2">
        <v>0.47036878949248567</v>
      </c>
      <c r="Y4035" s="2">
        <v>0.54793153968513542</v>
      </c>
      <c r="Z4035" s="2">
        <v>0.55027948935624893</v>
      </c>
      <c r="AA4035" s="2">
        <v>0.51761647766536745</v>
      </c>
      <c r="AB4035" s="2">
        <v>0.51496137216548565</v>
      </c>
      <c r="AC4035" s="2">
        <v>0.5255844826132603</v>
      </c>
      <c r="AD4035" s="2">
        <v>0.4589325105347129</v>
      </c>
      <c r="AE4035" s="2">
        <v>0.39149825193037718</v>
      </c>
    </row>
    <row r="4036" spans="1:31" x14ac:dyDescent="0.3">
      <c r="A4036">
        <v>12</v>
      </c>
      <c r="B4036">
        <v>11</v>
      </c>
      <c r="C4036">
        <v>2040</v>
      </c>
      <c r="D4036" t="s">
        <v>4</v>
      </c>
      <c r="E4036" t="s">
        <v>41</v>
      </c>
      <c r="F4036">
        <v>0</v>
      </c>
      <c r="G4036">
        <v>0</v>
      </c>
      <c r="H4036" s="1">
        <v>-187.3255429789842</v>
      </c>
      <c r="I4036" s="1">
        <v>-167.44153193873871</v>
      </c>
      <c r="J4036" s="1">
        <v>-159.1459164748052</v>
      </c>
      <c r="K4036" s="1">
        <v>-155.5262378983353</v>
      </c>
      <c r="L4036" s="1">
        <v>-155.4022255333561</v>
      </c>
      <c r="M4036" s="1">
        <v>-176.65584435969191</v>
      </c>
      <c r="N4036" s="1">
        <v>-234.48836986798389</v>
      </c>
      <c r="O4036" s="1">
        <v>-277.86476199895861</v>
      </c>
      <c r="P4036" s="1">
        <v>-298.78922365069928</v>
      </c>
      <c r="Q4036" s="1">
        <v>-297.10141922474162</v>
      </c>
      <c r="R4036" s="1">
        <v>-309.58330144139018</v>
      </c>
      <c r="S4036" s="1">
        <v>-314.20808191390842</v>
      </c>
      <c r="T4036" s="1">
        <v>-299.46518608380183</v>
      </c>
      <c r="U4036" s="1">
        <v>-293.46760567671458</v>
      </c>
      <c r="V4036" s="1">
        <v>-296.59960036402822</v>
      </c>
      <c r="W4036" s="1">
        <v>-279.33313909416239</v>
      </c>
      <c r="X4036" s="1">
        <v>-281.2467794042829</v>
      </c>
      <c r="Y4036" s="1">
        <v>-327.75693299384511</v>
      </c>
      <c r="Z4036" s="1">
        <v>-329.16582565274399</v>
      </c>
      <c r="AA4036" s="1">
        <v>-309.61124027877241</v>
      </c>
      <c r="AB4036" s="1">
        <v>-307.98656302892982</v>
      </c>
      <c r="AC4036" s="1">
        <v>-314.30018910905198</v>
      </c>
      <c r="AD4036" s="1">
        <v>-274.35128562032543</v>
      </c>
      <c r="AE4036" s="1">
        <v>-233.9333091776252</v>
      </c>
    </row>
    <row r="4037" spans="1:31" x14ac:dyDescent="0.3">
      <c r="A4037">
        <v>12</v>
      </c>
      <c r="B4037">
        <v>11</v>
      </c>
      <c r="C4037">
        <v>2040</v>
      </c>
      <c r="D4037" t="s">
        <v>4</v>
      </c>
      <c r="E4037" t="s">
        <v>44</v>
      </c>
      <c r="F4037">
        <v>0</v>
      </c>
      <c r="G4037">
        <v>0</v>
      </c>
      <c r="H4037" s="2">
        <v>0.31220923829830688</v>
      </c>
      <c r="I4037" s="2">
        <v>0.2790692198978979</v>
      </c>
      <c r="J4037" s="2">
        <v>0.26524319412467529</v>
      </c>
      <c r="K4037" s="2">
        <v>0.25921039649722549</v>
      </c>
      <c r="L4037" s="2">
        <v>0.25900370922226013</v>
      </c>
      <c r="M4037" s="2">
        <v>0.29442640726615321</v>
      </c>
      <c r="N4037" s="2">
        <v>0.39081394977997319</v>
      </c>
      <c r="O4037" s="2">
        <v>0.46310793666493089</v>
      </c>
      <c r="P4037" s="2">
        <v>0.49798203941783209</v>
      </c>
      <c r="Q4037" s="2">
        <v>0.49516903204123602</v>
      </c>
      <c r="R4037" s="2">
        <v>0.51597216906898369</v>
      </c>
      <c r="S4037" s="2">
        <v>0.52368013652318057</v>
      </c>
      <c r="T4037" s="2">
        <v>0.49910864347300288</v>
      </c>
      <c r="U4037" s="2">
        <v>0.48911267612785769</v>
      </c>
      <c r="V4037" s="2">
        <v>0.49433266727338038</v>
      </c>
      <c r="W4037" s="2">
        <v>0.46555523182360409</v>
      </c>
      <c r="X4037" s="2">
        <v>0.46874463234047148</v>
      </c>
      <c r="Y4037" s="2">
        <v>0.54626155498974172</v>
      </c>
      <c r="Z4037" s="2">
        <v>0.54860970942123999</v>
      </c>
      <c r="AA4037" s="2">
        <v>0.51601873379795404</v>
      </c>
      <c r="AB4037" s="2">
        <v>0.51331093838154973</v>
      </c>
      <c r="AC4037" s="2">
        <v>0.52383364851508663</v>
      </c>
      <c r="AD4037" s="2">
        <v>0.45725214270054237</v>
      </c>
      <c r="AE4037" s="2">
        <v>0.38988884862937528</v>
      </c>
    </row>
    <row r="4038" spans="1:31" x14ac:dyDescent="0.3">
      <c r="A4038">
        <v>11</v>
      </c>
      <c r="B4038">
        <v>12</v>
      </c>
      <c r="C4038">
        <v>2040</v>
      </c>
      <c r="D4038" t="s">
        <v>4</v>
      </c>
      <c r="E4038" t="s">
        <v>45</v>
      </c>
      <c r="F4038">
        <v>0</v>
      </c>
      <c r="G4038">
        <v>0</v>
      </c>
      <c r="H4038" s="1">
        <v>-492.80224127579208</v>
      </c>
      <c r="I4038" s="1">
        <v>-498.8058645877756</v>
      </c>
      <c r="J4038" s="1">
        <v>-497.98280829046593</v>
      </c>
      <c r="K4038" s="1">
        <v>-499.65914595745318</v>
      </c>
      <c r="L4038" s="1">
        <v>-500.38679453407701</v>
      </c>
      <c r="M4038" s="1">
        <v>-497.99331712589708</v>
      </c>
      <c r="N4038" s="1">
        <v>-475.31310405719</v>
      </c>
      <c r="O4038" s="1">
        <v>-454.53305537901701</v>
      </c>
      <c r="P4038" s="1">
        <v>-445.32034094799371</v>
      </c>
      <c r="Q4038" s="1">
        <v>-438.26639041078471</v>
      </c>
      <c r="R4038" s="1">
        <v>-428.68231184775033</v>
      </c>
      <c r="S4038" s="1">
        <v>-427.98046716687662</v>
      </c>
      <c r="T4038" s="1">
        <v>-425.43485980917808</v>
      </c>
      <c r="U4038" s="1">
        <v>-430.23386886506358</v>
      </c>
      <c r="V4038" s="1">
        <v>-435.43230554194918</v>
      </c>
      <c r="W4038" s="1">
        <v>-444.41643102697958</v>
      </c>
      <c r="X4038" s="1">
        <v>-447.80122981279499</v>
      </c>
      <c r="Y4038" s="1">
        <v>-427.15944481106789</v>
      </c>
      <c r="Z4038" s="1">
        <v>-426.17225317903228</v>
      </c>
      <c r="AA4038" s="1">
        <v>-426.30597627808368</v>
      </c>
      <c r="AB4038" s="1">
        <v>-436.54414202007911</v>
      </c>
      <c r="AC4038" s="1">
        <v>-449.59931719166002</v>
      </c>
      <c r="AD4038" s="1">
        <v>-460.80940936033079</v>
      </c>
      <c r="AE4038" s="1">
        <v>-468.98400435597608</v>
      </c>
    </row>
    <row r="4039" spans="1:31" x14ac:dyDescent="0.3">
      <c r="A4039">
        <v>11</v>
      </c>
      <c r="B4039">
        <v>12</v>
      </c>
      <c r="C4039">
        <v>2040</v>
      </c>
      <c r="D4039" t="s">
        <v>4</v>
      </c>
      <c r="E4039" t="s">
        <v>46</v>
      </c>
      <c r="F4039">
        <v>0</v>
      </c>
      <c r="G4039">
        <v>0</v>
      </c>
      <c r="H4039" s="2">
        <v>0.82133706879298696</v>
      </c>
      <c r="I4039" s="2">
        <v>0.83134310764629271</v>
      </c>
      <c r="J4039" s="2">
        <v>0.82997134715077647</v>
      </c>
      <c r="K4039" s="2">
        <v>0.83276524326242196</v>
      </c>
      <c r="L4039" s="2">
        <v>0.83397799089012825</v>
      </c>
      <c r="M4039" s="2">
        <v>0.82998886187649512</v>
      </c>
      <c r="N4039" s="2">
        <v>0.79218850676198338</v>
      </c>
      <c r="O4039" s="2">
        <v>0.75755509229836171</v>
      </c>
      <c r="P4039" s="2">
        <v>0.74220056824665614</v>
      </c>
      <c r="Q4039" s="2">
        <v>0.7304439840179745</v>
      </c>
      <c r="R4039" s="2">
        <v>0.71447051974625042</v>
      </c>
      <c r="S4039" s="2">
        <v>0.71330077861146102</v>
      </c>
      <c r="T4039" s="2">
        <v>0.70905809968196343</v>
      </c>
      <c r="U4039" s="2">
        <v>0.71705644810843927</v>
      </c>
      <c r="V4039" s="2">
        <v>0.72572050923658193</v>
      </c>
      <c r="W4039" s="2">
        <v>0.74069405171163272</v>
      </c>
      <c r="X4039" s="2">
        <v>0.74633538302132507</v>
      </c>
      <c r="Y4039" s="2">
        <v>0.71193240801844648</v>
      </c>
      <c r="Z4039" s="2">
        <v>0.71028708863172052</v>
      </c>
      <c r="AA4039" s="2">
        <v>0.71050996046347281</v>
      </c>
      <c r="AB4039" s="2">
        <v>0.72757357003346523</v>
      </c>
      <c r="AC4039" s="2">
        <v>0.7493321953194334</v>
      </c>
      <c r="AD4039" s="2">
        <v>0.76801568226721795</v>
      </c>
      <c r="AE4039" s="2">
        <v>0.78164000725996019</v>
      </c>
    </row>
    <row r="4040" spans="1:31" x14ac:dyDescent="0.3">
      <c r="A4040">
        <v>12</v>
      </c>
      <c r="B4040">
        <v>11</v>
      </c>
      <c r="C4040">
        <v>2040</v>
      </c>
      <c r="D4040" t="s">
        <v>4</v>
      </c>
      <c r="E4040" t="s">
        <v>45</v>
      </c>
      <c r="F4040">
        <v>0</v>
      </c>
      <c r="G4040">
        <v>0</v>
      </c>
      <c r="H4040" s="1">
        <v>551.81669665504774</v>
      </c>
      <c r="I4040" s="1">
        <v>557.73574074213377</v>
      </c>
      <c r="J4040" s="1">
        <v>556.13130403339619</v>
      </c>
      <c r="K4040" s="1">
        <v>557.96465513753049</v>
      </c>
      <c r="L4040" s="1">
        <v>558.85922220796658</v>
      </c>
      <c r="M4040" s="1">
        <v>557.41131352647812</v>
      </c>
      <c r="N4040" s="1">
        <v>534.51925753216324</v>
      </c>
      <c r="O4040" s="1">
        <v>513.83254174694218</v>
      </c>
      <c r="P4040" s="1">
        <v>505.18541106738411</v>
      </c>
      <c r="Q4040" s="1">
        <v>496.4332711389236</v>
      </c>
      <c r="R4040" s="1">
        <v>486.46198146206132</v>
      </c>
      <c r="S4040" s="1">
        <v>486.2206884886869</v>
      </c>
      <c r="T4040" s="1">
        <v>481.27056813249777</v>
      </c>
      <c r="U4040" s="1">
        <v>486.29670084479739</v>
      </c>
      <c r="V4040" s="1">
        <v>492.94820788383691</v>
      </c>
      <c r="W4040" s="1">
        <v>501.72053725609987</v>
      </c>
      <c r="X4040" s="1">
        <v>506.0499753370479</v>
      </c>
      <c r="Y4040" s="1">
        <v>487.05174860121571</v>
      </c>
      <c r="Z4040" s="1">
        <v>486.05721344609339</v>
      </c>
      <c r="AA4040" s="1">
        <v>483.60743619560537</v>
      </c>
      <c r="AB4040" s="1">
        <v>495.73527224161421</v>
      </c>
      <c r="AC4040" s="1">
        <v>512.391202640198</v>
      </c>
      <c r="AD4040" s="1">
        <v>521.07409386968038</v>
      </c>
      <c r="AE4040" s="1">
        <v>526.7036180089334</v>
      </c>
    </row>
    <row r="4041" spans="1:31" x14ac:dyDescent="0.3">
      <c r="A4041">
        <v>12</v>
      </c>
      <c r="B4041">
        <v>11</v>
      </c>
      <c r="C4041">
        <v>2040</v>
      </c>
      <c r="D4041" t="s">
        <v>4</v>
      </c>
      <c r="E4041" t="s">
        <v>46</v>
      </c>
      <c r="F4041">
        <v>0</v>
      </c>
      <c r="G4041">
        <v>0</v>
      </c>
      <c r="H4041" s="2">
        <v>0.91969449442507956</v>
      </c>
      <c r="I4041" s="2">
        <v>0.92955956790355632</v>
      </c>
      <c r="J4041" s="2">
        <v>0.92688550672232695</v>
      </c>
      <c r="K4041" s="2">
        <v>0.92994109189588414</v>
      </c>
      <c r="L4041" s="2">
        <v>0.93143203701327759</v>
      </c>
      <c r="M4041" s="2">
        <v>0.92901885587746358</v>
      </c>
      <c r="N4041" s="2">
        <v>0.89086542922027201</v>
      </c>
      <c r="O4041" s="2">
        <v>0.85638756957823692</v>
      </c>
      <c r="P4041" s="2">
        <v>0.8419756851123068</v>
      </c>
      <c r="Q4041" s="2">
        <v>0.82738878523153936</v>
      </c>
      <c r="R4041" s="2">
        <v>0.81076996910343557</v>
      </c>
      <c r="S4041" s="2">
        <v>0.81036781414781156</v>
      </c>
      <c r="T4041" s="2">
        <v>0.802117613554163</v>
      </c>
      <c r="U4041" s="2">
        <v>0.81049450140799573</v>
      </c>
      <c r="V4041" s="2">
        <v>0.82158034647306144</v>
      </c>
      <c r="W4041" s="2">
        <v>0.83620089542683318</v>
      </c>
      <c r="X4041" s="2">
        <v>0.84341662556174646</v>
      </c>
      <c r="Y4041" s="2">
        <v>0.81175291433535957</v>
      </c>
      <c r="Z4041" s="2">
        <v>0.81009535574348912</v>
      </c>
      <c r="AA4041" s="2">
        <v>0.8060123936593423</v>
      </c>
      <c r="AB4041" s="2">
        <v>0.82622545373602374</v>
      </c>
      <c r="AC4041" s="2">
        <v>0.85398533773366336</v>
      </c>
      <c r="AD4041" s="2">
        <v>0.86845682311613392</v>
      </c>
      <c r="AE4041" s="2">
        <v>0.87783936334822232</v>
      </c>
    </row>
    <row r="4042" spans="1:31" x14ac:dyDescent="0.3">
      <c r="A4042">
        <v>11</v>
      </c>
      <c r="B4042">
        <v>12</v>
      </c>
      <c r="C4042">
        <v>2040</v>
      </c>
      <c r="D4042" t="s">
        <v>4</v>
      </c>
      <c r="E4042" t="s">
        <v>47</v>
      </c>
      <c r="F4042">
        <v>0</v>
      </c>
      <c r="G4042">
        <v>0</v>
      </c>
      <c r="H4042" s="1">
        <v>527.55642119154504</v>
      </c>
      <c r="I4042" s="1">
        <v>526.47420340140252</v>
      </c>
      <c r="J4042" s="1">
        <v>523.09166137723776</v>
      </c>
      <c r="K4042" s="1">
        <v>523.59530035820671</v>
      </c>
      <c r="L4042" s="1">
        <v>524.25355796519955</v>
      </c>
      <c r="M4042" s="1">
        <v>528.73134094551062</v>
      </c>
      <c r="N4042" s="1">
        <v>530.44589781563946</v>
      </c>
      <c r="O4042" s="1">
        <v>533.25550432099487</v>
      </c>
      <c r="P4042" s="1">
        <v>536.82837588478435</v>
      </c>
      <c r="Q4042" s="1">
        <v>530.02439821353471</v>
      </c>
      <c r="R4042" s="1">
        <v>529.34846253444766</v>
      </c>
      <c r="S4042" s="1">
        <v>531.51410773754924</v>
      </c>
      <c r="T4042" s="1">
        <v>520.80184881282571</v>
      </c>
      <c r="U4042" s="1">
        <v>521.32120420853266</v>
      </c>
      <c r="V4042" s="1">
        <v>527.3939115399869</v>
      </c>
      <c r="W4042" s="1">
        <v>525.42313800982026</v>
      </c>
      <c r="X4042" s="1">
        <v>529.31539628859957</v>
      </c>
      <c r="Y4042" s="1">
        <v>539.02469449619844</v>
      </c>
      <c r="Z4042" s="1">
        <v>539.10434545263672</v>
      </c>
      <c r="AA4042" s="1">
        <v>527.43761704362987</v>
      </c>
      <c r="AB4042" s="1">
        <v>534.82470517747083</v>
      </c>
      <c r="AC4042" s="1">
        <v>549.16810124969243</v>
      </c>
      <c r="AD4042" s="1">
        <v>536.81297439263415</v>
      </c>
      <c r="AE4042" s="1">
        <v>524.52217645872804</v>
      </c>
    </row>
    <row r="4043" spans="1:31" x14ac:dyDescent="0.3">
      <c r="A4043">
        <v>11</v>
      </c>
      <c r="B4043">
        <v>12</v>
      </c>
      <c r="C4043">
        <v>2040</v>
      </c>
      <c r="D4043" t="s">
        <v>4</v>
      </c>
      <c r="E4043" t="s">
        <v>48</v>
      </c>
      <c r="F4043">
        <v>0</v>
      </c>
      <c r="G4043">
        <v>0</v>
      </c>
      <c r="H4043" s="2">
        <v>0.87926070198590844</v>
      </c>
      <c r="I4043" s="2">
        <v>0.8774570056690042</v>
      </c>
      <c r="J4043" s="2">
        <v>0.87181943562872954</v>
      </c>
      <c r="K4043" s="2">
        <v>0.87265883393034449</v>
      </c>
      <c r="L4043" s="2">
        <v>0.87375592994199924</v>
      </c>
      <c r="M4043" s="2">
        <v>0.88121890157585103</v>
      </c>
      <c r="N4043" s="2">
        <v>0.88407649635939911</v>
      </c>
      <c r="O4043" s="2">
        <v>0.88875917386832481</v>
      </c>
      <c r="P4043" s="2">
        <v>0.89471395980797397</v>
      </c>
      <c r="Q4043" s="2">
        <v>0.88337399702255781</v>
      </c>
      <c r="R4043" s="2">
        <v>0.88224743755741275</v>
      </c>
      <c r="S4043" s="2">
        <v>0.88585684622924876</v>
      </c>
      <c r="T4043" s="2">
        <v>0.86800308135470949</v>
      </c>
      <c r="U4043" s="2">
        <v>0.86886867368088783</v>
      </c>
      <c r="V4043" s="2">
        <v>0.87898985256664486</v>
      </c>
      <c r="W4043" s="2">
        <v>0.87570523001636713</v>
      </c>
      <c r="X4043" s="2">
        <v>0.88219232714766593</v>
      </c>
      <c r="Y4043" s="2">
        <v>0.89837449082699739</v>
      </c>
      <c r="Z4043" s="2">
        <v>0.89850724242106117</v>
      </c>
      <c r="AA4043" s="2">
        <v>0.8790626950727165</v>
      </c>
      <c r="AB4043" s="2">
        <v>0.89137450862911805</v>
      </c>
      <c r="AC4043" s="2">
        <v>0.91528016874948737</v>
      </c>
      <c r="AD4043" s="2">
        <v>0.89468829065439026</v>
      </c>
      <c r="AE4043" s="2">
        <v>0.87420362743121338</v>
      </c>
    </row>
    <row r="4044" spans="1:31" x14ac:dyDescent="0.3">
      <c r="A4044">
        <v>12</v>
      </c>
      <c r="B4044">
        <v>11</v>
      </c>
      <c r="C4044">
        <v>2040</v>
      </c>
      <c r="D4044" t="s">
        <v>4</v>
      </c>
      <c r="E4044" t="s">
        <v>47</v>
      </c>
      <c r="F4044">
        <v>0</v>
      </c>
      <c r="G4044">
        <v>0</v>
      </c>
      <c r="H4044" s="1">
        <v>582.7456784564431</v>
      </c>
      <c r="I4044" s="1">
        <v>582.32793434556129</v>
      </c>
      <c r="J4044" s="1">
        <v>578.45436298509446</v>
      </c>
      <c r="K4044" s="1">
        <v>579.23481167619138</v>
      </c>
      <c r="L4044" s="1">
        <v>580.06334304764812</v>
      </c>
      <c r="M4044" s="1">
        <v>584.73469179940867</v>
      </c>
      <c r="N4044" s="1">
        <v>583.69138444564987</v>
      </c>
      <c r="O4044" s="1">
        <v>584.15127057882955</v>
      </c>
      <c r="P4044" s="1">
        <v>586.93040449878674</v>
      </c>
      <c r="Q4044" s="1">
        <v>578.5458028531948</v>
      </c>
      <c r="R4044" s="1">
        <v>576.61692651130659</v>
      </c>
      <c r="S4044" s="1">
        <v>578.91042196045328</v>
      </c>
      <c r="T4044" s="1">
        <v>566.83397695161432</v>
      </c>
      <c r="U4044" s="1">
        <v>567.98566604638722</v>
      </c>
      <c r="V4044" s="1">
        <v>575.29927741305892</v>
      </c>
      <c r="W4044" s="1">
        <v>574.23906180331221</v>
      </c>
      <c r="X4044" s="1">
        <v>578.95278604037151</v>
      </c>
      <c r="Y4044" s="1">
        <v>587.06389170262685</v>
      </c>
      <c r="Z4044" s="1">
        <v>587.02790012113894</v>
      </c>
      <c r="AA4044" s="1">
        <v>574.22580266881619</v>
      </c>
      <c r="AB4044" s="1">
        <v>583.61732595155217</v>
      </c>
      <c r="AC4044" s="1">
        <v>601.10677372414818</v>
      </c>
      <c r="AD4044" s="1">
        <v>588.88610038243712</v>
      </c>
      <c r="AE4044" s="1">
        <v>576.31718208508653</v>
      </c>
    </row>
    <row r="4045" spans="1:31" x14ac:dyDescent="0.3">
      <c r="A4045">
        <v>12</v>
      </c>
      <c r="B4045">
        <v>11</v>
      </c>
      <c r="C4045">
        <v>2040</v>
      </c>
      <c r="D4045" t="s">
        <v>4</v>
      </c>
      <c r="E4045" t="s">
        <v>48</v>
      </c>
      <c r="F4045">
        <v>0</v>
      </c>
      <c r="G4045">
        <v>0</v>
      </c>
      <c r="H4045" s="2">
        <v>0.97124279742740516</v>
      </c>
      <c r="I4045" s="2">
        <v>0.97054655724260219</v>
      </c>
      <c r="J4045" s="2">
        <v>0.96409060497515742</v>
      </c>
      <c r="K4045" s="2">
        <v>0.96539135279365229</v>
      </c>
      <c r="L4045" s="2">
        <v>0.96677223841274684</v>
      </c>
      <c r="M4045" s="2">
        <v>0.97455781966568111</v>
      </c>
      <c r="N4045" s="2">
        <v>0.97281897407608309</v>
      </c>
      <c r="O4045" s="2">
        <v>0.97358545096471594</v>
      </c>
      <c r="P4045" s="2">
        <v>0.97821734083131129</v>
      </c>
      <c r="Q4045" s="2">
        <v>0.96424300475532465</v>
      </c>
      <c r="R4045" s="2">
        <v>0.9610282108521776</v>
      </c>
      <c r="S4045" s="2">
        <v>0.96485070326742217</v>
      </c>
      <c r="T4045" s="2">
        <v>0.94472329491935725</v>
      </c>
      <c r="U4045" s="2">
        <v>0.94664277674397868</v>
      </c>
      <c r="V4045" s="2">
        <v>0.95883212902176485</v>
      </c>
      <c r="W4045" s="2">
        <v>0.95706510300552039</v>
      </c>
      <c r="X4045" s="2">
        <v>0.96492131006728588</v>
      </c>
      <c r="Y4045" s="2">
        <v>0.97843981950437808</v>
      </c>
      <c r="Z4045" s="2">
        <v>0.97837983353523161</v>
      </c>
      <c r="AA4045" s="2">
        <v>0.95704300444802692</v>
      </c>
      <c r="AB4045" s="2">
        <v>0.972695543252587</v>
      </c>
      <c r="AC4045" s="2">
        <v>1.00184462287358</v>
      </c>
      <c r="AD4045" s="2">
        <v>0.98147683397072849</v>
      </c>
      <c r="AE4045" s="2">
        <v>0.96052863680847755</v>
      </c>
    </row>
    <row r="4046" spans="1:31" x14ac:dyDescent="0.3">
      <c r="A4046">
        <v>13</v>
      </c>
      <c r="B4046">
        <v>14</v>
      </c>
      <c r="C4046">
        <v>2040</v>
      </c>
      <c r="D4046" t="s">
        <v>4</v>
      </c>
      <c r="E4046" t="s">
        <v>41</v>
      </c>
      <c r="F4046">
        <v>0</v>
      </c>
      <c r="G4046">
        <v>0</v>
      </c>
      <c r="H4046" s="1">
        <v>37.847008968656752</v>
      </c>
      <c r="I4046" s="1">
        <v>51.978822241740417</v>
      </c>
      <c r="J4046" s="1">
        <v>49.912321741424513</v>
      </c>
      <c r="K4046" s="1">
        <v>48.875622221523457</v>
      </c>
      <c r="L4046" s="1">
        <v>49.705622849485287</v>
      </c>
      <c r="M4046" s="1">
        <v>52.919269997267151</v>
      </c>
      <c r="N4046" s="1">
        <v>49.596193612957528</v>
      </c>
      <c r="O4046" s="1">
        <v>48.35079588705603</v>
      </c>
      <c r="P4046" s="1">
        <v>47.826886803484932</v>
      </c>
      <c r="Q4046" s="1">
        <v>45.72410678503919</v>
      </c>
      <c r="R4046" s="1">
        <v>50.161160260082262</v>
      </c>
      <c r="S4046" s="1">
        <v>54.21205389705235</v>
      </c>
      <c r="T4046" s="1">
        <v>48.168006079172173</v>
      </c>
      <c r="U4046" s="1">
        <v>43.734832600601052</v>
      </c>
      <c r="V4046" s="1">
        <v>45.701528305948948</v>
      </c>
      <c r="W4046" s="1">
        <v>41.800647506191687</v>
      </c>
      <c r="X4046" s="1">
        <v>44.95855639737313</v>
      </c>
      <c r="Y4046" s="1">
        <v>53.827533352734889</v>
      </c>
      <c r="Z4046" s="1">
        <v>59.684425515734198</v>
      </c>
      <c r="AA4046" s="1">
        <v>53.970969741250848</v>
      </c>
      <c r="AB4046" s="1">
        <v>55.504891338154287</v>
      </c>
      <c r="AC4046" s="1">
        <v>63.10161884022709</v>
      </c>
      <c r="AD4046" s="1">
        <v>55.991468390170581</v>
      </c>
      <c r="AE4046" s="1">
        <v>46.899408416604601</v>
      </c>
    </row>
    <row r="4047" spans="1:31" x14ac:dyDescent="0.3">
      <c r="A4047">
        <v>13</v>
      </c>
      <c r="B4047">
        <v>14</v>
      </c>
      <c r="C4047">
        <v>2040</v>
      </c>
      <c r="D4047" t="s">
        <v>4</v>
      </c>
      <c r="E4047" t="s">
        <v>44</v>
      </c>
      <c r="F4047">
        <v>0</v>
      </c>
      <c r="G4047">
        <v>0</v>
      </c>
      <c r="H4047" s="2">
        <v>9.4617522421641884E-2</v>
      </c>
      <c r="I4047" s="2">
        <v>0.12994705560435099</v>
      </c>
      <c r="J4047" s="2">
        <v>0.1247808043535613</v>
      </c>
      <c r="K4047" s="2">
        <v>0.1221890555538086</v>
      </c>
      <c r="L4047" s="2">
        <v>0.1242640571237132</v>
      </c>
      <c r="M4047" s="2">
        <v>0.1322981749931679</v>
      </c>
      <c r="N4047" s="2">
        <v>0.12399048403239379</v>
      </c>
      <c r="O4047" s="2">
        <v>0.1208769897176401</v>
      </c>
      <c r="P4047" s="2">
        <v>0.1195672170087123</v>
      </c>
      <c r="Q4047" s="2">
        <v>0.114310266962598</v>
      </c>
      <c r="R4047" s="2">
        <v>0.12540290065020571</v>
      </c>
      <c r="S4047" s="2">
        <v>0.1355301347426309</v>
      </c>
      <c r="T4047" s="2">
        <v>0.1204200151979304</v>
      </c>
      <c r="U4047" s="2">
        <v>0.10933708150150261</v>
      </c>
      <c r="V4047" s="2">
        <v>0.11425382076487239</v>
      </c>
      <c r="W4047" s="2">
        <v>0.1045016187654792</v>
      </c>
      <c r="X4047" s="2">
        <v>0.11239639099343279</v>
      </c>
      <c r="Y4047" s="2">
        <v>0.1345688333818372</v>
      </c>
      <c r="Z4047" s="2">
        <v>0.14921106378933549</v>
      </c>
      <c r="AA4047" s="2">
        <v>0.1349274243531271</v>
      </c>
      <c r="AB4047" s="2">
        <v>0.13876222834538571</v>
      </c>
      <c r="AC4047" s="2">
        <v>0.1577540471005677</v>
      </c>
      <c r="AD4047" s="2">
        <v>0.13997867097542649</v>
      </c>
      <c r="AE4047" s="2">
        <v>0.1172485210415115</v>
      </c>
    </row>
    <row r="4048" spans="1:31" x14ac:dyDescent="0.3">
      <c r="A4048">
        <v>14</v>
      </c>
      <c r="B4048">
        <v>13</v>
      </c>
      <c r="C4048">
        <v>2040</v>
      </c>
      <c r="D4048" t="s">
        <v>4</v>
      </c>
      <c r="E4048" t="s">
        <v>41</v>
      </c>
      <c r="F4048">
        <v>0</v>
      </c>
      <c r="G4048">
        <v>0</v>
      </c>
      <c r="H4048" s="1">
        <v>-37.794213678538981</v>
      </c>
      <c r="I4048" s="1">
        <v>-51.917117157272777</v>
      </c>
      <c r="J4048" s="1">
        <v>-49.851626277658987</v>
      </c>
      <c r="K4048" s="1">
        <v>-48.815462145612223</v>
      </c>
      <c r="L4048" s="1">
        <v>-49.64571950246512</v>
      </c>
      <c r="M4048" s="1">
        <v>-52.858973060936357</v>
      </c>
      <c r="N4048" s="1">
        <v>-49.544567094578767</v>
      </c>
      <c r="O4048" s="1">
        <v>-48.30175517048901</v>
      </c>
      <c r="P4048" s="1">
        <v>-47.779282284327373</v>
      </c>
      <c r="Q4048" s="1">
        <v>-45.677627576411297</v>
      </c>
      <c r="R4048" s="1">
        <v>-50.107493709994969</v>
      </c>
      <c r="S4048" s="1">
        <v>-54.154757748820238</v>
      </c>
      <c r="T4048" s="1">
        <v>-48.111646974931048</v>
      </c>
      <c r="U4048" s="1">
        <v>-43.678848504077159</v>
      </c>
      <c r="V4048" s="1">
        <v>-45.651794348296782</v>
      </c>
      <c r="W4048" s="1">
        <v>-41.747120524933003</v>
      </c>
      <c r="X4048" s="1">
        <v>-44.905502881329511</v>
      </c>
      <c r="Y4048" s="1">
        <v>-53.779163693827783</v>
      </c>
      <c r="Z4048" s="1">
        <v>-59.633141194304493</v>
      </c>
      <c r="AA4048" s="1">
        <v>-53.919535079340868</v>
      </c>
      <c r="AB4048" s="1">
        <v>-55.452327710466157</v>
      </c>
      <c r="AC4048" s="1">
        <v>-63.049289723560278</v>
      </c>
      <c r="AD4048" s="1">
        <v>-55.938800344977402</v>
      </c>
      <c r="AE4048" s="1">
        <v>-46.847866875306707</v>
      </c>
    </row>
    <row r="4049" spans="1:31" x14ac:dyDescent="0.3">
      <c r="A4049">
        <v>14</v>
      </c>
      <c r="B4049">
        <v>13</v>
      </c>
      <c r="C4049">
        <v>2040</v>
      </c>
      <c r="D4049" t="s">
        <v>4</v>
      </c>
      <c r="E4049" t="s">
        <v>44</v>
      </c>
      <c r="F4049">
        <v>0</v>
      </c>
      <c r="G4049">
        <v>0</v>
      </c>
      <c r="H4049" s="2">
        <v>9.4485534196347448E-2</v>
      </c>
      <c r="I4049" s="2">
        <v>0.12979279289318199</v>
      </c>
      <c r="J4049" s="2">
        <v>0.1246290656941475</v>
      </c>
      <c r="K4049" s="2">
        <v>0.12203865536403059</v>
      </c>
      <c r="L4049" s="2">
        <v>0.1241142987561628</v>
      </c>
      <c r="M4049" s="2">
        <v>0.13214743265234091</v>
      </c>
      <c r="N4049" s="2">
        <v>0.1238614177364469</v>
      </c>
      <c r="O4049" s="2">
        <v>0.12075438792622251</v>
      </c>
      <c r="P4049" s="2">
        <v>0.11944820571081841</v>
      </c>
      <c r="Q4049" s="2">
        <v>0.1141940689410282</v>
      </c>
      <c r="R4049" s="2">
        <v>0.12526873427498739</v>
      </c>
      <c r="S4049" s="2">
        <v>0.13538689437205059</v>
      </c>
      <c r="T4049" s="2">
        <v>0.1202791174373276</v>
      </c>
      <c r="U4049" s="2">
        <v>0.1091971212601929</v>
      </c>
      <c r="V4049" s="2">
        <v>0.1141294858707419</v>
      </c>
      <c r="W4049" s="2">
        <v>0.1043678013123325</v>
      </c>
      <c r="X4049" s="2">
        <v>0.11226375720332379</v>
      </c>
      <c r="Y4049" s="2">
        <v>0.13444790923456951</v>
      </c>
      <c r="Z4049" s="2">
        <v>0.14908285298576121</v>
      </c>
      <c r="AA4049" s="2">
        <v>0.13479883769835219</v>
      </c>
      <c r="AB4049" s="2">
        <v>0.13863081927616541</v>
      </c>
      <c r="AC4049" s="2">
        <v>0.15762322430890069</v>
      </c>
      <c r="AD4049" s="2">
        <v>0.1398470008624435</v>
      </c>
      <c r="AE4049" s="2">
        <v>0.1171196671882668</v>
      </c>
    </row>
    <row r="4050" spans="1:31" x14ac:dyDescent="0.3">
      <c r="A4050">
        <v>13</v>
      </c>
      <c r="B4050">
        <v>14</v>
      </c>
      <c r="C4050">
        <v>2040</v>
      </c>
      <c r="D4050" t="s">
        <v>4</v>
      </c>
      <c r="E4050" t="s">
        <v>45</v>
      </c>
      <c r="F4050">
        <v>0</v>
      </c>
      <c r="G4050">
        <v>0</v>
      </c>
      <c r="H4050" s="1">
        <v>118.91598924221179</v>
      </c>
      <c r="I4050" s="1">
        <v>124.498181135632</v>
      </c>
      <c r="J4050" s="1">
        <v>124.1472516215526</v>
      </c>
      <c r="K4050" s="1">
        <v>123.9234694136494</v>
      </c>
      <c r="L4050" s="1">
        <v>123.28614925582001</v>
      </c>
      <c r="M4050" s="1">
        <v>122.4163971445717</v>
      </c>
      <c r="N4050" s="1">
        <v>112.99940314467131</v>
      </c>
      <c r="O4050" s="1">
        <v>110.1276323452108</v>
      </c>
      <c r="P4050" s="1">
        <v>108.41973173699211</v>
      </c>
      <c r="Q4050" s="1">
        <v>107.79431526676041</v>
      </c>
      <c r="R4050" s="1">
        <v>115.38747090378899</v>
      </c>
      <c r="S4050" s="1">
        <v>118.1613831567221</v>
      </c>
      <c r="T4050" s="1">
        <v>119.6014038550795</v>
      </c>
      <c r="U4050" s="1">
        <v>120.83583198878679</v>
      </c>
      <c r="V4050" s="1">
        <v>112.1684247743413</v>
      </c>
      <c r="W4050" s="1">
        <v>118.4987201678648</v>
      </c>
      <c r="X4050" s="1">
        <v>116.74034247439781</v>
      </c>
      <c r="Y4050" s="1">
        <v>106.6327566484313</v>
      </c>
      <c r="Z4050" s="1">
        <v>107.54290573387161</v>
      </c>
      <c r="AA4050" s="1">
        <v>110.7212204903427</v>
      </c>
      <c r="AB4050" s="1">
        <v>111.4642565149001</v>
      </c>
      <c r="AC4050" s="1">
        <v>107.0237531134172</v>
      </c>
      <c r="AD4050" s="1">
        <v>111.35901264420529</v>
      </c>
      <c r="AE4050" s="1">
        <v>114.035199469045</v>
      </c>
    </row>
    <row r="4051" spans="1:31" x14ac:dyDescent="0.3">
      <c r="A4051">
        <v>13</v>
      </c>
      <c r="B4051">
        <v>14</v>
      </c>
      <c r="C4051">
        <v>2040</v>
      </c>
      <c r="D4051" t="s">
        <v>4</v>
      </c>
      <c r="E4051" t="s">
        <v>46</v>
      </c>
      <c r="F4051">
        <v>0</v>
      </c>
      <c r="G4051">
        <v>0</v>
      </c>
      <c r="H4051" s="2">
        <v>0.2972899731055294</v>
      </c>
      <c r="I4051" s="2">
        <v>0.31124545283908001</v>
      </c>
      <c r="J4051" s="2">
        <v>0.31036812905388161</v>
      </c>
      <c r="K4051" s="2">
        <v>0.30980867353412339</v>
      </c>
      <c r="L4051" s="2">
        <v>0.30821537313955011</v>
      </c>
      <c r="M4051" s="2">
        <v>0.30604099286142922</v>
      </c>
      <c r="N4051" s="2">
        <v>0.28249850786167829</v>
      </c>
      <c r="O4051" s="2">
        <v>0.27531908086302709</v>
      </c>
      <c r="P4051" s="2">
        <v>0.27104932934248022</v>
      </c>
      <c r="Q4051" s="2">
        <v>0.26948578816690111</v>
      </c>
      <c r="R4051" s="2">
        <v>0.28846867725947239</v>
      </c>
      <c r="S4051" s="2">
        <v>0.29540345789180528</v>
      </c>
      <c r="T4051" s="2">
        <v>0.29900350963769867</v>
      </c>
      <c r="U4051" s="2">
        <v>0.30208957997196711</v>
      </c>
      <c r="V4051" s="2">
        <v>0.28042106193585342</v>
      </c>
      <c r="W4051" s="2">
        <v>0.296246800419662</v>
      </c>
      <c r="X4051" s="2">
        <v>0.2918508561859946</v>
      </c>
      <c r="Y4051" s="2">
        <v>0.26658189162107832</v>
      </c>
      <c r="Z4051" s="2">
        <v>0.26885726433467899</v>
      </c>
      <c r="AA4051" s="2">
        <v>0.27680305122585658</v>
      </c>
      <c r="AB4051" s="2">
        <v>0.27866064128725021</v>
      </c>
      <c r="AC4051" s="2">
        <v>0.26755938278354291</v>
      </c>
      <c r="AD4051" s="2">
        <v>0.27839753161051328</v>
      </c>
      <c r="AE4051" s="2">
        <v>0.28508799867261242</v>
      </c>
    </row>
    <row r="4052" spans="1:31" x14ac:dyDescent="0.3">
      <c r="A4052">
        <v>14</v>
      </c>
      <c r="B4052">
        <v>13</v>
      </c>
      <c r="C4052">
        <v>2040</v>
      </c>
      <c r="D4052" t="s">
        <v>4</v>
      </c>
      <c r="E4052" t="s">
        <v>45</v>
      </c>
      <c r="F4052">
        <v>0</v>
      </c>
      <c r="G4052">
        <v>0</v>
      </c>
      <c r="H4052" s="1">
        <v>-114.31828353908951</v>
      </c>
      <c r="I4052" s="1">
        <v>-119.12456128932391</v>
      </c>
      <c r="J4052" s="1">
        <v>-118.861555126925</v>
      </c>
      <c r="K4052" s="1">
        <v>-118.6843974528683</v>
      </c>
      <c r="L4052" s="1">
        <v>-118.06943466600799</v>
      </c>
      <c r="M4052" s="1">
        <v>-117.16540662192411</v>
      </c>
      <c r="N4052" s="1">
        <v>-108.50348054527041</v>
      </c>
      <c r="O4052" s="1">
        <v>-105.8568956612678</v>
      </c>
      <c r="P4052" s="1">
        <v>-104.27406706241921</v>
      </c>
      <c r="Q4052" s="1">
        <v>-103.74664885355681</v>
      </c>
      <c r="R4052" s="1">
        <v>-110.7138910664051</v>
      </c>
      <c r="S4052" s="1">
        <v>-113.1717178493423</v>
      </c>
      <c r="T4052" s="1">
        <v>-114.6933415181897</v>
      </c>
      <c r="U4052" s="1">
        <v>-115.96042739686651</v>
      </c>
      <c r="V4052" s="1">
        <v>-107.8373168246323</v>
      </c>
      <c r="W4052" s="1">
        <v>-113.83729475557899</v>
      </c>
      <c r="X4052" s="1">
        <v>-112.120149030243</v>
      </c>
      <c r="Y4052" s="1">
        <v>-102.4204593749586</v>
      </c>
      <c r="Z4052" s="1">
        <v>-103.0767835363789</v>
      </c>
      <c r="AA4052" s="1">
        <v>-106.2420058127806</v>
      </c>
      <c r="AB4052" s="1">
        <v>-106.8867252567251</v>
      </c>
      <c r="AC4052" s="1">
        <v>-102.46664437129979</v>
      </c>
      <c r="AD4052" s="1">
        <v>-106.7723881324967</v>
      </c>
      <c r="AE4052" s="1">
        <v>-109.54667714358079</v>
      </c>
    </row>
    <row r="4053" spans="1:31" x14ac:dyDescent="0.3">
      <c r="A4053">
        <v>14</v>
      </c>
      <c r="B4053">
        <v>13</v>
      </c>
      <c r="C4053">
        <v>2040</v>
      </c>
      <c r="D4053" t="s">
        <v>4</v>
      </c>
      <c r="E4053" t="s">
        <v>46</v>
      </c>
      <c r="F4053">
        <v>0</v>
      </c>
      <c r="G4053">
        <v>0</v>
      </c>
      <c r="H4053" s="2">
        <v>0.28579570884772371</v>
      </c>
      <c r="I4053" s="2">
        <v>0.29781140322330962</v>
      </c>
      <c r="J4053" s="2">
        <v>0.29715388781731261</v>
      </c>
      <c r="K4053" s="2">
        <v>0.29671099363217068</v>
      </c>
      <c r="L4053" s="2">
        <v>0.29517358666501992</v>
      </c>
      <c r="M4053" s="2">
        <v>0.29291351655481029</v>
      </c>
      <c r="N4053" s="2">
        <v>0.27125870136317592</v>
      </c>
      <c r="O4053" s="2">
        <v>0.26464223915316959</v>
      </c>
      <c r="P4053" s="2">
        <v>0.26068516765604788</v>
      </c>
      <c r="Q4053" s="2">
        <v>0.25936662213389189</v>
      </c>
      <c r="R4053" s="2">
        <v>0.27678472766601292</v>
      </c>
      <c r="S4053" s="2">
        <v>0.28292929462335581</v>
      </c>
      <c r="T4053" s="2">
        <v>0.28673335379547421</v>
      </c>
      <c r="U4053" s="2">
        <v>0.28990106849216618</v>
      </c>
      <c r="V4053" s="2">
        <v>0.26959329206158072</v>
      </c>
      <c r="W4053" s="2">
        <v>0.28459323688894761</v>
      </c>
      <c r="X4053" s="2">
        <v>0.28030037257560758</v>
      </c>
      <c r="Y4053" s="2">
        <v>0.25605114843739651</v>
      </c>
      <c r="Z4053" s="2">
        <v>0.25769195884094731</v>
      </c>
      <c r="AA4053" s="2">
        <v>0.26560501453195162</v>
      </c>
      <c r="AB4053" s="2">
        <v>0.26721681314181273</v>
      </c>
      <c r="AC4053" s="2">
        <v>0.25616661092824961</v>
      </c>
      <c r="AD4053" s="2">
        <v>0.2669309703312418</v>
      </c>
      <c r="AE4053" s="2">
        <v>0.27386669285895188</v>
      </c>
    </row>
    <row r="4054" spans="1:31" x14ac:dyDescent="0.3">
      <c r="A4054">
        <v>13</v>
      </c>
      <c r="B4054">
        <v>14</v>
      </c>
      <c r="C4054">
        <v>2040</v>
      </c>
      <c r="D4054" t="s">
        <v>4</v>
      </c>
      <c r="E4054" t="s">
        <v>47</v>
      </c>
      <c r="F4054">
        <v>0</v>
      </c>
      <c r="G4054">
        <v>0</v>
      </c>
      <c r="H4054" s="1">
        <v>124.79346371235719</v>
      </c>
      <c r="I4054" s="1">
        <v>134.9132872170828</v>
      </c>
      <c r="J4054" s="1">
        <v>133.8050071813629</v>
      </c>
      <c r="K4054" s="1">
        <v>133.21356056744659</v>
      </c>
      <c r="L4054" s="1">
        <v>132.92901692701869</v>
      </c>
      <c r="M4054" s="1">
        <v>133.3650007569496</v>
      </c>
      <c r="N4054" s="1">
        <v>123.4044064527111</v>
      </c>
      <c r="O4054" s="1">
        <v>120.27424856915</v>
      </c>
      <c r="P4054" s="1">
        <v>118.4999971782054</v>
      </c>
      <c r="Q4054" s="1">
        <v>117.0910258948969</v>
      </c>
      <c r="R4054" s="1">
        <v>125.81895898556149</v>
      </c>
      <c r="S4054" s="1">
        <v>130.00407400249659</v>
      </c>
      <c r="T4054" s="1">
        <v>128.93662246913789</v>
      </c>
      <c r="U4054" s="1">
        <v>128.50694096049801</v>
      </c>
      <c r="V4054" s="1">
        <v>121.12136560432489</v>
      </c>
      <c r="W4054" s="1">
        <v>125.6552458648616</v>
      </c>
      <c r="X4054" s="1">
        <v>125.0982787826254</v>
      </c>
      <c r="Y4054" s="1">
        <v>119.4485166809675</v>
      </c>
      <c r="Z4054" s="1">
        <v>122.9947446959732</v>
      </c>
      <c r="AA4054" s="1">
        <v>123.1748929030673</v>
      </c>
      <c r="AB4054" s="1">
        <v>124.5193697497693</v>
      </c>
      <c r="AC4054" s="1">
        <v>124.24128955680951</v>
      </c>
      <c r="AD4054" s="1">
        <v>124.6429870854343</v>
      </c>
      <c r="AE4054" s="1">
        <v>123.3028030004686</v>
      </c>
    </row>
    <row r="4055" spans="1:31" x14ac:dyDescent="0.3">
      <c r="A4055">
        <v>13</v>
      </c>
      <c r="B4055">
        <v>14</v>
      </c>
      <c r="C4055">
        <v>2040</v>
      </c>
      <c r="D4055" t="s">
        <v>4</v>
      </c>
      <c r="E4055" t="s">
        <v>48</v>
      </c>
      <c r="F4055">
        <v>0</v>
      </c>
      <c r="G4055">
        <v>0</v>
      </c>
      <c r="H4055" s="2">
        <v>0.31198365928089289</v>
      </c>
      <c r="I4055" s="2">
        <v>0.337283218042707</v>
      </c>
      <c r="J4055" s="2">
        <v>0.33451251795340731</v>
      </c>
      <c r="K4055" s="2">
        <v>0.33303390141861661</v>
      </c>
      <c r="L4055" s="2">
        <v>0.33232254231754671</v>
      </c>
      <c r="M4055" s="2">
        <v>0.33341250189237392</v>
      </c>
      <c r="N4055" s="2">
        <v>0.30851101613177773</v>
      </c>
      <c r="O4055" s="2">
        <v>0.30068562142287503</v>
      </c>
      <c r="P4055" s="2">
        <v>0.29624999294551352</v>
      </c>
      <c r="Q4055" s="2">
        <v>0.29272756473724221</v>
      </c>
      <c r="R4055" s="2">
        <v>0.31454739746390359</v>
      </c>
      <c r="S4055" s="2">
        <v>0.32501018500624151</v>
      </c>
      <c r="T4055" s="2">
        <v>0.32234155617284471</v>
      </c>
      <c r="U4055" s="2">
        <v>0.32126735240124499</v>
      </c>
      <c r="V4055" s="2">
        <v>0.30280341401081212</v>
      </c>
      <c r="W4055" s="2">
        <v>0.31413811466215402</v>
      </c>
      <c r="X4055" s="2">
        <v>0.31274569695656362</v>
      </c>
      <c r="Y4055" s="2">
        <v>0.29862129170241858</v>
      </c>
      <c r="Z4055" s="2">
        <v>0.30748686173993289</v>
      </c>
      <c r="AA4055" s="2">
        <v>0.30793723225766823</v>
      </c>
      <c r="AB4055" s="2">
        <v>0.31129842437442318</v>
      </c>
      <c r="AC4055" s="2">
        <v>0.31060322389202372</v>
      </c>
      <c r="AD4055" s="2">
        <v>0.31160746771358577</v>
      </c>
      <c r="AE4055" s="2">
        <v>0.30825700750117141</v>
      </c>
    </row>
    <row r="4056" spans="1:31" x14ac:dyDescent="0.3">
      <c r="A4056">
        <v>14</v>
      </c>
      <c r="B4056">
        <v>13</v>
      </c>
      <c r="C4056">
        <v>2040</v>
      </c>
      <c r="D4056" t="s">
        <v>4</v>
      </c>
      <c r="E4056" t="s">
        <v>47</v>
      </c>
      <c r="F4056">
        <v>0</v>
      </c>
      <c r="G4056">
        <v>0</v>
      </c>
      <c r="H4056" s="1">
        <v>120.4037895537458</v>
      </c>
      <c r="I4056" s="1">
        <v>129.94632798311719</v>
      </c>
      <c r="J4056" s="1">
        <v>128.8924122270912</v>
      </c>
      <c r="K4056" s="1">
        <v>128.33135058605171</v>
      </c>
      <c r="L4056" s="1">
        <v>128.082351896224</v>
      </c>
      <c r="M4056" s="1">
        <v>128.5371679396182</v>
      </c>
      <c r="N4056" s="1">
        <v>119.2797946805203</v>
      </c>
      <c r="O4056" s="1">
        <v>116.3560995891079</v>
      </c>
      <c r="P4056" s="1">
        <v>114.69934994298499</v>
      </c>
      <c r="Q4056" s="1">
        <v>113.3570148219886</v>
      </c>
      <c r="R4056" s="1">
        <v>121.5250040154742</v>
      </c>
      <c r="S4056" s="1">
        <v>125.4614502857533</v>
      </c>
      <c r="T4056" s="1">
        <v>124.37561321757769</v>
      </c>
      <c r="U4056" s="1">
        <v>123.91393193949609</v>
      </c>
      <c r="V4056" s="1">
        <v>117.1024048734922</v>
      </c>
      <c r="W4056" s="1">
        <v>121.2507804073519</v>
      </c>
      <c r="X4056" s="1">
        <v>120.7784418163647</v>
      </c>
      <c r="Y4056" s="1">
        <v>115.68123852286971</v>
      </c>
      <c r="Z4056" s="1">
        <v>119.0837303451037</v>
      </c>
      <c r="AA4056" s="1">
        <v>119.14142882429771</v>
      </c>
      <c r="AB4056" s="1">
        <v>120.4148358160886</v>
      </c>
      <c r="AC4056" s="1">
        <v>120.31054044995339</v>
      </c>
      <c r="AD4056" s="1">
        <v>120.5383434909895</v>
      </c>
      <c r="AE4056" s="1">
        <v>119.1435986696993</v>
      </c>
    </row>
    <row r="4057" spans="1:31" x14ac:dyDescent="0.3">
      <c r="A4057">
        <v>14</v>
      </c>
      <c r="B4057">
        <v>13</v>
      </c>
      <c r="C4057">
        <v>2040</v>
      </c>
      <c r="D4057" t="s">
        <v>4</v>
      </c>
      <c r="E4057" t="s">
        <v>48</v>
      </c>
      <c r="F4057">
        <v>0</v>
      </c>
      <c r="G4057">
        <v>0</v>
      </c>
      <c r="H4057" s="2">
        <v>0.30100947388436461</v>
      </c>
      <c r="I4057" s="2">
        <v>0.32486581995779301</v>
      </c>
      <c r="J4057" s="2">
        <v>0.32223103056772812</v>
      </c>
      <c r="K4057" s="2">
        <v>0.32082837646512918</v>
      </c>
      <c r="L4057" s="2">
        <v>0.32020587974056008</v>
      </c>
      <c r="M4057" s="2">
        <v>0.32134291984904562</v>
      </c>
      <c r="N4057" s="2">
        <v>0.29819948670130081</v>
      </c>
      <c r="O4057" s="2">
        <v>0.29089024897276983</v>
      </c>
      <c r="P4057" s="2">
        <v>0.28674837485746252</v>
      </c>
      <c r="Q4057" s="2">
        <v>0.28339253705497153</v>
      </c>
      <c r="R4057" s="2">
        <v>0.30381251003868542</v>
      </c>
      <c r="S4057" s="2">
        <v>0.31365362571438332</v>
      </c>
      <c r="T4057" s="2">
        <v>0.31093903304394421</v>
      </c>
      <c r="U4057" s="2">
        <v>0.30978482984874017</v>
      </c>
      <c r="V4057" s="2">
        <v>0.2927560121837306</v>
      </c>
      <c r="W4057" s="2">
        <v>0.30312695101837961</v>
      </c>
      <c r="X4057" s="2">
        <v>0.30194610454091181</v>
      </c>
      <c r="Y4057" s="2">
        <v>0.28920309630717422</v>
      </c>
      <c r="Z4057" s="2">
        <v>0.29770932586275928</v>
      </c>
      <c r="AA4057" s="2">
        <v>0.29785357206074409</v>
      </c>
      <c r="AB4057" s="2">
        <v>0.3010370895402214</v>
      </c>
      <c r="AC4057" s="2">
        <v>0.30077635112488349</v>
      </c>
      <c r="AD4057" s="2">
        <v>0.30134585872747371</v>
      </c>
      <c r="AE4057" s="2">
        <v>0.29785899667424831</v>
      </c>
    </row>
    <row r="4058" spans="1:31" x14ac:dyDescent="0.3">
      <c r="A4058">
        <v>13</v>
      </c>
      <c r="B4058">
        <v>15</v>
      </c>
      <c r="C4058">
        <v>2040</v>
      </c>
      <c r="D4058" t="s">
        <v>4</v>
      </c>
      <c r="E4058" t="s">
        <v>41</v>
      </c>
      <c r="F4058">
        <v>0</v>
      </c>
      <c r="G4058">
        <v>0</v>
      </c>
      <c r="H4058" s="1">
        <v>169.1875974121948</v>
      </c>
      <c r="I4058" s="1">
        <v>156.24465374776901</v>
      </c>
      <c r="J4058" s="1">
        <v>151.7298185790192</v>
      </c>
      <c r="K4058" s="1">
        <v>149.45929924274179</v>
      </c>
      <c r="L4058" s="1">
        <v>159.10315747866511</v>
      </c>
      <c r="M4058" s="1">
        <v>169.15850128933289</v>
      </c>
      <c r="N4058" s="1">
        <v>195.13936417042231</v>
      </c>
      <c r="O4058" s="1">
        <v>192.13308769124009</v>
      </c>
      <c r="P4058" s="1">
        <v>195.2017506276116</v>
      </c>
      <c r="Q4058" s="1">
        <v>203.29977175833719</v>
      </c>
      <c r="R4058" s="1">
        <v>198.71637557576361</v>
      </c>
      <c r="S4058" s="1">
        <v>190.14102549973759</v>
      </c>
      <c r="T4058" s="1">
        <v>175.30906751392411</v>
      </c>
      <c r="U4058" s="1">
        <v>165.2782481111299</v>
      </c>
      <c r="V4058" s="1">
        <v>206.38892553318561</v>
      </c>
      <c r="W4058" s="1">
        <v>167.7107300182779</v>
      </c>
      <c r="X4058" s="1">
        <v>170.13161147624831</v>
      </c>
      <c r="Y4058" s="1">
        <v>203.7922818371365</v>
      </c>
      <c r="Z4058" s="1">
        <v>222.2221743678549</v>
      </c>
      <c r="AA4058" s="1">
        <v>198.98702203949961</v>
      </c>
      <c r="AB4058" s="1">
        <v>195.7307591755345</v>
      </c>
      <c r="AC4058" s="1">
        <v>237.31216786321909</v>
      </c>
      <c r="AD4058" s="1">
        <v>222.81467832583249</v>
      </c>
      <c r="AE4058" s="1">
        <v>198.06191780163621</v>
      </c>
    </row>
    <row r="4059" spans="1:31" x14ac:dyDescent="0.3">
      <c r="A4059">
        <v>13</v>
      </c>
      <c r="B4059">
        <v>15</v>
      </c>
      <c r="C4059">
        <v>2040</v>
      </c>
      <c r="D4059" t="s">
        <v>4</v>
      </c>
      <c r="E4059" t="s">
        <v>44</v>
      </c>
      <c r="F4059">
        <v>0</v>
      </c>
      <c r="G4059">
        <v>0</v>
      </c>
      <c r="H4059" s="2">
        <v>0.28197932902032469</v>
      </c>
      <c r="I4059" s="2">
        <v>0.26040775624628171</v>
      </c>
      <c r="J4059" s="2">
        <v>0.25288303096503201</v>
      </c>
      <c r="K4059" s="2">
        <v>0.24909883207123629</v>
      </c>
      <c r="L4059" s="2">
        <v>0.26517192913110849</v>
      </c>
      <c r="M4059" s="2">
        <v>0.28193083548222159</v>
      </c>
      <c r="N4059" s="2">
        <v>0.3252322736173705</v>
      </c>
      <c r="O4059" s="2">
        <v>0.32022181281873352</v>
      </c>
      <c r="P4059" s="2">
        <v>0.32533625104601938</v>
      </c>
      <c r="Q4059" s="2">
        <v>0.33883295293056198</v>
      </c>
      <c r="R4059" s="2">
        <v>0.33119395929293932</v>
      </c>
      <c r="S4059" s="2">
        <v>0.3169017091662294</v>
      </c>
      <c r="T4059" s="2">
        <v>0.29218177918987348</v>
      </c>
      <c r="U4059" s="2">
        <v>0.27546374685188307</v>
      </c>
      <c r="V4059" s="2">
        <v>0.34398154255530938</v>
      </c>
      <c r="W4059" s="2">
        <v>0.27951788336379652</v>
      </c>
      <c r="X4059" s="2">
        <v>0.28355268579374709</v>
      </c>
      <c r="Y4059" s="2">
        <v>0.33965380306189419</v>
      </c>
      <c r="Z4059" s="2">
        <v>0.37037029061309151</v>
      </c>
      <c r="AA4059" s="2">
        <v>0.33164503673249929</v>
      </c>
      <c r="AB4059" s="2">
        <v>0.32621793195922411</v>
      </c>
      <c r="AC4059" s="2">
        <v>0.39552027977203169</v>
      </c>
      <c r="AD4059" s="2">
        <v>0.37135779720972079</v>
      </c>
      <c r="AE4059" s="2">
        <v>0.33010319633606039</v>
      </c>
    </row>
    <row r="4060" spans="1:31" x14ac:dyDescent="0.3">
      <c r="A4060">
        <v>15</v>
      </c>
      <c r="B4060">
        <v>13</v>
      </c>
      <c r="C4060">
        <v>2040</v>
      </c>
      <c r="D4060" t="s">
        <v>4</v>
      </c>
      <c r="E4060" t="s">
        <v>41</v>
      </c>
      <c r="F4060">
        <v>0</v>
      </c>
      <c r="G4060">
        <v>0</v>
      </c>
      <c r="H4060" s="1">
        <v>-168.8619745400818</v>
      </c>
      <c r="I4060" s="1">
        <v>-155.93036077164069</v>
      </c>
      <c r="J4060" s="1">
        <v>-151.41913863243551</v>
      </c>
      <c r="K4060" s="1">
        <v>-149.15061975908239</v>
      </c>
      <c r="L4060" s="1">
        <v>-158.78673712529681</v>
      </c>
      <c r="M4060" s="1">
        <v>-168.8329023820005</v>
      </c>
      <c r="N4060" s="1">
        <v>-194.79108497918261</v>
      </c>
      <c r="O4060" s="1">
        <v>-191.78759467275171</v>
      </c>
      <c r="P4060" s="1">
        <v>-194.85341316357309</v>
      </c>
      <c r="Q4060" s="1">
        <v>-202.94371603866739</v>
      </c>
      <c r="R4060" s="1">
        <v>-198.36472606427679</v>
      </c>
      <c r="S4060" s="1">
        <v>-189.7973553606256</v>
      </c>
      <c r="T4060" s="1">
        <v>-174.97838493923871</v>
      </c>
      <c r="U4060" s="1">
        <v>-164.95576462558921</v>
      </c>
      <c r="V4060" s="1">
        <v>-206.02984452967021</v>
      </c>
      <c r="W4060" s="1">
        <v>-167.3863015520075</v>
      </c>
      <c r="X4060" s="1">
        <v>-169.8052197767461</v>
      </c>
      <c r="Y4060" s="1">
        <v>-203.43574678721509</v>
      </c>
      <c r="Z4060" s="1">
        <v>-221.84688516879839</v>
      </c>
      <c r="AA4060" s="1">
        <v>-198.63511507777781</v>
      </c>
      <c r="AB4060" s="1">
        <v>-195.38192689352809</v>
      </c>
      <c r="AC4060" s="1">
        <v>-236.92033731677259</v>
      </c>
      <c r="AD4060" s="1">
        <v>-222.4387597774805</v>
      </c>
      <c r="AE4060" s="1">
        <v>-197.7108894147851</v>
      </c>
    </row>
    <row r="4061" spans="1:31" x14ac:dyDescent="0.3">
      <c r="A4061">
        <v>15</v>
      </c>
      <c r="B4061">
        <v>13</v>
      </c>
      <c r="C4061">
        <v>2040</v>
      </c>
      <c r="D4061" t="s">
        <v>4</v>
      </c>
      <c r="E4061" t="s">
        <v>44</v>
      </c>
      <c r="F4061">
        <v>0</v>
      </c>
      <c r="G4061">
        <v>0</v>
      </c>
      <c r="H4061" s="2">
        <v>0.2814366242334696</v>
      </c>
      <c r="I4061" s="2">
        <v>0.25988393461940118</v>
      </c>
      <c r="J4061" s="2">
        <v>0.25236523105405922</v>
      </c>
      <c r="K4061" s="2">
        <v>0.2485843662651373</v>
      </c>
      <c r="L4061" s="2">
        <v>0.26464456187549462</v>
      </c>
      <c r="M4061" s="2">
        <v>0.28138817063666738</v>
      </c>
      <c r="N4061" s="2">
        <v>0.3246518082986376</v>
      </c>
      <c r="O4061" s="2">
        <v>0.31964599112125291</v>
      </c>
      <c r="P4061" s="2">
        <v>0.32475568860595522</v>
      </c>
      <c r="Q4061" s="2">
        <v>0.33823952673111241</v>
      </c>
      <c r="R4061" s="2">
        <v>0.33060787677379461</v>
      </c>
      <c r="S4061" s="2">
        <v>0.31632892560104259</v>
      </c>
      <c r="T4061" s="2">
        <v>0.29163064156539792</v>
      </c>
      <c r="U4061" s="2">
        <v>0.27492627437598199</v>
      </c>
      <c r="V4061" s="2">
        <v>0.34338307421611691</v>
      </c>
      <c r="W4061" s="2">
        <v>0.27897716925334581</v>
      </c>
      <c r="X4061" s="2">
        <v>0.28300869962791009</v>
      </c>
      <c r="Y4061" s="2">
        <v>0.3390595779786918</v>
      </c>
      <c r="Z4061" s="2">
        <v>0.36974480861466402</v>
      </c>
      <c r="AA4061" s="2">
        <v>0.33105852512962958</v>
      </c>
      <c r="AB4061" s="2">
        <v>0.32563654482254678</v>
      </c>
      <c r="AC4061" s="2">
        <v>0.39486722886128772</v>
      </c>
      <c r="AD4061" s="2">
        <v>0.37073126629580089</v>
      </c>
      <c r="AE4061" s="2">
        <v>0.32951814902464183</v>
      </c>
    </row>
    <row r="4062" spans="1:31" x14ac:dyDescent="0.3">
      <c r="A4062">
        <v>13</v>
      </c>
      <c r="B4062">
        <v>15</v>
      </c>
      <c r="C4062">
        <v>2040</v>
      </c>
      <c r="D4062" t="s">
        <v>4</v>
      </c>
      <c r="E4062" t="s">
        <v>45</v>
      </c>
      <c r="F4062">
        <v>0</v>
      </c>
      <c r="G4062">
        <v>0</v>
      </c>
      <c r="H4062" s="1">
        <v>-320.07112144706127</v>
      </c>
      <c r="I4062" s="1">
        <v>-319.52629897570728</v>
      </c>
      <c r="J4062" s="1">
        <v>-319.42634568587209</v>
      </c>
      <c r="K4062" s="1">
        <v>-319.23630460492069</v>
      </c>
      <c r="L4062" s="1">
        <v>-319.45570325994322</v>
      </c>
      <c r="M4062" s="1">
        <v>-320.07143112492571</v>
      </c>
      <c r="N4062" s="1">
        <v>-319.54691868891962</v>
      </c>
      <c r="O4062" s="1">
        <v>-319.61381217609721</v>
      </c>
      <c r="P4062" s="1">
        <v>-319.54551671956523</v>
      </c>
      <c r="Q4062" s="1">
        <v>-319.35720068279909</v>
      </c>
      <c r="R4062" s="1">
        <v>-319.46522602185689</v>
      </c>
      <c r="S4062" s="1">
        <v>-319.65724761024171</v>
      </c>
      <c r="T4062" s="1">
        <v>-319.95832865205028</v>
      </c>
      <c r="U4062" s="1">
        <v>-320.13965442487029</v>
      </c>
      <c r="V4062" s="1">
        <v>-319.28227290982369</v>
      </c>
      <c r="W4062" s="1">
        <v>-320.09733487158809</v>
      </c>
      <c r="X4062" s="1">
        <v>-320.05416676528881</v>
      </c>
      <c r="Y4062" s="1">
        <v>-319.34536956980361</v>
      </c>
      <c r="Z4062" s="1">
        <v>-318.87144554067481</v>
      </c>
      <c r="AA4062" s="1">
        <v>-319.45895304908959</v>
      </c>
      <c r="AB4062" s="1">
        <v>-319.53357432458552</v>
      </c>
      <c r="AC4062" s="1">
        <v>-318.43816395983049</v>
      </c>
      <c r="AD4062" s="1">
        <v>-318.85520042975332</v>
      </c>
      <c r="AE4062" s="1">
        <v>-319.48034323819758</v>
      </c>
    </row>
    <row r="4063" spans="1:31" x14ac:dyDescent="0.3">
      <c r="A4063">
        <v>13</v>
      </c>
      <c r="B4063">
        <v>15</v>
      </c>
      <c r="C4063">
        <v>2040</v>
      </c>
      <c r="D4063" t="s">
        <v>4</v>
      </c>
      <c r="E4063" t="s">
        <v>46</v>
      </c>
      <c r="F4063">
        <v>0</v>
      </c>
      <c r="G4063">
        <v>0</v>
      </c>
      <c r="H4063" s="2">
        <v>0.53345186907843545</v>
      </c>
      <c r="I4063" s="2">
        <v>0.5325438316261788</v>
      </c>
      <c r="J4063" s="2">
        <v>0.53237724280978693</v>
      </c>
      <c r="K4063" s="2">
        <v>0.5320605076748679</v>
      </c>
      <c r="L4063" s="2">
        <v>0.53242617209990539</v>
      </c>
      <c r="M4063" s="2">
        <v>0.53345238520820948</v>
      </c>
      <c r="N4063" s="2">
        <v>0.53257819781486593</v>
      </c>
      <c r="O4063" s="2">
        <v>0.53268968696016206</v>
      </c>
      <c r="P4063" s="2">
        <v>0.53257586119927525</v>
      </c>
      <c r="Q4063" s="2">
        <v>0.53226200113799849</v>
      </c>
      <c r="R4063" s="2">
        <v>0.53244204336976153</v>
      </c>
      <c r="S4063" s="2">
        <v>0.53276207935040276</v>
      </c>
      <c r="T4063" s="2">
        <v>0.53326388108675049</v>
      </c>
      <c r="U4063" s="2">
        <v>0.53356609070811711</v>
      </c>
      <c r="V4063" s="2">
        <v>0.53213712151637294</v>
      </c>
      <c r="W4063" s="2">
        <v>0.53349555811931348</v>
      </c>
      <c r="X4063" s="2">
        <v>0.53342361127548121</v>
      </c>
      <c r="Y4063" s="2">
        <v>0.53224228261633932</v>
      </c>
      <c r="Z4063" s="2">
        <v>0.53145240923445802</v>
      </c>
      <c r="AA4063" s="2">
        <v>0.53243158841514926</v>
      </c>
      <c r="AB4063" s="2">
        <v>0.53255595720764248</v>
      </c>
      <c r="AC4063" s="2">
        <v>0.53073027326638422</v>
      </c>
      <c r="AD4063" s="2">
        <v>0.53142533404958892</v>
      </c>
      <c r="AE4063" s="2">
        <v>0.53246723873032942</v>
      </c>
    </row>
    <row r="4064" spans="1:31" x14ac:dyDescent="0.3">
      <c r="A4064">
        <v>15</v>
      </c>
      <c r="B4064">
        <v>13</v>
      </c>
      <c r="C4064">
        <v>2040</v>
      </c>
      <c r="D4064" t="s">
        <v>4</v>
      </c>
      <c r="E4064" t="s">
        <v>45</v>
      </c>
      <c r="F4064">
        <v>0</v>
      </c>
      <c r="G4064">
        <v>0</v>
      </c>
      <c r="H4064" s="1">
        <v>344.91292602619097</v>
      </c>
      <c r="I4064" s="1">
        <v>343.5037445491933</v>
      </c>
      <c r="J4064" s="1">
        <v>343.12815283966029</v>
      </c>
      <c r="K4064" s="1">
        <v>342.78549622310362</v>
      </c>
      <c r="L4064" s="1">
        <v>343.595446676086</v>
      </c>
      <c r="M4064" s="1">
        <v>344.91140742832232</v>
      </c>
      <c r="N4064" s="1">
        <v>346.11717633578161</v>
      </c>
      <c r="O4064" s="1">
        <v>345.97151239858721</v>
      </c>
      <c r="P4064" s="1">
        <v>346.12022000462849</v>
      </c>
      <c r="Q4064" s="1">
        <v>346.52073053535509</v>
      </c>
      <c r="R4064" s="1">
        <v>346.29260576952288</v>
      </c>
      <c r="S4064" s="1">
        <v>345.87588016544669</v>
      </c>
      <c r="T4064" s="1">
        <v>345.18613849461161</v>
      </c>
      <c r="U4064" s="1">
        <v>344.74195485853522</v>
      </c>
      <c r="V4064" s="1">
        <v>346.67660199832449</v>
      </c>
      <c r="W4064" s="1">
        <v>344.84801809815878</v>
      </c>
      <c r="X4064" s="1">
        <v>344.95462527014399</v>
      </c>
      <c r="Y4064" s="1">
        <v>346.54546757976061</v>
      </c>
      <c r="Z4064" s="1">
        <v>347.50229964229811</v>
      </c>
      <c r="AA4064" s="1">
        <v>346.30597370338029</v>
      </c>
      <c r="AB4064" s="1">
        <v>346.14602732661609</v>
      </c>
      <c r="AC4064" s="1">
        <v>348.33095926561123</v>
      </c>
      <c r="AD4064" s="1">
        <v>347.53406765805352</v>
      </c>
      <c r="AE4064" s="1">
        <v>346.26033731937599</v>
      </c>
    </row>
    <row r="4065" spans="1:31" x14ac:dyDescent="0.3">
      <c r="A4065">
        <v>15</v>
      </c>
      <c r="B4065">
        <v>13</v>
      </c>
      <c r="C4065">
        <v>2040</v>
      </c>
      <c r="D4065" t="s">
        <v>4</v>
      </c>
      <c r="E4065" t="s">
        <v>46</v>
      </c>
      <c r="F4065">
        <v>0</v>
      </c>
      <c r="G4065">
        <v>0</v>
      </c>
      <c r="H4065" s="2">
        <v>0.57485487671031832</v>
      </c>
      <c r="I4065" s="2">
        <v>0.57250624091532221</v>
      </c>
      <c r="J4065" s="2">
        <v>0.57188025473276727</v>
      </c>
      <c r="K4065" s="2">
        <v>0.57130916037183932</v>
      </c>
      <c r="L4065" s="2">
        <v>0.57265907779347669</v>
      </c>
      <c r="M4065" s="2">
        <v>0.57485234571387045</v>
      </c>
      <c r="N4065" s="2">
        <v>0.5768619605596359</v>
      </c>
      <c r="O4065" s="2">
        <v>0.57661918733097861</v>
      </c>
      <c r="P4065" s="2">
        <v>0.57686703334104761</v>
      </c>
      <c r="Q4065" s="2">
        <v>0.57753455089225847</v>
      </c>
      <c r="R4065" s="2">
        <v>0.57715434294920476</v>
      </c>
      <c r="S4065" s="2">
        <v>0.57645980027574462</v>
      </c>
      <c r="T4065" s="2">
        <v>0.57531023082435273</v>
      </c>
      <c r="U4065" s="2">
        <v>0.57456992476422541</v>
      </c>
      <c r="V4065" s="2">
        <v>0.57779433666387414</v>
      </c>
      <c r="W4065" s="2">
        <v>0.57474669683026458</v>
      </c>
      <c r="X4065" s="2">
        <v>0.57492437545024011</v>
      </c>
      <c r="Y4065" s="2">
        <v>0.57757577929960091</v>
      </c>
      <c r="Z4065" s="2">
        <v>0.57917049940383014</v>
      </c>
      <c r="AA4065" s="2">
        <v>0.5771766228389672</v>
      </c>
      <c r="AB4065" s="2">
        <v>0.57691004554436021</v>
      </c>
      <c r="AC4065" s="2">
        <v>0.58055159877601858</v>
      </c>
      <c r="AD4065" s="2">
        <v>0.57922344609675591</v>
      </c>
      <c r="AE4065" s="2">
        <v>0.57710056219896011</v>
      </c>
    </row>
    <row r="4066" spans="1:31" x14ac:dyDescent="0.3">
      <c r="A4066">
        <v>13</v>
      </c>
      <c r="B4066">
        <v>15</v>
      </c>
      <c r="C4066">
        <v>2040</v>
      </c>
      <c r="D4066" t="s">
        <v>4</v>
      </c>
      <c r="E4066" t="s">
        <v>47</v>
      </c>
      <c r="F4066">
        <v>0</v>
      </c>
      <c r="G4066">
        <v>0</v>
      </c>
      <c r="H4066" s="1">
        <v>362.03586272977208</v>
      </c>
      <c r="I4066" s="1">
        <v>355.68166604686462</v>
      </c>
      <c r="J4066" s="1">
        <v>353.63134499680928</v>
      </c>
      <c r="K4066" s="1">
        <v>352.4909932295252</v>
      </c>
      <c r="L4066" s="1">
        <v>356.88339981706321</v>
      </c>
      <c r="M4066" s="1">
        <v>362.02254015573578</v>
      </c>
      <c r="N4066" s="1">
        <v>374.41902287733677</v>
      </c>
      <c r="O4066" s="1">
        <v>372.91837219357711</v>
      </c>
      <c r="P4066" s="1">
        <v>374.45034477705877</v>
      </c>
      <c r="Q4066" s="1">
        <v>378.57604100754389</v>
      </c>
      <c r="R4066" s="1">
        <v>376.22629966439621</v>
      </c>
      <c r="S4066" s="1">
        <v>371.93328101669948</v>
      </c>
      <c r="T4066" s="1">
        <v>364.83777384806939</v>
      </c>
      <c r="U4066" s="1">
        <v>360.28641055965397</v>
      </c>
      <c r="V4066" s="1">
        <v>380.18095477970218</v>
      </c>
      <c r="W4066" s="1">
        <v>361.3712671964351</v>
      </c>
      <c r="X4066" s="1">
        <v>362.46301175061762</v>
      </c>
      <c r="Y4066" s="1">
        <v>378.83077911128248</v>
      </c>
      <c r="Z4066" s="1">
        <v>388.66655832728497</v>
      </c>
      <c r="AA4066" s="1">
        <v>376.36399618370598</v>
      </c>
      <c r="AB4066" s="1">
        <v>374.71620622556009</v>
      </c>
      <c r="AC4066" s="1">
        <v>397.13968484910771</v>
      </c>
      <c r="AD4066" s="1">
        <v>388.99231318696047</v>
      </c>
      <c r="AE4066" s="1">
        <v>375.8938852905946</v>
      </c>
    </row>
    <row r="4067" spans="1:31" x14ac:dyDescent="0.3">
      <c r="A4067">
        <v>13</v>
      </c>
      <c r="B4067">
        <v>15</v>
      </c>
      <c r="C4067">
        <v>2040</v>
      </c>
      <c r="D4067" t="s">
        <v>4</v>
      </c>
      <c r="E4067" t="s">
        <v>48</v>
      </c>
      <c r="F4067">
        <v>0</v>
      </c>
      <c r="G4067">
        <v>0</v>
      </c>
      <c r="H4067" s="2">
        <v>0.60339310454962014</v>
      </c>
      <c r="I4067" s="2">
        <v>0.59280277674477422</v>
      </c>
      <c r="J4067" s="2">
        <v>0.58938557499468225</v>
      </c>
      <c r="K4067" s="2">
        <v>0.58748498871587529</v>
      </c>
      <c r="L4067" s="2">
        <v>0.59480566636177201</v>
      </c>
      <c r="M4067" s="2">
        <v>0.60337090025955964</v>
      </c>
      <c r="N4067" s="2">
        <v>0.62403170479556136</v>
      </c>
      <c r="O4067" s="2">
        <v>0.62153062032262851</v>
      </c>
      <c r="P4067" s="2">
        <v>0.62408390796176461</v>
      </c>
      <c r="Q4067" s="2">
        <v>0.63096006834590657</v>
      </c>
      <c r="R4067" s="2">
        <v>0.62704383277399367</v>
      </c>
      <c r="S4067" s="2">
        <v>0.61988880169449923</v>
      </c>
      <c r="T4067" s="2">
        <v>0.60806295641344899</v>
      </c>
      <c r="U4067" s="2">
        <v>0.60047735093275667</v>
      </c>
      <c r="V4067" s="2">
        <v>0.6336349246328371</v>
      </c>
      <c r="W4067" s="2">
        <v>0.60228544532739181</v>
      </c>
      <c r="X4067" s="2">
        <v>0.60410501958436269</v>
      </c>
      <c r="Y4067" s="2">
        <v>0.63138463185213756</v>
      </c>
      <c r="Z4067" s="2">
        <v>0.64777759721214168</v>
      </c>
      <c r="AA4067" s="2">
        <v>0.62727332697284344</v>
      </c>
      <c r="AB4067" s="2">
        <v>0.6245270103759335</v>
      </c>
      <c r="AC4067" s="2">
        <v>0.66189947474851285</v>
      </c>
      <c r="AD4067" s="2">
        <v>0.64832052197826751</v>
      </c>
      <c r="AE4067" s="2">
        <v>0.6264898088176577</v>
      </c>
    </row>
    <row r="4068" spans="1:31" x14ac:dyDescent="0.3">
      <c r="A4068">
        <v>15</v>
      </c>
      <c r="B4068">
        <v>13</v>
      </c>
      <c r="C4068">
        <v>2040</v>
      </c>
      <c r="D4068" t="s">
        <v>4</v>
      </c>
      <c r="E4068" t="s">
        <v>47</v>
      </c>
      <c r="F4068">
        <v>0</v>
      </c>
      <c r="G4068">
        <v>0</v>
      </c>
      <c r="H4068" s="1">
        <v>384.03032821057752</v>
      </c>
      <c r="I4068" s="1">
        <v>377.23878370296381</v>
      </c>
      <c r="J4068" s="1">
        <v>375.05290935459499</v>
      </c>
      <c r="K4068" s="1">
        <v>373.82857541316679</v>
      </c>
      <c r="L4068" s="1">
        <v>378.51163636463963</v>
      </c>
      <c r="M4068" s="1">
        <v>384.01618182169898</v>
      </c>
      <c r="N4068" s="1">
        <v>397.16579226063971</v>
      </c>
      <c r="O4068" s="1">
        <v>395.57397394384458</v>
      </c>
      <c r="P4068" s="1">
        <v>397.19901726659219</v>
      </c>
      <c r="Q4068" s="1">
        <v>401.57535851984181</v>
      </c>
      <c r="R4068" s="1">
        <v>399.08286527637563</v>
      </c>
      <c r="S4068" s="1">
        <v>394.52903642458313</v>
      </c>
      <c r="T4068" s="1">
        <v>387.00246175543327</v>
      </c>
      <c r="U4068" s="1">
        <v>382.1745932461983</v>
      </c>
      <c r="V4068" s="1">
        <v>403.27777425742761</v>
      </c>
      <c r="W4068" s="1">
        <v>383.32535727954081</v>
      </c>
      <c r="X4068" s="1">
        <v>384.48342767757168</v>
      </c>
      <c r="Y4068" s="1">
        <v>401.84557254117749</v>
      </c>
      <c r="Z4068" s="1">
        <v>412.27889676259628</v>
      </c>
      <c r="AA4068" s="1">
        <v>399.22892726430581</v>
      </c>
      <c r="AB4068" s="1">
        <v>397.48103047897308</v>
      </c>
      <c r="AC4068" s="1">
        <v>421.26678413707651</v>
      </c>
      <c r="AD4068" s="1">
        <v>412.62444187698839</v>
      </c>
      <c r="AE4068" s="1">
        <v>398.73025592963648</v>
      </c>
    </row>
    <row r="4069" spans="1:31" x14ac:dyDescent="0.3">
      <c r="A4069">
        <v>15</v>
      </c>
      <c r="B4069">
        <v>13</v>
      </c>
      <c r="C4069">
        <v>2040</v>
      </c>
      <c r="D4069" t="s">
        <v>4</v>
      </c>
      <c r="E4069" t="s">
        <v>48</v>
      </c>
      <c r="F4069">
        <v>0</v>
      </c>
      <c r="G4069">
        <v>0</v>
      </c>
      <c r="H4069" s="2">
        <v>0.6400505470176292</v>
      </c>
      <c r="I4069" s="2">
        <v>0.62873130617160622</v>
      </c>
      <c r="J4069" s="2">
        <v>0.62508818225765828</v>
      </c>
      <c r="K4069" s="2">
        <v>0.62304762568861138</v>
      </c>
      <c r="L4069" s="2">
        <v>0.63085272727439934</v>
      </c>
      <c r="M4069" s="2">
        <v>0.64002696970283168</v>
      </c>
      <c r="N4069" s="2">
        <v>0.66194298710106614</v>
      </c>
      <c r="O4069" s="2">
        <v>0.65928995657307443</v>
      </c>
      <c r="P4069" s="2">
        <v>0.66199836211098695</v>
      </c>
      <c r="Q4069" s="2">
        <v>0.66929226419973631</v>
      </c>
      <c r="R4069" s="2">
        <v>0.6651381087939594</v>
      </c>
      <c r="S4069" s="2">
        <v>0.65754839404097187</v>
      </c>
      <c r="T4069" s="2">
        <v>0.64500410292572208</v>
      </c>
      <c r="U4069" s="2">
        <v>0.63695765541033045</v>
      </c>
      <c r="V4069" s="2">
        <v>0.67212962376237939</v>
      </c>
      <c r="W4069" s="2">
        <v>0.63887559546590134</v>
      </c>
      <c r="X4069" s="2">
        <v>0.64080571279595289</v>
      </c>
      <c r="Y4069" s="2">
        <v>0.66974262090196257</v>
      </c>
      <c r="Z4069" s="2">
        <v>0.68713149460432721</v>
      </c>
      <c r="AA4069" s="2">
        <v>0.66538154544050965</v>
      </c>
      <c r="AB4069" s="2">
        <v>0.6624683841316219</v>
      </c>
      <c r="AC4069" s="2">
        <v>0.70211130689512746</v>
      </c>
      <c r="AD4069" s="2">
        <v>0.68770740312831402</v>
      </c>
      <c r="AE4069" s="2">
        <v>0.66455042654939422</v>
      </c>
    </row>
    <row r="4070" spans="1:31" x14ac:dyDescent="0.3">
      <c r="A4070">
        <v>19</v>
      </c>
      <c r="B4070">
        <v>20</v>
      </c>
      <c r="C4070">
        <v>2040</v>
      </c>
      <c r="D4070" t="s">
        <v>4</v>
      </c>
      <c r="E4070" t="s">
        <v>41</v>
      </c>
      <c r="F4070">
        <v>0</v>
      </c>
      <c r="G4070">
        <v>0</v>
      </c>
      <c r="H4070" s="1">
        <v>-5.2459228321862463</v>
      </c>
      <c r="I4070" s="1">
        <v>-6.1665262663429754</v>
      </c>
      <c r="J4070" s="1">
        <v>-7.2820591830995802</v>
      </c>
      <c r="K4070" s="1">
        <v>-8.4330697993687025</v>
      </c>
      <c r="L4070" s="1">
        <v>-2.3957174402065089</v>
      </c>
      <c r="M4070" s="1">
        <v>-9.8427830866192512</v>
      </c>
      <c r="N4070" s="1">
        <v>-16.56906387697568</v>
      </c>
      <c r="O4070" s="1">
        <v>-21.828030091163178</v>
      </c>
      <c r="P4070" s="1">
        <v>-21.82803720295971</v>
      </c>
      <c r="Q4070" s="1">
        <v>-24.93613149309931</v>
      </c>
      <c r="R4070" s="1">
        <v>-35.615086731929239</v>
      </c>
      <c r="S4070" s="1">
        <v>-35.342963034738453</v>
      </c>
      <c r="T4070" s="1">
        <v>-35.25533757400774</v>
      </c>
      <c r="U4070" s="1">
        <v>-35.150528547902887</v>
      </c>
      <c r="V4070" s="1">
        <v>-35.066409738839198</v>
      </c>
      <c r="W4070" s="1">
        <v>-35.117997175128181</v>
      </c>
      <c r="X4070" s="1">
        <v>-30.660448904319761</v>
      </c>
      <c r="Y4070" s="1">
        <v>-21.82030355774679</v>
      </c>
      <c r="Z4070" s="1">
        <v>-21.820530816907631</v>
      </c>
      <c r="AA4070" s="1">
        <v>-13.37611531200243</v>
      </c>
      <c r="AB4070" s="1">
        <v>-5.4029164434033907</v>
      </c>
      <c r="AC4070" s="1">
        <v>-5.4125181627319634</v>
      </c>
      <c r="AD4070" s="1">
        <v>-3.490274926175736</v>
      </c>
      <c r="AE4070" s="1">
        <v>-4.7542104629124919</v>
      </c>
    </row>
    <row r="4071" spans="1:31" x14ac:dyDescent="0.3">
      <c r="A4071">
        <v>19</v>
      </c>
      <c r="B4071">
        <v>20</v>
      </c>
      <c r="C4071">
        <v>2040</v>
      </c>
      <c r="D4071" t="s">
        <v>4</v>
      </c>
      <c r="E4071" t="s">
        <v>44</v>
      </c>
      <c r="F4071">
        <v>0</v>
      </c>
      <c r="G4071">
        <v>0</v>
      </c>
      <c r="H4071" s="2">
        <v>0.26229614160931231</v>
      </c>
      <c r="I4071" s="2">
        <v>0.30832631331714871</v>
      </c>
      <c r="J4071" s="2">
        <v>0.36410295915497898</v>
      </c>
      <c r="K4071" s="2">
        <v>0.4216534899684351</v>
      </c>
      <c r="L4071" s="2">
        <v>0.11978587201032551</v>
      </c>
      <c r="M4071" s="2">
        <v>0.49213915433096261</v>
      </c>
      <c r="N4071" s="2">
        <v>0.82845319384878402</v>
      </c>
      <c r="O4071" s="2">
        <v>1.0914015045581591</v>
      </c>
      <c r="P4071" s="2">
        <v>1.0914018601479849</v>
      </c>
      <c r="Q4071" s="2">
        <v>1.246806574654965</v>
      </c>
      <c r="R4071" s="2">
        <v>1.780754336596462</v>
      </c>
      <c r="S4071" s="2">
        <v>1.7671481517369221</v>
      </c>
      <c r="T4071" s="2">
        <v>1.762766878700387</v>
      </c>
      <c r="U4071" s="2">
        <v>1.757526427395145</v>
      </c>
      <c r="V4071" s="2">
        <v>1.7533204869419601</v>
      </c>
      <c r="W4071" s="2">
        <v>1.755899858756409</v>
      </c>
      <c r="X4071" s="2">
        <v>1.533022445215988</v>
      </c>
      <c r="Y4071" s="2">
        <v>1.0910151778873389</v>
      </c>
      <c r="Z4071" s="2">
        <v>1.0910265408453821</v>
      </c>
      <c r="AA4071" s="2">
        <v>0.66880576560012162</v>
      </c>
      <c r="AB4071" s="2">
        <v>0.27014582217016953</v>
      </c>
      <c r="AC4071" s="2">
        <v>0.27062590813659809</v>
      </c>
      <c r="AD4071" s="2">
        <v>0.1745137463087868</v>
      </c>
      <c r="AE4071" s="2">
        <v>0.2377105231456246</v>
      </c>
    </row>
    <row r="4072" spans="1:31" x14ac:dyDescent="0.3">
      <c r="A4072">
        <v>20</v>
      </c>
      <c r="B4072">
        <v>19</v>
      </c>
      <c r="C4072">
        <v>2040</v>
      </c>
      <c r="D4072" t="s">
        <v>4</v>
      </c>
      <c r="E4072" t="s">
        <v>41</v>
      </c>
      <c r="F4072">
        <v>0</v>
      </c>
      <c r="G4072">
        <v>0</v>
      </c>
      <c r="H4072" s="1">
        <v>5.255733040484496</v>
      </c>
      <c r="I4072" s="1">
        <v>6.1801014325560146</v>
      </c>
      <c r="J4072" s="1">
        <v>7.3002870682624854</v>
      </c>
      <c r="K4072" s="1">
        <v>8.4563541559112974</v>
      </c>
      <c r="L4072" s="1">
        <v>2.4015984797702319</v>
      </c>
      <c r="M4072" s="1">
        <v>9.8732930003578403</v>
      </c>
      <c r="N4072" s="1">
        <v>16.648445440037712</v>
      </c>
      <c r="O4072" s="1">
        <v>21.963920086508949</v>
      </c>
      <c r="P4072" s="1">
        <v>21.963927200762772</v>
      </c>
      <c r="Q4072" s="1">
        <v>25.11363241895792</v>
      </c>
      <c r="R4072" s="1">
        <v>35.980782339340358</v>
      </c>
      <c r="S4072" s="1">
        <v>35.702560519374089</v>
      </c>
      <c r="T4072" s="1">
        <v>35.613402969348407</v>
      </c>
      <c r="U4072" s="1">
        <v>35.506273939202117</v>
      </c>
      <c r="V4072" s="1">
        <v>35.420286029055603</v>
      </c>
      <c r="W4072" s="1">
        <v>35.472463435095072</v>
      </c>
      <c r="X4072" s="1">
        <v>30.93009335051897</v>
      </c>
      <c r="Y4072" s="1">
        <v>21.956193555395039</v>
      </c>
      <c r="Z4072" s="1">
        <v>21.956420813991681</v>
      </c>
      <c r="AA4072" s="1">
        <v>13.42723818051601</v>
      </c>
      <c r="AB4072" s="1">
        <v>5.4121498800229428</v>
      </c>
      <c r="AC4072" s="1">
        <v>5.4231593315034337</v>
      </c>
      <c r="AD4072" s="1">
        <v>3.4969203892569931</v>
      </c>
      <c r="AE4072" s="1">
        <v>4.7632484499700842</v>
      </c>
    </row>
    <row r="4073" spans="1:31" x14ac:dyDescent="0.3">
      <c r="A4073">
        <v>20</v>
      </c>
      <c r="B4073">
        <v>19</v>
      </c>
      <c r="C4073">
        <v>2040</v>
      </c>
      <c r="D4073" t="s">
        <v>4</v>
      </c>
      <c r="E4073" t="s">
        <v>44</v>
      </c>
      <c r="F4073">
        <v>0</v>
      </c>
      <c r="G4073">
        <v>0</v>
      </c>
      <c r="H4073" s="2">
        <v>0.2627866520242248</v>
      </c>
      <c r="I4073" s="2">
        <v>0.30900507162780072</v>
      </c>
      <c r="J4073" s="2">
        <v>0.36501435341312433</v>
      </c>
      <c r="K4073" s="2">
        <v>0.42281770779556488</v>
      </c>
      <c r="L4073" s="2">
        <v>0.1200799239885116</v>
      </c>
      <c r="M4073" s="2">
        <v>0.493664650017892</v>
      </c>
      <c r="N4073" s="2">
        <v>0.83242227200188545</v>
      </c>
      <c r="O4073" s="2">
        <v>1.0981960043254479</v>
      </c>
      <c r="P4073" s="2">
        <v>1.098196360038139</v>
      </c>
      <c r="Q4073" s="2">
        <v>1.255681620947896</v>
      </c>
      <c r="R4073" s="2">
        <v>1.7990391169670179</v>
      </c>
      <c r="S4073" s="2">
        <v>1.7851280259687039</v>
      </c>
      <c r="T4073" s="2">
        <v>1.7806701484674201</v>
      </c>
      <c r="U4073" s="2">
        <v>1.775313696960106</v>
      </c>
      <c r="V4073" s="2">
        <v>1.7710143014527799</v>
      </c>
      <c r="W4073" s="2">
        <v>1.7736231717547539</v>
      </c>
      <c r="X4073" s="2">
        <v>1.5465046675259491</v>
      </c>
      <c r="Y4073" s="2">
        <v>1.0978096777697519</v>
      </c>
      <c r="Z4073" s="2">
        <v>1.0978210406995841</v>
      </c>
      <c r="AA4073" s="2">
        <v>0.67136190902580029</v>
      </c>
      <c r="AB4073" s="2">
        <v>0.27060749400114709</v>
      </c>
      <c r="AC4073" s="2">
        <v>0.27115796657517172</v>
      </c>
      <c r="AD4073" s="2">
        <v>0.17484601946284961</v>
      </c>
      <c r="AE4073" s="2">
        <v>0.23816242249850419</v>
      </c>
    </row>
    <row r="4074" spans="1:31" x14ac:dyDescent="0.3">
      <c r="A4074">
        <v>19</v>
      </c>
      <c r="B4074">
        <v>20</v>
      </c>
      <c r="C4074">
        <v>2040</v>
      </c>
      <c r="D4074" t="s">
        <v>4</v>
      </c>
      <c r="E4074" t="s">
        <v>45</v>
      </c>
      <c r="F4074">
        <v>0</v>
      </c>
      <c r="G4074">
        <v>0</v>
      </c>
      <c r="H4074" s="1">
        <v>-2.5452747721883102</v>
      </c>
      <c r="I4074" s="1">
        <v>-2.9656579130700509</v>
      </c>
      <c r="J4074" s="1">
        <v>-3.112779857879739</v>
      </c>
      <c r="K4074" s="1">
        <v>-2.9999761717194322</v>
      </c>
      <c r="L4074" s="1">
        <v>-3.8001069754062771</v>
      </c>
      <c r="M4074" s="1">
        <v>-2.8469554041663909</v>
      </c>
      <c r="N4074" s="1">
        <v>-1.064176458553648</v>
      </c>
      <c r="O4074" s="1">
        <v>0.95639542915170517</v>
      </c>
      <c r="P4074" s="1">
        <v>0.95651436581433924</v>
      </c>
      <c r="Q4074" s="1">
        <v>1.6650043722752701</v>
      </c>
      <c r="R4074" s="1">
        <v>3.1554121446114949</v>
      </c>
      <c r="S4074" s="1">
        <v>3.3923782878393842</v>
      </c>
      <c r="T4074" s="1">
        <v>3.1912731512803361</v>
      </c>
      <c r="U4074" s="1">
        <v>3.278040005813291</v>
      </c>
      <c r="V4074" s="1">
        <v>3.3607654984468791</v>
      </c>
      <c r="W4074" s="1">
        <v>3.7285339802374211</v>
      </c>
      <c r="X4074" s="1">
        <v>2.4673100520707658</v>
      </c>
      <c r="Y4074" s="1">
        <v>0.82819309339942171</v>
      </c>
      <c r="Z4074" s="1">
        <v>0.83179471011126049</v>
      </c>
      <c r="AA4074" s="1">
        <v>-0.50571729270826749</v>
      </c>
      <c r="AB4074" s="1">
        <v>-1.745593588133457</v>
      </c>
      <c r="AC4074" s="1">
        <v>-2.7402510085214491</v>
      </c>
      <c r="AD4074" s="1">
        <v>-3.2740519262315599</v>
      </c>
      <c r="AE4074" s="1">
        <v>-2.9351733103915731</v>
      </c>
    </row>
    <row r="4075" spans="1:31" x14ac:dyDescent="0.3">
      <c r="A4075">
        <v>19</v>
      </c>
      <c r="B4075">
        <v>20</v>
      </c>
      <c r="C4075">
        <v>2040</v>
      </c>
      <c r="D4075" t="s">
        <v>4</v>
      </c>
      <c r="E4075" t="s">
        <v>46</v>
      </c>
      <c r="F4075">
        <v>0</v>
      </c>
      <c r="G4075">
        <v>0</v>
      </c>
      <c r="H4075" s="2">
        <v>0.12726373860941551</v>
      </c>
      <c r="I4075" s="2">
        <v>0.14828289565350261</v>
      </c>
      <c r="J4075" s="2">
        <v>0.15563899289398689</v>
      </c>
      <c r="K4075" s="2">
        <v>0.14999880858597159</v>
      </c>
      <c r="L4075" s="2">
        <v>0.19000534877031389</v>
      </c>
      <c r="M4075" s="2">
        <v>0.14234777020831951</v>
      </c>
      <c r="N4075" s="2">
        <v>5.3208822927682399E-2</v>
      </c>
      <c r="O4075" s="2">
        <v>4.7819771457585258E-2</v>
      </c>
      <c r="P4075" s="2">
        <v>4.7825718290716961E-2</v>
      </c>
      <c r="Q4075" s="2">
        <v>8.3250218613763499E-2</v>
      </c>
      <c r="R4075" s="2">
        <v>0.15777060723057471</v>
      </c>
      <c r="S4075" s="2">
        <v>0.16961891439196919</v>
      </c>
      <c r="T4075" s="2">
        <v>0.1595636575640168</v>
      </c>
      <c r="U4075" s="2">
        <v>0.1639020002906646</v>
      </c>
      <c r="V4075" s="2">
        <v>0.16803827492234399</v>
      </c>
      <c r="W4075" s="2">
        <v>0.18642669901187109</v>
      </c>
      <c r="X4075" s="2">
        <v>0.1233655026035383</v>
      </c>
      <c r="Y4075" s="2">
        <v>4.1409654669971083E-2</v>
      </c>
      <c r="Z4075" s="2">
        <v>4.1589735505563018E-2</v>
      </c>
      <c r="AA4075" s="2">
        <v>2.5285864635413369E-2</v>
      </c>
      <c r="AB4075" s="2">
        <v>8.7279679406672875E-2</v>
      </c>
      <c r="AC4075" s="2">
        <v>0.13701255042607249</v>
      </c>
      <c r="AD4075" s="2">
        <v>0.16370259631157799</v>
      </c>
      <c r="AE4075" s="2">
        <v>0.1467586655195787</v>
      </c>
    </row>
    <row r="4076" spans="1:31" x14ac:dyDescent="0.3">
      <c r="A4076">
        <v>20</v>
      </c>
      <c r="B4076">
        <v>19</v>
      </c>
      <c r="C4076">
        <v>2040</v>
      </c>
      <c r="D4076" t="s">
        <v>4</v>
      </c>
      <c r="E4076" t="s">
        <v>45</v>
      </c>
      <c r="F4076">
        <v>0</v>
      </c>
      <c r="G4076">
        <v>0</v>
      </c>
      <c r="H4076" s="1">
        <v>2.7052410148460369</v>
      </c>
      <c r="I4076" s="1">
        <v>3.1870159379492882</v>
      </c>
      <c r="J4076" s="1">
        <v>3.410005585658288</v>
      </c>
      <c r="K4076" s="1">
        <v>3.379653230104164</v>
      </c>
      <c r="L4076" s="1">
        <v>3.8960037977090538</v>
      </c>
      <c r="M4076" s="1">
        <v>3.3444531245200921</v>
      </c>
      <c r="N4076" s="1">
        <v>2.3585802054748721</v>
      </c>
      <c r="O4076" s="1">
        <v>1.259440494955951</v>
      </c>
      <c r="P4076" s="1">
        <v>1.259321598362243</v>
      </c>
      <c r="Q4076" s="1">
        <v>1.2293435676088309</v>
      </c>
      <c r="R4076" s="1">
        <v>2.8076571904643042</v>
      </c>
      <c r="S4076" s="1">
        <v>2.4712544442608819</v>
      </c>
      <c r="T4076" s="1">
        <v>2.6473771787667322</v>
      </c>
      <c r="U4076" s="1">
        <v>2.522780105121321</v>
      </c>
      <c r="V4076" s="1">
        <v>2.4095768623446241</v>
      </c>
      <c r="W4076" s="1">
        <v>2.0514284866106891</v>
      </c>
      <c r="X4076" s="1">
        <v>1.929539392982353</v>
      </c>
      <c r="Y4076" s="1">
        <v>1.3876428682527799</v>
      </c>
      <c r="Z4076" s="1">
        <v>1.3840412423407891</v>
      </c>
      <c r="AA4076" s="1">
        <v>1.339331925688241</v>
      </c>
      <c r="AB4076" s="1">
        <v>1.8961549338197969</v>
      </c>
      <c r="AC4076" s="1">
        <v>2.9137669761856659</v>
      </c>
      <c r="AD4076" s="1">
        <v>3.3824135152529928</v>
      </c>
      <c r="AE4076" s="1">
        <v>3.082547635873548</v>
      </c>
    </row>
    <row r="4077" spans="1:31" x14ac:dyDescent="0.3">
      <c r="A4077">
        <v>20</v>
      </c>
      <c r="B4077">
        <v>19</v>
      </c>
      <c r="C4077">
        <v>2040</v>
      </c>
      <c r="D4077" t="s">
        <v>4</v>
      </c>
      <c r="E4077" t="s">
        <v>46</v>
      </c>
      <c r="F4077">
        <v>0</v>
      </c>
      <c r="G4077">
        <v>0</v>
      </c>
      <c r="H4077" s="2">
        <v>0.13526205074230191</v>
      </c>
      <c r="I4077" s="2">
        <v>0.1593507968974644</v>
      </c>
      <c r="J4077" s="2">
        <v>0.17050027928291439</v>
      </c>
      <c r="K4077" s="2">
        <v>0.16898266150520819</v>
      </c>
      <c r="L4077" s="2">
        <v>0.1948001898854527</v>
      </c>
      <c r="M4077" s="2">
        <v>0.1672226562260046</v>
      </c>
      <c r="N4077" s="2">
        <v>0.1179290102737436</v>
      </c>
      <c r="O4077" s="2">
        <v>6.2972024747797561E-2</v>
      </c>
      <c r="P4077" s="2">
        <v>6.2966079918112164E-2</v>
      </c>
      <c r="Q4077" s="2">
        <v>6.1467178380441537E-2</v>
      </c>
      <c r="R4077" s="2">
        <v>0.14038285952321519</v>
      </c>
      <c r="S4077" s="2">
        <v>0.1235627222130441</v>
      </c>
      <c r="T4077" s="2">
        <v>0.13236885893833661</v>
      </c>
      <c r="U4077" s="2">
        <v>0.12613900525606611</v>
      </c>
      <c r="V4077" s="2">
        <v>0.1204788431172312</v>
      </c>
      <c r="W4077" s="2">
        <v>0.1025714243305344</v>
      </c>
      <c r="X4077" s="2">
        <v>9.6476969649117658E-2</v>
      </c>
      <c r="Y4077" s="2">
        <v>6.9382143412639E-2</v>
      </c>
      <c r="Z4077" s="2">
        <v>6.920206211703947E-2</v>
      </c>
      <c r="AA4077" s="2">
        <v>6.6966596284412039E-2</v>
      </c>
      <c r="AB4077" s="2">
        <v>9.4807746690989861E-2</v>
      </c>
      <c r="AC4077" s="2">
        <v>0.1456883488092833</v>
      </c>
      <c r="AD4077" s="2">
        <v>0.16912067576264969</v>
      </c>
      <c r="AE4077" s="2">
        <v>0.15412738179367741</v>
      </c>
    </row>
    <row r="4078" spans="1:31" x14ac:dyDescent="0.3">
      <c r="A4078">
        <v>19</v>
      </c>
      <c r="B4078">
        <v>20</v>
      </c>
      <c r="C4078">
        <v>2040</v>
      </c>
      <c r="D4078" t="s">
        <v>4</v>
      </c>
      <c r="E4078" t="s">
        <v>47</v>
      </c>
      <c r="F4078">
        <v>0</v>
      </c>
      <c r="G4078">
        <v>0</v>
      </c>
      <c r="H4078" s="1">
        <v>5.8307915437949953</v>
      </c>
      <c r="I4078" s="1">
        <v>6.8425998751098138</v>
      </c>
      <c r="J4078" s="1">
        <v>7.9194560665355498</v>
      </c>
      <c r="K4078" s="1">
        <v>8.9507833887268706</v>
      </c>
      <c r="L4078" s="1">
        <v>4.4922461061078423</v>
      </c>
      <c r="M4078" s="1">
        <v>10.24624487134434</v>
      </c>
      <c r="N4078" s="1">
        <v>16.603202982986151</v>
      </c>
      <c r="O4078" s="1">
        <v>21.848972284243199</v>
      </c>
      <c r="P4078" s="1">
        <v>21.848984595761021</v>
      </c>
      <c r="Q4078" s="1">
        <v>24.99165647572876</v>
      </c>
      <c r="R4078" s="1">
        <v>35.754594512107168</v>
      </c>
      <c r="S4078" s="1">
        <v>35.505397709682008</v>
      </c>
      <c r="T4078" s="1">
        <v>35.399478128686091</v>
      </c>
      <c r="U4078" s="1">
        <v>35.303048076287247</v>
      </c>
      <c r="V4078" s="1">
        <v>35.227089529333917</v>
      </c>
      <c r="W4078" s="1">
        <v>35.315374714621058</v>
      </c>
      <c r="X4078" s="1">
        <v>30.759563486945851</v>
      </c>
      <c r="Y4078" s="1">
        <v>21.836015001647429</v>
      </c>
      <c r="Z4078" s="1">
        <v>21.836378994040771</v>
      </c>
      <c r="AA4078" s="1">
        <v>13.385671847917459</v>
      </c>
      <c r="AB4078" s="1">
        <v>5.6779048133384009</v>
      </c>
      <c r="AC4078" s="1">
        <v>6.0666571068098278</v>
      </c>
      <c r="AD4078" s="1">
        <v>4.7855443865825373</v>
      </c>
      <c r="AE4078" s="1">
        <v>5.5872855205100844</v>
      </c>
    </row>
    <row r="4079" spans="1:31" x14ac:dyDescent="0.3">
      <c r="A4079">
        <v>19</v>
      </c>
      <c r="B4079">
        <v>20</v>
      </c>
      <c r="C4079">
        <v>2040</v>
      </c>
      <c r="D4079" t="s">
        <v>4</v>
      </c>
      <c r="E4079" t="s">
        <v>48</v>
      </c>
      <c r="F4079">
        <v>0</v>
      </c>
      <c r="G4079">
        <v>0</v>
      </c>
      <c r="H4079" s="2">
        <v>0.29153957718974982</v>
      </c>
      <c r="I4079" s="2">
        <v>0.34212999375549069</v>
      </c>
      <c r="J4079" s="2">
        <v>0.39597280332677748</v>
      </c>
      <c r="K4079" s="2">
        <v>0.44753916943634348</v>
      </c>
      <c r="L4079" s="2">
        <v>0.22461230530539211</v>
      </c>
      <c r="M4079" s="2">
        <v>0.51231224356721705</v>
      </c>
      <c r="N4079" s="2">
        <v>0.83016014914930736</v>
      </c>
      <c r="O4079" s="2">
        <v>1.0924486142121601</v>
      </c>
      <c r="P4079" s="2">
        <v>1.092449229788051</v>
      </c>
      <c r="Q4079" s="2">
        <v>1.2495828237864379</v>
      </c>
      <c r="R4079" s="2">
        <v>1.7877297256053579</v>
      </c>
      <c r="S4079" s="2">
        <v>1.7752698854841</v>
      </c>
      <c r="T4079" s="2">
        <v>1.769973906434305</v>
      </c>
      <c r="U4079" s="2">
        <v>1.765152403814362</v>
      </c>
      <c r="V4079" s="2">
        <v>1.761354476466696</v>
      </c>
      <c r="W4079" s="2">
        <v>1.765768735731053</v>
      </c>
      <c r="X4079" s="2">
        <v>1.537978174347292</v>
      </c>
      <c r="Y4079" s="2">
        <v>1.091800750082371</v>
      </c>
      <c r="Z4079" s="2">
        <v>1.0918189497020381</v>
      </c>
      <c r="AA4079" s="2">
        <v>0.66928359239587309</v>
      </c>
      <c r="AB4079" s="2">
        <v>0.28389524066692012</v>
      </c>
      <c r="AC4079" s="2">
        <v>0.30333285534049143</v>
      </c>
      <c r="AD4079" s="2">
        <v>0.23927721932912691</v>
      </c>
      <c r="AE4079" s="2">
        <v>0.27936427602550418</v>
      </c>
    </row>
    <row r="4080" spans="1:31" x14ac:dyDescent="0.3">
      <c r="A4080">
        <v>20</v>
      </c>
      <c r="B4080">
        <v>19</v>
      </c>
      <c r="C4080">
        <v>2040</v>
      </c>
      <c r="D4080" t="s">
        <v>4</v>
      </c>
      <c r="E4080" t="s">
        <v>47</v>
      </c>
      <c r="F4080">
        <v>0</v>
      </c>
      <c r="G4080">
        <v>0</v>
      </c>
      <c r="H4080" s="1">
        <v>5.9110962385369454</v>
      </c>
      <c r="I4080" s="1">
        <v>6.9534685089833896</v>
      </c>
      <c r="J4080" s="1">
        <v>8.0574393806755502</v>
      </c>
      <c r="K4080" s="1">
        <v>9.1066998174943574</v>
      </c>
      <c r="L4080" s="1">
        <v>4.5767369216285596</v>
      </c>
      <c r="M4080" s="1">
        <v>10.42435999824581</v>
      </c>
      <c r="N4080" s="1">
        <v>16.814685134000289</v>
      </c>
      <c r="O4080" s="1">
        <v>21.99999945288377</v>
      </c>
      <c r="P4080" s="1">
        <v>21.999999749284282</v>
      </c>
      <c r="Q4080" s="1">
        <v>25.14370336449576</v>
      </c>
      <c r="R4080" s="1">
        <v>36.090159831319021</v>
      </c>
      <c r="S4080" s="1">
        <v>35.787985779697763</v>
      </c>
      <c r="T4080" s="1">
        <v>35.711665838824267</v>
      </c>
      <c r="U4080" s="1">
        <v>35.595784982276477</v>
      </c>
      <c r="V4080" s="1">
        <v>35.502150963507241</v>
      </c>
      <c r="W4080" s="1">
        <v>35.531732592006193</v>
      </c>
      <c r="X4080" s="1">
        <v>30.990220988900489</v>
      </c>
      <c r="Y4080" s="1">
        <v>21.999999731176899</v>
      </c>
      <c r="Z4080" s="1">
        <v>21.99999966185425</v>
      </c>
      <c r="AA4080" s="1">
        <v>13.49387028111189</v>
      </c>
      <c r="AB4080" s="1">
        <v>5.7346987590353438</v>
      </c>
      <c r="AC4080" s="1">
        <v>6.1563540449183822</v>
      </c>
      <c r="AD4080" s="1">
        <v>4.8650974704488066</v>
      </c>
      <c r="AE4080" s="1">
        <v>5.6736792052046798</v>
      </c>
    </row>
    <row r="4081" spans="1:31" x14ac:dyDescent="0.3">
      <c r="A4081">
        <v>20</v>
      </c>
      <c r="B4081">
        <v>19</v>
      </c>
      <c r="C4081">
        <v>2040</v>
      </c>
      <c r="D4081" t="s">
        <v>4</v>
      </c>
      <c r="E4081" t="s">
        <v>48</v>
      </c>
      <c r="F4081">
        <v>0</v>
      </c>
      <c r="G4081">
        <v>0</v>
      </c>
      <c r="H4081" s="2">
        <v>0.29555481192684718</v>
      </c>
      <c r="I4081" s="2">
        <v>0.34767342544916952</v>
      </c>
      <c r="J4081" s="2">
        <v>0.40287196903377748</v>
      </c>
      <c r="K4081" s="2">
        <v>0.45533499087471779</v>
      </c>
      <c r="L4081" s="2">
        <v>0.22883684608142801</v>
      </c>
      <c r="M4081" s="2">
        <v>0.52121799991229034</v>
      </c>
      <c r="N4081" s="2">
        <v>0.84073425670001423</v>
      </c>
      <c r="O4081" s="2">
        <v>1.099999972644188</v>
      </c>
      <c r="P4081" s="2">
        <v>1.0999999874642139</v>
      </c>
      <c r="Q4081" s="2">
        <v>1.2571851682247881</v>
      </c>
      <c r="R4081" s="2">
        <v>1.804507991565951</v>
      </c>
      <c r="S4081" s="2">
        <v>1.789399288984888</v>
      </c>
      <c r="T4081" s="2">
        <v>1.785583291941214</v>
      </c>
      <c r="U4081" s="2">
        <v>1.7797892491138241</v>
      </c>
      <c r="V4081" s="2">
        <v>1.775107548175362</v>
      </c>
      <c r="W4081" s="2">
        <v>1.776586629600309</v>
      </c>
      <c r="X4081" s="2">
        <v>1.549511049445025</v>
      </c>
      <c r="Y4081" s="2">
        <v>1.099999986558845</v>
      </c>
      <c r="Z4081" s="2">
        <v>1.099999983092713</v>
      </c>
      <c r="AA4081" s="2">
        <v>0.6746935140555943</v>
      </c>
      <c r="AB4081" s="2">
        <v>0.28673493795176719</v>
      </c>
      <c r="AC4081" s="2">
        <v>0.30781770224591909</v>
      </c>
      <c r="AD4081" s="2">
        <v>0.24325487352244041</v>
      </c>
      <c r="AE4081" s="2">
        <v>0.28368396026023401</v>
      </c>
    </row>
    <row r="4082" spans="1:31" x14ac:dyDescent="0.3">
      <c r="A4082">
        <v>19</v>
      </c>
      <c r="B4082">
        <v>21</v>
      </c>
      <c r="C4082">
        <v>2040</v>
      </c>
      <c r="D4082" t="s">
        <v>4</v>
      </c>
      <c r="E4082" t="s">
        <v>41</v>
      </c>
      <c r="F4082">
        <v>0</v>
      </c>
      <c r="G4082">
        <v>0</v>
      </c>
      <c r="H4082" s="1">
        <v>-2.465683518710537</v>
      </c>
      <c r="I4082" s="1">
        <v>-3.952859448483673</v>
      </c>
      <c r="J4082" s="1">
        <v>9.7546687363016833</v>
      </c>
      <c r="K4082" s="1">
        <v>9.4240607551083801</v>
      </c>
      <c r="L4082" s="1">
        <v>9.2334883087248194</v>
      </c>
      <c r="M4082" s="1">
        <v>-4.6835315332223217</v>
      </c>
      <c r="N4082" s="1">
        <v>-10.60507555179051</v>
      </c>
      <c r="O4082" s="1">
        <v>-21.826514989865771</v>
      </c>
      <c r="P4082" s="1">
        <v>-21.826522042347861</v>
      </c>
      <c r="Q4082" s="1">
        <v>-21.835976290676999</v>
      </c>
      <c r="R4082" s="1">
        <v>-27.702624590463898</v>
      </c>
      <c r="S4082" s="1">
        <v>-35.534050011967281</v>
      </c>
      <c r="T4082" s="1">
        <v>-35.486866415637628</v>
      </c>
      <c r="U4082" s="1">
        <v>-35.38122641558688</v>
      </c>
      <c r="V4082" s="1">
        <v>-35.087624013623433</v>
      </c>
      <c r="W4082" s="1">
        <v>-35.009674871175271</v>
      </c>
      <c r="X4082" s="1">
        <v>-21.819002324790201</v>
      </c>
      <c r="Y4082" s="1">
        <v>-21.81885335492229</v>
      </c>
      <c r="Z4082" s="1">
        <v>-17.14692685315498</v>
      </c>
      <c r="AA4082" s="1">
        <v>-4.2765290639806661</v>
      </c>
      <c r="AB4082" s="1">
        <v>3.2993233755859181</v>
      </c>
      <c r="AC4082" s="1">
        <v>1.708453545993218</v>
      </c>
      <c r="AD4082" s="1">
        <v>1.8433509005729161</v>
      </c>
      <c r="AE4082" s="1">
        <v>-0.31577204604487341</v>
      </c>
    </row>
    <row r="4083" spans="1:31" x14ac:dyDescent="0.3">
      <c r="A4083">
        <v>19</v>
      </c>
      <c r="B4083">
        <v>21</v>
      </c>
      <c r="C4083">
        <v>2040</v>
      </c>
      <c r="D4083" t="s">
        <v>4</v>
      </c>
      <c r="E4083" t="s">
        <v>44</v>
      </c>
      <c r="F4083">
        <v>0</v>
      </c>
      <c r="G4083">
        <v>0</v>
      </c>
      <c r="H4083" s="2">
        <v>0.1232841759355269</v>
      </c>
      <c r="I4083" s="2">
        <v>0.19764297242418369</v>
      </c>
      <c r="J4083" s="2">
        <v>0.48773343681508419</v>
      </c>
      <c r="K4083" s="2">
        <v>0.471203037755419</v>
      </c>
      <c r="L4083" s="2">
        <v>0.46167441543624099</v>
      </c>
      <c r="M4083" s="2">
        <v>0.2341765766611161</v>
      </c>
      <c r="N4083" s="2">
        <v>0.53025377758952552</v>
      </c>
      <c r="O4083" s="2">
        <v>1.0913257494932891</v>
      </c>
      <c r="P4083" s="2">
        <v>1.091326102117393</v>
      </c>
      <c r="Q4083" s="2">
        <v>1.09179881453385</v>
      </c>
      <c r="R4083" s="2">
        <v>1.385131229523195</v>
      </c>
      <c r="S4083" s="2">
        <v>1.7767025005983641</v>
      </c>
      <c r="T4083" s="2">
        <v>1.7743433207818819</v>
      </c>
      <c r="U4083" s="2">
        <v>1.769061320779344</v>
      </c>
      <c r="V4083" s="2">
        <v>1.7543812006811721</v>
      </c>
      <c r="W4083" s="2">
        <v>1.750483743558763</v>
      </c>
      <c r="X4083" s="2">
        <v>1.0909501162395101</v>
      </c>
      <c r="Y4083" s="2">
        <v>1.090942667746114</v>
      </c>
      <c r="Z4083" s="2">
        <v>0.85734634265774901</v>
      </c>
      <c r="AA4083" s="2">
        <v>0.21382645319903329</v>
      </c>
      <c r="AB4083" s="2">
        <v>0.1649661687792959</v>
      </c>
      <c r="AC4083" s="2">
        <v>8.5422677299660923E-2</v>
      </c>
      <c r="AD4083" s="2">
        <v>9.2167545028645798E-2</v>
      </c>
      <c r="AE4083" s="2">
        <v>1.578860230224367E-2</v>
      </c>
    </row>
    <row r="4084" spans="1:31" x14ac:dyDescent="0.3">
      <c r="A4084">
        <v>21</v>
      </c>
      <c r="B4084">
        <v>19</v>
      </c>
      <c r="C4084">
        <v>2040</v>
      </c>
      <c r="D4084" t="s">
        <v>4</v>
      </c>
      <c r="E4084" t="s">
        <v>41</v>
      </c>
      <c r="F4084">
        <v>0</v>
      </c>
      <c r="G4084">
        <v>0</v>
      </c>
      <c r="H4084" s="1">
        <v>2.4695256596951789</v>
      </c>
      <c r="I4084" s="1">
        <v>3.9601164356431391</v>
      </c>
      <c r="J4084" s="1">
        <v>-9.7225410931434109</v>
      </c>
      <c r="K4084" s="1">
        <v>-9.3937874766539853</v>
      </c>
      <c r="L4084" s="1">
        <v>-9.2035279730460786</v>
      </c>
      <c r="M4084" s="1">
        <v>4.6929637570561642</v>
      </c>
      <c r="N4084" s="1">
        <v>10.638338950794409</v>
      </c>
      <c r="O4084" s="1">
        <v>21.962404981575549</v>
      </c>
      <c r="P4084" s="1">
        <v>21.962412036378961</v>
      </c>
      <c r="Q4084" s="1">
        <v>21.97186628710946</v>
      </c>
      <c r="R4084" s="1">
        <v>27.922832013503609</v>
      </c>
      <c r="S4084" s="1">
        <v>35.897733425298377</v>
      </c>
      <c r="T4084" s="1">
        <v>35.849848402198667</v>
      </c>
      <c r="U4084" s="1">
        <v>35.741851810703267</v>
      </c>
      <c r="V4084" s="1">
        <v>35.442063622872887</v>
      </c>
      <c r="W4084" s="1">
        <v>35.362050697504522</v>
      </c>
      <c r="X4084" s="1">
        <v>21.954892320991441</v>
      </c>
      <c r="Y4084" s="1">
        <v>21.954743349623111</v>
      </c>
      <c r="Z4084" s="1">
        <v>17.230724746298129</v>
      </c>
      <c r="AA4084" s="1">
        <v>4.2823020547664816</v>
      </c>
      <c r="AB4084" s="1">
        <v>-3.2947502806308919</v>
      </c>
      <c r="AC4084" s="1">
        <v>-1.7047468057372319</v>
      </c>
      <c r="AD4084" s="1">
        <v>-1.8387685320276561</v>
      </c>
      <c r="AE4084" s="1">
        <v>0.31871016508263178</v>
      </c>
    </row>
    <row r="4085" spans="1:31" x14ac:dyDescent="0.3">
      <c r="A4085">
        <v>21</v>
      </c>
      <c r="B4085">
        <v>19</v>
      </c>
      <c r="C4085">
        <v>2040</v>
      </c>
      <c r="D4085" t="s">
        <v>4</v>
      </c>
      <c r="E4085" t="s">
        <v>44</v>
      </c>
      <c r="F4085">
        <v>0</v>
      </c>
      <c r="G4085">
        <v>0</v>
      </c>
      <c r="H4085" s="2">
        <v>0.123476282984759</v>
      </c>
      <c r="I4085" s="2">
        <v>0.19800582178215689</v>
      </c>
      <c r="J4085" s="2">
        <v>0.48612705465717049</v>
      </c>
      <c r="K4085" s="2">
        <v>0.46968937383269932</v>
      </c>
      <c r="L4085" s="2">
        <v>0.46017639865230392</v>
      </c>
      <c r="M4085" s="2">
        <v>0.23464818785280819</v>
      </c>
      <c r="N4085" s="2">
        <v>0.53191694753972074</v>
      </c>
      <c r="O4085" s="2">
        <v>1.0981202490787769</v>
      </c>
      <c r="P4085" s="2">
        <v>1.098120601818948</v>
      </c>
      <c r="Q4085" s="2">
        <v>1.0985933143554729</v>
      </c>
      <c r="R4085" s="2">
        <v>1.3961416006751799</v>
      </c>
      <c r="S4085" s="2">
        <v>1.794886671264919</v>
      </c>
      <c r="T4085" s="2">
        <v>1.792492420109933</v>
      </c>
      <c r="U4085" s="2">
        <v>1.787092590535164</v>
      </c>
      <c r="V4085" s="2">
        <v>1.7721031811436441</v>
      </c>
      <c r="W4085" s="2">
        <v>1.768102534875226</v>
      </c>
      <c r="X4085" s="2">
        <v>1.0977446160495721</v>
      </c>
      <c r="Y4085" s="2">
        <v>1.0977371674811549</v>
      </c>
      <c r="Z4085" s="2">
        <v>0.86153623731490669</v>
      </c>
      <c r="AA4085" s="2">
        <v>0.2141151027383241</v>
      </c>
      <c r="AB4085" s="2">
        <v>0.1647375140315446</v>
      </c>
      <c r="AC4085" s="2">
        <v>8.5237340286861613E-2</v>
      </c>
      <c r="AD4085" s="2">
        <v>9.1938426601382822E-2</v>
      </c>
      <c r="AE4085" s="2">
        <v>1.5935508254131588E-2</v>
      </c>
    </row>
    <row r="4086" spans="1:31" x14ac:dyDescent="0.3">
      <c r="A4086">
        <v>19</v>
      </c>
      <c r="B4086">
        <v>21</v>
      </c>
      <c r="C4086">
        <v>2040</v>
      </c>
      <c r="D4086" t="s">
        <v>4</v>
      </c>
      <c r="E4086" t="s">
        <v>45</v>
      </c>
      <c r="F4086">
        <v>0</v>
      </c>
      <c r="G4086">
        <v>0</v>
      </c>
      <c r="H4086" s="1">
        <v>-2.6899216548709401</v>
      </c>
      <c r="I4086" s="1">
        <v>-3.066672133230218</v>
      </c>
      <c r="J4086" s="1">
        <v>-3.923003735755163</v>
      </c>
      <c r="K4086" s="1">
        <v>-3.9180348912413079</v>
      </c>
      <c r="L4086" s="1">
        <v>-4.1891498256006923</v>
      </c>
      <c r="M4086" s="1">
        <v>-3.2436244008876112</v>
      </c>
      <c r="N4086" s="1">
        <v>-1.7450897418592479</v>
      </c>
      <c r="O4086" s="1">
        <v>0.99036382285056079</v>
      </c>
      <c r="P4086" s="1">
        <v>0.99047975742658045</v>
      </c>
      <c r="Q4086" s="1">
        <v>1.163709932015571</v>
      </c>
      <c r="R4086" s="1">
        <v>1.5365800603113859</v>
      </c>
      <c r="S4086" s="1">
        <v>3.5054970746703011</v>
      </c>
      <c r="T4086" s="1">
        <v>3.3184303332677119</v>
      </c>
      <c r="U4086" s="1">
        <v>3.401535697263371</v>
      </c>
      <c r="V4086" s="1">
        <v>3.4324749553286451</v>
      </c>
      <c r="W4086" s="1">
        <v>3.7607509278273041</v>
      </c>
      <c r="X4086" s="1">
        <v>0.86787160443260047</v>
      </c>
      <c r="Y4086" s="1">
        <v>0.86555131944783081</v>
      </c>
      <c r="Z4086" s="1">
        <v>0.152313547910151</v>
      </c>
      <c r="AA4086" s="1">
        <v>-1.394476781177713</v>
      </c>
      <c r="AB4086" s="1">
        <v>-2.2542084144076062</v>
      </c>
      <c r="AC4086" s="1">
        <v>-3.1466793259505832</v>
      </c>
      <c r="AD4086" s="1">
        <v>-3.520469535709438</v>
      </c>
      <c r="AE4086" s="1">
        <v>-3.1699732933569948</v>
      </c>
    </row>
    <row r="4087" spans="1:31" x14ac:dyDescent="0.3">
      <c r="A4087">
        <v>19</v>
      </c>
      <c r="B4087">
        <v>21</v>
      </c>
      <c r="C4087">
        <v>2040</v>
      </c>
      <c r="D4087" t="s">
        <v>4</v>
      </c>
      <c r="E4087" t="s">
        <v>46</v>
      </c>
      <c r="F4087">
        <v>0</v>
      </c>
      <c r="G4087">
        <v>0</v>
      </c>
      <c r="H4087" s="2">
        <v>0.13449608274354699</v>
      </c>
      <c r="I4087" s="2">
        <v>0.15333360666151091</v>
      </c>
      <c r="J4087" s="2">
        <v>0.1961501867877582</v>
      </c>
      <c r="K4087" s="2">
        <v>0.19590174456206541</v>
      </c>
      <c r="L4087" s="2">
        <v>0.2094574912800346</v>
      </c>
      <c r="M4087" s="2">
        <v>0.1621812200443806</v>
      </c>
      <c r="N4087" s="2">
        <v>8.7254487092962393E-2</v>
      </c>
      <c r="O4087" s="2">
        <v>4.9518191142528041E-2</v>
      </c>
      <c r="P4087" s="2">
        <v>4.9523987871329021E-2</v>
      </c>
      <c r="Q4087" s="2">
        <v>5.8185496600778562E-2</v>
      </c>
      <c r="R4087" s="2">
        <v>7.6829003015569317E-2</v>
      </c>
      <c r="S4087" s="2">
        <v>0.17527485373351509</v>
      </c>
      <c r="T4087" s="2">
        <v>0.16592151666338559</v>
      </c>
      <c r="U4087" s="2">
        <v>0.1700767848631686</v>
      </c>
      <c r="V4087" s="2">
        <v>0.17162374776643219</v>
      </c>
      <c r="W4087" s="2">
        <v>0.18803754639136519</v>
      </c>
      <c r="X4087" s="2">
        <v>4.3393580221630021E-2</v>
      </c>
      <c r="Y4087" s="2">
        <v>4.3277565972391539E-2</v>
      </c>
      <c r="Z4087" s="2">
        <v>7.6156773955075516E-3</v>
      </c>
      <c r="AA4087" s="2">
        <v>6.9723839058885628E-2</v>
      </c>
      <c r="AB4087" s="2">
        <v>0.1127104207203803</v>
      </c>
      <c r="AC4087" s="2">
        <v>0.1573339662975291</v>
      </c>
      <c r="AD4087" s="2">
        <v>0.17602347678547189</v>
      </c>
      <c r="AE4087" s="2">
        <v>0.15849866466784979</v>
      </c>
    </row>
    <row r="4088" spans="1:31" x14ac:dyDescent="0.3">
      <c r="A4088">
        <v>21</v>
      </c>
      <c r="B4088">
        <v>19</v>
      </c>
      <c r="C4088">
        <v>2040</v>
      </c>
      <c r="D4088" t="s">
        <v>4</v>
      </c>
      <c r="E4088" t="s">
        <v>45</v>
      </c>
      <c r="F4088">
        <v>0</v>
      </c>
      <c r="G4088">
        <v>0</v>
      </c>
      <c r="H4088" s="1">
        <v>2.754271592980515</v>
      </c>
      <c r="I4088" s="1">
        <v>3.1882154801402529</v>
      </c>
      <c r="J4088" s="1">
        <v>4.4610922278500764</v>
      </c>
      <c r="K4088" s="1">
        <v>4.4250656333984297</v>
      </c>
      <c r="L4088" s="1">
        <v>4.6909392587256473</v>
      </c>
      <c r="M4088" s="1">
        <v>3.4015996085569919</v>
      </c>
      <c r="N4088" s="1">
        <v>2.3022003933872401</v>
      </c>
      <c r="O4088" s="1">
        <v>1.2855840383008119</v>
      </c>
      <c r="P4088" s="1">
        <v>1.285468142603559</v>
      </c>
      <c r="Q4088" s="1">
        <v>1.11223800823373</v>
      </c>
      <c r="R4088" s="1">
        <v>2.1515547844334528</v>
      </c>
      <c r="S4088" s="1">
        <v>2.585639412224265</v>
      </c>
      <c r="T4088" s="1">
        <v>2.7609583366094941</v>
      </c>
      <c r="U4088" s="1">
        <v>2.6383836990451748</v>
      </c>
      <c r="V4088" s="1">
        <v>2.503842064261343</v>
      </c>
      <c r="W4088" s="1">
        <v>2.1410009095588891</v>
      </c>
      <c r="X4088" s="1">
        <v>1.408076331944021</v>
      </c>
      <c r="Y4088" s="1">
        <v>1.4103965917990251</v>
      </c>
      <c r="Z4088" s="1">
        <v>1.251171972020463</v>
      </c>
      <c r="AA4088" s="1">
        <v>1.4911654766887841</v>
      </c>
      <c r="AB4088" s="1">
        <v>2.3308007046180479</v>
      </c>
      <c r="AC4088" s="1">
        <v>3.2087615106009189</v>
      </c>
      <c r="AD4088" s="1">
        <v>3.5972171442593579</v>
      </c>
      <c r="AE4088" s="1">
        <v>3.2191822575761782</v>
      </c>
    </row>
    <row r="4089" spans="1:31" x14ac:dyDescent="0.3">
      <c r="A4089">
        <v>21</v>
      </c>
      <c r="B4089">
        <v>19</v>
      </c>
      <c r="C4089">
        <v>2040</v>
      </c>
      <c r="D4089" t="s">
        <v>4</v>
      </c>
      <c r="E4089" t="s">
        <v>46</v>
      </c>
      <c r="F4089">
        <v>0</v>
      </c>
      <c r="G4089">
        <v>0</v>
      </c>
      <c r="H4089" s="2">
        <v>0.13771357964902581</v>
      </c>
      <c r="I4089" s="2">
        <v>0.15941077400701259</v>
      </c>
      <c r="J4089" s="2">
        <v>0.22305461139250379</v>
      </c>
      <c r="K4089" s="2">
        <v>0.2212532816699215</v>
      </c>
      <c r="L4089" s="2">
        <v>0.23454696293628241</v>
      </c>
      <c r="M4089" s="2">
        <v>0.17007998042784961</v>
      </c>
      <c r="N4089" s="2">
        <v>0.115110019669362</v>
      </c>
      <c r="O4089" s="2">
        <v>6.4279201915040607E-2</v>
      </c>
      <c r="P4089" s="2">
        <v>6.4273407130177956E-2</v>
      </c>
      <c r="Q4089" s="2">
        <v>5.5611900411686503E-2</v>
      </c>
      <c r="R4089" s="2">
        <v>0.1075777392216726</v>
      </c>
      <c r="S4089" s="2">
        <v>0.1292819706112133</v>
      </c>
      <c r="T4089" s="2">
        <v>0.13804791683047471</v>
      </c>
      <c r="U4089" s="2">
        <v>0.13191918495225871</v>
      </c>
      <c r="V4089" s="2">
        <v>0.12519210321306709</v>
      </c>
      <c r="W4089" s="2">
        <v>0.1070500454779444</v>
      </c>
      <c r="X4089" s="2">
        <v>7.0403816597201033E-2</v>
      </c>
      <c r="Y4089" s="2">
        <v>7.0519829589951261E-2</v>
      </c>
      <c r="Z4089" s="2">
        <v>6.2558598601023155E-2</v>
      </c>
      <c r="AA4089" s="2">
        <v>7.4558273834439193E-2</v>
      </c>
      <c r="AB4089" s="2">
        <v>0.11654003523090239</v>
      </c>
      <c r="AC4089" s="2">
        <v>0.16043807553004591</v>
      </c>
      <c r="AD4089" s="2">
        <v>0.17986085721296791</v>
      </c>
      <c r="AE4089" s="2">
        <v>0.1609591128788089</v>
      </c>
    </row>
    <row r="4090" spans="1:31" x14ac:dyDescent="0.3">
      <c r="A4090">
        <v>19</v>
      </c>
      <c r="B4090">
        <v>21</v>
      </c>
      <c r="C4090">
        <v>2040</v>
      </c>
      <c r="D4090" t="s">
        <v>4</v>
      </c>
      <c r="E4090" t="s">
        <v>47</v>
      </c>
      <c r="F4090">
        <v>0</v>
      </c>
      <c r="G4090">
        <v>0</v>
      </c>
      <c r="H4090" s="1">
        <v>3.6490099648787471</v>
      </c>
      <c r="I4090" s="1">
        <v>5.0029567050092911</v>
      </c>
      <c r="J4090" s="1">
        <v>10.513967874486321</v>
      </c>
      <c r="K4090" s="1">
        <v>10.20607262981007</v>
      </c>
      <c r="L4090" s="1">
        <v>10.13934330263495</v>
      </c>
      <c r="M4090" s="1">
        <v>5.6970665150339741</v>
      </c>
      <c r="N4090" s="1">
        <v>10.747695830564201</v>
      </c>
      <c r="O4090" s="1">
        <v>21.848971991936981</v>
      </c>
      <c r="P4090" s="1">
        <v>21.848984292524189</v>
      </c>
      <c r="Q4090" s="1">
        <v>21.866963240762981</v>
      </c>
      <c r="R4090" s="1">
        <v>27.745206567656361</v>
      </c>
      <c r="S4090" s="1">
        <v>35.706543097778507</v>
      </c>
      <c r="T4090" s="1">
        <v>35.641684414152778</v>
      </c>
      <c r="U4090" s="1">
        <v>35.544361406146827</v>
      </c>
      <c r="V4090" s="1">
        <v>35.255116554060088</v>
      </c>
      <c r="W4090" s="1">
        <v>35.21108606854601</v>
      </c>
      <c r="X4090" s="1">
        <v>21.836255713170711</v>
      </c>
      <c r="Y4090" s="1">
        <v>21.836014764837511</v>
      </c>
      <c r="Z4090" s="1">
        <v>17.14760332887148</v>
      </c>
      <c r="AA4090" s="1">
        <v>4.4981403188779154</v>
      </c>
      <c r="AB4090" s="1">
        <v>3.9958716586339089</v>
      </c>
      <c r="AC4090" s="1">
        <v>3.580559215985907</v>
      </c>
      <c r="AD4090" s="1">
        <v>3.973870694235182</v>
      </c>
      <c r="AE4090" s="1">
        <v>3.1856620451108681</v>
      </c>
    </row>
    <row r="4091" spans="1:31" x14ac:dyDescent="0.3">
      <c r="A4091">
        <v>19</v>
      </c>
      <c r="B4091">
        <v>21</v>
      </c>
      <c r="C4091">
        <v>2040</v>
      </c>
      <c r="D4091" t="s">
        <v>4</v>
      </c>
      <c r="E4091" t="s">
        <v>48</v>
      </c>
      <c r="F4091">
        <v>0</v>
      </c>
      <c r="G4091">
        <v>0</v>
      </c>
      <c r="H4091" s="2">
        <v>0.1824504982439373</v>
      </c>
      <c r="I4091" s="2">
        <v>0.25014783525046458</v>
      </c>
      <c r="J4091" s="2">
        <v>0.52569839372431615</v>
      </c>
      <c r="K4091" s="2">
        <v>0.51030363149050351</v>
      </c>
      <c r="L4091" s="2">
        <v>0.50696716513174755</v>
      </c>
      <c r="M4091" s="2">
        <v>0.28485332575169869</v>
      </c>
      <c r="N4091" s="2">
        <v>0.53738479152821017</v>
      </c>
      <c r="O4091" s="2">
        <v>1.0924485995968489</v>
      </c>
      <c r="P4091" s="2">
        <v>1.092449214626209</v>
      </c>
      <c r="Q4091" s="2">
        <v>1.0933481620381491</v>
      </c>
      <c r="R4091" s="2">
        <v>1.387260328382818</v>
      </c>
      <c r="S4091" s="2">
        <v>1.7853271548889249</v>
      </c>
      <c r="T4091" s="2">
        <v>1.7820842207076391</v>
      </c>
      <c r="U4091" s="2">
        <v>1.777218070307341</v>
      </c>
      <c r="V4091" s="2">
        <v>1.7627558277030051</v>
      </c>
      <c r="W4091" s="2">
        <v>1.760554303427301</v>
      </c>
      <c r="X4091" s="2">
        <v>1.0918127856585349</v>
      </c>
      <c r="Y4091" s="2">
        <v>1.0918007382418751</v>
      </c>
      <c r="Z4091" s="2">
        <v>0.85738016644357418</v>
      </c>
      <c r="AA4091" s="2">
        <v>0.2249070159438957</v>
      </c>
      <c r="AB4091" s="2">
        <v>0.1997935829316955</v>
      </c>
      <c r="AC4091" s="2">
        <v>0.17902796079929539</v>
      </c>
      <c r="AD4091" s="2">
        <v>0.1986935347117591</v>
      </c>
      <c r="AE4091" s="2">
        <v>0.1592831022555434</v>
      </c>
    </row>
    <row r="4092" spans="1:31" x14ac:dyDescent="0.3">
      <c r="A4092">
        <v>21</v>
      </c>
      <c r="B4092">
        <v>19</v>
      </c>
      <c r="C4092">
        <v>2040</v>
      </c>
      <c r="D4092" t="s">
        <v>4</v>
      </c>
      <c r="E4092" t="s">
        <v>47</v>
      </c>
      <c r="F4092">
        <v>0</v>
      </c>
      <c r="G4092">
        <v>0</v>
      </c>
      <c r="H4092" s="1">
        <v>3.699266007168494</v>
      </c>
      <c r="I4092" s="1">
        <v>5.084018108903317</v>
      </c>
      <c r="J4092" s="1">
        <v>10.69715612549647</v>
      </c>
      <c r="K4092" s="1">
        <v>10.383855209719799</v>
      </c>
      <c r="L4092" s="1">
        <v>10.33004541518067</v>
      </c>
      <c r="M4092" s="1">
        <v>5.7961011656093264</v>
      </c>
      <c r="N4092" s="1">
        <v>10.884593804240099</v>
      </c>
      <c r="O4092" s="1">
        <v>21.999999065778798</v>
      </c>
      <c r="P4092" s="1">
        <v>21.999999336393898</v>
      </c>
      <c r="Q4092" s="1">
        <v>21.999999580126751</v>
      </c>
      <c r="R4092" s="1">
        <v>28.005601861855428</v>
      </c>
      <c r="S4092" s="1">
        <v>35.990732088189482</v>
      </c>
      <c r="T4092" s="1">
        <v>35.956008140464093</v>
      </c>
      <c r="U4092" s="1">
        <v>35.839099310692227</v>
      </c>
      <c r="V4092" s="1">
        <v>35.53039683046805</v>
      </c>
      <c r="W4092" s="1">
        <v>35.426805027092293</v>
      </c>
      <c r="X4092" s="1">
        <v>21.999999449611579</v>
      </c>
      <c r="Y4092" s="1">
        <v>21.999999411226771</v>
      </c>
      <c r="Z4092" s="1">
        <v>17.27609060482899</v>
      </c>
      <c r="AA4092" s="1">
        <v>4.5344994615862202</v>
      </c>
      <c r="AB4092" s="1">
        <v>4.0358408462630608</v>
      </c>
      <c r="AC4092" s="1">
        <v>3.633498603768162</v>
      </c>
      <c r="AD4092" s="1">
        <v>4.0399308035322328</v>
      </c>
      <c r="AE4092" s="1">
        <v>3.2349204900306678</v>
      </c>
    </row>
    <row r="4093" spans="1:31" x14ac:dyDescent="0.3">
      <c r="A4093">
        <v>21</v>
      </c>
      <c r="B4093">
        <v>19</v>
      </c>
      <c r="C4093">
        <v>2040</v>
      </c>
      <c r="D4093" t="s">
        <v>4</v>
      </c>
      <c r="E4093" t="s">
        <v>48</v>
      </c>
      <c r="F4093">
        <v>0</v>
      </c>
      <c r="G4093">
        <v>0</v>
      </c>
      <c r="H4093" s="2">
        <v>0.1849633003584247</v>
      </c>
      <c r="I4093" s="2">
        <v>0.25420090544516583</v>
      </c>
      <c r="J4093" s="2">
        <v>0.53485780627482349</v>
      </c>
      <c r="K4093" s="2">
        <v>0.51919276048599017</v>
      </c>
      <c r="L4093" s="2">
        <v>0.51650227075903354</v>
      </c>
      <c r="M4093" s="2">
        <v>0.28980505828046632</v>
      </c>
      <c r="N4093" s="2">
        <v>0.54422969021200507</v>
      </c>
      <c r="O4093" s="2">
        <v>1.09999995328894</v>
      </c>
      <c r="P4093" s="2">
        <v>1.0999999668196949</v>
      </c>
      <c r="Q4093" s="2">
        <v>1.0999999790063379</v>
      </c>
      <c r="R4093" s="2">
        <v>1.4002800930927719</v>
      </c>
      <c r="S4093" s="2">
        <v>1.799536604409474</v>
      </c>
      <c r="T4093" s="2">
        <v>1.7978004070232041</v>
      </c>
      <c r="U4093" s="2">
        <v>1.791954965534611</v>
      </c>
      <c r="V4093" s="2">
        <v>1.776519841523402</v>
      </c>
      <c r="W4093" s="2">
        <v>1.771340251354615</v>
      </c>
      <c r="X4093" s="2">
        <v>1.0999999724805789</v>
      </c>
      <c r="Y4093" s="2">
        <v>1.099999970561339</v>
      </c>
      <c r="Z4093" s="2">
        <v>0.86380453024144932</v>
      </c>
      <c r="AA4093" s="2">
        <v>0.226724973079311</v>
      </c>
      <c r="AB4093" s="2">
        <v>0.20179204231315301</v>
      </c>
      <c r="AC4093" s="2">
        <v>0.18167493018840811</v>
      </c>
      <c r="AD4093" s="2">
        <v>0.20199654017661159</v>
      </c>
      <c r="AE4093" s="2">
        <v>0.16174602450153339</v>
      </c>
    </row>
    <row r="4094" spans="1:31" x14ac:dyDescent="0.3">
      <c r="A4094">
        <v>29</v>
      </c>
      <c r="B4094">
        <v>30</v>
      </c>
      <c r="C4094">
        <v>2040</v>
      </c>
      <c r="D4094" t="s">
        <v>4</v>
      </c>
      <c r="E4094" t="s">
        <v>41</v>
      </c>
      <c r="F4094">
        <v>0</v>
      </c>
      <c r="G4094">
        <v>0</v>
      </c>
      <c r="H4094" s="1">
        <v>3.6172525222603422</v>
      </c>
      <c r="I4094" s="1">
        <v>15.41644003068674</v>
      </c>
      <c r="J4094" s="1">
        <v>14.955281078586539</v>
      </c>
      <c r="K4094" s="1">
        <v>14.685610295411101</v>
      </c>
      <c r="L4094" s="1">
        <v>14.714255422786611</v>
      </c>
      <c r="M4094" s="1">
        <v>15.44373694197815</v>
      </c>
      <c r="N4094" s="1">
        <v>-4.4273078736008351</v>
      </c>
      <c r="O4094" s="1">
        <v>-17.667845910386081</v>
      </c>
      <c r="P4094" s="1">
        <v>-23.742210885921249</v>
      </c>
      <c r="Q4094" s="1">
        <v>-23.797831685135971</v>
      </c>
      <c r="R4094" s="1">
        <v>-23.543121054198242</v>
      </c>
      <c r="S4094" s="1">
        <v>-32.317011007423737</v>
      </c>
      <c r="T4094" s="1">
        <v>-36.128451778975872</v>
      </c>
      <c r="U4094" s="1">
        <v>-36.039589355867712</v>
      </c>
      <c r="V4094" s="1">
        <v>-35.656919562545177</v>
      </c>
      <c r="W4094" s="1">
        <v>-28.43609533155356</v>
      </c>
      <c r="X4094" s="1">
        <v>-23.658693887206219</v>
      </c>
      <c r="Y4094" s="1">
        <v>-23.75629470208299</v>
      </c>
      <c r="Z4094" s="1">
        <v>-12.744648842382141</v>
      </c>
      <c r="AA4094" s="1">
        <v>-0.39143965963508609</v>
      </c>
      <c r="AB4094" s="1">
        <v>7.4845123901858157</v>
      </c>
      <c r="AC4094" s="1">
        <v>5.7404222475739859</v>
      </c>
      <c r="AD4094" s="1">
        <v>5.5037475024745222</v>
      </c>
      <c r="AE4094" s="1">
        <v>3.9758001154121838</v>
      </c>
    </row>
    <row r="4095" spans="1:31" x14ac:dyDescent="0.3">
      <c r="A4095">
        <v>29</v>
      </c>
      <c r="B4095">
        <v>30</v>
      </c>
      <c r="C4095">
        <v>2040</v>
      </c>
      <c r="D4095" t="s">
        <v>4</v>
      </c>
      <c r="E4095" t="s">
        <v>44</v>
      </c>
      <c r="F4095">
        <v>0</v>
      </c>
      <c r="G4095">
        <v>0</v>
      </c>
      <c r="H4095" s="2">
        <v>0.16442056919365189</v>
      </c>
      <c r="I4095" s="2">
        <v>0.70074727412212456</v>
      </c>
      <c r="J4095" s="2">
        <v>0.67978550357211553</v>
      </c>
      <c r="K4095" s="2">
        <v>0.66752774070050458</v>
      </c>
      <c r="L4095" s="2">
        <v>0.66882979194484582</v>
      </c>
      <c r="M4095" s="2">
        <v>0.70198804281718885</v>
      </c>
      <c r="N4095" s="2">
        <v>0.20124126698185621</v>
      </c>
      <c r="O4095" s="2">
        <v>0.80308390501754934</v>
      </c>
      <c r="P4095" s="2">
        <v>1.079191403905511</v>
      </c>
      <c r="Q4095" s="2">
        <v>1.081719622051635</v>
      </c>
      <c r="R4095" s="2">
        <v>1.07014186609992</v>
      </c>
      <c r="S4095" s="2">
        <v>1.468955045791988</v>
      </c>
      <c r="T4095" s="2">
        <v>1.642202353589812</v>
      </c>
      <c r="U4095" s="2">
        <v>1.6381631525394409</v>
      </c>
      <c r="V4095" s="2">
        <v>1.6207690710247811</v>
      </c>
      <c r="W4095" s="2">
        <v>1.2925497877978891</v>
      </c>
      <c r="X4095" s="2">
        <v>1.075395176691192</v>
      </c>
      <c r="Y4095" s="2">
        <v>1.079831577367409</v>
      </c>
      <c r="Z4095" s="2">
        <v>0.57930222010827903</v>
      </c>
      <c r="AA4095" s="2">
        <v>1.7792711801594821E-2</v>
      </c>
      <c r="AB4095" s="2">
        <v>0.34020510864480979</v>
      </c>
      <c r="AC4095" s="2">
        <v>0.26092828398063572</v>
      </c>
      <c r="AD4095" s="2">
        <v>0.25017034102156921</v>
      </c>
      <c r="AE4095" s="2">
        <v>0.18071818706419021</v>
      </c>
    </row>
    <row r="4096" spans="1:31" x14ac:dyDescent="0.3">
      <c r="A4096">
        <v>30</v>
      </c>
      <c r="B4096">
        <v>29</v>
      </c>
      <c r="C4096">
        <v>2040</v>
      </c>
      <c r="D4096" t="s">
        <v>4</v>
      </c>
      <c r="E4096" t="s">
        <v>41</v>
      </c>
      <c r="F4096">
        <v>0</v>
      </c>
      <c r="G4096">
        <v>0</v>
      </c>
      <c r="H4096" s="1">
        <v>-3.606794431283924</v>
      </c>
      <c r="I4096" s="1">
        <v>-15.353505089852129</v>
      </c>
      <c r="J4096" s="1">
        <v>-14.89559445369731</v>
      </c>
      <c r="K4096" s="1">
        <v>-14.62717232098794</v>
      </c>
      <c r="L4096" s="1">
        <v>-14.65500788015386</v>
      </c>
      <c r="M4096" s="1">
        <v>-15.37987624486173</v>
      </c>
      <c r="N4096" s="1">
        <v>4.4374610489427582</v>
      </c>
      <c r="O4096" s="1">
        <v>17.737427109646319</v>
      </c>
      <c r="P4096" s="1">
        <v>23.8665107905951</v>
      </c>
      <c r="Q4096" s="1">
        <v>23.92213159330808</v>
      </c>
      <c r="R4096" s="1">
        <v>23.66742096235334</v>
      </c>
      <c r="S4096" s="1">
        <v>32.546999068045572</v>
      </c>
      <c r="T4096" s="1">
        <v>36.416421899878607</v>
      </c>
      <c r="U4096" s="1">
        <v>36.326575195041947</v>
      </c>
      <c r="V4096" s="1">
        <v>35.938297406167493</v>
      </c>
      <c r="W4096" s="1">
        <v>28.614519356747419</v>
      </c>
      <c r="X4096" s="1">
        <v>23.782993795147028</v>
      </c>
      <c r="Y4096" s="1">
        <v>23.880594607865969</v>
      </c>
      <c r="Z4096" s="1">
        <v>12.78199880633251</v>
      </c>
      <c r="AA4096" s="1">
        <v>0.39434157374437823</v>
      </c>
      <c r="AB4096" s="1">
        <v>-7.4682153904506041</v>
      </c>
      <c r="AC4096" s="1">
        <v>-5.7255327572748564</v>
      </c>
      <c r="AD4096" s="1">
        <v>-5.4879847304375087</v>
      </c>
      <c r="AE4096" s="1">
        <v>-3.9640025837767019</v>
      </c>
    </row>
    <row r="4097" spans="1:31" x14ac:dyDescent="0.3">
      <c r="A4097">
        <v>30</v>
      </c>
      <c r="B4097">
        <v>29</v>
      </c>
      <c r="C4097">
        <v>2040</v>
      </c>
      <c r="D4097" t="s">
        <v>4</v>
      </c>
      <c r="E4097" t="s">
        <v>44</v>
      </c>
      <c r="F4097">
        <v>0</v>
      </c>
      <c r="G4097">
        <v>0</v>
      </c>
      <c r="H4097" s="2">
        <v>0.16394520142199659</v>
      </c>
      <c r="I4097" s="2">
        <v>0.69788659499327843</v>
      </c>
      <c r="J4097" s="2">
        <v>0.67707247516805935</v>
      </c>
      <c r="K4097" s="2">
        <v>0.66487146913581552</v>
      </c>
      <c r="L4097" s="2">
        <v>0.66613672182517558</v>
      </c>
      <c r="M4097" s="2">
        <v>0.69908528385735158</v>
      </c>
      <c r="N4097" s="2">
        <v>0.20170277495194361</v>
      </c>
      <c r="O4097" s="2">
        <v>0.80624668680210521</v>
      </c>
      <c r="P4097" s="2">
        <v>1.084841399572505</v>
      </c>
      <c r="Q4097" s="2">
        <v>1.08736961787764</v>
      </c>
      <c r="R4097" s="2">
        <v>1.0757918619251521</v>
      </c>
      <c r="S4097" s="2">
        <v>1.479409048547526</v>
      </c>
      <c r="T4097" s="2">
        <v>1.655291904539937</v>
      </c>
      <c r="U4097" s="2">
        <v>1.651207963410998</v>
      </c>
      <c r="V4097" s="2">
        <v>1.633558973007613</v>
      </c>
      <c r="W4097" s="2">
        <v>1.3006599707612461</v>
      </c>
      <c r="X4097" s="2">
        <v>1.081045172506683</v>
      </c>
      <c r="Y4097" s="2">
        <v>1.0854815730848171</v>
      </c>
      <c r="Z4097" s="2">
        <v>0.58099994574238667</v>
      </c>
      <c r="AA4097" s="2">
        <v>1.7924616988380829E-2</v>
      </c>
      <c r="AB4097" s="2">
        <v>0.33946433592957292</v>
      </c>
      <c r="AC4097" s="2">
        <v>0.26025148896703892</v>
      </c>
      <c r="AD4097" s="2">
        <v>0.24945385138352311</v>
      </c>
      <c r="AE4097" s="2">
        <v>0.18018193562621371</v>
      </c>
    </row>
    <row r="4098" spans="1:31" x14ac:dyDescent="0.3">
      <c r="A4098">
        <v>29</v>
      </c>
      <c r="B4098">
        <v>30</v>
      </c>
      <c r="C4098">
        <v>2040</v>
      </c>
      <c r="D4098" t="s">
        <v>4</v>
      </c>
      <c r="E4098" t="s">
        <v>45</v>
      </c>
      <c r="F4098">
        <v>0</v>
      </c>
      <c r="G4098">
        <v>0</v>
      </c>
      <c r="H4098" s="1">
        <v>-5.8056802437699648</v>
      </c>
      <c r="I4098" s="1">
        <v>-6.4949508315390121</v>
      </c>
      <c r="J4098" s="1">
        <v>-6.4683883224596563</v>
      </c>
      <c r="K4098" s="1">
        <v>-6.6256111145517398</v>
      </c>
      <c r="L4098" s="1">
        <v>-6.7979969655335264</v>
      </c>
      <c r="M4098" s="1">
        <v>-6.7003098404554944</v>
      </c>
      <c r="N4098" s="1">
        <v>-5.0952455785185737</v>
      </c>
      <c r="O4098" s="1">
        <v>-2.1961790416314639</v>
      </c>
      <c r="P4098" s="1">
        <v>-1.4327009315372581</v>
      </c>
      <c r="Q4098" s="1">
        <v>-1.085719432031216</v>
      </c>
      <c r="R4098" s="1">
        <v>-2.4780714816230329</v>
      </c>
      <c r="S4098" s="1">
        <v>-0.1707840904210528</v>
      </c>
      <c r="T4098" s="1">
        <v>0.42300008334516659</v>
      </c>
      <c r="U4098" s="1">
        <v>0.23369024947284581</v>
      </c>
      <c r="V4098" s="1">
        <v>-2.405813519448206E-2</v>
      </c>
      <c r="W4098" s="1">
        <v>-0.98449056937500934</v>
      </c>
      <c r="X4098" s="1">
        <v>-1.902160983056691</v>
      </c>
      <c r="Y4098" s="1">
        <v>-1.3478221124680509</v>
      </c>
      <c r="Z4098" s="1">
        <v>-2.776423525010538</v>
      </c>
      <c r="AA4098" s="1">
        <v>-3.6165089590174802</v>
      </c>
      <c r="AB4098" s="1">
        <v>-4.2464946367553251</v>
      </c>
      <c r="AC4098" s="1">
        <v>-5.8051470448141149</v>
      </c>
      <c r="AD4098" s="1">
        <v>-6.3183949517275524</v>
      </c>
      <c r="AE4098" s="1">
        <v>-6.0703181014977829</v>
      </c>
    </row>
    <row r="4099" spans="1:31" x14ac:dyDescent="0.3">
      <c r="A4099">
        <v>29</v>
      </c>
      <c r="B4099">
        <v>30</v>
      </c>
      <c r="C4099">
        <v>2040</v>
      </c>
      <c r="D4099" t="s">
        <v>4</v>
      </c>
      <c r="E4099" t="s">
        <v>46</v>
      </c>
      <c r="F4099">
        <v>0</v>
      </c>
      <c r="G4099">
        <v>0</v>
      </c>
      <c r="H4099" s="2">
        <v>0.26389455653499838</v>
      </c>
      <c r="I4099" s="2">
        <v>0.29522503779722781</v>
      </c>
      <c r="J4099" s="2">
        <v>0.29401765102089339</v>
      </c>
      <c r="K4099" s="2">
        <v>0.30116414157053362</v>
      </c>
      <c r="L4099" s="2">
        <v>0.30899986206970581</v>
      </c>
      <c r="M4099" s="2">
        <v>0.30455953820252252</v>
      </c>
      <c r="N4099" s="2">
        <v>0.2316020717508443</v>
      </c>
      <c r="O4099" s="2">
        <v>9.9826320074157454E-2</v>
      </c>
      <c r="P4099" s="2">
        <v>6.5122769615329923E-2</v>
      </c>
      <c r="Q4099" s="2">
        <v>4.9350883274146169E-2</v>
      </c>
      <c r="R4099" s="2">
        <v>0.11263961280104701</v>
      </c>
      <c r="S4099" s="2">
        <v>7.7629132009569453E-3</v>
      </c>
      <c r="T4099" s="2">
        <v>1.9227276515689389E-2</v>
      </c>
      <c r="U4099" s="2">
        <v>1.062228406694754E-2</v>
      </c>
      <c r="V4099" s="2">
        <v>1.0935515997491849E-3</v>
      </c>
      <c r="W4099" s="2">
        <v>4.4749571335227688E-2</v>
      </c>
      <c r="X4099" s="2">
        <v>8.6461862866213254E-2</v>
      </c>
      <c r="Y4099" s="2">
        <v>6.1264641475820489E-2</v>
      </c>
      <c r="Z4099" s="2">
        <v>0.12620106931866079</v>
      </c>
      <c r="AA4099" s="2">
        <v>0.1643867708644309</v>
      </c>
      <c r="AB4099" s="2">
        <v>0.1930224834888784</v>
      </c>
      <c r="AC4099" s="2">
        <v>0.2638703202188234</v>
      </c>
      <c r="AD4099" s="2">
        <v>0.2871997705330705</v>
      </c>
      <c r="AE4099" s="2">
        <v>0.27592355006808111</v>
      </c>
    </row>
    <row r="4100" spans="1:31" x14ac:dyDescent="0.3">
      <c r="A4100">
        <v>30</v>
      </c>
      <c r="B4100">
        <v>29</v>
      </c>
      <c r="C4100">
        <v>2040</v>
      </c>
      <c r="D4100" t="s">
        <v>4</v>
      </c>
      <c r="E4100" t="s">
        <v>45</v>
      </c>
      <c r="F4100">
        <v>0</v>
      </c>
      <c r="G4100">
        <v>0</v>
      </c>
      <c r="H4100" s="1">
        <v>6.0219936256392126</v>
      </c>
      <c r="I4100" s="1">
        <v>7.796686484860202</v>
      </c>
      <c r="J4100" s="1">
        <v>7.7029363591203772</v>
      </c>
      <c r="K4100" s="1">
        <v>7.8343322765276184</v>
      </c>
      <c r="L4100" s="1">
        <v>8.0234630991935401</v>
      </c>
      <c r="M4100" s="1">
        <v>8.0211936798612342</v>
      </c>
      <c r="N4100" s="1">
        <v>5.3052521370649446</v>
      </c>
      <c r="O4100" s="1">
        <v>3.6353847781700819</v>
      </c>
      <c r="P4100" s="1">
        <v>4.0036991000044786</v>
      </c>
      <c r="Q4100" s="1">
        <v>3.6567176728558</v>
      </c>
      <c r="R4100" s="1">
        <v>5.049069722095811</v>
      </c>
      <c r="S4100" s="1">
        <v>4.9278181700493624</v>
      </c>
      <c r="T4100" s="1">
        <v>5.5333251073848944</v>
      </c>
      <c r="U4100" s="1">
        <v>5.7022762247492533</v>
      </c>
      <c r="V4100" s="1">
        <v>5.8440297795683938</v>
      </c>
      <c r="W4100" s="1">
        <v>4.6749828765703016</v>
      </c>
      <c r="X4100" s="1">
        <v>4.473159219097103</v>
      </c>
      <c r="Y4100" s="1">
        <v>3.9188203038762088</v>
      </c>
      <c r="Z4100" s="1">
        <v>3.5489638512535699</v>
      </c>
      <c r="AA4100" s="1">
        <v>3.6765316587903789</v>
      </c>
      <c r="AB4100" s="1">
        <v>4.5835790181205409</v>
      </c>
      <c r="AC4100" s="1">
        <v>6.1131187394740616</v>
      </c>
      <c r="AD4100" s="1">
        <v>6.6444294578960559</v>
      </c>
      <c r="AE4100" s="1">
        <v>6.3143362470212674</v>
      </c>
    </row>
    <row r="4101" spans="1:31" x14ac:dyDescent="0.3">
      <c r="A4101">
        <v>30</v>
      </c>
      <c r="B4101">
        <v>29</v>
      </c>
      <c r="C4101">
        <v>2040</v>
      </c>
      <c r="D4101" t="s">
        <v>4</v>
      </c>
      <c r="E4101" t="s">
        <v>46</v>
      </c>
      <c r="F4101">
        <v>0</v>
      </c>
      <c r="G4101">
        <v>0</v>
      </c>
      <c r="H4101" s="2">
        <v>0.2737269829836006</v>
      </c>
      <c r="I4101" s="2">
        <v>0.35439484022091827</v>
      </c>
      <c r="J4101" s="2">
        <v>0.35013347086910812</v>
      </c>
      <c r="K4101" s="2">
        <v>0.35610601256943719</v>
      </c>
      <c r="L4101" s="2">
        <v>0.3647028681451609</v>
      </c>
      <c r="M4101" s="2">
        <v>0.3645997127209652</v>
      </c>
      <c r="N4101" s="2">
        <v>0.24114782441204299</v>
      </c>
      <c r="O4101" s="2">
        <v>0.1652447626440946</v>
      </c>
      <c r="P4101" s="2">
        <v>0.18198632272747631</v>
      </c>
      <c r="Q4101" s="2">
        <v>0.16621443967526359</v>
      </c>
      <c r="R4101" s="2">
        <v>0.22950316918617319</v>
      </c>
      <c r="S4101" s="2">
        <v>0.2239917350022437</v>
      </c>
      <c r="T4101" s="2">
        <v>0.25151477760840429</v>
      </c>
      <c r="U4101" s="2">
        <v>0.25919437385223881</v>
      </c>
      <c r="V4101" s="2">
        <v>0.26563771725310881</v>
      </c>
      <c r="W4101" s="2">
        <v>0.21249922166228641</v>
      </c>
      <c r="X4101" s="2">
        <v>0.20332541904986831</v>
      </c>
      <c r="Y4101" s="2">
        <v>0.17812819563073681</v>
      </c>
      <c r="Z4101" s="2">
        <v>0.16131653869334411</v>
      </c>
      <c r="AA4101" s="2">
        <v>0.16711507539956269</v>
      </c>
      <c r="AB4101" s="2">
        <v>0.20834450082366099</v>
      </c>
      <c r="AC4101" s="2">
        <v>0.27786903361245741</v>
      </c>
      <c r="AD4101" s="2">
        <v>0.30201952081345712</v>
      </c>
      <c r="AE4101" s="2">
        <v>0.28701528395551212</v>
      </c>
    </row>
    <row r="4102" spans="1:31" x14ac:dyDescent="0.3">
      <c r="A4102">
        <v>29</v>
      </c>
      <c r="B4102">
        <v>30</v>
      </c>
      <c r="C4102">
        <v>2040</v>
      </c>
      <c r="D4102" t="s">
        <v>4</v>
      </c>
      <c r="E4102" t="s">
        <v>47</v>
      </c>
      <c r="F4102">
        <v>0</v>
      </c>
      <c r="G4102">
        <v>0</v>
      </c>
      <c r="H4102" s="1">
        <v>6.8403537118119617</v>
      </c>
      <c r="I4102" s="1">
        <v>16.72874799630474</v>
      </c>
      <c r="J4102" s="1">
        <v>16.29418545462341</v>
      </c>
      <c r="K4102" s="1">
        <v>16.111048146844951</v>
      </c>
      <c r="L4102" s="1">
        <v>16.20870369247362</v>
      </c>
      <c r="M4102" s="1">
        <v>16.834582343828</v>
      </c>
      <c r="N4102" s="1">
        <v>6.7500061120758268</v>
      </c>
      <c r="O4102" s="1">
        <v>17.80381929519752</v>
      </c>
      <c r="P4102" s="1">
        <v>23.785399086641061</v>
      </c>
      <c r="Q4102" s="1">
        <v>23.82258549358469</v>
      </c>
      <c r="R4102" s="1">
        <v>23.673178646744201</v>
      </c>
      <c r="S4102" s="1">
        <v>32.317462271340062</v>
      </c>
      <c r="T4102" s="1">
        <v>36.13092798443315</v>
      </c>
      <c r="U4102" s="1">
        <v>36.040347002661782</v>
      </c>
      <c r="V4102" s="1">
        <v>35.656927678695013</v>
      </c>
      <c r="W4102" s="1">
        <v>28.453132329963079</v>
      </c>
      <c r="X4102" s="1">
        <v>23.735037662788571</v>
      </c>
      <c r="Y4102" s="1">
        <v>23.794498574651119</v>
      </c>
      <c r="Z4102" s="1">
        <v>13.043565528867649</v>
      </c>
      <c r="AA4102" s="1">
        <v>3.637631380141332</v>
      </c>
      <c r="AB4102" s="1">
        <v>8.6052682944134133</v>
      </c>
      <c r="AC4102" s="1">
        <v>8.1640786248269581</v>
      </c>
      <c r="AD4102" s="1">
        <v>8.3793407459662816</v>
      </c>
      <c r="AE4102" s="1">
        <v>7.2564280752366859</v>
      </c>
    </row>
    <row r="4103" spans="1:31" x14ac:dyDescent="0.3">
      <c r="A4103">
        <v>29</v>
      </c>
      <c r="B4103">
        <v>30</v>
      </c>
      <c r="C4103">
        <v>2040</v>
      </c>
      <c r="D4103" t="s">
        <v>4</v>
      </c>
      <c r="E4103" t="s">
        <v>48</v>
      </c>
      <c r="F4103">
        <v>0</v>
      </c>
      <c r="G4103">
        <v>0</v>
      </c>
      <c r="H4103" s="2">
        <v>0.31092516871872561</v>
      </c>
      <c r="I4103" s="2">
        <v>0.76039763619567002</v>
      </c>
      <c r="J4103" s="2">
        <v>0.7406447933919732</v>
      </c>
      <c r="K4103" s="2">
        <v>0.73232037031113417</v>
      </c>
      <c r="L4103" s="2">
        <v>0.7367592587488011</v>
      </c>
      <c r="M4103" s="2">
        <v>0.76520828835581822</v>
      </c>
      <c r="N4103" s="2">
        <v>0.3068184596398103</v>
      </c>
      <c r="O4103" s="2">
        <v>0.80926451341806915</v>
      </c>
      <c r="P4103" s="2">
        <v>1.08115450393823</v>
      </c>
      <c r="Q4103" s="2">
        <v>1.082844795162941</v>
      </c>
      <c r="R4103" s="2">
        <v>1.076053574852009</v>
      </c>
      <c r="S4103" s="2">
        <v>1.468975557788184</v>
      </c>
      <c r="T4103" s="2">
        <v>1.6423149083833251</v>
      </c>
      <c r="U4103" s="2">
        <v>1.638197591030081</v>
      </c>
      <c r="V4103" s="2">
        <v>1.620769439940682</v>
      </c>
      <c r="W4103" s="2">
        <v>1.2933241968165039</v>
      </c>
      <c r="X4103" s="2">
        <v>1.0788653483085719</v>
      </c>
      <c r="Y4103" s="2">
        <v>1.0815681170295961</v>
      </c>
      <c r="Z4103" s="2">
        <v>0.59288934222125667</v>
      </c>
      <c r="AA4103" s="2">
        <v>0.16534688091551511</v>
      </c>
      <c r="AB4103" s="2">
        <v>0.39114855883697341</v>
      </c>
      <c r="AC4103" s="2">
        <v>0.3710944829466799</v>
      </c>
      <c r="AD4103" s="2">
        <v>0.38087912481664921</v>
      </c>
      <c r="AE4103" s="2">
        <v>0.32983763978348568</v>
      </c>
    </row>
    <row r="4104" spans="1:31" x14ac:dyDescent="0.3">
      <c r="A4104">
        <v>30</v>
      </c>
      <c r="B4104">
        <v>29</v>
      </c>
      <c r="C4104">
        <v>2040</v>
      </c>
      <c r="D4104" t="s">
        <v>4</v>
      </c>
      <c r="E4104" t="s">
        <v>47</v>
      </c>
      <c r="F4104">
        <v>0</v>
      </c>
      <c r="G4104">
        <v>0</v>
      </c>
      <c r="H4104" s="1">
        <v>7.0194995047211197</v>
      </c>
      <c r="I4104" s="1">
        <v>17.219710760849519</v>
      </c>
      <c r="J4104" s="1">
        <v>16.769435371582329</v>
      </c>
      <c r="K4104" s="1">
        <v>16.593098936814609</v>
      </c>
      <c r="L4104" s="1">
        <v>16.707639452402969</v>
      </c>
      <c r="M4104" s="1">
        <v>17.345896960293182</v>
      </c>
      <c r="N4104" s="1">
        <v>6.9164124225436652</v>
      </c>
      <c r="O4104" s="1">
        <v>18.106141028815799</v>
      </c>
      <c r="P4104" s="1">
        <v>24.199998838862971</v>
      </c>
      <c r="Q4104" s="1">
        <v>24.199999258399259</v>
      </c>
      <c r="R4104" s="1">
        <v>24.19999834850876</v>
      </c>
      <c r="S4104" s="1">
        <v>32.917936451916731</v>
      </c>
      <c r="T4104" s="1">
        <v>36.834406072773511</v>
      </c>
      <c r="U4104" s="1">
        <v>36.771402197147417</v>
      </c>
      <c r="V4104" s="1">
        <v>36.410354358597317</v>
      </c>
      <c r="W4104" s="1">
        <v>28.993899063663349</v>
      </c>
      <c r="X4104" s="1">
        <v>24.199998910318069</v>
      </c>
      <c r="Y4104" s="1">
        <v>24.19999899585348</v>
      </c>
      <c r="Z4104" s="1">
        <v>13.26554325697181</v>
      </c>
      <c r="AA4104" s="1">
        <v>3.6976195470695918</v>
      </c>
      <c r="AB4104" s="1">
        <v>8.7626159184069081</v>
      </c>
      <c r="AC4104" s="1">
        <v>8.3756758579553665</v>
      </c>
      <c r="AD4104" s="1">
        <v>8.6177966570621827</v>
      </c>
      <c r="AE4104" s="1">
        <v>7.455478437004226</v>
      </c>
    </row>
    <row r="4105" spans="1:31" x14ac:dyDescent="0.3">
      <c r="A4105">
        <v>30</v>
      </c>
      <c r="B4105">
        <v>29</v>
      </c>
      <c r="C4105">
        <v>2040</v>
      </c>
      <c r="D4105" t="s">
        <v>4</v>
      </c>
      <c r="E4105" t="s">
        <v>48</v>
      </c>
      <c r="F4105">
        <v>0</v>
      </c>
      <c r="G4105">
        <v>0</v>
      </c>
      <c r="H4105" s="2">
        <v>0.31906815930550542</v>
      </c>
      <c r="I4105" s="2">
        <v>0.78271412549316011</v>
      </c>
      <c r="J4105" s="2">
        <v>0.76224706234465145</v>
      </c>
      <c r="K4105" s="2">
        <v>0.75423176985520957</v>
      </c>
      <c r="L4105" s="2">
        <v>0.75943815692740779</v>
      </c>
      <c r="M4105" s="2">
        <v>0.78844986183150811</v>
      </c>
      <c r="N4105" s="2">
        <v>0.31438238284289388</v>
      </c>
      <c r="O4105" s="2">
        <v>0.82300641040071798</v>
      </c>
      <c r="P4105" s="2">
        <v>1.099999947221044</v>
      </c>
      <c r="Q4105" s="2">
        <v>1.099999966290875</v>
      </c>
      <c r="R4105" s="2">
        <v>1.0999999249322161</v>
      </c>
      <c r="S4105" s="2">
        <v>1.4962698387234881</v>
      </c>
      <c r="T4105" s="2">
        <v>1.6742911851260689</v>
      </c>
      <c r="U4105" s="2">
        <v>1.6714273725976101</v>
      </c>
      <c r="V4105" s="2">
        <v>1.6550161072089691</v>
      </c>
      <c r="W4105" s="2">
        <v>1.3179045028937879</v>
      </c>
      <c r="X4105" s="2">
        <v>1.099999950469003</v>
      </c>
      <c r="Y4105" s="2">
        <v>1.099999954356977</v>
      </c>
      <c r="Z4105" s="2">
        <v>0.60297923895326389</v>
      </c>
      <c r="AA4105" s="2">
        <v>0.1680736157758905</v>
      </c>
      <c r="AB4105" s="2">
        <v>0.39830072356395041</v>
      </c>
      <c r="AC4105" s="2">
        <v>0.38071253899797119</v>
      </c>
      <c r="AD4105" s="2">
        <v>0.39171802986646292</v>
      </c>
      <c r="AE4105" s="2">
        <v>0.33888538350019209</v>
      </c>
    </row>
    <row r="4106" spans="1:31" x14ac:dyDescent="0.3">
      <c r="A4106">
        <v>1</v>
      </c>
      <c r="B4106">
        <v>5</v>
      </c>
      <c r="C4106">
        <v>2040</v>
      </c>
      <c r="D4106" t="s">
        <v>4</v>
      </c>
      <c r="E4106" t="s">
        <v>41</v>
      </c>
      <c r="F4106" t="s">
        <v>24</v>
      </c>
      <c r="G4106" t="s">
        <v>25</v>
      </c>
      <c r="H4106" s="1">
        <v>-6.3924986565638457</v>
      </c>
      <c r="I4106" s="1">
        <v>-8.7557135318238348</v>
      </c>
      <c r="J4106" s="1">
        <v>-11.111939221861681</v>
      </c>
      <c r="K4106" s="1">
        <v>-10.827226690200151</v>
      </c>
      <c r="L4106" s="1">
        <v>-13.277622426322511</v>
      </c>
      <c r="M4106" s="1">
        <v>6.7879488194797544</v>
      </c>
      <c r="N4106" s="1">
        <v>14.257324510136099</v>
      </c>
      <c r="O4106" s="1">
        <v>30.2365862541333</v>
      </c>
      <c r="P4106" s="1">
        <v>25.04812282602278</v>
      </c>
      <c r="Q4106" s="1">
        <v>17.614752694126128</v>
      </c>
      <c r="R4106" s="1">
        <v>19.139187432714479</v>
      </c>
      <c r="S4106" s="1">
        <v>22.925991075651041</v>
      </c>
      <c r="T4106" s="1">
        <v>26.9772588215056</v>
      </c>
      <c r="U4106" s="1">
        <v>24.99430178773326</v>
      </c>
      <c r="V4106" s="1">
        <v>21.210055656969359</v>
      </c>
      <c r="W4106" s="1">
        <v>19.08374261478448</v>
      </c>
      <c r="X4106" s="1">
        <v>13.581947735850219</v>
      </c>
      <c r="Y4106" s="1">
        <v>16.042981335933149</v>
      </c>
      <c r="Z4106" s="1">
        <v>13.863200789604621</v>
      </c>
      <c r="AA4106" s="1">
        <v>10.66585240005104</v>
      </c>
      <c r="AB4106" s="1">
        <v>6.8172599581036479</v>
      </c>
      <c r="AC4106" s="1">
        <v>-0.28264837830930251</v>
      </c>
      <c r="AD4106" s="1">
        <v>-3.4989989853057821</v>
      </c>
      <c r="AE4106" s="1">
        <v>-6.2941271977157403</v>
      </c>
    </row>
    <row r="4107" spans="1:31" x14ac:dyDescent="0.3">
      <c r="A4107">
        <v>1</v>
      </c>
      <c r="B4107">
        <v>5</v>
      </c>
      <c r="C4107">
        <v>2040</v>
      </c>
      <c r="D4107" t="s">
        <v>4</v>
      </c>
      <c r="E4107" t="s">
        <v>44</v>
      </c>
      <c r="F4107" t="s">
        <v>24</v>
      </c>
      <c r="G4107" t="s">
        <v>25</v>
      </c>
      <c r="H4107" s="2">
        <v>5.1971533793201997E-2</v>
      </c>
      <c r="I4107" s="2">
        <v>7.1184662860356379E-2</v>
      </c>
      <c r="J4107" s="2">
        <v>9.034096928342826E-2</v>
      </c>
      <c r="K4107" s="2">
        <v>8.8026233253659714E-2</v>
      </c>
      <c r="L4107" s="2">
        <v>0.1079481498075001</v>
      </c>
      <c r="M4107" s="2">
        <v>5.5186575768128077E-2</v>
      </c>
      <c r="N4107" s="2">
        <v>0.11591320739948049</v>
      </c>
      <c r="O4107" s="2">
        <v>0.24582590450514871</v>
      </c>
      <c r="P4107" s="2">
        <v>0.20364327500831519</v>
      </c>
      <c r="Q4107" s="2">
        <v>0.14320937149696039</v>
      </c>
      <c r="R4107" s="2">
        <v>0.1556031498594673</v>
      </c>
      <c r="S4107" s="2">
        <v>0.18639017134675639</v>
      </c>
      <c r="T4107" s="2">
        <v>0.2193273074919154</v>
      </c>
      <c r="U4107" s="2">
        <v>0.20320570559132731</v>
      </c>
      <c r="V4107" s="2">
        <v>0.1724394768859297</v>
      </c>
      <c r="W4107" s="2">
        <v>0.15515237898198769</v>
      </c>
      <c r="X4107" s="2">
        <v>0.1104223393158555</v>
      </c>
      <c r="Y4107" s="2">
        <v>0.13043074256856221</v>
      </c>
      <c r="Z4107" s="2">
        <v>0.1127089495089806</v>
      </c>
      <c r="AA4107" s="2">
        <v>8.6714247154886542E-2</v>
      </c>
      <c r="AB4107" s="2">
        <v>5.5424877708159737E-2</v>
      </c>
      <c r="AC4107" s="2">
        <v>2.2979542951975808E-3</v>
      </c>
      <c r="AD4107" s="2">
        <v>2.8447146221998221E-2</v>
      </c>
      <c r="AE4107" s="2">
        <v>5.117176583508732E-2</v>
      </c>
    </row>
    <row r="4108" spans="1:31" x14ac:dyDescent="0.3">
      <c r="A4108">
        <v>5</v>
      </c>
      <c r="B4108">
        <v>1</v>
      </c>
      <c r="C4108">
        <v>2040</v>
      </c>
      <c r="D4108" t="s">
        <v>4</v>
      </c>
      <c r="E4108" t="s">
        <v>41</v>
      </c>
      <c r="F4108" t="s">
        <v>24</v>
      </c>
      <c r="G4108" t="s">
        <v>25</v>
      </c>
      <c r="H4108" s="1">
        <v>6.4038425626554334</v>
      </c>
      <c r="I4108" s="1">
        <v>8.7785781623932984</v>
      </c>
      <c r="J4108" s="1">
        <v>11.148530926756809</v>
      </c>
      <c r="K4108" s="1">
        <v>10.86214583832678</v>
      </c>
      <c r="L4108" s="1">
        <v>13.327880679537071</v>
      </c>
      <c r="M4108" s="1">
        <v>-6.7751319008754907</v>
      </c>
      <c r="N4108" s="1">
        <v>-14.19992938811502</v>
      </c>
      <c r="O4108" s="1">
        <v>-29.988464237886301</v>
      </c>
      <c r="P4108" s="1">
        <v>-24.877973455726991</v>
      </c>
      <c r="Q4108" s="1">
        <v>-17.53059329889048</v>
      </c>
      <c r="R4108" s="1">
        <v>-19.03222298156857</v>
      </c>
      <c r="S4108" s="1">
        <v>-22.774557226961608</v>
      </c>
      <c r="T4108" s="1">
        <v>-26.766389498440908</v>
      </c>
      <c r="U4108" s="1">
        <v>-24.81220076680604</v>
      </c>
      <c r="V4108" s="1">
        <v>-21.08437832740503</v>
      </c>
      <c r="W4108" s="1">
        <v>-18.978620196176589</v>
      </c>
      <c r="X4108" s="1">
        <v>-13.52730285143498</v>
      </c>
      <c r="Y4108" s="1">
        <v>-15.971117729700071</v>
      </c>
      <c r="Z4108" s="1">
        <v>-13.8100525303871</v>
      </c>
      <c r="AA4108" s="1">
        <v>-10.634615182753789</v>
      </c>
      <c r="AB4108" s="1">
        <v>-6.8043865189357327</v>
      </c>
      <c r="AC4108" s="1">
        <v>0.2828395343800082</v>
      </c>
      <c r="AD4108" s="1">
        <v>3.5026180176019799</v>
      </c>
      <c r="AE4108" s="1">
        <v>6.3050625842866719</v>
      </c>
    </row>
    <row r="4109" spans="1:31" x14ac:dyDescent="0.3">
      <c r="A4109">
        <v>5</v>
      </c>
      <c r="B4109">
        <v>1</v>
      </c>
      <c r="C4109">
        <v>2040</v>
      </c>
      <c r="D4109" t="s">
        <v>4</v>
      </c>
      <c r="E4109" t="s">
        <v>44</v>
      </c>
      <c r="F4109" t="s">
        <v>24</v>
      </c>
      <c r="G4109" t="s">
        <v>25</v>
      </c>
      <c r="H4109" s="2">
        <v>5.206376067199539E-2</v>
      </c>
      <c r="I4109" s="2">
        <v>7.1370554165799169E-2</v>
      </c>
      <c r="J4109" s="2">
        <v>9.0638462819161089E-2</v>
      </c>
      <c r="K4109" s="2">
        <v>8.8310128766884377E-2</v>
      </c>
      <c r="L4109" s="2">
        <v>0.1083567534921713</v>
      </c>
      <c r="M4109" s="2">
        <v>5.5082373177849517E-2</v>
      </c>
      <c r="N4109" s="2">
        <v>0.1154465803911791</v>
      </c>
      <c r="O4109" s="2">
        <v>0.243808652340539</v>
      </c>
      <c r="P4109" s="2">
        <v>0.20225994679452841</v>
      </c>
      <c r="Q4109" s="2">
        <v>0.1425251487714673</v>
      </c>
      <c r="R4109" s="2">
        <v>0.15473352017535419</v>
      </c>
      <c r="S4109" s="2">
        <v>0.18515900184521639</v>
      </c>
      <c r="T4109" s="2">
        <v>0.21761292275155211</v>
      </c>
      <c r="U4109" s="2">
        <v>0.20172520948622799</v>
      </c>
      <c r="V4109" s="2">
        <v>0.17141770997890271</v>
      </c>
      <c r="W4109" s="2">
        <v>0.15429772517216739</v>
      </c>
      <c r="X4109" s="2">
        <v>0.109978071962886</v>
      </c>
      <c r="Y4109" s="2">
        <v>0.1298464856073176</v>
      </c>
      <c r="Z4109" s="2">
        <v>0.11227684984054551</v>
      </c>
      <c r="AA4109" s="2">
        <v>8.6460286038648707E-2</v>
      </c>
      <c r="AB4109" s="2">
        <v>5.532021560110352E-2</v>
      </c>
      <c r="AC4109" s="2">
        <v>2.2995084095935631E-3</v>
      </c>
      <c r="AD4109" s="2">
        <v>2.8476569248796581E-2</v>
      </c>
      <c r="AE4109" s="2">
        <v>5.1260671416964811E-2</v>
      </c>
    </row>
    <row r="4110" spans="1:31" x14ac:dyDescent="0.3">
      <c r="A4110">
        <v>1</v>
      </c>
      <c r="B4110">
        <v>5</v>
      </c>
      <c r="C4110">
        <v>2040</v>
      </c>
      <c r="D4110" t="s">
        <v>4</v>
      </c>
      <c r="E4110" t="s">
        <v>45</v>
      </c>
      <c r="F4110" t="s">
        <v>24</v>
      </c>
      <c r="G4110" t="s">
        <v>25</v>
      </c>
      <c r="H4110" s="1">
        <v>-1.313464086295054</v>
      </c>
      <c r="I4110" s="1">
        <v>-3.0620749868099488</v>
      </c>
      <c r="J4110" s="1">
        <v>-3.5626943241282381</v>
      </c>
      <c r="K4110" s="1">
        <v>-3.589680304567691</v>
      </c>
      <c r="L4110" s="1">
        <v>-2.776000235841066</v>
      </c>
      <c r="M4110" s="1">
        <v>-0.86022649683590202</v>
      </c>
      <c r="N4110" s="1">
        <v>1.767678961810814</v>
      </c>
      <c r="O4110" s="1">
        <v>0.38408202866211111</v>
      </c>
      <c r="P4110" s="1">
        <v>-0.76846954122462141</v>
      </c>
      <c r="Q4110" s="1">
        <v>-1.4493918118398039</v>
      </c>
      <c r="R4110" s="1">
        <v>-5.4829594806561781</v>
      </c>
      <c r="S4110" s="1">
        <v>-5.9912581424632494</v>
      </c>
      <c r="T4110" s="1">
        <v>-7.1377305657493739</v>
      </c>
      <c r="U4110" s="1">
        <v>-7.0680586241021066</v>
      </c>
      <c r="V4110" s="1">
        <v>-3.8243770867204141</v>
      </c>
      <c r="W4110" s="1">
        <v>-5.429518802603674</v>
      </c>
      <c r="X4110" s="1">
        <v>-4.7022586183735982</v>
      </c>
      <c r="Y4110" s="1">
        <v>-3.4192451128113208</v>
      </c>
      <c r="Z4110" s="1">
        <v>-2.654561471885533</v>
      </c>
      <c r="AA4110" s="1">
        <v>-1.999349430751284</v>
      </c>
      <c r="AB4110" s="1">
        <v>-1.620325827944028</v>
      </c>
      <c r="AC4110" s="1">
        <v>0.1750291634559768</v>
      </c>
      <c r="AD4110" s="1">
        <v>0.31732366682391089</v>
      </c>
      <c r="AE4110" s="1">
        <v>-0.86913495122558149</v>
      </c>
    </row>
    <row r="4111" spans="1:31" x14ac:dyDescent="0.3">
      <c r="A4111">
        <v>1</v>
      </c>
      <c r="B4111">
        <v>5</v>
      </c>
      <c r="C4111">
        <v>2040</v>
      </c>
      <c r="D4111" t="s">
        <v>4</v>
      </c>
      <c r="E4111" t="s">
        <v>46</v>
      </c>
      <c r="F4111" t="s">
        <v>24</v>
      </c>
      <c r="G4111" t="s">
        <v>25</v>
      </c>
      <c r="H4111" s="2">
        <v>1.0678569807276861E-2</v>
      </c>
      <c r="I4111" s="2">
        <v>2.4894918591950799E-2</v>
      </c>
      <c r="J4111" s="2">
        <v>2.896499450510763E-2</v>
      </c>
      <c r="K4111" s="2">
        <v>2.918439272006253E-2</v>
      </c>
      <c r="L4111" s="2">
        <v>2.2569107608463951E-2</v>
      </c>
      <c r="M4111" s="2">
        <v>6.9937113563894471E-3</v>
      </c>
      <c r="N4111" s="2">
        <v>1.437137367325865E-2</v>
      </c>
      <c r="O4111" s="2">
        <v>3.122618119204155E-3</v>
      </c>
      <c r="P4111" s="2">
        <v>6.2477198473546453E-3</v>
      </c>
      <c r="Q4111" s="2">
        <v>1.178367326699028E-2</v>
      </c>
      <c r="R4111" s="2">
        <v>4.4576906346798187E-2</v>
      </c>
      <c r="S4111" s="2">
        <v>4.8709415792384143E-2</v>
      </c>
      <c r="T4111" s="2">
        <v>5.8030329802840439E-2</v>
      </c>
      <c r="U4111" s="2">
        <v>5.7463891252862657E-2</v>
      </c>
      <c r="V4111" s="2">
        <v>3.109249664000336E-2</v>
      </c>
      <c r="W4111" s="2">
        <v>4.4142429289460758E-2</v>
      </c>
      <c r="X4111" s="2">
        <v>3.8229744864825999E-2</v>
      </c>
      <c r="Y4111" s="2">
        <v>2.7798740754563581E-2</v>
      </c>
      <c r="Z4111" s="2">
        <v>2.1581800584435221E-2</v>
      </c>
      <c r="AA4111" s="2">
        <v>1.6254873420742139E-2</v>
      </c>
      <c r="AB4111" s="2">
        <v>1.31733807149921E-2</v>
      </c>
      <c r="AC4111" s="2">
        <v>1.42300132891038E-3</v>
      </c>
      <c r="AD4111" s="2">
        <v>2.5798672099504949E-3</v>
      </c>
      <c r="AE4111" s="2">
        <v>7.0661378148421262E-3</v>
      </c>
    </row>
    <row r="4112" spans="1:31" x14ac:dyDescent="0.3">
      <c r="A4112">
        <v>5</v>
      </c>
      <c r="B4112">
        <v>1</v>
      </c>
      <c r="C4112">
        <v>2040</v>
      </c>
      <c r="D4112" t="s">
        <v>4</v>
      </c>
      <c r="E4112" t="s">
        <v>45</v>
      </c>
      <c r="F4112" t="s">
        <v>24</v>
      </c>
      <c r="G4112" t="s">
        <v>25</v>
      </c>
      <c r="H4112" s="1">
        <v>0.1271145867851452</v>
      </c>
      <c r="I4112" s="1">
        <v>1.9220207157824469</v>
      </c>
      <c r="J4112" s="1">
        <v>2.469255129306029</v>
      </c>
      <c r="K4112" s="1">
        <v>2.4909906510913209</v>
      </c>
      <c r="L4112" s="1">
        <v>1.7333172621639981</v>
      </c>
      <c r="M4112" s="1">
        <v>-0.30085180312928828</v>
      </c>
      <c r="N4112" s="1">
        <v>-2.7844367486141599</v>
      </c>
      <c r="O4112" s="1">
        <v>-0.76210632262778411</v>
      </c>
      <c r="P4112" s="1">
        <v>0.1215466022623304</v>
      </c>
      <c r="Q4112" s="1">
        <v>0.50307895393783897</v>
      </c>
      <c r="R4112" s="1">
        <v>4.6266640679157627</v>
      </c>
      <c r="S4112" s="1">
        <v>5.2823613820385553</v>
      </c>
      <c r="T4112" s="1">
        <v>6.6346926774707624</v>
      </c>
      <c r="U4112" s="1">
        <v>6.4641405519841362</v>
      </c>
      <c r="V4112" s="1">
        <v>3.0295169002545741</v>
      </c>
      <c r="W4112" s="1">
        <v>4.5541704824850564</v>
      </c>
      <c r="X4112" s="1">
        <v>3.6547118388769211</v>
      </c>
      <c r="Y4112" s="1">
        <v>2.4296316863752341</v>
      </c>
      <c r="Z4112" s="1">
        <v>1.600045002172958</v>
      </c>
      <c r="AA4112" s="1">
        <v>0.86679761260388544</v>
      </c>
      <c r="AB4112" s="1">
        <v>0.4290765314402013</v>
      </c>
      <c r="AC4112" s="1">
        <v>-1.391398058122407</v>
      </c>
      <c r="AD4112" s="1">
        <v>-1.518170460569302</v>
      </c>
      <c r="AE4112" s="1">
        <v>-0.31243258825903658</v>
      </c>
    </row>
    <row r="4113" spans="1:31" x14ac:dyDescent="0.3">
      <c r="A4113">
        <v>5</v>
      </c>
      <c r="B4113">
        <v>1</v>
      </c>
      <c r="C4113">
        <v>2040</v>
      </c>
      <c r="D4113" t="s">
        <v>4</v>
      </c>
      <c r="E4113" t="s">
        <v>46</v>
      </c>
      <c r="F4113" t="s">
        <v>24</v>
      </c>
      <c r="G4113" t="s">
        <v>25</v>
      </c>
      <c r="H4113" s="1">
        <v>1.033451925082481E-3</v>
      </c>
      <c r="I4113" s="1">
        <v>1.56261846811581E-2</v>
      </c>
      <c r="J4113" s="1">
        <v>2.0075244953707549E-2</v>
      </c>
      <c r="K4113" s="1">
        <v>2.0251956512937569E-2</v>
      </c>
      <c r="L4113" s="1">
        <v>1.4092010261495921E-2</v>
      </c>
      <c r="M4113" s="1">
        <v>2.445949618937304E-3</v>
      </c>
      <c r="N4113" s="1">
        <v>2.2637697143204551E-2</v>
      </c>
      <c r="O4113" s="1">
        <v>6.1959863628275134E-3</v>
      </c>
      <c r="P4113" s="1">
        <v>9.8818375823032868E-4</v>
      </c>
      <c r="Q4113" s="1">
        <v>4.0900727962425928E-3</v>
      </c>
      <c r="R4113" s="1">
        <v>3.7615155023705389E-2</v>
      </c>
      <c r="S4113" s="1">
        <v>4.2946027496248422E-2</v>
      </c>
      <c r="T4113" s="1">
        <v>5.394059087374603E-2</v>
      </c>
      <c r="U4113" s="1">
        <v>5.2553988227513303E-2</v>
      </c>
      <c r="V4113" s="1">
        <v>2.4630218701256701E-2</v>
      </c>
      <c r="W4113" s="1">
        <v>3.7025776280366303E-2</v>
      </c>
      <c r="X4113" s="1">
        <v>2.971310438111318E-2</v>
      </c>
      <c r="Y4113" s="1">
        <v>1.9753103141262069E-2</v>
      </c>
      <c r="Z4113" s="1">
        <v>1.300849595262568E-2</v>
      </c>
      <c r="AA4113" s="1">
        <v>7.0471350618202056E-3</v>
      </c>
      <c r="AB4113" s="1">
        <v>3.488427084879685E-3</v>
      </c>
      <c r="AC4113" s="1">
        <v>1.131217933432852E-2</v>
      </c>
      <c r="AD4113" s="1">
        <v>1.2342849272921161E-2</v>
      </c>
      <c r="AE4113" s="1">
        <v>2.5401023435694041E-3</v>
      </c>
    </row>
    <row r="4114" spans="1:31" x14ac:dyDescent="0.3">
      <c r="A4114">
        <v>1</v>
      </c>
      <c r="B4114">
        <v>5</v>
      </c>
      <c r="C4114">
        <v>2040</v>
      </c>
      <c r="D4114" t="s">
        <v>4</v>
      </c>
      <c r="E4114" t="s">
        <v>47</v>
      </c>
      <c r="F4114" t="s">
        <v>24</v>
      </c>
      <c r="G4114" t="s">
        <v>25</v>
      </c>
      <c r="H4114" s="1">
        <v>6.5260422140955754</v>
      </c>
      <c r="I4114" s="1">
        <v>9.2757114377394334</v>
      </c>
      <c r="J4114" s="1">
        <v>11.669103826666531</v>
      </c>
      <c r="K4114" s="1">
        <v>11.40678054886582</v>
      </c>
      <c r="L4114" s="1">
        <v>13.564712846403051</v>
      </c>
      <c r="M4114" s="1">
        <v>6.8422393119310847</v>
      </c>
      <c r="N4114" s="1">
        <v>14.36648847489727</v>
      </c>
      <c r="O4114" s="1">
        <v>30.239025568102949</v>
      </c>
      <c r="P4114" s="1">
        <v>25.059908270847949</v>
      </c>
      <c r="Q4114" s="1">
        <v>17.67428213816482</v>
      </c>
      <c r="R4114" s="1">
        <v>19.909076830709491</v>
      </c>
      <c r="S4114" s="1">
        <v>23.69591190333184</v>
      </c>
      <c r="T4114" s="1">
        <v>27.905549468729951</v>
      </c>
      <c r="U4114" s="1">
        <v>25.97446004385905</v>
      </c>
      <c r="V4114" s="1">
        <v>21.552083914860059</v>
      </c>
      <c r="W4114" s="1">
        <v>19.84109136653446</v>
      </c>
      <c r="X4114" s="1">
        <v>14.37290994939563</v>
      </c>
      <c r="Y4114" s="1">
        <v>16.40330720576139</v>
      </c>
      <c r="Z4114" s="1">
        <v>14.115064036018859</v>
      </c>
      <c r="AA4114" s="1">
        <v>10.851626862637699</v>
      </c>
      <c r="AB4114" s="1">
        <v>7.0071741183636824</v>
      </c>
      <c r="AC4114" s="1">
        <v>0.33245347617520499</v>
      </c>
      <c r="AD4114" s="1">
        <v>3.5133585368842528</v>
      </c>
      <c r="AE4114" s="1">
        <v>6.3538518037853926</v>
      </c>
    </row>
    <row r="4115" spans="1:31" x14ac:dyDescent="0.3">
      <c r="A4115">
        <v>1</v>
      </c>
      <c r="B4115">
        <v>5</v>
      </c>
      <c r="C4115">
        <v>2040</v>
      </c>
      <c r="D4115" t="s">
        <v>4</v>
      </c>
      <c r="E4115" t="s">
        <v>48</v>
      </c>
      <c r="F4115" t="s">
        <v>24</v>
      </c>
      <c r="G4115" t="s">
        <v>25</v>
      </c>
      <c r="H4115" s="2">
        <v>5.3057253773134749E-2</v>
      </c>
      <c r="I4115" s="2">
        <v>7.5412288111702711E-2</v>
      </c>
      <c r="J4115" s="2">
        <v>9.487076281842706E-2</v>
      </c>
      <c r="K4115" s="2">
        <v>9.2738053242811549E-2</v>
      </c>
      <c r="L4115" s="2">
        <v>0.11028221826343949</v>
      </c>
      <c r="M4115" s="2">
        <v>5.5627961885618582E-2</v>
      </c>
      <c r="N4115" s="2">
        <v>0.1168007193081079</v>
      </c>
      <c r="O4115" s="2">
        <v>0.2458457363260402</v>
      </c>
      <c r="P4115" s="2">
        <v>0.2037390916329101</v>
      </c>
      <c r="Q4115" s="2">
        <v>0.1436933507167871</v>
      </c>
      <c r="R4115" s="2">
        <v>0.16186241325780071</v>
      </c>
      <c r="S4115" s="2">
        <v>0.19264969027099049</v>
      </c>
      <c r="T4115" s="2">
        <v>0.22687438592463369</v>
      </c>
      <c r="U4115" s="2">
        <v>0.2111744719012931</v>
      </c>
      <c r="V4115" s="2">
        <v>0.17522019442975659</v>
      </c>
      <c r="W4115" s="2">
        <v>0.16130968590678421</v>
      </c>
      <c r="X4115" s="2">
        <v>0.1168529264178506</v>
      </c>
      <c r="Y4115" s="2">
        <v>0.13336022118505189</v>
      </c>
      <c r="Z4115" s="2">
        <v>0.1147566181790151</v>
      </c>
      <c r="AA4115" s="2">
        <v>8.822460863933089E-2</v>
      </c>
      <c r="AB4115" s="2">
        <v>5.6968895271249452E-2</v>
      </c>
      <c r="AC4115" s="2">
        <v>2.7028737900423169E-3</v>
      </c>
      <c r="AD4115" s="2">
        <v>2.8563890543774419E-2</v>
      </c>
      <c r="AE4115" s="2">
        <v>5.1657331738092629E-2</v>
      </c>
    </row>
    <row r="4116" spans="1:31" x14ac:dyDescent="0.3">
      <c r="A4116">
        <v>5</v>
      </c>
      <c r="B4116">
        <v>1</v>
      </c>
      <c r="C4116">
        <v>2040</v>
      </c>
      <c r="D4116" t="s">
        <v>4</v>
      </c>
      <c r="E4116" t="s">
        <v>47</v>
      </c>
      <c r="F4116" t="s">
        <v>24</v>
      </c>
      <c r="G4116" t="s">
        <v>25</v>
      </c>
      <c r="H4116" s="1">
        <v>6.4051040339287901</v>
      </c>
      <c r="I4116" s="1">
        <v>8.9865231421916096</v>
      </c>
      <c r="J4116" s="1">
        <v>11.418711079559611</v>
      </c>
      <c r="K4116" s="1">
        <v>11.14411264466149</v>
      </c>
      <c r="L4116" s="1">
        <v>13.440118754657391</v>
      </c>
      <c r="M4116" s="1">
        <v>6.781808319445993</v>
      </c>
      <c r="N4116" s="1">
        <v>14.4703518490217</v>
      </c>
      <c r="O4116" s="1">
        <v>29.998146499308501</v>
      </c>
      <c r="P4116" s="1">
        <v>24.87827037477442</v>
      </c>
      <c r="Q4116" s="1">
        <v>17.537810292194379</v>
      </c>
      <c r="R4116" s="1">
        <v>19.58651403434234</v>
      </c>
      <c r="S4116" s="1">
        <v>23.379131691630501</v>
      </c>
      <c r="T4116" s="1">
        <v>27.576416621938609</v>
      </c>
      <c r="U4116" s="1">
        <v>25.64040600240363</v>
      </c>
      <c r="V4116" s="1">
        <v>21.300915053163209</v>
      </c>
      <c r="W4116" s="1">
        <v>19.517389511260468</v>
      </c>
      <c r="X4116" s="1">
        <v>14.01231033982862</v>
      </c>
      <c r="Y4116" s="1">
        <v>16.154866501069531</v>
      </c>
      <c r="Z4116" s="1">
        <v>13.90243485512627</v>
      </c>
      <c r="AA4116" s="1">
        <v>10.669881826265611</v>
      </c>
      <c r="AB4116" s="1">
        <v>6.8179016250534952</v>
      </c>
      <c r="AC4116" s="1">
        <v>1.4198544849226999</v>
      </c>
      <c r="AD4116" s="1">
        <v>3.8174827471221442</v>
      </c>
      <c r="AE4116" s="1">
        <v>6.3127987702743988</v>
      </c>
    </row>
    <row r="4117" spans="1:31" x14ac:dyDescent="0.3">
      <c r="A4117">
        <v>5</v>
      </c>
      <c r="B4117">
        <v>1</v>
      </c>
      <c r="C4117">
        <v>2040</v>
      </c>
      <c r="D4117" t="s">
        <v>4</v>
      </c>
      <c r="E4117" t="s">
        <v>48</v>
      </c>
      <c r="F4117" t="s">
        <v>24</v>
      </c>
      <c r="G4117" t="s">
        <v>25</v>
      </c>
      <c r="H4117" s="2">
        <v>5.2074016536006421E-2</v>
      </c>
      <c r="I4117" s="2">
        <v>7.3061163757655367E-2</v>
      </c>
      <c r="J4117" s="2">
        <v>9.2835049427313868E-2</v>
      </c>
      <c r="K4117" s="2">
        <v>9.0602541826516184E-2</v>
      </c>
      <c r="L4117" s="2">
        <v>0.10926925816794621</v>
      </c>
      <c r="M4117" s="2">
        <v>5.5136653003625961E-2</v>
      </c>
      <c r="N4117" s="2">
        <v>0.11764513698391631</v>
      </c>
      <c r="O4117" s="2">
        <v>0.24388736991307719</v>
      </c>
      <c r="P4117" s="2">
        <v>0.2022623607705237</v>
      </c>
      <c r="Q4117" s="2">
        <v>0.14258382351377541</v>
      </c>
      <c r="R4117" s="2">
        <v>0.15923995149871831</v>
      </c>
      <c r="S4117" s="2">
        <v>0.19007424139536991</v>
      </c>
      <c r="T4117" s="2">
        <v>0.22419850912145209</v>
      </c>
      <c r="U4117" s="2">
        <v>0.20845858538539541</v>
      </c>
      <c r="V4117" s="2">
        <v>0.17317817116392861</v>
      </c>
      <c r="W4117" s="2">
        <v>0.15867796350618271</v>
      </c>
      <c r="X4117" s="2">
        <v>0.1139212222750294</v>
      </c>
      <c r="Y4117" s="2">
        <v>0.13134037805747589</v>
      </c>
      <c r="Z4117" s="2">
        <v>0.1130279256514331</v>
      </c>
      <c r="AA4117" s="2">
        <v>8.6747006717606615E-2</v>
      </c>
      <c r="AB4117" s="2">
        <v>5.5430094512630042E-2</v>
      </c>
      <c r="AC4117" s="2">
        <v>1.154353239774553E-2</v>
      </c>
      <c r="AD4117" s="2">
        <v>3.1036445098554018E-2</v>
      </c>
      <c r="AE4117" s="2">
        <v>5.1323567238003243E-2</v>
      </c>
    </row>
    <row r="4118" spans="1:31" x14ac:dyDescent="0.3">
      <c r="A4118">
        <v>1</v>
      </c>
      <c r="B4118">
        <v>19</v>
      </c>
      <c r="C4118">
        <v>2040</v>
      </c>
      <c r="D4118" t="s">
        <v>4</v>
      </c>
      <c r="E4118" t="s">
        <v>41</v>
      </c>
      <c r="F4118" t="s">
        <v>24</v>
      </c>
      <c r="G4118" t="s">
        <v>25</v>
      </c>
      <c r="H4118" s="1">
        <v>-7.9415201905335993</v>
      </c>
      <c r="I4118" s="1">
        <v>-10.425696037564469</v>
      </c>
      <c r="J4118" s="1">
        <v>2.1754514281294339</v>
      </c>
      <c r="K4118" s="1">
        <v>0.67472867313102114</v>
      </c>
      <c r="L4118" s="1">
        <v>6.5865003054659974</v>
      </c>
      <c r="M4118" s="1">
        <v>-14.89786845074196</v>
      </c>
      <c r="N4118" s="1">
        <v>-27.39724750612066</v>
      </c>
      <c r="O4118" s="1">
        <v>-43.620300812789019</v>
      </c>
      <c r="P4118" s="1">
        <v>-43.659820671312538</v>
      </c>
      <c r="Q4118" s="1">
        <v>-46.707575856572873</v>
      </c>
      <c r="R4118" s="1">
        <v>-63.531517024127787</v>
      </c>
      <c r="S4118" s="1">
        <v>-70.833337447225716</v>
      </c>
      <c r="T4118" s="1">
        <v>-70.723639874585103</v>
      </c>
      <c r="U4118" s="1">
        <v>-70.462669735160418</v>
      </c>
      <c r="V4118" s="1">
        <v>-70.196823308862619</v>
      </c>
      <c r="W4118" s="1">
        <v>-69.844336871410817</v>
      </c>
      <c r="X4118" s="1">
        <v>-52.308494463519096</v>
      </c>
      <c r="Y4118" s="1">
        <v>-43.35983566818237</v>
      </c>
      <c r="Z4118" s="1">
        <v>-38.730901859141063</v>
      </c>
      <c r="AA4118" s="1">
        <v>-17.637687715156211</v>
      </c>
      <c r="AB4118" s="1">
        <v>-2.28824805073589</v>
      </c>
      <c r="AC4118" s="1">
        <v>-4.0136340889742392</v>
      </c>
      <c r="AD4118" s="1">
        <v>-1.9355380055418649</v>
      </c>
      <c r="AE4118" s="1">
        <v>-5.3463580641602668</v>
      </c>
    </row>
    <row r="4119" spans="1:31" x14ac:dyDescent="0.3">
      <c r="A4119">
        <v>1</v>
      </c>
      <c r="B4119">
        <v>19</v>
      </c>
      <c r="C4119">
        <v>2040</v>
      </c>
      <c r="D4119" t="s">
        <v>4</v>
      </c>
      <c r="E4119" t="s">
        <v>44</v>
      </c>
      <c r="F4119" t="s">
        <v>24</v>
      </c>
      <c r="G4119" t="s">
        <v>25</v>
      </c>
      <c r="H4119" s="2">
        <v>6.4565204801086171E-2</v>
      </c>
      <c r="I4119" s="2">
        <v>8.4761756402963143E-2</v>
      </c>
      <c r="J4119" s="2">
        <v>1.768659697666207E-2</v>
      </c>
      <c r="K4119" s="2">
        <v>5.485598968544887E-3</v>
      </c>
      <c r="L4119" s="2">
        <v>5.3548782971268263E-2</v>
      </c>
      <c r="M4119" s="2">
        <v>0.1211208817133493</v>
      </c>
      <c r="N4119" s="2">
        <v>0.22274184964325741</v>
      </c>
      <c r="O4119" s="2">
        <v>0.35463659197389452</v>
      </c>
      <c r="P4119" s="2">
        <v>0.35495789163668728</v>
      </c>
      <c r="Q4119" s="2">
        <v>0.3797363890778282</v>
      </c>
      <c r="R4119" s="2">
        <v>0.51651639857014464</v>
      </c>
      <c r="S4119" s="2">
        <v>0.57588079225386757</v>
      </c>
      <c r="T4119" s="2">
        <v>0.57498894206979756</v>
      </c>
      <c r="U4119" s="2">
        <v>0.57286723361919034</v>
      </c>
      <c r="V4119" s="2">
        <v>0.57070588055985871</v>
      </c>
      <c r="W4119" s="2">
        <v>0.56784013716594162</v>
      </c>
      <c r="X4119" s="2">
        <v>0.42527231271153743</v>
      </c>
      <c r="Y4119" s="2">
        <v>0.35251898917221441</v>
      </c>
      <c r="Z4119" s="2">
        <v>0.3148853809686265</v>
      </c>
      <c r="AA4119" s="2">
        <v>0.14339583508257081</v>
      </c>
      <c r="AB4119" s="2">
        <v>1.8603642688909679E-2</v>
      </c>
      <c r="AC4119" s="2">
        <v>3.2631171455075117E-2</v>
      </c>
      <c r="AD4119" s="2">
        <v>1.5736081345868819E-2</v>
      </c>
      <c r="AE4119" s="2">
        <v>4.3466325724880218E-2</v>
      </c>
    </row>
    <row r="4120" spans="1:31" x14ac:dyDescent="0.3">
      <c r="A4120">
        <v>19</v>
      </c>
      <c r="B4120">
        <v>1</v>
      </c>
      <c r="C4120">
        <v>2040</v>
      </c>
      <c r="D4120" t="s">
        <v>4</v>
      </c>
      <c r="E4120" t="s">
        <v>41</v>
      </c>
      <c r="F4120" t="s">
        <v>24</v>
      </c>
      <c r="G4120" t="s">
        <v>25</v>
      </c>
      <c r="H4120" s="1">
        <v>7.9679354358220573</v>
      </c>
      <c r="I4120" s="1">
        <v>10.467141134647081</v>
      </c>
      <c r="J4120" s="1">
        <v>-2.142607303064088</v>
      </c>
      <c r="K4120" s="1">
        <v>-0.64358714781059945</v>
      </c>
      <c r="L4120" s="1">
        <v>-6.5375229057712581</v>
      </c>
      <c r="M4120" s="1">
        <v>14.962737932973919</v>
      </c>
      <c r="N4120" s="1">
        <v>27.546389772673461</v>
      </c>
      <c r="O4120" s="1">
        <v>43.978754084900459</v>
      </c>
      <c r="P4120" s="1">
        <v>44.018982311271913</v>
      </c>
      <c r="Q4120" s="1">
        <v>47.118339032214863</v>
      </c>
      <c r="R4120" s="1">
        <v>64.301501411125059</v>
      </c>
      <c r="S4120" s="1">
        <v>71.791604903170807</v>
      </c>
      <c r="T4120" s="1">
        <v>71.680152768779465</v>
      </c>
      <c r="U4120" s="1">
        <v>71.411380463302805</v>
      </c>
      <c r="V4120" s="1">
        <v>71.137057850374191</v>
      </c>
      <c r="W4120" s="1">
        <v>70.774427288929317</v>
      </c>
      <c r="X4120" s="1">
        <v>52.826480422791967</v>
      </c>
      <c r="Y4120" s="1">
        <v>43.714494071687163</v>
      </c>
      <c r="Z4120" s="1">
        <v>39.013287410704791</v>
      </c>
      <c r="AA4120" s="1">
        <v>17.697348485664111</v>
      </c>
      <c r="AB4120" s="1">
        <v>2.2992019583723922</v>
      </c>
      <c r="AC4120" s="1">
        <v>4.0398437426631304</v>
      </c>
      <c r="AD4120" s="1">
        <v>1.962852856353376</v>
      </c>
      <c r="AE4120" s="1">
        <v>5.3725531589909501</v>
      </c>
    </row>
    <row r="4121" spans="1:31" x14ac:dyDescent="0.3">
      <c r="A4121">
        <v>19</v>
      </c>
      <c r="B4121">
        <v>1</v>
      </c>
      <c r="C4121">
        <v>2040</v>
      </c>
      <c r="D4121" t="s">
        <v>4</v>
      </c>
      <c r="E4121" t="s">
        <v>44</v>
      </c>
      <c r="F4121" t="s">
        <v>24</v>
      </c>
      <c r="G4121" t="s">
        <v>25</v>
      </c>
      <c r="H4121" s="2">
        <v>6.4779962892862253E-2</v>
      </c>
      <c r="I4121" s="2">
        <v>8.5098708411764895E-2</v>
      </c>
      <c r="J4121" s="2">
        <v>1.741957156962674E-2</v>
      </c>
      <c r="K4121" s="2">
        <v>5.2324158358585324E-3</v>
      </c>
      <c r="L4121" s="2">
        <v>5.3150592729847623E-2</v>
      </c>
      <c r="M4121" s="2">
        <v>0.1216482758778368</v>
      </c>
      <c r="N4121" s="2">
        <v>0.22395438839571921</v>
      </c>
      <c r="O4121" s="2">
        <v>0.35755084621870292</v>
      </c>
      <c r="P4121" s="2">
        <v>0.35787790496969041</v>
      </c>
      <c r="Q4121" s="2">
        <v>0.38307592709117771</v>
      </c>
      <c r="R4121" s="2">
        <v>0.5227764342367891</v>
      </c>
      <c r="S4121" s="2">
        <v>0.58367158457862445</v>
      </c>
      <c r="T4121" s="2">
        <v>0.58276546966487375</v>
      </c>
      <c r="U4121" s="2">
        <v>0.58058032896994149</v>
      </c>
      <c r="V4121" s="2">
        <v>0.57835006382418042</v>
      </c>
      <c r="W4121" s="2">
        <v>0.57540184787747417</v>
      </c>
      <c r="X4121" s="2">
        <v>0.42948358067310538</v>
      </c>
      <c r="Y4121" s="2">
        <v>0.35540239082672492</v>
      </c>
      <c r="Z4121" s="2">
        <v>0.31718119846101461</v>
      </c>
      <c r="AA4121" s="2">
        <v>0.1438808819972692</v>
      </c>
      <c r="AB4121" s="2">
        <v>1.8692698848556032E-2</v>
      </c>
      <c r="AC4121" s="2">
        <v>3.2844258070431953E-2</v>
      </c>
      <c r="AD4121" s="2">
        <v>1.5958153303685978E-2</v>
      </c>
      <c r="AE4121" s="2">
        <v>4.3679293975536181E-2</v>
      </c>
    </row>
    <row r="4122" spans="1:31" x14ac:dyDescent="0.3">
      <c r="A4122">
        <v>1</v>
      </c>
      <c r="B4122">
        <v>19</v>
      </c>
      <c r="C4122">
        <v>2040</v>
      </c>
      <c r="D4122" t="s">
        <v>4</v>
      </c>
      <c r="E4122" t="s">
        <v>45</v>
      </c>
      <c r="F4122" t="s">
        <v>24</v>
      </c>
      <c r="G4122" t="s">
        <v>25</v>
      </c>
      <c r="H4122" s="1">
        <v>-9.1166445768287616</v>
      </c>
      <c r="I4122" s="1">
        <v>-10.76831343118568</v>
      </c>
      <c r="J4122" s="1">
        <v>-13.30840863605664</v>
      </c>
      <c r="K4122" s="1">
        <v>-13.127321366680819</v>
      </c>
      <c r="L4122" s="1">
        <v>-14.92909047285781</v>
      </c>
      <c r="M4122" s="1">
        <v>-11.106297062891899</v>
      </c>
      <c r="N4122" s="1">
        <v>-5.9795147149778298</v>
      </c>
      <c r="O4122" s="1">
        <v>0.33282513710426448</v>
      </c>
      <c r="P4122" s="1">
        <v>9.1780233886853968E-2</v>
      </c>
      <c r="Q4122" s="1">
        <v>1.350745789474453</v>
      </c>
      <c r="R4122" s="1">
        <v>1.890627601878953</v>
      </c>
      <c r="S4122" s="1">
        <v>5.3764277555892326</v>
      </c>
      <c r="T4122" s="1">
        <v>4.8817104420888047</v>
      </c>
      <c r="U4122" s="1">
        <v>5.2656598055606736</v>
      </c>
      <c r="V4122" s="1">
        <v>4.8724289603510584</v>
      </c>
      <c r="W4122" s="1">
        <v>6.9837229479984329</v>
      </c>
      <c r="X4122" s="1">
        <v>2.504083218609241</v>
      </c>
      <c r="Y4122" s="1">
        <v>1.5823539172613641</v>
      </c>
      <c r="Z4122" s="1">
        <v>0.78582838684675282</v>
      </c>
      <c r="AA4122" s="1">
        <v>-3.0567849507533582</v>
      </c>
      <c r="AB4122" s="1">
        <v>-7.7036069746918292</v>
      </c>
      <c r="AC4122" s="1">
        <v>-11.420562167321039</v>
      </c>
      <c r="AD4122" s="1">
        <v>-12.191361795947021</v>
      </c>
      <c r="AE4122" s="1">
        <v>-10.82672599115034</v>
      </c>
    </row>
    <row r="4123" spans="1:31" x14ac:dyDescent="0.3">
      <c r="A4123">
        <v>1</v>
      </c>
      <c r="B4123">
        <v>19</v>
      </c>
      <c r="C4123">
        <v>2040</v>
      </c>
      <c r="D4123" t="s">
        <v>4</v>
      </c>
      <c r="E4123" t="s">
        <v>46</v>
      </c>
      <c r="F4123" t="s">
        <v>24</v>
      </c>
      <c r="G4123" t="s">
        <v>25</v>
      </c>
      <c r="H4123" s="2">
        <v>7.4119061600233835E-2</v>
      </c>
      <c r="I4123" s="2">
        <v>8.7547263668176251E-2</v>
      </c>
      <c r="J4123" s="2">
        <v>0.1081984441955824</v>
      </c>
      <c r="K4123" s="2">
        <v>0.10672618997301481</v>
      </c>
      <c r="L4123" s="2">
        <v>0.12137471929152691</v>
      </c>
      <c r="M4123" s="2">
        <v>9.0295098072291843E-2</v>
      </c>
      <c r="N4123" s="2">
        <v>4.8613940772177483E-2</v>
      </c>
      <c r="O4123" s="2">
        <v>2.7058954236119071E-3</v>
      </c>
      <c r="P4123" s="2">
        <v>7.461807633077558E-4</v>
      </c>
      <c r="Q4123" s="2">
        <v>1.098167308515815E-2</v>
      </c>
      <c r="R4123" s="2">
        <v>1.537095611283701E-2</v>
      </c>
      <c r="S4123" s="2">
        <v>4.3710794760888079E-2</v>
      </c>
      <c r="T4123" s="2">
        <v>3.9688702781209791E-2</v>
      </c>
      <c r="U4123" s="2">
        <v>4.2810242321631491E-2</v>
      </c>
      <c r="V4123" s="2">
        <v>3.9613243580089899E-2</v>
      </c>
      <c r="W4123" s="2">
        <v>5.6778235349580763E-2</v>
      </c>
      <c r="X4123" s="2">
        <v>2.0358400151294639E-2</v>
      </c>
      <c r="Y4123" s="2">
        <v>1.286466599399483E-2</v>
      </c>
      <c r="Z4123" s="2">
        <v>6.3888486735508357E-3</v>
      </c>
      <c r="AA4123" s="2">
        <v>2.4851910168726489E-2</v>
      </c>
      <c r="AB4123" s="2">
        <v>6.263095101375471E-2</v>
      </c>
      <c r="AC4123" s="2">
        <v>9.2850098921309257E-2</v>
      </c>
      <c r="AD4123" s="2">
        <v>9.9116762568674965E-2</v>
      </c>
      <c r="AE4123" s="2">
        <v>8.8022162529677553E-2</v>
      </c>
    </row>
    <row r="4124" spans="1:31" x14ac:dyDescent="0.3">
      <c r="A4124">
        <v>19</v>
      </c>
      <c r="B4124">
        <v>1</v>
      </c>
      <c r="C4124">
        <v>2040</v>
      </c>
      <c r="D4124" t="s">
        <v>4</v>
      </c>
      <c r="E4124" t="s">
        <v>45</v>
      </c>
      <c r="F4124" t="s">
        <v>24</v>
      </c>
      <c r="G4124" t="s">
        <v>25</v>
      </c>
      <c r="H4124" s="1">
        <v>8.3523686512491011</v>
      </c>
      <c r="I4124" s="1">
        <v>10.06083212303904</v>
      </c>
      <c r="J4124" s="1">
        <v>12.57295193210831</v>
      </c>
      <c r="K4124" s="1">
        <v>12.38618161930092</v>
      </c>
      <c r="L4124" s="1">
        <v>14.251276500953759</v>
      </c>
      <c r="M4124" s="1">
        <v>10.48177083218382</v>
      </c>
      <c r="N4124" s="1">
        <v>5.6343346757471107</v>
      </c>
      <c r="O4124" s="1">
        <v>2.6481250274223989E-2</v>
      </c>
      <c r="P4124" s="1">
        <v>0.27008577878255557</v>
      </c>
      <c r="Q4124" s="1">
        <v>-0.81416110948509257</v>
      </c>
      <c r="R4124" s="1">
        <v>-0.1182039034308302</v>
      </c>
      <c r="S4124" s="1">
        <v>-2.9637149087806369</v>
      </c>
      <c r="T4124" s="1">
        <v>-2.4732544106436989</v>
      </c>
      <c r="U4124" s="1">
        <v>-2.8850323781232419</v>
      </c>
      <c r="V4124" s="1">
        <v>-2.5214320894468041</v>
      </c>
      <c r="W4124" s="1">
        <v>-4.6715340216726018</v>
      </c>
      <c r="X4124" s="1">
        <v>-1.5983222185384369</v>
      </c>
      <c r="Y4124" s="1">
        <v>-1.2357151891098821</v>
      </c>
      <c r="Z4124" s="1">
        <v>-0.68653367050814795</v>
      </c>
      <c r="AA4124" s="1">
        <v>2.3946067477708688</v>
      </c>
      <c r="AB4124" s="1">
        <v>6.8783549821673509</v>
      </c>
      <c r="AC4124" s="1">
        <v>10.65793888585147</v>
      </c>
      <c r="AD4124" s="1">
        <v>11.43571007449011</v>
      </c>
      <c r="AE4124" s="1">
        <v>10.06508609165804</v>
      </c>
    </row>
    <row r="4125" spans="1:31" x14ac:dyDescent="0.3">
      <c r="A4125">
        <v>19</v>
      </c>
      <c r="B4125">
        <v>1</v>
      </c>
      <c r="C4125">
        <v>2040</v>
      </c>
      <c r="D4125" t="s">
        <v>4</v>
      </c>
      <c r="E4125" t="s">
        <v>46</v>
      </c>
      <c r="F4125" t="s">
        <v>24</v>
      </c>
      <c r="G4125" t="s">
        <v>25</v>
      </c>
      <c r="H4125" s="1">
        <v>6.7905436189017079E-2</v>
      </c>
      <c r="I4125" s="1">
        <v>8.1795383114138517E-2</v>
      </c>
      <c r="J4125" s="1">
        <v>0.1022191213992546</v>
      </c>
      <c r="K4125" s="1">
        <v>0.1007006635715522</v>
      </c>
      <c r="L4125" s="1">
        <v>0.11586403659312</v>
      </c>
      <c r="M4125" s="1">
        <v>8.5217649042144877E-2</v>
      </c>
      <c r="N4125" s="1">
        <v>4.5807598989813909E-2</v>
      </c>
      <c r="O4125" s="1">
        <v>2.152947176766178E-4</v>
      </c>
      <c r="P4125" s="1">
        <v>2.1958193396955741E-3</v>
      </c>
      <c r="Q4125" s="1">
        <v>6.6191960120739234E-3</v>
      </c>
      <c r="R4125" s="1">
        <v>9.6100734496609925E-4</v>
      </c>
      <c r="S4125" s="1">
        <v>2.4095243160818191E-2</v>
      </c>
      <c r="T4125" s="1">
        <v>2.010775943612764E-2</v>
      </c>
      <c r="U4125" s="1">
        <v>2.3455547789619859E-2</v>
      </c>
      <c r="V4125" s="1">
        <v>2.0499447881681329E-2</v>
      </c>
      <c r="W4125" s="1">
        <v>3.7979951395712211E-2</v>
      </c>
      <c r="X4125" s="1">
        <v>1.2994489581613309E-2</v>
      </c>
      <c r="Y4125" s="1">
        <v>1.0046464952112861E-2</v>
      </c>
      <c r="Z4125" s="1">
        <v>5.5815745569768116E-3</v>
      </c>
      <c r="AA4125" s="1">
        <v>1.94683475428526E-2</v>
      </c>
      <c r="AB4125" s="1">
        <v>5.5921585220872767E-2</v>
      </c>
      <c r="AC4125" s="1">
        <v>8.664990964106889E-2</v>
      </c>
      <c r="AD4125" s="1">
        <v>9.2973252638131013E-2</v>
      </c>
      <c r="AE4125" s="1">
        <v>8.1829968224862146E-2</v>
      </c>
    </row>
    <row r="4126" spans="1:31" x14ac:dyDescent="0.3">
      <c r="A4126">
        <v>1</v>
      </c>
      <c r="B4126">
        <v>19</v>
      </c>
      <c r="C4126">
        <v>2040</v>
      </c>
      <c r="D4126" t="s">
        <v>4</v>
      </c>
      <c r="E4126" t="s">
        <v>47</v>
      </c>
      <c r="F4126" t="s">
        <v>24</v>
      </c>
      <c r="G4126" t="s">
        <v>25</v>
      </c>
      <c r="H4126" s="1">
        <v>12.090531472060031</v>
      </c>
      <c r="I4126" s="1">
        <v>14.988385904424179</v>
      </c>
      <c r="J4126" s="1">
        <v>13.485040946931431</v>
      </c>
      <c r="K4126" s="1">
        <v>13.144650054165011</v>
      </c>
      <c r="L4126" s="1">
        <v>16.31746697930404</v>
      </c>
      <c r="M4126" s="1">
        <v>18.582150543594619</v>
      </c>
      <c r="N4126" s="1">
        <v>28.042178359362008</v>
      </c>
      <c r="O4126" s="1">
        <v>43.621570530760238</v>
      </c>
      <c r="P4126" s="1">
        <v>43.659917139895057</v>
      </c>
      <c r="Q4126" s="1">
        <v>46.727103019396473</v>
      </c>
      <c r="R4126" s="1">
        <v>63.559642290655049</v>
      </c>
      <c r="S4126" s="1">
        <v>71.037086576827036</v>
      </c>
      <c r="T4126" s="1">
        <v>70.891920089319086</v>
      </c>
      <c r="U4126" s="1">
        <v>70.659146608165244</v>
      </c>
      <c r="V4126" s="1">
        <v>70.365720110216643</v>
      </c>
      <c r="W4126" s="1">
        <v>70.192619122109392</v>
      </c>
      <c r="X4126" s="1">
        <v>52.368397204857523</v>
      </c>
      <c r="Y4126" s="1">
        <v>43.388698909868829</v>
      </c>
      <c r="Z4126" s="1">
        <v>38.738873048605733</v>
      </c>
      <c r="AA4126" s="1">
        <v>17.90061345799424</v>
      </c>
      <c r="AB4126" s="1">
        <v>8.0362702519400884</v>
      </c>
      <c r="AC4126" s="1">
        <v>12.10530870394558</v>
      </c>
      <c r="AD4126" s="1">
        <v>12.344051596237501</v>
      </c>
      <c r="AE4126" s="1">
        <v>12.074830857517711</v>
      </c>
    </row>
    <row r="4127" spans="1:31" x14ac:dyDescent="0.3">
      <c r="A4127">
        <v>1</v>
      </c>
      <c r="B4127">
        <v>19</v>
      </c>
      <c r="C4127">
        <v>2040</v>
      </c>
      <c r="D4127" t="s">
        <v>4</v>
      </c>
      <c r="E4127" t="s">
        <v>48</v>
      </c>
      <c r="F4127" t="s">
        <v>24</v>
      </c>
      <c r="G4127" t="s">
        <v>25</v>
      </c>
      <c r="H4127" s="2">
        <v>9.8297003837886421E-2</v>
      </c>
      <c r="I4127" s="2">
        <v>0.1218567959709283</v>
      </c>
      <c r="J4127" s="2">
        <v>0.10963447924334491</v>
      </c>
      <c r="K4127" s="2">
        <v>0.1068670736110976</v>
      </c>
      <c r="L4127" s="2">
        <v>0.1326623331650735</v>
      </c>
      <c r="M4127" s="2">
        <v>0.15107439466337089</v>
      </c>
      <c r="N4127" s="2">
        <v>0.2279851899135123</v>
      </c>
      <c r="O4127" s="2">
        <v>0.35464691488422961</v>
      </c>
      <c r="P4127" s="2">
        <v>0.35495867593410618</v>
      </c>
      <c r="Q4127" s="2">
        <v>0.37989514649915829</v>
      </c>
      <c r="R4127" s="2">
        <v>0.51674505927361825</v>
      </c>
      <c r="S4127" s="2">
        <v>0.57753728924249625</v>
      </c>
      <c r="T4127" s="2">
        <v>0.57635707389690316</v>
      </c>
      <c r="U4127" s="2">
        <v>0.57446460657044918</v>
      </c>
      <c r="V4127" s="2">
        <v>0.57207902528631416</v>
      </c>
      <c r="W4127" s="2">
        <v>0.57067170017975111</v>
      </c>
      <c r="X4127" s="2">
        <v>0.42575932686876028</v>
      </c>
      <c r="Y4127" s="2">
        <v>0.3527536496737303</v>
      </c>
      <c r="Z4127" s="2">
        <v>0.31495018738703839</v>
      </c>
      <c r="AA4127" s="2">
        <v>0.14553344274792071</v>
      </c>
      <c r="AB4127" s="2">
        <v>6.533553050357796E-2</v>
      </c>
      <c r="AC4127" s="2">
        <v>9.8417143934516935E-2</v>
      </c>
      <c r="AD4127" s="2">
        <v>0.1003581430588415</v>
      </c>
      <c r="AE4127" s="2">
        <v>9.8169356565184607E-2</v>
      </c>
    </row>
    <row r="4128" spans="1:31" x14ac:dyDescent="0.3">
      <c r="A4128">
        <v>19</v>
      </c>
      <c r="B4128">
        <v>1</v>
      </c>
      <c r="C4128">
        <v>2040</v>
      </c>
      <c r="D4128" t="s">
        <v>4</v>
      </c>
      <c r="E4128" t="s">
        <v>47</v>
      </c>
      <c r="F4128" t="s">
        <v>24</v>
      </c>
      <c r="G4128" t="s">
        <v>25</v>
      </c>
      <c r="H4128" s="1">
        <v>11.54339885803993</v>
      </c>
      <c r="I4128" s="1">
        <v>14.518312110593129</v>
      </c>
      <c r="J4128" s="1">
        <v>12.75421053386879</v>
      </c>
      <c r="K4128" s="1">
        <v>12.40289077284546</v>
      </c>
      <c r="L4128" s="1">
        <v>15.679224714574399</v>
      </c>
      <c r="M4128" s="1">
        <v>18.26885454070058</v>
      </c>
      <c r="N4128" s="1">
        <v>28.116708853391351</v>
      </c>
      <c r="O4128" s="1">
        <v>43.97876205757462</v>
      </c>
      <c r="P4128" s="1">
        <v>44.019810881556161</v>
      </c>
      <c r="Q4128" s="1">
        <v>47.125372480935788</v>
      </c>
      <c r="R4128" s="1">
        <v>64.301610056729558</v>
      </c>
      <c r="S4128" s="1">
        <v>71.852753187567615</v>
      </c>
      <c r="T4128" s="1">
        <v>71.722808703614859</v>
      </c>
      <c r="U4128" s="1">
        <v>71.469634611472614</v>
      </c>
      <c r="V4128" s="1">
        <v>71.18172953356202</v>
      </c>
      <c r="W4128" s="1">
        <v>70.928434271394906</v>
      </c>
      <c r="X4128" s="1">
        <v>52.850654374131423</v>
      </c>
      <c r="Y4128" s="1">
        <v>43.731956095882211</v>
      </c>
      <c r="Z4128" s="1">
        <v>39.0193275579039</v>
      </c>
      <c r="AA4128" s="1">
        <v>17.858619344717209</v>
      </c>
      <c r="AB4128" s="1">
        <v>7.2524545435383363</v>
      </c>
      <c r="AC4128" s="1">
        <v>11.397894488004329</v>
      </c>
      <c r="AD4128" s="1">
        <v>11.602941706459159</v>
      </c>
      <c r="AE4128" s="1">
        <v>11.409219319421981</v>
      </c>
    </row>
    <row r="4129" spans="1:31" x14ac:dyDescent="0.3">
      <c r="A4129">
        <v>19</v>
      </c>
      <c r="B4129">
        <v>1</v>
      </c>
      <c r="C4129">
        <v>2040</v>
      </c>
      <c r="D4129" t="s">
        <v>4</v>
      </c>
      <c r="E4129" t="s">
        <v>48</v>
      </c>
      <c r="F4129" t="s">
        <v>24</v>
      </c>
      <c r="G4129" t="s">
        <v>25</v>
      </c>
      <c r="H4129" s="2">
        <v>9.3848771203576667E-2</v>
      </c>
      <c r="I4129" s="2">
        <v>0.11803505780970031</v>
      </c>
      <c r="J4129" s="2">
        <v>0.103692768568039</v>
      </c>
      <c r="K4129" s="2">
        <v>0.1008365103483371</v>
      </c>
      <c r="L4129" s="2">
        <v>0.12747337166320649</v>
      </c>
      <c r="M4129" s="2">
        <v>0.14852727268862259</v>
      </c>
      <c r="N4129" s="2">
        <v>0.22859112888936059</v>
      </c>
      <c r="O4129" s="2">
        <v>0.35755091103719211</v>
      </c>
      <c r="P4129" s="2">
        <v>0.3578846413134647</v>
      </c>
      <c r="Q4129" s="2">
        <v>0.38313310960110403</v>
      </c>
      <c r="R4129" s="2">
        <v>0.52277731753438661</v>
      </c>
      <c r="S4129" s="2">
        <v>0.58416872510217577</v>
      </c>
      <c r="T4129" s="2">
        <v>0.58311226588304765</v>
      </c>
      <c r="U4129" s="2">
        <v>0.58105393993067167</v>
      </c>
      <c r="V4129" s="2">
        <v>0.57871324824034165</v>
      </c>
      <c r="W4129" s="2">
        <v>0.57665393716581226</v>
      </c>
      <c r="X4129" s="2">
        <v>0.42968011686285712</v>
      </c>
      <c r="Y4129" s="2">
        <v>0.35554435850310739</v>
      </c>
      <c r="Z4129" s="2">
        <v>0.31723030534881219</v>
      </c>
      <c r="AA4129" s="2">
        <v>0.14519202719282279</v>
      </c>
      <c r="AB4129" s="2">
        <v>5.8963045069417373E-2</v>
      </c>
      <c r="AC4129" s="2">
        <v>9.2665808845563621E-2</v>
      </c>
      <c r="AD4129" s="2">
        <v>9.433285940210695E-2</v>
      </c>
      <c r="AE4129" s="2">
        <v>9.2757880645707169E-2</v>
      </c>
    </row>
    <row r="4130" spans="1:31" x14ac:dyDescent="0.3">
      <c r="A4130">
        <v>1</v>
      </c>
      <c r="B4130">
        <v>29</v>
      </c>
      <c r="C4130">
        <v>2040</v>
      </c>
      <c r="D4130" t="s">
        <v>4</v>
      </c>
      <c r="E4130" t="s">
        <v>41</v>
      </c>
      <c r="F4130" t="s">
        <v>24</v>
      </c>
      <c r="G4130" t="s">
        <v>25</v>
      </c>
      <c r="H4130" s="1">
        <v>6.4864203391475366</v>
      </c>
      <c r="I4130" s="1">
        <v>13.069560220709061</v>
      </c>
      <c r="J4130" s="1">
        <v>9.5585509017301149</v>
      </c>
      <c r="K4130" s="1">
        <v>11.48298229563375</v>
      </c>
      <c r="L4130" s="1">
        <v>11.36852766596324</v>
      </c>
      <c r="M4130" s="1">
        <v>9.9046053480197038</v>
      </c>
      <c r="N4130" s="1">
        <v>3.843637644819152</v>
      </c>
      <c r="O4130" s="1">
        <v>-8.514793607942682</v>
      </c>
      <c r="P4130" s="1">
        <v>-12.386773802831129</v>
      </c>
      <c r="Q4130" s="1">
        <v>-11.7228350736123</v>
      </c>
      <c r="R4130" s="1">
        <v>-1.309385791360596</v>
      </c>
      <c r="S4130" s="1">
        <v>-3.4181579275365102</v>
      </c>
      <c r="T4130" s="1">
        <v>-7.5236051351968394</v>
      </c>
      <c r="U4130" s="1">
        <v>-6.0829413053233843</v>
      </c>
      <c r="V4130" s="1">
        <v>-9.8211921232546437</v>
      </c>
      <c r="W4130" s="1">
        <v>-4.7580213800755322</v>
      </c>
      <c r="X4130" s="1">
        <v>-5.5210281044049916</v>
      </c>
      <c r="Y4130" s="1">
        <v>-12.19336577704158</v>
      </c>
      <c r="Z4130" s="1">
        <v>-6.8519397940678504</v>
      </c>
      <c r="AA4130" s="1">
        <v>-3.3918851913992598</v>
      </c>
      <c r="AB4130" s="1">
        <v>-4.5854249752851874</v>
      </c>
      <c r="AC4130" s="1">
        <v>-1.608848407120955</v>
      </c>
      <c r="AD4130" s="1">
        <v>2.0556207160239559</v>
      </c>
      <c r="AE4130" s="1">
        <v>6.5147523172543798</v>
      </c>
    </row>
    <row r="4131" spans="1:31" x14ac:dyDescent="0.3">
      <c r="A4131">
        <v>1</v>
      </c>
      <c r="B4131">
        <v>29</v>
      </c>
      <c r="C4131">
        <v>2040</v>
      </c>
      <c r="D4131" t="s">
        <v>4</v>
      </c>
      <c r="E4131" t="s">
        <v>44</v>
      </c>
      <c r="F4131" t="s">
        <v>24</v>
      </c>
      <c r="G4131" t="s">
        <v>25</v>
      </c>
      <c r="H4131" s="2">
        <v>5.2735124708516573E-2</v>
      </c>
      <c r="I4131" s="2">
        <v>0.1062565871602362</v>
      </c>
      <c r="J4131" s="2">
        <v>7.7711795949025331E-2</v>
      </c>
      <c r="K4131" s="2">
        <v>9.3357579639298791E-2</v>
      </c>
      <c r="L4131" s="2">
        <v>9.2427054194823083E-2</v>
      </c>
      <c r="M4131" s="2">
        <v>8.0525246731867506E-2</v>
      </c>
      <c r="N4131" s="2">
        <v>3.1249086543245139E-2</v>
      </c>
      <c r="O4131" s="2">
        <v>6.9225964292216932E-2</v>
      </c>
      <c r="P4131" s="2">
        <v>0.1007054780717978</v>
      </c>
      <c r="Q4131" s="2">
        <v>9.5307602224490279E-2</v>
      </c>
      <c r="R4131" s="2">
        <v>1.064541293789102E-2</v>
      </c>
      <c r="S4131" s="2">
        <v>2.7789901849890331E-2</v>
      </c>
      <c r="T4131" s="2">
        <v>6.1167521424364553E-2</v>
      </c>
      <c r="U4131" s="2">
        <v>4.9454807360352723E-2</v>
      </c>
      <c r="V4131" s="2">
        <v>7.9847090432964576E-2</v>
      </c>
      <c r="W4131" s="2">
        <v>3.868310065102059E-2</v>
      </c>
      <c r="X4131" s="2">
        <v>4.4886407352886112E-2</v>
      </c>
      <c r="Y4131" s="2">
        <v>9.9133055097898992E-2</v>
      </c>
      <c r="Z4131" s="2">
        <v>5.5706827594047562E-2</v>
      </c>
      <c r="AA4131" s="2">
        <v>2.7576302369099678E-2</v>
      </c>
      <c r="AB4131" s="2">
        <v>3.7279877847847052E-2</v>
      </c>
      <c r="AC4131" s="2">
        <v>1.308006835057687E-2</v>
      </c>
      <c r="AD4131" s="2">
        <v>1.6712363544910212E-2</v>
      </c>
      <c r="AE4131" s="2">
        <v>5.2965465993938053E-2</v>
      </c>
    </row>
    <row r="4132" spans="1:31" x14ac:dyDescent="0.3">
      <c r="A4132">
        <v>29</v>
      </c>
      <c r="B4132">
        <v>1</v>
      </c>
      <c r="C4132">
        <v>2040</v>
      </c>
      <c r="D4132" t="s">
        <v>4</v>
      </c>
      <c r="E4132" t="s">
        <v>41</v>
      </c>
      <c r="F4132" t="s">
        <v>24</v>
      </c>
      <c r="G4132" t="s">
        <v>25</v>
      </c>
      <c r="H4132" s="1">
        <v>-6.4718385331568609</v>
      </c>
      <c r="I4132" s="1">
        <v>-13.039099232729599</v>
      </c>
      <c r="J4132" s="1">
        <v>-9.5415226041876053</v>
      </c>
      <c r="K4132" s="1">
        <v>-11.458663211706581</v>
      </c>
      <c r="L4132" s="1">
        <v>-11.34564283251107</v>
      </c>
      <c r="M4132" s="1">
        <v>-9.8874395140812332</v>
      </c>
      <c r="N4132" s="1">
        <v>-3.839011488938203</v>
      </c>
      <c r="O4132" s="1">
        <v>8.5320679621483251</v>
      </c>
      <c r="P4132" s="1">
        <v>12.420856126513801</v>
      </c>
      <c r="Q4132" s="1">
        <v>11.751676980660919</v>
      </c>
      <c r="R4132" s="1">
        <v>1.310760671594791</v>
      </c>
      <c r="S4132" s="1">
        <v>3.4201524777685091</v>
      </c>
      <c r="T4132" s="1">
        <v>7.5332815192961613</v>
      </c>
      <c r="U4132" s="1">
        <v>6.091315573516674</v>
      </c>
      <c r="V4132" s="1">
        <v>9.8446305283342781</v>
      </c>
      <c r="W4132" s="1">
        <v>4.7700393432295973</v>
      </c>
      <c r="X4132" s="1">
        <v>5.5352799005966249</v>
      </c>
      <c r="Y4132" s="1">
        <v>12.22665608864664</v>
      </c>
      <c r="Z4132" s="1">
        <v>6.8666524625773038</v>
      </c>
      <c r="AA4132" s="1">
        <v>3.401047057896192</v>
      </c>
      <c r="AB4132" s="1">
        <v>4.5961390240651783</v>
      </c>
      <c r="AC4132" s="1">
        <v>1.6144554323369029</v>
      </c>
      <c r="AD4132" s="1">
        <v>-2.0500480765748641</v>
      </c>
      <c r="AE4132" s="1">
        <v>-6.5037579634392939</v>
      </c>
    </row>
    <row r="4133" spans="1:31" x14ac:dyDescent="0.3">
      <c r="A4133">
        <v>29</v>
      </c>
      <c r="B4133">
        <v>1</v>
      </c>
      <c r="C4133">
        <v>2040</v>
      </c>
      <c r="D4133" t="s">
        <v>4</v>
      </c>
      <c r="E4133" t="s">
        <v>44</v>
      </c>
      <c r="F4133" t="s">
        <v>24</v>
      </c>
      <c r="G4133" t="s">
        <v>25</v>
      </c>
      <c r="H4133" s="2">
        <v>5.2616573440299678E-2</v>
      </c>
      <c r="I4133" s="2">
        <v>0.10600893685146021</v>
      </c>
      <c r="J4133" s="2">
        <v>7.7573354505590289E-2</v>
      </c>
      <c r="K4133" s="2">
        <v>9.3159863509809593E-2</v>
      </c>
      <c r="L4133" s="2">
        <v>9.2240998638301416E-2</v>
      </c>
      <c r="M4133" s="2">
        <v>8.0385687106351494E-2</v>
      </c>
      <c r="N4133" s="2">
        <v>3.1211475519822791E-2</v>
      </c>
      <c r="O4133" s="2">
        <v>6.9366406196327848E-2</v>
      </c>
      <c r="P4133" s="2">
        <v>0.1009825701342585</v>
      </c>
      <c r="Q4133" s="2">
        <v>9.5542089273666017E-2</v>
      </c>
      <c r="R4133" s="2">
        <v>1.065659082597391E-2</v>
      </c>
      <c r="S4133" s="2">
        <v>2.7806117705435032E-2</v>
      </c>
      <c r="T4133" s="2">
        <v>6.1246191213789929E-2</v>
      </c>
      <c r="U4133" s="2">
        <v>4.9522890841598978E-2</v>
      </c>
      <c r="V4133" s="2">
        <v>8.0037646571823398E-2</v>
      </c>
      <c r="W4133" s="2">
        <v>3.8780807668533313E-2</v>
      </c>
      <c r="X4133" s="2">
        <v>4.5002275614606707E-2</v>
      </c>
      <c r="Y4133" s="2">
        <v>9.9403708037777538E-2</v>
      </c>
      <c r="Z4133" s="2">
        <v>5.5826442785181327E-2</v>
      </c>
      <c r="AA4133" s="2">
        <v>2.7650789088586931E-2</v>
      </c>
      <c r="AB4133" s="2">
        <v>3.7366983935489248E-2</v>
      </c>
      <c r="AC4133" s="2">
        <v>1.3125653921438239E-2</v>
      </c>
      <c r="AD4133" s="2">
        <v>1.6667057533128981E-2</v>
      </c>
      <c r="AE4133" s="2">
        <v>5.2876081003571503E-2</v>
      </c>
    </row>
    <row r="4134" spans="1:31" x14ac:dyDescent="0.3">
      <c r="A4134">
        <v>1</v>
      </c>
      <c r="B4134">
        <v>29</v>
      </c>
      <c r="C4134">
        <v>2040</v>
      </c>
      <c r="D4134" t="s">
        <v>4</v>
      </c>
      <c r="E4134" t="s">
        <v>45</v>
      </c>
      <c r="F4134" t="s">
        <v>24</v>
      </c>
      <c r="G4134" t="s">
        <v>25</v>
      </c>
      <c r="H4134" s="1">
        <v>6.364258010435675</v>
      </c>
      <c r="I4134" s="1">
        <v>2.8728416456116479</v>
      </c>
      <c r="J4134" s="1">
        <v>2.7765509046510761</v>
      </c>
      <c r="K4134" s="1">
        <v>3.197276449613212</v>
      </c>
      <c r="L4134" s="1">
        <v>2.1654995731702109</v>
      </c>
      <c r="M4134" s="1">
        <v>1.533146372118313</v>
      </c>
      <c r="N4134" s="1">
        <v>3.222205593463944</v>
      </c>
      <c r="O4134" s="1">
        <v>5.3103551469699628</v>
      </c>
      <c r="P4134" s="1">
        <v>6.9304410548792754</v>
      </c>
      <c r="Q4134" s="1">
        <v>5.7832945758625494</v>
      </c>
      <c r="R4134" s="1">
        <v>2.180345938222763</v>
      </c>
      <c r="S4134" s="1">
        <v>0.2040481881259682</v>
      </c>
      <c r="T4134" s="1">
        <v>0.88239457144697953</v>
      </c>
      <c r="U4134" s="1">
        <v>3.288552585834684</v>
      </c>
      <c r="V4134" s="1">
        <v>6.3164585163398206</v>
      </c>
      <c r="W4134" s="1">
        <v>6.7085887671815696</v>
      </c>
      <c r="X4134" s="1">
        <v>7.0951248596570764</v>
      </c>
      <c r="Y4134" s="1">
        <v>6.9380051399003051</v>
      </c>
      <c r="Z4134" s="1">
        <v>6.1389722099277977</v>
      </c>
      <c r="AA4134" s="1">
        <v>6.276209981044663</v>
      </c>
      <c r="AB4134" s="1">
        <v>6.2539097983104774</v>
      </c>
      <c r="AC4134" s="1">
        <v>5.187403882024114</v>
      </c>
      <c r="AD4134" s="1">
        <v>5.0086554277982476</v>
      </c>
      <c r="AE4134" s="1">
        <v>4.4455423278068862</v>
      </c>
    </row>
    <row r="4135" spans="1:31" x14ac:dyDescent="0.3">
      <c r="A4135">
        <v>1</v>
      </c>
      <c r="B4135">
        <v>29</v>
      </c>
      <c r="C4135">
        <v>2040</v>
      </c>
      <c r="D4135" t="s">
        <v>4</v>
      </c>
      <c r="E4135" t="s">
        <v>46</v>
      </c>
      <c r="F4135" t="s">
        <v>24</v>
      </c>
      <c r="G4135" t="s">
        <v>25</v>
      </c>
      <c r="H4135" s="2">
        <v>5.1741935044192479E-2</v>
      </c>
      <c r="I4135" s="2">
        <v>2.3356436143184129E-2</v>
      </c>
      <c r="J4135" s="2">
        <v>2.2573584590659151E-2</v>
      </c>
      <c r="K4135" s="2">
        <v>2.5994117476530181E-2</v>
      </c>
      <c r="L4135" s="2">
        <v>1.7605687586749689E-2</v>
      </c>
      <c r="M4135" s="2">
        <v>1.2464604651368401E-2</v>
      </c>
      <c r="N4135" s="2">
        <v>2.6196793442796289E-2</v>
      </c>
      <c r="O4135" s="2">
        <v>4.3173619081056609E-2</v>
      </c>
      <c r="P4135" s="2">
        <v>5.6345049226660768E-2</v>
      </c>
      <c r="Q4135" s="2">
        <v>4.7018655088313412E-2</v>
      </c>
      <c r="R4135" s="2">
        <v>1.7726389741648481E-2</v>
      </c>
      <c r="S4135" s="2">
        <v>1.6589283587477089E-3</v>
      </c>
      <c r="T4135" s="2">
        <v>7.1739396052599956E-3</v>
      </c>
      <c r="U4135" s="2">
        <v>2.6736199884834829E-2</v>
      </c>
      <c r="V4135" s="2">
        <v>5.1353321271055449E-2</v>
      </c>
      <c r="W4135" s="2">
        <v>5.4541372090907071E-2</v>
      </c>
      <c r="X4135" s="2">
        <v>5.7683941948431523E-2</v>
      </c>
      <c r="Y4135" s="2">
        <v>5.640654585284801E-2</v>
      </c>
      <c r="Z4135" s="2">
        <v>4.99103431701447E-2</v>
      </c>
      <c r="AA4135" s="2">
        <v>5.1026097406867178E-2</v>
      </c>
      <c r="AB4135" s="2">
        <v>5.0844795108215247E-2</v>
      </c>
      <c r="AC4135" s="2">
        <v>4.2174015301009053E-2</v>
      </c>
      <c r="AD4135" s="2">
        <v>4.0720775835758123E-2</v>
      </c>
      <c r="AE4135" s="2">
        <v>3.6142620551275498E-2</v>
      </c>
    </row>
    <row r="4136" spans="1:31" x14ac:dyDescent="0.3">
      <c r="A4136">
        <v>29</v>
      </c>
      <c r="B4136">
        <v>1</v>
      </c>
      <c r="C4136">
        <v>2040</v>
      </c>
      <c r="D4136" t="s">
        <v>4</v>
      </c>
      <c r="E4136" t="s">
        <v>45</v>
      </c>
      <c r="F4136" t="s">
        <v>24</v>
      </c>
      <c r="G4136" t="s">
        <v>25</v>
      </c>
      <c r="H4136" s="1">
        <v>-7.0627031374246751</v>
      </c>
      <c r="I4136" s="1">
        <v>-3.510417607580298</v>
      </c>
      <c r="J4136" s="1">
        <v>-3.4609309677160471</v>
      </c>
      <c r="K4136" s="1">
        <v>-3.8554742509896931</v>
      </c>
      <c r="L4136" s="1">
        <v>-2.8270134556754938</v>
      </c>
      <c r="M4136" s="1">
        <v>-2.214806991140708</v>
      </c>
      <c r="N4136" s="1">
        <v>-3.9560301796223709</v>
      </c>
      <c r="O4136" s="1">
        <v>-6.0105965239464698</v>
      </c>
      <c r="P4136" s="1">
        <v>-7.571394448927002</v>
      </c>
      <c r="Q4136" s="1">
        <v>-6.4445474450766733</v>
      </c>
      <c r="R4136" s="1">
        <v>-2.9279631020490831</v>
      </c>
      <c r="S4136" s="1">
        <v>-0.95379388931074671</v>
      </c>
      <c r="T4136" s="1">
        <v>-1.603709133580181</v>
      </c>
      <c r="U4136" s="1">
        <v>-4.0144584099260614</v>
      </c>
      <c r="V4136" s="1">
        <v>-6.989239500184488</v>
      </c>
      <c r="W4136" s="1">
        <v>-7.4253030409202863</v>
      </c>
      <c r="X4136" s="1">
        <v>-7.8032263787663041</v>
      </c>
      <c r="Y4136" s="1">
        <v>-7.5823395195124377</v>
      </c>
      <c r="Z4136" s="1">
        <v>-6.8486986535931802</v>
      </c>
      <c r="AA4136" s="1">
        <v>-7.0066515435521852</v>
      </c>
      <c r="AB4136" s="1">
        <v>-6.976081500750321</v>
      </c>
      <c r="AC4136" s="1">
        <v>-5.916129397299855</v>
      </c>
      <c r="AD4136" s="1">
        <v>-5.7342019486391846</v>
      </c>
      <c r="AE4136" s="1">
        <v>-5.1539056090351174</v>
      </c>
    </row>
    <row r="4137" spans="1:31" x14ac:dyDescent="0.3">
      <c r="A4137">
        <v>29</v>
      </c>
      <c r="B4137">
        <v>1</v>
      </c>
      <c r="C4137">
        <v>2040</v>
      </c>
      <c r="D4137" t="s">
        <v>4</v>
      </c>
      <c r="E4137" t="s">
        <v>46</v>
      </c>
      <c r="F4137" t="s">
        <v>24</v>
      </c>
      <c r="G4137" t="s">
        <v>25</v>
      </c>
      <c r="H4137" s="1">
        <v>5.7420350710769723E-2</v>
      </c>
      <c r="I4137" s="1">
        <v>2.8539980549433321E-2</v>
      </c>
      <c r="J4137" s="1">
        <v>2.81376501440329E-2</v>
      </c>
      <c r="K4137" s="1">
        <v>3.1345319113737342E-2</v>
      </c>
      <c r="L4137" s="1">
        <v>2.2983849233134099E-2</v>
      </c>
      <c r="M4137" s="1">
        <v>1.8006560903582991E-2</v>
      </c>
      <c r="N4137" s="1">
        <v>3.2162846988799773E-2</v>
      </c>
      <c r="O4137" s="1">
        <v>4.8866638406068863E-2</v>
      </c>
      <c r="P4137" s="1">
        <v>6.155605243030083E-2</v>
      </c>
      <c r="Q4137" s="1">
        <v>5.2394694675420107E-2</v>
      </c>
      <c r="R4137" s="1">
        <v>2.3804578065439699E-2</v>
      </c>
      <c r="S4137" s="1">
        <v>7.7544218643150137E-3</v>
      </c>
      <c r="T4137" s="1">
        <v>1.3038285638863259E-2</v>
      </c>
      <c r="U4137" s="1">
        <v>3.2637873251431387E-2</v>
      </c>
      <c r="V4137" s="1">
        <v>5.682308536735356E-2</v>
      </c>
      <c r="W4137" s="1">
        <v>6.0368317405855992E-2</v>
      </c>
      <c r="X4137" s="1">
        <v>6.3440864868018726E-2</v>
      </c>
      <c r="Y4137" s="1">
        <v>6.164503674400356E-2</v>
      </c>
      <c r="Z4137" s="1">
        <v>5.568047685848114E-2</v>
      </c>
      <c r="AA4137" s="1">
        <v>5.6964646695546219E-2</v>
      </c>
      <c r="AB4137" s="1">
        <v>5.6716109762197729E-2</v>
      </c>
      <c r="AC4137" s="1">
        <v>4.809861298617768E-2</v>
      </c>
      <c r="AD4137" s="1">
        <v>4.6619528037716948E-2</v>
      </c>
      <c r="AE4137" s="1">
        <v>4.1901671618171682E-2</v>
      </c>
    </row>
    <row r="4138" spans="1:31" x14ac:dyDescent="0.3">
      <c r="A4138">
        <v>1</v>
      </c>
      <c r="B4138">
        <v>29</v>
      </c>
      <c r="C4138">
        <v>2040</v>
      </c>
      <c r="D4138" t="s">
        <v>4</v>
      </c>
      <c r="E4138" t="s">
        <v>47</v>
      </c>
      <c r="F4138" t="s">
        <v>24</v>
      </c>
      <c r="G4138" t="s">
        <v>25</v>
      </c>
      <c r="H4138" s="1">
        <v>9.0872123800151989</v>
      </c>
      <c r="I4138" s="1">
        <v>13.38157776510308</v>
      </c>
      <c r="J4138" s="1">
        <v>9.9536490930253461</v>
      </c>
      <c r="K4138" s="1">
        <v>11.919792745559359</v>
      </c>
      <c r="L4138" s="1">
        <v>11.572934359667469</v>
      </c>
      <c r="M4138" s="1">
        <v>10.0225617931924</v>
      </c>
      <c r="N4138" s="1">
        <v>5.0155916132816518</v>
      </c>
      <c r="O4138" s="1">
        <v>10.035017786372469</v>
      </c>
      <c r="P4138" s="1">
        <v>14.19377252380986</v>
      </c>
      <c r="Q4138" s="1">
        <v>13.071777167405971</v>
      </c>
      <c r="R4138" s="1">
        <v>2.5433048501785058</v>
      </c>
      <c r="S4138" s="1">
        <v>3.4242428769960491</v>
      </c>
      <c r="T4138" s="1">
        <v>7.5751735564328397</v>
      </c>
      <c r="U4138" s="1">
        <v>6.914965873654717</v>
      </c>
      <c r="V4138" s="1">
        <v>11.677048553060009</v>
      </c>
      <c r="W4138" s="1">
        <v>8.2245930416289053</v>
      </c>
      <c r="X4138" s="1">
        <v>8.9901361560186412</v>
      </c>
      <c r="Y4138" s="1">
        <v>14.02904431149933</v>
      </c>
      <c r="Z4138" s="1">
        <v>9.1997857983648927</v>
      </c>
      <c r="AA4138" s="1">
        <v>7.1341220116983033</v>
      </c>
      <c r="AB4138" s="1">
        <v>7.754837842880594</v>
      </c>
      <c r="AC4138" s="1">
        <v>5.4311649056472664</v>
      </c>
      <c r="AD4138" s="1">
        <v>5.4140747799194369</v>
      </c>
      <c r="AE4138" s="1">
        <v>7.8870047764340789</v>
      </c>
    </row>
    <row r="4139" spans="1:31" x14ac:dyDescent="0.3">
      <c r="A4139">
        <v>1</v>
      </c>
      <c r="B4139">
        <v>29</v>
      </c>
      <c r="C4139">
        <v>2040</v>
      </c>
      <c r="D4139" t="s">
        <v>4</v>
      </c>
      <c r="E4139" t="s">
        <v>48</v>
      </c>
      <c r="F4139" t="s">
        <v>24</v>
      </c>
      <c r="G4139" t="s">
        <v>25</v>
      </c>
      <c r="H4139" s="2">
        <v>7.3879775447278043E-2</v>
      </c>
      <c r="I4139" s="2">
        <v>0.10879331516343969</v>
      </c>
      <c r="J4139" s="2">
        <v>8.0923976366059719E-2</v>
      </c>
      <c r="K4139" s="2">
        <v>9.6908884110238666E-2</v>
      </c>
      <c r="L4139" s="2">
        <v>9.4088897233068874E-2</v>
      </c>
      <c r="M4139" s="2">
        <v>8.1484242221076419E-2</v>
      </c>
      <c r="N4139" s="2">
        <v>4.0777167587655698E-2</v>
      </c>
      <c r="O4139" s="2">
        <v>8.1585510458312804E-2</v>
      </c>
      <c r="P4139" s="2">
        <v>0.11539652458382001</v>
      </c>
      <c r="Q4139" s="2">
        <v>0.10627461111712171</v>
      </c>
      <c r="R4139" s="2">
        <v>2.0677275204703301E-2</v>
      </c>
      <c r="S4139" s="2">
        <v>2.7839372983707721E-2</v>
      </c>
      <c r="T4139" s="2">
        <v>6.1586776881567801E-2</v>
      </c>
      <c r="U4139" s="2">
        <v>5.6219234745160301E-2</v>
      </c>
      <c r="V4139" s="2">
        <v>9.4935354089918794E-2</v>
      </c>
      <c r="W4139" s="2">
        <v>6.6866610094543949E-2</v>
      </c>
      <c r="X4139" s="2">
        <v>7.3090537853810089E-2</v>
      </c>
      <c r="Y4139" s="2">
        <v>0.1140572708251978</v>
      </c>
      <c r="Z4139" s="2">
        <v>7.479500649077149E-2</v>
      </c>
      <c r="AA4139" s="2">
        <v>5.8000991965026859E-2</v>
      </c>
      <c r="AB4139" s="2">
        <v>6.3047462137240606E-2</v>
      </c>
      <c r="AC4139" s="2">
        <v>4.4155812241034688E-2</v>
      </c>
      <c r="AD4139" s="2">
        <v>4.4016868129426318E-2</v>
      </c>
      <c r="AE4139" s="2">
        <v>6.4121990052309591E-2</v>
      </c>
    </row>
    <row r="4140" spans="1:31" x14ac:dyDescent="0.3">
      <c r="A4140">
        <v>29</v>
      </c>
      <c r="B4140">
        <v>1</v>
      </c>
      <c r="C4140">
        <v>2040</v>
      </c>
      <c r="D4140" t="s">
        <v>4</v>
      </c>
      <c r="E4140" t="s">
        <v>47</v>
      </c>
      <c r="F4140" t="s">
        <v>24</v>
      </c>
      <c r="G4140" t="s">
        <v>25</v>
      </c>
      <c r="H4140" s="1">
        <v>9.5794816982257593</v>
      </c>
      <c r="I4140" s="1">
        <v>13.50337515514471</v>
      </c>
      <c r="J4140" s="1">
        <v>10.14981264701566</v>
      </c>
      <c r="K4140" s="1">
        <v>12.08989844040728</v>
      </c>
      <c r="L4140" s="1">
        <v>11.69254533288113</v>
      </c>
      <c r="M4140" s="1">
        <v>10.132464169816769</v>
      </c>
      <c r="N4140" s="1">
        <v>5.5125478677543036</v>
      </c>
      <c r="O4140" s="1">
        <v>10.43663999016902</v>
      </c>
      <c r="P4140" s="1">
        <v>14.54660375540621</v>
      </c>
      <c r="Q4140" s="1">
        <v>13.402764775584179</v>
      </c>
      <c r="R4140" s="1">
        <v>3.2079684326938929</v>
      </c>
      <c r="S4140" s="1">
        <v>3.5506570877054</v>
      </c>
      <c r="T4140" s="1">
        <v>7.7020914973854717</v>
      </c>
      <c r="U4140" s="1">
        <v>7.2952040232739783</v>
      </c>
      <c r="V4140" s="1">
        <v>12.073368172566861</v>
      </c>
      <c r="W4140" s="1">
        <v>8.825440532090072</v>
      </c>
      <c r="X4140" s="1">
        <v>9.5671137495183611</v>
      </c>
      <c r="Y4140" s="1">
        <v>14.386903478483481</v>
      </c>
      <c r="Z4140" s="1">
        <v>9.6982260898345718</v>
      </c>
      <c r="AA4140" s="1">
        <v>7.7884714124651291</v>
      </c>
      <c r="AB4140" s="1">
        <v>8.3540533295907125</v>
      </c>
      <c r="AC4140" s="1">
        <v>6.132459000156274</v>
      </c>
      <c r="AD4140" s="1">
        <v>6.0896444152385234</v>
      </c>
      <c r="AE4140" s="1">
        <v>8.2982896234009367</v>
      </c>
    </row>
    <row r="4141" spans="1:31" x14ac:dyDescent="0.3">
      <c r="A4141">
        <v>29</v>
      </c>
      <c r="B4141">
        <v>1</v>
      </c>
      <c r="C4141">
        <v>2040</v>
      </c>
      <c r="D4141" t="s">
        <v>4</v>
      </c>
      <c r="E4141" t="s">
        <v>48</v>
      </c>
      <c r="F4141" t="s">
        <v>24</v>
      </c>
      <c r="G4141" t="s">
        <v>25</v>
      </c>
      <c r="H4141" s="2">
        <v>7.7881965026225686E-2</v>
      </c>
      <c r="I4141" s="2">
        <v>0.109783537846705</v>
      </c>
      <c r="J4141" s="2">
        <v>8.2518802008257369E-2</v>
      </c>
      <c r="K4141" s="2">
        <v>9.8291857239083569E-2</v>
      </c>
      <c r="L4141" s="2">
        <v>9.5061344169765249E-2</v>
      </c>
      <c r="M4141" s="2">
        <v>8.237775747818514E-2</v>
      </c>
      <c r="N4141" s="2">
        <v>4.4817462339465888E-2</v>
      </c>
      <c r="O4141" s="2">
        <v>8.485073162739043E-2</v>
      </c>
      <c r="P4141" s="2">
        <v>0.1182650711821643</v>
      </c>
      <c r="Q4141" s="2">
        <v>0.1089655672811722</v>
      </c>
      <c r="R4141" s="2">
        <v>2.6081044168243039E-2</v>
      </c>
      <c r="S4141" s="2">
        <v>2.8867130794352842E-2</v>
      </c>
      <c r="T4141" s="2">
        <v>6.2618630060044492E-2</v>
      </c>
      <c r="U4141" s="2">
        <v>5.9310601815235599E-2</v>
      </c>
      <c r="V4141" s="2">
        <v>9.8157464817616724E-2</v>
      </c>
      <c r="W4141" s="2">
        <v>7.1751549041382701E-2</v>
      </c>
      <c r="X4141" s="2">
        <v>7.7781412597710251E-2</v>
      </c>
      <c r="Y4141" s="2">
        <v>0.1169666949470201</v>
      </c>
      <c r="Z4141" s="2">
        <v>7.8847366584020903E-2</v>
      </c>
      <c r="AA4141" s="2">
        <v>6.3320905792399421E-2</v>
      </c>
      <c r="AB4141" s="2">
        <v>6.79191327609001E-2</v>
      </c>
      <c r="AC4141" s="2">
        <v>4.985739024517296E-2</v>
      </c>
      <c r="AD4141" s="2">
        <v>4.9509304188931083E-2</v>
      </c>
      <c r="AE4141" s="2">
        <v>6.7465769295942571E-2</v>
      </c>
    </row>
    <row r="4142" spans="1:31" x14ac:dyDescent="0.3">
      <c r="A4142">
        <v>1</v>
      </c>
      <c r="B4142">
        <v>36</v>
      </c>
      <c r="C4142">
        <v>2040</v>
      </c>
      <c r="D4142" t="s">
        <v>4</v>
      </c>
      <c r="E4142" t="s">
        <v>41</v>
      </c>
      <c r="F4142" t="s">
        <v>24</v>
      </c>
      <c r="G4142" t="s">
        <v>25</v>
      </c>
      <c r="H4142" s="1">
        <v>-11.913482947799119</v>
      </c>
      <c r="I4142" s="1">
        <v>-9.3811194670507358</v>
      </c>
      <c r="J4142" s="1">
        <v>-14.04303973314533</v>
      </c>
      <c r="K4142" s="1">
        <v>-12.199917395991809</v>
      </c>
      <c r="L4142" s="1">
        <v>-12.059981625997811</v>
      </c>
      <c r="M4142" s="1">
        <v>-12.65810494648627</v>
      </c>
      <c r="N4142" s="1">
        <v>-10.46055397683808</v>
      </c>
      <c r="O4142" s="1">
        <v>-17.70943066538349</v>
      </c>
      <c r="P4142" s="1">
        <v>-11.474448480501099</v>
      </c>
      <c r="Q4142" s="1">
        <v>-5.6314483973914964</v>
      </c>
      <c r="R4142" s="1">
        <v>-1.9407927738121049</v>
      </c>
      <c r="S4142" s="1">
        <v>-2.9154589406042861</v>
      </c>
      <c r="T4142" s="1">
        <v>-7.5306143824844058</v>
      </c>
      <c r="U4142" s="1">
        <v>-7.182015393800083</v>
      </c>
      <c r="V4142" s="1">
        <v>-8.7932191798716488</v>
      </c>
      <c r="W4142" s="1">
        <v>-4.2680866454767177</v>
      </c>
      <c r="X4142" s="1">
        <v>-2.0650089219856631</v>
      </c>
      <c r="Y4142" s="1">
        <v>-7.7539247484836649</v>
      </c>
      <c r="Z4142" s="1">
        <v>-13.609100234937801</v>
      </c>
      <c r="AA4142" s="1">
        <v>-12.12692727993179</v>
      </c>
      <c r="AB4142" s="1">
        <v>-19.172910000936572</v>
      </c>
      <c r="AC4142" s="1">
        <v>-16.159283612742399</v>
      </c>
      <c r="AD4142" s="1">
        <v>-14.498041497235331</v>
      </c>
      <c r="AE4142" s="1">
        <v>-11.263188383960999</v>
      </c>
    </row>
    <row r="4143" spans="1:31" x14ac:dyDescent="0.3">
      <c r="A4143">
        <v>1</v>
      </c>
      <c r="B4143">
        <v>36</v>
      </c>
      <c r="C4143">
        <v>2040</v>
      </c>
      <c r="D4143" t="s">
        <v>4</v>
      </c>
      <c r="E4143" t="s">
        <v>44</v>
      </c>
      <c r="F4143" t="s">
        <v>24</v>
      </c>
      <c r="G4143" t="s">
        <v>25</v>
      </c>
      <c r="H4143" s="2">
        <v>9.6857584941456243E-2</v>
      </c>
      <c r="I4143" s="2">
        <v>7.6269263959762079E-2</v>
      </c>
      <c r="J4143" s="2">
        <v>0.11417105474101889</v>
      </c>
      <c r="K4143" s="2">
        <v>9.9186320292616356E-2</v>
      </c>
      <c r="L4143" s="2">
        <v>9.8048631105673287E-2</v>
      </c>
      <c r="M4143" s="2">
        <v>0.1029114223291567</v>
      </c>
      <c r="N4143" s="2">
        <v>8.5045154283236418E-2</v>
      </c>
      <c r="O4143" s="2">
        <v>0.14397911110067879</v>
      </c>
      <c r="P4143" s="2">
        <v>9.3288199028464219E-2</v>
      </c>
      <c r="Q4143" s="2">
        <v>4.5784133312125989E-2</v>
      </c>
      <c r="R4143" s="2">
        <v>1.57788030391228E-2</v>
      </c>
      <c r="S4143" s="2">
        <v>2.370291821629501E-2</v>
      </c>
      <c r="T4143" s="2">
        <v>6.1224507174669963E-2</v>
      </c>
      <c r="U4143" s="2">
        <v>5.8390369055285232E-2</v>
      </c>
      <c r="V4143" s="2">
        <v>7.1489586828224788E-2</v>
      </c>
      <c r="W4143" s="2">
        <v>3.4699891426639977E-2</v>
      </c>
      <c r="X4143" s="2">
        <v>1.6788690422647669E-2</v>
      </c>
      <c r="Y4143" s="2">
        <v>6.3040038605558249E-2</v>
      </c>
      <c r="Z4143" s="2">
        <v>0.11064309134095771</v>
      </c>
      <c r="AA4143" s="2">
        <v>9.8592904714892585E-2</v>
      </c>
      <c r="AB4143" s="2">
        <v>0.15587731708078509</v>
      </c>
      <c r="AC4143" s="2">
        <v>0.13137628953449099</v>
      </c>
      <c r="AD4143" s="2">
        <v>0.117870256075084</v>
      </c>
      <c r="AE4143" s="2">
        <v>9.1570637267975583E-2</v>
      </c>
    </row>
    <row r="4144" spans="1:31" x14ac:dyDescent="0.3">
      <c r="A4144">
        <v>36</v>
      </c>
      <c r="B4144">
        <v>1</v>
      </c>
      <c r="C4144">
        <v>2040</v>
      </c>
      <c r="D4144" t="s">
        <v>4</v>
      </c>
      <c r="E4144" t="s">
        <v>41</v>
      </c>
      <c r="F4144" t="s">
        <v>24</v>
      </c>
      <c r="G4144" t="s">
        <v>25</v>
      </c>
      <c r="H4144" s="1">
        <v>11.97084744085128</v>
      </c>
      <c r="I4144" s="1">
        <v>9.4206638830379941</v>
      </c>
      <c r="J4144" s="1">
        <v>14.099539154767619</v>
      </c>
      <c r="K4144" s="1">
        <v>12.25150676123884</v>
      </c>
      <c r="L4144" s="1">
        <v>12.108305549838949</v>
      </c>
      <c r="M4144" s="1">
        <v>12.70651051429828</v>
      </c>
      <c r="N4144" s="1">
        <v>10.501382498380471</v>
      </c>
      <c r="O4144" s="1">
        <v>17.778494318789999</v>
      </c>
      <c r="P4144" s="1">
        <v>11.523383300851521</v>
      </c>
      <c r="Q4144" s="1">
        <v>5.6578227383302693</v>
      </c>
      <c r="R4144" s="1">
        <v>1.956529944862939</v>
      </c>
      <c r="S4144" s="1">
        <v>2.9251376495622252</v>
      </c>
      <c r="T4144" s="1">
        <v>7.5491597663746619</v>
      </c>
      <c r="U4144" s="1">
        <v>7.2045100716114741</v>
      </c>
      <c r="V4144" s="1">
        <v>8.82907568556789</v>
      </c>
      <c r="W4144" s="1">
        <v>4.2970303665894463</v>
      </c>
      <c r="X4144" s="1">
        <v>2.0959172010197999</v>
      </c>
      <c r="Y4144" s="1">
        <v>7.790496419186943</v>
      </c>
      <c r="Z4144" s="1">
        <v>13.662057228932939</v>
      </c>
      <c r="AA4144" s="1">
        <v>12.17657266753454</v>
      </c>
      <c r="AB4144" s="1">
        <v>19.259311358569239</v>
      </c>
      <c r="AC4144" s="1">
        <v>16.22962180568415</v>
      </c>
      <c r="AD4144" s="1">
        <v>14.561127446976</v>
      </c>
      <c r="AE4144" s="1">
        <v>11.311536064062199</v>
      </c>
    </row>
    <row r="4145" spans="1:31" x14ac:dyDescent="0.3">
      <c r="A4145">
        <v>36</v>
      </c>
      <c r="B4145">
        <v>1</v>
      </c>
      <c r="C4145">
        <v>2040</v>
      </c>
      <c r="D4145" t="s">
        <v>4</v>
      </c>
      <c r="E4145" t="s">
        <v>44</v>
      </c>
      <c r="F4145" t="s">
        <v>24</v>
      </c>
      <c r="G4145" t="s">
        <v>25</v>
      </c>
      <c r="H4145" s="2">
        <v>9.7323962933750216E-2</v>
      </c>
      <c r="I4145" s="2">
        <v>7.6590763276731658E-2</v>
      </c>
      <c r="J4145" s="2">
        <v>0.1146303996322571</v>
      </c>
      <c r="K4145" s="2">
        <v>9.9605746026332029E-2</v>
      </c>
      <c r="L4145" s="2">
        <v>9.8441508535275987E-2</v>
      </c>
      <c r="M4145" s="2">
        <v>0.1033049635308803</v>
      </c>
      <c r="N4145" s="2">
        <v>8.5377093482768049E-2</v>
      </c>
      <c r="O4145" s="2">
        <v>0.14454060421780479</v>
      </c>
      <c r="P4145" s="2">
        <v>9.3686043096353824E-2</v>
      </c>
      <c r="Q4145" s="2">
        <v>4.5998558848213571E-2</v>
      </c>
      <c r="R4145" s="2">
        <v>1.5906747519210881E-2</v>
      </c>
      <c r="S4145" s="2">
        <v>2.378160690700996E-2</v>
      </c>
      <c r="T4145" s="2">
        <v>6.1375282653452538E-2</v>
      </c>
      <c r="U4145" s="2">
        <v>5.8573252614727428E-2</v>
      </c>
      <c r="V4145" s="2">
        <v>7.1781103134698293E-2</v>
      </c>
      <c r="W4145" s="2">
        <v>3.4935206232434519E-2</v>
      </c>
      <c r="X4145" s="2">
        <v>1.703997724406341E-2</v>
      </c>
      <c r="Y4145" s="2">
        <v>6.3337369261682458E-2</v>
      </c>
      <c r="Z4145" s="2">
        <v>0.11107363600758489</v>
      </c>
      <c r="AA4145" s="2">
        <v>9.8996525752313297E-2</v>
      </c>
      <c r="AB4145" s="2">
        <v>0.15657976714283939</v>
      </c>
      <c r="AC4145" s="2">
        <v>0.13194814476165981</v>
      </c>
      <c r="AD4145" s="2">
        <v>0.1183831499754146</v>
      </c>
      <c r="AE4145" s="2">
        <v>9.1963707837904043E-2</v>
      </c>
    </row>
    <row r="4146" spans="1:31" x14ac:dyDescent="0.3">
      <c r="A4146">
        <v>1</v>
      </c>
      <c r="B4146">
        <v>36</v>
      </c>
      <c r="C4146">
        <v>2040</v>
      </c>
      <c r="D4146" t="s">
        <v>4</v>
      </c>
      <c r="E4146" t="s">
        <v>45</v>
      </c>
      <c r="F4146" t="s">
        <v>24</v>
      </c>
      <c r="G4146" t="s">
        <v>25</v>
      </c>
      <c r="H4146" s="1">
        <v>15.50557389618692</v>
      </c>
      <c r="I4146" s="1">
        <v>13.10976200328254</v>
      </c>
      <c r="J4146" s="1">
        <v>13.31538345795204</v>
      </c>
      <c r="K4146" s="1">
        <v>13.85294114160015</v>
      </c>
      <c r="L4146" s="1">
        <v>13.141146475951309</v>
      </c>
      <c r="M4146" s="1">
        <v>12.59638571788944</v>
      </c>
      <c r="N4146" s="1">
        <v>12.69555219148593</v>
      </c>
      <c r="O4146" s="1">
        <v>12.499245479793981</v>
      </c>
      <c r="P4146" s="1">
        <v>14.059589781953511</v>
      </c>
      <c r="Q4146" s="1">
        <v>11.96621857034105</v>
      </c>
      <c r="R4146" s="1">
        <v>9.8691092858589151</v>
      </c>
      <c r="S4146" s="1">
        <v>7.2896121365574524</v>
      </c>
      <c r="T4146" s="1">
        <v>8.0672820726050567</v>
      </c>
      <c r="U4146" s="1">
        <v>9.8181410181659405</v>
      </c>
      <c r="V4146" s="1">
        <v>12.677131936622141</v>
      </c>
      <c r="W4146" s="1">
        <v>13.159918616456441</v>
      </c>
      <c r="X4146" s="1">
        <v>14.138055231913411</v>
      </c>
      <c r="Y4146" s="1">
        <v>13.5705145954636</v>
      </c>
      <c r="Z4146" s="1">
        <v>13.160330324290291</v>
      </c>
      <c r="AA4146" s="1">
        <v>13.739585827550609</v>
      </c>
      <c r="AB4146" s="1">
        <v>14.85465009578726</v>
      </c>
      <c r="AC4146" s="1">
        <v>14.458258472483539</v>
      </c>
      <c r="AD4146" s="1">
        <v>14.45270463856143</v>
      </c>
      <c r="AE4146" s="1">
        <v>13.904938484430209</v>
      </c>
    </row>
    <row r="4147" spans="1:31" x14ac:dyDescent="0.3">
      <c r="A4147">
        <v>1</v>
      </c>
      <c r="B4147">
        <v>36</v>
      </c>
      <c r="C4147">
        <v>2040</v>
      </c>
      <c r="D4147" t="s">
        <v>4</v>
      </c>
      <c r="E4147" t="s">
        <v>46</v>
      </c>
      <c r="F4147" t="s">
        <v>24</v>
      </c>
      <c r="G4147" t="s">
        <v>25</v>
      </c>
      <c r="H4147" s="2">
        <v>0.1260615763917636</v>
      </c>
      <c r="I4147" s="2">
        <v>0.1065834309209963</v>
      </c>
      <c r="J4147" s="2">
        <v>0.1082551500646507</v>
      </c>
      <c r="K4147" s="2">
        <v>0.1126255377365866</v>
      </c>
      <c r="L4147" s="2">
        <v>0.10683858923537649</v>
      </c>
      <c r="M4147" s="2">
        <v>0.102409639982841</v>
      </c>
      <c r="N4147" s="2">
        <v>0.10321587147549539</v>
      </c>
      <c r="O4147" s="2">
        <v>0.1016198819495446</v>
      </c>
      <c r="P4147" s="2">
        <v>0.1143056079833619</v>
      </c>
      <c r="Q4147" s="2">
        <v>9.7286329840171104E-2</v>
      </c>
      <c r="R4147" s="2">
        <v>8.0236660860641587E-2</v>
      </c>
      <c r="S4147" s="2">
        <v>5.9265139321605313E-2</v>
      </c>
      <c r="T4147" s="2">
        <v>6.5587659126870382E-2</v>
      </c>
      <c r="U4147" s="2">
        <v>7.9822284700536109E-2</v>
      </c>
      <c r="V4147" s="2">
        <v>0.103066113305871</v>
      </c>
      <c r="W4147" s="2">
        <v>0.1069912082638735</v>
      </c>
      <c r="X4147" s="2">
        <v>0.1149435384708407</v>
      </c>
      <c r="Y4147" s="2">
        <v>0.1103293869549886</v>
      </c>
      <c r="Z4147" s="2">
        <v>0.1069945554820349</v>
      </c>
      <c r="AA4147" s="2">
        <v>0.1117039498174847</v>
      </c>
      <c r="AB4147" s="2">
        <v>0.12076951297388019</v>
      </c>
      <c r="AC4147" s="2">
        <v>0.1175468168494597</v>
      </c>
      <c r="AD4147" s="2">
        <v>0.11750166372814171</v>
      </c>
      <c r="AE4147" s="2">
        <v>0.11304828036122121</v>
      </c>
    </row>
    <row r="4148" spans="1:31" x14ac:dyDescent="0.3">
      <c r="A4148">
        <v>36</v>
      </c>
      <c r="B4148">
        <v>1</v>
      </c>
      <c r="C4148">
        <v>2040</v>
      </c>
      <c r="D4148" t="s">
        <v>4</v>
      </c>
      <c r="E4148" t="s">
        <v>45</v>
      </c>
      <c r="F4148" t="s">
        <v>24</v>
      </c>
      <c r="G4148" t="s">
        <v>25</v>
      </c>
      <c r="H4148" s="1">
        <v>-15.954112429011751</v>
      </c>
      <c r="I4148" s="1">
        <v>-13.61600215409914</v>
      </c>
      <c r="J4148" s="1">
        <v>-13.762076447647351</v>
      </c>
      <c r="K4148" s="1">
        <v>-14.31624875769938</v>
      </c>
      <c r="L4148" s="1">
        <v>-13.61422282598395</v>
      </c>
      <c r="M4148" s="1">
        <v>-13.06913222123665</v>
      </c>
      <c r="N4148" s="1">
        <v>-13.201742250488451</v>
      </c>
      <c r="O4148" s="1">
        <v>-12.91609933089746</v>
      </c>
      <c r="P4148" s="1">
        <v>-14.54554965024621</v>
      </c>
      <c r="Q4148" s="1">
        <v>-12.53260497538259</v>
      </c>
      <c r="R4148" s="1">
        <v>-10.46437186282872</v>
      </c>
      <c r="S4148" s="1">
        <v>-7.9097754532615889</v>
      </c>
      <c r="T4148" s="1">
        <v>-8.6550643239988325</v>
      </c>
      <c r="U4148" s="1">
        <v>-10.392589016780089</v>
      </c>
      <c r="V4148" s="1">
        <v>-13.20440922216345</v>
      </c>
      <c r="W4148" s="1">
        <v>-13.714938739180861</v>
      </c>
      <c r="X4148" s="1">
        <v>-14.68503695085664</v>
      </c>
      <c r="Y4148" s="1">
        <v>-14.100098627673439</v>
      </c>
      <c r="Z4148" s="1">
        <v>-13.63388391029598</v>
      </c>
      <c r="AA4148" s="1">
        <v>-14.225942654847289</v>
      </c>
      <c r="AB4148" s="1">
        <v>-15.210083542262479</v>
      </c>
      <c r="AC4148" s="1">
        <v>-14.859847687123739</v>
      </c>
      <c r="AD4148" s="1">
        <v>-14.876983950755371</v>
      </c>
      <c r="AE4148" s="1">
        <v>-14.382488887225261</v>
      </c>
    </row>
    <row r="4149" spans="1:31" x14ac:dyDescent="0.3">
      <c r="A4149">
        <v>36</v>
      </c>
      <c r="B4149">
        <v>1</v>
      </c>
      <c r="C4149">
        <v>2040</v>
      </c>
      <c r="D4149" t="s">
        <v>4</v>
      </c>
      <c r="E4149" t="s">
        <v>46</v>
      </c>
      <c r="F4149" t="s">
        <v>24</v>
      </c>
      <c r="G4149" t="s">
        <v>25</v>
      </c>
      <c r="H4149" s="1">
        <v>0.12970823113017679</v>
      </c>
      <c r="I4149" s="1">
        <v>0.110699204504871</v>
      </c>
      <c r="J4149" s="1">
        <v>0.11188680038737681</v>
      </c>
      <c r="K4149" s="1">
        <v>0.1163922663227592</v>
      </c>
      <c r="L4149" s="1">
        <v>0.11068473842263379</v>
      </c>
      <c r="M4149" s="1">
        <v>0.1062531074897289</v>
      </c>
      <c r="N4149" s="1">
        <v>0.10733123780884921</v>
      </c>
      <c r="O4149" s="1">
        <v>0.10500893764957291</v>
      </c>
      <c r="P4149" s="1">
        <v>0.1182565012215139</v>
      </c>
      <c r="Q4149" s="1">
        <v>0.101891097360834</v>
      </c>
      <c r="R4149" s="1">
        <v>8.5076194006737535E-2</v>
      </c>
      <c r="S4149" s="1">
        <v>6.430711750619178E-2</v>
      </c>
      <c r="T4149" s="1">
        <v>7.0366376617876689E-2</v>
      </c>
      <c r="U4149" s="1">
        <v>8.4492593632358434E-2</v>
      </c>
      <c r="V4149" s="1">
        <v>0.1073529205053939</v>
      </c>
      <c r="W4149" s="1">
        <v>0.1115035669852102</v>
      </c>
      <c r="X4149" s="1">
        <v>0.11939054431590761</v>
      </c>
      <c r="Y4149" s="1">
        <v>0.114634948192467</v>
      </c>
      <c r="Z4149" s="1">
        <v>0.1108445846365527</v>
      </c>
      <c r="AA4149" s="1">
        <v>0.11565807036461211</v>
      </c>
      <c r="AB4149" s="1">
        <v>0.1236592157907519</v>
      </c>
      <c r="AC4149" s="1">
        <v>0.12081176981401411</v>
      </c>
      <c r="AD4149" s="1">
        <v>0.12095108903053139</v>
      </c>
      <c r="AE4149" s="1">
        <v>0.1169308039611809</v>
      </c>
    </row>
    <row r="4150" spans="1:31" x14ac:dyDescent="0.3">
      <c r="A4150">
        <v>1</v>
      </c>
      <c r="B4150">
        <v>36</v>
      </c>
      <c r="C4150">
        <v>2040</v>
      </c>
      <c r="D4150" t="s">
        <v>4</v>
      </c>
      <c r="E4150" t="s">
        <v>47</v>
      </c>
      <c r="F4150" t="s">
        <v>24</v>
      </c>
      <c r="G4150" t="s">
        <v>25</v>
      </c>
      <c r="H4150" s="1">
        <v>19.553871683060969</v>
      </c>
      <c r="I4150" s="1">
        <v>16.12052301377933</v>
      </c>
      <c r="J4150" s="1">
        <v>19.35216787801825</v>
      </c>
      <c r="K4150" s="1">
        <v>18.459197239903521</v>
      </c>
      <c r="L4150" s="1">
        <v>17.836280092043079</v>
      </c>
      <c r="M4150" s="1">
        <v>17.85767493236758</v>
      </c>
      <c r="N4150" s="1">
        <v>16.4499311533236</v>
      </c>
      <c r="O4150" s="1">
        <v>21.67614061718956</v>
      </c>
      <c r="P4150" s="1">
        <v>18.14759027442722</v>
      </c>
      <c r="Q4150" s="1">
        <v>13.225112397467861</v>
      </c>
      <c r="R4150" s="1">
        <v>10.05813077500526</v>
      </c>
      <c r="S4150" s="1">
        <v>7.851009230398037</v>
      </c>
      <c r="T4150" s="1">
        <v>11.035904721256699</v>
      </c>
      <c r="U4150" s="1">
        <v>12.16458951914835</v>
      </c>
      <c r="V4150" s="1">
        <v>15.4282331355145</v>
      </c>
      <c r="W4150" s="1">
        <v>13.8347396652432</v>
      </c>
      <c r="X4150" s="1">
        <v>14.288067314669069</v>
      </c>
      <c r="Y4150" s="1">
        <v>15.629530235769661</v>
      </c>
      <c r="Z4150" s="1">
        <v>18.931505577978172</v>
      </c>
      <c r="AA4150" s="1">
        <v>18.32589926757711</v>
      </c>
      <c r="AB4150" s="1">
        <v>24.25409465167245</v>
      </c>
      <c r="AC4150" s="1">
        <v>21.683258171552239</v>
      </c>
      <c r="AD4150" s="1">
        <v>20.471294014425489</v>
      </c>
      <c r="AE4150" s="1">
        <v>17.89432107760398</v>
      </c>
    </row>
    <row r="4151" spans="1:31" x14ac:dyDescent="0.3">
      <c r="A4151">
        <v>1</v>
      </c>
      <c r="B4151">
        <v>36</v>
      </c>
      <c r="C4151">
        <v>2040</v>
      </c>
      <c r="D4151" t="s">
        <v>4</v>
      </c>
      <c r="E4151" t="s">
        <v>48</v>
      </c>
      <c r="F4151" t="s">
        <v>24</v>
      </c>
      <c r="G4151" t="s">
        <v>25</v>
      </c>
      <c r="H4151" s="2">
        <v>0.15897456652895101</v>
      </c>
      <c r="I4151" s="2">
        <v>0.13106116271365309</v>
      </c>
      <c r="J4151" s="2">
        <v>0.15733469819527029</v>
      </c>
      <c r="K4151" s="2">
        <v>0.15007477430815869</v>
      </c>
      <c r="L4151" s="2">
        <v>0.14501040725238279</v>
      </c>
      <c r="M4151" s="2">
        <v>0.14518434904363889</v>
      </c>
      <c r="N4151" s="2">
        <v>0.1337392776692975</v>
      </c>
      <c r="O4151" s="2">
        <v>0.17622878550560619</v>
      </c>
      <c r="P4151" s="2">
        <v>0.1475413843449368</v>
      </c>
      <c r="Q4151" s="2">
        <v>0.1075212390038037</v>
      </c>
      <c r="R4151" s="2">
        <v>8.1773420935002131E-2</v>
      </c>
      <c r="S4151" s="2">
        <v>6.3829343336569408E-2</v>
      </c>
      <c r="T4151" s="2">
        <v>8.9722802611843094E-2</v>
      </c>
      <c r="U4151" s="2">
        <v>9.8899101781693907E-2</v>
      </c>
      <c r="V4151" s="2">
        <v>0.12543278971963009</v>
      </c>
      <c r="W4151" s="2">
        <v>0.11247755825400969</v>
      </c>
      <c r="X4151" s="2">
        <v>0.11616314889974851</v>
      </c>
      <c r="Y4151" s="2">
        <v>0.1270693515103225</v>
      </c>
      <c r="Z4151" s="2">
        <v>0.15391467949575749</v>
      </c>
      <c r="AA4151" s="2">
        <v>0.1489910509559115</v>
      </c>
      <c r="AB4151" s="2">
        <v>0.19718776139571101</v>
      </c>
      <c r="AC4151" s="2">
        <v>0.1762866518012377</v>
      </c>
      <c r="AD4151" s="2">
        <v>0.16643328467012591</v>
      </c>
      <c r="AE4151" s="2">
        <v>0.14548228518377221</v>
      </c>
    </row>
    <row r="4152" spans="1:31" x14ac:dyDescent="0.3">
      <c r="A4152">
        <v>36</v>
      </c>
      <c r="B4152">
        <v>1</v>
      </c>
      <c r="C4152">
        <v>2040</v>
      </c>
      <c r="D4152" t="s">
        <v>4</v>
      </c>
      <c r="E4152" t="s">
        <v>47</v>
      </c>
      <c r="F4152" t="s">
        <v>24</v>
      </c>
      <c r="G4152" t="s">
        <v>25</v>
      </c>
      <c r="H4152" s="1">
        <v>19.945798852131311</v>
      </c>
      <c r="I4152" s="1">
        <v>16.557307228459852</v>
      </c>
      <c r="J4152" s="1">
        <v>19.702582382208561</v>
      </c>
      <c r="K4152" s="1">
        <v>18.84288715704178</v>
      </c>
      <c r="L4152" s="1">
        <v>18.219718067077849</v>
      </c>
      <c r="M4152" s="1">
        <v>18.22793533196063</v>
      </c>
      <c r="N4152" s="1">
        <v>16.86905548113538</v>
      </c>
      <c r="O4152" s="1">
        <v>21.97499675014442</v>
      </c>
      <c r="P4152" s="1">
        <v>18.556976513595131</v>
      </c>
      <c r="Q4152" s="1">
        <v>13.7505325572267</v>
      </c>
      <c r="R4152" s="1">
        <v>10.645707487466799</v>
      </c>
      <c r="S4152" s="1">
        <v>8.4333254407680727</v>
      </c>
      <c r="T4152" s="1">
        <v>11.48477042133657</v>
      </c>
      <c r="U4152" s="1">
        <v>12.645587050178779</v>
      </c>
      <c r="V4152" s="1">
        <v>15.884237481473299</v>
      </c>
      <c r="W4152" s="1">
        <v>14.372335043091489</v>
      </c>
      <c r="X4152" s="1">
        <v>14.83385247201668</v>
      </c>
      <c r="Y4152" s="1">
        <v>16.109146959646349</v>
      </c>
      <c r="Z4152" s="1">
        <v>19.3011553593578</v>
      </c>
      <c r="AA4152" s="1">
        <v>18.725553832844369</v>
      </c>
      <c r="AB4152" s="1">
        <v>24.54114331829139</v>
      </c>
      <c r="AC4152" s="1">
        <v>22.004901663948761</v>
      </c>
      <c r="AD4152" s="1">
        <v>20.817086347472131</v>
      </c>
      <c r="AE4152" s="1">
        <v>18.297727583493469</v>
      </c>
    </row>
    <row r="4153" spans="1:31" x14ac:dyDescent="0.3">
      <c r="A4153">
        <v>36</v>
      </c>
      <c r="B4153">
        <v>1</v>
      </c>
      <c r="C4153">
        <v>2040</v>
      </c>
      <c r="D4153" t="s">
        <v>4</v>
      </c>
      <c r="E4153" t="s">
        <v>48</v>
      </c>
      <c r="F4153" t="s">
        <v>24</v>
      </c>
      <c r="G4153" t="s">
        <v>25</v>
      </c>
      <c r="H4153" s="2">
        <v>0.1621609662774903</v>
      </c>
      <c r="I4153" s="2">
        <v>0.13461225388991749</v>
      </c>
      <c r="J4153" s="2">
        <v>0.1601835966033216</v>
      </c>
      <c r="K4153" s="2">
        <v>0.1531942045287949</v>
      </c>
      <c r="L4153" s="2">
        <v>0.14812778916323449</v>
      </c>
      <c r="M4153" s="2">
        <v>0.14819459619480191</v>
      </c>
      <c r="N4153" s="2">
        <v>0.13714679252955589</v>
      </c>
      <c r="O4153" s="2">
        <v>0.17865851016377579</v>
      </c>
      <c r="P4153" s="2">
        <v>0.15086972775280591</v>
      </c>
      <c r="Q4153" s="2">
        <v>0.1117929476197293</v>
      </c>
      <c r="R4153" s="2">
        <v>8.655046737777887E-2</v>
      </c>
      <c r="S4153" s="2">
        <v>6.8563621469659122E-2</v>
      </c>
      <c r="T4153" s="2">
        <v>9.3372117246638756E-2</v>
      </c>
      <c r="U4153" s="2">
        <v>0.1028096508144616</v>
      </c>
      <c r="V4153" s="2">
        <v>0.12914014212579919</v>
      </c>
      <c r="W4153" s="2">
        <v>0.11684825238285761</v>
      </c>
      <c r="X4153" s="2">
        <v>0.1206004266017616</v>
      </c>
      <c r="Y4153" s="2">
        <v>0.1309686744686695</v>
      </c>
      <c r="Z4153" s="2">
        <v>0.1569199622712017</v>
      </c>
      <c r="AA4153" s="2">
        <v>0.15224027506377541</v>
      </c>
      <c r="AB4153" s="2">
        <v>0.19952149039261291</v>
      </c>
      <c r="AC4153" s="2">
        <v>0.17890163954429891</v>
      </c>
      <c r="AD4153" s="2">
        <v>0.1692446044509929</v>
      </c>
      <c r="AE4153" s="2">
        <v>0.14876201287393059</v>
      </c>
    </row>
    <row r="4154" spans="1:31" x14ac:dyDescent="0.3">
      <c r="A4154">
        <v>1</v>
      </c>
      <c r="B4154">
        <v>55</v>
      </c>
      <c r="C4154">
        <v>2040</v>
      </c>
      <c r="D4154" t="s">
        <v>4</v>
      </c>
      <c r="E4154" t="s">
        <v>41</v>
      </c>
      <c r="F4154" t="s">
        <v>24</v>
      </c>
      <c r="G4154" t="s">
        <v>25</v>
      </c>
      <c r="H4154" s="1">
        <v>-11.47717626941999</v>
      </c>
      <c r="I4154" s="1">
        <v>-12.709136070000341</v>
      </c>
      <c r="J4154" s="1">
        <v>-14.569999678946409</v>
      </c>
      <c r="K4154" s="1">
        <v>-15.01069547143776</v>
      </c>
      <c r="L4154" s="1">
        <v>-18.618540164203011</v>
      </c>
      <c r="M4154" s="1">
        <v>-18.134959982948171</v>
      </c>
      <c r="N4154" s="1">
        <v>-13.44760212021558</v>
      </c>
      <c r="O4154" s="1">
        <v>2.5192702606143129</v>
      </c>
      <c r="P4154" s="1">
        <v>4.5146971327320742</v>
      </c>
      <c r="Q4154" s="1">
        <v>5.7577926362423719</v>
      </c>
      <c r="R4154" s="1">
        <v>10.05472197408945</v>
      </c>
      <c r="S4154" s="1">
        <v>15.06218287980934</v>
      </c>
      <c r="T4154" s="1">
        <v>20.656546223062531</v>
      </c>
      <c r="U4154" s="1">
        <v>19.99630220468881</v>
      </c>
      <c r="V4154" s="1">
        <v>19.661935219516771</v>
      </c>
      <c r="W4154" s="1">
        <v>15.14420345442579</v>
      </c>
      <c r="X4154" s="1">
        <v>6.729102130335586</v>
      </c>
      <c r="Y4154" s="1">
        <v>4.5683293526330653</v>
      </c>
      <c r="Z4154" s="1">
        <v>3.3099253941584599</v>
      </c>
      <c r="AA4154" s="1">
        <v>-3.9677635750842799</v>
      </c>
      <c r="AB4154" s="1">
        <v>-8.8194763084599774</v>
      </c>
      <c r="AC4154" s="1">
        <v>-15.43899609940928</v>
      </c>
      <c r="AD4154" s="1">
        <v>-17.845301958261999</v>
      </c>
      <c r="AE4154" s="1">
        <v>-15.6464784091742</v>
      </c>
    </row>
    <row r="4155" spans="1:31" x14ac:dyDescent="0.3">
      <c r="A4155">
        <v>1</v>
      </c>
      <c r="B4155">
        <v>55</v>
      </c>
      <c r="C4155">
        <v>2040</v>
      </c>
      <c r="D4155" t="s">
        <v>4</v>
      </c>
      <c r="E4155" t="s">
        <v>44</v>
      </c>
      <c r="F4155" t="s">
        <v>24</v>
      </c>
      <c r="G4155" t="s">
        <v>25</v>
      </c>
      <c r="H4155" s="2">
        <v>9.3310376174146281E-2</v>
      </c>
      <c r="I4155" s="2">
        <v>0.1033263095121979</v>
      </c>
      <c r="J4155" s="2">
        <v>0.1184552819426538</v>
      </c>
      <c r="K4155" s="2">
        <v>0.1220381745645347</v>
      </c>
      <c r="L4155" s="2">
        <v>0.15137024523742279</v>
      </c>
      <c r="M4155" s="2">
        <v>0.14743869904835921</v>
      </c>
      <c r="N4155" s="2">
        <v>0.1093300985383381</v>
      </c>
      <c r="O4155" s="2">
        <v>2.048187203751474E-2</v>
      </c>
      <c r="P4155" s="2">
        <v>3.6704854737659137E-2</v>
      </c>
      <c r="Q4155" s="2">
        <v>4.6811322245872942E-2</v>
      </c>
      <c r="R4155" s="2">
        <v>8.1745707106418306E-2</v>
      </c>
      <c r="S4155" s="2">
        <v>0.1224567713805637</v>
      </c>
      <c r="T4155" s="2">
        <v>0.16793940018750031</v>
      </c>
      <c r="U4155" s="2">
        <v>0.1625715626397464</v>
      </c>
      <c r="V4155" s="2">
        <v>0.15985313186599001</v>
      </c>
      <c r="W4155" s="2">
        <v>0.1231236053205348</v>
      </c>
      <c r="X4155" s="2">
        <v>5.4708147401102317E-2</v>
      </c>
      <c r="Y4155" s="2">
        <v>3.7140889045797279E-2</v>
      </c>
      <c r="Z4155" s="2">
        <v>2.6909962554133821E-2</v>
      </c>
      <c r="AA4155" s="2">
        <v>3.2258240447839683E-2</v>
      </c>
      <c r="AB4155" s="2">
        <v>7.1703059418373793E-2</v>
      </c>
      <c r="AC4155" s="2">
        <v>0.12552029349113239</v>
      </c>
      <c r="AD4155" s="2">
        <v>0.14508375575822771</v>
      </c>
      <c r="AE4155" s="2">
        <v>0.12720714153800161</v>
      </c>
    </row>
    <row r="4156" spans="1:31" x14ac:dyDescent="0.3">
      <c r="A4156">
        <v>55</v>
      </c>
      <c r="B4156">
        <v>1</v>
      </c>
      <c r="C4156">
        <v>2040</v>
      </c>
      <c r="D4156" t="s">
        <v>4</v>
      </c>
      <c r="E4156" t="s">
        <v>41</v>
      </c>
      <c r="F4156" t="s">
        <v>24</v>
      </c>
      <c r="G4156" t="s">
        <v>25</v>
      </c>
      <c r="H4156" s="1">
        <v>11.5176856709652</v>
      </c>
      <c r="I4156" s="1">
        <v>12.76240931935925</v>
      </c>
      <c r="J4156" s="1">
        <v>14.6366716107951</v>
      </c>
      <c r="K4156" s="1">
        <v>15.08098382273395</v>
      </c>
      <c r="L4156" s="1">
        <v>18.721435301472379</v>
      </c>
      <c r="M4156" s="1">
        <v>18.233522268076651</v>
      </c>
      <c r="N4156" s="1">
        <v>13.499891279128869</v>
      </c>
      <c r="O4156" s="1">
        <v>-2.5118454210971461</v>
      </c>
      <c r="P4156" s="1">
        <v>-4.5031093187474038</v>
      </c>
      <c r="Q4156" s="1">
        <v>-5.7439113861036022</v>
      </c>
      <c r="R4156" s="1">
        <v>-10.007273811884771</v>
      </c>
      <c r="S4156" s="1">
        <v>-14.9783686224179</v>
      </c>
      <c r="T4156" s="1">
        <v>-20.50730700814826</v>
      </c>
      <c r="U4156" s="1">
        <v>-19.857554226556289</v>
      </c>
      <c r="V4156" s="1">
        <v>-19.543335819185739</v>
      </c>
      <c r="W4156" s="1">
        <v>-15.06635571879896</v>
      </c>
      <c r="X4156" s="1">
        <v>-6.7061850453352791</v>
      </c>
      <c r="Y4156" s="1">
        <v>-4.5569158496514044</v>
      </c>
      <c r="Z4156" s="1">
        <v>-3.302905251721362</v>
      </c>
      <c r="AA4156" s="1">
        <v>3.9751125168109498</v>
      </c>
      <c r="AB4156" s="1">
        <v>8.8430570587304906</v>
      </c>
      <c r="AC4156" s="1">
        <v>15.505936191847249</v>
      </c>
      <c r="AD4156" s="1">
        <v>17.934791735429449</v>
      </c>
      <c r="AE4156" s="1">
        <v>15.71618740427874</v>
      </c>
    </row>
    <row r="4157" spans="1:31" x14ac:dyDescent="0.3">
      <c r="A4157">
        <v>55</v>
      </c>
      <c r="B4157">
        <v>1</v>
      </c>
      <c r="C4157">
        <v>2040</v>
      </c>
      <c r="D4157" t="s">
        <v>4</v>
      </c>
      <c r="E4157" t="s">
        <v>44</v>
      </c>
      <c r="F4157" t="s">
        <v>24</v>
      </c>
      <c r="G4157" t="s">
        <v>25</v>
      </c>
      <c r="H4157" s="2">
        <v>9.3639720902156096E-2</v>
      </c>
      <c r="I4157" s="2">
        <v>0.10375942536064429</v>
      </c>
      <c r="J4157" s="2">
        <v>0.1189973301690658</v>
      </c>
      <c r="K4157" s="2">
        <v>0.1226096245750728</v>
      </c>
      <c r="L4157" s="2">
        <v>0.15220679106888119</v>
      </c>
      <c r="M4157" s="2">
        <v>0.1482400184396476</v>
      </c>
      <c r="N4157" s="2">
        <v>0.1097552136514542</v>
      </c>
      <c r="O4157" s="2">
        <v>2.0421507488594681E-2</v>
      </c>
      <c r="P4157" s="2">
        <v>3.6610644867865069E-2</v>
      </c>
      <c r="Q4157" s="2">
        <v>4.6698466553687833E-2</v>
      </c>
      <c r="R4157" s="2">
        <v>8.1359949690120115E-2</v>
      </c>
      <c r="S4157" s="2">
        <v>0.1217753546538041</v>
      </c>
      <c r="T4157" s="2">
        <v>0.16672607323697769</v>
      </c>
      <c r="U4157" s="2">
        <v>0.1614435302972056</v>
      </c>
      <c r="V4157" s="2">
        <v>0.15888890909907111</v>
      </c>
      <c r="W4157" s="2">
        <v>0.12249069690080459</v>
      </c>
      <c r="X4157" s="2">
        <v>5.4521829636872188E-2</v>
      </c>
      <c r="Y4157" s="2">
        <v>3.7048096338629301E-2</v>
      </c>
      <c r="Z4157" s="2">
        <v>2.6852888225376931E-2</v>
      </c>
      <c r="AA4157" s="2">
        <v>3.231798794155244E-2</v>
      </c>
      <c r="AB4157" s="2">
        <v>7.1894772835207246E-2</v>
      </c>
      <c r="AC4157" s="2">
        <v>0.126064521884937</v>
      </c>
      <c r="AD4157" s="2">
        <v>0.14581131492219071</v>
      </c>
      <c r="AE4157" s="2">
        <v>0.1277738813355995</v>
      </c>
    </row>
    <row r="4158" spans="1:31" x14ac:dyDescent="0.3">
      <c r="A4158">
        <v>1</v>
      </c>
      <c r="B4158">
        <v>55</v>
      </c>
      <c r="C4158">
        <v>2040</v>
      </c>
      <c r="D4158" t="s">
        <v>4</v>
      </c>
      <c r="E4158" t="s">
        <v>45</v>
      </c>
      <c r="F4158" t="s">
        <v>24</v>
      </c>
      <c r="G4158" t="s">
        <v>25</v>
      </c>
      <c r="H4158" s="1">
        <v>-4.594320437144046</v>
      </c>
      <c r="I4158" s="1">
        <v>-6.1764039772533827</v>
      </c>
      <c r="J4158" s="1">
        <v>-5.9399961416231966</v>
      </c>
      <c r="K4158" s="1">
        <v>-5.9338016003224707</v>
      </c>
      <c r="L4158" s="1">
        <v>-5.4667106780783774</v>
      </c>
      <c r="M4158" s="1">
        <v>-5.6707401312265606</v>
      </c>
      <c r="N4158" s="1">
        <v>-3.6686754930160221</v>
      </c>
      <c r="O4158" s="1">
        <v>-5.2078634266019064</v>
      </c>
      <c r="P4158" s="1">
        <v>-5.3464800695182264</v>
      </c>
      <c r="Q4158" s="1">
        <v>-4.8779624292906814</v>
      </c>
      <c r="R4158" s="1">
        <v>-9.0874802144070905</v>
      </c>
      <c r="S4158" s="1">
        <v>-9.5494875113406064</v>
      </c>
      <c r="T4158" s="1">
        <v>-11.48042051453297</v>
      </c>
      <c r="U4158" s="1">
        <v>-10.982269675533701</v>
      </c>
      <c r="V4158" s="1">
        <v>-7.4936041655782324</v>
      </c>
      <c r="W4158" s="1">
        <v>-8.1879123999742394</v>
      </c>
      <c r="X4158" s="1">
        <v>-6.8674842226030819</v>
      </c>
      <c r="Y4158" s="1">
        <v>-5.2297170982562866</v>
      </c>
      <c r="Z4158" s="1">
        <v>-4.4913258298316672</v>
      </c>
      <c r="AA4158" s="1">
        <v>-4.0085361068413681</v>
      </c>
      <c r="AB4158" s="1">
        <v>-3.6409312612857012</v>
      </c>
      <c r="AC4158" s="1">
        <v>-2.758381124838436</v>
      </c>
      <c r="AD4158" s="1">
        <v>-2.8672249095448721</v>
      </c>
      <c r="AE4158" s="1">
        <v>-3.428124147622027</v>
      </c>
    </row>
    <row r="4159" spans="1:31" x14ac:dyDescent="0.3">
      <c r="A4159">
        <v>1</v>
      </c>
      <c r="B4159">
        <v>55</v>
      </c>
      <c r="C4159">
        <v>2040</v>
      </c>
      <c r="D4159" t="s">
        <v>4</v>
      </c>
      <c r="E4159" t="s">
        <v>46</v>
      </c>
      <c r="F4159" t="s">
        <v>24</v>
      </c>
      <c r="G4159" t="s">
        <v>25</v>
      </c>
      <c r="H4159" s="2">
        <v>3.7352198675967847E-2</v>
      </c>
      <c r="I4159" s="2">
        <v>5.0214666481734817E-2</v>
      </c>
      <c r="J4159" s="2">
        <v>4.8292651557912167E-2</v>
      </c>
      <c r="K4159" s="2">
        <v>4.8242289433516022E-2</v>
      </c>
      <c r="L4159" s="2">
        <v>4.4444802260799811E-2</v>
      </c>
      <c r="M4159" s="2">
        <v>4.6103578302654963E-2</v>
      </c>
      <c r="N4159" s="2">
        <v>2.98266300245205E-2</v>
      </c>
      <c r="O4159" s="2">
        <v>4.2340353061804108E-2</v>
      </c>
      <c r="P4159" s="2">
        <v>4.3467317638359558E-2</v>
      </c>
      <c r="Q4159" s="2">
        <v>3.9658231132444557E-2</v>
      </c>
      <c r="R4159" s="2">
        <v>7.3881952962659272E-2</v>
      </c>
      <c r="S4159" s="2">
        <v>7.763810984829761E-2</v>
      </c>
      <c r="T4159" s="2">
        <v>9.3336752150674579E-2</v>
      </c>
      <c r="U4159" s="2">
        <v>8.9286745329542283E-2</v>
      </c>
      <c r="V4159" s="2">
        <v>6.0923611102262042E-2</v>
      </c>
      <c r="W4159" s="2">
        <v>6.656839349572552E-2</v>
      </c>
      <c r="X4159" s="2">
        <v>5.5833205061813683E-2</v>
      </c>
      <c r="Y4159" s="2">
        <v>4.2518025189075499E-2</v>
      </c>
      <c r="Z4159" s="2">
        <v>3.6514844144972913E-2</v>
      </c>
      <c r="AA4159" s="2">
        <v>3.2589724445864783E-2</v>
      </c>
      <c r="AB4159" s="2">
        <v>2.9601067164924399E-2</v>
      </c>
      <c r="AC4159" s="2">
        <v>2.2425862803564518E-2</v>
      </c>
      <c r="AD4159" s="2">
        <v>2.331077162231603E-2</v>
      </c>
      <c r="AE4159" s="2">
        <v>2.7870928029447382E-2</v>
      </c>
    </row>
    <row r="4160" spans="1:31" x14ac:dyDescent="0.3">
      <c r="A4160">
        <v>55</v>
      </c>
      <c r="B4160">
        <v>1</v>
      </c>
      <c r="C4160">
        <v>2040</v>
      </c>
      <c r="D4160" t="s">
        <v>4</v>
      </c>
      <c r="E4160" t="s">
        <v>45</v>
      </c>
      <c r="F4160" t="s">
        <v>24</v>
      </c>
      <c r="G4160" t="s">
        <v>25</v>
      </c>
      <c r="H4160" s="1">
        <v>3.492698020168957</v>
      </c>
      <c r="I4160" s="1">
        <v>5.1263037322705394</v>
      </c>
      <c r="J4160" s="1">
        <v>4.9367919378345206</v>
      </c>
      <c r="K4160" s="1">
        <v>4.9433069438031678</v>
      </c>
      <c r="L4160" s="1">
        <v>4.5913611262962757</v>
      </c>
      <c r="M4160" s="1">
        <v>4.7809316619781166</v>
      </c>
      <c r="N4160" s="1">
        <v>2.6099377385310492</v>
      </c>
      <c r="O4160" s="1">
        <v>3.9818326957055521</v>
      </c>
      <c r="P4160" s="1">
        <v>4.1357030166813731</v>
      </c>
      <c r="Q4160" s="1">
        <v>3.67352707738302</v>
      </c>
      <c r="R4160" s="1">
        <v>8.0115641962824675</v>
      </c>
      <c r="S4160" s="1">
        <v>8.5947671737558817</v>
      </c>
      <c r="T4160" s="1">
        <v>10.753505350159489</v>
      </c>
      <c r="U4160" s="1">
        <v>10.217506647638221</v>
      </c>
      <c r="V4160" s="1">
        <v>6.6626870429715526</v>
      </c>
      <c r="W4160" s="1">
        <v>7.2065239493777629</v>
      </c>
      <c r="X4160" s="1">
        <v>5.6968320685166773</v>
      </c>
      <c r="Y4160" s="1">
        <v>4.0174518404681612</v>
      </c>
      <c r="Z4160" s="1">
        <v>3.2632151279761121</v>
      </c>
      <c r="AA4160" s="1">
        <v>2.7767354170283109</v>
      </c>
      <c r="AB4160" s="1">
        <v>2.4687107854864441</v>
      </c>
      <c r="AC4160" s="1">
        <v>1.7529106512503809</v>
      </c>
      <c r="AD4160" s="1">
        <v>1.9432291760434801</v>
      </c>
      <c r="AE4160" s="1">
        <v>2.4326734387336928</v>
      </c>
    </row>
    <row r="4161" spans="1:31" x14ac:dyDescent="0.3">
      <c r="A4161">
        <v>55</v>
      </c>
      <c r="B4161">
        <v>1</v>
      </c>
      <c r="C4161">
        <v>2040</v>
      </c>
      <c r="D4161" t="s">
        <v>4</v>
      </c>
      <c r="E4161" t="s">
        <v>46</v>
      </c>
      <c r="F4161" t="s">
        <v>24</v>
      </c>
      <c r="G4161" t="s">
        <v>25</v>
      </c>
      <c r="H4161" s="1">
        <v>2.8395918863162249E-2</v>
      </c>
      <c r="I4161" s="1">
        <v>4.1677266116020642E-2</v>
      </c>
      <c r="J4161" s="1">
        <v>4.0136519819792847E-2</v>
      </c>
      <c r="K4161" s="1">
        <v>4.0189487347993227E-2</v>
      </c>
      <c r="L4161" s="1">
        <v>3.7328139238181103E-2</v>
      </c>
      <c r="M4161" s="1">
        <v>3.8869363105513151E-2</v>
      </c>
      <c r="N4161" s="1">
        <v>2.1219006004317469E-2</v>
      </c>
      <c r="O4161" s="1">
        <v>3.2372623542321559E-2</v>
      </c>
      <c r="P4161" s="1">
        <v>3.362360176163718E-2</v>
      </c>
      <c r="Q4161" s="1">
        <v>2.9866073799861951E-2</v>
      </c>
      <c r="R4161" s="1">
        <v>6.5134668262459089E-2</v>
      </c>
      <c r="S4161" s="1">
        <v>6.9876155884194158E-2</v>
      </c>
      <c r="T4161" s="1">
        <v>8.7426872765524272E-2</v>
      </c>
      <c r="U4161" s="1">
        <v>8.3069159736896131E-2</v>
      </c>
      <c r="V4161" s="1">
        <v>5.4168187341232139E-2</v>
      </c>
      <c r="W4161" s="1">
        <v>5.8589625604697257E-2</v>
      </c>
      <c r="X4161" s="1">
        <v>4.631570787411933E-2</v>
      </c>
      <c r="Y4161" s="1">
        <v>3.2662210085107002E-2</v>
      </c>
      <c r="Z4161" s="1">
        <v>2.6530204292488709E-2</v>
      </c>
      <c r="AA4161" s="1">
        <v>2.2575084691287078E-2</v>
      </c>
      <c r="AB4161" s="1">
        <v>2.0070819394198729E-2</v>
      </c>
      <c r="AC4161" s="1">
        <v>1.425130610772667E-2</v>
      </c>
      <c r="AD4161" s="1">
        <v>1.5798611187345359E-2</v>
      </c>
      <c r="AE4161" s="1">
        <v>1.977783283523327E-2</v>
      </c>
    </row>
    <row r="4162" spans="1:31" x14ac:dyDescent="0.3">
      <c r="A4162">
        <v>1</v>
      </c>
      <c r="B4162">
        <v>55</v>
      </c>
      <c r="C4162">
        <v>2040</v>
      </c>
      <c r="D4162" t="s">
        <v>4</v>
      </c>
      <c r="E4162" t="s">
        <v>47</v>
      </c>
      <c r="F4162" t="s">
        <v>24</v>
      </c>
      <c r="G4162" t="s">
        <v>25</v>
      </c>
      <c r="H4162" s="1">
        <v>12.36257883285267</v>
      </c>
      <c r="I4162" s="1">
        <v>14.130467286541339</v>
      </c>
      <c r="J4162" s="1">
        <v>15.734307890943191</v>
      </c>
      <c r="K4162" s="1">
        <v>16.140972088701211</v>
      </c>
      <c r="L4162" s="1">
        <v>19.404508844179919</v>
      </c>
      <c r="M4162" s="1">
        <v>19.00089648461449</v>
      </c>
      <c r="N4162" s="1">
        <v>13.93905243037284</v>
      </c>
      <c r="O4162" s="1">
        <v>5.7852021672672302</v>
      </c>
      <c r="P4162" s="1">
        <v>6.997666706413991</v>
      </c>
      <c r="Q4162" s="1">
        <v>7.5463033005265778</v>
      </c>
      <c r="R4162" s="1">
        <v>13.552849538878441</v>
      </c>
      <c r="S4162" s="1">
        <v>17.83429462675975</v>
      </c>
      <c r="T4162" s="1">
        <v>23.63245558667208</v>
      </c>
      <c r="U4162" s="1">
        <v>22.813643923919511</v>
      </c>
      <c r="V4162" s="1">
        <v>21.041525609300422</v>
      </c>
      <c r="W4162" s="1">
        <v>17.21594632132355</v>
      </c>
      <c r="X4162" s="1">
        <v>9.6147363473050671</v>
      </c>
      <c r="Y4162" s="1">
        <v>6.9440315380852784</v>
      </c>
      <c r="Z4162" s="1">
        <v>5.5792126527502202</v>
      </c>
      <c r="AA4162" s="1">
        <v>5.640169280049717</v>
      </c>
      <c r="AB4162" s="1">
        <v>9.5414643952013112</v>
      </c>
      <c r="AC4162" s="1">
        <v>15.68347113962467</v>
      </c>
      <c r="AD4162" s="1">
        <v>18.07417441166994</v>
      </c>
      <c r="AE4162" s="1">
        <v>16.01762534773065</v>
      </c>
    </row>
    <row r="4163" spans="1:31" x14ac:dyDescent="0.3">
      <c r="A4163">
        <v>1</v>
      </c>
      <c r="B4163">
        <v>55</v>
      </c>
      <c r="C4163">
        <v>2040</v>
      </c>
      <c r="D4163" t="s">
        <v>4</v>
      </c>
      <c r="E4163" t="s">
        <v>48</v>
      </c>
      <c r="F4163" t="s">
        <v>24</v>
      </c>
      <c r="G4163" t="s">
        <v>25</v>
      </c>
      <c r="H4163" s="2">
        <v>0.1005087709988022</v>
      </c>
      <c r="I4163" s="2">
        <v>0.1148818478580597</v>
      </c>
      <c r="J4163" s="2">
        <v>0.12792120236539181</v>
      </c>
      <c r="K4163" s="2">
        <v>0.13122741535529439</v>
      </c>
      <c r="L4163" s="2">
        <v>0.15776023450552781</v>
      </c>
      <c r="M4163" s="2">
        <v>0.15447883320824779</v>
      </c>
      <c r="N4163" s="2">
        <v>0.1133256295152263</v>
      </c>
      <c r="O4163" s="2">
        <v>4.7034163961522199E-2</v>
      </c>
      <c r="P4163" s="2">
        <v>5.6891599239138141E-2</v>
      </c>
      <c r="Q4163" s="2">
        <v>6.1352059353874618E-2</v>
      </c>
      <c r="R4163" s="2">
        <v>0.1101857686087678</v>
      </c>
      <c r="S4163" s="2">
        <v>0.14499426525820941</v>
      </c>
      <c r="T4163" s="2">
        <v>0.19213378525749661</v>
      </c>
      <c r="U4163" s="2">
        <v>0.18547677986926431</v>
      </c>
      <c r="V4163" s="2">
        <v>0.1710693138967514</v>
      </c>
      <c r="W4163" s="2">
        <v>0.13996704326279311</v>
      </c>
      <c r="X4163" s="2">
        <v>7.8168588189472088E-2</v>
      </c>
      <c r="Y4163" s="2">
        <v>5.6455540960042912E-2</v>
      </c>
      <c r="Z4163" s="2">
        <v>4.5359452461383898E-2</v>
      </c>
      <c r="AA4163" s="2">
        <v>4.5855034797152167E-2</v>
      </c>
      <c r="AB4163" s="2">
        <v>7.7572881261799273E-2</v>
      </c>
      <c r="AC4163" s="2">
        <v>0.12750789544410299</v>
      </c>
      <c r="AD4163" s="2">
        <v>0.1469445074119507</v>
      </c>
      <c r="AE4163" s="2">
        <v>0.13022459632301339</v>
      </c>
    </row>
    <row r="4164" spans="1:31" x14ac:dyDescent="0.3">
      <c r="A4164">
        <v>55</v>
      </c>
      <c r="B4164">
        <v>1</v>
      </c>
      <c r="C4164">
        <v>2040</v>
      </c>
      <c r="D4164" t="s">
        <v>4</v>
      </c>
      <c r="E4164" t="s">
        <v>47</v>
      </c>
      <c r="F4164" t="s">
        <v>24</v>
      </c>
      <c r="G4164" t="s">
        <v>25</v>
      </c>
      <c r="H4164" s="1">
        <v>12.035614761002</v>
      </c>
      <c r="I4164" s="1">
        <v>13.75347525501677</v>
      </c>
      <c r="J4164" s="1">
        <v>15.446814250185151</v>
      </c>
      <c r="K4164" s="1">
        <v>15.870486968023879</v>
      </c>
      <c r="L4164" s="1">
        <v>19.276222055664359</v>
      </c>
      <c r="M4164" s="1">
        <v>18.849897661710319</v>
      </c>
      <c r="N4164" s="1">
        <v>13.749866891985111</v>
      </c>
      <c r="O4164" s="1">
        <v>4.7079038898512406</v>
      </c>
      <c r="P4164" s="1">
        <v>6.1140848030410178</v>
      </c>
      <c r="Q4164" s="1">
        <v>6.8181609837020449</v>
      </c>
      <c r="R4164" s="1">
        <v>12.81915324883785</v>
      </c>
      <c r="S4164" s="1">
        <v>17.269092314308381</v>
      </c>
      <c r="T4164" s="1">
        <v>23.155723224342509</v>
      </c>
      <c r="U4164" s="1">
        <v>22.332037568371479</v>
      </c>
      <c r="V4164" s="1">
        <v>20.64784186238478</v>
      </c>
      <c r="W4164" s="1">
        <v>16.70116948235486</v>
      </c>
      <c r="X4164" s="1">
        <v>8.7992507339635768</v>
      </c>
      <c r="Y4164" s="1">
        <v>6.0749815926704827</v>
      </c>
      <c r="Z4164" s="1">
        <v>4.643033068297135</v>
      </c>
      <c r="AA4164" s="1">
        <v>4.8488946263541832</v>
      </c>
      <c r="AB4164" s="1">
        <v>9.1811868016253904</v>
      </c>
      <c r="AC4164" s="1">
        <v>15.60470291088253</v>
      </c>
      <c r="AD4164" s="1">
        <v>18.039758707473201</v>
      </c>
      <c r="AE4164" s="1">
        <v>15.903347024633851</v>
      </c>
    </row>
    <row r="4165" spans="1:31" x14ac:dyDescent="0.3">
      <c r="A4165">
        <v>55</v>
      </c>
      <c r="B4165">
        <v>1</v>
      </c>
      <c r="C4165">
        <v>2040</v>
      </c>
      <c r="D4165" t="s">
        <v>4</v>
      </c>
      <c r="E4165" t="s">
        <v>48</v>
      </c>
      <c r="F4165" t="s">
        <v>24</v>
      </c>
      <c r="G4165" t="s">
        <v>25</v>
      </c>
      <c r="H4165" s="2">
        <v>9.7850526512211378E-2</v>
      </c>
      <c r="I4165" s="2">
        <v>0.11181687199200629</v>
      </c>
      <c r="J4165" s="2">
        <v>0.1255838556925622</v>
      </c>
      <c r="K4165" s="2">
        <v>0.1290283493335275</v>
      </c>
      <c r="L4165" s="2">
        <v>0.15671725248507609</v>
      </c>
      <c r="M4165" s="2">
        <v>0.1532512005017099</v>
      </c>
      <c r="N4165" s="2">
        <v>0.111787535707196</v>
      </c>
      <c r="O4165" s="2">
        <v>3.8275641380904397E-2</v>
      </c>
      <c r="P4165" s="2">
        <v>4.9708006528788762E-2</v>
      </c>
      <c r="Q4165" s="2">
        <v>5.5432203119528817E-2</v>
      </c>
      <c r="R4165" s="2">
        <v>0.1042207581206329</v>
      </c>
      <c r="S4165" s="2">
        <v>0.14039912450657219</v>
      </c>
      <c r="T4165" s="2">
        <v>0.18825791239302861</v>
      </c>
      <c r="U4165" s="2">
        <v>0.1815612810436705</v>
      </c>
      <c r="V4165" s="2">
        <v>0.16786863302751859</v>
      </c>
      <c r="W4165" s="2">
        <v>0.13578186571020209</v>
      </c>
      <c r="X4165" s="2">
        <v>7.1538623853362418E-2</v>
      </c>
      <c r="Y4165" s="2">
        <v>4.9390094249353519E-2</v>
      </c>
      <c r="Z4165" s="2">
        <v>3.7748236327618992E-2</v>
      </c>
      <c r="AA4165" s="2">
        <v>3.9421907531334822E-2</v>
      </c>
      <c r="AB4165" s="2">
        <v>7.464379513516578E-2</v>
      </c>
      <c r="AC4165" s="2">
        <v>0.12686750334050831</v>
      </c>
      <c r="AD4165" s="2">
        <v>0.14666470493880651</v>
      </c>
      <c r="AE4165" s="2">
        <v>0.1292955042653158</v>
      </c>
    </row>
    <row r="4166" spans="1:31" x14ac:dyDescent="0.3">
      <c r="A4166">
        <v>3</v>
      </c>
      <c r="B4166">
        <v>9</v>
      </c>
      <c r="C4166">
        <v>2040</v>
      </c>
      <c r="D4166" t="s">
        <v>4</v>
      </c>
      <c r="E4166" t="s">
        <v>41</v>
      </c>
      <c r="F4166" t="s">
        <v>24</v>
      </c>
      <c r="G4166" t="s">
        <v>25</v>
      </c>
      <c r="H4166" s="1">
        <v>-7.1713858796125161</v>
      </c>
      <c r="I4166" s="1">
        <v>-7.5446849392824369</v>
      </c>
      <c r="J4166" s="1">
        <v>-6.7829871335486596</v>
      </c>
      <c r="K4166" s="1">
        <v>-5.8227528594588991</v>
      </c>
      <c r="L4166" s="1">
        <v>-6.2696451613532904</v>
      </c>
      <c r="M4166" s="1">
        <v>-11.251022152470499</v>
      </c>
      <c r="N4166" s="1">
        <v>-15.608677778809859</v>
      </c>
      <c r="O4166" s="1">
        <v>-17.757601046844979</v>
      </c>
      <c r="P4166" s="1">
        <v>-19.842644501109699</v>
      </c>
      <c r="Q4166" s="1">
        <v>-17.46565504850745</v>
      </c>
      <c r="R4166" s="1">
        <v>-11.906871181025711</v>
      </c>
      <c r="S4166" s="1">
        <v>-7.8126359461003121</v>
      </c>
      <c r="T4166" s="1">
        <v>-3.401759195333407</v>
      </c>
      <c r="U4166" s="1">
        <v>0.79610156744805849</v>
      </c>
      <c r="V4166" s="1">
        <v>-13.94488883021781</v>
      </c>
      <c r="W4166" s="1">
        <v>-10.86714051840935</v>
      </c>
      <c r="X4166" s="1">
        <v>-13.209748192342079</v>
      </c>
      <c r="Y4166" s="1">
        <v>-15.65110336311216</v>
      </c>
      <c r="Z4166" s="1">
        <v>-18.459289174611179</v>
      </c>
      <c r="AA4166" s="1">
        <v>-14.20250083399365</v>
      </c>
      <c r="AB4166" s="1">
        <v>-19.71743354253902</v>
      </c>
      <c r="AC4166" s="1">
        <v>-25.914107042086371</v>
      </c>
      <c r="AD4166" s="1">
        <v>-18.872436730734918</v>
      </c>
      <c r="AE4166" s="1">
        <v>-11.027059556069011</v>
      </c>
    </row>
    <row r="4167" spans="1:31" x14ac:dyDescent="0.3">
      <c r="A4167">
        <v>3</v>
      </c>
      <c r="B4167">
        <v>9</v>
      </c>
      <c r="C4167">
        <v>2040</v>
      </c>
      <c r="D4167" t="s">
        <v>4</v>
      </c>
      <c r="E4167" t="s">
        <v>44</v>
      </c>
      <c r="F4167" t="s">
        <v>24</v>
      </c>
      <c r="G4167" t="s">
        <v>25</v>
      </c>
      <c r="H4167" s="2">
        <v>7.9682065329027954E-2</v>
      </c>
      <c r="I4167" s="2">
        <v>8.3829832658693745E-2</v>
      </c>
      <c r="J4167" s="2">
        <v>7.5366523706096214E-2</v>
      </c>
      <c r="K4167" s="2">
        <v>6.4697253993987763E-2</v>
      </c>
      <c r="L4167" s="2">
        <v>6.9662724015036565E-2</v>
      </c>
      <c r="M4167" s="2">
        <v>0.1250113572496723</v>
      </c>
      <c r="N4167" s="2">
        <v>0.1734297530978873</v>
      </c>
      <c r="O4167" s="2">
        <v>0.1973066782982775</v>
      </c>
      <c r="P4167" s="2">
        <v>0.2204738277901078</v>
      </c>
      <c r="Q4167" s="2">
        <v>0.194062833872305</v>
      </c>
      <c r="R4167" s="2">
        <v>0.13229856867806339</v>
      </c>
      <c r="S4167" s="2">
        <v>8.6807066067781241E-2</v>
      </c>
      <c r="T4167" s="2">
        <v>3.7797324392593409E-2</v>
      </c>
      <c r="U4167" s="2">
        <v>8.8455729716450937E-3</v>
      </c>
      <c r="V4167" s="2">
        <v>0.15494320922464239</v>
      </c>
      <c r="W4167" s="2">
        <v>0.1207460057601039</v>
      </c>
      <c r="X4167" s="2">
        <v>0.14677497991491201</v>
      </c>
      <c r="Y4167" s="2">
        <v>0.17390114847902399</v>
      </c>
      <c r="Z4167" s="2">
        <v>0.20510321305123541</v>
      </c>
      <c r="AA4167" s="2">
        <v>0.15780556482215169</v>
      </c>
      <c r="AB4167" s="2">
        <v>0.21908259491710019</v>
      </c>
      <c r="AC4167" s="2">
        <v>0.28793452268984859</v>
      </c>
      <c r="AD4167" s="2">
        <v>0.20969374145261019</v>
      </c>
      <c r="AE4167" s="2">
        <v>0.1225228839563224</v>
      </c>
    </row>
    <row r="4168" spans="1:31" x14ac:dyDescent="0.3">
      <c r="A4168">
        <v>9</v>
      </c>
      <c r="B4168">
        <v>3</v>
      </c>
      <c r="C4168">
        <v>2040</v>
      </c>
      <c r="D4168" t="s">
        <v>4</v>
      </c>
      <c r="E4168" t="s">
        <v>41</v>
      </c>
      <c r="F4168" t="s">
        <v>24</v>
      </c>
      <c r="G4168" t="s">
        <v>25</v>
      </c>
      <c r="H4168" s="1">
        <v>7.1812520948940781</v>
      </c>
      <c r="I4168" s="1">
        <v>7.5561561006745883</v>
      </c>
      <c r="J4168" s="1">
        <v>6.7923863519677079</v>
      </c>
      <c r="K4168" s="1">
        <v>5.8297627039610918</v>
      </c>
      <c r="L4168" s="1">
        <v>6.2780381767602282</v>
      </c>
      <c r="M4168" s="1">
        <v>11.27589482124861</v>
      </c>
      <c r="N4168" s="1">
        <v>15.65502512473951</v>
      </c>
      <c r="O4168" s="1">
        <v>17.816690798594191</v>
      </c>
      <c r="P4168" s="1">
        <v>19.918889647494641</v>
      </c>
      <c r="Q4168" s="1">
        <v>17.523805211560759</v>
      </c>
      <c r="R4168" s="1">
        <v>11.933802615458299</v>
      </c>
      <c r="S4168" s="1">
        <v>7.825801802628864</v>
      </c>
      <c r="T4168" s="1">
        <v>3.404902322456957</v>
      </c>
      <c r="U4168" s="1">
        <v>-0.79597822699447462</v>
      </c>
      <c r="V4168" s="1">
        <v>13.982566377848631</v>
      </c>
      <c r="W4168" s="1">
        <v>10.889773845545211</v>
      </c>
      <c r="X4168" s="1">
        <v>13.2435541484029</v>
      </c>
      <c r="Y4168" s="1">
        <v>15.69721865417352</v>
      </c>
      <c r="Z4168" s="1">
        <v>18.52323124829897</v>
      </c>
      <c r="AA4168" s="1">
        <v>14.2405040858827</v>
      </c>
      <c r="AB4168" s="1">
        <v>19.791449917586149</v>
      </c>
      <c r="AC4168" s="1">
        <v>26.043792427936229</v>
      </c>
      <c r="AD4168" s="1">
        <v>18.9410499664017</v>
      </c>
      <c r="AE4168" s="1">
        <v>11.05036177305913</v>
      </c>
    </row>
    <row r="4169" spans="1:31" x14ac:dyDescent="0.3">
      <c r="A4169">
        <v>9</v>
      </c>
      <c r="B4169">
        <v>3</v>
      </c>
      <c r="C4169">
        <v>2040</v>
      </c>
      <c r="D4169" t="s">
        <v>4</v>
      </c>
      <c r="E4169" t="s">
        <v>44</v>
      </c>
      <c r="F4169" t="s">
        <v>24</v>
      </c>
      <c r="G4169" t="s">
        <v>25</v>
      </c>
      <c r="H4169" s="2">
        <v>7.9791689943267533E-2</v>
      </c>
      <c r="I4169" s="2">
        <v>8.3957290007495425E-2</v>
      </c>
      <c r="J4169" s="2">
        <v>7.5470959466307871E-2</v>
      </c>
      <c r="K4169" s="2">
        <v>6.4775141155123242E-2</v>
      </c>
      <c r="L4169" s="2">
        <v>6.9755979741780313E-2</v>
      </c>
      <c r="M4169" s="2">
        <v>0.12528772023609569</v>
      </c>
      <c r="N4169" s="2">
        <v>0.17394472360821681</v>
      </c>
      <c r="O4169" s="2">
        <v>0.19796323109549099</v>
      </c>
      <c r="P4169" s="2">
        <v>0.22132099608327371</v>
      </c>
      <c r="Q4169" s="2">
        <v>0.19470894679511949</v>
      </c>
      <c r="R4169" s="2">
        <v>0.13259780683842559</v>
      </c>
      <c r="S4169" s="2">
        <v>8.6953353362542937E-2</v>
      </c>
      <c r="T4169" s="2">
        <v>3.7832248027299523E-2</v>
      </c>
      <c r="U4169" s="2">
        <v>8.8442025221608291E-3</v>
      </c>
      <c r="V4169" s="2">
        <v>0.15536184864276259</v>
      </c>
      <c r="W4169" s="2">
        <v>0.1209974871727246</v>
      </c>
      <c r="X4169" s="2">
        <v>0.1471506016489211</v>
      </c>
      <c r="Y4169" s="2">
        <v>0.17441354060192801</v>
      </c>
      <c r="Z4169" s="2">
        <v>0.20581368053665519</v>
      </c>
      <c r="AA4169" s="2">
        <v>0.15822782317647449</v>
      </c>
      <c r="AB4169" s="2">
        <v>0.21990499908429059</v>
      </c>
      <c r="AC4169" s="2">
        <v>0.28937547142151371</v>
      </c>
      <c r="AD4169" s="2">
        <v>0.21045611073779669</v>
      </c>
      <c r="AE4169" s="2">
        <v>0.1227817974784348</v>
      </c>
    </row>
    <row r="4170" spans="1:31" x14ac:dyDescent="0.3">
      <c r="A4170">
        <v>3</v>
      </c>
      <c r="B4170">
        <v>9</v>
      </c>
      <c r="C4170">
        <v>2040</v>
      </c>
      <c r="D4170" t="s">
        <v>4</v>
      </c>
      <c r="E4170" t="s">
        <v>45</v>
      </c>
      <c r="F4170" t="s">
        <v>24</v>
      </c>
      <c r="G4170" t="s">
        <v>25</v>
      </c>
      <c r="H4170" s="1">
        <v>0.10905495862766169</v>
      </c>
      <c r="I4170" s="1">
        <v>-1.941582542087404</v>
      </c>
      <c r="J4170" s="1">
        <v>-1.999986117479235</v>
      </c>
      <c r="K4170" s="1">
        <v>-1.855227496013387</v>
      </c>
      <c r="L4170" s="1">
        <v>-2.3328872328777268</v>
      </c>
      <c r="M4170" s="1">
        <v>-2.0274395247747461</v>
      </c>
      <c r="N4170" s="1">
        <v>-0.51939347539539726</v>
      </c>
      <c r="O4170" s="1">
        <v>0.56056549795046728</v>
      </c>
      <c r="P4170" s="1">
        <v>3.2825370325949939</v>
      </c>
      <c r="Q4170" s="1">
        <v>2.2602311815523399</v>
      </c>
      <c r="R4170" s="1">
        <v>-0.92756329748280786</v>
      </c>
      <c r="S4170" s="1">
        <v>-3.2890168953853061</v>
      </c>
      <c r="T4170" s="1">
        <v>-2.5231953366787212</v>
      </c>
      <c r="U4170" s="1">
        <v>-0.38871462382393579</v>
      </c>
      <c r="V4170" s="1">
        <v>1.594830311390157</v>
      </c>
      <c r="W4170" s="1">
        <v>1.045193230829343</v>
      </c>
      <c r="X4170" s="1">
        <v>1.8388210294346901</v>
      </c>
      <c r="Y4170" s="1">
        <v>0.78964144116982626</v>
      </c>
      <c r="Z4170" s="1">
        <v>0.80371151947359887</v>
      </c>
      <c r="AA4170" s="1">
        <v>1.2363004128410759</v>
      </c>
      <c r="AB4170" s="1">
        <v>2.4697293957595461</v>
      </c>
      <c r="AC4170" s="1">
        <v>2.822632223270237</v>
      </c>
      <c r="AD4170" s="1">
        <v>1.08385923073353</v>
      </c>
      <c r="AE4170" s="1">
        <v>2.7265160770491289E-2</v>
      </c>
    </row>
    <row r="4171" spans="1:31" x14ac:dyDescent="0.3">
      <c r="A4171">
        <v>3</v>
      </c>
      <c r="B4171">
        <v>9</v>
      </c>
      <c r="C4171">
        <v>2040</v>
      </c>
      <c r="D4171" t="s">
        <v>4</v>
      </c>
      <c r="E4171" t="s">
        <v>46</v>
      </c>
      <c r="F4171" t="s">
        <v>24</v>
      </c>
      <c r="G4171" t="s">
        <v>25</v>
      </c>
      <c r="H4171" s="2">
        <v>1.2117217625295751E-3</v>
      </c>
      <c r="I4171" s="2">
        <v>2.1573139356526709E-2</v>
      </c>
      <c r="J4171" s="2">
        <v>2.2222067971991499E-2</v>
      </c>
      <c r="K4171" s="2">
        <v>2.0613638844593191E-2</v>
      </c>
      <c r="L4171" s="2">
        <v>2.5920969254196961E-2</v>
      </c>
      <c r="M4171" s="2">
        <v>2.2527105830830511E-2</v>
      </c>
      <c r="N4171" s="2">
        <v>5.771038615504414E-3</v>
      </c>
      <c r="O4171" s="2">
        <v>6.2285055327829702E-3</v>
      </c>
      <c r="P4171" s="2">
        <v>3.6472633695499933E-2</v>
      </c>
      <c r="Q4171" s="2">
        <v>2.5113679795026E-2</v>
      </c>
      <c r="R4171" s="2">
        <v>1.0306258860920091E-2</v>
      </c>
      <c r="S4171" s="2">
        <v>3.654463217094784E-2</v>
      </c>
      <c r="T4171" s="2">
        <v>2.8035503740874681E-2</v>
      </c>
      <c r="U4171" s="2">
        <v>4.3190513758215093E-3</v>
      </c>
      <c r="V4171" s="2">
        <v>1.7720336793223969E-2</v>
      </c>
      <c r="W4171" s="2">
        <v>1.161325812032603E-2</v>
      </c>
      <c r="X4171" s="2">
        <v>2.0431344771496551E-2</v>
      </c>
      <c r="Y4171" s="2">
        <v>8.7737937907758478E-3</v>
      </c>
      <c r="Z4171" s="2">
        <v>8.9301279941510978E-3</v>
      </c>
      <c r="AA4171" s="2">
        <v>1.3736671253789729E-2</v>
      </c>
      <c r="AB4171" s="2">
        <v>2.7441437730661621E-2</v>
      </c>
      <c r="AC4171" s="2">
        <v>3.136258025855819E-2</v>
      </c>
      <c r="AD4171" s="2">
        <v>1.204288034148367E-2</v>
      </c>
      <c r="AE4171" s="2">
        <v>3.0294623078323661E-4</v>
      </c>
    </row>
    <row r="4172" spans="1:31" x14ac:dyDescent="0.3">
      <c r="A4172">
        <v>9</v>
      </c>
      <c r="B4172">
        <v>3</v>
      </c>
      <c r="C4172">
        <v>2040</v>
      </c>
      <c r="D4172" t="s">
        <v>4</v>
      </c>
      <c r="E4172" t="s">
        <v>45</v>
      </c>
      <c r="F4172" t="s">
        <v>24</v>
      </c>
      <c r="G4172" t="s">
        <v>25</v>
      </c>
      <c r="H4172" s="1">
        <v>-0.59263266352013</v>
      </c>
      <c r="I4172" s="1">
        <v>1.4624975199558621</v>
      </c>
      <c r="J4172" s="1">
        <v>1.5155279974781271</v>
      </c>
      <c r="K4172" s="1">
        <v>1.367189040795711</v>
      </c>
      <c r="L4172" s="1">
        <v>1.8481335377556181</v>
      </c>
      <c r="M4172" s="1">
        <v>1.577122931033994</v>
      </c>
      <c r="N4172" s="1">
        <v>0.1123797014009616</v>
      </c>
      <c r="O4172" s="1">
        <v>-0.94805536685067104</v>
      </c>
      <c r="P4172" s="1">
        <v>-3.6298471377902142</v>
      </c>
      <c r="Q4172" s="1">
        <v>-2.6500969284841012</v>
      </c>
      <c r="R4172" s="1">
        <v>0.47569579662234901</v>
      </c>
      <c r="S4172" s="1">
        <v>2.8014997328648161</v>
      </c>
      <c r="T4172" s="1">
        <v>2.0158558606730241</v>
      </c>
      <c r="U4172" s="1">
        <v>-0.1212608170610219</v>
      </c>
      <c r="V4172" s="1">
        <v>-2.0197857082319102</v>
      </c>
      <c r="W4172" s="1">
        <v>-1.5071459043721971</v>
      </c>
      <c r="X4172" s="1">
        <v>-2.2760390112040119</v>
      </c>
      <c r="Y4172" s="1">
        <v>-1.204375363182371</v>
      </c>
      <c r="Z4172" s="1">
        <v>-1.1803726415881399</v>
      </c>
      <c r="AA4172" s="1">
        <v>-1.671718190865747</v>
      </c>
      <c r="AB4172" s="1">
        <v>-2.824521541756797</v>
      </c>
      <c r="AC4172" s="1">
        <v>-3.0450597092980911</v>
      </c>
      <c r="AD4172" s="1">
        <v>-1.4376559079577691</v>
      </c>
      <c r="AE4172" s="1">
        <v>-0.48112196157101411</v>
      </c>
    </row>
    <row r="4173" spans="1:31" x14ac:dyDescent="0.3">
      <c r="A4173">
        <v>9</v>
      </c>
      <c r="B4173">
        <v>3</v>
      </c>
      <c r="C4173">
        <v>2040</v>
      </c>
      <c r="D4173" t="s">
        <v>4</v>
      </c>
      <c r="E4173" t="s">
        <v>46</v>
      </c>
      <c r="F4173" t="s">
        <v>24</v>
      </c>
      <c r="G4173" t="s">
        <v>25</v>
      </c>
      <c r="H4173" s="1">
        <v>6.584807372445889E-3</v>
      </c>
      <c r="I4173" s="1">
        <v>1.6249972443954021E-2</v>
      </c>
      <c r="J4173" s="1">
        <v>1.6839199971979191E-2</v>
      </c>
      <c r="K4173" s="1">
        <v>1.519098934217456E-2</v>
      </c>
      <c r="L4173" s="1">
        <v>2.0534817086173541E-2</v>
      </c>
      <c r="M4173" s="1">
        <v>1.752358812259994E-2</v>
      </c>
      <c r="N4173" s="1">
        <v>1.248663348899573E-3</v>
      </c>
      <c r="O4173" s="1">
        <v>1.0533948520563011E-2</v>
      </c>
      <c r="P4173" s="1">
        <v>4.0331634864335712E-2</v>
      </c>
      <c r="Q4173" s="1">
        <v>2.944552142760112E-2</v>
      </c>
      <c r="R4173" s="1">
        <v>5.285508851359433E-3</v>
      </c>
      <c r="S4173" s="1">
        <v>3.1127774809609061E-2</v>
      </c>
      <c r="T4173" s="1">
        <v>2.2398398451922489E-2</v>
      </c>
      <c r="U4173" s="1">
        <v>1.3473424117891319E-3</v>
      </c>
      <c r="V4173" s="1">
        <v>2.2442063424799E-2</v>
      </c>
      <c r="W4173" s="1">
        <v>1.674606560413552E-2</v>
      </c>
      <c r="X4173" s="1">
        <v>2.5289322346711239E-2</v>
      </c>
      <c r="Y4173" s="1">
        <v>1.3381948479804119E-2</v>
      </c>
      <c r="Z4173" s="1">
        <v>1.3115251573201561E-2</v>
      </c>
      <c r="AA4173" s="1">
        <v>1.857464656517497E-2</v>
      </c>
      <c r="AB4173" s="1">
        <v>3.1383572686186627E-2</v>
      </c>
      <c r="AC4173" s="1">
        <v>3.3833996769978787E-2</v>
      </c>
      <c r="AD4173" s="1">
        <v>1.5973954532864099E-2</v>
      </c>
      <c r="AE4173" s="1">
        <v>5.3457995730112678E-3</v>
      </c>
    </row>
    <row r="4174" spans="1:31" x14ac:dyDescent="0.3">
      <c r="A4174">
        <v>3</v>
      </c>
      <c r="B4174">
        <v>9</v>
      </c>
      <c r="C4174">
        <v>2040</v>
      </c>
      <c r="D4174" t="s">
        <v>4</v>
      </c>
      <c r="E4174" t="s">
        <v>47</v>
      </c>
      <c r="F4174" t="s">
        <v>24</v>
      </c>
      <c r="G4174" t="s">
        <v>25</v>
      </c>
      <c r="H4174" s="1">
        <v>7.1722150287276696</v>
      </c>
      <c r="I4174" s="1">
        <v>7.7905079167390499</v>
      </c>
      <c r="J4174" s="1">
        <v>7.0716942046440554</v>
      </c>
      <c r="K4174" s="1">
        <v>6.1111635491370127</v>
      </c>
      <c r="L4174" s="1">
        <v>6.6896048680474864</v>
      </c>
      <c r="M4174" s="1">
        <v>11.432235586358461</v>
      </c>
      <c r="N4174" s="1">
        <v>15.617317041828789</v>
      </c>
      <c r="O4174" s="1">
        <v>17.76644670766786</v>
      </c>
      <c r="P4174" s="1">
        <v>20.112324335286971</v>
      </c>
      <c r="Q4174" s="1">
        <v>17.611296126847542</v>
      </c>
      <c r="R4174" s="1">
        <v>11.942945825564889</v>
      </c>
      <c r="S4174" s="1">
        <v>8.476727703803439</v>
      </c>
      <c r="T4174" s="1">
        <v>4.235384319052125</v>
      </c>
      <c r="U4174" s="1">
        <v>0.88593270876959929</v>
      </c>
      <c r="V4174" s="1">
        <v>14.035790259520921</v>
      </c>
      <c r="W4174" s="1">
        <v>10.91728775551079</v>
      </c>
      <c r="X4174" s="1">
        <v>13.33711775772322</v>
      </c>
      <c r="Y4174" s="1">
        <v>15.671010499914599</v>
      </c>
      <c r="Z4174" s="1">
        <v>18.476777560994019</v>
      </c>
      <c r="AA4174" s="1">
        <v>14.256208074042039</v>
      </c>
      <c r="AB4174" s="1">
        <v>19.871505951807521</v>
      </c>
      <c r="AC4174" s="1">
        <v>26.067378012691531</v>
      </c>
      <c r="AD4174" s="1">
        <v>18.903534563346589</v>
      </c>
      <c r="AE4174" s="1">
        <v>11.027093263507149</v>
      </c>
    </row>
    <row r="4175" spans="1:31" x14ac:dyDescent="0.3">
      <c r="A4175">
        <v>3</v>
      </c>
      <c r="B4175">
        <v>9</v>
      </c>
      <c r="C4175">
        <v>2040</v>
      </c>
      <c r="D4175" t="s">
        <v>4</v>
      </c>
      <c r="E4175" t="s">
        <v>48</v>
      </c>
      <c r="F4175" t="s">
        <v>24</v>
      </c>
      <c r="G4175" t="s">
        <v>25</v>
      </c>
      <c r="H4175" s="2">
        <v>7.9691278096974114E-2</v>
      </c>
      <c r="I4175" s="2">
        <v>8.6561199074878331E-2</v>
      </c>
      <c r="J4175" s="2">
        <v>7.8574380051600612E-2</v>
      </c>
      <c r="K4175" s="2">
        <v>6.790181721263347E-2</v>
      </c>
      <c r="L4175" s="2">
        <v>7.4328942978305404E-2</v>
      </c>
      <c r="M4175" s="2">
        <v>0.12702483984842741</v>
      </c>
      <c r="N4175" s="2">
        <v>0.1735257449092088</v>
      </c>
      <c r="O4175" s="2">
        <v>0.19740496341853181</v>
      </c>
      <c r="P4175" s="2">
        <v>0.22347027039207751</v>
      </c>
      <c r="Q4175" s="2">
        <v>0.19568106807608379</v>
      </c>
      <c r="R4175" s="2">
        <v>0.13269939806183209</v>
      </c>
      <c r="S4175" s="2">
        <v>9.4185863375593773E-2</v>
      </c>
      <c r="T4175" s="2">
        <v>4.7059825767245843E-2</v>
      </c>
      <c r="U4175" s="2">
        <v>9.8436967641066589E-3</v>
      </c>
      <c r="V4175" s="2">
        <v>0.15595322510578799</v>
      </c>
      <c r="W4175" s="2">
        <v>0.12130319728345321</v>
      </c>
      <c r="X4175" s="2">
        <v>0.14819019730803579</v>
      </c>
      <c r="Y4175" s="2">
        <v>0.17412233888793999</v>
      </c>
      <c r="Z4175" s="2">
        <v>0.2052975284554891</v>
      </c>
      <c r="AA4175" s="2">
        <v>0.15840231193380039</v>
      </c>
      <c r="AB4175" s="2">
        <v>0.22079451057563909</v>
      </c>
      <c r="AC4175" s="2">
        <v>0.28963753347435039</v>
      </c>
      <c r="AD4175" s="2">
        <v>0.21003927292607319</v>
      </c>
      <c r="AE4175" s="2">
        <v>0.12252325848341281</v>
      </c>
    </row>
    <row r="4176" spans="1:31" x14ac:dyDescent="0.3">
      <c r="A4176">
        <v>9</v>
      </c>
      <c r="B4176">
        <v>3</v>
      </c>
      <c r="C4176">
        <v>2040</v>
      </c>
      <c r="D4176" t="s">
        <v>4</v>
      </c>
      <c r="E4176" t="s">
        <v>47</v>
      </c>
      <c r="F4176" t="s">
        <v>24</v>
      </c>
      <c r="G4176" t="s">
        <v>25</v>
      </c>
      <c r="H4176" s="1">
        <v>7.2056641001570112</v>
      </c>
      <c r="I4176" s="1">
        <v>7.69638837466242</v>
      </c>
      <c r="J4176" s="1">
        <v>6.9594064018087964</v>
      </c>
      <c r="K4176" s="1">
        <v>5.987932786677522</v>
      </c>
      <c r="L4176" s="1">
        <v>6.5444144827658954</v>
      </c>
      <c r="M4176" s="1">
        <v>11.38565416475727</v>
      </c>
      <c r="N4176" s="1">
        <v>15.65542847875817</v>
      </c>
      <c r="O4176" s="1">
        <v>17.84189675991108</v>
      </c>
      <c r="P4176" s="1">
        <v>20.24692458208883</v>
      </c>
      <c r="Q4176" s="1">
        <v>17.723057377977561</v>
      </c>
      <c r="R4176" s="1">
        <v>11.943279757070229</v>
      </c>
      <c r="S4176" s="1">
        <v>8.3121341788538761</v>
      </c>
      <c r="T4176" s="1">
        <v>3.956897102084227</v>
      </c>
      <c r="U4176" s="1">
        <v>0.80516179964251533</v>
      </c>
      <c r="V4176" s="1">
        <v>14.127692551089901</v>
      </c>
      <c r="W4176" s="1">
        <v>10.993573722142701</v>
      </c>
      <c r="X4176" s="1">
        <v>13.437711116935141</v>
      </c>
      <c r="Y4176" s="1">
        <v>15.74335394674126</v>
      </c>
      <c r="Z4176" s="1">
        <v>18.560802123048699</v>
      </c>
      <c r="AA4176" s="1">
        <v>14.338291332293171</v>
      </c>
      <c r="AB4176" s="1">
        <v>19.99198368797277</v>
      </c>
      <c r="AC4176" s="1">
        <v>26.221203493787598</v>
      </c>
      <c r="AD4176" s="1">
        <v>18.995531799331442</v>
      </c>
      <c r="AE4176" s="1">
        <v>11.060830604316861</v>
      </c>
    </row>
    <row r="4177" spans="1:31" x14ac:dyDescent="0.3">
      <c r="A4177">
        <v>9</v>
      </c>
      <c r="B4177">
        <v>3</v>
      </c>
      <c r="C4177">
        <v>2040</v>
      </c>
      <c r="D4177" t="s">
        <v>4</v>
      </c>
      <c r="E4177" t="s">
        <v>48</v>
      </c>
      <c r="F4177" t="s">
        <v>24</v>
      </c>
      <c r="G4177" t="s">
        <v>25</v>
      </c>
      <c r="H4177" s="2">
        <v>8.0062934446189019E-2</v>
      </c>
      <c r="I4177" s="2">
        <v>8.5515426385137996E-2</v>
      </c>
      <c r="J4177" s="2">
        <v>7.7326737797875508E-2</v>
      </c>
      <c r="K4177" s="2">
        <v>6.6532586518639136E-2</v>
      </c>
      <c r="L4177" s="2">
        <v>7.2715716475176606E-2</v>
      </c>
      <c r="M4177" s="2">
        <v>0.12650726849730301</v>
      </c>
      <c r="N4177" s="2">
        <v>0.1739492053195352</v>
      </c>
      <c r="O4177" s="2">
        <v>0.1982432973323453</v>
      </c>
      <c r="P4177" s="2">
        <v>0.22496582868987591</v>
      </c>
      <c r="Q4177" s="2">
        <v>0.19692285975530621</v>
      </c>
      <c r="R4177" s="2">
        <v>0.13270310841189151</v>
      </c>
      <c r="S4177" s="2">
        <v>9.2357046431709736E-2</v>
      </c>
      <c r="T4177" s="2">
        <v>4.3965523356491412E-2</v>
      </c>
      <c r="U4177" s="2">
        <v>8.9462422182501698E-3</v>
      </c>
      <c r="V4177" s="2">
        <v>0.1569743616787766</v>
      </c>
      <c r="W4177" s="2">
        <v>0.12215081913491881</v>
      </c>
      <c r="X4177" s="2">
        <v>0.14930790129927929</v>
      </c>
      <c r="Y4177" s="2">
        <v>0.1749261549637918</v>
      </c>
      <c r="Z4177" s="2">
        <v>0.20623113470054111</v>
      </c>
      <c r="AA4177" s="2">
        <v>0.15931434813659071</v>
      </c>
      <c r="AB4177" s="2">
        <v>0.22213315208858631</v>
      </c>
      <c r="AC4177" s="2">
        <v>0.29134670548652891</v>
      </c>
      <c r="AD4177" s="2">
        <v>0.21106146443701601</v>
      </c>
      <c r="AE4177" s="2">
        <v>0.12289811782574291</v>
      </c>
    </row>
    <row r="4178" spans="1:31" x14ac:dyDescent="0.3">
      <c r="A4178">
        <v>3</v>
      </c>
      <c r="B4178">
        <v>34</v>
      </c>
      <c r="C4178">
        <v>2040</v>
      </c>
      <c r="D4178" t="s">
        <v>4</v>
      </c>
      <c r="E4178" t="s">
        <v>41</v>
      </c>
      <c r="F4178" t="s">
        <v>24</v>
      </c>
      <c r="G4178" t="s">
        <v>25</v>
      </c>
      <c r="H4178" s="1">
        <v>-22.988899639461408</v>
      </c>
      <c r="I4178" s="1">
        <v>-20.63948603040987</v>
      </c>
      <c r="J4178" s="1">
        <v>-18.592361501633881</v>
      </c>
      <c r="K4178" s="1">
        <v>-20.900908788836361</v>
      </c>
      <c r="L4178" s="1">
        <v>-20.20170023123989</v>
      </c>
      <c r="M4178" s="1">
        <v>-16.14813773805102</v>
      </c>
      <c r="N4178" s="1">
        <v>-23.717134560097321</v>
      </c>
      <c r="O4178" s="1">
        <v>-23.0053138865857</v>
      </c>
      <c r="P4178" s="1">
        <v>-24.753488435001771</v>
      </c>
      <c r="Q4178" s="1">
        <v>-27.376548445728311</v>
      </c>
      <c r="R4178" s="1">
        <v>-30.341338839277771</v>
      </c>
      <c r="S4178" s="1">
        <v>-38.268672982633433</v>
      </c>
      <c r="T4178" s="1">
        <v>-40.183819782076178</v>
      </c>
      <c r="U4178" s="1">
        <v>-41.753114007217533</v>
      </c>
      <c r="V4178" s="1">
        <v>-45.482900012153657</v>
      </c>
      <c r="W4178" s="1">
        <v>-30.939293293172408</v>
      </c>
      <c r="X4178" s="1">
        <v>-24.139057220153688</v>
      </c>
      <c r="Y4178" s="1">
        <v>-23.805108728637691</v>
      </c>
      <c r="Z4178" s="1">
        <v>-20.863790731089502</v>
      </c>
      <c r="AA4178" s="1">
        <v>-13.95667319117498</v>
      </c>
      <c r="AB4178" s="1">
        <v>-6.9501980426659653</v>
      </c>
      <c r="AC4178" s="1">
        <v>-9.443346546411119</v>
      </c>
      <c r="AD4178" s="1">
        <v>-14.30849427972208</v>
      </c>
      <c r="AE4178" s="1">
        <v>-21.468237977640801</v>
      </c>
    </row>
    <row r="4179" spans="1:31" x14ac:dyDescent="0.3">
      <c r="A4179">
        <v>3</v>
      </c>
      <c r="B4179">
        <v>34</v>
      </c>
      <c r="C4179">
        <v>2040</v>
      </c>
      <c r="D4179" t="s">
        <v>4</v>
      </c>
      <c r="E4179" t="s">
        <v>44</v>
      </c>
      <c r="F4179" t="s">
        <v>24</v>
      </c>
      <c r="G4179" t="s">
        <v>25</v>
      </c>
      <c r="H4179" s="2">
        <v>0.18690162308505209</v>
      </c>
      <c r="I4179" s="2">
        <v>0.1678006994342266</v>
      </c>
      <c r="J4179" s="2">
        <v>0.1511574105823893</v>
      </c>
      <c r="K4179" s="2">
        <v>0.1699260877141168</v>
      </c>
      <c r="L4179" s="2">
        <v>0.16424146529463329</v>
      </c>
      <c r="M4179" s="2">
        <v>0.13128567266708141</v>
      </c>
      <c r="N4179" s="2">
        <v>0.19282223219591321</v>
      </c>
      <c r="O4179" s="2">
        <v>0.1870350722486642</v>
      </c>
      <c r="P4179" s="2">
        <v>0.20124787345529899</v>
      </c>
      <c r="Q4179" s="2">
        <v>0.22257356459941721</v>
      </c>
      <c r="R4179" s="2">
        <v>0.24667755153884369</v>
      </c>
      <c r="S4179" s="2">
        <v>0.311127422623036</v>
      </c>
      <c r="T4179" s="2">
        <v>0.32669772180549739</v>
      </c>
      <c r="U4179" s="2">
        <v>0.33945621144079291</v>
      </c>
      <c r="V4179" s="2">
        <v>0.36977967489555819</v>
      </c>
      <c r="W4179" s="2">
        <v>0.2515389698631903</v>
      </c>
      <c r="X4179" s="2">
        <v>0.19625249772482681</v>
      </c>
      <c r="Y4179" s="2">
        <v>0.19353746933851779</v>
      </c>
      <c r="Z4179" s="2">
        <v>0.16962431488690649</v>
      </c>
      <c r="AA4179" s="2">
        <v>0.11346888773312989</v>
      </c>
      <c r="AB4179" s="2">
        <v>5.6505675143625728E-2</v>
      </c>
      <c r="AC4179" s="2">
        <v>7.6775175174074145E-2</v>
      </c>
      <c r="AD4179" s="2">
        <v>0.11632922178635841</v>
      </c>
      <c r="AE4179" s="2">
        <v>0.17453852014342119</v>
      </c>
    </row>
    <row r="4180" spans="1:31" x14ac:dyDescent="0.3">
      <c r="A4180">
        <v>34</v>
      </c>
      <c r="B4180">
        <v>3</v>
      </c>
      <c r="C4180">
        <v>2040</v>
      </c>
      <c r="D4180" t="s">
        <v>4</v>
      </c>
      <c r="E4180" t="s">
        <v>41</v>
      </c>
      <c r="F4180" t="s">
        <v>24</v>
      </c>
      <c r="G4180" t="s">
        <v>25</v>
      </c>
      <c r="H4180" s="1">
        <v>23.04855635574906</v>
      </c>
      <c r="I4180" s="1">
        <v>20.68732563373522</v>
      </c>
      <c r="J4180" s="1">
        <v>18.6313489639147</v>
      </c>
      <c r="K4180" s="1">
        <v>20.9500711630055</v>
      </c>
      <c r="L4180" s="1">
        <v>20.24739597918358</v>
      </c>
      <c r="M4180" s="1">
        <v>16.177163204576321</v>
      </c>
      <c r="N4180" s="1">
        <v>23.778008463165669</v>
      </c>
      <c r="O4180" s="1">
        <v>23.06146931866137</v>
      </c>
      <c r="P4180" s="1">
        <v>24.818911994361379</v>
      </c>
      <c r="Q4180" s="1">
        <v>27.45592764807893</v>
      </c>
      <c r="R4180" s="1">
        <v>30.440366797302541</v>
      </c>
      <c r="S4180" s="1">
        <v>38.427248897502523</v>
      </c>
      <c r="T4180" s="1">
        <v>40.358169766408082</v>
      </c>
      <c r="U4180" s="1">
        <v>41.940626794209003</v>
      </c>
      <c r="V4180" s="1">
        <v>45.706412533252447</v>
      </c>
      <c r="W4180" s="1">
        <v>31.04219922899561</v>
      </c>
      <c r="X4180" s="1">
        <v>24.202447932401419</v>
      </c>
      <c r="Y4180" s="1">
        <v>23.865726191641119</v>
      </c>
      <c r="Z4180" s="1">
        <v>20.910355042568149</v>
      </c>
      <c r="AA4180" s="1">
        <v>13.977848161707801</v>
      </c>
      <c r="AB4180" s="1">
        <v>6.956690462524227</v>
      </c>
      <c r="AC4180" s="1">
        <v>9.4561773768757131</v>
      </c>
      <c r="AD4180" s="1">
        <v>14.333702449455201</v>
      </c>
      <c r="AE4180" s="1">
        <v>21.520165418910921</v>
      </c>
    </row>
    <row r="4181" spans="1:31" x14ac:dyDescent="0.3">
      <c r="A4181">
        <v>34</v>
      </c>
      <c r="B4181">
        <v>3</v>
      </c>
      <c r="C4181">
        <v>2040</v>
      </c>
      <c r="D4181" t="s">
        <v>4</v>
      </c>
      <c r="E4181" t="s">
        <v>44</v>
      </c>
      <c r="F4181" t="s">
        <v>24</v>
      </c>
      <c r="G4181" t="s">
        <v>25</v>
      </c>
      <c r="H4181" s="2">
        <v>0.18738663703861019</v>
      </c>
      <c r="I4181" s="2">
        <v>0.16818963929866029</v>
      </c>
      <c r="J4181" s="2">
        <v>0.1514743818204447</v>
      </c>
      <c r="K4181" s="2">
        <v>0.17032578181305291</v>
      </c>
      <c r="L4181" s="2">
        <v>0.1646129754405169</v>
      </c>
      <c r="M4181" s="2">
        <v>0.13152165206972621</v>
      </c>
      <c r="N4181" s="2">
        <v>0.1933171419769566</v>
      </c>
      <c r="O4181" s="2">
        <v>0.18749162047692169</v>
      </c>
      <c r="P4181" s="2">
        <v>0.20177977231188121</v>
      </c>
      <c r="Q4181" s="2">
        <v>0.2232189239681214</v>
      </c>
      <c r="R4181" s="2">
        <v>0.24748265688863849</v>
      </c>
      <c r="S4181" s="2">
        <v>0.31241665770327248</v>
      </c>
      <c r="T4181" s="2">
        <v>0.32811520135291122</v>
      </c>
      <c r="U4181" s="2">
        <v>0.34098070564397559</v>
      </c>
      <c r="V4181" s="2">
        <v>0.37159684986384112</v>
      </c>
      <c r="W4181" s="2">
        <v>0.25237560348776922</v>
      </c>
      <c r="X4181" s="2">
        <v>0.19676786936911719</v>
      </c>
      <c r="Y4181" s="2">
        <v>0.1940302942409847</v>
      </c>
      <c r="Z4181" s="2">
        <v>0.1700028865249443</v>
      </c>
      <c r="AA4181" s="2">
        <v>0.11364104196510411</v>
      </c>
      <c r="AB4181" s="2">
        <v>5.6558459044912412E-2</v>
      </c>
      <c r="AC4181" s="2">
        <v>7.6879490868908232E-2</v>
      </c>
      <c r="AD4181" s="2">
        <v>0.1165341662557334</v>
      </c>
      <c r="AE4181" s="2">
        <v>0.17496069446269041</v>
      </c>
    </row>
    <row r="4182" spans="1:31" x14ac:dyDescent="0.3">
      <c r="A4182">
        <v>3</v>
      </c>
      <c r="B4182">
        <v>34</v>
      </c>
      <c r="C4182">
        <v>2040</v>
      </c>
      <c r="D4182" t="s">
        <v>4</v>
      </c>
      <c r="E4182" t="s">
        <v>45</v>
      </c>
      <c r="F4182" t="s">
        <v>24</v>
      </c>
      <c r="G4182" t="s">
        <v>25</v>
      </c>
      <c r="H4182" s="1">
        <v>-4.8437049356779207</v>
      </c>
      <c r="I4182" s="1">
        <v>-3.9232983966614778</v>
      </c>
      <c r="J4182" s="1">
        <v>-3.8648948212668448</v>
      </c>
      <c r="K4182" s="1">
        <v>-4.0096534427354502</v>
      </c>
      <c r="L4182" s="1">
        <v>-3.5319937058703821</v>
      </c>
      <c r="M4182" s="1">
        <v>-2.7245992524709681</v>
      </c>
      <c r="N4182" s="1">
        <v>-1.636013601464902</v>
      </c>
      <c r="O4182" s="1">
        <v>-0.83805181868460976</v>
      </c>
      <c r="P4182" s="1">
        <v>-1.658920013753139</v>
      </c>
      <c r="Q4182" s="1">
        <v>-0.63661416271104942</v>
      </c>
      <c r="R4182" s="1">
        <v>1.067390767653734</v>
      </c>
      <c r="S4182" s="1">
        <v>4.9821891149961077</v>
      </c>
      <c r="T4182" s="1">
        <v>4.2163675562883682</v>
      </c>
      <c r="U4182" s="1">
        <v>1.6993469228055991</v>
      </c>
      <c r="V4182" s="1">
        <v>-1.431817774296251</v>
      </c>
      <c r="W4182" s="1">
        <v>-2.029796725558533</v>
      </c>
      <c r="X4182" s="1">
        <v>-3.205963201378621</v>
      </c>
      <c r="Y4182" s="1">
        <v>-2.1567836131142348</v>
      </c>
      <c r="Z4182" s="1">
        <v>-2.1708536914188912</v>
      </c>
      <c r="AA4182" s="1">
        <v>-2.6034425847860532</v>
      </c>
      <c r="AB4182" s="1">
        <v>-3.8368715677042591</v>
      </c>
      <c r="AC4182" s="1">
        <v>-5.6735639308292978</v>
      </c>
      <c r="AD4182" s="1">
        <v>-5.4417655538865102</v>
      </c>
      <c r="AE4182" s="1">
        <v>-4.3851714839247506</v>
      </c>
    </row>
    <row r="4183" spans="1:31" x14ac:dyDescent="0.3">
      <c r="A4183">
        <v>3</v>
      </c>
      <c r="B4183">
        <v>34</v>
      </c>
      <c r="C4183">
        <v>2040</v>
      </c>
      <c r="D4183" t="s">
        <v>4</v>
      </c>
      <c r="E4183" t="s">
        <v>46</v>
      </c>
      <c r="F4183" t="s">
        <v>24</v>
      </c>
      <c r="G4183" t="s">
        <v>25</v>
      </c>
      <c r="H4183" s="2">
        <v>3.9379714924210739E-2</v>
      </c>
      <c r="I4183" s="2">
        <v>3.1896734932207127E-2</v>
      </c>
      <c r="J4183" s="2">
        <v>3.1421909115990611E-2</v>
      </c>
      <c r="K4183" s="2">
        <v>3.2598808477523993E-2</v>
      </c>
      <c r="L4183" s="2">
        <v>2.8715395982686031E-2</v>
      </c>
      <c r="M4183" s="2">
        <v>2.2151213434723319E-2</v>
      </c>
      <c r="N4183" s="2">
        <v>1.3300923589145549E-2</v>
      </c>
      <c r="O4183" s="2">
        <v>6.8134294202000798E-3</v>
      </c>
      <c r="P4183" s="2">
        <v>1.348715458335885E-2</v>
      </c>
      <c r="Q4183" s="2">
        <v>5.175724900089833E-3</v>
      </c>
      <c r="R4183" s="2">
        <v>8.6779737207620614E-3</v>
      </c>
      <c r="S4183" s="2">
        <v>4.0505602560943967E-2</v>
      </c>
      <c r="T4183" s="2">
        <v>3.42794110267347E-2</v>
      </c>
      <c r="U4183" s="2">
        <v>1.3815828640695931E-2</v>
      </c>
      <c r="V4183" s="2">
        <v>1.164079491297765E-2</v>
      </c>
      <c r="W4183" s="2">
        <v>1.65024124029149E-2</v>
      </c>
      <c r="X4183" s="2">
        <v>2.606474147462293E-2</v>
      </c>
      <c r="Y4183" s="2">
        <v>1.753482612287996E-2</v>
      </c>
      <c r="Z4183" s="2">
        <v>1.7649217003405611E-2</v>
      </c>
      <c r="AA4183" s="2">
        <v>2.1166199876309379E-2</v>
      </c>
      <c r="AB4183" s="2">
        <v>3.119407778621348E-2</v>
      </c>
      <c r="AC4183" s="2">
        <v>4.6126536023002422E-2</v>
      </c>
      <c r="AD4183" s="2">
        <v>4.424199637306106E-2</v>
      </c>
      <c r="AE4183" s="2">
        <v>3.5651800682315049E-2</v>
      </c>
    </row>
    <row r="4184" spans="1:31" x14ac:dyDescent="0.3">
      <c r="A4184">
        <v>34</v>
      </c>
      <c r="B4184">
        <v>3</v>
      </c>
      <c r="C4184">
        <v>2040</v>
      </c>
      <c r="D4184" t="s">
        <v>4</v>
      </c>
      <c r="E4184" t="s">
        <v>45</v>
      </c>
      <c r="F4184" t="s">
        <v>24</v>
      </c>
      <c r="G4184" t="s">
        <v>25</v>
      </c>
      <c r="H4184" s="1">
        <v>4.5952452411545588</v>
      </c>
      <c r="I4184" s="1">
        <v>3.6350382973002962</v>
      </c>
      <c r="J4184" s="1">
        <v>3.5449955385946912</v>
      </c>
      <c r="K4184" s="1">
        <v>3.7266463526445031</v>
      </c>
      <c r="L4184" s="1">
        <v>3.2373080014037798</v>
      </c>
      <c r="M4184" s="1">
        <v>2.3704961148561541</v>
      </c>
      <c r="N4184" s="1">
        <v>1.389518898097285</v>
      </c>
      <c r="O4184" s="1">
        <v>0.56740309609776829</v>
      </c>
      <c r="P4184" s="1">
        <v>1.422176234729043</v>
      </c>
      <c r="Q4184" s="1">
        <v>0.44643689512528228</v>
      </c>
      <c r="R4184" s="1">
        <v>-1.1822129386249851</v>
      </c>
      <c r="S4184" s="1">
        <v>-4.8929430840559478</v>
      </c>
      <c r="T4184" s="1">
        <v>-4.0705745263211446</v>
      </c>
      <c r="U4184" s="1">
        <v>-1.505135387531563</v>
      </c>
      <c r="V4184" s="1">
        <v>1.7540113026208839</v>
      </c>
      <c r="W4184" s="1">
        <v>1.926982556777026</v>
      </c>
      <c r="X4184" s="1">
        <v>2.9650796926680112</v>
      </c>
      <c r="Y4184" s="1">
        <v>1.9025475409032351</v>
      </c>
      <c r="Z4184" s="1">
        <v>1.866622754459875</v>
      </c>
      <c r="AA4184" s="1">
        <v>2.2088839848627528</v>
      </c>
      <c r="AB4184" s="1">
        <v>3.3922321438866532</v>
      </c>
      <c r="AC4184" s="1">
        <v>5.2595472641669776</v>
      </c>
      <c r="AD4184" s="1">
        <v>5.0738471905029856</v>
      </c>
      <c r="AE4184" s="1">
        <v>4.1101898238524797</v>
      </c>
    </row>
    <row r="4185" spans="1:31" x14ac:dyDescent="0.3">
      <c r="A4185">
        <v>34</v>
      </c>
      <c r="B4185">
        <v>3</v>
      </c>
      <c r="C4185">
        <v>2040</v>
      </c>
      <c r="D4185" t="s">
        <v>4</v>
      </c>
      <c r="E4185" t="s">
        <v>46</v>
      </c>
      <c r="F4185" t="s">
        <v>24</v>
      </c>
      <c r="G4185" t="s">
        <v>25</v>
      </c>
      <c r="H4185" s="1">
        <v>3.7359717407760638E-2</v>
      </c>
      <c r="I4185" s="1">
        <v>2.9553156888620289E-2</v>
      </c>
      <c r="J4185" s="1">
        <v>2.8821101939794241E-2</v>
      </c>
      <c r="K4185" s="1">
        <v>3.0297937826378071E-2</v>
      </c>
      <c r="L4185" s="1">
        <v>2.631957724718521E-2</v>
      </c>
      <c r="M4185" s="1">
        <v>1.9272326137041901E-2</v>
      </c>
      <c r="N4185" s="1">
        <v>1.129690161054704E-2</v>
      </c>
      <c r="O4185" s="1">
        <v>4.6130333016078722E-3</v>
      </c>
      <c r="P4185" s="1">
        <v>1.156240841243125E-2</v>
      </c>
      <c r="Q4185" s="1">
        <v>3.629568253051075E-3</v>
      </c>
      <c r="R4185" s="1">
        <v>9.6114873058941886E-3</v>
      </c>
      <c r="S4185" s="1">
        <v>3.9780025073625602E-2</v>
      </c>
      <c r="T4185" s="1">
        <v>3.3094101840009313E-2</v>
      </c>
      <c r="U4185" s="1">
        <v>1.2236873069362299E-2</v>
      </c>
      <c r="V4185" s="1">
        <v>1.426025449285271E-2</v>
      </c>
      <c r="W4185" s="1">
        <v>1.5666524851845741E-2</v>
      </c>
      <c r="X4185" s="1">
        <v>2.410633896478058E-2</v>
      </c>
      <c r="Y4185" s="1">
        <v>1.5467866186205159E-2</v>
      </c>
      <c r="Z4185" s="1">
        <v>1.5175794751706301E-2</v>
      </c>
      <c r="AA4185" s="1">
        <v>1.795840638099799E-2</v>
      </c>
      <c r="AB4185" s="1">
        <v>2.7579123121029701E-2</v>
      </c>
      <c r="AC4185" s="1">
        <v>4.2760546863146162E-2</v>
      </c>
      <c r="AD4185" s="1">
        <v>4.1250790166690948E-2</v>
      </c>
      <c r="AE4185" s="1">
        <v>3.3416177429694958E-2</v>
      </c>
    </row>
    <row r="4186" spans="1:31" x14ac:dyDescent="0.3">
      <c r="A4186">
        <v>3</v>
      </c>
      <c r="B4186">
        <v>34</v>
      </c>
      <c r="C4186">
        <v>2040</v>
      </c>
      <c r="D4186" t="s">
        <v>4</v>
      </c>
      <c r="E4186" t="s">
        <v>47</v>
      </c>
      <c r="F4186" t="s">
        <v>24</v>
      </c>
      <c r="G4186" t="s">
        <v>25</v>
      </c>
      <c r="H4186" s="1">
        <v>23.49363709894957</v>
      </c>
      <c r="I4186" s="1">
        <v>21.009061233399521</v>
      </c>
      <c r="J4186" s="1">
        <v>18.989821436414111</v>
      </c>
      <c r="K4186" s="1">
        <v>21.282041935164429</v>
      </c>
      <c r="L4186" s="1">
        <v>20.508136721096481</v>
      </c>
      <c r="M4186" s="1">
        <v>16.37637913256874</v>
      </c>
      <c r="N4186" s="1">
        <v>23.773493900685711</v>
      </c>
      <c r="O4186" s="1">
        <v>23.02057336104237</v>
      </c>
      <c r="P4186" s="1">
        <v>24.809014597798861</v>
      </c>
      <c r="Q4186" s="1">
        <v>27.38394935712294</v>
      </c>
      <c r="R4186" s="1">
        <v>30.360108129101551</v>
      </c>
      <c r="S4186" s="1">
        <v>38.591625260272757</v>
      </c>
      <c r="T4186" s="1">
        <v>40.404419654885501</v>
      </c>
      <c r="U4186" s="1">
        <v>41.787681309971639</v>
      </c>
      <c r="V4186" s="1">
        <v>45.50543149618909</v>
      </c>
      <c r="W4186" s="1">
        <v>31.00580500854689</v>
      </c>
      <c r="X4186" s="1">
        <v>24.351022227546171</v>
      </c>
      <c r="Y4186" s="1">
        <v>23.902613186345551</v>
      </c>
      <c r="Z4186" s="1">
        <v>20.976424133303631</v>
      </c>
      <c r="AA4186" s="1">
        <v>14.197416661404979</v>
      </c>
      <c r="AB4186" s="1">
        <v>7.9389442786390152</v>
      </c>
      <c r="AC4186" s="1">
        <v>11.016629324472261</v>
      </c>
      <c r="AD4186" s="1">
        <v>15.308357877195879</v>
      </c>
      <c r="AE4186" s="1">
        <v>21.911525980817618</v>
      </c>
    </row>
    <row r="4187" spans="1:31" x14ac:dyDescent="0.3">
      <c r="A4187">
        <v>3</v>
      </c>
      <c r="B4187">
        <v>34</v>
      </c>
      <c r="C4187">
        <v>2040</v>
      </c>
      <c r="D4187" t="s">
        <v>4</v>
      </c>
      <c r="E4187" t="s">
        <v>48</v>
      </c>
      <c r="F4187" t="s">
        <v>24</v>
      </c>
      <c r="G4187" t="s">
        <v>25</v>
      </c>
      <c r="H4187" s="2">
        <v>0.19100517966625671</v>
      </c>
      <c r="I4187" s="2">
        <v>0.17080537588129691</v>
      </c>
      <c r="J4187" s="2">
        <v>0.1543887921659684</v>
      </c>
      <c r="K4187" s="2">
        <v>0.17302473118019859</v>
      </c>
      <c r="L4187" s="2">
        <v>0.1667328188707031</v>
      </c>
      <c r="M4187" s="2">
        <v>0.1331412937607214</v>
      </c>
      <c r="N4187" s="2">
        <v>0.19328043821695701</v>
      </c>
      <c r="O4187" s="2">
        <v>0.18715913301660461</v>
      </c>
      <c r="P4187" s="2">
        <v>0.20169930567316149</v>
      </c>
      <c r="Q4187" s="2">
        <v>0.22263373461075561</v>
      </c>
      <c r="R4187" s="2">
        <v>0.24683014739106951</v>
      </c>
      <c r="S4187" s="2">
        <v>0.31375305089652661</v>
      </c>
      <c r="T4187" s="2">
        <v>0.3284912167063862</v>
      </c>
      <c r="U4187" s="2">
        <v>0.33973724642253372</v>
      </c>
      <c r="V4187" s="2">
        <v>0.36996285769259418</v>
      </c>
      <c r="W4187" s="2">
        <v>0.25207971551664138</v>
      </c>
      <c r="X4187" s="2">
        <v>0.1979757904678551</v>
      </c>
      <c r="Y4187" s="2">
        <v>0.19433018850687439</v>
      </c>
      <c r="Z4187" s="2">
        <v>0.17054003360409459</v>
      </c>
      <c r="AA4187" s="2">
        <v>0.1154261517187397</v>
      </c>
      <c r="AB4187" s="2">
        <v>6.4544262427959478E-2</v>
      </c>
      <c r="AC4187" s="2">
        <v>8.9566092068880124E-2</v>
      </c>
      <c r="AD4187" s="2">
        <v>0.12445819412354379</v>
      </c>
      <c r="AE4187" s="2">
        <v>0.17814248764892379</v>
      </c>
    </row>
    <row r="4188" spans="1:31" x14ac:dyDescent="0.3">
      <c r="A4188">
        <v>34</v>
      </c>
      <c r="B4188">
        <v>3</v>
      </c>
      <c r="C4188">
        <v>2040</v>
      </c>
      <c r="D4188" t="s">
        <v>4</v>
      </c>
      <c r="E4188" t="s">
        <v>47</v>
      </c>
      <c r="F4188" t="s">
        <v>24</v>
      </c>
      <c r="G4188" t="s">
        <v>25</v>
      </c>
      <c r="H4188" s="1">
        <v>23.50217498255202</v>
      </c>
      <c r="I4188" s="1">
        <v>21.004260170237799</v>
      </c>
      <c r="J4188" s="1">
        <v>18.965604593152879</v>
      </c>
      <c r="K4188" s="1">
        <v>21.278942050127242</v>
      </c>
      <c r="L4188" s="1">
        <v>20.504565516826059</v>
      </c>
      <c r="M4188" s="1">
        <v>16.349919301881769</v>
      </c>
      <c r="N4188" s="1">
        <v>23.818573618975329</v>
      </c>
      <c r="O4188" s="1">
        <v>23.068448439568289</v>
      </c>
      <c r="P4188" s="1">
        <v>24.859625456279169</v>
      </c>
      <c r="Q4188" s="1">
        <v>27.45955696871081</v>
      </c>
      <c r="R4188" s="1">
        <v>30.463314957282162</v>
      </c>
      <c r="S4188" s="1">
        <v>38.737505725774596</v>
      </c>
      <c r="T4188" s="1">
        <v>40.562931894385422</v>
      </c>
      <c r="U4188" s="1">
        <v>41.96762571823573</v>
      </c>
      <c r="V4188" s="1">
        <v>45.740055775103492</v>
      </c>
      <c r="W4188" s="1">
        <v>31.10195162279658</v>
      </c>
      <c r="X4188" s="1">
        <v>24.383399752792339</v>
      </c>
      <c r="Y4188" s="1">
        <v>23.941440512211908</v>
      </c>
      <c r="Z4188" s="1">
        <v>20.99350443622318</v>
      </c>
      <c r="AA4188" s="1">
        <v>14.151304098574849</v>
      </c>
      <c r="AB4188" s="1">
        <v>7.7396886958968434</v>
      </c>
      <c r="AC4188" s="1">
        <v>10.820449528875519</v>
      </c>
      <c r="AD4188" s="1">
        <v>15.205227759625741</v>
      </c>
      <c r="AE4188" s="1">
        <v>21.909157447181531</v>
      </c>
    </row>
    <row r="4189" spans="1:31" x14ac:dyDescent="0.3">
      <c r="A4189">
        <v>34</v>
      </c>
      <c r="B4189">
        <v>3</v>
      </c>
      <c r="C4189">
        <v>2040</v>
      </c>
      <c r="D4189" t="s">
        <v>4</v>
      </c>
      <c r="E4189" t="s">
        <v>48</v>
      </c>
      <c r="F4189" t="s">
        <v>24</v>
      </c>
      <c r="G4189" t="s">
        <v>25</v>
      </c>
      <c r="H4189" s="2">
        <v>0.1910745933540815</v>
      </c>
      <c r="I4189" s="2">
        <v>0.17076634284746181</v>
      </c>
      <c r="J4189" s="2">
        <v>0.1541919072614055</v>
      </c>
      <c r="K4189" s="2">
        <v>0.1729995288628231</v>
      </c>
      <c r="L4189" s="2">
        <v>0.1667037846896427</v>
      </c>
      <c r="M4189" s="2">
        <v>0.13292617318603059</v>
      </c>
      <c r="N4189" s="2">
        <v>0.19364693999166929</v>
      </c>
      <c r="O4189" s="2">
        <v>0.18754836129730321</v>
      </c>
      <c r="P4189" s="2">
        <v>0.20211077606731029</v>
      </c>
      <c r="Q4189" s="2">
        <v>0.22324843063992519</v>
      </c>
      <c r="R4189" s="2">
        <v>0.2476692272949769</v>
      </c>
      <c r="S4189" s="2">
        <v>0.31493907094125689</v>
      </c>
      <c r="T4189" s="2">
        <v>0.32977993410069451</v>
      </c>
      <c r="U4189" s="2">
        <v>0.34120020909134741</v>
      </c>
      <c r="V4189" s="2">
        <v>0.37187037215531288</v>
      </c>
      <c r="W4189" s="2">
        <v>0.25286139530728929</v>
      </c>
      <c r="X4189" s="2">
        <v>0.19823902238042551</v>
      </c>
      <c r="Y4189" s="2">
        <v>0.19464585782286109</v>
      </c>
      <c r="Z4189" s="2">
        <v>0.17067889785547299</v>
      </c>
      <c r="AA4189" s="2">
        <v>0.1150512528339418</v>
      </c>
      <c r="AB4189" s="2">
        <v>6.292429834062474E-2</v>
      </c>
      <c r="AC4189" s="2">
        <v>8.7971134381101754E-2</v>
      </c>
      <c r="AD4189" s="2">
        <v>0.1236197378831361</v>
      </c>
      <c r="AE4189" s="2">
        <v>0.17812323127789861</v>
      </c>
    </row>
    <row r="4190" spans="1:31" x14ac:dyDescent="0.3">
      <c r="A4190">
        <v>4</v>
      </c>
      <c r="B4190">
        <v>15</v>
      </c>
      <c r="C4190">
        <v>2040</v>
      </c>
      <c r="D4190" t="s">
        <v>4</v>
      </c>
      <c r="E4190" t="s">
        <v>41</v>
      </c>
      <c r="F4190" t="s">
        <v>24</v>
      </c>
      <c r="G4190" t="s">
        <v>25</v>
      </c>
      <c r="H4190" s="1">
        <v>-73.698553550641492</v>
      </c>
      <c r="I4190" s="1">
        <v>-64.481735293348905</v>
      </c>
      <c r="J4190" s="1">
        <v>-61.946926913097577</v>
      </c>
      <c r="K4190" s="1">
        <v>-59.291026030277827</v>
      </c>
      <c r="L4190" s="1">
        <v>-62.51543654395315</v>
      </c>
      <c r="M4190" s="1">
        <v>-71.218747824806201</v>
      </c>
      <c r="N4190" s="1">
        <v>-87.193912345669801</v>
      </c>
      <c r="O4190" s="1">
        <v>-105.225633855862</v>
      </c>
      <c r="P4190" s="1">
        <v>-117.5465349333023</v>
      </c>
      <c r="Q4190" s="1">
        <v>-121.1527230997105</v>
      </c>
      <c r="R4190" s="1">
        <v>-118.4645021074696</v>
      </c>
      <c r="S4190" s="1">
        <v>-115.3071187435613</v>
      </c>
      <c r="T4190" s="1">
        <v>-112.3952159006457</v>
      </c>
      <c r="U4190" s="1">
        <v>-109.2232858416323</v>
      </c>
      <c r="V4190" s="1">
        <v>-118.4910356766445</v>
      </c>
      <c r="W4190" s="1">
        <v>-106.61535642663129</v>
      </c>
      <c r="X4190" s="1">
        <v>-106.5954468594706</v>
      </c>
      <c r="Y4190" s="1">
        <v>-121.71615938901481</v>
      </c>
      <c r="Z4190" s="1">
        <v>-123.9429395152552</v>
      </c>
      <c r="AA4190" s="1">
        <v>-113.90632340270039</v>
      </c>
      <c r="AB4190" s="1">
        <v>-109.80998704571959</v>
      </c>
      <c r="AC4190" s="1">
        <v>-117.2422233493684</v>
      </c>
      <c r="AD4190" s="1">
        <v>-102.03450052944029</v>
      </c>
      <c r="AE4190" s="1">
        <v>-86.403436580731949</v>
      </c>
    </row>
    <row r="4191" spans="1:31" x14ac:dyDescent="0.3">
      <c r="A4191">
        <v>4</v>
      </c>
      <c r="B4191">
        <v>15</v>
      </c>
      <c r="C4191">
        <v>2040</v>
      </c>
      <c r="D4191" t="s">
        <v>4</v>
      </c>
      <c r="E4191" t="s">
        <v>44</v>
      </c>
      <c r="F4191" t="s">
        <v>24</v>
      </c>
      <c r="G4191" t="s">
        <v>25</v>
      </c>
      <c r="H4191" s="2">
        <v>0.12283092258440249</v>
      </c>
      <c r="I4191" s="2">
        <v>0.10746955882224821</v>
      </c>
      <c r="J4191" s="2">
        <v>0.10324487818849599</v>
      </c>
      <c r="K4191" s="2">
        <v>9.8818376717129716E-2</v>
      </c>
      <c r="L4191" s="2">
        <v>0.1041923942399219</v>
      </c>
      <c r="M4191" s="2">
        <v>0.11869791304134369</v>
      </c>
      <c r="N4191" s="2">
        <v>0.14532318724278301</v>
      </c>
      <c r="O4191" s="2">
        <v>0.17537605642643661</v>
      </c>
      <c r="P4191" s="2">
        <v>0.19591089155550381</v>
      </c>
      <c r="Q4191" s="2">
        <v>0.2019212051661842</v>
      </c>
      <c r="R4191" s="2">
        <v>0.1974408368457827</v>
      </c>
      <c r="S4191" s="2">
        <v>0.19217853123926881</v>
      </c>
      <c r="T4191" s="2">
        <v>0.18732535983440959</v>
      </c>
      <c r="U4191" s="2">
        <v>0.18203880973605391</v>
      </c>
      <c r="V4191" s="2">
        <v>0.19748505946107409</v>
      </c>
      <c r="W4191" s="2">
        <v>0.1776922607110521</v>
      </c>
      <c r="X4191" s="2">
        <v>0.17765907809911771</v>
      </c>
      <c r="Y4191" s="2">
        <v>0.20286026564835799</v>
      </c>
      <c r="Z4191" s="2">
        <v>0.2065715658587586</v>
      </c>
      <c r="AA4191" s="2">
        <v>0.18984387233783401</v>
      </c>
      <c r="AB4191" s="2">
        <v>0.1830166450761993</v>
      </c>
      <c r="AC4191" s="2">
        <v>0.1954037055822806</v>
      </c>
      <c r="AD4191" s="2">
        <v>0.1700575008824006</v>
      </c>
      <c r="AE4191" s="2">
        <v>0.14400572763455319</v>
      </c>
    </row>
    <row r="4192" spans="1:31" x14ac:dyDescent="0.3">
      <c r="A4192">
        <v>15</v>
      </c>
      <c r="B4192">
        <v>4</v>
      </c>
      <c r="C4192">
        <v>2040</v>
      </c>
      <c r="D4192" t="s">
        <v>4</v>
      </c>
      <c r="E4192" t="s">
        <v>41</v>
      </c>
      <c r="F4192" t="s">
        <v>24</v>
      </c>
      <c r="G4192" t="s">
        <v>25</v>
      </c>
      <c r="H4192" s="1">
        <v>73.766205935488557</v>
      </c>
      <c r="I4192" s="1">
        <v>64.533605268154375</v>
      </c>
      <c r="J4192" s="1">
        <v>61.994863867421302</v>
      </c>
      <c r="K4192" s="1">
        <v>59.334971893200361</v>
      </c>
      <c r="L4192" s="1">
        <v>62.564203750841713</v>
      </c>
      <c r="M4192" s="1">
        <v>71.281925258968954</v>
      </c>
      <c r="N4192" s="1">
        <v>87.290054022278653</v>
      </c>
      <c r="O4192" s="1">
        <v>105.3686085655813</v>
      </c>
      <c r="P4192" s="1">
        <v>117.72669097140751</v>
      </c>
      <c r="Q4192" s="1">
        <v>121.34706830435699</v>
      </c>
      <c r="R4192" s="1">
        <v>118.6512009462471</v>
      </c>
      <c r="S4192" s="1">
        <v>115.4837873736263</v>
      </c>
      <c r="T4192" s="1">
        <v>112.56433742737239</v>
      </c>
      <c r="U4192" s="1">
        <v>109.3836286980026</v>
      </c>
      <c r="V4192" s="1">
        <v>118.6742127418192</v>
      </c>
      <c r="W4192" s="1">
        <v>106.7622411753306</v>
      </c>
      <c r="X4192" s="1">
        <v>106.74121661978219</v>
      </c>
      <c r="Y4192" s="1">
        <v>121.9096603497659</v>
      </c>
      <c r="Z4192" s="1">
        <v>124.1449999639691</v>
      </c>
      <c r="AA4192" s="1">
        <v>114.0769497500058</v>
      </c>
      <c r="AB4192" s="1">
        <v>109.96738144692721</v>
      </c>
      <c r="AC4192" s="1">
        <v>117.419198595574</v>
      </c>
      <c r="AD4192" s="1">
        <v>102.16672695382449</v>
      </c>
      <c r="AE4192" s="1">
        <v>86.497620510177669</v>
      </c>
    </row>
    <row r="4193" spans="1:31" x14ac:dyDescent="0.3">
      <c r="A4193">
        <v>15</v>
      </c>
      <c r="B4193">
        <v>4</v>
      </c>
      <c r="C4193">
        <v>2040</v>
      </c>
      <c r="D4193" t="s">
        <v>4</v>
      </c>
      <c r="E4193" t="s">
        <v>44</v>
      </c>
      <c r="F4193" t="s">
        <v>24</v>
      </c>
      <c r="G4193" t="s">
        <v>25</v>
      </c>
      <c r="H4193" s="2">
        <v>0.1229436765591476</v>
      </c>
      <c r="I4193" s="2">
        <v>0.1075560087802573</v>
      </c>
      <c r="J4193" s="2">
        <v>0.1033247731123688</v>
      </c>
      <c r="K4193" s="2">
        <v>9.8891619822000607E-2</v>
      </c>
      <c r="L4193" s="2">
        <v>0.10427367291806949</v>
      </c>
      <c r="M4193" s="2">
        <v>0.11880320876494831</v>
      </c>
      <c r="N4193" s="2">
        <v>0.14548342337046441</v>
      </c>
      <c r="O4193" s="2">
        <v>0.17561434760930211</v>
      </c>
      <c r="P4193" s="2">
        <v>0.19621115161901251</v>
      </c>
      <c r="Q4193" s="2">
        <v>0.2022451138405951</v>
      </c>
      <c r="R4193" s="2">
        <v>0.19775200157707851</v>
      </c>
      <c r="S4193" s="2">
        <v>0.19247297895604379</v>
      </c>
      <c r="T4193" s="2">
        <v>0.1876072290456206</v>
      </c>
      <c r="U4193" s="2">
        <v>0.1823060478300044</v>
      </c>
      <c r="V4193" s="2">
        <v>0.19779035456969871</v>
      </c>
      <c r="W4193" s="2">
        <v>0.177937068625551</v>
      </c>
      <c r="X4193" s="2">
        <v>0.17790202769963689</v>
      </c>
      <c r="Y4193" s="2">
        <v>0.20318276724960979</v>
      </c>
      <c r="Z4193" s="2">
        <v>0.20690833327328181</v>
      </c>
      <c r="AA4193" s="2">
        <v>0.1901282495833429</v>
      </c>
      <c r="AB4193" s="2">
        <v>0.18327896907821201</v>
      </c>
      <c r="AC4193" s="2">
        <v>0.1956986643259567</v>
      </c>
      <c r="AD4193" s="2">
        <v>0.17027787825637411</v>
      </c>
      <c r="AE4193" s="2">
        <v>0.14416270085029609</v>
      </c>
    </row>
    <row r="4194" spans="1:31" x14ac:dyDescent="0.3">
      <c r="A4194">
        <v>4</v>
      </c>
      <c r="B4194">
        <v>15</v>
      </c>
      <c r="C4194">
        <v>2040</v>
      </c>
      <c r="D4194" t="s">
        <v>4</v>
      </c>
      <c r="E4194" t="s">
        <v>45</v>
      </c>
      <c r="F4194" t="s">
        <v>24</v>
      </c>
      <c r="G4194" t="s">
        <v>25</v>
      </c>
      <c r="H4194" s="1">
        <v>-0.91229070661505562</v>
      </c>
      <c r="I4194" s="1">
        <v>2.5372444713209861</v>
      </c>
      <c r="J4194" s="1">
        <v>3.282551535133341</v>
      </c>
      <c r="K4194" s="1">
        <v>3.4646093802294189</v>
      </c>
      <c r="L4194" s="1">
        <v>2.6506759243583868</v>
      </c>
      <c r="M4194" s="1">
        <v>1.0780124042606229</v>
      </c>
      <c r="N4194" s="1">
        <v>-10.48442461567161</v>
      </c>
      <c r="O4194" s="1">
        <v>-19.416690955945541</v>
      </c>
      <c r="P4194" s="1">
        <v>-24.331191562518981</v>
      </c>
      <c r="Q4194" s="1">
        <v>-29.216177042768681</v>
      </c>
      <c r="R4194" s="1">
        <v>-29.795898776558769</v>
      </c>
      <c r="S4194" s="1">
        <v>-28.785545044817919</v>
      </c>
      <c r="T4194" s="1">
        <v>-29.815107510734759</v>
      </c>
      <c r="U4194" s="1">
        <v>-29.874701198381381</v>
      </c>
      <c r="V4194" s="1">
        <v>-24.684641076678261</v>
      </c>
      <c r="W4194" s="1">
        <v>-19.856135192773639</v>
      </c>
      <c r="X4194" s="1">
        <v>-17.661965813929928</v>
      </c>
      <c r="Y4194" s="1">
        <v>-25.610366732102339</v>
      </c>
      <c r="Z4194" s="1">
        <v>-28.041439708441619</v>
      </c>
      <c r="AA4194" s="1">
        <v>-25.931501670455368</v>
      </c>
      <c r="AB4194" s="1">
        <v>-23.184157090164788</v>
      </c>
      <c r="AC4194" s="1">
        <v>-20.395189610305628</v>
      </c>
      <c r="AD4194" s="1">
        <v>-13.62265390253417</v>
      </c>
      <c r="AE4194" s="1">
        <v>-9.5312359017517867</v>
      </c>
    </row>
    <row r="4195" spans="1:31" x14ac:dyDescent="0.3">
      <c r="A4195">
        <v>4</v>
      </c>
      <c r="B4195">
        <v>15</v>
      </c>
      <c r="C4195">
        <v>2040</v>
      </c>
      <c r="D4195" t="s">
        <v>4</v>
      </c>
      <c r="E4195" t="s">
        <v>46</v>
      </c>
      <c r="F4195" t="s">
        <v>24</v>
      </c>
      <c r="G4195" t="s">
        <v>25</v>
      </c>
      <c r="H4195" s="2">
        <v>1.520484511025093E-3</v>
      </c>
      <c r="I4195" s="2">
        <v>4.2287407855349764E-3</v>
      </c>
      <c r="J4195" s="2">
        <v>5.4709192252222344E-3</v>
      </c>
      <c r="K4195" s="2">
        <v>5.7743489670490323E-3</v>
      </c>
      <c r="L4195" s="2">
        <v>4.4177932072639783E-3</v>
      </c>
      <c r="M4195" s="2">
        <v>1.796687340434371E-3</v>
      </c>
      <c r="N4195" s="2">
        <v>1.7474041026119349E-2</v>
      </c>
      <c r="O4195" s="2">
        <v>3.2361151593242571E-2</v>
      </c>
      <c r="P4195" s="2">
        <v>4.0551985937531641E-2</v>
      </c>
      <c r="Q4195" s="2">
        <v>4.869362840461447E-2</v>
      </c>
      <c r="R4195" s="2">
        <v>4.9659831294264607E-2</v>
      </c>
      <c r="S4195" s="2">
        <v>4.7975908408029871E-2</v>
      </c>
      <c r="T4195" s="2">
        <v>4.9691845851224603E-2</v>
      </c>
      <c r="U4195" s="2">
        <v>4.9791168663968967E-2</v>
      </c>
      <c r="V4195" s="2">
        <v>4.1141068461130428E-2</v>
      </c>
      <c r="W4195" s="2">
        <v>3.309355865462274E-2</v>
      </c>
      <c r="X4195" s="2">
        <v>2.9436609689883219E-2</v>
      </c>
      <c r="Y4195" s="2">
        <v>4.2683944553503897E-2</v>
      </c>
      <c r="Z4195" s="2">
        <v>4.6735732847402699E-2</v>
      </c>
      <c r="AA4195" s="2">
        <v>4.3219169450758953E-2</v>
      </c>
      <c r="AB4195" s="2">
        <v>3.8640261816941322E-2</v>
      </c>
      <c r="AC4195" s="2">
        <v>3.3991982683842722E-2</v>
      </c>
      <c r="AD4195" s="2">
        <v>2.2704423170890289E-2</v>
      </c>
      <c r="AE4195" s="2">
        <v>1.5885393169586311E-2</v>
      </c>
    </row>
    <row r="4196" spans="1:31" x14ac:dyDescent="0.3">
      <c r="A4196">
        <v>15</v>
      </c>
      <c r="B4196">
        <v>4</v>
      </c>
      <c r="C4196">
        <v>2040</v>
      </c>
      <c r="D4196" t="s">
        <v>4</v>
      </c>
      <c r="E4196" t="s">
        <v>45</v>
      </c>
      <c r="F4196" t="s">
        <v>24</v>
      </c>
      <c r="G4196" t="s">
        <v>25</v>
      </c>
      <c r="H4196" s="1">
        <v>0.4453878499256117</v>
      </c>
      <c r="I4196" s="1">
        <v>-3.118721991785077</v>
      </c>
      <c r="J4196" s="1">
        <v>-3.892581635585604</v>
      </c>
      <c r="K4196" s="1">
        <v>-4.1035471652747759</v>
      </c>
      <c r="L4196" s="1">
        <v>-3.2546740558227101</v>
      </c>
      <c r="M4196" s="1">
        <v>-1.577561486976212</v>
      </c>
      <c r="N4196" s="1">
        <v>10.22506592622674</v>
      </c>
      <c r="O4196" s="1">
        <v>19.497873278821402</v>
      </c>
      <c r="P4196" s="1">
        <v>24.682521840830919</v>
      </c>
      <c r="Q4196" s="1">
        <v>29.670848278651778</v>
      </c>
      <c r="R4196" s="1">
        <v>30.195149428610581</v>
      </c>
      <c r="S4196" s="1">
        <v>29.11194854813624</v>
      </c>
      <c r="T4196" s="1">
        <v>30.086846305736159</v>
      </c>
      <c r="U4196" s="1">
        <v>30.08275914643195</v>
      </c>
      <c r="V4196" s="1">
        <v>25.05791656196449</v>
      </c>
      <c r="W4196" s="1">
        <v>19.965721078635561</v>
      </c>
      <c r="X4196" s="1">
        <v>17.763277914884871</v>
      </c>
      <c r="Y4196" s="1">
        <v>26.058612188027531</v>
      </c>
      <c r="Z4196" s="1">
        <v>28.551980738039859</v>
      </c>
      <c r="AA4196" s="1">
        <v>26.213833459556788</v>
      </c>
      <c r="AB4196" s="1">
        <v>23.37026687860488</v>
      </c>
      <c r="AC4196" s="1">
        <v>20.72311451998484</v>
      </c>
      <c r="AD4196" s="1">
        <v>13.62536919701374</v>
      </c>
      <c r="AE4196" s="1">
        <v>9.2575911613243722</v>
      </c>
    </row>
    <row r="4197" spans="1:31" x14ac:dyDescent="0.3">
      <c r="A4197">
        <v>15</v>
      </c>
      <c r="B4197">
        <v>4</v>
      </c>
      <c r="C4197">
        <v>2040</v>
      </c>
      <c r="D4197" t="s">
        <v>4</v>
      </c>
      <c r="E4197" t="s">
        <v>46</v>
      </c>
      <c r="F4197" t="s">
        <v>24</v>
      </c>
      <c r="G4197" t="s">
        <v>25</v>
      </c>
      <c r="H4197" s="1">
        <v>7.423130832093528E-4</v>
      </c>
      <c r="I4197" s="1">
        <v>5.1978699863084619E-3</v>
      </c>
      <c r="J4197" s="1">
        <v>6.4876360593093402E-3</v>
      </c>
      <c r="K4197" s="1">
        <v>6.8392452754579601E-3</v>
      </c>
      <c r="L4197" s="1">
        <v>5.4244567597045157E-3</v>
      </c>
      <c r="M4197" s="1">
        <v>2.6292691449603528E-3</v>
      </c>
      <c r="N4197" s="1">
        <v>1.7041776543711241E-2</v>
      </c>
      <c r="O4197" s="1">
        <v>3.249645546470234E-2</v>
      </c>
      <c r="P4197" s="1">
        <v>4.1137536401384872E-2</v>
      </c>
      <c r="Q4197" s="1">
        <v>4.9451413797752967E-2</v>
      </c>
      <c r="R4197" s="1">
        <v>5.032524904768431E-2</v>
      </c>
      <c r="S4197" s="1">
        <v>4.8519914246893732E-2</v>
      </c>
      <c r="T4197" s="1">
        <v>5.0144743842893601E-2</v>
      </c>
      <c r="U4197" s="1">
        <v>5.0137931910719913E-2</v>
      </c>
      <c r="V4197" s="1">
        <v>4.1763194269940823E-2</v>
      </c>
      <c r="W4197" s="1">
        <v>3.3276201797725932E-2</v>
      </c>
      <c r="X4197" s="1">
        <v>2.9605463191474789E-2</v>
      </c>
      <c r="Y4197" s="1">
        <v>4.3431020313379219E-2</v>
      </c>
      <c r="Z4197" s="1">
        <v>4.7586634563399767E-2</v>
      </c>
      <c r="AA4197" s="1">
        <v>4.3689722432594648E-2</v>
      </c>
      <c r="AB4197" s="1">
        <v>3.8950444797674809E-2</v>
      </c>
      <c r="AC4197" s="1">
        <v>3.4538524199974739E-2</v>
      </c>
      <c r="AD4197" s="1">
        <v>2.2708948661689571E-2</v>
      </c>
      <c r="AE4197" s="1">
        <v>1.542931860220729E-2</v>
      </c>
    </row>
    <row r="4198" spans="1:31" x14ac:dyDescent="0.3">
      <c r="A4198">
        <v>4</v>
      </c>
      <c r="B4198">
        <v>15</v>
      </c>
      <c r="C4198">
        <v>2040</v>
      </c>
      <c r="D4198" t="s">
        <v>4</v>
      </c>
      <c r="E4198" t="s">
        <v>47</v>
      </c>
      <c r="F4198" t="s">
        <v>24</v>
      </c>
      <c r="G4198" t="s">
        <v>25</v>
      </c>
      <c r="H4198" s="1">
        <v>73.704199811070112</v>
      </c>
      <c r="I4198" s="1">
        <v>64.531634071583582</v>
      </c>
      <c r="J4198" s="1">
        <v>62.03383672285198</v>
      </c>
      <c r="K4198" s="1">
        <v>59.392165189363617</v>
      </c>
      <c r="L4198" s="1">
        <v>62.571606093634877</v>
      </c>
      <c r="M4198" s="1">
        <v>71.226906099290019</v>
      </c>
      <c r="N4198" s="1">
        <v>87.821987620789187</v>
      </c>
      <c r="O4198" s="1">
        <v>107.00206497094629</v>
      </c>
      <c r="P4198" s="1">
        <v>120.03830537656739</v>
      </c>
      <c r="Q4198" s="1">
        <v>124.6257088865277</v>
      </c>
      <c r="R4198" s="1">
        <v>122.15413969028479</v>
      </c>
      <c r="S4198" s="1">
        <v>118.84586335446841</v>
      </c>
      <c r="T4198" s="1">
        <v>116.282523163326</v>
      </c>
      <c r="U4198" s="1">
        <v>113.2352592690788</v>
      </c>
      <c r="V4198" s="1">
        <v>121.03494140457239</v>
      </c>
      <c r="W4198" s="1">
        <v>108.4486068641333</v>
      </c>
      <c r="X4198" s="1">
        <v>108.048759028425</v>
      </c>
      <c r="Y4198" s="1">
        <v>124.3813263338385</v>
      </c>
      <c r="Z4198" s="1">
        <v>127.07546811483471</v>
      </c>
      <c r="AA4198" s="1">
        <v>116.8207742227614</v>
      </c>
      <c r="AB4198" s="1">
        <v>112.2307373002714</v>
      </c>
      <c r="AC4198" s="1">
        <v>119.0029524639767</v>
      </c>
      <c r="AD4198" s="1">
        <v>102.9398659297776</v>
      </c>
      <c r="AE4198" s="1">
        <v>86.927546328971061</v>
      </c>
    </row>
    <row r="4199" spans="1:31" x14ac:dyDescent="0.3">
      <c r="A4199">
        <v>4</v>
      </c>
      <c r="B4199">
        <v>15</v>
      </c>
      <c r="C4199">
        <v>2040</v>
      </c>
      <c r="D4199" t="s">
        <v>4</v>
      </c>
      <c r="E4199" t="s">
        <v>48</v>
      </c>
      <c r="F4199" t="s">
        <v>24</v>
      </c>
      <c r="G4199" t="s">
        <v>25</v>
      </c>
      <c r="H4199" s="2">
        <v>0.1228403330184502</v>
      </c>
      <c r="I4199" s="2">
        <v>0.1075527234526393</v>
      </c>
      <c r="J4199" s="2">
        <v>0.10338972787142001</v>
      </c>
      <c r="K4199" s="2">
        <v>9.8986941982272703E-2</v>
      </c>
      <c r="L4199" s="2">
        <v>0.1042860101560581</v>
      </c>
      <c r="M4199" s="2">
        <v>0.1187115101654834</v>
      </c>
      <c r="N4199" s="2">
        <v>0.14636997936798199</v>
      </c>
      <c r="O4199" s="2">
        <v>0.17833677495157721</v>
      </c>
      <c r="P4199" s="2">
        <v>0.20006384229427901</v>
      </c>
      <c r="Q4199" s="2">
        <v>0.2077095148108794</v>
      </c>
      <c r="R4199" s="2">
        <v>0.20359023281714131</v>
      </c>
      <c r="S4199" s="2">
        <v>0.19807643892411411</v>
      </c>
      <c r="T4199" s="2">
        <v>0.1938042052722099</v>
      </c>
      <c r="U4199" s="2">
        <v>0.18872543211513129</v>
      </c>
      <c r="V4199" s="2">
        <v>0.20172490234095389</v>
      </c>
      <c r="W4199" s="2">
        <v>0.18074767810688869</v>
      </c>
      <c r="X4199" s="2">
        <v>0.18008126504737501</v>
      </c>
      <c r="Y4199" s="2">
        <v>0.20730221055639761</v>
      </c>
      <c r="Z4199" s="2">
        <v>0.21179244685805779</v>
      </c>
      <c r="AA4199" s="2">
        <v>0.19470129037126899</v>
      </c>
      <c r="AB4199" s="2">
        <v>0.18705122883378569</v>
      </c>
      <c r="AC4199" s="2">
        <v>0.19833825410662781</v>
      </c>
      <c r="AD4199" s="2">
        <v>0.17156644321629599</v>
      </c>
      <c r="AE4199" s="2">
        <v>0.14487924388161841</v>
      </c>
    </row>
    <row r="4200" spans="1:31" x14ac:dyDescent="0.3">
      <c r="A4200">
        <v>15</v>
      </c>
      <c r="B4200">
        <v>4</v>
      </c>
      <c r="C4200">
        <v>2040</v>
      </c>
      <c r="D4200" t="s">
        <v>4</v>
      </c>
      <c r="E4200" t="s">
        <v>47</v>
      </c>
      <c r="F4200" t="s">
        <v>24</v>
      </c>
      <c r="G4200" t="s">
        <v>25</v>
      </c>
      <c r="H4200" s="1">
        <v>73.767550511412324</v>
      </c>
      <c r="I4200" s="1">
        <v>64.608920713536193</v>
      </c>
      <c r="J4200" s="1">
        <v>62.116948876532867</v>
      </c>
      <c r="K4200" s="1">
        <v>59.476701227493372</v>
      </c>
      <c r="L4200" s="1">
        <v>62.648802815269192</v>
      </c>
      <c r="M4200" s="1">
        <v>71.29937986315467</v>
      </c>
      <c r="N4200" s="1">
        <v>87.886890401287999</v>
      </c>
      <c r="O4200" s="1">
        <v>107.15741100569601</v>
      </c>
      <c r="P4200" s="1">
        <v>120.2863277829213</v>
      </c>
      <c r="Q4200" s="1">
        <v>124.9218564689025</v>
      </c>
      <c r="R4200" s="1">
        <v>122.4330614458482</v>
      </c>
      <c r="S4200" s="1">
        <v>119.0966443457844</v>
      </c>
      <c r="T4200" s="1">
        <v>116.5158717990315</v>
      </c>
      <c r="U4200" s="1">
        <v>113.4449233108504</v>
      </c>
      <c r="V4200" s="1">
        <v>121.2908403479708</v>
      </c>
      <c r="W4200" s="1">
        <v>108.61310307218611</v>
      </c>
      <c r="X4200" s="1">
        <v>108.20915565585329</v>
      </c>
      <c r="Y4200" s="1">
        <v>124.66361359980429</v>
      </c>
      <c r="Z4200" s="1">
        <v>127.3860142249505</v>
      </c>
      <c r="AA4200" s="1">
        <v>117.0500556553081</v>
      </c>
      <c r="AB4200" s="1">
        <v>112.4232820917055</v>
      </c>
      <c r="AC4200" s="1">
        <v>119.2338696605761</v>
      </c>
      <c r="AD4200" s="1">
        <v>103.07128980570801</v>
      </c>
      <c r="AE4200" s="1">
        <v>86.99161653879608</v>
      </c>
    </row>
    <row r="4201" spans="1:31" x14ac:dyDescent="0.3">
      <c r="A4201">
        <v>15</v>
      </c>
      <c r="B4201">
        <v>4</v>
      </c>
      <c r="C4201">
        <v>2040</v>
      </c>
      <c r="D4201" t="s">
        <v>4</v>
      </c>
      <c r="E4201" t="s">
        <v>48</v>
      </c>
      <c r="F4201" t="s">
        <v>24</v>
      </c>
      <c r="G4201" t="s">
        <v>25</v>
      </c>
      <c r="H4201" s="2">
        <v>0.1229459175190205</v>
      </c>
      <c r="I4201" s="2">
        <v>0.1076815345225603</v>
      </c>
      <c r="J4201" s="2">
        <v>0.1035282481275548</v>
      </c>
      <c r="K4201" s="2">
        <v>9.9127835379155621E-2</v>
      </c>
      <c r="L4201" s="2">
        <v>0.104414671358782</v>
      </c>
      <c r="M4201" s="2">
        <v>0.1188322997719244</v>
      </c>
      <c r="N4201" s="2">
        <v>0.14647815066881331</v>
      </c>
      <c r="O4201" s="2">
        <v>0.17859568500949341</v>
      </c>
      <c r="P4201" s="2">
        <v>0.2004772129715354</v>
      </c>
      <c r="Q4201" s="2">
        <v>0.20820309411483739</v>
      </c>
      <c r="R4201" s="2">
        <v>0.20405510240974689</v>
      </c>
      <c r="S4201" s="2">
        <v>0.19849440724297401</v>
      </c>
      <c r="T4201" s="2">
        <v>0.1941931196650524</v>
      </c>
      <c r="U4201" s="2">
        <v>0.18907487218475069</v>
      </c>
      <c r="V4201" s="2">
        <v>0.2021514005799514</v>
      </c>
      <c r="W4201" s="2">
        <v>0.18102183845364361</v>
      </c>
      <c r="X4201" s="2">
        <v>0.18034859275975551</v>
      </c>
      <c r="Y4201" s="2">
        <v>0.2077726893330071</v>
      </c>
      <c r="Z4201" s="2">
        <v>0.21231002370825081</v>
      </c>
      <c r="AA4201" s="2">
        <v>0.1950834260921801</v>
      </c>
      <c r="AB4201" s="2">
        <v>0.18737213681950921</v>
      </c>
      <c r="AC4201" s="2">
        <v>0.19872311610096019</v>
      </c>
      <c r="AD4201" s="2">
        <v>0.17178548300951341</v>
      </c>
      <c r="AE4201" s="2">
        <v>0.14498602756466011</v>
      </c>
    </row>
    <row r="4202" spans="1:31" x14ac:dyDescent="0.3">
      <c r="A4202">
        <v>4</v>
      </c>
      <c r="B4202">
        <v>103</v>
      </c>
      <c r="C4202">
        <v>2040</v>
      </c>
      <c r="D4202" t="s">
        <v>4</v>
      </c>
      <c r="E4202" t="s">
        <v>41</v>
      </c>
      <c r="F4202" t="s">
        <v>24</v>
      </c>
      <c r="G4202" t="s">
        <v>25</v>
      </c>
      <c r="H4202" s="1">
        <v>-6.6939688448550454</v>
      </c>
      <c r="I4202" s="1">
        <v>-6.2528100557721729</v>
      </c>
      <c r="J4202" s="1">
        <v>-4.6463788527058139</v>
      </c>
      <c r="K4202" s="1">
        <v>-6.511452795150749</v>
      </c>
      <c r="L4202" s="1">
        <v>-6.360249186045225</v>
      </c>
      <c r="M4202" s="1">
        <v>-3.1465883172374549</v>
      </c>
      <c r="N4202" s="1">
        <v>-2.5408759711303621</v>
      </c>
      <c r="O4202" s="1">
        <v>4.9079194166268874</v>
      </c>
      <c r="P4202" s="1">
        <v>11.36935644662557</v>
      </c>
      <c r="Q4202" s="1">
        <v>11.36347873976132</v>
      </c>
      <c r="R4202" s="1">
        <v>7.6707336860233051</v>
      </c>
      <c r="S4202" s="1">
        <v>5.6689762068699423</v>
      </c>
      <c r="T4202" s="1">
        <v>3.379178433365253</v>
      </c>
      <c r="U4202" s="1">
        <v>2.4553758570438791</v>
      </c>
      <c r="V4202" s="1">
        <v>9.9532840783642946</v>
      </c>
      <c r="W4202" s="1">
        <v>4.2915407816439127E-2</v>
      </c>
      <c r="X4202" s="1">
        <v>-0.3075050127718531</v>
      </c>
      <c r="Y4202" s="1">
        <v>2.7042719497445482</v>
      </c>
      <c r="Z4202" s="1">
        <v>2.5961435063675951</v>
      </c>
      <c r="AA4202" s="1">
        <v>-2.0577958053856928</v>
      </c>
      <c r="AB4202" s="1">
        <v>-2.705716298954064</v>
      </c>
      <c r="AC4202" s="1">
        <v>4.2186268690995714</v>
      </c>
      <c r="AD4202" s="1">
        <v>-1.0264816169193289</v>
      </c>
      <c r="AE4202" s="1">
        <v>-4.6928736664488788</v>
      </c>
    </row>
    <row r="4203" spans="1:31" x14ac:dyDescent="0.3">
      <c r="A4203">
        <v>4</v>
      </c>
      <c r="B4203">
        <v>103</v>
      </c>
      <c r="C4203">
        <v>2040</v>
      </c>
      <c r="D4203" t="s">
        <v>4</v>
      </c>
      <c r="E4203" t="s">
        <v>44</v>
      </c>
      <c r="F4203" t="s">
        <v>24</v>
      </c>
      <c r="G4203" t="s">
        <v>25</v>
      </c>
      <c r="H4203" s="2">
        <v>2.7211255466890429E-2</v>
      </c>
      <c r="I4203" s="2">
        <v>2.5417927055984439E-2</v>
      </c>
      <c r="J4203" s="2">
        <v>1.8887718913438271E-2</v>
      </c>
      <c r="K4203" s="2">
        <v>2.6469320305490849E-2</v>
      </c>
      <c r="L4203" s="2">
        <v>2.5854671487988722E-2</v>
      </c>
      <c r="M4203" s="2">
        <v>1.279100941966445E-2</v>
      </c>
      <c r="N4203" s="2">
        <v>1.0328764110286021E-2</v>
      </c>
      <c r="O4203" s="2">
        <v>1.9950891937507671E-2</v>
      </c>
      <c r="P4203" s="2">
        <v>4.62168961244942E-2</v>
      </c>
      <c r="Q4203" s="2">
        <v>4.6193003007159852E-2</v>
      </c>
      <c r="R4203" s="2">
        <v>3.118184425212726E-2</v>
      </c>
      <c r="S4203" s="2">
        <v>2.3044618727113591E-2</v>
      </c>
      <c r="T4203" s="2">
        <v>1.3736497696606721E-2</v>
      </c>
      <c r="U4203" s="2">
        <v>9.9812026709100755E-3</v>
      </c>
      <c r="V4203" s="2">
        <v>4.0460504383594692E-2</v>
      </c>
      <c r="W4203" s="2">
        <v>1.744528773025981E-4</v>
      </c>
      <c r="X4203" s="2">
        <v>1.250020377121354E-3</v>
      </c>
      <c r="Y4203" s="2">
        <v>1.0992975405465641E-2</v>
      </c>
      <c r="Z4203" s="2">
        <v>1.055342888767315E-2</v>
      </c>
      <c r="AA4203" s="2">
        <v>8.3650235991288326E-3</v>
      </c>
      <c r="AB4203" s="2">
        <v>1.09988467437157E-2</v>
      </c>
      <c r="AC4203" s="2">
        <v>1.714888971178687E-2</v>
      </c>
      <c r="AD4203" s="2">
        <v>4.1726894996720679E-3</v>
      </c>
      <c r="AE4203" s="2">
        <v>1.9076722221336901E-2</v>
      </c>
    </row>
    <row r="4204" spans="1:31" x14ac:dyDescent="0.3">
      <c r="A4204">
        <v>103</v>
      </c>
      <c r="B4204">
        <v>4</v>
      </c>
      <c r="C4204">
        <v>2040</v>
      </c>
      <c r="D4204" t="s">
        <v>4</v>
      </c>
      <c r="E4204" t="s">
        <v>41</v>
      </c>
      <c r="F4204" t="s">
        <v>24</v>
      </c>
      <c r="G4204" t="s">
        <v>25</v>
      </c>
      <c r="H4204" s="1">
        <v>6.6957284815161362</v>
      </c>
      <c r="I4204" s="1">
        <v>6.2547988246998472</v>
      </c>
      <c r="J4204" s="1">
        <v>4.648019204047861</v>
      </c>
      <c r="K4204" s="1">
        <v>6.5133959227466427</v>
      </c>
      <c r="L4204" s="1">
        <v>6.3621847203757236</v>
      </c>
      <c r="M4204" s="1">
        <v>3.1481535523270838</v>
      </c>
      <c r="N4204" s="1">
        <v>2.5411453265064101</v>
      </c>
      <c r="O4204" s="1">
        <v>-4.9075095140524274</v>
      </c>
      <c r="P4204" s="1">
        <v>-11.36725205103019</v>
      </c>
      <c r="Q4204" s="1">
        <v>-11.36089812629405</v>
      </c>
      <c r="R4204" s="1">
        <v>-7.6690619939087918</v>
      </c>
      <c r="S4204" s="1">
        <v>-5.6678100192875291</v>
      </c>
      <c r="T4204" s="1">
        <v>-3.3781043795884922</v>
      </c>
      <c r="U4204" s="1">
        <v>-2.4543125610845089</v>
      </c>
      <c r="V4204" s="1">
        <v>-9.9514965097453008</v>
      </c>
      <c r="W4204" s="1">
        <v>-4.288759605323559E-2</v>
      </c>
      <c r="X4204" s="1">
        <v>0.30753335669532811</v>
      </c>
      <c r="Y4204" s="1">
        <v>-2.7041665014814491</v>
      </c>
      <c r="Z4204" s="1">
        <v>-2.5959878025557961</v>
      </c>
      <c r="AA4204" s="1">
        <v>2.0578636502109169</v>
      </c>
      <c r="AB4204" s="1">
        <v>2.7058197007901348</v>
      </c>
      <c r="AC4204" s="1">
        <v>-4.2183746739594206</v>
      </c>
      <c r="AD4204" s="1">
        <v>1.026643732808042</v>
      </c>
      <c r="AE4204" s="1">
        <v>4.6933429685735071</v>
      </c>
    </row>
    <row r="4205" spans="1:31" x14ac:dyDescent="0.3">
      <c r="A4205">
        <v>103</v>
      </c>
      <c r="B4205">
        <v>4</v>
      </c>
      <c r="C4205">
        <v>2040</v>
      </c>
      <c r="D4205" t="s">
        <v>4</v>
      </c>
      <c r="E4205" t="s">
        <v>44</v>
      </c>
      <c r="F4205" t="s">
        <v>24</v>
      </c>
      <c r="G4205" t="s">
        <v>25</v>
      </c>
      <c r="H4205" s="2">
        <v>2.7218408461447709E-2</v>
      </c>
      <c r="I4205" s="2">
        <v>2.54260114825197E-2</v>
      </c>
      <c r="J4205" s="2">
        <v>1.8894387008324642E-2</v>
      </c>
      <c r="K4205" s="2">
        <v>2.6477219198157081E-2</v>
      </c>
      <c r="L4205" s="2">
        <v>2.5862539513722461E-2</v>
      </c>
      <c r="M4205" s="2">
        <v>1.279737216393124E-2</v>
      </c>
      <c r="N4205" s="2">
        <v>1.0329859050839069E-2</v>
      </c>
      <c r="O4205" s="2">
        <v>1.9949225666879782E-2</v>
      </c>
      <c r="P4205" s="2">
        <v>4.6208341670854441E-2</v>
      </c>
      <c r="Q4205" s="2">
        <v>4.618251270851239E-2</v>
      </c>
      <c r="R4205" s="2">
        <v>3.1175048755726801E-2</v>
      </c>
      <c r="S4205" s="2">
        <v>2.3039878127185082E-2</v>
      </c>
      <c r="T4205" s="2">
        <v>1.373213162434346E-2</v>
      </c>
      <c r="U4205" s="2">
        <v>9.9768803296118262E-3</v>
      </c>
      <c r="V4205" s="2">
        <v>4.045323784449309E-2</v>
      </c>
      <c r="W4205" s="2">
        <v>1.7433982135461621E-4</v>
      </c>
      <c r="X4205" s="2">
        <v>1.250135596322472E-3</v>
      </c>
      <c r="Y4205" s="2">
        <v>1.099254675398963E-2</v>
      </c>
      <c r="Z4205" s="2">
        <v>1.055279594534876E-2</v>
      </c>
      <c r="AA4205" s="2">
        <v>8.3652993911012899E-3</v>
      </c>
      <c r="AB4205" s="2">
        <v>1.0999267076382661E-2</v>
      </c>
      <c r="AC4205" s="2">
        <v>1.714786452829033E-2</v>
      </c>
      <c r="AD4205" s="2">
        <v>4.1733485073497641E-3</v>
      </c>
      <c r="AE4205" s="2">
        <v>1.9078629953550839E-2</v>
      </c>
    </row>
    <row r="4206" spans="1:31" x14ac:dyDescent="0.3">
      <c r="A4206">
        <v>4</v>
      </c>
      <c r="B4206">
        <v>103</v>
      </c>
      <c r="C4206">
        <v>2040</v>
      </c>
      <c r="D4206" t="s">
        <v>4</v>
      </c>
      <c r="E4206" t="s">
        <v>45</v>
      </c>
      <c r="F4206" t="s">
        <v>24</v>
      </c>
      <c r="G4206" t="s">
        <v>25</v>
      </c>
      <c r="H4206" s="1">
        <v>-9.1120750209313464</v>
      </c>
      <c r="I4206" s="1">
        <v>-10.26976482326377</v>
      </c>
      <c r="J4206" s="1">
        <v>-9.9019846740275792</v>
      </c>
      <c r="K4206" s="1">
        <v>-9.9421646147293981</v>
      </c>
      <c r="L4206" s="1">
        <v>-10.012811091341179</v>
      </c>
      <c r="M4206" s="1">
        <v>-10.219117669244181</v>
      </c>
      <c r="N4206" s="1">
        <v>-3.6980751246719432</v>
      </c>
      <c r="O4206" s="1">
        <v>2.1025724924836608</v>
      </c>
      <c r="P4206" s="1">
        <v>4.3271800905287687</v>
      </c>
      <c r="Q4206" s="1">
        <v>7.1880794221418984</v>
      </c>
      <c r="R4206" s="1">
        <v>7.5819009032961269</v>
      </c>
      <c r="S4206" s="1">
        <v>6.9698621354976922</v>
      </c>
      <c r="T4206" s="1">
        <v>7.9065127389108838</v>
      </c>
      <c r="U4206" s="1">
        <v>8.1896710382164919</v>
      </c>
      <c r="V4206" s="1">
        <v>5.1222407921881112</v>
      </c>
      <c r="W4206" s="1">
        <v>1.2700983076640679</v>
      </c>
      <c r="X4206" s="1">
        <v>-1.518880799965709</v>
      </c>
      <c r="Y4206" s="1">
        <v>-0.53226337010086588</v>
      </c>
      <c r="Z4206" s="1">
        <v>1.936760775761776</v>
      </c>
      <c r="AA4206" s="1">
        <v>0.62341475756228404</v>
      </c>
      <c r="AB4206" s="1">
        <v>-0.24114699479850979</v>
      </c>
      <c r="AC4206" s="1">
        <v>-0.43771367112315462</v>
      </c>
      <c r="AD4206" s="1">
        <v>-3.369146158011636</v>
      </c>
      <c r="AE4206" s="1">
        <v>-3.504748143361843</v>
      </c>
    </row>
    <row r="4207" spans="1:31" x14ac:dyDescent="0.3">
      <c r="A4207">
        <v>4</v>
      </c>
      <c r="B4207">
        <v>103</v>
      </c>
      <c r="C4207">
        <v>2040</v>
      </c>
      <c r="D4207" t="s">
        <v>4</v>
      </c>
      <c r="E4207" t="s">
        <v>46</v>
      </c>
      <c r="F4207" t="s">
        <v>24</v>
      </c>
      <c r="G4207" t="s">
        <v>25</v>
      </c>
      <c r="H4207" s="2">
        <v>3.7040955369639618E-2</v>
      </c>
      <c r="I4207" s="2">
        <v>4.1747011476681979E-2</v>
      </c>
      <c r="J4207" s="2">
        <v>4.0251970219624303E-2</v>
      </c>
      <c r="K4207" s="2">
        <v>4.0415303311908117E-2</v>
      </c>
      <c r="L4207" s="2">
        <v>4.0702484111143022E-2</v>
      </c>
      <c r="M4207" s="2">
        <v>4.1541128736764972E-2</v>
      </c>
      <c r="N4207" s="2">
        <v>1.5032825710048551E-2</v>
      </c>
      <c r="O4207" s="2">
        <v>8.5470426523726068E-3</v>
      </c>
      <c r="P4207" s="2">
        <v>1.759016296962914E-2</v>
      </c>
      <c r="Q4207" s="2">
        <v>2.9219835049357309E-2</v>
      </c>
      <c r="R4207" s="2">
        <v>3.0820735379252551E-2</v>
      </c>
      <c r="S4207" s="2">
        <v>2.8332772908527201E-2</v>
      </c>
      <c r="T4207" s="2">
        <v>3.2140295686629607E-2</v>
      </c>
      <c r="U4207" s="2">
        <v>3.3291345683806879E-2</v>
      </c>
      <c r="V4207" s="2">
        <v>2.0822117041415091E-2</v>
      </c>
      <c r="W4207" s="2">
        <v>5.1630012506669451E-3</v>
      </c>
      <c r="X4207" s="2">
        <v>6.1743121949825548E-3</v>
      </c>
      <c r="Y4207" s="2">
        <v>2.163672236182382E-3</v>
      </c>
      <c r="Z4207" s="2">
        <v>7.8730112835844537E-3</v>
      </c>
      <c r="AA4207" s="2">
        <v>2.5342063315540002E-3</v>
      </c>
      <c r="AB4207" s="2">
        <v>9.8027233657930818E-4</v>
      </c>
      <c r="AC4207" s="2">
        <v>1.7793238663542869E-3</v>
      </c>
      <c r="AD4207" s="2">
        <v>1.3695716089478199E-2</v>
      </c>
      <c r="AE4207" s="2">
        <v>1.4246943672202609E-2</v>
      </c>
    </row>
    <row r="4208" spans="1:31" x14ac:dyDescent="0.3">
      <c r="A4208">
        <v>103</v>
      </c>
      <c r="B4208">
        <v>4</v>
      </c>
      <c r="C4208">
        <v>2040</v>
      </c>
      <c r="D4208" t="s">
        <v>4</v>
      </c>
      <c r="E4208" t="s">
        <v>45</v>
      </c>
      <c r="F4208" t="s">
        <v>24</v>
      </c>
      <c r="G4208" t="s">
        <v>25</v>
      </c>
      <c r="H4208" s="1">
        <v>8.8486799177758293</v>
      </c>
      <c r="I4208" s="1">
        <v>10.00698498786819</v>
      </c>
      <c r="J4208" s="1">
        <v>9.6379801959727214</v>
      </c>
      <c r="K4208" s="1">
        <v>9.6791875472393425</v>
      </c>
      <c r="L4208" s="1">
        <v>9.7498343609752318</v>
      </c>
      <c r="M4208" s="1">
        <v>9.9549390615136666</v>
      </c>
      <c r="N4208" s="1">
        <v>3.430204113900329</v>
      </c>
      <c r="O4208" s="1">
        <v>-2.3692929856164269</v>
      </c>
      <c r="P4208" s="1">
        <v>-4.5876936832186734</v>
      </c>
      <c r="Q4208" s="1">
        <v>-7.4466544169700066</v>
      </c>
      <c r="R4208" s="1">
        <v>-7.8436005704367737</v>
      </c>
      <c r="S4208" s="1">
        <v>-7.233387232304608</v>
      </c>
      <c r="T4208" s="1">
        <v>-8.1703218655272494</v>
      </c>
      <c r="U4208" s="1">
        <v>-8.4535369187403866</v>
      </c>
      <c r="V4208" s="1">
        <v>-5.383814500821134</v>
      </c>
      <c r="W4208" s="1">
        <v>-1.5381301220130701</v>
      </c>
      <c r="X4208" s="1">
        <v>1.250706202224487</v>
      </c>
      <c r="Y4208" s="1">
        <v>0.26487466371306029</v>
      </c>
      <c r="Z4208" s="1">
        <v>-2.2038103273461389</v>
      </c>
      <c r="AA4208" s="1">
        <v>-0.89097660219409802</v>
      </c>
      <c r="AB4208" s="1">
        <v>-2.646978439331624E-2</v>
      </c>
      <c r="AC4208" s="1">
        <v>0.1705497402828573</v>
      </c>
      <c r="AD4208" s="1">
        <v>3.1011751741925808</v>
      </c>
      <c r="AE4208" s="1">
        <v>3.2375068559271711</v>
      </c>
    </row>
    <row r="4209" spans="1:31" x14ac:dyDescent="0.3">
      <c r="A4209">
        <v>103</v>
      </c>
      <c r="B4209">
        <v>4</v>
      </c>
      <c r="C4209">
        <v>2040</v>
      </c>
      <c r="D4209" t="s">
        <v>4</v>
      </c>
      <c r="E4209" t="s">
        <v>46</v>
      </c>
      <c r="F4209" t="s">
        <v>24</v>
      </c>
      <c r="G4209" t="s">
        <v>25</v>
      </c>
      <c r="H4209" s="1">
        <v>3.5970243568194428E-2</v>
      </c>
      <c r="I4209" s="1">
        <v>4.0678800763691833E-2</v>
      </c>
      <c r="J4209" s="1">
        <v>3.9178781284441959E-2</v>
      </c>
      <c r="K4209" s="1">
        <v>3.9346290842436349E-2</v>
      </c>
      <c r="L4209" s="1">
        <v>3.9633473012094439E-2</v>
      </c>
      <c r="M4209" s="1">
        <v>4.0467231957372618E-2</v>
      </c>
      <c r="N4209" s="1">
        <v>1.394391916219646E-2</v>
      </c>
      <c r="O4209" s="1">
        <v>9.6312722992537691E-3</v>
      </c>
      <c r="P4209" s="1">
        <v>1.8649161313897041E-2</v>
      </c>
      <c r="Q4209" s="1">
        <v>3.027095291451222E-2</v>
      </c>
      <c r="R4209" s="1">
        <v>3.1884555164377132E-2</v>
      </c>
      <c r="S4209" s="1">
        <v>2.9404013139449629E-2</v>
      </c>
      <c r="T4209" s="1">
        <v>3.3212690510273368E-2</v>
      </c>
      <c r="U4209" s="1">
        <v>3.4363971214391817E-2</v>
      </c>
      <c r="V4209" s="1">
        <v>2.1885424800085911E-2</v>
      </c>
      <c r="W4209" s="1">
        <v>6.2525614715978443E-3</v>
      </c>
      <c r="X4209" s="1">
        <v>5.0841715537580752E-3</v>
      </c>
      <c r="Y4209" s="1">
        <v>1.076726275256343E-3</v>
      </c>
      <c r="Z4209" s="1">
        <v>8.9585785664477204E-3</v>
      </c>
      <c r="AA4209" s="1">
        <v>3.6218561064800731E-3</v>
      </c>
      <c r="AB4209" s="1">
        <v>1.076007495663262E-4</v>
      </c>
      <c r="AC4209" s="1">
        <v>6.932916271660866E-4</v>
      </c>
      <c r="AD4209" s="1">
        <v>1.260640314712431E-2</v>
      </c>
      <c r="AE4209" s="1">
        <v>1.31605969753137E-2</v>
      </c>
    </row>
    <row r="4210" spans="1:31" x14ac:dyDescent="0.3">
      <c r="A4210">
        <v>4</v>
      </c>
      <c r="B4210">
        <v>103</v>
      </c>
      <c r="C4210">
        <v>2040</v>
      </c>
      <c r="D4210" t="s">
        <v>4</v>
      </c>
      <c r="E4210" t="s">
        <v>47</v>
      </c>
      <c r="F4210" t="s">
        <v>24</v>
      </c>
      <c r="G4210" t="s">
        <v>25</v>
      </c>
      <c r="H4210" s="1">
        <v>11.306596750701379</v>
      </c>
      <c r="I4210" s="1">
        <v>12.02354785904358</v>
      </c>
      <c r="J4210" s="1">
        <v>10.937921965691149</v>
      </c>
      <c r="K4210" s="1">
        <v>11.88468151570979</v>
      </c>
      <c r="L4210" s="1">
        <v>11.862089009085789</v>
      </c>
      <c r="M4210" s="1">
        <v>10.69258546732426</v>
      </c>
      <c r="N4210" s="1">
        <v>4.486848596552492</v>
      </c>
      <c r="O4210" s="1">
        <v>5.3393336743691302</v>
      </c>
      <c r="P4210" s="1">
        <v>12.16498062252033</v>
      </c>
      <c r="Q4210" s="1">
        <v>13.446082509341791</v>
      </c>
      <c r="R4210" s="1">
        <v>10.785424265613999</v>
      </c>
      <c r="S4210" s="1">
        <v>8.984223362200094</v>
      </c>
      <c r="T4210" s="1">
        <v>8.5983597607381448</v>
      </c>
      <c r="U4210" s="1">
        <v>8.549829373359211</v>
      </c>
      <c r="V4210" s="1">
        <v>11.19398118087466</v>
      </c>
      <c r="W4210" s="1">
        <v>1.270823136144122</v>
      </c>
      <c r="X4210" s="1">
        <v>1.54969616937782</v>
      </c>
      <c r="Y4210" s="1">
        <v>2.7561551250476279</v>
      </c>
      <c r="Z4210" s="1">
        <v>3.2389818474613268</v>
      </c>
      <c r="AA4210" s="1">
        <v>2.1501557005504028</v>
      </c>
      <c r="AB4210" s="1">
        <v>2.716441157751448</v>
      </c>
      <c r="AC4210" s="1">
        <v>4.2412740914231133</v>
      </c>
      <c r="AD4210" s="1">
        <v>3.5220463290419519</v>
      </c>
      <c r="AE4210" s="1">
        <v>5.8571599600529627</v>
      </c>
    </row>
    <row r="4211" spans="1:31" x14ac:dyDescent="0.3">
      <c r="A4211">
        <v>4</v>
      </c>
      <c r="B4211">
        <v>103</v>
      </c>
      <c r="C4211">
        <v>2040</v>
      </c>
      <c r="D4211" t="s">
        <v>4</v>
      </c>
      <c r="E4211" t="s">
        <v>48</v>
      </c>
      <c r="F4211" t="s">
        <v>24</v>
      </c>
      <c r="G4211" t="s">
        <v>25</v>
      </c>
      <c r="H4211" s="2">
        <v>4.5961775409355199E-2</v>
      </c>
      <c r="I4211" s="2">
        <v>4.8876210809120253E-2</v>
      </c>
      <c r="J4211" s="2">
        <v>4.4463097421508717E-2</v>
      </c>
      <c r="K4211" s="2">
        <v>4.8311713478495069E-2</v>
      </c>
      <c r="L4211" s="2">
        <v>4.8219874020673938E-2</v>
      </c>
      <c r="M4211" s="2">
        <v>4.346579458261892E-2</v>
      </c>
      <c r="N4211" s="2">
        <v>1.8239221937205251E-2</v>
      </c>
      <c r="O4211" s="2">
        <v>2.1704608432394839E-2</v>
      </c>
      <c r="P4211" s="2">
        <v>4.9451140741952553E-2</v>
      </c>
      <c r="Q4211" s="2">
        <v>5.4658871989194287E-2</v>
      </c>
      <c r="R4211" s="2">
        <v>4.3843188071601633E-2</v>
      </c>
      <c r="S4211" s="2">
        <v>3.6521233179675178E-2</v>
      </c>
      <c r="T4211" s="2">
        <v>3.4952681954220098E-2</v>
      </c>
      <c r="U4211" s="2">
        <v>3.4755403956744757E-2</v>
      </c>
      <c r="V4211" s="2">
        <v>4.5503988540140893E-2</v>
      </c>
      <c r="W4211" s="2">
        <v>5.1659477079029348E-3</v>
      </c>
      <c r="X4211" s="2">
        <v>6.2995779243000798E-3</v>
      </c>
      <c r="Y4211" s="2">
        <v>1.1203882622144831E-2</v>
      </c>
      <c r="Z4211" s="2">
        <v>1.316659287585905E-2</v>
      </c>
      <c r="AA4211" s="2">
        <v>8.7404703274406616E-3</v>
      </c>
      <c r="AB4211" s="2">
        <v>1.1042443730696939E-2</v>
      </c>
      <c r="AC4211" s="2">
        <v>1.7240951591150869E-2</v>
      </c>
      <c r="AD4211" s="2">
        <v>1.431726150017054E-2</v>
      </c>
      <c r="AE4211" s="2">
        <v>2.380959333354863E-2</v>
      </c>
    </row>
    <row r="4212" spans="1:31" x14ac:dyDescent="0.3">
      <c r="A4212">
        <v>103</v>
      </c>
      <c r="B4212">
        <v>4</v>
      </c>
      <c r="C4212">
        <v>2040</v>
      </c>
      <c r="D4212" t="s">
        <v>4</v>
      </c>
      <c r="E4212" t="s">
        <v>47</v>
      </c>
      <c r="F4212" t="s">
        <v>24</v>
      </c>
      <c r="G4212" t="s">
        <v>25</v>
      </c>
      <c r="H4212" s="1">
        <v>11.09648215361227</v>
      </c>
      <c r="I4212" s="1">
        <v>11.80094305065853</v>
      </c>
      <c r="J4212" s="1">
        <v>10.70022171635523</v>
      </c>
      <c r="K4212" s="1">
        <v>11.66666181995029</v>
      </c>
      <c r="L4212" s="1">
        <v>11.642021494681909</v>
      </c>
      <c r="M4212" s="1">
        <v>10.440865984557041</v>
      </c>
      <c r="N4212" s="1">
        <v>4.2689249037016461</v>
      </c>
      <c r="O4212" s="1">
        <v>5.4495136372162873</v>
      </c>
      <c r="P4212" s="1">
        <v>12.25811374244401</v>
      </c>
      <c r="Q4212" s="1">
        <v>13.58391211108974</v>
      </c>
      <c r="R4212" s="1">
        <v>10.969803178497431</v>
      </c>
      <c r="S4212" s="1">
        <v>9.1894483657727477</v>
      </c>
      <c r="T4212" s="1">
        <v>8.8411395524393583</v>
      </c>
      <c r="U4212" s="1">
        <v>8.8026096462358208</v>
      </c>
      <c r="V4212" s="1">
        <v>11.314492536686069</v>
      </c>
      <c r="W4212" s="1">
        <v>1.5387279220639261</v>
      </c>
      <c r="X4212" s="1">
        <v>1.2879607019482751</v>
      </c>
      <c r="Y4212" s="1">
        <v>2.7171078475488462</v>
      </c>
      <c r="Z4212" s="1">
        <v>3.4052801103486292</v>
      </c>
      <c r="AA4212" s="1">
        <v>2.2424634018232581</v>
      </c>
      <c r="AB4212" s="1">
        <v>2.7059491685303039</v>
      </c>
      <c r="AC4212" s="1">
        <v>4.2218209464415706</v>
      </c>
      <c r="AD4212" s="1">
        <v>3.2666932539102009</v>
      </c>
      <c r="AE4212" s="1">
        <v>5.7016593078536193</v>
      </c>
    </row>
    <row r="4213" spans="1:31" x14ac:dyDescent="0.3">
      <c r="A4213">
        <v>103</v>
      </c>
      <c r="B4213">
        <v>4</v>
      </c>
      <c r="C4213">
        <v>2040</v>
      </c>
      <c r="D4213" t="s">
        <v>4</v>
      </c>
      <c r="E4213" t="s">
        <v>48</v>
      </c>
      <c r="F4213" t="s">
        <v>24</v>
      </c>
      <c r="G4213" t="s">
        <v>25</v>
      </c>
      <c r="H4213" s="2">
        <v>4.510765103094419E-2</v>
      </c>
      <c r="I4213" s="2">
        <v>4.7971313214059071E-2</v>
      </c>
      <c r="J4213" s="2">
        <v>4.3496836245346462E-2</v>
      </c>
      <c r="K4213" s="2">
        <v>4.7425454552643437E-2</v>
      </c>
      <c r="L4213" s="2">
        <v>4.7325290628788257E-2</v>
      </c>
      <c r="M4213" s="2">
        <v>4.2442544652670888E-2</v>
      </c>
      <c r="N4213" s="2">
        <v>1.735335326707986E-2</v>
      </c>
      <c r="O4213" s="2">
        <v>2.2152494460228812E-2</v>
      </c>
      <c r="P4213" s="2">
        <v>4.9829730660341492E-2</v>
      </c>
      <c r="Q4213" s="2">
        <v>5.5219154923129017E-2</v>
      </c>
      <c r="R4213" s="2">
        <v>4.4592695847550538E-2</v>
      </c>
      <c r="S4213" s="2">
        <v>3.7355481161677827E-2</v>
      </c>
      <c r="T4213" s="2">
        <v>3.5939591676582748E-2</v>
      </c>
      <c r="U4213" s="2">
        <v>3.5782966041609028E-2</v>
      </c>
      <c r="V4213" s="2">
        <v>4.5993872100349879E-2</v>
      </c>
      <c r="W4213" s="2">
        <v>6.2549915531053884E-3</v>
      </c>
      <c r="X4213" s="2">
        <v>5.2356126095458354E-3</v>
      </c>
      <c r="Y4213" s="2">
        <v>1.104515385182458E-2</v>
      </c>
      <c r="Z4213" s="2">
        <v>1.384260207458792E-2</v>
      </c>
      <c r="AA4213" s="2">
        <v>9.1157048854603982E-3</v>
      </c>
      <c r="AB4213" s="2">
        <v>1.099979336800937E-2</v>
      </c>
      <c r="AC4213" s="2">
        <v>1.7161873766022649E-2</v>
      </c>
      <c r="AD4213" s="2">
        <v>1.3279240869553659E-2</v>
      </c>
      <c r="AE4213" s="2">
        <v>2.317747686119357E-2</v>
      </c>
    </row>
    <row r="4214" spans="1:31" x14ac:dyDescent="0.3">
      <c r="A4214">
        <v>5</v>
      </c>
      <c r="B4214">
        <v>42</v>
      </c>
      <c r="C4214">
        <v>2040</v>
      </c>
      <c r="D4214" t="s">
        <v>4</v>
      </c>
      <c r="E4214" t="s">
        <v>41</v>
      </c>
      <c r="F4214" t="s">
        <v>24</v>
      </c>
      <c r="G4214" t="s">
        <v>25</v>
      </c>
      <c r="H4214" s="1">
        <v>-7.1981954526117553</v>
      </c>
      <c r="I4214" s="1">
        <v>-7.5434591467651284</v>
      </c>
      <c r="J4214" s="1">
        <v>-8.6509877691816452</v>
      </c>
      <c r="K4214" s="1">
        <v>-9.1528980703288418</v>
      </c>
      <c r="L4214" s="1">
        <v>-11.70150366716979</v>
      </c>
      <c r="M4214" s="1">
        <v>-19.19164190322914</v>
      </c>
      <c r="N4214" s="1">
        <v>-16.833288227504561</v>
      </c>
      <c r="O4214" s="1">
        <v>-5.9680347267016574</v>
      </c>
      <c r="P4214" s="1">
        <v>-1.41356542817118</v>
      </c>
      <c r="Q4214" s="1">
        <v>2.691227522818028</v>
      </c>
      <c r="R4214" s="1">
        <v>6.1641448362257476</v>
      </c>
      <c r="S4214" s="1">
        <v>10.2448850720021</v>
      </c>
      <c r="T4214" s="1">
        <v>13.904881290722511</v>
      </c>
      <c r="U4214" s="1">
        <v>13.803493128601801</v>
      </c>
      <c r="V4214" s="1">
        <v>10.4576819497416</v>
      </c>
      <c r="W4214" s="1">
        <v>10.632261584302089</v>
      </c>
      <c r="X4214" s="1">
        <v>5.1208855796850017</v>
      </c>
      <c r="Y4214" s="1">
        <v>3.390857981203705</v>
      </c>
      <c r="Z4214" s="1">
        <v>2.3605342938993159</v>
      </c>
      <c r="AA4214" s="1">
        <v>-1.311524448062463</v>
      </c>
      <c r="AB4214" s="1">
        <v>-4.6260397407149894</v>
      </c>
      <c r="AC4214" s="1">
        <v>-11.67585119932869</v>
      </c>
      <c r="AD4214" s="1">
        <v>-14.021504289684341</v>
      </c>
      <c r="AE4214" s="1">
        <v>-11.56587617703247</v>
      </c>
    </row>
    <row r="4215" spans="1:31" x14ac:dyDescent="0.3">
      <c r="A4215">
        <v>5</v>
      </c>
      <c r="B4215">
        <v>42</v>
      </c>
      <c r="C4215">
        <v>2040</v>
      </c>
      <c r="D4215" t="s">
        <v>4</v>
      </c>
      <c r="E4215" t="s">
        <v>44</v>
      </c>
      <c r="F4215" t="s">
        <v>24</v>
      </c>
      <c r="G4215" t="s">
        <v>25</v>
      </c>
      <c r="H4215" s="2">
        <v>7.9979949473463943E-2</v>
      </c>
      <c r="I4215" s="2">
        <v>8.3816212741834747E-2</v>
      </c>
      <c r="J4215" s="2">
        <v>9.6122086324240505E-2</v>
      </c>
      <c r="K4215" s="2">
        <v>0.1016988674480982</v>
      </c>
      <c r="L4215" s="2">
        <v>0.1300167074129977</v>
      </c>
      <c r="M4215" s="2">
        <v>0.21324046559143489</v>
      </c>
      <c r="N4215" s="2">
        <v>0.18703653586116181</v>
      </c>
      <c r="O4215" s="2">
        <v>6.6311496963351743E-2</v>
      </c>
      <c r="P4215" s="2">
        <v>1.570628253523533E-2</v>
      </c>
      <c r="Q4215" s="2">
        <v>2.990252803131142E-2</v>
      </c>
      <c r="R4215" s="2">
        <v>6.8490498180286088E-2</v>
      </c>
      <c r="S4215" s="2">
        <v>0.1138320563555789</v>
      </c>
      <c r="T4215" s="2">
        <v>0.15449868100802791</v>
      </c>
      <c r="U4215" s="2">
        <v>0.15337214587335329</v>
      </c>
      <c r="V4215" s="2">
        <v>0.11619646610824</v>
      </c>
      <c r="W4215" s="2">
        <v>0.11813623982557871</v>
      </c>
      <c r="X4215" s="2">
        <v>5.6898728663166677E-2</v>
      </c>
      <c r="Y4215" s="2">
        <v>3.7676199791152283E-2</v>
      </c>
      <c r="Z4215" s="2">
        <v>2.622815882110352E-2</v>
      </c>
      <c r="AA4215" s="2">
        <v>1.4572493867360699E-2</v>
      </c>
      <c r="AB4215" s="2">
        <v>5.1400441563499877E-2</v>
      </c>
      <c r="AC4215" s="2">
        <v>0.12973167999254101</v>
      </c>
      <c r="AD4215" s="2">
        <v>0.15579449210760379</v>
      </c>
      <c r="AE4215" s="2">
        <v>0.12850973530036081</v>
      </c>
    </row>
    <row r="4216" spans="1:31" x14ac:dyDescent="0.3">
      <c r="A4216">
        <v>42</v>
      </c>
      <c r="B4216">
        <v>5</v>
      </c>
      <c r="C4216">
        <v>2040</v>
      </c>
      <c r="D4216" t="s">
        <v>4</v>
      </c>
      <c r="E4216" t="s">
        <v>41</v>
      </c>
      <c r="F4216" t="s">
        <v>24</v>
      </c>
      <c r="G4216" t="s">
        <v>25</v>
      </c>
      <c r="H4216" s="1">
        <v>7.2254099916517536</v>
      </c>
      <c r="I4216" s="1">
        <v>7.5762997603324473</v>
      </c>
      <c r="J4216" s="1">
        <v>8.6913928189157055</v>
      </c>
      <c r="K4216" s="1">
        <v>9.1976984837413909</v>
      </c>
      <c r="L4216" s="1">
        <v>11.771386015543589</v>
      </c>
      <c r="M4216" s="1">
        <v>19.378021221064969</v>
      </c>
      <c r="N4216" s="1">
        <v>16.975710649165269</v>
      </c>
      <c r="O4216" s="1">
        <v>5.9928133164227324</v>
      </c>
      <c r="P4216" s="1">
        <v>1.4223478072563951</v>
      </c>
      <c r="Q4216" s="1">
        <v>-2.6816218217834851</v>
      </c>
      <c r="R4216" s="1">
        <v>-6.122715276304068</v>
      </c>
      <c r="S4216" s="1">
        <v>-10.165367315791009</v>
      </c>
      <c r="T4216" s="1">
        <v>-13.766000810595241</v>
      </c>
      <c r="U4216" s="1">
        <v>-13.670876832682939</v>
      </c>
      <c r="V4216" s="1">
        <v>-10.39055518930439</v>
      </c>
      <c r="W4216" s="1">
        <v>-10.55706458994157</v>
      </c>
      <c r="X4216" s="1">
        <v>-5.0952160274378588</v>
      </c>
      <c r="Y4216" s="1">
        <v>-3.3773142978113579</v>
      </c>
      <c r="Z4216" s="1">
        <v>-2.3527945446638028</v>
      </c>
      <c r="AA4216" s="1">
        <v>1.316363529699949</v>
      </c>
      <c r="AB4216" s="1">
        <v>4.6388355627880644</v>
      </c>
      <c r="AC4216" s="1">
        <v>11.743716670365339</v>
      </c>
      <c r="AD4216" s="1">
        <v>14.11929849593348</v>
      </c>
      <c r="AE4216" s="1">
        <v>11.63212991626262</v>
      </c>
    </row>
    <row r="4217" spans="1:31" x14ac:dyDescent="0.3">
      <c r="A4217">
        <v>42</v>
      </c>
      <c r="B4217">
        <v>5</v>
      </c>
      <c r="C4217">
        <v>2040</v>
      </c>
      <c r="D4217" t="s">
        <v>4</v>
      </c>
      <c r="E4217" t="s">
        <v>44</v>
      </c>
      <c r="F4217" t="s">
        <v>24</v>
      </c>
      <c r="G4217" t="s">
        <v>25</v>
      </c>
      <c r="H4217" s="2">
        <v>8.0282333240575043E-2</v>
      </c>
      <c r="I4217" s="2">
        <v>8.4181108448138309E-2</v>
      </c>
      <c r="J4217" s="2">
        <v>9.6571031321285611E-2</v>
      </c>
      <c r="K4217" s="2">
        <v>0.1021966498193488</v>
      </c>
      <c r="L4217" s="2">
        <v>0.13079317795048431</v>
      </c>
      <c r="M4217" s="2">
        <v>0.21531134690072179</v>
      </c>
      <c r="N4217" s="2">
        <v>0.1886190072129475</v>
      </c>
      <c r="O4217" s="2">
        <v>6.6586814626919247E-2</v>
      </c>
      <c r="P4217" s="2">
        <v>1.580386452507105E-2</v>
      </c>
      <c r="Q4217" s="2">
        <v>2.9795798019816501E-2</v>
      </c>
      <c r="R4217" s="2">
        <v>6.803016973671186E-2</v>
      </c>
      <c r="S4217" s="2">
        <v>0.1129485257310112</v>
      </c>
      <c r="T4217" s="2">
        <v>0.1529555645621693</v>
      </c>
      <c r="U4217" s="2">
        <v>0.15189863147425489</v>
      </c>
      <c r="V4217" s="2">
        <v>0.11545061321449331</v>
      </c>
      <c r="W4217" s="2">
        <v>0.1173007176660175</v>
      </c>
      <c r="X4217" s="2">
        <v>5.661351141597621E-2</v>
      </c>
      <c r="Y4217" s="2">
        <v>3.7525714420126192E-2</v>
      </c>
      <c r="Z4217" s="2">
        <v>2.6142161607375591E-2</v>
      </c>
      <c r="AA4217" s="2">
        <v>1.4626261441110551E-2</v>
      </c>
      <c r="AB4217" s="2">
        <v>5.154261736431183E-2</v>
      </c>
      <c r="AC4217" s="2">
        <v>0.13048574078183711</v>
      </c>
      <c r="AD4217" s="2">
        <v>0.1568810943992609</v>
      </c>
      <c r="AE4217" s="2">
        <v>0.1292458879584735</v>
      </c>
    </row>
    <row r="4218" spans="1:31" x14ac:dyDescent="0.3">
      <c r="A4218">
        <v>5</v>
      </c>
      <c r="B4218">
        <v>42</v>
      </c>
      <c r="C4218">
        <v>2040</v>
      </c>
      <c r="D4218" t="s">
        <v>4</v>
      </c>
      <c r="E4218" t="s">
        <v>45</v>
      </c>
      <c r="F4218" t="s">
        <v>24</v>
      </c>
      <c r="G4218" t="s">
        <v>25</v>
      </c>
      <c r="H4218" s="1">
        <v>-2.5882317573469549</v>
      </c>
      <c r="I4218" s="1">
        <v>-3.8123543986629822</v>
      </c>
      <c r="J4218" s="1">
        <v>-3.38540132061771</v>
      </c>
      <c r="K4218" s="1">
        <v>-3.3759394207651772</v>
      </c>
      <c r="L4218" s="1">
        <v>-2.819843239184888</v>
      </c>
      <c r="M4218" s="1">
        <v>-2.46588067252243</v>
      </c>
      <c r="N4218" s="1">
        <v>-1.7449410979996109</v>
      </c>
      <c r="O4218" s="1">
        <v>-4.4701596239992298</v>
      </c>
      <c r="P4218" s="1">
        <v>-4.6660051311110191</v>
      </c>
      <c r="Q4218" s="1">
        <v>-4.2108528242072358</v>
      </c>
      <c r="R4218" s="1">
        <v>-7.4662911786697714</v>
      </c>
      <c r="S4218" s="1">
        <v>-8.2124577522947071</v>
      </c>
      <c r="T4218" s="1">
        <v>-10.075215650384511</v>
      </c>
      <c r="U4218" s="1">
        <v>-9.5732269781815926</v>
      </c>
      <c r="V4218" s="1">
        <v>-5.8397384504269869</v>
      </c>
      <c r="W4218" s="1">
        <v>-7.0825903290341357</v>
      </c>
      <c r="X4218" s="1">
        <v>-5.8307551899188823</v>
      </c>
      <c r="Y4218" s="1">
        <v>-4.725054850887787</v>
      </c>
      <c r="Z4218" s="1">
        <v>-3.9055369774761619</v>
      </c>
      <c r="AA4218" s="1">
        <v>-3.569395020026715</v>
      </c>
      <c r="AB4218" s="1">
        <v>-2.8868573804126938</v>
      </c>
      <c r="AC4218" s="1">
        <v>-1.355741610901315</v>
      </c>
      <c r="AD4218" s="1">
        <v>-0.77518638255870553</v>
      </c>
      <c r="AE4218" s="1">
        <v>-1.254238272527664</v>
      </c>
    </row>
    <row r="4219" spans="1:31" x14ac:dyDescent="0.3">
      <c r="A4219">
        <v>5</v>
      </c>
      <c r="B4219">
        <v>42</v>
      </c>
      <c r="C4219">
        <v>2040</v>
      </c>
      <c r="D4219" t="s">
        <v>4</v>
      </c>
      <c r="E4219" t="s">
        <v>46</v>
      </c>
      <c r="F4219" t="s">
        <v>24</v>
      </c>
      <c r="G4219" t="s">
        <v>25</v>
      </c>
      <c r="H4219" s="2">
        <v>2.8758130637188389E-2</v>
      </c>
      <c r="I4219" s="2">
        <v>4.2359493318477583E-2</v>
      </c>
      <c r="J4219" s="2">
        <v>3.7615570229085668E-2</v>
      </c>
      <c r="K4219" s="2">
        <v>3.7510438008501963E-2</v>
      </c>
      <c r="L4219" s="2">
        <v>3.1331591546498748E-2</v>
      </c>
      <c r="M4219" s="2">
        <v>2.7398674139138109E-2</v>
      </c>
      <c r="N4219" s="2">
        <v>1.93882344222179E-2</v>
      </c>
      <c r="O4219" s="2">
        <v>4.9668440266658113E-2</v>
      </c>
      <c r="P4219" s="2">
        <v>5.1844501456789101E-2</v>
      </c>
      <c r="Q4219" s="2">
        <v>4.6787253602302618E-2</v>
      </c>
      <c r="R4219" s="2">
        <v>8.2958790874108568E-2</v>
      </c>
      <c r="S4219" s="2">
        <v>9.1249530581052299E-2</v>
      </c>
      <c r="T4219" s="2">
        <v>0.1119468405598278</v>
      </c>
      <c r="U4219" s="2">
        <v>0.1063691886464621</v>
      </c>
      <c r="V4219" s="2">
        <v>6.4885982782522084E-2</v>
      </c>
      <c r="W4219" s="2">
        <v>7.8695448100379289E-2</v>
      </c>
      <c r="X4219" s="2">
        <v>6.4786168776876471E-2</v>
      </c>
      <c r="Y4219" s="2">
        <v>5.2500609454308747E-2</v>
      </c>
      <c r="Z4219" s="2">
        <v>4.3394855305290692E-2</v>
      </c>
      <c r="AA4219" s="2">
        <v>3.9659944666963487E-2</v>
      </c>
      <c r="AB4219" s="2">
        <v>3.2076193115696601E-2</v>
      </c>
      <c r="AC4219" s="2">
        <v>1.506379567668128E-2</v>
      </c>
      <c r="AD4219" s="2">
        <v>8.6131820284300609E-3</v>
      </c>
      <c r="AE4219" s="2">
        <v>1.3935980805862931E-2</v>
      </c>
    </row>
    <row r="4220" spans="1:31" x14ac:dyDescent="0.3">
      <c r="A4220">
        <v>42</v>
      </c>
      <c r="B4220">
        <v>5</v>
      </c>
      <c r="C4220">
        <v>2040</v>
      </c>
      <c r="D4220" t="s">
        <v>4</v>
      </c>
      <c r="E4220" t="s">
        <v>45</v>
      </c>
      <c r="F4220" t="s">
        <v>24</v>
      </c>
      <c r="G4220" t="s">
        <v>25</v>
      </c>
      <c r="H4220" s="1">
        <v>1.239820581564784</v>
      </c>
      <c r="I4220" s="1">
        <v>2.478949470278486</v>
      </c>
      <c r="J4220" s="1">
        <v>2.066676230419231</v>
      </c>
      <c r="K4220" s="1">
        <v>2.067196699482702</v>
      </c>
      <c r="L4220" s="1">
        <v>1.569772717469291</v>
      </c>
      <c r="M4220" s="1">
        <v>1.489594182015203</v>
      </c>
      <c r="N4220" s="1">
        <v>0.67137603114535704</v>
      </c>
      <c r="O4220" s="1">
        <v>3.1292342878387491</v>
      </c>
      <c r="P4220" s="1">
        <v>3.2864520754055011</v>
      </c>
      <c r="Q4220" s="1">
        <v>2.8267468206289581</v>
      </c>
      <c r="R4220" s="1">
        <v>6.1589466843443574</v>
      </c>
      <c r="S4220" s="1">
        <v>6.9864103822354169</v>
      </c>
      <c r="T4220" s="1">
        <v>8.9830373339861875</v>
      </c>
      <c r="U4220" s="1">
        <v>8.4643630188697916</v>
      </c>
      <c r="V4220" s="1">
        <v>4.594640696051874</v>
      </c>
      <c r="W4220" s="1">
        <v>5.8390004626431864</v>
      </c>
      <c r="X4220" s="1">
        <v>4.4751684050378913</v>
      </c>
      <c r="Y4220" s="1">
        <v>3.3447321374324699</v>
      </c>
      <c r="Z4220" s="1">
        <v>2.5120528933366999</v>
      </c>
      <c r="AA4220" s="1">
        <v>2.1635618945691029</v>
      </c>
      <c r="AB4220" s="1">
        <v>1.501030231036798</v>
      </c>
      <c r="AC4220" s="1">
        <v>0.1094179998740147</v>
      </c>
      <c r="AD4220" s="1">
        <v>-0.40248298064778498</v>
      </c>
      <c r="AE4220" s="1">
        <v>-1.2759924737704149E-3</v>
      </c>
    </row>
    <row r="4221" spans="1:31" x14ac:dyDescent="0.3">
      <c r="A4221">
        <v>42</v>
      </c>
      <c r="B4221">
        <v>5</v>
      </c>
      <c r="C4221">
        <v>2040</v>
      </c>
      <c r="D4221" t="s">
        <v>4</v>
      </c>
      <c r="E4221" t="s">
        <v>46</v>
      </c>
      <c r="F4221" t="s">
        <v>24</v>
      </c>
      <c r="G4221" t="s">
        <v>25</v>
      </c>
      <c r="H4221" s="1">
        <v>1.3775784239608711E-2</v>
      </c>
      <c r="I4221" s="1">
        <v>2.754388300309429E-2</v>
      </c>
      <c r="J4221" s="1">
        <v>2.296306922688034E-2</v>
      </c>
      <c r="K4221" s="1">
        <v>2.2968852216474472E-2</v>
      </c>
      <c r="L4221" s="1">
        <v>1.7441919082992131E-2</v>
      </c>
      <c r="M4221" s="1">
        <v>1.655104646683558E-2</v>
      </c>
      <c r="N4221" s="1">
        <v>7.4597336793928559E-3</v>
      </c>
      <c r="O4221" s="1">
        <v>3.4769269864874983E-2</v>
      </c>
      <c r="P4221" s="1">
        <v>3.6516134171172228E-2</v>
      </c>
      <c r="Q4221" s="1">
        <v>3.1408298006988418E-2</v>
      </c>
      <c r="R4221" s="1">
        <v>6.8432740937159522E-2</v>
      </c>
      <c r="S4221" s="1">
        <v>7.762678202483797E-2</v>
      </c>
      <c r="T4221" s="1">
        <v>9.9811525933179865E-2</v>
      </c>
      <c r="U4221" s="1">
        <v>9.4048477987442133E-2</v>
      </c>
      <c r="V4221" s="1">
        <v>5.1051563289465272E-2</v>
      </c>
      <c r="W4221" s="1">
        <v>6.4877782918257632E-2</v>
      </c>
      <c r="X4221" s="1">
        <v>4.9724093389309901E-2</v>
      </c>
      <c r="Y4221" s="1">
        <v>3.7163690415916342E-2</v>
      </c>
      <c r="Z4221" s="1">
        <v>2.791169881485223E-2</v>
      </c>
      <c r="AA4221" s="1">
        <v>2.403957660632337E-2</v>
      </c>
      <c r="AB4221" s="1">
        <v>1.667811367818664E-2</v>
      </c>
      <c r="AC4221" s="1">
        <v>1.2157555541557189E-3</v>
      </c>
      <c r="AD4221" s="1">
        <v>4.4720331183087216E-3</v>
      </c>
      <c r="AE4221" s="1">
        <v>1.417769415300461E-5</v>
      </c>
    </row>
    <row r="4222" spans="1:31" x14ac:dyDescent="0.3">
      <c r="A4222">
        <v>5</v>
      </c>
      <c r="B4222">
        <v>42</v>
      </c>
      <c r="C4222">
        <v>2040</v>
      </c>
      <c r="D4222" t="s">
        <v>4</v>
      </c>
      <c r="E4222" t="s">
        <v>47</v>
      </c>
      <c r="F4222" t="s">
        <v>24</v>
      </c>
      <c r="G4222" t="s">
        <v>25</v>
      </c>
      <c r="H4222" s="1">
        <v>7.6493765369303048</v>
      </c>
      <c r="I4222" s="1">
        <v>8.4520897983823779</v>
      </c>
      <c r="J4222" s="1">
        <v>9.2898079358063459</v>
      </c>
      <c r="K4222" s="1">
        <v>9.75563991025221</v>
      </c>
      <c r="L4222" s="1">
        <v>12.03647390087167</v>
      </c>
      <c r="M4222" s="1">
        <v>19.349410493162321</v>
      </c>
      <c r="N4222" s="1">
        <v>16.92348699251226</v>
      </c>
      <c r="O4222" s="1">
        <v>7.4565250326911574</v>
      </c>
      <c r="P4222" s="1">
        <v>4.8754252228164807</v>
      </c>
      <c r="Q4222" s="1">
        <v>4.9973980316468003</v>
      </c>
      <c r="R4222" s="1">
        <v>9.6820548194404772</v>
      </c>
      <c r="S4222" s="1">
        <v>13.13019925483832</v>
      </c>
      <c r="T4222" s="1">
        <v>17.171362616602028</v>
      </c>
      <c r="U4222" s="1">
        <v>16.798306382702421</v>
      </c>
      <c r="V4222" s="1">
        <v>11.977715012945779</v>
      </c>
      <c r="W4222" s="1">
        <v>12.775291470880569</v>
      </c>
      <c r="X4222" s="1">
        <v>7.7602303577272611</v>
      </c>
      <c r="Y4222" s="1">
        <v>5.8158456988292828</v>
      </c>
      <c r="Z4222" s="1">
        <v>4.5634790714002822</v>
      </c>
      <c r="AA4222" s="1">
        <v>3.8027197092156371</v>
      </c>
      <c r="AB4222" s="1">
        <v>5.4529064926438684</v>
      </c>
      <c r="AC4222" s="1">
        <v>11.754298641109751</v>
      </c>
      <c r="AD4222" s="1">
        <v>14.04291623820853</v>
      </c>
      <c r="AE4222" s="1">
        <v>11.633684084877</v>
      </c>
    </row>
    <row r="4223" spans="1:31" x14ac:dyDescent="0.3">
      <c r="A4223">
        <v>5</v>
      </c>
      <c r="B4223">
        <v>42</v>
      </c>
      <c r="C4223">
        <v>2040</v>
      </c>
      <c r="D4223" t="s">
        <v>4</v>
      </c>
      <c r="E4223" t="s">
        <v>48</v>
      </c>
      <c r="F4223" t="s">
        <v>24</v>
      </c>
      <c r="G4223" t="s">
        <v>25</v>
      </c>
      <c r="H4223" s="2">
        <v>8.4993072632558939E-2</v>
      </c>
      <c r="I4223" s="2">
        <v>9.3912108870915306E-2</v>
      </c>
      <c r="J4223" s="2">
        <v>0.1032200881756261</v>
      </c>
      <c r="K4223" s="2">
        <v>0.10839599900280231</v>
      </c>
      <c r="L4223" s="2">
        <v>0.13373859889857409</v>
      </c>
      <c r="M4223" s="2">
        <v>0.2149934499240258</v>
      </c>
      <c r="N4223" s="2">
        <v>0.18803874436124729</v>
      </c>
      <c r="O4223" s="2">
        <v>8.2850278141012854E-2</v>
      </c>
      <c r="P4223" s="2">
        <v>5.4171391364627557E-2</v>
      </c>
      <c r="Q4223" s="2">
        <v>5.552664479607556E-2</v>
      </c>
      <c r="R4223" s="2">
        <v>0.107578386882672</v>
      </c>
      <c r="S4223" s="2">
        <v>0.14589110283153689</v>
      </c>
      <c r="T4223" s="2">
        <v>0.19079291796224479</v>
      </c>
      <c r="U4223" s="2">
        <v>0.1866478486966936</v>
      </c>
      <c r="V4223" s="2">
        <v>0.1330857223660642</v>
      </c>
      <c r="W4223" s="2">
        <v>0.14194768300978411</v>
      </c>
      <c r="X4223" s="2">
        <v>8.6224781752525126E-2</v>
      </c>
      <c r="Y4223" s="2">
        <v>6.4620507764769811E-2</v>
      </c>
      <c r="Z4223" s="2">
        <v>5.070532301555869E-2</v>
      </c>
      <c r="AA4223" s="2">
        <v>4.2252441213507082E-2</v>
      </c>
      <c r="AB4223" s="2">
        <v>6.0587849918265192E-2</v>
      </c>
      <c r="AC4223" s="2">
        <v>0.13060331823455271</v>
      </c>
      <c r="AD4223" s="2">
        <v>0.15603240264676149</v>
      </c>
      <c r="AE4223" s="2">
        <v>0.12926315649863329</v>
      </c>
    </row>
    <row r="4224" spans="1:31" x14ac:dyDescent="0.3">
      <c r="A4224">
        <v>42</v>
      </c>
      <c r="B4224">
        <v>5</v>
      </c>
      <c r="C4224">
        <v>2040</v>
      </c>
      <c r="D4224" t="s">
        <v>4</v>
      </c>
      <c r="E4224" t="s">
        <v>47</v>
      </c>
      <c r="F4224" t="s">
        <v>24</v>
      </c>
      <c r="G4224" t="s">
        <v>25</v>
      </c>
      <c r="H4224" s="1">
        <v>7.3310097955147118</v>
      </c>
      <c r="I4224" s="1">
        <v>7.971543673254728</v>
      </c>
      <c r="J4224" s="1">
        <v>8.9337259737513399</v>
      </c>
      <c r="K4224" s="1">
        <v>9.4271395233215287</v>
      </c>
      <c r="L4224" s="1">
        <v>11.87559325303145</v>
      </c>
      <c r="M4224" s="1">
        <v>19.43518966388385</v>
      </c>
      <c r="N4224" s="1">
        <v>16.98898165928081</v>
      </c>
      <c r="O4224" s="1">
        <v>6.7606152585159958</v>
      </c>
      <c r="P4224" s="1">
        <v>3.5810390292126391</v>
      </c>
      <c r="Q4224" s="1">
        <v>3.896356398354917</v>
      </c>
      <c r="R4224" s="1">
        <v>8.684484245784752</v>
      </c>
      <c r="S4224" s="1">
        <v>12.334691836197569</v>
      </c>
      <c r="T4224" s="1">
        <v>16.437692601490589</v>
      </c>
      <c r="U4224" s="1">
        <v>16.07912667683161</v>
      </c>
      <c r="V4224" s="1">
        <v>11.36108974825023</v>
      </c>
      <c r="W4224" s="1">
        <v>12.06422559300619</v>
      </c>
      <c r="X4224" s="1">
        <v>6.7814717148793759</v>
      </c>
      <c r="Y4224" s="1">
        <v>4.7532604533493217</v>
      </c>
      <c r="Z4224" s="1">
        <v>3.4418093945366932</v>
      </c>
      <c r="AA4224" s="1">
        <v>2.5325506932647079</v>
      </c>
      <c r="AB4224" s="1">
        <v>4.8756422277556064</v>
      </c>
      <c r="AC4224" s="1">
        <v>11.74422639140243</v>
      </c>
      <c r="AD4224" s="1">
        <v>14.12503389613563</v>
      </c>
      <c r="AE4224" s="1">
        <v>11.632129986247939</v>
      </c>
    </row>
    <row r="4225" spans="1:31" x14ac:dyDescent="0.3">
      <c r="A4225">
        <v>42</v>
      </c>
      <c r="B4225">
        <v>5</v>
      </c>
      <c r="C4225">
        <v>2040</v>
      </c>
      <c r="D4225" t="s">
        <v>4</v>
      </c>
      <c r="E4225" t="s">
        <v>48</v>
      </c>
      <c r="F4225" t="s">
        <v>24</v>
      </c>
      <c r="G4225" t="s">
        <v>25</v>
      </c>
      <c r="H4225" s="2">
        <v>8.1455664394607913E-2</v>
      </c>
      <c r="I4225" s="2">
        <v>8.8572707480608096E-2</v>
      </c>
      <c r="J4225" s="2">
        <v>9.926362193057045E-2</v>
      </c>
      <c r="K4225" s="2">
        <v>0.1047459947035725</v>
      </c>
      <c r="L4225" s="2">
        <v>0.13195103614479389</v>
      </c>
      <c r="M4225" s="2">
        <v>0.2159465518209317</v>
      </c>
      <c r="N4225" s="2">
        <v>0.18876646288089791</v>
      </c>
      <c r="O4225" s="2">
        <v>7.5117947316844402E-2</v>
      </c>
      <c r="P4225" s="2">
        <v>3.9789322546807088E-2</v>
      </c>
      <c r="Q4225" s="2">
        <v>4.3292848870610183E-2</v>
      </c>
      <c r="R4225" s="2">
        <v>9.6494269397608357E-2</v>
      </c>
      <c r="S4225" s="2">
        <v>0.13705213151330631</v>
      </c>
      <c r="T4225" s="2">
        <v>0.182641028905451</v>
      </c>
      <c r="U4225" s="2">
        <v>0.1786569630759067</v>
      </c>
      <c r="V4225" s="2">
        <v>0.12623433053611369</v>
      </c>
      <c r="W4225" s="2">
        <v>0.13404695103340211</v>
      </c>
      <c r="X4225" s="2">
        <v>7.5349685720881951E-2</v>
      </c>
      <c r="Y4225" s="2">
        <v>5.2814005037214687E-2</v>
      </c>
      <c r="Z4225" s="2">
        <v>3.8242326605963259E-2</v>
      </c>
      <c r="AA4225" s="2">
        <v>2.8139452147385651E-2</v>
      </c>
      <c r="AB4225" s="2">
        <v>5.4173802530617841E-2</v>
      </c>
      <c r="AC4225" s="2">
        <v>0.1304914043489159</v>
      </c>
      <c r="AD4225" s="2">
        <v>0.1569448210681737</v>
      </c>
      <c r="AE4225" s="2">
        <v>0.12924588873608819</v>
      </c>
    </row>
    <row r="4226" spans="1:31" x14ac:dyDescent="0.3">
      <c r="A4226">
        <v>5</v>
      </c>
      <c r="B4226">
        <v>68</v>
      </c>
      <c r="C4226">
        <v>2040</v>
      </c>
      <c r="D4226" t="s">
        <v>4</v>
      </c>
      <c r="E4226" t="s">
        <v>41</v>
      </c>
      <c r="F4226" t="s">
        <v>24</v>
      </c>
      <c r="G4226" t="s">
        <v>25</v>
      </c>
      <c r="H4226" s="1">
        <v>7.3806234561909028</v>
      </c>
      <c r="I4226" s="1">
        <v>7.0634575562988946</v>
      </c>
      <c r="J4226" s="1">
        <v>6.779070838467856</v>
      </c>
      <c r="K4226" s="1">
        <v>7.4790242271813518</v>
      </c>
      <c r="L4226" s="1">
        <v>7.2165568065403836</v>
      </c>
      <c r="M4226" s="1">
        <v>7.2166243269824513</v>
      </c>
      <c r="N4226" s="1">
        <v>8.0915761358152061</v>
      </c>
      <c r="O4226" s="1">
        <v>8.5291178906052156</v>
      </c>
      <c r="P4226" s="1">
        <v>8.2665837297464879</v>
      </c>
      <c r="Q4226" s="1">
        <v>8.9665853453145044</v>
      </c>
      <c r="R4226" s="1">
        <v>9.097865201696127</v>
      </c>
      <c r="S4226" s="1">
        <v>8.9009730027894793</v>
      </c>
      <c r="T4226" s="1">
        <v>8.7479221102847351</v>
      </c>
      <c r="U4226" s="1">
        <v>8.6604162848663826</v>
      </c>
      <c r="V4226" s="1">
        <v>9.0475215250475145</v>
      </c>
      <c r="W4226" s="1">
        <v>8.1861334076765573</v>
      </c>
      <c r="X4226" s="1">
        <v>8.2932243345199179</v>
      </c>
      <c r="Y4226" s="1">
        <v>8.5289456465353854</v>
      </c>
      <c r="Z4226" s="1">
        <v>7.7086745264499701</v>
      </c>
      <c r="AA4226" s="1">
        <v>8.1024053223172867</v>
      </c>
      <c r="AB4226" s="1">
        <v>7.5828760259480781</v>
      </c>
      <c r="AC4226" s="1">
        <v>7.4353281404517304</v>
      </c>
      <c r="AD4226" s="1">
        <v>7.4352792639495968</v>
      </c>
      <c r="AE4226" s="1">
        <v>7.435262944233048</v>
      </c>
    </row>
    <row r="4227" spans="1:31" x14ac:dyDescent="0.3">
      <c r="A4227">
        <v>5</v>
      </c>
      <c r="B4227">
        <v>68</v>
      </c>
      <c r="C4227">
        <v>2040</v>
      </c>
      <c r="D4227" t="s">
        <v>4</v>
      </c>
      <c r="E4227" t="s">
        <v>44</v>
      </c>
      <c r="F4227" t="s">
        <v>24</v>
      </c>
      <c r="G4227" t="s">
        <v>25</v>
      </c>
      <c r="H4227" s="2">
        <v>6.0005068749519531E-2</v>
      </c>
      <c r="I4227" s="2">
        <v>5.7426484197552002E-2</v>
      </c>
      <c r="J4227" s="2">
        <v>5.5114397060714283E-2</v>
      </c>
      <c r="K4227" s="2">
        <v>6.0805075017734571E-2</v>
      </c>
      <c r="L4227" s="2">
        <v>5.8671193549108817E-2</v>
      </c>
      <c r="M4227" s="2">
        <v>5.8671742495792288E-2</v>
      </c>
      <c r="N4227" s="2">
        <v>6.5785171835895981E-2</v>
      </c>
      <c r="O4227" s="2">
        <v>6.9342421874839147E-2</v>
      </c>
      <c r="P4227" s="2">
        <v>6.7207997802816971E-2</v>
      </c>
      <c r="Q4227" s="2">
        <v>7.2899067848085405E-2</v>
      </c>
      <c r="R4227" s="2">
        <v>7.3966383753627046E-2</v>
      </c>
      <c r="S4227" s="2">
        <v>7.2365634169020157E-2</v>
      </c>
      <c r="T4227" s="2">
        <v>7.1121317969794595E-2</v>
      </c>
      <c r="U4227" s="2">
        <v>7.0409888494848638E-2</v>
      </c>
      <c r="V4227" s="2">
        <v>7.355708556949199E-2</v>
      </c>
      <c r="W4227" s="2">
        <v>6.6553930143711845E-2</v>
      </c>
      <c r="X4227" s="2">
        <v>6.7424588085527787E-2</v>
      </c>
      <c r="Y4227" s="2">
        <v>6.9341021516547849E-2</v>
      </c>
      <c r="Z4227" s="2">
        <v>6.2672150621544478E-2</v>
      </c>
      <c r="AA4227" s="2">
        <v>6.5873214002579561E-2</v>
      </c>
      <c r="AB4227" s="2">
        <v>6.1649398584943733E-2</v>
      </c>
      <c r="AC4227" s="2">
        <v>6.0449822280095371E-2</v>
      </c>
      <c r="AD4227" s="2">
        <v>6.0449424910159318E-2</v>
      </c>
      <c r="AE4227" s="2">
        <v>6.0449292229536968E-2</v>
      </c>
    </row>
    <row r="4228" spans="1:31" x14ac:dyDescent="0.3">
      <c r="A4228">
        <v>68</v>
      </c>
      <c r="B4228">
        <v>5</v>
      </c>
      <c r="C4228">
        <v>2040</v>
      </c>
      <c r="D4228" t="s">
        <v>4</v>
      </c>
      <c r="E4228" t="s">
        <v>41</v>
      </c>
      <c r="F4228" t="s">
        <v>24</v>
      </c>
      <c r="G4228" t="s">
        <v>25</v>
      </c>
      <c r="H4228" s="1">
        <v>-7.3782232286893494</v>
      </c>
      <c r="I4228" s="1">
        <v>-7.0612586047216253</v>
      </c>
      <c r="J4228" s="1">
        <v>-6.7770860677563398</v>
      </c>
      <c r="K4228" s="1">
        <v>-7.4765893976295068</v>
      </c>
      <c r="L4228" s="1">
        <v>-7.2142771919718056</v>
      </c>
      <c r="M4228" s="1">
        <v>-7.2142771261089642</v>
      </c>
      <c r="N4228" s="1">
        <v>-8.0886504502199053</v>
      </c>
      <c r="O4228" s="1">
        <v>-8.5258415875353055</v>
      </c>
      <c r="P4228" s="1">
        <v>-8.2635303469440675</v>
      </c>
      <c r="Q4228" s="1">
        <v>-8.9630332483846669</v>
      </c>
      <c r="R4228" s="1">
        <v>-9.0941936295362247</v>
      </c>
      <c r="S4228" s="1">
        <v>-8.8974526152090991</v>
      </c>
      <c r="T4228" s="1">
        <v>-8.7444431391554236</v>
      </c>
      <c r="U4228" s="1">
        <v>-8.6570098534730668</v>
      </c>
      <c r="V4228" s="1">
        <v>-9.0439349125134356</v>
      </c>
      <c r="W4228" s="1">
        <v>-8.1832099086717207</v>
      </c>
      <c r="X4228" s="1">
        <v>-8.290288074640058</v>
      </c>
      <c r="Y4228" s="1">
        <v>-8.5258372277575436</v>
      </c>
      <c r="Z4228" s="1">
        <v>-7.7061094393248641</v>
      </c>
      <c r="AA4228" s="1">
        <v>-8.0995473803211606</v>
      </c>
      <c r="AB4228" s="1">
        <v>-7.580389572900355</v>
      </c>
      <c r="AC4228" s="1">
        <v>-7.4328671424266304</v>
      </c>
      <c r="AD4228" s="1">
        <v>-7.4328705581693422</v>
      </c>
      <c r="AE4228" s="1">
        <v>-7.4328709521925189</v>
      </c>
    </row>
    <row r="4229" spans="1:31" x14ac:dyDescent="0.3">
      <c r="A4229">
        <v>68</v>
      </c>
      <c r="B4229">
        <v>5</v>
      </c>
      <c r="C4229">
        <v>2040</v>
      </c>
      <c r="D4229" t="s">
        <v>4</v>
      </c>
      <c r="E4229" t="s">
        <v>44</v>
      </c>
      <c r="F4229" t="s">
        <v>24</v>
      </c>
      <c r="G4229" t="s">
        <v>25</v>
      </c>
      <c r="H4229" s="2">
        <v>5.9985554704791458E-2</v>
      </c>
      <c r="I4229" s="2">
        <v>5.7408606542452237E-2</v>
      </c>
      <c r="J4229" s="2">
        <v>5.5098260713466178E-2</v>
      </c>
      <c r="K4229" s="2">
        <v>6.0785279655524438E-2</v>
      </c>
      <c r="L4229" s="2">
        <v>5.8652660097331763E-2</v>
      </c>
      <c r="M4229" s="2">
        <v>5.8652659561861498E-2</v>
      </c>
      <c r="N4229" s="2">
        <v>6.5761385774145573E-2</v>
      </c>
      <c r="O4229" s="2">
        <v>6.9315785264514679E-2</v>
      </c>
      <c r="P4229" s="2">
        <v>6.7183173552390799E-2</v>
      </c>
      <c r="Q4229" s="2">
        <v>7.2870189011257455E-2</v>
      </c>
      <c r="R4229" s="2">
        <v>7.3936533573465246E-2</v>
      </c>
      <c r="S4229" s="2">
        <v>7.23370131317813E-2</v>
      </c>
      <c r="T4229" s="2">
        <v>7.1093033651670107E-2</v>
      </c>
      <c r="U4229" s="2">
        <v>7.0382193930675338E-2</v>
      </c>
      <c r="V4229" s="2">
        <v>7.3527926117995412E-2</v>
      </c>
      <c r="W4229" s="2">
        <v>6.6530161859119682E-2</v>
      </c>
      <c r="X4229" s="2">
        <v>6.7400716053984205E-2</v>
      </c>
      <c r="Y4229" s="2">
        <v>6.9315749819167022E-2</v>
      </c>
      <c r="Z4229" s="2">
        <v>6.2651296254673694E-2</v>
      </c>
      <c r="AA4229" s="2">
        <v>6.5849978701798054E-2</v>
      </c>
      <c r="AB4229" s="2">
        <v>6.1629183519515081E-2</v>
      </c>
      <c r="AC4229" s="2">
        <v>6.0429814166070163E-2</v>
      </c>
      <c r="AD4229" s="2">
        <v>6.0429841936336118E-2</v>
      </c>
      <c r="AE4229" s="2">
        <v>6.0429845139776582E-2</v>
      </c>
    </row>
    <row r="4230" spans="1:31" x14ac:dyDescent="0.3">
      <c r="A4230">
        <v>5</v>
      </c>
      <c r="B4230">
        <v>68</v>
      </c>
      <c r="C4230">
        <v>2040</v>
      </c>
      <c r="D4230" t="s">
        <v>4</v>
      </c>
      <c r="E4230" t="s">
        <v>45</v>
      </c>
      <c r="F4230" t="s">
        <v>24</v>
      </c>
      <c r="G4230" t="s">
        <v>25</v>
      </c>
      <c r="H4230" s="1">
        <v>1.989622707023593</v>
      </c>
      <c r="I4230" s="1">
        <v>1.8583856232997999</v>
      </c>
      <c r="J4230" s="1">
        <v>1.5131085096966861</v>
      </c>
      <c r="K4230" s="1">
        <v>1.798911977086828</v>
      </c>
      <c r="L4230" s="1">
        <v>1.771602382365385</v>
      </c>
      <c r="M4230" s="1">
        <v>1.9713349197443639</v>
      </c>
      <c r="N4230" s="1">
        <v>2.1204911810185889</v>
      </c>
      <c r="O4230" s="1">
        <v>2.4918880466276292</v>
      </c>
      <c r="P4230" s="1">
        <v>2.359160213169111</v>
      </c>
      <c r="Q4230" s="1">
        <v>2.4961997205381881</v>
      </c>
      <c r="R4230" s="1">
        <v>2.4923271315146911</v>
      </c>
      <c r="S4230" s="1">
        <v>2.518547468131175</v>
      </c>
      <c r="T4230" s="1">
        <v>2.7920561443844192</v>
      </c>
      <c r="U4230" s="1">
        <v>2.785879823229175</v>
      </c>
      <c r="V4230" s="1">
        <v>2.257052907687723</v>
      </c>
      <c r="W4230" s="1">
        <v>2.1326478641796429</v>
      </c>
      <c r="X4230" s="1">
        <v>1.7883024734579429</v>
      </c>
      <c r="Y4230" s="1">
        <v>1.8382804285705741</v>
      </c>
      <c r="Z4230" s="1">
        <v>1.8363026115986141</v>
      </c>
      <c r="AA4230" s="1">
        <v>2.12097237807615</v>
      </c>
      <c r="AB4230" s="1">
        <v>1.836000259956678</v>
      </c>
      <c r="AC4230" s="1">
        <v>2.0134613888124941</v>
      </c>
      <c r="AD4230" s="1">
        <v>1.6475589648933191</v>
      </c>
      <c r="AE4230" s="1">
        <v>1.640839645413654</v>
      </c>
    </row>
    <row r="4231" spans="1:31" x14ac:dyDescent="0.3">
      <c r="A4231">
        <v>5</v>
      </c>
      <c r="B4231">
        <v>68</v>
      </c>
      <c r="C4231">
        <v>2040</v>
      </c>
      <c r="D4231" t="s">
        <v>4</v>
      </c>
      <c r="E4231" t="s">
        <v>46</v>
      </c>
      <c r="F4231" t="s">
        <v>24</v>
      </c>
      <c r="G4231" t="s">
        <v>25</v>
      </c>
      <c r="H4231" s="2">
        <v>1.6175794366045469E-2</v>
      </c>
      <c r="I4231" s="2">
        <v>1.510882620568943E-2</v>
      </c>
      <c r="J4231" s="2">
        <v>1.230169520078607E-2</v>
      </c>
      <c r="K4231" s="2">
        <v>1.462530062672217E-2</v>
      </c>
      <c r="L4231" s="2">
        <v>1.440327140134459E-2</v>
      </c>
      <c r="M4231" s="2">
        <v>1.6027113168653361E-2</v>
      </c>
      <c r="N4231" s="2">
        <v>1.723976569933813E-2</v>
      </c>
      <c r="O4231" s="2">
        <v>2.025925241160674E-2</v>
      </c>
      <c r="P4231" s="2">
        <v>1.9180164334708219E-2</v>
      </c>
      <c r="Q4231" s="2">
        <v>2.0294306671042171E-2</v>
      </c>
      <c r="R4231" s="2">
        <v>2.0262822207436509E-2</v>
      </c>
      <c r="S4231" s="2">
        <v>2.047599567586322E-2</v>
      </c>
      <c r="T4231" s="2">
        <v>2.2699643450279829E-2</v>
      </c>
      <c r="U4231" s="2">
        <v>2.264942945714777E-2</v>
      </c>
      <c r="V4231" s="2">
        <v>1.8350023639737589E-2</v>
      </c>
      <c r="W4231" s="2">
        <v>1.7338600521785711E-2</v>
      </c>
      <c r="X4231" s="2">
        <v>1.453904449965808E-2</v>
      </c>
      <c r="Y4231" s="2">
        <v>1.494536933797215E-2</v>
      </c>
      <c r="Z4231" s="2">
        <v>1.4929289525191991E-2</v>
      </c>
      <c r="AA4231" s="2">
        <v>1.72436778705378E-2</v>
      </c>
      <c r="AB4231" s="2">
        <v>1.492683138176161E-2</v>
      </c>
      <c r="AC4231" s="2">
        <v>1.6369604787093449E-2</v>
      </c>
      <c r="AD4231" s="2">
        <v>1.3394788332466011E-2</v>
      </c>
      <c r="AE4231" s="2">
        <v>1.3340159718810189E-2</v>
      </c>
    </row>
    <row r="4232" spans="1:31" x14ac:dyDescent="0.3">
      <c r="A4232">
        <v>68</v>
      </c>
      <c r="B4232">
        <v>5</v>
      </c>
      <c r="C4232">
        <v>2040</v>
      </c>
      <c r="D4232" t="s">
        <v>4</v>
      </c>
      <c r="E4232" t="s">
        <v>45</v>
      </c>
      <c r="F4232" t="s">
        <v>24</v>
      </c>
      <c r="G4232" t="s">
        <v>25</v>
      </c>
      <c r="H4232" s="1">
        <v>-2.1644176861189321</v>
      </c>
      <c r="I4232" s="1">
        <v>-2.0332615843334492</v>
      </c>
      <c r="J4232" s="1">
        <v>-1.688977517556971</v>
      </c>
      <c r="K4232" s="1">
        <v>-1.9731514542834641</v>
      </c>
      <c r="L4232" s="1">
        <v>-1.9458270854245521</v>
      </c>
      <c r="M4232" s="1">
        <v>-2.1425609231881562</v>
      </c>
      <c r="N4232" s="1">
        <v>-2.2901123923061522</v>
      </c>
      <c r="O4232" s="1">
        <v>-2.6617214447258921</v>
      </c>
      <c r="P4232" s="1">
        <v>-2.5305634729906572</v>
      </c>
      <c r="Q4232" s="1">
        <v>-2.6671840706414409</v>
      </c>
      <c r="R4232" s="1">
        <v>-2.661719571514829</v>
      </c>
      <c r="S4232" s="1">
        <v>-2.6890451902691281</v>
      </c>
      <c r="T4232" s="1">
        <v>-2.9622863888372151</v>
      </c>
      <c r="U4232" s="1">
        <v>-2.956822516286616</v>
      </c>
      <c r="V4232" s="1">
        <v>-2.4267336165398499</v>
      </c>
      <c r="W4232" s="1">
        <v>-2.3065065130438538</v>
      </c>
      <c r="X4232" s="1">
        <v>-1.962220586077674</v>
      </c>
      <c r="Y4232" s="1">
        <v>-2.011404204607306</v>
      </c>
      <c r="Z4232" s="1">
        <v>-2.0114042046082998</v>
      </c>
      <c r="AA4232" s="1">
        <v>-2.2955768914404788</v>
      </c>
      <c r="AB4232" s="1">
        <v>-2.0114042046062668</v>
      </c>
      <c r="AC4232" s="1">
        <v>-2.1862794160050281</v>
      </c>
      <c r="AD4232" s="1">
        <v>-1.820134865978601</v>
      </c>
      <c r="AE4232" s="1">
        <v>-1.814669743532453</v>
      </c>
    </row>
    <row r="4233" spans="1:31" x14ac:dyDescent="0.3">
      <c r="A4233">
        <v>68</v>
      </c>
      <c r="B4233">
        <v>5</v>
      </c>
      <c r="C4233">
        <v>2040</v>
      </c>
      <c r="D4233" t="s">
        <v>4</v>
      </c>
      <c r="E4233" t="s">
        <v>46</v>
      </c>
      <c r="F4233" t="s">
        <v>24</v>
      </c>
      <c r="G4233" t="s">
        <v>25</v>
      </c>
      <c r="H4233" s="1">
        <v>1.759689175706448E-2</v>
      </c>
      <c r="I4233" s="1">
        <v>1.6530581986450809E-2</v>
      </c>
      <c r="J4233" s="1">
        <v>1.373152453298351E-2</v>
      </c>
      <c r="K4233" s="1">
        <v>1.6041881742141981E-2</v>
      </c>
      <c r="L4233" s="1">
        <v>1.5819732401825631E-2</v>
      </c>
      <c r="M4233" s="1">
        <v>1.741919449746468E-2</v>
      </c>
      <c r="N4233" s="1">
        <v>1.8618799937448392E-2</v>
      </c>
      <c r="O4233" s="1">
        <v>2.1640011745738961E-2</v>
      </c>
      <c r="P4233" s="1">
        <v>2.057368677228176E-2</v>
      </c>
      <c r="Q4233" s="1">
        <v>2.1684423338548309E-2</v>
      </c>
      <c r="R4233" s="1">
        <v>2.1639996516380721E-2</v>
      </c>
      <c r="S4233" s="1">
        <v>2.1862156018448192E-2</v>
      </c>
      <c r="T4233" s="1">
        <v>2.408362917753833E-2</v>
      </c>
      <c r="U4233" s="1">
        <v>2.4039207449484689E-2</v>
      </c>
      <c r="V4233" s="1">
        <v>1.972954159788496E-2</v>
      </c>
      <c r="W4233" s="1">
        <v>1.8752085471901249E-2</v>
      </c>
      <c r="X4233" s="1">
        <v>1.595301289494044E-2</v>
      </c>
      <c r="Y4233" s="1">
        <v>1.635287971225452E-2</v>
      </c>
      <c r="Z4233" s="1">
        <v>1.63528797122626E-2</v>
      </c>
      <c r="AA4233" s="1">
        <v>1.866322675967869E-2</v>
      </c>
      <c r="AB4233" s="1">
        <v>1.6352879712246068E-2</v>
      </c>
      <c r="AC4233" s="1">
        <v>1.777462939841486E-2</v>
      </c>
      <c r="AD4233" s="1">
        <v>1.479784443885041E-2</v>
      </c>
      <c r="AE4233" s="1">
        <v>1.475341254904433E-2</v>
      </c>
    </row>
    <row r="4234" spans="1:31" x14ac:dyDescent="0.3">
      <c r="A4234">
        <v>5</v>
      </c>
      <c r="B4234">
        <v>68</v>
      </c>
      <c r="C4234">
        <v>2040</v>
      </c>
      <c r="D4234" t="s">
        <v>4</v>
      </c>
      <c r="E4234" t="s">
        <v>47</v>
      </c>
      <c r="F4234" t="s">
        <v>24</v>
      </c>
      <c r="G4234" t="s">
        <v>25</v>
      </c>
      <c r="H4234" s="1">
        <v>7.6440958339347924</v>
      </c>
      <c r="I4234" s="1">
        <v>7.303836647579363</v>
      </c>
      <c r="J4234" s="1">
        <v>6.9458835863467936</v>
      </c>
      <c r="K4234" s="1">
        <v>7.6923265461154244</v>
      </c>
      <c r="L4234" s="1">
        <v>7.4308321972190354</v>
      </c>
      <c r="M4234" s="1">
        <v>7.4810312151867429</v>
      </c>
      <c r="N4234" s="1">
        <v>8.364812443233367</v>
      </c>
      <c r="O4234" s="1">
        <v>8.885682755352434</v>
      </c>
      <c r="P4234" s="1">
        <v>8.5966297740631763</v>
      </c>
      <c r="Q4234" s="1">
        <v>9.307559604946066</v>
      </c>
      <c r="R4234" s="1">
        <v>9.4330719152732829</v>
      </c>
      <c r="S4234" s="1">
        <v>9.2504271115239387</v>
      </c>
      <c r="T4234" s="1">
        <v>9.1826858141288561</v>
      </c>
      <c r="U4234" s="1">
        <v>9.0974686928097892</v>
      </c>
      <c r="V4234" s="1">
        <v>9.3248020662263773</v>
      </c>
      <c r="W4234" s="1">
        <v>8.4593715535415637</v>
      </c>
      <c r="X4234" s="1">
        <v>8.4838432092565892</v>
      </c>
      <c r="Y4234" s="1">
        <v>8.7248030794752349</v>
      </c>
      <c r="Z4234" s="1">
        <v>7.9243719142972191</v>
      </c>
      <c r="AA4234" s="1">
        <v>8.3754101890998438</v>
      </c>
      <c r="AB4234" s="1">
        <v>7.8019808881757147</v>
      </c>
      <c r="AC4234" s="1">
        <v>7.7031247763769297</v>
      </c>
      <c r="AD4234" s="1">
        <v>7.6156305238449704</v>
      </c>
      <c r="AE4234" s="1">
        <v>7.6141637618221933</v>
      </c>
    </row>
    <row r="4235" spans="1:31" x14ac:dyDescent="0.3">
      <c r="A4235">
        <v>5</v>
      </c>
      <c r="B4235">
        <v>68</v>
      </c>
      <c r="C4235">
        <v>2040</v>
      </c>
      <c r="D4235" t="s">
        <v>4</v>
      </c>
      <c r="E4235" t="s">
        <v>48</v>
      </c>
      <c r="F4235" t="s">
        <v>24</v>
      </c>
      <c r="G4235" t="s">
        <v>25</v>
      </c>
      <c r="H4235" s="2">
        <v>6.2147120601095868E-2</v>
      </c>
      <c r="I4235" s="2">
        <v>5.9380785752677738E-2</v>
      </c>
      <c r="J4235" s="2">
        <v>5.647059826298207E-2</v>
      </c>
      <c r="K4235" s="2">
        <v>6.2539240212320518E-2</v>
      </c>
      <c r="L4235" s="2">
        <v>6.0413269896089708E-2</v>
      </c>
      <c r="M4235" s="2">
        <v>6.0821391993388152E-2</v>
      </c>
      <c r="N4235" s="2">
        <v>6.8006605229539566E-2</v>
      </c>
      <c r="O4235" s="2">
        <v>7.2241323214247435E-2</v>
      </c>
      <c r="P4235" s="2">
        <v>6.9891298976123381E-2</v>
      </c>
      <c r="Q4235" s="2">
        <v>7.5671216300374516E-2</v>
      </c>
      <c r="R4235" s="2">
        <v>7.6691641587587664E-2</v>
      </c>
      <c r="S4235" s="2">
        <v>7.5206724483934465E-2</v>
      </c>
      <c r="T4235" s="2">
        <v>7.4655982228689882E-2</v>
      </c>
      <c r="U4235" s="2">
        <v>7.3963160104144623E-2</v>
      </c>
      <c r="V4235" s="2">
        <v>7.5811398912409567E-2</v>
      </c>
      <c r="W4235" s="2">
        <v>6.8775378484077748E-2</v>
      </c>
      <c r="X4235" s="2">
        <v>6.8974335034606413E-2</v>
      </c>
      <c r="Y4235" s="2">
        <v>7.0933358369717356E-2</v>
      </c>
      <c r="Z4235" s="2">
        <v>6.4425787921115599E-2</v>
      </c>
      <c r="AA4235" s="2">
        <v>6.8092765765039379E-2</v>
      </c>
      <c r="AB4235" s="2">
        <v>6.3430738928257846E-2</v>
      </c>
      <c r="AC4235" s="2">
        <v>6.2627030702251466E-2</v>
      </c>
      <c r="AD4235" s="2">
        <v>6.1915695315812758E-2</v>
      </c>
      <c r="AE4235" s="2">
        <v>6.1903770421318637E-2</v>
      </c>
    </row>
    <row r="4236" spans="1:31" x14ac:dyDescent="0.3">
      <c r="A4236">
        <v>68</v>
      </c>
      <c r="B4236">
        <v>5</v>
      </c>
      <c r="C4236">
        <v>2040</v>
      </c>
      <c r="D4236" t="s">
        <v>4</v>
      </c>
      <c r="E4236" t="s">
        <v>47</v>
      </c>
      <c r="F4236" t="s">
        <v>24</v>
      </c>
      <c r="G4236" t="s">
        <v>25</v>
      </c>
      <c r="H4236" s="1">
        <v>7.6891405197431224</v>
      </c>
      <c r="I4236" s="1">
        <v>7.348164788100588</v>
      </c>
      <c r="J4236" s="1">
        <v>6.9843783277103482</v>
      </c>
      <c r="K4236" s="1">
        <v>7.7325749710097798</v>
      </c>
      <c r="L4236" s="1">
        <v>7.4720839428486352</v>
      </c>
      <c r="M4236" s="1">
        <v>7.5257133722904896</v>
      </c>
      <c r="N4236" s="1">
        <v>8.4065974612346501</v>
      </c>
      <c r="O4236" s="1">
        <v>8.931670382692154</v>
      </c>
      <c r="P4236" s="1">
        <v>8.6423194389990048</v>
      </c>
      <c r="Q4236" s="1">
        <v>9.351461697421021</v>
      </c>
      <c r="R4236" s="1">
        <v>9.475711522037928</v>
      </c>
      <c r="S4236" s="1">
        <v>9.2949248020196897</v>
      </c>
      <c r="T4236" s="1">
        <v>9.2325742056813489</v>
      </c>
      <c r="U4236" s="1">
        <v>9.1480390792753656</v>
      </c>
      <c r="V4236" s="1">
        <v>9.3638557628481216</v>
      </c>
      <c r="W4236" s="1">
        <v>8.5020524994907412</v>
      </c>
      <c r="X4236" s="1">
        <v>8.5193418753414392</v>
      </c>
      <c r="Y4236" s="1">
        <v>8.7598885442982883</v>
      </c>
      <c r="Z4236" s="1">
        <v>7.964287134776578</v>
      </c>
      <c r="AA4236" s="1">
        <v>8.418571198878281</v>
      </c>
      <c r="AB4236" s="1">
        <v>7.8427069912909664</v>
      </c>
      <c r="AC4236" s="1">
        <v>7.7477307414373087</v>
      </c>
      <c r="AD4236" s="1">
        <v>7.6524803603048577</v>
      </c>
      <c r="AE4236" s="1">
        <v>7.6511827105382517</v>
      </c>
    </row>
    <row r="4237" spans="1:31" x14ac:dyDescent="0.3">
      <c r="A4237">
        <v>68</v>
      </c>
      <c r="B4237">
        <v>5</v>
      </c>
      <c r="C4237">
        <v>2040</v>
      </c>
      <c r="D4237" t="s">
        <v>4</v>
      </c>
      <c r="E4237" t="s">
        <v>48</v>
      </c>
      <c r="F4237" t="s">
        <v>24</v>
      </c>
      <c r="G4237" t="s">
        <v>25</v>
      </c>
      <c r="H4237" s="2">
        <v>6.2513337558887161E-2</v>
      </c>
      <c r="I4237" s="2">
        <v>5.974117713902917E-2</v>
      </c>
      <c r="J4237" s="2">
        <v>5.6783563639921528E-2</v>
      </c>
      <c r="K4237" s="2">
        <v>6.2866463178941304E-2</v>
      </c>
      <c r="L4237" s="2">
        <v>6.0748649941858822E-2</v>
      </c>
      <c r="M4237" s="2">
        <v>6.1184661563337323E-2</v>
      </c>
      <c r="N4237" s="2">
        <v>6.8346320823045939E-2</v>
      </c>
      <c r="O4237" s="2">
        <v>7.2615206363350851E-2</v>
      </c>
      <c r="P4237" s="2">
        <v>7.026275966665857E-2</v>
      </c>
      <c r="Q4237" s="2">
        <v>7.6028143881471721E-2</v>
      </c>
      <c r="R4237" s="2">
        <v>7.7038305057218925E-2</v>
      </c>
      <c r="S4237" s="2">
        <v>7.5568494325363333E-2</v>
      </c>
      <c r="T4237" s="2">
        <v>7.5061578907978446E-2</v>
      </c>
      <c r="U4237" s="2">
        <v>7.4374301457523301E-2</v>
      </c>
      <c r="V4237" s="2">
        <v>7.6128908641041645E-2</v>
      </c>
      <c r="W4237" s="2">
        <v>6.9122378044640179E-2</v>
      </c>
      <c r="X4237" s="2">
        <v>6.926294207594666E-2</v>
      </c>
      <c r="Y4237" s="2">
        <v>7.1218606051205599E-2</v>
      </c>
      <c r="Z4237" s="2">
        <v>6.4750301908752667E-2</v>
      </c>
      <c r="AA4237" s="2">
        <v>6.8443668283563255E-2</v>
      </c>
      <c r="AB4237" s="2">
        <v>6.3761845457650138E-2</v>
      </c>
      <c r="AC4237" s="2">
        <v>6.298968082469357E-2</v>
      </c>
      <c r="AD4237" s="2">
        <v>6.2215287482153311E-2</v>
      </c>
      <c r="AE4237" s="2">
        <v>6.220473748405083E-2</v>
      </c>
    </row>
    <row r="4238" spans="1:31" x14ac:dyDescent="0.3">
      <c r="A4238">
        <v>7</v>
      </c>
      <c r="B4238">
        <v>9</v>
      </c>
      <c r="C4238">
        <v>2040</v>
      </c>
      <c r="D4238" t="s">
        <v>4</v>
      </c>
      <c r="E4238" t="s">
        <v>41</v>
      </c>
      <c r="F4238" t="s">
        <v>24</v>
      </c>
      <c r="G4238" t="s">
        <v>25</v>
      </c>
      <c r="H4238" s="1">
        <v>47.499988322085663</v>
      </c>
      <c r="I4238" s="1">
        <v>47.499988213883768</v>
      </c>
      <c r="J4238" s="1">
        <v>47.499982373700199</v>
      </c>
      <c r="K4238" s="1">
        <v>47.499981349878851</v>
      </c>
      <c r="L4238" s="1">
        <v>47.499983404393447</v>
      </c>
      <c r="M4238" s="1">
        <v>47.499988208489512</v>
      </c>
      <c r="N4238" s="1">
        <v>47.499989670162371</v>
      </c>
      <c r="O4238" s="1">
        <v>47.499815487616928</v>
      </c>
      <c r="P4238" s="1">
        <v>27.198352913719539</v>
      </c>
      <c r="Q4238" s="1">
        <v>33.212052806129741</v>
      </c>
      <c r="R4238" s="1">
        <v>38.396626545516419</v>
      </c>
      <c r="S4238" s="1">
        <v>35.196915041726697</v>
      </c>
      <c r="T4238" s="1">
        <v>18.000028163339881</v>
      </c>
      <c r="U4238" s="1">
        <v>18.00005634530411</v>
      </c>
      <c r="V4238" s="1">
        <v>47.499970641199099</v>
      </c>
      <c r="W4238" s="1">
        <v>37.408824035488642</v>
      </c>
      <c r="X4238" s="1">
        <v>30.362160565402309</v>
      </c>
      <c r="Y4238" s="1">
        <v>34.014516623124898</v>
      </c>
      <c r="Z4238" s="1">
        <v>44.305576290681003</v>
      </c>
      <c r="AA4238" s="1">
        <v>23.386780368709449</v>
      </c>
      <c r="AB4238" s="1">
        <v>33.197365943373391</v>
      </c>
      <c r="AC4238" s="1">
        <v>47.49999067450775</v>
      </c>
      <c r="AD4238" s="1">
        <v>47.499993418806433</v>
      </c>
      <c r="AE4238" s="1">
        <v>47.499992998122018</v>
      </c>
    </row>
    <row r="4239" spans="1:31" x14ac:dyDescent="0.3">
      <c r="A4239">
        <v>7</v>
      </c>
      <c r="B4239">
        <v>9</v>
      </c>
      <c r="C4239">
        <v>2040</v>
      </c>
      <c r="D4239" t="s">
        <v>4</v>
      </c>
      <c r="E4239" t="s">
        <v>44</v>
      </c>
      <c r="F4239" t="s">
        <v>24</v>
      </c>
      <c r="G4239" t="s">
        <v>25</v>
      </c>
      <c r="H4239" s="2">
        <v>0.19308938342311241</v>
      </c>
      <c r="I4239" s="2">
        <v>0.19308938298326739</v>
      </c>
      <c r="J4239" s="2">
        <v>0.19308935924268369</v>
      </c>
      <c r="K4239" s="2">
        <v>0.19308935508080841</v>
      </c>
      <c r="L4239" s="2">
        <v>0.19308936343249369</v>
      </c>
      <c r="M4239" s="2">
        <v>0.19308938296133951</v>
      </c>
      <c r="N4239" s="2">
        <v>0.1930893889030991</v>
      </c>
      <c r="O4239" s="2">
        <v>0.19308868084397121</v>
      </c>
      <c r="P4239" s="2">
        <v>0.1105624102183721</v>
      </c>
      <c r="Q4239" s="2">
        <v>0.1350083447403648</v>
      </c>
      <c r="R4239" s="2">
        <v>0.1560838477460017</v>
      </c>
      <c r="S4239" s="2">
        <v>0.1430768904135232</v>
      </c>
      <c r="T4239" s="2">
        <v>7.3170846192438535E-2</v>
      </c>
      <c r="U4239" s="2">
        <v>7.3170960753268718E-2</v>
      </c>
      <c r="V4239" s="2">
        <v>0.1930893115495898</v>
      </c>
      <c r="W4239" s="2">
        <v>0.15206839038816519</v>
      </c>
      <c r="X4239" s="2">
        <v>0.1234234169325297</v>
      </c>
      <c r="Y4239" s="2">
        <v>0.13827039277693051</v>
      </c>
      <c r="Z4239" s="2">
        <v>0.1801039686613049</v>
      </c>
      <c r="AA4239" s="2">
        <v>9.5068212880932701E-2</v>
      </c>
      <c r="AB4239" s="2">
        <v>0.1349486420462333</v>
      </c>
      <c r="AC4239" s="2">
        <v>0.19308939298580391</v>
      </c>
      <c r="AD4239" s="2">
        <v>0.19308940414148959</v>
      </c>
      <c r="AE4239" s="2">
        <v>0.19308940243139031</v>
      </c>
    </row>
    <row r="4240" spans="1:31" x14ac:dyDescent="0.3">
      <c r="A4240">
        <v>9</v>
      </c>
      <c r="B4240">
        <v>7</v>
      </c>
      <c r="C4240">
        <v>2040</v>
      </c>
      <c r="D4240" t="s">
        <v>4</v>
      </c>
      <c r="E4240" t="s">
        <v>41</v>
      </c>
      <c r="F4240" t="s">
        <v>24</v>
      </c>
      <c r="G4240" t="s">
        <v>25</v>
      </c>
      <c r="H4240" s="1">
        <v>-47.429216608547591</v>
      </c>
      <c r="I4240" s="1">
        <v>-47.429150724318589</v>
      </c>
      <c r="J4240" s="1">
        <v>-47.429247098922048</v>
      </c>
      <c r="K4240" s="1">
        <v>-47.428990382212334</v>
      </c>
      <c r="L4240" s="1">
        <v>-47.428980953041467</v>
      </c>
      <c r="M4240" s="1">
        <v>-47.42932329337755</v>
      </c>
      <c r="N4240" s="1">
        <v>-47.429914801089822</v>
      </c>
      <c r="O4240" s="1">
        <v>-47.430902637483037</v>
      </c>
      <c r="P4240" s="1">
        <v>-27.17533010431201</v>
      </c>
      <c r="Q4240" s="1">
        <v>-33.178111512105858</v>
      </c>
      <c r="R4240" s="1">
        <v>-38.350811660212223</v>
      </c>
      <c r="S4240" s="1">
        <v>-35.158738427451148</v>
      </c>
      <c r="T4240" s="1">
        <v>-17.989660797897301</v>
      </c>
      <c r="U4240" s="1">
        <v>-17.989588791537759</v>
      </c>
      <c r="V4240" s="1">
        <v>-47.429643222330711</v>
      </c>
      <c r="W4240" s="1">
        <v>-37.365316928787678</v>
      </c>
      <c r="X4240" s="1">
        <v>-30.333343056785761</v>
      </c>
      <c r="Y4240" s="1">
        <v>-33.978827786428681</v>
      </c>
      <c r="Z4240" s="1">
        <v>-44.245544083950698</v>
      </c>
      <c r="AA4240" s="1">
        <v>-23.369757539528699</v>
      </c>
      <c r="AB4240" s="1">
        <v>-33.163465771679228</v>
      </c>
      <c r="AC4240" s="1">
        <v>-47.429907601408217</v>
      </c>
      <c r="AD4240" s="1">
        <v>-47.429363842963049</v>
      </c>
      <c r="AE4240" s="1">
        <v>-47.429273404930747</v>
      </c>
    </row>
    <row r="4241" spans="1:31" x14ac:dyDescent="0.3">
      <c r="A4241">
        <v>9</v>
      </c>
      <c r="B4241">
        <v>7</v>
      </c>
      <c r="C4241">
        <v>2040</v>
      </c>
      <c r="D4241" t="s">
        <v>4</v>
      </c>
      <c r="E4241" t="s">
        <v>44</v>
      </c>
      <c r="F4241" t="s">
        <v>24</v>
      </c>
      <c r="G4241" t="s">
        <v>25</v>
      </c>
      <c r="H4241" s="2">
        <v>0.1928016935306813</v>
      </c>
      <c r="I4241" s="2">
        <v>0.19280142570861211</v>
      </c>
      <c r="J4241" s="2">
        <v>0.1928018174752929</v>
      </c>
      <c r="K4241" s="2">
        <v>0.19280077391143219</v>
      </c>
      <c r="L4241" s="2">
        <v>0.1928007355814694</v>
      </c>
      <c r="M4241" s="2">
        <v>0.19280212720885179</v>
      </c>
      <c r="N4241" s="2">
        <v>0.19280453171174719</v>
      </c>
      <c r="O4241" s="2">
        <v>0.1928085473068416</v>
      </c>
      <c r="P4241" s="2">
        <v>0.1104688215622439</v>
      </c>
      <c r="Q4241" s="2">
        <v>0.13487037200043031</v>
      </c>
      <c r="R4241" s="2">
        <v>0.1558976083748464</v>
      </c>
      <c r="S4241" s="2">
        <v>0.14292170092459819</v>
      </c>
      <c r="T4241" s="2">
        <v>7.3128702430476852E-2</v>
      </c>
      <c r="U4241" s="2">
        <v>7.3128409721698207E-2</v>
      </c>
      <c r="V4241" s="2">
        <v>0.1928034277330517</v>
      </c>
      <c r="W4241" s="2">
        <v>0.15189153223084431</v>
      </c>
      <c r="X4241" s="2">
        <v>0.12330627258856</v>
      </c>
      <c r="Y4241" s="2">
        <v>0.1381253162049946</v>
      </c>
      <c r="Z4241" s="2">
        <v>0.17985993530061259</v>
      </c>
      <c r="AA4241" s="2">
        <v>9.4999014388328043E-2</v>
      </c>
      <c r="AB4241" s="2">
        <v>0.13481083647024081</v>
      </c>
      <c r="AC4241" s="2">
        <v>0.19280450244474889</v>
      </c>
      <c r="AD4241" s="2">
        <v>0.1928022920445652</v>
      </c>
      <c r="AE4241" s="2">
        <v>0.1928019244102876</v>
      </c>
    </row>
    <row r="4242" spans="1:31" x14ac:dyDescent="0.3">
      <c r="A4242">
        <v>7</v>
      </c>
      <c r="B4242">
        <v>9</v>
      </c>
      <c r="C4242">
        <v>2040</v>
      </c>
      <c r="D4242" t="s">
        <v>4</v>
      </c>
      <c r="E4242" t="s">
        <v>45</v>
      </c>
      <c r="F4242" t="s">
        <v>24</v>
      </c>
      <c r="G4242" t="s">
        <v>25</v>
      </c>
      <c r="H4242" s="1">
        <v>-3.999988818827521</v>
      </c>
      <c r="I4242" s="1">
        <v>-3.9999888336178211</v>
      </c>
      <c r="J4242" s="1">
        <v>-3.9999835217921942</v>
      </c>
      <c r="K4242" s="1">
        <v>-3.9999806884535332</v>
      </c>
      <c r="L4242" s="1">
        <v>-3.9999803369728411</v>
      </c>
      <c r="M4242" s="1">
        <v>-3.9999874454606199</v>
      </c>
      <c r="N4242" s="1">
        <v>-3.9999899830362509</v>
      </c>
      <c r="O4242" s="1">
        <v>-3.9999915508823931</v>
      </c>
      <c r="P4242" s="1">
        <v>-3.99999075041401</v>
      </c>
      <c r="Q4242" s="1">
        <v>-3.9999915445074858</v>
      </c>
      <c r="R4242" s="1">
        <v>-3.9999919658189178</v>
      </c>
      <c r="S4242" s="1">
        <v>-3.9999868567686931</v>
      </c>
      <c r="T4242" s="1">
        <v>-3.999987844942225</v>
      </c>
      <c r="U4242" s="1">
        <v>-3.9999832319753819</v>
      </c>
      <c r="V4242" s="1">
        <v>-3.999973585910146</v>
      </c>
      <c r="W4242" s="1">
        <v>-3.9999408773756171</v>
      </c>
      <c r="X4242" s="1">
        <v>-3.9999907587888641</v>
      </c>
      <c r="Y4242" s="1">
        <v>-3.999991474821297</v>
      </c>
      <c r="Z4242" s="1">
        <v>-3.9999934063837199</v>
      </c>
      <c r="AA4242" s="1">
        <v>-3.9999942209828001</v>
      </c>
      <c r="AB4242" s="1">
        <v>-3.9999940008446271</v>
      </c>
      <c r="AC4242" s="1">
        <v>-3.999993326455392</v>
      </c>
      <c r="AD4242" s="1">
        <v>-3.9999927211365578</v>
      </c>
      <c r="AE4242" s="1">
        <v>-3.9999917993762071</v>
      </c>
    </row>
    <row r="4243" spans="1:31" x14ac:dyDescent="0.3">
      <c r="A4243">
        <v>7</v>
      </c>
      <c r="B4243">
        <v>9</v>
      </c>
      <c r="C4243">
        <v>2040</v>
      </c>
      <c r="D4243" t="s">
        <v>4</v>
      </c>
      <c r="E4243" t="s">
        <v>46</v>
      </c>
      <c r="F4243" t="s">
        <v>24</v>
      </c>
      <c r="G4243" t="s">
        <v>25</v>
      </c>
      <c r="H4243" s="2">
        <v>1.6260117149705371E-2</v>
      </c>
      <c r="I4243" s="2">
        <v>1.6260117209828541E-2</v>
      </c>
      <c r="J4243" s="2">
        <v>1.6260095617041441E-2</v>
      </c>
      <c r="K4243" s="2">
        <v>1.6260084099404611E-2</v>
      </c>
      <c r="L4243" s="2">
        <v>1.6260082670621311E-2</v>
      </c>
      <c r="M4243" s="2">
        <v>1.626011156691309E-2</v>
      </c>
      <c r="N4243" s="2">
        <v>1.626012188226118E-2</v>
      </c>
      <c r="O4243" s="2">
        <v>1.6260128255619479E-2</v>
      </c>
      <c r="P4243" s="2">
        <v>1.626012500168297E-2</v>
      </c>
      <c r="Q4243" s="2">
        <v>1.6260128229705229E-2</v>
      </c>
      <c r="R4243" s="2">
        <v>1.6260129942353329E-2</v>
      </c>
      <c r="S4243" s="2">
        <v>1.626010917385648E-2</v>
      </c>
      <c r="T4243" s="2">
        <v>1.6260113190822049E-2</v>
      </c>
      <c r="U4243" s="2">
        <v>1.626009443892432E-2</v>
      </c>
      <c r="V4243" s="2">
        <v>1.6260055227277019E-2</v>
      </c>
      <c r="W4243" s="2">
        <v>1.6259922265754539E-2</v>
      </c>
      <c r="X4243" s="2">
        <v>1.6260125035727092E-2</v>
      </c>
      <c r="Y4243" s="2">
        <v>1.6260127946428039E-2</v>
      </c>
      <c r="Z4243" s="2">
        <v>1.62601357983078E-2</v>
      </c>
      <c r="AA4243" s="2">
        <v>1.626013910968618E-2</v>
      </c>
      <c r="AB4243" s="2">
        <v>1.6260138214815562E-2</v>
      </c>
      <c r="AC4243" s="2">
        <v>1.6260135473395901E-2</v>
      </c>
      <c r="AD4243" s="2">
        <v>1.6260133012750241E-2</v>
      </c>
      <c r="AE4243" s="2">
        <v>1.6260129265756939E-2</v>
      </c>
    </row>
    <row r="4244" spans="1:31" x14ac:dyDescent="0.3">
      <c r="A4244">
        <v>9</v>
      </c>
      <c r="B4244">
        <v>7</v>
      </c>
      <c r="C4244">
        <v>2040</v>
      </c>
      <c r="D4244" t="s">
        <v>4</v>
      </c>
      <c r="E4244" t="s">
        <v>45</v>
      </c>
      <c r="F4244" t="s">
        <v>24</v>
      </c>
      <c r="G4244" t="s">
        <v>25</v>
      </c>
      <c r="H4244" s="1">
        <v>3.7197123275531432</v>
      </c>
      <c r="I4244" s="1">
        <v>3.720432885091399</v>
      </c>
      <c r="J4244" s="1">
        <v>3.7193076125641711</v>
      </c>
      <c r="K4244" s="1">
        <v>3.722102643642458</v>
      </c>
      <c r="L4244" s="1">
        <v>3.7222275827606399</v>
      </c>
      <c r="M4244" s="1">
        <v>3.7185390981688631</v>
      </c>
      <c r="N4244" s="1">
        <v>3.7120234241739989</v>
      </c>
      <c r="O4244" s="1">
        <v>3.6989694677765859</v>
      </c>
      <c r="P4244" s="1">
        <v>3.5414266674437411</v>
      </c>
      <c r="Q4244" s="1">
        <v>3.5768971969953101</v>
      </c>
      <c r="R4244" s="1">
        <v>3.6255344651710111</v>
      </c>
      <c r="S4244" s="1">
        <v>3.593297043384418</v>
      </c>
      <c r="T4244" s="1">
        <v>3.4992953579618549</v>
      </c>
      <c r="U4244" s="1">
        <v>3.5047500459103458</v>
      </c>
      <c r="V4244" s="1">
        <v>3.7148065087482172</v>
      </c>
      <c r="W4244" s="1">
        <v>3.6173584769859088</v>
      </c>
      <c r="X4244" s="1">
        <v>3.5660856643578671</v>
      </c>
      <c r="Y4244" s="1">
        <v>3.5846679387096971</v>
      </c>
      <c r="Z4244" s="1">
        <v>3.6680296877102418</v>
      </c>
      <c r="AA4244" s="1">
        <v>3.5168922581700182</v>
      </c>
      <c r="AB4244" s="1">
        <v>3.5765721368964352</v>
      </c>
      <c r="AC4244" s="1">
        <v>3.7121178817344389</v>
      </c>
      <c r="AD4244" s="1">
        <v>3.7181559528971291</v>
      </c>
      <c r="AE4244" s="1">
        <v>3.7191436023314588</v>
      </c>
    </row>
    <row r="4245" spans="1:31" x14ac:dyDescent="0.3">
      <c r="A4245">
        <v>9</v>
      </c>
      <c r="B4245">
        <v>7</v>
      </c>
      <c r="C4245">
        <v>2040</v>
      </c>
      <c r="D4245" t="s">
        <v>4</v>
      </c>
      <c r="E4245" t="s">
        <v>46</v>
      </c>
      <c r="F4245" t="s">
        <v>24</v>
      </c>
      <c r="G4245" t="s">
        <v>25</v>
      </c>
      <c r="H4245" s="1">
        <v>1.512078181932172E-2</v>
      </c>
      <c r="I4245" s="1">
        <v>1.512371091500569E-2</v>
      </c>
      <c r="J4245" s="1">
        <v>1.511913663643972E-2</v>
      </c>
      <c r="K4245" s="1">
        <v>1.513049855139211E-2</v>
      </c>
      <c r="L4245" s="1">
        <v>1.5131006433986341E-2</v>
      </c>
      <c r="M4245" s="1">
        <v>1.511601259418237E-2</v>
      </c>
      <c r="N4245" s="1">
        <v>1.508952611452845E-2</v>
      </c>
      <c r="O4245" s="1">
        <v>1.5036461251124331E-2</v>
      </c>
      <c r="P4245" s="1">
        <v>1.439604336359244E-2</v>
      </c>
      <c r="Q4245" s="1">
        <v>1.454023250811102E-2</v>
      </c>
      <c r="R4245" s="1">
        <v>1.473794498036996E-2</v>
      </c>
      <c r="S4245" s="1">
        <v>1.460689855034316E-2</v>
      </c>
      <c r="T4245" s="1">
        <v>1.422477787789372E-2</v>
      </c>
      <c r="U4245" s="1">
        <v>1.4246951406139619E-2</v>
      </c>
      <c r="V4245" s="1">
        <v>1.510083946645616E-2</v>
      </c>
      <c r="W4245" s="1">
        <v>1.4704709256040281E-2</v>
      </c>
      <c r="X4245" s="1">
        <v>1.4496283188446609E-2</v>
      </c>
      <c r="Y4245" s="1">
        <v>1.457182088906381E-2</v>
      </c>
      <c r="Z4245" s="1">
        <v>1.491068978744001E-2</v>
      </c>
      <c r="AA4245" s="1">
        <v>1.4296309992561051E-2</v>
      </c>
      <c r="AB4245" s="1">
        <v>1.453891112559526E-2</v>
      </c>
      <c r="AC4245" s="1">
        <v>1.508991008835138E-2</v>
      </c>
      <c r="AD4245" s="1">
        <v>1.511445509307776E-2</v>
      </c>
      <c r="AE4245" s="1">
        <v>1.5118469928176659E-2</v>
      </c>
    </row>
    <row r="4246" spans="1:31" x14ac:dyDescent="0.3">
      <c r="A4246">
        <v>7</v>
      </c>
      <c r="B4246">
        <v>9</v>
      </c>
      <c r="C4246">
        <v>2040</v>
      </c>
      <c r="D4246" t="s">
        <v>4</v>
      </c>
      <c r="E4246" t="s">
        <v>47</v>
      </c>
      <c r="F4246" t="s">
        <v>24</v>
      </c>
      <c r="G4246" t="s">
        <v>25</v>
      </c>
      <c r="H4246" s="1">
        <v>47.668110945883093</v>
      </c>
      <c r="I4246" s="1">
        <v>47.668110839303921</v>
      </c>
      <c r="J4246" s="1">
        <v>47.668104573985723</v>
      </c>
      <c r="K4246" s="1">
        <v>47.668103316020868</v>
      </c>
      <c r="L4246" s="1">
        <v>47.668105333795502</v>
      </c>
      <c r="M4246" s="1">
        <v>47.668110717443852</v>
      </c>
      <c r="N4246" s="1">
        <v>47.668112386897832</v>
      </c>
      <c r="O4246" s="1">
        <v>47.667938950250239</v>
      </c>
      <c r="P4246" s="1">
        <v>27.490913539252091</v>
      </c>
      <c r="Q4246" s="1">
        <v>33.452060982147003</v>
      </c>
      <c r="R4246" s="1">
        <v>38.604415107633372</v>
      </c>
      <c r="S4246" s="1">
        <v>35.423477007612469</v>
      </c>
      <c r="T4246" s="1">
        <v>18.439113770480251</v>
      </c>
      <c r="U4246" s="1">
        <v>18.439140280669459</v>
      </c>
      <c r="V4246" s="1">
        <v>47.668092049113469</v>
      </c>
      <c r="W4246" s="1">
        <v>37.622063244068009</v>
      </c>
      <c r="X4246" s="1">
        <v>30.624511755612811</v>
      </c>
      <c r="Y4246" s="1">
        <v>34.248901776604207</v>
      </c>
      <c r="Z4246" s="1">
        <v>44.485773430395326</v>
      </c>
      <c r="AA4246" s="1">
        <v>23.72638720459036</v>
      </c>
      <c r="AB4246" s="1">
        <v>33.437479833041252</v>
      </c>
      <c r="AC4246" s="1">
        <v>47.668113668258478</v>
      </c>
      <c r="AD4246" s="1">
        <v>47.668116352083807</v>
      </c>
      <c r="AE4246" s="1">
        <v>47.668115855535113</v>
      </c>
    </row>
    <row r="4247" spans="1:31" x14ac:dyDescent="0.3">
      <c r="A4247">
        <v>7</v>
      </c>
      <c r="B4247">
        <v>9</v>
      </c>
      <c r="C4247">
        <v>2040</v>
      </c>
      <c r="D4247" t="s">
        <v>4</v>
      </c>
      <c r="E4247" t="s">
        <v>48</v>
      </c>
      <c r="F4247" t="s">
        <v>24</v>
      </c>
      <c r="G4247" t="s">
        <v>25</v>
      </c>
      <c r="H4247" s="2">
        <v>0.19377280872310201</v>
      </c>
      <c r="I4247" s="2">
        <v>0.1937728082898533</v>
      </c>
      <c r="J4247" s="2">
        <v>0.19377278282108021</v>
      </c>
      <c r="K4247" s="2">
        <v>0.19377277770740189</v>
      </c>
      <c r="L4247" s="2">
        <v>0.19377278590973779</v>
      </c>
      <c r="M4247" s="2">
        <v>0.19377280779448719</v>
      </c>
      <c r="N4247" s="2">
        <v>0.19377281458088549</v>
      </c>
      <c r="O4247" s="2">
        <v>0.19377210955386279</v>
      </c>
      <c r="P4247" s="2">
        <v>0.1117516810538703</v>
      </c>
      <c r="Q4247" s="2">
        <v>0.13598398773230491</v>
      </c>
      <c r="R4247" s="2">
        <v>0.15692851669769661</v>
      </c>
      <c r="S4247" s="2">
        <v>0.14399787401468481</v>
      </c>
      <c r="T4247" s="2">
        <v>7.4955747034472567E-2</v>
      </c>
      <c r="U4247" s="2">
        <v>7.4955854799469326E-2</v>
      </c>
      <c r="V4247" s="2">
        <v>0.19377273190696531</v>
      </c>
      <c r="W4247" s="2">
        <v>0.15293521643930089</v>
      </c>
      <c r="X4247" s="2">
        <v>0.1244898851854179</v>
      </c>
      <c r="Y4247" s="2">
        <v>0.1392231779536757</v>
      </c>
      <c r="Z4247" s="2">
        <v>0.18083647735933059</v>
      </c>
      <c r="AA4247" s="2">
        <v>9.6448728473944562E-2</v>
      </c>
      <c r="AB4247" s="2">
        <v>0.13592471476846041</v>
      </c>
      <c r="AC4247" s="2">
        <v>0.19377281978966859</v>
      </c>
      <c r="AD4247" s="2">
        <v>0.19377283069952769</v>
      </c>
      <c r="AE4247" s="2">
        <v>0.19377282868103701</v>
      </c>
    </row>
    <row r="4248" spans="1:31" x14ac:dyDescent="0.3">
      <c r="A4248">
        <v>9</v>
      </c>
      <c r="B4248">
        <v>7</v>
      </c>
      <c r="C4248">
        <v>2040</v>
      </c>
      <c r="D4248" t="s">
        <v>4</v>
      </c>
      <c r="E4248" t="s">
        <v>47</v>
      </c>
      <c r="F4248" t="s">
        <v>24</v>
      </c>
      <c r="G4248" t="s">
        <v>25</v>
      </c>
      <c r="H4248" s="1">
        <v>47.574855206298601</v>
      </c>
      <c r="I4248" s="1">
        <v>47.574845867144973</v>
      </c>
      <c r="J4248" s="1">
        <v>47.574853961809318</v>
      </c>
      <c r="K4248" s="1">
        <v>47.574816623564622</v>
      </c>
      <c r="L4248" s="1">
        <v>47.574816998301053</v>
      </c>
      <c r="M4248" s="1">
        <v>47.574869848401448</v>
      </c>
      <c r="N4248" s="1">
        <v>47.574950719262489</v>
      </c>
      <c r="O4248" s="1">
        <v>47.574918813697828</v>
      </c>
      <c r="P4248" s="1">
        <v>27.405113922755511</v>
      </c>
      <c r="Q4248" s="1">
        <v>33.370365252235473</v>
      </c>
      <c r="R4248" s="1">
        <v>38.521802335238839</v>
      </c>
      <c r="S4248" s="1">
        <v>35.341882681203131</v>
      </c>
      <c r="T4248" s="1">
        <v>18.326837251027701</v>
      </c>
      <c r="U4248" s="1">
        <v>18.327808864480492</v>
      </c>
      <c r="V4248" s="1">
        <v>47.574897200046792</v>
      </c>
      <c r="W4248" s="1">
        <v>37.540007878792053</v>
      </c>
      <c r="X4248" s="1">
        <v>30.542243990351981</v>
      </c>
      <c r="Y4248" s="1">
        <v>34.167390622794002</v>
      </c>
      <c r="Z4248" s="1">
        <v>44.397326643332349</v>
      </c>
      <c r="AA4248" s="1">
        <v>23.632902881616861</v>
      </c>
      <c r="AB4248" s="1">
        <v>33.355769069829051</v>
      </c>
      <c r="AC4248" s="1">
        <v>47.574950911651129</v>
      </c>
      <c r="AD4248" s="1">
        <v>47.574880328154627</v>
      </c>
      <c r="AE4248" s="1">
        <v>47.574867365600028</v>
      </c>
    </row>
    <row r="4249" spans="1:31" x14ac:dyDescent="0.3">
      <c r="A4249">
        <v>9</v>
      </c>
      <c r="B4249">
        <v>7</v>
      </c>
      <c r="C4249">
        <v>2040</v>
      </c>
      <c r="D4249" t="s">
        <v>4</v>
      </c>
      <c r="E4249" t="s">
        <v>48</v>
      </c>
      <c r="F4249" t="s">
        <v>24</v>
      </c>
      <c r="G4249" t="s">
        <v>25</v>
      </c>
      <c r="H4249" s="2">
        <v>0.19339372035080729</v>
      </c>
      <c r="I4249" s="2">
        <v>0.19339368238676821</v>
      </c>
      <c r="J4249" s="2">
        <v>0.1933937152919078</v>
      </c>
      <c r="K4249" s="2">
        <v>0.1933935635104253</v>
      </c>
      <c r="L4249" s="2">
        <v>0.19339356503374411</v>
      </c>
      <c r="M4249" s="2">
        <v>0.1933937798715506</v>
      </c>
      <c r="N4249" s="2">
        <v>0.1933941086148882</v>
      </c>
      <c r="O4249" s="2">
        <v>0.19339397891747079</v>
      </c>
      <c r="P4249" s="2">
        <v>0.11140290212502239</v>
      </c>
      <c r="Q4249" s="2">
        <v>0.1356518912692499</v>
      </c>
      <c r="R4249" s="2">
        <v>0.15659269241967011</v>
      </c>
      <c r="S4249" s="2">
        <v>0.1436661897609883</v>
      </c>
      <c r="T4249" s="2">
        <v>7.4499338418811775E-2</v>
      </c>
      <c r="U4249" s="2">
        <v>7.4503288066993856E-2</v>
      </c>
      <c r="V4249" s="2">
        <v>0.19339389105710081</v>
      </c>
      <c r="W4249" s="2">
        <v>0.1526016580438701</v>
      </c>
      <c r="X4249" s="2">
        <v>0.1241554633754146</v>
      </c>
      <c r="Y4249" s="2">
        <v>0.13889183179997561</v>
      </c>
      <c r="Z4249" s="2">
        <v>0.18047693757452171</v>
      </c>
      <c r="AA4249" s="2">
        <v>9.6068710900881565E-2</v>
      </c>
      <c r="AB4249" s="2">
        <v>0.135592557194427</v>
      </c>
      <c r="AC4249" s="2">
        <v>0.19339410939695581</v>
      </c>
      <c r="AD4249" s="2">
        <v>0.19339382247217329</v>
      </c>
      <c r="AE4249" s="2">
        <v>0.19339376977886191</v>
      </c>
    </row>
    <row r="4250" spans="1:31" x14ac:dyDescent="0.3">
      <c r="A4250">
        <v>8</v>
      </c>
      <c r="B4250">
        <v>14</v>
      </c>
      <c r="C4250">
        <v>2040</v>
      </c>
      <c r="D4250" t="s">
        <v>4</v>
      </c>
      <c r="E4250" t="s">
        <v>41</v>
      </c>
      <c r="F4250" t="s">
        <v>24</v>
      </c>
      <c r="G4250" t="s">
        <v>25</v>
      </c>
      <c r="H4250" s="1">
        <v>-7.4000777040106023</v>
      </c>
      <c r="I4250" s="1">
        <v>-8.3601395899448825</v>
      </c>
      <c r="J4250" s="1">
        <v>-8.2238875628538288</v>
      </c>
      <c r="K4250" s="1">
        <v>-8.1551098796148018</v>
      </c>
      <c r="L4250" s="1">
        <v>-8.2031548008246613</v>
      </c>
      <c r="M4250" s="1">
        <v>-8.4028422044119733</v>
      </c>
      <c r="N4250" s="1">
        <v>-8.1070103633768706</v>
      </c>
      <c r="O4250" s="1">
        <v>-8.0016818623854622</v>
      </c>
      <c r="P4250" s="1">
        <v>-7.9529925477238663</v>
      </c>
      <c r="Q4250" s="1">
        <v>-7.8118763925164227</v>
      </c>
      <c r="R4250" s="1">
        <v>-8.1641656002351901</v>
      </c>
      <c r="S4250" s="1">
        <v>-8.449385760860908</v>
      </c>
      <c r="T4250" s="1">
        <v>-8.0721085951806124</v>
      </c>
      <c r="U4250" s="1">
        <v>-7.7967506047399517</v>
      </c>
      <c r="V4250" s="1">
        <v>-7.848536644974824</v>
      </c>
      <c r="W4250" s="1">
        <v>-7.6517119584138191</v>
      </c>
      <c r="X4250" s="1">
        <v>-7.8402878797015196</v>
      </c>
      <c r="Y4250" s="1">
        <v>-8.3243400288546923</v>
      </c>
      <c r="Z4250" s="1">
        <v>-8.7097219914815476</v>
      </c>
      <c r="AA4250" s="1">
        <v>-8.3692431633125715</v>
      </c>
      <c r="AB4250" s="1">
        <v>-8.4745842674631042</v>
      </c>
      <c r="AC4250" s="1">
        <v>-8.9252907860324644</v>
      </c>
      <c r="AD4250" s="1">
        <v>-8.5050350780044166</v>
      </c>
      <c r="AE4250" s="1">
        <v>-7.9420470208501488</v>
      </c>
    </row>
    <row r="4251" spans="1:31" x14ac:dyDescent="0.3">
      <c r="A4251">
        <v>8</v>
      </c>
      <c r="B4251">
        <v>14</v>
      </c>
      <c r="C4251">
        <v>2040</v>
      </c>
      <c r="D4251" t="s">
        <v>4</v>
      </c>
      <c r="E4251" t="s">
        <v>44</v>
      </c>
      <c r="F4251" t="s">
        <v>24</v>
      </c>
      <c r="G4251" t="s">
        <v>25</v>
      </c>
      <c r="H4251" s="2">
        <v>2.3794462070773639E-2</v>
      </c>
      <c r="I4251" s="2">
        <v>2.6881477781173259E-2</v>
      </c>
      <c r="J4251" s="2">
        <v>2.6443368369304911E-2</v>
      </c>
      <c r="K4251" s="2">
        <v>2.622221826242702E-2</v>
      </c>
      <c r="L4251" s="2">
        <v>2.6376703539629131E-2</v>
      </c>
      <c r="M4251" s="2">
        <v>2.701878522318962E-2</v>
      </c>
      <c r="N4251" s="2">
        <v>2.606755743851084E-2</v>
      </c>
      <c r="O4251" s="2">
        <v>2.5728880586448431E-2</v>
      </c>
      <c r="P4251" s="2">
        <v>2.557232330457835E-2</v>
      </c>
      <c r="Q4251" s="2">
        <v>2.5118573609377561E-2</v>
      </c>
      <c r="R4251" s="2">
        <v>2.6251336335161381E-2</v>
      </c>
      <c r="S4251" s="2">
        <v>2.716844296096755E-2</v>
      </c>
      <c r="T4251" s="2">
        <v>2.5955333103474639E-2</v>
      </c>
      <c r="U4251" s="2">
        <v>2.5069937635819779E-2</v>
      </c>
      <c r="V4251" s="2">
        <v>2.523645223464574E-2</v>
      </c>
      <c r="W4251" s="2">
        <v>2.4603575428983341E-2</v>
      </c>
      <c r="X4251" s="2">
        <v>2.5209928873638331E-2</v>
      </c>
      <c r="Y4251" s="2">
        <v>2.676636665226589E-2</v>
      </c>
      <c r="Z4251" s="2">
        <v>2.800553695010144E-2</v>
      </c>
      <c r="AA4251" s="2">
        <v>2.6910749721262291E-2</v>
      </c>
      <c r="AB4251" s="2">
        <v>2.7249467097952101E-2</v>
      </c>
      <c r="AC4251" s="2">
        <v>2.86986841994613E-2</v>
      </c>
      <c r="AD4251" s="2">
        <v>2.7347379672039929E-2</v>
      </c>
      <c r="AE4251" s="2">
        <v>2.5537128684405622E-2</v>
      </c>
    </row>
    <row r="4252" spans="1:31" x14ac:dyDescent="0.3">
      <c r="A4252">
        <v>14</v>
      </c>
      <c r="B4252">
        <v>8</v>
      </c>
      <c r="C4252">
        <v>2040</v>
      </c>
      <c r="D4252" t="s">
        <v>4</v>
      </c>
      <c r="E4252" t="s">
        <v>41</v>
      </c>
      <c r="F4252" t="s">
        <v>24</v>
      </c>
      <c r="G4252" t="s">
        <v>25</v>
      </c>
      <c r="H4252" s="1">
        <v>7.4308754167069644</v>
      </c>
      <c r="I4252" s="1">
        <v>8.3918882754631561</v>
      </c>
      <c r="J4252" s="1">
        <v>8.2555560242963644</v>
      </c>
      <c r="K4252" s="1">
        <v>8.1867321263532737</v>
      </c>
      <c r="L4252" s="1">
        <v>8.2347040167385455</v>
      </c>
      <c r="M4252" s="1">
        <v>8.4343257643385439</v>
      </c>
      <c r="N4252" s="1">
        <v>8.1371865426081822</v>
      </c>
      <c r="O4252" s="1">
        <v>8.0314615246527996</v>
      </c>
      <c r="P4252" s="1">
        <v>7.9825410327655746</v>
      </c>
      <c r="Q4252" s="1">
        <v>7.8413122744529797</v>
      </c>
      <c r="R4252" s="1">
        <v>8.1946659929812036</v>
      </c>
      <c r="S4252" s="1">
        <v>8.4803209986190087</v>
      </c>
      <c r="T4252" s="1">
        <v>8.1031389360356663</v>
      </c>
      <c r="U4252" s="1">
        <v>7.8278817518831234</v>
      </c>
      <c r="V4252" s="1">
        <v>7.8785447504359452</v>
      </c>
      <c r="W4252" s="1">
        <v>7.6825042874051439</v>
      </c>
      <c r="X4252" s="1">
        <v>7.8708896756272528</v>
      </c>
      <c r="Y4252" s="1">
        <v>8.3537516708363171</v>
      </c>
      <c r="Z4252" s="1">
        <v>8.7393555927276516</v>
      </c>
      <c r="AA4252" s="1">
        <v>8.3991907522860494</v>
      </c>
      <c r="AB4252" s="1">
        <v>8.504655589747113</v>
      </c>
      <c r="AC4252" s="1">
        <v>8.9549219281349242</v>
      </c>
      <c r="AD4252" s="1">
        <v>8.5351011041510301</v>
      </c>
      <c r="AE4252" s="1">
        <v>7.9723187218902343</v>
      </c>
    </row>
    <row r="4253" spans="1:31" x14ac:dyDescent="0.3">
      <c r="A4253">
        <v>14</v>
      </c>
      <c r="B4253">
        <v>8</v>
      </c>
      <c r="C4253">
        <v>2040</v>
      </c>
      <c r="D4253" t="s">
        <v>4</v>
      </c>
      <c r="E4253" t="s">
        <v>44</v>
      </c>
      <c r="F4253" t="s">
        <v>24</v>
      </c>
      <c r="G4253" t="s">
        <v>25</v>
      </c>
      <c r="H4253" s="2">
        <v>2.3893490085874481E-2</v>
      </c>
      <c r="I4253" s="2">
        <v>2.6983563586698251E-2</v>
      </c>
      <c r="J4253" s="2">
        <v>2.6545196219602461E-2</v>
      </c>
      <c r="K4253" s="2">
        <v>2.6323897512389949E-2</v>
      </c>
      <c r="L4253" s="2">
        <v>2.6478147963789531E-2</v>
      </c>
      <c r="M4253" s="2">
        <v>2.7120018534850621E-2</v>
      </c>
      <c r="N4253" s="2">
        <v>2.6164586953724062E-2</v>
      </c>
      <c r="O4253" s="2">
        <v>2.582463512750096E-2</v>
      </c>
      <c r="P4253" s="2">
        <v>2.5667334510500239E-2</v>
      </c>
      <c r="Q4253" s="2">
        <v>2.5213222747437231E-2</v>
      </c>
      <c r="R4253" s="2">
        <v>2.6349408337560141E-2</v>
      </c>
      <c r="S4253" s="2">
        <v>2.7267913178839261E-2</v>
      </c>
      <c r="T4253" s="2">
        <v>2.6055109119085741E-2</v>
      </c>
      <c r="U4253" s="2">
        <v>2.5170037787405539E-2</v>
      </c>
      <c r="V4253" s="2">
        <v>2.533294131972973E-2</v>
      </c>
      <c r="W4253" s="2">
        <v>2.4702586133135512E-2</v>
      </c>
      <c r="X4253" s="2">
        <v>2.5308326931277339E-2</v>
      </c>
      <c r="Y4253" s="2">
        <v>2.6860937848348289E-2</v>
      </c>
      <c r="Z4253" s="2">
        <v>2.8100821841568011E-2</v>
      </c>
      <c r="AA4253" s="2">
        <v>2.7007044219569291E-2</v>
      </c>
      <c r="AB4253" s="2">
        <v>2.7346159452563069E-2</v>
      </c>
      <c r="AC4253" s="2">
        <v>2.8793961183713579E-2</v>
      </c>
      <c r="AD4253" s="2">
        <v>2.7444054997270189E-2</v>
      </c>
      <c r="AE4253" s="2">
        <v>2.5634465343698499E-2</v>
      </c>
    </row>
    <row r="4254" spans="1:31" x14ac:dyDescent="0.3">
      <c r="A4254">
        <v>8</v>
      </c>
      <c r="B4254">
        <v>14</v>
      </c>
      <c r="C4254">
        <v>2040</v>
      </c>
      <c r="D4254" t="s">
        <v>4</v>
      </c>
      <c r="E4254" t="s">
        <v>45</v>
      </c>
      <c r="F4254" t="s">
        <v>24</v>
      </c>
      <c r="G4254" t="s">
        <v>25</v>
      </c>
      <c r="H4254" s="1">
        <v>-27.119257695458199</v>
      </c>
      <c r="I4254" s="1">
        <v>-27.18902620399626</v>
      </c>
      <c r="J4254" s="1">
        <v>-27.20129997225953</v>
      </c>
      <c r="K4254" s="1">
        <v>-27.205151967492149</v>
      </c>
      <c r="L4254" s="1">
        <v>-27.16376002655285</v>
      </c>
      <c r="M4254" s="1">
        <v>-27.07813222833142</v>
      </c>
      <c r="N4254" s="1">
        <v>-26.67971298795457</v>
      </c>
      <c r="O4254" s="1">
        <v>-26.56066849202082</v>
      </c>
      <c r="P4254" s="1">
        <v>-26.486730913606209</v>
      </c>
      <c r="Q4254" s="1">
        <v>-26.485841054007111</v>
      </c>
      <c r="R4254" s="1">
        <v>-26.784857396660581</v>
      </c>
      <c r="S4254" s="1">
        <v>-26.859524486850759</v>
      </c>
      <c r="T4254" s="1">
        <v>-27.01131235375739</v>
      </c>
      <c r="U4254" s="1">
        <v>-27.13015929925816</v>
      </c>
      <c r="V4254" s="1">
        <v>-26.693840541484281</v>
      </c>
      <c r="W4254" s="1">
        <v>-27.04627084223215</v>
      </c>
      <c r="X4254" s="1">
        <v>-26.920323271572521</v>
      </c>
      <c r="Y4254" s="1">
        <v>-26.318527316128019</v>
      </c>
      <c r="Z4254" s="1">
        <v>-26.279376287095491</v>
      </c>
      <c r="AA4254" s="1">
        <v>-26.51081009167989</v>
      </c>
      <c r="AB4254" s="1">
        <v>-26.524577593686221</v>
      </c>
      <c r="AC4254" s="1">
        <v>-26.206004934938811</v>
      </c>
      <c r="AD4254" s="1">
        <v>-26.512777907027338</v>
      </c>
      <c r="AE4254" s="1">
        <v>-26.765857759086721</v>
      </c>
    </row>
    <row r="4255" spans="1:31" x14ac:dyDescent="0.3">
      <c r="A4255">
        <v>8</v>
      </c>
      <c r="B4255">
        <v>14</v>
      </c>
      <c r="C4255">
        <v>2040</v>
      </c>
      <c r="D4255" t="s">
        <v>4</v>
      </c>
      <c r="E4255" t="s">
        <v>46</v>
      </c>
      <c r="F4255" t="s">
        <v>24</v>
      </c>
      <c r="G4255" t="s">
        <v>25</v>
      </c>
      <c r="H4255" s="2">
        <v>8.720018551594276E-2</v>
      </c>
      <c r="I4255" s="2">
        <v>8.7424521556258059E-2</v>
      </c>
      <c r="J4255" s="2">
        <v>8.7463987049066008E-2</v>
      </c>
      <c r="K4255" s="2">
        <v>8.7476372885826839E-2</v>
      </c>
      <c r="L4255" s="2">
        <v>8.7343279828144202E-2</v>
      </c>
      <c r="M4255" s="2">
        <v>8.7067949287239293E-2</v>
      </c>
      <c r="N4255" s="2">
        <v>8.5786858482169021E-2</v>
      </c>
      <c r="O4255" s="2">
        <v>8.5404078752478532E-2</v>
      </c>
      <c r="P4255" s="2">
        <v>8.5166337342785239E-2</v>
      </c>
      <c r="Q4255" s="2">
        <v>8.5163476057900672E-2</v>
      </c>
      <c r="R4255" s="2">
        <v>8.6124943397622458E-2</v>
      </c>
      <c r="S4255" s="2">
        <v>8.6365030504343271E-2</v>
      </c>
      <c r="T4255" s="2">
        <v>8.6853094385071994E-2</v>
      </c>
      <c r="U4255" s="2">
        <v>8.723523890436706E-2</v>
      </c>
      <c r="V4255" s="2">
        <v>8.5832284699306358E-2</v>
      </c>
      <c r="W4255" s="2">
        <v>8.6965501100424905E-2</v>
      </c>
      <c r="X4255" s="2">
        <v>8.6560524988979162E-2</v>
      </c>
      <c r="Y4255" s="2">
        <v>8.4625489762469516E-2</v>
      </c>
      <c r="Z4255" s="2">
        <v>8.4499602209310257E-2</v>
      </c>
      <c r="AA4255" s="2">
        <v>8.5243762352668465E-2</v>
      </c>
      <c r="AB4255" s="2">
        <v>8.5288030847865653E-2</v>
      </c>
      <c r="AC4255" s="2">
        <v>8.4263681462825757E-2</v>
      </c>
      <c r="AD4255" s="2">
        <v>8.5250089733206885E-2</v>
      </c>
      <c r="AE4255" s="2">
        <v>8.6063851315391404E-2</v>
      </c>
    </row>
    <row r="4256" spans="1:31" x14ac:dyDescent="0.3">
      <c r="A4256">
        <v>14</v>
      </c>
      <c r="B4256">
        <v>8</v>
      </c>
      <c r="C4256">
        <v>2040</v>
      </c>
      <c r="D4256" t="s">
        <v>4</v>
      </c>
      <c r="E4256" t="s">
        <v>45</v>
      </c>
      <c r="F4256" t="s">
        <v>24</v>
      </c>
      <c r="G4256" t="s">
        <v>25</v>
      </c>
      <c r="H4256" s="1">
        <v>23.742738372537438</v>
      </c>
      <c r="I4256" s="1">
        <v>23.829672608212821</v>
      </c>
      <c r="J4256" s="1">
        <v>23.840777552923662</v>
      </c>
      <c r="K4256" s="1">
        <v>23.843905827849841</v>
      </c>
      <c r="L4256" s="1">
        <v>23.80072276206992</v>
      </c>
      <c r="M4256" s="1">
        <v>23.712803436426281</v>
      </c>
      <c r="N4256" s="1">
        <v>23.286837072188501</v>
      </c>
      <c r="O4256" s="1">
        <v>23.15939094016392</v>
      </c>
      <c r="P4256" s="1">
        <v>23.080475822918771</v>
      </c>
      <c r="Q4256" s="1">
        <v>23.0776310211922</v>
      </c>
      <c r="R4256" s="1">
        <v>23.398938520185482</v>
      </c>
      <c r="S4256" s="1">
        <v>23.481945714749529</v>
      </c>
      <c r="T4256" s="1">
        <v>23.637467880921701</v>
      </c>
      <c r="U4256" s="1">
        <v>23.759590628349081</v>
      </c>
      <c r="V4256" s="1">
        <v>23.29828417385205</v>
      </c>
      <c r="W4256" s="1">
        <v>23.66879399535615</v>
      </c>
      <c r="X4256" s="1">
        <v>23.537959635739739</v>
      </c>
      <c r="Y4256" s="1">
        <v>22.90754289551948</v>
      </c>
      <c r="Z4256" s="1">
        <v>22.871477427618348</v>
      </c>
      <c r="AA4256" s="1">
        <v>23.111660578952431</v>
      </c>
      <c r="AB4256" s="1">
        <v>23.12769506057824</v>
      </c>
      <c r="AC4256" s="1">
        <v>22.796883106127691</v>
      </c>
      <c r="AD4256" s="1">
        <v>23.115628451496359</v>
      </c>
      <c r="AE4256" s="1">
        <v>23.375790001216021</v>
      </c>
    </row>
    <row r="4257" spans="1:31" x14ac:dyDescent="0.3">
      <c r="A4257">
        <v>14</v>
      </c>
      <c r="B4257">
        <v>8</v>
      </c>
      <c r="C4257">
        <v>2040</v>
      </c>
      <c r="D4257" t="s">
        <v>4</v>
      </c>
      <c r="E4257" t="s">
        <v>46</v>
      </c>
      <c r="F4257" t="s">
        <v>24</v>
      </c>
      <c r="G4257" t="s">
        <v>25</v>
      </c>
      <c r="H4257" s="1">
        <v>7.6343210201085018E-2</v>
      </c>
      <c r="I4257" s="1">
        <v>7.6622741505507477E-2</v>
      </c>
      <c r="J4257" s="1">
        <v>7.6658448723227204E-2</v>
      </c>
      <c r="K4257" s="1">
        <v>7.6668507485047721E-2</v>
      </c>
      <c r="L4257" s="1">
        <v>7.6529655183504575E-2</v>
      </c>
      <c r="M4257" s="1">
        <v>7.6246956387222758E-2</v>
      </c>
      <c r="N4257" s="1">
        <v>7.4877289621184881E-2</v>
      </c>
      <c r="O4257" s="1">
        <v>7.4467494984449892E-2</v>
      </c>
      <c r="P4257" s="1">
        <v>7.4213748626748469E-2</v>
      </c>
      <c r="Q4257" s="1">
        <v>7.4204601354315752E-2</v>
      </c>
      <c r="R4257" s="1">
        <v>7.5237744437895424E-2</v>
      </c>
      <c r="S4257" s="1">
        <v>7.5504648600480798E-2</v>
      </c>
      <c r="T4257" s="1">
        <v>7.6004719874346316E-2</v>
      </c>
      <c r="U4257" s="1">
        <v>7.6397397518807322E-2</v>
      </c>
      <c r="V4257" s="1">
        <v>7.4914097022032319E-2</v>
      </c>
      <c r="W4257" s="1">
        <v>7.6105446930405635E-2</v>
      </c>
      <c r="X4257" s="1">
        <v>7.5684757671188888E-2</v>
      </c>
      <c r="Y4257" s="1">
        <v>7.3657694197811832E-2</v>
      </c>
      <c r="Z4257" s="1">
        <v>7.3541728063081499E-2</v>
      </c>
      <c r="AA4257" s="1">
        <v>7.4314021154187893E-2</v>
      </c>
      <c r="AB4257" s="1">
        <v>7.4365578972920399E-2</v>
      </c>
      <c r="AC4257" s="1">
        <v>7.3301874939317321E-2</v>
      </c>
      <c r="AD4257" s="1">
        <v>7.4326779586805031E-2</v>
      </c>
      <c r="AE4257" s="1">
        <v>7.5163311901016161E-2</v>
      </c>
    </row>
    <row r="4258" spans="1:31" x14ac:dyDescent="0.3">
      <c r="A4258">
        <v>8</v>
      </c>
      <c r="B4258">
        <v>14</v>
      </c>
      <c r="C4258">
        <v>2040</v>
      </c>
      <c r="D4258" t="s">
        <v>4</v>
      </c>
      <c r="E4258" t="s">
        <v>47</v>
      </c>
      <c r="F4258" t="s">
        <v>24</v>
      </c>
      <c r="G4258" t="s">
        <v>25</v>
      </c>
      <c r="H4258" s="1">
        <v>28.11076818548478</v>
      </c>
      <c r="I4258" s="1">
        <v>28.445299785464719</v>
      </c>
      <c r="J4258" s="1">
        <v>28.417301892109819</v>
      </c>
      <c r="K4258" s="1">
        <v>28.4011638973288</v>
      </c>
      <c r="L4258" s="1">
        <v>28.37536973268266</v>
      </c>
      <c r="M4258" s="1">
        <v>28.35194882344506</v>
      </c>
      <c r="N4258" s="1">
        <v>27.884237521430119</v>
      </c>
      <c r="O4258" s="1">
        <v>27.739791336090761</v>
      </c>
      <c r="P4258" s="1">
        <v>27.654963477718319</v>
      </c>
      <c r="Q4258" s="1">
        <v>27.613858642176101</v>
      </c>
      <c r="R4258" s="1">
        <v>28.001467563460078</v>
      </c>
      <c r="S4258" s="1">
        <v>28.15716916516244</v>
      </c>
      <c r="T4258" s="1">
        <v>28.191664233326762</v>
      </c>
      <c r="U4258" s="1">
        <v>28.22826355969557</v>
      </c>
      <c r="V4258" s="1">
        <v>27.823742564969621</v>
      </c>
      <c r="W4258" s="1">
        <v>28.107818527340569</v>
      </c>
      <c r="X4258" s="1">
        <v>28.038793110306361</v>
      </c>
      <c r="Y4258" s="1">
        <v>27.603614201871629</v>
      </c>
      <c r="Z4258" s="1">
        <v>27.68510204437856</v>
      </c>
      <c r="AA4258" s="1">
        <v>27.800490694298379</v>
      </c>
      <c r="AB4258" s="1">
        <v>27.84549864932956</v>
      </c>
      <c r="AC4258" s="1">
        <v>27.684210486580131</v>
      </c>
      <c r="AD4258" s="1">
        <v>27.843545284777271</v>
      </c>
      <c r="AE4258" s="1">
        <v>27.919298924956149</v>
      </c>
    </row>
    <row r="4259" spans="1:31" x14ac:dyDescent="0.3">
      <c r="A4259">
        <v>8</v>
      </c>
      <c r="B4259">
        <v>14</v>
      </c>
      <c r="C4259">
        <v>2040</v>
      </c>
      <c r="D4259" t="s">
        <v>4</v>
      </c>
      <c r="E4259" t="s">
        <v>48</v>
      </c>
      <c r="F4259" t="s">
        <v>24</v>
      </c>
      <c r="G4259" t="s">
        <v>25</v>
      </c>
      <c r="H4259" s="2">
        <v>9.0388322139822452E-2</v>
      </c>
      <c r="I4259" s="2">
        <v>9.1463986448439602E-2</v>
      </c>
      <c r="J4259" s="2">
        <v>9.1373961067877235E-2</v>
      </c>
      <c r="K4259" s="2">
        <v>9.1322070409417352E-2</v>
      </c>
      <c r="L4259" s="2">
        <v>9.123913097325613E-2</v>
      </c>
      <c r="M4259" s="2">
        <v>9.1163822583424634E-2</v>
      </c>
      <c r="N4259" s="2">
        <v>8.9659927721640262E-2</v>
      </c>
      <c r="O4259" s="2">
        <v>8.9195470534053911E-2</v>
      </c>
      <c r="P4259" s="2">
        <v>8.8922712147004257E-2</v>
      </c>
      <c r="Q4259" s="2">
        <v>8.8790542257800975E-2</v>
      </c>
      <c r="R4259" s="2">
        <v>9.0036873194405398E-2</v>
      </c>
      <c r="S4259" s="2">
        <v>9.0537521431390489E-2</v>
      </c>
      <c r="T4259" s="2">
        <v>9.0648438049282187E-2</v>
      </c>
      <c r="U4259" s="2">
        <v>9.0766120770725295E-2</v>
      </c>
      <c r="V4259" s="2">
        <v>8.9465410176751192E-2</v>
      </c>
      <c r="W4259" s="2">
        <v>9.0378837708490575E-2</v>
      </c>
      <c r="X4259" s="2">
        <v>9.0156891029923997E-2</v>
      </c>
      <c r="Y4259" s="2">
        <v>8.8757601935278568E-2</v>
      </c>
      <c r="Z4259" s="2">
        <v>8.9019620721474485E-2</v>
      </c>
      <c r="AA4259" s="2">
        <v>8.9390645319287393E-2</v>
      </c>
      <c r="AB4259" s="2">
        <v>8.9535365431927832E-2</v>
      </c>
      <c r="AC4259" s="2">
        <v>8.9016753976141907E-2</v>
      </c>
      <c r="AD4259" s="2">
        <v>8.9529084516968713E-2</v>
      </c>
      <c r="AE4259" s="2">
        <v>8.9772665353556755E-2</v>
      </c>
    </row>
    <row r="4260" spans="1:31" x14ac:dyDescent="0.3">
      <c r="A4260">
        <v>14</v>
      </c>
      <c r="B4260">
        <v>8</v>
      </c>
      <c r="C4260">
        <v>2040</v>
      </c>
      <c r="D4260" t="s">
        <v>4</v>
      </c>
      <c r="E4260" t="s">
        <v>47</v>
      </c>
      <c r="F4260" t="s">
        <v>24</v>
      </c>
      <c r="G4260" t="s">
        <v>25</v>
      </c>
      <c r="H4260" s="1">
        <v>24.878415039656002</v>
      </c>
      <c r="I4260" s="1">
        <v>25.264146244084021</v>
      </c>
      <c r="J4260" s="1">
        <v>25.229682510849891</v>
      </c>
      <c r="K4260" s="1">
        <v>25.210204839231999</v>
      </c>
      <c r="L4260" s="1">
        <v>25.185010507049689</v>
      </c>
      <c r="M4260" s="1">
        <v>25.168132586935702</v>
      </c>
      <c r="N4260" s="1">
        <v>24.667601943761301</v>
      </c>
      <c r="O4260" s="1">
        <v>24.512481778500621</v>
      </c>
      <c r="P4260" s="1">
        <v>24.42190257846682</v>
      </c>
      <c r="Q4260" s="1">
        <v>24.37341239415974</v>
      </c>
      <c r="R4260" s="1">
        <v>24.792395499587009</v>
      </c>
      <c r="S4260" s="1">
        <v>24.96632970202193</v>
      </c>
      <c r="T4260" s="1">
        <v>24.98781199781811</v>
      </c>
      <c r="U4260" s="1">
        <v>25.015872552205689</v>
      </c>
      <c r="V4260" s="1">
        <v>24.594339040319561</v>
      </c>
      <c r="W4260" s="1">
        <v>24.884386295840329</v>
      </c>
      <c r="X4260" s="1">
        <v>24.819074279666619</v>
      </c>
      <c r="Y4260" s="1">
        <v>24.383205049543129</v>
      </c>
      <c r="Z4260" s="1">
        <v>24.484297333152028</v>
      </c>
      <c r="AA4260" s="1">
        <v>24.590552251016881</v>
      </c>
      <c r="AB4260" s="1">
        <v>24.641823096421088</v>
      </c>
      <c r="AC4260" s="1">
        <v>24.492621462257599</v>
      </c>
      <c r="AD4260" s="1">
        <v>24.641027364249819</v>
      </c>
      <c r="AE4260" s="1">
        <v>24.697882985882671</v>
      </c>
    </row>
    <row r="4261" spans="1:31" x14ac:dyDescent="0.3">
      <c r="A4261">
        <v>14</v>
      </c>
      <c r="B4261">
        <v>8</v>
      </c>
      <c r="C4261">
        <v>2040</v>
      </c>
      <c r="D4261" t="s">
        <v>4</v>
      </c>
      <c r="E4261" t="s">
        <v>48</v>
      </c>
      <c r="F4261" t="s">
        <v>24</v>
      </c>
      <c r="G4261" t="s">
        <v>25</v>
      </c>
      <c r="H4261" s="2">
        <v>7.9994903664488734E-2</v>
      </c>
      <c r="I4261" s="2">
        <v>8.1235196926315173E-2</v>
      </c>
      <c r="J4261" s="2">
        <v>8.1124381063826009E-2</v>
      </c>
      <c r="K4261" s="2">
        <v>8.1061751894636658E-2</v>
      </c>
      <c r="L4261" s="2">
        <v>8.0980741180224081E-2</v>
      </c>
      <c r="M4261" s="2">
        <v>8.0926471340629261E-2</v>
      </c>
      <c r="N4261" s="2">
        <v>7.931704805067942E-2</v>
      </c>
      <c r="O4261" s="2">
        <v>7.8818269384246353E-2</v>
      </c>
      <c r="P4261" s="2">
        <v>7.8527017937192342E-2</v>
      </c>
      <c r="Q4261" s="2">
        <v>7.8371100945851258E-2</v>
      </c>
      <c r="R4261" s="2">
        <v>7.9718313503495217E-2</v>
      </c>
      <c r="S4261" s="2">
        <v>8.0277587466308448E-2</v>
      </c>
      <c r="T4261" s="2">
        <v>8.0346662372405481E-2</v>
      </c>
      <c r="U4261" s="2">
        <v>8.0436889235388082E-2</v>
      </c>
      <c r="V4261" s="2">
        <v>7.9081476013889249E-2</v>
      </c>
      <c r="W4261" s="2">
        <v>8.0014103845145748E-2</v>
      </c>
      <c r="X4261" s="2">
        <v>7.9804097362272092E-2</v>
      </c>
      <c r="Y4261" s="2">
        <v>7.8402588583739968E-2</v>
      </c>
      <c r="Z4261" s="2">
        <v>7.8727644158045118E-2</v>
      </c>
      <c r="AA4261" s="2">
        <v>7.9069299842498025E-2</v>
      </c>
      <c r="AB4261" s="2">
        <v>7.9234157866305763E-2</v>
      </c>
      <c r="AC4261" s="2">
        <v>7.8754409846487461E-2</v>
      </c>
      <c r="AD4261" s="2">
        <v>7.9231599241960826E-2</v>
      </c>
      <c r="AE4261" s="2">
        <v>7.9414414745603443E-2</v>
      </c>
    </row>
    <row r="4262" spans="1:31" x14ac:dyDescent="0.3">
      <c r="A4262">
        <v>9</v>
      </c>
      <c r="B4262">
        <v>10</v>
      </c>
      <c r="C4262">
        <v>2040</v>
      </c>
      <c r="D4262" t="s">
        <v>4</v>
      </c>
      <c r="E4262" t="s">
        <v>41</v>
      </c>
      <c r="F4262" t="s">
        <v>24</v>
      </c>
      <c r="G4262" t="s">
        <v>25</v>
      </c>
      <c r="H4262" s="1">
        <v>-17.883380388940129</v>
      </c>
      <c r="I4262" s="1">
        <v>-20.429341177910299</v>
      </c>
      <c r="J4262" s="1">
        <v>-20.675440095809879</v>
      </c>
      <c r="K4262" s="1">
        <v>-22.963562113644748</v>
      </c>
      <c r="L4262" s="1">
        <v>-27.382265669265291</v>
      </c>
      <c r="M4262" s="1">
        <v>-23.3527760590135</v>
      </c>
      <c r="N4262" s="1">
        <v>-18.346644567783411</v>
      </c>
      <c r="O4262" s="1">
        <v>8.6657922729650068</v>
      </c>
      <c r="P4262" s="1">
        <v>2.8050078906359879</v>
      </c>
      <c r="Q4262" s="1">
        <v>3.7813336229938388</v>
      </c>
      <c r="R4262" s="1">
        <v>1.5095643391493001</v>
      </c>
      <c r="S4262" s="1">
        <v>4.8264217150583226</v>
      </c>
      <c r="T4262" s="1">
        <v>11.14922424262212</v>
      </c>
      <c r="U4262" s="1">
        <v>2.8468974383707089</v>
      </c>
      <c r="V4262" s="1">
        <v>-6.5997719953056038</v>
      </c>
      <c r="W4262" s="1">
        <v>1.077713211549693</v>
      </c>
      <c r="X4262" s="1">
        <v>-3.9861264493661999</v>
      </c>
      <c r="Y4262" s="1">
        <v>3.9133698359944131</v>
      </c>
      <c r="Z4262" s="1">
        <v>11.501520709782859</v>
      </c>
      <c r="AA4262" s="1">
        <v>11.383189047084841</v>
      </c>
      <c r="AB4262" s="1">
        <v>11.15935244378819</v>
      </c>
      <c r="AC4262" s="1">
        <v>-7.5120483762863346</v>
      </c>
      <c r="AD4262" s="1">
        <v>-18.76767166098039</v>
      </c>
      <c r="AE4262" s="1">
        <v>-23.019984313599441</v>
      </c>
    </row>
    <row r="4263" spans="1:31" x14ac:dyDescent="0.3">
      <c r="A4263">
        <v>9</v>
      </c>
      <c r="B4263">
        <v>10</v>
      </c>
      <c r="C4263">
        <v>2040</v>
      </c>
      <c r="D4263" t="s">
        <v>4</v>
      </c>
      <c r="E4263" t="s">
        <v>44</v>
      </c>
      <c r="F4263" t="s">
        <v>24</v>
      </c>
      <c r="G4263" t="s">
        <v>25</v>
      </c>
      <c r="H4263" s="2">
        <v>0.14539333649544819</v>
      </c>
      <c r="I4263" s="2">
        <v>0.16609220469845781</v>
      </c>
      <c r="J4263" s="2">
        <v>0.1680930089090234</v>
      </c>
      <c r="K4263" s="2">
        <v>0.1866956269402012</v>
      </c>
      <c r="L4263" s="2">
        <v>0.22262004609158781</v>
      </c>
      <c r="M4263" s="2">
        <v>0.18985996795945931</v>
      </c>
      <c r="N4263" s="2">
        <v>0.14915971193319849</v>
      </c>
      <c r="O4263" s="2">
        <v>7.0453595715162659E-2</v>
      </c>
      <c r="P4263" s="2">
        <v>2.280494220029259E-2</v>
      </c>
      <c r="Q4263" s="2">
        <v>3.0742549780437719E-2</v>
      </c>
      <c r="R4263" s="2">
        <v>1.227288080609187E-2</v>
      </c>
      <c r="S4263" s="2">
        <v>3.9239200935433517E-2</v>
      </c>
      <c r="T4263" s="2">
        <v>9.0644099533513156E-2</v>
      </c>
      <c r="U4263" s="2">
        <v>2.314550762903016E-2</v>
      </c>
      <c r="V4263" s="2">
        <v>5.3656682888663453E-2</v>
      </c>
      <c r="W4263" s="2">
        <v>8.7618960288592899E-3</v>
      </c>
      <c r="X4263" s="2">
        <v>3.2407532108668292E-2</v>
      </c>
      <c r="Y4263" s="2">
        <v>3.1816014926783841E-2</v>
      </c>
      <c r="Z4263" s="2">
        <v>9.3508298453519198E-2</v>
      </c>
      <c r="AA4263" s="2">
        <v>9.2546252415323937E-2</v>
      </c>
      <c r="AB4263" s="2">
        <v>9.0726442632424284E-2</v>
      </c>
      <c r="AC4263" s="2">
        <v>6.1073564034848253E-2</v>
      </c>
      <c r="AD4263" s="2">
        <v>0.15258269643073491</v>
      </c>
      <c r="AE4263" s="2">
        <v>0.1871543440130036</v>
      </c>
    </row>
    <row r="4264" spans="1:31" x14ac:dyDescent="0.3">
      <c r="A4264">
        <v>10</v>
      </c>
      <c r="B4264">
        <v>9</v>
      </c>
      <c r="C4264">
        <v>2040</v>
      </c>
      <c r="D4264" t="s">
        <v>4</v>
      </c>
      <c r="E4264" t="s">
        <v>41</v>
      </c>
      <c r="F4264" t="s">
        <v>24</v>
      </c>
      <c r="G4264" t="s">
        <v>25</v>
      </c>
      <c r="H4264" s="1">
        <v>18.096405923682958</v>
      </c>
      <c r="I4264" s="1">
        <v>20.676683583872489</v>
      </c>
      <c r="J4264" s="1">
        <v>20.922764238328728</v>
      </c>
      <c r="K4264" s="1">
        <v>23.24740944661178</v>
      </c>
      <c r="L4264" s="1">
        <v>27.72051672382274</v>
      </c>
      <c r="M4264" s="1">
        <v>23.619573330210081</v>
      </c>
      <c r="N4264" s="1">
        <v>18.50022636541955</v>
      </c>
      <c r="O4264" s="1">
        <v>-8.5972525417907626</v>
      </c>
      <c r="P4264" s="1">
        <v>-2.7584503702737209</v>
      </c>
      <c r="Q4264" s="1">
        <v>-3.747718391628037</v>
      </c>
      <c r="R4264" s="1">
        <v>-1.452309222020526</v>
      </c>
      <c r="S4264" s="1">
        <v>-4.7769017911508298</v>
      </c>
      <c r="T4264" s="1">
        <v>-11.034805576634691</v>
      </c>
      <c r="U4264" s="1">
        <v>-2.7933185477338691</v>
      </c>
      <c r="V4264" s="1">
        <v>6.6544477478217683</v>
      </c>
      <c r="W4264" s="1">
        <v>-1.0222327382247389</v>
      </c>
      <c r="X4264" s="1">
        <v>4.0366310623008994</v>
      </c>
      <c r="Y4264" s="1">
        <v>-3.8683836831173442</v>
      </c>
      <c r="Z4264" s="1">
        <v>-11.42154449953291</v>
      </c>
      <c r="AA4264" s="1">
        <v>-11.30442217099912</v>
      </c>
      <c r="AB4264" s="1">
        <v>-11.073943282656559</v>
      </c>
      <c r="AC4264" s="1">
        <v>7.5828240017751627</v>
      </c>
      <c r="AD4264" s="1">
        <v>18.940240313743729</v>
      </c>
      <c r="AE4264" s="1">
        <v>23.253624895648819</v>
      </c>
    </row>
    <row r="4265" spans="1:31" x14ac:dyDescent="0.3">
      <c r="A4265">
        <v>10</v>
      </c>
      <c r="B4265">
        <v>9</v>
      </c>
      <c r="C4265">
        <v>2040</v>
      </c>
      <c r="D4265" t="s">
        <v>4</v>
      </c>
      <c r="E4265" t="s">
        <v>44</v>
      </c>
      <c r="F4265" t="s">
        <v>24</v>
      </c>
      <c r="G4265" t="s">
        <v>25</v>
      </c>
      <c r="H4265" s="2">
        <v>0.1471252514120566</v>
      </c>
      <c r="I4265" s="2">
        <v>0.168103118568069</v>
      </c>
      <c r="J4265" s="2">
        <v>0.1701037742953555</v>
      </c>
      <c r="K4265" s="2">
        <v>0.18900332883424209</v>
      </c>
      <c r="L4265" s="2">
        <v>0.2253700546652255</v>
      </c>
      <c r="M4265" s="2">
        <v>0.19202905146512261</v>
      </c>
      <c r="N4265" s="2">
        <v>0.15040834443430531</v>
      </c>
      <c r="O4265" s="2">
        <v>6.9896362128380185E-2</v>
      </c>
      <c r="P4265" s="2">
        <v>2.2426425774583099E-2</v>
      </c>
      <c r="Q4265" s="2">
        <v>3.0469255216488109E-2</v>
      </c>
      <c r="R4265" s="2">
        <v>1.180739204894737E-2</v>
      </c>
      <c r="S4265" s="2">
        <v>3.8836599928055528E-2</v>
      </c>
      <c r="T4265" s="2">
        <v>8.9713866476704818E-2</v>
      </c>
      <c r="U4265" s="2">
        <v>2.2709906892145269E-2</v>
      </c>
      <c r="V4265" s="2">
        <v>5.4101201201802993E-2</v>
      </c>
      <c r="W4265" s="2">
        <v>8.3108352701198283E-3</v>
      </c>
      <c r="X4265" s="2">
        <v>3.2818138717893477E-2</v>
      </c>
      <c r="Y4265" s="2">
        <v>3.1450273846482468E-2</v>
      </c>
      <c r="Z4265" s="2">
        <v>9.2858085362056156E-2</v>
      </c>
      <c r="AA4265" s="2">
        <v>9.1905871308935946E-2</v>
      </c>
      <c r="AB4265" s="2">
        <v>9.0032059208589962E-2</v>
      </c>
      <c r="AC4265" s="2">
        <v>6.1648975624188307E-2</v>
      </c>
      <c r="AD4265" s="2">
        <v>0.15398569360767261</v>
      </c>
      <c r="AE4265" s="2">
        <v>0.1890538609402343</v>
      </c>
    </row>
    <row r="4266" spans="1:31" x14ac:dyDescent="0.3">
      <c r="A4266">
        <v>9</v>
      </c>
      <c r="B4266">
        <v>10</v>
      </c>
      <c r="C4266">
        <v>2040</v>
      </c>
      <c r="D4266" t="s">
        <v>4</v>
      </c>
      <c r="E4266" t="s">
        <v>45</v>
      </c>
      <c r="F4266" t="s">
        <v>24</v>
      </c>
      <c r="G4266" t="s">
        <v>25</v>
      </c>
      <c r="H4266" s="1">
        <v>-19.299819072751468</v>
      </c>
      <c r="I4266" s="1">
        <v>-19.543567844532959</v>
      </c>
      <c r="J4266" s="1">
        <v>-19.303131912782209</v>
      </c>
      <c r="K4266" s="1">
        <v>-19.602463937673139</v>
      </c>
      <c r="L4266" s="1">
        <v>-18.1510200622483</v>
      </c>
      <c r="M4266" s="1">
        <v>-17.733397905609721</v>
      </c>
      <c r="N4266" s="1">
        <v>-12.88241988202914</v>
      </c>
      <c r="O4266" s="1">
        <v>-12.74089205626102</v>
      </c>
      <c r="P4266" s="1">
        <v>-12.56179229876606</v>
      </c>
      <c r="Q4266" s="1">
        <v>-10.37118472301875</v>
      </c>
      <c r="R4266" s="1">
        <v>-14.070723480470599</v>
      </c>
      <c r="S4266" s="1">
        <v>-12.32295841516922</v>
      </c>
      <c r="T4266" s="1">
        <v>-16.184679508771961</v>
      </c>
      <c r="U4266" s="1">
        <v>-13.365124146182231</v>
      </c>
      <c r="V4266" s="1">
        <v>-12.01872372798482</v>
      </c>
      <c r="W4266" s="1">
        <v>-13.902071176125199</v>
      </c>
      <c r="X4266" s="1">
        <v>-12.693316931372021</v>
      </c>
      <c r="Y4266" s="1">
        <v>-12.037319725821099</v>
      </c>
      <c r="Z4266" s="1">
        <v>-11.85962268674435</v>
      </c>
      <c r="AA4266" s="1">
        <v>-11.827775673434489</v>
      </c>
      <c r="AB4266" s="1">
        <v>-12.940299762138521</v>
      </c>
      <c r="AC4266" s="1">
        <v>-13.61190196817094</v>
      </c>
      <c r="AD4266" s="1">
        <v>-14.422535062184529</v>
      </c>
      <c r="AE4266" s="1">
        <v>-14.88440123113039</v>
      </c>
    </row>
    <row r="4267" spans="1:31" x14ac:dyDescent="0.3">
      <c r="A4267">
        <v>9</v>
      </c>
      <c r="B4267">
        <v>10</v>
      </c>
      <c r="C4267">
        <v>2040</v>
      </c>
      <c r="D4267" t="s">
        <v>4</v>
      </c>
      <c r="E4267" t="s">
        <v>46</v>
      </c>
      <c r="F4267" t="s">
        <v>24</v>
      </c>
      <c r="G4267" t="s">
        <v>25</v>
      </c>
      <c r="H4267" s="2">
        <v>0.15690909815245099</v>
      </c>
      <c r="I4267" s="2">
        <v>0.15889079548400781</v>
      </c>
      <c r="J4267" s="2">
        <v>0.15693603181123739</v>
      </c>
      <c r="K4267" s="2">
        <v>0.1593696255095377</v>
      </c>
      <c r="L4267" s="2">
        <v>0.14756926879876661</v>
      </c>
      <c r="M4267" s="2">
        <v>0.14417396671227409</v>
      </c>
      <c r="N4267" s="2">
        <v>0.1047351209921068</v>
      </c>
      <c r="O4267" s="2">
        <v>0.1035844882622847</v>
      </c>
      <c r="P4267" s="2">
        <v>0.10212839267289479</v>
      </c>
      <c r="Q4267" s="2">
        <v>8.4318574983892294E-2</v>
      </c>
      <c r="R4267" s="2">
        <v>0.1143961258574845</v>
      </c>
      <c r="S4267" s="2">
        <v>0.1001866537818636</v>
      </c>
      <c r="T4267" s="2">
        <v>0.13158276023391841</v>
      </c>
      <c r="U4267" s="2">
        <v>0.1086595459039206</v>
      </c>
      <c r="V4267" s="2">
        <v>9.771320104052697E-2</v>
      </c>
      <c r="W4267" s="2">
        <v>0.113024968911587</v>
      </c>
      <c r="X4267" s="2">
        <v>0.1031976986290408</v>
      </c>
      <c r="Y4267" s="2">
        <v>9.7864388014805709E-2</v>
      </c>
      <c r="Z4267" s="2">
        <v>9.6419696640197949E-2</v>
      </c>
      <c r="AA4267" s="2">
        <v>9.6160777832800734E-2</v>
      </c>
      <c r="AB4267" s="2">
        <v>0.1052056891230774</v>
      </c>
      <c r="AC4267" s="2">
        <v>0.11066586965992629</v>
      </c>
      <c r="AD4267" s="2">
        <v>0.11725638261938651</v>
      </c>
      <c r="AE4267" s="2">
        <v>0.1210113921230113</v>
      </c>
    </row>
    <row r="4268" spans="1:31" x14ac:dyDescent="0.3">
      <c r="A4268">
        <v>10</v>
      </c>
      <c r="B4268">
        <v>9</v>
      </c>
      <c r="C4268">
        <v>2040</v>
      </c>
      <c r="D4268" t="s">
        <v>4</v>
      </c>
      <c r="E4268" t="s">
        <v>45</v>
      </c>
      <c r="F4268" t="s">
        <v>24</v>
      </c>
      <c r="G4268" t="s">
        <v>25</v>
      </c>
      <c r="H4268" s="1">
        <v>18.64424089263872</v>
      </c>
      <c r="I4268" s="1">
        <v>19.003805414858171</v>
      </c>
      <c r="J4268" s="1">
        <v>18.76161419750272</v>
      </c>
      <c r="K4268" s="1">
        <v>19.187839840708669</v>
      </c>
      <c r="L4268" s="1">
        <v>17.920743836377319</v>
      </c>
      <c r="M4268" s="1">
        <v>17.25750368330182</v>
      </c>
      <c r="N4268" s="1">
        <v>12.02164331706237</v>
      </c>
      <c r="O4268" s="1">
        <v>11.58155608933278</v>
      </c>
      <c r="P4268" s="1">
        <v>11.332861365028091</v>
      </c>
      <c r="Q4268" s="1">
        <v>9.0953679614223919</v>
      </c>
      <c r="R4268" s="1">
        <v>12.88669090978655</v>
      </c>
      <c r="S4268" s="1">
        <v>11.10262767246293</v>
      </c>
      <c r="T4268" s="1">
        <v>15.188608941354859</v>
      </c>
      <c r="U4268" s="1">
        <v>12.17688465809602</v>
      </c>
      <c r="V4268" s="1">
        <v>10.834729977421039</v>
      </c>
      <c r="W4268" s="1">
        <v>12.71193671063217</v>
      </c>
      <c r="X4268" s="1">
        <v>11.485883280648199</v>
      </c>
      <c r="Y4268" s="1">
        <v>10.80182258654988</v>
      </c>
      <c r="Z4268" s="1">
        <v>10.741667752273299</v>
      </c>
      <c r="AA4268" s="1">
        <v>10.703325397392531</v>
      </c>
      <c r="AB4268" s="1">
        <v>11.83855098775623</v>
      </c>
      <c r="AC4268" s="1">
        <v>12.4749280529059</v>
      </c>
      <c r="AD4268" s="1">
        <v>13.634175699044389</v>
      </c>
      <c r="AE4268" s="1">
        <v>14.301725851266539</v>
      </c>
    </row>
    <row r="4269" spans="1:31" x14ac:dyDescent="0.3">
      <c r="A4269">
        <v>10</v>
      </c>
      <c r="B4269">
        <v>9</v>
      </c>
      <c r="C4269">
        <v>2040</v>
      </c>
      <c r="D4269" t="s">
        <v>4</v>
      </c>
      <c r="E4269" t="s">
        <v>46</v>
      </c>
      <c r="F4269" t="s">
        <v>24</v>
      </c>
      <c r="G4269" t="s">
        <v>25</v>
      </c>
      <c r="H4269" s="1">
        <v>0.1515791942490953</v>
      </c>
      <c r="I4269" s="1">
        <v>0.1545024830476274</v>
      </c>
      <c r="J4269" s="1">
        <v>0.15253344876018471</v>
      </c>
      <c r="K4269" s="1">
        <v>0.1559986978919404</v>
      </c>
      <c r="L4269" s="1">
        <v>0.14569710436079131</v>
      </c>
      <c r="M4269" s="1">
        <v>0.1403049079943238</v>
      </c>
      <c r="N4269" s="1">
        <v>9.7736937537092436E-2</v>
      </c>
      <c r="O4269" s="1">
        <v>9.4158992596201474E-2</v>
      </c>
      <c r="P4269" s="1">
        <v>9.2137084268521019E-2</v>
      </c>
      <c r="Q4269" s="1">
        <v>7.3946080987173923E-2</v>
      </c>
      <c r="R4269" s="1">
        <v>0.1047698447950126</v>
      </c>
      <c r="S4269" s="1">
        <v>9.0265265629779934E-2</v>
      </c>
      <c r="T4269" s="1">
        <v>0.1234846255394704</v>
      </c>
      <c r="U4269" s="1">
        <v>9.8999062260943224E-2</v>
      </c>
      <c r="V4269" s="1">
        <v>8.8087235588788976E-2</v>
      </c>
      <c r="W4269" s="1">
        <v>0.10334907894822901</v>
      </c>
      <c r="X4269" s="1">
        <v>9.3381164883318657E-2</v>
      </c>
      <c r="Y4269" s="1">
        <v>8.7819695825608765E-2</v>
      </c>
      <c r="Z4269" s="1">
        <v>8.7330632132303285E-2</v>
      </c>
      <c r="AA4269" s="1">
        <v>8.701890566985801E-2</v>
      </c>
      <c r="AB4269" s="1">
        <v>9.6248382014278308E-2</v>
      </c>
      <c r="AC4269" s="1">
        <v>0.10142217929191789</v>
      </c>
      <c r="AD4269" s="1">
        <v>0.1108469569027999</v>
      </c>
      <c r="AE4269" s="1">
        <v>0.11627419391273611</v>
      </c>
    </row>
    <row r="4270" spans="1:31" x14ac:dyDescent="0.3">
      <c r="A4270">
        <v>9</v>
      </c>
      <c r="B4270">
        <v>10</v>
      </c>
      <c r="C4270">
        <v>2040</v>
      </c>
      <c r="D4270" t="s">
        <v>4</v>
      </c>
      <c r="E4270" t="s">
        <v>47</v>
      </c>
      <c r="F4270" t="s">
        <v>24</v>
      </c>
      <c r="G4270" t="s">
        <v>25</v>
      </c>
      <c r="H4270" s="1">
        <v>26.311562294483199</v>
      </c>
      <c r="I4270" s="1">
        <v>28.27205378208885</v>
      </c>
      <c r="J4270" s="1">
        <v>28.285768944783769</v>
      </c>
      <c r="K4270" s="1">
        <v>30.19241257957032</v>
      </c>
      <c r="L4270" s="1">
        <v>32.851910180115333</v>
      </c>
      <c r="M4270" s="1">
        <v>29.32278211461384</v>
      </c>
      <c r="N4270" s="1">
        <v>22.41776324510267</v>
      </c>
      <c r="O4270" s="1">
        <v>15.408643227340789</v>
      </c>
      <c r="P4270" s="1">
        <v>12.871157485784581</v>
      </c>
      <c r="Q4270" s="1">
        <v>11.039019726740291</v>
      </c>
      <c r="R4270" s="1">
        <v>14.15146790117187</v>
      </c>
      <c r="S4270" s="1">
        <v>13.234411610403249</v>
      </c>
      <c r="T4270" s="1">
        <v>19.653219889217539</v>
      </c>
      <c r="U4270" s="1">
        <v>13.664968659585909</v>
      </c>
      <c r="V4270" s="1">
        <v>13.71155390317397</v>
      </c>
      <c r="W4270" s="1">
        <v>13.94378172349237</v>
      </c>
      <c r="X4270" s="1">
        <v>13.304491677271709</v>
      </c>
      <c r="Y4270" s="1">
        <v>12.65746932269294</v>
      </c>
      <c r="Z4270" s="1">
        <v>16.520763569203009</v>
      </c>
      <c r="AA4270" s="1">
        <v>16.415641025033441</v>
      </c>
      <c r="AB4270" s="1">
        <v>17.087495571284979</v>
      </c>
      <c r="AC4270" s="1">
        <v>15.5471780718805</v>
      </c>
      <c r="AD4270" s="1">
        <v>23.669284256062941</v>
      </c>
      <c r="AE4270" s="1">
        <v>27.412863363896161</v>
      </c>
    </row>
    <row r="4271" spans="1:31" x14ac:dyDescent="0.3">
      <c r="A4271">
        <v>9</v>
      </c>
      <c r="B4271">
        <v>10</v>
      </c>
      <c r="C4271">
        <v>2040</v>
      </c>
      <c r="D4271" t="s">
        <v>4</v>
      </c>
      <c r="E4271" t="s">
        <v>48</v>
      </c>
      <c r="F4271" t="s">
        <v>24</v>
      </c>
      <c r="G4271" t="s">
        <v>25</v>
      </c>
      <c r="H4271" s="2">
        <v>0.21391514060555439</v>
      </c>
      <c r="I4271" s="2">
        <v>0.22985409578934021</v>
      </c>
      <c r="J4271" s="2">
        <v>0.2299656011771038</v>
      </c>
      <c r="K4271" s="2">
        <v>0.2454667689395961</v>
      </c>
      <c r="L4271" s="2">
        <v>0.2670887006513441</v>
      </c>
      <c r="M4271" s="2">
        <v>0.2383966025578361</v>
      </c>
      <c r="N4271" s="2">
        <v>0.18225823776506239</v>
      </c>
      <c r="O4271" s="2">
        <v>0.12527352217350229</v>
      </c>
      <c r="P4271" s="2">
        <v>0.1046435567949966</v>
      </c>
      <c r="Q4271" s="2">
        <v>8.9748127859677146E-2</v>
      </c>
      <c r="R4271" s="2">
        <v>0.1150525845623729</v>
      </c>
      <c r="S4271" s="2">
        <v>0.1075968423610021</v>
      </c>
      <c r="T4271" s="2">
        <v>0.15978227552209379</v>
      </c>
      <c r="U4271" s="2">
        <v>0.11109730617549519</v>
      </c>
      <c r="V4271" s="2">
        <v>0.1114760479932843</v>
      </c>
      <c r="W4271" s="2">
        <v>0.11336407905278351</v>
      </c>
      <c r="X4271" s="2">
        <v>0.1081665990022091</v>
      </c>
      <c r="Y4271" s="2">
        <v>0.1029062546560401</v>
      </c>
      <c r="Z4271" s="2">
        <v>0.13431515096913019</v>
      </c>
      <c r="AA4271" s="2">
        <v>0.13346049613848329</v>
      </c>
      <c r="AB4271" s="2">
        <v>0.13892272822182911</v>
      </c>
      <c r="AC4271" s="2">
        <v>0.12639982172260569</v>
      </c>
      <c r="AD4271" s="2">
        <v>0.192433205333845</v>
      </c>
      <c r="AE4271" s="2">
        <v>0.22286880783655419</v>
      </c>
    </row>
    <row r="4272" spans="1:31" x14ac:dyDescent="0.3">
      <c r="A4272">
        <v>10</v>
      </c>
      <c r="B4272">
        <v>9</v>
      </c>
      <c r="C4272">
        <v>2040</v>
      </c>
      <c r="D4272" t="s">
        <v>4</v>
      </c>
      <c r="E4272" t="s">
        <v>47</v>
      </c>
      <c r="F4272" t="s">
        <v>24</v>
      </c>
      <c r="G4272" t="s">
        <v>25</v>
      </c>
      <c r="H4272" s="1">
        <v>25.982448418450669</v>
      </c>
      <c r="I4272" s="1">
        <v>28.08326662397689</v>
      </c>
      <c r="J4272" s="1">
        <v>28.102673016434281</v>
      </c>
      <c r="K4272" s="1">
        <v>30.143245408069468</v>
      </c>
      <c r="L4272" s="1">
        <v>33.008788331061048</v>
      </c>
      <c r="M4272" s="1">
        <v>29.25244737932789</v>
      </c>
      <c r="N4272" s="1">
        <v>22.06305245460009</v>
      </c>
      <c r="O4272" s="1">
        <v>14.423771792346439</v>
      </c>
      <c r="P4272" s="1">
        <v>11.66373847290008</v>
      </c>
      <c r="Q4272" s="1">
        <v>9.8372308856006807</v>
      </c>
      <c r="R4272" s="1">
        <v>12.96826914745145</v>
      </c>
      <c r="S4272" s="1">
        <v>12.086650981791429</v>
      </c>
      <c r="T4272" s="1">
        <v>18.77393873665121</v>
      </c>
      <c r="U4272" s="1">
        <v>12.49316407023009</v>
      </c>
      <c r="V4272" s="1">
        <v>12.715071706919961</v>
      </c>
      <c r="W4272" s="1">
        <v>12.75297199503772</v>
      </c>
      <c r="X4272" s="1">
        <v>12.17455974850041</v>
      </c>
      <c r="Y4272" s="1">
        <v>11.473611615838649</v>
      </c>
      <c r="Z4272" s="1">
        <v>15.67912959494368</v>
      </c>
      <c r="AA4272" s="1">
        <v>15.56763100740265</v>
      </c>
      <c r="AB4272" s="1">
        <v>16.2105986723871</v>
      </c>
      <c r="AC4272" s="1">
        <v>14.598734526220969</v>
      </c>
      <c r="AD4272" s="1">
        <v>23.33716885431426</v>
      </c>
      <c r="AE4272" s="1">
        <v>27.299641629741672</v>
      </c>
    </row>
    <row r="4273" spans="1:31" x14ac:dyDescent="0.3">
      <c r="A4273">
        <v>10</v>
      </c>
      <c r="B4273">
        <v>9</v>
      </c>
      <c r="C4273">
        <v>2040</v>
      </c>
      <c r="D4273" t="s">
        <v>4</v>
      </c>
      <c r="E4273" t="s">
        <v>48</v>
      </c>
      <c r="F4273" t="s">
        <v>24</v>
      </c>
      <c r="G4273" t="s">
        <v>25</v>
      </c>
      <c r="H4273" s="2">
        <v>0.21123941803618429</v>
      </c>
      <c r="I4273" s="2">
        <v>0.22831924084534061</v>
      </c>
      <c r="J4273" s="2">
        <v>0.2284770163937746</v>
      </c>
      <c r="K4273" s="2">
        <v>0.24506703583796319</v>
      </c>
      <c r="L4273" s="2">
        <v>0.26836413277285398</v>
      </c>
      <c r="M4273" s="2">
        <v>0.2378247754416902</v>
      </c>
      <c r="N4273" s="2">
        <v>0.17937441020000069</v>
      </c>
      <c r="O4273" s="2">
        <v>0.11726643733615</v>
      </c>
      <c r="P4273" s="2">
        <v>9.4827142056098213E-2</v>
      </c>
      <c r="Q4273" s="2">
        <v>7.9977486874802287E-2</v>
      </c>
      <c r="R4273" s="2">
        <v>0.1054330824996053</v>
      </c>
      <c r="S4273" s="2">
        <v>9.8265455136515661E-2</v>
      </c>
      <c r="T4273" s="2">
        <v>0.152633648265457</v>
      </c>
      <c r="U4273" s="2">
        <v>0.1015704395953666</v>
      </c>
      <c r="V4273" s="2">
        <v>0.1033745667229265</v>
      </c>
      <c r="W4273" s="2">
        <v>0.1036826991466481</v>
      </c>
      <c r="X4273" s="2">
        <v>9.898016055691386E-2</v>
      </c>
      <c r="Y4273" s="2">
        <v>9.3281395250720739E-2</v>
      </c>
      <c r="Z4273" s="2">
        <v>0.12747259833287539</v>
      </c>
      <c r="AA4273" s="2">
        <v>0.12656610575124111</v>
      </c>
      <c r="AB4273" s="2">
        <v>0.13179348514135861</v>
      </c>
      <c r="AC4273" s="2">
        <v>0.11868889858716231</v>
      </c>
      <c r="AD4273" s="2">
        <v>0.1897330801163761</v>
      </c>
      <c r="AE4273" s="2">
        <v>0.22194830593285911</v>
      </c>
    </row>
    <row r="4274" spans="1:31" x14ac:dyDescent="0.3">
      <c r="A4274">
        <v>9</v>
      </c>
      <c r="B4274">
        <v>16</v>
      </c>
      <c r="C4274">
        <v>2040</v>
      </c>
      <c r="D4274" t="s">
        <v>4</v>
      </c>
      <c r="E4274" t="s">
        <v>41</v>
      </c>
      <c r="F4274" t="s">
        <v>24</v>
      </c>
      <c r="G4274" t="s">
        <v>25</v>
      </c>
      <c r="H4274" s="1">
        <v>25.126011922962689</v>
      </c>
      <c r="I4274" s="1">
        <v>25.190433231698471</v>
      </c>
      <c r="J4274" s="1">
        <v>24.441574718028889</v>
      </c>
      <c r="K4274" s="1">
        <v>22.98647845434137</v>
      </c>
      <c r="L4274" s="1">
        <v>24.48727660755879</v>
      </c>
      <c r="M4274" s="1">
        <v>32.4570286415331</v>
      </c>
      <c r="N4274" s="1">
        <v>41.422995972747358</v>
      </c>
      <c r="O4274" s="1">
        <v>46.929757621258887</v>
      </c>
      <c r="P4274" s="1">
        <v>48.776549037005942</v>
      </c>
      <c r="Q4274" s="1">
        <v>44.05834426889799</v>
      </c>
      <c r="R4274" s="1">
        <v>39.310065992124471</v>
      </c>
      <c r="S4274" s="1">
        <v>33.997206322278728</v>
      </c>
      <c r="T4274" s="1">
        <v>28.382134371856491</v>
      </c>
      <c r="U4274" s="1">
        <v>25.86096529506101</v>
      </c>
      <c r="V4274" s="1">
        <v>51.156585708019684</v>
      </c>
      <c r="W4274" s="1">
        <v>38.944410348285437</v>
      </c>
      <c r="X4274" s="1">
        <v>39.350764207252737</v>
      </c>
      <c r="Y4274" s="1">
        <v>42.988592038667647</v>
      </c>
      <c r="Z4274" s="1">
        <v>44.535288806669413</v>
      </c>
      <c r="AA4274" s="1">
        <v>31.991944805018679</v>
      </c>
      <c r="AB4274" s="1">
        <v>36.451846971356787</v>
      </c>
      <c r="AC4274" s="1">
        <v>47.595811209119987</v>
      </c>
      <c r="AD4274" s="1">
        <v>40.637445208324273</v>
      </c>
      <c r="AE4274" s="1">
        <v>30.116334558849029</v>
      </c>
    </row>
    <row r="4275" spans="1:31" x14ac:dyDescent="0.3">
      <c r="A4275">
        <v>9</v>
      </c>
      <c r="B4275">
        <v>16</v>
      </c>
      <c r="C4275">
        <v>2040</v>
      </c>
      <c r="D4275" t="s">
        <v>4</v>
      </c>
      <c r="E4275" t="s">
        <v>44</v>
      </c>
      <c r="F4275" t="s">
        <v>24</v>
      </c>
      <c r="G4275" t="s">
        <v>25</v>
      </c>
      <c r="H4275" s="2">
        <v>0.20427651969888369</v>
      </c>
      <c r="I4275" s="2">
        <v>0.20480027017641031</v>
      </c>
      <c r="J4275" s="2">
        <v>0.1987119895774706</v>
      </c>
      <c r="K4275" s="2">
        <v>0.18688193865318189</v>
      </c>
      <c r="L4275" s="2">
        <v>0.19908354965494951</v>
      </c>
      <c r="M4275" s="2">
        <v>0.26387828163848048</v>
      </c>
      <c r="N4275" s="2">
        <v>0.33677232498168591</v>
      </c>
      <c r="O4275" s="2">
        <v>0.38154274488828371</v>
      </c>
      <c r="P4275" s="2">
        <v>0.39655730924395077</v>
      </c>
      <c r="Q4275" s="2">
        <v>0.35819792088534952</v>
      </c>
      <c r="R4275" s="2">
        <v>0.31959403245629647</v>
      </c>
      <c r="S4275" s="2">
        <v>0.27640005140064011</v>
      </c>
      <c r="T4275" s="2">
        <v>0.23074905993379261</v>
      </c>
      <c r="U4275" s="2">
        <v>0.21025175036634969</v>
      </c>
      <c r="V4275" s="2">
        <v>0.41590720087820882</v>
      </c>
      <c r="W4275" s="2">
        <v>0.31662122234378409</v>
      </c>
      <c r="X4275" s="2">
        <v>0.31992491225408742</v>
      </c>
      <c r="Y4275" s="2">
        <v>0.34950074828185079</v>
      </c>
      <c r="Z4275" s="2">
        <v>0.36207551875340982</v>
      </c>
      <c r="AA4275" s="2">
        <v>0.26009711223592419</v>
      </c>
      <c r="AB4275" s="2">
        <v>0.29635647944192511</v>
      </c>
      <c r="AC4275" s="2">
        <v>0.38695781470829271</v>
      </c>
      <c r="AD4275" s="2">
        <v>0.3303857334010103</v>
      </c>
      <c r="AE4275" s="2">
        <v>0.24484824844592709</v>
      </c>
    </row>
    <row r="4276" spans="1:31" x14ac:dyDescent="0.3">
      <c r="A4276">
        <v>16</v>
      </c>
      <c r="B4276">
        <v>9</v>
      </c>
      <c r="C4276">
        <v>2040</v>
      </c>
      <c r="D4276" t="s">
        <v>4</v>
      </c>
      <c r="E4276" t="s">
        <v>41</v>
      </c>
      <c r="F4276" t="s">
        <v>24</v>
      </c>
      <c r="G4276" t="s">
        <v>25</v>
      </c>
      <c r="H4276" s="1">
        <v>-25.068160443808861</v>
      </c>
      <c r="I4276" s="1">
        <v>-25.131791953545289</v>
      </c>
      <c r="J4276" s="1">
        <v>-24.386040686615619</v>
      </c>
      <c r="K4276" s="1">
        <v>-22.937500071077942</v>
      </c>
      <c r="L4276" s="1">
        <v>-24.431747637854791</v>
      </c>
      <c r="M4276" s="1">
        <v>-32.360740762137127</v>
      </c>
      <c r="N4276" s="1">
        <v>-41.266312644240728</v>
      </c>
      <c r="O4276" s="1">
        <v>-46.729503623555253</v>
      </c>
      <c r="P4276" s="1">
        <v>-48.560129972214902</v>
      </c>
      <c r="Q4276" s="1">
        <v>-43.882632653740657</v>
      </c>
      <c r="R4276" s="1">
        <v>-39.165658734287717</v>
      </c>
      <c r="S4276" s="1">
        <v>-33.885034105884138</v>
      </c>
      <c r="T4276" s="1">
        <v>-28.303998869805952</v>
      </c>
      <c r="U4276" s="1">
        <v>-25.797585469328968</v>
      </c>
      <c r="V4276" s="1">
        <v>-50.917725076618098</v>
      </c>
      <c r="W4276" s="1">
        <v>-38.806932158323193</v>
      </c>
      <c r="X4276" s="1">
        <v>-39.21077340143502</v>
      </c>
      <c r="Y4276" s="1">
        <v>-42.822107610551249</v>
      </c>
      <c r="Z4276" s="1">
        <v>-44.357362405375369</v>
      </c>
      <c r="AA4276" s="1">
        <v>-31.900524038833481</v>
      </c>
      <c r="AB4276" s="1">
        <v>-36.333367476668769</v>
      </c>
      <c r="AC4276" s="1">
        <v>-47.390468210701648</v>
      </c>
      <c r="AD4276" s="1">
        <v>-40.486384713437147</v>
      </c>
      <c r="AE4276" s="1">
        <v>-30.032718647403929</v>
      </c>
    </row>
    <row r="4277" spans="1:31" x14ac:dyDescent="0.3">
      <c r="A4277">
        <v>16</v>
      </c>
      <c r="B4277">
        <v>9</v>
      </c>
      <c r="C4277">
        <v>2040</v>
      </c>
      <c r="D4277" t="s">
        <v>4</v>
      </c>
      <c r="E4277" t="s">
        <v>44</v>
      </c>
      <c r="F4277" t="s">
        <v>24</v>
      </c>
      <c r="G4277" t="s">
        <v>25</v>
      </c>
      <c r="H4277" s="2">
        <v>0.2038061824699908</v>
      </c>
      <c r="I4277" s="2">
        <v>0.20432351181744141</v>
      </c>
      <c r="J4277" s="2">
        <v>0.19826049338711879</v>
      </c>
      <c r="K4277" s="2">
        <v>0.1864837404152678</v>
      </c>
      <c r="L4277" s="2">
        <v>0.19863209461670561</v>
      </c>
      <c r="M4277" s="2">
        <v>0.26309545335070827</v>
      </c>
      <c r="N4277" s="2">
        <v>0.33549847678244499</v>
      </c>
      <c r="O4277" s="2">
        <v>0.37991466360614018</v>
      </c>
      <c r="P4277" s="2">
        <v>0.39479780465215369</v>
      </c>
      <c r="Q4277" s="2">
        <v>0.35676937116862328</v>
      </c>
      <c r="R4277" s="2">
        <v>0.31841998970965618</v>
      </c>
      <c r="S4277" s="2">
        <v>0.27548808216165971</v>
      </c>
      <c r="T4277" s="2">
        <v>0.23011381194964189</v>
      </c>
      <c r="U4277" s="2">
        <v>0.2097364672303168</v>
      </c>
      <c r="V4277" s="2">
        <v>0.41396524452535038</v>
      </c>
      <c r="W4277" s="2">
        <v>0.31550351348230232</v>
      </c>
      <c r="X4277" s="2">
        <v>0.31878677562142288</v>
      </c>
      <c r="Y4277" s="2">
        <v>0.34814721634594509</v>
      </c>
      <c r="Z4277" s="2">
        <v>0.36062896264532818</v>
      </c>
      <c r="AA4277" s="2">
        <v>0.25935385397425592</v>
      </c>
      <c r="AB4277" s="2">
        <v>0.29539323151763219</v>
      </c>
      <c r="AC4277" s="2">
        <v>0.38528835943659878</v>
      </c>
      <c r="AD4277" s="2">
        <v>0.329157599296237</v>
      </c>
      <c r="AE4277" s="2">
        <v>0.24416844428783679</v>
      </c>
    </row>
    <row r="4278" spans="1:31" x14ac:dyDescent="0.3">
      <c r="A4278">
        <v>9</v>
      </c>
      <c r="B4278">
        <v>16</v>
      </c>
      <c r="C4278">
        <v>2040</v>
      </c>
      <c r="D4278" t="s">
        <v>4</v>
      </c>
      <c r="E4278" t="s">
        <v>45</v>
      </c>
      <c r="F4278" t="s">
        <v>24</v>
      </c>
      <c r="G4278" t="s">
        <v>25</v>
      </c>
      <c r="H4278" s="1">
        <v>-1.085892977665744</v>
      </c>
      <c r="I4278" s="1">
        <v>-2.5565878517259821</v>
      </c>
      <c r="J4278" s="1">
        <v>-3.309269100332791</v>
      </c>
      <c r="K4278" s="1">
        <v>-2.4565207093315431</v>
      </c>
      <c r="L4278" s="1">
        <v>-2.458111535041585</v>
      </c>
      <c r="M4278" s="1">
        <v>-0.66624046021240835</v>
      </c>
      <c r="N4278" s="1">
        <v>3.4367968809632279</v>
      </c>
      <c r="O4278" s="1">
        <v>6.4921748910899826</v>
      </c>
      <c r="P4278" s="1">
        <v>5.8943201223784571</v>
      </c>
      <c r="Q4278" s="1">
        <v>5.303636467993476</v>
      </c>
      <c r="R4278" s="1">
        <v>7.1174261513580213</v>
      </c>
      <c r="S4278" s="1">
        <v>9.7510735313288581</v>
      </c>
      <c r="T4278" s="1">
        <v>7.7761827436073778</v>
      </c>
      <c r="U4278" s="1">
        <v>5.2350276491276784</v>
      </c>
      <c r="V4278" s="1">
        <v>2.8764996422666109</v>
      </c>
      <c r="W4278" s="1">
        <v>2.161173193773716</v>
      </c>
      <c r="X4278" s="1">
        <v>1.0796446520183971</v>
      </c>
      <c r="Y4278" s="1">
        <v>3.5587680380957241</v>
      </c>
      <c r="Z4278" s="1">
        <v>3.3919411629222882</v>
      </c>
      <c r="AA4278" s="1">
        <v>1.8065015675995419</v>
      </c>
      <c r="AB4278" s="1">
        <v>0.80051558983202376</v>
      </c>
      <c r="AC4278" s="1">
        <v>-0.82263828560769914</v>
      </c>
      <c r="AD4278" s="1">
        <v>-1.770265342168301</v>
      </c>
      <c r="AE4278" s="1">
        <v>-2.896269774758053</v>
      </c>
    </row>
    <row r="4279" spans="1:31" x14ac:dyDescent="0.3">
      <c r="A4279">
        <v>9</v>
      </c>
      <c r="B4279">
        <v>16</v>
      </c>
      <c r="C4279">
        <v>2040</v>
      </c>
      <c r="D4279" t="s">
        <v>4</v>
      </c>
      <c r="E4279" t="s">
        <v>46</v>
      </c>
      <c r="F4279" t="s">
        <v>24</v>
      </c>
      <c r="G4279" t="s">
        <v>25</v>
      </c>
      <c r="H4279" s="2">
        <v>8.82839819240442E-3</v>
      </c>
      <c r="I4279" s="2">
        <v>2.0785267087203099E-2</v>
      </c>
      <c r="J4279" s="2">
        <v>2.6904626831973911E-2</v>
      </c>
      <c r="K4279" s="2">
        <v>1.9971713083996281E-2</v>
      </c>
      <c r="L4279" s="2">
        <v>1.9984646626354349E-2</v>
      </c>
      <c r="M4279" s="2">
        <v>5.4165891074179542E-3</v>
      </c>
      <c r="N4279" s="2">
        <v>2.794143805661161E-2</v>
      </c>
      <c r="O4279" s="2">
        <v>5.2781909683658403E-2</v>
      </c>
      <c r="P4279" s="2">
        <v>4.7921301807954939E-2</v>
      </c>
      <c r="Q4279" s="2">
        <v>4.3118995674743713E-2</v>
      </c>
      <c r="R4279" s="2">
        <v>5.7865253263073353E-2</v>
      </c>
      <c r="S4279" s="2">
        <v>7.9277020579909416E-2</v>
      </c>
      <c r="T4279" s="2">
        <v>6.3220997915507143E-2</v>
      </c>
      <c r="U4279" s="2">
        <v>4.2561200399412018E-2</v>
      </c>
      <c r="V4279" s="2">
        <v>2.338617595338708E-2</v>
      </c>
      <c r="W4279" s="2">
        <v>1.757051377051802E-2</v>
      </c>
      <c r="X4279" s="2">
        <v>8.7775987968975334E-3</v>
      </c>
      <c r="Y4279" s="2">
        <v>2.8933073480453039E-2</v>
      </c>
      <c r="Z4279" s="2">
        <v>2.757675742213242E-2</v>
      </c>
      <c r="AA4279" s="2">
        <v>1.468700461463042E-2</v>
      </c>
      <c r="AB4279" s="2">
        <v>6.5082568279026323E-3</v>
      </c>
      <c r="AC4279" s="2">
        <v>6.6881161431520258E-3</v>
      </c>
      <c r="AD4279" s="2">
        <v>1.439240115583984E-2</v>
      </c>
      <c r="AE4279" s="2">
        <v>2.354690873787035E-2</v>
      </c>
    </row>
    <row r="4280" spans="1:31" x14ac:dyDescent="0.3">
      <c r="A4280">
        <v>16</v>
      </c>
      <c r="B4280">
        <v>9</v>
      </c>
      <c r="C4280">
        <v>2040</v>
      </c>
      <c r="D4280" t="s">
        <v>4</v>
      </c>
      <c r="E4280" t="s">
        <v>45</v>
      </c>
      <c r="F4280" t="s">
        <v>24</v>
      </c>
      <c r="G4280" t="s">
        <v>25</v>
      </c>
      <c r="H4280" s="1">
        <v>0.89809588218098946</v>
      </c>
      <c r="I4280" s="1">
        <v>2.3716472436131988</v>
      </c>
      <c r="J4280" s="1">
        <v>3.1131450443366968</v>
      </c>
      <c r="K4280" s="1">
        <v>2.239654715457605</v>
      </c>
      <c r="L4280" s="1">
        <v>2.263521645316136</v>
      </c>
      <c r="M4280" s="1">
        <v>0.60820519098884196</v>
      </c>
      <c r="N4280" s="1">
        <v>-3.292946986883222</v>
      </c>
      <c r="O4280" s="1">
        <v>-6.206910956098918</v>
      </c>
      <c r="P4280" s="1">
        <v>-5.5523749627373578</v>
      </c>
      <c r="Q4280" s="1">
        <v>-5.1015748315455394</v>
      </c>
      <c r="R4280" s="1">
        <v>-7.0160034567206004</v>
      </c>
      <c r="S4280" s="1">
        <v>-9.7626235161562551</v>
      </c>
      <c r="T4280" s="1">
        <v>-7.9010943614264013</v>
      </c>
      <c r="U4280" s="1">
        <v>-5.4065287646834062</v>
      </c>
      <c r="V4280" s="1">
        <v>-2.452961674113769</v>
      </c>
      <c r="W4280" s="1">
        <v>-2.0838415048741541</v>
      </c>
      <c r="X4280" s="1">
        <v>-0.99394408579365212</v>
      </c>
      <c r="Y4280" s="1">
        <v>-3.3869536148348831</v>
      </c>
      <c r="Z4280" s="1">
        <v>-3.1826028131404138</v>
      </c>
      <c r="AA4280" s="1">
        <v>-1.8911420691478911</v>
      </c>
      <c r="AB4280" s="1">
        <v>-0.7930151816583686</v>
      </c>
      <c r="AC4280" s="1">
        <v>1.1308660683479881</v>
      </c>
      <c r="AD4280" s="1">
        <v>1.897496625835529</v>
      </c>
      <c r="AE4280" s="1">
        <v>2.7953136731458268</v>
      </c>
    </row>
    <row r="4281" spans="1:31" x14ac:dyDescent="0.3">
      <c r="A4281">
        <v>16</v>
      </c>
      <c r="B4281">
        <v>9</v>
      </c>
      <c r="C4281">
        <v>2040</v>
      </c>
      <c r="D4281" t="s">
        <v>4</v>
      </c>
      <c r="E4281" t="s">
        <v>46</v>
      </c>
      <c r="F4281" t="s">
        <v>24</v>
      </c>
      <c r="G4281" t="s">
        <v>25</v>
      </c>
      <c r="H4281" s="1">
        <v>7.3015925380568248E-3</v>
      </c>
      <c r="I4281" s="1">
        <v>1.9281684907424379E-2</v>
      </c>
      <c r="J4281" s="1">
        <v>2.531012231168047E-2</v>
      </c>
      <c r="K4281" s="1">
        <v>1.8208574922419549E-2</v>
      </c>
      <c r="L4281" s="1">
        <v>1.8402615002570209E-2</v>
      </c>
      <c r="M4281" s="1">
        <v>4.9447576503157883E-3</v>
      </c>
      <c r="N4281" s="1">
        <v>2.677192672262782E-2</v>
      </c>
      <c r="O4281" s="1">
        <v>5.0462690699991201E-2</v>
      </c>
      <c r="P4281" s="1">
        <v>4.5141259859653317E-2</v>
      </c>
      <c r="Q4281" s="1">
        <v>4.1476218142646661E-2</v>
      </c>
      <c r="R4281" s="1">
        <v>5.704067850992358E-2</v>
      </c>
      <c r="S4281" s="1">
        <v>7.9370922895579316E-2</v>
      </c>
      <c r="T4281" s="1">
        <v>6.423653952379188E-2</v>
      </c>
      <c r="U4281" s="1">
        <v>4.3955518412060211E-2</v>
      </c>
      <c r="V4281" s="1">
        <v>1.9942777838323319E-2</v>
      </c>
      <c r="W4281" s="1">
        <v>1.69418008526354E-2</v>
      </c>
      <c r="X4281" s="1">
        <v>8.0808462259646507E-3</v>
      </c>
      <c r="Y4281" s="1">
        <v>2.75362082506901E-2</v>
      </c>
      <c r="Z4281" s="1">
        <v>2.587481961902776E-2</v>
      </c>
      <c r="AA4281" s="1">
        <v>1.5375138773560089E-2</v>
      </c>
      <c r="AB4281" s="1">
        <v>6.4472778996615332E-3</v>
      </c>
      <c r="AC4281" s="1">
        <v>9.194033075999905E-3</v>
      </c>
      <c r="AD4281" s="1">
        <v>1.542680183606121E-2</v>
      </c>
      <c r="AE4281" s="1">
        <v>2.2726127423949812E-2</v>
      </c>
    </row>
    <row r="4282" spans="1:31" x14ac:dyDescent="0.3">
      <c r="A4282">
        <v>9</v>
      </c>
      <c r="B4282">
        <v>16</v>
      </c>
      <c r="C4282">
        <v>2040</v>
      </c>
      <c r="D4282" t="s">
        <v>4</v>
      </c>
      <c r="E4282" t="s">
        <v>47</v>
      </c>
      <c r="F4282" t="s">
        <v>24</v>
      </c>
      <c r="G4282" t="s">
        <v>25</v>
      </c>
      <c r="H4282" s="1">
        <v>25.149465972696259</v>
      </c>
      <c r="I4282" s="1">
        <v>25.319835462424539</v>
      </c>
      <c r="J4282" s="1">
        <v>24.664586691761251</v>
      </c>
      <c r="K4282" s="1">
        <v>23.1173676210609</v>
      </c>
      <c r="L4282" s="1">
        <v>24.61034392229821</v>
      </c>
      <c r="M4282" s="1">
        <v>32.463865829382122</v>
      </c>
      <c r="N4282" s="1">
        <v>41.565324107472598</v>
      </c>
      <c r="O4282" s="1">
        <v>47.376687148919629</v>
      </c>
      <c r="P4282" s="1">
        <v>49.131402846494431</v>
      </c>
      <c r="Q4282" s="1">
        <v>44.376415577436703</v>
      </c>
      <c r="R4282" s="1">
        <v>39.949205790919237</v>
      </c>
      <c r="S4282" s="1">
        <v>35.367972414784703</v>
      </c>
      <c r="T4282" s="1">
        <v>29.428125485054171</v>
      </c>
      <c r="U4282" s="1">
        <v>26.38550815276221</v>
      </c>
      <c r="V4282" s="1">
        <v>51.237393683655718</v>
      </c>
      <c r="W4282" s="1">
        <v>39.004330105119458</v>
      </c>
      <c r="X4282" s="1">
        <v>39.365572220779868</v>
      </c>
      <c r="Y4282" s="1">
        <v>43.135645067808717</v>
      </c>
      <c r="Z4282" s="1">
        <v>44.664272231238471</v>
      </c>
      <c r="AA4282" s="1">
        <v>32.04290842481533</v>
      </c>
      <c r="AB4282" s="1">
        <v>36.460635935660491</v>
      </c>
      <c r="AC4282" s="1">
        <v>47.602919851655528</v>
      </c>
      <c r="AD4282" s="1">
        <v>40.675985451384449</v>
      </c>
      <c r="AE4282" s="1">
        <v>30.25528029730846</v>
      </c>
    </row>
    <row r="4283" spans="1:31" x14ac:dyDescent="0.3">
      <c r="A4283">
        <v>9</v>
      </c>
      <c r="B4283">
        <v>16</v>
      </c>
      <c r="C4283">
        <v>2040</v>
      </c>
      <c r="D4283" t="s">
        <v>4</v>
      </c>
      <c r="E4283" t="s">
        <v>48</v>
      </c>
      <c r="F4283" t="s">
        <v>24</v>
      </c>
      <c r="G4283" t="s">
        <v>25</v>
      </c>
      <c r="H4283" s="2">
        <v>0.20446720303005089</v>
      </c>
      <c r="I4283" s="2">
        <v>0.2058523208327199</v>
      </c>
      <c r="J4283" s="2">
        <v>0.20052509505496949</v>
      </c>
      <c r="K4283" s="2">
        <v>0.18794607822000731</v>
      </c>
      <c r="L4283" s="2">
        <v>0.20008409692925369</v>
      </c>
      <c r="M4283" s="2">
        <v>0.26393386853156198</v>
      </c>
      <c r="N4283" s="2">
        <v>0.3379294642883951</v>
      </c>
      <c r="O4283" s="2">
        <v>0.38517631828389942</v>
      </c>
      <c r="P4283" s="2">
        <v>0.39944229956499538</v>
      </c>
      <c r="Q4283" s="2">
        <v>0.36078386648322519</v>
      </c>
      <c r="R4283" s="2">
        <v>0.32479029098308332</v>
      </c>
      <c r="S4283" s="2">
        <v>0.28754449117711128</v>
      </c>
      <c r="T4283" s="2">
        <v>0.23925305272401759</v>
      </c>
      <c r="U4283" s="2">
        <v>0.2145163264452212</v>
      </c>
      <c r="V4283" s="2">
        <v>0.4165641762898839</v>
      </c>
      <c r="W4283" s="2">
        <v>0.31710837483836962</v>
      </c>
      <c r="X4283" s="2">
        <v>0.32004530260796638</v>
      </c>
      <c r="Y4283" s="2">
        <v>0.35069630136429858</v>
      </c>
      <c r="Z4283" s="2">
        <v>0.36312416448161361</v>
      </c>
      <c r="AA4283" s="2">
        <v>0.2605114506082547</v>
      </c>
      <c r="AB4283" s="2">
        <v>0.29642793443626408</v>
      </c>
      <c r="AC4283" s="2">
        <v>0.38701560855004502</v>
      </c>
      <c r="AD4283" s="2">
        <v>0.33069906871044269</v>
      </c>
      <c r="AE4283" s="2">
        <v>0.2459778885960037</v>
      </c>
    </row>
    <row r="4284" spans="1:31" x14ac:dyDescent="0.3">
      <c r="A4284">
        <v>16</v>
      </c>
      <c r="B4284">
        <v>9</v>
      </c>
      <c r="C4284">
        <v>2040</v>
      </c>
      <c r="D4284" t="s">
        <v>4</v>
      </c>
      <c r="E4284" t="s">
        <v>47</v>
      </c>
      <c r="F4284" t="s">
        <v>24</v>
      </c>
      <c r="G4284" t="s">
        <v>25</v>
      </c>
      <c r="H4284" s="1">
        <v>25.08424294751855</v>
      </c>
      <c r="I4284" s="1">
        <v>25.243448208286079</v>
      </c>
      <c r="J4284" s="1">
        <v>24.583951115236751</v>
      </c>
      <c r="K4284" s="1">
        <v>23.046582452831739</v>
      </c>
      <c r="L4284" s="1">
        <v>24.536377541899661</v>
      </c>
      <c r="M4284" s="1">
        <v>32.366455725466587</v>
      </c>
      <c r="N4284" s="1">
        <v>41.397488560426538</v>
      </c>
      <c r="O4284" s="1">
        <v>47.139922067402743</v>
      </c>
      <c r="P4284" s="1">
        <v>48.876529036391659</v>
      </c>
      <c r="Q4284" s="1">
        <v>44.178179165567762</v>
      </c>
      <c r="R4284" s="1">
        <v>39.789108165368617</v>
      </c>
      <c r="S4284" s="1">
        <v>35.263357104438278</v>
      </c>
      <c r="T4284" s="1">
        <v>29.38611311708544</v>
      </c>
      <c r="U4284" s="1">
        <v>26.35803424632957</v>
      </c>
      <c r="V4284" s="1">
        <v>50.976776555140617</v>
      </c>
      <c r="W4284" s="1">
        <v>38.862840593015513</v>
      </c>
      <c r="X4284" s="1">
        <v>39.223368998396452</v>
      </c>
      <c r="Y4284" s="1">
        <v>42.955841919332393</v>
      </c>
      <c r="Z4284" s="1">
        <v>44.471390356363017</v>
      </c>
      <c r="AA4284" s="1">
        <v>31.956530667109249</v>
      </c>
      <c r="AB4284" s="1">
        <v>36.342020654787383</v>
      </c>
      <c r="AC4284" s="1">
        <v>47.40395906771991</v>
      </c>
      <c r="AD4284" s="1">
        <v>40.53082580714949</v>
      </c>
      <c r="AE4284" s="1">
        <v>30.16252588702412</v>
      </c>
    </row>
    <row r="4285" spans="1:31" x14ac:dyDescent="0.3">
      <c r="A4285">
        <v>16</v>
      </c>
      <c r="B4285">
        <v>9</v>
      </c>
      <c r="C4285">
        <v>2040</v>
      </c>
      <c r="D4285" t="s">
        <v>4</v>
      </c>
      <c r="E4285" t="s">
        <v>48</v>
      </c>
      <c r="F4285" t="s">
        <v>24</v>
      </c>
      <c r="G4285" t="s">
        <v>25</v>
      </c>
      <c r="H4285" s="2">
        <v>0.20393693453267109</v>
      </c>
      <c r="I4285" s="2">
        <v>0.2052312862462283</v>
      </c>
      <c r="J4285" s="2">
        <v>0.1998695212620874</v>
      </c>
      <c r="K4285" s="2">
        <v>0.18737058904741261</v>
      </c>
      <c r="L4285" s="2">
        <v>0.19948274424308671</v>
      </c>
      <c r="M4285" s="2">
        <v>0.26314191646720808</v>
      </c>
      <c r="N4285" s="2">
        <v>0.33656494764574418</v>
      </c>
      <c r="O4285" s="2">
        <v>0.38325139892197352</v>
      </c>
      <c r="P4285" s="2">
        <v>0.39737015476741189</v>
      </c>
      <c r="Q4285" s="2">
        <v>0.35917218833794928</v>
      </c>
      <c r="R4285" s="2">
        <v>0.32348868427128957</v>
      </c>
      <c r="S4285" s="2">
        <v>0.28669396019868532</v>
      </c>
      <c r="T4285" s="2">
        <v>0.23891148875679219</v>
      </c>
      <c r="U4285" s="2">
        <v>0.21429296135227291</v>
      </c>
      <c r="V4285" s="2">
        <v>0.41444533784667181</v>
      </c>
      <c r="W4285" s="2">
        <v>0.31595805360175211</v>
      </c>
      <c r="X4285" s="2">
        <v>0.31888917884875162</v>
      </c>
      <c r="Y4285" s="2">
        <v>0.34923448714904393</v>
      </c>
      <c r="Z4285" s="2">
        <v>0.36155601915742291</v>
      </c>
      <c r="AA4285" s="2">
        <v>0.25980919241552231</v>
      </c>
      <c r="AB4285" s="2">
        <v>0.29546358255924698</v>
      </c>
      <c r="AC4285" s="2">
        <v>0.38539804120097487</v>
      </c>
      <c r="AD4285" s="2">
        <v>0.32951890900121539</v>
      </c>
      <c r="AE4285" s="2">
        <v>0.24522378769938311</v>
      </c>
    </row>
    <row r="4286" spans="1:31" x14ac:dyDescent="0.3">
      <c r="A4286">
        <v>10</v>
      </c>
      <c r="B4286">
        <v>15</v>
      </c>
      <c r="C4286">
        <v>2040</v>
      </c>
      <c r="D4286" t="s">
        <v>4</v>
      </c>
      <c r="E4286" t="s">
        <v>41</v>
      </c>
      <c r="F4286" t="s">
        <v>24</v>
      </c>
      <c r="G4286" t="s">
        <v>25</v>
      </c>
      <c r="H4286" s="1">
        <v>-54.234750585269609</v>
      </c>
      <c r="I4286" s="1">
        <v>-53.975074139466983</v>
      </c>
      <c r="J4286" s="1">
        <v>-52.67772335998653</v>
      </c>
      <c r="K4286" s="1">
        <v>-54.355087622122838</v>
      </c>
      <c r="L4286" s="1">
        <v>-58.401524410881812</v>
      </c>
      <c r="M4286" s="1">
        <v>-56.142892527912473</v>
      </c>
      <c r="N4286" s="1">
        <v>-59.014519604074898</v>
      </c>
      <c r="O4286" s="1">
        <v>-37.504065586360483</v>
      </c>
      <c r="P4286" s="1">
        <v>-21.7011871800138</v>
      </c>
      <c r="Q4286" s="1">
        <v>-24.897071187508459</v>
      </c>
      <c r="R4286" s="1">
        <v>-27.21748804932778</v>
      </c>
      <c r="S4286" s="1">
        <v>-24.968796862791621</v>
      </c>
      <c r="T4286" s="1">
        <v>-16.711865141816631</v>
      </c>
      <c r="U4286" s="1">
        <v>-10.98331944267094</v>
      </c>
      <c r="V4286" s="1">
        <v>-22.665318426313409</v>
      </c>
      <c r="W4286" s="1">
        <v>-12.549294058803961</v>
      </c>
      <c r="X4286" s="1">
        <v>-15.35607508121188</v>
      </c>
      <c r="Y4286" s="1">
        <v>-26.706463199617708</v>
      </c>
      <c r="Z4286" s="1">
        <v>-41.61573007305249</v>
      </c>
      <c r="AA4286" s="1">
        <v>-38.740701265276947</v>
      </c>
      <c r="AB4286" s="1">
        <v>-39.12005642409683</v>
      </c>
      <c r="AC4286" s="1">
        <v>-57.886502944534307</v>
      </c>
      <c r="AD4286" s="1">
        <v>-62.599094379901658</v>
      </c>
      <c r="AE4286" s="1">
        <v>-61.893696357559357</v>
      </c>
    </row>
    <row r="4287" spans="1:31" x14ac:dyDescent="0.3">
      <c r="A4287">
        <v>10</v>
      </c>
      <c r="B4287">
        <v>15</v>
      </c>
      <c r="C4287">
        <v>2040</v>
      </c>
      <c r="D4287" t="s">
        <v>4</v>
      </c>
      <c r="E4287" t="s">
        <v>44</v>
      </c>
      <c r="F4287" t="s">
        <v>24</v>
      </c>
      <c r="G4287" t="s">
        <v>25</v>
      </c>
      <c r="H4287" s="2">
        <v>0.44093293158755781</v>
      </c>
      <c r="I4287" s="2">
        <v>0.4388217409712763</v>
      </c>
      <c r="J4287" s="2">
        <v>0.42827417365842713</v>
      </c>
      <c r="K4287" s="2">
        <v>0.44191128148067349</v>
      </c>
      <c r="L4287" s="2">
        <v>0.47480914155188458</v>
      </c>
      <c r="M4287" s="2">
        <v>0.45644628071473548</v>
      </c>
      <c r="N4287" s="2">
        <v>0.47979284230955199</v>
      </c>
      <c r="O4287" s="2">
        <v>0.30491110232813401</v>
      </c>
      <c r="P4287" s="2">
        <v>0.17643241609767321</v>
      </c>
      <c r="Q4287" s="2">
        <v>0.2024152129065728</v>
      </c>
      <c r="R4287" s="2">
        <v>0.22128039064494129</v>
      </c>
      <c r="S4287" s="2">
        <v>0.20299834847798059</v>
      </c>
      <c r="T4287" s="2">
        <v>0.1358688222911921</v>
      </c>
      <c r="U4287" s="2">
        <v>8.9295280021714982E-2</v>
      </c>
      <c r="V4287" s="2">
        <v>0.18427088151474311</v>
      </c>
      <c r="W4287" s="2">
        <v>0.1020267809658859</v>
      </c>
      <c r="X4287" s="2">
        <v>0.1248461388716413</v>
      </c>
      <c r="Y4287" s="2">
        <v>0.2171257170700627</v>
      </c>
      <c r="Z4287" s="2">
        <v>0.33833926888660559</v>
      </c>
      <c r="AA4287" s="2">
        <v>0.314965050937211</v>
      </c>
      <c r="AB4287" s="2">
        <v>0.31804923922029937</v>
      </c>
      <c r="AC4287" s="2">
        <v>0.47062197515881549</v>
      </c>
      <c r="AD4287" s="2">
        <v>0.50893572666586717</v>
      </c>
      <c r="AE4287" s="2">
        <v>0.50320078339479146</v>
      </c>
    </row>
    <row r="4288" spans="1:31" x14ac:dyDescent="0.3">
      <c r="A4288">
        <v>15</v>
      </c>
      <c r="B4288">
        <v>10</v>
      </c>
      <c r="C4288">
        <v>2040</v>
      </c>
      <c r="D4288" t="s">
        <v>4</v>
      </c>
      <c r="E4288" t="s">
        <v>41</v>
      </c>
      <c r="F4288" t="s">
        <v>24</v>
      </c>
      <c r="G4288" t="s">
        <v>25</v>
      </c>
      <c r="H4288" s="1">
        <v>54.783407517115101</v>
      </c>
      <c r="I4288" s="1">
        <v>54.518499935684687</v>
      </c>
      <c r="J4288" s="1">
        <v>53.195234731417919</v>
      </c>
      <c r="K4288" s="1">
        <v>54.906351062351327</v>
      </c>
      <c r="L4288" s="1">
        <v>59.039002751393497</v>
      </c>
      <c r="M4288" s="1">
        <v>56.731338829427543</v>
      </c>
      <c r="N4288" s="1">
        <v>59.666256314588082</v>
      </c>
      <c r="O4288" s="1">
        <v>37.778373202021427</v>
      </c>
      <c r="P4288" s="1">
        <v>21.825383081407061</v>
      </c>
      <c r="Q4288" s="1">
        <v>25.045880474583939</v>
      </c>
      <c r="R4288" s="1">
        <v>27.401453954738539</v>
      </c>
      <c r="S4288" s="1">
        <v>25.116131557483349</v>
      </c>
      <c r="T4288" s="1">
        <v>16.812703667744639</v>
      </c>
      <c r="U4288" s="1">
        <v>11.128589452031431</v>
      </c>
      <c r="V4288" s="1">
        <v>22.847385647689329</v>
      </c>
      <c r="W4288" s="1">
        <v>12.651894707803519</v>
      </c>
      <c r="X4288" s="1">
        <v>15.46416097676201</v>
      </c>
      <c r="Y4288" s="1">
        <v>26.868732950176479</v>
      </c>
      <c r="Z4288" s="1">
        <v>41.956897267208397</v>
      </c>
      <c r="AA4288" s="1">
        <v>39.036599917885042</v>
      </c>
      <c r="AB4288" s="1">
        <v>39.418309539815972</v>
      </c>
      <c r="AC4288" s="1">
        <v>58.52117471180712</v>
      </c>
      <c r="AD4288" s="1">
        <v>63.336166296353213</v>
      </c>
      <c r="AE4288" s="1">
        <v>62.611670049763937</v>
      </c>
    </row>
    <row r="4289" spans="1:31" x14ac:dyDescent="0.3">
      <c r="A4289">
        <v>15</v>
      </c>
      <c r="B4289">
        <v>10</v>
      </c>
      <c r="C4289">
        <v>2040</v>
      </c>
      <c r="D4289" t="s">
        <v>4</v>
      </c>
      <c r="E4289" t="s">
        <v>44</v>
      </c>
      <c r="F4289" t="s">
        <v>24</v>
      </c>
      <c r="G4289" t="s">
        <v>25</v>
      </c>
      <c r="H4289" s="2">
        <v>0.44539355704971628</v>
      </c>
      <c r="I4289" s="2">
        <v>0.44323983687548529</v>
      </c>
      <c r="J4289" s="2">
        <v>0.43248158318225949</v>
      </c>
      <c r="K4289" s="2">
        <v>0.44639309806789701</v>
      </c>
      <c r="L4289" s="2">
        <v>0.47999189228775202</v>
      </c>
      <c r="M4289" s="2">
        <v>0.46123039698721569</v>
      </c>
      <c r="N4289" s="2">
        <v>0.48509151475274859</v>
      </c>
      <c r="O4289" s="2">
        <v>0.3071412455448897</v>
      </c>
      <c r="P4289" s="2">
        <v>0.1774421388732281</v>
      </c>
      <c r="Q4289" s="2">
        <v>0.2036250445088125</v>
      </c>
      <c r="R4289" s="2">
        <v>0.2227760484125085</v>
      </c>
      <c r="S4289" s="2">
        <v>0.20419619152425481</v>
      </c>
      <c r="T4289" s="2">
        <v>0.136688647705241</v>
      </c>
      <c r="U4289" s="2">
        <v>9.0476337008385616E-2</v>
      </c>
      <c r="V4289" s="2">
        <v>0.18575110282674251</v>
      </c>
      <c r="W4289" s="2">
        <v>0.10286093258376849</v>
      </c>
      <c r="X4289" s="2">
        <v>0.12572488598993509</v>
      </c>
      <c r="Y4289" s="2">
        <v>0.21844498333476819</v>
      </c>
      <c r="Z4289" s="2">
        <v>0.34111298591226352</v>
      </c>
      <c r="AA4289" s="2">
        <v>0.3173707310397158</v>
      </c>
      <c r="AB4289" s="2">
        <v>0.32047406129931683</v>
      </c>
      <c r="AC4289" s="2">
        <v>0.47578190822607408</v>
      </c>
      <c r="AD4289" s="2">
        <v>0.51492818127116424</v>
      </c>
      <c r="AE4289" s="2">
        <v>0.5090379678842597</v>
      </c>
    </row>
    <row r="4290" spans="1:31" x14ac:dyDescent="0.3">
      <c r="A4290">
        <v>10</v>
      </c>
      <c r="B4290">
        <v>15</v>
      </c>
      <c r="C4290">
        <v>2040</v>
      </c>
      <c r="D4290" t="s">
        <v>4</v>
      </c>
      <c r="E4290" t="s">
        <v>45</v>
      </c>
      <c r="F4290" t="s">
        <v>24</v>
      </c>
      <c r="G4290" t="s">
        <v>25</v>
      </c>
      <c r="H4290" s="1">
        <v>0.70923964607960133</v>
      </c>
      <c r="I4290" s="1">
        <v>1.82839604797454</v>
      </c>
      <c r="J4290" s="1">
        <v>2.2417893895028489</v>
      </c>
      <c r="K4290" s="1">
        <v>1.866082522035331</v>
      </c>
      <c r="L4290" s="1">
        <v>2.894617827857354</v>
      </c>
      <c r="M4290" s="1">
        <v>2.6634669864849361</v>
      </c>
      <c r="N4290" s="1">
        <v>-0.54606038299606641</v>
      </c>
      <c r="O4290" s="1">
        <v>-8.0501798746989532</v>
      </c>
      <c r="P4290" s="1">
        <v>-14.249408115653511</v>
      </c>
      <c r="Q4290" s="1">
        <v>-13.57995353879825</v>
      </c>
      <c r="R4290" s="1">
        <v>-15.775072617065691</v>
      </c>
      <c r="S4290" s="1">
        <v>-13.154577651715851</v>
      </c>
      <c r="T4290" s="1">
        <v>-16.479971240980959</v>
      </c>
      <c r="U4290" s="1">
        <v>-25.8203973900461</v>
      </c>
      <c r="V4290" s="1">
        <v>-21.56367936583446</v>
      </c>
      <c r="W4290" s="1">
        <v>-20.101880107419699</v>
      </c>
      <c r="X4290" s="1">
        <v>-18.81853239906253</v>
      </c>
      <c r="Y4290" s="1">
        <v>-12.742516181563641</v>
      </c>
      <c r="Z4290" s="1">
        <v>-9.542312011132962</v>
      </c>
      <c r="AA4290" s="1">
        <v>-9.1456044987666942</v>
      </c>
      <c r="AB4290" s="1">
        <v>-8.2194853736238969</v>
      </c>
      <c r="AC4290" s="1">
        <v>-5.1150951498487913</v>
      </c>
      <c r="AD4290" s="1">
        <v>-2.4566741253141648</v>
      </c>
      <c r="AE4290" s="1">
        <v>-0.74246370737955369</v>
      </c>
    </row>
    <row r="4291" spans="1:31" x14ac:dyDescent="0.3">
      <c r="A4291">
        <v>10</v>
      </c>
      <c r="B4291">
        <v>15</v>
      </c>
      <c r="C4291">
        <v>2040</v>
      </c>
      <c r="D4291" t="s">
        <v>4</v>
      </c>
      <c r="E4291" t="s">
        <v>46</v>
      </c>
      <c r="F4291" t="s">
        <v>24</v>
      </c>
      <c r="G4291" t="s">
        <v>25</v>
      </c>
      <c r="H4291" s="2">
        <v>5.7661759843870026E-3</v>
      </c>
      <c r="I4291" s="2">
        <v>1.486500852011821E-2</v>
      </c>
      <c r="J4291" s="2">
        <v>1.822592999595812E-2</v>
      </c>
      <c r="K4291" s="2">
        <v>1.5171402618173419E-2</v>
      </c>
      <c r="L4291" s="2">
        <v>2.3533478275263049E-2</v>
      </c>
      <c r="M4291" s="2">
        <v>2.1654203142153949E-2</v>
      </c>
      <c r="N4291" s="2">
        <v>4.4395153089111091E-3</v>
      </c>
      <c r="O4291" s="2">
        <v>6.5448616867471165E-2</v>
      </c>
      <c r="P4291" s="2">
        <v>0.1158488464687277</v>
      </c>
      <c r="Q4291" s="2">
        <v>0.1104061263316931</v>
      </c>
      <c r="R4291" s="2">
        <v>0.1282526229029731</v>
      </c>
      <c r="S4291" s="2">
        <v>0.1069477857863077</v>
      </c>
      <c r="T4291" s="2">
        <v>0.13398350602423539</v>
      </c>
      <c r="U4291" s="2">
        <v>0.20992193000037479</v>
      </c>
      <c r="V4291" s="2">
        <v>0.17531446638889811</v>
      </c>
      <c r="W4291" s="2">
        <v>0.16342991957251779</v>
      </c>
      <c r="X4291" s="2">
        <v>0.15299619836636211</v>
      </c>
      <c r="Y4291" s="2">
        <v>0.1035976925330377</v>
      </c>
      <c r="Z4291" s="2">
        <v>7.7579772448235468E-2</v>
      </c>
      <c r="AA4291" s="2">
        <v>7.4354508120054424E-2</v>
      </c>
      <c r="AB4291" s="2">
        <v>6.6825084338405671E-2</v>
      </c>
      <c r="AC4291" s="2">
        <v>4.1586139429664971E-2</v>
      </c>
      <c r="AD4291" s="2">
        <v>1.997296036840784E-2</v>
      </c>
      <c r="AE4291" s="2">
        <v>6.0362903038988103E-3</v>
      </c>
    </row>
    <row r="4292" spans="1:31" x14ac:dyDescent="0.3">
      <c r="A4292">
        <v>15</v>
      </c>
      <c r="B4292">
        <v>10</v>
      </c>
      <c r="C4292">
        <v>2040</v>
      </c>
      <c r="D4292" t="s">
        <v>4</v>
      </c>
      <c r="E4292" t="s">
        <v>45</v>
      </c>
      <c r="F4292" t="s">
        <v>24</v>
      </c>
      <c r="G4292" t="s">
        <v>25</v>
      </c>
      <c r="H4292" s="1">
        <v>0.3352597611345598</v>
      </c>
      <c r="I4292" s="1">
        <v>-0.802646186716377</v>
      </c>
      <c r="J4292" s="1">
        <v>-1.30715850467901</v>
      </c>
      <c r="K4292" s="1">
        <v>-0.81272859550074739</v>
      </c>
      <c r="L4292" s="1">
        <v>-1.5394626715444499</v>
      </c>
      <c r="M4292" s="1">
        <v>-1.4804597206005301</v>
      </c>
      <c r="N4292" s="1">
        <v>1.95293356504404</v>
      </c>
      <c r="O4292" s="1">
        <v>8.1364148925041118</v>
      </c>
      <c r="P4292" s="1">
        <v>13.811044395357021</v>
      </c>
      <c r="Q4292" s="1">
        <v>13.22790104601604</v>
      </c>
      <c r="R4292" s="1">
        <v>15.54772415630578</v>
      </c>
      <c r="S4292" s="1">
        <v>12.797133277203031</v>
      </c>
      <c r="T4292" s="1">
        <v>15.96028739905451</v>
      </c>
      <c r="U4292" s="1">
        <v>25.460632911896251</v>
      </c>
      <c r="V4292" s="1">
        <v>21.33222435033171</v>
      </c>
      <c r="W4292" s="1">
        <v>19.589742809349559</v>
      </c>
      <c r="X4292" s="1">
        <v>18.325326803450011</v>
      </c>
      <c r="Y4292" s="1">
        <v>12.437408332561731</v>
      </c>
      <c r="Z4292" s="1">
        <v>9.8641372174992394</v>
      </c>
      <c r="AA4292" s="1">
        <v>9.3082515422536574</v>
      </c>
      <c r="AB4292" s="1">
        <v>8.3899126067799088</v>
      </c>
      <c r="AC4292" s="1">
        <v>6.4646270013416824</v>
      </c>
      <c r="AD4292" s="1">
        <v>4.1639736957180622</v>
      </c>
      <c r="AE4292" s="1">
        <v>2.3818143785750481</v>
      </c>
    </row>
    <row r="4293" spans="1:31" x14ac:dyDescent="0.3">
      <c r="A4293">
        <v>15</v>
      </c>
      <c r="B4293">
        <v>10</v>
      </c>
      <c r="C4293">
        <v>2040</v>
      </c>
      <c r="D4293" t="s">
        <v>4</v>
      </c>
      <c r="E4293" t="s">
        <v>46</v>
      </c>
      <c r="F4293" t="s">
        <v>24</v>
      </c>
      <c r="G4293" t="s">
        <v>25</v>
      </c>
      <c r="H4293" s="1">
        <v>2.7256891149151198E-3</v>
      </c>
      <c r="I4293" s="1">
        <v>6.5255787537916816E-3</v>
      </c>
      <c r="J4293" s="1">
        <v>1.062730491608951E-2</v>
      </c>
      <c r="K4293" s="1">
        <v>6.6075495569166464E-3</v>
      </c>
      <c r="L4293" s="1">
        <v>1.2515956679223171E-2</v>
      </c>
      <c r="M4293" s="1">
        <v>1.2036257891061219E-2</v>
      </c>
      <c r="N4293" s="1">
        <v>1.5877508658894639E-2</v>
      </c>
      <c r="O4293" s="1">
        <v>6.6149714573204163E-2</v>
      </c>
      <c r="P4293" s="1">
        <v>0.11228491378339039</v>
      </c>
      <c r="Q4293" s="1">
        <v>0.1075439109432199</v>
      </c>
      <c r="R4293" s="1">
        <v>0.12640426143338029</v>
      </c>
      <c r="S4293" s="1">
        <v>0.1040417339610003</v>
      </c>
      <c r="T4293" s="1">
        <v>0.12975843413865451</v>
      </c>
      <c r="U4293" s="1">
        <v>0.2069970155438719</v>
      </c>
      <c r="V4293" s="1">
        <v>0.17343271829537979</v>
      </c>
      <c r="W4293" s="1">
        <v>0.1592662017020289</v>
      </c>
      <c r="X4293" s="1">
        <v>0.14898639677601641</v>
      </c>
      <c r="Y4293" s="1">
        <v>0.101117140915136</v>
      </c>
      <c r="Z4293" s="1">
        <v>8.0196237540644227E-2</v>
      </c>
      <c r="AA4293" s="1">
        <v>7.5676841806940301E-2</v>
      </c>
      <c r="AB4293" s="1">
        <v>6.8210671599836653E-2</v>
      </c>
      <c r="AC4293" s="1">
        <v>5.2557943100338879E-2</v>
      </c>
      <c r="AD4293" s="1">
        <v>3.3853444680634649E-2</v>
      </c>
      <c r="AE4293" s="1">
        <v>1.9364344541260549E-2</v>
      </c>
    </row>
    <row r="4294" spans="1:31" x14ac:dyDescent="0.3">
      <c r="A4294">
        <v>10</v>
      </c>
      <c r="B4294">
        <v>15</v>
      </c>
      <c r="C4294">
        <v>2040</v>
      </c>
      <c r="D4294" t="s">
        <v>4</v>
      </c>
      <c r="E4294" t="s">
        <v>47</v>
      </c>
      <c r="F4294" t="s">
        <v>24</v>
      </c>
      <c r="G4294" t="s">
        <v>25</v>
      </c>
      <c r="H4294" s="1">
        <v>54.239387827684531</v>
      </c>
      <c r="I4294" s="1">
        <v>54.006033556161171</v>
      </c>
      <c r="J4294" s="1">
        <v>52.7254033465668</v>
      </c>
      <c r="K4294" s="1">
        <v>54.387110737634323</v>
      </c>
      <c r="L4294" s="1">
        <v>58.473214943973908</v>
      </c>
      <c r="M4294" s="1">
        <v>56.206035599291511</v>
      </c>
      <c r="N4294" s="1">
        <v>59.017045893890852</v>
      </c>
      <c r="O4294" s="1">
        <v>38.358315024529382</v>
      </c>
      <c r="P4294" s="1">
        <v>25.961262616992411</v>
      </c>
      <c r="Q4294" s="1">
        <v>28.359818261614141</v>
      </c>
      <c r="R4294" s="1">
        <v>31.458616813029089</v>
      </c>
      <c r="S4294" s="1">
        <v>28.222043334428751</v>
      </c>
      <c r="T4294" s="1">
        <v>23.4707453784882</v>
      </c>
      <c r="U4294" s="1">
        <v>28.05933405053749</v>
      </c>
      <c r="V4294" s="1">
        <v>31.284323984364701</v>
      </c>
      <c r="W4294" s="1">
        <v>23.697475925241658</v>
      </c>
      <c r="X4294" s="1">
        <v>24.288808195429901</v>
      </c>
      <c r="Y4294" s="1">
        <v>29.590655539712969</v>
      </c>
      <c r="Z4294" s="1">
        <v>42.695722362210688</v>
      </c>
      <c r="AA4294" s="1">
        <v>39.805577701790646</v>
      </c>
      <c r="AB4294" s="1">
        <v>39.974226126739929</v>
      </c>
      <c r="AC4294" s="1">
        <v>58.11205917483553</v>
      </c>
      <c r="AD4294" s="1">
        <v>62.64728138508346</v>
      </c>
      <c r="AE4294" s="1">
        <v>61.898149416267138</v>
      </c>
    </row>
    <row r="4295" spans="1:31" x14ac:dyDescent="0.3">
      <c r="A4295">
        <v>10</v>
      </c>
      <c r="B4295">
        <v>15</v>
      </c>
      <c r="C4295">
        <v>2040</v>
      </c>
      <c r="D4295" t="s">
        <v>4</v>
      </c>
      <c r="E4295" t="s">
        <v>48</v>
      </c>
      <c r="F4295" t="s">
        <v>24</v>
      </c>
      <c r="G4295" t="s">
        <v>25</v>
      </c>
      <c r="H4295" s="2">
        <v>0.44097063274540271</v>
      </c>
      <c r="I4295" s="2">
        <v>0.43907344354602579</v>
      </c>
      <c r="J4295" s="2">
        <v>0.42866181582574642</v>
      </c>
      <c r="K4295" s="2">
        <v>0.44217163201328707</v>
      </c>
      <c r="L4295" s="2">
        <v>0.47539199141442201</v>
      </c>
      <c r="M4295" s="2">
        <v>0.45695963901863018</v>
      </c>
      <c r="N4295" s="2">
        <v>0.47981338125114509</v>
      </c>
      <c r="O4295" s="2">
        <v>0.31185621971162092</v>
      </c>
      <c r="P4295" s="2">
        <v>0.21106717574790579</v>
      </c>
      <c r="Q4295" s="2">
        <v>0.23056762814320439</v>
      </c>
      <c r="R4295" s="2">
        <v>0.25576111230104948</v>
      </c>
      <c r="S4295" s="2">
        <v>0.2294475067839736</v>
      </c>
      <c r="T4295" s="2">
        <v>0.1908190681177902</v>
      </c>
      <c r="U4295" s="2">
        <v>0.22812466707754059</v>
      </c>
      <c r="V4295" s="2">
        <v>0.25434409743385938</v>
      </c>
      <c r="W4295" s="2">
        <v>0.19266240589627359</v>
      </c>
      <c r="X4295" s="2">
        <v>0.19746998532869839</v>
      </c>
      <c r="Y4295" s="2">
        <v>0.24057443528221931</v>
      </c>
      <c r="Z4295" s="2">
        <v>0.34711969400171289</v>
      </c>
      <c r="AA4295" s="2">
        <v>0.32362258294138729</v>
      </c>
      <c r="AB4295" s="2">
        <v>0.32499370834747909</v>
      </c>
      <c r="AC4295" s="2">
        <v>0.47245576564906933</v>
      </c>
      <c r="AD4295" s="2">
        <v>0.50932749093563789</v>
      </c>
      <c r="AE4295" s="2">
        <v>0.50323698712412313</v>
      </c>
    </row>
    <row r="4296" spans="1:31" x14ac:dyDescent="0.3">
      <c r="A4296">
        <v>15</v>
      </c>
      <c r="B4296">
        <v>10</v>
      </c>
      <c r="C4296">
        <v>2040</v>
      </c>
      <c r="D4296" t="s">
        <v>4</v>
      </c>
      <c r="E4296" t="s">
        <v>47</v>
      </c>
      <c r="F4296" t="s">
        <v>24</v>
      </c>
      <c r="G4296" t="s">
        <v>25</v>
      </c>
      <c r="H4296" s="1">
        <v>54.784433357421342</v>
      </c>
      <c r="I4296" s="1">
        <v>54.524408076918199</v>
      </c>
      <c r="J4296" s="1">
        <v>53.211292612442762</v>
      </c>
      <c r="K4296" s="1">
        <v>54.912365772675592</v>
      </c>
      <c r="L4296" s="1">
        <v>59.05907035499397</v>
      </c>
      <c r="M4296" s="1">
        <v>56.750652563328593</v>
      </c>
      <c r="N4296" s="1">
        <v>59.698208449731531</v>
      </c>
      <c r="O4296" s="1">
        <v>38.644620959380283</v>
      </c>
      <c r="P4296" s="1">
        <v>25.828129896310571</v>
      </c>
      <c r="Q4296" s="1">
        <v>28.32443282451279</v>
      </c>
      <c r="R4296" s="1">
        <v>31.5051012579587</v>
      </c>
      <c r="S4296" s="1">
        <v>28.18841401227299</v>
      </c>
      <c r="T4296" s="1">
        <v>23.181841567912851</v>
      </c>
      <c r="U4296" s="1">
        <v>27.786495487308208</v>
      </c>
      <c r="V4296" s="1">
        <v>31.258068185144229</v>
      </c>
      <c r="W4296" s="1">
        <v>23.32012999607441</v>
      </c>
      <c r="X4296" s="1">
        <v>23.978279278723331</v>
      </c>
      <c r="Y4296" s="1">
        <v>29.607734401314389</v>
      </c>
      <c r="Z4296" s="1">
        <v>43.100840262537041</v>
      </c>
      <c r="AA4296" s="1">
        <v>40.131031383742062</v>
      </c>
      <c r="AB4296" s="1">
        <v>40.301287330880029</v>
      </c>
      <c r="AC4296" s="1">
        <v>58.877154244378431</v>
      </c>
      <c r="AD4296" s="1">
        <v>63.472896877785089</v>
      </c>
      <c r="AE4296" s="1">
        <v>62.656957045123839</v>
      </c>
    </row>
    <row r="4297" spans="1:31" x14ac:dyDescent="0.3">
      <c r="A4297">
        <v>15</v>
      </c>
      <c r="B4297">
        <v>10</v>
      </c>
      <c r="C4297">
        <v>2040</v>
      </c>
      <c r="D4297" t="s">
        <v>4</v>
      </c>
      <c r="E4297" t="s">
        <v>48</v>
      </c>
      <c r="F4297" t="s">
        <v>24</v>
      </c>
      <c r="G4297" t="s">
        <v>25</v>
      </c>
      <c r="H4297" s="2">
        <v>0.44540189721480761</v>
      </c>
      <c r="I4297" s="2">
        <v>0.44328787054405039</v>
      </c>
      <c r="J4297" s="2">
        <v>0.43261213506051033</v>
      </c>
      <c r="K4297" s="2">
        <v>0.44644199815183411</v>
      </c>
      <c r="L4297" s="2">
        <v>0.48015504353653632</v>
      </c>
      <c r="M4297" s="2">
        <v>0.46138741921405352</v>
      </c>
      <c r="N4297" s="2">
        <v>0.48535128820919943</v>
      </c>
      <c r="O4297" s="2">
        <v>0.31418391023886411</v>
      </c>
      <c r="P4297" s="2">
        <v>0.20998479590496399</v>
      </c>
      <c r="Q4297" s="2">
        <v>0.2302799416627056</v>
      </c>
      <c r="R4297" s="2">
        <v>0.25613903461755039</v>
      </c>
      <c r="S4297" s="2">
        <v>0.229174097660756</v>
      </c>
      <c r="T4297" s="2">
        <v>0.18847025664969799</v>
      </c>
      <c r="U4297" s="2">
        <v>0.22590646737648951</v>
      </c>
      <c r="V4297" s="2">
        <v>0.25413063565157912</v>
      </c>
      <c r="W4297" s="2">
        <v>0.18959455281361309</v>
      </c>
      <c r="X4297" s="2">
        <v>0.19494535998962051</v>
      </c>
      <c r="Y4297" s="2">
        <v>0.24071328781556409</v>
      </c>
      <c r="Z4297" s="2">
        <v>0.35041333546778081</v>
      </c>
      <c r="AA4297" s="2">
        <v>0.32626854783530129</v>
      </c>
      <c r="AB4297" s="2">
        <v>0.32765274252747989</v>
      </c>
      <c r="AC4297" s="2">
        <v>0.4786760507673043</v>
      </c>
      <c r="AD4297" s="2">
        <v>0.51603981201451288</v>
      </c>
      <c r="AE4297" s="2">
        <v>0.50940615483840523</v>
      </c>
    </row>
    <row r="4298" spans="1:31" x14ac:dyDescent="0.3">
      <c r="A4298">
        <v>11</v>
      </c>
      <c r="B4298">
        <v>13</v>
      </c>
      <c r="C4298">
        <v>2040</v>
      </c>
      <c r="D4298" t="s">
        <v>4</v>
      </c>
      <c r="E4298" t="s">
        <v>41</v>
      </c>
      <c r="F4298" t="s">
        <v>24</v>
      </c>
      <c r="G4298" t="s">
        <v>25</v>
      </c>
      <c r="H4298" s="1">
        <v>-18.006155522414119</v>
      </c>
      <c r="I4298" s="1">
        <v>-19.253022446089229</v>
      </c>
      <c r="J4298" s="1">
        <v>-20.614531806827941</v>
      </c>
      <c r="K4298" s="1">
        <v>-21.479969504149771</v>
      </c>
      <c r="L4298" s="1">
        <v>-25.931669838382511</v>
      </c>
      <c r="M4298" s="1">
        <v>-23.29670243498698</v>
      </c>
      <c r="N4298" s="1">
        <v>-8.6871079158475393</v>
      </c>
      <c r="O4298" s="1">
        <v>14.028431756096429</v>
      </c>
      <c r="P4298" s="1">
        <v>22.625164291319351</v>
      </c>
      <c r="Q4298" s="1">
        <v>20.93382814852264</v>
      </c>
      <c r="R4298" s="1">
        <v>30.738322301027679</v>
      </c>
      <c r="S4298" s="1">
        <v>36.882904919067457</v>
      </c>
      <c r="T4298" s="1">
        <v>38.178288114251693</v>
      </c>
      <c r="U4298" s="1">
        <v>38.653475993765262</v>
      </c>
      <c r="V4298" s="1">
        <v>20.622411455437849</v>
      </c>
      <c r="W4298" s="1">
        <v>28.69969605197447</v>
      </c>
      <c r="X4298" s="1">
        <v>27.224590153556541</v>
      </c>
      <c r="Y4298" s="1">
        <v>34.813760669954362</v>
      </c>
      <c r="Z4298" s="1">
        <v>28.72418700590741</v>
      </c>
      <c r="AA4298" s="1">
        <v>30.69133682510024</v>
      </c>
      <c r="AB4298" s="1">
        <v>28.9451216949968</v>
      </c>
      <c r="AC4298" s="1">
        <v>10.6669951307891</v>
      </c>
      <c r="AD4298" s="1">
        <v>-1.1024094390825969</v>
      </c>
      <c r="AE4298" s="1">
        <v>-7.4544620486037383</v>
      </c>
    </row>
    <row r="4299" spans="1:31" x14ac:dyDescent="0.3">
      <c r="A4299">
        <v>11</v>
      </c>
      <c r="B4299">
        <v>13</v>
      </c>
      <c r="C4299">
        <v>2040</v>
      </c>
      <c r="D4299" t="s">
        <v>4</v>
      </c>
      <c r="E4299" t="s">
        <v>44</v>
      </c>
      <c r="F4299" t="s">
        <v>24</v>
      </c>
      <c r="G4299" t="s">
        <v>25</v>
      </c>
      <c r="H4299" s="2">
        <v>1.353846279880761E-2</v>
      </c>
      <c r="I4299" s="2">
        <v>1.4475956726382881E-2</v>
      </c>
      <c r="J4299" s="2">
        <v>1.549964797505861E-2</v>
      </c>
      <c r="K4299" s="2">
        <v>1.615035301063893E-2</v>
      </c>
      <c r="L4299" s="2">
        <v>1.9497496119084599E-2</v>
      </c>
      <c r="M4299" s="2">
        <v>1.7516317620290961E-2</v>
      </c>
      <c r="N4299" s="2">
        <v>6.5316600871034129E-3</v>
      </c>
      <c r="O4299" s="2">
        <v>1.054769304969656E-2</v>
      </c>
      <c r="P4299" s="2">
        <v>1.7011401722796509E-2</v>
      </c>
      <c r="Q4299" s="2">
        <v>1.5739720412423039E-2</v>
      </c>
      <c r="R4299" s="2">
        <v>2.311152052708848E-2</v>
      </c>
      <c r="S4299" s="2">
        <v>2.7731507457945458E-2</v>
      </c>
      <c r="T4299" s="2">
        <v>2.8705479785151651E-2</v>
      </c>
      <c r="U4299" s="2">
        <v>2.906276390508666E-2</v>
      </c>
      <c r="V4299" s="2">
        <v>1.55055725228856E-2</v>
      </c>
      <c r="W4299" s="2">
        <v>2.1578718836071029E-2</v>
      </c>
      <c r="X4299" s="2">
        <v>2.0469616656809429E-2</v>
      </c>
      <c r="Y4299" s="2">
        <v>2.6175759902221318E-2</v>
      </c>
      <c r="Z4299" s="2">
        <v>2.1597133087148428E-2</v>
      </c>
      <c r="AA4299" s="2">
        <v>2.3076193101579129E-2</v>
      </c>
      <c r="AB4299" s="2">
        <v>2.1763249394734431E-2</v>
      </c>
      <c r="AC4299" s="2">
        <v>8.0202970908188759E-3</v>
      </c>
      <c r="AD4299" s="2">
        <v>8.288792775057118E-4</v>
      </c>
      <c r="AE4299" s="2">
        <v>5.6048586831607058E-3</v>
      </c>
    </row>
    <row r="4300" spans="1:31" x14ac:dyDescent="0.3">
      <c r="A4300">
        <v>13</v>
      </c>
      <c r="B4300">
        <v>11</v>
      </c>
      <c r="C4300">
        <v>2040</v>
      </c>
      <c r="D4300" t="s">
        <v>4</v>
      </c>
      <c r="E4300" t="s">
        <v>41</v>
      </c>
      <c r="F4300" t="s">
        <v>24</v>
      </c>
      <c r="G4300" t="s">
        <v>25</v>
      </c>
      <c r="H4300" s="1">
        <v>19.36660415799404</v>
      </c>
      <c r="I4300" s="1">
        <v>20.702535221121209</v>
      </c>
      <c r="J4300" s="1">
        <v>22.048137523039731</v>
      </c>
      <c r="K4300" s="1">
        <v>22.939525320762609</v>
      </c>
      <c r="L4300" s="1">
        <v>27.402002687299959</v>
      </c>
      <c r="M4300" s="1">
        <v>24.734663595859509</v>
      </c>
      <c r="N4300" s="1">
        <v>9.8091127499049389</v>
      </c>
      <c r="O4300" s="1">
        <v>-13.146487217711989</v>
      </c>
      <c r="P4300" s="1">
        <v>-21.835478415338301</v>
      </c>
      <c r="Q4300" s="1">
        <v>-20.226438346568841</v>
      </c>
      <c r="R4300" s="1">
        <v>-30.116305172919599</v>
      </c>
      <c r="S4300" s="1">
        <v>-36.258423444733808</v>
      </c>
      <c r="T4300" s="1">
        <v>-37.584053110704687</v>
      </c>
      <c r="U4300" s="1">
        <v>-38.012597816428261</v>
      </c>
      <c r="V4300" s="1">
        <v>-19.946297344801721</v>
      </c>
      <c r="W4300" s="1">
        <v>-27.922691915278961</v>
      </c>
      <c r="X4300" s="1">
        <v>-26.408972047345468</v>
      </c>
      <c r="Y4300" s="1">
        <v>-34.193957883737987</v>
      </c>
      <c r="Z4300" s="1">
        <v>-28.120868518075842</v>
      </c>
      <c r="AA4300" s="1">
        <v>-30.093351620602029</v>
      </c>
      <c r="AB4300" s="1">
        <v>-28.242963640741358</v>
      </c>
      <c r="AC4300" s="1">
        <v>-9.8297652862699323</v>
      </c>
      <c r="AD4300" s="1">
        <v>2.0507701749761909</v>
      </c>
      <c r="AE4300" s="1">
        <v>8.4894574431599636</v>
      </c>
    </row>
    <row r="4301" spans="1:31" x14ac:dyDescent="0.3">
      <c r="A4301">
        <v>13</v>
      </c>
      <c r="B4301">
        <v>11</v>
      </c>
      <c r="C4301">
        <v>2040</v>
      </c>
      <c r="D4301" t="s">
        <v>4</v>
      </c>
      <c r="E4301" t="s">
        <v>44</v>
      </c>
      <c r="F4301" t="s">
        <v>24</v>
      </c>
      <c r="G4301" t="s">
        <v>25</v>
      </c>
      <c r="H4301" s="2">
        <v>1.4561356509769949E-2</v>
      </c>
      <c r="I4301" s="2">
        <v>1.556581595573023E-2</v>
      </c>
      <c r="J4301" s="2">
        <v>1.6577547009804312E-2</v>
      </c>
      <c r="K4301" s="2">
        <v>1.7247763399069631E-2</v>
      </c>
      <c r="L4301" s="2">
        <v>2.0603009539323279E-2</v>
      </c>
      <c r="M4301" s="2">
        <v>1.859749142545828E-2</v>
      </c>
      <c r="N4301" s="2">
        <v>7.3752727442894274E-3</v>
      </c>
      <c r="O4301" s="2">
        <v>9.8845768554225479E-3</v>
      </c>
      <c r="P4301" s="2">
        <v>1.6417652943863381E-2</v>
      </c>
      <c r="Q4301" s="2">
        <v>1.520784838087883E-2</v>
      </c>
      <c r="R4301" s="2">
        <v>2.2643838475879401E-2</v>
      </c>
      <c r="S4301" s="2">
        <v>2.726197251483746E-2</v>
      </c>
      <c r="T4301" s="2">
        <v>2.8258686549402019E-2</v>
      </c>
      <c r="U4301" s="2">
        <v>2.8580900613855841E-2</v>
      </c>
      <c r="V4301" s="2">
        <v>1.4997216048723099E-2</v>
      </c>
      <c r="W4301" s="2">
        <v>2.099450519945787E-2</v>
      </c>
      <c r="X4301" s="2">
        <v>1.9856369960410129E-2</v>
      </c>
      <c r="Y4301" s="2">
        <v>2.570974276972781E-2</v>
      </c>
      <c r="Z4301" s="2">
        <v>2.1143510163966799E-2</v>
      </c>
      <c r="AA4301" s="2">
        <v>2.2626580165866189E-2</v>
      </c>
      <c r="AB4301" s="2">
        <v>2.123531100807621E-2</v>
      </c>
      <c r="AC4301" s="2">
        <v>7.3908009671202497E-3</v>
      </c>
      <c r="AD4301" s="2">
        <v>1.541932462388113E-3</v>
      </c>
      <c r="AE4301" s="2">
        <v>6.3830507091428299E-3</v>
      </c>
    </row>
    <row r="4302" spans="1:31" x14ac:dyDescent="0.3">
      <c r="A4302">
        <v>11</v>
      </c>
      <c r="B4302">
        <v>13</v>
      </c>
      <c r="C4302">
        <v>2040</v>
      </c>
      <c r="D4302" t="s">
        <v>4</v>
      </c>
      <c r="E4302" t="s">
        <v>45</v>
      </c>
      <c r="F4302" t="s">
        <v>24</v>
      </c>
      <c r="G4302" t="s">
        <v>25</v>
      </c>
      <c r="H4302" s="1">
        <v>-359.71761018077711</v>
      </c>
      <c r="I4302" s="1">
        <v>-370.21184725895353</v>
      </c>
      <c r="J4302" s="1">
        <v>-368.27199014908382</v>
      </c>
      <c r="K4302" s="1">
        <v>-371.24884174418372</v>
      </c>
      <c r="L4302" s="1">
        <v>-372.19592648117327</v>
      </c>
      <c r="M4302" s="1">
        <v>-368.61122114117171</v>
      </c>
      <c r="N4302" s="1">
        <v>-329.8522944793956</v>
      </c>
      <c r="O4302" s="1">
        <v>-295.51439733876202</v>
      </c>
      <c r="P4302" s="1">
        <v>-280.48623317084798</v>
      </c>
      <c r="Q4302" s="1">
        <v>-266.89113460373818</v>
      </c>
      <c r="R4302" s="1">
        <v>-250.69926961873779</v>
      </c>
      <c r="S4302" s="1">
        <v>-250.3105558241669</v>
      </c>
      <c r="T4302" s="1">
        <v>-244.43002171150741</v>
      </c>
      <c r="U4302" s="1">
        <v>-253.05685149238539</v>
      </c>
      <c r="V4302" s="1">
        <v>-261.47736710025441</v>
      </c>
      <c r="W4302" s="1">
        <v>-277.86464781406102</v>
      </c>
      <c r="X4302" s="1">
        <v>-284.25459767877243</v>
      </c>
      <c r="Y4302" s="1">
        <v>-249.74549393651969</v>
      </c>
      <c r="Z4302" s="1">
        <v>-247.46040523301929</v>
      </c>
      <c r="AA4302" s="1">
        <v>-246.21528670648661</v>
      </c>
      <c r="AB4302" s="1">
        <v>-265.23741910401162</v>
      </c>
      <c r="AC4302" s="1">
        <v>-288.73961846284823</v>
      </c>
      <c r="AD4302" s="1">
        <v>-305.71435433944413</v>
      </c>
      <c r="AE4302" s="1">
        <v>-317.99218917816978</v>
      </c>
    </row>
    <row r="4303" spans="1:31" x14ac:dyDescent="0.3">
      <c r="A4303">
        <v>11</v>
      </c>
      <c r="B4303">
        <v>13</v>
      </c>
      <c r="C4303">
        <v>2040</v>
      </c>
      <c r="D4303" t="s">
        <v>4</v>
      </c>
      <c r="E4303" t="s">
        <v>46</v>
      </c>
      <c r="F4303" t="s">
        <v>24</v>
      </c>
      <c r="G4303" t="s">
        <v>25</v>
      </c>
      <c r="H4303" s="2">
        <v>0.27046436855697531</v>
      </c>
      <c r="I4303" s="2">
        <v>0.27835477237515299</v>
      </c>
      <c r="J4303" s="2">
        <v>0.27689623319479978</v>
      </c>
      <c r="K4303" s="2">
        <v>0.27913446747682991</v>
      </c>
      <c r="L4303" s="2">
        <v>0.27984656126404012</v>
      </c>
      <c r="M4303" s="2">
        <v>0.27715129409110661</v>
      </c>
      <c r="N4303" s="2">
        <v>0.24800924396947041</v>
      </c>
      <c r="O4303" s="2">
        <v>0.22219127619455789</v>
      </c>
      <c r="P4303" s="2">
        <v>0.21089190463973539</v>
      </c>
      <c r="Q4303" s="2">
        <v>0.20067002601784831</v>
      </c>
      <c r="R4303" s="2">
        <v>0.18849569144266001</v>
      </c>
      <c r="S4303" s="2">
        <v>0.1882034254317044</v>
      </c>
      <c r="T4303" s="2">
        <v>0.18378197121165971</v>
      </c>
      <c r="U4303" s="2">
        <v>0.19026830939277101</v>
      </c>
      <c r="V4303" s="2">
        <v>0.19659952413552961</v>
      </c>
      <c r="W4303" s="2">
        <v>0.20892078783012111</v>
      </c>
      <c r="X4303" s="2">
        <v>0.21372526141261081</v>
      </c>
      <c r="Y4303" s="2">
        <v>0.18777856686956371</v>
      </c>
      <c r="Z4303" s="2">
        <v>0.18606045506242061</v>
      </c>
      <c r="AA4303" s="2">
        <v>0.18512427571916279</v>
      </c>
      <c r="AB4303" s="2">
        <v>0.19942663090527191</v>
      </c>
      <c r="AC4303" s="2">
        <v>0.21709745749086329</v>
      </c>
      <c r="AD4303" s="2">
        <v>0.22986041679657451</v>
      </c>
      <c r="AE4303" s="2">
        <v>0.2390918715625337</v>
      </c>
    </row>
    <row r="4304" spans="1:31" x14ac:dyDescent="0.3">
      <c r="A4304">
        <v>13</v>
      </c>
      <c r="B4304">
        <v>11</v>
      </c>
      <c r="C4304">
        <v>2040</v>
      </c>
      <c r="D4304" t="s">
        <v>4</v>
      </c>
      <c r="E4304" t="s">
        <v>45</v>
      </c>
      <c r="F4304" t="s">
        <v>24</v>
      </c>
      <c r="G4304" t="s">
        <v>25</v>
      </c>
      <c r="H4304" s="1">
        <v>338.96440340688042</v>
      </c>
      <c r="I4304" s="1">
        <v>350.42960097861061</v>
      </c>
      <c r="J4304" s="1">
        <v>348.31667804067013</v>
      </c>
      <c r="K4304" s="1">
        <v>351.57630163101362</v>
      </c>
      <c r="L4304" s="1">
        <v>352.64124171982468</v>
      </c>
      <c r="M4304" s="1">
        <v>348.70370616406552</v>
      </c>
      <c r="N4304" s="1">
        <v>306.49016019287927</v>
      </c>
      <c r="O4304" s="1">
        <v>269.50325603905861</v>
      </c>
      <c r="P4304" s="1">
        <v>253.4497044555653</v>
      </c>
      <c r="Q4304" s="1">
        <v>238.94280975536961</v>
      </c>
      <c r="R4304" s="1">
        <v>221.79215564263151</v>
      </c>
      <c r="S4304" s="1">
        <v>221.42517258929479</v>
      </c>
      <c r="T4304" s="1">
        <v>215.2052155925108</v>
      </c>
      <c r="U4304" s="1">
        <v>224.35273059554501</v>
      </c>
      <c r="V4304" s="1">
        <v>233.18139934616431</v>
      </c>
      <c r="W4304" s="1">
        <v>250.6830316419036</v>
      </c>
      <c r="X4304" s="1">
        <v>257.50172772914141</v>
      </c>
      <c r="Y4304" s="1">
        <v>220.80987675852961</v>
      </c>
      <c r="Z4304" s="1">
        <v>218.3461479028353</v>
      </c>
      <c r="AA4304" s="1">
        <v>217.0396657388132</v>
      </c>
      <c r="AB4304" s="1">
        <v>237.2247968761591</v>
      </c>
      <c r="AC4304" s="1">
        <v>262.23647782937962</v>
      </c>
      <c r="AD4304" s="1">
        <v>280.44235292693952</v>
      </c>
      <c r="AE4304" s="1">
        <v>293.67500354178111</v>
      </c>
    </row>
    <row r="4305" spans="1:31" x14ac:dyDescent="0.3">
      <c r="A4305">
        <v>13</v>
      </c>
      <c r="B4305">
        <v>11</v>
      </c>
      <c r="C4305">
        <v>2040</v>
      </c>
      <c r="D4305" t="s">
        <v>4</v>
      </c>
      <c r="E4305" t="s">
        <v>46</v>
      </c>
      <c r="F4305" t="s">
        <v>24</v>
      </c>
      <c r="G4305" t="s">
        <v>25</v>
      </c>
      <c r="H4305" s="1">
        <v>0.25486045368938381</v>
      </c>
      <c r="I4305" s="1">
        <v>0.26348090299143651</v>
      </c>
      <c r="J4305" s="1">
        <v>0.26189223912832338</v>
      </c>
      <c r="K4305" s="1">
        <v>0.26434308393309303</v>
      </c>
      <c r="L4305" s="1">
        <v>0.26514379076678551</v>
      </c>
      <c r="M4305" s="1">
        <v>0.26218323771734248</v>
      </c>
      <c r="N4305" s="1">
        <v>0.23044372946833031</v>
      </c>
      <c r="O4305" s="1">
        <v>0.20263402709703651</v>
      </c>
      <c r="P4305" s="1">
        <v>0.1905636875605754</v>
      </c>
      <c r="Q4305" s="1">
        <v>0.17965624793636811</v>
      </c>
      <c r="R4305" s="1">
        <v>0.16676101928017409</v>
      </c>
      <c r="S4305" s="1">
        <v>0.16648509217240209</v>
      </c>
      <c r="T4305" s="1">
        <v>0.1618084327763239</v>
      </c>
      <c r="U4305" s="1">
        <v>0.1686862636056729</v>
      </c>
      <c r="V4305" s="1">
        <v>0.1753243604106498</v>
      </c>
      <c r="W4305" s="1">
        <v>0.1884834824375215</v>
      </c>
      <c r="X4305" s="1">
        <v>0.1936103216008582</v>
      </c>
      <c r="Y4305" s="1">
        <v>0.1660224637282178</v>
      </c>
      <c r="Z4305" s="1">
        <v>0.1641700360171694</v>
      </c>
      <c r="AA4305" s="1">
        <v>0.1631877186006114</v>
      </c>
      <c r="AB4305" s="1">
        <v>0.17836450892944289</v>
      </c>
      <c r="AC4305" s="1">
        <v>0.1971702840822403</v>
      </c>
      <c r="AD4305" s="1">
        <v>0.21085891197514239</v>
      </c>
      <c r="AE4305" s="1">
        <v>0.22080827333968511</v>
      </c>
    </row>
    <row r="4306" spans="1:31" x14ac:dyDescent="0.3">
      <c r="A4306">
        <v>11</v>
      </c>
      <c r="B4306">
        <v>13</v>
      </c>
      <c r="C4306">
        <v>2040</v>
      </c>
      <c r="D4306" t="s">
        <v>4</v>
      </c>
      <c r="E4306" t="s">
        <v>47</v>
      </c>
      <c r="F4306" t="s">
        <v>24</v>
      </c>
      <c r="G4306" t="s">
        <v>25</v>
      </c>
      <c r="H4306" s="1">
        <v>360.16798956996013</v>
      </c>
      <c r="I4306" s="1">
        <v>370.71213997412639</v>
      </c>
      <c r="J4306" s="1">
        <v>368.84850230139409</v>
      </c>
      <c r="K4306" s="1">
        <v>371.86972394414852</v>
      </c>
      <c r="L4306" s="1">
        <v>373.09818974337821</v>
      </c>
      <c r="M4306" s="1">
        <v>369.34667819750342</v>
      </c>
      <c r="N4306" s="1">
        <v>329.96666803976348</v>
      </c>
      <c r="O4306" s="1">
        <v>295.84718341067088</v>
      </c>
      <c r="P4306" s="1">
        <v>281.39727265483668</v>
      </c>
      <c r="Q4306" s="1">
        <v>267.71085687925063</v>
      </c>
      <c r="R4306" s="1">
        <v>252.57665815599509</v>
      </c>
      <c r="S4306" s="1">
        <v>253.01328627618031</v>
      </c>
      <c r="T4306" s="1">
        <v>247.39364825561461</v>
      </c>
      <c r="U4306" s="1">
        <v>255.99191646151601</v>
      </c>
      <c r="V4306" s="1">
        <v>262.28933901308028</v>
      </c>
      <c r="W4306" s="1">
        <v>279.3428629091996</v>
      </c>
      <c r="X4306" s="1">
        <v>285.55534421640562</v>
      </c>
      <c r="Y4306" s="1">
        <v>252.1602856787346</v>
      </c>
      <c r="Z4306" s="1">
        <v>249.12192010588009</v>
      </c>
      <c r="AA4306" s="1">
        <v>248.12078825456999</v>
      </c>
      <c r="AB4306" s="1">
        <v>266.81212221879139</v>
      </c>
      <c r="AC4306" s="1">
        <v>288.93658829437197</v>
      </c>
      <c r="AD4306" s="1">
        <v>305.7163419834709</v>
      </c>
      <c r="AE4306" s="1">
        <v>318.07955197207968</v>
      </c>
    </row>
    <row r="4307" spans="1:31" x14ac:dyDescent="0.3">
      <c r="A4307">
        <v>11</v>
      </c>
      <c r="B4307">
        <v>13</v>
      </c>
      <c r="C4307">
        <v>2040</v>
      </c>
      <c r="D4307" t="s">
        <v>4</v>
      </c>
      <c r="E4307" t="s">
        <v>48</v>
      </c>
      <c r="F4307" t="s">
        <v>24</v>
      </c>
      <c r="G4307" t="s">
        <v>25</v>
      </c>
      <c r="H4307" s="2">
        <v>0.27080299967666172</v>
      </c>
      <c r="I4307" s="2">
        <v>0.27873093231137319</v>
      </c>
      <c r="J4307" s="2">
        <v>0.27732970097849191</v>
      </c>
      <c r="K4307" s="2">
        <v>0.27960129619860791</v>
      </c>
      <c r="L4307" s="2">
        <v>0.2805249546942693</v>
      </c>
      <c r="M4307" s="2">
        <v>0.27770426932143111</v>
      </c>
      <c r="N4307" s="2">
        <v>0.2480952391276417</v>
      </c>
      <c r="O4307" s="2">
        <v>0.22244149128621871</v>
      </c>
      <c r="P4307" s="2">
        <v>0.21157689673296001</v>
      </c>
      <c r="Q4307" s="2">
        <v>0.20128635855582749</v>
      </c>
      <c r="R4307" s="2">
        <v>0.18990726177142489</v>
      </c>
      <c r="S4307" s="2">
        <v>0.19023555359111299</v>
      </c>
      <c r="T4307" s="2">
        <v>0.1860102618463268</v>
      </c>
      <c r="U4307" s="2">
        <v>0.19247512515903459</v>
      </c>
      <c r="V4307" s="2">
        <v>0.19721002933314311</v>
      </c>
      <c r="W4307" s="2">
        <v>0.21003222775127789</v>
      </c>
      <c r="X4307" s="2">
        <v>0.2147032663281245</v>
      </c>
      <c r="Y4307" s="2">
        <v>0.1895941997584471</v>
      </c>
      <c r="Z4307" s="2">
        <v>0.1873097143653234</v>
      </c>
      <c r="AA4307" s="2">
        <v>0.1865569836500526</v>
      </c>
      <c r="AB4307" s="2">
        <v>0.20061061820961759</v>
      </c>
      <c r="AC4307" s="2">
        <v>0.21724555510855029</v>
      </c>
      <c r="AD4307" s="2">
        <v>0.2298619112657676</v>
      </c>
      <c r="AE4307" s="2">
        <v>0.23915755787374421</v>
      </c>
    </row>
    <row r="4308" spans="1:31" x14ac:dyDescent="0.3">
      <c r="A4308">
        <v>13</v>
      </c>
      <c r="B4308">
        <v>11</v>
      </c>
      <c r="C4308">
        <v>2040</v>
      </c>
      <c r="D4308" t="s">
        <v>4</v>
      </c>
      <c r="E4308" t="s">
        <v>47</v>
      </c>
      <c r="F4308" t="s">
        <v>24</v>
      </c>
      <c r="G4308" t="s">
        <v>25</v>
      </c>
      <c r="H4308" s="1">
        <v>339.51720447363903</v>
      </c>
      <c r="I4308" s="1">
        <v>351.04059623725851</v>
      </c>
      <c r="J4308" s="1">
        <v>349.01379423960128</v>
      </c>
      <c r="K4308" s="1">
        <v>352.32388180548219</v>
      </c>
      <c r="L4308" s="1">
        <v>353.70427635664038</v>
      </c>
      <c r="M4308" s="1">
        <v>349.57985965406431</v>
      </c>
      <c r="N4308" s="1">
        <v>306.64708866708179</v>
      </c>
      <c r="O4308" s="1">
        <v>269.82371122979498</v>
      </c>
      <c r="P4308" s="1">
        <v>254.38856264824511</v>
      </c>
      <c r="Q4308" s="1">
        <v>239.79736266685319</v>
      </c>
      <c r="R4308" s="1">
        <v>223.82750532915679</v>
      </c>
      <c r="S4308" s="1">
        <v>224.37419710585399</v>
      </c>
      <c r="T4308" s="1">
        <v>218.462458711897</v>
      </c>
      <c r="U4308" s="1">
        <v>227.55022592480699</v>
      </c>
      <c r="V4308" s="1">
        <v>234.03294592600119</v>
      </c>
      <c r="W4308" s="1">
        <v>252.2333425163518</v>
      </c>
      <c r="X4308" s="1">
        <v>258.85241661628419</v>
      </c>
      <c r="Y4308" s="1">
        <v>223.44177861329311</v>
      </c>
      <c r="Z4308" s="1">
        <v>220.14954814902009</v>
      </c>
      <c r="AA4308" s="1">
        <v>219.116011089507</v>
      </c>
      <c r="AB4308" s="1">
        <v>238.90012400195019</v>
      </c>
      <c r="AC4308" s="1">
        <v>262.42064436690538</v>
      </c>
      <c r="AD4308" s="1">
        <v>280.44985108483951</v>
      </c>
      <c r="AE4308" s="1">
        <v>293.7976830966241</v>
      </c>
    </row>
    <row r="4309" spans="1:31" x14ac:dyDescent="0.3">
      <c r="A4309">
        <v>13</v>
      </c>
      <c r="B4309">
        <v>11</v>
      </c>
      <c r="C4309">
        <v>2040</v>
      </c>
      <c r="D4309" t="s">
        <v>4</v>
      </c>
      <c r="E4309" t="s">
        <v>48</v>
      </c>
      <c r="F4309" t="s">
        <v>24</v>
      </c>
      <c r="G4309" t="s">
        <v>25</v>
      </c>
      <c r="H4309" s="2">
        <v>0.25527609358920222</v>
      </c>
      <c r="I4309" s="2">
        <v>0.26394029792275081</v>
      </c>
      <c r="J4309" s="2">
        <v>0.26241638664631678</v>
      </c>
      <c r="K4309" s="2">
        <v>0.26490517428983618</v>
      </c>
      <c r="L4309" s="2">
        <v>0.2659430649298048</v>
      </c>
      <c r="M4309" s="2">
        <v>0.26284199973989802</v>
      </c>
      <c r="N4309" s="2">
        <v>0.23056172080231721</v>
      </c>
      <c r="O4309" s="2">
        <v>0.20287497084947001</v>
      </c>
      <c r="P4309" s="2">
        <v>0.19126959597612411</v>
      </c>
      <c r="Q4309" s="2">
        <v>0.18029876892244601</v>
      </c>
      <c r="R4309" s="2">
        <v>0.1682913573903434</v>
      </c>
      <c r="S4309" s="2">
        <v>0.16870240383898791</v>
      </c>
      <c r="T4309" s="2">
        <v>0.16425748775330601</v>
      </c>
      <c r="U4309" s="2">
        <v>0.17109039543218571</v>
      </c>
      <c r="V4309" s="2">
        <v>0.17596462099699339</v>
      </c>
      <c r="W4309" s="2">
        <v>0.18964912971154271</v>
      </c>
      <c r="X4309" s="2">
        <v>0.19462587715510091</v>
      </c>
      <c r="Y4309" s="2">
        <v>0.16800133730322789</v>
      </c>
      <c r="Z4309" s="2">
        <v>0.16552597605189481</v>
      </c>
      <c r="AA4309" s="2">
        <v>0.16474888051842629</v>
      </c>
      <c r="AB4309" s="2">
        <v>0.17962415338492499</v>
      </c>
      <c r="AC4309" s="2">
        <v>0.1973087551630868</v>
      </c>
      <c r="AD4309" s="2">
        <v>0.21086454968784929</v>
      </c>
      <c r="AE4309" s="2">
        <v>0.2209005136064843</v>
      </c>
    </row>
    <row r="4310" spans="1:31" x14ac:dyDescent="0.3">
      <c r="A4310">
        <v>12</v>
      </c>
      <c r="B4310">
        <v>72</v>
      </c>
      <c r="C4310">
        <v>2040</v>
      </c>
      <c r="D4310" t="s">
        <v>4</v>
      </c>
      <c r="E4310" t="s">
        <v>41</v>
      </c>
      <c r="F4310" t="s">
        <v>24</v>
      </c>
      <c r="G4310" t="s">
        <v>25</v>
      </c>
      <c r="H4310" s="1">
        <v>-7.1199493081486116</v>
      </c>
      <c r="I4310" s="1">
        <v>-1.396991624447901</v>
      </c>
      <c r="J4310" s="1">
        <v>-0.58877553928271609</v>
      </c>
      <c r="K4310" s="1">
        <v>-0.18782356846967879</v>
      </c>
      <c r="L4310" s="1">
        <v>2.8534957986178768</v>
      </c>
      <c r="M4310" s="1">
        <v>2.0440851767836561</v>
      </c>
      <c r="N4310" s="1">
        <v>-10.057671051118099</v>
      </c>
      <c r="O4310" s="1">
        <v>-19.627897864988459</v>
      </c>
      <c r="P4310" s="1">
        <v>-23.553345374656828</v>
      </c>
      <c r="Q4310" s="1">
        <v>-21.441911457762892</v>
      </c>
      <c r="R4310" s="1">
        <v>-27.285730362386641</v>
      </c>
      <c r="S4310" s="1">
        <v>-31.679298556719129</v>
      </c>
      <c r="T4310" s="1">
        <v>-31.25603959302159</v>
      </c>
      <c r="U4310" s="1">
        <v>-31.971554202073019</v>
      </c>
      <c r="V4310" s="1">
        <v>-21.538908019400729</v>
      </c>
      <c r="W4310" s="1">
        <v>-27.93458317070716</v>
      </c>
      <c r="X4310" s="1">
        <v>-27.65884519228517</v>
      </c>
      <c r="Y4310" s="1">
        <v>-29.596637650929441</v>
      </c>
      <c r="Z4310" s="1">
        <v>-26.476731557435961</v>
      </c>
      <c r="AA4310" s="1">
        <v>-27.84669698009121</v>
      </c>
      <c r="AB4310" s="1">
        <v>-28.068213741269471</v>
      </c>
      <c r="AC4310" s="1">
        <v>-18.249065332724271</v>
      </c>
      <c r="AD4310" s="1">
        <v>-13.34779411644082</v>
      </c>
      <c r="AE4310" s="1">
        <v>-10.32300095064971</v>
      </c>
    </row>
    <row r="4311" spans="1:31" x14ac:dyDescent="0.3">
      <c r="A4311">
        <v>12</v>
      </c>
      <c r="B4311">
        <v>72</v>
      </c>
      <c r="C4311">
        <v>2040</v>
      </c>
      <c r="D4311" t="s">
        <v>4</v>
      </c>
      <c r="E4311" t="s">
        <v>44</v>
      </c>
      <c r="F4311" t="s">
        <v>24</v>
      </c>
      <c r="G4311" t="s">
        <v>25</v>
      </c>
      <c r="H4311" s="2">
        <v>2.8942883366457769E-2</v>
      </c>
      <c r="I4311" s="2">
        <v>5.6788277416581316E-3</v>
      </c>
      <c r="J4311" s="2">
        <v>2.3933965011492522E-3</v>
      </c>
      <c r="K4311" s="2">
        <v>7.6351044093365364E-4</v>
      </c>
      <c r="L4311" s="2">
        <v>1.1599576417145841E-2</v>
      </c>
      <c r="M4311" s="2">
        <v>8.3092893365189265E-3</v>
      </c>
      <c r="N4311" s="2">
        <v>4.0884841671211813E-2</v>
      </c>
      <c r="O4311" s="2">
        <v>7.9788202703205122E-2</v>
      </c>
      <c r="P4311" s="2">
        <v>9.5745306401044034E-2</v>
      </c>
      <c r="Q4311" s="2">
        <v>8.716224169822312E-2</v>
      </c>
      <c r="R4311" s="2">
        <v>0.11091760309913271</v>
      </c>
      <c r="S4311" s="2">
        <v>0.1287776364094273</v>
      </c>
      <c r="T4311" s="2">
        <v>0.1270570715163479</v>
      </c>
      <c r="U4311" s="2">
        <v>0.1299656674881017</v>
      </c>
      <c r="V4311" s="2">
        <v>8.7556536664230619E-2</v>
      </c>
      <c r="W4311" s="2">
        <v>0.113555216141086</v>
      </c>
      <c r="X4311" s="2">
        <v>0.1124343300499397</v>
      </c>
      <c r="Y4311" s="2">
        <v>0.1203115351663798</v>
      </c>
      <c r="Z4311" s="2">
        <v>0.10762899007087789</v>
      </c>
      <c r="AA4311" s="2">
        <v>0.1131979552036228</v>
      </c>
      <c r="AB4311" s="2">
        <v>0.1140984298425588</v>
      </c>
      <c r="AC4311" s="2">
        <v>7.4183192409448248E-2</v>
      </c>
      <c r="AD4311" s="2">
        <v>5.4259325676588678E-2</v>
      </c>
      <c r="AE4311" s="2">
        <v>4.1963418498576072E-2</v>
      </c>
    </row>
    <row r="4312" spans="1:31" x14ac:dyDescent="0.3">
      <c r="A4312">
        <v>72</v>
      </c>
      <c r="B4312">
        <v>12</v>
      </c>
      <c r="C4312">
        <v>2040</v>
      </c>
      <c r="D4312" t="s">
        <v>4</v>
      </c>
      <c r="E4312" t="s">
        <v>41</v>
      </c>
      <c r="F4312" t="s">
        <v>24</v>
      </c>
      <c r="G4312" t="s">
        <v>25</v>
      </c>
      <c r="H4312" s="1">
        <v>7.1347734494424913</v>
      </c>
      <c r="I4312" s="1">
        <v>1.4075121653022089</v>
      </c>
      <c r="J4312" s="1">
        <v>0.59772019925559206</v>
      </c>
      <c r="K4312" s="1">
        <v>0.19606614469745809</v>
      </c>
      <c r="L4312" s="1">
        <v>-2.8460877431352278</v>
      </c>
      <c r="M4312" s="1">
        <v>-2.0359168660390621</v>
      </c>
      <c r="N4312" s="1">
        <v>10.073039175204659</v>
      </c>
      <c r="O4312" s="1">
        <v>19.672461839783612</v>
      </c>
      <c r="P4312" s="1">
        <v>23.615351493284528</v>
      </c>
      <c r="Q4312" s="1">
        <v>21.49582225089992</v>
      </c>
      <c r="R4312" s="1">
        <v>27.38301593071639</v>
      </c>
      <c r="S4312" s="1">
        <v>31.80467273505764</v>
      </c>
      <c r="T4312" s="1">
        <v>31.381144298564021</v>
      </c>
      <c r="U4312" s="1">
        <v>32.105783021116629</v>
      </c>
      <c r="V4312" s="1">
        <v>21.603257495911642</v>
      </c>
      <c r="W4312" s="1">
        <v>28.036395311403091</v>
      </c>
      <c r="X4312" s="1">
        <v>27.752630695058791</v>
      </c>
      <c r="Y4312" s="1">
        <v>29.687190332051969</v>
      </c>
      <c r="Z4312" s="1">
        <v>26.552202686195258</v>
      </c>
      <c r="AA4312" s="1">
        <v>27.930955389761071</v>
      </c>
      <c r="AB4312" s="1">
        <v>28.153833700262389</v>
      </c>
      <c r="AC4312" s="1">
        <v>18.288268808648681</v>
      </c>
      <c r="AD4312" s="1">
        <v>13.374176099117321</v>
      </c>
      <c r="AE4312" s="1">
        <v>10.34128735573144</v>
      </c>
    </row>
    <row r="4313" spans="1:31" x14ac:dyDescent="0.3">
      <c r="A4313">
        <v>72</v>
      </c>
      <c r="B4313">
        <v>12</v>
      </c>
      <c r="C4313">
        <v>2040</v>
      </c>
      <c r="D4313" t="s">
        <v>4</v>
      </c>
      <c r="E4313" t="s">
        <v>44</v>
      </c>
      <c r="F4313" t="s">
        <v>24</v>
      </c>
      <c r="G4313" t="s">
        <v>25</v>
      </c>
      <c r="H4313" s="2">
        <v>2.900314410342476E-2</v>
      </c>
      <c r="I4313" s="2">
        <v>5.7215941678951587E-3</v>
      </c>
      <c r="J4313" s="2">
        <v>2.4297569075430571E-3</v>
      </c>
      <c r="K4313" s="2">
        <v>7.9701684836365103E-4</v>
      </c>
      <c r="L4313" s="2">
        <v>1.156946237046841E-2</v>
      </c>
      <c r="M4313" s="2">
        <v>8.2760848212970004E-3</v>
      </c>
      <c r="N4313" s="2">
        <v>4.0947313720344151E-2</v>
      </c>
      <c r="O4313" s="2">
        <v>7.9969357072291108E-2</v>
      </c>
      <c r="P4313" s="2">
        <v>9.5997363793839566E-2</v>
      </c>
      <c r="Q4313" s="2">
        <v>8.7381391263820829E-2</v>
      </c>
      <c r="R4313" s="2">
        <v>0.11131307288909099</v>
      </c>
      <c r="S4313" s="2">
        <v>0.1292872875408847</v>
      </c>
      <c r="T4313" s="2">
        <v>0.12756562722993511</v>
      </c>
      <c r="U4313" s="2">
        <v>0.13051131309396999</v>
      </c>
      <c r="V4313" s="2">
        <v>8.7818119902079828E-2</v>
      </c>
      <c r="W4313" s="2">
        <v>0.1139690866317199</v>
      </c>
      <c r="X4313" s="2">
        <v>0.1128155719311333</v>
      </c>
      <c r="Y4313" s="2">
        <v>0.1206796354961462</v>
      </c>
      <c r="Z4313" s="2">
        <v>0.10793578327721649</v>
      </c>
      <c r="AA4313" s="2">
        <v>0.11354046906406939</v>
      </c>
      <c r="AB4313" s="2">
        <v>0.1144464784563512</v>
      </c>
      <c r="AC4313" s="2">
        <v>7.4342556132718202E-2</v>
      </c>
      <c r="AD4313" s="2">
        <v>5.4366569508606993E-2</v>
      </c>
      <c r="AE4313" s="2">
        <v>4.203775347858308E-2</v>
      </c>
    </row>
    <row r="4314" spans="1:31" x14ac:dyDescent="0.3">
      <c r="A4314">
        <v>12</v>
      </c>
      <c r="B4314">
        <v>72</v>
      </c>
      <c r="C4314">
        <v>2040</v>
      </c>
      <c r="D4314" t="s">
        <v>4</v>
      </c>
      <c r="E4314" t="s">
        <v>45</v>
      </c>
      <c r="F4314" t="s">
        <v>24</v>
      </c>
      <c r="G4314" t="s">
        <v>25</v>
      </c>
      <c r="H4314" s="1">
        <v>10.27508515162414</v>
      </c>
      <c r="I4314" s="1">
        <v>10.19616270333049</v>
      </c>
      <c r="J4314" s="1">
        <v>9.4016196089540571</v>
      </c>
      <c r="K4314" s="1">
        <v>9.0065185335014064</v>
      </c>
      <c r="L4314" s="1">
        <v>8.0497832906022744</v>
      </c>
      <c r="M4314" s="1">
        <v>8.7481193140238034</v>
      </c>
      <c r="N4314" s="1">
        <v>8.0705923760622778</v>
      </c>
      <c r="O4314" s="1">
        <v>10.902994674845869</v>
      </c>
      <c r="P4314" s="1">
        <v>12.315139545398059</v>
      </c>
      <c r="Q4314" s="1">
        <v>12.31641923374085</v>
      </c>
      <c r="R4314" s="1">
        <v>19.09465406168783</v>
      </c>
      <c r="S4314" s="1">
        <v>20.79093146284994</v>
      </c>
      <c r="T4314" s="1">
        <v>21.327310572242979</v>
      </c>
      <c r="U4314" s="1">
        <v>22.680832856317782</v>
      </c>
      <c r="V4314" s="1">
        <v>16.233380039735518</v>
      </c>
      <c r="W4314" s="1">
        <v>19.523620956290209</v>
      </c>
      <c r="X4314" s="1">
        <v>17.484326218684011</v>
      </c>
      <c r="Y4314" s="1">
        <v>12.826306136194759</v>
      </c>
      <c r="Z4314" s="1">
        <v>12.753348542896299</v>
      </c>
      <c r="AA4314" s="1">
        <v>13.77083793798332</v>
      </c>
      <c r="AB4314" s="1">
        <v>13.89320141744974</v>
      </c>
      <c r="AC4314" s="1">
        <v>10.439323521829801</v>
      </c>
      <c r="AD4314" s="1">
        <v>10.635079799079451</v>
      </c>
      <c r="AE4314" s="1">
        <v>9.5653475702704878</v>
      </c>
    </row>
    <row r="4315" spans="1:31" x14ac:dyDescent="0.3">
      <c r="A4315">
        <v>12</v>
      </c>
      <c r="B4315">
        <v>72</v>
      </c>
      <c r="C4315">
        <v>2040</v>
      </c>
      <c r="D4315" t="s">
        <v>4</v>
      </c>
      <c r="E4315" t="s">
        <v>46</v>
      </c>
      <c r="F4315" t="s">
        <v>24</v>
      </c>
      <c r="G4315" t="s">
        <v>25</v>
      </c>
      <c r="H4315" s="2">
        <v>4.1768638827740387E-2</v>
      </c>
      <c r="I4315" s="2">
        <v>4.1447815867197119E-2</v>
      </c>
      <c r="J4315" s="2">
        <v>3.8217965890057153E-2</v>
      </c>
      <c r="K4315" s="2">
        <v>3.6611863957322792E-2</v>
      </c>
      <c r="L4315" s="2">
        <v>3.272269630326128E-2</v>
      </c>
      <c r="M4315" s="2">
        <v>3.5561460626113019E-2</v>
      </c>
      <c r="N4315" s="2">
        <v>3.2807286081553977E-2</v>
      </c>
      <c r="O4315" s="2">
        <v>4.4321116564414127E-2</v>
      </c>
      <c r="P4315" s="2">
        <v>5.0061542867471769E-2</v>
      </c>
      <c r="Q4315" s="2">
        <v>5.0066744852605073E-2</v>
      </c>
      <c r="R4315" s="2">
        <v>7.7620544966210681E-2</v>
      </c>
      <c r="S4315" s="2">
        <v>8.4515981556300579E-2</v>
      </c>
      <c r="T4315" s="2">
        <v>8.6696384440012111E-2</v>
      </c>
      <c r="U4315" s="2">
        <v>9.2198507546007225E-2</v>
      </c>
      <c r="V4315" s="2">
        <v>6.5989349755022436E-2</v>
      </c>
      <c r="W4315" s="2">
        <v>7.9364312830447994E-2</v>
      </c>
      <c r="X4315" s="2">
        <v>7.107449682391874E-2</v>
      </c>
      <c r="Y4315" s="2">
        <v>5.2139455838190088E-2</v>
      </c>
      <c r="Z4315" s="2">
        <v>5.1842880255676009E-2</v>
      </c>
      <c r="AA4315" s="2">
        <v>5.5979016008062259E-2</v>
      </c>
      <c r="AB4315" s="2">
        <v>5.6476428526218453E-2</v>
      </c>
      <c r="AC4315" s="2">
        <v>4.2436274478982912E-2</v>
      </c>
      <c r="AD4315" s="2">
        <v>4.3232031703574987E-2</v>
      </c>
      <c r="AE4315" s="2">
        <v>3.8883526708416619E-2</v>
      </c>
    </row>
    <row r="4316" spans="1:31" x14ac:dyDescent="0.3">
      <c r="A4316">
        <v>72</v>
      </c>
      <c r="B4316">
        <v>12</v>
      </c>
      <c r="C4316">
        <v>2040</v>
      </c>
      <c r="D4316" t="s">
        <v>4</v>
      </c>
      <c r="E4316" t="s">
        <v>45</v>
      </c>
      <c r="F4316" t="s">
        <v>24</v>
      </c>
      <c r="G4316" t="s">
        <v>25</v>
      </c>
      <c r="H4316" s="1">
        <v>-11.870555344751599</v>
      </c>
      <c r="I4316" s="1">
        <v>-11.80556582683611</v>
      </c>
      <c r="J4316" s="1">
        <v>-11.016673788364489</v>
      </c>
      <c r="K4316" s="1">
        <v>-10.62410437496659</v>
      </c>
      <c r="L4316" s="1">
        <v>-9.6702516737657724</v>
      </c>
      <c r="M4316" s="1">
        <v>-10.36576904643201</v>
      </c>
      <c r="N4316" s="1">
        <v>-9.6656773668763218</v>
      </c>
      <c r="O4316" s="1">
        <v>-12.398338190421571</v>
      </c>
      <c r="P4316" s="1">
        <v>-13.750778126988539</v>
      </c>
      <c r="Q4316" s="1">
        <v>-13.77941195126297</v>
      </c>
      <c r="R4316" s="1">
        <v>-20.407052429179782</v>
      </c>
      <c r="S4316" s="1">
        <v>-22.00718826544955</v>
      </c>
      <c r="T4316" s="1">
        <v>-22.544170466092769</v>
      </c>
      <c r="U4316" s="1">
        <v>-23.86597691349915</v>
      </c>
      <c r="V4316" s="1">
        <v>-17.658847466580539</v>
      </c>
      <c r="W4316" s="1">
        <v>-20.820442671538189</v>
      </c>
      <c r="X4316" s="1">
        <v>-18.80950654243312</v>
      </c>
      <c r="Y4316" s="1">
        <v>-14.165040625762749</v>
      </c>
      <c r="Z4316" s="1">
        <v>-14.14319434353045</v>
      </c>
      <c r="AA4316" s="1">
        <v>-15.13037203725912</v>
      </c>
      <c r="AB4316" s="1">
        <v>-15.248057121035851</v>
      </c>
      <c r="AC4316" s="1">
        <v>-11.95300618045694</v>
      </c>
      <c r="AD4316" s="1">
        <v>-12.19177414731851</v>
      </c>
      <c r="AE4316" s="1">
        <v>-11.149783222430949</v>
      </c>
    </row>
    <row r="4317" spans="1:31" x14ac:dyDescent="0.3">
      <c r="A4317">
        <v>72</v>
      </c>
      <c r="B4317">
        <v>12</v>
      </c>
      <c r="C4317">
        <v>2040</v>
      </c>
      <c r="D4317" t="s">
        <v>4</v>
      </c>
      <c r="E4317" t="s">
        <v>46</v>
      </c>
      <c r="F4317" t="s">
        <v>24</v>
      </c>
      <c r="G4317" t="s">
        <v>25</v>
      </c>
      <c r="H4317" s="1">
        <v>4.8254290019315457E-2</v>
      </c>
      <c r="I4317" s="1">
        <v>4.7990104987138647E-2</v>
      </c>
      <c r="J4317" s="1">
        <v>4.4783226781969478E-2</v>
      </c>
      <c r="K4317" s="1">
        <v>4.3187416158400778E-2</v>
      </c>
      <c r="L4317" s="1">
        <v>3.93099661535194E-2</v>
      </c>
      <c r="M4317" s="1">
        <v>4.2137272546471601E-2</v>
      </c>
      <c r="N4317" s="1">
        <v>3.9291371410066347E-2</v>
      </c>
      <c r="O4317" s="1">
        <v>5.0399748741551113E-2</v>
      </c>
      <c r="P4317" s="1">
        <v>5.5897472060929022E-2</v>
      </c>
      <c r="Q4317" s="1">
        <v>5.6013869720581193E-2</v>
      </c>
      <c r="R4317" s="1">
        <v>8.2955497679592594E-2</v>
      </c>
      <c r="S4317" s="1">
        <v>8.9460114900201407E-2</v>
      </c>
      <c r="T4317" s="1">
        <v>9.1642969374360839E-2</v>
      </c>
      <c r="U4317" s="1">
        <v>9.7016166315037206E-2</v>
      </c>
      <c r="V4317" s="1">
        <v>7.1783932790977792E-2</v>
      </c>
      <c r="W4317" s="1">
        <v>8.4635945819260941E-2</v>
      </c>
      <c r="X4317" s="1">
        <v>7.6461408709077722E-2</v>
      </c>
      <c r="Y4317" s="1">
        <v>5.7581465958385147E-2</v>
      </c>
      <c r="Z4317" s="1">
        <v>5.7492659933050597E-2</v>
      </c>
      <c r="AA4317" s="1">
        <v>6.1505577387232203E-2</v>
      </c>
      <c r="AB4317" s="1">
        <v>6.1983972036731103E-2</v>
      </c>
      <c r="AC4317" s="1">
        <v>4.8589456018117663E-2</v>
      </c>
      <c r="AD4317" s="1">
        <v>4.9560057509424847E-2</v>
      </c>
      <c r="AE4317" s="1">
        <v>4.5324322042402249E-2</v>
      </c>
    </row>
    <row r="4318" spans="1:31" x14ac:dyDescent="0.3">
      <c r="A4318">
        <v>12</v>
      </c>
      <c r="B4318">
        <v>72</v>
      </c>
      <c r="C4318">
        <v>2040</v>
      </c>
      <c r="D4318" t="s">
        <v>4</v>
      </c>
      <c r="E4318" t="s">
        <v>47</v>
      </c>
      <c r="F4318" t="s">
        <v>24</v>
      </c>
      <c r="G4318" t="s">
        <v>25</v>
      </c>
      <c r="H4318" s="1">
        <v>12.500842092584509</v>
      </c>
      <c r="I4318" s="1">
        <v>10.291419701458359</v>
      </c>
      <c r="J4318" s="1">
        <v>9.4200375746133354</v>
      </c>
      <c r="K4318" s="1">
        <v>9.0084767739711129</v>
      </c>
      <c r="L4318" s="1">
        <v>8.5405766373465362</v>
      </c>
      <c r="M4318" s="1">
        <v>8.9837562156562871</v>
      </c>
      <c r="N4318" s="1">
        <v>12.895394847504811</v>
      </c>
      <c r="O4318" s="1">
        <v>22.45283205918879</v>
      </c>
      <c r="P4318" s="1">
        <v>26.578614342371111</v>
      </c>
      <c r="Q4318" s="1">
        <v>24.727509977832479</v>
      </c>
      <c r="R4318" s="1">
        <v>33.303406659745782</v>
      </c>
      <c r="S4318" s="1">
        <v>37.892489864598097</v>
      </c>
      <c r="T4318" s="1">
        <v>37.839056374141258</v>
      </c>
      <c r="U4318" s="1">
        <v>39.199495623697977</v>
      </c>
      <c r="V4318" s="1">
        <v>26.971228859336179</v>
      </c>
      <c r="W4318" s="1">
        <v>34.080972875873861</v>
      </c>
      <c r="X4318" s="1">
        <v>32.721756992743487</v>
      </c>
      <c r="Y4318" s="1">
        <v>32.256396099685432</v>
      </c>
      <c r="Z4318" s="1">
        <v>29.388181519466642</v>
      </c>
      <c r="AA4318" s="1">
        <v>31.06564839521657</v>
      </c>
      <c r="AB4318" s="1">
        <v>31.318455713068229</v>
      </c>
      <c r="AC4318" s="1">
        <v>21.023982998268131</v>
      </c>
      <c r="AD4318" s="1">
        <v>17.066591051164259</v>
      </c>
      <c r="AE4318" s="1">
        <v>14.073387039628891</v>
      </c>
    </row>
    <row r="4319" spans="1:31" x14ac:dyDescent="0.3">
      <c r="A4319">
        <v>12</v>
      </c>
      <c r="B4319">
        <v>72</v>
      </c>
      <c r="C4319">
        <v>2040</v>
      </c>
      <c r="D4319" t="s">
        <v>4</v>
      </c>
      <c r="E4319" t="s">
        <v>48</v>
      </c>
      <c r="F4319" t="s">
        <v>24</v>
      </c>
      <c r="G4319" t="s">
        <v>25</v>
      </c>
      <c r="H4319" s="2">
        <v>5.0816431270668747E-2</v>
      </c>
      <c r="I4319" s="2">
        <v>4.183503943682261E-2</v>
      </c>
      <c r="J4319" s="2">
        <v>3.8292835669159898E-2</v>
      </c>
      <c r="K4319" s="2">
        <v>3.6619824284435408E-2</v>
      </c>
      <c r="L4319" s="2">
        <v>3.4717791208725757E-2</v>
      </c>
      <c r="M4319" s="2">
        <v>3.6519334209984898E-2</v>
      </c>
      <c r="N4319" s="2">
        <v>5.2420304258149648E-2</v>
      </c>
      <c r="O4319" s="2">
        <v>9.1271675037352812E-2</v>
      </c>
      <c r="P4319" s="2">
        <v>0.1080431477332159</v>
      </c>
      <c r="Q4319" s="2">
        <v>0.1005183332432215</v>
      </c>
      <c r="R4319" s="2">
        <v>0.13537970186888529</v>
      </c>
      <c r="S4319" s="2">
        <v>0.15403451164470769</v>
      </c>
      <c r="T4319" s="2">
        <v>0.15381730233390761</v>
      </c>
      <c r="U4319" s="2">
        <v>0.15934754318576411</v>
      </c>
      <c r="V4319" s="2">
        <v>0.1096391417046186</v>
      </c>
      <c r="W4319" s="2">
        <v>0.1385405401458287</v>
      </c>
      <c r="X4319" s="2">
        <v>0.1330152723282256</v>
      </c>
      <c r="Y4319" s="2">
        <v>0.13112356138083511</v>
      </c>
      <c r="Z4319" s="2">
        <v>0.1194641525181571</v>
      </c>
      <c r="AA4319" s="2">
        <v>0.12628312355779089</v>
      </c>
      <c r="AB4319" s="2">
        <v>0.12731079558157821</v>
      </c>
      <c r="AC4319" s="2">
        <v>8.5463345521415185E-2</v>
      </c>
      <c r="AD4319" s="2">
        <v>6.9376386386846567E-2</v>
      </c>
      <c r="AE4319" s="2">
        <v>5.7208890404995487E-2</v>
      </c>
    </row>
    <row r="4320" spans="1:31" x14ac:dyDescent="0.3">
      <c r="A4320">
        <v>72</v>
      </c>
      <c r="B4320">
        <v>12</v>
      </c>
      <c r="C4320">
        <v>2040</v>
      </c>
      <c r="D4320" t="s">
        <v>4</v>
      </c>
      <c r="E4320" t="s">
        <v>47</v>
      </c>
      <c r="F4320" t="s">
        <v>24</v>
      </c>
      <c r="G4320" t="s">
        <v>25</v>
      </c>
      <c r="H4320" s="1">
        <v>13.84973199624023</v>
      </c>
      <c r="I4320" s="1">
        <v>11.889174697481501</v>
      </c>
      <c r="J4320" s="1">
        <v>11.032876814133081</v>
      </c>
      <c r="K4320" s="1">
        <v>10.62591340559864</v>
      </c>
      <c r="L4320" s="1">
        <v>10.080376127684641</v>
      </c>
      <c r="M4320" s="1">
        <v>10.563812068064751</v>
      </c>
      <c r="N4320" s="1">
        <v>13.960352330287121</v>
      </c>
      <c r="O4320" s="1">
        <v>23.253484571603639</v>
      </c>
      <c r="P4320" s="1">
        <v>27.327069459586081</v>
      </c>
      <c r="Q4320" s="1">
        <v>25.53316603879928</v>
      </c>
      <c r="R4320" s="1">
        <v>34.150803069754588</v>
      </c>
      <c r="S4320" s="1">
        <v>38.676265889238309</v>
      </c>
      <c r="T4320" s="1">
        <v>38.63956313794899</v>
      </c>
      <c r="U4320" s="1">
        <v>40.004576706105702</v>
      </c>
      <c r="V4320" s="1">
        <v>27.90225131208269</v>
      </c>
      <c r="W4320" s="1">
        <v>34.921773939708068</v>
      </c>
      <c r="X4320" s="1">
        <v>33.526199409807163</v>
      </c>
      <c r="Y4320" s="1">
        <v>32.893428610301306</v>
      </c>
      <c r="Z4320" s="1">
        <v>30.084039185715511</v>
      </c>
      <c r="AA4320" s="1">
        <v>31.765805939259529</v>
      </c>
      <c r="AB4320" s="1">
        <v>32.017832499849241</v>
      </c>
      <c r="AC4320" s="1">
        <v>21.848000658353939</v>
      </c>
      <c r="AD4320" s="1">
        <v>18.097180531492331</v>
      </c>
      <c r="AE4320" s="1">
        <v>15.20723150612937</v>
      </c>
    </row>
    <row r="4321" spans="1:31" x14ac:dyDescent="0.3">
      <c r="A4321">
        <v>72</v>
      </c>
      <c r="B4321">
        <v>12</v>
      </c>
      <c r="C4321">
        <v>2040</v>
      </c>
      <c r="D4321" t="s">
        <v>4</v>
      </c>
      <c r="E4321" t="s">
        <v>48</v>
      </c>
      <c r="F4321" t="s">
        <v>24</v>
      </c>
      <c r="G4321" t="s">
        <v>25</v>
      </c>
      <c r="H4321" s="2">
        <v>5.6299723561952147E-2</v>
      </c>
      <c r="I4321" s="2">
        <v>4.8329978445046731E-2</v>
      </c>
      <c r="J4321" s="2">
        <v>4.4849092740378391E-2</v>
      </c>
      <c r="K4321" s="2">
        <v>4.3194769941457871E-2</v>
      </c>
      <c r="L4321" s="2">
        <v>4.0977138730425348E-2</v>
      </c>
      <c r="M4321" s="2">
        <v>4.2942325479938002E-2</v>
      </c>
      <c r="N4321" s="2">
        <v>5.6749399716614302E-2</v>
      </c>
      <c r="O4321" s="2">
        <v>9.4526360047169272E-2</v>
      </c>
      <c r="P4321" s="2">
        <v>0.1110856482096995</v>
      </c>
      <c r="Q4321" s="2">
        <v>0.1037933578812979</v>
      </c>
      <c r="R4321" s="2">
        <v>0.13882440272257959</v>
      </c>
      <c r="S4321" s="2">
        <v>0.1572205930456842</v>
      </c>
      <c r="T4321" s="2">
        <v>0.15707139486971131</v>
      </c>
      <c r="U4321" s="2">
        <v>0.16262023051262481</v>
      </c>
      <c r="V4321" s="2">
        <v>0.1134237858214743</v>
      </c>
      <c r="W4321" s="2">
        <v>0.14195843064921981</v>
      </c>
      <c r="X4321" s="2">
        <v>0.1362853634545006</v>
      </c>
      <c r="Y4321" s="2">
        <v>0.13371312443211911</v>
      </c>
      <c r="Z4321" s="2">
        <v>0.12229284221835569</v>
      </c>
      <c r="AA4321" s="2">
        <v>0.12912929243601429</v>
      </c>
      <c r="AB4321" s="2">
        <v>0.13015379064979371</v>
      </c>
      <c r="AC4321" s="2">
        <v>8.8813010806316817E-2</v>
      </c>
      <c r="AD4321" s="2">
        <v>7.3565774518261504E-2</v>
      </c>
      <c r="AE4321" s="2">
        <v>6.1818014252558409E-2</v>
      </c>
    </row>
    <row r="4322" spans="1:31" x14ac:dyDescent="0.3">
      <c r="A4322">
        <v>15</v>
      </c>
      <c r="B4322">
        <v>18</v>
      </c>
      <c r="C4322">
        <v>2040</v>
      </c>
      <c r="D4322" t="s">
        <v>4</v>
      </c>
      <c r="E4322" t="s">
        <v>41</v>
      </c>
      <c r="F4322" t="s">
        <v>24</v>
      </c>
      <c r="G4322" t="s">
        <v>25</v>
      </c>
      <c r="H4322" s="1">
        <v>17.04619021556087</v>
      </c>
      <c r="I4322" s="1">
        <v>14.78817239298548</v>
      </c>
      <c r="J4322" s="1">
        <v>14.370548489487341</v>
      </c>
      <c r="K4322" s="1">
        <v>13.485061681805551</v>
      </c>
      <c r="L4322" s="1">
        <v>14.33515439579906</v>
      </c>
      <c r="M4322" s="1">
        <v>16.84566276272821</v>
      </c>
      <c r="N4322" s="1">
        <v>21.37990656786744</v>
      </c>
      <c r="O4322" s="1">
        <v>27.012189298672741</v>
      </c>
      <c r="P4322" s="1">
        <v>30.982348399670339</v>
      </c>
      <c r="Q4322" s="1">
        <v>32.132981023452913</v>
      </c>
      <c r="R4322" s="1">
        <v>31.217280406922619</v>
      </c>
      <c r="S4322" s="1">
        <v>30.072381536694369</v>
      </c>
      <c r="T4322" s="1">
        <v>29.21426554014338</v>
      </c>
      <c r="U4322" s="1">
        <v>28.340396192922089</v>
      </c>
      <c r="V4322" s="1">
        <v>31.34728756108866</v>
      </c>
      <c r="W4322" s="1">
        <v>27.01348118018436</v>
      </c>
      <c r="X4322" s="1">
        <v>26.917020801253361</v>
      </c>
      <c r="Y4322" s="1">
        <v>31.233990781965598</v>
      </c>
      <c r="Z4322" s="1">
        <v>31.835233406278149</v>
      </c>
      <c r="AA4322" s="1">
        <v>28.696975146017689</v>
      </c>
      <c r="AB4322" s="1">
        <v>27.536494668670041</v>
      </c>
      <c r="AC4322" s="1">
        <v>29.846834164380841</v>
      </c>
      <c r="AD4322" s="1">
        <v>25.13922712935911</v>
      </c>
      <c r="AE4322" s="1">
        <v>20.683033691959491</v>
      </c>
    </row>
    <row r="4323" spans="1:31" x14ac:dyDescent="0.3">
      <c r="A4323">
        <v>15</v>
      </c>
      <c r="B4323">
        <v>18</v>
      </c>
      <c r="C4323">
        <v>2040</v>
      </c>
      <c r="D4323" t="s">
        <v>4</v>
      </c>
      <c r="E4323" t="s">
        <v>44</v>
      </c>
      <c r="F4323" t="s">
        <v>24</v>
      </c>
      <c r="G4323" t="s">
        <v>25</v>
      </c>
      <c r="H4323" s="2">
        <v>0.13858691232163309</v>
      </c>
      <c r="I4323" s="2">
        <v>0.1202290438454104</v>
      </c>
      <c r="J4323" s="2">
        <v>0.1168337275568077</v>
      </c>
      <c r="K4323" s="2">
        <v>0.1096346478195573</v>
      </c>
      <c r="L4323" s="2">
        <v>0.11654597069755331</v>
      </c>
      <c r="M4323" s="2">
        <v>0.1369566078270586</v>
      </c>
      <c r="N4323" s="2">
        <v>0.1738203786005483</v>
      </c>
      <c r="O4323" s="2">
        <v>0.21961129511116051</v>
      </c>
      <c r="P4323" s="2">
        <v>0.25188901137943359</v>
      </c>
      <c r="Q4323" s="2">
        <v>0.26124374815815382</v>
      </c>
      <c r="R4323" s="2">
        <v>0.25379902769855778</v>
      </c>
      <c r="S4323" s="2">
        <v>0.24449090680239319</v>
      </c>
      <c r="T4323" s="2">
        <v>0.2375143539849055</v>
      </c>
      <c r="U4323" s="2">
        <v>0.23040972514570801</v>
      </c>
      <c r="V4323" s="2">
        <v>0.25485599643161511</v>
      </c>
      <c r="W4323" s="2">
        <v>0.219621798212881</v>
      </c>
      <c r="X4323" s="2">
        <v>0.21883756748986469</v>
      </c>
      <c r="Y4323" s="2">
        <v>0.25393488440622441</v>
      </c>
      <c r="Z4323" s="2">
        <v>0.25882303582339949</v>
      </c>
      <c r="AA4323" s="2">
        <v>0.23330874102453411</v>
      </c>
      <c r="AB4323" s="2">
        <v>0.22387394039569139</v>
      </c>
      <c r="AC4323" s="2">
        <v>0.24265718832829949</v>
      </c>
      <c r="AD4323" s="2">
        <v>0.20438396040129361</v>
      </c>
      <c r="AE4323" s="2">
        <v>0.16815474546308529</v>
      </c>
    </row>
    <row r="4324" spans="1:31" x14ac:dyDescent="0.3">
      <c r="A4324">
        <v>18</v>
      </c>
      <c r="B4324">
        <v>15</v>
      </c>
      <c r="C4324">
        <v>2040</v>
      </c>
      <c r="D4324" t="s">
        <v>4</v>
      </c>
      <c r="E4324" t="s">
        <v>41</v>
      </c>
      <c r="F4324" t="s">
        <v>24</v>
      </c>
      <c r="G4324" t="s">
        <v>25</v>
      </c>
      <c r="H4324" s="1">
        <v>-17.029687942220871</v>
      </c>
      <c r="I4324" s="1">
        <v>-14.775158791760401</v>
      </c>
      <c r="J4324" s="1">
        <v>-14.35815916317048</v>
      </c>
      <c r="K4324" s="1">
        <v>-13.47400640537577</v>
      </c>
      <c r="L4324" s="1">
        <v>-14.32290037594103</v>
      </c>
      <c r="M4324" s="1">
        <v>-16.82926531174984</v>
      </c>
      <c r="N4324" s="1">
        <v>-21.355392479802369</v>
      </c>
      <c r="O4324" s="1">
        <v>-26.97329668355032</v>
      </c>
      <c r="P4324" s="1">
        <v>-30.93105344373793</v>
      </c>
      <c r="Q4324" s="1">
        <v>-32.077466414650537</v>
      </c>
      <c r="R4324" s="1">
        <v>-31.164746801052381</v>
      </c>
      <c r="S4324" s="1">
        <v>-30.02366117385623</v>
      </c>
      <c r="T4324" s="1">
        <v>-29.168091051156171</v>
      </c>
      <c r="U4324" s="1">
        <v>-28.29685603534336</v>
      </c>
      <c r="V4324" s="1">
        <v>-31.29475362177422</v>
      </c>
      <c r="W4324" s="1">
        <v>-26.974589101222389</v>
      </c>
      <c r="X4324" s="1">
        <v>-26.878414581396839</v>
      </c>
      <c r="Y4324" s="1">
        <v>-31.18194052542837</v>
      </c>
      <c r="Z4324" s="1">
        <v>-31.781017629693729</v>
      </c>
      <c r="AA4324" s="1">
        <v>-28.652951446129482</v>
      </c>
      <c r="AB4324" s="1">
        <v>-27.496040850972051</v>
      </c>
      <c r="AC4324" s="1">
        <v>-29.79937465185699</v>
      </c>
      <c r="AD4324" s="1">
        <v>-25.105444273813571</v>
      </c>
      <c r="AE4324" s="1">
        <v>-20.660037043729719</v>
      </c>
    </row>
    <row r="4325" spans="1:31" x14ac:dyDescent="0.3">
      <c r="A4325">
        <v>18</v>
      </c>
      <c r="B4325">
        <v>15</v>
      </c>
      <c r="C4325">
        <v>2040</v>
      </c>
      <c r="D4325" t="s">
        <v>4</v>
      </c>
      <c r="E4325" t="s">
        <v>44</v>
      </c>
      <c r="F4325" t="s">
        <v>24</v>
      </c>
      <c r="G4325" t="s">
        <v>25</v>
      </c>
      <c r="H4325" s="2">
        <v>0.13845274749773059</v>
      </c>
      <c r="I4325" s="2">
        <v>0.1201232422094342</v>
      </c>
      <c r="J4325" s="2">
        <v>0.1167330013265893</v>
      </c>
      <c r="K4325" s="2">
        <v>0.1095447675233803</v>
      </c>
      <c r="L4325" s="2">
        <v>0.1164463445198458</v>
      </c>
      <c r="M4325" s="2">
        <v>0.13682329521747841</v>
      </c>
      <c r="N4325" s="2">
        <v>0.17362107707156391</v>
      </c>
      <c r="O4325" s="2">
        <v>0.21929509498821401</v>
      </c>
      <c r="P4325" s="2">
        <v>0.25147197921738151</v>
      </c>
      <c r="Q4325" s="2">
        <v>0.26079240987520758</v>
      </c>
      <c r="R4325" s="2">
        <v>0.25337192521180801</v>
      </c>
      <c r="S4325" s="2">
        <v>0.24409480629151409</v>
      </c>
      <c r="T4325" s="2">
        <v>0.23713895163541601</v>
      </c>
      <c r="U4325" s="2">
        <v>0.23005574012474281</v>
      </c>
      <c r="V4325" s="2">
        <v>0.25442889123393669</v>
      </c>
      <c r="W4325" s="2">
        <v>0.21930560244896249</v>
      </c>
      <c r="X4325" s="2">
        <v>0.21852369578371419</v>
      </c>
      <c r="Y4325" s="2">
        <v>0.25351171158884861</v>
      </c>
      <c r="Z4325" s="2">
        <v>0.25838225715198149</v>
      </c>
      <c r="AA4325" s="2">
        <v>0.23295082476528031</v>
      </c>
      <c r="AB4325" s="2">
        <v>0.22354504756887841</v>
      </c>
      <c r="AC4325" s="2">
        <v>0.2422713386329837</v>
      </c>
      <c r="AD4325" s="2">
        <v>0.20410930303913469</v>
      </c>
      <c r="AE4325" s="2">
        <v>0.167967780843331</v>
      </c>
    </row>
    <row r="4326" spans="1:31" x14ac:dyDescent="0.3">
      <c r="A4326">
        <v>15</v>
      </c>
      <c r="B4326">
        <v>18</v>
      </c>
      <c r="C4326">
        <v>2040</v>
      </c>
      <c r="D4326" t="s">
        <v>4</v>
      </c>
      <c r="E4326" t="s">
        <v>45</v>
      </c>
      <c r="F4326" t="s">
        <v>24</v>
      </c>
      <c r="G4326" t="s">
        <v>25</v>
      </c>
      <c r="H4326" s="1">
        <v>-4.5105866424559089</v>
      </c>
      <c r="I4326" s="1">
        <v>-5.1819335042997032</v>
      </c>
      <c r="J4326" s="1">
        <v>-5.2261377166666252</v>
      </c>
      <c r="K4326" s="1">
        <v>-5.1883806487506758</v>
      </c>
      <c r="L4326" s="1">
        <v>-5.075637892541093</v>
      </c>
      <c r="M4326" s="1">
        <v>-5.0309081695620783</v>
      </c>
      <c r="N4326" s="1">
        <v>-1.87471939186416</v>
      </c>
      <c r="O4326" s="1">
        <v>0.48257195112900297</v>
      </c>
      <c r="P4326" s="1">
        <v>1.5801301723864141</v>
      </c>
      <c r="Q4326" s="1">
        <v>2.9530475341842819</v>
      </c>
      <c r="R4326" s="1">
        <v>3.2699502513019949</v>
      </c>
      <c r="S4326" s="1">
        <v>3.0565150141435788</v>
      </c>
      <c r="T4326" s="1">
        <v>3.508779678427548</v>
      </c>
      <c r="U4326" s="1">
        <v>3.623406029218589</v>
      </c>
      <c r="V4326" s="1">
        <v>1.7231547946360091</v>
      </c>
      <c r="W4326" s="1">
        <v>0.41358044136127198</v>
      </c>
      <c r="X4326" s="1">
        <v>-0.49489582771987389</v>
      </c>
      <c r="Y4326" s="1">
        <v>1.0726428003564601</v>
      </c>
      <c r="Z4326" s="1">
        <v>1.912848433888559</v>
      </c>
      <c r="AA4326" s="1">
        <v>1.551929527525779</v>
      </c>
      <c r="AB4326" s="1">
        <v>0.90878544039231512</v>
      </c>
      <c r="AC4326" s="1">
        <v>-5.3071345880154053E-2</v>
      </c>
      <c r="AD4326" s="1">
        <v>-1.5938563807978849</v>
      </c>
      <c r="AE4326" s="1">
        <v>-2.09818284347203</v>
      </c>
    </row>
    <row r="4327" spans="1:31" x14ac:dyDescent="0.3">
      <c r="A4327">
        <v>15</v>
      </c>
      <c r="B4327">
        <v>18</v>
      </c>
      <c r="C4327">
        <v>2040</v>
      </c>
      <c r="D4327" t="s">
        <v>4</v>
      </c>
      <c r="E4327" t="s">
        <v>46</v>
      </c>
      <c r="F4327" t="s">
        <v>24</v>
      </c>
      <c r="G4327" t="s">
        <v>25</v>
      </c>
      <c r="H4327" s="2">
        <v>3.6671436117527711E-2</v>
      </c>
      <c r="I4327" s="2">
        <v>4.212954068536344E-2</v>
      </c>
      <c r="J4327" s="2">
        <v>4.2488924525744917E-2</v>
      </c>
      <c r="K4327" s="2">
        <v>4.2181956493907942E-2</v>
      </c>
      <c r="L4327" s="2">
        <v>4.1265348719846287E-2</v>
      </c>
      <c r="M4327" s="2">
        <v>4.090169243546405E-2</v>
      </c>
      <c r="N4327" s="2">
        <v>1.5241621072066339E-2</v>
      </c>
      <c r="O4327" s="2">
        <v>3.9233491961707563E-3</v>
      </c>
      <c r="P4327" s="2">
        <v>1.284658676736922E-2</v>
      </c>
      <c r="Q4327" s="2">
        <v>2.4008516538083589E-2</v>
      </c>
      <c r="R4327" s="2">
        <v>2.6584961392699141E-2</v>
      </c>
      <c r="S4327" s="2">
        <v>2.484971556214292E-2</v>
      </c>
      <c r="T4327" s="2">
        <v>2.8526664052256491E-2</v>
      </c>
      <c r="U4327" s="2">
        <v>2.945858560340316E-2</v>
      </c>
      <c r="V4327" s="2">
        <v>1.400938857427649E-2</v>
      </c>
      <c r="W4327" s="2">
        <v>3.3624426126932692E-3</v>
      </c>
      <c r="X4327" s="2">
        <v>4.0235433147957234E-3</v>
      </c>
      <c r="Y4327" s="2">
        <v>8.7206731736297581E-3</v>
      </c>
      <c r="Z4327" s="2">
        <v>1.555161328364682E-2</v>
      </c>
      <c r="AA4327" s="2">
        <v>1.26173132319169E-2</v>
      </c>
      <c r="AB4327" s="2">
        <v>7.3884995153846757E-3</v>
      </c>
      <c r="AC4327" s="2">
        <v>4.3147435674922E-4</v>
      </c>
      <c r="AD4327" s="2">
        <v>1.2958181957706391E-2</v>
      </c>
      <c r="AE4327" s="2">
        <v>1.7058397101398622E-2</v>
      </c>
    </row>
    <row r="4328" spans="1:31" x14ac:dyDescent="0.3">
      <c r="A4328">
        <v>18</v>
      </c>
      <c r="B4328">
        <v>15</v>
      </c>
      <c r="C4328">
        <v>2040</v>
      </c>
      <c r="D4328" t="s">
        <v>4</v>
      </c>
      <c r="E4328" t="s">
        <v>45</v>
      </c>
      <c r="F4328" t="s">
        <v>24</v>
      </c>
      <c r="G4328" t="s">
        <v>25</v>
      </c>
      <c r="H4328" s="1">
        <v>4.3056369602377949</v>
      </c>
      <c r="I4328" s="1">
        <v>4.9650722063131774</v>
      </c>
      <c r="J4328" s="1">
        <v>5.0071513420939313</v>
      </c>
      <c r="K4328" s="1">
        <v>4.9648466845571972</v>
      </c>
      <c r="L4328" s="1">
        <v>4.8561825417100382</v>
      </c>
      <c r="M4328" s="1">
        <v>4.8255728273280418</v>
      </c>
      <c r="N4328" s="1">
        <v>1.697328455584495</v>
      </c>
      <c r="O4328" s="1">
        <v>-0.61064693140001203</v>
      </c>
      <c r="P4328" s="1">
        <v>-1.665724068269266</v>
      </c>
      <c r="Q4328" s="1">
        <v>-3.0241433125936399</v>
      </c>
      <c r="R4328" s="1">
        <v>-3.3512285386458731</v>
      </c>
      <c r="S4328" s="1">
        <v>-3.1508476467302931</v>
      </c>
      <c r="T4328" s="1">
        <v>-3.6118009251688119</v>
      </c>
      <c r="U4328" s="1">
        <v>-3.7354343944569481</v>
      </c>
      <c r="V4328" s="1">
        <v>-1.8045037190675319</v>
      </c>
      <c r="W4328" s="1">
        <v>-0.54166051773644197</v>
      </c>
      <c r="X4328" s="1">
        <v>0.36579452829262621</v>
      </c>
      <c r="Y4328" s="1">
        <v>-1.1556767904770999</v>
      </c>
      <c r="Z4328" s="1">
        <v>-1.988435408343026</v>
      </c>
      <c r="AA4328" s="1">
        <v>-1.6623994144733629</v>
      </c>
      <c r="AB4328" s="1">
        <v>-1.0314988705197341</v>
      </c>
      <c r="AC4328" s="1">
        <v>-4.5720157346737511E-2</v>
      </c>
      <c r="AD4328" s="1">
        <v>1.4481986359606061</v>
      </c>
      <c r="AE4328" s="1">
        <v>1.915587118228457</v>
      </c>
    </row>
    <row r="4329" spans="1:31" x14ac:dyDescent="0.3">
      <c r="A4329">
        <v>18</v>
      </c>
      <c r="B4329">
        <v>15</v>
      </c>
      <c r="C4329">
        <v>2040</v>
      </c>
      <c r="D4329" t="s">
        <v>4</v>
      </c>
      <c r="E4329" t="s">
        <v>46</v>
      </c>
      <c r="F4329" t="s">
        <v>24</v>
      </c>
      <c r="G4329" t="s">
        <v>25</v>
      </c>
      <c r="H4329" s="1">
        <v>3.5005178538518658E-2</v>
      </c>
      <c r="I4329" s="1">
        <v>4.0366440701733147E-2</v>
      </c>
      <c r="J4329" s="1">
        <v>4.0708547496698631E-2</v>
      </c>
      <c r="K4329" s="1">
        <v>4.0364607191521927E-2</v>
      </c>
      <c r="L4329" s="1">
        <v>3.9481158875691369E-2</v>
      </c>
      <c r="M4329" s="1">
        <v>3.923229940917107E-2</v>
      </c>
      <c r="N4329" s="1">
        <v>1.379941833808533E-2</v>
      </c>
      <c r="O4329" s="1">
        <v>4.964609198374082E-3</v>
      </c>
      <c r="P4329" s="1">
        <v>1.354247209975013E-2</v>
      </c>
      <c r="Q4329" s="1">
        <v>2.4586530996696259E-2</v>
      </c>
      <c r="R4329" s="1">
        <v>2.7245760476795711E-2</v>
      </c>
      <c r="S4329" s="1">
        <v>2.561664753439262E-2</v>
      </c>
      <c r="T4329" s="1">
        <v>2.936423516397408E-2</v>
      </c>
      <c r="U4329" s="1">
        <v>3.036938532078819E-2</v>
      </c>
      <c r="V4329" s="1">
        <v>1.467076194363847E-2</v>
      </c>
      <c r="W4329" s="1">
        <v>4.4037440466377399E-3</v>
      </c>
      <c r="X4329" s="1">
        <v>2.9739392544115952E-3</v>
      </c>
      <c r="Y4329" s="1">
        <v>9.3957462640414657E-3</v>
      </c>
      <c r="Z4329" s="1">
        <v>1.616614153124411E-2</v>
      </c>
      <c r="AA4329" s="1">
        <v>1.3515442394092379E-2</v>
      </c>
      <c r="AB4329" s="1">
        <v>8.3861696790222279E-3</v>
      </c>
      <c r="AC4329" s="1">
        <v>3.717085963149391E-4</v>
      </c>
      <c r="AD4329" s="1">
        <v>1.177397265008623E-2</v>
      </c>
      <c r="AE4329" s="1">
        <v>1.5573879009987459E-2</v>
      </c>
    </row>
    <row r="4330" spans="1:31" x14ac:dyDescent="0.3">
      <c r="A4330">
        <v>15</v>
      </c>
      <c r="B4330">
        <v>18</v>
      </c>
      <c r="C4330">
        <v>2040</v>
      </c>
      <c r="D4330" t="s">
        <v>4</v>
      </c>
      <c r="E4330" t="s">
        <v>47</v>
      </c>
      <c r="F4330" t="s">
        <v>24</v>
      </c>
      <c r="G4330" t="s">
        <v>25</v>
      </c>
      <c r="H4330" s="1">
        <v>17.63286683225915</v>
      </c>
      <c r="I4330" s="1">
        <v>15.669795071016139</v>
      </c>
      <c r="J4330" s="1">
        <v>15.291343280505879</v>
      </c>
      <c r="K4330" s="1">
        <v>14.448743278168889</v>
      </c>
      <c r="L4330" s="1">
        <v>15.207194072793181</v>
      </c>
      <c r="M4330" s="1">
        <v>17.580852963554818</v>
      </c>
      <c r="N4330" s="1">
        <v>21.461942541367801</v>
      </c>
      <c r="O4330" s="1">
        <v>27.016499521502531</v>
      </c>
      <c r="P4330" s="1">
        <v>31.02261632616181</v>
      </c>
      <c r="Q4330" s="1">
        <v>32.268389473178502</v>
      </c>
      <c r="R4330" s="1">
        <v>31.3880737008569</v>
      </c>
      <c r="S4330" s="1">
        <v>30.227312406500872</v>
      </c>
      <c r="T4330" s="1">
        <v>29.42422209475987</v>
      </c>
      <c r="U4330" s="1">
        <v>28.571089017123072</v>
      </c>
      <c r="V4330" s="1">
        <v>31.394612593307489</v>
      </c>
      <c r="W4330" s="1">
        <v>27.016646983918111</v>
      </c>
      <c r="X4330" s="1">
        <v>26.921569989422991</v>
      </c>
      <c r="Y4330" s="1">
        <v>31.252403791469678</v>
      </c>
      <c r="Z4330" s="1">
        <v>31.892649234004349</v>
      </c>
      <c r="AA4330" s="1">
        <v>28.738908604704591</v>
      </c>
      <c r="AB4330" s="1">
        <v>27.551486885726561</v>
      </c>
      <c r="AC4330" s="1">
        <v>29.846881348037101</v>
      </c>
      <c r="AD4330" s="1">
        <v>25.189702634690139</v>
      </c>
      <c r="AE4330" s="1">
        <v>20.789185985684291</v>
      </c>
    </row>
    <row r="4331" spans="1:31" x14ac:dyDescent="0.3">
      <c r="A4331">
        <v>15</v>
      </c>
      <c r="B4331">
        <v>18</v>
      </c>
      <c r="C4331">
        <v>2040</v>
      </c>
      <c r="D4331" t="s">
        <v>4</v>
      </c>
      <c r="E4331" t="s">
        <v>48</v>
      </c>
      <c r="F4331" t="s">
        <v>24</v>
      </c>
      <c r="G4331" t="s">
        <v>25</v>
      </c>
      <c r="H4331" s="2">
        <v>0.143356640912676</v>
      </c>
      <c r="I4331" s="2">
        <v>0.12739670789444019</v>
      </c>
      <c r="J4331" s="2">
        <v>0.1243198640691535</v>
      </c>
      <c r="K4331" s="2">
        <v>0.1174694575460886</v>
      </c>
      <c r="L4331" s="2">
        <v>0.12363572416905021</v>
      </c>
      <c r="M4331" s="2">
        <v>0.14293376393134</v>
      </c>
      <c r="N4331" s="2">
        <v>0.17448733773469749</v>
      </c>
      <c r="O4331" s="2">
        <v>0.2196463375731913</v>
      </c>
      <c r="P4331" s="2">
        <v>0.25221639289562447</v>
      </c>
      <c r="Q4331" s="2">
        <v>0.26234462986323992</v>
      </c>
      <c r="R4331" s="2">
        <v>0.25518759106387717</v>
      </c>
      <c r="S4331" s="2">
        <v>0.24575050736992579</v>
      </c>
      <c r="T4331" s="2">
        <v>0.2392213178435762</v>
      </c>
      <c r="U4331" s="2">
        <v>0.2322852765619762</v>
      </c>
      <c r="V4331" s="2">
        <v>0.25524075279111769</v>
      </c>
      <c r="W4331" s="2">
        <v>0.21964753645461879</v>
      </c>
      <c r="X4331" s="2">
        <v>0.21887455275953649</v>
      </c>
      <c r="Y4331" s="2">
        <v>0.2540845836704852</v>
      </c>
      <c r="Z4331" s="2">
        <v>0.25928983117076698</v>
      </c>
      <c r="AA4331" s="2">
        <v>0.23364966345288279</v>
      </c>
      <c r="AB4331" s="2">
        <v>0.22399582833924031</v>
      </c>
      <c r="AC4331" s="2">
        <v>0.242657571935261</v>
      </c>
      <c r="AD4331" s="2">
        <v>0.2047943303633345</v>
      </c>
      <c r="AE4331" s="2">
        <v>0.16901777224133571</v>
      </c>
    </row>
    <row r="4332" spans="1:31" x14ac:dyDescent="0.3">
      <c r="A4332">
        <v>18</v>
      </c>
      <c r="B4332">
        <v>15</v>
      </c>
      <c r="C4332">
        <v>2040</v>
      </c>
      <c r="D4332" t="s">
        <v>4</v>
      </c>
      <c r="E4332" t="s">
        <v>47</v>
      </c>
      <c r="F4332" t="s">
        <v>24</v>
      </c>
      <c r="G4332" t="s">
        <v>25</v>
      </c>
      <c r="H4332" s="1">
        <v>17.56555666760347</v>
      </c>
      <c r="I4332" s="1">
        <v>15.587086300384639</v>
      </c>
      <c r="J4332" s="1">
        <v>15.206192788386231</v>
      </c>
      <c r="K4332" s="1">
        <v>14.35961528778769</v>
      </c>
      <c r="L4332" s="1">
        <v>15.12375562013421</v>
      </c>
      <c r="M4332" s="1">
        <v>17.507436249922868</v>
      </c>
      <c r="N4332" s="1">
        <v>21.422738196891089</v>
      </c>
      <c r="O4332" s="1">
        <v>26.98020799871</v>
      </c>
      <c r="P4332" s="1">
        <v>30.975872930572649</v>
      </c>
      <c r="Q4332" s="1">
        <v>32.219703511331971</v>
      </c>
      <c r="R4332" s="1">
        <v>31.344412195667982</v>
      </c>
      <c r="S4332" s="1">
        <v>30.188542051172789</v>
      </c>
      <c r="T4332" s="1">
        <v>29.390859829062279</v>
      </c>
      <c r="U4332" s="1">
        <v>28.5423462875819</v>
      </c>
      <c r="V4332" s="1">
        <v>31.346735682039991</v>
      </c>
      <c r="W4332" s="1">
        <v>26.980026932830519</v>
      </c>
      <c r="X4332" s="1">
        <v>26.880903557104912</v>
      </c>
      <c r="Y4332" s="1">
        <v>31.203349239711429</v>
      </c>
      <c r="Z4332" s="1">
        <v>31.843161855444819</v>
      </c>
      <c r="AA4332" s="1">
        <v>28.701135837933229</v>
      </c>
      <c r="AB4332" s="1">
        <v>27.51538210525537</v>
      </c>
      <c r="AC4332" s="1">
        <v>29.799409725270142</v>
      </c>
      <c r="AD4332" s="1">
        <v>25.14717899635577</v>
      </c>
      <c r="AE4332" s="1">
        <v>20.748653080520839</v>
      </c>
    </row>
    <row r="4333" spans="1:31" x14ac:dyDescent="0.3">
      <c r="A4333">
        <v>18</v>
      </c>
      <c r="B4333">
        <v>15</v>
      </c>
      <c r="C4333">
        <v>2040</v>
      </c>
      <c r="D4333" t="s">
        <v>4</v>
      </c>
      <c r="E4333" t="s">
        <v>48</v>
      </c>
      <c r="F4333" t="s">
        <v>24</v>
      </c>
      <c r="G4333" t="s">
        <v>25</v>
      </c>
      <c r="H4333" s="2">
        <v>0.14280940380165419</v>
      </c>
      <c r="I4333" s="2">
        <v>0.12672427886491569</v>
      </c>
      <c r="J4333" s="2">
        <v>0.1236275836454165</v>
      </c>
      <c r="K4333" s="2">
        <v>0.1167448397381113</v>
      </c>
      <c r="L4333" s="2">
        <v>0.1229573627653188</v>
      </c>
      <c r="M4333" s="2">
        <v>0.14233688008067369</v>
      </c>
      <c r="N4333" s="2">
        <v>0.17416860322675681</v>
      </c>
      <c r="O4333" s="2">
        <v>0.21935128454235769</v>
      </c>
      <c r="P4333" s="2">
        <v>0.25183636528920861</v>
      </c>
      <c r="Q4333" s="2">
        <v>0.26194880903521928</v>
      </c>
      <c r="R4333" s="2">
        <v>0.25483261947697539</v>
      </c>
      <c r="S4333" s="2">
        <v>0.24543530122904711</v>
      </c>
      <c r="T4333" s="2">
        <v>0.2389500799110755</v>
      </c>
      <c r="U4333" s="2">
        <v>0.23205159583399909</v>
      </c>
      <c r="V4333" s="2">
        <v>0.25485150961008118</v>
      </c>
      <c r="W4333" s="2">
        <v>0.2193498124620368</v>
      </c>
      <c r="X4333" s="2">
        <v>0.2185439313585765</v>
      </c>
      <c r="Y4333" s="2">
        <v>0.25368576617651573</v>
      </c>
      <c r="Z4333" s="2">
        <v>0.25888749475971401</v>
      </c>
      <c r="AA4333" s="2">
        <v>0.23334256778807499</v>
      </c>
      <c r="AB4333" s="2">
        <v>0.2237022935386615</v>
      </c>
      <c r="AC4333" s="2">
        <v>0.2422716237826841</v>
      </c>
      <c r="AD4333" s="2">
        <v>0.20444860972646969</v>
      </c>
      <c r="AE4333" s="2">
        <v>0.16868823642699871</v>
      </c>
    </row>
    <row r="4334" spans="1:31" x14ac:dyDescent="0.3">
      <c r="A4334">
        <v>15</v>
      </c>
      <c r="B4334">
        <v>26</v>
      </c>
      <c r="C4334">
        <v>2040</v>
      </c>
      <c r="D4334" t="s">
        <v>4</v>
      </c>
      <c r="E4334" t="s">
        <v>41</v>
      </c>
      <c r="F4334" t="s">
        <v>24</v>
      </c>
      <c r="G4334" t="s">
        <v>25</v>
      </c>
      <c r="H4334" s="1">
        <v>33.30393758892113</v>
      </c>
      <c r="I4334" s="1">
        <v>31.185674167630339</v>
      </c>
      <c r="J4334" s="1">
        <v>30.812028896212219</v>
      </c>
      <c r="K4334" s="1">
        <v>30.18783784273516</v>
      </c>
      <c r="L4334" s="1">
        <v>32.233602280947267</v>
      </c>
      <c r="M4334" s="1">
        <v>33.812377809355212</v>
      </c>
      <c r="N4334" s="1">
        <v>37.570715581781442</v>
      </c>
      <c r="O4334" s="1">
        <v>32.703017174107671</v>
      </c>
      <c r="P4334" s="1">
        <v>35.757720551475849</v>
      </c>
      <c r="Q4334" s="1">
        <v>36.473954489999741</v>
      </c>
      <c r="R4334" s="1">
        <v>33.605095257531701</v>
      </c>
      <c r="S4334" s="1">
        <v>30.576647285616591</v>
      </c>
      <c r="T4334" s="1">
        <v>27.113907511589421</v>
      </c>
      <c r="U4334" s="1">
        <v>26.761807011034499</v>
      </c>
      <c r="V4334" s="1">
        <v>46.272094421706932</v>
      </c>
      <c r="W4334" s="1">
        <v>31.262648890697079</v>
      </c>
      <c r="X4334" s="1">
        <v>31.108496698790461</v>
      </c>
      <c r="Y4334" s="1">
        <v>35.67913340768829</v>
      </c>
      <c r="Z4334" s="1">
        <v>37.51299694015762</v>
      </c>
      <c r="AA4334" s="1">
        <v>28.758224964256971</v>
      </c>
      <c r="AB4334" s="1">
        <v>30.137106303819841</v>
      </c>
      <c r="AC4334" s="1">
        <v>45.272617769237307</v>
      </c>
      <c r="AD4334" s="1">
        <v>45.126974209950603</v>
      </c>
      <c r="AE4334" s="1">
        <v>39.922925503919018</v>
      </c>
    </row>
    <row r="4335" spans="1:31" x14ac:dyDescent="0.3">
      <c r="A4335">
        <v>15</v>
      </c>
      <c r="B4335">
        <v>26</v>
      </c>
      <c r="C4335">
        <v>2040</v>
      </c>
      <c r="D4335" t="s">
        <v>4</v>
      </c>
      <c r="E4335" t="s">
        <v>44</v>
      </c>
      <c r="F4335" t="s">
        <v>24</v>
      </c>
      <c r="G4335" t="s">
        <v>25</v>
      </c>
      <c r="H4335" s="2">
        <v>0.27076372023513112</v>
      </c>
      <c r="I4335" s="2">
        <v>0.25354206640349858</v>
      </c>
      <c r="J4335" s="2">
        <v>0.25050429996920498</v>
      </c>
      <c r="K4335" s="2">
        <v>0.24542957595719639</v>
      </c>
      <c r="L4335" s="2">
        <v>0.26206180716217292</v>
      </c>
      <c r="M4335" s="2">
        <v>0.27489738056386348</v>
      </c>
      <c r="N4335" s="2">
        <v>0.30545297220960521</v>
      </c>
      <c r="O4335" s="2">
        <v>0.26587818840737942</v>
      </c>
      <c r="P4335" s="2">
        <v>0.29071317521525081</v>
      </c>
      <c r="Q4335" s="2">
        <v>0.29653621536585162</v>
      </c>
      <c r="R4335" s="2">
        <v>0.2732121565652984</v>
      </c>
      <c r="S4335" s="2">
        <v>0.24859062833834619</v>
      </c>
      <c r="T4335" s="2">
        <v>0.2204382724519465</v>
      </c>
      <c r="U4335" s="2">
        <v>0.21757566675637799</v>
      </c>
      <c r="V4335" s="2">
        <v>0.37619588960737338</v>
      </c>
      <c r="W4335" s="2">
        <v>0.25416787716013889</v>
      </c>
      <c r="X4335" s="2">
        <v>0.25291460730723953</v>
      </c>
      <c r="Y4335" s="2">
        <v>0.29007425534705927</v>
      </c>
      <c r="Z4335" s="2">
        <v>0.30498371496063098</v>
      </c>
      <c r="AA4335" s="2">
        <v>0.2338067070264794</v>
      </c>
      <c r="AB4335" s="2">
        <v>0.2450171244212995</v>
      </c>
      <c r="AC4335" s="2">
        <v>0.368070063164531</v>
      </c>
      <c r="AD4335" s="2">
        <v>0.36688596918659022</v>
      </c>
      <c r="AE4335" s="2">
        <v>0.32457663011316268</v>
      </c>
    </row>
    <row r="4336" spans="1:31" x14ac:dyDescent="0.3">
      <c r="A4336">
        <v>26</v>
      </c>
      <c r="B4336">
        <v>15</v>
      </c>
      <c r="C4336">
        <v>2040</v>
      </c>
      <c r="D4336" t="s">
        <v>4</v>
      </c>
      <c r="E4336" t="s">
        <v>41</v>
      </c>
      <c r="F4336" t="s">
        <v>24</v>
      </c>
      <c r="G4336" t="s">
        <v>25</v>
      </c>
      <c r="H4336" s="1">
        <v>-33.176620215220673</v>
      </c>
      <c r="I4336" s="1">
        <v>-31.07393834986356</v>
      </c>
      <c r="J4336" s="1">
        <v>-30.702991458864901</v>
      </c>
      <c r="K4336" s="1">
        <v>-30.083158236252629</v>
      </c>
      <c r="L4336" s="1">
        <v>-32.114325043270959</v>
      </c>
      <c r="M4336" s="1">
        <v>-33.68113186167777</v>
      </c>
      <c r="N4336" s="1">
        <v>-37.408235306196808</v>
      </c>
      <c r="O4336" s="1">
        <v>-32.578078226957672</v>
      </c>
      <c r="P4336" s="1">
        <v>-35.607055031268189</v>
      </c>
      <c r="Q4336" s="1">
        <v>-36.315984324021599</v>
      </c>
      <c r="R4336" s="1">
        <v>-33.466199668038719</v>
      </c>
      <c r="S4336" s="1">
        <v>-30.4598283389982</v>
      </c>
      <c r="T4336" s="1">
        <v>-27.017279829629931</v>
      </c>
      <c r="U4336" s="1">
        <v>-26.66820990667749</v>
      </c>
      <c r="V4336" s="1">
        <v>-46.019992710766502</v>
      </c>
      <c r="W4336" s="1">
        <v>-31.146166448945689</v>
      </c>
      <c r="X4336" s="1">
        <v>-30.99476116079996</v>
      </c>
      <c r="Y4336" s="1">
        <v>-35.530023491970653</v>
      </c>
      <c r="Z4336" s="1">
        <v>-37.348259741159502</v>
      </c>
      <c r="AA4336" s="1">
        <v>-28.660908375805541</v>
      </c>
      <c r="AB4336" s="1">
        <v>-30.03105292613607</v>
      </c>
      <c r="AC4336" s="1">
        <v>-45.035925987300118</v>
      </c>
      <c r="AD4336" s="1">
        <v>-44.892518500431649</v>
      </c>
      <c r="AE4336" s="1">
        <v>-39.73960703365659</v>
      </c>
    </row>
    <row r="4337" spans="1:31" x14ac:dyDescent="0.3">
      <c r="A4337">
        <v>26</v>
      </c>
      <c r="B4337">
        <v>15</v>
      </c>
      <c r="C4337">
        <v>2040</v>
      </c>
      <c r="D4337" t="s">
        <v>4</v>
      </c>
      <c r="E4337" t="s">
        <v>44</v>
      </c>
      <c r="F4337" t="s">
        <v>24</v>
      </c>
      <c r="G4337" t="s">
        <v>25</v>
      </c>
      <c r="H4337" s="2">
        <v>0.26972861963594041</v>
      </c>
      <c r="I4337" s="2">
        <v>0.25263364512084191</v>
      </c>
      <c r="J4337" s="2">
        <v>0.24961781673873909</v>
      </c>
      <c r="K4337" s="2">
        <v>0.24457852224595639</v>
      </c>
      <c r="L4337" s="2">
        <v>0.26109207352252811</v>
      </c>
      <c r="M4337" s="2">
        <v>0.27383034033884368</v>
      </c>
      <c r="N4337" s="2">
        <v>0.3041319943593237</v>
      </c>
      <c r="O4337" s="2">
        <v>0.26486242460941201</v>
      </c>
      <c r="P4337" s="2">
        <v>0.28948825228673319</v>
      </c>
      <c r="Q4337" s="2">
        <v>0.29525190507334631</v>
      </c>
      <c r="R4337" s="2">
        <v>0.27208292413039609</v>
      </c>
      <c r="S4337" s="2">
        <v>0.24764088080486341</v>
      </c>
      <c r="T4337" s="2">
        <v>0.21965268154170681</v>
      </c>
      <c r="U4337" s="2">
        <v>0.21681471468843491</v>
      </c>
      <c r="V4337" s="2">
        <v>0.37414628220135371</v>
      </c>
      <c r="W4337" s="2">
        <v>0.2532208654385828</v>
      </c>
      <c r="X4337" s="2">
        <v>0.25198992813658511</v>
      </c>
      <c r="Y4337" s="2">
        <v>0.28886197960951748</v>
      </c>
      <c r="Z4337" s="2">
        <v>0.30364438813950823</v>
      </c>
      <c r="AA4337" s="2">
        <v>0.23301551525045161</v>
      </c>
      <c r="AB4337" s="2">
        <v>0.24415490183850461</v>
      </c>
      <c r="AC4337" s="2">
        <v>0.36614573973414732</v>
      </c>
      <c r="AD4337" s="2">
        <v>0.36497982520676142</v>
      </c>
      <c r="AE4337" s="2">
        <v>0.32308623604598852</v>
      </c>
    </row>
    <row r="4338" spans="1:31" x14ac:dyDescent="0.3">
      <c r="A4338">
        <v>15</v>
      </c>
      <c r="B4338">
        <v>26</v>
      </c>
      <c r="C4338">
        <v>2040</v>
      </c>
      <c r="D4338" t="s">
        <v>4</v>
      </c>
      <c r="E4338" t="s">
        <v>45</v>
      </c>
      <c r="F4338" t="s">
        <v>24</v>
      </c>
      <c r="G4338" t="s">
        <v>25</v>
      </c>
      <c r="H4338" s="1">
        <v>0.35615833193088781</v>
      </c>
      <c r="I4338" s="1">
        <v>0.69740708118365136</v>
      </c>
      <c r="J4338" s="1">
        <v>0.46371221169889681</v>
      </c>
      <c r="K4338" s="1">
        <v>0.48857175893140953</v>
      </c>
      <c r="L4338" s="1">
        <v>0.15644584798131381</v>
      </c>
      <c r="M4338" s="1">
        <v>0.43917152472700421</v>
      </c>
      <c r="N4338" s="1">
        <v>1.82759596820637</v>
      </c>
      <c r="O4338" s="1">
        <v>4.118882205473497</v>
      </c>
      <c r="P4338" s="1">
        <v>5.5877183241724619</v>
      </c>
      <c r="Q4338" s="1">
        <v>6.5285614604836271</v>
      </c>
      <c r="R4338" s="1">
        <v>8.7297515865384998</v>
      </c>
      <c r="S4338" s="1">
        <v>8.8387525899194497</v>
      </c>
      <c r="T4338" s="1">
        <v>10.062014725096139</v>
      </c>
      <c r="U4338" s="1">
        <v>9.6957212218948445</v>
      </c>
      <c r="V4338" s="1">
        <v>7.1996845403839478</v>
      </c>
      <c r="W4338" s="1">
        <v>5.8674129242910276</v>
      </c>
      <c r="X4338" s="1">
        <v>4.5639183086600141</v>
      </c>
      <c r="Y4338" s="1">
        <v>4.8664212405576457</v>
      </c>
      <c r="Z4338" s="1">
        <v>5.0540016978375428</v>
      </c>
      <c r="AA4338" s="1">
        <v>4.3109572789960442</v>
      </c>
      <c r="AB4338" s="1">
        <v>3.7207484311073822</v>
      </c>
      <c r="AC4338" s="1">
        <v>3.3446886718254198</v>
      </c>
      <c r="AD4338" s="1">
        <v>2.3305867655997718</v>
      </c>
      <c r="AE4338" s="1">
        <v>1.659751965014328</v>
      </c>
    </row>
    <row r="4339" spans="1:31" x14ac:dyDescent="0.3">
      <c r="A4339">
        <v>15</v>
      </c>
      <c r="B4339">
        <v>26</v>
      </c>
      <c r="C4339">
        <v>2040</v>
      </c>
      <c r="D4339" t="s">
        <v>4</v>
      </c>
      <c r="E4339" t="s">
        <v>46</v>
      </c>
      <c r="F4339" t="s">
        <v>24</v>
      </c>
      <c r="G4339" t="s">
        <v>25</v>
      </c>
      <c r="H4339" s="2">
        <v>2.8955961945600641E-3</v>
      </c>
      <c r="I4339" s="2">
        <v>5.6699762697857833E-3</v>
      </c>
      <c r="J4339" s="2">
        <v>3.770017981291843E-3</v>
      </c>
      <c r="K4339" s="2">
        <v>3.9721281213935733E-3</v>
      </c>
      <c r="L4339" s="2">
        <v>1.271917463262714E-3</v>
      </c>
      <c r="M4339" s="2">
        <v>3.5705002010325551E-3</v>
      </c>
      <c r="N4339" s="2">
        <v>1.4858503806555861E-2</v>
      </c>
      <c r="O4339" s="2">
        <v>3.348684719897152E-2</v>
      </c>
      <c r="P4339" s="2">
        <v>4.5428604261564733E-2</v>
      </c>
      <c r="Q4339" s="2">
        <v>5.3077735451086398E-2</v>
      </c>
      <c r="R4339" s="2">
        <v>7.0973590134459349E-2</v>
      </c>
      <c r="S4339" s="2">
        <v>7.1859777153816667E-2</v>
      </c>
      <c r="T4339" s="2">
        <v>8.180499776500931E-2</v>
      </c>
      <c r="U4339" s="2">
        <v>7.882700180402312E-2</v>
      </c>
      <c r="V4339" s="2">
        <v>5.8534020653528029E-2</v>
      </c>
      <c r="W4339" s="2">
        <v>4.7702544099927059E-2</v>
      </c>
      <c r="X4339" s="2">
        <v>3.710502689967491E-2</v>
      </c>
      <c r="Y4339" s="2">
        <v>3.956440032973696E-2</v>
      </c>
      <c r="Z4339" s="2">
        <v>4.1089444697866212E-2</v>
      </c>
      <c r="AA4339" s="2">
        <v>3.5048433162569462E-2</v>
      </c>
      <c r="AB4339" s="2">
        <v>3.0249987244775459E-2</v>
      </c>
      <c r="AC4339" s="2">
        <v>2.7192590827848941E-2</v>
      </c>
      <c r="AD4339" s="2">
        <v>1.8947859882924981E-2</v>
      </c>
      <c r="AE4339" s="2">
        <v>1.349391841475063E-2</v>
      </c>
    </row>
    <row r="4340" spans="1:31" x14ac:dyDescent="0.3">
      <c r="A4340">
        <v>26</v>
      </c>
      <c r="B4340">
        <v>15</v>
      </c>
      <c r="C4340">
        <v>2040</v>
      </c>
      <c r="D4340" t="s">
        <v>4</v>
      </c>
      <c r="E4340" t="s">
        <v>45</v>
      </c>
      <c r="F4340" t="s">
        <v>24</v>
      </c>
      <c r="G4340" t="s">
        <v>25</v>
      </c>
      <c r="H4340" s="1">
        <v>-0.47674862365863913</v>
      </c>
      <c r="I4340" s="1">
        <v>-0.87113725074386694</v>
      </c>
      <c r="J4340" s="1">
        <v>-0.64670220913141119</v>
      </c>
      <c r="K4340" s="1">
        <v>-0.68643929569810336</v>
      </c>
      <c r="L4340" s="1">
        <v>-0.3044587451395811</v>
      </c>
      <c r="M4340" s="1">
        <v>-0.54629004961987282</v>
      </c>
      <c r="N4340" s="1">
        <v>-1.8274657809391821</v>
      </c>
      <c r="O4340" s="1">
        <v>-4.2468134153117916</v>
      </c>
      <c r="P4340" s="1">
        <v>-5.6272441507408271</v>
      </c>
      <c r="Q4340" s="1">
        <v>-6.5428811273232954</v>
      </c>
      <c r="R4340" s="1">
        <v>-8.8089372016097531</v>
      </c>
      <c r="S4340" s="1">
        <v>-8.9935277442582429</v>
      </c>
      <c r="T4340" s="1">
        <v>-10.28572259852259</v>
      </c>
      <c r="U4340" s="1">
        <v>-9.9298849753170675</v>
      </c>
      <c r="V4340" s="1">
        <v>-6.8916525309445182</v>
      </c>
      <c r="W4340" s="1">
        <v>-6.0239435576218598</v>
      </c>
      <c r="X4340" s="1">
        <v>-4.7301280043225589</v>
      </c>
      <c r="Y4340" s="1">
        <v>-4.9114241854372587</v>
      </c>
      <c r="Z4340" s="1">
        <v>-5.045459390226406</v>
      </c>
      <c r="AA4340" s="1">
        <v>-4.5334641163675284</v>
      </c>
      <c r="AB4340" s="1">
        <v>-3.9134489460212061</v>
      </c>
      <c r="AC4340" s="1">
        <v>-3.0902079944310228</v>
      </c>
      <c r="AD4340" s="1">
        <v>-2.0839761864449682</v>
      </c>
      <c r="AE4340" s="1">
        <v>-1.588319251129539</v>
      </c>
    </row>
    <row r="4341" spans="1:31" x14ac:dyDescent="0.3">
      <c r="A4341">
        <v>26</v>
      </c>
      <c r="B4341">
        <v>15</v>
      </c>
      <c r="C4341">
        <v>2040</v>
      </c>
      <c r="D4341" t="s">
        <v>4</v>
      </c>
      <c r="E4341" t="s">
        <v>46</v>
      </c>
      <c r="F4341" t="s">
        <v>24</v>
      </c>
      <c r="G4341" t="s">
        <v>25</v>
      </c>
      <c r="H4341" s="1">
        <v>3.87600507039544E-3</v>
      </c>
      <c r="I4341" s="1">
        <v>7.0824166727143653E-3</v>
      </c>
      <c r="J4341" s="1">
        <v>5.2577415376537486E-3</v>
      </c>
      <c r="K4341" s="1">
        <v>5.5808072820984012E-3</v>
      </c>
      <c r="L4341" s="1">
        <v>2.4752743507283018E-3</v>
      </c>
      <c r="M4341" s="1">
        <v>4.4413825172347383E-3</v>
      </c>
      <c r="N4341" s="1">
        <v>1.485744537348928E-2</v>
      </c>
      <c r="O4341" s="1">
        <v>3.4526938335868222E-2</v>
      </c>
      <c r="P4341" s="1">
        <v>4.5749952445047377E-2</v>
      </c>
      <c r="Q4341" s="1">
        <v>5.3194155506693458E-2</v>
      </c>
      <c r="R4341" s="1">
        <v>7.1617375622843524E-2</v>
      </c>
      <c r="S4341" s="1">
        <v>7.3118111741936928E-2</v>
      </c>
      <c r="T4341" s="1">
        <v>8.3623760963598318E-2</v>
      </c>
      <c r="U4341" s="1">
        <v>8.0730772157049324E-2</v>
      </c>
      <c r="V4341" s="1">
        <v>5.6029695373532667E-2</v>
      </c>
      <c r="W4341" s="1">
        <v>4.897515087497447E-2</v>
      </c>
      <c r="X4341" s="1">
        <v>3.845632523839479E-2</v>
      </c>
      <c r="Y4341" s="1">
        <v>3.9930277930384207E-2</v>
      </c>
      <c r="Z4341" s="1">
        <v>4.1019995042491098E-2</v>
      </c>
      <c r="AA4341" s="1">
        <v>3.6857431840386402E-2</v>
      </c>
      <c r="AB4341" s="1">
        <v>3.1816658097733382E-2</v>
      </c>
      <c r="AC4341" s="1">
        <v>2.5123642231146531E-2</v>
      </c>
      <c r="AD4341" s="1">
        <v>1.6942895824755839E-2</v>
      </c>
      <c r="AE4341" s="1">
        <v>1.291316464332958E-2</v>
      </c>
    </row>
    <row r="4342" spans="1:31" x14ac:dyDescent="0.3">
      <c r="A4342">
        <v>15</v>
      </c>
      <c r="B4342">
        <v>26</v>
      </c>
      <c r="C4342">
        <v>2040</v>
      </c>
      <c r="D4342" t="s">
        <v>4</v>
      </c>
      <c r="E4342" t="s">
        <v>47</v>
      </c>
      <c r="F4342" t="s">
        <v>24</v>
      </c>
      <c r="G4342" t="s">
        <v>25</v>
      </c>
      <c r="H4342" s="1">
        <v>33.305841945282779</v>
      </c>
      <c r="I4342" s="1">
        <v>31.193471270868379</v>
      </c>
      <c r="J4342" s="1">
        <v>30.815518066654271</v>
      </c>
      <c r="K4342" s="1">
        <v>30.19179120196247</v>
      </c>
      <c r="L4342" s="1">
        <v>32.233981933816978</v>
      </c>
      <c r="M4342" s="1">
        <v>33.815229775216793</v>
      </c>
      <c r="N4342" s="1">
        <v>37.615140254292797</v>
      </c>
      <c r="O4342" s="1">
        <v>32.961379262897182</v>
      </c>
      <c r="P4342" s="1">
        <v>36.191672731551527</v>
      </c>
      <c r="Q4342" s="1">
        <v>37.053629658670211</v>
      </c>
      <c r="R4342" s="1">
        <v>34.720469323303377</v>
      </c>
      <c r="S4342" s="1">
        <v>31.8285234746259</v>
      </c>
      <c r="T4342" s="1">
        <v>28.92072130627237</v>
      </c>
      <c r="U4342" s="1">
        <v>28.46403563285708</v>
      </c>
      <c r="V4342" s="1">
        <v>46.828860541896653</v>
      </c>
      <c r="W4342" s="1">
        <v>31.80848550445527</v>
      </c>
      <c r="X4342" s="1">
        <v>31.441499919481881</v>
      </c>
      <c r="Y4342" s="1">
        <v>36.009479535452463</v>
      </c>
      <c r="Z4342" s="1">
        <v>37.85192032901395</v>
      </c>
      <c r="AA4342" s="1">
        <v>29.079543596076981</v>
      </c>
      <c r="AB4342" s="1">
        <v>30.365920787213511</v>
      </c>
      <c r="AC4342" s="1">
        <v>45.396000506552333</v>
      </c>
      <c r="AD4342" s="1">
        <v>45.187115818754521</v>
      </c>
      <c r="AE4342" s="1">
        <v>39.95741179527068</v>
      </c>
    </row>
    <row r="4343" spans="1:31" x14ac:dyDescent="0.3">
      <c r="A4343">
        <v>15</v>
      </c>
      <c r="B4343">
        <v>26</v>
      </c>
      <c r="C4343">
        <v>2040</v>
      </c>
      <c r="D4343" t="s">
        <v>4</v>
      </c>
      <c r="E4343" t="s">
        <v>48</v>
      </c>
      <c r="F4343" t="s">
        <v>24</v>
      </c>
      <c r="G4343" t="s">
        <v>25</v>
      </c>
      <c r="H4343" s="2">
        <v>0.27077920280717699</v>
      </c>
      <c r="I4343" s="2">
        <v>0.2536054574867348</v>
      </c>
      <c r="J4343" s="2">
        <v>0.25053266720857131</v>
      </c>
      <c r="K4343" s="2">
        <v>0.24546171708912581</v>
      </c>
      <c r="L4343" s="2">
        <v>0.26206489377086972</v>
      </c>
      <c r="M4343" s="2">
        <v>0.27492056727818531</v>
      </c>
      <c r="N4343" s="2">
        <v>0.3058141484088846</v>
      </c>
      <c r="O4343" s="2">
        <v>0.26797869319428602</v>
      </c>
      <c r="P4343" s="2">
        <v>0.29424124171993121</v>
      </c>
      <c r="Q4343" s="2">
        <v>0.30124902161520489</v>
      </c>
      <c r="R4343" s="2">
        <v>0.28228023840084038</v>
      </c>
      <c r="S4343" s="2">
        <v>0.25876848353354392</v>
      </c>
      <c r="T4343" s="2">
        <v>0.2351278154981494</v>
      </c>
      <c r="U4343" s="2">
        <v>0.23141492384436649</v>
      </c>
      <c r="V4343" s="2">
        <v>0.38072244343005412</v>
      </c>
      <c r="W4343" s="2">
        <v>0.25860557320695338</v>
      </c>
      <c r="X4343" s="2">
        <v>0.25562195056489329</v>
      </c>
      <c r="Y4343" s="2">
        <v>0.29275999622319071</v>
      </c>
      <c r="Z4343" s="2">
        <v>0.3077391896667801</v>
      </c>
      <c r="AA4343" s="2">
        <v>0.23641905362664209</v>
      </c>
      <c r="AB4343" s="2">
        <v>0.24687740477409359</v>
      </c>
      <c r="AC4343" s="2">
        <v>0.36907317485001889</v>
      </c>
      <c r="AD4343" s="2">
        <v>0.3673749253557278</v>
      </c>
      <c r="AE4343" s="2">
        <v>0.32485700646561527</v>
      </c>
    </row>
    <row r="4344" spans="1:31" x14ac:dyDescent="0.3">
      <c r="A4344">
        <v>26</v>
      </c>
      <c r="B4344">
        <v>15</v>
      </c>
      <c r="C4344">
        <v>2040</v>
      </c>
      <c r="D4344" t="s">
        <v>4</v>
      </c>
      <c r="E4344" t="s">
        <v>47</v>
      </c>
      <c r="F4344" t="s">
        <v>24</v>
      </c>
      <c r="G4344" t="s">
        <v>25</v>
      </c>
      <c r="H4344" s="1">
        <v>33.180045481511158</v>
      </c>
      <c r="I4344" s="1">
        <v>31.08614682910628</v>
      </c>
      <c r="J4344" s="1">
        <v>30.709801501644819</v>
      </c>
      <c r="K4344" s="1">
        <v>30.09098882346828</v>
      </c>
      <c r="L4344" s="1">
        <v>32.115768216132587</v>
      </c>
      <c r="M4344" s="1">
        <v>33.68556183741098</v>
      </c>
      <c r="N4344" s="1">
        <v>37.452846352504288</v>
      </c>
      <c r="O4344" s="1">
        <v>32.853715241145039</v>
      </c>
      <c r="P4344" s="1">
        <v>36.048970092525643</v>
      </c>
      <c r="Q4344" s="1">
        <v>36.900677647827358</v>
      </c>
      <c r="R4344" s="1">
        <v>34.606125105867299</v>
      </c>
      <c r="S4344" s="1">
        <v>31.759796657535141</v>
      </c>
      <c r="T4344" s="1">
        <v>28.908986470754851</v>
      </c>
      <c r="U4344" s="1">
        <v>28.4569154205026</v>
      </c>
      <c r="V4344" s="1">
        <v>46.533155961166827</v>
      </c>
      <c r="W4344" s="1">
        <v>31.723360169610721</v>
      </c>
      <c r="X4344" s="1">
        <v>31.353617500255218</v>
      </c>
      <c r="Y4344" s="1">
        <v>35.867877785970059</v>
      </c>
      <c r="Z4344" s="1">
        <v>37.687520031855897</v>
      </c>
      <c r="AA4344" s="1">
        <v>29.017235668145791</v>
      </c>
      <c r="AB4344" s="1">
        <v>30.28496693915152</v>
      </c>
      <c r="AC4344" s="1">
        <v>45.14182113054833</v>
      </c>
      <c r="AD4344" s="1">
        <v>44.940863076461582</v>
      </c>
      <c r="AE4344" s="1">
        <v>39.771335472082868</v>
      </c>
    </row>
    <row r="4345" spans="1:31" x14ac:dyDescent="0.3">
      <c r="A4345">
        <v>26</v>
      </c>
      <c r="B4345">
        <v>15</v>
      </c>
      <c r="C4345">
        <v>2040</v>
      </c>
      <c r="D4345" t="s">
        <v>4</v>
      </c>
      <c r="E4345" t="s">
        <v>48</v>
      </c>
      <c r="F4345" t="s">
        <v>24</v>
      </c>
      <c r="G4345" t="s">
        <v>25</v>
      </c>
      <c r="H4345" s="2">
        <v>0.26975646732935898</v>
      </c>
      <c r="I4345" s="2">
        <v>0.25273290104964458</v>
      </c>
      <c r="J4345" s="2">
        <v>0.2496731829402018</v>
      </c>
      <c r="K4345" s="2">
        <v>0.24464218555665271</v>
      </c>
      <c r="L4345" s="2">
        <v>0.26110380663522431</v>
      </c>
      <c r="M4345" s="2">
        <v>0.27386635640171531</v>
      </c>
      <c r="N4345" s="2">
        <v>0.30449468579271782</v>
      </c>
      <c r="O4345" s="2">
        <v>0.26710337594426858</v>
      </c>
      <c r="P4345" s="2">
        <v>0.29308105766281012</v>
      </c>
      <c r="Q4345" s="2">
        <v>0.30000550933192982</v>
      </c>
      <c r="R4345" s="2">
        <v>0.28135061061680727</v>
      </c>
      <c r="S4345" s="2">
        <v>0.25820972892304989</v>
      </c>
      <c r="T4345" s="2">
        <v>0.23503241033134031</v>
      </c>
      <c r="U4345" s="2">
        <v>0.23135703593904561</v>
      </c>
      <c r="V4345" s="2">
        <v>0.3783183411476978</v>
      </c>
      <c r="W4345" s="2">
        <v>0.25791349731390828</v>
      </c>
      <c r="X4345" s="2">
        <v>0.25490745935166842</v>
      </c>
      <c r="Y4345" s="2">
        <v>0.29160876248756151</v>
      </c>
      <c r="Z4345" s="2">
        <v>0.30640260188500729</v>
      </c>
      <c r="AA4345" s="2">
        <v>0.2359124851068764</v>
      </c>
      <c r="AB4345" s="2">
        <v>0.2462192434077359</v>
      </c>
      <c r="AC4345" s="2">
        <v>0.36700667585811653</v>
      </c>
      <c r="AD4345" s="2">
        <v>0.36537287054033801</v>
      </c>
      <c r="AE4345" s="2">
        <v>0.32334419082994198</v>
      </c>
    </row>
    <row r="4346" spans="1:31" x14ac:dyDescent="0.3">
      <c r="A4346">
        <v>16</v>
      </c>
      <c r="B4346">
        <v>17</v>
      </c>
      <c r="C4346">
        <v>2040</v>
      </c>
      <c r="D4346" t="s">
        <v>4</v>
      </c>
      <c r="E4346" t="s">
        <v>41</v>
      </c>
      <c r="F4346" t="s">
        <v>24</v>
      </c>
      <c r="G4346" t="s">
        <v>25</v>
      </c>
      <c r="H4346" s="1">
        <v>-13.898916372397339</v>
      </c>
      <c r="I4346" s="1">
        <v>-12.629604352823209</v>
      </c>
      <c r="J4346" s="1">
        <v>-12.546173762420141</v>
      </c>
      <c r="K4346" s="1">
        <v>-13.935682619854241</v>
      </c>
      <c r="L4346" s="1">
        <v>-13.95028176472006</v>
      </c>
      <c r="M4346" s="1">
        <v>-10.975117490392179</v>
      </c>
      <c r="N4346" s="1">
        <v>-16.178622147741581</v>
      </c>
      <c r="O4346" s="1">
        <v>-17.24645060008115</v>
      </c>
      <c r="P4346" s="1">
        <v>-17.520557900281009</v>
      </c>
      <c r="Q4346" s="1">
        <v>-18.177169074275842</v>
      </c>
      <c r="R4346" s="1">
        <v>-23.375423351305951</v>
      </c>
      <c r="S4346" s="1">
        <v>-28.754921946898719</v>
      </c>
      <c r="T4346" s="1">
        <v>-30.74279678105276</v>
      </c>
      <c r="U4346" s="1">
        <v>-33.681415048817151</v>
      </c>
      <c r="V4346" s="1">
        <v>-25.273647293860279</v>
      </c>
      <c r="W4346" s="1">
        <v>-21.597263970748191</v>
      </c>
      <c r="X4346" s="1">
        <v>-16.928066011066829</v>
      </c>
      <c r="Y4346" s="1">
        <v>-16.369251369455561</v>
      </c>
      <c r="Z4346" s="1">
        <v>-13.69442023478318</v>
      </c>
      <c r="AA4346" s="1">
        <v>-12.353202478212181</v>
      </c>
      <c r="AB4346" s="1">
        <v>-6.1226414607757542</v>
      </c>
      <c r="AC4346" s="1">
        <v>-2.43920645086224</v>
      </c>
      <c r="AD4346" s="1">
        <v>-6.5823257809857951</v>
      </c>
      <c r="AE4346" s="1">
        <v>-11.721896517601939</v>
      </c>
    </row>
    <row r="4347" spans="1:31" x14ac:dyDescent="0.3">
      <c r="A4347">
        <v>16</v>
      </c>
      <c r="B4347">
        <v>17</v>
      </c>
      <c r="C4347">
        <v>2040</v>
      </c>
      <c r="D4347" t="s">
        <v>4</v>
      </c>
      <c r="E4347" t="s">
        <v>44</v>
      </c>
      <c r="F4347" t="s">
        <v>24</v>
      </c>
      <c r="G4347" t="s">
        <v>25</v>
      </c>
      <c r="H4347" s="2">
        <v>0.1129993201007914</v>
      </c>
      <c r="I4347" s="2">
        <v>0.10267971018555461</v>
      </c>
      <c r="J4347" s="2">
        <v>0.1020014127026027</v>
      </c>
      <c r="K4347" s="2">
        <v>0.1132982326817418</v>
      </c>
      <c r="L4347" s="2">
        <v>0.1134169249164232</v>
      </c>
      <c r="M4347" s="2">
        <v>8.9228597482863214E-2</v>
      </c>
      <c r="N4347" s="2">
        <v>0.13153351339627301</v>
      </c>
      <c r="O4347" s="2">
        <v>0.1402150455291151</v>
      </c>
      <c r="P4347" s="2">
        <v>0.1424435601648863</v>
      </c>
      <c r="Q4347" s="2">
        <v>0.1477818623924865</v>
      </c>
      <c r="R4347" s="2">
        <v>0.19004409228704031</v>
      </c>
      <c r="S4347" s="2">
        <v>0.23377985322681891</v>
      </c>
      <c r="T4347" s="2">
        <v>0.2499414372443314</v>
      </c>
      <c r="U4347" s="2">
        <v>0.27383264267331009</v>
      </c>
      <c r="V4347" s="2">
        <v>0.2054768072671567</v>
      </c>
      <c r="W4347" s="2">
        <v>0.17558751195730241</v>
      </c>
      <c r="X4347" s="2">
        <v>0.13762655293550261</v>
      </c>
      <c r="Y4347" s="2">
        <v>0.13308334446711839</v>
      </c>
      <c r="Z4347" s="2">
        <v>0.111336749876286</v>
      </c>
      <c r="AA4347" s="2">
        <v>0.1004325404732697</v>
      </c>
      <c r="AB4347" s="2">
        <v>4.97775728518354E-2</v>
      </c>
      <c r="AC4347" s="2">
        <v>1.9830946754977569E-2</v>
      </c>
      <c r="AD4347" s="2">
        <v>5.3514843747852002E-2</v>
      </c>
      <c r="AE4347" s="2">
        <v>9.5299971687820631E-2</v>
      </c>
    </row>
    <row r="4348" spans="1:31" x14ac:dyDescent="0.3">
      <c r="A4348">
        <v>17</v>
      </c>
      <c r="B4348">
        <v>16</v>
      </c>
      <c r="C4348">
        <v>2040</v>
      </c>
      <c r="D4348" t="s">
        <v>4</v>
      </c>
      <c r="E4348" t="s">
        <v>41</v>
      </c>
      <c r="F4348" t="s">
        <v>24</v>
      </c>
      <c r="G4348" t="s">
        <v>25</v>
      </c>
      <c r="H4348" s="1">
        <v>13.909196055316279</v>
      </c>
      <c r="I4348" s="1">
        <v>12.63758350362907</v>
      </c>
      <c r="J4348" s="1">
        <v>12.55401990482917</v>
      </c>
      <c r="K4348" s="1">
        <v>13.94544002496214</v>
      </c>
      <c r="L4348" s="1">
        <v>13.9600212636538</v>
      </c>
      <c r="M4348" s="1">
        <v>10.98113245174499</v>
      </c>
      <c r="N4348" s="1">
        <v>16.191812010878209</v>
      </c>
      <c r="O4348" s="1">
        <v>17.26153469078157</v>
      </c>
      <c r="P4348" s="1">
        <v>17.53697478208451</v>
      </c>
      <c r="Q4348" s="1">
        <v>18.194035501485921</v>
      </c>
      <c r="R4348" s="1">
        <v>23.402741156707549</v>
      </c>
      <c r="S4348" s="1">
        <v>28.79558776630428</v>
      </c>
      <c r="T4348" s="1">
        <v>30.789419191021871</v>
      </c>
      <c r="U4348" s="1">
        <v>33.73805519504279</v>
      </c>
      <c r="V4348" s="1">
        <v>25.305975866386301</v>
      </c>
      <c r="W4348" s="1">
        <v>21.620791568863979</v>
      </c>
      <c r="X4348" s="1">
        <v>16.942823519592601</v>
      </c>
      <c r="Y4348" s="1">
        <v>16.382817479235271</v>
      </c>
      <c r="Z4348" s="1">
        <v>13.703935088943931</v>
      </c>
      <c r="AA4348" s="1">
        <v>12.36107766057405</v>
      </c>
      <c r="AB4348" s="1">
        <v>6.1250822052422018</v>
      </c>
      <c r="AC4348" s="1">
        <v>2.4401182653847928</v>
      </c>
      <c r="AD4348" s="1">
        <v>6.5848254324840294</v>
      </c>
      <c r="AE4348" s="1">
        <v>11.728862280079341</v>
      </c>
    </row>
    <row r="4349" spans="1:31" x14ac:dyDescent="0.3">
      <c r="A4349">
        <v>17</v>
      </c>
      <c r="B4349">
        <v>16</v>
      </c>
      <c r="C4349">
        <v>2040</v>
      </c>
      <c r="D4349" t="s">
        <v>4</v>
      </c>
      <c r="E4349" t="s">
        <v>44</v>
      </c>
      <c r="F4349" t="s">
        <v>24</v>
      </c>
      <c r="G4349" t="s">
        <v>25</v>
      </c>
      <c r="H4349" s="2">
        <v>0.11308289475866889</v>
      </c>
      <c r="I4349" s="2">
        <v>0.10274458133031771</v>
      </c>
      <c r="J4349" s="2">
        <v>0.1020652024782859</v>
      </c>
      <c r="K4349" s="2">
        <v>0.1133775611785539</v>
      </c>
      <c r="L4349" s="2">
        <v>0.1134961078345838</v>
      </c>
      <c r="M4349" s="2">
        <v>8.9277499607682873E-2</v>
      </c>
      <c r="N4349" s="2">
        <v>0.13164074805592041</v>
      </c>
      <c r="O4349" s="2">
        <v>0.1403376804128583</v>
      </c>
      <c r="P4349" s="2">
        <v>0.14257703074865449</v>
      </c>
      <c r="Q4349" s="2">
        <v>0.1479189878169587</v>
      </c>
      <c r="R4349" s="2">
        <v>0.19026618826591499</v>
      </c>
      <c r="S4349" s="2">
        <v>0.23411046964475021</v>
      </c>
      <c r="T4349" s="2">
        <v>0.25032048122782008</v>
      </c>
      <c r="U4349" s="2">
        <v>0.27429313166701458</v>
      </c>
      <c r="V4349" s="2">
        <v>0.20573964119013249</v>
      </c>
      <c r="W4349" s="2">
        <v>0.1757787932427966</v>
      </c>
      <c r="X4349" s="2">
        <v>0.13774653267961459</v>
      </c>
      <c r="Y4349" s="2">
        <v>0.13319363804256321</v>
      </c>
      <c r="Z4349" s="2">
        <v>0.1114141064141783</v>
      </c>
      <c r="AA4349" s="2">
        <v>0.10049656634613049</v>
      </c>
      <c r="AB4349" s="2">
        <v>4.979741630278213E-2</v>
      </c>
      <c r="AC4349" s="2">
        <v>1.983835988117718E-2</v>
      </c>
      <c r="AD4349" s="2">
        <v>5.3535166117756328E-2</v>
      </c>
      <c r="AE4349" s="2">
        <v>9.5356603903084092E-2</v>
      </c>
    </row>
    <row r="4350" spans="1:31" x14ac:dyDescent="0.3">
      <c r="A4350">
        <v>16</v>
      </c>
      <c r="B4350">
        <v>17</v>
      </c>
      <c r="C4350">
        <v>2040</v>
      </c>
      <c r="D4350" t="s">
        <v>4</v>
      </c>
      <c r="E4350" t="s">
        <v>45</v>
      </c>
      <c r="F4350" t="s">
        <v>24</v>
      </c>
      <c r="G4350" t="s">
        <v>25</v>
      </c>
      <c r="H4350" s="1">
        <v>-3.6746286642275949</v>
      </c>
      <c r="I4350" s="1">
        <v>-0.67857577285148352</v>
      </c>
      <c r="J4350" s="1">
        <v>-0.40188101598468562</v>
      </c>
      <c r="K4350" s="1">
        <v>-1.050458023193821</v>
      </c>
      <c r="L4350" s="1">
        <v>-0.31981816038005662</v>
      </c>
      <c r="M4350" s="1">
        <v>-0.29230442312175481</v>
      </c>
      <c r="N4350" s="1">
        <v>-2.0055704378062278</v>
      </c>
      <c r="O4350" s="1">
        <v>-3.321021707810202</v>
      </c>
      <c r="P4350" s="1">
        <v>-5.2339392723486222</v>
      </c>
      <c r="Q4350" s="1">
        <v>-3.8598250503208211</v>
      </c>
      <c r="R4350" s="1">
        <v>-2.0889876832678032</v>
      </c>
      <c r="S4350" s="1">
        <v>0.56364537085099586</v>
      </c>
      <c r="T4350" s="1">
        <v>-1.9921586593354971E-2</v>
      </c>
      <c r="U4350" s="1">
        <v>-2.3487045489628322</v>
      </c>
      <c r="V4350" s="1">
        <v>-3.0048115095839858</v>
      </c>
      <c r="W4350" s="1">
        <v>-3.1193835394682119</v>
      </c>
      <c r="X4350" s="1">
        <v>-3.55528804651644</v>
      </c>
      <c r="Y4350" s="1">
        <v>-3.042018623797246</v>
      </c>
      <c r="Z4350" s="1">
        <v>-2.7555483977263528</v>
      </c>
      <c r="AA4350" s="1">
        <v>-3.142384215556433</v>
      </c>
      <c r="AB4350" s="1">
        <v>-3.654397694893686</v>
      </c>
      <c r="AC4350" s="1">
        <v>-3.629353959666207</v>
      </c>
      <c r="AD4350" s="1">
        <v>-2.6989969211690501</v>
      </c>
      <c r="AE4350" s="1">
        <v>-1.61264385625236</v>
      </c>
    </row>
    <row r="4351" spans="1:31" x14ac:dyDescent="0.3">
      <c r="A4351">
        <v>16</v>
      </c>
      <c r="B4351">
        <v>17</v>
      </c>
      <c r="C4351">
        <v>2040</v>
      </c>
      <c r="D4351" t="s">
        <v>4</v>
      </c>
      <c r="E4351" t="s">
        <v>46</v>
      </c>
      <c r="F4351" t="s">
        <v>24</v>
      </c>
      <c r="G4351" t="s">
        <v>25</v>
      </c>
      <c r="H4351" s="2">
        <v>2.9875029790468251E-2</v>
      </c>
      <c r="I4351" s="2">
        <v>5.5168762020445811E-3</v>
      </c>
      <c r="J4351" s="2">
        <v>3.2673253332088262E-3</v>
      </c>
      <c r="K4351" s="2">
        <v>8.5403091316570822E-3</v>
      </c>
      <c r="L4351" s="2">
        <v>2.6001476453663139E-3</v>
      </c>
      <c r="M4351" s="2">
        <v>2.3764587245671122E-3</v>
      </c>
      <c r="N4351" s="2">
        <v>1.630545071387177E-2</v>
      </c>
      <c r="O4351" s="2">
        <v>2.7000176486261809E-2</v>
      </c>
      <c r="P4351" s="2">
        <v>4.2552351807712378E-2</v>
      </c>
      <c r="Q4351" s="2">
        <v>3.1380691466022938E-2</v>
      </c>
      <c r="R4351" s="2">
        <v>1.698363970136425E-2</v>
      </c>
      <c r="S4351" s="2">
        <v>4.5824826898454947E-3</v>
      </c>
      <c r="T4351" s="2">
        <v>1.6196411864516231E-4</v>
      </c>
      <c r="U4351" s="2">
        <v>1.9095158934657169E-2</v>
      </c>
      <c r="V4351" s="2">
        <v>2.4429361866536471E-2</v>
      </c>
      <c r="W4351" s="2">
        <v>2.5360841784294409E-2</v>
      </c>
      <c r="X4351" s="2">
        <v>2.8904780865987311E-2</v>
      </c>
      <c r="Y4351" s="2">
        <v>2.4731858730058912E-2</v>
      </c>
      <c r="Z4351" s="2">
        <v>2.2402832501840272E-2</v>
      </c>
      <c r="AA4351" s="2">
        <v>2.5547839150865309E-2</v>
      </c>
      <c r="AB4351" s="2">
        <v>2.9710550364989319E-2</v>
      </c>
      <c r="AC4351" s="2">
        <v>2.9506942761513871E-2</v>
      </c>
      <c r="AD4351" s="2">
        <v>2.1943064399748372E-2</v>
      </c>
      <c r="AE4351" s="2">
        <v>1.311092566058829E-2</v>
      </c>
    </row>
    <row r="4352" spans="1:31" x14ac:dyDescent="0.3">
      <c r="A4352">
        <v>17</v>
      </c>
      <c r="B4352">
        <v>16</v>
      </c>
      <c r="C4352">
        <v>2040</v>
      </c>
      <c r="D4352" t="s">
        <v>4</v>
      </c>
      <c r="E4352" t="s">
        <v>45</v>
      </c>
      <c r="F4352" t="s">
        <v>24</v>
      </c>
      <c r="G4352" t="s">
        <v>25</v>
      </c>
      <c r="H4352" s="1">
        <v>3.5015512170032941</v>
      </c>
      <c r="I4352" s="1">
        <v>0.49757534353455918</v>
      </c>
      <c r="J4352" s="1">
        <v>0.2199974586700085</v>
      </c>
      <c r="K4352" s="1">
        <v>0.87603821105660462</v>
      </c>
      <c r="L4352" s="1">
        <v>0.14545180347348211</v>
      </c>
      <c r="M4352" s="1">
        <v>0.104464032944725</v>
      </c>
      <c r="N4352" s="1">
        <v>1.8418177130658651</v>
      </c>
      <c r="O4352" s="1">
        <v>3.160865341527098</v>
      </c>
      <c r="P4352" s="1">
        <v>5.0794545249840306</v>
      </c>
      <c r="Q4352" s="1">
        <v>3.7056571311590139</v>
      </c>
      <c r="R4352" s="1">
        <v>1.9743165947568719</v>
      </c>
      <c r="S4352" s="1">
        <v>-0.63361838160657102</v>
      </c>
      <c r="T4352" s="1">
        <v>-2.8497731150864399E-2</v>
      </c>
      <c r="U4352" s="1">
        <v>2.3368380090755809</v>
      </c>
      <c r="V4352" s="1">
        <v>2.9089540298139971</v>
      </c>
      <c r="W4352" s="1">
        <v>2.990746861482374</v>
      </c>
      <c r="X4352" s="1">
        <v>3.3958545971013918</v>
      </c>
      <c r="Y4352" s="1">
        <v>2.8767457383413539</v>
      </c>
      <c r="Z4352" s="1">
        <v>2.5755040763752062</v>
      </c>
      <c r="AA4352" s="1">
        <v>2.9555588833932229</v>
      </c>
      <c r="AB4352" s="1">
        <v>3.44893819701353</v>
      </c>
      <c r="AC4352" s="1">
        <v>3.4224099346629542</v>
      </c>
      <c r="AD4352" s="1">
        <v>2.4988634447559499</v>
      </c>
      <c r="AE4352" s="1">
        <v>1.4278614329292889</v>
      </c>
    </row>
    <row r="4353" spans="1:31" x14ac:dyDescent="0.3">
      <c r="A4353">
        <v>17</v>
      </c>
      <c r="B4353">
        <v>16</v>
      </c>
      <c r="C4353">
        <v>2040</v>
      </c>
      <c r="D4353" t="s">
        <v>4</v>
      </c>
      <c r="E4353" t="s">
        <v>46</v>
      </c>
      <c r="F4353" t="s">
        <v>24</v>
      </c>
      <c r="G4353" t="s">
        <v>25</v>
      </c>
      <c r="H4353" s="1">
        <v>2.846789607319751E-2</v>
      </c>
      <c r="I4353" s="1">
        <v>4.0453279962159288E-3</v>
      </c>
      <c r="J4353" s="1">
        <v>1.788597224959419E-3</v>
      </c>
      <c r="K4353" s="1">
        <v>7.1222618785089804E-3</v>
      </c>
      <c r="L4353" s="1">
        <v>1.1825349875892849E-3</v>
      </c>
      <c r="M4353" s="1">
        <v>8.4930108085142289E-4</v>
      </c>
      <c r="N4353" s="1">
        <v>1.497412774850297E-2</v>
      </c>
      <c r="O4353" s="1">
        <v>2.5698092207537389E-2</v>
      </c>
      <c r="P4353" s="1">
        <v>4.1296378251902688E-2</v>
      </c>
      <c r="Q4353" s="1">
        <v>3.0127293749260271E-2</v>
      </c>
      <c r="R4353" s="1">
        <v>1.6051354428917659E-2</v>
      </c>
      <c r="S4353" s="1">
        <v>5.1513689561509838E-3</v>
      </c>
      <c r="T4353" s="1">
        <v>2.3168887114523911E-4</v>
      </c>
      <c r="U4353" s="1">
        <v>1.899868300061448E-2</v>
      </c>
      <c r="V4353" s="1">
        <v>2.365003276271542E-2</v>
      </c>
      <c r="W4353" s="1">
        <v>2.431501513400304E-2</v>
      </c>
      <c r="X4353" s="1">
        <v>2.760857396017392E-2</v>
      </c>
      <c r="Y4353" s="1">
        <v>2.3388176734482551E-2</v>
      </c>
      <c r="Z4353" s="1">
        <v>2.0939057531505739E-2</v>
      </c>
      <c r="AA4353" s="1">
        <v>2.4028934011327021E-2</v>
      </c>
      <c r="AB4353" s="1">
        <v>2.804014794319943E-2</v>
      </c>
      <c r="AC4353" s="1">
        <v>2.7824471013519949E-2</v>
      </c>
      <c r="AD4353" s="1">
        <v>2.0315962965495531E-2</v>
      </c>
      <c r="AE4353" s="1">
        <v>1.160862953601048E-2</v>
      </c>
    </row>
    <row r="4354" spans="1:31" x14ac:dyDescent="0.3">
      <c r="A4354">
        <v>16</v>
      </c>
      <c r="B4354">
        <v>17</v>
      </c>
      <c r="C4354">
        <v>2040</v>
      </c>
      <c r="D4354" t="s">
        <v>4</v>
      </c>
      <c r="E4354" t="s">
        <v>47</v>
      </c>
      <c r="F4354" t="s">
        <v>24</v>
      </c>
      <c r="G4354" t="s">
        <v>25</v>
      </c>
      <c r="H4354" s="1">
        <v>14.376465912972421</v>
      </c>
      <c r="I4354" s="1">
        <v>12.64782080788434</v>
      </c>
      <c r="J4354" s="1">
        <v>12.55260867022661</v>
      </c>
      <c r="K4354" s="1">
        <v>13.97521778505795</v>
      </c>
      <c r="L4354" s="1">
        <v>13.95394728995311</v>
      </c>
      <c r="M4354" s="1">
        <v>10.97900932706083</v>
      </c>
      <c r="N4354" s="1">
        <v>16.302457709817759</v>
      </c>
      <c r="O4354" s="1">
        <v>17.563292501259159</v>
      </c>
      <c r="P4354" s="1">
        <v>18.285624666489589</v>
      </c>
      <c r="Q4354" s="1">
        <v>18.582457452497881</v>
      </c>
      <c r="R4354" s="1">
        <v>23.468580834673929</v>
      </c>
      <c r="S4354" s="1">
        <v>28.760445620266719</v>
      </c>
      <c r="T4354" s="1">
        <v>30.74280323572853</v>
      </c>
      <c r="U4354" s="1">
        <v>33.763206790069653</v>
      </c>
      <c r="V4354" s="1">
        <v>25.451643163901611</v>
      </c>
      <c r="W4354" s="1">
        <v>21.821374033009089</v>
      </c>
      <c r="X4354" s="1">
        <v>17.297383963152878</v>
      </c>
      <c r="Y4354" s="1">
        <v>16.649512536526469</v>
      </c>
      <c r="Z4354" s="1">
        <v>13.968900906622951</v>
      </c>
      <c r="AA4354" s="1">
        <v>12.74661484574966</v>
      </c>
      <c r="AB4354" s="1">
        <v>7.1303128241090903</v>
      </c>
      <c r="AC4354" s="1">
        <v>4.3728638527254358</v>
      </c>
      <c r="AD4354" s="1">
        <v>7.1141828109425376</v>
      </c>
      <c r="AE4354" s="1">
        <v>11.832306545068761</v>
      </c>
    </row>
    <row r="4355" spans="1:31" x14ac:dyDescent="0.3">
      <c r="A4355">
        <v>16</v>
      </c>
      <c r="B4355">
        <v>17</v>
      </c>
      <c r="C4355">
        <v>2040</v>
      </c>
      <c r="D4355" t="s">
        <v>4</v>
      </c>
      <c r="E4355" t="s">
        <v>48</v>
      </c>
      <c r="F4355" t="s">
        <v>24</v>
      </c>
      <c r="G4355" t="s">
        <v>25</v>
      </c>
      <c r="H4355" s="2">
        <v>0.1168818366908327</v>
      </c>
      <c r="I4355" s="2">
        <v>0.1028278114462141</v>
      </c>
      <c r="J4355" s="2">
        <v>0.1020537290262326</v>
      </c>
      <c r="K4355" s="2">
        <v>0.113619656789089</v>
      </c>
      <c r="L4355" s="2">
        <v>0.11344672593457809</v>
      </c>
      <c r="M4355" s="2">
        <v>8.9260238431388902E-2</v>
      </c>
      <c r="N4355" s="2">
        <v>0.13254030658388419</v>
      </c>
      <c r="O4355" s="2">
        <v>0.1427909959451964</v>
      </c>
      <c r="P4355" s="2">
        <v>0.1486636151747121</v>
      </c>
      <c r="Q4355" s="2">
        <v>0.1510768898577064</v>
      </c>
      <c r="R4355" s="2">
        <v>0.19080147020060101</v>
      </c>
      <c r="S4355" s="2">
        <v>0.23382476114037989</v>
      </c>
      <c r="T4355" s="2">
        <v>0.24994148972137009</v>
      </c>
      <c r="U4355" s="2">
        <v>0.27449761617942797</v>
      </c>
      <c r="V4355" s="2">
        <v>0.20692392816180169</v>
      </c>
      <c r="W4355" s="2">
        <v>0.1774095449838137</v>
      </c>
      <c r="X4355" s="2">
        <v>0.14062913791181211</v>
      </c>
      <c r="Y4355" s="2">
        <v>0.13536189054086559</v>
      </c>
      <c r="Z4355" s="2">
        <v>0.11356830005384511</v>
      </c>
      <c r="AA4355" s="2">
        <v>0.1036310150060948</v>
      </c>
      <c r="AB4355" s="2">
        <v>5.7970022960236497E-2</v>
      </c>
      <c r="AC4355" s="2">
        <v>3.5551738640044191E-2</v>
      </c>
      <c r="AD4355" s="2">
        <v>5.7838884641809252E-2</v>
      </c>
      <c r="AE4355" s="2">
        <v>9.6197614187550851E-2</v>
      </c>
    </row>
    <row r="4356" spans="1:31" x14ac:dyDescent="0.3">
      <c r="A4356">
        <v>17</v>
      </c>
      <c r="B4356">
        <v>16</v>
      </c>
      <c r="C4356">
        <v>2040</v>
      </c>
      <c r="D4356" t="s">
        <v>4</v>
      </c>
      <c r="E4356" t="s">
        <v>47</v>
      </c>
      <c r="F4356" t="s">
        <v>24</v>
      </c>
      <c r="G4356" t="s">
        <v>25</v>
      </c>
      <c r="H4356" s="1">
        <v>14.343172446516951</v>
      </c>
      <c r="I4356" s="1">
        <v>12.647375144024601</v>
      </c>
      <c r="J4356" s="1">
        <v>12.555947381725851</v>
      </c>
      <c r="K4356" s="1">
        <v>13.97292884248135</v>
      </c>
      <c r="L4356" s="1">
        <v>13.96077898646061</v>
      </c>
      <c r="M4356" s="1">
        <v>10.98162932614947</v>
      </c>
      <c r="N4356" s="1">
        <v>16.296228664442062</v>
      </c>
      <c r="O4356" s="1">
        <v>17.54855121052227</v>
      </c>
      <c r="P4356" s="1">
        <v>18.257774858367831</v>
      </c>
      <c r="Q4356" s="1">
        <v>18.567574494344701</v>
      </c>
      <c r="R4356" s="1">
        <v>23.485872767776499</v>
      </c>
      <c r="S4356" s="1">
        <v>28.802557995088598</v>
      </c>
      <c r="T4356" s="1">
        <v>30.78943237932695</v>
      </c>
      <c r="U4356" s="1">
        <v>33.818887921166393</v>
      </c>
      <c r="V4356" s="1">
        <v>25.472621146982441</v>
      </c>
      <c r="W4356" s="1">
        <v>21.826662476286351</v>
      </c>
      <c r="X4356" s="1">
        <v>17.27978869259444</v>
      </c>
      <c r="Y4356" s="1">
        <v>16.633471513818211</v>
      </c>
      <c r="Z4356" s="1">
        <v>13.943853777539911</v>
      </c>
      <c r="AA4356" s="1">
        <v>12.70950704173641</v>
      </c>
      <c r="AB4356" s="1">
        <v>7.029353221157236</v>
      </c>
      <c r="AC4356" s="1">
        <v>4.2032210160713861</v>
      </c>
      <c r="AD4356" s="1">
        <v>7.0430280768875289</v>
      </c>
      <c r="AE4356" s="1">
        <v>11.81545592250739</v>
      </c>
    </row>
    <row r="4357" spans="1:31" x14ac:dyDescent="0.3">
      <c r="A4357">
        <v>17</v>
      </c>
      <c r="B4357">
        <v>16</v>
      </c>
      <c r="C4357">
        <v>2040</v>
      </c>
      <c r="D4357" t="s">
        <v>4</v>
      </c>
      <c r="E4357" t="s">
        <v>48</v>
      </c>
      <c r="F4357" t="s">
        <v>24</v>
      </c>
      <c r="G4357" t="s">
        <v>25</v>
      </c>
      <c r="H4357" s="2">
        <v>0.1166111581017638</v>
      </c>
      <c r="I4357" s="2">
        <v>0.1028241881628016</v>
      </c>
      <c r="J4357" s="2">
        <v>0.1020808730221614</v>
      </c>
      <c r="K4357" s="2">
        <v>0.1136010474998484</v>
      </c>
      <c r="L4357" s="2">
        <v>0.1135022681826066</v>
      </c>
      <c r="M4357" s="2">
        <v>8.9281539236987575E-2</v>
      </c>
      <c r="N4357" s="2">
        <v>0.1324896639385533</v>
      </c>
      <c r="O4357" s="2">
        <v>0.14267114805302661</v>
      </c>
      <c r="P4357" s="2">
        <v>0.1484371939704702</v>
      </c>
      <c r="Q4357" s="2">
        <v>0.15095589019792441</v>
      </c>
      <c r="R4357" s="2">
        <v>0.19094205502257319</v>
      </c>
      <c r="S4357" s="2">
        <v>0.23416713817145199</v>
      </c>
      <c r="T4357" s="2">
        <v>0.25032058844981259</v>
      </c>
      <c r="U4357" s="2">
        <v>0.27495030830216582</v>
      </c>
      <c r="V4357" s="2">
        <v>0.20709448086977589</v>
      </c>
      <c r="W4357" s="2">
        <v>0.17745254045761261</v>
      </c>
      <c r="X4357" s="2">
        <v>0.14048608693166209</v>
      </c>
      <c r="Y4357" s="2">
        <v>0.13523147572209929</v>
      </c>
      <c r="Z4357" s="2">
        <v>0.113364664858048</v>
      </c>
      <c r="AA4357" s="2">
        <v>0.1033293255425724</v>
      </c>
      <c r="AB4357" s="2">
        <v>5.7149213180140129E-2</v>
      </c>
      <c r="AC4357" s="2">
        <v>3.417252858594623E-2</v>
      </c>
      <c r="AD4357" s="2">
        <v>5.72603908690043E-2</v>
      </c>
      <c r="AE4357" s="2">
        <v>9.6060617256157624E-2</v>
      </c>
    </row>
    <row r="4358" spans="1:31" x14ac:dyDescent="0.3">
      <c r="A4358">
        <v>17</v>
      </c>
      <c r="B4358">
        <v>34</v>
      </c>
      <c r="C4358">
        <v>2040</v>
      </c>
      <c r="D4358" t="s">
        <v>4</v>
      </c>
      <c r="E4358" t="s">
        <v>41</v>
      </c>
      <c r="F4358" t="s">
        <v>24</v>
      </c>
      <c r="G4358" t="s">
        <v>25</v>
      </c>
      <c r="H4358" s="1">
        <v>-27.140496078834421</v>
      </c>
      <c r="I4358" s="1">
        <v>-25.45006139021525</v>
      </c>
      <c r="J4358" s="1">
        <v>-23.829889940925639</v>
      </c>
      <c r="K4358" s="1">
        <v>-25.312244833776891</v>
      </c>
      <c r="L4358" s="1">
        <v>-25.38335597864987</v>
      </c>
      <c r="M4358" s="1">
        <v>-23.43404505678939</v>
      </c>
      <c r="N4358" s="1">
        <v>-30.151605740576059</v>
      </c>
      <c r="O4358" s="1">
        <v>-30.69317941063548</v>
      </c>
      <c r="P4358" s="1">
        <v>-30.94297578766659</v>
      </c>
      <c r="Q4358" s="1">
        <v>-32.265020031367222</v>
      </c>
      <c r="R4358" s="1">
        <v>-35.713613068580543</v>
      </c>
      <c r="S4358" s="1">
        <v>-41.557580242136169</v>
      </c>
      <c r="T4358" s="1">
        <v>-42.91340815060434</v>
      </c>
      <c r="U4358" s="1">
        <v>-45.46169464263739</v>
      </c>
      <c r="V4358" s="1">
        <v>-55.656655576764223</v>
      </c>
      <c r="W4358" s="1">
        <v>-37.667465391700503</v>
      </c>
      <c r="X4358" s="1">
        <v>-30.92344141333874</v>
      </c>
      <c r="Y4358" s="1">
        <v>-31.104689681842888</v>
      </c>
      <c r="Z4358" s="1">
        <v>-27.600815949602811</v>
      </c>
      <c r="AA4358" s="1">
        <v>-16.649316611158032</v>
      </c>
      <c r="AB4358" s="1">
        <v>-9.9349249094528851</v>
      </c>
      <c r="AC4358" s="1">
        <v>-15.58841424295451</v>
      </c>
      <c r="AD4358" s="1">
        <v>-21.052044243610329</v>
      </c>
      <c r="AE4358" s="1">
        <v>-26.28156288620476</v>
      </c>
    </row>
    <row r="4359" spans="1:31" x14ac:dyDescent="0.3">
      <c r="A4359">
        <v>17</v>
      </c>
      <c r="B4359">
        <v>34</v>
      </c>
      <c r="C4359">
        <v>2040</v>
      </c>
      <c r="D4359" t="s">
        <v>4</v>
      </c>
      <c r="E4359" t="s">
        <v>44</v>
      </c>
      <c r="F4359" t="s">
        <v>24</v>
      </c>
      <c r="G4359" t="s">
        <v>25</v>
      </c>
      <c r="H4359" s="2">
        <v>0.2206544396653205</v>
      </c>
      <c r="I4359" s="2">
        <v>0.2069110682131321</v>
      </c>
      <c r="J4359" s="2">
        <v>0.1937389426091515</v>
      </c>
      <c r="K4359" s="2">
        <v>0.2057906084046901</v>
      </c>
      <c r="L4359" s="2">
        <v>0.20636874779390141</v>
      </c>
      <c r="M4359" s="2">
        <v>0.19052069151861289</v>
      </c>
      <c r="N4359" s="2">
        <v>0.2451350060209436</v>
      </c>
      <c r="O4359" s="2">
        <v>0.24953804398890639</v>
      </c>
      <c r="P4359" s="2">
        <v>0.25156890884281791</v>
      </c>
      <c r="Q4359" s="2">
        <v>0.26231723602737578</v>
      </c>
      <c r="R4359" s="2">
        <v>0.29035457779333768</v>
      </c>
      <c r="S4359" s="2">
        <v>0.33786650603362739</v>
      </c>
      <c r="T4359" s="2">
        <v>0.34888949715938489</v>
      </c>
      <c r="U4359" s="2">
        <v>0.36960727351737721</v>
      </c>
      <c r="V4359" s="2">
        <v>0.45249313477044079</v>
      </c>
      <c r="W4359" s="2">
        <v>0.3062395560300854</v>
      </c>
      <c r="X4359" s="2">
        <v>0.25141009279137178</v>
      </c>
      <c r="Y4359" s="2">
        <v>0.25288365594994222</v>
      </c>
      <c r="Z4359" s="2">
        <v>0.2243968776390472</v>
      </c>
      <c r="AA4359" s="2">
        <v>0.1353602976516913</v>
      </c>
      <c r="AB4359" s="2">
        <v>8.077174723132427E-2</v>
      </c>
      <c r="AC4359" s="2">
        <v>0.1267350751459716</v>
      </c>
      <c r="AD4359" s="2">
        <v>0.17115483124886441</v>
      </c>
      <c r="AE4359" s="2">
        <v>0.21367124297727441</v>
      </c>
    </row>
    <row r="4360" spans="1:31" x14ac:dyDescent="0.3">
      <c r="A4360">
        <v>34</v>
      </c>
      <c r="B4360">
        <v>17</v>
      </c>
      <c r="C4360">
        <v>2040</v>
      </c>
      <c r="D4360" t="s">
        <v>4</v>
      </c>
      <c r="E4360" t="s">
        <v>41</v>
      </c>
      <c r="F4360" t="s">
        <v>24</v>
      </c>
      <c r="G4360" t="s">
        <v>25</v>
      </c>
      <c r="H4360" s="1">
        <v>27.225419100601009</v>
      </c>
      <c r="I4360" s="1">
        <v>25.52494672167747</v>
      </c>
      <c r="J4360" s="1">
        <v>23.895650512109381</v>
      </c>
      <c r="K4360" s="1">
        <v>25.38631573341047</v>
      </c>
      <c r="L4360" s="1">
        <v>25.458172151587149</v>
      </c>
      <c r="M4360" s="1">
        <v>23.497689882523719</v>
      </c>
      <c r="N4360" s="1">
        <v>30.255762209969468</v>
      </c>
      <c r="O4360" s="1">
        <v>30.80009885161056</v>
      </c>
      <c r="P4360" s="1">
        <v>31.05368373964604</v>
      </c>
      <c r="Q4360" s="1">
        <v>32.383300531226887</v>
      </c>
      <c r="R4360" s="1">
        <v>35.859486011052653</v>
      </c>
      <c r="S4360" s="1">
        <v>41.753414835523621</v>
      </c>
      <c r="T4360" s="1">
        <v>43.12271687970528</v>
      </c>
      <c r="U4360" s="1">
        <v>45.698208348689533</v>
      </c>
      <c r="V4360" s="1">
        <v>56.013142945007523</v>
      </c>
      <c r="W4360" s="1">
        <v>37.829464160948021</v>
      </c>
      <c r="X4360" s="1">
        <v>31.032992759705301</v>
      </c>
      <c r="Y4360" s="1">
        <v>31.21445850730063</v>
      </c>
      <c r="Z4360" s="1">
        <v>27.686944285937201</v>
      </c>
      <c r="AA4360" s="1">
        <v>16.680784756420302</v>
      </c>
      <c r="AB4360" s="1">
        <v>9.9466764447465543</v>
      </c>
      <c r="AC4360" s="1">
        <v>15.61676775174733</v>
      </c>
      <c r="AD4360" s="1">
        <v>21.10317861027001</v>
      </c>
      <c r="AE4360" s="1">
        <v>26.361000396626189</v>
      </c>
    </row>
    <row r="4361" spans="1:31" x14ac:dyDescent="0.3">
      <c r="A4361">
        <v>34</v>
      </c>
      <c r="B4361">
        <v>17</v>
      </c>
      <c r="C4361">
        <v>2040</v>
      </c>
      <c r="D4361" t="s">
        <v>4</v>
      </c>
      <c r="E4361" t="s">
        <v>44</v>
      </c>
      <c r="F4361" t="s">
        <v>24</v>
      </c>
      <c r="G4361" t="s">
        <v>25</v>
      </c>
      <c r="H4361" s="2">
        <v>0.22134487073659359</v>
      </c>
      <c r="I4361" s="2">
        <v>0.20751989204615831</v>
      </c>
      <c r="J4361" s="2">
        <v>0.19427358139926329</v>
      </c>
      <c r="K4361" s="2">
        <v>0.20639281084073549</v>
      </c>
      <c r="L4361" s="2">
        <v>0.20697700936249719</v>
      </c>
      <c r="M4361" s="2">
        <v>0.1910381291262091</v>
      </c>
      <c r="N4361" s="2">
        <v>0.24598180658511759</v>
      </c>
      <c r="O4361" s="2">
        <v>0.25040730773667119</v>
      </c>
      <c r="P4361" s="2">
        <v>0.25246897349305719</v>
      </c>
      <c r="Q4361" s="2">
        <v>0.26327886610753559</v>
      </c>
      <c r="R4361" s="2">
        <v>0.29154053667522478</v>
      </c>
      <c r="S4361" s="2">
        <v>0.33945865719937901</v>
      </c>
      <c r="T4361" s="2">
        <v>0.35059119414394541</v>
      </c>
      <c r="U4361" s="2">
        <v>0.37153014917633759</v>
      </c>
      <c r="V4361" s="2">
        <v>0.45539140605697181</v>
      </c>
      <c r="W4361" s="2">
        <v>0.30755661919469929</v>
      </c>
      <c r="X4361" s="2">
        <v>0.25230075414394548</v>
      </c>
      <c r="Y4361" s="2">
        <v>0.25377608542520841</v>
      </c>
      <c r="Z4361" s="2">
        <v>0.22509710801574959</v>
      </c>
      <c r="AA4361" s="2">
        <v>0.13561613623105939</v>
      </c>
      <c r="AB4361" s="2">
        <v>8.086728816867117E-2</v>
      </c>
      <c r="AC4361" s="2">
        <v>0.1269655914776206</v>
      </c>
      <c r="AD4361" s="2">
        <v>0.17157055780707331</v>
      </c>
      <c r="AE4361" s="2">
        <v>0.2143170763953349</v>
      </c>
    </row>
    <row r="4362" spans="1:31" x14ac:dyDescent="0.3">
      <c r="A4362">
        <v>17</v>
      </c>
      <c r="B4362">
        <v>34</v>
      </c>
      <c r="C4362">
        <v>2040</v>
      </c>
      <c r="D4362" t="s">
        <v>4</v>
      </c>
      <c r="E4362" t="s">
        <v>45</v>
      </c>
      <c r="F4362" t="s">
        <v>24</v>
      </c>
      <c r="G4362" t="s">
        <v>25</v>
      </c>
      <c r="H4362" s="1">
        <v>-1.611721491441739</v>
      </c>
      <c r="I4362" s="1">
        <v>1.4038378986106781</v>
      </c>
      <c r="J4362" s="1">
        <v>1.857319777285783</v>
      </c>
      <c r="K4362" s="1">
        <v>1.030036261136233</v>
      </c>
      <c r="L4362" s="1">
        <v>1.7665603336810149</v>
      </c>
      <c r="M4362" s="1">
        <v>1.617156969716266</v>
      </c>
      <c r="N4362" s="1">
        <v>-0.66821090971604102</v>
      </c>
      <c r="O4362" s="1">
        <v>-2.501752144762706</v>
      </c>
      <c r="P4362" s="1">
        <v>-4.5991232596123437</v>
      </c>
      <c r="Q4362" s="1">
        <v>-3.100061110987705</v>
      </c>
      <c r="R4362" s="1">
        <v>-1.0957602764184491</v>
      </c>
      <c r="S4362" s="1">
        <v>1.290990945562237</v>
      </c>
      <c r="T4362" s="1">
        <v>0.78251015217942066</v>
      </c>
      <c r="U4362" s="1">
        <v>-1.6005651425203451</v>
      </c>
      <c r="V4362" s="1">
        <v>-1.977428838097506</v>
      </c>
      <c r="W4362" s="1">
        <v>-2.051396220370044</v>
      </c>
      <c r="X4362" s="1">
        <v>-2.6412828000105009</v>
      </c>
      <c r="Y4362" s="1">
        <v>-2.224399831134344</v>
      </c>
      <c r="Z4362" s="1">
        <v>-1.7895921230810921</v>
      </c>
      <c r="AA4362" s="1">
        <v>-2.0832596389769131</v>
      </c>
      <c r="AB4362" s="1">
        <v>-2.6686814483556711</v>
      </c>
      <c r="AC4362" s="1">
        <v>-2.4083312764092821</v>
      </c>
      <c r="AD4362" s="1">
        <v>-1.1704125377873049</v>
      </c>
      <c r="AE4362" s="1">
        <v>5.3747091804745573E-2</v>
      </c>
    </row>
    <row r="4363" spans="1:31" x14ac:dyDescent="0.3">
      <c r="A4363">
        <v>17</v>
      </c>
      <c r="B4363">
        <v>34</v>
      </c>
      <c r="C4363">
        <v>2040</v>
      </c>
      <c r="D4363" t="s">
        <v>4</v>
      </c>
      <c r="E4363" t="s">
        <v>46</v>
      </c>
      <c r="F4363" t="s">
        <v>24</v>
      </c>
      <c r="G4363" t="s">
        <v>25</v>
      </c>
      <c r="H4363" s="2">
        <v>1.310342675968894E-2</v>
      </c>
      <c r="I4363" s="2">
        <v>1.14133162488673E-2</v>
      </c>
      <c r="J4363" s="2">
        <v>1.5100160790941329E-2</v>
      </c>
      <c r="K4363" s="2">
        <v>8.3742785458230332E-3</v>
      </c>
      <c r="L4363" s="2">
        <v>1.436227913561801E-2</v>
      </c>
      <c r="M4363" s="2">
        <v>1.314761763996964E-2</v>
      </c>
      <c r="N4363" s="2">
        <v>5.432609022081634E-3</v>
      </c>
      <c r="O4363" s="2">
        <v>2.0339448331404119E-2</v>
      </c>
      <c r="P4363" s="2">
        <v>3.7391246013108483E-2</v>
      </c>
      <c r="Q4363" s="2">
        <v>2.5203748869818739E-2</v>
      </c>
      <c r="R4363" s="2">
        <v>8.9086201334833259E-3</v>
      </c>
      <c r="S4363" s="2">
        <v>1.049586134603445E-2</v>
      </c>
      <c r="T4363" s="2">
        <v>6.3618711559302486E-3</v>
      </c>
      <c r="U4363" s="2">
        <v>1.3012724735937771E-2</v>
      </c>
      <c r="V4363" s="2">
        <v>1.6076657220304921E-2</v>
      </c>
      <c r="W4363" s="2">
        <v>1.6678018051788979E-2</v>
      </c>
      <c r="X4363" s="2">
        <v>2.1473843902524398E-2</v>
      </c>
      <c r="Y4363" s="2">
        <v>1.8084551472636941E-2</v>
      </c>
      <c r="Z4363" s="2">
        <v>1.454952945594384E-2</v>
      </c>
      <c r="AA4363" s="2">
        <v>1.6937070235584651E-2</v>
      </c>
      <c r="AB4363" s="2">
        <v>2.169659714110302E-2</v>
      </c>
      <c r="AC4363" s="2">
        <v>1.9579929076498231E-2</v>
      </c>
      <c r="AD4363" s="2">
        <v>9.5155490877016635E-3</v>
      </c>
      <c r="AE4363" s="2">
        <v>4.3696822605484198E-4</v>
      </c>
    </row>
    <row r="4364" spans="1:31" x14ac:dyDescent="0.3">
      <c r="A4364">
        <v>34</v>
      </c>
      <c r="B4364">
        <v>17</v>
      </c>
      <c r="C4364">
        <v>2040</v>
      </c>
      <c r="D4364" t="s">
        <v>4</v>
      </c>
      <c r="E4364" t="s">
        <v>45</v>
      </c>
      <c r="F4364" t="s">
        <v>24</v>
      </c>
      <c r="G4364" t="s">
        <v>25</v>
      </c>
      <c r="H4364" s="1">
        <v>1.4232022862931879</v>
      </c>
      <c r="I4364" s="1">
        <v>-1.626222206855406</v>
      </c>
      <c r="J4364" s="1">
        <v>-2.1123986881745669</v>
      </c>
      <c r="K4364" s="1">
        <v>-1.254574430255504</v>
      </c>
      <c r="L4364" s="1">
        <v>-1.9880211349918839</v>
      </c>
      <c r="M4364" s="1">
        <v>-1.878572011649243</v>
      </c>
      <c r="N4364" s="1">
        <v>0.5451128792526877</v>
      </c>
      <c r="O4364" s="1">
        <v>2.3807872387682369</v>
      </c>
      <c r="P4364" s="1">
        <v>4.4931535276742833</v>
      </c>
      <c r="Q4364" s="1">
        <v>3.0180061135623308</v>
      </c>
      <c r="R4364" s="1">
        <v>1.1172318960704959</v>
      </c>
      <c r="S4364" s="1">
        <v>-1.099110501013451</v>
      </c>
      <c r="T4364" s="1">
        <v>-0.54211689489688664</v>
      </c>
      <c r="U4364" s="1">
        <v>1.938736395239367</v>
      </c>
      <c r="V4364" s="1">
        <v>2.7375140387312591</v>
      </c>
      <c r="W4364" s="1">
        <v>2.1273459704583999</v>
      </c>
      <c r="X4364" s="1">
        <v>2.533789797395201</v>
      </c>
      <c r="Y4364" s="1">
        <v>2.113936732466565</v>
      </c>
      <c r="Z4364" s="1">
        <v>1.595396812455703</v>
      </c>
      <c r="AA4364" s="1">
        <v>1.6959178741731631</v>
      </c>
      <c r="AB4364" s="1">
        <v>2.2135997059840391</v>
      </c>
      <c r="AC4364" s="1">
        <v>2.0201154329788089</v>
      </c>
      <c r="AD4364" s="1">
        <v>0.86473303873881024</v>
      </c>
      <c r="AE4364" s="1">
        <v>-0.26111002159974189</v>
      </c>
    </row>
    <row r="4365" spans="1:31" x14ac:dyDescent="0.3">
      <c r="A4365">
        <v>34</v>
      </c>
      <c r="B4365">
        <v>17</v>
      </c>
      <c r="C4365">
        <v>2040</v>
      </c>
      <c r="D4365" t="s">
        <v>4</v>
      </c>
      <c r="E4365" t="s">
        <v>46</v>
      </c>
      <c r="F4365" t="s">
        <v>24</v>
      </c>
      <c r="G4365" t="s">
        <v>25</v>
      </c>
      <c r="H4365" s="1">
        <v>1.157075029506657E-2</v>
      </c>
      <c r="I4365" s="1">
        <v>1.3221318754921999E-2</v>
      </c>
      <c r="J4365" s="1">
        <v>1.7173973074589979E-2</v>
      </c>
      <c r="K4365" s="1">
        <v>1.0199792115898399E-2</v>
      </c>
      <c r="L4365" s="1">
        <v>1.616277345521857E-2</v>
      </c>
      <c r="M4365" s="1">
        <v>1.527294318414019E-2</v>
      </c>
      <c r="N4365" s="1">
        <v>4.4318120264446158E-3</v>
      </c>
      <c r="O4365" s="1">
        <v>1.9355993811123871E-2</v>
      </c>
      <c r="P4365" s="1">
        <v>3.6529703477026693E-2</v>
      </c>
      <c r="Q4365" s="1">
        <v>2.4536635069612449E-2</v>
      </c>
      <c r="R4365" s="1">
        <v>9.083186146914602E-3</v>
      </c>
      <c r="S4365" s="1">
        <v>8.9358577318166717E-3</v>
      </c>
      <c r="T4365" s="1">
        <v>4.407454430055989E-3</v>
      </c>
      <c r="U4365" s="1">
        <v>1.5762084514141191E-2</v>
      </c>
      <c r="V4365" s="1">
        <v>2.225621169700211E-2</v>
      </c>
      <c r="W4365" s="1">
        <v>1.7295495694783738E-2</v>
      </c>
      <c r="X4365" s="1">
        <v>2.0599917051993509E-2</v>
      </c>
      <c r="Y4365" s="1">
        <v>1.7186477499728171E-2</v>
      </c>
      <c r="Z4365" s="1">
        <v>1.297070579232279E-2</v>
      </c>
      <c r="AA4365" s="1">
        <v>1.3787950196529781E-2</v>
      </c>
      <c r="AB4365" s="1">
        <v>1.799674557710601E-2</v>
      </c>
      <c r="AC4365" s="1">
        <v>1.6423702707144789E-2</v>
      </c>
      <c r="AD4365" s="1">
        <v>7.0303499084456121E-3</v>
      </c>
      <c r="AE4365" s="1">
        <v>2.1228457040629429E-3</v>
      </c>
    </row>
    <row r="4366" spans="1:31" x14ac:dyDescent="0.3">
      <c r="A4366">
        <v>17</v>
      </c>
      <c r="B4366">
        <v>34</v>
      </c>
      <c r="C4366">
        <v>2040</v>
      </c>
      <c r="D4366" t="s">
        <v>4</v>
      </c>
      <c r="E4366" t="s">
        <v>47</v>
      </c>
      <c r="F4366" t="s">
        <v>24</v>
      </c>
      <c r="G4366" t="s">
        <v>25</v>
      </c>
      <c r="H4366" s="1">
        <v>27.18830950190176</v>
      </c>
      <c r="I4366" s="1">
        <v>25.488750177505771</v>
      </c>
      <c r="J4366" s="1">
        <v>23.902160809260021</v>
      </c>
      <c r="K4366" s="1">
        <v>25.333193900973491</v>
      </c>
      <c r="L4366" s="1">
        <v>25.444753804102639</v>
      </c>
      <c r="M4366" s="1">
        <v>23.48977787013613</v>
      </c>
      <c r="N4366" s="1">
        <v>30.159009177275749</v>
      </c>
      <c r="O4366" s="1">
        <v>30.794967545481889</v>
      </c>
      <c r="P4366" s="1">
        <v>31.282897649566099</v>
      </c>
      <c r="Q4366" s="1">
        <v>32.413606657025788</v>
      </c>
      <c r="R4366" s="1">
        <v>35.730419099076677</v>
      </c>
      <c r="S4366" s="1">
        <v>41.577627796726333</v>
      </c>
      <c r="T4366" s="1">
        <v>42.920541949498023</v>
      </c>
      <c r="U4366" s="1">
        <v>45.489861382025083</v>
      </c>
      <c r="V4366" s="1">
        <v>55.691772595243357</v>
      </c>
      <c r="W4366" s="1">
        <v>37.723284261685173</v>
      </c>
      <c r="X4366" s="1">
        <v>31.03603717734957</v>
      </c>
      <c r="Y4366" s="1">
        <v>31.184125365520419</v>
      </c>
      <c r="Z4366" s="1">
        <v>27.658772226019771</v>
      </c>
      <c r="AA4366" s="1">
        <v>16.779145220838071</v>
      </c>
      <c r="AB4366" s="1">
        <v>10.287108127616101</v>
      </c>
      <c r="AC4366" s="1">
        <v>15.773354689059589</v>
      </c>
      <c r="AD4366" s="1">
        <v>21.084554354871631</v>
      </c>
      <c r="AE4366" s="1">
        <v>26.281617843873551</v>
      </c>
    </row>
    <row r="4367" spans="1:31" x14ac:dyDescent="0.3">
      <c r="A4367">
        <v>17</v>
      </c>
      <c r="B4367">
        <v>34</v>
      </c>
      <c r="C4367">
        <v>2040</v>
      </c>
      <c r="D4367" t="s">
        <v>4</v>
      </c>
      <c r="E4367" t="s">
        <v>48</v>
      </c>
      <c r="F4367" t="s">
        <v>24</v>
      </c>
      <c r="G4367" t="s">
        <v>25</v>
      </c>
      <c r="H4367" s="2">
        <v>0.22104316668212809</v>
      </c>
      <c r="I4367" s="2">
        <v>0.20722561119923391</v>
      </c>
      <c r="J4367" s="2">
        <v>0.19432651064439041</v>
      </c>
      <c r="K4367" s="2">
        <v>0.20596092602417471</v>
      </c>
      <c r="L4367" s="2">
        <v>0.2068679171065255</v>
      </c>
      <c r="M4367" s="2">
        <v>0.19097380382224491</v>
      </c>
      <c r="N4367" s="2">
        <v>0.2451951965632175</v>
      </c>
      <c r="O4367" s="2">
        <v>0.25036558980066581</v>
      </c>
      <c r="P4367" s="2">
        <v>0.25433250121598461</v>
      </c>
      <c r="Q4367" s="2">
        <v>0.26352525737419341</v>
      </c>
      <c r="R4367" s="2">
        <v>0.29049121218761531</v>
      </c>
      <c r="S4367" s="2">
        <v>0.33802949428232792</v>
      </c>
      <c r="T4367" s="2">
        <v>0.3489474955243741</v>
      </c>
      <c r="U4367" s="2">
        <v>0.36983627139857778</v>
      </c>
      <c r="V4367" s="2">
        <v>0.45277863898571841</v>
      </c>
      <c r="W4367" s="2">
        <v>0.30669336798118019</v>
      </c>
      <c r="X4367" s="2">
        <v>0.25232550550690708</v>
      </c>
      <c r="Y4367" s="2">
        <v>0.25352947451642621</v>
      </c>
      <c r="Z4367" s="2">
        <v>0.22486806687820951</v>
      </c>
      <c r="AA4367" s="2">
        <v>0.13641581480356149</v>
      </c>
      <c r="AB4367" s="2">
        <v>8.3635025427773138E-2</v>
      </c>
      <c r="AC4367" s="2">
        <v>0.1282386560086145</v>
      </c>
      <c r="AD4367" s="2">
        <v>0.17141914109651729</v>
      </c>
      <c r="AE4367" s="2">
        <v>0.21367168978758991</v>
      </c>
    </row>
    <row r="4368" spans="1:31" x14ac:dyDescent="0.3">
      <c r="A4368">
        <v>34</v>
      </c>
      <c r="B4368">
        <v>17</v>
      </c>
      <c r="C4368">
        <v>2040</v>
      </c>
      <c r="D4368" t="s">
        <v>4</v>
      </c>
      <c r="E4368" t="s">
        <v>47</v>
      </c>
      <c r="F4368" t="s">
        <v>24</v>
      </c>
      <c r="G4368" t="s">
        <v>25</v>
      </c>
      <c r="H4368" s="1">
        <v>27.26259250238467</v>
      </c>
      <c r="I4368" s="1">
        <v>25.576698454072279</v>
      </c>
      <c r="J4368" s="1">
        <v>23.988837854608029</v>
      </c>
      <c r="K4368" s="1">
        <v>25.417296935698239</v>
      </c>
      <c r="L4368" s="1">
        <v>25.535676167531221</v>
      </c>
      <c r="M4368" s="1">
        <v>23.572663460419768</v>
      </c>
      <c r="N4368" s="1">
        <v>30.26067241416396</v>
      </c>
      <c r="O4368" s="1">
        <v>30.891976905747931</v>
      </c>
      <c r="P4368" s="1">
        <v>31.377056943333759</v>
      </c>
      <c r="Q4368" s="1">
        <v>32.523630089478928</v>
      </c>
      <c r="R4368" s="1">
        <v>35.876885930728122</v>
      </c>
      <c r="S4368" s="1">
        <v>41.767878738580457</v>
      </c>
      <c r="T4368" s="1">
        <v>43.126124354211917</v>
      </c>
      <c r="U4368" s="1">
        <v>45.739315092056877</v>
      </c>
      <c r="V4368" s="1">
        <v>56.079997910931638</v>
      </c>
      <c r="W4368" s="1">
        <v>37.889232765819848</v>
      </c>
      <c r="X4368" s="1">
        <v>31.136260699726058</v>
      </c>
      <c r="Y4368" s="1">
        <v>31.285957687321389</v>
      </c>
      <c r="Z4368" s="1">
        <v>27.732871738818979</v>
      </c>
      <c r="AA4368" s="1">
        <v>16.76677421348435</v>
      </c>
      <c r="AB4368" s="1">
        <v>10.190014521815391</v>
      </c>
      <c r="AC4368" s="1">
        <v>15.746882274741701</v>
      </c>
      <c r="AD4368" s="1">
        <v>21.120888018387021</v>
      </c>
      <c r="AE4368" s="1">
        <v>26.362293533649641</v>
      </c>
    </row>
    <row r="4369" spans="1:31" x14ac:dyDescent="0.3">
      <c r="A4369">
        <v>34</v>
      </c>
      <c r="B4369">
        <v>17</v>
      </c>
      <c r="C4369">
        <v>2040</v>
      </c>
      <c r="D4369" t="s">
        <v>4</v>
      </c>
      <c r="E4369" t="s">
        <v>48</v>
      </c>
      <c r="F4369" t="s">
        <v>24</v>
      </c>
      <c r="G4369" t="s">
        <v>25</v>
      </c>
      <c r="H4369" s="2">
        <v>0.2216470935153225</v>
      </c>
      <c r="I4369" s="2">
        <v>0.207940637837986</v>
      </c>
      <c r="J4369" s="2">
        <v>0.19503120206998401</v>
      </c>
      <c r="K4369" s="2">
        <v>0.20664469053413201</v>
      </c>
      <c r="L4369" s="2">
        <v>0.20760712331326189</v>
      </c>
      <c r="M4369" s="2">
        <v>0.19164767040991679</v>
      </c>
      <c r="N4369" s="2">
        <v>0.24602172694442251</v>
      </c>
      <c r="O4369" s="2">
        <v>0.25115428378656862</v>
      </c>
      <c r="P4369" s="2">
        <v>0.25509802392954273</v>
      </c>
      <c r="Q4369" s="2">
        <v>0.26441975682503188</v>
      </c>
      <c r="R4369" s="2">
        <v>0.291681999436814</v>
      </c>
      <c r="S4369" s="2">
        <v>0.33957624990715818</v>
      </c>
      <c r="T4369" s="2">
        <v>0.35061889718871481</v>
      </c>
      <c r="U4369" s="2">
        <v>0.37186435034192589</v>
      </c>
      <c r="V4369" s="2">
        <v>0.45593494236529791</v>
      </c>
      <c r="W4369" s="2">
        <v>0.30804254281154347</v>
      </c>
      <c r="X4369" s="2">
        <v>0.25314033089208182</v>
      </c>
      <c r="Y4369" s="2">
        <v>0.25435737957171861</v>
      </c>
      <c r="Z4369" s="2">
        <v>0.22547050194161769</v>
      </c>
      <c r="AA4369" s="2">
        <v>0.1363152375080029</v>
      </c>
      <c r="AB4369" s="2">
        <v>8.2845646518824326E-2</v>
      </c>
      <c r="AC4369" s="2">
        <v>0.12802343312798131</v>
      </c>
      <c r="AD4369" s="2">
        <v>0.17171453673485379</v>
      </c>
      <c r="AE4369" s="2">
        <v>0.21432758970446869</v>
      </c>
    </row>
    <row r="4370" spans="1:31" x14ac:dyDescent="0.3">
      <c r="A4370">
        <v>18</v>
      </c>
      <c r="B4370">
        <v>103</v>
      </c>
      <c r="C4370">
        <v>2040</v>
      </c>
      <c r="D4370" t="s">
        <v>4</v>
      </c>
      <c r="E4370" t="s">
        <v>41</v>
      </c>
      <c r="F4370" t="s">
        <v>24</v>
      </c>
      <c r="G4370" t="s">
        <v>25</v>
      </c>
      <c r="H4370" s="1">
        <v>16.24800925397404</v>
      </c>
      <c r="I4370" s="1">
        <v>13.9934800488309</v>
      </c>
      <c r="J4370" s="1">
        <v>13.5764802783017</v>
      </c>
      <c r="K4370" s="1">
        <v>12.692327546099721</v>
      </c>
      <c r="L4370" s="1">
        <v>13.473789189894481</v>
      </c>
      <c r="M4370" s="1">
        <v>16.066770294281309</v>
      </c>
      <c r="N4370" s="1">
        <v>20.10666354770942</v>
      </c>
      <c r="O4370" s="1">
        <v>25.658435379419789</v>
      </c>
      <c r="P4370" s="1">
        <v>29.616190900850238</v>
      </c>
      <c r="Q4370" s="1">
        <v>30.525798724547631</v>
      </c>
      <c r="R4370" s="1">
        <v>29.221802383092129</v>
      </c>
      <c r="S4370" s="1">
        <v>28.2605369589898</v>
      </c>
      <c r="T4370" s="1">
        <v>27.195900731302292</v>
      </c>
      <c r="U4370" s="1">
        <v>26.31782103218222</v>
      </c>
      <c r="V4370" s="1">
        <v>29.350114812724861</v>
      </c>
      <c r="W4370" s="1">
        <v>25.064039430968769</v>
      </c>
      <c r="X4370" s="1">
        <v>24.90815958175854</v>
      </c>
      <c r="Y4370" s="1">
        <v>29.159526717915789</v>
      </c>
      <c r="Z4370" s="1">
        <v>29.758607949271038</v>
      </c>
      <c r="AA4370" s="1">
        <v>26.731655621918861</v>
      </c>
      <c r="AB4370" s="1">
        <v>25.57474316048685</v>
      </c>
      <c r="AC4370" s="1">
        <v>28.443602264145269</v>
      </c>
      <c r="AD4370" s="1">
        <v>24.039649791358102</v>
      </c>
      <c r="AE4370" s="1">
        <v>19.790301904839399</v>
      </c>
    </row>
    <row r="4371" spans="1:31" x14ac:dyDescent="0.3">
      <c r="A4371">
        <v>18</v>
      </c>
      <c r="B4371">
        <v>103</v>
      </c>
      <c r="C4371">
        <v>2040</v>
      </c>
      <c r="D4371" t="s">
        <v>4</v>
      </c>
      <c r="E4371" t="s">
        <v>44</v>
      </c>
      <c r="F4371" t="s">
        <v>24</v>
      </c>
      <c r="G4371" t="s">
        <v>25</v>
      </c>
      <c r="H4371" s="2">
        <v>0.13209763621117099</v>
      </c>
      <c r="I4371" s="2">
        <v>0.11376813047830001</v>
      </c>
      <c r="J4371" s="2">
        <v>0.11037788844147731</v>
      </c>
      <c r="K4371" s="2">
        <v>0.1031896548463392</v>
      </c>
      <c r="L4371" s="2">
        <v>0.1095430015438576</v>
      </c>
      <c r="M4371" s="2">
        <v>0.13062414873399439</v>
      </c>
      <c r="N4371" s="2">
        <v>0.16346880933097091</v>
      </c>
      <c r="O4371" s="2">
        <v>0.20860516568633969</v>
      </c>
      <c r="P4371" s="2">
        <v>0.2407820398443109</v>
      </c>
      <c r="Q4371" s="2">
        <v>0.2481772254028263</v>
      </c>
      <c r="R4371" s="2">
        <v>0.2375756291308303</v>
      </c>
      <c r="S4371" s="2">
        <v>0.22976046308121789</v>
      </c>
      <c r="T4371" s="2">
        <v>0.22110488399432759</v>
      </c>
      <c r="U4371" s="2">
        <v>0.21396602465188791</v>
      </c>
      <c r="V4371" s="2">
        <v>0.23861881961564921</v>
      </c>
      <c r="W4371" s="2">
        <v>0.20377267830055909</v>
      </c>
      <c r="X4371" s="2">
        <v>0.2025053624533214</v>
      </c>
      <c r="Y4371" s="2">
        <v>0.23706932290988439</v>
      </c>
      <c r="Z4371" s="2">
        <v>0.24193990202659379</v>
      </c>
      <c r="AA4371" s="2">
        <v>0.21733053351153539</v>
      </c>
      <c r="AB4371" s="2">
        <v>0.20792474114216949</v>
      </c>
      <c r="AC4371" s="2">
        <v>0.23124879889548999</v>
      </c>
      <c r="AD4371" s="2">
        <v>0.1954443072468138</v>
      </c>
      <c r="AE4371" s="2">
        <v>0.1608967634539788</v>
      </c>
    </row>
    <row r="4372" spans="1:31" x14ac:dyDescent="0.3">
      <c r="A4372">
        <v>103</v>
      </c>
      <c r="B4372">
        <v>18</v>
      </c>
      <c r="C4372">
        <v>2040</v>
      </c>
      <c r="D4372" t="s">
        <v>4</v>
      </c>
      <c r="E4372" t="s">
        <v>41</v>
      </c>
      <c r="F4372" t="s">
        <v>24</v>
      </c>
      <c r="G4372" t="s">
        <v>25</v>
      </c>
      <c r="H4372" s="1">
        <v>-16.233516277740328</v>
      </c>
      <c r="I4372" s="1">
        <v>-13.982400724478721</v>
      </c>
      <c r="J4372" s="1">
        <v>-13.56599771865509</v>
      </c>
      <c r="K4372" s="1">
        <v>-12.6830981377116</v>
      </c>
      <c r="L4372" s="1">
        <v>-13.463484794079109</v>
      </c>
      <c r="M4372" s="1">
        <v>-16.052410226047229</v>
      </c>
      <c r="N4372" s="1">
        <v>-20.08508339655377</v>
      </c>
      <c r="O4372" s="1">
        <v>-25.623059729826831</v>
      </c>
      <c r="P4372" s="1">
        <v>-29.568811911229758</v>
      </c>
      <c r="Q4372" s="1">
        <v>-30.47487414465137</v>
      </c>
      <c r="R4372" s="1">
        <v>-29.174934299533628</v>
      </c>
      <c r="S4372" s="1">
        <v>-28.216748251903699</v>
      </c>
      <c r="T4372" s="1">
        <v>-27.155033362473539</v>
      </c>
      <c r="U4372" s="1">
        <v>-26.279368572193469</v>
      </c>
      <c r="V4372" s="1">
        <v>-29.303513573988869</v>
      </c>
      <c r="W4372" s="1">
        <v>-25.030282847933972</v>
      </c>
      <c r="X4372" s="1">
        <v>-24.874964257999238</v>
      </c>
      <c r="Y4372" s="1">
        <v>-29.11372005804828</v>
      </c>
      <c r="Z4372" s="1">
        <v>-29.710634946716961</v>
      </c>
      <c r="AA4372" s="1">
        <v>-26.692970890449839</v>
      </c>
      <c r="AB4372" s="1">
        <v>-25.539487636793702</v>
      </c>
      <c r="AC4372" s="1">
        <v>-28.40024830965665</v>
      </c>
      <c r="AD4372" s="1">
        <v>-24.00879634856884</v>
      </c>
      <c r="AE4372" s="1">
        <v>-19.76939264020022</v>
      </c>
    </row>
    <row r="4373" spans="1:31" x14ac:dyDescent="0.3">
      <c r="A4373">
        <v>103</v>
      </c>
      <c r="B4373">
        <v>18</v>
      </c>
      <c r="C4373">
        <v>2040</v>
      </c>
      <c r="D4373" t="s">
        <v>4</v>
      </c>
      <c r="E4373" t="s">
        <v>44</v>
      </c>
      <c r="F4373" t="s">
        <v>24</v>
      </c>
      <c r="G4373" t="s">
        <v>25</v>
      </c>
      <c r="H4373" s="2">
        <v>0.13197980713610019</v>
      </c>
      <c r="I4373" s="2">
        <v>0.11367805467055871</v>
      </c>
      <c r="J4373" s="2">
        <v>0.1102926643793096</v>
      </c>
      <c r="K4373" s="2">
        <v>0.10311461900578529</v>
      </c>
      <c r="L4373" s="2">
        <v>0.1094592259681228</v>
      </c>
      <c r="M4373" s="2">
        <v>0.1305074002117661</v>
      </c>
      <c r="N4373" s="2">
        <v>0.16329336094759159</v>
      </c>
      <c r="O4373" s="2">
        <v>0.20831755877908001</v>
      </c>
      <c r="P4373" s="2">
        <v>0.240396844806746</v>
      </c>
      <c r="Q4373" s="2">
        <v>0.24776320442805991</v>
      </c>
      <c r="R4373" s="2">
        <v>0.2371945878010864</v>
      </c>
      <c r="S4373" s="2">
        <v>0.22940445733255041</v>
      </c>
      <c r="T4373" s="2">
        <v>0.22077262896319949</v>
      </c>
      <c r="U4373" s="2">
        <v>0.2136534030259632</v>
      </c>
      <c r="V4373" s="2">
        <v>0.2382399477560071</v>
      </c>
      <c r="W4373" s="2">
        <v>0.20349823453604851</v>
      </c>
      <c r="X4373" s="2">
        <v>0.20223548177235159</v>
      </c>
      <c r="Y4373" s="2">
        <v>0.2366969110410429</v>
      </c>
      <c r="Z4373" s="2">
        <v>0.241549877615585</v>
      </c>
      <c r="AA4373" s="2">
        <v>0.2170160234995922</v>
      </c>
      <c r="AB4373" s="2">
        <v>0.20763811086824149</v>
      </c>
      <c r="AC4373" s="2">
        <v>0.2308963277207858</v>
      </c>
      <c r="AD4373" s="2">
        <v>0.19519346624852721</v>
      </c>
      <c r="AE4373" s="2">
        <v>0.16072676943252209</v>
      </c>
    </row>
    <row r="4374" spans="1:31" x14ac:dyDescent="0.3">
      <c r="A4374">
        <v>18</v>
      </c>
      <c r="B4374">
        <v>103</v>
      </c>
      <c r="C4374">
        <v>2040</v>
      </c>
      <c r="D4374" t="s">
        <v>4</v>
      </c>
      <c r="E4374" t="s">
        <v>45</v>
      </c>
      <c r="F4374" t="s">
        <v>24</v>
      </c>
      <c r="G4374" t="s">
        <v>25</v>
      </c>
      <c r="H4374" s="1">
        <v>-2.956520830172213</v>
      </c>
      <c r="I4374" s="1">
        <v>-3.6159560762522922</v>
      </c>
      <c r="J4374" s="1">
        <v>-3.6580352120307018</v>
      </c>
      <c r="K4374" s="1">
        <v>-3.6157305544913769</v>
      </c>
      <c r="L4374" s="1">
        <v>-3.576812497408743</v>
      </c>
      <c r="M4374" s="1">
        <v>-3.5077764309431152</v>
      </c>
      <c r="N4374" s="1">
        <v>-0.49622026472375608</v>
      </c>
      <c r="O4374" s="1">
        <v>1.7728590537291169</v>
      </c>
      <c r="P4374" s="1">
        <v>2.8279361905974278</v>
      </c>
      <c r="Q4374" s="1">
        <v>4.3135865838844341</v>
      </c>
      <c r="R4374" s="1">
        <v>4.5432706874954691</v>
      </c>
      <c r="S4374" s="1">
        <v>4.3104227547635512</v>
      </c>
      <c r="T4374" s="1">
        <v>4.7795104975536562</v>
      </c>
      <c r="U4374" s="1">
        <v>4.9689177375142082</v>
      </c>
      <c r="V4374" s="1">
        <v>3.0033834551836809</v>
      </c>
      <c r="W4374" s="1">
        <v>1.737801315874073</v>
      </c>
      <c r="X4374" s="1">
        <v>0.86403689745745837</v>
      </c>
      <c r="Y4374" s="1">
        <v>2.385508216230666</v>
      </c>
      <c r="Z4374" s="1">
        <v>3.218266834098483</v>
      </c>
      <c r="AA4374" s="1">
        <v>2.854335416748873</v>
      </c>
      <c r="AB4374" s="1">
        <v>2.2198358753933101</v>
      </c>
      <c r="AC4374" s="1">
        <v>1.3369464404502049</v>
      </c>
      <c r="AD4374" s="1">
        <v>-0.1569723528549061</v>
      </c>
      <c r="AE4374" s="1">
        <v>-0.62436083512388274</v>
      </c>
    </row>
    <row r="4375" spans="1:31" x14ac:dyDescent="0.3">
      <c r="A4375">
        <v>18</v>
      </c>
      <c r="B4375">
        <v>103</v>
      </c>
      <c r="C4375">
        <v>2040</v>
      </c>
      <c r="D4375" t="s">
        <v>4</v>
      </c>
      <c r="E4375" t="s">
        <v>46</v>
      </c>
      <c r="F4375" t="s">
        <v>24</v>
      </c>
      <c r="G4375" t="s">
        <v>25</v>
      </c>
      <c r="H4375" s="2">
        <v>2.4036754716847259E-2</v>
      </c>
      <c r="I4375" s="2">
        <v>2.939801688009994E-2</v>
      </c>
      <c r="J4375" s="2">
        <v>2.9740123675046359E-2</v>
      </c>
      <c r="K4375" s="2">
        <v>2.9396183369848589E-2</v>
      </c>
      <c r="L4375" s="2">
        <v>2.9079776401697101E-2</v>
      </c>
      <c r="M4375" s="2">
        <v>2.8518507568643211E-2</v>
      </c>
      <c r="N4375" s="2">
        <v>4.0343110953150914E-3</v>
      </c>
      <c r="O4375" s="2">
        <v>1.4413488241700139E-2</v>
      </c>
      <c r="P4375" s="2">
        <v>2.2991351143068519E-2</v>
      </c>
      <c r="Q4375" s="2">
        <v>3.5069809625076699E-2</v>
      </c>
      <c r="R4375" s="2">
        <v>3.6937160060938772E-2</v>
      </c>
      <c r="S4375" s="2">
        <v>3.5044087437102037E-2</v>
      </c>
      <c r="T4375" s="2">
        <v>3.8857808923200447E-2</v>
      </c>
      <c r="U4375" s="2">
        <v>4.0397705183042337E-2</v>
      </c>
      <c r="V4375" s="2">
        <v>2.4417751668160011E-2</v>
      </c>
      <c r="W4375" s="2">
        <v>1.412846598271604E-2</v>
      </c>
      <c r="X4375" s="2">
        <v>7.0246902232313693E-3</v>
      </c>
      <c r="Y4375" s="2">
        <v>1.9394375741712731E-2</v>
      </c>
      <c r="Z4375" s="2">
        <v>2.6164771008930759E-2</v>
      </c>
      <c r="AA4375" s="2">
        <v>2.3205978997958319E-2</v>
      </c>
      <c r="AB4375" s="2">
        <v>1.8047446141409022E-2</v>
      </c>
      <c r="AC4375" s="2">
        <v>1.086948325569273E-2</v>
      </c>
      <c r="AD4375" s="2">
        <v>1.276197990690293E-3</v>
      </c>
      <c r="AE4375" s="2">
        <v>5.0761043506006723E-3</v>
      </c>
    </row>
    <row r="4376" spans="1:31" x14ac:dyDescent="0.3">
      <c r="A4376">
        <v>103</v>
      </c>
      <c r="B4376">
        <v>18</v>
      </c>
      <c r="C4376">
        <v>2040</v>
      </c>
      <c r="D4376" t="s">
        <v>4</v>
      </c>
      <c r="E4376" t="s">
        <v>45</v>
      </c>
      <c r="F4376" t="s">
        <v>24</v>
      </c>
      <c r="G4376" t="s">
        <v>25</v>
      </c>
      <c r="H4376" s="1">
        <v>2.744824094404283</v>
      </c>
      <c r="I4376" s="1">
        <v>3.392478509999354</v>
      </c>
      <c r="J4376" s="1">
        <v>3.432510943712336</v>
      </c>
      <c r="K4376" s="1">
        <v>3.3859144965307579</v>
      </c>
      <c r="L4376" s="1">
        <v>3.3506819525609521</v>
      </c>
      <c r="M4376" s="1">
        <v>3.29554180368739</v>
      </c>
      <c r="N4376" s="1">
        <v>0.30927825959379202</v>
      </c>
      <c r="O4376" s="1">
        <v>-1.912103793764711</v>
      </c>
      <c r="P4376" s="1">
        <v>-2.9258524614499222</v>
      </c>
      <c r="Q4376" s="1">
        <v>-4.3991437955301267</v>
      </c>
      <c r="R4376" s="1">
        <v>-4.6426892952915226</v>
      </c>
      <c r="S4376" s="1">
        <v>-4.420438277304414</v>
      </c>
      <c r="T4376" s="1">
        <v>-4.8994799299416458</v>
      </c>
      <c r="U4376" s="1">
        <v>-5.0971540785744809</v>
      </c>
      <c r="V4376" s="1">
        <v>-3.1039287803053961</v>
      </c>
      <c r="W4376" s="1">
        <v>-1.882594198679761</v>
      </c>
      <c r="X4376" s="1">
        <v>-1.0108801785853869</v>
      </c>
      <c r="Y4376" s="1">
        <v>-2.4888652944916778</v>
      </c>
      <c r="Z4376" s="1">
        <v>-3.3140781683682521</v>
      </c>
      <c r="AA4376" s="1">
        <v>-2.9820602658240229</v>
      </c>
      <c r="AB4376" s="1">
        <v>-2.359416059448487</v>
      </c>
      <c r="AC4376" s="1">
        <v>-1.4488881595387539</v>
      </c>
      <c r="AD4376" s="1">
        <v>1.913965877703427E-3</v>
      </c>
      <c r="AE4376" s="1">
        <v>0.43507579159417498</v>
      </c>
    </row>
    <row r="4377" spans="1:31" x14ac:dyDescent="0.3">
      <c r="A4377">
        <v>103</v>
      </c>
      <c r="B4377">
        <v>18</v>
      </c>
      <c r="C4377">
        <v>2040</v>
      </c>
      <c r="D4377" t="s">
        <v>4</v>
      </c>
      <c r="E4377" t="s">
        <v>46</v>
      </c>
      <c r="F4377" t="s">
        <v>24</v>
      </c>
      <c r="G4377" t="s">
        <v>25</v>
      </c>
      <c r="H4377" s="1">
        <v>2.231564304393726E-2</v>
      </c>
      <c r="I4377" s="1">
        <v>2.7581126097555721E-2</v>
      </c>
      <c r="J4377" s="1">
        <v>2.790659303831167E-2</v>
      </c>
      <c r="K4377" s="1">
        <v>2.7527760134396409E-2</v>
      </c>
      <c r="L4377" s="1">
        <v>2.7241316687487419E-2</v>
      </c>
      <c r="M4377" s="1">
        <v>2.6793022794206419E-2</v>
      </c>
      <c r="N4377" s="1">
        <v>2.5144573950714789E-3</v>
      </c>
      <c r="O4377" s="1">
        <v>1.5545559298900089E-2</v>
      </c>
      <c r="P4377" s="1">
        <v>2.3787418385771721E-2</v>
      </c>
      <c r="Q4377" s="1">
        <v>3.5765396711627047E-2</v>
      </c>
      <c r="R4377" s="1">
        <v>3.7745441425134328E-2</v>
      </c>
      <c r="S4377" s="1">
        <v>3.5938522579710683E-2</v>
      </c>
      <c r="T4377" s="1">
        <v>3.9833170162127202E-2</v>
      </c>
      <c r="U4377" s="1">
        <v>4.1440277061581147E-2</v>
      </c>
      <c r="V4377" s="1">
        <v>2.5235193335816229E-2</v>
      </c>
      <c r="W4377" s="1">
        <v>1.530564389170538E-2</v>
      </c>
      <c r="X4377" s="1">
        <v>8.2185380372795692E-3</v>
      </c>
      <c r="Y4377" s="1">
        <v>2.0234677190989259E-2</v>
      </c>
      <c r="Z4377" s="1">
        <v>2.6943724946083349E-2</v>
      </c>
      <c r="AA4377" s="1">
        <v>2.424439240507336E-2</v>
      </c>
      <c r="AB4377" s="1">
        <v>1.918224438576005E-2</v>
      </c>
      <c r="AC4377" s="1">
        <v>1.17795785328354E-2</v>
      </c>
      <c r="AD4377" s="1">
        <v>1.556069819271079E-5</v>
      </c>
      <c r="AE4377" s="1">
        <v>3.5372015576762188E-3</v>
      </c>
    </row>
    <row r="4378" spans="1:31" x14ac:dyDescent="0.3">
      <c r="A4378">
        <v>18</v>
      </c>
      <c r="B4378">
        <v>103</v>
      </c>
      <c r="C4378">
        <v>2040</v>
      </c>
      <c r="D4378" t="s">
        <v>4</v>
      </c>
      <c r="E4378" t="s">
        <v>47</v>
      </c>
      <c r="F4378" t="s">
        <v>24</v>
      </c>
      <c r="G4378" t="s">
        <v>25</v>
      </c>
      <c r="H4378" s="1">
        <v>16.514806088370161</v>
      </c>
      <c r="I4378" s="1">
        <v>14.45311807958457</v>
      </c>
      <c r="J4378" s="1">
        <v>14.060655687398491</v>
      </c>
      <c r="K4378" s="1">
        <v>13.19729843491327</v>
      </c>
      <c r="L4378" s="1">
        <v>13.940465658482751</v>
      </c>
      <c r="M4378" s="1">
        <v>16.445230408196789</v>
      </c>
      <c r="N4378" s="1">
        <v>20.112785823249581</v>
      </c>
      <c r="O4378" s="1">
        <v>25.719609937638062</v>
      </c>
      <c r="P4378" s="1">
        <v>29.750898920430881</v>
      </c>
      <c r="Q4378" s="1">
        <v>30.829067728172731</v>
      </c>
      <c r="R4378" s="1">
        <v>29.5728768140055</v>
      </c>
      <c r="S4378" s="1">
        <v>28.587369475613041</v>
      </c>
      <c r="T4378" s="1">
        <v>27.612691596131551</v>
      </c>
      <c r="U4378" s="1">
        <v>26.78279013404234</v>
      </c>
      <c r="V4378" s="1">
        <v>29.503382038318971</v>
      </c>
      <c r="W4378" s="1">
        <v>25.124211948051439</v>
      </c>
      <c r="X4378" s="1">
        <v>24.923141325092178</v>
      </c>
      <c r="Y4378" s="1">
        <v>29.256941874750829</v>
      </c>
      <c r="Z4378" s="1">
        <v>29.932123020158048</v>
      </c>
      <c r="AA4378" s="1">
        <v>26.883612907497628</v>
      </c>
      <c r="AB4378" s="1">
        <v>25.670901017271522</v>
      </c>
      <c r="AC4378" s="1">
        <v>28.47500545294983</v>
      </c>
      <c r="AD4378" s="1">
        <v>24.040162279209021</v>
      </c>
      <c r="AE4378" s="1">
        <v>19.80014838169468</v>
      </c>
    </row>
    <row r="4379" spans="1:31" x14ac:dyDescent="0.3">
      <c r="A4379">
        <v>18</v>
      </c>
      <c r="B4379">
        <v>103</v>
      </c>
      <c r="C4379">
        <v>2040</v>
      </c>
      <c r="D4379" t="s">
        <v>4</v>
      </c>
      <c r="E4379" t="s">
        <v>48</v>
      </c>
      <c r="F4379" t="s">
        <v>24</v>
      </c>
      <c r="G4379" t="s">
        <v>25</v>
      </c>
      <c r="H4379" s="2">
        <v>0.13426671616561109</v>
      </c>
      <c r="I4379" s="2">
        <v>0.11750502503727291</v>
      </c>
      <c r="J4379" s="2">
        <v>0.11431427388128861</v>
      </c>
      <c r="K4379" s="2">
        <v>0.10729510922693709</v>
      </c>
      <c r="L4379" s="2">
        <v>0.1133371191746565</v>
      </c>
      <c r="M4379" s="2">
        <v>0.13370106022924219</v>
      </c>
      <c r="N4379" s="2">
        <v>0.1635185839288584</v>
      </c>
      <c r="O4379" s="2">
        <v>0.20910251981819561</v>
      </c>
      <c r="P4379" s="2">
        <v>0.24187722699537301</v>
      </c>
      <c r="Q4379" s="2">
        <v>0.25064282705831492</v>
      </c>
      <c r="R4379" s="2">
        <v>0.24042989279679269</v>
      </c>
      <c r="S4379" s="2">
        <v>0.2324176380131141</v>
      </c>
      <c r="T4379" s="2">
        <v>0.22449342761082561</v>
      </c>
      <c r="U4379" s="2">
        <v>0.21774626125237681</v>
      </c>
      <c r="V4379" s="2">
        <v>0.23986489462047941</v>
      </c>
      <c r="W4379" s="2">
        <v>0.2042618857565158</v>
      </c>
      <c r="X4379" s="2">
        <v>0.20262716524465191</v>
      </c>
      <c r="Y4379" s="2">
        <v>0.23786131605488481</v>
      </c>
      <c r="Z4379" s="2">
        <v>0.24335059365982159</v>
      </c>
      <c r="AA4379" s="2">
        <v>0.21856595859754169</v>
      </c>
      <c r="AB4379" s="2">
        <v>0.2087065123355408</v>
      </c>
      <c r="AC4379" s="2">
        <v>0.23150410937357591</v>
      </c>
      <c r="AD4379" s="2">
        <v>0.19544847381470751</v>
      </c>
      <c r="AE4379" s="2">
        <v>0.16097681611133879</v>
      </c>
    </row>
    <row r="4380" spans="1:31" x14ac:dyDescent="0.3">
      <c r="A4380">
        <v>103</v>
      </c>
      <c r="B4380">
        <v>18</v>
      </c>
      <c r="C4380">
        <v>2040</v>
      </c>
      <c r="D4380" t="s">
        <v>4</v>
      </c>
      <c r="E4380" t="s">
        <v>47</v>
      </c>
      <c r="F4380" t="s">
        <v>24</v>
      </c>
      <c r="G4380" t="s">
        <v>25</v>
      </c>
      <c r="H4380" s="1">
        <v>16.463933614081501</v>
      </c>
      <c r="I4380" s="1">
        <v>14.38806590409949</v>
      </c>
      <c r="J4380" s="1">
        <v>13.99351369318156</v>
      </c>
      <c r="K4380" s="1">
        <v>13.127276768189221</v>
      </c>
      <c r="L4380" s="1">
        <v>13.87416636586202</v>
      </c>
      <c r="M4380" s="1">
        <v>16.387204454853091</v>
      </c>
      <c r="N4380" s="1">
        <v>20.087464451452728</v>
      </c>
      <c r="O4380" s="1">
        <v>25.69430541650042</v>
      </c>
      <c r="P4380" s="1">
        <v>29.71321676405729</v>
      </c>
      <c r="Q4380" s="1">
        <v>30.79075218740347</v>
      </c>
      <c r="R4380" s="1">
        <v>29.54202693240121</v>
      </c>
      <c r="S4380" s="1">
        <v>28.560902585085941</v>
      </c>
      <c r="T4380" s="1">
        <v>27.59349090820065</v>
      </c>
      <c r="U4380" s="1">
        <v>26.769127596055839</v>
      </c>
      <c r="V4380" s="1">
        <v>29.467444437109879</v>
      </c>
      <c r="W4380" s="1">
        <v>25.100980466198529</v>
      </c>
      <c r="X4380" s="1">
        <v>24.895496090100249</v>
      </c>
      <c r="Y4380" s="1">
        <v>29.219910096927531</v>
      </c>
      <c r="Z4380" s="1">
        <v>29.89489827785226</v>
      </c>
      <c r="AA4380" s="1">
        <v>26.859027874951259</v>
      </c>
      <c r="AB4380" s="1">
        <v>25.648241126664448</v>
      </c>
      <c r="AC4380" s="1">
        <v>28.43718306986483</v>
      </c>
      <c r="AD4380" s="1">
        <v>24.008796424858911</v>
      </c>
      <c r="AE4380" s="1">
        <v>19.774179535617499</v>
      </c>
    </row>
    <row r="4381" spans="1:31" x14ac:dyDescent="0.3">
      <c r="A4381">
        <v>103</v>
      </c>
      <c r="B4381">
        <v>18</v>
      </c>
      <c r="C4381">
        <v>2040</v>
      </c>
      <c r="D4381" t="s">
        <v>4</v>
      </c>
      <c r="E4381" t="s">
        <v>48</v>
      </c>
      <c r="F4381" t="s">
        <v>24</v>
      </c>
      <c r="G4381" t="s">
        <v>25</v>
      </c>
      <c r="H4381" s="2">
        <v>0.13385311881367071</v>
      </c>
      <c r="I4381" s="2">
        <v>0.1169761455617845</v>
      </c>
      <c r="J4381" s="2">
        <v>0.11376840400960619</v>
      </c>
      <c r="K4381" s="2">
        <v>0.1067258273836522</v>
      </c>
      <c r="L4381" s="2">
        <v>0.1127981005354636</v>
      </c>
      <c r="M4381" s="2">
        <v>0.13322930451100071</v>
      </c>
      <c r="N4381" s="2">
        <v>0.16331271911750189</v>
      </c>
      <c r="O4381" s="2">
        <v>0.20889679200406849</v>
      </c>
      <c r="P4381" s="2">
        <v>0.24157086800046579</v>
      </c>
      <c r="Q4381" s="2">
        <v>0.25033131859677621</v>
      </c>
      <c r="R4381" s="2">
        <v>0.24017908075122929</v>
      </c>
      <c r="S4381" s="2">
        <v>0.23220246004134909</v>
      </c>
      <c r="T4381" s="2">
        <v>0.22433732445691579</v>
      </c>
      <c r="U4381" s="2">
        <v>0.21763518370777099</v>
      </c>
      <c r="V4381" s="2">
        <v>0.2395727190008933</v>
      </c>
      <c r="W4381" s="2">
        <v>0.2040730119203133</v>
      </c>
      <c r="X4381" s="2">
        <v>0.20240240723658739</v>
      </c>
      <c r="Y4381" s="2">
        <v>0.2375602446904678</v>
      </c>
      <c r="Z4381" s="2">
        <v>0.24304795347847369</v>
      </c>
      <c r="AA4381" s="2">
        <v>0.21836608028415661</v>
      </c>
      <c r="AB4381" s="2">
        <v>0.2085222855826378</v>
      </c>
      <c r="AC4381" s="2">
        <v>0.2311966103241043</v>
      </c>
      <c r="AD4381" s="2">
        <v>0.19519346686877159</v>
      </c>
      <c r="AE4381" s="2">
        <v>0.16076568728144311</v>
      </c>
    </row>
    <row r="4382" spans="1:31" x14ac:dyDescent="0.3">
      <c r="A4382">
        <v>26</v>
      </c>
      <c r="B4382">
        <v>55</v>
      </c>
      <c r="C4382">
        <v>2040</v>
      </c>
      <c r="D4382" t="s">
        <v>4</v>
      </c>
      <c r="E4382" t="s">
        <v>41</v>
      </c>
      <c r="F4382" t="s">
        <v>24</v>
      </c>
      <c r="G4382" t="s">
        <v>25</v>
      </c>
      <c r="H4382" s="1">
        <v>19.285075543843799</v>
      </c>
      <c r="I4382" s="1">
        <v>20.39194126156152</v>
      </c>
      <c r="J4382" s="1">
        <v>21.746044428382721</v>
      </c>
      <c r="K4382" s="1">
        <v>21.906329505181802</v>
      </c>
      <c r="L4382" s="1">
        <v>25.424935109047372</v>
      </c>
      <c r="M4382" s="1">
        <v>24.87178411071449</v>
      </c>
      <c r="N4382" s="1">
        <v>22.103834183325208</v>
      </c>
      <c r="O4382" s="1">
        <v>5.1854235614515618</v>
      </c>
      <c r="P4382" s="1">
        <v>3.4831080587207341</v>
      </c>
      <c r="Q4382" s="1">
        <v>2.7826207059068682</v>
      </c>
      <c r="R4382" s="1">
        <v>-1.6255371738904549</v>
      </c>
      <c r="S4382" s="1">
        <v>-6.6541832748013992</v>
      </c>
      <c r="T4382" s="1">
        <v>-12.049177969940381</v>
      </c>
      <c r="U4382" s="1">
        <v>-11.3013362126879</v>
      </c>
      <c r="V4382" s="1">
        <v>6.5997995876313942</v>
      </c>
      <c r="W4382" s="1">
        <v>-4.074184446489749</v>
      </c>
      <c r="X4382" s="1">
        <v>1.298036253706838</v>
      </c>
      <c r="Y4382" s="1">
        <v>3.9005572258365859</v>
      </c>
      <c r="Z4382" s="1">
        <v>5.1831345898618997</v>
      </c>
      <c r="AA4382" s="1">
        <v>2.2815074383349199</v>
      </c>
      <c r="AB4382" s="1">
        <v>6.6713814176764616</v>
      </c>
      <c r="AC4382" s="1">
        <v>24.17452357914572</v>
      </c>
      <c r="AD4382" s="1">
        <v>28.223956401628971</v>
      </c>
      <c r="AE4382" s="1">
        <v>25.431413405895121</v>
      </c>
    </row>
    <row r="4383" spans="1:31" x14ac:dyDescent="0.3">
      <c r="A4383">
        <v>26</v>
      </c>
      <c r="B4383">
        <v>55</v>
      </c>
      <c r="C4383">
        <v>2040</v>
      </c>
      <c r="D4383" t="s">
        <v>4</v>
      </c>
      <c r="E4383" t="s">
        <v>44</v>
      </c>
      <c r="F4383" t="s">
        <v>24</v>
      </c>
      <c r="G4383" t="s">
        <v>25</v>
      </c>
      <c r="H4383" s="2">
        <v>0.15678923206377071</v>
      </c>
      <c r="I4383" s="2">
        <v>0.16578814033789849</v>
      </c>
      <c r="J4383" s="2">
        <v>0.17679710917384331</v>
      </c>
      <c r="K4383" s="2">
        <v>0.17810023987952681</v>
      </c>
      <c r="L4383" s="2">
        <v>0.20670678950445021</v>
      </c>
      <c r="M4383" s="2">
        <v>0.202209626916378</v>
      </c>
      <c r="N4383" s="2">
        <v>0.1797059689701237</v>
      </c>
      <c r="O4383" s="2">
        <v>4.2157915133752527E-2</v>
      </c>
      <c r="P4383" s="2">
        <v>2.8317951696916539E-2</v>
      </c>
      <c r="Q4383" s="2">
        <v>2.2622932568348519E-2</v>
      </c>
      <c r="R4383" s="2">
        <v>1.321574938122322E-2</v>
      </c>
      <c r="S4383" s="2">
        <v>5.4099051014645523E-2</v>
      </c>
      <c r="T4383" s="2">
        <v>9.7960796503580305E-2</v>
      </c>
      <c r="U4383" s="2">
        <v>9.1880782216974807E-2</v>
      </c>
      <c r="V4383" s="2">
        <v>5.36569072165154E-2</v>
      </c>
      <c r="W4383" s="2">
        <v>3.3123450784469502E-2</v>
      </c>
      <c r="X4383" s="2">
        <v>1.055314027403933E-2</v>
      </c>
      <c r="Y4383" s="2">
        <v>3.1711847364525092E-2</v>
      </c>
      <c r="Z4383" s="2">
        <v>4.2139305608633333E-2</v>
      </c>
      <c r="AA4383" s="2">
        <v>1.8548840962072519E-2</v>
      </c>
      <c r="AB4383" s="2">
        <v>5.4238873314442777E-2</v>
      </c>
      <c r="AC4383" s="2">
        <v>0.19654084210687581</v>
      </c>
      <c r="AD4383" s="2">
        <v>0.22946306017584531</v>
      </c>
      <c r="AE4383" s="2">
        <v>0.20675945858451319</v>
      </c>
    </row>
    <row r="4384" spans="1:31" x14ac:dyDescent="0.3">
      <c r="A4384">
        <v>55</v>
      </c>
      <c r="B4384">
        <v>26</v>
      </c>
      <c r="C4384">
        <v>2040</v>
      </c>
      <c r="D4384" t="s">
        <v>4</v>
      </c>
      <c r="E4384" t="s">
        <v>41</v>
      </c>
      <c r="F4384" t="s">
        <v>24</v>
      </c>
      <c r="G4384" t="s">
        <v>25</v>
      </c>
      <c r="H4384" s="1">
        <v>-19.168305694697541</v>
      </c>
      <c r="I4384" s="1">
        <v>-20.256870393390631</v>
      </c>
      <c r="J4384" s="1">
        <v>-21.594354838076161</v>
      </c>
      <c r="K4384" s="1">
        <v>-21.752500029912682</v>
      </c>
      <c r="L4384" s="1">
        <v>-25.22178050111323</v>
      </c>
      <c r="M4384" s="1">
        <v>-24.676361411921508</v>
      </c>
      <c r="N4384" s="1">
        <v>-21.95350643804602</v>
      </c>
      <c r="O4384" s="1">
        <v>-5.1717420153751457</v>
      </c>
      <c r="P4384" s="1">
        <v>-3.4734753468434731</v>
      </c>
      <c r="Q4384" s="1">
        <v>-2.7755014162430749</v>
      </c>
      <c r="R4384" s="1">
        <v>1.6475190398954049</v>
      </c>
      <c r="S4384" s="1">
        <v>6.6920486149975407</v>
      </c>
      <c r="T4384" s="1">
        <v>12.13168549695502</v>
      </c>
      <c r="U4384" s="1">
        <v>11.374765432412589</v>
      </c>
      <c r="V4384" s="1">
        <v>-6.5715928169964188</v>
      </c>
      <c r="W4384" s="1">
        <v>4.0964266265127289</v>
      </c>
      <c r="X4384" s="1">
        <v>-1.2866260464674779</v>
      </c>
      <c r="Y4384" s="1">
        <v>-3.8903106276939479</v>
      </c>
      <c r="Z4384" s="1">
        <v>-5.1711596095254952</v>
      </c>
      <c r="AA4384" s="1">
        <v>-2.2771050969728002</v>
      </c>
      <c r="AB4384" s="1">
        <v>-6.6556436160270769</v>
      </c>
      <c r="AC4384" s="1">
        <v>-23.996267531682481</v>
      </c>
      <c r="AD4384" s="1">
        <v>-27.981245027825469</v>
      </c>
      <c r="AE4384" s="1">
        <v>-25.23350202443628</v>
      </c>
    </row>
    <row r="4385" spans="1:31" x14ac:dyDescent="0.3">
      <c r="A4385">
        <v>55</v>
      </c>
      <c r="B4385">
        <v>26</v>
      </c>
      <c r="C4385">
        <v>2040</v>
      </c>
      <c r="D4385" t="s">
        <v>4</v>
      </c>
      <c r="E4385" t="s">
        <v>44</v>
      </c>
      <c r="F4385" t="s">
        <v>24</v>
      </c>
      <c r="G4385" t="s">
        <v>25</v>
      </c>
      <c r="H4385" s="2">
        <v>0.15583988369672791</v>
      </c>
      <c r="I4385" s="2">
        <v>0.16469000319829791</v>
      </c>
      <c r="J4385" s="2">
        <v>0.17556386047216391</v>
      </c>
      <c r="K4385" s="2">
        <v>0.17684959373912751</v>
      </c>
      <c r="L4385" s="2">
        <v>0.20505512602531081</v>
      </c>
      <c r="M4385" s="2">
        <v>0.20062082448716681</v>
      </c>
      <c r="N4385" s="2">
        <v>0.17848379217923599</v>
      </c>
      <c r="O4385" s="2">
        <v>4.2046683051830451E-2</v>
      </c>
      <c r="P4385" s="2">
        <v>2.8239636966207099E-2</v>
      </c>
      <c r="Q4385" s="2">
        <v>2.256505216457784E-2</v>
      </c>
      <c r="R4385" s="2">
        <v>1.339446373898703E-2</v>
      </c>
      <c r="S4385" s="2">
        <v>5.4406899308923097E-2</v>
      </c>
      <c r="T4385" s="2">
        <v>9.8631589406138365E-2</v>
      </c>
      <c r="U4385" s="2">
        <v>9.2477767743191774E-2</v>
      </c>
      <c r="V4385" s="2">
        <v>5.3427583878019658E-2</v>
      </c>
      <c r="W4385" s="2">
        <v>3.3304281516363651E-2</v>
      </c>
      <c r="X4385" s="2">
        <v>1.046037436152421E-2</v>
      </c>
      <c r="Y4385" s="2">
        <v>3.1628541688568677E-2</v>
      </c>
      <c r="Z4385" s="2">
        <v>4.2041948044922728E-2</v>
      </c>
      <c r="AA4385" s="2">
        <v>1.8513049568884551E-2</v>
      </c>
      <c r="AB4385" s="2">
        <v>5.4110923707537208E-2</v>
      </c>
      <c r="AC4385" s="2">
        <v>0.195091605948638</v>
      </c>
      <c r="AD4385" s="2">
        <v>0.22748979697419081</v>
      </c>
      <c r="AE4385" s="2">
        <v>0.20515042296289659</v>
      </c>
    </row>
    <row r="4386" spans="1:31" x14ac:dyDescent="0.3">
      <c r="A4386">
        <v>26</v>
      </c>
      <c r="B4386">
        <v>55</v>
      </c>
      <c r="C4386">
        <v>2040</v>
      </c>
      <c r="D4386" t="s">
        <v>4</v>
      </c>
      <c r="E4386" t="s">
        <v>45</v>
      </c>
      <c r="F4386" t="s">
        <v>24</v>
      </c>
      <c r="G4386" t="s">
        <v>25</v>
      </c>
      <c r="H4386" s="1">
        <v>3.4618805491370228</v>
      </c>
      <c r="I4386" s="1">
        <v>5.1604014005949752</v>
      </c>
      <c r="J4386" s="1">
        <v>5.0271641276976</v>
      </c>
      <c r="K4386" s="1">
        <v>5.0409477321165079</v>
      </c>
      <c r="L4386" s="1">
        <v>4.8570767244295734</v>
      </c>
      <c r="M4386" s="1">
        <v>5.0209197826305676</v>
      </c>
      <c r="N4386" s="1">
        <v>2.6956607556503358</v>
      </c>
      <c r="O4386" s="1">
        <v>3.6007206024724829</v>
      </c>
      <c r="P4386" s="1">
        <v>3.7429921034612792</v>
      </c>
      <c r="Q4386" s="1">
        <v>3.2726199502548798</v>
      </c>
      <c r="R4386" s="1">
        <v>7.6669592739674179</v>
      </c>
      <c r="S4386" s="1">
        <v>8.3017940174040117</v>
      </c>
      <c r="T4386" s="1">
        <v>10.61276985017199</v>
      </c>
      <c r="U4386" s="1">
        <v>10.045054750570451</v>
      </c>
      <c r="V4386" s="1">
        <v>6.3429507618809371</v>
      </c>
      <c r="W4386" s="1">
        <v>6.8566196377225426</v>
      </c>
      <c r="X4386" s="1">
        <v>5.3088507890374794</v>
      </c>
      <c r="Y4386" s="1">
        <v>3.6259890540320652</v>
      </c>
      <c r="Z4386" s="1">
        <v>2.87784499183691</v>
      </c>
      <c r="AA4386" s="1">
        <v>2.360183223485508</v>
      </c>
      <c r="AB4386" s="1">
        <v>2.0917427071711252</v>
      </c>
      <c r="AC4386" s="1">
        <v>1.9369368652071099</v>
      </c>
      <c r="AD4386" s="1">
        <v>2.3462979814203848</v>
      </c>
      <c r="AE4386" s="1">
        <v>2.6812092315417622</v>
      </c>
    </row>
    <row r="4387" spans="1:31" x14ac:dyDescent="0.3">
      <c r="A4387">
        <v>26</v>
      </c>
      <c r="B4387">
        <v>55</v>
      </c>
      <c r="C4387">
        <v>2040</v>
      </c>
      <c r="D4387" t="s">
        <v>4</v>
      </c>
      <c r="E4387" t="s">
        <v>46</v>
      </c>
      <c r="F4387" t="s">
        <v>24</v>
      </c>
      <c r="G4387" t="s">
        <v>25</v>
      </c>
      <c r="H4387" s="2">
        <v>2.8145370318187181E-2</v>
      </c>
      <c r="I4387" s="2">
        <v>4.1954482931666467E-2</v>
      </c>
      <c r="J4387" s="2">
        <v>4.0871253070712203E-2</v>
      </c>
      <c r="K4387" s="2">
        <v>4.0983314895256161E-2</v>
      </c>
      <c r="L4387" s="2">
        <v>3.9488428653898969E-2</v>
      </c>
      <c r="M4387" s="2">
        <v>4.0820486037646889E-2</v>
      </c>
      <c r="N4387" s="2">
        <v>2.1915941102848259E-2</v>
      </c>
      <c r="O4387" s="2">
        <v>2.9274151239613681E-2</v>
      </c>
      <c r="P4387" s="2">
        <v>3.0430830109441288E-2</v>
      </c>
      <c r="Q4387" s="2">
        <v>2.660666626223479E-2</v>
      </c>
      <c r="R4387" s="2">
        <v>6.2333002227377379E-2</v>
      </c>
      <c r="S4387" s="2">
        <v>6.749426030409765E-2</v>
      </c>
      <c r="T4387" s="2">
        <v>8.6282681708715392E-2</v>
      </c>
      <c r="U4387" s="2">
        <v>8.1667111793255698E-2</v>
      </c>
      <c r="V4387" s="2">
        <v>5.156870538114583E-2</v>
      </c>
      <c r="W4387" s="2">
        <v>5.5744875103435308E-2</v>
      </c>
      <c r="X4387" s="2">
        <v>4.3161388528759989E-2</v>
      </c>
      <c r="Y4387" s="2">
        <v>2.947958580513874E-2</v>
      </c>
      <c r="Z4387" s="2">
        <v>2.3397113754771631E-2</v>
      </c>
      <c r="AA4387" s="2">
        <v>1.9188481491752101E-2</v>
      </c>
      <c r="AB4387" s="2">
        <v>1.7006038269683939E-2</v>
      </c>
      <c r="AC4387" s="2">
        <v>1.5747454188675691E-2</v>
      </c>
      <c r="AD4387" s="2">
        <v>1.9075593344881181E-2</v>
      </c>
      <c r="AE4387" s="2">
        <v>2.1798449036924891E-2</v>
      </c>
    </row>
    <row r="4388" spans="1:31" x14ac:dyDescent="0.3">
      <c r="A4388">
        <v>55</v>
      </c>
      <c r="B4388">
        <v>26</v>
      </c>
      <c r="C4388">
        <v>2040</v>
      </c>
      <c r="D4388" t="s">
        <v>4</v>
      </c>
      <c r="E4388" t="s">
        <v>45</v>
      </c>
      <c r="F4388" t="s">
        <v>24</v>
      </c>
      <c r="G4388" t="s">
        <v>25</v>
      </c>
      <c r="H4388" s="1">
        <v>-4.4812503397202139</v>
      </c>
      <c r="I4388" s="1">
        <v>-6.1148560518214534</v>
      </c>
      <c r="J4388" s="1">
        <v>-5.9253442573855866</v>
      </c>
      <c r="K4388" s="1">
        <v>-5.931859263353723</v>
      </c>
      <c r="L4388" s="1">
        <v>-5.5799134458470814</v>
      </c>
      <c r="M4388" s="1">
        <v>-5.7694839815342682</v>
      </c>
      <c r="N4388" s="1">
        <v>-3.5984900580825321</v>
      </c>
      <c r="O4388" s="1">
        <v>-4.9703850152570492</v>
      </c>
      <c r="P4388" s="1">
        <v>-5.1242553362320917</v>
      </c>
      <c r="Q4388" s="1">
        <v>-4.662079396933267</v>
      </c>
      <c r="R4388" s="1">
        <v>-9.0001165158333301</v>
      </c>
      <c r="S4388" s="1">
        <v>-9.5833194933071564</v>
      </c>
      <c r="T4388" s="1">
        <v>-11.742057669711111</v>
      </c>
      <c r="U4388" s="1">
        <v>-11.20605896718925</v>
      </c>
      <c r="V4388" s="1">
        <v>-7.6512393625219648</v>
      </c>
      <c r="W4388" s="1">
        <v>-8.1950762689550753</v>
      </c>
      <c r="X4388" s="1">
        <v>-6.6853843880676402</v>
      </c>
      <c r="Y4388" s="1">
        <v>-5.006004160018553</v>
      </c>
      <c r="Z4388" s="1">
        <v>-4.2517674475267677</v>
      </c>
      <c r="AA4388" s="1">
        <v>-3.7652877365819188</v>
      </c>
      <c r="AB4388" s="1">
        <v>-3.457263105037097</v>
      </c>
      <c r="AC4388" s="1">
        <v>-2.7414629708013378</v>
      </c>
      <c r="AD4388" s="1">
        <v>-2.931781495594564</v>
      </c>
      <c r="AE4388" s="1">
        <v>-3.4212257582842769</v>
      </c>
    </row>
    <row r="4389" spans="1:31" x14ac:dyDescent="0.3">
      <c r="A4389">
        <v>55</v>
      </c>
      <c r="B4389">
        <v>26</v>
      </c>
      <c r="C4389">
        <v>2040</v>
      </c>
      <c r="D4389" t="s">
        <v>4</v>
      </c>
      <c r="E4389" t="s">
        <v>46</v>
      </c>
      <c r="F4389" t="s">
        <v>24</v>
      </c>
      <c r="G4389" t="s">
        <v>25</v>
      </c>
      <c r="H4389" s="1">
        <v>3.6432929591221248E-2</v>
      </c>
      <c r="I4389" s="1">
        <v>4.9714276844076852E-2</v>
      </c>
      <c r="J4389" s="1">
        <v>4.8173530547850299E-2</v>
      </c>
      <c r="K4389" s="1">
        <v>4.822649807604653E-2</v>
      </c>
      <c r="L4389" s="1">
        <v>4.5365149966236432E-2</v>
      </c>
      <c r="M4389" s="1">
        <v>4.6906373833611938E-2</v>
      </c>
      <c r="N4389" s="1">
        <v>2.925601673237831E-2</v>
      </c>
      <c r="O4389" s="1">
        <v>4.0409634270382508E-2</v>
      </c>
      <c r="P4389" s="1">
        <v>4.1660612489691801E-2</v>
      </c>
      <c r="Q4389" s="1">
        <v>3.7903084527912738E-2</v>
      </c>
      <c r="R4389" s="1">
        <v>7.3171678990514882E-2</v>
      </c>
      <c r="S4389" s="1">
        <v>7.791316661225331E-2</v>
      </c>
      <c r="T4389" s="1">
        <v>9.5463883493586255E-2</v>
      </c>
      <c r="U4389" s="1">
        <v>9.1106170464953257E-2</v>
      </c>
      <c r="V4389" s="1">
        <v>6.2205198069284269E-2</v>
      </c>
      <c r="W4389" s="1">
        <v>6.6626636332968087E-2</v>
      </c>
      <c r="X4389" s="1">
        <v>5.4352718602175942E-2</v>
      </c>
      <c r="Y4389" s="1">
        <v>4.0699220813158972E-2</v>
      </c>
      <c r="Z4389" s="1">
        <v>3.456721502054283E-2</v>
      </c>
      <c r="AA4389" s="1">
        <v>3.0612095419365191E-2</v>
      </c>
      <c r="AB4389" s="1">
        <v>2.8107830122252819E-2</v>
      </c>
      <c r="AC4389" s="1">
        <v>2.228831683578323E-2</v>
      </c>
      <c r="AD4389" s="1">
        <v>2.383562191540296E-2</v>
      </c>
      <c r="AE4389" s="1">
        <v>2.7814843563286801E-2</v>
      </c>
    </row>
    <row r="4390" spans="1:31" x14ac:dyDescent="0.3">
      <c r="A4390">
        <v>26</v>
      </c>
      <c r="B4390">
        <v>55</v>
      </c>
      <c r="C4390">
        <v>2040</v>
      </c>
      <c r="D4390" t="s">
        <v>4</v>
      </c>
      <c r="E4390" t="s">
        <v>47</v>
      </c>
      <c r="F4390" t="s">
        <v>24</v>
      </c>
      <c r="G4390" t="s">
        <v>25</v>
      </c>
      <c r="H4390" s="1">
        <v>19.59333447038189</v>
      </c>
      <c r="I4390" s="1">
        <v>21.03475721348449</v>
      </c>
      <c r="J4390" s="1">
        <v>22.319561542467731</v>
      </c>
      <c r="K4390" s="1">
        <v>22.478843974446931</v>
      </c>
      <c r="L4390" s="1">
        <v>25.884715946022379</v>
      </c>
      <c r="M4390" s="1">
        <v>25.373515332204182</v>
      </c>
      <c r="N4390" s="1">
        <v>22.267601409076139</v>
      </c>
      <c r="O4390" s="1">
        <v>6.3129871193221039</v>
      </c>
      <c r="P4390" s="1">
        <v>5.1129278926363524</v>
      </c>
      <c r="Q4390" s="1">
        <v>4.2956977700657539</v>
      </c>
      <c r="R4390" s="1">
        <v>7.8373870398478322</v>
      </c>
      <c r="S4390" s="1">
        <v>10.639452004781621</v>
      </c>
      <c r="T4390" s="1">
        <v>16.056574156525919</v>
      </c>
      <c r="U4390" s="1">
        <v>15.12029514044514</v>
      </c>
      <c r="V4390" s="1">
        <v>9.1537084815142258</v>
      </c>
      <c r="W4390" s="1">
        <v>7.9757264095768354</v>
      </c>
      <c r="X4390" s="1">
        <v>5.4652351107890258</v>
      </c>
      <c r="Y4390" s="1">
        <v>5.325612011026184</v>
      </c>
      <c r="Z4390" s="1">
        <v>5.9284800728064919</v>
      </c>
      <c r="AA4390" s="1">
        <v>3.2826423867975651</v>
      </c>
      <c r="AB4390" s="1">
        <v>6.9916176649701303</v>
      </c>
      <c r="AC4390" s="1">
        <v>24.251996097197249</v>
      </c>
      <c r="AD4390" s="1">
        <v>28.321314043996441</v>
      </c>
      <c r="AE4390" s="1">
        <v>25.572361462423579</v>
      </c>
    </row>
    <row r="4391" spans="1:31" x14ac:dyDescent="0.3">
      <c r="A4391">
        <v>26</v>
      </c>
      <c r="B4391">
        <v>55</v>
      </c>
      <c r="C4391">
        <v>2040</v>
      </c>
      <c r="D4391" t="s">
        <v>4</v>
      </c>
      <c r="E4391" t="s">
        <v>48</v>
      </c>
      <c r="F4391" t="s">
        <v>24</v>
      </c>
      <c r="G4391" t="s">
        <v>25</v>
      </c>
      <c r="H4391" s="2">
        <v>0.1592954021982268</v>
      </c>
      <c r="I4391" s="2">
        <v>0.1710142862884918</v>
      </c>
      <c r="J4391" s="2">
        <v>0.1814598499387621</v>
      </c>
      <c r="K4391" s="2">
        <v>0.18275482906054419</v>
      </c>
      <c r="L4391" s="2">
        <v>0.21044484508961281</v>
      </c>
      <c r="M4391" s="2">
        <v>0.20628874253824539</v>
      </c>
      <c r="N4391" s="2">
        <v>0.18103740982988731</v>
      </c>
      <c r="O4391" s="2">
        <v>5.1325098531074018E-2</v>
      </c>
      <c r="P4391" s="2">
        <v>4.1568519452328062E-2</v>
      </c>
      <c r="Q4391" s="2">
        <v>3.4924372114355721E-2</v>
      </c>
      <c r="R4391" s="2">
        <v>6.3718593819901082E-2</v>
      </c>
      <c r="S4391" s="2">
        <v>8.6499609794972551E-2</v>
      </c>
      <c r="T4391" s="2">
        <v>0.13054125330508881</v>
      </c>
      <c r="U4391" s="2">
        <v>0.12292922878410679</v>
      </c>
      <c r="V4391" s="2">
        <v>7.4420394158652245E-2</v>
      </c>
      <c r="W4391" s="2">
        <v>6.4843304142901098E-2</v>
      </c>
      <c r="X4391" s="2">
        <v>4.4432805778772573E-2</v>
      </c>
      <c r="Y4391" s="2">
        <v>4.3297658626229141E-2</v>
      </c>
      <c r="Z4391" s="2">
        <v>4.8199024982166598E-2</v>
      </c>
      <c r="AA4391" s="2">
        <v>2.6688149486159059E-2</v>
      </c>
      <c r="AB4391" s="2">
        <v>5.6842420040407557E-2</v>
      </c>
      <c r="AC4391" s="2">
        <v>0.1971706999772134</v>
      </c>
      <c r="AD4391" s="2">
        <v>0.23025458572354829</v>
      </c>
      <c r="AE4391" s="2">
        <v>0.20790537774328119</v>
      </c>
    </row>
    <row r="4392" spans="1:31" x14ac:dyDescent="0.3">
      <c r="A4392">
        <v>55</v>
      </c>
      <c r="B4392">
        <v>26</v>
      </c>
      <c r="C4392">
        <v>2040</v>
      </c>
      <c r="D4392" t="s">
        <v>4</v>
      </c>
      <c r="E4392" t="s">
        <v>47</v>
      </c>
      <c r="F4392" t="s">
        <v>24</v>
      </c>
      <c r="G4392" t="s">
        <v>25</v>
      </c>
      <c r="H4392" s="1">
        <v>19.685160599106538</v>
      </c>
      <c r="I4392" s="1">
        <v>21.15968484333175</v>
      </c>
      <c r="J4392" s="1">
        <v>22.392540397223261</v>
      </c>
      <c r="K4392" s="1">
        <v>22.546800479704139</v>
      </c>
      <c r="L4392" s="1">
        <v>25.831640399120619</v>
      </c>
      <c r="M4392" s="1">
        <v>25.341857823469649</v>
      </c>
      <c r="N4392" s="1">
        <v>22.246473330023498</v>
      </c>
      <c r="O4392" s="1">
        <v>7.172980041341841</v>
      </c>
      <c r="P4392" s="1">
        <v>6.1905592425912914</v>
      </c>
      <c r="Q4392" s="1">
        <v>5.4257158435433173</v>
      </c>
      <c r="R4392" s="1">
        <v>9.1496675505394052</v>
      </c>
      <c r="S4392" s="1">
        <v>11.688606725195751</v>
      </c>
      <c r="T4392" s="1">
        <v>16.883533733074081</v>
      </c>
      <c r="U4392" s="1">
        <v>15.967499685878529</v>
      </c>
      <c r="V4392" s="1">
        <v>10.08599503941007</v>
      </c>
      <c r="W4392" s="1">
        <v>9.1618767815548079</v>
      </c>
      <c r="X4392" s="1">
        <v>6.8080666124581262</v>
      </c>
      <c r="Y4392" s="1">
        <v>6.3399206958818928</v>
      </c>
      <c r="Z4392" s="1">
        <v>6.6946559385106683</v>
      </c>
      <c r="AA4392" s="1">
        <v>4.4002953721214766</v>
      </c>
      <c r="AB4392" s="1">
        <v>7.5000173413808007</v>
      </c>
      <c r="AC4392" s="1">
        <v>24.152359608790881</v>
      </c>
      <c r="AD4392" s="1">
        <v>28.13441693096053</v>
      </c>
      <c r="AE4392" s="1">
        <v>25.464375313491939</v>
      </c>
    </row>
    <row r="4393" spans="1:31" x14ac:dyDescent="0.3">
      <c r="A4393">
        <v>55</v>
      </c>
      <c r="B4393">
        <v>26</v>
      </c>
      <c r="C4393">
        <v>2040</v>
      </c>
      <c r="D4393" t="s">
        <v>4</v>
      </c>
      <c r="E4393" t="s">
        <v>48</v>
      </c>
      <c r="F4393" t="s">
        <v>24</v>
      </c>
      <c r="G4393" t="s">
        <v>25</v>
      </c>
      <c r="H4393" s="2">
        <v>0.16004195609029709</v>
      </c>
      <c r="I4393" s="2">
        <v>0.17202995807586791</v>
      </c>
      <c r="J4393" s="2">
        <v>0.18205317396116469</v>
      </c>
      <c r="K4393" s="2">
        <v>0.18330732097320429</v>
      </c>
      <c r="L4393" s="2">
        <v>0.21001333657821639</v>
      </c>
      <c r="M4393" s="2">
        <v>0.20603136441845241</v>
      </c>
      <c r="N4393" s="2">
        <v>0.18086563682945939</v>
      </c>
      <c r="O4393" s="2">
        <v>5.8316910905218219E-2</v>
      </c>
      <c r="P4393" s="2">
        <v>5.0329749939766591E-2</v>
      </c>
      <c r="Q4393" s="2">
        <v>4.4111510923116402E-2</v>
      </c>
      <c r="R4393" s="2">
        <v>7.4387541061295984E-2</v>
      </c>
      <c r="S4393" s="2">
        <v>9.502932296907117E-2</v>
      </c>
      <c r="T4393" s="2">
        <v>0.13726450189491121</v>
      </c>
      <c r="U4393" s="2">
        <v>0.12981707061689859</v>
      </c>
      <c r="V4393" s="2">
        <v>8.1999959670000538E-2</v>
      </c>
      <c r="W4393" s="2">
        <v>7.4486803102071605E-2</v>
      </c>
      <c r="X4393" s="2">
        <v>5.5350135060635172E-2</v>
      </c>
      <c r="Y4393" s="2">
        <v>5.1544070698226772E-2</v>
      </c>
      <c r="Z4393" s="2">
        <v>5.4428097061062337E-2</v>
      </c>
      <c r="AA4393" s="2">
        <v>3.5774759122938843E-2</v>
      </c>
      <c r="AB4393" s="2">
        <v>6.0975750742933342E-2</v>
      </c>
      <c r="AC4393" s="2">
        <v>0.19636064722594221</v>
      </c>
      <c r="AD4393" s="2">
        <v>0.22873509699967909</v>
      </c>
      <c r="AE4393" s="2">
        <v>0.20702744157310521</v>
      </c>
    </row>
    <row r="4394" spans="1:31" x14ac:dyDescent="0.3">
      <c r="A4394">
        <v>26</v>
      </c>
      <c r="B4394">
        <v>103</v>
      </c>
      <c r="C4394">
        <v>2040</v>
      </c>
      <c r="D4394" t="s">
        <v>4</v>
      </c>
      <c r="E4394" t="s">
        <v>41</v>
      </c>
      <c r="F4394" t="s">
        <v>24</v>
      </c>
      <c r="G4394" t="s">
        <v>25</v>
      </c>
      <c r="H4394" s="1">
        <v>-18.379942701921671</v>
      </c>
      <c r="I4394" s="1">
        <v>-18.37316011985223</v>
      </c>
      <c r="J4394" s="1">
        <v>-18.386089816266239</v>
      </c>
      <c r="K4394" s="1">
        <v>-18.589002765504169</v>
      </c>
      <c r="L4394" s="1">
        <v>-19.905270554904089</v>
      </c>
      <c r="M4394" s="1">
        <v>-19.09344252894563</v>
      </c>
      <c r="N4394" s="1">
        <v>-18.819569201192941</v>
      </c>
      <c r="O4394" s="1">
        <v>-8.4947470638262459</v>
      </c>
      <c r="P4394" s="1">
        <v>-7.8526197647670379</v>
      </c>
      <c r="Q4394" s="1">
        <v>-7.5951717807772487</v>
      </c>
      <c r="R4394" s="1">
        <v>-5.7428148203465268</v>
      </c>
      <c r="S4394" s="1">
        <v>-3.647104832316546</v>
      </c>
      <c r="T4394" s="1">
        <v>-1.0227854731713151</v>
      </c>
      <c r="U4394" s="1">
        <v>-1.488076701081819</v>
      </c>
      <c r="V4394" s="1">
        <v>-18.58293472189078</v>
      </c>
      <c r="W4394" s="1">
        <v>-7.3261781214465902</v>
      </c>
      <c r="X4394" s="1">
        <v>-7.2844967248921089</v>
      </c>
      <c r="Y4394" s="1">
        <v>-7.8672125972969287</v>
      </c>
      <c r="Z4394" s="1">
        <v>-9.1616107121719299</v>
      </c>
      <c r="AA4394" s="1">
        <v>-3.121994795832479</v>
      </c>
      <c r="AB4394" s="1">
        <v>-5.641684517805186</v>
      </c>
      <c r="AC4394" s="1">
        <v>-18.683979009713141</v>
      </c>
      <c r="AD4394" s="1">
        <v>-22.88920533957873</v>
      </c>
      <c r="AE4394" s="1">
        <v>-21.71168001152423</v>
      </c>
    </row>
    <row r="4395" spans="1:31" x14ac:dyDescent="0.3">
      <c r="A4395">
        <v>26</v>
      </c>
      <c r="B4395">
        <v>103</v>
      </c>
      <c r="C4395">
        <v>2040</v>
      </c>
      <c r="D4395" t="s">
        <v>4</v>
      </c>
      <c r="E4395" t="s">
        <v>44</v>
      </c>
      <c r="F4395" t="s">
        <v>24</v>
      </c>
      <c r="G4395" t="s">
        <v>25</v>
      </c>
      <c r="H4395" s="2">
        <v>0.1494304284709079</v>
      </c>
      <c r="I4395" s="2">
        <v>0.1493752855272539</v>
      </c>
      <c r="J4395" s="2">
        <v>0.14948040501029469</v>
      </c>
      <c r="K4395" s="2">
        <v>0.1511301037845868</v>
      </c>
      <c r="L4395" s="2">
        <v>0.16183146792604949</v>
      </c>
      <c r="M4395" s="2">
        <v>0.1552312400727287</v>
      </c>
      <c r="N4395" s="2">
        <v>0.15300462765197509</v>
      </c>
      <c r="O4395" s="2">
        <v>6.906298425874996E-2</v>
      </c>
      <c r="P4395" s="2">
        <v>6.3842437111927136E-2</v>
      </c>
      <c r="Q4395" s="2">
        <v>6.1749364071359752E-2</v>
      </c>
      <c r="R4395" s="2">
        <v>4.6689551384931111E-2</v>
      </c>
      <c r="S4395" s="2">
        <v>2.9651258799321512E-2</v>
      </c>
      <c r="T4395" s="2">
        <v>8.3153290501732889E-3</v>
      </c>
      <c r="U4395" s="2">
        <v>1.209818456164081E-2</v>
      </c>
      <c r="V4395" s="2">
        <v>0.15108077009667301</v>
      </c>
      <c r="W4395" s="2">
        <v>5.9562423751598287E-2</v>
      </c>
      <c r="X4395" s="2">
        <v>5.9223550608878933E-2</v>
      </c>
      <c r="Y4395" s="2">
        <v>6.3961078026804299E-2</v>
      </c>
      <c r="Z4395" s="2">
        <v>7.448463993635715E-2</v>
      </c>
      <c r="AA4395" s="2">
        <v>2.538207151083316E-2</v>
      </c>
      <c r="AB4395" s="2">
        <v>4.5867353803294188E-2</v>
      </c>
      <c r="AC4395" s="2">
        <v>0.15190226837165149</v>
      </c>
      <c r="AD4395" s="2">
        <v>0.18609110032177831</v>
      </c>
      <c r="AE4395" s="2">
        <v>0.17651772367092869</v>
      </c>
    </row>
    <row r="4396" spans="1:31" x14ac:dyDescent="0.3">
      <c r="A4396">
        <v>103</v>
      </c>
      <c r="B4396">
        <v>26</v>
      </c>
      <c r="C4396">
        <v>2040</v>
      </c>
      <c r="D4396" t="s">
        <v>4</v>
      </c>
      <c r="E4396" t="s">
        <v>41</v>
      </c>
      <c r="F4396" t="s">
        <v>24</v>
      </c>
      <c r="G4396" t="s">
        <v>25</v>
      </c>
      <c r="H4396" s="1">
        <v>18.420119293795331</v>
      </c>
      <c r="I4396" s="1">
        <v>18.41428400923947</v>
      </c>
      <c r="J4396" s="1">
        <v>18.427052904504549</v>
      </c>
      <c r="K4396" s="1">
        <v>18.63081177514448</v>
      </c>
      <c r="L4396" s="1">
        <v>19.952422836895991</v>
      </c>
      <c r="M4396" s="1">
        <v>19.137212381805991</v>
      </c>
      <c r="N4396" s="1">
        <v>18.860982380393171</v>
      </c>
      <c r="O4396" s="1">
        <v>8.5041145718703461</v>
      </c>
      <c r="P4396" s="1">
        <v>7.8611520248788977</v>
      </c>
      <c r="Q4396" s="1">
        <v>7.6029459596215707</v>
      </c>
      <c r="R4396" s="1">
        <v>5.7497163979863108</v>
      </c>
      <c r="S4396" s="1">
        <v>3.6522004978530052</v>
      </c>
      <c r="T4396" s="1">
        <v>1.027662289011986</v>
      </c>
      <c r="U4396" s="1">
        <v>1.4923473365803011</v>
      </c>
      <c r="V4396" s="1">
        <v>18.625338427749131</v>
      </c>
      <c r="W4396" s="1">
        <v>7.3351618300447772</v>
      </c>
      <c r="X4396" s="1">
        <v>7.292876826815875</v>
      </c>
      <c r="Y4396" s="1">
        <v>7.8755419602161414</v>
      </c>
      <c r="Z4396" s="1">
        <v>9.1720412821015724</v>
      </c>
      <c r="AA4396" s="1">
        <v>3.1237515836962828</v>
      </c>
      <c r="AB4396" s="1">
        <v>5.6459498443304961</v>
      </c>
      <c r="AC4396" s="1">
        <v>18.72476189767702</v>
      </c>
      <c r="AD4396" s="1">
        <v>22.950208858603361</v>
      </c>
      <c r="AE4396" s="1">
        <v>21.766482470945181</v>
      </c>
    </row>
    <row r="4397" spans="1:31" x14ac:dyDescent="0.3">
      <c r="A4397">
        <v>103</v>
      </c>
      <c r="B4397">
        <v>26</v>
      </c>
      <c r="C4397">
        <v>2040</v>
      </c>
      <c r="D4397" t="s">
        <v>4</v>
      </c>
      <c r="E4397" t="s">
        <v>44</v>
      </c>
      <c r="F4397" t="s">
        <v>24</v>
      </c>
      <c r="G4397" t="s">
        <v>25</v>
      </c>
      <c r="H4397" s="2">
        <v>0.14975706742923031</v>
      </c>
      <c r="I4397" s="2">
        <v>0.14970962609137781</v>
      </c>
      <c r="J4397" s="2">
        <v>0.1498134382480045</v>
      </c>
      <c r="K4397" s="2">
        <v>0.15147001443206889</v>
      </c>
      <c r="L4397" s="2">
        <v>0.16221481981216249</v>
      </c>
      <c r="M4397" s="2">
        <v>0.1555870925350081</v>
      </c>
      <c r="N4397" s="2">
        <v>0.15334132016579821</v>
      </c>
      <c r="O4397" s="2">
        <v>6.9139142860734526E-2</v>
      </c>
      <c r="P4397" s="2">
        <v>6.3911805080316242E-2</v>
      </c>
      <c r="Q4397" s="2">
        <v>6.1812568777411141E-2</v>
      </c>
      <c r="R4397" s="2">
        <v>4.6745661772246427E-2</v>
      </c>
      <c r="S4397" s="2">
        <v>2.969268697441467E-2</v>
      </c>
      <c r="T4397" s="2">
        <v>8.354977959447037E-3</v>
      </c>
      <c r="U4397" s="2">
        <v>1.2132905175449611E-2</v>
      </c>
      <c r="V4397" s="2">
        <v>0.15142551567275719</v>
      </c>
      <c r="W4397" s="2">
        <v>5.9635462032884369E-2</v>
      </c>
      <c r="X4397" s="2">
        <v>5.929168151882825E-2</v>
      </c>
      <c r="Y4397" s="2">
        <v>6.4028796424521472E-2</v>
      </c>
      <c r="Z4397" s="2">
        <v>7.4569441317898957E-2</v>
      </c>
      <c r="AA4397" s="2">
        <v>2.5396354338994169E-2</v>
      </c>
      <c r="AB4397" s="2">
        <v>4.5902031254719478E-2</v>
      </c>
      <c r="AC4397" s="2">
        <v>0.15223383656647979</v>
      </c>
      <c r="AD4397" s="2">
        <v>0.1865870638910842</v>
      </c>
      <c r="AE4397" s="2">
        <v>0.1769632721215055</v>
      </c>
    </row>
    <row r="4398" spans="1:31" x14ac:dyDescent="0.3">
      <c r="A4398">
        <v>26</v>
      </c>
      <c r="B4398">
        <v>103</v>
      </c>
      <c r="C4398">
        <v>2040</v>
      </c>
      <c r="D4398" t="s">
        <v>4</v>
      </c>
      <c r="E4398" t="s">
        <v>45</v>
      </c>
      <c r="F4398" t="s">
        <v>24</v>
      </c>
      <c r="G4398" t="s">
        <v>25</v>
      </c>
      <c r="H4398" s="1">
        <v>-3.9933586917060748</v>
      </c>
      <c r="I4398" s="1">
        <v>-4.9999890541631169</v>
      </c>
      <c r="J4398" s="1">
        <v>-4.8049152202066683</v>
      </c>
      <c r="K4398" s="1">
        <v>-4.7958015366549844</v>
      </c>
      <c r="L4398" s="1">
        <v>-4.3412135826012648</v>
      </c>
      <c r="M4398" s="1">
        <v>-4.5723446317378382</v>
      </c>
      <c r="N4398" s="1">
        <v>-3.0222973944547351</v>
      </c>
      <c r="O4398" s="1">
        <v>-3.36676072447696</v>
      </c>
      <c r="P4398" s="1">
        <v>-3.8271162051569649</v>
      </c>
      <c r="Q4398" s="1">
        <v>-3.4267469497482419</v>
      </c>
      <c r="R4398" s="1">
        <v>-5.4652191833591237</v>
      </c>
      <c r="S4398" s="1">
        <v>-5.8368789039933882</v>
      </c>
      <c r="T4398" s="1">
        <v>-6.6984896690312352</v>
      </c>
      <c r="U4398" s="1">
        <v>-6.1778856650055154</v>
      </c>
      <c r="V4398" s="1">
        <v>-5.0425066099243692</v>
      </c>
      <c r="W4398" s="1">
        <v>-5.2328412517825376</v>
      </c>
      <c r="X4398" s="1">
        <v>-4.7487459121839164</v>
      </c>
      <c r="Y4398" s="1">
        <v>-3.5413326615525662</v>
      </c>
      <c r="Z4398" s="1">
        <v>-2.9028045076064459</v>
      </c>
      <c r="AA4398" s="1">
        <v>-2.633414095349885</v>
      </c>
      <c r="AB4398" s="1">
        <v>-2.598821188158392</v>
      </c>
      <c r="AC4398" s="1">
        <v>-2.7452287613856661</v>
      </c>
      <c r="AD4398" s="1">
        <v>-3.0762998223232429</v>
      </c>
      <c r="AE4398" s="1">
        <v>-2.941005283705024</v>
      </c>
    </row>
    <row r="4399" spans="1:31" x14ac:dyDescent="0.3">
      <c r="A4399">
        <v>26</v>
      </c>
      <c r="B4399">
        <v>103</v>
      </c>
      <c r="C4399">
        <v>2040</v>
      </c>
      <c r="D4399" t="s">
        <v>4</v>
      </c>
      <c r="E4399" t="s">
        <v>46</v>
      </c>
      <c r="F4399" t="s">
        <v>24</v>
      </c>
      <c r="G4399" t="s">
        <v>25</v>
      </c>
      <c r="H4399" s="2">
        <v>3.2466330826878657E-2</v>
      </c>
      <c r="I4399" s="2">
        <v>4.0650317513521272E-2</v>
      </c>
      <c r="J4399" s="2">
        <v>3.9064351383794049E-2</v>
      </c>
      <c r="K4399" s="2">
        <v>3.8990256395568981E-2</v>
      </c>
      <c r="L4399" s="2">
        <v>3.5294419370741993E-2</v>
      </c>
      <c r="M4399" s="2">
        <v>3.7173533591364542E-2</v>
      </c>
      <c r="N4399" s="2">
        <v>2.457152353215232E-2</v>
      </c>
      <c r="O4399" s="2">
        <v>2.7372038410381789E-2</v>
      </c>
      <c r="P4399" s="2">
        <v>3.1114765895585081E-2</v>
      </c>
      <c r="Q4399" s="2">
        <v>2.7859731298766191E-2</v>
      </c>
      <c r="R4399" s="2">
        <v>4.443267628747255E-2</v>
      </c>
      <c r="S4399" s="2">
        <v>4.7454300032466569E-2</v>
      </c>
      <c r="T4399" s="2">
        <v>5.4459265601879962E-2</v>
      </c>
      <c r="U4399" s="2">
        <v>5.0226712723622072E-2</v>
      </c>
      <c r="V4399" s="2">
        <v>4.0995988698572107E-2</v>
      </c>
      <c r="W4399" s="2">
        <v>4.2543424811240148E-2</v>
      </c>
      <c r="X4399" s="2">
        <v>3.8607690342958662E-2</v>
      </c>
      <c r="Y4399" s="2">
        <v>2.8791322451646881E-2</v>
      </c>
      <c r="Z4399" s="2">
        <v>2.360003664720688E-2</v>
      </c>
      <c r="AA4399" s="2">
        <v>2.14098706939015E-2</v>
      </c>
      <c r="AB4399" s="2">
        <v>2.1128627546003181E-2</v>
      </c>
      <c r="AC4399" s="2">
        <v>2.2318933019395661E-2</v>
      </c>
      <c r="AD4399" s="2">
        <v>2.5010567661164568E-2</v>
      </c>
      <c r="AE4399" s="2">
        <v>2.3910612062642469E-2</v>
      </c>
    </row>
    <row r="4400" spans="1:31" x14ac:dyDescent="0.3">
      <c r="A4400">
        <v>103</v>
      </c>
      <c r="B4400">
        <v>26</v>
      </c>
      <c r="C4400">
        <v>2040</v>
      </c>
      <c r="D4400" t="s">
        <v>4</v>
      </c>
      <c r="E4400" t="s">
        <v>45</v>
      </c>
      <c r="F4400" t="s">
        <v>24</v>
      </c>
      <c r="G4400" t="s">
        <v>25</v>
      </c>
      <c r="H4400" s="1">
        <v>3.590779355634635</v>
      </c>
      <c r="I4400" s="1">
        <v>4.6004202039163937</v>
      </c>
      <c r="J4400" s="1">
        <v>4.4047359887771922</v>
      </c>
      <c r="K4400" s="1">
        <v>4.3984270027049277</v>
      </c>
      <c r="L4400" s="1">
        <v>3.9617936156711919</v>
      </c>
      <c r="M4400" s="1">
        <v>4.18174289583391</v>
      </c>
      <c r="N4400" s="1">
        <v>2.6251587611636849</v>
      </c>
      <c r="O4400" s="1">
        <v>2.8631593546766392</v>
      </c>
      <c r="P4400" s="1">
        <v>3.3216394639812949</v>
      </c>
      <c r="Q4400" s="1">
        <v>2.9193079275369551</v>
      </c>
      <c r="R4400" s="1">
        <v>4.9551415085213071</v>
      </c>
      <c r="S4400" s="1">
        <v>5.3204880481457844</v>
      </c>
      <c r="T4400" s="1">
        <v>6.181453655965317</v>
      </c>
      <c r="U4400" s="1">
        <v>5.6586997642466583</v>
      </c>
      <c r="V4400" s="1">
        <v>4.651568735204104</v>
      </c>
      <c r="W4400" s="1">
        <v>4.7282103018558166</v>
      </c>
      <c r="X4400" s="1">
        <v>4.2416249787617151</v>
      </c>
      <c r="Y4400" s="1">
        <v>3.0349197989614889</v>
      </c>
      <c r="Z4400" s="1">
        <v>2.403781013463699</v>
      </c>
      <c r="AA4400" s="1">
        <v>2.1043943566870462</v>
      </c>
      <c r="AB4400" s="1">
        <v>2.0779774467205758</v>
      </c>
      <c r="AC4400" s="1">
        <v>2.347579858490624</v>
      </c>
      <c r="AD4400" s="1">
        <v>2.745661691770457</v>
      </c>
      <c r="AE4400" s="1">
        <v>2.5887923069923171</v>
      </c>
    </row>
    <row r="4401" spans="1:31" x14ac:dyDescent="0.3">
      <c r="A4401">
        <v>103</v>
      </c>
      <c r="B4401">
        <v>26</v>
      </c>
      <c r="C4401">
        <v>2040</v>
      </c>
      <c r="D4401" t="s">
        <v>4</v>
      </c>
      <c r="E4401" t="s">
        <v>46</v>
      </c>
      <c r="F4401" t="s">
        <v>24</v>
      </c>
      <c r="G4401" t="s">
        <v>25</v>
      </c>
      <c r="H4401" s="1">
        <v>2.919332809459052E-2</v>
      </c>
      <c r="I4401" s="1">
        <v>3.7401790275743037E-2</v>
      </c>
      <c r="J4401" s="1">
        <v>3.5810861697375553E-2</v>
      </c>
      <c r="K4401" s="1">
        <v>3.5759569127682342E-2</v>
      </c>
      <c r="L4401" s="1">
        <v>3.2209704192448722E-2</v>
      </c>
      <c r="M4401" s="1">
        <v>3.399790972222691E-2</v>
      </c>
      <c r="N4401" s="1">
        <v>2.1342754155802321E-2</v>
      </c>
      <c r="O4401" s="1">
        <v>2.327771833070438E-2</v>
      </c>
      <c r="P4401" s="1">
        <v>2.7005198894156871E-2</v>
      </c>
      <c r="Q4401" s="1">
        <v>2.3734210792983379E-2</v>
      </c>
      <c r="R4401" s="1">
        <v>4.0285703321311442E-2</v>
      </c>
      <c r="S4401" s="1">
        <v>4.3256000391429142E-2</v>
      </c>
      <c r="T4401" s="1">
        <v>5.0255720780205827E-2</v>
      </c>
      <c r="U4401" s="1">
        <v>4.6005689140216743E-2</v>
      </c>
      <c r="V4401" s="1">
        <v>3.7817631993529298E-2</v>
      </c>
      <c r="W4401" s="1">
        <v>3.8440734161429409E-2</v>
      </c>
      <c r="X4401" s="1">
        <v>3.4484755924892002E-2</v>
      </c>
      <c r="Y4401" s="1">
        <v>2.4674144707003982E-2</v>
      </c>
      <c r="Z4401" s="1">
        <v>1.9542935068810559E-2</v>
      </c>
      <c r="AA4401" s="1">
        <v>1.7108897208837771E-2</v>
      </c>
      <c r="AB4401" s="1">
        <v>1.6894125583094121E-2</v>
      </c>
      <c r="AC4401" s="1">
        <v>1.9086015109679871E-2</v>
      </c>
      <c r="AD4401" s="1">
        <v>2.2322452778621601E-2</v>
      </c>
      <c r="AE4401" s="1">
        <v>2.104709192676681E-2</v>
      </c>
    </row>
    <row r="4402" spans="1:31" x14ac:dyDescent="0.3">
      <c r="A4402">
        <v>26</v>
      </c>
      <c r="B4402">
        <v>103</v>
      </c>
      <c r="C4402">
        <v>2040</v>
      </c>
      <c r="D4402" t="s">
        <v>4</v>
      </c>
      <c r="E4402" t="s">
        <v>47</v>
      </c>
      <c r="F4402" t="s">
        <v>24</v>
      </c>
      <c r="G4402" t="s">
        <v>25</v>
      </c>
      <c r="H4402" s="1">
        <v>18.80875347721237</v>
      </c>
      <c r="I4402" s="1">
        <v>19.041347203690169</v>
      </c>
      <c r="J4402" s="1">
        <v>19.00356569186906</v>
      </c>
      <c r="K4402" s="1">
        <v>19.19767528100483</v>
      </c>
      <c r="L4402" s="1">
        <v>20.373166941683198</v>
      </c>
      <c r="M4402" s="1">
        <v>19.63328508012685</v>
      </c>
      <c r="N4402" s="1">
        <v>19.060704773407981</v>
      </c>
      <c r="O4402" s="1">
        <v>9.1376039230350337</v>
      </c>
      <c r="P4402" s="1">
        <v>8.7355855910056182</v>
      </c>
      <c r="Q4402" s="1">
        <v>8.3324203588827608</v>
      </c>
      <c r="R4402" s="1">
        <v>7.927707284136333</v>
      </c>
      <c r="S4402" s="1">
        <v>6.8826251530785658</v>
      </c>
      <c r="T4402" s="1">
        <v>6.7761238160358657</v>
      </c>
      <c r="U4402" s="1">
        <v>6.3545765837058861</v>
      </c>
      <c r="V4402" s="1">
        <v>19.254930168379861</v>
      </c>
      <c r="W4402" s="1">
        <v>9.0030835514016943</v>
      </c>
      <c r="X4402" s="1">
        <v>8.6956587026772905</v>
      </c>
      <c r="Y4402" s="1">
        <v>8.6275182451760983</v>
      </c>
      <c r="Z4402" s="1">
        <v>9.6104830706246904</v>
      </c>
      <c r="AA4402" s="1">
        <v>4.0843262972970873</v>
      </c>
      <c r="AB4402" s="1">
        <v>6.2114793541042808</v>
      </c>
      <c r="AC4402" s="1">
        <v>18.884579756715279</v>
      </c>
      <c r="AD4402" s="1">
        <v>23.09500685590341</v>
      </c>
      <c r="AE4402" s="1">
        <v>21.909964879059061</v>
      </c>
    </row>
    <row r="4403" spans="1:31" x14ac:dyDescent="0.3">
      <c r="A4403">
        <v>26</v>
      </c>
      <c r="B4403">
        <v>103</v>
      </c>
      <c r="C4403">
        <v>2040</v>
      </c>
      <c r="D4403" t="s">
        <v>4</v>
      </c>
      <c r="E4403" t="s">
        <v>48</v>
      </c>
      <c r="F4403" t="s">
        <v>24</v>
      </c>
      <c r="G4403" t="s">
        <v>25</v>
      </c>
      <c r="H4403" s="2">
        <v>0.15291669493668589</v>
      </c>
      <c r="I4403" s="2">
        <v>0.15480770084300949</v>
      </c>
      <c r="J4403" s="2">
        <v>0.15450053408023631</v>
      </c>
      <c r="K4403" s="2">
        <v>0.1560786608211775</v>
      </c>
      <c r="L4403" s="2">
        <v>0.1656355035909203</v>
      </c>
      <c r="M4403" s="2">
        <v>0.15962020390347029</v>
      </c>
      <c r="N4403" s="2">
        <v>0.1549650794586015</v>
      </c>
      <c r="O4403" s="2">
        <v>7.4289462788902708E-2</v>
      </c>
      <c r="P4403" s="2">
        <v>7.1021021065086329E-2</v>
      </c>
      <c r="Q4403" s="2">
        <v>6.7743254950266354E-2</v>
      </c>
      <c r="R4403" s="2">
        <v>6.4452904749075876E-2</v>
      </c>
      <c r="S4403" s="2">
        <v>5.5956302057549319E-2</v>
      </c>
      <c r="T4403" s="2">
        <v>5.5090437528746879E-2</v>
      </c>
      <c r="U4403" s="2">
        <v>5.166322425777143E-2</v>
      </c>
      <c r="V4403" s="2">
        <v>0.1565441477104054</v>
      </c>
      <c r="W4403" s="2">
        <v>7.3195801230908089E-2</v>
      </c>
      <c r="X4403" s="2">
        <v>7.0696412216888535E-2</v>
      </c>
      <c r="Y4403" s="2">
        <v>7.0142424757529256E-2</v>
      </c>
      <c r="Z4403" s="2">
        <v>7.8134008704265775E-2</v>
      </c>
      <c r="AA4403" s="2">
        <v>3.320590485607388E-2</v>
      </c>
      <c r="AB4403" s="2">
        <v>5.0499832147189283E-2</v>
      </c>
      <c r="AC4403" s="2">
        <v>0.1535331687537827</v>
      </c>
      <c r="AD4403" s="2">
        <v>0.1877642833813285</v>
      </c>
      <c r="AE4403" s="2">
        <v>0.1781297957647078</v>
      </c>
    </row>
    <row r="4404" spans="1:31" x14ac:dyDescent="0.3">
      <c r="A4404">
        <v>103</v>
      </c>
      <c r="B4404">
        <v>26</v>
      </c>
      <c r="C4404">
        <v>2040</v>
      </c>
      <c r="D4404" t="s">
        <v>4</v>
      </c>
      <c r="E4404" t="s">
        <v>47</v>
      </c>
      <c r="F4404" t="s">
        <v>24</v>
      </c>
      <c r="G4404" t="s">
        <v>25</v>
      </c>
      <c r="H4404" s="1">
        <v>18.766845530842492</v>
      </c>
      <c r="I4404" s="1">
        <v>18.980245562835449</v>
      </c>
      <c r="J4404" s="1">
        <v>18.946186367610728</v>
      </c>
      <c r="K4404" s="1">
        <v>19.14297018487429</v>
      </c>
      <c r="L4404" s="1">
        <v>20.341951374326449</v>
      </c>
      <c r="M4404" s="1">
        <v>19.58876901168642</v>
      </c>
      <c r="N4404" s="1">
        <v>19.042796928886691</v>
      </c>
      <c r="O4404" s="1">
        <v>8.9731625496125886</v>
      </c>
      <c r="P4404" s="1">
        <v>8.5341080311263671</v>
      </c>
      <c r="Q4404" s="1">
        <v>8.144147962844615</v>
      </c>
      <c r="R4404" s="1">
        <v>7.5903007863156189</v>
      </c>
      <c r="S4404" s="1">
        <v>6.4533837284776334</v>
      </c>
      <c r="T4404" s="1">
        <v>6.2662954830668767</v>
      </c>
      <c r="U4404" s="1">
        <v>5.8521776797089391</v>
      </c>
      <c r="V4404" s="1">
        <v>19.197404075721199</v>
      </c>
      <c r="W4404" s="1">
        <v>8.7270024482362398</v>
      </c>
      <c r="X4404" s="1">
        <v>8.4366720258383463</v>
      </c>
      <c r="Y4404" s="1">
        <v>8.4400769755526248</v>
      </c>
      <c r="Z4404" s="1">
        <v>9.4817985868327757</v>
      </c>
      <c r="AA4404" s="1">
        <v>3.766470438633672</v>
      </c>
      <c r="AB4404" s="1">
        <v>6.0162064387598031</v>
      </c>
      <c r="AC4404" s="1">
        <v>18.87134969515132</v>
      </c>
      <c r="AD4404" s="1">
        <v>23.11386477374937</v>
      </c>
      <c r="AE4404" s="1">
        <v>21.919890619405621</v>
      </c>
    </row>
    <row r="4405" spans="1:31" x14ac:dyDescent="0.3">
      <c r="A4405">
        <v>103</v>
      </c>
      <c r="B4405">
        <v>26</v>
      </c>
      <c r="C4405">
        <v>2040</v>
      </c>
      <c r="D4405" t="s">
        <v>4</v>
      </c>
      <c r="E4405" t="s">
        <v>48</v>
      </c>
      <c r="F4405" t="s">
        <v>24</v>
      </c>
      <c r="G4405" t="s">
        <v>25</v>
      </c>
      <c r="H4405" s="2">
        <v>0.15257597992554869</v>
      </c>
      <c r="I4405" s="2">
        <v>0.15431093953524749</v>
      </c>
      <c r="J4405" s="2">
        <v>0.1540340355090303</v>
      </c>
      <c r="K4405" s="2">
        <v>0.15563390394206739</v>
      </c>
      <c r="L4405" s="2">
        <v>0.16538171849045891</v>
      </c>
      <c r="M4405" s="2">
        <v>0.15925828464785699</v>
      </c>
      <c r="N4405" s="2">
        <v>0.15481948722672101</v>
      </c>
      <c r="O4405" s="2">
        <v>7.295254105376088E-2</v>
      </c>
      <c r="P4405" s="2">
        <v>6.938299212297859E-2</v>
      </c>
      <c r="Q4405" s="2">
        <v>6.6212585063777363E-2</v>
      </c>
      <c r="R4405" s="2">
        <v>6.1709762490370877E-2</v>
      </c>
      <c r="S4405" s="2">
        <v>5.2466534377866941E-2</v>
      </c>
      <c r="T4405" s="2">
        <v>5.0945491732251033E-2</v>
      </c>
      <c r="U4405" s="2">
        <v>4.7578680322836901E-2</v>
      </c>
      <c r="V4405" s="2">
        <v>0.15607645590017241</v>
      </c>
      <c r="W4405" s="2">
        <v>7.095123941655479E-2</v>
      </c>
      <c r="X4405" s="2">
        <v>6.8590829478360538E-2</v>
      </c>
      <c r="Y4405" s="2">
        <v>6.8618511996362805E-2</v>
      </c>
      <c r="Z4405" s="2">
        <v>7.7087793388884357E-2</v>
      </c>
      <c r="AA4405" s="2">
        <v>3.0621710883200579E-2</v>
      </c>
      <c r="AB4405" s="2">
        <v>4.8912247469591892E-2</v>
      </c>
      <c r="AC4405" s="2">
        <v>0.153425607277653</v>
      </c>
      <c r="AD4405" s="2">
        <v>0.18791759978658021</v>
      </c>
      <c r="AE4405" s="2">
        <v>0.17821049284069609</v>
      </c>
    </row>
    <row r="4406" spans="1:31" x14ac:dyDescent="0.3">
      <c r="A4406">
        <v>29</v>
      </c>
      <c r="B4406">
        <v>34</v>
      </c>
      <c r="C4406">
        <v>2040</v>
      </c>
      <c r="D4406" t="s">
        <v>4</v>
      </c>
      <c r="E4406" t="s">
        <v>41</v>
      </c>
      <c r="F4406" t="s">
        <v>24</v>
      </c>
      <c r="G4406" t="s">
        <v>25</v>
      </c>
      <c r="H4406" s="1">
        <v>2.9739234244503172</v>
      </c>
      <c r="I4406" s="1">
        <v>-2.499947423596371</v>
      </c>
      <c r="J4406" s="1">
        <v>-5.5218489882987623</v>
      </c>
      <c r="K4406" s="1">
        <v>-3.3321610307960121</v>
      </c>
      <c r="L4406" s="1">
        <v>-3.4813783838294392</v>
      </c>
      <c r="M4406" s="1">
        <v>-5.6946052209968911</v>
      </c>
      <c r="N4406" s="1">
        <v>8.6014991321771141</v>
      </c>
      <c r="O4406" s="1">
        <v>9.6926312895380953</v>
      </c>
      <c r="P4406" s="1">
        <v>12.13788594383092</v>
      </c>
      <c r="Q4406" s="1">
        <v>12.725896059751699</v>
      </c>
      <c r="R4406" s="1">
        <v>23.141239513860899</v>
      </c>
      <c r="S4406" s="1">
        <v>30.11212581552692</v>
      </c>
      <c r="T4406" s="1">
        <v>30.088121687475908</v>
      </c>
      <c r="U4406" s="1">
        <v>31.47189326794944</v>
      </c>
      <c r="V4406" s="1">
        <v>27.176660096573709</v>
      </c>
      <c r="W4406" s="1">
        <v>24.550209299555799</v>
      </c>
      <c r="X4406" s="1">
        <v>18.86837786498765</v>
      </c>
      <c r="Y4406" s="1">
        <v>12.198559517456539</v>
      </c>
      <c r="Z4406" s="1">
        <v>6.2389738913307404</v>
      </c>
      <c r="AA4406" s="1">
        <v>-2.8609354415790031</v>
      </c>
      <c r="AB4406" s="1">
        <v>-12.019049180072971</v>
      </c>
      <c r="AC4406" s="1">
        <v>-7.2401672547073748</v>
      </c>
      <c r="AD4406" s="1">
        <v>-3.348571061039022</v>
      </c>
      <c r="AE4406" s="1">
        <v>2.6542423353015319</v>
      </c>
    </row>
    <row r="4407" spans="1:31" x14ac:dyDescent="0.3">
      <c r="A4407">
        <v>29</v>
      </c>
      <c r="B4407">
        <v>34</v>
      </c>
      <c r="C4407">
        <v>2040</v>
      </c>
      <c r="D4407" t="s">
        <v>4</v>
      </c>
      <c r="E4407" t="s">
        <v>44</v>
      </c>
      <c r="F4407" t="s">
        <v>24</v>
      </c>
      <c r="G4407" t="s">
        <v>25</v>
      </c>
      <c r="H4407" s="2">
        <v>2.417823922317331E-2</v>
      </c>
      <c r="I4407" s="2">
        <v>2.0324775801596511E-2</v>
      </c>
      <c r="J4407" s="2">
        <v>4.4893081205680987E-2</v>
      </c>
      <c r="K4407" s="2">
        <v>2.7090740087772451E-2</v>
      </c>
      <c r="L4407" s="2">
        <v>2.830388929942634E-2</v>
      </c>
      <c r="M4407" s="2">
        <v>4.6297603422738948E-2</v>
      </c>
      <c r="N4407" s="2">
        <v>6.9930887253472476E-2</v>
      </c>
      <c r="O4407" s="2">
        <v>7.8801880402748742E-2</v>
      </c>
      <c r="P4407" s="2">
        <v>9.8681999543340781E-2</v>
      </c>
      <c r="Q4407" s="2">
        <v>0.1034625695914773</v>
      </c>
      <c r="R4407" s="2">
        <v>0.18814015864927561</v>
      </c>
      <c r="S4407" s="2">
        <v>0.24481403102054411</v>
      </c>
      <c r="T4407" s="2">
        <v>0.24461887550793421</v>
      </c>
      <c r="U4407" s="2">
        <v>0.25586905095893853</v>
      </c>
      <c r="V4407" s="2">
        <v>0.22094845606970501</v>
      </c>
      <c r="W4407" s="2">
        <v>0.19959519755736421</v>
      </c>
      <c r="X4407" s="2">
        <v>0.15340144605681019</v>
      </c>
      <c r="Y4407" s="2">
        <v>9.9175280629727969E-2</v>
      </c>
      <c r="Z4407" s="2">
        <v>5.0723364970168619E-2</v>
      </c>
      <c r="AA4407" s="2">
        <v>2.3259637736414662E-2</v>
      </c>
      <c r="AB4407" s="2">
        <v>9.7715846992463162E-2</v>
      </c>
      <c r="AC4407" s="2">
        <v>5.8863148412255081E-2</v>
      </c>
      <c r="AD4407" s="2">
        <v>2.722415496779693E-2</v>
      </c>
      <c r="AE4407" s="2">
        <v>2.157920597806124E-2</v>
      </c>
    </row>
    <row r="4408" spans="1:31" x14ac:dyDescent="0.3">
      <c r="A4408">
        <v>34</v>
      </c>
      <c r="B4408">
        <v>29</v>
      </c>
      <c r="C4408">
        <v>2040</v>
      </c>
      <c r="D4408" t="s">
        <v>4</v>
      </c>
      <c r="E4408" t="s">
        <v>41</v>
      </c>
      <c r="F4408" t="s">
        <v>24</v>
      </c>
      <c r="G4408" t="s">
        <v>25</v>
      </c>
      <c r="H4408" s="1">
        <v>-2.942376196574167</v>
      </c>
      <c r="I4408" s="1">
        <v>2.5266226226842941</v>
      </c>
      <c r="J4408" s="1">
        <v>5.5503414808977372</v>
      </c>
      <c r="K4408" s="1">
        <v>3.3610011891826121</v>
      </c>
      <c r="L4408" s="1">
        <v>3.508559019198723</v>
      </c>
      <c r="M4408" s="1">
        <v>5.7226016165036597</v>
      </c>
      <c r="N4408" s="1">
        <v>-8.572114806820629</v>
      </c>
      <c r="O4408" s="1">
        <v>-9.6657243130407302</v>
      </c>
      <c r="P4408" s="1">
        <v>-12.100595918167141</v>
      </c>
      <c r="Q4408" s="1">
        <v>-12.693731268583409</v>
      </c>
      <c r="R4408" s="1">
        <v>-23.070868208802271</v>
      </c>
      <c r="S4408" s="1">
        <v>-30.01129474135216</v>
      </c>
      <c r="T4408" s="1">
        <v>-29.985888316800189</v>
      </c>
      <c r="U4408" s="1">
        <v>-31.35491012453933</v>
      </c>
      <c r="V4408" s="1">
        <v>-27.07933583908488</v>
      </c>
      <c r="W4408" s="1">
        <v>-24.467679291603599</v>
      </c>
      <c r="X4408" s="1">
        <v>-18.808298970655041</v>
      </c>
      <c r="Y4408" s="1">
        <v>-12.16413033715169</v>
      </c>
      <c r="Z4408" s="1">
        <v>-6.2164759163963303</v>
      </c>
      <c r="AA4408" s="1">
        <v>2.881838144755609</v>
      </c>
      <c r="AB4408" s="1">
        <v>12.060513303061679</v>
      </c>
      <c r="AC4408" s="1">
        <v>7.2777290489396851</v>
      </c>
      <c r="AD4408" s="1">
        <v>3.3807435782632052</v>
      </c>
      <c r="AE4408" s="1">
        <v>-2.6269230035523559</v>
      </c>
    </row>
    <row r="4409" spans="1:31" x14ac:dyDescent="0.3">
      <c r="A4409">
        <v>34</v>
      </c>
      <c r="B4409">
        <v>29</v>
      </c>
      <c r="C4409">
        <v>2040</v>
      </c>
      <c r="D4409" t="s">
        <v>4</v>
      </c>
      <c r="E4409" t="s">
        <v>44</v>
      </c>
      <c r="F4409" t="s">
        <v>24</v>
      </c>
      <c r="G4409" t="s">
        <v>25</v>
      </c>
      <c r="H4409" s="2">
        <v>2.3921757695724941E-2</v>
      </c>
      <c r="I4409" s="2">
        <v>2.0541647338896699E-2</v>
      </c>
      <c r="J4409" s="2">
        <v>4.5124727486973472E-2</v>
      </c>
      <c r="K4409" s="2">
        <v>2.732521292018384E-2</v>
      </c>
      <c r="L4409" s="2">
        <v>2.8524870074786369E-2</v>
      </c>
      <c r="M4409" s="2">
        <v>4.6525216394338688E-2</v>
      </c>
      <c r="N4409" s="2">
        <v>6.9691990299354703E-2</v>
      </c>
      <c r="O4409" s="2">
        <v>7.8583124496266102E-2</v>
      </c>
      <c r="P4409" s="2">
        <v>9.8378828602984913E-2</v>
      </c>
      <c r="Q4409" s="2">
        <v>0.1032010672242553</v>
      </c>
      <c r="R4409" s="2">
        <v>0.18756803421790469</v>
      </c>
      <c r="S4409" s="2">
        <v>0.24399426618985501</v>
      </c>
      <c r="T4409" s="2">
        <v>0.2437877098926845</v>
      </c>
      <c r="U4409" s="2">
        <v>0.25491796849218967</v>
      </c>
      <c r="V4409" s="2">
        <v>0.22015720194377961</v>
      </c>
      <c r="W4409" s="2">
        <v>0.19892422188295611</v>
      </c>
      <c r="X4409" s="2">
        <v>0.15291299976142311</v>
      </c>
      <c r="Y4409" s="2">
        <v>9.8895368594729166E-2</v>
      </c>
      <c r="Z4409" s="2">
        <v>5.0540454604848212E-2</v>
      </c>
      <c r="AA4409" s="2">
        <v>2.3429578412647228E-2</v>
      </c>
      <c r="AB4409" s="2">
        <v>9.8052953683428284E-2</v>
      </c>
      <c r="AC4409" s="2">
        <v>5.9168528853168173E-2</v>
      </c>
      <c r="AD4409" s="2">
        <v>2.748572014848134E-2</v>
      </c>
      <c r="AE4409" s="2">
        <v>2.1357097589856551E-2</v>
      </c>
    </row>
    <row r="4410" spans="1:31" x14ac:dyDescent="0.3">
      <c r="A4410">
        <v>29</v>
      </c>
      <c r="B4410">
        <v>34</v>
      </c>
      <c r="C4410">
        <v>2040</v>
      </c>
      <c r="D4410" t="s">
        <v>4</v>
      </c>
      <c r="E4410" t="s">
        <v>45</v>
      </c>
      <c r="F4410" t="s">
        <v>24</v>
      </c>
      <c r="G4410" t="s">
        <v>25</v>
      </c>
      <c r="H4410" s="1">
        <v>16.74829768119584</v>
      </c>
      <c r="I4410" s="1">
        <v>15.37364440617749</v>
      </c>
      <c r="J4410" s="1">
        <v>15.14326897792292</v>
      </c>
      <c r="K4410" s="1">
        <v>15.850927901722599</v>
      </c>
      <c r="L4410" s="1">
        <v>15.31502658336124</v>
      </c>
      <c r="M4410" s="1">
        <v>14.907922341138621</v>
      </c>
      <c r="N4410" s="1">
        <v>14.037687890466531</v>
      </c>
      <c r="O4410" s="1">
        <v>12.574943546730241</v>
      </c>
      <c r="P4410" s="1">
        <v>14.255786983041171</v>
      </c>
      <c r="Q4410" s="1">
        <v>11.897600366770369</v>
      </c>
      <c r="R4410" s="1">
        <v>11.27574827442867</v>
      </c>
      <c r="S4410" s="1">
        <v>7.3333679994524257</v>
      </c>
      <c r="T4410" s="1">
        <v>8.1574813383628353</v>
      </c>
      <c r="U4410" s="1">
        <v>10.9117972022941</v>
      </c>
      <c r="V4410" s="1">
        <v>13.451246014750041</v>
      </c>
      <c r="W4410" s="1">
        <v>13.39155157013766</v>
      </c>
      <c r="X4410" s="1">
        <v>14.504760347176759</v>
      </c>
      <c r="Y4410" s="1">
        <v>13.23130514355074</v>
      </c>
      <c r="Z4410" s="1">
        <v>13.062170482761131</v>
      </c>
      <c r="AA4410" s="1">
        <v>13.637853600330599</v>
      </c>
      <c r="AB4410" s="1">
        <v>15.645683815214641</v>
      </c>
      <c r="AC4410" s="1">
        <v>17.134411046392739</v>
      </c>
      <c r="AD4410" s="1">
        <v>16.813568393649849</v>
      </c>
      <c r="AE4410" s="1">
        <v>15.56990570005763</v>
      </c>
    </row>
    <row r="4411" spans="1:31" x14ac:dyDescent="0.3">
      <c r="A4411">
        <v>29</v>
      </c>
      <c r="B4411">
        <v>34</v>
      </c>
      <c r="C4411">
        <v>2040</v>
      </c>
      <c r="D4411" t="s">
        <v>4</v>
      </c>
      <c r="E4411" t="s">
        <v>46</v>
      </c>
      <c r="F4411" t="s">
        <v>24</v>
      </c>
      <c r="G4411" t="s">
        <v>25</v>
      </c>
      <c r="H4411" s="2">
        <v>0.1361650217983402</v>
      </c>
      <c r="I4411" s="2">
        <v>0.12498897891201211</v>
      </c>
      <c r="J4411" s="2">
        <v>0.1231160079505928</v>
      </c>
      <c r="K4411" s="2">
        <v>0.12886933253433011</v>
      </c>
      <c r="L4411" s="2">
        <v>0.1245124112468394</v>
      </c>
      <c r="M4411" s="2">
        <v>0.1212026206596636</v>
      </c>
      <c r="N4411" s="2">
        <v>0.1141275438249312</v>
      </c>
      <c r="O4411" s="2">
        <v>0.1022353133880507</v>
      </c>
      <c r="P4411" s="2">
        <v>0.1159007071791965</v>
      </c>
      <c r="Q4411" s="2">
        <v>9.6728458266425774E-2</v>
      </c>
      <c r="R4411" s="2">
        <v>9.1672750198607059E-2</v>
      </c>
      <c r="S4411" s="2">
        <v>5.9620878044328661E-2</v>
      </c>
      <c r="T4411" s="2">
        <v>6.6320986490754755E-2</v>
      </c>
      <c r="U4411" s="2">
        <v>8.871379839263499E-2</v>
      </c>
      <c r="V4411" s="2">
        <v>0.1093597236971548</v>
      </c>
      <c r="W4411" s="2">
        <v>0.1088744030092493</v>
      </c>
      <c r="X4411" s="2">
        <v>0.1179248808713558</v>
      </c>
      <c r="Y4411" s="2">
        <v>0.10757158653293281</v>
      </c>
      <c r="Z4411" s="2">
        <v>0.1061965079899279</v>
      </c>
      <c r="AA4411" s="2">
        <v>0.11087685853927309</v>
      </c>
      <c r="AB4411" s="2">
        <v>0.12720068142450919</v>
      </c>
      <c r="AC4411" s="2">
        <v>0.13930415484872141</v>
      </c>
      <c r="AD4411" s="2">
        <v>0.13669567799715321</v>
      </c>
      <c r="AE4411" s="2">
        <v>0.1265845991874604</v>
      </c>
    </row>
    <row r="4412" spans="1:31" x14ac:dyDescent="0.3">
      <c r="A4412">
        <v>34</v>
      </c>
      <c r="B4412">
        <v>29</v>
      </c>
      <c r="C4412">
        <v>2040</v>
      </c>
      <c r="D4412" t="s">
        <v>4</v>
      </c>
      <c r="E4412" t="s">
        <v>45</v>
      </c>
      <c r="F4412" t="s">
        <v>24</v>
      </c>
      <c r="G4412" t="s">
        <v>25</v>
      </c>
      <c r="H4412" s="1">
        <v>-17.09788327513143</v>
      </c>
      <c r="I4412" s="1">
        <v>-15.737948556886099</v>
      </c>
      <c r="J4412" s="1">
        <v>-15.50156381744846</v>
      </c>
      <c r="K4412" s="1">
        <v>-16.20710313185916</v>
      </c>
      <c r="L4412" s="1">
        <v>-15.67634111598964</v>
      </c>
      <c r="M4412" s="1">
        <v>-15.266925333995699</v>
      </c>
      <c r="N4412" s="1">
        <v>-14.396422554655871</v>
      </c>
      <c r="O4412" s="1">
        <v>-12.949579491737531</v>
      </c>
      <c r="P4412" s="1">
        <v>-14.593259351657959</v>
      </c>
      <c r="Q4412" s="1">
        <v>-12.254860089537029</v>
      </c>
      <c r="R4412" s="1">
        <v>-11.492985150586421</v>
      </c>
      <c r="S4412" s="1">
        <v>-7.4477132477353134</v>
      </c>
      <c r="T4412" s="1">
        <v>-8.2659584381172024</v>
      </c>
      <c r="U4412" s="1">
        <v>-10.967364837444411</v>
      </c>
      <c r="V4412" s="1">
        <v>-13.574611878941919</v>
      </c>
      <c r="W4412" s="1">
        <v>-13.568783382252111</v>
      </c>
      <c r="X4412" s="1">
        <v>-14.76011324169315</v>
      </c>
      <c r="Y4412" s="1">
        <v>-13.579323240077301</v>
      </c>
      <c r="Z4412" s="1">
        <v>-13.45228765593734</v>
      </c>
      <c r="AA4412" s="1">
        <v>-14.03439107370726</v>
      </c>
      <c r="AB4412" s="1">
        <v>-15.96870677114036</v>
      </c>
      <c r="AC4412" s="1">
        <v>-17.46362848934276</v>
      </c>
      <c r="AD4412" s="1">
        <v>-17.159225354321752</v>
      </c>
      <c r="AE4412" s="1">
        <v>-15.93338778961464</v>
      </c>
    </row>
    <row r="4413" spans="1:31" x14ac:dyDescent="0.3">
      <c r="A4413">
        <v>34</v>
      </c>
      <c r="B4413">
        <v>29</v>
      </c>
      <c r="C4413">
        <v>2040</v>
      </c>
      <c r="D4413" t="s">
        <v>4</v>
      </c>
      <c r="E4413" t="s">
        <v>46</v>
      </c>
      <c r="F4413" t="s">
        <v>24</v>
      </c>
      <c r="G4413" t="s">
        <v>25</v>
      </c>
      <c r="H4413" s="1">
        <v>0.1390071810986295</v>
      </c>
      <c r="I4413" s="1">
        <v>0.12795080127549671</v>
      </c>
      <c r="J4413" s="1">
        <v>0.12602897412559719</v>
      </c>
      <c r="K4413" s="1">
        <v>0.1317650661126761</v>
      </c>
      <c r="L4413" s="1">
        <v>0.12744992777227351</v>
      </c>
      <c r="M4413" s="1">
        <v>0.1241213441788268</v>
      </c>
      <c r="N4413" s="1">
        <v>0.1170440858102104</v>
      </c>
      <c r="O4413" s="1">
        <v>0.10528113407916689</v>
      </c>
      <c r="P4413" s="1">
        <v>0.11864438497282891</v>
      </c>
      <c r="Q4413" s="1">
        <v>9.9633008858024605E-2</v>
      </c>
      <c r="R4413" s="1">
        <v>9.3438903663304262E-2</v>
      </c>
      <c r="S4413" s="1">
        <v>6.0550514209230188E-2</v>
      </c>
      <c r="T4413" s="1">
        <v>6.7202914131034172E-2</v>
      </c>
      <c r="U4413" s="1">
        <v>8.9165567784100924E-2</v>
      </c>
      <c r="V4413" s="1">
        <v>0.1103626982027799</v>
      </c>
      <c r="W4413" s="1">
        <v>0.1103153120508301</v>
      </c>
      <c r="X4413" s="1">
        <v>0.12000092066417201</v>
      </c>
      <c r="Y4413" s="1">
        <v>0.110401001951848</v>
      </c>
      <c r="Z4413" s="1">
        <v>0.1093681923246938</v>
      </c>
      <c r="AA4413" s="1">
        <v>0.11410074043664439</v>
      </c>
      <c r="AB4413" s="1">
        <v>0.12982688431821429</v>
      </c>
      <c r="AC4413" s="1">
        <v>0.14198071942555091</v>
      </c>
      <c r="AD4413" s="1">
        <v>0.13950589718960771</v>
      </c>
      <c r="AE4413" s="1">
        <v>0.1295397381269483</v>
      </c>
    </row>
    <row r="4414" spans="1:31" x14ac:dyDescent="0.3">
      <c r="A4414">
        <v>29</v>
      </c>
      <c r="B4414">
        <v>34</v>
      </c>
      <c r="C4414">
        <v>2040</v>
      </c>
      <c r="D4414" t="s">
        <v>4</v>
      </c>
      <c r="E4414" t="s">
        <v>47</v>
      </c>
      <c r="F4414" t="s">
        <v>24</v>
      </c>
      <c r="G4414" t="s">
        <v>25</v>
      </c>
      <c r="H4414" s="1">
        <v>17.010282059755632</v>
      </c>
      <c r="I4414" s="1">
        <v>15.575579586273459</v>
      </c>
      <c r="J4414" s="1">
        <v>16.118604517367459</v>
      </c>
      <c r="K4414" s="1">
        <v>16.19738288986105</v>
      </c>
      <c r="L4414" s="1">
        <v>15.70573254262457</v>
      </c>
      <c r="M4414" s="1">
        <v>15.95852991827334</v>
      </c>
      <c r="N4414" s="1">
        <v>16.46336747542842</v>
      </c>
      <c r="O4414" s="1">
        <v>15.87691111389068</v>
      </c>
      <c r="P4414" s="1">
        <v>18.72313375723451</v>
      </c>
      <c r="Q4414" s="1">
        <v>17.42128941872496</v>
      </c>
      <c r="R4414" s="1">
        <v>25.742172895584361</v>
      </c>
      <c r="S4414" s="1">
        <v>30.992231403135779</v>
      </c>
      <c r="T4414" s="1">
        <v>31.174341508139289</v>
      </c>
      <c r="U4414" s="1">
        <v>33.309869168959438</v>
      </c>
      <c r="V4414" s="1">
        <v>30.323371734588331</v>
      </c>
      <c r="W4414" s="1">
        <v>27.965093064526929</v>
      </c>
      <c r="X4414" s="1">
        <v>23.799238558932661</v>
      </c>
      <c r="Y4414" s="1">
        <v>17.996452153207361</v>
      </c>
      <c r="Z4414" s="1">
        <v>14.47567245199417</v>
      </c>
      <c r="AA4414" s="1">
        <v>13.93470496368449</v>
      </c>
      <c r="AB4414" s="1">
        <v>19.72929206126469</v>
      </c>
      <c r="AC4414" s="1">
        <v>18.601291992302102</v>
      </c>
      <c r="AD4414" s="1">
        <v>17.143774680004661</v>
      </c>
      <c r="AE4414" s="1">
        <v>15.79452328762074</v>
      </c>
    </row>
    <row r="4415" spans="1:31" x14ac:dyDescent="0.3">
      <c r="A4415">
        <v>29</v>
      </c>
      <c r="B4415">
        <v>34</v>
      </c>
      <c r="C4415">
        <v>2040</v>
      </c>
      <c r="D4415" t="s">
        <v>4</v>
      </c>
      <c r="E4415" t="s">
        <v>48</v>
      </c>
      <c r="F4415" t="s">
        <v>24</v>
      </c>
      <c r="G4415" t="s">
        <v>25</v>
      </c>
      <c r="H4415" s="2">
        <v>0.1382949760955742</v>
      </c>
      <c r="I4415" s="2">
        <v>0.12663072834368669</v>
      </c>
      <c r="J4415" s="2">
        <v>0.13104556518184929</v>
      </c>
      <c r="K4415" s="2">
        <v>0.1316860397549679</v>
      </c>
      <c r="L4415" s="2">
        <v>0.12768888246036239</v>
      </c>
      <c r="M4415" s="2">
        <v>0.129744145677019</v>
      </c>
      <c r="N4415" s="2">
        <v>0.13384851606039369</v>
      </c>
      <c r="O4415" s="2">
        <v>0.12908057816171289</v>
      </c>
      <c r="P4415" s="2">
        <v>0.1522205996523131</v>
      </c>
      <c r="Q4415" s="2">
        <v>0.14163649933922731</v>
      </c>
      <c r="R4415" s="2">
        <v>0.20928595850068579</v>
      </c>
      <c r="S4415" s="2">
        <v>0.2519693610011039</v>
      </c>
      <c r="T4415" s="2">
        <v>0.25344993096048202</v>
      </c>
      <c r="U4415" s="2">
        <v>0.27081194446308487</v>
      </c>
      <c r="V4415" s="2">
        <v>0.24653147751697829</v>
      </c>
      <c r="W4415" s="2">
        <v>0.22735848019940599</v>
      </c>
      <c r="X4415" s="2">
        <v>0.19348974438156641</v>
      </c>
      <c r="Y4415" s="2">
        <v>0.14631261913176721</v>
      </c>
      <c r="Z4415" s="2">
        <v>0.1176883939186518</v>
      </c>
      <c r="AA4415" s="2">
        <v>0.11329028425759741</v>
      </c>
      <c r="AB4415" s="2">
        <v>0.16040074846556659</v>
      </c>
      <c r="AC4415" s="2">
        <v>0.15123001619757809</v>
      </c>
      <c r="AD4415" s="2">
        <v>0.1393802819512574</v>
      </c>
      <c r="AE4415" s="2">
        <v>0.12841075843594099</v>
      </c>
    </row>
    <row r="4416" spans="1:31" x14ac:dyDescent="0.3">
      <c r="A4416">
        <v>34</v>
      </c>
      <c r="B4416">
        <v>29</v>
      </c>
      <c r="C4416">
        <v>2040</v>
      </c>
      <c r="D4416" t="s">
        <v>4</v>
      </c>
      <c r="E4416" t="s">
        <v>47</v>
      </c>
      <c r="F4416" t="s">
        <v>24</v>
      </c>
      <c r="G4416" t="s">
        <v>25</v>
      </c>
      <c r="H4416" s="1">
        <v>17.34921295541055</v>
      </c>
      <c r="I4416" s="1">
        <v>15.93947447868509</v>
      </c>
      <c r="J4416" s="1">
        <v>16.465259528504291</v>
      </c>
      <c r="K4416" s="1">
        <v>16.55193405377166</v>
      </c>
      <c r="L4416" s="1">
        <v>16.064173093442069</v>
      </c>
      <c r="M4416" s="1">
        <v>16.304207383832249</v>
      </c>
      <c r="N4416" s="1">
        <v>16.755242004624041</v>
      </c>
      <c r="O4416" s="1">
        <v>16.159140927306002</v>
      </c>
      <c r="P4416" s="1">
        <v>18.957521992062041</v>
      </c>
      <c r="Q4416" s="1">
        <v>17.644047419261248</v>
      </c>
      <c r="R4416" s="1">
        <v>25.775059021843649</v>
      </c>
      <c r="S4416" s="1">
        <v>30.921614522414639</v>
      </c>
      <c r="T4416" s="1">
        <v>31.10433357344753</v>
      </c>
      <c r="U4416" s="1">
        <v>33.217668196240851</v>
      </c>
      <c r="V4416" s="1">
        <v>30.291261399120671</v>
      </c>
      <c r="W4416" s="1">
        <v>27.978191728402471</v>
      </c>
      <c r="X4416" s="1">
        <v>23.90843058582367</v>
      </c>
      <c r="Y4416" s="1">
        <v>18.230855342460419</v>
      </c>
      <c r="Z4416" s="1">
        <v>14.81919754903145</v>
      </c>
      <c r="AA4416" s="1">
        <v>14.327216195141419</v>
      </c>
      <c r="AB4416" s="1">
        <v>20.01138618576913</v>
      </c>
      <c r="AC4416" s="1">
        <v>18.919399042347109</v>
      </c>
      <c r="AD4416" s="1">
        <v>17.48909494234525</v>
      </c>
      <c r="AE4416" s="1">
        <v>16.14848509677714</v>
      </c>
    </row>
    <row r="4417" spans="1:31" x14ac:dyDescent="0.3">
      <c r="A4417">
        <v>34</v>
      </c>
      <c r="B4417">
        <v>29</v>
      </c>
      <c r="C4417">
        <v>2040</v>
      </c>
      <c r="D4417" t="s">
        <v>4</v>
      </c>
      <c r="E4417" t="s">
        <v>48</v>
      </c>
      <c r="F4417" t="s">
        <v>24</v>
      </c>
      <c r="G4417" t="s">
        <v>25</v>
      </c>
      <c r="H4417" s="2">
        <v>0.14105051183260611</v>
      </c>
      <c r="I4417" s="2">
        <v>0.1295892234039438</v>
      </c>
      <c r="J4417" s="2">
        <v>0.13386389860572601</v>
      </c>
      <c r="K4417" s="2">
        <v>0.13456856954285901</v>
      </c>
      <c r="L4417" s="2">
        <v>0.13060303328001679</v>
      </c>
      <c r="M4417" s="2">
        <v>0.13255453157587191</v>
      </c>
      <c r="N4417" s="2">
        <v>0.1362214797123906</v>
      </c>
      <c r="O4417" s="2">
        <v>0.1313751294902927</v>
      </c>
      <c r="P4417" s="2">
        <v>0.15412619505741501</v>
      </c>
      <c r="Q4417" s="2">
        <v>0.1434475399939939</v>
      </c>
      <c r="R4417" s="2">
        <v>0.20955332538084259</v>
      </c>
      <c r="S4417" s="2">
        <v>0.25139524001963132</v>
      </c>
      <c r="T4417" s="2">
        <v>0.25288076075973598</v>
      </c>
      <c r="U4417" s="2">
        <v>0.27006234305886873</v>
      </c>
      <c r="V4417" s="2">
        <v>0.2462704178790299</v>
      </c>
      <c r="W4417" s="2">
        <v>0.22746497340164609</v>
      </c>
      <c r="X4417" s="2">
        <v>0.19437748443759079</v>
      </c>
      <c r="Y4417" s="2">
        <v>0.14821833611756441</v>
      </c>
      <c r="Z4417" s="2">
        <v>0.1204812808864346</v>
      </c>
      <c r="AA4417" s="2">
        <v>0.1164814324808245</v>
      </c>
      <c r="AB4417" s="2">
        <v>0.16269419663226939</v>
      </c>
      <c r="AC4417" s="2">
        <v>0.15381625237680571</v>
      </c>
      <c r="AD4417" s="2">
        <v>0.14218776375890449</v>
      </c>
      <c r="AE4417" s="2">
        <v>0.13128849672176529</v>
      </c>
    </row>
    <row r="4418" spans="1:31" x14ac:dyDescent="0.3">
      <c r="A4418">
        <v>34</v>
      </c>
      <c r="B4418">
        <v>35</v>
      </c>
      <c r="C4418">
        <v>2040</v>
      </c>
      <c r="D4418" t="s">
        <v>4</v>
      </c>
      <c r="E4418" t="s">
        <v>41</v>
      </c>
      <c r="F4418" t="s">
        <v>24</v>
      </c>
      <c r="G4418" t="s">
        <v>25</v>
      </c>
      <c r="H4418" s="1">
        <v>-7.3316110416338356</v>
      </c>
      <c r="I4418" s="1">
        <v>-8.7389066256522199</v>
      </c>
      <c r="J4418" s="1">
        <v>-8.0773582192416384</v>
      </c>
      <c r="K4418" s="1">
        <v>-9.6974069294565286</v>
      </c>
      <c r="L4418" s="1">
        <v>-9.2141436870723901</v>
      </c>
      <c r="M4418" s="1">
        <v>-5.397465408939186</v>
      </c>
      <c r="N4418" s="1">
        <v>-5.4616652206552176</v>
      </c>
      <c r="O4418" s="1">
        <v>-4.1959008316206283</v>
      </c>
      <c r="P4418" s="1">
        <v>-3.772102344477783</v>
      </c>
      <c r="Q4418" s="1">
        <v>-7.1456954653482398</v>
      </c>
      <c r="R4418" s="1">
        <v>-28.228835393392849</v>
      </c>
      <c r="S4418" s="1">
        <v>-35.169315759907043</v>
      </c>
      <c r="T4418" s="1">
        <v>-38.49498445908268</v>
      </c>
      <c r="U4418" s="1">
        <v>-41.28390842381004</v>
      </c>
      <c r="V4418" s="1">
        <v>-34.640261978167267</v>
      </c>
      <c r="W4418" s="1">
        <v>-29.403644297480991</v>
      </c>
      <c r="X4418" s="1">
        <v>-16.932697061009598</v>
      </c>
      <c r="Y4418" s="1">
        <v>-2.916221750140831</v>
      </c>
      <c r="Z4418" s="1">
        <v>-2.3808851245614369</v>
      </c>
      <c r="AA4418" s="1">
        <v>6.4594379943844871</v>
      </c>
      <c r="AB4418" s="1">
        <v>11.03608921295181</v>
      </c>
      <c r="AC4418" s="1">
        <v>7.6493197185590436</v>
      </c>
      <c r="AD4418" s="1">
        <v>1.1823700223299061</v>
      </c>
      <c r="AE4418" s="1">
        <v>-5.2542494477960302</v>
      </c>
    </row>
    <row r="4419" spans="1:31" x14ac:dyDescent="0.3">
      <c r="A4419">
        <v>34</v>
      </c>
      <c r="B4419">
        <v>35</v>
      </c>
      <c r="C4419">
        <v>2040</v>
      </c>
      <c r="D4419" t="s">
        <v>4</v>
      </c>
      <c r="E4419" t="s">
        <v>44</v>
      </c>
      <c r="F4419" t="s">
        <v>24</v>
      </c>
      <c r="G4419" t="s">
        <v>25</v>
      </c>
      <c r="H4419" s="2">
        <v>5.9606593834421427E-2</v>
      </c>
      <c r="I4419" s="2">
        <v>7.1048021346766022E-2</v>
      </c>
      <c r="J4419" s="2">
        <v>6.5669579018224705E-2</v>
      </c>
      <c r="K4419" s="2">
        <v>7.8840706743549011E-2</v>
      </c>
      <c r="L4419" s="2">
        <v>7.4911737293271469E-2</v>
      </c>
      <c r="M4419" s="2">
        <v>4.3881832593001512E-2</v>
      </c>
      <c r="N4419" s="2">
        <v>4.4403782281749737E-2</v>
      </c>
      <c r="O4419" s="2">
        <v>3.4113014891224619E-2</v>
      </c>
      <c r="P4419" s="2">
        <v>3.0667498735591731E-2</v>
      </c>
      <c r="Q4419" s="2">
        <v>5.8095085084132032E-2</v>
      </c>
      <c r="R4419" s="2">
        <v>0.22950272677555161</v>
      </c>
      <c r="S4419" s="2">
        <v>0.28592939642200849</v>
      </c>
      <c r="T4419" s="2">
        <v>0.31296735332587539</v>
      </c>
      <c r="U4419" s="2">
        <v>0.33564153190089457</v>
      </c>
      <c r="V4419" s="2">
        <v>0.28162814616396148</v>
      </c>
      <c r="W4419" s="2">
        <v>0.23905401867870721</v>
      </c>
      <c r="X4419" s="2">
        <v>0.1376642037480455</v>
      </c>
      <c r="Y4419" s="2">
        <v>2.3709119919844149E-2</v>
      </c>
      <c r="Z4419" s="2">
        <v>1.9356789630580792E-2</v>
      </c>
      <c r="AA4419" s="2">
        <v>5.25157560519064E-2</v>
      </c>
      <c r="AB4419" s="2">
        <v>8.9724302544323689E-2</v>
      </c>
      <c r="AC4419" s="2">
        <v>6.2189591207797108E-2</v>
      </c>
      <c r="AD4419" s="2">
        <v>9.6127644091862259E-3</v>
      </c>
      <c r="AE4419" s="2">
        <v>4.271747518533358E-2</v>
      </c>
    </row>
    <row r="4420" spans="1:31" x14ac:dyDescent="0.3">
      <c r="A4420">
        <v>35</v>
      </c>
      <c r="B4420">
        <v>34</v>
      </c>
      <c r="C4420">
        <v>2040</v>
      </c>
      <c r="D4420" t="s">
        <v>4</v>
      </c>
      <c r="E4420" t="s">
        <v>41</v>
      </c>
      <c r="F4420" t="s">
        <v>24</v>
      </c>
      <c r="G4420" t="s">
        <v>25</v>
      </c>
      <c r="H4420" s="1">
        <v>7.3370934189276662</v>
      </c>
      <c r="I4420" s="1">
        <v>8.7466627693002721</v>
      </c>
      <c r="J4420" s="1">
        <v>8.0841042373518093</v>
      </c>
      <c r="K4420" s="1">
        <v>9.7069305410577318</v>
      </c>
      <c r="L4420" s="1">
        <v>9.2230026494103221</v>
      </c>
      <c r="M4420" s="1">
        <v>5.4009238158138428</v>
      </c>
      <c r="N4420" s="1">
        <v>5.464602650909808</v>
      </c>
      <c r="O4420" s="1">
        <v>4.1981572499272293</v>
      </c>
      <c r="P4420" s="1">
        <v>3.7748202575688148</v>
      </c>
      <c r="Q4420" s="1">
        <v>7.151881247849218</v>
      </c>
      <c r="R4420" s="1">
        <v>28.307064218993869</v>
      </c>
      <c r="S4420" s="1">
        <v>35.289682944217098</v>
      </c>
      <c r="T4420" s="1">
        <v>38.639428553163889</v>
      </c>
      <c r="U4420" s="1">
        <v>41.451005321592348</v>
      </c>
      <c r="V4420" s="1">
        <v>34.759056865830132</v>
      </c>
      <c r="W4420" s="1">
        <v>29.488863516039832</v>
      </c>
      <c r="X4420" s="1">
        <v>16.96166858274005</v>
      </c>
      <c r="Y4420" s="1">
        <v>2.9178195354218022</v>
      </c>
      <c r="Z4420" s="1">
        <v>2.381989811996831</v>
      </c>
      <c r="AA4420" s="1">
        <v>-6.4549154802449493</v>
      </c>
      <c r="AB4420" s="1">
        <v>-11.023889381209999</v>
      </c>
      <c r="AC4420" s="1">
        <v>-7.6430712890328989</v>
      </c>
      <c r="AD4420" s="1">
        <v>-1.182095761177983</v>
      </c>
      <c r="AE4420" s="1">
        <v>5.2569913764142298</v>
      </c>
    </row>
    <row r="4421" spans="1:31" x14ac:dyDescent="0.3">
      <c r="A4421">
        <v>35</v>
      </c>
      <c r="B4421">
        <v>34</v>
      </c>
      <c r="C4421">
        <v>2040</v>
      </c>
      <c r="D4421" t="s">
        <v>4</v>
      </c>
      <c r="E4421" t="s">
        <v>44</v>
      </c>
      <c r="F4421" t="s">
        <v>24</v>
      </c>
      <c r="G4421" t="s">
        <v>25</v>
      </c>
      <c r="H4421" s="2">
        <v>5.9651166007542E-2</v>
      </c>
      <c r="I4421" s="2">
        <v>7.1111079425205462E-2</v>
      </c>
      <c r="J4421" s="2">
        <v>6.5724424693917149E-2</v>
      </c>
      <c r="K4421" s="2">
        <v>7.8918134480144161E-2</v>
      </c>
      <c r="L4421" s="2">
        <v>7.4983761377319685E-2</v>
      </c>
      <c r="M4421" s="2">
        <v>4.390994972206376E-2</v>
      </c>
      <c r="N4421" s="2">
        <v>4.4427663828535018E-2</v>
      </c>
      <c r="O4421" s="2">
        <v>3.4131359755505929E-2</v>
      </c>
      <c r="P4421" s="2">
        <v>3.0689595589990369E-2</v>
      </c>
      <c r="Q4421" s="2">
        <v>5.8145375998774132E-2</v>
      </c>
      <c r="R4421" s="2">
        <v>0.2301387334877551</v>
      </c>
      <c r="S4421" s="2">
        <v>0.28690799141639922</v>
      </c>
      <c r="T4421" s="2">
        <v>0.31414169555417798</v>
      </c>
      <c r="U4421" s="2">
        <v>0.33700004326497851</v>
      </c>
      <c r="V4421" s="2">
        <v>0.28259395825878159</v>
      </c>
      <c r="W4421" s="2">
        <v>0.23974685785398239</v>
      </c>
      <c r="X4421" s="2">
        <v>0.1378997445751223</v>
      </c>
      <c r="Y4421" s="2">
        <v>2.3722110044079689E-2</v>
      </c>
      <c r="Z4421" s="2">
        <v>1.936577082924253E-2</v>
      </c>
      <c r="AA4421" s="2">
        <v>5.247898764426788E-2</v>
      </c>
      <c r="AB4421" s="2">
        <v>8.962511692040652E-2</v>
      </c>
      <c r="AC4421" s="2">
        <v>6.2138790967747153E-2</v>
      </c>
      <c r="AD4421" s="2">
        <v>9.610534643723443E-3</v>
      </c>
      <c r="AE4421" s="2">
        <v>4.2739767287920567E-2</v>
      </c>
    </row>
    <row r="4422" spans="1:31" x14ac:dyDescent="0.3">
      <c r="A4422">
        <v>34</v>
      </c>
      <c r="B4422">
        <v>35</v>
      </c>
      <c r="C4422">
        <v>2040</v>
      </c>
      <c r="D4422" t="s">
        <v>4</v>
      </c>
      <c r="E4422" t="s">
        <v>45</v>
      </c>
      <c r="F4422" t="s">
        <v>24</v>
      </c>
      <c r="G4422" t="s">
        <v>25</v>
      </c>
      <c r="H4422" s="1">
        <v>-1.5205546692172489</v>
      </c>
      <c r="I4422" s="1">
        <v>1.129142308192014</v>
      </c>
      <c r="J4422" s="1">
        <v>1.468981582277519</v>
      </c>
      <c r="K4422" s="1">
        <v>1.135048248655661</v>
      </c>
      <c r="L4422" s="1">
        <v>1.8270718257067959</v>
      </c>
      <c r="M4422" s="1">
        <v>2.1750124982847399</v>
      </c>
      <c r="N4422" s="1">
        <v>-0.13820017234716961</v>
      </c>
      <c r="O4422" s="1">
        <v>-2.5986032842605868</v>
      </c>
      <c r="P4422" s="1">
        <v>-3.9220624339034371</v>
      </c>
      <c r="Q4422" s="1">
        <v>-3.8095753975543278</v>
      </c>
      <c r="R4422" s="1">
        <v>-1.04202653633703</v>
      </c>
      <c r="S4422" s="1">
        <v>0.83978180550755144</v>
      </c>
      <c r="T4422" s="1">
        <v>0.27866211866469093</v>
      </c>
      <c r="U4422" s="1">
        <v>-2.0662202547674631</v>
      </c>
      <c r="V4422" s="1">
        <v>-3.516888612769407</v>
      </c>
      <c r="W4422" s="1">
        <v>-3.0854724669049678</v>
      </c>
      <c r="X4422" s="1">
        <v>-3.3387484140983541</v>
      </c>
      <c r="Y4422" s="1">
        <v>-3.0371534317430808</v>
      </c>
      <c r="Z4422" s="1">
        <v>-2.6097261043937179</v>
      </c>
      <c r="AA4422" s="1">
        <v>-2.4704057449988279</v>
      </c>
      <c r="AB4422" s="1">
        <v>-2.2371199627696781</v>
      </c>
      <c r="AC4422" s="1">
        <v>-2.4160286255569239</v>
      </c>
      <c r="AD4422" s="1">
        <v>-1.379348675919337</v>
      </c>
      <c r="AE4422" s="1">
        <v>-0.51568489499120163</v>
      </c>
    </row>
    <row r="4423" spans="1:31" x14ac:dyDescent="0.3">
      <c r="A4423">
        <v>34</v>
      </c>
      <c r="B4423">
        <v>35</v>
      </c>
      <c r="C4423">
        <v>2040</v>
      </c>
      <c r="D4423" t="s">
        <v>4</v>
      </c>
      <c r="E4423" t="s">
        <v>46</v>
      </c>
      <c r="F4423" t="s">
        <v>24</v>
      </c>
      <c r="G4423" t="s">
        <v>25</v>
      </c>
      <c r="H4423" s="2">
        <v>1.236223308306706E-2</v>
      </c>
      <c r="I4423" s="2">
        <v>9.1800187657887309E-3</v>
      </c>
      <c r="J4423" s="2">
        <v>1.194293969331317E-2</v>
      </c>
      <c r="K4423" s="2">
        <v>9.2280345419159387E-3</v>
      </c>
      <c r="L4423" s="2">
        <v>1.4854242485421099E-2</v>
      </c>
      <c r="M4423" s="2">
        <v>1.768302844133935E-2</v>
      </c>
      <c r="N4423" s="2">
        <v>1.123578636968859E-3</v>
      </c>
      <c r="O4423" s="2">
        <v>2.112685596959827E-2</v>
      </c>
      <c r="P4423" s="2">
        <v>3.1886686454499491E-2</v>
      </c>
      <c r="Q4423" s="2">
        <v>3.0972157703693722E-2</v>
      </c>
      <c r="R4423" s="2">
        <v>8.4717604580246374E-3</v>
      </c>
      <c r="S4423" s="2">
        <v>6.82749435371993E-3</v>
      </c>
      <c r="T4423" s="2">
        <v>2.2655456802007389E-3</v>
      </c>
      <c r="U4423" s="2">
        <v>1.6798538656646041E-2</v>
      </c>
      <c r="V4423" s="2">
        <v>2.8592590347718761E-2</v>
      </c>
      <c r="W4423" s="2">
        <v>2.508514200735746E-2</v>
      </c>
      <c r="X4423" s="2">
        <v>2.714429604958012E-2</v>
      </c>
      <c r="Y4423" s="2">
        <v>2.4692304323114481E-2</v>
      </c>
      <c r="Z4423" s="2">
        <v>2.1217285401574939E-2</v>
      </c>
      <c r="AA4423" s="2">
        <v>2.0084599552836001E-2</v>
      </c>
      <c r="AB4423" s="2">
        <v>1.8187967176989249E-2</v>
      </c>
      <c r="AC4423" s="2">
        <v>1.9642509150869299E-2</v>
      </c>
      <c r="AD4423" s="2">
        <v>1.121421687739298E-2</v>
      </c>
      <c r="AE4423" s="2">
        <v>4.1925601218796883E-3</v>
      </c>
    </row>
    <row r="4424" spans="1:31" x14ac:dyDescent="0.3">
      <c r="A4424">
        <v>35</v>
      </c>
      <c r="B4424">
        <v>34</v>
      </c>
      <c r="C4424">
        <v>2040</v>
      </c>
      <c r="D4424" t="s">
        <v>4</v>
      </c>
      <c r="E4424" t="s">
        <v>45</v>
      </c>
      <c r="F4424" t="s">
        <v>24</v>
      </c>
      <c r="G4424" t="s">
        <v>25</v>
      </c>
      <c r="H4424" s="1">
        <v>1.1179532175575151</v>
      </c>
      <c r="I4424" s="1">
        <v>-1.522053386615466</v>
      </c>
      <c r="J4424" s="1">
        <v>-1.8657317323041669</v>
      </c>
      <c r="K4424" s="1">
        <v>-1.5214738576291</v>
      </c>
      <c r="L4424" s="1">
        <v>-2.2151039157542698</v>
      </c>
      <c r="M4424" s="1">
        <v>-2.5817727168060252</v>
      </c>
      <c r="N4424" s="1">
        <v>-0.27436620034916281</v>
      </c>
      <c r="O4424" s="1">
        <v>2.176602533554056</v>
      </c>
      <c r="P4424" s="1">
        <v>3.502585802390032</v>
      </c>
      <c r="Q4424" s="1">
        <v>3.3996589923905161</v>
      </c>
      <c r="R4424" s="1">
        <v>0.88151097075535456</v>
      </c>
      <c r="S4424" s="1">
        <v>-0.86150337067774774</v>
      </c>
      <c r="T4424" s="1">
        <v>-0.21813403662238051</v>
      </c>
      <c r="U4424" s="1">
        <v>2.204616456525903</v>
      </c>
      <c r="V4424" s="1">
        <v>3.493088661447318</v>
      </c>
      <c r="W4424" s="1">
        <v>2.9463175808720128</v>
      </c>
      <c r="X4424" s="1">
        <v>3.010133039070602</v>
      </c>
      <c r="Y4424" s="1">
        <v>2.6133982792720638</v>
      </c>
      <c r="Z4424" s="1">
        <v>2.183779218252059</v>
      </c>
      <c r="AA4424" s="1">
        <v>2.0553183097583481</v>
      </c>
      <c r="AB4424" s="1">
        <v>1.849552586492957</v>
      </c>
      <c r="AC4424" s="1">
        <v>2.0154843559609978</v>
      </c>
      <c r="AD4424" s="1">
        <v>0.96082732806681814</v>
      </c>
      <c r="AE4424" s="1">
        <v>0.10466955145206761</v>
      </c>
    </row>
    <row r="4425" spans="1:31" x14ac:dyDescent="0.3">
      <c r="A4425">
        <v>35</v>
      </c>
      <c r="B4425">
        <v>34</v>
      </c>
      <c r="C4425">
        <v>2040</v>
      </c>
      <c r="D4425" t="s">
        <v>4</v>
      </c>
      <c r="E4425" t="s">
        <v>46</v>
      </c>
      <c r="F4425" t="s">
        <v>24</v>
      </c>
      <c r="G4425" t="s">
        <v>25</v>
      </c>
      <c r="H4425" s="1">
        <v>9.0890505492480858E-3</v>
      </c>
      <c r="I4425" s="1">
        <v>1.2374417777361519E-2</v>
      </c>
      <c r="J4425" s="1">
        <v>1.516855066913957E-2</v>
      </c>
      <c r="K4425" s="1">
        <v>1.236970615958618E-2</v>
      </c>
      <c r="L4425" s="1">
        <v>1.8008974924831469E-2</v>
      </c>
      <c r="M4425" s="1">
        <v>2.099002208785386E-2</v>
      </c>
      <c r="N4425" s="1">
        <v>2.2306195150338438E-3</v>
      </c>
      <c r="O4425" s="1">
        <v>1.7695955557350051E-2</v>
      </c>
      <c r="P4425" s="1">
        <v>2.8476307336504331E-2</v>
      </c>
      <c r="Q4425" s="1">
        <v>2.7639504003174921E-2</v>
      </c>
      <c r="R4425" s="1">
        <v>7.1667558597996303E-3</v>
      </c>
      <c r="S4425" s="1">
        <v>7.0040924445345341E-3</v>
      </c>
      <c r="T4425" s="1">
        <v>1.773447452214476E-3</v>
      </c>
      <c r="U4425" s="1">
        <v>1.792371102866587E-2</v>
      </c>
      <c r="V4425" s="1">
        <v>2.8399094808514779E-2</v>
      </c>
      <c r="W4425" s="1">
        <v>2.3953801470504171E-2</v>
      </c>
      <c r="X4425" s="1">
        <v>2.447262633390733E-2</v>
      </c>
      <c r="Y4425" s="1">
        <v>2.1247140481886698E-2</v>
      </c>
      <c r="Z4425" s="1">
        <v>1.7754302587415109E-2</v>
      </c>
      <c r="AA4425" s="1">
        <v>1.670990495738494E-2</v>
      </c>
      <c r="AB4425" s="1">
        <v>1.5037012898316731E-2</v>
      </c>
      <c r="AC4425" s="1">
        <v>1.6386051674479658E-2</v>
      </c>
      <c r="AD4425" s="1">
        <v>7.8116042932261636E-3</v>
      </c>
      <c r="AE4425" s="1">
        <v>8.5097196302494013E-4</v>
      </c>
    </row>
    <row r="4426" spans="1:31" x14ac:dyDescent="0.3">
      <c r="A4426">
        <v>34</v>
      </c>
      <c r="B4426">
        <v>35</v>
      </c>
      <c r="C4426">
        <v>2040</v>
      </c>
      <c r="D4426" t="s">
        <v>4</v>
      </c>
      <c r="E4426" t="s">
        <v>47</v>
      </c>
      <c r="F4426" t="s">
        <v>24</v>
      </c>
      <c r="G4426" t="s">
        <v>25</v>
      </c>
      <c r="H4426" s="1">
        <v>7.4876302638341823</v>
      </c>
      <c r="I4426" s="1">
        <v>8.8115521540769119</v>
      </c>
      <c r="J4426" s="1">
        <v>8.2098491271777352</v>
      </c>
      <c r="K4426" s="1">
        <v>9.7636077185765604</v>
      </c>
      <c r="L4426" s="1">
        <v>9.3935422148573728</v>
      </c>
      <c r="M4426" s="1">
        <v>5.8192192095151292</v>
      </c>
      <c r="N4426" s="1">
        <v>5.4634134266181613</v>
      </c>
      <c r="O4426" s="1">
        <v>4.9354151616418847</v>
      </c>
      <c r="P4426" s="1">
        <v>5.44162933620541</v>
      </c>
      <c r="Q4426" s="1">
        <v>8.0977668769327771</v>
      </c>
      <c r="R4426" s="1">
        <v>28.248061295772128</v>
      </c>
      <c r="S4426" s="1">
        <v>35.179340592184317</v>
      </c>
      <c r="T4426" s="1">
        <v>38.495993052282671</v>
      </c>
      <c r="U4426" s="1">
        <v>41.335582261373133</v>
      </c>
      <c r="V4426" s="1">
        <v>34.818332174742203</v>
      </c>
      <c r="W4426" s="1">
        <v>29.56508816690414</v>
      </c>
      <c r="X4426" s="1">
        <v>17.25872158453712</v>
      </c>
      <c r="Y4426" s="1">
        <v>4.2105403767145164</v>
      </c>
      <c r="Z4426" s="1">
        <v>3.532603051053421</v>
      </c>
      <c r="AA4426" s="1">
        <v>6.9157243834772002</v>
      </c>
      <c r="AB4426" s="1">
        <v>11.26054931360162</v>
      </c>
      <c r="AC4426" s="1">
        <v>8.0218007003569145</v>
      </c>
      <c r="AD4426" s="1">
        <v>1.81675580072415</v>
      </c>
      <c r="AE4426" s="1">
        <v>5.2794950677680319</v>
      </c>
    </row>
    <row r="4427" spans="1:31" x14ac:dyDescent="0.3">
      <c r="A4427">
        <v>34</v>
      </c>
      <c r="B4427">
        <v>35</v>
      </c>
      <c r="C4427">
        <v>2040</v>
      </c>
      <c r="D4427" t="s">
        <v>4</v>
      </c>
      <c r="E4427" t="s">
        <v>48</v>
      </c>
      <c r="F4427" t="s">
        <v>24</v>
      </c>
      <c r="G4427" t="s">
        <v>25</v>
      </c>
      <c r="H4427" s="2">
        <v>6.0875042795399847E-2</v>
      </c>
      <c r="I4427" s="2">
        <v>7.1638635398999284E-2</v>
      </c>
      <c r="J4427" s="2">
        <v>6.6746740871363702E-2</v>
      </c>
      <c r="K4427" s="2">
        <v>7.9378924541272849E-2</v>
      </c>
      <c r="L4427" s="2">
        <v>7.6370261909409529E-2</v>
      </c>
      <c r="M4427" s="2">
        <v>4.7310725280610803E-2</v>
      </c>
      <c r="N4427" s="2">
        <v>4.4417995338359037E-2</v>
      </c>
      <c r="O4427" s="2">
        <v>4.0125326517413698E-2</v>
      </c>
      <c r="P4427" s="2">
        <v>4.4240888912239103E-2</v>
      </c>
      <c r="Q4427" s="2">
        <v>6.5835503064494122E-2</v>
      </c>
      <c r="R4427" s="2">
        <v>0.22965903492497669</v>
      </c>
      <c r="S4427" s="2">
        <v>0.28601089912344968</v>
      </c>
      <c r="T4427" s="2">
        <v>0.31297555327059079</v>
      </c>
      <c r="U4427" s="2">
        <v>0.33606164440140751</v>
      </c>
      <c r="V4427" s="2">
        <v>0.28307587133936751</v>
      </c>
      <c r="W4427" s="2">
        <v>0.24036657046263529</v>
      </c>
      <c r="X4427" s="2">
        <v>0.14031480963038309</v>
      </c>
      <c r="Y4427" s="2">
        <v>3.4232035583044849E-2</v>
      </c>
      <c r="Z4427" s="2">
        <v>2.8720350008564401E-2</v>
      </c>
      <c r="AA4427" s="2">
        <v>5.6225401491684562E-2</v>
      </c>
      <c r="AB4427" s="2">
        <v>9.15491814113953E-2</v>
      </c>
      <c r="AC4427" s="2">
        <v>6.5217891872820441E-2</v>
      </c>
      <c r="AD4427" s="2">
        <v>1.477037236361098E-2</v>
      </c>
      <c r="AE4427" s="2">
        <v>4.292272412819538E-2</v>
      </c>
    </row>
    <row r="4428" spans="1:31" x14ac:dyDescent="0.3">
      <c r="A4428">
        <v>35</v>
      </c>
      <c r="B4428">
        <v>34</v>
      </c>
      <c r="C4428">
        <v>2040</v>
      </c>
      <c r="D4428" t="s">
        <v>4</v>
      </c>
      <c r="E4428" t="s">
        <v>47</v>
      </c>
      <c r="F4428" t="s">
        <v>24</v>
      </c>
      <c r="G4428" t="s">
        <v>25</v>
      </c>
      <c r="H4428" s="1">
        <v>7.4217760162052091</v>
      </c>
      <c r="I4428" s="1">
        <v>8.8781054348082122</v>
      </c>
      <c r="J4428" s="1">
        <v>8.2966075125497039</v>
      </c>
      <c r="K4428" s="1">
        <v>9.825445701257939</v>
      </c>
      <c r="L4428" s="1">
        <v>9.4852761282220843</v>
      </c>
      <c r="M4428" s="1">
        <v>5.9862783451380812</v>
      </c>
      <c r="N4428" s="1">
        <v>5.4714859904987909</v>
      </c>
      <c r="O4428" s="1">
        <v>4.7288606327730252</v>
      </c>
      <c r="P4428" s="1">
        <v>5.1495024303379182</v>
      </c>
      <c r="Q4428" s="1">
        <v>7.9187806288518301</v>
      </c>
      <c r="R4428" s="1">
        <v>28.320786470184849</v>
      </c>
      <c r="S4428" s="1">
        <v>35.300197030059991</v>
      </c>
      <c r="T4428" s="1">
        <v>38.640044272399457</v>
      </c>
      <c r="U4428" s="1">
        <v>41.509591372248693</v>
      </c>
      <c r="V4428" s="1">
        <v>34.934133774844689</v>
      </c>
      <c r="W4428" s="1">
        <v>29.63568556242593</v>
      </c>
      <c r="X4428" s="1">
        <v>17.226697362629181</v>
      </c>
      <c r="Y4428" s="1">
        <v>3.9170807251563362</v>
      </c>
      <c r="Z4428" s="1">
        <v>3.231527059847445</v>
      </c>
      <c r="AA4428" s="1">
        <v>6.7742355444384863</v>
      </c>
      <c r="AB4428" s="1">
        <v>11.177968592698649</v>
      </c>
      <c r="AC4428" s="1">
        <v>7.9043479122798317</v>
      </c>
      <c r="AD4428" s="1">
        <v>1.523331724528501</v>
      </c>
      <c r="AE4428" s="1">
        <v>5.2580332869519522</v>
      </c>
    </row>
    <row r="4429" spans="1:31" x14ac:dyDescent="0.3">
      <c r="A4429">
        <v>35</v>
      </c>
      <c r="B4429">
        <v>34</v>
      </c>
      <c r="C4429">
        <v>2040</v>
      </c>
      <c r="D4429" t="s">
        <v>4</v>
      </c>
      <c r="E4429" t="s">
        <v>48</v>
      </c>
      <c r="F4429" t="s">
        <v>24</v>
      </c>
      <c r="G4429" t="s">
        <v>25</v>
      </c>
      <c r="H4429" s="2">
        <v>6.0339642408172432E-2</v>
      </c>
      <c r="I4429" s="2">
        <v>7.2179718982180591E-2</v>
      </c>
      <c r="J4429" s="2">
        <v>6.7452093597965071E-2</v>
      </c>
      <c r="K4429" s="2">
        <v>7.9881672367950726E-2</v>
      </c>
      <c r="L4429" s="2">
        <v>7.711606608310638E-2</v>
      </c>
      <c r="M4429" s="2">
        <v>4.8668929635268962E-2</v>
      </c>
      <c r="N4429" s="2">
        <v>4.4483625939014559E-2</v>
      </c>
      <c r="O4429" s="2">
        <v>3.8446021404658741E-2</v>
      </c>
      <c r="P4429" s="2">
        <v>4.1865873417381447E-2</v>
      </c>
      <c r="Q4429" s="2">
        <v>6.4380330315868539E-2</v>
      </c>
      <c r="R4429" s="2">
        <v>0.23025029650556789</v>
      </c>
      <c r="S4429" s="2">
        <v>0.28699347178910561</v>
      </c>
      <c r="T4429" s="2">
        <v>0.3141467014016216</v>
      </c>
      <c r="U4429" s="2">
        <v>0.33747635261990799</v>
      </c>
      <c r="V4429" s="2">
        <v>0.28401734776296489</v>
      </c>
      <c r="W4429" s="2">
        <v>0.24094053302785309</v>
      </c>
      <c r="X4429" s="2">
        <v>0.14005445010267631</v>
      </c>
      <c r="Y4429" s="2">
        <v>3.1846184757368577E-2</v>
      </c>
      <c r="Z4429" s="2">
        <v>2.6272577722336949E-2</v>
      </c>
      <c r="AA4429" s="2">
        <v>5.5075085727142162E-2</v>
      </c>
      <c r="AB4429" s="2">
        <v>9.08777934365744E-2</v>
      </c>
      <c r="AC4429" s="2">
        <v>6.4262991156746593E-2</v>
      </c>
      <c r="AD4429" s="2">
        <v>1.23848107685244E-2</v>
      </c>
      <c r="AE4429" s="2">
        <v>4.2748238105300422E-2</v>
      </c>
    </row>
    <row r="4430" spans="1:31" x14ac:dyDescent="0.3">
      <c r="A4430">
        <v>35</v>
      </c>
      <c r="B4430">
        <v>36</v>
      </c>
      <c r="C4430">
        <v>2040</v>
      </c>
      <c r="D4430" t="s">
        <v>4</v>
      </c>
      <c r="E4430" t="s">
        <v>41</v>
      </c>
      <c r="F4430" t="s">
        <v>24</v>
      </c>
      <c r="G4430" t="s">
        <v>25</v>
      </c>
      <c r="H4430" s="1">
        <v>-27.953754197771548</v>
      </c>
      <c r="I4430" s="1">
        <v>-28.080139899723239</v>
      </c>
      <c r="J4430" s="1">
        <v>-26.306707338229518</v>
      </c>
      <c r="K4430" s="1">
        <v>-27.737643486687759</v>
      </c>
      <c r="L4430" s="1">
        <v>-27.646633484136959</v>
      </c>
      <c r="M4430" s="1">
        <v>-27.346456538827379</v>
      </c>
      <c r="N4430" s="1">
        <v>-29.384386277454489</v>
      </c>
      <c r="O4430" s="1">
        <v>-20.747410491055629</v>
      </c>
      <c r="P4430" s="1">
        <v>-6.2959102019228119</v>
      </c>
      <c r="Q4430" s="1">
        <v>5.2314411074112037</v>
      </c>
      <c r="R4430" s="1">
        <v>1.837163834017111</v>
      </c>
      <c r="S4430" s="1">
        <v>3.332899042246761</v>
      </c>
      <c r="T4430" s="1">
        <v>7.063403967151932</v>
      </c>
      <c r="U4430" s="1">
        <v>6.2515391709902914</v>
      </c>
      <c r="V4430" s="1">
        <v>8.6764072211399554</v>
      </c>
      <c r="W4430" s="1">
        <v>4.0813217143521046</v>
      </c>
      <c r="X4430" s="1">
        <v>2.549685480481358</v>
      </c>
      <c r="Y4430" s="1">
        <v>-1.400153729152682</v>
      </c>
      <c r="Z4430" s="1">
        <v>-14.800267229703261</v>
      </c>
      <c r="AA4430" s="1">
        <v>-17.45851693568887</v>
      </c>
      <c r="AB4430" s="1">
        <v>-20.861579556120152</v>
      </c>
      <c r="AC4430" s="1">
        <v>-23.599338608496321</v>
      </c>
      <c r="AD4430" s="1">
        <v>-25.470619104793389</v>
      </c>
      <c r="AE4430" s="1">
        <v>-28.810746246685461</v>
      </c>
    </row>
    <row r="4431" spans="1:31" x14ac:dyDescent="0.3">
      <c r="A4431">
        <v>35</v>
      </c>
      <c r="B4431">
        <v>36</v>
      </c>
      <c r="C4431">
        <v>2040</v>
      </c>
      <c r="D4431" t="s">
        <v>4</v>
      </c>
      <c r="E4431" t="s">
        <v>44</v>
      </c>
      <c r="F4431" t="s">
        <v>24</v>
      </c>
      <c r="G4431" t="s">
        <v>25</v>
      </c>
      <c r="H4431" s="2">
        <v>0.22726629429082559</v>
      </c>
      <c r="I4431" s="2">
        <v>0.2282938203229532</v>
      </c>
      <c r="J4431" s="2">
        <v>0.21387566941650021</v>
      </c>
      <c r="K4431" s="2">
        <v>0.2255092966397379</v>
      </c>
      <c r="L4431" s="2">
        <v>0.22476937791981269</v>
      </c>
      <c r="M4431" s="2">
        <v>0.2223289149498161</v>
      </c>
      <c r="N4431" s="2">
        <v>0.23889744941019911</v>
      </c>
      <c r="O4431" s="2">
        <v>0.168678134073623</v>
      </c>
      <c r="P4431" s="2">
        <v>5.1186261804250503E-2</v>
      </c>
      <c r="Q4431" s="2">
        <v>4.2532041523668317E-2</v>
      </c>
      <c r="R4431" s="2">
        <v>1.493629133347244E-2</v>
      </c>
      <c r="S4431" s="2">
        <v>2.7096740180867971E-2</v>
      </c>
      <c r="T4431" s="2">
        <v>5.742604851343034E-2</v>
      </c>
      <c r="U4431" s="2">
        <v>5.0825521715368221E-2</v>
      </c>
      <c r="V4431" s="2">
        <v>7.0539896106828912E-2</v>
      </c>
      <c r="W4431" s="2">
        <v>3.3181477352456142E-2</v>
      </c>
      <c r="X4431" s="2">
        <v>2.0729150247815919E-2</v>
      </c>
      <c r="Y4431" s="2">
        <v>1.138336365164782E-2</v>
      </c>
      <c r="Z4431" s="2">
        <v>0.120327375851246</v>
      </c>
      <c r="AA4431" s="2">
        <v>0.1419391620787713</v>
      </c>
      <c r="AB4431" s="2">
        <v>0.16960633785463539</v>
      </c>
      <c r="AC4431" s="2">
        <v>0.19186454153249041</v>
      </c>
      <c r="AD4431" s="2">
        <v>0.20707820410401129</v>
      </c>
      <c r="AE4431" s="2">
        <v>0.23423370932264609</v>
      </c>
    </row>
    <row r="4432" spans="1:31" x14ac:dyDescent="0.3">
      <c r="A4432">
        <v>36</v>
      </c>
      <c r="B4432">
        <v>35</v>
      </c>
      <c r="C4432">
        <v>2040</v>
      </c>
      <c r="D4432" t="s">
        <v>4</v>
      </c>
      <c r="E4432" t="s">
        <v>41</v>
      </c>
      <c r="F4432" t="s">
        <v>24</v>
      </c>
      <c r="G4432" t="s">
        <v>25</v>
      </c>
      <c r="H4432" s="1">
        <v>28.025220364894391</v>
      </c>
      <c r="I4432" s="1">
        <v>28.151322583028321</v>
      </c>
      <c r="J4432" s="1">
        <v>26.36906755054261</v>
      </c>
      <c r="K4432" s="1">
        <v>27.807209824700561</v>
      </c>
      <c r="L4432" s="1">
        <v>27.715447776858841</v>
      </c>
      <c r="M4432" s="1">
        <v>27.41357077488048</v>
      </c>
      <c r="N4432" s="1">
        <v>29.460749914127049</v>
      </c>
      <c r="O4432" s="1">
        <v>20.785048724304659</v>
      </c>
      <c r="P4432" s="1">
        <v>6.3002604444008803</v>
      </c>
      <c r="Q4432" s="1">
        <v>-5.2288196633717634</v>
      </c>
      <c r="R4432" s="1">
        <v>-1.836862449274526</v>
      </c>
      <c r="S4432" s="1">
        <v>-3.3315386418677471</v>
      </c>
      <c r="T4432" s="1">
        <v>-7.0587900455112704</v>
      </c>
      <c r="U4432" s="1">
        <v>-6.2481262317976984</v>
      </c>
      <c r="V4432" s="1">
        <v>-8.6689476503559479</v>
      </c>
      <c r="W4432" s="1">
        <v>-4.0786495788644697</v>
      </c>
      <c r="X4432" s="1">
        <v>-2.547597321928798</v>
      </c>
      <c r="Y4432" s="1">
        <v>1.401565681146939</v>
      </c>
      <c r="Z4432" s="1">
        <v>14.820167950360601</v>
      </c>
      <c r="AA4432" s="1">
        <v>17.485938889225029</v>
      </c>
      <c r="AB4432" s="1">
        <v>20.901005838520941</v>
      </c>
      <c r="AC4432" s="1">
        <v>23.650280310962081</v>
      </c>
      <c r="AD4432" s="1">
        <v>25.530242815687419</v>
      </c>
      <c r="AE4432" s="1">
        <v>28.885567065423999</v>
      </c>
    </row>
    <row r="4433" spans="1:31" x14ac:dyDescent="0.3">
      <c r="A4433">
        <v>36</v>
      </c>
      <c r="B4433">
        <v>35</v>
      </c>
      <c r="C4433">
        <v>2040</v>
      </c>
      <c r="D4433" t="s">
        <v>4</v>
      </c>
      <c r="E4433" t="s">
        <v>44</v>
      </c>
      <c r="F4433" t="s">
        <v>24</v>
      </c>
      <c r="G4433" t="s">
        <v>25</v>
      </c>
      <c r="H4433" s="2">
        <v>0.2278473200397918</v>
      </c>
      <c r="I4433" s="2">
        <v>0.2288725413254335</v>
      </c>
      <c r="J4433" s="2">
        <v>0.21438266301254161</v>
      </c>
      <c r="K4433" s="2">
        <v>0.22607487662358181</v>
      </c>
      <c r="L4433" s="2">
        <v>0.22532884371429951</v>
      </c>
      <c r="M4433" s="2">
        <v>0.22287455914536969</v>
      </c>
      <c r="N4433" s="2">
        <v>0.23951829198477281</v>
      </c>
      <c r="O4433" s="2">
        <v>0.16898413596995659</v>
      </c>
      <c r="P4433" s="2">
        <v>5.1221629629275449E-2</v>
      </c>
      <c r="Q4433" s="2">
        <v>4.2510728970502128E-2</v>
      </c>
      <c r="R4433" s="2">
        <v>1.4933841051012409E-2</v>
      </c>
      <c r="S4433" s="2">
        <v>2.7085680015184931E-2</v>
      </c>
      <c r="T4433" s="2">
        <v>5.7388536955376178E-2</v>
      </c>
      <c r="U4433" s="2">
        <v>5.0797774242257711E-2</v>
      </c>
      <c r="V4433" s="2">
        <v>7.0479249189885754E-2</v>
      </c>
      <c r="W4433" s="2">
        <v>3.3159752673694878E-2</v>
      </c>
      <c r="X4433" s="2">
        <v>2.071217334901462E-2</v>
      </c>
      <c r="Y4433" s="2">
        <v>1.139484293615398E-2</v>
      </c>
      <c r="Z4433" s="2">
        <v>0.1204891703281349</v>
      </c>
      <c r="AA4433" s="2">
        <v>0.14216210479044741</v>
      </c>
      <c r="AB4433" s="2">
        <v>0.16992687673594259</v>
      </c>
      <c r="AC4433" s="2">
        <v>0.19227870171513889</v>
      </c>
      <c r="AD4433" s="2">
        <v>0.20756294972103589</v>
      </c>
      <c r="AE4433" s="2">
        <v>0.23484200866198371</v>
      </c>
    </row>
    <row r="4434" spans="1:31" x14ac:dyDescent="0.3">
      <c r="A4434">
        <v>35</v>
      </c>
      <c r="B4434">
        <v>36</v>
      </c>
      <c r="C4434">
        <v>2040</v>
      </c>
      <c r="D4434" t="s">
        <v>4</v>
      </c>
      <c r="E4434" t="s">
        <v>45</v>
      </c>
      <c r="F4434" t="s">
        <v>24</v>
      </c>
      <c r="G4434" t="s">
        <v>25</v>
      </c>
      <c r="H4434" s="1">
        <v>-5.6164744163916733</v>
      </c>
      <c r="I4434" s="1">
        <v>-4.0263932122031001</v>
      </c>
      <c r="J4434" s="1">
        <v>-3.682714866514031</v>
      </c>
      <c r="K4434" s="1">
        <v>-4.0269727411903142</v>
      </c>
      <c r="L4434" s="1">
        <v>-3.3333426830636279</v>
      </c>
      <c r="M4434" s="1">
        <v>-2.9666738820135499</v>
      </c>
      <c r="N4434" s="1">
        <v>-2.4742762185221232</v>
      </c>
      <c r="O4434" s="1">
        <v>-2.4754146559111989</v>
      </c>
      <c r="P4434" s="1">
        <v>-3.451422788155615</v>
      </c>
      <c r="Q4434" s="1">
        <v>-1.948595457895665</v>
      </c>
      <c r="R4434" s="1">
        <v>-0.48037282645577628</v>
      </c>
      <c r="S4434" s="1">
        <v>1.9625917751058279</v>
      </c>
      <c r="T4434" s="1">
        <v>1.669197571118183</v>
      </c>
      <c r="U4434" s="1">
        <v>-0.75355292203043744</v>
      </c>
      <c r="V4434" s="1">
        <v>-3.4419256472128859</v>
      </c>
      <c r="W4434" s="1">
        <v>-3.9602970404569371</v>
      </c>
      <c r="X4434" s="1">
        <v>-4.3791599898685636</v>
      </c>
      <c r="Y4434" s="1">
        <v>-3.982425230068865</v>
      </c>
      <c r="Z4434" s="1">
        <v>-3.5528061690493771</v>
      </c>
      <c r="AA4434" s="1">
        <v>-3.7743210172051662</v>
      </c>
      <c r="AB4434" s="1">
        <v>-4.6184825638709928</v>
      </c>
      <c r="AC4434" s="1">
        <v>-4.784414333336918</v>
      </c>
      <c r="AD4434" s="1">
        <v>-5.1296603320236098</v>
      </c>
      <c r="AE4434" s="1">
        <v>-4.2735025554071964</v>
      </c>
    </row>
    <row r="4435" spans="1:31" x14ac:dyDescent="0.3">
      <c r="A4435">
        <v>35</v>
      </c>
      <c r="B4435">
        <v>36</v>
      </c>
      <c r="C4435">
        <v>2040</v>
      </c>
      <c r="D4435" t="s">
        <v>4</v>
      </c>
      <c r="E4435" t="s">
        <v>46</v>
      </c>
      <c r="F4435" t="s">
        <v>24</v>
      </c>
      <c r="G4435" t="s">
        <v>25</v>
      </c>
      <c r="H4435" s="2">
        <v>4.5662393629200597E-2</v>
      </c>
      <c r="I4435" s="2">
        <v>3.273490416425285E-2</v>
      </c>
      <c r="J4435" s="2">
        <v>2.99407712724718E-2</v>
      </c>
      <c r="K4435" s="2">
        <v>3.2739615782035082E-2</v>
      </c>
      <c r="L4435" s="2">
        <v>2.7100347016777462E-2</v>
      </c>
      <c r="M4435" s="2">
        <v>2.4119299853768698E-2</v>
      </c>
      <c r="N4435" s="2">
        <v>2.0116066817253031E-2</v>
      </c>
      <c r="O4435" s="2">
        <v>2.01253224057821E-2</v>
      </c>
      <c r="P4435" s="2">
        <v>2.8060347871183861E-2</v>
      </c>
      <c r="Q4435" s="2">
        <v>1.5842239495086709E-2</v>
      </c>
      <c r="R4435" s="2">
        <v>3.9054701337867992E-3</v>
      </c>
      <c r="S4435" s="2">
        <v>1.5956030691917301E-2</v>
      </c>
      <c r="T4435" s="2">
        <v>1.3570711960310429E-2</v>
      </c>
      <c r="U4435" s="2">
        <v>6.126446520572662E-3</v>
      </c>
      <c r="V4435" s="2">
        <v>2.7983135343194191E-2</v>
      </c>
      <c r="W4435" s="2">
        <v>3.2197536914284043E-2</v>
      </c>
      <c r="X4435" s="2">
        <v>3.560292674689889E-2</v>
      </c>
      <c r="Y4435" s="2">
        <v>3.2377440894868818E-2</v>
      </c>
      <c r="Z4435" s="2">
        <v>2.8884603000401441E-2</v>
      </c>
      <c r="AA4435" s="2">
        <v>3.0685536725245249E-2</v>
      </c>
      <c r="AB4435" s="2">
        <v>3.754863873065848E-2</v>
      </c>
      <c r="AC4435" s="2">
        <v>3.8897677506804208E-2</v>
      </c>
      <c r="AD4435" s="2">
        <v>4.1704555544907387E-2</v>
      </c>
      <c r="AE4435" s="2">
        <v>3.4743923214692662E-2</v>
      </c>
    </row>
    <row r="4436" spans="1:31" x14ac:dyDescent="0.3">
      <c r="A4436">
        <v>36</v>
      </c>
      <c r="B4436">
        <v>35</v>
      </c>
      <c r="C4436">
        <v>2040</v>
      </c>
      <c r="D4436" t="s">
        <v>4</v>
      </c>
      <c r="E4436" t="s">
        <v>45</v>
      </c>
      <c r="F4436" t="s">
        <v>24</v>
      </c>
      <c r="G4436" t="s">
        <v>25</v>
      </c>
      <c r="H4436" s="1">
        <v>5.4877126673056917</v>
      </c>
      <c r="I4436" s="1">
        <v>3.898888110875415</v>
      </c>
      <c r="J4436" s="1">
        <v>3.5241224099292041</v>
      </c>
      <c r="K4436" s="1">
        <v>3.8942390875721249</v>
      </c>
      <c r="L4436" s="1">
        <v>3.1987406954270989</v>
      </c>
      <c r="M4436" s="1">
        <v>2.8259535400578359</v>
      </c>
      <c r="N4436" s="1">
        <v>2.3620049704794059</v>
      </c>
      <c r="O4436" s="1">
        <v>2.2212571481177479</v>
      </c>
      <c r="P4436" s="1">
        <v>3.0818416047709341</v>
      </c>
      <c r="Q4436" s="1">
        <v>1.57146583815856</v>
      </c>
      <c r="R4436" s="1">
        <v>9.9788630216123525E-2</v>
      </c>
      <c r="S4436" s="1">
        <v>-2.3425437166240148</v>
      </c>
      <c r="T4436" s="1">
        <v>-2.037166605759829</v>
      </c>
      <c r="U4436" s="1">
        <v>0.38176455273793458</v>
      </c>
      <c r="V4436" s="1">
        <v>3.085239954772081</v>
      </c>
      <c r="W4436" s="1">
        <v>3.5853278530101429</v>
      </c>
      <c r="X4436" s="1">
        <v>4.0032479974037134</v>
      </c>
      <c r="Y4436" s="1">
        <v>3.6023678163405131</v>
      </c>
      <c r="Z4436" s="1">
        <v>3.2366655378966711</v>
      </c>
      <c r="AA4436" s="1">
        <v>3.484104538232784</v>
      </c>
      <c r="AB4436" s="1">
        <v>4.3716477259481881</v>
      </c>
      <c r="AC4436" s="1">
        <v>4.5840289397700138</v>
      </c>
      <c r="AD4436" s="1">
        <v>4.9614493267179034</v>
      </c>
      <c r="AE4436" s="1">
        <v>4.1575813098414098</v>
      </c>
    </row>
    <row r="4437" spans="1:31" x14ac:dyDescent="0.3">
      <c r="A4437">
        <v>36</v>
      </c>
      <c r="B4437">
        <v>35</v>
      </c>
      <c r="C4437">
        <v>2040</v>
      </c>
      <c r="D4437" t="s">
        <v>4</v>
      </c>
      <c r="E4437" t="s">
        <v>46</v>
      </c>
      <c r="F4437" t="s">
        <v>24</v>
      </c>
      <c r="G4437" t="s">
        <v>25</v>
      </c>
      <c r="H4437" s="1">
        <v>4.461555014069668E-2</v>
      </c>
      <c r="I4437" s="1">
        <v>3.1698277324190373E-2</v>
      </c>
      <c r="J4437" s="1">
        <v>2.8651401706741492E-2</v>
      </c>
      <c r="K4437" s="1">
        <v>3.166048038676525E-2</v>
      </c>
      <c r="L4437" s="1">
        <v>2.6006021914041451E-2</v>
      </c>
      <c r="M4437" s="1">
        <v>2.2975232032990539E-2</v>
      </c>
      <c r="N4437" s="1">
        <v>1.9203292442922001E-2</v>
      </c>
      <c r="O4437" s="1">
        <v>1.8059001204209332E-2</v>
      </c>
      <c r="P4437" s="1">
        <v>2.505562280301572E-2</v>
      </c>
      <c r="Q4437" s="1">
        <v>1.277614502567935E-2</v>
      </c>
      <c r="R4437" s="1">
        <v>8.1128967655384981E-4</v>
      </c>
      <c r="S4437" s="1">
        <v>1.9045070866861909E-2</v>
      </c>
      <c r="T4437" s="1">
        <v>1.6562330128128699E-2</v>
      </c>
      <c r="U4437" s="1">
        <v>3.1037768515279241E-3</v>
      </c>
      <c r="V4437" s="1">
        <v>2.508325166481366E-2</v>
      </c>
      <c r="W4437" s="1">
        <v>2.9149006935041809E-2</v>
      </c>
      <c r="X4437" s="1">
        <v>3.254673168620905E-2</v>
      </c>
      <c r="Y4437" s="1">
        <v>2.9287543222280589E-2</v>
      </c>
      <c r="Z4437" s="1">
        <v>2.63143539666396E-2</v>
      </c>
      <c r="AA4437" s="1">
        <v>2.8326053156364089E-2</v>
      </c>
      <c r="AB4437" s="1">
        <v>3.5541851430473073E-2</v>
      </c>
      <c r="AC4437" s="1">
        <v>3.7268527965609873E-2</v>
      </c>
      <c r="AD4437" s="1">
        <v>4.0336986396080507E-2</v>
      </c>
      <c r="AE4437" s="1">
        <v>3.3801474063751301E-2</v>
      </c>
    </row>
    <row r="4438" spans="1:31" x14ac:dyDescent="0.3">
      <c r="A4438">
        <v>35</v>
      </c>
      <c r="B4438">
        <v>36</v>
      </c>
      <c r="C4438">
        <v>2040</v>
      </c>
      <c r="D4438" t="s">
        <v>4</v>
      </c>
      <c r="E4438" t="s">
        <v>47</v>
      </c>
      <c r="F4438" t="s">
        <v>24</v>
      </c>
      <c r="G4438" t="s">
        <v>25</v>
      </c>
      <c r="H4438" s="1">
        <v>28.512403592461521</v>
      </c>
      <c r="I4438" s="1">
        <v>28.36734212236501</v>
      </c>
      <c r="J4438" s="1">
        <v>26.563230973797261</v>
      </c>
      <c r="K4438" s="1">
        <v>28.028438694527409</v>
      </c>
      <c r="L4438" s="1">
        <v>27.8468582868685</v>
      </c>
      <c r="M4438" s="1">
        <v>27.506905299437008</v>
      </c>
      <c r="N4438" s="1">
        <v>29.488373975317799</v>
      </c>
      <c r="O4438" s="1">
        <v>20.894561967245579</v>
      </c>
      <c r="P4438" s="1">
        <v>7.1798888942152592</v>
      </c>
      <c r="Q4438" s="1">
        <v>5.5825621643510051</v>
      </c>
      <c r="R4438" s="1">
        <v>1.8989283834356581</v>
      </c>
      <c r="S4438" s="1">
        <v>3.867813659100245</v>
      </c>
      <c r="T4438" s="1">
        <v>7.2579539909401802</v>
      </c>
      <c r="U4438" s="1">
        <v>6.296791564973911</v>
      </c>
      <c r="V4438" s="1">
        <v>9.3341788298698987</v>
      </c>
      <c r="W4438" s="1">
        <v>5.6869270774904424</v>
      </c>
      <c r="X4438" s="1">
        <v>5.0673403542926829</v>
      </c>
      <c r="Y4438" s="1">
        <v>4.2213909056552934</v>
      </c>
      <c r="Z4438" s="1">
        <v>15.220720802427969</v>
      </c>
      <c r="AA4438" s="1">
        <v>17.861839567487209</v>
      </c>
      <c r="AB4438" s="1">
        <v>21.366700324783672</v>
      </c>
      <c r="AC4438" s="1">
        <v>24.0794394301758</v>
      </c>
      <c r="AD4438" s="1">
        <v>25.98202941849236</v>
      </c>
      <c r="AE4438" s="1">
        <v>29.125966479792091</v>
      </c>
    </row>
    <row r="4439" spans="1:31" x14ac:dyDescent="0.3">
      <c r="A4439">
        <v>35</v>
      </c>
      <c r="B4439">
        <v>36</v>
      </c>
      <c r="C4439">
        <v>2040</v>
      </c>
      <c r="D4439" t="s">
        <v>4</v>
      </c>
      <c r="E4439" t="s">
        <v>48</v>
      </c>
      <c r="F4439" t="s">
        <v>24</v>
      </c>
      <c r="G4439" t="s">
        <v>25</v>
      </c>
      <c r="H4439" s="2">
        <v>0.23180815928830509</v>
      </c>
      <c r="I4439" s="2">
        <v>0.23062879774280501</v>
      </c>
      <c r="J4439" s="2">
        <v>0.21596122742924601</v>
      </c>
      <c r="K4439" s="2">
        <v>0.22787348532136109</v>
      </c>
      <c r="L4439" s="2">
        <v>0.2263972218444594</v>
      </c>
      <c r="M4439" s="2">
        <v>0.22363337641818709</v>
      </c>
      <c r="N4439" s="2">
        <v>0.23974287784811221</v>
      </c>
      <c r="O4439" s="2">
        <v>0.16987448753858189</v>
      </c>
      <c r="P4439" s="2">
        <v>5.8373080440774473E-2</v>
      </c>
      <c r="Q4439" s="2">
        <v>4.53866842630163E-2</v>
      </c>
      <c r="R4439" s="2">
        <v>1.5438442141753319E-2</v>
      </c>
      <c r="S4439" s="2">
        <v>3.1445639504880038E-2</v>
      </c>
      <c r="T4439" s="2">
        <v>5.9007756023903901E-2</v>
      </c>
      <c r="U4439" s="2">
        <v>5.1193427357511471E-2</v>
      </c>
      <c r="V4439" s="2">
        <v>7.5887632763169913E-2</v>
      </c>
      <c r="W4439" s="2">
        <v>4.6235179491792212E-2</v>
      </c>
      <c r="X4439" s="2">
        <v>4.1197889059290102E-2</v>
      </c>
      <c r="Y4439" s="2">
        <v>3.4320251265490181E-2</v>
      </c>
      <c r="Z4439" s="2">
        <v>0.1237456975807152</v>
      </c>
      <c r="AA4439" s="2">
        <v>0.14521820786574971</v>
      </c>
      <c r="AB4439" s="2">
        <v>0.17371301077059889</v>
      </c>
      <c r="AC4439" s="2">
        <v>0.19576780024533169</v>
      </c>
      <c r="AD4439" s="2">
        <v>0.21123601153245819</v>
      </c>
      <c r="AE4439" s="2">
        <v>0.23679647544546409</v>
      </c>
    </row>
    <row r="4440" spans="1:31" x14ac:dyDescent="0.3">
      <c r="A4440">
        <v>36</v>
      </c>
      <c r="B4440">
        <v>35</v>
      </c>
      <c r="C4440">
        <v>2040</v>
      </c>
      <c r="D4440" t="s">
        <v>4</v>
      </c>
      <c r="E4440" t="s">
        <v>47</v>
      </c>
      <c r="F4440" t="s">
        <v>24</v>
      </c>
      <c r="G4440" t="s">
        <v>25</v>
      </c>
      <c r="H4440" s="1">
        <v>28.5574502856925</v>
      </c>
      <c r="I4440" s="1">
        <v>28.42003328067802</v>
      </c>
      <c r="J4440" s="1">
        <v>26.603517854698179</v>
      </c>
      <c r="K4440" s="1">
        <v>28.078568629937291</v>
      </c>
      <c r="L4440" s="1">
        <v>27.899426293534621</v>
      </c>
      <c r="M4440" s="1">
        <v>27.558843880684591</v>
      </c>
      <c r="N4440" s="1">
        <v>29.555284687908291</v>
      </c>
      <c r="O4440" s="1">
        <v>20.903402445290649</v>
      </c>
      <c r="P4440" s="1">
        <v>7.0136316801054974</v>
      </c>
      <c r="Q4440" s="1">
        <v>5.4598589681934619</v>
      </c>
      <c r="R4440" s="1">
        <v>1.839570990278772</v>
      </c>
      <c r="S4440" s="1">
        <v>4.072672437915017</v>
      </c>
      <c r="T4440" s="1">
        <v>7.3468744841757054</v>
      </c>
      <c r="U4440" s="1">
        <v>6.2597783972122931</v>
      </c>
      <c r="V4440" s="1">
        <v>9.2015954563941751</v>
      </c>
      <c r="W4440" s="1">
        <v>5.4304657443668347</v>
      </c>
      <c r="X4440" s="1">
        <v>4.7451287278024008</v>
      </c>
      <c r="Y4440" s="1">
        <v>3.8654159210587928</v>
      </c>
      <c r="Z4440" s="1">
        <v>15.16948851745185</v>
      </c>
      <c r="AA4440" s="1">
        <v>17.829667503098491</v>
      </c>
      <c r="AB4440" s="1">
        <v>21.353298314351211</v>
      </c>
      <c r="AC4440" s="1">
        <v>24.09043544869477</v>
      </c>
      <c r="AD4440" s="1">
        <v>26.007869533076871</v>
      </c>
      <c r="AE4440" s="1">
        <v>29.18323948842983</v>
      </c>
    </row>
    <row r="4441" spans="1:31" x14ac:dyDescent="0.3">
      <c r="A4441">
        <v>36</v>
      </c>
      <c r="B4441">
        <v>35</v>
      </c>
      <c r="C4441">
        <v>2040</v>
      </c>
      <c r="D4441" t="s">
        <v>4</v>
      </c>
      <c r="E4441" t="s">
        <v>48</v>
      </c>
      <c r="F4441" t="s">
        <v>24</v>
      </c>
      <c r="G4441" t="s">
        <v>25</v>
      </c>
      <c r="H4441" s="2">
        <v>0.23217439256660569</v>
      </c>
      <c r="I4441" s="2">
        <v>0.2310571811437237</v>
      </c>
      <c r="J4441" s="2">
        <v>0.2162887630463266</v>
      </c>
      <c r="K4441" s="2">
        <v>0.22828104577184791</v>
      </c>
      <c r="L4441" s="2">
        <v>0.22682460401247659</v>
      </c>
      <c r="M4441" s="2">
        <v>0.22405564130637881</v>
      </c>
      <c r="N4441" s="2">
        <v>0.2402868673813682</v>
      </c>
      <c r="O4441" s="2">
        <v>0.1699463613438264</v>
      </c>
      <c r="P4441" s="2">
        <v>5.7021395773215418E-2</v>
      </c>
      <c r="Q4441" s="2">
        <v>4.4389097302385869E-2</v>
      </c>
      <c r="R4441" s="2">
        <v>1.4955861709583511E-2</v>
      </c>
      <c r="S4441" s="2">
        <v>3.3111158031829409E-2</v>
      </c>
      <c r="T4441" s="2">
        <v>5.9730686863217107E-2</v>
      </c>
      <c r="U4441" s="2">
        <v>5.089250729440889E-2</v>
      </c>
      <c r="V4441" s="2">
        <v>7.4809719157676216E-2</v>
      </c>
      <c r="W4441" s="2">
        <v>4.4150128002982403E-2</v>
      </c>
      <c r="X4441" s="2">
        <v>3.8578282339856919E-2</v>
      </c>
      <c r="Y4441" s="2">
        <v>3.1426145699664988E-2</v>
      </c>
      <c r="Z4441" s="2">
        <v>0.12332917493863289</v>
      </c>
      <c r="AA4441" s="2">
        <v>0.1449566463666544</v>
      </c>
      <c r="AB4441" s="2">
        <v>0.1736040513361887</v>
      </c>
      <c r="AC4441" s="2">
        <v>0.1958571987698762</v>
      </c>
      <c r="AD4441" s="2">
        <v>0.2114460937648526</v>
      </c>
      <c r="AE4441" s="2">
        <v>0.23726210966203121</v>
      </c>
    </row>
    <row r="4442" spans="1:31" x14ac:dyDescent="0.3">
      <c r="A4442">
        <v>42</v>
      </c>
      <c r="B4442">
        <v>72</v>
      </c>
      <c r="C4442">
        <v>2040</v>
      </c>
      <c r="D4442" t="s">
        <v>4</v>
      </c>
      <c r="E4442" t="s">
        <v>41</v>
      </c>
      <c r="F4442" t="s">
        <v>24</v>
      </c>
      <c r="G4442" t="s">
        <v>25</v>
      </c>
      <c r="H4442" s="1">
        <v>-30.159737596903359</v>
      </c>
      <c r="I4442" s="1">
        <v>-28.817756811584271</v>
      </c>
      <c r="J4442" s="1">
        <v>-28.570799887090839</v>
      </c>
      <c r="K4442" s="1">
        <v>-28.705564345647861</v>
      </c>
      <c r="L4442" s="1">
        <v>-31.69146343286263</v>
      </c>
      <c r="M4442" s="1">
        <v>-40.578101085483233</v>
      </c>
      <c r="N4442" s="1">
        <v>-43.665947523191683</v>
      </c>
      <c r="O4442" s="1">
        <v>-33.528433073811577</v>
      </c>
      <c r="P4442" s="1">
        <v>-30.19738335008314</v>
      </c>
      <c r="Q4442" s="1">
        <v>-26.72894110658283</v>
      </c>
      <c r="R4442" s="1">
        <v>-22.55903960417988</v>
      </c>
      <c r="S4442" s="1">
        <v>-19.197075317735091</v>
      </c>
      <c r="T4442" s="1">
        <v>-15.30156530268073</v>
      </c>
      <c r="U4442" s="1">
        <v>-13.93868533348331</v>
      </c>
      <c r="V4442" s="1">
        <v>-35.374146531347471</v>
      </c>
      <c r="W4442" s="1">
        <v>-18.86528632949689</v>
      </c>
      <c r="X4442" s="1">
        <v>-20.473350654362839</v>
      </c>
      <c r="Y4442" s="1">
        <v>-26.420150643425899</v>
      </c>
      <c r="Z4442" s="1">
        <v>-27.567661937714821</v>
      </c>
      <c r="AA4442" s="1">
        <v>-20.222225739328611</v>
      </c>
      <c r="AB4442" s="1">
        <v>-22.2307314447533</v>
      </c>
      <c r="AC4442" s="1">
        <v>-40.015645625365927</v>
      </c>
      <c r="AD4442" s="1">
        <v>-42.666522706807008</v>
      </c>
      <c r="AE4442" s="1">
        <v>-36.975084456364392</v>
      </c>
    </row>
    <row r="4443" spans="1:31" x14ac:dyDescent="0.3">
      <c r="A4443">
        <v>42</v>
      </c>
      <c r="B4443">
        <v>72</v>
      </c>
      <c r="C4443">
        <v>2040</v>
      </c>
      <c r="D4443" t="s">
        <v>4</v>
      </c>
      <c r="E4443" t="s">
        <v>44</v>
      </c>
      <c r="F4443" t="s">
        <v>24</v>
      </c>
      <c r="G4443" t="s">
        <v>25</v>
      </c>
      <c r="H4443" s="2">
        <v>0.33510819552114851</v>
      </c>
      <c r="I4443" s="2">
        <v>0.32019729790649187</v>
      </c>
      <c r="J4443" s="2">
        <v>0.31745333207878712</v>
      </c>
      <c r="K4443" s="2">
        <v>0.3189507149516429</v>
      </c>
      <c r="L4443" s="2">
        <v>0.35212737147625139</v>
      </c>
      <c r="M4443" s="2">
        <v>0.45086778983870263</v>
      </c>
      <c r="N4443" s="2">
        <v>0.48517719470212978</v>
      </c>
      <c r="O4443" s="2">
        <v>0.37253814526457318</v>
      </c>
      <c r="P4443" s="2">
        <v>0.33552648166759041</v>
      </c>
      <c r="Q4443" s="2">
        <v>0.29698823451758699</v>
      </c>
      <c r="R4443" s="2">
        <v>0.25065599560199858</v>
      </c>
      <c r="S4443" s="2">
        <v>0.2133008368637232</v>
      </c>
      <c r="T4443" s="2">
        <v>0.1700173922520081</v>
      </c>
      <c r="U4443" s="2">
        <v>0.15487428148314791</v>
      </c>
      <c r="V4443" s="2">
        <v>0.39304607257052743</v>
      </c>
      <c r="W4443" s="2">
        <v>0.2096142925499655</v>
      </c>
      <c r="X4443" s="2">
        <v>0.2274816739373649</v>
      </c>
      <c r="Y4443" s="2">
        <v>0.29355722937139889</v>
      </c>
      <c r="Z4443" s="2">
        <v>0.30630735486349803</v>
      </c>
      <c r="AA4443" s="2">
        <v>0.22469139710365121</v>
      </c>
      <c r="AB4443" s="2">
        <v>0.24700812716392559</v>
      </c>
      <c r="AC4443" s="2">
        <v>0.44461828472628823</v>
      </c>
      <c r="AD4443" s="2">
        <v>0.47407247452007789</v>
      </c>
      <c r="AE4443" s="2">
        <v>0.41083427173738207</v>
      </c>
    </row>
    <row r="4444" spans="1:31" x14ac:dyDescent="0.3">
      <c r="A4444">
        <v>72</v>
      </c>
      <c r="B4444">
        <v>42</v>
      </c>
      <c r="C4444">
        <v>2040</v>
      </c>
      <c r="D4444" t="s">
        <v>4</v>
      </c>
      <c r="E4444" t="s">
        <v>41</v>
      </c>
      <c r="F4444" t="s">
        <v>24</v>
      </c>
      <c r="G4444" t="s">
        <v>25</v>
      </c>
      <c r="H4444" s="1">
        <v>30.51644232221544</v>
      </c>
      <c r="I4444" s="1">
        <v>29.14324538601198</v>
      </c>
      <c r="J4444" s="1">
        <v>28.89125579945928</v>
      </c>
      <c r="K4444" s="1">
        <v>29.02900987923649</v>
      </c>
      <c r="L4444" s="1">
        <v>32.086859642108543</v>
      </c>
      <c r="M4444" s="1">
        <v>41.229027457297782</v>
      </c>
      <c r="N4444" s="1">
        <v>44.418763110786067</v>
      </c>
      <c r="O4444" s="1">
        <v>33.971468206701893</v>
      </c>
      <c r="P4444" s="1">
        <v>30.559431400447419</v>
      </c>
      <c r="Q4444" s="1">
        <v>27.01353618418069</v>
      </c>
      <c r="R4444" s="1">
        <v>22.769601092959569</v>
      </c>
      <c r="S4444" s="1">
        <v>19.35640648485364</v>
      </c>
      <c r="T4444" s="1">
        <v>15.42261183406529</v>
      </c>
      <c r="U4444" s="1">
        <v>14.039870782417999</v>
      </c>
      <c r="V4444" s="1">
        <v>35.875732521170143</v>
      </c>
      <c r="W4444" s="1">
        <v>19.010307931177181</v>
      </c>
      <c r="X4444" s="1">
        <v>20.638404549265751</v>
      </c>
      <c r="Y4444" s="1">
        <v>26.694522776803989</v>
      </c>
      <c r="Z4444" s="1">
        <v>27.86530522176675</v>
      </c>
      <c r="AA4444" s="1">
        <v>20.38182786403295</v>
      </c>
      <c r="AB4444" s="1">
        <v>22.423213696301168</v>
      </c>
      <c r="AC4444" s="1">
        <v>40.645977534924391</v>
      </c>
      <c r="AD4444" s="1">
        <v>43.385813475740157</v>
      </c>
      <c r="AE4444" s="1">
        <v>37.513301833004867</v>
      </c>
    </row>
    <row r="4445" spans="1:31" x14ac:dyDescent="0.3">
      <c r="A4445">
        <v>72</v>
      </c>
      <c r="B4445">
        <v>42</v>
      </c>
      <c r="C4445">
        <v>2040</v>
      </c>
      <c r="D4445" t="s">
        <v>4</v>
      </c>
      <c r="E4445" t="s">
        <v>44</v>
      </c>
      <c r="F4445" t="s">
        <v>24</v>
      </c>
      <c r="G4445" t="s">
        <v>25</v>
      </c>
      <c r="H4445" s="2">
        <v>0.33907158135794929</v>
      </c>
      <c r="I4445" s="2">
        <v>0.32381383762235538</v>
      </c>
      <c r="J4445" s="2">
        <v>0.32101395332732541</v>
      </c>
      <c r="K4445" s="2">
        <v>0.32254455421373879</v>
      </c>
      <c r="L4445" s="2">
        <v>0.35652066269009491</v>
      </c>
      <c r="M4445" s="2">
        <v>0.4581003050810864</v>
      </c>
      <c r="N4445" s="2">
        <v>0.49354181234206751</v>
      </c>
      <c r="O4445" s="2">
        <v>0.3774607578522432</v>
      </c>
      <c r="P4445" s="2">
        <v>0.33954923778274909</v>
      </c>
      <c r="Q4445" s="2">
        <v>0.3001504020464521</v>
      </c>
      <c r="R4445" s="2">
        <v>0.25299556769955078</v>
      </c>
      <c r="S4445" s="2">
        <v>0.2150711831650404</v>
      </c>
      <c r="T4445" s="2">
        <v>0.17136235371183661</v>
      </c>
      <c r="U4445" s="2">
        <v>0.15599856424908889</v>
      </c>
      <c r="V4445" s="2">
        <v>0.39861925023522371</v>
      </c>
      <c r="W4445" s="2">
        <v>0.21122564367974639</v>
      </c>
      <c r="X4445" s="2">
        <v>0.22931560610295279</v>
      </c>
      <c r="Y4445" s="2">
        <v>0.29660580863115538</v>
      </c>
      <c r="Z4445" s="2">
        <v>0.30961450246407501</v>
      </c>
      <c r="AA4445" s="2">
        <v>0.22646475404481051</v>
      </c>
      <c r="AB4445" s="2">
        <v>0.24914681884779069</v>
      </c>
      <c r="AC4445" s="2">
        <v>0.45162197261027098</v>
      </c>
      <c r="AD4445" s="2">
        <v>0.48206459417489073</v>
      </c>
      <c r="AE4445" s="2">
        <v>0.41681446481116519</v>
      </c>
    </row>
    <row r="4446" spans="1:31" x14ac:dyDescent="0.3">
      <c r="A4446">
        <v>42</v>
      </c>
      <c r="B4446">
        <v>72</v>
      </c>
      <c r="C4446">
        <v>2040</v>
      </c>
      <c r="D4446" t="s">
        <v>4</v>
      </c>
      <c r="E4446" t="s">
        <v>45</v>
      </c>
      <c r="F4446" t="s">
        <v>24</v>
      </c>
      <c r="G4446" t="s">
        <v>25</v>
      </c>
      <c r="H4446" s="1">
        <v>1.619723987469579</v>
      </c>
      <c r="I4446" s="1">
        <v>1.341040627211157</v>
      </c>
      <c r="J4446" s="1">
        <v>1.9169451193154661</v>
      </c>
      <c r="K4446" s="1">
        <v>1.9164246502517399</v>
      </c>
      <c r="L4446" s="1">
        <v>2.4138486322651018</v>
      </c>
      <c r="M4446" s="1">
        <v>2.2734802111843919</v>
      </c>
      <c r="N4446" s="1">
        <v>1.234838876563255</v>
      </c>
      <c r="O4446" s="1">
        <v>-2.247492129835027</v>
      </c>
      <c r="P4446" s="1">
        <v>-3.621272388282605</v>
      </c>
      <c r="Q4446" s="1">
        <v>-3.908579702613582</v>
      </c>
      <c r="R4446" s="1">
        <v>-5.7111850720586919</v>
      </c>
      <c r="S4446" s="1">
        <v>-6.6453643179119144</v>
      </c>
      <c r="T4446" s="1">
        <v>-9.1328831564461197</v>
      </c>
      <c r="U4446" s="1">
        <v>-8.5146091604962191</v>
      </c>
      <c r="V4446" s="1">
        <v>-4.3389675583085481</v>
      </c>
      <c r="W4446" s="1">
        <v>-4.4094500772195078</v>
      </c>
      <c r="X4446" s="1">
        <v>-2.5689535038567541</v>
      </c>
      <c r="Y4446" s="1">
        <v>-2.5981652429547348</v>
      </c>
      <c r="Z4446" s="1">
        <v>-1.8366296975005081</v>
      </c>
      <c r="AA4446" s="1">
        <v>-1.8865449018657261</v>
      </c>
      <c r="AB4446" s="1">
        <v>-1.387644490576202</v>
      </c>
      <c r="AC4446" s="1">
        <v>0.88615370653490622</v>
      </c>
      <c r="AD4446" s="1">
        <v>2.081037557965828</v>
      </c>
      <c r="AE4446" s="1">
        <v>2.1066927485873488</v>
      </c>
    </row>
    <row r="4447" spans="1:31" x14ac:dyDescent="0.3">
      <c r="A4447">
        <v>42</v>
      </c>
      <c r="B4447">
        <v>72</v>
      </c>
      <c r="C4447">
        <v>2040</v>
      </c>
      <c r="D4447" t="s">
        <v>4</v>
      </c>
      <c r="E4447" t="s">
        <v>46</v>
      </c>
      <c r="F4447" t="s">
        <v>24</v>
      </c>
      <c r="G4447" t="s">
        <v>25</v>
      </c>
      <c r="H4447" s="2">
        <v>1.7996933194106429E-2</v>
      </c>
      <c r="I4447" s="2">
        <v>1.49004514134573E-2</v>
      </c>
      <c r="J4447" s="2">
        <v>2.1299390214616291E-2</v>
      </c>
      <c r="K4447" s="2">
        <v>2.1293607225019329E-2</v>
      </c>
      <c r="L4447" s="2">
        <v>2.6820540358501128E-2</v>
      </c>
      <c r="M4447" s="2">
        <v>2.5260891235382131E-2</v>
      </c>
      <c r="N4447" s="2">
        <v>1.3720431961813939E-2</v>
      </c>
      <c r="O4447" s="2">
        <v>2.4972134775944749E-2</v>
      </c>
      <c r="P4447" s="2">
        <v>4.0236359869806719E-2</v>
      </c>
      <c r="Q4447" s="2">
        <v>4.3428663362373131E-2</v>
      </c>
      <c r="R4447" s="2">
        <v>6.3457611911763245E-2</v>
      </c>
      <c r="S4447" s="2">
        <v>7.3837381310132386E-2</v>
      </c>
      <c r="T4447" s="2">
        <v>0.101476479516068</v>
      </c>
      <c r="U4447" s="2">
        <v>9.4606768449957995E-2</v>
      </c>
      <c r="V4447" s="2">
        <v>4.8210750647872759E-2</v>
      </c>
      <c r="W4447" s="2">
        <v>4.8993889746883422E-2</v>
      </c>
      <c r="X4447" s="2">
        <v>2.8543927820630591E-2</v>
      </c>
      <c r="Y4447" s="2">
        <v>2.8868502699497051E-2</v>
      </c>
      <c r="Z4447" s="2">
        <v>2.0406996638894531E-2</v>
      </c>
      <c r="AA4447" s="2">
        <v>2.0961610020730291E-2</v>
      </c>
      <c r="AB4447" s="2">
        <v>1.541827211751336E-2</v>
      </c>
      <c r="AC4447" s="2">
        <v>9.8461522948322909E-3</v>
      </c>
      <c r="AD4447" s="2">
        <v>2.312263953295365E-2</v>
      </c>
      <c r="AE4447" s="2">
        <v>2.34076972065261E-2</v>
      </c>
    </row>
    <row r="4448" spans="1:31" x14ac:dyDescent="0.3">
      <c r="A4448">
        <v>72</v>
      </c>
      <c r="B4448">
        <v>42</v>
      </c>
      <c r="C4448">
        <v>2040</v>
      </c>
      <c r="D4448" t="s">
        <v>4</v>
      </c>
      <c r="E4448" t="s">
        <v>45</v>
      </c>
      <c r="F4448" t="s">
        <v>24</v>
      </c>
      <c r="G4448" t="s">
        <v>25</v>
      </c>
      <c r="H4448" s="1">
        <v>-1.9762827989559311</v>
      </c>
      <c r="I4448" s="1">
        <v>-1.7658781481978769</v>
      </c>
      <c r="J4448" s="1">
        <v>-2.353962809462923</v>
      </c>
      <c r="K4448" s="1">
        <v>-2.3469570232300381</v>
      </c>
      <c r="L4448" s="1">
        <v>-2.6844485306734649</v>
      </c>
      <c r="M4448" s="1">
        <v>-1.974512182866534</v>
      </c>
      <c r="N4448" s="1">
        <v>-0.71099620751519654</v>
      </c>
      <c r="O4448" s="1">
        <v>2.0850619764287148</v>
      </c>
      <c r="P4448" s="1">
        <v>3.2797398587332012</v>
      </c>
      <c r="Q4448" s="1">
        <v>3.3949112379712458</v>
      </c>
      <c r="R4448" s="1">
        <v>5.0370655530841777</v>
      </c>
      <c r="S4448" s="1">
        <v>5.8576014913556316</v>
      </c>
      <c r="T4448" s="1">
        <v>8.2615990121031544</v>
      </c>
      <c r="U4448" s="1">
        <v>7.5989517229059862</v>
      </c>
      <c r="V4448" s="1">
        <v>4.3121123358819009</v>
      </c>
      <c r="W4448" s="1">
        <v>3.587616386891531</v>
      </c>
      <c r="X4448" s="1">
        <v>1.789021552724136</v>
      </c>
      <c r="Y4448" s="1">
        <v>2.0591489578982092</v>
      </c>
      <c r="Z4448" s="1">
        <v>1.3494360662859419</v>
      </c>
      <c r="AA4448" s="1">
        <v>1.091234201630485</v>
      </c>
      <c r="AB4448" s="1">
        <v>0.66549670708016118</v>
      </c>
      <c r="AC4448" s="1">
        <v>-0.63454633065669064</v>
      </c>
      <c r="AD4448" s="1">
        <v>-1.631544400730192</v>
      </c>
      <c r="AE4448" s="1">
        <v>-2.0603595266602852</v>
      </c>
    </row>
    <row r="4449" spans="1:31" x14ac:dyDescent="0.3">
      <c r="A4449">
        <v>72</v>
      </c>
      <c r="B4449">
        <v>42</v>
      </c>
      <c r="C4449">
        <v>2040</v>
      </c>
      <c r="D4449" t="s">
        <v>4</v>
      </c>
      <c r="E4449" t="s">
        <v>46</v>
      </c>
      <c r="F4449" t="s">
        <v>24</v>
      </c>
      <c r="G4449" t="s">
        <v>25</v>
      </c>
      <c r="H4449" s="1">
        <v>2.195869776617701E-2</v>
      </c>
      <c r="I4449" s="1">
        <v>1.9620868313309749E-2</v>
      </c>
      <c r="J4449" s="1">
        <v>2.6155142327365811E-2</v>
      </c>
      <c r="K4449" s="1">
        <v>2.607730025811153E-2</v>
      </c>
      <c r="L4449" s="1">
        <v>2.982720589637184E-2</v>
      </c>
      <c r="M4449" s="1">
        <v>2.1939024254072591E-2</v>
      </c>
      <c r="N4449" s="1">
        <v>7.8999578612799614E-3</v>
      </c>
      <c r="O4449" s="1">
        <v>2.3167355293652391E-2</v>
      </c>
      <c r="P4449" s="1">
        <v>3.6441553985924448E-2</v>
      </c>
      <c r="Q4449" s="1">
        <v>3.7721235977458287E-2</v>
      </c>
      <c r="R4449" s="1">
        <v>5.596739503426864E-2</v>
      </c>
      <c r="S4449" s="1">
        <v>6.5084461015062572E-2</v>
      </c>
      <c r="T4449" s="1">
        <v>9.1795544578923943E-2</v>
      </c>
      <c r="U4449" s="1">
        <v>8.4432796921177625E-2</v>
      </c>
      <c r="V4449" s="1">
        <v>4.7912359287576679E-2</v>
      </c>
      <c r="W4449" s="1">
        <v>3.9862404298794778E-2</v>
      </c>
      <c r="X4449" s="1">
        <v>1.9878017252490401E-2</v>
      </c>
      <c r="Y4449" s="1">
        <v>2.2879432865535652E-2</v>
      </c>
      <c r="Z4449" s="1">
        <v>1.4993734069843801E-2</v>
      </c>
      <c r="AA4449" s="1">
        <v>1.2124824462560951E-2</v>
      </c>
      <c r="AB4449" s="1">
        <v>7.3944078564462364E-3</v>
      </c>
      <c r="AC4449" s="1">
        <v>7.0505147850743414E-3</v>
      </c>
      <c r="AD4449" s="1">
        <v>1.8128271119224361E-2</v>
      </c>
      <c r="AE4449" s="1">
        <v>2.289288362955872E-2</v>
      </c>
    </row>
    <row r="4450" spans="1:31" x14ac:dyDescent="0.3">
      <c r="A4450">
        <v>42</v>
      </c>
      <c r="B4450">
        <v>72</v>
      </c>
      <c r="C4450">
        <v>2040</v>
      </c>
      <c r="D4450" t="s">
        <v>4</v>
      </c>
      <c r="E4450" t="s">
        <v>47</v>
      </c>
      <c r="F4450" t="s">
        <v>24</v>
      </c>
      <c r="G4450" t="s">
        <v>25</v>
      </c>
      <c r="H4450" s="1">
        <v>30.203199792565862</v>
      </c>
      <c r="I4450" s="1">
        <v>28.84894274692649</v>
      </c>
      <c r="J4450" s="1">
        <v>28.635035966079339</v>
      </c>
      <c r="K4450" s="1">
        <v>28.769464851509181</v>
      </c>
      <c r="L4450" s="1">
        <v>31.78325848203669</v>
      </c>
      <c r="M4450" s="1">
        <v>40.641739627805578</v>
      </c>
      <c r="N4450" s="1">
        <v>43.683404173086167</v>
      </c>
      <c r="O4450" s="1">
        <v>33.603676067637792</v>
      </c>
      <c r="P4450" s="1">
        <v>30.413739903241371</v>
      </c>
      <c r="Q4450" s="1">
        <v>27.013205806991071</v>
      </c>
      <c r="R4450" s="1">
        <v>23.270752089055101</v>
      </c>
      <c r="S4450" s="1">
        <v>20.314737696376259</v>
      </c>
      <c r="T4450" s="1">
        <v>17.819861263811799</v>
      </c>
      <c r="U4450" s="1">
        <v>16.333570276637889</v>
      </c>
      <c r="V4450" s="1">
        <v>35.639260406092831</v>
      </c>
      <c r="W4450" s="1">
        <v>19.37375230246824</v>
      </c>
      <c r="X4450" s="1">
        <v>20.63389466682132</v>
      </c>
      <c r="Y4450" s="1">
        <v>26.547595421262091</v>
      </c>
      <c r="Z4450" s="1">
        <v>27.628774735008989</v>
      </c>
      <c r="AA4450" s="1">
        <v>20.310033616887981</v>
      </c>
      <c r="AB4450" s="1">
        <v>22.273997795657831</v>
      </c>
      <c r="AC4450" s="1">
        <v>40.025456439701891</v>
      </c>
      <c r="AD4450" s="1">
        <v>42.717243324073969</v>
      </c>
      <c r="AE4450" s="1">
        <v>37.035051301331137</v>
      </c>
    </row>
    <row r="4451" spans="1:31" x14ac:dyDescent="0.3">
      <c r="A4451">
        <v>42</v>
      </c>
      <c r="B4451">
        <v>72</v>
      </c>
      <c r="C4451">
        <v>2040</v>
      </c>
      <c r="D4451" t="s">
        <v>4</v>
      </c>
      <c r="E4451" t="s">
        <v>48</v>
      </c>
      <c r="F4451" t="s">
        <v>24</v>
      </c>
      <c r="G4451" t="s">
        <v>25</v>
      </c>
      <c r="H4451" s="2">
        <v>0.33559110880628729</v>
      </c>
      <c r="I4451" s="2">
        <v>0.32054380829918322</v>
      </c>
      <c r="J4451" s="2">
        <v>0.31816706628977037</v>
      </c>
      <c r="K4451" s="2">
        <v>0.31966072057232431</v>
      </c>
      <c r="L4451" s="2">
        <v>0.35314731646707431</v>
      </c>
      <c r="M4451" s="2">
        <v>0.45157488475339541</v>
      </c>
      <c r="N4451" s="2">
        <v>0.48537115747873522</v>
      </c>
      <c r="O4451" s="2">
        <v>0.37337417852930882</v>
      </c>
      <c r="P4451" s="2">
        <v>0.33793044336934858</v>
      </c>
      <c r="Q4451" s="2">
        <v>0.30014673118878971</v>
      </c>
      <c r="R4451" s="2">
        <v>0.25856391210061219</v>
      </c>
      <c r="S4451" s="2">
        <v>0.225719307737514</v>
      </c>
      <c r="T4451" s="2">
        <v>0.1979984584867977</v>
      </c>
      <c r="U4451" s="2">
        <v>0.1814841141848654</v>
      </c>
      <c r="V4451" s="2">
        <v>0.39599178228992032</v>
      </c>
      <c r="W4451" s="2">
        <v>0.21526391447186929</v>
      </c>
      <c r="X4451" s="2">
        <v>0.2292654962980146</v>
      </c>
      <c r="Y4451" s="2">
        <v>0.29497328245846771</v>
      </c>
      <c r="Z4451" s="2">
        <v>0.3069863859445443</v>
      </c>
      <c r="AA4451" s="2">
        <v>0.2256670401876443</v>
      </c>
      <c r="AB4451" s="2">
        <v>0.2474888643961981</v>
      </c>
      <c r="AC4451" s="2">
        <v>0.44472729377446552</v>
      </c>
      <c r="AD4451" s="2">
        <v>0.47463603693415518</v>
      </c>
      <c r="AE4451" s="2">
        <v>0.41150057001479051</v>
      </c>
    </row>
    <row r="4452" spans="1:31" x14ac:dyDescent="0.3">
      <c r="A4452">
        <v>72</v>
      </c>
      <c r="B4452">
        <v>42</v>
      </c>
      <c r="C4452">
        <v>2040</v>
      </c>
      <c r="D4452" t="s">
        <v>4</v>
      </c>
      <c r="E4452" t="s">
        <v>47</v>
      </c>
      <c r="F4452" t="s">
        <v>24</v>
      </c>
      <c r="G4452" t="s">
        <v>25</v>
      </c>
      <c r="H4452" s="1">
        <v>30.580368632613819</v>
      </c>
      <c r="I4452" s="1">
        <v>29.196696341599871</v>
      </c>
      <c r="J4452" s="1">
        <v>28.986993679547449</v>
      </c>
      <c r="K4452" s="1">
        <v>29.12372953173578</v>
      </c>
      <c r="L4452" s="1">
        <v>32.198956902455841</v>
      </c>
      <c r="M4452" s="1">
        <v>41.276281366359811</v>
      </c>
      <c r="N4452" s="1">
        <v>44.424453084975973</v>
      </c>
      <c r="O4452" s="1">
        <v>34.035395334335483</v>
      </c>
      <c r="P4452" s="1">
        <v>30.734923801103118</v>
      </c>
      <c r="Q4452" s="1">
        <v>27.22602724393963</v>
      </c>
      <c r="R4452" s="1">
        <v>23.32009355295499</v>
      </c>
      <c r="S4452" s="1">
        <v>20.223302579905582</v>
      </c>
      <c r="T4452" s="1">
        <v>17.496027378266039</v>
      </c>
      <c r="U4452" s="1">
        <v>15.964399107828971</v>
      </c>
      <c r="V4452" s="1">
        <v>36.133952132693842</v>
      </c>
      <c r="W4452" s="1">
        <v>19.345872918472061</v>
      </c>
      <c r="X4452" s="1">
        <v>20.715799295592351</v>
      </c>
      <c r="Y4452" s="1">
        <v>26.773823796987241</v>
      </c>
      <c r="Z4452" s="1">
        <v>27.897960728325899</v>
      </c>
      <c r="AA4452" s="1">
        <v>20.411019062307449</v>
      </c>
      <c r="AB4452" s="1">
        <v>22.433087133453629</v>
      </c>
      <c r="AC4452" s="1">
        <v>40.650930356085681</v>
      </c>
      <c r="AD4452" s="1">
        <v>43.416480143872448</v>
      </c>
      <c r="AE4452" s="1">
        <v>37.569840241784718</v>
      </c>
    </row>
    <row r="4453" spans="1:31" x14ac:dyDescent="0.3">
      <c r="A4453">
        <v>72</v>
      </c>
      <c r="B4453">
        <v>42</v>
      </c>
      <c r="C4453">
        <v>2040</v>
      </c>
      <c r="D4453" t="s">
        <v>4</v>
      </c>
      <c r="E4453" t="s">
        <v>48</v>
      </c>
      <c r="F4453" t="s">
        <v>24</v>
      </c>
      <c r="G4453" t="s">
        <v>25</v>
      </c>
      <c r="H4453" s="2">
        <v>0.33978187369570911</v>
      </c>
      <c r="I4453" s="2">
        <v>0.32440773712888749</v>
      </c>
      <c r="J4453" s="2">
        <v>0.32207770755052728</v>
      </c>
      <c r="K4453" s="2">
        <v>0.32359699479706422</v>
      </c>
      <c r="L4453" s="2">
        <v>0.35776618780506492</v>
      </c>
      <c r="M4453" s="2">
        <v>0.458625348515109</v>
      </c>
      <c r="N4453" s="2">
        <v>0.49360503427751068</v>
      </c>
      <c r="O4453" s="2">
        <v>0.37817105927039418</v>
      </c>
      <c r="P4453" s="2">
        <v>0.34149915334559022</v>
      </c>
      <c r="Q4453" s="2">
        <v>0.30251141382155139</v>
      </c>
      <c r="R4453" s="2">
        <v>0.25911215058838882</v>
      </c>
      <c r="S4453" s="2">
        <v>0.22470336199895091</v>
      </c>
      <c r="T4453" s="2">
        <v>0.19440030420295601</v>
      </c>
      <c r="U4453" s="2">
        <v>0.17738221230921081</v>
      </c>
      <c r="V4453" s="2">
        <v>0.40148835702993152</v>
      </c>
      <c r="W4453" s="2">
        <v>0.21495414353857839</v>
      </c>
      <c r="X4453" s="2">
        <v>0.23017554772880389</v>
      </c>
      <c r="Y4453" s="2">
        <v>0.29748693107763602</v>
      </c>
      <c r="Z4453" s="2">
        <v>0.30997734142584338</v>
      </c>
      <c r="AA4453" s="2">
        <v>0.22678910069230501</v>
      </c>
      <c r="AB4453" s="2">
        <v>0.24925652370504031</v>
      </c>
      <c r="AC4453" s="2">
        <v>0.45167700395650762</v>
      </c>
      <c r="AD4453" s="2">
        <v>0.48240533493191612</v>
      </c>
      <c r="AE4453" s="2">
        <v>0.41744266935316349</v>
      </c>
    </row>
    <row r="4454" spans="1:31" x14ac:dyDescent="0.3">
      <c r="A4454">
        <v>72</v>
      </c>
      <c r="B4454">
        <v>103</v>
      </c>
      <c r="C4454">
        <v>2040</v>
      </c>
      <c r="D4454" t="s">
        <v>4</v>
      </c>
      <c r="E4454" t="s">
        <v>41</v>
      </c>
      <c r="F4454" t="s">
        <v>24</v>
      </c>
      <c r="G4454" t="s">
        <v>25</v>
      </c>
      <c r="H4454" s="1">
        <v>11.541016963581869</v>
      </c>
      <c r="I4454" s="1">
        <v>7.7901596055713904</v>
      </c>
      <c r="J4454" s="1">
        <v>8.4221816798389835</v>
      </c>
      <c r="K4454" s="1">
        <v>7.6410867639469551</v>
      </c>
      <c r="L4454" s="1">
        <v>9.3729752144280702</v>
      </c>
      <c r="M4454" s="1">
        <v>6.9987307515350716</v>
      </c>
      <c r="N4454" s="1">
        <v>8.7711218469782644</v>
      </c>
      <c r="O4454" s="1">
        <v>5.5243316706484347</v>
      </c>
      <c r="P4454" s="1">
        <v>6.4998908168225551</v>
      </c>
      <c r="Q4454" s="1">
        <v>10.357890596527881</v>
      </c>
      <c r="R4454" s="1">
        <v>8.3340830081896886</v>
      </c>
      <c r="S4454" s="1">
        <v>6.1504722620319452</v>
      </c>
      <c r="T4454" s="1">
        <v>5.4524112560024891</v>
      </c>
      <c r="U4454" s="1">
        <v>3.3826724339816092</v>
      </c>
      <c r="V4454" s="1">
        <v>11.116637200658319</v>
      </c>
      <c r="W4454" s="1">
        <v>4.1264929681911422</v>
      </c>
      <c r="X4454" s="1">
        <v>3.435783692187111</v>
      </c>
      <c r="Y4454" s="1">
        <v>4.1619036586427471</v>
      </c>
      <c r="Z4454" s="1">
        <v>8.9115975067721998</v>
      </c>
      <c r="AA4454" s="1">
        <v>5.8895746032243821</v>
      </c>
      <c r="AB4454" s="1">
        <v>3.431624288399358</v>
      </c>
      <c r="AC4454" s="1">
        <v>9.7249009713458374</v>
      </c>
      <c r="AD4454" s="1">
        <v>10.838375400403439</v>
      </c>
      <c r="AE4454" s="1">
        <v>10.631099385005539</v>
      </c>
    </row>
    <row r="4455" spans="1:31" x14ac:dyDescent="0.3">
      <c r="A4455">
        <v>72</v>
      </c>
      <c r="B4455">
        <v>103</v>
      </c>
      <c r="C4455">
        <v>2040</v>
      </c>
      <c r="D4455" t="s">
        <v>4</v>
      </c>
      <c r="E4455" t="s">
        <v>44</v>
      </c>
      <c r="F4455" t="s">
        <v>24</v>
      </c>
      <c r="G4455" t="s">
        <v>25</v>
      </c>
      <c r="H4455" s="2">
        <v>4.6914703103991359E-2</v>
      </c>
      <c r="I4455" s="2">
        <v>3.16673154698024E-2</v>
      </c>
      <c r="J4455" s="2">
        <v>3.4236510893654412E-2</v>
      </c>
      <c r="K4455" s="2">
        <v>3.1061328308727459E-2</v>
      </c>
      <c r="L4455" s="2">
        <v>3.8101525261902733E-2</v>
      </c>
      <c r="M4455" s="2">
        <v>2.845012500624013E-2</v>
      </c>
      <c r="N4455" s="2">
        <v>3.5654966857635223E-2</v>
      </c>
      <c r="O4455" s="2">
        <v>2.2456632807513959E-2</v>
      </c>
      <c r="P4455" s="2">
        <v>2.642232039358762E-2</v>
      </c>
      <c r="Q4455" s="2">
        <v>4.2105246327349112E-2</v>
      </c>
      <c r="R4455" s="2">
        <v>3.3878386212153208E-2</v>
      </c>
      <c r="S4455" s="2">
        <v>2.5001919764357498E-2</v>
      </c>
      <c r="T4455" s="2">
        <v>2.2164273398384102E-2</v>
      </c>
      <c r="U4455" s="2">
        <v>1.3750700951144749E-2</v>
      </c>
      <c r="V4455" s="2">
        <v>4.5189582116497228E-2</v>
      </c>
      <c r="W4455" s="2">
        <v>1.6774361659313591E-2</v>
      </c>
      <c r="X4455" s="2">
        <v>1.3966600374744349E-2</v>
      </c>
      <c r="Y4455" s="2">
        <v>1.6918307555458319E-2</v>
      </c>
      <c r="Z4455" s="2">
        <v>3.6226006125090242E-2</v>
      </c>
      <c r="AA4455" s="2">
        <v>2.3941360175708869E-2</v>
      </c>
      <c r="AB4455" s="2">
        <v>1.3949692229265681E-2</v>
      </c>
      <c r="AC4455" s="2">
        <v>3.9532117769698533E-2</v>
      </c>
      <c r="AD4455" s="2">
        <v>4.4058436587005839E-2</v>
      </c>
      <c r="AE4455" s="2">
        <v>4.3215851158559117E-2</v>
      </c>
    </row>
    <row r="4456" spans="1:31" x14ac:dyDescent="0.3">
      <c r="A4456">
        <v>103</v>
      </c>
      <c r="B4456">
        <v>72</v>
      </c>
      <c r="C4456">
        <v>2040</v>
      </c>
      <c r="D4456" t="s">
        <v>4</v>
      </c>
      <c r="E4456" t="s">
        <v>41</v>
      </c>
      <c r="F4456" t="s">
        <v>24</v>
      </c>
      <c r="G4456" t="s">
        <v>25</v>
      </c>
      <c r="H4456" s="1">
        <v>-11.51993296148672</v>
      </c>
      <c r="I4456" s="1">
        <v>-7.7723108410856057</v>
      </c>
      <c r="J4456" s="1">
        <v>-8.4039620443371685</v>
      </c>
      <c r="K4456" s="1">
        <v>-7.624690219163174</v>
      </c>
      <c r="L4456" s="1">
        <v>-9.3534518415410055</v>
      </c>
      <c r="M4456" s="1">
        <v>-6.9840354964033802</v>
      </c>
      <c r="N4456" s="1">
        <v>-8.7639543089133305</v>
      </c>
      <c r="O4456" s="1">
        <v>-5.5206428211461311</v>
      </c>
      <c r="P4456" s="1">
        <v>-6.4934917311649283</v>
      </c>
      <c r="Q4456" s="1">
        <v>-10.34542984438132</v>
      </c>
      <c r="R4456" s="1">
        <v>-8.3277342449579326</v>
      </c>
      <c r="S4456" s="1">
        <v>-6.1469940835624381</v>
      </c>
      <c r="T4456" s="1">
        <v>-5.4496892588283403</v>
      </c>
      <c r="U4456" s="1">
        <v>-3.3816434153381589</v>
      </c>
      <c r="V4456" s="1">
        <v>-11.105780746922139</v>
      </c>
      <c r="W4456" s="1">
        <v>-4.1245855793305974</v>
      </c>
      <c r="X4456" s="1">
        <v>-3.434617109545246</v>
      </c>
      <c r="Y4456" s="1">
        <v>-4.1562623819448818</v>
      </c>
      <c r="Z4456" s="1">
        <v>-8.9016043849292892</v>
      </c>
      <c r="AA4456" s="1">
        <v>-5.8846119419783491</v>
      </c>
      <c r="AB4456" s="1">
        <v>-3.4290664055807372</v>
      </c>
      <c r="AC4456" s="1">
        <v>-9.7160043696409044</v>
      </c>
      <c r="AD4456" s="1">
        <v>-10.82747772713547</v>
      </c>
      <c r="AE4456" s="1">
        <v>-10.61944374177008</v>
      </c>
    </row>
    <row r="4457" spans="1:31" x14ac:dyDescent="0.3">
      <c r="A4457">
        <v>103</v>
      </c>
      <c r="B4457">
        <v>72</v>
      </c>
      <c r="C4457">
        <v>2040</v>
      </c>
      <c r="D4457" t="s">
        <v>4</v>
      </c>
      <c r="E4457" t="s">
        <v>44</v>
      </c>
      <c r="F4457" t="s">
        <v>24</v>
      </c>
      <c r="G4457" t="s">
        <v>25</v>
      </c>
      <c r="H4457" s="2">
        <v>4.6828995778401307E-2</v>
      </c>
      <c r="I4457" s="2">
        <v>3.1594759516608152E-2</v>
      </c>
      <c r="J4457" s="2">
        <v>3.4162447334703937E-2</v>
      </c>
      <c r="K4457" s="2">
        <v>3.0994675687655179E-2</v>
      </c>
      <c r="L4457" s="2">
        <v>3.8022161957483758E-2</v>
      </c>
      <c r="M4457" s="2">
        <v>2.839038819676171E-2</v>
      </c>
      <c r="N4457" s="2">
        <v>3.5625830524037928E-2</v>
      </c>
      <c r="O4457" s="2">
        <v>2.2441637484333869E-2</v>
      </c>
      <c r="P4457" s="2">
        <v>2.639630785026394E-2</v>
      </c>
      <c r="Q4457" s="2">
        <v>4.2054592863338708E-2</v>
      </c>
      <c r="R4457" s="2">
        <v>3.3852578231536312E-2</v>
      </c>
      <c r="S4457" s="2">
        <v>2.4987780827489581E-2</v>
      </c>
      <c r="T4457" s="2">
        <v>2.2153208369220891E-2</v>
      </c>
      <c r="U4457" s="2">
        <v>1.3746517948529101E-2</v>
      </c>
      <c r="V4457" s="2">
        <v>4.5145450190740427E-2</v>
      </c>
      <c r="W4457" s="2">
        <v>1.6766608046059339E-2</v>
      </c>
      <c r="X4457" s="2">
        <v>1.3961858168883109E-2</v>
      </c>
      <c r="Y4457" s="2">
        <v>1.689537553636131E-2</v>
      </c>
      <c r="Z4457" s="2">
        <v>3.6185383678574337E-2</v>
      </c>
      <c r="AA4457" s="2">
        <v>2.3921186756009551E-2</v>
      </c>
      <c r="AB4457" s="2">
        <v>1.393929433162901E-2</v>
      </c>
      <c r="AC4457" s="2">
        <v>3.9495952722117499E-2</v>
      </c>
      <c r="AD4457" s="2">
        <v>4.401413710217672E-2</v>
      </c>
      <c r="AE4457" s="2">
        <v>4.3168470495000319E-2</v>
      </c>
    </row>
    <row r="4458" spans="1:31" x14ac:dyDescent="0.3">
      <c r="A4458">
        <v>72</v>
      </c>
      <c r="B4458">
        <v>103</v>
      </c>
      <c r="C4458">
        <v>2040</v>
      </c>
      <c r="D4458" t="s">
        <v>4</v>
      </c>
      <c r="E4458" t="s">
        <v>45</v>
      </c>
      <c r="F4458" t="s">
        <v>24</v>
      </c>
      <c r="G4458" t="s">
        <v>25</v>
      </c>
      <c r="H4458" s="1">
        <v>-11.191814126559819</v>
      </c>
      <c r="I4458" s="1">
        <v>-12.781574343034301</v>
      </c>
      <c r="J4458" s="1">
        <v>-12.529721037141099</v>
      </c>
      <c r="K4458" s="1">
        <v>-12.17419757500944</v>
      </c>
      <c r="L4458" s="1">
        <v>-12.442861592111409</v>
      </c>
      <c r="M4458" s="1">
        <v>-11.72313104699095</v>
      </c>
      <c r="N4458" s="1">
        <v>-3.058108416837217</v>
      </c>
      <c r="O4458" s="1">
        <v>2.5600794270310199</v>
      </c>
      <c r="P4458" s="1">
        <v>4.7044649392163223</v>
      </c>
      <c r="Q4458" s="1">
        <v>5.0630877218964994</v>
      </c>
      <c r="R4458" s="1">
        <v>0.82421097426331535</v>
      </c>
      <c r="S4458" s="1">
        <v>0.47579015224495458</v>
      </c>
      <c r="T4458" s="1">
        <v>0.26393187647336341</v>
      </c>
      <c r="U4458" s="1">
        <v>-0.34065217216871591</v>
      </c>
      <c r="V4458" s="1">
        <v>-0.69053693311914266</v>
      </c>
      <c r="W4458" s="1">
        <v>-3.0035119537376072</v>
      </c>
      <c r="X4458" s="1">
        <v>-2.0605387314102961</v>
      </c>
      <c r="Y4458" s="1">
        <v>6.0188977872423362</v>
      </c>
      <c r="Z4458" s="1">
        <v>5.0441584061363631</v>
      </c>
      <c r="AA4458" s="1">
        <v>3.840800746999522</v>
      </c>
      <c r="AB4458" s="1">
        <v>3.328554545496754</v>
      </c>
      <c r="AC4458" s="1">
        <v>1.8004121773804249</v>
      </c>
      <c r="AD4458" s="1">
        <v>-3.4578165337937841</v>
      </c>
      <c r="AE4458" s="1">
        <v>-5.3098032128537236</v>
      </c>
    </row>
    <row r="4459" spans="1:31" x14ac:dyDescent="0.3">
      <c r="A4459">
        <v>72</v>
      </c>
      <c r="B4459">
        <v>103</v>
      </c>
      <c r="C4459">
        <v>2040</v>
      </c>
      <c r="D4459" t="s">
        <v>4</v>
      </c>
      <c r="E4459" t="s">
        <v>46</v>
      </c>
      <c r="F4459" t="s">
        <v>24</v>
      </c>
      <c r="G4459" t="s">
        <v>25</v>
      </c>
      <c r="H4459" s="2">
        <v>4.5495179376259451E-2</v>
      </c>
      <c r="I4459" s="2">
        <v>5.1957619280627247E-2</v>
      </c>
      <c r="J4459" s="2">
        <v>5.0933825354232118E-2</v>
      </c>
      <c r="K4459" s="2">
        <v>4.9488608028493662E-2</v>
      </c>
      <c r="L4459" s="2">
        <v>5.0580738179314681E-2</v>
      </c>
      <c r="M4459" s="2">
        <v>4.7655004256060771E-2</v>
      </c>
      <c r="N4459" s="2">
        <v>1.2431335027793561E-2</v>
      </c>
      <c r="O4459" s="2">
        <v>1.0406826939150489E-2</v>
      </c>
      <c r="P4459" s="2">
        <v>1.9123841216326511E-2</v>
      </c>
      <c r="Q4459" s="2">
        <v>2.058165740608333E-2</v>
      </c>
      <c r="R4459" s="2">
        <v>3.3504511148915259E-3</v>
      </c>
      <c r="S4459" s="2">
        <v>1.9341063099388401E-3</v>
      </c>
      <c r="T4459" s="2">
        <v>1.07289380680229E-3</v>
      </c>
      <c r="U4459" s="2">
        <v>1.384764927515105E-3</v>
      </c>
      <c r="V4459" s="2">
        <v>2.8070607037363519E-3</v>
      </c>
      <c r="W4459" s="2">
        <v>1.220939818592523E-2</v>
      </c>
      <c r="X4459" s="2">
        <v>8.3761737049199009E-3</v>
      </c>
      <c r="Y4459" s="2">
        <v>2.4467064175781851E-2</v>
      </c>
      <c r="Z4459" s="2">
        <v>2.0504708968034E-2</v>
      </c>
      <c r="AA4459" s="2">
        <v>1.561301116666472E-2</v>
      </c>
      <c r="AB4459" s="2">
        <v>1.3530709534539651E-2</v>
      </c>
      <c r="AC4459" s="2">
        <v>7.318748688538314E-3</v>
      </c>
      <c r="AD4459" s="2">
        <v>1.405616477151945E-2</v>
      </c>
      <c r="AE4459" s="2">
        <v>2.1584565905909441E-2</v>
      </c>
    </row>
    <row r="4460" spans="1:31" x14ac:dyDescent="0.3">
      <c r="A4460">
        <v>103</v>
      </c>
      <c r="B4460">
        <v>72</v>
      </c>
      <c r="C4460">
        <v>2040</v>
      </c>
      <c r="D4460" t="s">
        <v>4</v>
      </c>
      <c r="E4460" t="s">
        <v>45</v>
      </c>
      <c r="F4460" t="s">
        <v>24</v>
      </c>
      <c r="G4460" t="s">
        <v>25</v>
      </c>
      <c r="H4460" s="1">
        <v>9.5743953096175627</v>
      </c>
      <c r="I4460" s="1">
        <v>11.153040630369651</v>
      </c>
      <c r="J4460" s="1">
        <v>10.90216079895934</v>
      </c>
      <c r="K4460" s="1">
        <v>10.540053822168391</v>
      </c>
      <c r="L4460" s="1">
        <v>10.81971161529429</v>
      </c>
      <c r="M4460" s="1">
        <v>10.083563296327631</v>
      </c>
      <c r="N4460" s="1">
        <v>1.39277291899808</v>
      </c>
      <c r="O4460" s="1">
        <v>-4.2351784271900286</v>
      </c>
      <c r="P4460" s="1">
        <v>-6.3685968589201707</v>
      </c>
      <c r="Q4460" s="1">
        <v>-6.7046260512474234</v>
      </c>
      <c r="R4460" s="1">
        <v>-2.4847049607619942</v>
      </c>
      <c r="S4460" s="1">
        <v>-2.1464783702484449</v>
      </c>
      <c r="T4460" s="1">
        <v>-1.936826412284061</v>
      </c>
      <c r="U4460" s="1">
        <v>-1.337672445691056</v>
      </c>
      <c r="V4460" s="1">
        <v>-0.95566221939883711</v>
      </c>
      <c r="W4460" s="1">
        <v>1.325098522672157</v>
      </c>
      <c r="X4460" s="1">
        <v>0.37799953482255572</v>
      </c>
      <c r="Y4460" s="1">
        <v>-7.6866409006436793</v>
      </c>
      <c r="Z4460" s="1">
        <v>-6.6956185842027072</v>
      </c>
      <c r="AA4460" s="1">
        <v>-5.5103408084198708</v>
      </c>
      <c r="AB4460" s="1">
        <v>-5.007084081534952</v>
      </c>
      <c r="AC4460" s="1">
        <v>-3.4571104402578241</v>
      </c>
      <c r="AD4460" s="1">
        <v>1.807193695628678</v>
      </c>
      <c r="AE4460" s="1">
        <v>3.6606746327904038</v>
      </c>
    </row>
    <row r="4461" spans="1:31" x14ac:dyDescent="0.3">
      <c r="A4461">
        <v>103</v>
      </c>
      <c r="B4461">
        <v>72</v>
      </c>
      <c r="C4461">
        <v>2040</v>
      </c>
      <c r="D4461" t="s">
        <v>4</v>
      </c>
      <c r="E4461" t="s">
        <v>46</v>
      </c>
      <c r="F4461" t="s">
        <v>24</v>
      </c>
      <c r="G4461" t="s">
        <v>25</v>
      </c>
      <c r="H4461" s="1">
        <v>3.8920306136656757E-2</v>
      </c>
      <c r="I4461" s="1">
        <v>4.5337563538088023E-2</v>
      </c>
      <c r="J4461" s="1">
        <v>4.4317726825037977E-2</v>
      </c>
      <c r="K4461" s="1">
        <v>4.2845747244586931E-2</v>
      </c>
      <c r="L4461" s="1">
        <v>4.398256754184672E-2</v>
      </c>
      <c r="M4461" s="1">
        <v>4.0990094700518828E-2</v>
      </c>
      <c r="N4461" s="1">
        <v>5.6616785325125183E-3</v>
      </c>
      <c r="O4461" s="1">
        <v>1.7216172468252151E-2</v>
      </c>
      <c r="P4461" s="1">
        <v>2.5888605117561671E-2</v>
      </c>
      <c r="Q4461" s="1">
        <v>2.7254577444095211E-2</v>
      </c>
      <c r="R4461" s="1">
        <v>1.01004266697642E-2</v>
      </c>
      <c r="S4461" s="1">
        <v>8.7255218302782333E-3</v>
      </c>
      <c r="T4461" s="1">
        <v>7.873278098715698E-3</v>
      </c>
      <c r="U4461" s="1">
        <v>5.4376928686628301E-3</v>
      </c>
      <c r="V4461" s="1">
        <v>3.8848057699139718E-3</v>
      </c>
      <c r="W4461" s="1">
        <v>5.3865793604559219E-3</v>
      </c>
      <c r="X4461" s="1">
        <v>1.536583474888438E-3</v>
      </c>
      <c r="Y4461" s="1">
        <v>3.124650772619382E-2</v>
      </c>
      <c r="Z4461" s="1">
        <v>2.721796172440125E-2</v>
      </c>
      <c r="AA4461" s="1">
        <v>2.2399759383820609E-2</v>
      </c>
      <c r="AB4461" s="1">
        <v>2.0354000331442891E-2</v>
      </c>
      <c r="AC4461" s="1">
        <v>1.405329447259278E-2</v>
      </c>
      <c r="AD4461" s="1">
        <v>7.3463158358889362E-3</v>
      </c>
      <c r="AE4461" s="1">
        <v>1.4880791190204889E-2</v>
      </c>
    </row>
    <row r="4462" spans="1:31" x14ac:dyDescent="0.3">
      <c r="A4462">
        <v>72</v>
      </c>
      <c r="B4462">
        <v>103</v>
      </c>
      <c r="C4462">
        <v>2040</v>
      </c>
      <c r="D4462" t="s">
        <v>4</v>
      </c>
      <c r="E4462" t="s">
        <v>47</v>
      </c>
      <c r="F4462" t="s">
        <v>24</v>
      </c>
      <c r="G4462" t="s">
        <v>25</v>
      </c>
      <c r="H4462" s="1">
        <v>16.076435425713889</v>
      </c>
      <c r="I4462" s="1">
        <v>14.968474517023729</v>
      </c>
      <c r="J4462" s="1">
        <v>15.097253177872849</v>
      </c>
      <c r="K4462" s="1">
        <v>14.37349273939814</v>
      </c>
      <c r="L4462" s="1">
        <v>15.57810864549109</v>
      </c>
      <c r="M4462" s="1">
        <v>13.653352470269191</v>
      </c>
      <c r="N4462" s="1">
        <v>9.2889507235031683</v>
      </c>
      <c r="O4462" s="1">
        <v>6.0886983075232761</v>
      </c>
      <c r="P4462" s="1">
        <v>8.0237504319943689</v>
      </c>
      <c r="Q4462" s="1">
        <v>11.52912637146717</v>
      </c>
      <c r="R4462" s="1">
        <v>8.3747395969959673</v>
      </c>
      <c r="S4462" s="1">
        <v>6.1688479730819781</v>
      </c>
      <c r="T4462" s="1">
        <v>5.4587955209919148</v>
      </c>
      <c r="U4462" s="1">
        <v>3.3997818603584449</v>
      </c>
      <c r="V4462" s="1">
        <v>11.138063741380821</v>
      </c>
      <c r="W4462" s="1">
        <v>5.1038248669772797</v>
      </c>
      <c r="X4462" s="1">
        <v>4.0062987211565799</v>
      </c>
      <c r="Y4462" s="1">
        <v>7.3176890229835934</v>
      </c>
      <c r="Z4462" s="1">
        <v>10.240122272165729</v>
      </c>
      <c r="AA4462" s="1">
        <v>7.0312758006707234</v>
      </c>
      <c r="AB4462" s="1">
        <v>4.780723859320835</v>
      </c>
      <c r="AC4462" s="1">
        <v>9.890155858779119</v>
      </c>
      <c r="AD4462" s="1">
        <v>11.37659336099555</v>
      </c>
      <c r="AE4462" s="1">
        <v>11.88336165792731</v>
      </c>
    </row>
    <row r="4463" spans="1:31" x14ac:dyDescent="0.3">
      <c r="A4463">
        <v>72</v>
      </c>
      <c r="B4463">
        <v>103</v>
      </c>
      <c r="C4463">
        <v>2040</v>
      </c>
      <c r="D4463" t="s">
        <v>4</v>
      </c>
      <c r="E4463" t="s">
        <v>48</v>
      </c>
      <c r="F4463" t="s">
        <v>24</v>
      </c>
      <c r="G4463" t="s">
        <v>25</v>
      </c>
      <c r="H4463" s="2">
        <v>6.5351363519162167E-2</v>
      </c>
      <c r="I4463" s="2">
        <v>6.0847457386275353E-2</v>
      </c>
      <c r="J4463" s="2">
        <v>6.137094787753189E-2</v>
      </c>
      <c r="K4463" s="2">
        <v>5.8428832273976182E-2</v>
      </c>
      <c r="L4463" s="2">
        <v>6.3325644900370279E-2</v>
      </c>
      <c r="M4463" s="2">
        <v>5.550143280597232E-2</v>
      </c>
      <c r="N4463" s="2">
        <v>3.7759962290663293E-2</v>
      </c>
      <c r="O4463" s="2">
        <v>2.4750806128143399E-2</v>
      </c>
      <c r="P4463" s="2">
        <v>3.261687167477386E-2</v>
      </c>
      <c r="Q4463" s="2">
        <v>4.686636736368769E-2</v>
      </c>
      <c r="R4463" s="2">
        <v>3.4043656898357588E-2</v>
      </c>
      <c r="S4463" s="2">
        <v>2.5076617776756009E-2</v>
      </c>
      <c r="T4463" s="2">
        <v>2.2190225695089081E-2</v>
      </c>
      <c r="U4463" s="2">
        <v>1.382025146487173E-2</v>
      </c>
      <c r="V4463" s="2">
        <v>4.5276681875531778E-2</v>
      </c>
      <c r="W4463" s="2">
        <v>2.0747255556818209E-2</v>
      </c>
      <c r="X4463" s="2">
        <v>1.6285767159173091E-2</v>
      </c>
      <c r="Y4463" s="2">
        <v>2.9746703345461759E-2</v>
      </c>
      <c r="Z4463" s="2">
        <v>4.1626513301486708E-2</v>
      </c>
      <c r="AA4463" s="2">
        <v>2.858242195394603E-2</v>
      </c>
      <c r="AB4463" s="2">
        <v>1.9433836826507459E-2</v>
      </c>
      <c r="AC4463" s="2">
        <v>4.0203885604793169E-2</v>
      </c>
      <c r="AD4463" s="2">
        <v>4.624631447559166E-2</v>
      </c>
      <c r="AE4463" s="2">
        <v>4.830634820295656E-2</v>
      </c>
    </row>
    <row r="4464" spans="1:31" x14ac:dyDescent="0.3">
      <c r="A4464">
        <v>103</v>
      </c>
      <c r="B4464">
        <v>72</v>
      </c>
      <c r="C4464">
        <v>2040</v>
      </c>
      <c r="D4464" t="s">
        <v>4</v>
      </c>
      <c r="E4464" t="s">
        <v>47</v>
      </c>
      <c r="F4464" t="s">
        <v>24</v>
      </c>
      <c r="G4464" t="s">
        <v>25</v>
      </c>
      <c r="H4464" s="1">
        <v>14.97924901261659</v>
      </c>
      <c r="I4464" s="1">
        <v>13.594084416139729</v>
      </c>
      <c r="J4464" s="1">
        <v>13.76530741135212</v>
      </c>
      <c r="K4464" s="1">
        <v>13.008790701383781</v>
      </c>
      <c r="L4464" s="1">
        <v>14.302210346312251</v>
      </c>
      <c r="M4464" s="1">
        <v>12.26600996926336</v>
      </c>
      <c r="N4464" s="1">
        <v>8.8739343885682942</v>
      </c>
      <c r="O4464" s="1">
        <v>6.9580337358199209</v>
      </c>
      <c r="P4464" s="1">
        <v>9.0952988303933786</v>
      </c>
      <c r="Q4464" s="1">
        <v>12.328013998697489</v>
      </c>
      <c r="R4464" s="1">
        <v>8.6905072577312961</v>
      </c>
      <c r="S4464" s="1">
        <v>6.5109834631410362</v>
      </c>
      <c r="T4464" s="1">
        <v>5.7836329040759624</v>
      </c>
      <c r="U4464" s="1">
        <v>3.6366027773818002</v>
      </c>
      <c r="V4464" s="1">
        <v>11.14682269870177</v>
      </c>
      <c r="W4464" s="1">
        <v>4.3322156336001854</v>
      </c>
      <c r="X4464" s="1">
        <v>3.4553550233669199</v>
      </c>
      <c r="Y4464" s="1">
        <v>8.7383617070374466</v>
      </c>
      <c r="Z4464" s="1">
        <v>11.138665487881079</v>
      </c>
      <c r="AA4464" s="1">
        <v>8.0617934439311671</v>
      </c>
      <c r="AB4464" s="1">
        <v>6.0687220576858776</v>
      </c>
      <c r="AC4464" s="1">
        <v>10.312727743280179</v>
      </c>
      <c r="AD4464" s="1">
        <v>10.97725935673995</v>
      </c>
      <c r="AE4464" s="1">
        <v>11.232681075850721</v>
      </c>
    </row>
    <row r="4465" spans="1:31" x14ac:dyDescent="0.3">
      <c r="A4465">
        <v>103</v>
      </c>
      <c r="B4465">
        <v>72</v>
      </c>
      <c r="C4465">
        <v>2040</v>
      </c>
      <c r="D4465" t="s">
        <v>4</v>
      </c>
      <c r="E4465" t="s">
        <v>48</v>
      </c>
      <c r="F4465" t="s">
        <v>24</v>
      </c>
      <c r="G4465" t="s">
        <v>25</v>
      </c>
      <c r="H4465" s="2">
        <v>6.0891256148847918E-2</v>
      </c>
      <c r="I4465" s="2">
        <v>5.5260505756665593E-2</v>
      </c>
      <c r="J4465" s="2">
        <v>5.5956534192488291E-2</v>
      </c>
      <c r="K4465" s="2">
        <v>5.2881263013755182E-2</v>
      </c>
      <c r="L4465" s="2">
        <v>5.8139066448423767E-2</v>
      </c>
      <c r="M4465" s="2">
        <v>4.9861829143346997E-2</v>
      </c>
      <c r="N4465" s="2">
        <v>3.6072904018570301E-2</v>
      </c>
      <c r="O4465" s="2">
        <v>2.8284689983007809E-2</v>
      </c>
      <c r="P4465" s="2">
        <v>3.6972759473143817E-2</v>
      </c>
      <c r="Q4465" s="2">
        <v>5.0113878043485743E-2</v>
      </c>
      <c r="R4465" s="2">
        <v>3.532726527533047E-2</v>
      </c>
      <c r="S4465" s="2">
        <v>2.6467412451792832E-2</v>
      </c>
      <c r="T4465" s="2">
        <v>2.3510702862097409E-2</v>
      </c>
      <c r="U4465" s="2">
        <v>1.478293811943821E-2</v>
      </c>
      <c r="V4465" s="2">
        <v>4.5312287393096597E-2</v>
      </c>
      <c r="W4465" s="2">
        <v>1.7610632656911322E-2</v>
      </c>
      <c r="X4465" s="2">
        <v>1.4046158631572849E-2</v>
      </c>
      <c r="Y4465" s="2">
        <v>3.5521795557062787E-2</v>
      </c>
      <c r="Z4465" s="2">
        <v>4.5279127999516583E-2</v>
      </c>
      <c r="AA4465" s="2">
        <v>3.2771518064760842E-2</v>
      </c>
      <c r="AB4465" s="2">
        <v>2.4669601860511699E-2</v>
      </c>
      <c r="AC4465" s="2">
        <v>4.1921657493008878E-2</v>
      </c>
      <c r="AD4465" s="2">
        <v>4.4623005515203047E-2</v>
      </c>
      <c r="AE4465" s="2">
        <v>4.5661305186385032E-2</v>
      </c>
    </row>
    <row r="4466" spans="1:31" x14ac:dyDescent="0.3">
      <c r="A4466">
        <v>1</v>
      </c>
      <c r="B4466">
        <v>2</v>
      </c>
      <c r="C4466">
        <v>2040</v>
      </c>
      <c r="D4466" t="s">
        <v>4</v>
      </c>
      <c r="E4466" t="s">
        <v>41</v>
      </c>
      <c r="F4466" t="s">
        <v>24</v>
      </c>
      <c r="G4466" t="s">
        <v>25</v>
      </c>
      <c r="H4466" s="1">
        <v>28.286700379345909</v>
      </c>
      <c r="I4466" s="1">
        <v>27.06316559140636</v>
      </c>
      <c r="J4466" s="1">
        <v>25.43976768885214</v>
      </c>
      <c r="K4466" s="1">
        <v>24.99111680187837</v>
      </c>
      <c r="L4466" s="1">
        <v>25.194708699693798</v>
      </c>
      <c r="M4466" s="1">
        <v>27.028789104997511</v>
      </c>
      <c r="N4466" s="1">
        <v>31.025328639584789</v>
      </c>
      <c r="O4466" s="1">
        <v>33.638867385264227</v>
      </c>
      <c r="P4466" s="1">
        <v>36.400616888464107</v>
      </c>
      <c r="Q4466" s="1">
        <v>37.071761356144769</v>
      </c>
      <c r="R4466" s="1">
        <v>36.853423122494362</v>
      </c>
      <c r="S4466" s="1">
        <v>37.015965124600747</v>
      </c>
      <c r="T4466" s="1">
        <v>37.257809481847858</v>
      </c>
      <c r="U4466" s="1">
        <v>36.466531967638701</v>
      </c>
      <c r="V4466" s="1">
        <v>42.856087621974943</v>
      </c>
      <c r="W4466" s="1">
        <v>42.885940275809077</v>
      </c>
      <c r="X4466" s="1">
        <v>38.919782461180162</v>
      </c>
      <c r="Y4466" s="1">
        <v>37.781919655540896</v>
      </c>
      <c r="Z4466" s="1">
        <v>37.580420245071913</v>
      </c>
      <c r="AA4466" s="1">
        <v>25.55565020893933</v>
      </c>
      <c r="AB4466" s="1">
        <v>24.559609262902079</v>
      </c>
      <c r="AC4466" s="1">
        <v>34.638315920228337</v>
      </c>
      <c r="AD4466" s="1">
        <v>33.624175892363681</v>
      </c>
      <c r="AE4466" s="1">
        <v>31.282479048768469</v>
      </c>
    </row>
    <row r="4467" spans="1:31" x14ac:dyDescent="0.3">
      <c r="A4467">
        <v>1</v>
      </c>
      <c r="B4467">
        <v>2</v>
      </c>
      <c r="C4467">
        <v>2040</v>
      </c>
      <c r="D4467" t="s">
        <v>4</v>
      </c>
      <c r="E4467" t="s">
        <v>44</v>
      </c>
      <c r="F4467" t="s">
        <v>24</v>
      </c>
      <c r="G4467" t="s">
        <v>25</v>
      </c>
      <c r="H4467" s="2">
        <v>0.7071675094836477</v>
      </c>
      <c r="I4467" s="2">
        <v>0.67657913978515893</v>
      </c>
      <c r="J4467" s="2">
        <v>0.6359941922213036</v>
      </c>
      <c r="K4467" s="2">
        <v>0.62477792004695931</v>
      </c>
      <c r="L4467" s="2">
        <v>0.62986771749234505</v>
      </c>
      <c r="M4467" s="2">
        <v>0.6757197276249377</v>
      </c>
      <c r="N4467" s="2">
        <v>0.77563321598961976</v>
      </c>
      <c r="O4467" s="2">
        <v>0.84097168463160588</v>
      </c>
      <c r="P4467" s="2">
        <v>0.91001542221160281</v>
      </c>
      <c r="Q4467" s="2">
        <v>0.92679403390361925</v>
      </c>
      <c r="R4467" s="2">
        <v>0.92133557806235911</v>
      </c>
      <c r="S4467" s="2">
        <v>0.92539912811501868</v>
      </c>
      <c r="T4467" s="2">
        <v>0.93144523704619642</v>
      </c>
      <c r="U4467" s="2">
        <v>0.91166329919096756</v>
      </c>
      <c r="V4467" s="2">
        <v>1.0714021905493729</v>
      </c>
      <c r="W4467" s="2">
        <v>1.072148506895227</v>
      </c>
      <c r="X4467" s="2">
        <v>0.97299456152950403</v>
      </c>
      <c r="Y4467" s="2">
        <v>0.94454799138852263</v>
      </c>
      <c r="Z4467" s="2">
        <v>0.93951050612679787</v>
      </c>
      <c r="AA4467" s="2">
        <v>0.63889125522348322</v>
      </c>
      <c r="AB4467" s="2">
        <v>0.61399023157255184</v>
      </c>
      <c r="AC4467" s="2">
        <v>0.86595789800570855</v>
      </c>
      <c r="AD4467" s="2">
        <v>0.84060439730909198</v>
      </c>
      <c r="AE4467" s="2">
        <v>0.78206197621921159</v>
      </c>
    </row>
    <row r="4468" spans="1:31" x14ac:dyDescent="0.3">
      <c r="A4468">
        <v>2</v>
      </c>
      <c r="B4468">
        <v>1</v>
      </c>
      <c r="C4468">
        <v>2040</v>
      </c>
      <c r="D4468" t="s">
        <v>4</v>
      </c>
      <c r="E4468" t="s">
        <v>41</v>
      </c>
      <c r="F4468" t="s">
        <v>24</v>
      </c>
      <c r="G4468" t="s">
        <v>25</v>
      </c>
      <c r="H4468" s="1">
        <v>-28.222390567376561</v>
      </c>
      <c r="I4468" s="1">
        <v>-27.005671986821341</v>
      </c>
      <c r="J4468" s="1">
        <v>-25.38889129167643</v>
      </c>
      <c r="K4468" s="1">
        <v>-24.942008744708769</v>
      </c>
      <c r="L4468" s="1">
        <v>-25.14446885243116</v>
      </c>
      <c r="M4468" s="1">
        <v>-26.971173834316929</v>
      </c>
      <c r="N4468" s="1">
        <v>-30.948232689723639</v>
      </c>
      <c r="O4468" s="1">
        <v>-33.548571949013713</v>
      </c>
      <c r="P4468" s="1">
        <v>-36.295455285024303</v>
      </c>
      <c r="Q4468" s="1">
        <v>-36.963465683878887</v>
      </c>
      <c r="R4468" s="1">
        <v>-36.747509461772857</v>
      </c>
      <c r="S4468" s="1">
        <v>-36.909400462855153</v>
      </c>
      <c r="T4468" s="1">
        <v>-37.149001066044562</v>
      </c>
      <c r="U4468" s="1">
        <v>-36.363316369393189</v>
      </c>
      <c r="V4468" s="1">
        <v>-42.711479664432652</v>
      </c>
      <c r="W4468" s="1">
        <v>-42.741332394353194</v>
      </c>
      <c r="X4468" s="1">
        <v>-38.80062728761753</v>
      </c>
      <c r="Y4468" s="1">
        <v>-37.669203465910897</v>
      </c>
      <c r="Z4468" s="1">
        <v>-37.469150222172154</v>
      </c>
      <c r="AA4468" s="1">
        <v>-25.50318354090572</v>
      </c>
      <c r="AB4468" s="1">
        <v>-24.51088862390765</v>
      </c>
      <c r="AC4468" s="1">
        <v>-34.543711221768447</v>
      </c>
      <c r="AD4468" s="1">
        <v>-33.534605964433652</v>
      </c>
      <c r="AE4468" s="1">
        <v>-31.20536209500386</v>
      </c>
    </row>
    <row r="4469" spans="1:31" x14ac:dyDescent="0.3">
      <c r="A4469">
        <v>2</v>
      </c>
      <c r="B4469">
        <v>1</v>
      </c>
      <c r="C4469">
        <v>2040</v>
      </c>
      <c r="D4469" t="s">
        <v>4</v>
      </c>
      <c r="E4469" t="s">
        <v>44</v>
      </c>
      <c r="F4469" t="s">
        <v>24</v>
      </c>
      <c r="G4469" t="s">
        <v>25</v>
      </c>
      <c r="H4469" s="2">
        <v>0.70555976418441413</v>
      </c>
      <c r="I4469" s="2">
        <v>0.67514179967053356</v>
      </c>
      <c r="J4469" s="2">
        <v>0.63472228229191074</v>
      </c>
      <c r="K4469" s="2">
        <v>0.62355021861771909</v>
      </c>
      <c r="L4469" s="2">
        <v>0.62861172131077891</v>
      </c>
      <c r="M4469" s="2">
        <v>0.67427934585792326</v>
      </c>
      <c r="N4469" s="2">
        <v>0.77370581724309107</v>
      </c>
      <c r="O4469" s="2">
        <v>0.83871429872534264</v>
      </c>
      <c r="P4469" s="2">
        <v>0.9073863821256074</v>
      </c>
      <c r="Q4469" s="2">
        <v>0.92408664209697233</v>
      </c>
      <c r="R4469" s="2">
        <v>0.91868773654432156</v>
      </c>
      <c r="S4469" s="2">
        <v>0.9227350115713786</v>
      </c>
      <c r="T4469" s="2">
        <v>0.92872502665111401</v>
      </c>
      <c r="U4469" s="2">
        <v>0.90908290923482971</v>
      </c>
      <c r="V4469" s="2">
        <v>1.067786991610816</v>
      </c>
      <c r="W4469" s="2">
        <v>1.0685333098588301</v>
      </c>
      <c r="X4469" s="2">
        <v>0.97001568219043821</v>
      </c>
      <c r="Y4469" s="2">
        <v>0.94173008664777247</v>
      </c>
      <c r="Z4469" s="2">
        <v>0.93672875555430368</v>
      </c>
      <c r="AA4469" s="2">
        <v>0.63757958852264296</v>
      </c>
      <c r="AB4469" s="2">
        <v>0.61277221559769113</v>
      </c>
      <c r="AC4469" s="2">
        <v>0.86359278054421118</v>
      </c>
      <c r="AD4469" s="2">
        <v>0.83836514911084126</v>
      </c>
      <c r="AE4469" s="2">
        <v>0.78013405237509659</v>
      </c>
    </row>
    <row r="4470" spans="1:31" x14ac:dyDescent="0.3">
      <c r="A4470">
        <v>1</v>
      </c>
      <c r="B4470">
        <v>2</v>
      </c>
      <c r="C4470">
        <v>2040</v>
      </c>
      <c r="D4470" t="s">
        <v>4</v>
      </c>
      <c r="E4470" t="s">
        <v>45</v>
      </c>
      <c r="F4470" t="s">
        <v>24</v>
      </c>
      <c r="G4470" t="s">
        <v>25</v>
      </c>
      <c r="H4470" s="1">
        <v>-5.0698360216059442</v>
      </c>
      <c r="I4470" s="1">
        <v>6.1389153376605046E-3</v>
      </c>
      <c r="J4470" s="1">
        <v>0.58677746596217628</v>
      </c>
      <c r="K4470" s="1">
        <v>0.50917180337865209</v>
      </c>
      <c r="L4470" s="1">
        <v>1.6070739815307871</v>
      </c>
      <c r="M4470" s="1">
        <v>-0.21528112697284421</v>
      </c>
      <c r="N4470" s="1">
        <v>-5.0918759385215218</v>
      </c>
      <c r="O4470" s="1">
        <v>-6.4517390539585699</v>
      </c>
      <c r="P4470" s="1">
        <v>-6.3955169063600907</v>
      </c>
      <c r="Q4470" s="1">
        <v>-5.9284488509649416</v>
      </c>
      <c r="R4470" s="1">
        <v>1.477428114693248</v>
      </c>
      <c r="S4470" s="1">
        <v>2.070495575878212</v>
      </c>
      <c r="T4470" s="1">
        <v>3.461664517378725</v>
      </c>
      <c r="U4470" s="1">
        <v>0.76954894563259635</v>
      </c>
      <c r="V4470" s="1">
        <v>-5.3281137992472116</v>
      </c>
      <c r="W4470" s="1">
        <v>-6.1328915672351183</v>
      </c>
      <c r="X4470" s="1">
        <v>-5.5006794729999964</v>
      </c>
      <c r="Y4470" s="1">
        <v>-6.1467642236479501</v>
      </c>
      <c r="Z4470" s="1">
        <v>-5.958731445847115</v>
      </c>
      <c r="AA4470" s="1">
        <v>-5.5838361722864951</v>
      </c>
      <c r="AB4470" s="1">
        <v>-5.4543156765962593</v>
      </c>
      <c r="AC4470" s="1">
        <v>-3.2827202802468731</v>
      </c>
      <c r="AD4470" s="1">
        <v>-3.3348007555799182</v>
      </c>
      <c r="AE4470" s="1">
        <v>-2.672568734609698</v>
      </c>
    </row>
    <row r="4471" spans="1:31" x14ac:dyDescent="0.3">
      <c r="A4471">
        <v>1</v>
      </c>
      <c r="B4471">
        <v>2</v>
      </c>
      <c r="C4471">
        <v>2040</v>
      </c>
      <c r="D4471" t="s">
        <v>4</v>
      </c>
      <c r="E4471" t="s">
        <v>46</v>
      </c>
      <c r="F4471" t="s">
        <v>24</v>
      </c>
      <c r="G4471" t="s">
        <v>25</v>
      </c>
      <c r="H4471" s="2">
        <v>0.12674590054014859</v>
      </c>
      <c r="I4471" s="2">
        <v>1.5347288344151261E-4</v>
      </c>
      <c r="J4471" s="2">
        <v>1.466943664905441E-2</v>
      </c>
      <c r="K4471" s="2">
        <v>1.27292950844663E-2</v>
      </c>
      <c r="L4471" s="2">
        <v>4.0176849538269679E-2</v>
      </c>
      <c r="M4471" s="2">
        <v>5.3820281743211049E-3</v>
      </c>
      <c r="N4471" s="2">
        <v>0.12729689846303799</v>
      </c>
      <c r="O4471" s="2">
        <v>0.16129347634896421</v>
      </c>
      <c r="P4471" s="2">
        <v>0.15988792265900231</v>
      </c>
      <c r="Q4471" s="2">
        <v>0.14821122127412351</v>
      </c>
      <c r="R4471" s="2">
        <v>3.6935702867331187E-2</v>
      </c>
      <c r="S4471" s="2">
        <v>5.1762389396955301E-2</v>
      </c>
      <c r="T4471" s="2">
        <v>8.6541612934468132E-2</v>
      </c>
      <c r="U4471" s="2">
        <v>1.9238723640814911E-2</v>
      </c>
      <c r="V4471" s="2">
        <v>0.13320284498118029</v>
      </c>
      <c r="W4471" s="2">
        <v>0.15332228918087801</v>
      </c>
      <c r="X4471" s="2">
        <v>0.13751698682499991</v>
      </c>
      <c r="Y4471" s="2">
        <v>0.15366910559119881</v>
      </c>
      <c r="Z4471" s="2">
        <v>0.14896828614617791</v>
      </c>
      <c r="AA4471" s="2">
        <v>0.1395959043071624</v>
      </c>
      <c r="AB4471" s="2">
        <v>0.13635789191490649</v>
      </c>
      <c r="AC4471" s="2">
        <v>8.2068007006171825E-2</v>
      </c>
      <c r="AD4471" s="2">
        <v>8.3370018889497952E-2</v>
      </c>
      <c r="AE4471" s="2">
        <v>6.6814218365242442E-2</v>
      </c>
    </row>
    <row r="4472" spans="1:31" x14ac:dyDescent="0.3">
      <c r="A4472">
        <v>2</v>
      </c>
      <c r="B4472">
        <v>1</v>
      </c>
      <c r="C4472">
        <v>2040</v>
      </c>
      <c r="D4472" t="s">
        <v>4</v>
      </c>
      <c r="E4472" t="s">
        <v>45</v>
      </c>
      <c r="F4472" t="s">
        <v>24</v>
      </c>
      <c r="G4472" t="s">
        <v>25</v>
      </c>
      <c r="H4472" s="1">
        <v>6.9774850556130286</v>
      </c>
      <c r="I4472" s="1">
        <v>1.6993180886491941</v>
      </c>
      <c r="J4472" s="1">
        <v>0.92239052806467359</v>
      </c>
      <c r="K4472" s="1">
        <v>0.94754117637972679</v>
      </c>
      <c r="L4472" s="1">
        <v>-0.1167882356333631</v>
      </c>
      <c r="M4472" s="1">
        <v>1.924347163587381</v>
      </c>
      <c r="N4472" s="1">
        <v>7.3788055651950826</v>
      </c>
      <c r="O4472" s="1">
        <v>9.1302106038473543</v>
      </c>
      <c r="P4472" s="1">
        <v>9.5149698338891344</v>
      </c>
      <c r="Q4472" s="1">
        <v>9.1408689818720656</v>
      </c>
      <c r="R4472" s="1">
        <v>1.6643334046817939</v>
      </c>
      <c r="S4472" s="1">
        <v>1.090576861018683</v>
      </c>
      <c r="T4472" s="1">
        <v>-0.23403465899953621</v>
      </c>
      <c r="U4472" s="1">
        <v>2.2921788103339411</v>
      </c>
      <c r="V4472" s="1">
        <v>9.6176805398060363</v>
      </c>
      <c r="W4472" s="1">
        <v>10.42245605081143</v>
      </c>
      <c r="X4472" s="1">
        <v>9.0352295639268227</v>
      </c>
      <c r="Y4472" s="1">
        <v>9.490312022654912</v>
      </c>
      <c r="Z4472" s="1">
        <v>9.2593809921386612</v>
      </c>
      <c r="AA4472" s="1">
        <v>7.1401770404514577</v>
      </c>
      <c r="AB4472" s="1">
        <v>6.8995365078785937</v>
      </c>
      <c r="AC4472" s="1">
        <v>6.0890192897294666</v>
      </c>
      <c r="AD4472" s="1">
        <v>5.9917512466382146</v>
      </c>
      <c r="AE4472" s="1">
        <v>4.9601214089163008</v>
      </c>
    </row>
    <row r="4473" spans="1:31" x14ac:dyDescent="0.3">
      <c r="A4473">
        <v>2</v>
      </c>
      <c r="B4473">
        <v>1</v>
      </c>
      <c r="C4473">
        <v>2040</v>
      </c>
      <c r="D4473" t="s">
        <v>4</v>
      </c>
      <c r="E4473" t="s">
        <v>46</v>
      </c>
      <c r="F4473" t="s">
        <v>24</v>
      </c>
      <c r="G4473" t="s">
        <v>25</v>
      </c>
      <c r="H4473" s="1">
        <v>0.17443712639032569</v>
      </c>
      <c r="I4473" s="1">
        <v>4.2482952216229837E-2</v>
      </c>
      <c r="J4473" s="1">
        <v>2.3059763201616838E-2</v>
      </c>
      <c r="K4473" s="1">
        <v>2.3688529409493168E-2</v>
      </c>
      <c r="L4473" s="1">
        <v>2.9197058908340778E-3</v>
      </c>
      <c r="M4473" s="1">
        <v>4.8108679089684539E-2</v>
      </c>
      <c r="N4473" s="1">
        <v>0.18447013912987709</v>
      </c>
      <c r="O4473" s="1">
        <v>0.22825526509618391</v>
      </c>
      <c r="P4473" s="1">
        <v>0.23787424584722841</v>
      </c>
      <c r="Q4473" s="1">
        <v>0.22852172454680161</v>
      </c>
      <c r="R4473" s="1">
        <v>4.1608335117044842E-2</v>
      </c>
      <c r="S4473" s="1">
        <v>2.7264421525467059E-2</v>
      </c>
      <c r="T4473" s="1">
        <v>5.8508664749884042E-3</v>
      </c>
      <c r="U4473" s="1">
        <v>5.7304470258348519E-2</v>
      </c>
      <c r="V4473" s="1">
        <v>0.2404420134951509</v>
      </c>
      <c r="W4473" s="1">
        <v>0.26056140127028582</v>
      </c>
      <c r="X4473" s="1">
        <v>0.22588073909817061</v>
      </c>
      <c r="Y4473" s="1">
        <v>0.2372578005663728</v>
      </c>
      <c r="Z4473" s="1">
        <v>0.23148452480346651</v>
      </c>
      <c r="AA4473" s="1">
        <v>0.17850442601128641</v>
      </c>
      <c r="AB4473" s="1">
        <v>0.17248841269696491</v>
      </c>
      <c r="AC4473" s="1">
        <v>0.1522254822432367</v>
      </c>
      <c r="AD4473" s="1">
        <v>0.1497937811659554</v>
      </c>
      <c r="AE4473" s="1">
        <v>0.1240030352229075</v>
      </c>
    </row>
    <row r="4474" spans="1:31" x14ac:dyDescent="0.3">
      <c r="A4474">
        <v>1</v>
      </c>
      <c r="B4474">
        <v>2</v>
      </c>
      <c r="C4474">
        <v>2040</v>
      </c>
      <c r="D4474" t="s">
        <v>4</v>
      </c>
      <c r="E4474" t="s">
        <v>47</v>
      </c>
      <c r="F4474" t="s">
        <v>24</v>
      </c>
      <c r="G4474" t="s">
        <v>25</v>
      </c>
      <c r="H4474" s="1">
        <v>28.737443442951939</v>
      </c>
      <c r="I4474" s="1">
        <v>27.06316628767156</v>
      </c>
      <c r="J4474" s="1">
        <v>25.44653390655251</v>
      </c>
      <c r="K4474" s="1">
        <v>24.996303225286798</v>
      </c>
      <c r="L4474" s="1">
        <v>25.245911218344641</v>
      </c>
      <c r="M4474" s="1">
        <v>27.02964643583158</v>
      </c>
      <c r="N4474" s="1">
        <v>31.440391501499061</v>
      </c>
      <c r="O4474" s="1">
        <v>34.25198294674</v>
      </c>
      <c r="P4474" s="1">
        <v>36.958186459298517</v>
      </c>
      <c r="Q4474" s="1">
        <v>37.542802183980037</v>
      </c>
      <c r="R4474" s="1">
        <v>36.883025766328991</v>
      </c>
      <c r="S4474" s="1">
        <v>37.07382669802768</v>
      </c>
      <c r="T4474" s="1">
        <v>37.418277467255898</v>
      </c>
      <c r="U4474" s="1">
        <v>36.474650914389017</v>
      </c>
      <c r="V4474" s="1">
        <v>43.186028330006479</v>
      </c>
      <c r="W4474" s="1">
        <v>43.3222371573275</v>
      </c>
      <c r="X4474" s="1">
        <v>39.306576313516167</v>
      </c>
      <c r="Y4474" s="1">
        <v>38.278664596337038</v>
      </c>
      <c r="Z4474" s="1">
        <v>38.049894431390193</v>
      </c>
      <c r="AA4474" s="1">
        <v>26.15856425724844</v>
      </c>
      <c r="AB4474" s="1">
        <v>25.157980178193739</v>
      </c>
      <c r="AC4474" s="1">
        <v>34.79352213024557</v>
      </c>
      <c r="AD4474" s="1">
        <v>33.789141754712077</v>
      </c>
      <c r="AE4474" s="1">
        <v>31.39643481476601</v>
      </c>
    </row>
    <row r="4475" spans="1:31" x14ac:dyDescent="0.3">
      <c r="A4475">
        <v>1</v>
      </c>
      <c r="B4475">
        <v>2</v>
      </c>
      <c r="C4475">
        <v>2040</v>
      </c>
      <c r="D4475" t="s">
        <v>4</v>
      </c>
      <c r="E4475" t="s">
        <v>48</v>
      </c>
      <c r="F4475" t="s">
        <v>24</v>
      </c>
      <c r="G4475" t="s">
        <v>25</v>
      </c>
      <c r="H4475" s="2">
        <v>0.71843608607379839</v>
      </c>
      <c r="I4475" s="2">
        <v>0.67657915719178896</v>
      </c>
      <c r="J4475" s="2">
        <v>0.63616334766381277</v>
      </c>
      <c r="K4475" s="2">
        <v>0.62490758063217</v>
      </c>
      <c r="L4475" s="2">
        <v>0.63114778045861608</v>
      </c>
      <c r="M4475" s="2">
        <v>0.67574116089578939</v>
      </c>
      <c r="N4475" s="2">
        <v>0.78600978753747663</v>
      </c>
      <c r="O4475" s="2">
        <v>0.85629957366849996</v>
      </c>
      <c r="P4475" s="2">
        <v>0.92395466148246308</v>
      </c>
      <c r="Q4475" s="2">
        <v>0.93857005459950094</v>
      </c>
      <c r="R4475" s="2">
        <v>0.92207564415822474</v>
      </c>
      <c r="S4475" s="2">
        <v>0.92684566745069197</v>
      </c>
      <c r="T4475" s="2">
        <v>0.93545693668139762</v>
      </c>
      <c r="U4475" s="2">
        <v>0.91186627285972555</v>
      </c>
      <c r="V4475" s="2">
        <v>1.0796507082501621</v>
      </c>
      <c r="W4475" s="2">
        <v>1.083055928933188</v>
      </c>
      <c r="X4475" s="2">
        <v>0.98266440783790421</v>
      </c>
      <c r="Y4475" s="2">
        <v>0.95696661490842594</v>
      </c>
      <c r="Z4475" s="2">
        <v>0.9512473607847548</v>
      </c>
      <c r="AA4475" s="2">
        <v>0.65396410643121106</v>
      </c>
      <c r="AB4475" s="2">
        <v>0.62894950445484343</v>
      </c>
      <c r="AC4475" s="2">
        <v>0.86983805325613928</v>
      </c>
      <c r="AD4475" s="2">
        <v>0.84472854386780194</v>
      </c>
      <c r="AE4475" s="2">
        <v>0.7849108703691503</v>
      </c>
    </row>
    <row r="4476" spans="1:31" x14ac:dyDescent="0.3">
      <c r="A4476">
        <v>2</v>
      </c>
      <c r="B4476">
        <v>1</v>
      </c>
      <c r="C4476">
        <v>2040</v>
      </c>
      <c r="D4476" t="s">
        <v>4</v>
      </c>
      <c r="E4476" t="s">
        <v>47</v>
      </c>
      <c r="F4476" t="s">
        <v>24</v>
      </c>
      <c r="G4476" t="s">
        <v>25</v>
      </c>
      <c r="H4476" s="1">
        <v>29.072128010155168</v>
      </c>
      <c r="I4476" s="1">
        <v>27.059083528940839</v>
      </c>
      <c r="J4476" s="1">
        <v>25.405641210306559</v>
      </c>
      <c r="K4476" s="1">
        <v>24.960000691147101</v>
      </c>
      <c r="L4476" s="1">
        <v>25.144740073479841</v>
      </c>
      <c r="M4476" s="1">
        <v>27.039736130497811</v>
      </c>
      <c r="N4476" s="1">
        <v>31.815717470870169</v>
      </c>
      <c r="O4476" s="1">
        <v>34.768770836610777</v>
      </c>
      <c r="P4476" s="1">
        <v>37.521923262101303</v>
      </c>
      <c r="Q4476" s="1">
        <v>38.07693896713657</v>
      </c>
      <c r="R4476" s="1">
        <v>36.785179859897731</v>
      </c>
      <c r="S4476" s="1">
        <v>36.925508803768707</v>
      </c>
      <c r="T4476" s="1">
        <v>37.149738255155903</v>
      </c>
      <c r="U4476" s="1">
        <v>36.435489033072173</v>
      </c>
      <c r="V4476" s="1">
        <v>43.780935052725951</v>
      </c>
      <c r="W4476" s="1">
        <v>43.993739156562739</v>
      </c>
      <c r="X4476" s="1">
        <v>39.838725521601063</v>
      </c>
      <c r="Y4476" s="1">
        <v>38.846298562971761</v>
      </c>
      <c r="Z4476" s="1">
        <v>38.596286799759397</v>
      </c>
      <c r="AA4476" s="1">
        <v>26.483853550609179</v>
      </c>
      <c r="AB4476" s="1">
        <v>25.46344959264465</v>
      </c>
      <c r="AC4476" s="1">
        <v>35.076261786051667</v>
      </c>
      <c r="AD4476" s="1">
        <v>34.065684789703248</v>
      </c>
      <c r="AE4476" s="1">
        <v>31.59711106844253</v>
      </c>
    </row>
    <row r="4477" spans="1:31" x14ac:dyDescent="0.3">
      <c r="A4477">
        <v>2</v>
      </c>
      <c r="B4477">
        <v>1</v>
      </c>
      <c r="C4477">
        <v>2040</v>
      </c>
      <c r="D4477" t="s">
        <v>4</v>
      </c>
      <c r="E4477" t="s">
        <v>48</v>
      </c>
      <c r="F4477" t="s">
        <v>24</v>
      </c>
      <c r="G4477" t="s">
        <v>25</v>
      </c>
      <c r="H4477" s="2">
        <v>0.72680320025387934</v>
      </c>
      <c r="I4477" s="2">
        <v>0.67647708822352093</v>
      </c>
      <c r="J4477" s="2">
        <v>0.63514103025766389</v>
      </c>
      <c r="K4477" s="2">
        <v>0.62400001727867749</v>
      </c>
      <c r="L4477" s="2">
        <v>0.62861850183699608</v>
      </c>
      <c r="M4477" s="2">
        <v>0.67599340326244539</v>
      </c>
      <c r="N4477" s="2">
        <v>0.79539293677175416</v>
      </c>
      <c r="O4477" s="2">
        <v>0.8692192709152694</v>
      </c>
      <c r="P4477" s="2">
        <v>0.93804808155253239</v>
      </c>
      <c r="Q4477" s="2">
        <v>0.95192347417841428</v>
      </c>
      <c r="R4477" s="2">
        <v>0.9196294964974433</v>
      </c>
      <c r="S4477" s="2">
        <v>0.92313772009421791</v>
      </c>
      <c r="T4477" s="2">
        <v>0.92874345637889744</v>
      </c>
      <c r="U4477" s="2">
        <v>0.91088722582680437</v>
      </c>
      <c r="V4477" s="2">
        <v>1.094523376318149</v>
      </c>
      <c r="W4477" s="2">
        <v>1.099843478914069</v>
      </c>
      <c r="X4477" s="2">
        <v>0.99596813804002637</v>
      </c>
      <c r="Y4477" s="2">
        <v>0.97115746407429404</v>
      </c>
      <c r="Z4477" s="2">
        <v>0.96490716999398496</v>
      </c>
      <c r="AA4477" s="2">
        <v>0.66209633876522944</v>
      </c>
      <c r="AB4477" s="2">
        <v>0.63658623981611617</v>
      </c>
      <c r="AC4477" s="2">
        <v>0.87690654465129181</v>
      </c>
      <c r="AD4477" s="2">
        <v>0.85164211974258142</v>
      </c>
      <c r="AE4477" s="2">
        <v>0.78992777671106329</v>
      </c>
    </row>
    <row r="4478" spans="1:31" x14ac:dyDescent="0.3">
      <c r="A4478">
        <v>8</v>
      </c>
      <c r="B4478">
        <v>72</v>
      </c>
      <c r="C4478">
        <v>2040</v>
      </c>
      <c r="D4478" t="s">
        <v>4</v>
      </c>
      <c r="E4478" t="s">
        <v>41</v>
      </c>
      <c r="F4478" t="s">
        <v>24</v>
      </c>
      <c r="G4478" t="s">
        <v>25</v>
      </c>
      <c r="H4478" s="1">
        <v>59.45136932473347</v>
      </c>
      <c r="I4478" s="1">
        <v>38.704064046563502</v>
      </c>
      <c r="J4478" s="1">
        <v>37.281363258913423</v>
      </c>
      <c r="K4478" s="1">
        <v>36.891005769590741</v>
      </c>
      <c r="L4478" s="1">
        <v>40.619174085744497</v>
      </c>
      <c r="M4478" s="1">
        <v>48.358485065203183</v>
      </c>
      <c r="N4478" s="1">
        <v>71.137986601388064</v>
      </c>
      <c r="O4478" s="1">
        <v>81.14168926998903</v>
      </c>
      <c r="P4478" s="1">
        <v>87.315540685850081</v>
      </c>
      <c r="Q4478" s="1">
        <v>91.083155304258298</v>
      </c>
      <c r="R4478" s="1">
        <v>83.062255834453183</v>
      </c>
      <c r="S4478" s="1">
        <v>74.959400242019029</v>
      </c>
      <c r="T4478" s="1">
        <v>72.037701994336928</v>
      </c>
      <c r="U4478" s="1">
        <v>71.598732138214856</v>
      </c>
      <c r="V4478" s="1">
        <v>89.541415687646449</v>
      </c>
      <c r="W4478" s="1">
        <v>73.129667999314478</v>
      </c>
      <c r="X4478" s="1">
        <v>72.472317144122201</v>
      </c>
      <c r="Y4478" s="1">
        <v>88.865920122727559</v>
      </c>
      <c r="Z4478" s="1">
        <v>88.839050439888638</v>
      </c>
      <c r="AA4478" s="1">
        <v>80.542427818429786</v>
      </c>
      <c r="AB4478" s="1">
        <v>78.247674938600966</v>
      </c>
      <c r="AC4478" s="1">
        <v>90.951411979905799</v>
      </c>
      <c r="AD4478" s="1">
        <v>82.471151344377574</v>
      </c>
      <c r="AE4478" s="1">
        <v>72.495870748321579</v>
      </c>
    </row>
    <row r="4479" spans="1:31" x14ac:dyDescent="0.3">
      <c r="A4479">
        <v>8</v>
      </c>
      <c r="B4479">
        <v>72</v>
      </c>
      <c r="C4479">
        <v>2040</v>
      </c>
      <c r="D4479" t="s">
        <v>4</v>
      </c>
      <c r="E4479" t="s">
        <v>44</v>
      </c>
      <c r="F4479" t="s">
        <v>24</v>
      </c>
      <c r="G4479" t="s">
        <v>25</v>
      </c>
      <c r="H4479" s="2">
        <v>0.19817123108244489</v>
      </c>
      <c r="I4479" s="2">
        <v>0.12901354682187829</v>
      </c>
      <c r="J4479" s="2">
        <v>0.1242712108630447</v>
      </c>
      <c r="K4479" s="2">
        <v>0.1229700192319691</v>
      </c>
      <c r="L4479" s="2">
        <v>0.1353972469524817</v>
      </c>
      <c r="M4479" s="2">
        <v>0.16119495021734401</v>
      </c>
      <c r="N4479" s="2">
        <v>0.23712662200462689</v>
      </c>
      <c r="O4479" s="2">
        <v>0.2704722975666301</v>
      </c>
      <c r="P4479" s="2">
        <v>0.29105180228616689</v>
      </c>
      <c r="Q4479" s="2">
        <v>0.303610517680861</v>
      </c>
      <c r="R4479" s="2">
        <v>0.27687418611484388</v>
      </c>
      <c r="S4479" s="2">
        <v>0.24986466747339681</v>
      </c>
      <c r="T4479" s="2">
        <v>0.24012567331445639</v>
      </c>
      <c r="U4479" s="2">
        <v>0.23866244046071619</v>
      </c>
      <c r="V4479" s="2">
        <v>0.29847138562548808</v>
      </c>
      <c r="W4479" s="2">
        <v>0.2437655599977149</v>
      </c>
      <c r="X4479" s="2">
        <v>0.2415743904804073</v>
      </c>
      <c r="Y4479" s="2">
        <v>0.29621973374242522</v>
      </c>
      <c r="Z4479" s="2">
        <v>0.29613016813296211</v>
      </c>
      <c r="AA4479" s="2">
        <v>0.26847475939476589</v>
      </c>
      <c r="AB4479" s="2">
        <v>0.26082558312866988</v>
      </c>
      <c r="AC4479" s="2">
        <v>0.30317137326635268</v>
      </c>
      <c r="AD4479" s="2">
        <v>0.27490383781459188</v>
      </c>
      <c r="AE4479" s="2">
        <v>0.2416529024944053</v>
      </c>
    </row>
    <row r="4480" spans="1:31" x14ac:dyDescent="0.3">
      <c r="A4480">
        <v>72</v>
      </c>
      <c r="B4480">
        <v>8</v>
      </c>
      <c r="C4480">
        <v>2040</v>
      </c>
      <c r="D4480" t="s">
        <v>4</v>
      </c>
      <c r="E4480" t="s">
        <v>41</v>
      </c>
      <c r="F4480" t="s">
        <v>24</v>
      </c>
      <c r="G4480" t="s">
        <v>25</v>
      </c>
      <c r="H4480" s="1">
        <v>-58.710370415317271</v>
      </c>
      <c r="I4480" s="1">
        <v>-37.963064969117049</v>
      </c>
      <c r="J4480" s="1">
        <v>-36.540364261349772</v>
      </c>
      <c r="K4480" s="1">
        <v>-36.150006803965312</v>
      </c>
      <c r="L4480" s="1">
        <v>-39.878175132474503</v>
      </c>
      <c r="M4480" s="1">
        <v>-47.61748602025262</v>
      </c>
      <c r="N4480" s="1">
        <v>-70.396987700866347</v>
      </c>
      <c r="O4480" s="1">
        <v>-80.40069034108619</v>
      </c>
      <c r="P4480" s="1">
        <v>-86.574541769391701</v>
      </c>
      <c r="Q4480" s="1">
        <v>-90.342156422642248</v>
      </c>
      <c r="R4480" s="1">
        <v>-82.321257173245144</v>
      </c>
      <c r="S4480" s="1">
        <v>-74.218401657952242</v>
      </c>
      <c r="T4480" s="1">
        <v>-71.296703421635115</v>
      </c>
      <c r="U4480" s="1">
        <v>-70.857733625324798</v>
      </c>
      <c r="V4480" s="1">
        <v>-88.800416977460216</v>
      </c>
      <c r="W4480" s="1">
        <v>-72.388669283276556</v>
      </c>
      <c r="X4480" s="1">
        <v>-71.731318323112234</v>
      </c>
      <c r="Y4480" s="1">
        <v>-88.124921277666218</v>
      </c>
      <c r="Z4480" s="1">
        <v>-88.098051582511943</v>
      </c>
      <c r="AA4480" s="1">
        <v>-79.801428972111466</v>
      </c>
      <c r="AB4480" s="1">
        <v>-77.506676026130293</v>
      </c>
      <c r="AC4480" s="1">
        <v>-90.210413007128878</v>
      </c>
      <c r="AD4480" s="1">
        <v>-81.730152413642159</v>
      </c>
      <c r="AE4480" s="1">
        <v>-71.75487182666285</v>
      </c>
    </row>
    <row r="4481" spans="1:31" x14ac:dyDescent="0.3">
      <c r="A4481">
        <v>72</v>
      </c>
      <c r="B4481">
        <v>8</v>
      </c>
      <c r="C4481">
        <v>2040</v>
      </c>
      <c r="D4481" t="s">
        <v>4</v>
      </c>
      <c r="E4481" t="s">
        <v>44</v>
      </c>
      <c r="F4481" t="s">
        <v>24</v>
      </c>
      <c r="G4481" t="s">
        <v>25</v>
      </c>
      <c r="H4481" s="2">
        <v>0.19570123471772419</v>
      </c>
      <c r="I4481" s="2">
        <v>0.1265435498970568</v>
      </c>
      <c r="J4481" s="2">
        <v>0.1218012142044992</v>
      </c>
      <c r="K4481" s="2">
        <v>0.1205000226798844</v>
      </c>
      <c r="L4481" s="2">
        <v>0.13292725044158171</v>
      </c>
      <c r="M4481" s="2">
        <v>0.15872495340084211</v>
      </c>
      <c r="N4481" s="2">
        <v>0.2346566256695545</v>
      </c>
      <c r="O4481" s="2">
        <v>0.26800230113695389</v>
      </c>
      <c r="P4481" s="2">
        <v>0.28858180589797228</v>
      </c>
      <c r="Q4481" s="2">
        <v>0.30114052140880748</v>
      </c>
      <c r="R4481" s="2">
        <v>0.27440419057748378</v>
      </c>
      <c r="S4481" s="2">
        <v>0.24739467219317421</v>
      </c>
      <c r="T4481" s="2">
        <v>0.23765567807211699</v>
      </c>
      <c r="U4481" s="2">
        <v>0.23619244541774931</v>
      </c>
      <c r="V4481" s="2">
        <v>0.29600138992486741</v>
      </c>
      <c r="W4481" s="2">
        <v>0.2412955642775885</v>
      </c>
      <c r="X4481" s="2">
        <v>0.23910439441037409</v>
      </c>
      <c r="Y4481" s="2">
        <v>0.29374973759222073</v>
      </c>
      <c r="Z4481" s="2">
        <v>0.29366017194170652</v>
      </c>
      <c r="AA4481" s="2">
        <v>0.26600476324037148</v>
      </c>
      <c r="AB4481" s="2">
        <v>0.25835558675376757</v>
      </c>
      <c r="AC4481" s="2">
        <v>0.30070137669042962</v>
      </c>
      <c r="AD4481" s="2">
        <v>0.27243384137880722</v>
      </c>
      <c r="AE4481" s="2">
        <v>0.23918290608887621</v>
      </c>
    </row>
    <row r="4482" spans="1:31" x14ac:dyDescent="0.3">
      <c r="A4482">
        <v>8</v>
      </c>
      <c r="B4482">
        <v>72</v>
      </c>
      <c r="C4482">
        <v>2040</v>
      </c>
      <c r="D4482" t="s">
        <v>4</v>
      </c>
      <c r="E4482" t="s">
        <v>45</v>
      </c>
      <c r="F4482" t="s">
        <v>24</v>
      </c>
      <c r="G4482" t="s">
        <v>25</v>
      </c>
      <c r="H4482" s="1">
        <v>-292.36496066370682</v>
      </c>
      <c r="I4482" s="1">
        <v>-295.29129180595697</v>
      </c>
      <c r="J4482" s="1">
        <v>-295.50725871456251</v>
      </c>
      <c r="K4482" s="1">
        <v>-295.57744525438022</v>
      </c>
      <c r="L4482" s="1">
        <v>-295.15015879514891</v>
      </c>
      <c r="M4482" s="1">
        <v>-294.06717046713698</v>
      </c>
      <c r="N4482" s="1">
        <v>-290.32927989499461</v>
      </c>
      <c r="O4482" s="1">
        <v>-287.97919861151053</v>
      </c>
      <c r="P4482" s="1">
        <v>-286.33864266941299</v>
      </c>
      <c r="Q4482" s="1">
        <v>-285.22478954094549</v>
      </c>
      <c r="R4482" s="1">
        <v>-286.90721364136522</v>
      </c>
      <c r="S4482" s="1">
        <v>-288.85741288046432</v>
      </c>
      <c r="T4482" s="1">
        <v>-289.45501153743322</v>
      </c>
      <c r="U4482" s="1">
        <v>-289.44082794069391</v>
      </c>
      <c r="V4482" s="1">
        <v>-285.27331736263687</v>
      </c>
      <c r="W4482" s="1">
        <v>-289.28846685991209</v>
      </c>
      <c r="X4482" s="1">
        <v>-289.6281489435143</v>
      </c>
      <c r="Y4482" s="1">
        <v>-286.04317559883992</v>
      </c>
      <c r="Z4482" s="1">
        <v>-285.96391158599943</v>
      </c>
      <c r="AA4482" s="1">
        <v>-288.09082664638441</v>
      </c>
      <c r="AB4482" s="1">
        <v>-288.64966562989463</v>
      </c>
      <c r="AC4482" s="1">
        <v>-285.35399247319958</v>
      </c>
      <c r="AD4482" s="1">
        <v>-287.48223536712629</v>
      </c>
      <c r="AE4482" s="1">
        <v>-289.88996490299081</v>
      </c>
    </row>
    <row r="4483" spans="1:31" x14ac:dyDescent="0.3">
      <c r="A4483">
        <v>8</v>
      </c>
      <c r="B4483">
        <v>72</v>
      </c>
      <c r="C4483">
        <v>2040</v>
      </c>
      <c r="D4483" t="s">
        <v>4</v>
      </c>
      <c r="E4483" t="s">
        <v>46</v>
      </c>
      <c r="F4483" t="s">
        <v>24</v>
      </c>
      <c r="G4483" t="s">
        <v>25</v>
      </c>
      <c r="H4483" s="2">
        <v>0.97454986887902251</v>
      </c>
      <c r="I4483" s="2">
        <v>0.98430430601985675</v>
      </c>
      <c r="J4483" s="2">
        <v>0.98502419571520816</v>
      </c>
      <c r="K4483" s="2">
        <v>0.98525815084793389</v>
      </c>
      <c r="L4483" s="2">
        <v>0.98383386265049622</v>
      </c>
      <c r="M4483" s="2">
        <v>0.98022390155712324</v>
      </c>
      <c r="N4483" s="2">
        <v>0.96776426631664847</v>
      </c>
      <c r="O4483" s="2">
        <v>0.95993066203836819</v>
      </c>
      <c r="P4483" s="2">
        <v>0.95446214223137682</v>
      </c>
      <c r="Q4483" s="2">
        <v>0.95074929846981826</v>
      </c>
      <c r="R4483" s="2">
        <v>0.95635737880455074</v>
      </c>
      <c r="S4483" s="2">
        <v>0.96285804293488086</v>
      </c>
      <c r="T4483" s="2">
        <v>0.96485003845811079</v>
      </c>
      <c r="U4483" s="2">
        <v>0.96480275980231278</v>
      </c>
      <c r="V4483" s="2">
        <v>0.95091105787545627</v>
      </c>
      <c r="W4483" s="2">
        <v>0.96429488953304054</v>
      </c>
      <c r="X4483" s="2">
        <v>0.96542716314504773</v>
      </c>
      <c r="Y4483" s="2">
        <v>0.95347725199613309</v>
      </c>
      <c r="Z4483" s="2">
        <v>0.95321303861999807</v>
      </c>
      <c r="AA4483" s="2">
        <v>0.96030275548794808</v>
      </c>
      <c r="AB4483" s="2">
        <v>0.9621655520996486</v>
      </c>
      <c r="AC4483" s="2">
        <v>0.9511799749106653</v>
      </c>
      <c r="AD4483" s="2">
        <v>0.95827411789042116</v>
      </c>
      <c r="AE4483" s="2">
        <v>0.96629988300996938</v>
      </c>
    </row>
    <row r="4484" spans="1:31" x14ac:dyDescent="0.3">
      <c r="A4484">
        <v>72</v>
      </c>
      <c r="B4484">
        <v>8</v>
      </c>
      <c r="C4484">
        <v>2040</v>
      </c>
      <c r="D4484" t="s">
        <v>4</v>
      </c>
      <c r="E4484" t="s">
        <v>45</v>
      </c>
      <c r="F4484" t="s">
        <v>24</v>
      </c>
      <c r="G4484" t="s">
        <v>25</v>
      </c>
      <c r="H4484" s="1">
        <v>323.85623869229897</v>
      </c>
      <c r="I4484" s="1">
        <v>326.78257697556768</v>
      </c>
      <c r="J4484" s="1">
        <v>326.99854048928171</v>
      </c>
      <c r="K4484" s="1">
        <v>327.06872567177589</v>
      </c>
      <c r="L4484" s="1">
        <v>326.64143868745822</v>
      </c>
      <c r="M4484" s="1">
        <v>325.55845425572511</v>
      </c>
      <c r="N4484" s="1">
        <v>321.82055754558593</v>
      </c>
      <c r="O4484" s="1">
        <v>319.4704774682545</v>
      </c>
      <c r="P4484" s="1">
        <v>317.82992099728659</v>
      </c>
      <c r="Q4484" s="1">
        <v>316.71606638807611</v>
      </c>
      <c r="R4484" s="1">
        <v>318.39848112150497</v>
      </c>
      <c r="S4484" s="1">
        <v>320.34867708222282</v>
      </c>
      <c r="T4484" s="1">
        <v>320.94627525619887</v>
      </c>
      <c r="U4484" s="1">
        <v>320.93208911755443</v>
      </c>
      <c r="V4484" s="1">
        <v>316.7645869242715</v>
      </c>
      <c r="W4484" s="1">
        <v>320.77973667023417</v>
      </c>
      <c r="X4484" s="1">
        <v>321.11942321498219</v>
      </c>
      <c r="Y4484" s="1">
        <v>317.53445089245298</v>
      </c>
      <c r="Z4484" s="1">
        <v>317.45518740299508</v>
      </c>
      <c r="AA4484" s="1">
        <v>319.58210199341647</v>
      </c>
      <c r="AB4484" s="1">
        <v>320.14094378829662</v>
      </c>
      <c r="AC4484" s="1">
        <v>316.84527319452218</v>
      </c>
      <c r="AD4484" s="1">
        <v>318.97351430175218</v>
      </c>
      <c r="AE4484" s="1">
        <v>321.38124345187123</v>
      </c>
    </row>
    <row r="4485" spans="1:31" x14ac:dyDescent="0.3">
      <c r="A4485">
        <v>72</v>
      </c>
      <c r="B4485">
        <v>8</v>
      </c>
      <c r="C4485">
        <v>2040</v>
      </c>
      <c r="D4485" t="s">
        <v>4</v>
      </c>
      <c r="E4485" t="s">
        <v>46</v>
      </c>
      <c r="F4485" t="s">
        <v>24</v>
      </c>
      <c r="G4485" t="s">
        <v>25</v>
      </c>
      <c r="H4485" s="1">
        <v>1.0795207956409969</v>
      </c>
      <c r="I4485" s="1">
        <v>1.0892752565852259</v>
      </c>
      <c r="J4485" s="1">
        <v>1.089995134964272</v>
      </c>
      <c r="K4485" s="1">
        <v>1.090229085572586</v>
      </c>
      <c r="L4485" s="1">
        <v>1.088804795624861</v>
      </c>
      <c r="M4485" s="1">
        <v>1.085194847519084</v>
      </c>
      <c r="N4485" s="1">
        <v>1.0727351918186201</v>
      </c>
      <c r="O4485" s="1">
        <v>1.064901591560848</v>
      </c>
      <c r="P4485" s="1">
        <v>1.0594330699909551</v>
      </c>
      <c r="Q4485" s="1">
        <v>1.055720221293587</v>
      </c>
      <c r="R4485" s="1">
        <v>1.0613282704050171</v>
      </c>
      <c r="S4485" s="1">
        <v>1.067828923607409</v>
      </c>
      <c r="T4485" s="1">
        <v>1.069820917520663</v>
      </c>
      <c r="U4485" s="1">
        <v>1.0697736303918479</v>
      </c>
      <c r="V4485" s="1">
        <v>1.0558819564142381</v>
      </c>
      <c r="W4485" s="1">
        <v>1.0692657889007811</v>
      </c>
      <c r="X4485" s="1">
        <v>1.070398077383274</v>
      </c>
      <c r="Y4485" s="1">
        <v>1.05844816964151</v>
      </c>
      <c r="Z4485" s="1">
        <v>1.0581839580099841</v>
      </c>
      <c r="AA4485" s="1">
        <v>1.0652736733113879</v>
      </c>
      <c r="AB4485" s="1">
        <v>1.0671364792943221</v>
      </c>
      <c r="AC4485" s="1">
        <v>1.056150910648407</v>
      </c>
      <c r="AD4485" s="1">
        <v>1.063245047672507</v>
      </c>
      <c r="AE4485" s="1">
        <v>1.071270811506237</v>
      </c>
    </row>
    <row r="4486" spans="1:31" x14ac:dyDescent="0.3">
      <c r="A4486">
        <v>8</v>
      </c>
      <c r="B4486">
        <v>72</v>
      </c>
      <c r="C4486">
        <v>2040</v>
      </c>
      <c r="D4486" t="s">
        <v>4</v>
      </c>
      <c r="E4486" t="s">
        <v>47</v>
      </c>
      <c r="F4486" t="s">
        <v>24</v>
      </c>
      <c r="G4486" t="s">
        <v>25</v>
      </c>
      <c r="H4486" s="1">
        <v>298.34834596236101</v>
      </c>
      <c r="I4486" s="1">
        <v>297.81697666545358</v>
      </c>
      <c r="J4486" s="1">
        <v>297.8496936366368</v>
      </c>
      <c r="K4486" s="1">
        <v>297.87073110629387</v>
      </c>
      <c r="L4486" s="1">
        <v>297.93209551877692</v>
      </c>
      <c r="M4486" s="1">
        <v>298.01685157780872</v>
      </c>
      <c r="N4486" s="1">
        <v>298.91755368670698</v>
      </c>
      <c r="O4486" s="1">
        <v>299.1922334729216</v>
      </c>
      <c r="P4486" s="1">
        <v>299.35567796690299</v>
      </c>
      <c r="Q4486" s="1">
        <v>299.41496580641439</v>
      </c>
      <c r="R4486" s="1">
        <v>298.68894787681739</v>
      </c>
      <c r="S4486" s="1">
        <v>298.42506037636679</v>
      </c>
      <c r="T4486" s="1">
        <v>298.28448537052759</v>
      </c>
      <c r="U4486" s="1">
        <v>298.16500687168872</v>
      </c>
      <c r="V4486" s="1">
        <v>298.9958707447841</v>
      </c>
      <c r="W4486" s="1">
        <v>298.38861472892768</v>
      </c>
      <c r="X4486" s="1">
        <v>298.55770198185257</v>
      </c>
      <c r="Y4486" s="1">
        <v>299.52938097276501</v>
      </c>
      <c r="Z4486" s="1">
        <v>299.44571396603152</v>
      </c>
      <c r="AA4486" s="1">
        <v>299.1377727347118</v>
      </c>
      <c r="AB4486" s="1">
        <v>299.06743069339211</v>
      </c>
      <c r="AC4486" s="1">
        <v>299.49801395256929</v>
      </c>
      <c r="AD4486" s="1">
        <v>299.0777933176368</v>
      </c>
      <c r="AE4486" s="1">
        <v>298.81740750333569</v>
      </c>
    </row>
    <row r="4487" spans="1:31" x14ac:dyDescent="0.3">
      <c r="A4487">
        <v>8</v>
      </c>
      <c r="B4487">
        <v>72</v>
      </c>
      <c r="C4487">
        <v>2040</v>
      </c>
      <c r="D4487" t="s">
        <v>4</v>
      </c>
      <c r="E4487" t="s">
        <v>48</v>
      </c>
      <c r="F4487" t="s">
        <v>24</v>
      </c>
      <c r="G4487" t="s">
        <v>25</v>
      </c>
      <c r="H4487" s="2">
        <v>0.99449448654120332</v>
      </c>
      <c r="I4487" s="2">
        <v>0.99272325555151208</v>
      </c>
      <c r="J4487" s="2">
        <v>0.99283231212212264</v>
      </c>
      <c r="K4487" s="2">
        <v>0.9929024370209798</v>
      </c>
      <c r="L4487" s="2">
        <v>0.99310698506258954</v>
      </c>
      <c r="M4487" s="2">
        <v>0.99338950525936243</v>
      </c>
      <c r="N4487" s="2">
        <v>0.99639184562235661</v>
      </c>
      <c r="O4487" s="2">
        <v>0.99730744490973866</v>
      </c>
      <c r="P4487" s="2">
        <v>0.99785225988967685</v>
      </c>
      <c r="Q4487" s="2">
        <v>0.99804988602138134</v>
      </c>
      <c r="R4487" s="2">
        <v>0.995629826256058</v>
      </c>
      <c r="S4487" s="2">
        <v>0.99475020125455615</v>
      </c>
      <c r="T4487" s="2">
        <v>0.99428161790175862</v>
      </c>
      <c r="U4487" s="2">
        <v>0.9938833562389624</v>
      </c>
      <c r="V4487" s="2">
        <v>0.99665290248261362</v>
      </c>
      <c r="W4487" s="2">
        <v>0.99462871576309231</v>
      </c>
      <c r="X4487" s="2">
        <v>0.99519233993950873</v>
      </c>
      <c r="Y4487" s="2">
        <v>0.99843126990921649</v>
      </c>
      <c r="Z4487" s="2">
        <v>0.99815237988677175</v>
      </c>
      <c r="AA4487" s="2">
        <v>0.99712590911570598</v>
      </c>
      <c r="AB4487" s="2">
        <v>0.99689143564464033</v>
      </c>
      <c r="AC4487" s="2">
        <v>0.99832671317523103</v>
      </c>
      <c r="AD4487" s="2">
        <v>0.99692597772545599</v>
      </c>
      <c r="AE4487" s="2">
        <v>0.99605802501111895</v>
      </c>
    </row>
    <row r="4488" spans="1:31" x14ac:dyDescent="0.3">
      <c r="A4488">
        <v>72</v>
      </c>
      <c r="B4488">
        <v>8</v>
      </c>
      <c r="C4488">
        <v>2040</v>
      </c>
      <c r="D4488" t="s">
        <v>4</v>
      </c>
      <c r="E4488" t="s">
        <v>47</v>
      </c>
      <c r="F4488" t="s">
        <v>24</v>
      </c>
      <c r="G4488" t="s">
        <v>25</v>
      </c>
      <c r="H4488" s="1">
        <v>329.13488258497779</v>
      </c>
      <c r="I4488" s="1">
        <v>328.98031387401022</v>
      </c>
      <c r="J4488" s="1">
        <v>329.03380328238688</v>
      </c>
      <c r="K4488" s="1">
        <v>329.06044171927772</v>
      </c>
      <c r="L4488" s="1">
        <v>329.06670800873923</v>
      </c>
      <c r="M4488" s="1">
        <v>329.02238846659969</v>
      </c>
      <c r="N4488" s="1">
        <v>329.43012481603392</v>
      </c>
      <c r="O4488" s="1">
        <v>329.43232534333617</v>
      </c>
      <c r="P4488" s="1">
        <v>329.41009390078142</v>
      </c>
      <c r="Q4488" s="1">
        <v>329.34901234925451</v>
      </c>
      <c r="R4488" s="1">
        <v>328.86833560418211</v>
      </c>
      <c r="S4488" s="1">
        <v>328.83376659490341</v>
      </c>
      <c r="T4488" s="1">
        <v>328.77002831709029</v>
      </c>
      <c r="U4488" s="1">
        <v>328.66126063148261</v>
      </c>
      <c r="V4488" s="1">
        <v>328.97616567872382</v>
      </c>
      <c r="W4488" s="1">
        <v>328.84610214936168</v>
      </c>
      <c r="X4488" s="1">
        <v>329.03353323680318</v>
      </c>
      <c r="Y4488" s="1">
        <v>329.53623359771302</v>
      </c>
      <c r="Z4488" s="1">
        <v>329.45267141382487</v>
      </c>
      <c r="AA4488" s="1">
        <v>329.3948815335803</v>
      </c>
      <c r="AB4488" s="1">
        <v>329.38960019751812</v>
      </c>
      <c r="AC4488" s="1">
        <v>329.4371651174593</v>
      </c>
      <c r="AD4488" s="1">
        <v>329.27787754352289</v>
      </c>
      <c r="AE4488" s="1">
        <v>329.29419259004823</v>
      </c>
    </row>
    <row r="4489" spans="1:31" x14ac:dyDescent="0.3">
      <c r="A4489">
        <v>72</v>
      </c>
      <c r="B4489">
        <v>8</v>
      </c>
      <c r="C4489">
        <v>2040</v>
      </c>
      <c r="D4489" t="s">
        <v>4</v>
      </c>
      <c r="E4489" t="s">
        <v>48</v>
      </c>
      <c r="F4489" t="s">
        <v>24</v>
      </c>
      <c r="G4489" t="s">
        <v>25</v>
      </c>
      <c r="H4489" s="2">
        <v>1.0971162752832591</v>
      </c>
      <c r="I4489" s="2">
        <v>1.0966010462467011</v>
      </c>
      <c r="J4489" s="2">
        <v>1.096779344274623</v>
      </c>
      <c r="K4489" s="2">
        <v>1.096868139064259</v>
      </c>
      <c r="L4489" s="2">
        <v>1.0968890266957969</v>
      </c>
      <c r="M4489" s="2">
        <v>1.0967412948886659</v>
      </c>
      <c r="N4489" s="2">
        <v>1.098100416053446</v>
      </c>
      <c r="O4489" s="2">
        <v>1.0981077511444539</v>
      </c>
      <c r="P4489" s="2">
        <v>1.0980336463359379</v>
      </c>
      <c r="Q4489" s="2">
        <v>1.0978300411641819</v>
      </c>
      <c r="R4489" s="2">
        <v>1.0962277853472739</v>
      </c>
      <c r="S4489" s="2">
        <v>1.0961125553163451</v>
      </c>
      <c r="T4489" s="2">
        <v>1.095900094390301</v>
      </c>
      <c r="U4489" s="2">
        <v>1.095537535438275</v>
      </c>
      <c r="V4489" s="2">
        <v>1.0965872189290791</v>
      </c>
      <c r="W4489" s="2">
        <v>1.0961536738312061</v>
      </c>
      <c r="X4489" s="2">
        <v>1.096778444122678</v>
      </c>
      <c r="Y4489" s="2">
        <v>1.098454111992377</v>
      </c>
      <c r="Z4489" s="2">
        <v>1.0981755713794159</v>
      </c>
      <c r="AA4489" s="2">
        <v>1.097982938445268</v>
      </c>
      <c r="AB4489" s="2">
        <v>1.097965333991727</v>
      </c>
      <c r="AC4489" s="2">
        <v>1.0981238837248639</v>
      </c>
      <c r="AD4489" s="2">
        <v>1.097592925145076</v>
      </c>
      <c r="AE4489" s="2">
        <v>1.0976473086334939</v>
      </c>
    </row>
    <row r="4490" spans="1:31" x14ac:dyDescent="0.3">
      <c r="A4490">
        <v>11</v>
      </c>
      <c r="B4490">
        <v>12</v>
      </c>
      <c r="C4490">
        <v>2040</v>
      </c>
      <c r="D4490" t="s">
        <v>4</v>
      </c>
      <c r="E4490" t="s">
        <v>41</v>
      </c>
      <c r="F4490" t="s">
        <v>24</v>
      </c>
      <c r="G4490" t="s">
        <v>25</v>
      </c>
      <c r="H4490" s="1">
        <v>188.31284750113781</v>
      </c>
      <c r="I4490" s="1">
        <v>168.42742146094551</v>
      </c>
      <c r="J4490" s="1">
        <v>160.11873359960069</v>
      </c>
      <c r="K4490" s="1">
        <v>156.5016818384685</v>
      </c>
      <c r="L4490" s="1">
        <v>156.380461999197</v>
      </c>
      <c r="M4490" s="1">
        <v>177.64990007310311</v>
      </c>
      <c r="N4490" s="1">
        <v>235.47888147551299</v>
      </c>
      <c r="O4490" s="1">
        <v>278.85683505421571</v>
      </c>
      <c r="P4490" s="1">
        <v>299.79075885200001</v>
      </c>
      <c r="Q4490" s="1">
        <v>298.07454392806039</v>
      </c>
      <c r="R4490" s="1">
        <v>310.5499481507793</v>
      </c>
      <c r="S4490" s="1">
        <v>315.18243359626689</v>
      </c>
      <c r="T4490" s="1">
        <v>300.39931056179603</v>
      </c>
      <c r="U4490" s="1">
        <v>294.40552990532291</v>
      </c>
      <c r="V4490" s="1">
        <v>297.56183427965038</v>
      </c>
      <c r="W4490" s="1">
        <v>280.29182968707539</v>
      </c>
      <c r="X4490" s="1">
        <v>282.22127369549139</v>
      </c>
      <c r="Y4490" s="1">
        <v>328.75892381108122</v>
      </c>
      <c r="Z4490" s="1">
        <v>330.16769361374929</v>
      </c>
      <c r="AA4490" s="1">
        <v>310.56988659922052</v>
      </c>
      <c r="AB4490" s="1">
        <v>308.97682329929142</v>
      </c>
      <c r="AC4490" s="1">
        <v>315.35068956795618</v>
      </c>
      <c r="AD4490" s="1">
        <v>275.35950632082768</v>
      </c>
      <c r="AE4490" s="1">
        <v>234.89895115822631</v>
      </c>
    </row>
    <row r="4491" spans="1:31" x14ac:dyDescent="0.3">
      <c r="A4491">
        <v>11</v>
      </c>
      <c r="B4491">
        <v>12</v>
      </c>
      <c r="C4491">
        <v>2040</v>
      </c>
      <c r="D4491" t="s">
        <v>4</v>
      </c>
      <c r="E4491" t="s">
        <v>44</v>
      </c>
      <c r="F4491" t="s">
        <v>24</v>
      </c>
      <c r="G4491" t="s">
        <v>25</v>
      </c>
      <c r="H4491" s="2">
        <v>0.3138547458352296</v>
      </c>
      <c r="I4491" s="2">
        <v>0.28071236910157588</v>
      </c>
      <c r="J4491" s="2">
        <v>0.26686455599933462</v>
      </c>
      <c r="K4491" s="2">
        <v>0.26083613639744752</v>
      </c>
      <c r="L4491" s="2">
        <v>0.26063410333199499</v>
      </c>
      <c r="M4491" s="2">
        <v>0.29608316678850521</v>
      </c>
      <c r="N4491" s="2">
        <v>0.3924648024591883</v>
      </c>
      <c r="O4491" s="2">
        <v>0.46476139175702619</v>
      </c>
      <c r="P4491" s="2">
        <v>0.49965126475333332</v>
      </c>
      <c r="Q4491" s="2">
        <v>0.49679090654676727</v>
      </c>
      <c r="R4491" s="2">
        <v>0.51758324691796553</v>
      </c>
      <c r="S4491" s="2">
        <v>0.52530405599377816</v>
      </c>
      <c r="T4491" s="2">
        <v>0.50066551760299338</v>
      </c>
      <c r="U4491" s="2">
        <v>0.49067588317553817</v>
      </c>
      <c r="V4491" s="2">
        <v>0.49593639046608401</v>
      </c>
      <c r="W4491" s="2">
        <v>0.46715304947845909</v>
      </c>
      <c r="X4491" s="2">
        <v>0.47036878949248567</v>
      </c>
      <c r="Y4491" s="2">
        <v>0.54793153968513542</v>
      </c>
      <c r="Z4491" s="2">
        <v>0.55027948935624893</v>
      </c>
      <c r="AA4491" s="2">
        <v>0.51761647766536745</v>
      </c>
      <c r="AB4491" s="2">
        <v>0.51496137216548565</v>
      </c>
      <c r="AC4491" s="2">
        <v>0.5255844826132603</v>
      </c>
      <c r="AD4491" s="2">
        <v>0.4589325105347129</v>
      </c>
      <c r="AE4491" s="2">
        <v>0.39149825193037718</v>
      </c>
    </row>
    <row r="4492" spans="1:31" x14ac:dyDescent="0.3">
      <c r="A4492">
        <v>12</v>
      </c>
      <c r="B4492">
        <v>11</v>
      </c>
      <c r="C4492">
        <v>2040</v>
      </c>
      <c r="D4492" t="s">
        <v>4</v>
      </c>
      <c r="E4492" t="s">
        <v>41</v>
      </c>
      <c r="F4492" t="s">
        <v>24</v>
      </c>
      <c r="G4492" t="s">
        <v>25</v>
      </c>
      <c r="H4492" s="1">
        <v>-187.3255429789842</v>
      </c>
      <c r="I4492" s="1">
        <v>-167.44153193873871</v>
      </c>
      <c r="J4492" s="1">
        <v>-159.1459164748052</v>
      </c>
      <c r="K4492" s="1">
        <v>-155.5262378983353</v>
      </c>
      <c r="L4492" s="1">
        <v>-155.4022255333561</v>
      </c>
      <c r="M4492" s="1">
        <v>-176.65584435969191</v>
      </c>
      <c r="N4492" s="1">
        <v>-234.48836986798389</v>
      </c>
      <c r="O4492" s="1">
        <v>-277.86476199895861</v>
      </c>
      <c r="P4492" s="1">
        <v>-298.78922365069928</v>
      </c>
      <c r="Q4492" s="1">
        <v>-297.10141922474162</v>
      </c>
      <c r="R4492" s="1">
        <v>-309.58330144139018</v>
      </c>
      <c r="S4492" s="1">
        <v>-314.20808191390842</v>
      </c>
      <c r="T4492" s="1">
        <v>-299.46518608380183</v>
      </c>
      <c r="U4492" s="1">
        <v>-293.46760567671458</v>
      </c>
      <c r="V4492" s="1">
        <v>-296.59960036402822</v>
      </c>
      <c r="W4492" s="1">
        <v>-279.33313909416239</v>
      </c>
      <c r="X4492" s="1">
        <v>-281.2467794042829</v>
      </c>
      <c r="Y4492" s="1">
        <v>-327.75693299384511</v>
      </c>
      <c r="Z4492" s="1">
        <v>-329.16582565274399</v>
      </c>
      <c r="AA4492" s="1">
        <v>-309.61124027877241</v>
      </c>
      <c r="AB4492" s="1">
        <v>-307.98656302892982</v>
      </c>
      <c r="AC4492" s="1">
        <v>-314.30018910905198</v>
      </c>
      <c r="AD4492" s="1">
        <v>-274.35128562032543</v>
      </c>
      <c r="AE4492" s="1">
        <v>-233.9333091776252</v>
      </c>
    </row>
    <row r="4493" spans="1:31" x14ac:dyDescent="0.3">
      <c r="A4493">
        <v>12</v>
      </c>
      <c r="B4493">
        <v>11</v>
      </c>
      <c r="C4493">
        <v>2040</v>
      </c>
      <c r="D4493" t="s">
        <v>4</v>
      </c>
      <c r="E4493" t="s">
        <v>44</v>
      </c>
      <c r="F4493" t="s">
        <v>24</v>
      </c>
      <c r="G4493" t="s">
        <v>25</v>
      </c>
      <c r="H4493" s="2">
        <v>0.31220923829830688</v>
      </c>
      <c r="I4493" s="2">
        <v>0.2790692198978979</v>
      </c>
      <c r="J4493" s="2">
        <v>0.26524319412467529</v>
      </c>
      <c r="K4493" s="2">
        <v>0.25921039649722549</v>
      </c>
      <c r="L4493" s="2">
        <v>0.25900370922226013</v>
      </c>
      <c r="M4493" s="2">
        <v>0.29442640726615321</v>
      </c>
      <c r="N4493" s="2">
        <v>0.39081394977997319</v>
      </c>
      <c r="O4493" s="2">
        <v>0.46310793666493089</v>
      </c>
      <c r="P4493" s="2">
        <v>0.49798203941783209</v>
      </c>
      <c r="Q4493" s="2">
        <v>0.49516903204123602</v>
      </c>
      <c r="R4493" s="2">
        <v>0.51597216906898369</v>
      </c>
      <c r="S4493" s="2">
        <v>0.52368013652318057</v>
      </c>
      <c r="T4493" s="2">
        <v>0.49910864347300288</v>
      </c>
      <c r="U4493" s="2">
        <v>0.48911267612785769</v>
      </c>
      <c r="V4493" s="2">
        <v>0.49433266727338038</v>
      </c>
      <c r="W4493" s="2">
        <v>0.46555523182360409</v>
      </c>
      <c r="X4493" s="2">
        <v>0.46874463234047148</v>
      </c>
      <c r="Y4493" s="2">
        <v>0.54626155498974172</v>
      </c>
      <c r="Z4493" s="2">
        <v>0.54860970942123999</v>
      </c>
      <c r="AA4493" s="2">
        <v>0.51601873379795404</v>
      </c>
      <c r="AB4493" s="2">
        <v>0.51331093838154973</v>
      </c>
      <c r="AC4493" s="2">
        <v>0.52383364851508663</v>
      </c>
      <c r="AD4493" s="2">
        <v>0.45725214270054237</v>
      </c>
      <c r="AE4493" s="2">
        <v>0.38988884862937528</v>
      </c>
    </row>
    <row r="4494" spans="1:31" x14ac:dyDescent="0.3">
      <c r="A4494">
        <v>11</v>
      </c>
      <c r="B4494">
        <v>12</v>
      </c>
      <c r="C4494">
        <v>2040</v>
      </c>
      <c r="D4494" t="s">
        <v>4</v>
      </c>
      <c r="E4494" t="s">
        <v>45</v>
      </c>
      <c r="F4494" t="s">
        <v>24</v>
      </c>
      <c r="G4494" t="s">
        <v>25</v>
      </c>
      <c r="H4494" s="1">
        <v>-492.80224127579208</v>
      </c>
      <c r="I4494" s="1">
        <v>-498.8058645877756</v>
      </c>
      <c r="J4494" s="1">
        <v>-497.98280829046593</v>
      </c>
      <c r="K4494" s="1">
        <v>-499.65914595745318</v>
      </c>
      <c r="L4494" s="1">
        <v>-500.38679453407701</v>
      </c>
      <c r="M4494" s="1">
        <v>-497.99331712589708</v>
      </c>
      <c r="N4494" s="1">
        <v>-475.31310405719</v>
      </c>
      <c r="O4494" s="1">
        <v>-454.53305537901701</v>
      </c>
      <c r="P4494" s="1">
        <v>-445.32034094799371</v>
      </c>
      <c r="Q4494" s="1">
        <v>-438.26639041078471</v>
      </c>
      <c r="R4494" s="1">
        <v>-428.68231184775033</v>
      </c>
      <c r="S4494" s="1">
        <v>-427.98046716687662</v>
      </c>
      <c r="T4494" s="1">
        <v>-425.43485980917808</v>
      </c>
      <c r="U4494" s="1">
        <v>-430.23386886506358</v>
      </c>
      <c r="V4494" s="1">
        <v>-435.43230554194918</v>
      </c>
      <c r="W4494" s="1">
        <v>-444.41643102697958</v>
      </c>
      <c r="X4494" s="1">
        <v>-447.80122981279499</v>
      </c>
      <c r="Y4494" s="1">
        <v>-427.15944481106789</v>
      </c>
      <c r="Z4494" s="1">
        <v>-426.17225317903228</v>
      </c>
      <c r="AA4494" s="1">
        <v>-426.30597627808368</v>
      </c>
      <c r="AB4494" s="1">
        <v>-436.54414202007911</v>
      </c>
      <c r="AC4494" s="1">
        <v>-449.59931719166002</v>
      </c>
      <c r="AD4494" s="1">
        <v>-460.80940936033079</v>
      </c>
      <c r="AE4494" s="1">
        <v>-468.98400435597608</v>
      </c>
    </row>
    <row r="4495" spans="1:31" x14ac:dyDescent="0.3">
      <c r="A4495">
        <v>11</v>
      </c>
      <c r="B4495">
        <v>12</v>
      </c>
      <c r="C4495">
        <v>2040</v>
      </c>
      <c r="D4495" t="s">
        <v>4</v>
      </c>
      <c r="E4495" t="s">
        <v>46</v>
      </c>
      <c r="F4495" t="s">
        <v>24</v>
      </c>
      <c r="G4495" t="s">
        <v>25</v>
      </c>
      <c r="H4495" s="2">
        <v>0.82133706879298696</v>
      </c>
      <c r="I4495" s="2">
        <v>0.83134310764629271</v>
      </c>
      <c r="J4495" s="2">
        <v>0.82997134715077647</v>
      </c>
      <c r="K4495" s="2">
        <v>0.83276524326242196</v>
      </c>
      <c r="L4495" s="2">
        <v>0.83397799089012825</v>
      </c>
      <c r="M4495" s="2">
        <v>0.82998886187649512</v>
      </c>
      <c r="N4495" s="2">
        <v>0.79218850676198338</v>
      </c>
      <c r="O4495" s="2">
        <v>0.75755509229836171</v>
      </c>
      <c r="P4495" s="2">
        <v>0.74220056824665614</v>
      </c>
      <c r="Q4495" s="2">
        <v>0.7304439840179745</v>
      </c>
      <c r="R4495" s="2">
        <v>0.71447051974625042</v>
      </c>
      <c r="S4495" s="2">
        <v>0.71330077861146102</v>
      </c>
      <c r="T4495" s="2">
        <v>0.70905809968196343</v>
      </c>
      <c r="U4495" s="2">
        <v>0.71705644810843927</v>
      </c>
      <c r="V4495" s="2">
        <v>0.72572050923658193</v>
      </c>
      <c r="W4495" s="2">
        <v>0.74069405171163272</v>
      </c>
      <c r="X4495" s="2">
        <v>0.74633538302132507</v>
      </c>
      <c r="Y4495" s="2">
        <v>0.71193240801844648</v>
      </c>
      <c r="Z4495" s="2">
        <v>0.71028708863172052</v>
      </c>
      <c r="AA4495" s="2">
        <v>0.71050996046347281</v>
      </c>
      <c r="AB4495" s="2">
        <v>0.72757357003346523</v>
      </c>
      <c r="AC4495" s="2">
        <v>0.7493321953194334</v>
      </c>
      <c r="AD4495" s="2">
        <v>0.76801568226721795</v>
      </c>
      <c r="AE4495" s="2">
        <v>0.78164000725996019</v>
      </c>
    </row>
    <row r="4496" spans="1:31" x14ac:dyDescent="0.3">
      <c r="A4496">
        <v>12</v>
      </c>
      <c r="B4496">
        <v>11</v>
      </c>
      <c r="C4496">
        <v>2040</v>
      </c>
      <c r="D4496" t="s">
        <v>4</v>
      </c>
      <c r="E4496" t="s">
        <v>45</v>
      </c>
      <c r="F4496" t="s">
        <v>24</v>
      </c>
      <c r="G4496" t="s">
        <v>25</v>
      </c>
      <c r="H4496" s="1">
        <v>551.81669665504774</v>
      </c>
      <c r="I4496" s="1">
        <v>557.73574074213377</v>
      </c>
      <c r="J4496" s="1">
        <v>556.13130403339619</v>
      </c>
      <c r="K4496" s="1">
        <v>557.96465513753049</v>
      </c>
      <c r="L4496" s="1">
        <v>558.85922220796658</v>
      </c>
      <c r="M4496" s="1">
        <v>557.41131352647812</v>
      </c>
      <c r="N4496" s="1">
        <v>534.51925753216324</v>
      </c>
      <c r="O4496" s="1">
        <v>513.83254174694218</v>
      </c>
      <c r="P4496" s="1">
        <v>505.18541106738411</v>
      </c>
      <c r="Q4496" s="1">
        <v>496.4332711389236</v>
      </c>
      <c r="R4496" s="1">
        <v>486.46198146206132</v>
      </c>
      <c r="S4496" s="1">
        <v>486.2206884886869</v>
      </c>
      <c r="T4496" s="1">
        <v>481.27056813249777</v>
      </c>
      <c r="U4496" s="1">
        <v>486.29670084479739</v>
      </c>
      <c r="V4496" s="1">
        <v>492.94820788383691</v>
      </c>
      <c r="W4496" s="1">
        <v>501.72053725609987</v>
      </c>
      <c r="X4496" s="1">
        <v>506.0499753370479</v>
      </c>
      <c r="Y4496" s="1">
        <v>487.05174860121571</v>
      </c>
      <c r="Z4496" s="1">
        <v>486.05721344609339</v>
      </c>
      <c r="AA4496" s="1">
        <v>483.60743619560537</v>
      </c>
      <c r="AB4496" s="1">
        <v>495.73527224161421</v>
      </c>
      <c r="AC4496" s="1">
        <v>512.391202640198</v>
      </c>
      <c r="AD4496" s="1">
        <v>521.07409386968038</v>
      </c>
      <c r="AE4496" s="1">
        <v>526.7036180089334</v>
      </c>
    </row>
    <row r="4497" spans="1:31" x14ac:dyDescent="0.3">
      <c r="A4497">
        <v>12</v>
      </c>
      <c r="B4497">
        <v>11</v>
      </c>
      <c r="C4497">
        <v>2040</v>
      </c>
      <c r="D4497" t="s">
        <v>4</v>
      </c>
      <c r="E4497" t="s">
        <v>46</v>
      </c>
      <c r="F4497" t="s">
        <v>24</v>
      </c>
      <c r="G4497" t="s">
        <v>25</v>
      </c>
      <c r="H4497" s="1">
        <v>0.91969449442507956</v>
      </c>
      <c r="I4497" s="1">
        <v>0.92955956790355632</v>
      </c>
      <c r="J4497" s="1">
        <v>0.92688550672232695</v>
      </c>
      <c r="K4497" s="1">
        <v>0.92994109189588414</v>
      </c>
      <c r="L4497" s="1">
        <v>0.93143203701327759</v>
      </c>
      <c r="M4497" s="1">
        <v>0.92901885587746358</v>
      </c>
      <c r="N4497" s="1">
        <v>0.89086542922027201</v>
      </c>
      <c r="O4497" s="1">
        <v>0.85638756957823692</v>
      </c>
      <c r="P4497" s="1">
        <v>0.8419756851123068</v>
      </c>
      <c r="Q4497" s="1">
        <v>0.82738878523153936</v>
      </c>
      <c r="R4497" s="1">
        <v>0.81076996910343557</v>
      </c>
      <c r="S4497" s="1">
        <v>0.81036781414781156</v>
      </c>
      <c r="T4497" s="1">
        <v>0.802117613554163</v>
      </c>
      <c r="U4497" s="1">
        <v>0.81049450140799573</v>
      </c>
      <c r="V4497" s="1">
        <v>0.82158034647306144</v>
      </c>
      <c r="W4497" s="1">
        <v>0.83620089542683318</v>
      </c>
      <c r="X4497" s="1">
        <v>0.84341662556174646</v>
      </c>
      <c r="Y4497" s="1">
        <v>0.81175291433535957</v>
      </c>
      <c r="Z4497" s="1">
        <v>0.81009535574348912</v>
      </c>
      <c r="AA4497" s="1">
        <v>0.8060123936593423</v>
      </c>
      <c r="AB4497" s="1">
        <v>0.82622545373602374</v>
      </c>
      <c r="AC4497" s="1">
        <v>0.85398533773366336</v>
      </c>
      <c r="AD4497" s="1">
        <v>0.86845682311613392</v>
      </c>
      <c r="AE4497" s="1">
        <v>0.87783936334822232</v>
      </c>
    </row>
    <row r="4498" spans="1:31" x14ac:dyDescent="0.3">
      <c r="A4498">
        <v>11</v>
      </c>
      <c r="B4498">
        <v>12</v>
      </c>
      <c r="C4498">
        <v>2040</v>
      </c>
      <c r="D4498" t="s">
        <v>4</v>
      </c>
      <c r="E4498" t="s">
        <v>47</v>
      </c>
      <c r="F4498" t="s">
        <v>24</v>
      </c>
      <c r="G4498" t="s">
        <v>25</v>
      </c>
      <c r="H4498" s="1">
        <v>527.55642119154504</v>
      </c>
      <c r="I4498" s="1">
        <v>526.47420340140252</v>
      </c>
      <c r="J4498" s="1">
        <v>523.09166137723776</v>
      </c>
      <c r="K4498" s="1">
        <v>523.59530035820671</v>
      </c>
      <c r="L4498" s="1">
        <v>524.25355796519955</v>
      </c>
      <c r="M4498" s="1">
        <v>528.73134094551062</v>
      </c>
      <c r="N4498" s="1">
        <v>530.44589781563946</v>
      </c>
      <c r="O4498" s="1">
        <v>533.25550432099487</v>
      </c>
      <c r="P4498" s="1">
        <v>536.82837588478435</v>
      </c>
      <c r="Q4498" s="1">
        <v>530.02439821353471</v>
      </c>
      <c r="R4498" s="1">
        <v>529.34846253444766</v>
      </c>
      <c r="S4498" s="1">
        <v>531.51410773754924</v>
      </c>
      <c r="T4498" s="1">
        <v>520.80184881282571</v>
      </c>
      <c r="U4498" s="1">
        <v>521.32120420853266</v>
      </c>
      <c r="V4498" s="1">
        <v>527.3939115399869</v>
      </c>
      <c r="W4498" s="1">
        <v>525.42313800982026</v>
      </c>
      <c r="X4498" s="1">
        <v>529.31539628859957</v>
      </c>
      <c r="Y4498" s="1">
        <v>539.02469449619844</v>
      </c>
      <c r="Z4498" s="1">
        <v>539.10434545263672</v>
      </c>
      <c r="AA4498" s="1">
        <v>527.43761704362987</v>
      </c>
      <c r="AB4498" s="1">
        <v>534.82470517747083</v>
      </c>
      <c r="AC4498" s="1">
        <v>549.16810124969243</v>
      </c>
      <c r="AD4498" s="1">
        <v>536.81297439263415</v>
      </c>
      <c r="AE4498" s="1">
        <v>524.52217645872804</v>
      </c>
    </row>
    <row r="4499" spans="1:31" x14ac:dyDescent="0.3">
      <c r="A4499">
        <v>11</v>
      </c>
      <c r="B4499">
        <v>12</v>
      </c>
      <c r="C4499">
        <v>2040</v>
      </c>
      <c r="D4499" t="s">
        <v>4</v>
      </c>
      <c r="E4499" t="s">
        <v>48</v>
      </c>
      <c r="F4499" t="s">
        <v>24</v>
      </c>
      <c r="G4499" t="s">
        <v>25</v>
      </c>
      <c r="H4499" s="2">
        <v>0.87926070198590844</v>
      </c>
      <c r="I4499" s="2">
        <v>0.8774570056690042</v>
      </c>
      <c r="J4499" s="2">
        <v>0.87181943562872954</v>
      </c>
      <c r="K4499" s="2">
        <v>0.87265883393034449</v>
      </c>
      <c r="L4499" s="2">
        <v>0.87375592994199924</v>
      </c>
      <c r="M4499" s="2">
        <v>0.88121890157585103</v>
      </c>
      <c r="N4499" s="2">
        <v>0.88407649635939911</v>
      </c>
      <c r="O4499" s="2">
        <v>0.88875917386832481</v>
      </c>
      <c r="P4499" s="2">
        <v>0.89471395980797397</v>
      </c>
      <c r="Q4499" s="2">
        <v>0.88337399702255781</v>
      </c>
      <c r="R4499" s="2">
        <v>0.88224743755741275</v>
      </c>
      <c r="S4499" s="2">
        <v>0.88585684622924876</v>
      </c>
      <c r="T4499" s="2">
        <v>0.86800308135470949</v>
      </c>
      <c r="U4499" s="2">
        <v>0.86886867368088783</v>
      </c>
      <c r="V4499" s="2">
        <v>0.87898985256664486</v>
      </c>
      <c r="W4499" s="2">
        <v>0.87570523001636713</v>
      </c>
      <c r="X4499" s="2">
        <v>0.88219232714766593</v>
      </c>
      <c r="Y4499" s="2">
        <v>0.89837449082699739</v>
      </c>
      <c r="Z4499" s="2">
        <v>0.89850724242106117</v>
      </c>
      <c r="AA4499" s="2">
        <v>0.8790626950727165</v>
      </c>
      <c r="AB4499" s="2">
        <v>0.89137450862911805</v>
      </c>
      <c r="AC4499" s="2">
        <v>0.91528016874948737</v>
      </c>
      <c r="AD4499" s="2">
        <v>0.89468829065439026</v>
      </c>
      <c r="AE4499" s="2">
        <v>0.87420362743121338</v>
      </c>
    </row>
    <row r="4500" spans="1:31" x14ac:dyDescent="0.3">
      <c r="A4500">
        <v>12</v>
      </c>
      <c r="B4500">
        <v>11</v>
      </c>
      <c r="C4500">
        <v>2040</v>
      </c>
      <c r="D4500" t="s">
        <v>4</v>
      </c>
      <c r="E4500" t="s">
        <v>47</v>
      </c>
      <c r="F4500" t="s">
        <v>24</v>
      </c>
      <c r="G4500" t="s">
        <v>25</v>
      </c>
      <c r="H4500" s="1">
        <v>582.7456784564431</v>
      </c>
      <c r="I4500" s="1">
        <v>582.32793434556129</v>
      </c>
      <c r="J4500" s="1">
        <v>578.45436298509446</v>
      </c>
      <c r="K4500" s="1">
        <v>579.23481167619138</v>
      </c>
      <c r="L4500" s="1">
        <v>580.06334304764812</v>
      </c>
      <c r="M4500" s="1">
        <v>584.73469179940867</v>
      </c>
      <c r="N4500" s="1">
        <v>583.69138444564987</v>
      </c>
      <c r="O4500" s="1">
        <v>584.15127057882955</v>
      </c>
      <c r="P4500" s="1">
        <v>586.93040449878674</v>
      </c>
      <c r="Q4500" s="1">
        <v>578.5458028531948</v>
      </c>
      <c r="R4500" s="1">
        <v>576.61692651130659</v>
      </c>
      <c r="S4500" s="1">
        <v>578.91042196045328</v>
      </c>
      <c r="T4500" s="1">
        <v>566.83397695161432</v>
      </c>
      <c r="U4500" s="1">
        <v>567.98566604638722</v>
      </c>
      <c r="V4500" s="1">
        <v>575.29927741305892</v>
      </c>
      <c r="W4500" s="1">
        <v>574.23906180331221</v>
      </c>
      <c r="X4500" s="1">
        <v>578.95278604037151</v>
      </c>
      <c r="Y4500" s="1">
        <v>587.06389170262685</v>
      </c>
      <c r="Z4500" s="1">
        <v>587.02790012113894</v>
      </c>
      <c r="AA4500" s="1">
        <v>574.22580266881619</v>
      </c>
      <c r="AB4500" s="1">
        <v>583.61732595155217</v>
      </c>
      <c r="AC4500" s="1">
        <v>601.10677372414818</v>
      </c>
      <c r="AD4500" s="1">
        <v>588.88610038243712</v>
      </c>
      <c r="AE4500" s="1">
        <v>576.31718208508653</v>
      </c>
    </row>
    <row r="4501" spans="1:31" x14ac:dyDescent="0.3">
      <c r="A4501">
        <v>12</v>
      </c>
      <c r="B4501">
        <v>11</v>
      </c>
      <c r="C4501">
        <v>2040</v>
      </c>
      <c r="D4501" t="s">
        <v>4</v>
      </c>
      <c r="E4501" t="s">
        <v>48</v>
      </c>
      <c r="F4501" t="s">
        <v>24</v>
      </c>
      <c r="G4501" t="s">
        <v>25</v>
      </c>
      <c r="H4501" s="2">
        <v>0.97124279742740516</v>
      </c>
      <c r="I4501" s="2">
        <v>0.97054655724260219</v>
      </c>
      <c r="J4501" s="2">
        <v>0.96409060497515742</v>
      </c>
      <c r="K4501" s="2">
        <v>0.96539135279365229</v>
      </c>
      <c r="L4501" s="2">
        <v>0.96677223841274684</v>
      </c>
      <c r="M4501" s="2">
        <v>0.97455781966568111</v>
      </c>
      <c r="N4501" s="2">
        <v>0.97281897407608309</v>
      </c>
      <c r="O4501" s="2">
        <v>0.97358545096471594</v>
      </c>
      <c r="P4501" s="2">
        <v>0.97821734083131129</v>
      </c>
      <c r="Q4501" s="2">
        <v>0.96424300475532465</v>
      </c>
      <c r="R4501" s="2">
        <v>0.9610282108521776</v>
      </c>
      <c r="S4501" s="2">
        <v>0.96485070326742217</v>
      </c>
      <c r="T4501" s="2">
        <v>0.94472329491935725</v>
      </c>
      <c r="U4501" s="2">
        <v>0.94664277674397868</v>
      </c>
      <c r="V4501" s="2">
        <v>0.95883212902176485</v>
      </c>
      <c r="W4501" s="2">
        <v>0.95706510300552039</v>
      </c>
      <c r="X4501" s="2">
        <v>0.96492131006728588</v>
      </c>
      <c r="Y4501" s="2">
        <v>0.97843981950437808</v>
      </c>
      <c r="Z4501" s="2">
        <v>0.97837983353523161</v>
      </c>
      <c r="AA4501" s="2">
        <v>0.95704300444802692</v>
      </c>
      <c r="AB4501" s="2">
        <v>0.972695543252587</v>
      </c>
      <c r="AC4501" s="2">
        <v>1.00184462287358</v>
      </c>
      <c r="AD4501" s="2">
        <v>0.98147683397072849</v>
      </c>
      <c r="AE4501" s="2">
        <v>0.96052863680847755</v>
      </c>
    </row>
    <row r="4502" spans="1:31" x14ac:dyDescent="0.3">
      <c r="A4502">
        <v>13</v>
      </c>
      <c r="B4502">
        <v>14</v>
      </c>
      <c r="C4502">
        <v>2040</v>
      </c>
      <c r="D4502" t="s">
        <v>4</v>
      </c>
      <c r="E4502" t="s">
        <v>41</v>
      </c>
      <c r="F4502" t="s">
        <v>24</v>
      </c>
      <c r="G4502" t="s">
        <v>25</v>
      </c>
      <c r="H4502" s="1">
        <v>37.847008968656752</v>
      </c>
      <c r="I4502" s="1">
        <v>51.978822241740417</v>
      </c>
      <c r="J4502" s="1">
        <v>49.912321741424513</v>
      </c>
      <c r="K4502" s="1">
        <v>48.875622221523457</v>
      </c>
      <c r="L4502" s="1">
        <v>49.705622849485287</v>
      </c>
      <c r="M4502" s="1">
        <v>52.919269997267151</v>
      </c>
      <c r="N4502" s="1">
        <v>49.596193612957528</v>
      </c>
      <c r="O4502" s="1">
        <v>48.35079588705603</v>
      </c>
      <c r="P4502" s="1">
        <v>47.826886803484932</v>
      </c>
      <c r="Q4502" s="1">
        <v>45.72410678503919</v>
      </c>
      <c r="R4502" s="1">
        <v>50.161160260082262</v>
      </c>
      <c r="S4502" s="1">
        <v>54.21205389705235</v>
      </c>
      <c r="T4502" s="1">
        <v>48.168006079172173</v>
      </c>
      <c r="U4502" s="1">
        <v>43.734832600601052</v>
      </c>
      <c r="V4502" s="1">
        <v>45.701528305948948</v>
      </c>
      <c r="W4502" s="1">
        <v>41.800647506191687</v>
      </c>
      <c r="X4502" s="1">
        <v>44.95855639737313</v>
      </c>
      <c r="Y4502" s="1">
        <v>53.827533352734889</v>
      </c>
      <c r="Z4502" s="1">
        <v>59.684425515734198</v>
      </c>
      <c r="AA4502" s="1">
        <v>53.970969741250848</v>
      </c>
      <c r="AB4502" s="1">
        <v>55.504891338154287</v>
      </c>
      <c r="AC4502" s="1">
        <v>63.10161884022709</v>
      </c>
      <c r="AD4502" s="1">
        <v>55.991468390170581</v>
      </c>
      <c r="AE4502" s="1">
        <v>46.899408416604601</v>
      </c>
    </row>
    <row r="4503" spans="1:31" x14ac:dyDescent="0.3">
      <c r="A4503">
        <v>13</v>
      </c>
      <c r="B4503">
        <v>14</v>
      </c>
      <c r="C4503">
        <v>2040</v>
      </c>
      <c r="D4503" t="s">
        <v>4</v>
      </c>
      <c r="E4503" t="s">
        <v>44</v>
      </c>
      <c r="F4503" t="s">
        <v>24</v>
      </c>
      <c r="G4503" t="s">
        <v>25</v>
      </c>
      <c r="H4503" s="2">
        <v>9.4617522421641884E-2</v>
      </c>
      <c r="I4503" s="2">
        <v>0.12994705560435099</v>
      </c>
      <c r="J4503" s="2">
        <v>0.1247808043535613</v>
      </c>
      <c r="K4503" s="2">
        <v>0.1221890555538086</v>
      </c>
      <c r="L4503" s="2">
        <v>0.1242640571237132</v>
      </c>
      <c r="M4503" s="2">
        <v>0.1322981749931679</v>
      </c>
      <c r="N4503" s="2">
        <v>0.12399048403239379</v>
      </c>
      <c r="O4503" s="2">
        <v>0.1208769897176401</v>
      </c>
      <c r="P4503" s="2">
        <v>0.1195672170087123</v>
      </c>
      <c r="Q4503" s="2">
        <v>0.114310266962598</v>
      </c>
      <c r="R4503" s="2">
        <v>0.12540290065020571</v>
      </c>
      <c r="S4503" s="2">
        <v>0.1355301347426309</v>
      </c>
      <c r="T4503" s="2">
        <v>0.1204200151979304</v>
      </c>
      <c r="U4503" s="2">
        <v>0.10933708150150261</v>
      </c>
      <c r="V4503" s="2">
        <v>0.11425382076487239</v>
      </c>
      <c r="W4503" s="2">
        <v>0.1045016187654792</v>
      </c>
      <c r="X4503" s="2">
        <v>0.11239639099343279</v>
      </c>
      <c r="Y4503" s="2">
        <v>0.1345688333818372</v>
      </c>
      <c r="Z4503" s="2">
        <v>0.14921106378933549</v>
      </c>
      <c r="AA4503" s="2">
        <v>0.1349274243531271</v>
      </c>
      <c r="AB4503" s="2">
        <v>0.13876222834538571</v>
      </c>
      <c r="AC4503" s="2">
        <v>0.1577540471005677</v>
      </c>
      <c r="AD4503" s="2">
        <v>0.13997867097542649</v>
      </c>
      <c r="AE4503" s="2">
        <v>0.1172485210415115</v>
      </c>
    </row>
    <row r="4504" spans="1:31" x14ac:dyDescent="0.3">
      <c r="A4504">
        <v>14</v>
      </c>
      <c r="B4504">
        <v>13</v>
      </c>
      <c r="C4504">
        <v>2040</v>
      </c>
      <c r="D4504" t="s">
        <v>4</v>
      </c>
      <c r="E4504" t="s">
        <v>41</v>
      </c>
      <c r="F4504" t="s">
        <v>24</v>
      </c>
      <c r="G4504" t="s">
        <v>25</v>
      </c>
      <c r="H4504" s="1">
        <v>-37.794213678538981</v>
      </c>
      <c r="I4504" s="1">
        <v>-51.917117157272777</v>
      </c>
      <c r="J4504" s="1">
        <v>-49.851626277658987</v>
      </c>
      <c r="K4504" s="1">
        <v>-48.815462145612223</v>
      </c>
      <c r="L4504" s="1">
        <v>-49.64571950246512</v>
      </c>
      <c r="M4504" s="1">
        <v>-52.858973060936357</v>
      </c>
      <c r="N4504" s="1">
        <v>-49.544567094578767</v>
      </c>
      <c r="O4504" s="1">
        <v>-48.30175517048901</v>
      </c>
      <c r="P4504" s="1">
        <v>-47.779282284327373</v>
      </c>
      <c r="Q4504" s="1">
        <v>-45.677627576411297</v>
      </c>
      <c r="R4504" s="1">
        <v>-50.107493709994969</v>
      </c>
      <c r="S4504" s="1">
        <v>-54.154757748820238</v>
      </c>
      <c r="T4504" s="1">
        <v>-48.111646974931048</v>
      </c>
      <c r="U4504" s="1">
        <v>-43.678848504077159</v>
      </c>
      <c r="V4504" s="1">
        <v>-45.651794348296782</v>
      </c>
      <c r="W4504" s="1">
        <v>-41.747120524933003</v>
      </c>
      <c r="X4504" s="1">
        <v>-44.905502881329511</v>
      </c>
      <c r="Y4504" s="1">
        <v>-53.779163693827783</v>
      </c>
      <c r="Z4504" s="1">
        <v>-59.633141194304493</v>
      </c>
      <c r="AA4504" s="1">
        <v>-53.919535079340868</v>
      </c>
      <c r="AB4504" s="1">
        <v>-55.452327710466157</v>
      </c>
      <c r="AC4504" s="1">
        <v>-63.049289723560278</v>
      </c>
      <c r="AD4504" s="1">
        <v>-55.938800344977402</v>
      </c>
      <c r="AE4504" s="1">
        <v>-46.847866875306707</v>
      </c>
    </row>
    <row r="4505" spans="1:31" x14ac:dyDescent="0.3">
      <c r="A4505">
        <v>14</v>
      </c>
      <c r="B4505">
        <v>13</v>
      </c>
      <c r="C4505">
        <v>2040</v>
      </c>
      <c r="D4505" t="s">
        <v>4</v>
      </c>
      <c r="E4505" t="s">
        <v>44</v>
      </c>
      <c r="F4505" t="s">
        <v>24</v>
      </c>
      <c r="G4505" t="s">
        <v>25</v>
      </c>
      <c r="H4505" s="2">
        <v>9.4485534196347448E-2</v>
      </c>
      <c r="I4505" s="2">
        <v>0.12979279289318199</v>
      </c>
      <c r="J4505" s="2">
        <v>0.1246290656941475</v>
      </c>
      <c r="K4505" s="2">
        <v>0.12203865536403059</v>
      </c>
      <c r="L4505" s="2">
        <v>0.1241142987561628</v>
      </c>
      <c r="M4505" s="2">
        <v>0.13214743265234091</v>
      </c>
      <c r="N4505" s="2">
        <v>0.1238614177364469</v>
      </c>
      <c r="O4505" s="2">
        <v>0.12075438792622251</v>
      </c>
      <c r="P4505" s="2">
        <v>0.11944820571081841</v>
      </c>
      <c r="Q4505" s="2">
        <v>0.1141940689410282</v>
      </c>
      <c r="R4505" s="2">
        <v>0.12526873427498739</v>
      </c>
      <c r="S4505" s="2">
        <v>0.13538689437205059</v>
      </c>
      <c r="T4505" s="2">
        <v>0.1202791174373276</v>
      </c>
      <c r="U4505" s="2">
        <v>0.1091971212601929</v>
      </c>
      <c r="V4505" s="2">
        <v>0.1141294858707419</v>
      </c>
      <c r="W4505" s="2">
        <v>0.1043678013123325</v>
      </c>
      <c r="X4505" s="2">
        <v>0.11226375720332379</v>
      </c>
      <c r="Y4505" s="2">
        <v>0.13444790923456951</v>
      </c>
      <c r="Z4505" s="2">
        <v>0.14908285298576121</v>
      </c>
      <c r="AA4505" s="2">
        <v>0.13479883769835219</v>
      </c>
      <c r="AB4505" s="2">
        <v>0.13863081927616541</v>
      </c>
      <c r="AC4505" s="2">
        <v>0.15762322430890069</v>
      </c>
      <c r="AD4505" s="2">
        <v>0.1398470008624435</v>
      </c>
      <c r="AE4505" s="2">
        <v>0.1171196671882668</v>
      </c>
    </row>
    <row r="4506" spans="1:31" x14ac:dyDescent="0.3">
      <c r="A4506">
        <v>13</v>
      </c>
      <c r="B4506">
        <v>14</v>
      </c>
      <c r="C4506">
        <v>2040</v>
      </c>
      <c r="D4506" t="s">
        <v>4</v>
      </c>
      <c r="E4506" t="s">
        <v>45</v>
      </c>
      <c r="F4506" t="s">
        <v>24</v>
      </c>
      <c r="G4506" t="s">
        <v>25</v>
      </c>
      <c r="H4506" s="1">
        <v>118.91598924221179</v>
      </c>
      <c r="I4506" s="1">
        <v>124.498181135632</v>
      </c>
      <c r="J4506" s="1">
        <v>124.1472516215526</v>
      </c>
      <c r="K4506" s="1">
        <v>123.9234694136494</v>
      </c>
      <c r="L4506" s="1">
        <v>123.28614925582001</v>
      </c>
      <c r="M4506" s="1">
        <v>122.4163971445717</v>
      </c>
      <c r="N4506" s="1">
        <v>112.99940314467131</v>
      </c>
      <c r="O4506" s="1">
        <v>110.1276323452108</v>
      </c>
      <c r="P4506" s="1">
        <v>108.41973173699211</v>
      </c>
      <c r="Q4506" s="1">
        <v>107.79431526676041</v>
      </c>
      <c r="R4506" s="1">
        <v>115.38747090378899</v>
      </c>
      <c r="S4506" s="1">
        <v>118.1613831567221</v>
      </c>
      <c r="T4506" s="1">
        <v>119.6014038550795</v>
      </c>
      <c r="U4506" s="1">
        <v>120.83583198878679</v>
      </c>
      <c r="V4506" s="1">
        <v>112.1684247743413</v>
      </c>
      <c r="W4506" s="1">
        <v>118.4987201678648</v>
      </c>
      <c r="X4506" s="1">
        <v>116.74034247439781</v>
      </c>
      <c r="Y4506" s="1">
        <v>106.6327566484313</v>
      </c>
      <c r="Z4506" s="1">
        <v>107.54290573387161</v>
      </c>
      <c r="AA4506" s="1">
        <v>110.7212204903427</v>
      </c>
      <c r="AB4506" s="1">
        <v>111.4642565149001</v>
      </c>
      <c r="AC4506" s="1">
        <v>107.0237531134172</v>
      </c>
      <c r="AD4506" s="1">
        <v>111.35901264420529</v>
      </c>
      <c r="AE4506" s="1">
        <v>114.035199469045</v>
      </c>
    </row>
    <row r="4507" spans="1:31" x14ac:dyDescent="0.3">
      <c r="A4507">
        <v>13</v>
      </c>
      <c r="B4507">
        <v>14</v>
      </c>
      <c r="C4507">
        <v>2040</v>
      </c>
      <c r="D4507" t="s">
        <v>4</v>
      </c>
      <c r="E4507" t="s">
        <v>46</v>
      </c>
      <c r="F4507" t="s">
        <v>24</v>
      </c>
      <c r="G4507" t="s">
        <v>25</v>
      </c>
      <c r="H4507" s="2">
        <v>0.2972899731055294</v>
      </c>
      <c r="I4507" s="2">
        <v>0.31124545283908001</v>
      </c>
      <c r="J4507" s="2">
        <v>0.31036812905388161</v>
      </c>
      <c r="K4507" s="2">
        <v>0.30980867353412339</v>
      </c>
      <c r="L4507" s="2">
        <v>0.30821537313955011</v>
      </c>
      <c r="M4507" s="2">
        <v>0.30604099286142922</v>
      </c>
      <c r="N4507" s="2">
        <v>0.28249850786167829</v>
      </c>
      <c r="O4507" s="2">
        <v>0.27531908086302709</v>
      </c>
      <c r="P4507" s="2">
        <v>0.27104932934248022</v>
      </c>
      <c r="Q4507" s="2">
        <v>0.26948578816690111</v>
      </c>
      <c r="R4507" s="2">
        <v>0.28846867725947239</v>
      </c>
      <c r="S4507" s="2">
        <v>0.29540345789180528</v>
      </c>
      <c r="T4507" s="2">
        <v>0.29900350963769867</v>
      </c>
      <c r="U4507" s="2">
        <v>0.30208957997196711</v>
      </c>
      <c r="V4507" s="2">
        <v>0.28042106193585342</v>
      </c>
      <c r="W4507" s="2">
        <v>0.296246800419662</v>
      </c>
      <c r="X4507" s="2">
        <v>0.2918508561859946</v>
      </c>
      <c r="Y4507" s="2">
        <v>0.26658189162107832</v>
      </c>
      <c r="Z4507" s="2">
        <v>0.26885726433467899</v>
      </c>
      <c r="AA4507" s="2">
        <v>0.27680305122585658</v>
      </c>
      <c r="AB4507" s="2">
        <v>0.27866064128725021</v>
      </c>
      <c r="AC4507" s="2">
        <v>0.26755938278354291</v>
      </c>
      <c r="AD4507" s="2">
        <v>0.27839753161051328</v>
      </c>
      <c r="AE4507" s="2">
        <v>0.28508799867261242</v>
      </c>
    </row>
    <row r="4508" spans="1:31" x14ac:dyDescent="0.3">
      <c r="A4508">
        <v>14</v>
      </c>
      <c r="B4508">
        <v>13</v>
      </c>
      <c r="C4508">
        <v>2040</v>
      </c>
      <c r="D4508" t="s">
        <v>4</v>
      </c>
      <c r="E4508" t="s">
        <v>45</v>
      </c>
      <c r="F4508" t="s">
        <v>24</v>
      </c>
      <c r="G4508" t="s">
        <v>25</v>
      </c>
      <c r="H4508" s="1">
        <v>-114.31828353908951</v>
      </c>
      <c r="I4508" s="1">
        <v>-119.12456128932391</v>
      </c>
      <c r="J4508" s="1">
        <v>-118.861555126925</v>
      </c>
      <c r="K4508" s="1">
        <v>-118.6843974528683</v>
      </c>
      <c r="L4508" s="1">
        <v>-118.06943466600799</v>
      </c>
      <c r="M4508" s="1">
        <v>-117.16540662192411</v>
      </c>
      <c r="N4508" s="1">
        <v>-108.50348054527041</v>
      </c>
      <c r="O4508" s="1">
        <v>-105.8568956612678</v>
      </c>
      <c r="P4508" s="1">
        <v>-104.27406706241921</v>
      </c>
      <c r="Q4508" s="1">
        <v>-103.74664885355681</v>
      </c>
      <c r="R4508" s="1">
        <v>-110.7138910664051</v>
      </c>
      <c r="S4508" s="1">
        <v>-113.1717178493423</v>
      </c>
      <c r="T4508" s="1">
        <v>-114.6933415181897</v>
      </c>
      <c r="U4508" s="1">
        <v>-115.96042739686651</v>
      </c>
      <c r="V4508" s="1">
        <v>-107.8373168246323</v>
      </c>
      <c r="W4508" s="1">
        <v>-113.83729475557899</v>
      </c>
      <c r="X4508" s="1">
        <v>-112.120149030243</v>
      </c>
      <c r="Y4508" s="1">
        <v>-102.4204593749586</v>
      </c>
      <c r="Z4508" s="1">
        <v>-103.0767835363789</v>
      </c>
      <c r="AA4508" s="1">
        <v>-106.2420058127806</v>
      </c>
      <c r="AB4508" s="1">
        <v>-106.8867252567251</v>
      </c>
      <c r="AC4508" s="1">
        <v>-102.46664437129979</v>
      </c>
      <c r="AD4508" s="1">
        <v>-106.7723881324967</v>
      </c>
      <c r="AE4508" s="1">
        <v>-109.54667714358079</v>
      </c>
    </row>
    <row r="4509" spans="1:31" x14ac:dyDescent="0.3">
      <c r="A4509">
        <v>14</v>
      </c>
      <c r="B4509">
        <v>13</v>
      </c>
      <c r="C4509">
        <v>2040</v>
      </c>
      <c r="D4509" t="s">
        <v>4</v>
      </c>
      <c r="E4509" t="s">
        <v>46</v>
      </c>
      <c r="F4509" t="s">
        <v>24</v>
      </c>
      <c r="G4509" t="s">
        <v>25</v>
      </c>
      <c r="H4509" s="1">
        <v>0.28579570884772371</v>
      </c>
      <c r="I4509" s="1">
        <v>0.29781140322330962</v>
      </c>
      <c r="J4509" s="1">
        <v>0.29715388781731261</v>
      </c>
      <c r="K4509" s="1">
        <v>0.29671099363217068</v>
      </c>
      <c r="L4509" s="1">
        <v>0.29517358666501992</v>
      </c>
      <c r="M4509" s="1">
        <v>0.29291351655481029</v>
      </c>
      <c r="N4509" s="1">
        <v>0.27125870136317592</v>
      </c>
      <c r="O4509" s="1">
        <v>0.26464223915316959</v>
      </c>
      <c r="P4509" s="1">
        <v>0.26068516765604788</v>
      </c>
      <c r="Q4509" s="1">
        <v>0.25936662213389189</v>
      </c>
      <c r="R4509" s="1">
        <v>0.27678472766601292</v>
      </c>
      <c r="S4509" s="1">
        <v>0.28292929462335581</v>
      </c>
      <c r="T4509" s="1">
        <v>0.28673335379547421</v>
      </c>
      <c r="U4509" s="1">
        <v>0.28990106849216618</v>
      </c>
      <c r="V4509" s="1">
        <v>0.26959329206158072</v>
      </c>
      <c r="W4509" s="1">
        <v>0.28459323688894761</v>
      </c>
      <c r="X4509" s="1">
        <v>0.28030037257560758</v>
      </c>
      <c r="Y4509" s="1">
        <v>0.25605114843739651</v>
      </c>
      <c r="Z4509" s="1">
        <v>0.25769195884094731</v>
      </c>
      <c r="AA4509" s="1">
        <v>0.26560501453195162</v>
      </c>
      <c r="AB4509" s="1">
        <v>0.26721681314181273</v>
      </c>
      <c r="AC4509" s="1">
        <v>0.25616661092824961</v>
      </c>
      <c r="AD4509" s="1">
        <v>0.2669309703312418</v>
      </c>
      <c r="AE4509" s="1">
        <v>0.27386669285895188</v>
      </c>
    </row>
    <row r="4510" spans="1:31" x14ac:dyDescent="0.3">
      <c r="A4510">
        <v>13</v>
      </c>
      <c r="B4510">
        <v>14</v>
      </c>
      <c r="C4510">
        <v>2040</v>
      </c>
      <c r="D4510" t="s">
        <v>4</v>
      </c>
      <c r="E4510" t="s">
        <v>47</v>
      </c>
      <c r="F4510" t="s">
        <v>24</v>
      </c>
      <c r="G4510" t="s">
        <v>25</v>
      </c>
      <c r="H4510" s="1">
        <v>124.79346371235719</v>
      </c>
      <c r="I4510" s="1">
        <v>134.9132872170828</v>
      </c>
      <c r="J4510" s="1">
        <v>133.8050071813629</v>
      </c>
      <c r="K4510" s="1">
        <v>133.21356056744659</v>
      </c>
      <c r="L4510" s="1">
        <v>132.92901692701869</v>
      </c>
      <c r="M4510" s="1">
        <v>133.3650007569496</v>
      </c>
      <c r="N4510" s="1">
        <v>123.4044064527111</v>
      </c>
      <c r="O4510" s="1">
        <v>120.27424856915</v>
      </c>
      <c r="P4510" s="1">
        <v>118.4999971782054</v>
      </c>
      <c r="Q4510" s="1">
        <v>117.0910258948969</v>
      </c>
      <c r="R4510" s="1">
        <v>125.81895898556149</v>
      </c>
      <c r="S4510" s="1">
        <v>130.00407400249659</v>
      </c>
      <c r="T4510" s="1">
        <v>128.93662246913789</v>
      </c>
      <c r="U4510" s="1">
        <v>128.50694096049801</v>
      </c>
      <c r="V4510" s="1">
        <v>121.12136560432489</v>
      </c>
      <c r="W4510" s="1">
        <v>125.6552458648616</v>
      </c>
      <c r="X4510" s="1">
        <v>125.0982787826254</v>
      </c>
      <c r="Y4510" s="1">
        <v>119.4485166809675</v>
      </c>
      <c r="Z4510" s="1">
        <v>122.9947446959732</v>
      </c>
      <c r="AA4510" s="1">
        <v>123.1748929030673</v>
      </c>
      <c r="AB4510" s="1">
        <v>124.5193697497693</v>
      </c>
      <c r="AC4510" s="1">
        <v>124.24128955680951</v>
      </c>
      <c r="AD4510" s="1">
        <v>124.6429870854343</v>
      </c>
      <c r="AE4510" s="1">
        <v>123.3028030004686</v>
      </c>
    </row>
    <row r="4511" spans="1:31" x14ac:dyDescent="0.3">
      <c r="A4511">
        <v>13</v>
      </c>
      <c r="B4511">
        <v>14</v>
      </c>
      <c r="C4511">
        <v>2040</v>
      </c>
      <c r="D4511" t="s">
        <v>4</v>
      </c>
      <c r="E4511" t="s">
        <v>48</v>
      </c>
      <c r="F4511" t="s">
        <v>24</v>
      </c>
      <c r="G4511" t="s">
        <v>25</v>
      </c>
      <c r="H4511" s="2">
        <v>0.31198365928089289</v>
      </c>
      <c r="I4511" s="2">
        <v>0.337283218042707</v>
      </c>
      <c r="J4511" s="2">
        <v>0.33451251795340731</v>
      </c>
      <c r="K4511" s="2">
        <v>0.33303390141861661</v>
      </c>
      <c r="L4511" s="2">
        <v>0.33232254231754671</v>
      </c>
      <c r="M4511" s="2">
        <v>0.33341250189237392</v>
      </c>
      <c r="N4511" s="2">
        <v>0.30851101613177773</v>
      </c>
      <c r="O4511" s="2">
        <v>0.30068562142287503</v>
      </c>
      <c r="P4511" s="2">
        <v>0.29624999294551352</v>
      </c>
      <c r="Q4511" s="2">
        <v>0.29272756473724221</v>
      </c>
      <c r="R4511" s="2">
        <v>0.31454739746390359</v>
      </c>
      <c r="S4511" s="2">
        <v>0.32501018500624151</v>
      </c>
      <c r="T4511" s="2">
        <v>0.32234155617284471</v>
      </c>
      <c r="U4511" s="2">
        <v>0.32126735240124499</v>
      </c>
      <c r="V4511" s="2">
        <v>0.30280341401081212</v>
      </c>
      <c r="W4511" s="2">
        <v>0.31413811466215402</v>
      </c>
      <c r="X4511" s="2">
        <v>0.31274569695656362</v>
      </c>
      <c r="Y4511" s="2">
        <v>0.29862129170241858</v>
      </c>
      <c r="Z4511" s="2">
        <v>0.30748686173993289</v>
      </c>
      <c r="AA4511" s="2">
        <v>0.30793723225766823</v>
      </c>
      <c r="AB4511" s="2">
        <v>0.31129842437442318</v>
      </c>
      <c r="AC4511" s="2">
        <v>0.31060322389202372</v>
      </c>
      <c r="AD4511" s="2">
        <v>0.31160746771358577</v>
      </c>
      <c r="AE4511" s="2">
        <v>0.30825700750117141</v>
      </c>
    </row>
    <row r="4512" spans="1:31" x14ac:dyDescent="0.3">
      <c r="A4512">
        <v>14</v>
      </c>
      <c r="B4512">
        <v>13</v>
      </c>
      <c r="C4512">
        <v>2040</v>
      </c>
      <c r="D4512" t="s">
        <v>4</v>
      </c>
      <c r="E4512" t="s">
        <v>47</v>
      </c>
      <c r="F4512" t="s">
        <v>24</v>
      </c>
      <c r="G4512" t="s">
        <v>25</v>
      </c>
      <c r="H4512" s="1">
        <v>120.4037895537458</v>
      </c>
      <c r="I4512" s="1">
        <v>129.94632798311719</v>
      </c>
      <c r="J4512" s="1">
        <v>128.8924122270912</v>
      </c>
      <c r="K4512" s="1">
        <v>128.33135058605171</v>
      </c>
      <c r="L4512" s="1">
        <v>128.082351896224</v>
      </c>
      <c r="M4512" s="1">
        <v>128.5371679396182</v>
      </c>
      <c r="N4512" s="1">
        <v>119.2797946805203</v>
      </c>
      <c r="O4512" s="1">
        <v>116.3560995891079</v>
      </c>
      <c r="P4512" s="1">
        <v>114.69934994298499</v>
      </c>
      <c r="Q4512" s="1">
        <v>113.3570148219886</v>
      </c>
      <c r="R4512" s="1">
        <v>121.5250040154742</v>
      </c>
      <c r="S4512" s="1">
        <v>125.4614502857533</v>
      </c>
      <c r="T4512" s="1">
        <v>124.37561321757769</v>
      </c>
      <c r="U4512" s="1">
        <v>123.91393193949609</v>
      </c>
      <c r="V4512" s="1">
        <v>117.1024048734922</v>
      </c>
      <c r="W4512" s="1">
        <v>121.2507804073519</v>
      </c>
      <c r="X4512" s="1">
        <v>120.7784418163647</v>
      </c>
      <c r="Y4512" s="1">
        <v>115.68123852286971</v>
      </c>
      <c r="Z4512" s="1">
        <v>119.0837303451037</v>
      </c>
      <c r="AA4512" s="1">
        <v>119.14142882429771</v>
      </c>
      <c r="AB4512" s="1">
        <v>120.4148358160886</v>
      </c>
      <c r="AC4512" s="1">
        <v>120.31054044995339</v>
      </c>
      <c r="AD4512" s="1">
        <v>120.5383434909895</v>
      </c>
      <c r="AE4512" s="1">
        <v>119.1435986696993</v>
      </c>
    </row>
    <row r="4513" spans="1:31" x14ac:dyDescent="0.3">
      <c r="A4513">
        <v>14</v>
      </c>
      <c r="B4513">
        <v>13</v>
      </c>
      <c r="C4513">
        <v>2040</v>
      </c>
      <c r="D4513" t="s">
        <v>4</v>
      </c>
      <c r="E4513" t="s">
        <v>48</v>
      </c>
      <c r="F4513" t="s">
        <v>24</v>
      </c>
      <c r="G4513" t="s">
        <v>25</v>
      </c>
      <c r="H4513" s="2">
        <v>0.30100947388436461</v>
      </c>
      <c r="I4513" s="2">
        <v>0.32486581995779301</v>
      </c>
      <c r="J4513" s="2">
        <v>0.32223103056772812</v>
      </c>
      <c r="K4513" s="2">
        <v>0.32082837646512918</v>
      </c>
      <c r="L4513" s="2">
        <v>0.32020587974056008</v>
      </c>
      <c r="M4513" s="2">
        <v>0.32134291984904562</v>
      </c>
      <c r="N4513" s="2">
        <v>0.29819948670130081</v>
      </c>
      <c r="O4513" s="2">
        <v>0.29089024897276983</v>
      </c>
      <c r="P4513" s="2">
        <v>0.28674837485746252</v>
      </c>
      <c r="Q4513" s="2">
        <v>0.28339253705497153</v>
      </c>
      <c r="R4513" s="2">
        <v>0.30381251003868542</v>
      </c>
      <c r="S4513" s="2">
        <v>0.31365362571438332</v>
      </c>
      <c r="T4513" s="2">
        <v>0.31093903304394421</v>
      </c>
      <c r="U4513" s="2">
        <v>0.30978482984874017</v>
      </c>
      <c r="V4513" s="2">
        <v>0.2927560121837306</v>
      </c>
      <c r="W4513" s="2">
        <v>0.30312695101837961</v>
      </c>
      <c r="X4513" s="2">
        <v>0.30194610454091181</v>
      </c>
      <c r="Y4513" s="2">
        <v>0.28920309630717422</v>
      </c>
      <c r="Z4513" s="2">
        <v>0.29770932586275928</v>
      </c>
      <c r="AA4513" s="2">
        <v>0.29785357206074409</v>
      </c>
      <c r="AB4513" s="2">
        <v>0.3010370895402214</v>
      </c>
      <c r="AC4513" s="2">
        <v>0.30077635112488349</v>
      </c>
      <c r="AD4513" s="2">
        <v>0.30134585872747371</v>
      </c>
      <c r="AE4513" s="2">
        <v>0.29785899667424831</v>
      </c>
    </row>
    <row r="4514" spans="1:31" x14ac:dyDescent="0.3">
      <c r="A4514">
        <v>13</v>
      </c>
      <c r="B4514">
        <v>15</v>
      </c>
      <c r="C4514">
        <v>2040</v>
      </c>
      <c r="D4514" t="s">
        <v>4</v>
      </c>
      <c r="E4514" t="s">
        <v>41</v>
      </c>
      <c r="F4514" t="s">
        <v>24</v>
      </c>
      <c r="G4514" t="s">
        <v>25</v>
      </c>
      <c r="H4514" s="1">
        <v>169.1875974121948</v>
      </c>
      <c r="I4514" s="1">
        <v>156.24465374776901</v>
      </c>
      <c r="J4514" s="1">
        <v>151.7298185790192</v>
      </c>
      <c r="K4514" s="1">
        <v>149.45929924274179</v>
      </c>
      <c r="L4514" s="1">
        <v>159.10315747866511</v>
      </c>
      <c r="M4514" s="1">
        <v>169.15850128933289</v>
      </c>
      <c r="N4514" s="1">
        <v>195.13936417042231</v>
      </c>
      <c r="O4514" s="1">
        <v>192.13308769124009</v>
      </c>
      <c r="P4514" s="1">
        <v>195.2017506276116</v>
      </c>
      <c r="Q4514" s="1">
        <v>203.29977175833719</v>
      </c>
      <c r="R4514" s="1">
        <v>198.71637557576361</v>
      </c>
      <c r="S4514" s="1">
        <v>190.14102549973759</v>
      </c>
      <c r="T4514" s="1">
        <v>175.30906751392411</v>
      </c>
      <c r="U4514" s="1">
        <v>165.2782481111299</v>
      </c>
      <c r="V4514" s="1">
        <v>206.38892553318561</v>
      </c>
      <c r="W4514" s="1">
        <v>167.7107300182779</v>
      </c>
      <c r="X4514" s="1">
        <v>170.13161147624831</v>
      </c>
      <c r="Y4514" s="1">
        <v>203.7922818371365</v>
      </c>
      <c r="Z4514" s="1">
        <v>222.2221743678549</v>
      </c>
      <c r="AA4514" s="1">
        <v>198.98702203949961</v>
      </c>
      <c r="AB4514" s="1">
        <v>195.7307591755345</v>
      </c>
      <c r="AC4514" s="1">
        <v>237.31216786321909</v>
      </c>
      <c r="AD4514" s="1">
        <v>222.81467832583249</v>
      </c>
      <c r="AE4514" s="1">
        <v>198.06191780163621</v>
      </c>
    </row>
    <row r="4515" spans="1:31" x14ac:dyDescent="0.3">
      <c r="A4515">
        <v>13</v>
      </c>
      <c r="B4515">
        <v>15</v>
      </c>
      <c r="C4515">
        <v>2040</v>
      </c>
      <c r="D4515" t="s">
        <v>4</v>
      </c>
      <c r="E4515" t="s">
        <v>44</v>
      </c>
      <c r="F4515" t="s">
        <v>24</v>
      </c>
      <c r="G4515" t="s">
        <v>25</v>
      </c>
      <c r="H4515" s="2">
        <v>0.28197932902032469</v>
      </c>
      <c r="I4515" s="2">
        <v>0.26040775624628171</v>
      </c>
      <c r="J4515" s="2">
        <v>0.25288303096503201</v>
      </c>
      <c r="K4515" s="2">
        <v>0.24909883207123629</v>
      </c>
      <c r="L4515" s="2">
        <v>0.26517192913110849</v>
      </c>
      <c r="M4515" s="2">
        <v>0.28193083548222159</v>
      </c>
      <c r="N4515" s="2">
        <v>0.3252322736173705</v>
      </c>
      <c r="O4515" s="2">
        <v>0.32022181281873352</v>
      </c>
      <c r="P4515" s="2">
        <v>0.32533625104601938</v>
      </c>
      <c r="Q4515" s="2">
        <v>0.33883295293056198</v>
      </c>
      <c r="R4515" s="2">
        <v>0.33119395929293932</v>
      </c>
      <c r="S4515" s="2">
        <v>0.3169017091662294</v>
      </c>
      <c r="T4515" s="2">
        <v>0.29218177918987348</v>
      </c>
      <c r="U4515" s="2">
        <v>0.27546374685188307</v>
      </c>
      <c r="V4515" s="2">
        <v>0.34398154255530938</v>
      </c>
      <c r="W4515" s="2">
        <v>0.27951788336379652</v>
      </c>
      <c r="X4515" s="2">
        <v>0.28355268579374709</v>
      </c>
      <c r="Y4515" s="2">
        <v>0.33965380306189419</v>
      </c>
      <c r="Z4515" s="2">
        <v>0.37037029061309151</v>
      </c>
      <c r="AA4515" s="2">
        <v>0.33164503673249929</v>
      </c>
      <c r="AB4515" s="2">
        <v>0.32621793195922411</v>
      </c>
      <c r="AC4515" s="2">
        <v>0.39552027977203169</v>
      </c>
      <c r="AD4515" s="2">
        <v>0.37135779720972079</v>
      </c>
      <c r="AE4515" s="2">
        <v>0.33010319633606039</v>
      </c>
    </row>
    <row r="4516" spans="1:31" x14ac:dyDescent="0.3">
      <c r="A4516">
        <v>15</v>
      </c>
      <c r="B4516">
        <v>13</v>
      </c>
      <c r="C4516">
        <v>2040</v>
      </c>
      <c r="D4516" t="s">
        <v>4</v>
      </c>
      <c r="E4516" t="s">
        <v>41</v>
      </c>
      <c r="F4516" t="s">
        <v>24</v>
      </c>
      <c r="G4516" t="s">
        <v>25</v>
      </c>
      <c r="H4516" s="1">
        <v>-168.8619745400818</v>
      </c>
      <c r="I4516" s="1">
        <v>-155.93036077164069</v>
      </c>
      <c r="J4516" s="1">
        <v>-151.41913863243551</v>
      </c>
      <c r="K4516" s="1">
        <v>-149.15061975908239</v>
      </c>
      <c r="L4516" s="1">
        <v>-158.78673712529681</v>
      </c>
      <c r="M4516" s="1">
        <v>-168.8329023820005</v>
      </c>
      <c r="N4516" s="1">
        <v>-194.79108497918261</v>
      </c>
      <c r="O4516" s="1">
        <v>-191.78759467275171</v>
      </c>
      <c r="P4516" s="1">
        <v>-194.85341316357309</v>
      </c>
      <c r="Q4516" s="1">
        <v>-202.94371603866739</v>
      </c>
      <c r="R4516" s="1">
        <v>-198.36472606427679</v>
      </c>
      <c r="S4516" s="1">
        <v>-189.7973553606256</v>
      </c>
      <c r="T4516" s="1">
        <v>-174.97838493923871</v>
      </c>
      <c r="U4516" s="1">
        <v>-164.95576462558921</v>
      </c>
      <c r="V4516" s="1">
        <v>-206.02984452967021</v>
      </c>
      <c r="W4516" s="1">
        <v>-167.3863015520075</v>
      </c>
      <c r="X4516" s="1">
        <v>-169.8052197767461</v>
      </c>
      <c r="Y4516" s="1">
        <v>-203.43574678721509</v>
      </c>
      <c r="Z4516" s="1">
        <v>-221.84688516879839</v>
      </c>
      <c r="AA4516" s="1">
        <v>-198.63511507777781</v>
      </c>
      <c r="AB4516" s="1">
        <v>-195.38192689352809</v>
      </c>
      <c r="AC4516" s="1">
        <v>-236.92033731677259</v>
      </c>
      <c r="AD4516" s="1">
        <v>-222.4387597774805</v>
      </c>
      <c r="AE4516" s="1">
        <v>-197.7108894147851</v>
      </c>
    </row>
    <row r="4517" spans="1:31" x14ac:dyDescent="0.3">
      <c r="A4517">
        <v>15</v>
      </c>
      <c r="B4517">
        <v>13</v>
      </c>
      <c r="C4517">
        <v>2040</v>
      </c>
      <c r="D4517" t="s">
        <v>4</v>
      </c>
      <c r="E4517" t="s">
        <v>44</v>
      </c>
      <c r="F4517" t="s">
        <v>24</v>
      </c>
      <c r="G4517" t="s">
        <v>25</v>
      </c>
      <c r="H4517" s="2">
        <v>0.2814366242334696</v>
      </c>
      <c r="I4517" s="2">
        <v>0.25988393461940118</v>
      </c>
      <c r="J4517" s="2">
        <v>0.25236523105405922</v>
      </c>
      <c r="K4517" s="2">
        <v>0.2485843662651373</v>
      </c>
      <c r="L4517" s="2">
        <v>0.26464456187549462</v>
      </c>
      <c r="M4517" s="2">
        <v>0.28138817063666738</v>
      </c>
      <c r="N4517" s="2">
        <v>0.3246518082986376</v>
      </c>
      <c r="O4517" s="2">
        <v>0.31964599112125291</v>
      </c>
      <c r="P4517" s="2">
        <v>0.32475568860595522</v>
      </c>
      <c r="Q4517" s="2">
        <v>0.33823952673111241</v>
      </c>
      <c r="R4517" s="2">
        <v>0.33060787677379461</v>
      </c>
      <c r="S4517" s="2">
        <v>0.31632892560104259</v>
      </c>
      <c r="T4517" s="2">
        <v>0.29163064156539792</v>
      </c>
      <c r="U4517" s="2">
        <v>0.27492627437598199</v>
      </c>
      <c r="V4517" s="2">
        <v>0.34338307421611691</v>
      </c>
      <c r="W4517" s="2">
        <v>0.27897716925334581</v>
      </c>
      <c r="X4517" s="2">
        <v>0.28300869962791009</v>
      </c>
      <c r="Y4517" s="2">
        <v>0.3390595779786918</v>
      </c>
      <c r="Z4517" s="2">
        <v>0.36974480861466402</v>
      </c>
      <c r="AA4517" s="2">
        <v>0.33105852512962958</v>
      </c>
      <c r="AB4517" s="2">
        <v>0.32563654482254678</v>
      </c>
      <c r="AC4517" s="2">
        <v>0.39486722886128772</v>
      </c>
      <c r="AD4517" s="2">
        <v>0.37073126629580089</v>
      </c>
      <c r="AE4517" s="2">
        <v>0.32951814902464183</v>
      </c>
    </row>
    <row r="4518" spans="1:31" x14ac:dyDescent="0.3">
      <c r="A4518">
        <v>13</v>
      </c>
      <c r="B4518">
        <v>15</v>
      </c>
      <c r="C4518">
        <v>2040</v>
      </c>
      <c r="D4518" t="s">
        <v>4</v>
      </c>
      <c r="E4518" t="s">
        <v>45</v>
      </c>
      <c r="F4518" t="s">
        <v>24</v>
      </c>
      <c r="G4518" t="s">
        <v>25</v>
      </c>
      <c r="H4518" s="1">
        <v>-320.07112144706127</v>
      </c>
      <c r="I4518" s="1">
        <v>-319.52629897570728</v>
      </c>
      <c r="J4518" s="1">
        <v>-319.42634568587209</v>
      </c>
      <c r="K4518" s="1">
        <v>-319.23630460492069</v>
      </c>
      <c r="L4518" s="1">
        <v>-319.45570325994322</v>
      </c>
      <c r="M4518" s="1">
        <v>-320.07143112492571</v>
      </c>
      <c r="N4518" s="1">
        <v>-319.54691868891962</v>
      </c>
      <c r="O4518" s="1">
        <v>-319.61381217609721</v>
      </c>
      <c r="P4518" s="1">
        <v>-319.54551671956523</v>
      </c>
      <c r="Q4518" s="1">
        <v>-319.35720068279909</v>
      </c>
      <c r="R4518" s="1">
        <v>-319.46522602185689</v>
      </c>
      <c r="S4518" s="1">
        <v>-319.65724761024171</v>
      </c>
      <c r="T4518" s="1">
        <v>-319.95832865205028</v>
      </c>
      <c r="U4518" s="1">
        <v>-320.13965442487029</v>
      </c>
      <c r="V4518" s="1">
        <v>-319.28227290982369</v>
      </c>
      <c r="W4518" s="1">
        <v>-320.09733487158809</v>
      </c>
      <c r="X4518" s="1">
        <v>-320.05416676528881</v>
      </c>
      <c r="Y4518" s="1">
        <v>-319.34536956980361</v>
      </c>
      <c r="Z4518" s="1">
        <v>-318.87144554067481</v>
      </c>
      <c r="AA4518" s="1">
        <v>-319.45895304908959</v>
      </c>
      <c r="AB4518" s="1">
        <v>-319.53357432458552</v>
      </c>
      <c r="AC4518" s="1">
        <v>-318.43816395983049</v>
      </c>
      <c r="AD4518" s="1">
        <v>-318.85520042975332</v>
      </c>
      <c r="AE4518" s="1">
        <v>-319.48034323819758</v>
      </c>
    </row>
    <row r="4519" spans="1:31" x14ac:dyDescent="0.3">
      <c r="A4519">
        <v>13</v>
      </c>
      <c r="B4519">
        <v>15</v>
      </c>
      <c r="C4519">
        <v>2040</v>
      </c>
      <c r="D4519" t="s">
        <v>4</v>
      </c>
      <c r="E4519" t="s">
        <v>46</v>
      </c>
      <c r="F4519" t="s">
        <v>24</v>
      </c>
      <c r="G4519" t="s">
        <v>25</v>
      </c>
      <c r="H4519" s="2">
        <v>0.53345186907843545</v>
      </c>
      <c r="I4519" s="2">
        <v>0.5325438316261788</v>
      </c>
      <c r="J4519" s="2">
        <v>0.53237724280978693</v>
      </c>
      <c r="K4519" s="2">
        <v>0.5320605076748679</v>
      </c>
      <c r="L4519" s="2">
        <v>0.53242617209990539</v>
      </c>
      <c r="M4519" s="2">
        <v>0.53345238520820948</v>
      </c>
      <c r="N4519" s="2">
        <v>0.53257819781486593</v>
      </c>
      <c r="O4519" s="2">
        <v>0.53268968696016206</v>
      </c>
      <c r="P4519" s="2">
        <v>0.53257586119927525</v>
      </c>
      <c r="Q4519" s="2">
        <v>0.53226200113799849</v>
      </c>
      <c r="R4519" s="2">
        <v>0.53244204336976153</v>
      </c>
      <c r="S4519" s="2">
        <v>0.53276207935040276</v>
      </c>
      <c r="T4519" s="2">
        <v>0.53326388108675049</v>
      </c>
      <c r="U4519" s="2">
        <v>0.53356609070811711</v>
      </c>
      <c r="V4519" s="2">
        <v>0.53213712151637294</v>
      </c>
      <c r="W4519" s="2">
        <v>0.53349555811931348</v>
      </c>
      <c r="X4519" s="2">
        <v>0.53342361127548121</v>
      </c>
      <c r="Y4519" s="2">
        <v>0.53224228261633932</v>
      </c>
      <c r="Z4519" s="2">
        <v>0.53145240923445802</v>
      </c>
      <c r="AA4519" s="2">
        <v>0.53243158841514926</v>
      </c>
      <c r="AB4519" s="2">
        <v>0.53255595720764248</v>
      </c>
      <c r="AC4519" s="2">
        <v>0.53073027326638422</v>
      </c>
      <c r="AD4519" s="2">
        <v>0.53142533404958892</v>
      </c>
      <c r="AE4519" s="2">
        <v>0.53246723873032942</v>
      </c>
    </row>
    <row r="4520" spans="1:31" x14ac:dyDescent="0.3">
      <c r="A4520">
        <v>15</v>
      </c>
      <c r="B4520">
        <v>13</v>
      </c>
      <c r="C4520">
        <v>2040</v>
      </c>
      <c r="D4520" t="s">
        <v>4</v>
      </c>
      <c r="E4520" t="s">
        <v>45</v>
      </c>
      <c r="F4520" t="s">
        <v>24</v>
      </c>
      <c r="G4520" t="s">
        <v>25</v>
      </c>
      <c r="H4520" s="1">
        <v>344.91292602619097</v>
      </c>
      <c r="I4520" s="1">
        <v>343.5037445491933</v>
      </c>
      <c r="J4520" s="1">
        <v>343.12815283966029</v>
      </c>
      <c r="K4520" s="1">
        <v>342.78549622310362</v>
      </c>
      <c r="L4520" s="1">
        <v>343.595446676086</v>
      </c>
      <c r="M4520" s="1">
        <v>344.91140742832232</v>
      </c>
      <c r="N4520" s="1">
        <v>346.11717633578161</v>
      </c>
      <c r="O4520" s="1">
        <v>345.97151239858721</v>
      </c>
      <c r="P4520" s="1">
        <v>346.12022000462849</v>
      </c>
      <c r="Q4520" s="1">
        <v>346.52073053535509</v>
      </c>
      <c r="R4520" s="1">
        <v>346.29260576952288</v>
      </c>
      <c r="S4520" s="1">
        <v>345.87588016544669</v>
      </c>
      <c r="T4520" s="1">
        <v>345.18613849461161</v>
      </c>
      <c r="U4520" s="1">
        <v>344.74195485853522</v>
      </c>
      <c r="V4520" s="1">
        <v>346.67660199832449</v>
      </c>
      <c r="W4520" s="1">
        <v>344.84801809815878</v>
      </c>
      <c r="X4520" s="1">
        <v>344.95462527014399</v>
      </c>
      <c r="Y4520" s="1">
        <v>346.54546757976061</v>
      </c>
      <c r="Z4520" s="1">
        <v>347.50229964229811</v>
      </c>
      <c r="AA4520" s="1">
        <v>346.30597370338029</v>
      </c>
      <c r="AB4520" s="1">
        <v>346.14602732661609</v>
      </c>
      <c r="AC4520" s="1">
        <v>348.33095926561123</v>
      </c>
      <c r="AD4520" s="1">
        <v>347.53406765805352</v>
      </c>
      <c r="AE4520" s="1">
        <v>346.26033731937599</v>
      </c>
    </row>
    <row r="4521" spans="1:31" x14ac:dyDescent="0.3">
      <c r="A4521">
        <v>15</v>
      </c>
      <c r="B4521">
        <v>13</v>
      </c>
      <c r="C4521">
        <v>2040</v>
      </c>
      <c r="D4521" t="s">
        <v>4</v>
      </c>
      <c r="E4521" t="s">
        <v>46</v>
      </c>
      <c r="F4521" t="s">
        <v>24</v>
      </c>
      <c r="G4521" t="s">
        <v>25</v>
      </c>
      <c r="H4521" s="1">
        <v>0.57485487671031832</v>
      </c>
      <c r="I4521" s="1">
        <v>0.57250624091532221</v>
      </c>
      <c r="J4521" s="1">
        <v>0.57188025473276727</v>
      </c>
      <c r="K4521" s="1">
        <v>0.57130916037183932</v>
      </c>
      <c r="L4521" s="1">
        <v>0.57265907779347669</v>
      </c>
      <c r="M4521" s="1">
        <v>0.57485234571387045</v>
      </c>
      <c r="N4521" s="1">
        <v>0.5768619605596359</v>
      </c>
      <c r="O4521" s="1">
        <v>0.57661918733097861</v>
      </c>
      <c r="P4521" s="1">
        <v>0.57686703334104761</v>
      </c>
      <c r="Q4521" s="1">
        <v>0.57753455089225847</v>
      </c>
      <c r="R4521" s="1">
        <v>0.57715434294920476</v>
      </c>
      <c r="S4521" s="1">
        <v>0.57645980027574462</v>
      </c>
      <c r="T4521" s="1">
        <v>0.57531023082435273</v>
      </c>
      <c r="U4521" s="1">
        <v>0.57456992476422541</v>
      </c>
      <c r="V4521" s="1">
        <v>0.57779433666387414</v>
      </c>
      <c r="W4521" s="1">
        <v>0.57474669683026458</v>
      </c>
      <c r="X4521" s="1">
        <v>0.57492437545024011</v>
      </c>
      <c r="Y4521" s="1">
        <v>0.57757577929960091</v>
      </c>
      <c r="Z4521" s="1">
        <v>0.57917049940383014</v>
      </c>
      <c r="AA4521" s="1">
        <v>0.5771766228389672</v>
      </c>
      <c r="AB4521" s="1">
        <v>0.57691004554436021</v>
      </c>
      <c r="AC4521" s="1">
        <v>0.58055159877601858</v>
      </c>
      <c r="AD4521" s="1">
        <v>0.57922344609675591</v>
      </c>
      <c r="AE4521" s="1">
        <v>0.57710056219896011</v>
      </c>
    </row>
    <row r="4522" spans="1:31" x14ac:dyDescent="0.3">
      <c r="A4522">
        <v>13</v>
      </c>
      <c r="B4522">
        <v>15</v>
      </c>
      <c r="C4522">
        <v>2040</v>
      </c>
      <c r="D4522" t="s">
        <v>4</v>
      </c>
      <c r="E4522" t="s">
        <v>47</v>
      </c>
      <c r="F4522" t="s">
        <v>24</v>
      </c>
      <c r="G4522" t="s">
        <v>25</v>
      </c>
      <c r="H4522" s="1">
        <v>362.03586272977208</v>
      </c>
      <c r="I4522" s="1">
        <v>355.68166604686462</v>
      </c>
      <c r="J4522" s="1">
        <v>353.63134499680928</v>
      </c>
      <c r="K4522" s="1">
        <v>352.4909932295252</v>
      </c>
      <c r="L4522" s="1">
        <v>356.88339981706321</v>
      </c>
      <c r="M4522" s="1">
        <v>362.02254015573578</v>
      </c>
      <c r="N4522" s="1">
        <v>374.41902287733677</v>
      </c>
      <c r="O4522" s="1">
        <v>372.91837219357711</v>
      </c>
      <c r="P4522" s="1">
        <v>374.45034477705877</v>
      </c>
      <c r="Q4522" s="1">
        <v>378.57604100754389</v>
      </c>
      <c r="R4522" s="1">
        <v>376.22629966439621</v>
      </c>
      <c r="S4522" s="1">
        <v>371.93328101669948</v>
      </c>
      <c r="T4522" s="1">
        <v>364.83777384806939</v>
      </c>
      <c r="U4522" s="1">
        <v>360.28641055965397</v>
      </c>
      <c r="V4522" s="1">
        <v>380.18095477970218</v>
      </c>
      <c r="W4522" s="1">
        <v>361.3712671964351</v>
      </c>
      <c r="X4522" s="1">
        <v>362.46301175061762</v>
      </c>
      <c r="Y4522" s="1">
        <v>378.83077911128248</v>
      </c>
      <c r="Z4522" s="1">
        <v>388.66655832728497</v>
      </c>
      <c r="AA4522" s="1">
        <v>376.36399618370598</v>
      </c>
      <c r="AB4522" s="1">
        <v>374.71620622556009</v>
      </c>
      <c r="AC4522" s="1">
        <v>397.13968484910771</v>
      </c>
      <c r="AD4522" s="1">
        <v>388.99231318696047</v>
      </c>
      <c r="AE4522" s="1">
        <v>375.8938852905946</v>
      </c>
    </row>
    <row r="4523" spans="1:31" x14ac:dyDescent="0.3">
      <c r="A4523">
        <v>13</v>
      </c>
      <c r="B4523">
        <v>15</v>
      </c>
      <c r="C4523">
        <v>2040</v>
      </c>
      <c r="D4523" t="s">
        <v>4</v>
      </c>
      <c r="E4523" t="s">
        <v>48</v>
      </c>
      <c r="F4523" t="s">
        <v>24</v>
      </c>
      <c r="G4523" t="s">
        <v>25</v>
      </c>
      <c r="H4523" s="2">
        <v>0.60339310454962014</v>
      </c>
      <c r="I4523" s="2">
        <v>0.59280277674477422</v>
      </c>
      <c r="J4523" s="2">
        <v>0.58938557499468225</v>
      </c>
      <c r="K4523" s="2">
        <v>0.58748498871587529</v>
      </c>
      <c r="L4523" s="2">
        <v>0.59480566636177201</v>
      </c>
      <c r="M4523" s="2">
        <v>0.60337090025955964</v>
      </c>
      <c r="N4523" s="2">
        <v>0.62403170479556136</v>
      </c>
      <c r="O4523" s="2">
        <v>0.62153062032262851</v>
      </c>
      <c r="P4523" s="2">
        <v>0.62408390796176461</v>
      </c>
      <c r="Q4523" s="2">
        <v>0.63096006834590657</v>
      </c>
      <c r="R4523" s="2">
        <v>0.62704383277399367</v>
      </c>
      <c r="S4523" s="2">
        <v>0.61988880169449923</v>
      </c>
      <c r="T4523" s="2">
        <v>0.60806295641344899</v>
      </c>
      <c r="U4523" s="2">
        <v>0.60047735093275667</v>
      </c>
      <c r="V4523" s="2">
        <v>0.6336349246328371</v>
      </c>
      <c r="W4523" s="2">
        <v>0.60228544532739181</v>
      </c>
      <c r="X4523" s="2">
        <v>0.60410501958436269</v>
      </c>
      <c r="Y4523" s="2">
        <v>0.63138463185213756</v>
      </c>
      <c r="Z4523" s="2">
        <v>0.64777759721214168</v>
      </c>
      <c r="AA4523" s="2">
        <v>0.62727332697284344</v>
      </c>
      <c r="AB4523" s="2">
        <v>0.6245270103759335</v>
      </c>
      <c r="AC4523" s="2">
        <v>0.66189947474851285</v>
      </c>
      <c r="AD4523" s="2">
        <v>0.64832052197826751</v>
      </c>
      <c r="AE4523" s="2">
        <v>0.6264898088176577</v>
      </c>
    </row>
    <row r="4524" spans="1:31" x14ac:dyDescent="0.3">
      <c r="A4524">
        <v>15</v>
      </c>
      <c r="B4524">
        <v>13</v>
      </c>
      <c r="C4524">
        <v>2040</v>
      </c>
      <c r="D4524" t="s">
        <v>4</v>
      </c>
      <c r="E4524" t="s">
        <v>47</v>
      </c>
      <c r="F4524" t="s">
        <v>24</v>
      </c>
      <c r="G4524" t="s">
        <v>25</v>
      </c>
      <c r="H4524" s="1">
        <v>384.03032821057752</v>
      </c>
      <c r="I4524" s="1">
        <v>377.23878370296381</v>
      </c>
      <c r="J4524" s="1">
        <v>375.05290935459499</v>
      </c>
      <c r="K4524" s="1">
        <v>373.82857541316679</v>
      </c>
      <c r="L4524" s="1">
        <v>378.51163636463963</v>
      </c>
      <c r="M4524" s="1">
        <v>384.01618182169898</v>
      </c>
      <c r="N4524" s="1">
        <v>397.16579226063971</v>
      </c>
      <c r="O4524" s="1">
        <v>395.57397394384458</v>
      </c>
      <c r="P4524" s="1">
        <v>397.19901726659219</v>
      </c>
      <c r="Q4524" s="1">
        <v>401.57535851984181</v>
      </c>
      <c r="R4524" s="1">
        <v>399.08286527637563</v>
      </c>
      <c r="S4524" s="1">
        <v>394.52903642458313</v>
      </c>
      <c r="T4524" s="1">
        <v>387.00246175543327</v>
      </c>
      <c r="U4524" s="1">
        <v>382.1745932461983</v>
      </c>
      <c r="V4524" s="1">
        <v>403.27777425742761</v>
      </c>
      <c r="W4524" s="1">
        <v>383.32535727954081</v>
      </c>
      <c r="X4524" s="1">
        <v>384.48342767757168</v>
      </c>
      <c r="Y4524" s="1">
        <v>401.84557254117749</v>
      </c>
      <c r="Z4524" s="1">
        <v>412.27889676259628</v>
      </c>
      <c r="AA4524" s="1">
        <v>399.22892726430581</v>
      </c>
      <c r="AB4524" s="1">
        <v>397.48103047897308</v>
      </c>
      <c r="AC4524" s="1">
        <v>421.26678413707651</v>
      </c>
      <c r="AD4524" s="1">
        <v>412.62444187698839</v>
      </c>
      <c r="AE4524" s="1">
        <v>398.73025592963648</v>
      </c>
    </row>
    <row r="4525" spans="1:31" x14ac:dyDescent="0.3">
      <c r="A4525">
        <v>15</v>
      </c>
      <c r="B4525">
        <v>13</v>
      </c>
      <c r="C4525">
        <v>2040</v>
      </c>
      <c r="D4525" t="s">
        <v>4</v>
      </c>
      <c r="E4525" t="s">
        <v>48</v>
      </c>
      <c r="F4525" t="s">
        <v>24</v>
      </c>
      <c r="G4525" t="s">
        <v>25</v>
      </c>
      <c r="H4525" s="2">
        <v>0.6400505470176292</v>
      </c>
      <c r="I4525" s="2">
        <v>0.62873130617160622</v>
      </c>
      <c r="J4525" s="2">
        <v>0.62508818225765828</v>
      </c>
      <c r="K4525" s="2">
        <v>0.62304762568861138</v>
      </c>
      <c r="L4525" s="2">
        <v>0.63085272727439934</v>
      </c>
      <c r="M4525" s="2">
        <v>0.64002696970283168</v>
      </c>
      <c r="N4525" s="2">
        <v>0.66194298710106614</v>
      </c>
      <c r="O4525" s="2">
        <v>0.65928995657307443</v>
      </c>
      <c r="P4525" s="2">
        <v>0.66199836211098695</v>
      </c>
      <c r="Q4525" s="2">
        <v>0.66929226419973631</v>
      </c>
      <c r="R4525" s="2">
        <v>0.6651381087939594</v>
      </c>
      <c r="S4525" s="2">
        <v>0.65754839404097187</v>
      </c>
      <c r="T4525" s="2">
        <v>0.64500410292572208</v>
      </c>
      <c r="U4525" s="2">
        <v>0.63695765541033045</v>
      </c>
      <c r="V4525" s="2">
        <v>0.67212962376237939</v>
      </c>
      <c r="W4525" s="2">
        <v>0.63887559546590134</v>
      </c>
      <c r="X4525" s="2">
        <v>0.64080571279595289</v>
      </c>
      <c r="Y4525" s="2">
        <v>0.66974262090196257</v>
      </c>
      <c r="Z4525" s="2">
        <v>0.68713149460432721</v>
      </c>
      <c r="AA4525" s="2">
        <v>0.66538154544050965</v>
      </c>
      <c r="AB4525" s="2">
        <v>0.6624683841316219</v>
      </c>
      <c r="AC4525" s="2">
        <v>0.70211130689512746</v>
      </c>
      <c r="AD4525" s="2">
        <v>0.68770740312831402</v>
      </c>
      <c r="AE4525" s="2">
        <v>0.66455042654939422</v>
      </c>
    </row>
    <row r="4526" spans="1:31" x14ac:dyDescent="0.3">
      <c r="A4526">
        <v>19</v>
      </c>
      <c r="B4526">
        <v>20</v>
      </c>
      <c r="C4526">
        <v>2040</v>
      </c>
      <c r="D4526" t="s">
        <v>4</v>
      </c>
      <c r="E4526" t="s">
        <v>41</v>
      </c>
      <c r="F4526" t="s">
        <v>24</v>
      </c>
      <c r="G4526" t="s">
        <v>25</v>
      </c>
      <c r="H4526" s="1">
        <v>-5.2459228321862463</v>
      </c>
      <c r="I4526" s="1">
        <v>-6.1665262663429754</v>
      </c>
      <c r="J4526" s="1">
        <v>-7.2820591830995802</v>
      </c>
      <c r="K4526" s="1">
        <v>-8.4330697993687025</v>
      </c>
      <c r="L4526" s="1">
        <v>-2.3957174402065089</v>
      </c>
      <c r="M4526" s="1">
        <v>-9.8427830866192512</v>
      </c>
      <c r="N4526" s="1">
        <v>-16.56906387697568</v>
      </c>
      <c r="O4526" s="1">
        <v>-21.828030091163178</v>
      </c>
      <c r="P4526" s="1">
        <v>-21.82803720295971</v>
      </c>
      <c r="Q4526" s="1">
        <v>-24.93613149309931</v>
      </c>
      <c r="R4526" s="1">
        <v>-35.615086731929239</v>
      </c>
      <c r="S4526" s="1">
        <v>-35.342963034738453</v>
      </c>
      <c r="T4526" s="1">
        <v>-35.25533757400774</v>
      </c>
      <c r="U4526" s="1">
        <v>-35.150528547902887</v>
      </c>
      <c r="V4526" s="1">
        <v>-35.066409738839198</v>
      </c>
      <c r="W4526" s="1">
        <v>-35.117997175128181</v>
      </c>
      <c r="X4526" s="1">
        <v>-30.660448904319761</v>
      </c>
      <c r="Y4526" s="1">
        <v>-21.82030355774679</v>
      </c>
      <c r="Z4526" s="1">
        <v>-21.820530816907631</v>
      </c>
      <c r="AA4526" s="1">
        <v>-13.37611531200243</v>
      </c>
      <c r="AB4526" s="1">
        <v>-5.4029164434033907</v>
      </c>
      <c r="AC4526" s="1">
        <v>-5.4125181627319634</v>
      </c>
      <c r="AD4526" s="1">
        <v>-3.490274926175736</v>
      </c>
      <c r="AE4526" s="1">
        <v>-4.7542104629124919</v>
      </c>
    </row>
    <row r="4527" spans="1:31" x14ac:dyDescent="0.3">
      <c r="A4527">
        <v>19</v>
      </c>
      <c r="B4527">
        <v>20</v>
      </c>
      <c r="C4527">
        <v>2040</v>
      </c>
      <c r="D4527" t="s">
        <v>4</v>
      </c>
      <c r="E4527" t="s">
        <v>44</v>
      </c>
      <c r="F4527" t="s">
        <v>24</v>
      </c>
      <c r="G4527" t="s">
        <v>25</v>
      </c>
      <c r="H4527" s="2">
        <v>0.26229614160931231</v>
      </c>
      <c r="I4527" s="2">
        <v>0.30832631331714871</v>
      </c>
      <c r="J4527" s="2">
        <v>0.36410295915497898</v>
      </c>
      <c r="K4527" s="2">
        <v>0.4216534899684351</v>
      </c>
      <c r="L4527" s="2">
        <v>0.11978587201032551</v>
      </c>
      <c r="M4527" s="2">
        <v>0.49213915433096261</v>
      </c>
      <c r="N4527" s="2">
        <v>0.82845319384878402</v>
      </c>
      <c r="O4527" s="2">
        <v>1.0914015045581591</v>
      </c>
      <c r="P4527" s="2">
        <v>1.0914018601479849</v>
      </c>
      <c r="Q4527" s="2">
        <v>1.246806574654965</v>
      </c>
      <c r="R4527" s="2">
        <v>1.780754336596462</v>
      </c>
      <c r="S4527" s="2">
        <v>1.7671481517369221</v>
      </c>
      <c r="T4527" s="2">
        <v>1.762766878700387</v>
      </c>
      <c r="U4527" s="2">
        <v>1.757526427395145</v>
      </c>
      <c r="V4527" s="2">
        <v>1.7533204869419601</v>
      </c>
      <c r="W4527" s="2">
        <v>1.755899858756409</v>
      </c>
      <c r="X4527" s="2">
        <v>1.533022445215988</v>
      </c>
      <c r="Y4527" s="2">
        <v>1.0910151778873389</v>
      </c>
      <c r="Z4527" s="2">
        <v>1.0910265408453821</v>
      </c>
      <c r="AA4527" s="2">
        <v>0.66880576560012162</v>
      </c>
      <c r="AB4527" s="2">
        <v>0.27014582217016953</v>
      </c>
      <c r="AC4527" s="2">
        <v>0.27062590813659809</v>
      </c>
      <c r="AD4527" s="2">
        <v>0.1745137463087868</v>
      </c>
      <c r="AE4527" s="2">
        <v>0.2377105231456246</v>
      </c>
    </row>
    <row r="4528" spans="1:31" x14ac:dyDescent="0.3">
      <c r="A4528">
        <v>20</v>
      </c>
      <c r="B4528">
        <v>19</v>
      </c>
      <c r="C4528">
        <v>2040</v>
      </c>
      <c r="D4528" t="s">
        <v>4</v>
      </c>
      <c r="E4528" t="s">
        <v>41</v>
      </c>
      <c r="F4528" t="s">
        <v>24</v>
      </c>
      <c r="G4528" t="s">
        <v>25</v>
      </c>
      <c r="H4528" s="1">
        <v>5.255733040484496</v>
      </c>
      <c r="I4528" s="1">
        <v>6.1801014325560146</v>
      </c>
      <c r="J4528" s="1">
        <v>7.3002870682624854</v>
      </c>
      <c r="K4528" s="1">
        <v>8.4563541559112974</v>
      </c>
      <c r="L4528" s="1">
        <v>2.4015984797702319</v>
      </c>
      <c r="M4528" s="1">
        <v>9.8732930003578403</v>
      </c>
      <c r="N4528" s="1">
        <v>16.648445440037712</v>
      </c>
      <c r="O4528" s="1">
        <v>21.963920086508949</v>
      </c>
      <c r="P4528" s="1">
        <v>21.963927200762772</v>
      </c>
      <c r="Q4528" s="1">
        <v>25.11363241895792</v>
      </c>
      <c r="R4528" s="1">
        <v>35.980782339340358</v>
      </c>
      <c r="S4528" s="1">
        <v>35.702560519374089</v>
      </c>
      <c r="T4528" s="1">
        <v>35.613402969348407</v>
      </c>
      <c r="U4528" s="1">
        <v>35.506273939202117</v>
      </c>
      <c r="V4528" s="1">
        <v>35.420286029055603</v>
      </c>
      <c r="W4528" s="1">
        <v>35.472463435095072</v>
      </c>
      <c r="X4528" s="1">
        <v>30.93009335051897</v>
      </c>
      <c r="Y4528" s="1">
        <v>21.956193555395039</v>
      </c>
      <c r="Z4528" s="1">
        <v>21.956420813991681</v>
      </c>
      <c r="AA4528" s="1">
        <v>13.42723818051601</v>
      </c>
      <c r="AB4528" s="1">
        <v>5.4121498800229428</v>
      </c>
      <c r="AC4528" s="1">
        <v>5.4231593315034337</v>
      </c>
      <c r="AD4528" s="1">
        <v>3.4969203892569931</v>
      </c>
      <c r="AE4528" s="1">
        <v>4.7632484499700842</v>
      </c>
    </row>
    <row r="4529" spans="1:31" x14ac:dyDescent="0.3">
      <c r="A4529">
        <v>20</v>
      </c>
      <c r="B4529">
        <v>19</v>
      </c>
      <c r="C4529">
        <v>2040</v>
      </c>
      <c r="D4529" t="s">
        <v>4</v>
      </c>
      <c r="E4529" t="s">
        <v>44</v>
      </c>
      <c r="F4529" t="s">
        <v>24</v>
      </c>
      <c r="G4529" t="s">
        <v>25</v>
      </c>
      <c r="H4529" s="2">
        <v>0.2627866520242248</v>
      </c>
      <c r="I4529" s="2">
        <v>0.30900507162780072</v>
      </c>
      <c r="J4529" s="2">
        <v>0.36501435341312433</v>
      </c>
      <c r="K4529" s="2">
        <v>0.42281770779556488</v>
      </c>
      <c r="L4529" s="2">
        <v>0.1200799239885116</v>
      </c>
      <c r="M4529" s="2">
        <v>0.493664650017892</v>
      </c>
      <c r="N4529" s="2">
        <v>0.83242227200188545</v>
      </c>
      <c r="O4529" s="2">
        <v>1.0981960043254479</v>
      </c>
      <c r="P4529" s="2">
        <v>1.098196360038139</v>
      </c>
      <c r="Q4529" s="2">
        <v>1.255681620947896</v>
      </c>
      <c r="R4529" s="2">
        <v>1.7990391169670179</v>
      </c>
      <c r="S4529" s="2">
        <v>1.7851280259687039</v>
      </c>
      <c r="T4529" s="2">
        <v>1.7806701484674201</v>
      </c>
      <c r="U4529" s="2">
        <v>1.775313696960106</v>
      </c>
      <c r="V4529" s="2">
        <v>1.7710143014527799</v>
      </c>
      <c r="W4529" s="2">
        <v>1.7736231717547539</v>
      </c>
      <c r="X4529" s="2">
        <v>1.5465046675259491</v>
      </c>
      <c r="Y4529" s="2">
        <v>1.0978096777697519</v>
      </c>
      <c r="Z4529" s="2">
        <v>1.0978210406995841</v>
      </c>
      <c r="AA4529" s="2">
        <v>0.67136190902580029</v>
      </c>
      <c r="AB4529" s="2">
        <v>0.27060749400114709</v>
      </c>
      <c r="AC4529" s="2">
        <v>0.27115796657517172</v>
      </c>
      <c r="AD4529" s="2">
        <v>0.17484601946284961</v>
      </c>
      <c r="AE4529" s="2">
        <v>0.23816242249850419</v>
      </c>
    </row>
    <row r="4530" spans="1:31" x14ac:dyDescent="0.3">
      <c r="A4530">
        <v>19</v>
      </c>
      <c r="B4530">
        <v>20</v>
      </c>
      <c r="C4530">
        <v>2040</v>
      </c>
      <c r="D4530" t="s">
        <v>4</v>
      </c>
      <c r="E4530" t="s">
        <v>45</v>
      </c>
      <c r="F4530" t="s">
        <v>24</v>
      </c>
      <c r="G4530" t="s">
        <v>25</v>
      </c>
      <c r="H4530" s="1">
        <v>-2.5452747721883102</v>
      </c>
      <c r="I4530" s="1">
        <v>-2.9656579130700509</v>
      </c>
      <c r="J4530" s="1">
        <v>-3.112779857879739</v>
      </c>
      <c r="K4530" s="1">
        <v>-2.9999761717194322</v>
      </c>
      <c r="L4530" s="1">
        <v>-3.8001069754062771</v>
      </c>
      <c r="M4530" s="1">
        <v>-2.8469554041663909</v>
      </c>
      <c r="N4530" s="1">
        <v>-1.064176458553648</v>
      </c>
      <c r="O4530" s="1">
        <v>0.95639542915170517</v>
      </c>
      <c r="P4530" s="1">
        <v>0.95651436581433924</v>
      </c>
      <c r="Q4530" s="1">
        <v>1.6650043722752701</v>
      </c>
      <c r="R4530" s="1">
        <v>3.1554121446114949</v>
      </c>
      <c r="S4530" s="1">
        <v>3.3923782878393842</v>
      </c>
      <c r="T4530" s="1">
        <v>3.1912731512803361</v>
      </c>
      <c r="U4530" s="1">
        <v>3.278040005813291</v>
      </c>
      <c r="V4530" s="1">
        <v>3.3607654984468791</v>
      </c>
      <c r="W4530" s="1">
        <v>3.7285339802374211</v>
      </c>
      <c r="X4530" s="1">
        <v>2.4673100520707658</v>
      </c>
      <c r="Y4530" s="1">
        <v>0.82819309339942171</v>
      </c>
      <c r="Z4530" s="1">
        <v>0.83179471011126049</v>
      </c>
      <c r="AA4530" s="1">
        <v>-0.50571729270826749</v>
      </c>
      <c r="AB4530" s="1">
        <v>-1.745593588133457</v>
      </c>
      <c r="AC4530" s="1">
        <v>-2.7402510085214491</v>
      </c>
      <c r="AD4530" s="1">
        <v>-3.2740519262315599</v>
      </c>
      <c r="AE4530" s="1">
        <v>-2.9351733103915731</v>
      </c>
    </row>
    <row r="4531" spans="1:31" x14ac:dyDescent="0.3">
      <c r="A4531">
        <v>19</v>
      </c>
      <c r="B4531">
        <v>20</v>
      </c>
      <c r="C4531">
        <v>2040</v>
      </c>
      <c r="D4531" t="s">
        <v>4</v>
      </c>
      <c r="E4531" t="s">
        <v>46</v>
      </c>
      <c r="F4531" t="s">
        <v>24</v>
      </c>
      <c r="G4531" t="s">
        <v>25</v>
      </c>
      <c r="H4531" s="2">
        <v>0.12726373860941551</v>
      </c>
      <c r="I4531" s="2">
        <v>0.14828289565350261</v>
      </c>
      <c r="J4531" s="2">
        <v>0.15563899289398689</v>
      </c>
      <c r="K4531" s="2">
        <v>0.14999880858597159</v>
      </c>
      <c r="L4531" s="2">
        <v>0.19000534877031389</v>
      </c>
      <c r="M4531" s="2">
        <v>0.14234777020831951</v>
      </c>
      <c r="N4531" s="2">
        <v>5.3208822927682399E-2</v>
      </c>
      <c r="O4531" s="2">
        <v>4.7819771457585258E-2</v>
      </c>
      <c r="P4531" s="2">
        <v>4.7825718290716961E-2</v>
      </c>
      <c r="Q4531" s="2">
        <v>8.3250218613763499E-2</v>
      </c>
      <c r="R4531" s="2">
        <v>0.15777060723057471</v>
      </c>
      <c r="S4531" s="2">
        <v>0.16961891439196919</v>
      </c>
      <c r="T4531" s="2">
        <v>0.1595636575640168</v>
      </c>
      <c r="U4531" s="2">
        <v>0.1639020002906646</v>
      </c>
      <c r="V4531" s="2">
        <v>0.16803827492234399</v>
      </c>
      <c r="W4531" s="2">
        <v>0.18642669901187109</v>
      </c>
      <c r="X4531" s="2">
        <v>0.1233655026035383</v>
      </c>
      <c r="Y4531" s="2">
        <v>4.1409654669971083E-2</v>
      </c>
      <c r="Z4531" s="2">
        <v>4.1589735505563018E-2</v>
      </c>
      <c r="AA4531" s="2">
        <v>2.5285864635413369E-2</v>
      </c>
      <c r="AB4531" s="2">
        <v>8.7279679406672875E-2</v>
      </c>
      <c r="AC4531" s="2">
        <v>0.13701255042607249</v>
      </c>
      <c r="AD4531" s="2">
        <v>0.16370259631157799</v>
      </c>
      <c r="AE4531" s="2">
        <v>0.1467586655195787</v>
      </c>
    </row>
    <row r="4532" spans="1:31" x14ac:dyDescent="0.3">
      <c r="A4532">
        <v>20</v>
      </c>
      <c r="B4532">
        <v>19</v>
      </c>
      <c r="C4532">
        <v>2040</v>
      </c>
      <c r="D4532" t="s">
        <v>4</v>
      </c>
      <c r="E4532" t="s">
        <v>45</v>
      </c>
      <c r="F4532" t="s">
        <v>24</v>
      </c>
      <c r="G4532" t="s">
        <v>25</v>
      </c>
      <c r="H4532" s="1">
        <v>2.7052410148460369</v>
      </c>
      <c r="I4532" s="1">
        <v>3.1870159379492882</v>
      </c>
      <c r="J4532" s="1">
        <v>3.410005585658288</v>
      </c>
      <c r="K4532" s="1">
        <v>3.379653230104164</v>
      </c>
      <c r="L4532" s="1">
        <v>3.8960037977090538</v>
      </c>
      <c r="M4532" s="1">
        <v>3.3444531245200921</v>
      </c>
      <c r="N4532" s="1">
        <v>2.3585802054748721</v>
      </c>
      <c r="O4532" s="1">
        <v>1.259440494955951</v>
      </c>
      <c r="P4532" s="1">
        <v>1.259321598362243</v>
      </c>
      <c r="Q4532" s="1">
        <v>1.2293435676088309</v>
      </c>
      <c r="R4532" s="1">
        <v>2.8076571904643042</v>
      </c>
      <c r="S4532" s="1">
        <v>2.4712544442608819</v>
      </c>
      <c r="T4532" s="1">
        <v>2.6473771787667322</v>
      </c>
      <c r="U4532" s="1">
        <v>2.522780105121321</v>
      </c>
      <c r="V4532" s="1">
        <v>2.4095768623446241</v>
      </c>
      <c r="W4532" s="1">
        <v>2.0514284866106891</v>
      </c>
      <c r="X4532" s="1">
        <v>1.929539392982353</v>
      </c>
      <c r="Y4532" s="1">
        <v>1.3876428682527799</v>
      </c>
      <c r="Z4532" s="1">
        <v>1.3840412423407891</v>
      </c>
      <c r="AA4532" s="1">
        <v>1.339331925688241</v>
      </c>
      <c r="AB4532" s="1">
        <v>1.8961549338197969</v>
      </c>
      <c r="AC4532" s="1">
        <v>2.9137669761856659</v>
      </c>
      <c r="AD4532" s="1">
        <v>3.3824135152529928</v>
      </c>
      <c r="AE4532" s="1">
        <v>3.082547635873548</v>
      </c>
    </row>
    <row r="4533" spans="1:31" x14ac:dyDescent="0.3">
      <c r="A4533">
        <v>20</v>
      </c>
      <c r="B4533">
        <v>19</v>
      </c>
      <c r="C4533">
        <v>2040</v>
      </c>
      <c r="D4533" t="s">
        <v>4</v>
      </c>
      <c r="E4533" t="s">
        <v>46</v>
      </c>
      <c r="F4533" t="s">
        <v>24</v>
      </c>
      <c r="G4533" t="s">
        <v>25</v>
      </c>
      <c r="H4533" s="1">
        <v>0.13526205074230191</v>
      </c>
      <c r="I4533" s="1">
        <v>0.1593507968974644</v>
      </c>
      <c r="J4533" s="1">
        <v>0.17050027928291439</v>
      </c>
      <c r="K4533" s="1">
        <v>0.16898266150520819</v>
      </c>
      <c r="L4533" s="1">
        <v>0.1948001898854527</v>
      </c>
      <c r="M4533" s="1">
        <v>0.1672226562260046</v>
      </c>
      <c r="N4533" s="1">
        <v>0.1179290102737436</v>
      </c>
      <c r="O4533" s="1">
        <v>6.2972024747797561E-2</v>
      </c>
      <c r="P4533" s="1">
        <v>6.2966079918112164E-2</v>
      </c>
      <c r="Q4533" s="1">
        <v>6.1467178380441537E-2</v>
      </c>
      <c r="R4533" s="1">
        <v>0.14038285952321519</v>
      </c>
      <c r="S4533" s="1">
        <v>0.1235627222130441</v>
      </c>
      <c r="T4533" s="1">
        <v>0.13236885893833661</v>
      </c>
      <c r="U4533" s="1">
        <v>0.12613900525606611</v>
      </c>
      <c r="V4533" s="1">
        <v>0.1204788431172312</v>
      </c>
      <c r="W4533" s="1">
        <v>0.1025714243305344</v>
      </c>
      <c r="X4533" s="1">
        <v>9.6476969649117658E-2</v>
      </c>
      <c r="Y4533" s="1">
        <v>6.9382143412639E-2</v>
      </c>
      <c r="Z4533" s="1">
        <v>6.920206211703947E-2</v>
      </c>
      <c r="AA4533" s="1">
        <v>6.6966596284412039E-2</v>
      </c>
      <c r="AB4533" s="1">
        <v>9.4807746690989861E-2</v>
      </c>
      <c r="AC4533" s="1">
        <v>0.1456883488092833</v>
      </c>
      <c r="AD4533" s="1">
        <v>0.16912067576264969</v>
      </c>
      <c r="AE4533" s="1">
        <v>0.15412738179367741</v>
      </c>
    </row>
    <row r="4534" spans="1:31" x14ac:dyDescent="0.3">
      <c r="A4534">
        <v>19</v>
      </c>
      <c r="B4534">
        <v>20</v>
      </c>
      <c r="C4534">
        <v>2040</v>
      </c>
      <c r="D4534" t="s">
        <v>4</v>
      </c>
      <c r="E4534" t="s">
        <v>47</v>
      </c>
      <c r="F4534" t="s">
        <v>24</v>
      </c>
      <c r="G4534" t="s">
        <v>25</v>
      </c>
      <c r="H4534" s="1">
        <v>5.8307915437949953</v>
      </c>
      <c r="I4534" s="1">
        <v>6.8425998751098138</v>
      </c>
      <c r="J4534" s="1">
        <v>7.9194560665355498</v>
      </c>
      <c r="K4534" s="1">
        <v>8.9507833887268706</v>
      </c>
      <c r="L4534" s="1">
        <v>4.4922461061078423</v>
      </c>
      <c r="M4534" s="1">
        <v>10.24624487134434</v>
      </c>
      <c r="N4534" s="1">
        <v>16.603202982986151</v>
      </c>
      <c r="O4534" s="1">
        <v>21.848972284243199</v>
      </c>
      <c r="P4534" s="1">
        <v>21.848984595761021</v>
      </c>
      <c r="Q4534" s="1">
        <v>24.99165647572876</v>
      </c>
      <c r="R4534" s="1">
        <v>35.754594512107168</v>
      </c>
      <c r="S4534" s="1">
        <v>35.505397709682008</v>
      </c>
      <c r="T4534" s="1">
        <v>35.399478128686091</v>
      </c>
      <c r="U4534" s="1">
        <v>35.303048076287247</v>
      </c>
      <c r="V4534" s="1">
        <v>35.227089529333917</v>
      </c>
      <c r="W4534" s="1">
        <v>35.315374714621058</v>
      </c>
      <c r="X4534" s="1">
        <v>30.759563486945851</v>
      </c>
      <c r="Y4534" s="1">
        <v>21.836015001647429</v>
      </c>
      <c r="Z4534" s="1">
        <v>21.836378994040771</v>
      </c>
      <c r="AA4534" s="1">
        <v>13.385671847917459</v>
      </c>
      <c r="AB4534" s="1">
        <v>5.6779048133384009</v>
      </c>
      <c r="AC4534" s="1">
        <v>6.0666571068098278</v>
      </c>
      <c r="AD4534" s="1">
        <v>4.7855443865825373</v>
      </c>
      <c r="AE4534" s="1">
        <v>5.5872855205100844</v>
      </c>
    </row>
    <row r="4535" spans="1:31" x14ac:dyDescent="0.3">
      <c r="A4535">
        <v>19</v>
      </c>
      <c r="B4535">
        <v>20</v>
      </c>
      <c r="C4535">
        <v>2040</v>
      </c>
      <c r="D4535" t="s">
        <v>4</v>
      </c>
      <c r="E4535" t="s">
        <v>48</v>
      </c>
      <c r="F4535" t="s">
        <v>24</v>
      </c>
      <c r="G4535" t="s">
        <v>25</v>
      </c>
      <c r="H4535" s="2">
        <v>0.29153957718974982</v>
      </c>
      <c r="I4535" s="2">
        <v>0.34212999375549069</v>
      </c>
      <c r="J4535" s="2">
        <v>0.39597280332677748</v>
      </c>
      <c r="K4535" s="2">
        <v>0.44753916943634348</v>
      </c>
      <c r="L4535" s="2">
        <v>0.22461230530539211</v>
      </c>
      <c r="M4535" s="2">
        <v>0.51231224356721705</v>
      </c>
      <c r="N4535" s="2">
        <v>0.83016014914930736</v>
      </c>
      <c r="O4535" s="2">
        <v>1.0924486142121601</v>
      </c>
      <c r="P4535" s="2">
        <v>1.092449229788051</v>
      </c>
      <c r="Q4535" s="2">
        <v>1.2495828237864379</v>
      </c>
      <c r="R4535" s="2">
        <v>1.7877297256053579</v>
      </c>
      <c r="S4535" s="2">
        <v>1.7752698854841</v>
      </c>
      <c r="T4535" s="2">
        <v>1.769973906434305</v>
      </c>
      <c r="U4535" s="2">
        <v>1.765152403814362</v>
      </c>
      <c r="V4535" s="2">
        <v>1.761354476466696</v>
      </c>
      <c r="W4535" s="2">
        <v>1.765768735731053</v>
      </c>
      <c r="X4535" s="2">
        <v>1.537978174347292</v>
      </c>
      <c r="Y4535" s="2">
        <v>1.091800750082371</v>
      </c>
      <c r="Z4535" s="2">
        <v>1.0918189497020381</v>
      </c>
      <c r="AA4535" s="2">
        <v>0.66928359239587309</v>
      </c>
      <c r="AB4535" s="2">
        <v>0.28389524066692012</v>
      </c>
      <c r="AC4535" s="2">
        <v>0.30333285534049143</v>
      </c>
      <c r="AD4535" s="2">
        <v>0.23927721932912691</v>
      </c>
      <c r="AE4535" s="2">
        <v>0.27936427602550418</v>
      </c>
    </row>
    <row r="4536" spans="1:31" x14ac:dyDescent="0.3">
      <c r="A4536">
        <v>20</v>
      </c>
      <c r="B4536">
        <v>19</v>
      </c>
      <c r="C4536">
        <v>2040</v>
      </c>
      <c r="D4536" t="s">
        <v>4</v>
      </c>
      <c r="E4536" t="s">
        <v>47</v>
      </c>
      <c r="F4536" t="s">
        <v>24</v>
      </c>
      <c r="G4536" t="s">
        <v>25</v>
      </c>
      <c r="H4536" s="1">
        <v>5.9110962385369454</v>
      </c>
      <c r="I4536" s="1">
        <v>6.9534685089833896</v>
      </c>
      <c r="J4536" s="1">
        <v>8.0574393806755502</v>
      </c>
      <c r="K4536" s="1">
        <v>9.1066998174943574</v>
      </c>
      <c r="L4536" s="1">
        <v>4.5767369216285596</v>
      </c>
      <c r="M4536" s="1">
        <v>10.42435999824581</v>
      </c>
      <c r="N4536" s="1">
        <v>16.814685134000289</v>
      </c>
      <c r="O4536" s="1">
        <v>21.99999945288377</v>
      </c>
      <c r="P4536" s="1">
        <v>21.999999749284282</v>
      </c>
      <c r="Q4536" s="1">
        <v>25.14370336449576</v>
      </c>
      <c r="R4536" s="1">
        <v>36.090159831319021</v>
      </c>
      <c r="S4536" s="1">
        <v>35.787985779697763</v>
      </c>
      <c r="T4536" s="1">
        <v>35.711665838824267</v>
      </c>
      <c r="U4536" s="1">
        <v>35.595784982276477</v>
      </c>
      <c r="V4536" s="1">
        <v>35.502150963507241</v>
      </c>
      <c r="W4536" s="1">
        <v>35.531732592006193</v>
      </c>
      <c r="X4536" s="1">
        <v>30.990220988900489</v>
      </c>
      <c r="Y4536" s="1">
        <v>21.999999731176899</v>
      </c>
      <c r="Z4536" s="1">
        <v>21.99999966185425</v>
      </c>
      <c r="AA4536" s="1">
        <v>13.49387028111189</v>
      </c>
      <c r="AB4536" s="1">
        <v>5.7346987590353438</v>
      </c>
      <c r="AC4536" s="1">
        <v>6.1563540449183822</v>
      </c>
      <c r="AD4536" s="1">
        <v>4.8650974704488066</v>
      </c>
      <c r="AE4536" s="1">
        <v>5.6736792052046798</v>
      </c>
    </row>
    <row r="4537" spans="1:31" x14ac:dyDescent="0.3">
      <c r="A4537">
        <v>20</v>
      </c>
      <c r="B4537">
        <v>19</v>
      </c>
      <c r="C4537">
        <v>2040</v>
      </c>
      <c r="D4537" t="s">
        <v>4</v>
      </c>
      <c r="E4537" t="s">
        <v>48</v>
      </c>
      <c r="F4537" t="s">
        <v>24</v>
      </c>
      <c r="G4537" t="s">
        <v>25</v>
      </c>
      <c r="H4537" s="2">
        <v>0.29555481192684718</v>
      </c>
      <c r="I4537" s="2">
        <v>0.34767342544916952</v>
      </c>
      <c r="J4537" s="2">
        <v>0.40287196903377748</v>
      </c>
      <c r="K4537" s="2">
        <v>0.45533499087471779</v>
      </c>
      <c r="L4537" s="2">
        <v>0.22883684608142801</v>
      </c>
      <c r="M4537" s="2">
        <v>0.52121799991229034</v>
      </c>
      <c r="N4537" s="2">
        <v>0.84073425670001423</v>
      </c>
      <c r="O4537" s="2">
        <v>1.099999972644188</v>
      </c>
      <c r="P4537" s="2">
        <v>1.0999999874642139</v>
      </c>
      <c r="Q4537" s="2">
        <v>1.2571851682247881</v>
      </c>
      <c r="R4537" s="2">
        <v>1.804507991565951</v>
      </c>
      <c r="S4537" s="2">
        <v>1.789399288984888</v>
      </c>
      <c r="T4537" s="2">
        <v>1.785583291941214</v>
      </c>
      <c r="U4537" s="2">
        <v>1.7797892491138241</v>
      </c>
      <c r="V4537" s="2">
        <v>1.775107548175362</v>
      </c>
      <c r="W4537" s="2">
        <v>1.776586629600309</v>
      </c>
      <c r="X4537" s="2">
        <v>1.549511049445025</v>
      </c>
      <c r="Y4537" s="2">
        <v>1.099999986558845</v>
      </c>
      <c r="Z4537" s="2">
        <v>1.099999983092713</v>
      </c>
      <c r="AA4537" s="2">
        <v>0.6746935140555943</v>
      </c>
      <c r="AB4537" s="2">
        <v>0.28673493795176719</v>
      </c>
      <c r="AC4537" s="2">
        <v>0.30781770224591909</v>
      </c>
      <c r="AD4537" s="2">
        <v>0.24325487352244041</v>
      </c>
      <c r="AE4537" s="2">
        <v>0.28368396026023401</v>
      </c>
    </row>
    <row r="4538" spans="1:31" x14ac:dyDescent="0.3">
      <c r="A4538">
        <v>19</v>
      </c>
      <c r="B4538">
        <v>21</v>
      </c>
      <c r="C4538">
        <v>2040</v>
      </c>
      <c r="D4538" t="s">
        <v>4</v>
      </c>
      <c r="E4538" t="s">
        <v>41</v>
      </c>
      <c r="F4538" t="s">
        <v>24</v>
      </c>
      <c r="G4538" t="s">
        <v>25</v>
      </c>
      <c r="H4538" s="1">
        <v>-2.465683518710537</v>
      </c>
      <c r="I4538" s="1">
        <v>-3.952859448483673</v>
      </c>
      <c r="J4538" s="1">
        <v>9.7546687363016833</v>
      </c>
      <c r="K4538" s="1">
        <v>9.4240607551083801</v>
      </c>
      <c r="L4538" s="1">
        <v>9.2334883087248194</v>
      </c>
      <c r="M4538" s="1">
        <v>-4.6835315332223217</v>
      </c>
      <c r="N4538" s="1">
        <v>-10.60507555179051</v>
      </c>
      <c r="O4538" s="1">
        <v>-21.826514989865771</v>
      </c>
      <c r="P4538" s="1">
        <v>-21.826522042347861</v>
      </c>
      <c r="Q4538" s="1">
        <v>-21.835976290676999</v>
      </c>
      <c r="R4538" s="1">
        <v>-27.702624590463898</v>
      </c>
      <c r="S4538" s="1">
        <v>-35.534050011967281</v>
      </c>
      <c r="T4538" s="1">
        <v>-35.486866415637628</v>
      </c>
      <c r="U4538" s="1">
        <v>-35.38122641558688</v>
      </c>
      <c r="V4538" s="1">
        <v>-35.087624013623433</v>
      </c>
      <c r="W4538" s="1">
        <v>-35.009674871175271</v>
      </c>
      <c r="X4538" s="1">
        <v>-21.819002324790201</v>
      </c>
      <c r="Y4538" s="1">
        <v>-21.81885335492229</v>
      </c>
      <c r="Z4538" s="1">
        <v>-17.14692685315498</v>
      </c>
      <c r="AA4538" s="1">
        <v>-4.2765290639806661</v>
      </c>
      <c r="AB4538" s="1">
        <v>3.2993233755859181</v>
      </c>
      <c r="AC4538" s="1">
        <v>1.708453545993218</v>
      </c>
      <c r="AD4538" s="1">
        <v>1.8433509005729161</v>
      </c>
      <c r="AE4538" s="1">
        <v>-0.31577204604487341</v>
      </c>
    </row>
    <row r="4539" spans="1:31" x14ac:dyDescent="0.3">
      <c r="A4539">
        <v>19</v>
      </c>
      <c r="B4539">
        <v>21</v>
      </c>
      <c r="C4539">
        <v>2040</v>
      </c>
      <c r="D4539" t="s">
        <v>4</v>
      </c>
      <c r="E4539" t="s">
        <v>44</v>
      </c>
      <c r="F4539" t="s">
        <v>24</v>
      </c>
      <c r="G4539" t="s">
        <v>25</v>
      </c>
      <c r="H4539" s="2">
        <v>0.1232841759355269</v>
      </c>
      <c r="I4539" s="2">
        <v>0.19764297242418369</v>
      </c>
      <c r="J4539" s="2">
        <v>0.48773343681508419</v>
      </c>
      <c r="K4539" s="2">
        <v>0.471203037755419</v>
      </c>
      <c r="L4539" s="2">
        <v>0.46167441543624099</v>
      </c>
      <c r="M4539" s="2">
        <v>0.2341765766611161</v>
      </c>
      <c r="N4539" s="2">
        <v>0.53025377758952552</v>
      </c>
      <c r="O4539" s="2">
        <v>1.0913257494932891</v>
      </c>
      <c r="P4539" s="2">
        <v>1.091326102117393</v>
      </c>
      <c r="Q4539" s="2">
        <v>1.09179881453385</v>
      </c>
      <c r="R4539" s="2">
        <v>1.385131229523195</v>
      </c>
      <c r="S4539" s="2">
        <v>1.7767025005983641</v>
      </c>
      <c r="T4539" s="2">
        <v>1.7743433207818819</v>
      </c>
      <c r="U4539" s="2">
        <v>1.769061320779344</v>
      </c>
      <c r="V4539" s="2">
        <v>1.7543812006811721</v>
      </c>
      <c r="W4539" s="2">
        <v>1.750483743558763</v>
      </c>
      <c r="X4539" s="2">
        <v>1.0909501162395101</v>
      </c>
      <c r="Y4539" s="2">
        <v>1.090942667746114</v>
      </c>
      <c r="Z4539" s="2">
        <v>0.85734634265774901</v>
      </c>
      <c r="AA4539" s="2">
        <v>0.21382645319903329</v>
      </c>
      <c r="AB4539" s="2">
        <v>0.1649661687792959</v>
      </c>
      <c r="AC4539" s="2">
        <v>8.5422677299660923E-2</v>
      </c>
      <c r="AD4539" s="2">
        <v>9.2167545028645798E-2</v>
      </c>
      <c r="AE4539" s="2">
        <v>1.578860230224367E-2</v>
      </c>
    </row>
    <row r="4540" spans="1:31" x14ac:dyDescent="0.3">
      <c r="A4540">
        <v>21</v>
      </c>
      <c r="B4540">
        <v>19</v>
      </c>
      <c r="C4540">
        <v>2040</v>
      </c>
      <c r="D4540" t="s">
        <v>4</v>
      </c>
      <c r="E4540" t="s">
        <v>41</v>
      </c>
      <c r="F4540" t="s">
        <v>24</v>
      </c>
      <c r="G4540" t="s">
        <v>25</v>
      </c>
      <c r="H4540" s="1">
        <v>2.4695256596951789</v>
      </c>
      <c r="I4540" s="1">
        <v>3.9601164356431391</v>
      </c>
      <c r="J4540" s="1">
        <v>-9.7225410931434109</v>
      </c>
      <c r="K4540" s="1">
        <v>-9.3937874766539853</v>
      </c>
      <c r="L4540" s="1">
        <v>-9.2035279730460786</v>
      </c>
      <c r="M4540" s="1">
        <v>4.6929637570561642</v>
      </c>
      <c r="N4540" s="1">
        <v>10.638338950794409</v>
      </c>
      <c r="O4540" s="1">
        <v>21.962404981575549</v>
      </c>
      <c r="P4540" s="1">
        <v>21.962412036378961</v>
      </c>
      <c r="Q4540" s="1">
        <v>21.97186628710946</v>
      </c>
      <c r="R4540" s="1">
        <v>27.922832013503609</v>
      </c>
      <c r="S4540" s="1">
        <v>35.897733425298377</v>
      </c>
      <c r="T4540" s="1">
        <v>35.849848402198667</v>
      </c>
      <c r="U4540" s="1">
        <v>35.741851810703267</v>
      </c>
      <c r="V4540" s="1">
        <v>35.442063622872887</v>
      </c>
      <c r="W4540" s="1">
        <v>35.362050697504522</v>
      </c>
      <c r="X4540" s="1">
        <v>21.954892320991441</v>
      </c>
      <c r="Y4540" s="1">
        <v>21.954743349623111</v>
      </c>
      <c r="Z4540" s="1">
        <v>17.230724746298129</v>
      </c>
      <c r="AA4540" s="1">
        <v>4.2823020547664816</v>
      </c>
      <c r="AB4540" s="1">
        <v>-3.2947502806308919</v>
      </c>
      <c r="AC4540" s="1">
        <v>-1.7047468057372319</v>
      </c>
      <c r="AD4540" s="1">
        <v>-1.8387685320276561</v>
      </c>
      <c r="AE4540" s="1">
        <v>0.31871016508263178</v>
      </c>
    </row>
    <row r="4541" spans="1:31" x14ac:dyDescent="0.3">
      <c r="A4541">
        <v>21</v>
      </c>
      <c r="B4541">
        <v>19</v>
      </c>
      <c r="C4541">
        <v>2040</v>
      </c>
      <c r="D4541" t="s">
        <v>4</v>
      </c>
      <c r="E4541" t="s">
        <v>44</v>
      </c>
      <c r="F4541" t="s">
        <v>24</v>
      </c>
      <c r="G4541" t="s">
        <v>25</v>
      </c>
      <c r="H4541" s="2">
        <v>0.123476282984759</v>
      </c>
      <c r="I4541" s="2">
        <v>0.19800582178215689</v>
      </c>
      <c r="J4541" s="2">
        <v>0.48612705465717049</v>
      </c>
      <c r="K4541" s="2">
        <v>0.46968937383269932</v>
      </c>
      <c r="L4541" s="2">
        <v>0.46017639865230392</v>
      </c>
      <c r="M4541" s="2">
        <v>0.23464818785280819</v>
      </c>
      <c r="N4541" s="2">
        <v>0.53191694753972074</v>
      </c>
      <c r="O4541" s="2">
        <v>1.0981202490787769</v>
      </c>
      <c r="P4541" s="2">
        <v>1.098120601818948</v>
      </c>
      <c r="Q4541" s="2">
        <v>1.0985933143554729</v>
      </c>
      <c r="R4541" s="2">
        <v>1.3961416006751799</v>
      </c>
      <c r="S4541" s="2">
        <v>1.794886671264919</v>
      </c>
      <c r="T4541" s="2">
        <v>1.792492420109933</v>
      </c>
      <c r="U4541" s="2">
        <v>1.787092590535164</v>
      </c>
      <c r="V4541" s="2">
        <v>1.7721031811436441</v>
      </c>
      <c r="W4541" s="2">
        <v>1.768102534875226</v>
      </c>
      <c r="X4541" s="2">
        <v>1.0977446160495721</v>
      </c>
      <c r="Y4541" s="2">
        <v>1.0977371674811549</v>
      </c>
      <c r="Z4541" s="2">
        <v>0.86153623731490669</v>
      </c>
      <c r="AA4541" s="2">
        <v>0.2141151027383241</v>
      </c>
      <c r="AB4541" s="2">
        <v>0.1647375140315446</v>
      </c>
      <c r="AC4541" s="2">
        <v>8.5237340286861613E-2</v>
      </c>
      <c r="AD4541" s="2">
        <v>9.1938426601382822E-2</v>
      </c>
      <c r="AE4541" s="2">
        <v>1.5935508254131588E-2</v>
      </c>
    </row>
    <row r="4542" spans="1:31" x14ac:dyDescent="0.3">
      <c r="A4542">
        <v>19</v>
      </c>
      <c r="B4542">
        <v>21</v>
      </c>
      <c r="C4542">
        <v>2040</v>
      </c>
      <c r="D4542" t="s">
        <v>4</v>
      </c>
      <c r="E4542" t="s">
        <v>45</v>
      </c>
      <c r="F4542" t="s">
        <v>24</v>
      </c>
      <c r="G4542" t="s">
        <v>25</v>
      </c>
      <c r="H4542" s="1">
        <v>-2.6899216548709401</v>
      </c>
      <c r="I4542" s="1">
        <v>-3.066672133230218</v>
      </c>
      <c r="J4542" s="1">
        <v>-3.923003735755163</v>
      </c>
      <c r="K4542" s="1">
        <v>-3.9180348912413079</v>
      </c>
      <c r="L4542" s="1">
        <v>-4.1891498256006923</v>
      </c>
      <c r="M4542" s="1">
        <v>-3.2436244008876112</v>
      </c>
      <c r="N4542" s="1">
        <v>-1.7450897418592479</v>
      </c>
      <c r="O4542" s="1">
        <v>0.99036382285056079</v>
      </c>
      <c r="P4542" s="1">
        <v>0.99047975742658045</v>
      </c>
      <c r="Q4542" s="1">
        <v>1.163709932015571</v>
      </c>
      <c r="R4542" s="1">
        <v>1.5365800603113859</v>
      </c>
      <c r="S4542" s="1">
        <v>3.5054970746703011</v>
      </c>
      <c r="T4542" s="1">
        <v>3.3184303332677119</v>
      </c>
      <c r="U4542" s="1">
        <v>3.401535697263371</v>
      </c>
      <c r="V4542" s="1">
        <v>3.4324749553286451</v>
      </c>
      <c r="W4542" s="1">
        <v>3.7607509278273041</v>
      </c>
      <c r="X4542" s="1">
        <v>0.86787160443260047</v>
      </c>
      <c r="Y4542" s="1">
        <v>0.86555131944783081</v>
      </c>
      <c r="Z4542" s="1">
        <v>0.152313547910151</v>
      </c>
      <c r="AA4542" s="1">
        <v>-1.394476781177713</v>
      </c>
      <c r="AB4542" s="1">
        <v>-2.2542084144076062</v>
      </c>
      <c r="AC4542" s="1">
        <v>-3.1466793259505832</v>
      </c>
      <c r="AD4542" s="1">
        <v>-3.520469535709438</v>
      </c>
      <c r="AE4542" s="1">
        <v>-3.1699732933569948</v>
      </c>
    </row>
    <row r="4543" spans="1:31" x14ac:dyDescent="0.3">
      <c r="A4543">
        <v>19</v>
      </c>
      <c r="B4543">
        <v>21</v>
      </c>
      <c r="C4543">
        <v>2040</v>
      </c>
      <c r="D4543" t="s">
        <v>4</v>
      </c>
      <c r="E4543" t="s">
        <v>46</v>
      </c>
      <c r="F4543" t="s">
        <v>24</v>
      </c>
      <c r="G4543" t="s">
        <v>25</v>
      </c>
      <c r="H4543" s="2">
        <v>0.13449608274354699</v>
      </c>
      <c r="I4543" s="2">
        <v>0.15333360666151091</v>
      </c>
      <c r="J4543" s="2">
        <v>0.1961501867877582</v>
      </c>
      <c r="K4543" s="2">
        <v>0.19590174456206541</v>
      </c>
      <c r="L4543" s="2">
        <v>0.2094574912800346</v>
      </c>
      <c r="M4543" s="2">
        <v>0.1621812200443806</v>
      </c>
      <c r="N4543" s="2">
        <v>8.7254487092962393E-2</v>
      </c>
      <c r="O4543" s="2">
        <v>4.9518191142528041E-2</v>
      </c>
      <c r="P4543" s="2">
        <v>4.9523987871329021E-2</v>
      </c>
      <c r="Q4543" s="2">
        <v>5.8185496600778562E-2</v>
      </c>
      <c r="R4543" s="2">
        <v>7.6829003015569317E-2</v>
      </c>
      <c r="S4543" s="2">
        <v>0.17527485373351509</v>
      </c>
      <c r="T4543" s="2">
        <v>0.16592151666338559</v>
      </c>
      <c r="U4543" s="2">
        <v>0.1700767848631686</v>
      </c>
      <c r="V4543" s="2">
        <v>0.17162374776643219</v>
      </c>
      <c r="W4543" s="2">
        <v>0.18803754639136519</v>
      </c>
      <c r="X4543" s="2">
        <v>4.3393580221630021E-2</v>
      </c>
      <c r="Y4543" s="2">
        <v>4.3277565972391539E-2</v>
      </c>
      <c r="Z4543" s="2">
        <v>7.6156773955075516E-3</v>
      </c>
      <c r="AA4543" s="2">
        <v>6.9723839058885628E-2</v>
      </c>
      <c r="AB4543" s="2">
        <v>0.1127104207203803</v>
      </c>
      <c r="AC4543" s="2">
        <v>0.1573339662975291</v>
      </c>
      <c r="AD4543" s="2">
        <v>0.17602347678547189</v>
      </c>
      <c r="AE4543" s="2">
        <v>0.15849866466784979</v>
      </c>
    </row>
    <row r="4544" spans="1:31" x14ac:dyDescent="0.3">
      <c r="A4544">
        <v>21</v>
      </c>
      <c r="B4544">
        <v>19</v>
      </c>
      <c r="C4544">
        <v>2040</v>
      </c>
      <c r="D4544" t="s">
        <v>4</v>
      </c>
      <c r="E4544" t="s">
        <v>45</v>
      </c>
      <c r="F4544" t="s">
        <v>24</v>
      </c>
      <c r="G4544" t="s">
        <v>25</v>
      </c>
      <c r="H4544" s="1">
        <v>2.754271592980515</v>
      </c>
      <c r="I4544" s="1">
        <v>3.1882154801402529</v>
      </c>
      <c r="J4544" s="1">
        <v>4.4610922278500764</v>
      </c>
      <c r="K4544" s="1">
        <v>4.4250656333984297</v>
      </c>
      <c r="L4544" s="1">
        <v>4.6909392587256473</v>
      </c>
      <c r="M4544" s="1">
        <v>3.4015996085569919</v>
      </c>
      <c r="N4544" s="1">
        <v>2.3022003933872401</v>
      </c>
      <c r="O4544" s="1">
        <v>1.2855840383008119</v>
      </c>
      <c r="P4544" s="1">
        <v>1.285468142603559</v>
      </c>
      <c r="Q4544" s="1">
        <v>1.11223800823373</v>
      </c>
      <c r="R4544" s="1">
        <v>2.1515547844334528</v>
      </c>
      <c r="S4544" s="1">
        <v>2.585639412224265</v>
      </c>
      <c r="T4544" s="1">
        <v>2.7609583366094941</v>
      </c>
      <c r="U4544" s="1">
        <v>2.6383836990451748</v>
      </c>
      <c r="V4544" s="1">
        <v>2.503842064261343</v>
      </c>
      <c r="W4544" s="1">
        <v>2.1410009095588891</v>
      </c>
      <c r="X4544" s="1">
        <v>1.408076331944021</v>
      </c>
      <c r="Y4544" s="1">
        <v>1.4103965917990251</v>
      </c>
      <c r="Z4544" s="1">
        <v>1.251171972020463</v>
      </c>
      <c r="AA4544" s="1">
        <v>1.4911654766887841</v>
      </c>
      <c r="AB4544" s="1">
        <v>2.3308007046180479</v>
      </c>
      <c r="AC4544" s="1">
        <v>3.2087615106009189</v>
      </c>
      <c r="AD4544" s="1">
        <v>3.5972171442593579</v>
      </c>
      <c r="AE4544" s="1">
        <v>3.2191822575761782</v>
      </c>
    </row>
    <row r="4545" spans="1:31" x14ac:dyDescent="0.3">
      <c r="A4545">
        <v>21</v>
      </c>
      <c r="B4545">
        <v>19</v>
      </c>
      <c r="C4545">
        <v>2040</v>
      </c>
      <c r="D4545" t="s">
        <v>4</v>
      </c>
      <c r="E4545" t="s">
        <v>46</v>
      </c>
      <c r="F4545" t="s">
        <v>24</v>
      </c>
      <c r="G4545" t="s">
        <v>25</v>
      </c>
      <c r="H4545" s="1">
        <v>0.13771357964902581</v>
      </c>
      <c r="I4545" s="1">
        <v>0.15941077400701259</v>
      </c>
      <c r="J4545" s="1">
        <v>0.22305461139250379</v>
      </c>
      <c r="K4545" s="1">
        <v>0.2212532816699215</v>
      </c>
      <c r="L4545" s="1">
        <v>0.23454696293628241</v>
      </c>
      <c r="M4545" s="1">
        <v>0.17007998042784961</v>
      </c>
      <c r="N4545" s="1">
        <v>0.115110019669362</v>
      </c>
      <c r="O4545" s="1">
        <v>6.4279201915040607E-2</v>
      </c>
      <c r="P4545" s="1">
        <v>6.4273407130177956E-2</v>
      </c>
      <c r="Q4545" s="1">
        <v>5.5611900411686503E-2</v>
      </c>
      <c r="R4545" s="1">
        <v>0.1075777392216726</v>
      </c>
      <c r="S4545" s="1">
        <v>0.1292819706112133</v>
      </c>
      <c r="T4545" s="1">
        <v>0.13804791683047471</v>
      </c>
      <c r="U4545" s="1">
        <v>0.13191918495225871</v>
      </c>
      <c r="V4545" s="1">
        <v>0.12519210321306709</v>
      </c>
      <c r="W4545" s="1">
        <v>0.1070500454779444</v>
      </c>
      <c r="X4545" s="1">
        <v>7.0403816597201033E-2</v>
      </c>
      <c r="Y4545" s="1">
        <v>7.0519829589951261E-2</v>
      </c>
      <c r="Z4545" s="1">
        <v>6.2558598601023155E-2</v>
      </c>
      <c r="AA4545" s="1">
        <v>7.4558273834439193E-2</v>
      </c>
      <c r="AB4545" s="1">
        <v>0.11654003523090239</v>
      </c>
      <c r="AC4545" s="1">
        <v>0.16043807553004591</v>
      </c>
      <c r="AD4545" s="1">
        <v>0.17986085721296791</v>
      </c>
      <c r="AE4545" s="1">
        <v>0.1609591128788089</v>
      </c>
    </row>
    <row r="4546" spans="1:31" x14ac:dyDescent="0.3">
      <c r="A4546">
        <v>19</v>
      </c>
      <c r="B4546">
        <v>21</v>
      </c>
      <c r="C4546">
        <v>2040</v>
      </c>
      <c r="D4546" t="s">
        <v>4</v>
      </c>
      <c r="E4546" t="s">
        <v>47</v>
      </c>
      <c r="F4546" t="s">
        <v>24</v>
      </c>
      <c r="G4546" t="s">
        <v>25</v>
      </c>
      <c r="H4546" s="1">
        <v>3.6490099648787471</v>
      </c>
      <c r="I4546" s="1">
        <v>5.0029567050092911</v>
      </c>
      <c r="J4546" s="1">
        <v>10.513967874486321</v>
      </c>
      <c r="K4546" s="1">
        <v>10.20607262981007</v>
      </c>
      <c r="L4546" s="1">
        <v>10.13934330263495</v>
      </c>
      <c r="M4546" s="1">
        <v>5.6970665150339741</v>
      </c>
      <c r="N4546" s="1">
        <v>10.747695830564201</v>
      </c>
      <c r="O4546" s="1">
        <v>21.848971991936981</v>
      </c>
      <c r="P4546" s="1">
        <v>21.848984292524189</v>
      </c>
      <c r="Q4546" s="1">
        <v>21.866963240762981</v>
      </c>
      <c r="R4546" s="1">
        <v>27.745206567656361</v>
      </c>
      <c r="S4546" s="1">
        <v>35.706543097778507</v>
      </c>
      <c r="T4546" s="1">
        <v>35.641684414152778</v>
      </c>
      <c r="U4546" s="1">
        <v>35.544361406146827</v>
      </c>
      <c r="V4546" s="1">
        <v>35.255116554060088</v>
      </c>
      <c r="W4546" s="1">
        <v>35.21108606854601</v>
      </c>
      <c r="X4546" s="1">
        <v>21.836255713170711</v>
      </c>
      <c r="Y4546" s="1">
        <v>21.836014764837511</v>
      </c>
      <c r="Z4546" s="1">
        <v>17.14760332887148</v>
      </c>
      <c r="AA4546" s="1">
        <v>4.4981403188779154</v>
      </c>
      <c r="AB4546" s="1">
        <v>3.9958716586339089</v>
      </c>
      <c r="AC4546" s="1">
        <v>3.580559215985907</v>
      </c>
      <c r="AD4546" s="1">
        <v>3.973870694235182</v>
      </c>
      <c r="AE4546" s="1">
        <v>3.1856620451108681</v>
      </c>
    </row>
    <row r="4547" spans="1:31" x14ac:dyDescent="0.3">
      <c r="A4547">
        <v>19</v>
      </c>
      <c r="B4547">
        <v>21</v>
      </c>
      <c r="C4547">
        <v>2040</v>
      </c>
      <c r="D4547" t="s">
        <v>4</v>
      </c>
      <c r="E4547" t="s">
        <v>48</v>
      </c>
      <c r="F4547" t="s">
        <v>24</v>
      </c>
      <c r="G4547" t="s">
        <v>25</v>
      </c>
      <c r="H4547" s="2">
        <v>0.1824504982439373</v>
      </c>
      <c r="I4547" s="2">
        <v>0.25014783525046458</v>
      </c>
      <c r="J4547" s="2">
        <v>0.52569839372431615</v>
      </c>
      <c r="K4547" s="2">
        <v>0.51030363149050351</v>
      </c>
      <c r="L4547" s="2">
        <v>0.50696716513174755</v>
      </c>
      <c r="M4547" s="2">
        <v>0.28485332575169869</v>
      </c>
      <c r="N4547" s="2">
        <v>0.53738479152821017</v>
      </c>
      <c r="O4547" s="2">
        <v>1.0924485995968489</v>
      </c>
      <c r="P4547" s="2">
        <v>1.092449214626209</v>
      </c>
      <c r="Q4547" s="2">
        <v>1.0933481620381491</v>
      </c>
      <c r="R4547" s="2">
        <v>1.387260328382818</v>
      </c>
      <c r="S4547" s="2">
        <v>1.7853271548889249</v>
      </c>
      <c r="T4547" s="2">
        <v>1.7820842207076391</v>
      </c>
      <c r="U4547" s="2">
        <v>1.777218070307341</v>
      </c>
      <c r="V4547" s="2">
        <v>1.7627558277030051</v>
      </c>
      <c r="W4547" s="2">
        <v>1.760554303427301</v>
      </c>
      <c r="X4547" s="2">
        <v>1.0918127856585349</v>
      </c>
      <c r="Y4547" s="2">
        <v>1.0918007382418751</v>
      </c>
      <c r="Z4547" s="2">
        <v>0.85738016644357418</v>
      </c>
      <c r="AA4547" s="2">
        <v>0.2249070159438957</v>
      </c>
      <c r="AB4547" s="2">
        <v>0.1997935829316955</v>
      </c>
      <c r="AC4547" s="2">
        <v>0.17902796079929539</v>
      </c>
      <c r="AD4547" s="2">
        <v>0.1986935347117591</v>
      </c>
      <c r="AE4547" s="2">
        <v>0.1592831022555434</v>
      </c>
    </row>
    <row r="4548" spans="1:31" x14ac:dyDescent="0.3">
      <c r="A4548">
        <v>21</v>
      </c>
      <c r="B4548">
        <v>19</v>
      </c>
      <c r="C4548">
        <v>2040</v>
      </c>
      <c r="D4548" t="s">
        <v>4</v>
      </c>
      <c r="E4548" t="s">
        <v>47</v>
      </c>
      <c r="F4548" t="s">
        <v>24</v>
      </c>
      <c r="G4548" t="s">
        <v>25</v>
      </c>
      <c r="H4548" s="1">
        <v>3.699266007168494</v>
      </c>
      <c r="I4548" s="1">
        <v>5.084018108903317</v>
      </c>
      <c r="J4548" s="1">
        <v>10.69715612549647</v>
      </c>
      <c r="K4548" s="1">
        <v>10.383855209719799</v>
      </c>
      <c r="L4548" s="1">
        <v>10.33004541518067</v>
      </c>
      <c r="M4548" s="1">
        <v>5.7961011656093264</v>
      </c>
      <c r="N4548" s="1">
        <v>10.884593804240099</v>
      </c>
      <c r="O4548" s="1">
        <v>21.999999065778798</v>
      </c>
      <c r="P4548" s="1">
        <v>21.999999336393898</v>
      </c>
      <c r="Q4548" s="1">
        <v>21.999999580126751</v>
      </c>
      <c r="R4548" s="1">
        <v>28.005601861855428</v>
      </c>
      <c r="S4548" s="1">
        <v>35.990732088189482</v>
      </c>
      <c r="T4548" s="1">
        <v>35.956008140464093</v>
      </c>
      <c r="U4548" s="1">
        <v>35.839099310692227</v>
      </c>
      <c r="V4548" s="1">
        <v>35.53039683046805</v>
      </c>
      <c r="W4548" s="1">
        <v>35.426805027092293</v>
      </c>
      <c r="X4548" s="1">
        <v>21.999999449611579</v>
      </c>
      <c r="Y4548" s="1">
        <v>21.999999411226771</v>
      </c>
      <c r="Z4548" s="1">
        <v>17.27609060482899</v>
      </c>
      <c r="AA4548" s="1">
        <v>4.5344994615862202</v>
      </c>
      <c r="AB4548" s="1">
        <v>4.0358408462630608</v>
      </c>
      <c r="AC4548" s="1">
        <v>3.633498603768162</v>
      </c>
      <c r="AD4548" s="1">
        <v>4.0399308035322328</v>
      </c>
      <c r="AE4548" s="1">
        <v>3.2349204900306678</v>
      </c>
    </row>
    <row r="4549" spans="1:31" x14ac:dyDescent="0.3">
      <c r="A4549">
        <v>21</v>
      </c>
      <c r="B4549">
        <v>19</v>
      </c>
      <c r="C4549">
        <v>2040</v>
      </c>
      <c r="D4549" t="s">
        <v>4</v>
      </c>
      <c r="E4549" t="s">
        <v>48</v>
      </c>
      <c r="F4549" t="s">
        <v>24</v>
      </c>
      <c r="G4549" t="s">
        <v>25</v>
      </c>
      <c r="H4549" s="2">
        <v>0.1849633003584247</v>
      </c>
      <c r="I4549" s="2">
        <v>0.25420090544516583</v>
      </c>
      <c r="J4549" s="2">
        <v>0.53485780627482349</v>
      </c>
      <c r="K4549" s="2">
        <v>0.51919276048599017</v>
      </c>
      <c r="L4549" s="2">
        <v>0.51650227075903354</v>
      </c>
      <c r="M4549" s="2">
        <v>0.28980505828046632</v>
      </c>
      <c r="N4549" s="2">
        <v>0.54422969021200507</v>
      </c>
      <c r="O4549" s="2">
        <v>1.09999995328894</v>
      </c>
      <c r="P4549" s="2">
        <v>1.0999999668196949</v>
      </c>
      <c r="Q4549" s="2">
        <v>1.0999999790063379</v>
      </c>
      <c r="R4549" s="2">
        <v>1.4002800930927719</v>
      </c>
      <c r="S4549" s="2">
        <v>1.799536604409474</v>
      </c>
      <c r="T4549" s="2">
        <v>1.7978004070232041</v>
      </c>
      <c r="U4549" s="2">
        <v>1.791954965534611</v>
      </c>
      <c r="V4549" s="2">
        <v>1.776519841523402</v>
      </c>
      <c r="W4549" s="2">
        <v>1.771340251354615</v>
      </c>
      <c r="X4549" s="2">
        <v>1.0999999724805789</v>
      </c>
      <c r="Y4549" s="2">
        <v>1.099999970561339</v>
      </c>
      <c r="Z4549" s="2">
        <v>0.86380453024144932</v>
      </c>
      <c r="AA4549" s="2">
        <v>0.226724973079311</v>
      </c>
      <c r="AB4549" s="2">
        <v>0.20179204231315301</v>
      </c>
      <c r="AC4549" s="2">
        <v>0.18167493018840811</v>
      </c>
      <c r="AD4549" s="2">
        <v>0.20199654017661159</v>
      </c>
      <c r="AE4549" s="2">
        <v>0.16174602450153339</v>
      </c>
    </row>
    <row r="4550" spans="1:31" x14ac:dyDescent="0.3">
      <c r="A4550">
        <v>29</v>
      </c>
      <c r="B4550">
        <v>30</v>
      </c>
      <c r="C4550">
        <v>2040</v>
      </c>
      <c r="D4550" t="s">
        <v>4</v>
      </c>
      <c r="E4550" t="s">
        <v>41</v>
      </c>
      <c r="F4550" t="s">
        <v>24</v>
      </c>
      <c r="G4550" t="s">
        <v>25</v>
      </c>
      <c r="H4550" s="1">
        <v>3.6172525222603422</v>
      </c>
      <c r="I4550" s="1">
        <v>15.41644003068674</v>
      </c>
      <c r="J4550" s="1">
        <v>14.955281078586539</v>
      </c>
      <c r="K4550" s="1">
        <v>14.685610295411101</v>
      </c>
      <c r="L4550" s="1">
        <v>14.714255422786611</v>
      </c>
      <c r="M4550" s="1">
        <v>15.44373694197815</v>
      </c>
      <c r="N4550" s="1">
        <v>-4.4273078736008351</v>
      </c>
      <c r="O4550" s="1">
        <v>-17.667845910386081</v>
      </c>
      <c r="P4550" s="1">
        <v>-23.742210885921249</v>
      </c>
      <c r="Q4550" s="1">
        <v>-23.797831685135971</v>
      </c>
      <c r="R4550" s="1">
        <v>-23.543121054198242</v>
      </c>
      <c r="S4550" s="1">
        <v>-32.317011007423737</v>
      </c>
      <c r="T4550" s="1">
        <v>-36.128451778975872</v>
      </c>
      <c r="U4550" s="1">
        <v>-36.039589355867712</v>
      </c>
      <c r="V4550" s="1">
        <v>-35.656919562545177</v>
      </c>
      <c r="W4550" s="1">
        <v>-28.43609533155356</v>
      </c>
      <c r="X4550" s="1">
        <v>-23.658693887206219</v>
      </c>
      <c r="Y4550" s="1">
        <v>-23.75629470208299</v>
      </c>
      <c r="Z4550" s="1">
        <v>-12.744648842382141</v>
      </c>
      <c r="AA4550" s="1">
        <v>-0.39143965963508609</v>
      </c>
      <c r="AB4550" s="1">
        <v>7.4845123901858157</v>
      </c>
      <c r="AC4550" s="1">
        <v>5.7404222475739859</v>
      </c>
      <c r="AD4550" s="1">
        <v>5.5037475024745222</v>
      </c>
      <c r="AE4550" s="1">
        <v>3.9758001154121838</v>
      </c>
    </row>
    <row r="4551" spans="1:31" x14ac:dyDescent="0.3">
      <c r="A4551">
        <v>29</v>
      </c>
      <c r="B4551">
        <v>30</v>
      </c>
      <c r="C4551">
        <v>2040</v>
      </c>
      <c r="D4551" t="s">
        <v>4</v>
      </c>
      <c r="E4551" t="s">
        <v>44</v>
      </c>
      <c r="F4551" t="s">
        <v>24</v>
      </c>
      <c r="G4551" t="s">
        <v>25</v>
      </c>
      <c r="H4551" s="2">
        <v>0.16442056919365189</v>
      </c>
      <c r="I4551" s="2">
        <v>0.70074727412212456</v>
      </c>
      <c r="J4551" s="2">
        <v>0.67978550357211553</v>
      </c>
      <c r="K4551" s="2">
        <v>0.66752774070050458</v>
      </c>
      <c r="L4551" s="2">
        <v>0.66882979194484582</v>
      </c>
      <c r="M4551" s="2">
        <v>0.70198804281718885</v>
      </c>
      <c r="N4551" s="2">
        <v>0.20124126698185621</v>
      </c>
      <c r="O4551" s="2">
        <v>0.80308390501754934</v>
      </c>
      <c r="P4551" s="2">
        <v>1.079191403905511</v>
      </c>
      <c r="Q4551" s="2">
        <v>1.081719622051635</v>
      </c>
      <c r="R4551" s="2">
        <v>1.07014186609992</v>
      </c>
      <c r="S4551" s="2">
        <v>1.468955045791988</v>
      </c>
      <c r="T4551" s="2">
        <v>1.642202353589812</v>
      </c>
      <c r="U4551" s="2">
        <v>1.6381631525394409</v>
      </c>
      <c r="V4551" s="2">
        <v>1.6207690710247811</v>
      </c>
      <c r="W4551" s="2">
        <v>1.2925497877978891</v>
      </c>
      <c r="X4551" s="2">
        <v>1.075395176691192</v>
      </c>
      <c r="Y4551" s="2">
        <v>1.079831577367409</v>
      </c>
      <c r="Z4551" s="2">
        <v>0.57930222010827903</v>
      </c>
      <c r="AA4551" s="2">
        <v>1.7792711801594821E-2</v>
      </c>
      <c r="AB4551" s="2">
        <v>0.34020510864480979</v>
      </c>
      <c r="AC4551" s="2">
        <v>0.26092828398063572</v>
      </c>
      <c r="AD4551" s="2">
        <v>0.25017034102156921</v>
      </c>
      <c r="AE4551" s="2">
        <v>0.18071818706419021</v>
      </c>
    </row>
    <row r="4552" spans="1:31" x14ac:dyDescent="0.3">
      <c r="A4552">
        <v>30</v>
      </c>
      <c r="B4552">
        <v>29</v>
      </c>
      <c r="C4552">
        <v>2040</v>
      </c>
      <c r="D4552" t="s">
        <v>4</v>
      </c>
      <c r="E4552" t="s">
        <v>41</v>
      </c>
      <c r="F4552" t="s">
        <v>24</v>
      </c>
      <c r="G4552" t="s">
        <v>25</v>
      </c>
      <c r="H4552" s="1">
        <v>-3.606794431283924</v>
      </c>
      <c r="I4552" s="1">
        <v>-15.353505089852129</v>
      </c>
      <c r="J4552" s="1">
        <v>-14.89559445369731</v>
      </c>
      <c r="K4552" s="1">
        <v>-14.62717232098794</v>
      </c>
      <c r="L4552" s="1">
        <v>-14.65500788015386</v>
      </c>
      <c r="M4552" s="1">
        <v>-15.37987624486173</v>
      </c>
      <c r="N4552" s="1">
        <v>4.4374610489427582</v>
      </c>
      <c r="O4552" s="1">
        <v>17.737427109646319</v>
      </c>
      <c r="P4552" s="1">
        <v>23.8665107905951</v>
      </c>
      <c r="Q4552" s="1">
        <v>23.92213159330808</v>
      </c>
      <c r="R4552" s="1">
        <v>23.66742096235334</v>
      </c>
      <c r="S4552" s="1">
        <v>32.546999068045572</v>
      </c>
      <c r="T4552" s="1">
        <v>36.416421899878607</v>
      </c>
      <c r="U4552" s="1">
        <v>36.326575195041947</v>
      </c>
      <c r="V4552" s="1">
        <v>35.938297406167493</v>
      </c>
      <c r="W4552" s="1">
        <v>28.614519356747419</v>
      </c>
      <c r="X4552" s="1">
        <v>23.782993795147028</v>
      </c>
      <c r="Y4552" s="1">
        <v>23.880594607865969</v>
      </c>
      <c r="Z4552" s="1">
        <v>12.78199880633251</v>
      </c>
      <c r="AA4552" s="1">
        <v>0.39434157374437823</v>
      </c>
      <c r="AB4552" s="1">
        <v>-7.4682153904506041</v>
      </c>
      <c r="AC4552" s="1">
        <v>-5.7255327572748564</v>
      </c>
      <c r="AD4552" s="1">
        <v>-5.4879847304375087</v>
      </c>
      <c r="AE4552" s="1">
        <v>-3.9640025837767019</v>
      </c>
    </row>
    <row r="4553" spans="1:31" x14ac:dyDescent="0.3">
      <c r="A4553">
        <v>30</v>
      </c>
      <c r="B4553">
        <v>29</v>
      </c>
      <c r="C4553">
        <v>2040</v>
      </c>
      <c r="D4553" t="s">
        <v>4</v>
      </c>
      <c r="E4553" t="s">
        <v>44</v>
      </c>
      <c r="F4553" t="s">
        <v>24</v>
      </c>
      <c r="G4553" t="s">
        <v>25</v>
      </c>
      <c r="H4553" s="2">
        <v>0.16394520142199659</v>
      </c>
      <c r="I4553" s="2">
        <v>0.69788659499327843</v>
      </c>
      <c r="J4553" s="2">
        <v>0.67707247516805935</v>
      </c>
      <c r="K4553" s="2">
        <v>0.66487146913581552</v>
      </c>
      <c r="L4553" s="2">
        <v>0.66613672182517558</v>
      </c>
      <c r="M4553" s="2">
        <v>0.69908528385735158</v>
      </c>
      <c r="N4553" s="2">
        <v>0.20170277495194361</v>
      </c>
      <c r="O4553" s="2">
        <v>0.80624668680210521</v>
      </c>
      <c r="P4553" s="2">
        <v>1.084841399572505</v>
      </c>
      <c r="Q4553" s="2">
        <v>1.08736961787764</v>
      </c>
      <c r="R4553" s="2">
        <v>1.0757918619251521</v>
      </c>
      <c r="S4553" s="2">
        <v>1.479409048547526</v>
      </c>
      <c r="T4553" s="2">
        <v>1.655291904539937</v>
      </c>
      <c r="U4553" s="2">
        <v>1.651207963410998</v>
      </c>
      <c r="V4553" s="2">
        <v>1.633558973007613</v>
      </c>
      <c r="W4553" s="2">
        <v>1.3006599707612461</v>
      </c>
      <c r="X4553" s="2">
        <v>1.081045172506683</v>
      </c>
      <c r="Y4553" s="2">
        <v>1.0854815730848171</v>
      </c>
      <c r="Z4553" s="2">
        <v>0.58099994574238667</v>
      </c>
      <c r="AA4553" s="2">
        <v>1.7924616988380829E-2</v>
      </c>
      <c r="AB4553" s="2">
        <v>0.33946433592957292</v>
      </c>
      <c r="AC4553" s="2">
        <v>0.26025148896703892</v>
      </c>
      <c r="AD4553" s="2">
        <v>0.24945385138352311</v>
      </c>
      <c r="AE4553" s="2">
        <v>0.18018193562621371</v>
      </c>
    </row>
    <row r="4554" spans="1:31" x14ac:dyDescent="0.3">
      <c r="A4554">
        <v>29</v>
      </c>
      <c r="B4554">
        <v>30</v>
      </c>
      <c r="C4554">
        <v>2040</v>
      </c>
      <c r="D4554" t="s">
        <v>4</v>
      </c>
      <c r="E4554" t="s">
        <v>45</v>
      </c>
      <c r="F4554" t="s">
        <v>24</v>
      </c>
      <c r="G4554" t="s">
        <v>25</v>
      </c>
      <c r="H4554" s="1">
        <v>-5.8056802437699648</v>
      </c>
      <c r="I4554" s="1">
        <v>-6.4949508315390121</v>
      </c>
      <c r="J4554" s="1">
        <v>-6.4683883224596563</v>
      </c>
      <c r="K4554" s="1">
        <v>-6.6256111145517398</v>
      </c>
      <c r="L4554" s="1">
        <v>-6.7979969655335264</v>
      </c>
      <c r="M4554" s="1">
        <v>-6.7003098404554944</v>
      </c>
      <c r="N4554" s="1">
        <v>-5.0952455785185737</v>
      </c>
      <c r="O4554" s="1">
        <v>-2.1961790416314639</v>
      </c>
      <c r="P4554" s="1">
        <v>-1.4327009315372581</v>
      </c>
      <c r="Q4554" s="1">
        <v>-1.085719432031216</v>
      </c>
      <c r="R4554" s="1">
        <v>-2.4780714816230329</v>
      </c>
      <c r="S4554" s="1">
        <v>-0.1707840904210528</v>
      </c>
      <c r="T4554" s="1">
        <v>0.42300008334516659</v>
      </c>
      <c r="U4554" s="1">
        <v>0.23369024947284581</v>
      </c>
      <c r="V4554" s="1">
        <v>-2.405813519448206E-2</v>
      </c>
      <c r="W4554" s="1">
        <v>-0.98449056937500934</v>
      </c>
      <c r="X4554" s="1">
        <v>-1.902160983056691</v>
      </c>
      <c r="Y4554" s="1">
        <v>-1.3478221124680509</v>
      </c>
      <c r="Z4554" s="1">
        <v>-2.776423525010538</v>
      </c>
      <c r="AA4554" s="1">
        <v>-3.6165089590174802</v>
      </c>
      <c r="AB4554" s="1">
        <v>-4.2464946367553251</v>
      </c>
      <c r="AC4554" s="1">
        <v>-5.8051470448141149</v>
      </c>
      <c r="AD4554" s="1">
        <v>-6.3183949517275524</v>
      </c>
      <c r="AE4554" s="1">
        <v>-6.0703181014977829</v>
      </c>
    </row>
    <row r="4555" spans="1:31" x14ac:dyDescent="0.3">
      <c r="A4555">
        <v>29</v>
      </c>
      <c r="B4555">
        <v>30</v>
      </c>
      <c r="C4555">
        <v>2040</v>
      </c>
      <c r="D4555" t="s">
        <v>4</v>
      </c>
      <c r="E4555" t="s">
        <v>46</v>
      </c>
      <c r="F4555" t="s">
        <v>24</v>
      </c>
      <c r="G4555" t="s">
        <v>25</v>
      </c>
      <c r="H4555" s="2">
        <v>0.26389455653499838</v>
      </c>
      <c r="I4555" s="2">
        <v>0.29522503779722781</v>
      </c>
      <c r="J4555" s="2">
        <v>0.29401765102089339</v>
      </c>
      <c r="K4555" s="2">
        <v>0.30116414157053362</v>
      </c>
      <c r="L4555" s="2">
        <v>0.30899986206970581</v>
      </c>
      <c r="M4555" s="2">
        <v>0.30455953820252252</v>
      </c>
      <c r="N4555" s="2">
        <v>0.2316020717508443</v>
      </c>
      <c r="O4555" s="2">
        <v>9.9826320074157454E-2</v>
      </c>
      <c r="P4555" s="2">
        <v>6.5122769615329923E-2</v>
      </c>
      <c r="Q4555" s="2">
        <v>4.9350883274146169E-2</v>
      </c>
      <c r="R4555" s="2">
        <v>0.11263961280104701</v>
      </c>
      <c r="S4555" s="2">
        <v>7.7629132009569453E-3</v>
      </c>
      <c r="T4555" s="2">
        <v>1.9227276515689389E-2</v>
      </c>
      <c r="U4555" s="2">
        <v>1.062228406694754E-2</v>
      </c>
      <c r="V4555" s="2">
        <v>1.0935515997491849E-3</v>
      </c>
      <c r="W4555" s="2">
        <v>4.4749571335227688E-2</v>
      </c>
      <c r="X4555" s="2">
        <v>8.6461862866213254E-2</v>
      </c>
      <c r="Y4555" s="2">
        <v>6.1264641475820489E-2</v>
      </c>
      <c r="Z4555" s="2">
        <v>0.12620106931866079</v>
      </c>
      <c r="AA4555" s="2">
        <v>0.1643867708644309</v>
      </c>
      <c r="AB4555" s="2">
        <v>0.1930224834888784</v>
      </c>
      <c r="AC4555" s="2">
        <v>0.2638703202188234</v>
      </c>
      <c r="AD4555" s="2">
        <v>0.2871997705330705</v>
      </c>
      <c r="AE4555" s="2">
        <v>0.27592355006808111</v>
      </c>
    </row>
    <row r="4556" spans="1:31" x14ac:dyDescent="0.3">
      <c r="A4556">
        <v>30</v>
      </c>
      <c r="B4556">
        <v>29</v>
      </c>
      <c r="C4556">
        <v>2040</v>
      </c>
      <c r="D4556" t="s">
        <v>4</v>
      </c>
      <c r="E4556" t="s">
        <v>45</v>
      </c>
      <c r="F4556" t="s">
        <v>24</v>
      </c>
      <c r="G4556" t="s">
        <v>25</v>
      </c>
      <c r="H4556" s="1">
        <v>6.0219936256392126</v>
      </c>
      <c r="I4556" s="1">
        <v>7.796686484860202</v>
      </c>
      <c r="J4556" s="1">
        <v>7.7029363591203772</v>
      </c>
      <c r="K4556" s="1">
        <v>7.8343322765276184</v>
      </c>
      <c r="L4556" s="1">
        <v>8.0234630991935401</v>
      </c>
      <c r="M4556" s="1">
        <v>8.0211936798612342</v>
      </c>
      <c r="N4556" s="1">
        <v>5.3052521370649446</v>
      </c>
      <c r="O4556" s="1">
        <v>3.6353847781700819</v>
      </c>
      <c r="P4556" s="1">
        <v>4.0036991000044786</v>
      </c>
      <c r="Q4556" s="1">
        <v>3.6567176728558</v>
      </c>
      <c r="R4556" s="1">
        <v>5.049069722095811</v>
      </c>
      <c r="S4556" s="1">
        <v>4.9278181700493624</v>
      </c>
      <c r="T4556" s="1">
        <v>5.5333251073848944</v>
      </c>
      <c r="U4556" s="1">
        <v>5.7022762247492533</v>
      </c>
      <c r="V4556" s="1">
        <v>5.8440297795683938</v>
      </c>
      <c r="W4556" s="1">
        <v>4.6749828765703016</v>
      </c>
      <c r="X4556" s="1">
        <v>4.473159219097103</v>
      </c>
      <c r="Y4556" s="1">
        <v>3.9188203038762088</v>
      </c>
      <c r="Z4556" s="1">
        <v>3.5489638512535699</v>
      </c>
      <c r="AA4556" s="1">
        <v>3.6765316587903789</v>
      </c>
      <c r="AB4556" s="1">
        <v>4.5835790181205409</v>
      </c>
      <c r="AC4556" s="1">
        <v>6.1131187394740616</v>
      </c>
      <c r="AD4556" s="1">
        <v>6.6444294578960559</v>
      </c>
      <c r="AE4556" s="1">
        <v>6.3143362470212674</v>
      </c>
    </row>
    <row r="4557" spans="1:31" x14ac:dyDescent="0.3">
      <c r="A4557">
        <v>30</v>
      </c>
      <c r="B4557">
        <v>29</v>
      </c>
      <c r="C4557">
        <v>2040</v>
      </c>
      <c r="D4557" t="s">
        <v>4</v>
      </c>
      <c r="E4557" t="s">
        <v>46</v>
      </c>
      <c r="F4557" t="s">
        <v>24</v>
      </c>
      <c r="G4557" t="s">
        <v>25</v>
      </c>
      <c r="H4557" s="1">
        <v>0.2737269829836006</v>
      </c>
      <c r="I4557" s="1">
        <v>0.35439484022091827</v>
      </c>
      <c r="J4557" s="1">
        <v>0.35013347086910812</v>
      </c>
      <c r="K4557" s="1">
        <v>0.35610601256943719</v>
      </c>
      <c r="L4557" s="1">
        <v>0.3647028681451609</v>
      </c>
      <c r="M4557" s="1">
        <v>0.3645997127209652</v>
      </c>
      <c r="N4557" s="1">
        <v>0.24114782441204299</v>
      </c>
      <c r="O4557" s="1">
        <v>0.1652447626440946</v>
      </c>
      <c r="P4557" s="1">
        <v>0.18198632272747631</v>
      </c>
      <c r="Q4557" s="1">
        <v>0.16621443967526359</v>
      </c>
      <c r="R4557" s="1">
        <v>0.22950316918617319</v>
      </c>
      <c r="S4557" s="1">
        <v>0.2239917350022437</v>
      </c>
      <c r="T4557" s="1">
        <v>0.25151477760840429</v>
      </c>
      <c r="U4557" s="1">
        <v>0.25919437385223881</v>
      </c>
      <c r="V4557" s="1">
        <v>0.26563771725310881</v>
      </c>
      <c r="W4557" s="1">
        <v>0.21249922166228641</v>
      </c>
      <c r="X4557" s="1">
        <v>0.20332541904986831</v>
      </c>
      <c r="Y4557" s="1">
        <v>0.17812819563073681</v>
      </c>
      <c r="Z4557" s="1">
        <v>0.16131653869334411</v>
      </c>
      <c r="AA4557" s="1">
        <v>0.16711507539956269</v>
      </c>
      <c r="AB4557" s="1">
        <v>0.20834450082366099</v>
      </c>
      <c r="AC4557" s="1">
        <v>0.27786903361245741</v>
      </c>
      <c r="AD4557" s="1">
        <v>0.30201952081345712</v>
      </c>
      <c r="AE4557" s="1">
        <v>0.28701528395551212</v>
      </c>
    </row>
    <row r="4558" spans="1:31" x14ac:dyDescent="0.3">
      <c r="A4558">
        <v>29</v>
      </c>
      <c r="B4558">
        <v>30</v>
      </c>
      <c r="C4558">
        <v>2040</v>
      </c>
      <c r="D4558" t="s">
        <v>4</v>
      </c>
      <c r="E4558" t="s">
        <v>47</v>
      </c>
      <c r="F4558" t="s">
        <v>24</v>
      </c>
      <c r="G4558" t="s">
        <v>25</v>
      </c>
      <c r="H4558" s="1">
        <v>6.8403537118119617</v>
      </c>
      <c r="I4558" s="1">
        <v>16.72874799630474</v>
      </c>
      <c r="J4558" s="1">
        <v>16.29418545462341</v>
      </c>
      <c r="K4558" s="1">
        <v>16.111048146844951</v>
      </c>
      <c r="L4558" s="1">
        <v>16.20870369247362</v>
      </c>
      <c r="M4558" s="1">
        <v>16.834582343828</v>
      </c>
      <c r="N4558" s="1">
        <v>6.7500061120758268</v>
      </c>
      <c r="O4558" s="1">
        <v>17.80381929519752</v>
      </c>
      <c r="P4558" s="1">
        <v>23.785399086641061</v>
      </c>
      <c r="Q4558" s="1">
        <v>23.82258549358469</v>
      </c>
      <c r="R4558" s="1">
        <v>23.673178646744201</v>
      </c>
      <c r="S4558" s="1">
        <v>32.317462271340062</v>
      </c>
      <c r="T4558" s="1">
        <v>36.13092798443315</v>
      </c>
      <c r="U4558" s="1">
        <v>36.040347002661782</v>
      </c>
      <c r="V4558" s="1">
        <v>35.656927678695013</v>
      </c>
      <c r="W4558" s="1">
        <v>28.453132329963079</v>
      </c>
      <c r="X4558" s="1">
        <v>23.735037662788571</v>
      </c>
      <c r="Y4558" s="1">
        <v>23.794498574651119</v>
      </c>
      <c r="Z4558" s="1">
        <v>13.043565528867649</v>
      </c>
      <c r="AA4558" s="1">
        <v>3.637631380141332</v>
      </c>
      <c r="AB4558" s="1">
        <v>8.6052682944134133</v>
      </c>
      <c r="AC4558" s="1">
        <v>8.1640786248269581</v>
      </c>
      <c r="AD4558" s="1">
        <v>8.3793407459662816</v>
      </c>
      <c r="AE4558" s="1">
        <v>7.2564280752366859</v>
      </c>
    </row>
    <row r="4559" spans="1:31" x14ac:dyDescent="0.3">
      <c r="A4559">
        <v>29</v>
      </c>
      <c r="B4559">
        <v>30</v>
      </c>
      <c r="C4559">
        <v>2040</v>
      </c>
      <c r="D4559" t="s">
        <v>4</v>
      </c>
      <c r="E4559" t="s">
        <v>48</v>
      </c>
      <c r="F4559" t="s">
        <v>24</v>
      </c>
      <c r="G4559" t="s">
        <v>25</v>
      </c>
      <c r="H4559" s="2">
        <v>0.31092516871872561</v>
      </c>
      <c r="I4559" s="2">
        <v>0.76039763619567002</v>
      </c>
      <c r="J4559" s="2">
        <v>0.7406447933919732</v>
      </c>
      <c r="K4559" s="2">
        <v>0.73232037031113417</v>
      </c>
      <c r="L4559" s="2">
        <v>0.7367592587488011</v>
      </c>
      <c r="M4559" s="2">
        <v>0.76520828835581822</v>
      </c>
      <c r="N4559" s="2">
        <v>0.3068184596398103</v>
      </c>
      <c r="O4559" s="2">
        <v>0.80926451341806915</v>
      </c>
      <c r="P4559" s="2">
        <v>1.08115450393823</v>
      </c>
      <c r="Q4559" s="2">
        <v>1.082844795162941</v>
      </c>
      <c r="R4559" s="2">
        <v>1.076053574852009</v>
      </c>
      <c r="S4559" s="2">
        <v>1.468975557788184</v>
      </c>
      <c r="T4559" s="2">
        <v>1.6423149083833251</v>
      </c>
      <c r="U4559" s="2">
        <v>1.638197591030081</v>
      </c>
      <c r="V4559" s="2">
        <v>1.620769439940682</v>
      </c>
      <c r="W4559" s="2">
        <v>1.2933241968165039</v>
      </c>
      <c r="X4559" s="2">
        <v>1.0788653483085719</v>
      </c>
      <c r="Y4559" s="2">
        <v>1.0815681170295961</v>
      </c>
      <c r="Z4559" s="2">
        <v>0.59288934222125667</v>
      </c>
      <c r="AA4559" s="2">
        <v>0.16534688091551511</v>
      </c>
      <c r="AB4559" s="2">
        <v>0.39114855883697341</v>
      </c>
      <c r="AC4559" s="2">
        <v>0.3710944829466799</v>
      </c>
      <c r="AD4559" s="2">
        <v>0.38087912481664921</v>
      </c>
      <c r="AE4559" s="2">
        <v>0.32983763978348568</v>
      </c>
    </row>
    <row r="4560" spans="1:31" x14ac:dyDescent="0.3">
      <c r="A4560">
        <v>30</v>
      </c>
      <c r="B4560">
        <v>29</v>
      </c>
      <c r="C4560">
        <v>2040</v>
      </c>
      <c r="D4560" t="s">
        <v>4</v>
      </c>
      <c r="E4560" t="s">
        <v>47</v>
      </c>
      <c r="F4560" t="s">
        <v>24</v>
      </c>
      <c r="G4560" t="s">
        <v>25</v>
      </c>
      <c r="H4560" s="1">
        <v>7.0194995047211197</v>
      </c>
      <c r="I4560" s="1">
        <v>17.219710760849519</v>
      </c>
      <c r="J4560" s="1">
        <v>16.769435371582329</v>
      </c>
      <c r="K4560" s="1">
        <v>16.593098936814609</v>
      </c>
      <c r="L4560" s="1">
        <v>16.707639452402969</v>
      </c>
      <c r="M4560" s="1">
        <v>17.345896960293182</v>
      </c>
      <c r="N4560" s="1">
        <v>6.9164124225436652</v>
      </c>
      <c r="O4560" s="1">
        <v>18.106141028815799</v>
      </c>
      <c r="P4560" s="1">
        <v>24.199998838862971</v>
      </c>
      <c r="Q4560" s="1">
        <v>24.199999258399259</v>
      </c>
      <c r="R4560" s="1">
        <v>24.19999834850876</v>
      </c>
      <c r="S4560" s="1">
        <v>32.917936451916731</v>
      </c>
      <c r="T4560" s="1">
        <v>36.834406072773511</v>
      </c>
      <c r="U4560" s="1">
        <v>36.771402197147417</v>
      </c>
      <c r="V4560" s="1">
        <v>36.410354358597317</v>
      </c>
      <c r="W4560" s="1">
        <v>28.993899063663349</v>
      </c>
      <c r="X4560" s="1">
        <v>24.199998910318069</v>
      </c>
      <c r="Y4560" s="1">
        <v>24.19999899585348</v>
      </c>
      <c r="Z4560" s="1">
        <v>13.26554325697181</v>
      </c>
      <c r="AA4560" s="1">
        <v>3.6976195470695918</v>
      </c>
      <c r="AB4560" s="1">
        <v>8.7626159184069081</v>
      </c>
      <c r="AC4560" s="1">
        <v>8.3756758579553665</v>
      </c>
      <c r="AD4560" s="1">
        <v>8.6177966570621827</v>
      </c>
      <c r="AE4560" s="1">
        <v>7.455478437004226</v>
      </c>
    </row>
    <row r="4561" spans="1:31" x14ac:dyDescent="0.3">
      <c r="A4561">
        <v>30</v>
      </c>
      <c r="B4561">
        <v>29</v>
      </c>
      <c r="C4561">
        <v>2040</v>
      </c>
      <c r="D4561" t="s">
        <v>4</v>
      </c>
      <c r="E4561" t="s">
        <v>48</v>
      </c>
      <c r="F4561" t="s">
        <v>24</v>
      </c>
      <c r="G4561" t="s">
        <v>25</v>
      </c>
      <c r="H4561" s="2">
        <v>0.31906815930550542</v>
      </c>
      <c r="I4561" s="2">
        <v>0.78271412549316011</v>
      </c>
      <c r="J4561" s="2">
        <v>0.76224706234465145</v>
      </c>
      <c r="K4561" s="2">
        <v>0.75423176985520957</v>
      </c>
      <c r="L4561" s="2">
        <v>0.75943815692740779</v>
      </c>
      <c r="M4561" s="2">
        <v>0.78844986183150811</v>
      </c>
      <c r="N4561" s="2">
        <v>0.31438238284289388</v>
      </c>
      <c r="O4561" s="2">
        <v>0.82300641040071798</v>
      </c>
      <c r="P4561" s="2">
        <v>1.099999947221044</v>
      </c>
      <c r="Q4561" s="2">
        <v>1.099999966290875</v>
      </c>
      <c r="R4561" s="2">
        <v>1.0999999249322161</v>
      </c>
      <c r="S4561" s="2">
        <v>1.4962698387234881</v>
      </c>
      <c r="T4561" s="2">
        <v>1.6742911851260689</v>
      </c>
      <c r="U4561" s="2">
        <v>1.6714273725976101</v>
      </c>
      <c r="V4561" s="2">
        <v>1.6550161072089691</v>
      </c>
      <c r="W4561" s="2">
        <v>1.3179045028937879</v>
      </c>
      <c r="X4561" s="2">
        <v>1.099999950469003</v>
      </c>
      <c r="Y4561" s="2">
        <v>1.099999954356977</v>
      </c>
      <c r="Z4561" s="2">
        <v>0.60297923895326389</v>
      </c>
      <c r="AA4561" s="2">
        <v>0.1680736157758905</v>
      </c>
      <c r="AB4561" s="2">
        <v>0.39830072356395041</v>
      </c>
      <c r="AC4561" s="2">
        <v>0.38071253899797119</v>
      </c>
      <c r="AD4561" s="2">
        <v>0.39171802986646292</v>
      </c>
      <c r="AE4561" s="2">
        <v>0.33888538350019209</v>
      </c>
    </row>
    <row r="4562" spans="1:31" x14ac:dyDescent="0.3">
      <c r="A4562">
        <v>1</v>
      </c>
      <c r="B4562">
        <v>5</v>
      </c>
      <c r="C4562">
        <v>2040</v>
      </c>
      <c r="D4562" t="s">
        <v>5</v>
      </c>
      <c r="E4562" t="s">
        <v>41</v>
      </c>
      <c r="F4562">
        <v>0</v>
      </c>
      <c r="G4562">
        <v>0</v>
      </c>
      <c r="H4562" s="1">
        <v>-6.2785963152613089</v>
      </c>
      <c r="I4562" s="1">
        <v>-2.5683024803196828</v>
      </c>
      <c r="J4562" s="1">
        <v>-1.1028863041579191</v>
      </c>
      <c r="K4562" s="1">
        <v>-4.8482960712548859</v>
      </c>
      <c r="L4562" s="1">
        <v>-4.3259604551925399</v>
      </c>
      <c r="M4562" s="1">
        <v>-0.446892753143463</v>
      </c>
      <c r="N4562" s="1">
        <v>4.0877143524882857</v>
      </c>
      <c r="O4562" s="1">
        <v>6.744069571807862</v>
      </c>
      <c r="P4562" s="1">
        <v>10.21935327985774</v>
      </c>
      <c r="Q4562" s="1">
        <v>12.41663434975675</v>
      </c>
      <c r="R4562" s="1">
        <v>17.25010631541215</v>
      </c>
      <c r="S4562" s="1">
        <v>22.482260250861991</v>
      </c>
      <c r="T4562" s="1">
        <v>25.013091144574851</v>
      </c>
      <c r="U4562" s="1">
        <v>25.6415505141631</v>
      </c>
      <c r="V4562" s="1">
        <v>26.074072527677981</v>
      </c>
      <c r="W4562" s="1">
        <v>22.036974182808368</v>
      </c>
      <c r="X4562" s="1">
        <v>15.870445297582711</v>
      </c>
      <c r="Y4562" s="1">
        <v>13.16619178531608</v>
      </c>
      <c r="Z4562" s="1">
        <v>9.5999144242360241</v>
      </c>
      <c r="AA4562" s="1">
        <v>3.0799062283050458</v>
      </c>
      <c r="AB4562" s="1">
        <v>-3.5963532002062069</v>
      </c>
      <c r="AC4562" s="1">
        <v>-0.34529712213679392</v>
      </c>
      <c r="AD4562" s="1">
        <v>-1.646279992667401</v>
      </c>
      <c r="AE4562" s="1">
        <v>-2.1810687356875769</v>
      </c>
    </row>
    <row r="4563" spans="1:31" x14ac:dyDescent="0.3">
      <c r="A4563">
        <v>1</v>
      </c>
      <c r="B4563">
        <v>5</v>
      </c>
      <c r="C4563">
        <v>2040</v>
      </c>
      <c r="D4563" t="s">
        <v>5</v>
      </c>
      <c r="E4563" t="s">
        <v>44</v>
      </c>
      <c r="F4563">
        <v>0</v>
      </c>
      <c r="G4563">
        <v>0</v>
      </c>
      <c r="H4563" s="2">
        <v>5.1045498498059422E-2</v>
      </c>
      <c r="I4563" s="2">
        <v>2.0880507970078718E-2</v>
      </c>
      <c r="J4563" s="2">
        <v>8.9665553183570657E-3</v>
      </c>
      <c r="K4563" s="2">
        <v>3.9417041229714518E-2</v>
      </c>
      <c r="L4563" s="2">
        <v>3.5170410204817398E-2</v>
      </c>
      <c r="M4563" s="2">
        <v>3.6332744158005122E-3</v>
      </c>
      <c r="N4563" s="2">
        <v>3.3233450020229968E-2</v>
      </c>
      <c r="O4563" s="2">
        <v>5.482983391713709E-2</v>
      </c>
      <c r="P4563" s="2">
        <v>8.3084173006973502E-2</v>
      </c>
      <c r="Q4563" s="2">
        <v>0.1009482467459899</v>
      </c>
      <c r="R4563" s="2">
        <v>0.14024476679196871</v>
      </c>
      <c r="S4563" s="2">
        <v>0.18278260366554461</v>
      </c>
      <c r="T4563" s="2">
        <v>0.20335846459003951</v>
      </c>
      <c r="U4563" s="2">
        <v>0.20846789035904961</v>
      </c>
      <c r="V4563" s="2">
        <v>0.21198432949331689</v>
      </c>
      <c r="W4563" s="2">
        <v>0.17916239173014939</v>
      </c>
      <c r="X4563" s="2">
        <v>0.1290280105494529</v>
      </c>
      <c r="Y4563" s="2">
        <v>0.1070422096367161</v>
      </c>
      <c r="Z4563" s="2">
        <v>7.8048084749886379E-2</v>
      </c>
      <c r="AA4563" s="2">
        <v>2.5039888035000381E-2</v>
      </c>
      <c r="AB4563" s="2">
        <v>2.923864390411551E-2</v>
      </c>
      <c r="AC4563" s="2">
        <v>2.8072936759088929E-3</v>
      </c>
      <c r="AD4563" s="2">
        <v>1.3384390184287821E-2</v>
      </c>
      <c r="AE4563" s="2">
        <v>1.773226614380144E-2</v>
      </c>
    </row>
    <row r="4564" spans="1:31" x14ac:dyDescent="0.3">
      <c r="A4564">
        <v>5</v>
      </c>
      <c r="B4564">
        <v>1</v>
      </c>
      <c r="C4564">
        <v>2040</v>
      </c>
      <c r="D4564" t="s">
        <v>5</v>
      </c>
      <c r="E4564" t="s">
        <v>41</v>
      </c>
      <c r="F4564">
        <v>0</v>
      </c>
      <c r="G4564">
        <v>0</v>
      </c>
      <c r="H4564" s="1">
        <v>6.3069425630772447</v>
      </c>
      <c r="I4564" s="1">
        <v>2.589030316139961</v>
      </c>
      <c r="J4564" s="1">
        <v>1.1224149015665099</v>
      </c>
      <c r="K4564" s="1">
        <v>4.8709769903107922</v>
      </c>
      <c r="L4564" s="1">
        <v>4.3479462773794939</v>
      </c>
      <c r="M4564" s="1">
        <v>0.47706344236952408</v>
      </c>
      <c r="N4564" s="1">
        <v>-4.0610942191827863</v>
      </c>
      <c r="O4564" s="1">
        <v>-6.7239297436108432</v>
      </c>
      <c r="P4564" s="1">
        <v>-10.184863360088229</v>
      </c>
      <c r="Q4564" s="1">
        <v>-12.36961474659064</v>
      </c>
      <c r="R4564" s="1">
        <v>-17.144521011597512</v>
      </c>
      <c r="S4564" s="1">
        <v>-22.321456803438299</v>
      </c>
      <c r="T4564" s="1">
        <v>-24.817158444437119</v>
      </c>
      <c r="U4564" s="1">
        <v>-25.435782418459961</v>
      </c>
      <c r="V4564" s="1">
        <v>-25.859060100691849</v>
      </c>
      <c r="W4564" s="1">
        <v>-21.878904731124091</v>
      </c>
      <c r="X4564" s="1">
        <v>-15.78775661855126</v>
      </c>
      <c r="Y4564" s="1">
        <v>-13.107270939417139</v>
      </c>
      <c r="Z4564" s="1">
        <v>-9.5680106406255145</v>
      </c>
      <c r="AA4564" s="1">
        <v>-3.0731115821963142</v>
      </c>
      <c r="AB4564" s="1">
        <v>3.603679861513724</v>
      </c>
      <c r="AC4564" s="1">
        <v>0.34889321558710262</v>
      </c>
      <c r="AD4564" s="1">
        <v>1.6508159339363031</v>
      </c>
      <c r="AE4564" s="1">
        <v>2.1913544020751212</v>
      </c>
    </row>
    <row r="4565" spans="1:31" x14ac:dyDescent="0.3">
      <c r="A4565">
        <v>5</v>
      </c>
      <c r="B4565">
        <v>1</v>
      </c>
      <c r="C4565">
        <v>2040</v>
      </c>
      <c r="D4565" t="s">
        <v>5</v>
      </c>
      <c r="E4565" t="s">
        <v>44</v>
      </c>
      <c r="F4565">
        <v>0</v>
      </c>
      <c r="G4565">
        <v>0</v>
      </c>
      <c r="H4565" s="2">
        <v>5.1275955797375983E-2</v>
      </c>
      <c r="I4565" s="2">
        <v>2.104902696048748E-2</v>
      </c>
      <c r="J4565" s="2">
        <v>9.1253244029797596E-3</v>
      </c>
      <c r="K4565" s="2">
        <v>3.9601438945616199E-2</v>
      </c>
      <c r="L4565" s="2">
        <v>3.5349156726662549E-2</v>
      </c>
      <c r="M4565" s="2">
        <v>3.878564572109952E-3</v>
      </c>
      <c r="N4565" s="2">
        <v>3.3017026172217773E-2</v>
      </c>
      <c r="O4565" s="2">
        <v>5.4666095476510919E-2</v>
      </c>
      <c r="P4565" s="2">
        <v>8.2803767155188876E-2</v>
      </c>
      <c r="Q4565" s="2">
        <v>0.10056597354951741</v>
      </c>
      <c r="R4565" s="2">
        <v>0.13938634968778471</v>
      </c>
      <c r="S4565" s="2">
        <v>0.18147525856453911</v>
      </c>
      <c r="T4565" s="2">
        <v>0.20176551580843191</v>
      </c>
      <c r="U4565" s="2">
        <v>0.20679497901186961</v>
      </c>
      <c r="V4565" s="2">
        <v>0.21023626098123449</v>
      </c>
      <c r="W4565" s="2">
        <v>0.17787727423678121</v>
      </c>
      <c r="X4565" s="2">
        <v>0.12835574486627041</v>
      </c>
      <c r="Y4565" s="2">
        <v>0.1065631783692451</v>
      </c>
      <c r="Z4565" s="2">
        <v>7.7788704395329381E-2</v>
      </c>
      <c r="AA4565" s="2">
        <v>2.4984647009726128E-2</v>
      </c>
      <c r="AB4565" s="2">
        <v>2.9298210256209139E-2</v>
      </c>
      <c r="AC4565" s="2">
        <v>2.836530208025225E-3</v>
      </c>
      <c r="AD4565" s="2">
        <v>1.34212677555797E-2</v>
      </c>
      <c r="AE4565" s="2">
        <v>1.7815889447765208E-2</v>
      </c>
    </row>
    <row r="4566" spans="1:31" x14ac:dyDescent="0.3">
      <c r="A4566">
        <v>1</v>
      </c>
      <c r="B4566">
        <v>5</v>
      </c>
      <c r="C4566">
        <v>2040</v>
      </c>
      <c r="D4566" t="s">
        <v>5</v>
      </c>
      <c r="E4566" t="s">
        <v>45</v>
      </c>
      <c r="F4566">
        <v>0</v>
      </c>
      <c r="G4566">
        <v>0</v>
      </c>
      <c r="H4566" s="1">
        <v>-8.5752233954822685</v>
      </c>
      <c r="I4566" s="1">
        <v>-8.9105295677808467</v>
      </c>
      <c r="J4566" s="1">
        <v>-8.9595187590313756</v>
      </c>
      <c r="K4566" s="1">
        <v>-8.2499804644543815</v>
      </c>
      <c r="L4566" s="1">
        <v>-8.3927294499483711</v>
      </c>
      <c r="M4566" s="1">
        <v>-11.00013837634957</v>
      </c>
      <c r="N4566" s="1">
        <v>-9.5503365633118182</v>
      </c>
      <c r="O4566" s="1">
        <v>-5.9913967786294169</v>
      </c>
      <c r="P4566" s="1">
        <v>-5.4410544579479616</v>
      </c>
      <c r="Q4566" s="1">
        <v>-5.1386719467889552</v>
      </c>
      <c r="R4566" s="1">
        <v>-9.9543079676845316</v>
      </c>
      <c r="S4566" s="1">
        <v>-9.8844070596762332</v>
      </c>
      <c r="T4566" s="1">
        <v>-10.31515603270768</v>
      </c>
      <c r="U4566" s="1">
        <v>-10.53350702174189</v>
      </c>
      <c r="V4566" s="1">
        <v>-11.112714581160169</v>
      </c>
      <c r="W4566" s="1">
        <v>-10.42482494161497</v>
      </c>
      <c r="X4566" s="1">
        <v>-7.909640423554257</v>
      </c>
      <c r="Y4566" s="1">
        <v>-7.2181301640526438</v>
      </c>
      <c r="Z4566" s="1">
        <v>-5.6380667368395896</v>
      </c>
      <c r="AA4566" s="1">
        <v>-4.521493199838635</v>
      </c>
      <c r="AB4566" s="1">
        <v>-4.2600815019938789</v>
      </c>
      <c r="AC4566" s="1">
        <v>-4.1899511823369364</v>
      </c>
      <c r="AD4566" s="1">
        <v>-4.2842336956828406</v>
      </c>
      <c r="AE4566" s="1">
        <v>-6.2803933582763829</v>
      </c>
    </row>
    <row r="4567" spans="1:31" x14ac:dyDescent="0.3">
      <c r="A4567">
        <v>1</v>
      </c>
      <c r="B4567">
        <v>5</v>
      </c>
      <c r="C4567">
        <v>2040</v>
      </c>
      <c r="D4567" t="s">
        <v>5</v>
      </c>
      <c r="E4567" t="s">
        <v>46</v>
      </c>
      <c r="F4567">
        <v>0</v>
      </c>
      <c r="G4567">
        <v>0</v>
      </c>
      <c r="H4567" s="2">
        <v>6.9717263377904626E-2</v>
      </c>
      <c r="I4567" s="2">
        <v>7.2443329819356472E-2</v>
      </c>
      <c r="J4567" s="2">
        <v>7.2841615927084352E-2</v>
      </c>
      <c r="K4567" s="2">
        <v>6.7073011906133184E-2</v>
      </c>
      <c r="L4567" s="2">
        <v>6.8233572763807898E-2</v>
      </c>
      <c r="M4567" s="2">
        <v>8.9432019319915221E-2</v>
      </c>
      <c r="N4567" s="2">
        <v>7.7645012709852176E-2</v>
      </c>
      <c r="O4567" s="2">
        <v>4.8710542915686307E-2</v>
      </c>
      <c r="P4567" s="2">
        <v>4.4236215105267991E-2</v>
      </c>
      <c r="Q4567" s="2">
        <v>4.1777820705601272E-2</v>
      </c>
      <c r="R4567" s="2">
        <v>8.0929333070605944E-2</v>
      </c>
      <c r="S4567" s="2">
        <v>8.0361033005497837E-2</v>
      </c>
      <c r="T4567" s="2">
        <v>8.3863057176485206E-2</v>
      </c>
      <c r="U4567" s="2">
        <v>8.5638268469446291E-2</v>
      </c>
      <c r="V4567" s="2">
        <v>9.0347273017562332E-2</v>
      </c>
      <c r="W4567" s="2">
        <v>8.475467432207294E-2</v>
      </c>
      <c r="X4567" s="2">
        <v>6.4306019703693151E-2</v>
      </c>
      <c r="Y4567" s="2">
        <v>5.8683985073598732E-2</v>
      </c>
      <c r="Z4567" s="2">
        <v>4.5837940949915362E-2</v>
      </c>
      <c r="AA4567" s="2">
        <v>3.6760107315761258E-2</v>
      </c>
      <c r="AB4567" s="2">
        <v>3.463480895929983E-2</v>
      </c>
      <c r="AC4567" s="2">
        <v>3.4064643758836881E-2</v>
      </c>
      <c r="AD4567" s="2">
        <v>3.4831168257584068E-2</v>
      </c>
      <c r="AE4567" s="2">
        <v>5.1060108603873028E-2</v>
      </c>
    </row>
    <row r="4568" spans="1:31" x14ac:dyDescent="0.3">
      <c r="A4568">
        <v>5</v>
      </c>
      <c r="B4568">
        <v>1</v>
      </c>
      <c r="C4568">
        <v>2040</v>
      </c>
      <c r="D4568" t="s">
        <v>5</v>
      </c>
      <c r="E4568" t="s">
        <v>45</v>
      </c>
      <c r="F4568">
        <v>0</v>
      </c>
      <c r="G4568">
        <v>0</v>
      </c>
      <c r="H4568" s="1">
        <v>7.4440044779199761</v>
      </c>
      <c r="I4568" s="1">
        <v>7.7501126239392999</v>
      </c>
      <c r="J4568" s="1">
        <v>7.7983938011159699</v>
      </c>
      <c r="K4568" s="1">
        <v>7.1059403182682388</v>
      </c>
      <c r="L4568" s="1">
        <v>7.2473885225099179</v>
      </c>
      <c r="M4568" s="1">
        <v>9.8875207309152167</v>
      </c>
      <c r="N4568" s="1">
        <v>8.4151060890516778</v>
      </c>
      <c r="O4568" s="1">
        <v>4.8187821950458858</v>
      </c>
      <c r="P4568" s="1">
        <v>4.3158250511187424</v>
      </c>
      <c r="Q4568" s="1">
        <v>4.0536374070774617</v>
      </c>
      <c r="R4568" s="1">
        <v>9.0880220633495803</v>
      </c>
      <c r="S4568" s="1">
        <v>9.1976447569788586</v>
      </c>
      <c r="T4568" s="1">
        <v>9.7500684121247865</v>
      </c>
      <c r="U4568" s="1">
        <v>10.00198154346077</v>
      </c>
      <c r="V4568" s="1">
        <v>10.611875436550649</v>
      </c>
      <c r="W4568" s="1">
        <v>9.7268385765895005</v>
      </c>
      <c r="X4568" s="1">
        <v>6.9523461693925901</v>
      </c>
      <c r="Y4568" s="1">
        <v>6.1820303659320848</v>
      </c>
      <c r="Z4568" s="1">
        <v>4.5112076546247968</v>
      </c>
      <c r="AA4568" s="1">
        <v>3.318885668698603</v>
      </c>
      <c r="AB4568" s="1">
        <v>3.075691318568635</v>
      </c>
      <c r="AC4568" s="1">
        <v>2.9886557482060812</v>
      </c>
      <c r="AD4568" s="1">
        <v>3.0922622574656531</v>
      </c>
      <c r="AE4568" s="1">
        <v>5.1026739746523946</v>
      </c>
    </row>
    <row r="4569" spans="1:31" x14ac:dyDescent="0.3">
      <c r="A4569">
        <v>5</v>
      </c>
      <c r="B4569">
        <v>1</v>
      </c>
      <c r="C4569">
        <v>2040</v>
      </c>
      <c r="D4569" t="s">
        <v>5</v>
      </c>
      <c r="E4569" t="s">
        <v>46</v>
      </c>
      <c r="F4569">
        <v>0</v>
      </c>
      <c r="G4569">
        <v>0</v>
      </c>
      <c r="H4569" s="2">
        <v>6.0520361609105497E-2</v>
      </c>
      <c r="I4569" s="2">
        <v>6.3009045723083745E-2</v>
      </c>
      <c r="J4569" s="2">
        <v>6.3401575618829017E-2</v>
      </c>
      <c r="K4569" s="2">
        <v>5.7771872506245853E-2</v>
      </c>
      <c r="L4569" s="2">
        <v>5.8921857906584697E-2</v>
      </c>
      <c r="M4569" s="2">
        <v>8.0386347405814768E-2</v>
      </c>
      <c r="N4569" s="2">
        <v>6.8415496658956729E-2</v>
      </c>
      <c r="O4569" s="2">
        <v>3.917709101663322E-2</v>
      </c>
      <c r="P4569" s="2">
        <v>3.5088008545680831E-2</v>
      </c>
      <c r="Q4569" s="2">
        <v>3.2956401683556603E-2</v>
      </c>
      <c r="R4569" s="2">
        <v>7.3886358238614475E-2</v>
      </c>
      <c r="S4569" s="2">
        <v>7.4777599650234616E-2</v>
      </c>
      <c r="T4569" s="2">
        <v>7.9268848879063311E-2</v>
      </c>
      <c r="U4569" s="2">
        <v>8.1316923117567219E-2</v>
      </c>
      <c r="V4569" s="2">
        <v>8.6275410053257284E-2</v>
      </c>
      <c r="W4569" s="2">
        <v>7.907998842755691E-2</v>
      </c>
      <c r="X4569" s="2">
        <v>5.652313958855764E-2</v>
      </c>
      <c r="Y4569" s="2">
        <v>5.0260409479122643E-2</v>
      </c>
      <c r="Z4569" s="2">
        <v>3.6676484996949567E-2</v>
      </c>
      <c r="AA4569" s="2">
        <v>2.6982810314622789E-2</v>
      </c>
      <c r="AB4569" s="2">
        <v>2.5005620476167771E-2</v>
      </c>
      <c r="AC4569" s="2">
        <v>2.4298014213057571E-2</v>
      </c>
      <c r="AD4569" s="2">
        <v>2.514034355663132E-2</v>
      </c>
      <c r="AE4569" s="2">
        <v>4.1485154265466617E-2</v>
      </c>
    </row>
    <row r="4570" spans="1:31" x14ac:dyDescent="0.3">
      <c r="A4570">
        <v>1</v>
      </c>
      <c r="B4570">
        <v>5</v>
      </c>
      <c r="C4570">
        <v>2040</v>
      </c>
      <c r="D4570" t="s">
        <v>5</v>
      </c>
      <c r="E4570" t="s">
        <v>47</v>
      </c>
      <c r="F4570">
        <v>0</v>
      </c>
      <c r="G4570">
        <v>0</v>
      </c>
      <c r="H4570" s="1">
        <v>10.62803970506506</v>
      </c>
      <c r="I4570" s="1">
        <v>9.2732796145006304</v>
      </c>
      <c r="J4570" s="1">
        <v>9.0271443210648972</v>
      </c>
      <c r="K4570" s="1">
        <v>9.5691249578226589</v>
      </c>
      <c r="L4570" s="1">
        <v>9.4420252848591932</v>
      </c>
      <c r="M4570" s="1">
        <v>11.009212389251591</v>
      </c>
      <c r="N4570" s="1">
        <v>10.38837509430947</v>
      </c>
      <c r="O4570" s="1">
        <v>9.0210481513156573</v>
      </c>
      <c r="P4570" s="1">
        <v>11.577575526546759</v>
      </c>
      <c r="Q4570" s="1">
        <v>13.43795959036472</v>
      </c>
      <c r="R4570" s="1">
        <v>19.916184750311238</v>
      </c>
      <c r="S4570" s="1">
        <v>24.559184206908551</v>
      </c>
      <c r="T4570" s="1">
        <v>27.056555076097819</v>
      </c>
      <c r="U4570" s="1">
        <v>27.720820387345391</v>
      </c>
      <c r="V4570" s="1">
        <v>28.343423991129612</v>
      </c>
      <c r="W4570" s="1">
        <v>24.378375790792141</v>
      </c>
      <c r="X4570" s="1">
        <v>17.73227130329019</v>
      </c>
      <c r="Y4570" s="1">
        <v>15.0149928136157</v>
      </c>
      <c r="Z4570" s="1">
        <v>11.13311068308008</v>
      </c>
      <c r="AA4570" s="1">
        <v>5.4708064425036316</v>
      </c>
      <c r="AB4570" s="1">
        <v>5.5751278679743166</v>
      </c>
      <c r="AC4570" s="1">
        <v>4.2041552079963278</v>
      </c>
      <c r="AD4570" s="1">
        <v>4.5896509860207484</v>
      </c>
      <c r="AE4570" s="1">
        <v>6.6483382558708541</v>
      </c>
    </row>
    <row r="4571" spans="1:31" x14ac:dyDescent="0.3">
      <c r="A4571">
        <v>1</v>
      </c>
      <c r="B4571">
        <v>5</v>
      </c>
      <c r="C4571">
        <v>2040</v>
      </c>
      <c r="D4571" t="s">
        <v>5</v>
      </c>
      <c r="E4571" t="s">
        <v>48</v>
      </c>
      <c r="F4571">
        <v>0</v>
      </c>
      <c r="G4571">
        <v>0</v>
      </c>
      <c r="H4571" s="2">
        <v>8.6406826870447609E-2</v>
      </c>
      <c r="I4571" s="2">
        <v>7.5392517191062033E-2</v>
      </c>
      <c r="J4571" s="2">
        <v>7.339141724443006E-2</v>
      </c>
      <c r="K4571" s="2">
        <v>7.7797763884737067E-2</v>
      </c>
      <c r="L4571" s="2">
        <v>7.6764433210237348E-2</v>
      </c>
      <c r="M4571" s="2">
        <v>8.9505791782533262E-2</v>
      </c>
      <c r="N4571" s="2">
        <v>8.4458334100076998E-2</v>
      </c>
      <c r="O4571" s="2">
        <v>7.3341854888745187E-2</v>
      </c>
      <c r="P4571" s="2">
        <v>9.4126630297128158E-2</v>
      </c>
      <c r="Q4571" s="2">
        <v>0.109251703986705</v>
      </c>
      <c r="R4571" s="2">
        <v>0.16192020122204259</v>
      </c>
      <c r="S4571" s="2">
        <v>0.19966816428380929</v>
      </c>
      <c r="T4571" s="2">
        <v>0.21997199248860019</v>
      </c>
      <c r="U4571" s="2">
        <v>0.2253725234743528</v>
      </c>
      <c r="V4571" s="2">
        <v>0.23043434139129759</v>
      </c>
      <c r="W4571" s="2">
        <v>0.1981981771609117</v>
      </c>
      <c r="X4571" s="2">
        <v>0.14416480734382259</v>
      </c>
      <c r="Y4571" s="2">
        <v>0.1220731123058187</v>
      </c>
      <c r="Z4571" s="2">
        <v>9.0513094984390918E-2</v>
      </c>
      <c r="AA4571" s="2">
        <v>4.4478101158566111E-2</v>
      </c>
      <c r="AB4571" s="2">
        <v>4.5326242829059477E-2</v>
      </c>
      <c r="AC4571" s="2">
        <v>3.4180123642246568E-2</v>
      </c>
      <c r="AD4571" s="2">
        <v>3.7314235658705272E-2</v>
      </c>
      <c r="AE4571" s="2">
        <v>5.4051530535535401E-2</v>
      </c>
    </row>
    <row r="4572" spans="1:31" x14ac:dyDescent="0.3">
      <c r="A4572">
        <v>5</v>
      </c>
      <c r="B4572">
        <v>1</v>
      </c>
      <c r="C4572">
        <v>2040</v>
      </c>
      <c r="D4572" t="s">
        <v>5</v>
      </c>
      <c r="E4572" t="s">
        <v>47</v>
      </c>
      <c r="F4572">
        <v>0</v>
      </c>
      <c r="G4572">
        <v>0</v>
      </c>
      <c r="H4572" s="1">
        <v>9.7565735358909702</v>
      </c>
      <c r="I4572" s="1">
        <v>8.1711274412797579</v>
      </c>
      <c r="J4572" s="1">
        <v>7.8787537776314949</v>
      </c>
      <c r="K4572" s="1">
        <v>8.6151497170349458</v>
      </c>
      <c r="L4572" s="1">
        <v>8.4515843027912041</v>
      </c>
      <c r="M4572" s="1">
        <v>9.8990229685723854</v>
      </c>
      <c r="N4572" s="1">
        <v>9.3437945582656337</v>
      </c>
      <c r="O4572" s="1">
        <v>8.2723571634876727</v>
      </c>
      <c r="P4572" s="1">
        <v>11.06154544064851</v>
      </c>
      <c r="Q4572" s="1">
        <v>13.01688692457342</v>
      </c>
      <c r="R4572" s="1">
        <v>19.404297094742631</v>
      </c>
      <c r="S4572" s="1">
        <v>24.14216442043552</v>
      </c>
      <c r="T4572" s="1">
        <v>26.663742934880879</v>
      </c>
      <c r="U4572" s="1">
        <v>27.331642139376971</v>
      </c>
      <c r="V4572" s="1">
        <v>27.951795820162609</v>
      </c>
      <c r="W4572" s="1">
        <v>23.943639258237951</v>
      </c>
      <c r="X4572" s="1">
        <v>17.250750021540419</v>
      </c>
      <c r="Y4572" s="1">
        <v>14.49199954887508</v>
      </c>
      <c r="Z4572" s="1">
        <v>10.578176691768221</v>
      </c>
      <c r="AA4572" s="1">
        <v>4.5231644761739664</v>
      </c>
      <c r="AB4572" s="1">
        <v>4.7377616689105464</v>
      </c>
      <c r="AC4572" s="1">
        <v>3.0089515877075779</v>
      </c>
      <c r="AD4572" s="1">
        <v>3.5053215425527751</v>
      </c>
      <c r="AE4572" s="1">
        <v>5.5533157489097338</v>
      </c>
    </row>
    <row r="4573" spans="1:31" x14ac:dyDescent="0.3">
      <c r="A4573">
        <v>5</v>
      </c>
      <c r="B4573">
        <v>1</v>
      </c>
      <c r="C4573">
        <v>2040</v>
      </c>
      <c r="D4573" t="s">
        <v>5</v>
      </c>
      <c r="E4573" t="s">
        <v>48</v>
      </c>
      <c r="F4573">
        <v>0</v>
      </c>
      <c r="G4573">
        <v>0</v>
      </c>
      <c r="H4573" s="2">
        <v>7.9321736064154227E-2</v>
      </c>
      <c r="I4573" s="2">
        <v>6.6431930416908605E-2</v>
      </c>
      <c r="J4573" s="2">
        <v>6.4054908761231669E-2</v>
      </c>
      <c r="K4573" s="2">
        <v>7.0041867618170287E-2</v>
      </c>
      <c r="L4573" s="2">
        <v>6.871206750236751E-2</v>
      </c>
      <c r="M4573" s="2">
        <v>8.0479861533108821E-2</v>
      </c>
      <c r="N4573" s="2">
        <v>7.5965809416793775E-2</v>
      </c>
      <c r="O4573" s="2">
        <v>6.7254936288517669E-2</v>
      </c>
      <c r="P4573" s="2">
        <v>8.9931263745109846E-2</v>
      </c>
      <c r="Q4573" s="2">
        <v>0.1058283489802717</v>
      </c>
      <c r="R4573" s="2">
        <v>0.1577585129653872</v>
      </c>
      <c r="S4573" s="2">
        <v>0.19627775951573601</v>
      </c>
      <c r="T4573" s="2">
        <v>0.21677839784455999</v>
      </c>
      <c r="U4573" s="2">
        <v>0.22220847267786151</v>
      </c>
      <c r="V4573" s="2">
        <v>0.2272503725216472</v>
      </c>
      <c r="W4573" s="2">
        <v>0.19466373380681259</v>
      </c>
      <c r="X4573" s="2">
        <v>0.1402500001751254</v>
      </c>
      <c r="Y4573" s="2">
        <v>0.1178211345436998</v>
      </c>
      <c r="Z4573" s="2">
        <v>8.6001436518440805E-2</v>
      </c>
      <c r="AA4573" s="2">
        <v>3.677369492824363E-2</v>
      </c>
      <c r="AB4573" s="2">
        <v>3.8518387552118262E-2</v>
      </c>
      <c r="AC4573" s="2">
        <v>2.446302103827299E-2</v>
      </c>
      <c r="AD4573" s="2">
        <v>2.8498549126445321E-2</v>
      </c>
      <c r="AE4573" s="2">
        <v>4.514890852772141E-2</v>
      </c>
    </row>
    <row r="4574" spans="1:31" x14ac:dyDescent="0.3">
      <c r="A4574">
        <v>1</v>
      </c>
      <c r="B4574">
        <v>19</v>
      </c>
      <c r="C4574">
        <v>2040</v>
      </c>
      <c r="D4574" t="s">
        <v>5</v>
      </c>
      <c r="E4574" t="s">
        <v>41</v>
      </c>
      <c r="F4574">
        <v>0</v>
      </c>
      <c r="G4574">
        <v>0</v>
      </c>
      <c r="H4574" s="1">
        <v>-6.5657532755892021</v>
      </c>
      <c r="I4574" s="1">
        <v>-8.9341102341148897</v>
      </c>
      <c r="J4574" s="1">
        <v>-11.8689976952528</v>
      </c>
      <c r="K4574" s="1">
        <v>3.6699522822079031</v>
      </c>
      <c r="L4574" s="1">
        <v>2.2162968428402738</v>
      </c>
      <c r="M4574" s="1">
        <v>-4.769948296126203</v>
      </c>
      <c r="N4574" s="1">
        <v>-29.587648342798602</v>
      </c>
      <c r="O4574" s="1">
        <v>-43.45046552952018</v>
      </c>
      <c r="P4574" s="1">
        <v>-43.55075423888016</v>
      </c>
      <c r="Q4574" s="1">
        <v>-45.271329182333098</v>
      </c>
      <c r="R4574" s="1">
        <v>-63.828071738449289</v>
      </c>
      <c r="S4574" s="1">
        <v>-66.968569363156604</v>
      </c>
      <c r="T4574" s="1">
        <v>-68.482660923225524</v>
      </c>
      <c r="U4574" s="1">
        <v>-68.94746667254779</v>
      </c>
      <c r="V4574" s="1">
        <v>-68.449110766374915</v>
      </c>
      <c r="W4574" s="1">
        <v>-68.536412099479705</v>
      </c>
      <c r="X4574" s="1">
        <v>-51.911716852010372</v>
      </c>
      <c r="Y4574" s="1">
        <v>-43.774998461459241</v>
      </c>
      <c r="Z4574" s="1">
        <v>-42.602131911694372</v>
      </c>
      <c r="AA4574" s="1">
        <v>-19.407866730032559</v>
      </c>
      <c r="AB4574" s="1">
        <v>-3.5017282927755131</v>
      </c>
      <c r="AC4574" s="1">
        <v>-3.714168559352061</v>
      </c>
      <c r="AD4574" s="1">
        <v>-1.3535213371202519</v>
      </c>
      <c r="AE4574" s="1">
        <v>-4.9140922921048178</v>
      </c>
    </row>
    <row r="4575" spans="1:31" x14ac:dyDescent="0.3">
      <c r="A4575">
        <v>1</v>
      </c>
      <c r="B4575">
        <v>19</v>
      </c>
      <c r="C4575">
        <v>2040</v>
      </c>
      <c r="D4575" t="s">
        <v>5</v>
      </c>
      <c r="E4575" t="s">
        <v>44</v>
      </c>
      <c r="F4575">
        <v>0</v>
      </c>
      <c r="G4575">
        <v>0</v>
      </c>
      <c r="H4575" s="2">
        <v>5.3380107931619528E-2</v>
      </c>
      <c r="I4575" s="2">
        <v>7.2635042553779589E-2</v>
      </c>
      <c r="J4575" s="2">
        <v>9.6495916221567501E-2</v>
      </c>
      <c r="K4575" s="2">
        <v>2.983701042445449E-2</v>
      </c>
      <c r="L4575" s="2">
        <v>1.8018673519026619E-2</v>
      </c>
      <c r="M4575" s="2">
        <v>3.8780067448180508E-2</v>
      </c>
      <c r="N4575" s="2">
        <v>0.24054998652681789</v>
      </c>
      <c r="O4575" s="2">
        <v>0.35325581731317218</v>
      </c>
      <c r="P4575" s="2">
        <v>0.35407117267382238</v>
      </c>
      <c r="Q4575" s="2">
        <v>0.36805958684823659</v>
      </c>
      <c r="R4575" s="2">
        <v>0.51892741250771779</v>
      </c>
      <c r="S4575" s="2">
        <v>0.54445991352159839</v>
      </c>
      <c r="T4575" s="2">
        <v>0.55676960100183348</v>
      </c>
      <c r="U4575" s="2">
        <v>0.56054850953290891</v>
      </c>
      <c r="V4575" s="2">
        <v>0.5564968354989831</v>
      </c>
      <c r="W4575" s="2">
        <v>0.55720660243479436</v>
      </c>
      <c r="X4575" s="2">
        <v>0.42204647847162902</v>
      </c>
      <c r="Y4575" s="2">
        <v>0.355894296434628</v>
      </c>
      <c r="Z4575" s="2">
        <v>0.34635879603003561</v>
      </c>
      <c r="AA4575" s="2">
        <v>0.1577875343905086</v>
      </c>
      <c r="AB4575" s="2">
        <v>2.8469335713622059E-2</v>
      </c>
      <c r="AC4575" s="2">
        <v>3.0196492352455789E-2</v>
      </c>
      <c r="AD4575" s="2">
        <v>1.100423851317278E-2</v>
      </c>
      <c r="AE4575" s="2">
        <v>3.9951969854510723E-2</v>
      </c>
    </row>
    <row r="4576" spans="1:31" x14ac:dyDescent="0.3">
      <c r="A4576">
        <v>19</v>
      </c>
      <c r="B4576">
        <v>1</v>
      </c>
      <c r="C4576">
        <v>2040</v>
      </c>
      <c r="D4576" t="s">
        <v>5</v>
      </c>
      <c r="E4576" t="s">
        <v>41</v>
      </c>
      <c r="F4576">
        <v>0</v>
      </c>
      <c r="G4576">
        <v>0</v>
      </c>
      <c r="H4576" s="1">
        <v>6.5952872924487016</v>
      </c>
      <c r="I4576" s="1">
        <v>8.9655479146094734</v>
      </c>
      <c r="J4576" s="1">
        <v>11.912480935904361</v>
      </c>
      <c r="K4576" s="1">
        <v>-3.6317003710629101</v>
      </c>
      <c r="L4576" s="1">
        <v>-2.1797926901337008</v>
      </c>
      <c r="M4576" s="1">
        <v>4.8108679358330741</v>
      </c>
      <c r="N4576" s="1">
        <v>29.76061232097577</v>
      </c>
      <c r="O4576" s="1">
        <v>43.80627595801149</v>
      </c>
      <c r="P4576" s="1">
        <v>43.90730547978599</v>
      </c>
      <c r="Q4576" s="1">
        <v>45.656006318111778</v>
      </c>
      <c r="R4576" s="1">
        <v>64.605210860265032</v>
      </c>
      <c r="S4576" s="1">
        <v>67.821613259111871</v>
      </c>
      <c r="T4576" s="1">
        <v>69.374561682869924</v>
      </c>
      <c r="U4576" s="1">
        <v>69.85168985996485</v>
      </c>
      <c r="V4576" s="1">
        <v>69.340024365162165</v>
      </c>
      <c r="W4576" s="1">
        <v>69.429045305150609</v>
      </c>
      <c r="X4576" s="1">
        <v>52.42006700689079</v>
      </c>
      <c r="Y4576" s="1">
        <v>44.136607853579129</v>
      </c>
      <c r="Z4576" s="1">
        <v>42.944865754246891</v>
      </c>
      <c r="AA4576" s="1">
        <v>19.490370107337561</v>
      </c>
      <c r="AB4576" s="1">
        <v>3.5450693262893571</v>
      </c>
      <c r="AC4576" s="1">
        <v>3.7511810508889529</v>
      </c>
      <c r="AD4576" s="1">
        <v>1.39878556560324</v>
      </c>
      <c r="AE4576" s="1">
        <v>4.9563516541432504</v>
      </c>
    </row>
    <row r="4577" spans="1:31" x14ac:dyDescent="0.3">
      <c r="A4577">
        <v>19</v>
      </c>
      <c r="B4577">
        <v>1</v>
      </c>
      <c r="C4577">
        <v>2040</v>
      </c>
      <c r="D4577" t="s">
        <v>5</v>
      </c>
      <c r="E4577" t="s">
        <v>44</v>
      </c>
      <c r="F4577">
        <v>0</v>
      </c>
      <c r="G4577">
        <v>0</v>
      </c>
      <c r="H4577" s="2">
        <v>5.3620221889826847E-2</v>
      </c>
      <c r="I4577" s="2">
        <v>7.2890633452109541E-2</v>
      </c>
      <c r="J4577" s="2">
        <v>9.6849438503287449E-2</v>
      </c>
      <c r="K4577" s="2">
        <v>2.952601927693423E-2</v>
      </c>
      <c r="L4577" s="2">
        <v>1.7721891789704881E-2</v>
      </c>
      <c r="M4577" s="2">
        <v>3.9112747445797347E-2</v>
      </c>
      <c r="N4577" s="2">
        <v>0.24195619773151031</v>
      </c>
      <c r="O4577" s="2">
        <v>0.35614858502448371</v>
      </c>
      <c r="P4577" s="2">
        <v>0.35696996325029262</v>
      </c>
      <c r="Q4577" s="2">
        <v>0.37118704323668111</v>
      </c>
      <c r="R4577" s="2">
        <v>0.52524561675012216</v>
      </c>
      <c r="S4577" s="2">
        <v>0.551395229748877</v>
      </c>
      <c r="T4577" s="2">
        <v>0.56402082668999942</v>
      </c>
      <c r="U4577" s="2">
        <v>0.5678999175606898</v>
      </c>
      <c r="V4577" s="2">
        <v>0.56374003548912333</v>
      </c>
      <c r="W4577" s="2">
        <v>0.56446378296870414</v>
      </c>
      <c r="X4577" s="2">
        <v>0.42617940656008768</v>
      </c>
      <c r="Y4577" s="2">
        <v>0.35883421019170031</v>
      </c>
      <c r="Z4577" s="2">
        <v>0.34914525003452762</v>
      </c>
      <c r="AA4577" s="2">
        <v>0.15845829355558991</v>
      </c>
      <c r="AB4577" s="2">
        <v>2.8821701839750871E-2</v>
      </c>
      <c r="AC4577" s="2">
        <v>3.0497406917796371E-2</v>
      </c>
      <c r="AD4577" s="2">
        <v>1.137224037075805E-2</v>
      </c>
      <c r="AE4577" s="2">
        <v>4.0295541903603661E-2</v>
      </c>
    </row>
    <row r="4578" spans="1:31" x14ac:dyDescent="0.3">
      <c r="A4578">
        <v>1</v>
      </c>
      <c r="B4578">
        <v>19</v>
      </c>
      <c r="C4578">
        <v>2040</v>
      </c>
      <c r="D4578" t="s">
        <v>5</v>
      </c>
      <c r="E4578" t="s">
        <v>45</v>
      </c>
      <c r="F4578">
        <v>0</v>
      </c>
      <c r="G4578">
        <v>0</v>
      </c>
      <c r="H4578" s="1">
        <v>-10.967720363910139</v>
      </c>
      <c r="I4578" s="1">
        <v>-9.6426733928250119</v>
      </c>
      <c r="J4578" s="1">
        <v>-9.7248295970258418</v>
      </c>
      <c r="K4578" s="1">
        <v>-14.03889429173047</v>
      </c>
      <c r="L4578" s="1">
        <v>-14.012829988145709</v>
      </c>
      <c r="M4578" s="1">
        <v>-14.155716634668931</v>
      </c>
      <c r="N4578" s="1">
        <v>-5.7754667066752434</v>
      </c>
      <c r="O4578" s="1">
        <v>1.2424301068535559</v>
      </c>
      <c r="P4578" s="1">
        <v>1.3664205964072811</v>
      </c>
      <c r="Q4578" s="1">
        <v>2.0864535991429531</v>
      </c>
      <c r="R4578" s="1">
        <v>1.4639396129287641</v>
      </c>
      <c r="S4578" s="1">
        <v>5.126636261537282</v>
      </c>
      <c r="T4578" s="1">
        <v>4.6924441347428818</v>
      </c>
      <c r="U4578" s="1">
        <v>4.8091573046266269</v>
      </c>
      <c r="V4578" s="1">
        <v>4.7588267705439282</v>
      </c>
      <c r="W4578" s="1">
        <v>5.2522125968931803</v>
      </c>
      <c r="X4578" s="1">
        <v>1.7077263243702869</v>
      </c>
      <c r="Y4578" s="1">
        <v>-0.74905543802569063</v>
      </c>
      <c r="Z4578" s="1">
        <v>-0.72453672486121057</v>
      </c>
      <c r="AA4578" s="1">
        <v>-7.9335588905046333</v>
      </c>
      <c r="AB4578" s="1">
        <v>-14.97184624511609</v>
      </c>
      <c r="AC4578" s="1">
        <v>-13.77691269086939</v>
      </c>
      <c r="AD4578" s="1">
        <v>-15.646806405207929</v>
      </c>
      <c r="AE4578" s="1">
        <v>-14.369369179950169</v>
      </c>
    </row>
    <row r="4579" spans="1:31" x14ac:dyDescent="0.3">
      <c r="A4579">
        <v>1</v>
      </c>
      <c r="B4579">
        <v>19</v>
      </c>
      <c r="C4579">
        <v>2040</v>
      </c>
      <c r="D4579" t="s">
        <v>5</v>
      </c>
      <c r="E4579" t="s">
        <v>46</v>
      </c>
      <c r="F4579">
        <v>0</v>
      </c>
      <c r="G4579">
        <v>0</v>
      </c>
      <c r="H4579" s="2">
        <v>8.9168458243171891E-2</v>
      </c>
      <c r="I4579" s="2">
        <v>7.8395718640853762E-2</v>
      </c>
      <c r="J4579" s="2">
        <v>7.9063655260372692E-2</v>
      </c>
      <c r="K4579" s="2">
        <v>0.11413735196528831</v>
      </c>
      <c r="L4579" s="2">
        <v>0.11392544705809519</v>
      </c>
      <c r="M4579" s="2">
        <v>0.11508712711112951</v>
      </c>
      <c r="N4579" s="2">
        <v>4.6955013875408493E-2</v>
      </c>
      <c r="O4579" s="2">
        <v>1.010105777929721E-2</v>
      </c>
      <c r="P4579" s="2">
        <v>1.1109110539896589E-2</v>
      </c>
      <c r="Q4579" s="2">
        <v>1.696303739140612E-2</v>
      </c>
      <c r="R4579" s="2">
        <v>1.1901948072591571E-2</v>
      </c>
      <c r="S4579" s="2">
        <v>4.1679969605994162E-2</v>
      </c>
      <c r="T4579" s="2">
        <v>3.8149952314982777E-2</v>
      </c>
      <c r="U4579" s="2">
        <v>3.9098839875013218E-2</v>
      </c>
      <c r="V4579" s="2">
        <v>3.8689648541007537E-2</v>
      </c>
      <c r="W4579" s="2">
        <v>4.2700915421895767E-2</v>
      </c>
      <c r="X4579" s="2">
        <v>1.3883953856669001E-2</v>
      </c>
      <c r="Y4579" s="2">
        <v>6.0898816099649649E-3</v>
      </c>
      <c r="Z4579" s="2">
        <v>5.8905424785464277E-3</v>
      </c>
      <c r="AA4579" s="2">
        <v>6.4500478784590518E-2</v>
      </c>
      <c r="AB4579" s="2">
        <v>0.12172232719606579</v>
      </c>
      <c r="AC4579" s="2">
        <v>0.1120074202509707</v>
      </c>
      <c r="AD4579" s="2">
        <v>0.1272098081724222</v>
      </c>
      <c r="AE4579" s="2">
        <v>0.11682413967439161</v>
      </c>
    </row>
    <row r="4580" spans="1:31" x14ac:dyDescent="0.3">
      <c r="A4580">
        <v>19</v>
      </c>
      <c r="B4580">
        <v>1</v>
      </c>
      <c r="C4580">
        <v>2040</v>
      </c>
      <c r="D4580" t="s">
        <v>5</v>
      </c>
      <c r="E4580" t="s">
        <v>45</v>
      </c>
      <c r="F4580">
        <v>0</v>
      </c>
      <c r="G4580">
        <v>0</v>
      </c>
      <c r="H4580" s="1">
        <v>10.21701497223455</v>
      </c>
      <c r="I4580" s="1">
        <v>8.8960108736155608</v>
      </c>
      <c r="J4580" s="1">
        <v>9.0208402817923421</v>
      </c>
      <c r="K4580" s="1">
        <v>13.32186277124412</v>
      </c>
      <c r="L4580" s="1">
        <v>13.29034495590305</v>
      </c>
      <c r="M4580" s="1">
        <v>13.45159200084834</v>
      </c>
      <c r="N4580" s="1">
        <v>5.5134826415110654</v>
      </c>
      <c r="O4580" s="1">
        <v>-0.89228404519524906</v>
      </c>
      <c r="P4580" s="1">
        <v>-1.0160593921957779</v>
      </c>
      <c r="Q4580" s="1">
        <v>-1.642454239621312</v>
      </c>
      <c r="R4580" s="1">
        <v>0.33296703835723751</v>
      </c>
      <c r="S4580" s="1">
        <v>-3.0764889983851909</v>
      </c>
      <c r="T4580" s="1">
        <v>-2.5091097494408992</v>
      </c>
      <c r="U4580" s="1">
        <v>-2.583732046401582</v>
      </c>
      <c r="V4580" s="1">
        <v>-2.5790599294928942</v>
      </c>
      <c r="W4580" s="1">
        <v>-3.0678045299485812</v>
      </c>
      <c r="X4580" s="1">
        <v>-0.83705775116360848</v>
      </c>
      <c r="Y4580" s="1">
        <v>1.120180426709259</v>
      </c>
      <c r="Z4580" s="1">
        <v>1.032002262388596</v>
      </c>
      <c r="AA4580" s="1">
        <v>7.3595032814351651</v>
      </c>
      <c r="AB4580" s="1">
        <v>14.27544494768104</v>
      </c>
      <c r="AC4580" s="1">
        <v>13.05581484735986</v>
      </c>
      <c r="AD4580" s="1">
        <v>14.95786638599535</v>
      </c>
      <c r="AE4580" s="1">
        <v>13.668271266088331</v>
      </c>
    </row>
    <row r="4581" spans="1:31" x14ac:dyDescent="0.3">
      <c r="A4581">
        <v>19</v>
      </c>
      <c r="B4581">
        <v>1</v>
      </c>
      <c r="C4581">
        <v>2040</v>
      </c>
      <c r="D4581" t="s">
        <v>5</v>
      </c>
      <c r="E4581" t="s">
        <v>46</v>
      </c>
      <c r="F4581">
        <v>0</v>
      </c>
      <c r="G4581">
        <v>0</v>
      </c>
      <c r="H4581" s="2">
        <v>8.3065162375890692E-2</v>
      </c>
      <c r="I4581" s="2">
        <v>7.2325291655411059E-2</v>
      </c>
      <c r="J4581" s="2">
        <v>7.3340164892620671E-2</v>
      </c>
      <c r="K4581" s="2">
        <v>0.10830782740848879</v>
      </c>
      <c r="L4581" s="2">
        <v>0.1080515850073418</v>
      </c>
      <c r="M4581" s="2">
        <v>0.1093625365922629</v>
      </c>
      <c r="N4581" s="2">
        <v>4.4825062126106222E-2</v>
      </c>
      <c r="O4581" s="2">
        <v>7.2543418308556838E-3</v>
      </c>
      <c r="P4581" s="2">
        <v>8.2606454650063273E-3</v>
      </c>
      <c r="Q4581" s="2">
        <v>1.335328650098627E-2</v>
      </c>
      <c r="R4581" s="2">
        <v>2.707049092335264E-3</v>
      </c>
      <c r="S4581" s="2">
        <v>2.501210567792838E-2</v>
      </c>
      <c r="T4581" s="2">
        <v>2.0399266255617061E-2</v>
      </c>
      <c r="U4581" s="2">
        <v>2.100595159676083E-2</v>
      </c>
      <c r="V4581" s="2">
        <v>2.0967966906446291E-2</v>
      </c>
      <c r="W4581" s="2">
        <v>2.4941500243484401E-2</v>
      </c>
      <c r="X4581" s="2">
        <v>6.8053475704358416E-3</v>
      </c>
      <c r="Y4581" s="2">
        <v>9.107157940725686E-3</v>
      </c>
      <c r="Z4581" s="2">
        <v>8.3902622958422404E-3</v>
      </c>
      <c r="AA4581" s="2">
        <v>5.9833360011668009E-2</v>
      </c>
      <c r="AB4581" s="2">
        <v>0.1160605280299272</v>
      </c>
      <c r="AC4581" s="2">
        <v>0.1061448361573973</v>
      </c>
      <c r="AD4581" s="2">
        <v>0.1216086698048402</v>
      </c>
      <c r="AE4581" s="2">
        <v>0.1111241566348645</v>
      </c>
    </row>
    <row r="4582" spans="1:31" x14ac:dyDescent="0.3">
      <c r="A4582">
        <v>1</v>
      </c>
      <c r="B4582">
        <v>19</v>
      </c>
      <c r="C4582">
        <v>2040</v>
      </c>
      <c r="D4582" t="s">
        <v>5</v>
      </c>
      <c r="E4582" t="s">
        <v>47</v>
      </c>
      <c r="F4582">
        <v>0</v>
      </c>
      <c r="G4582">
        <v>0</v>
      </c>
      <c r="H4582" s="1">
        <v>12.782801181933459</v>
      </c>
      <c r="I4582" s="1">
        <v>13.14532144285608</v>
      </c>
      <c r="J4582" s="1">
        <v>15.344230739307401</v>
      </c>
      <c r="K4582" s="1">
        <v>14.510654798735491</v>
      </c>
      <c r="L4582" s="1">
        <v>14.187014343132921</v>
      </c>
      <c r="M4582" s="1">
        <v>14.93776155214562</v>
      </c>
      <c r="N4582" s="1">
        <v>30.146060275548891</v>
      </c>
      <c r="O4582" s="1">
        <v>43.468225030502893</v>
      </c>
      <c r="P4582" s="1">
        <v>43.572184935135212</v>
      </c>
      <c r="Q4582" s="1">
        <v>45.31938365155181</v>
      </c>
      <c r="R4582" s="1">
        <v>63.844857749382847</v>
      </c>
      <c r="S4582" s="1">
        <v>67.164512072269432</v>
      </c>
      <c r="T4582" s="1">
        <v>68.643236222392389</v>
      </c>
      <c r="U4582" s="1">
        <v>69.114985021648749</v>
      </c>
      <c r="V4582" s="1">
        <v>68.614336672006871</v>
      </c>
      <c r="W4582" s="1">
        <v>68.737366261973349</v>
      </c>
      <c r="X4582" s="1">
        <v>51.939798572214777</v>
      </c>
      <c r="Y4582" s="1">
        <v>43.781406719633793</v>
      </c>
      <c r="Z4582" s="1">
        <v>42.6082925835697</v>
      </c>
      <c r="AA4582" s="1">
        <v>20.96679869889082</v>
      </c>
      <c r="AB4582" s="1">
        <v>15.37589935658468</v>
      </c>
      <c r="AC4582" s="1">
        <v>14.268790116163229</v>
      </c>
      <c r="AD4582" s="1">
        <v>15.705240230321079</v>
      </c>
      <c r="AE4582" s="1">
        <v>15.186410823003101</v>
      </c>
    </row>
    <row r="4583" spans="1:31" x14ac:dyDescent="0.3">
      <c r="A4583">
        <v>1</v>
      </c>
      <c r="B4583">
        <v>19</v>
      </c>
      <c r="C4583">
        <v>2040</v>
      </c>
      <c r="D4583" t="s">
        <v>5</v>
      </c>
      <c r="E4583" t="s">
        <v>48</v>
      </c>
      <c r="F4583">
        <v>0</v>
      </c>
      <c r="G4583">
        <v>0</v>
      </c>
      <c r="H4583" s="2">
        <v>0.1039252128612477</v>
      </c>
      <c r="I4583" s="2">
        <v>0.1068725320557405</v>
      </c>
      <c r="J4583" s="2">
        <v>0.1247498434090033</v>
      </c>
      <c r="K4583" s="2">
        <v>0.1179728032417519</v>
      </c>
      <c r="L4583" s="2">
        <v>0.1153415800254709</v>
      </c>
      <c r="M4583" s="2">
        <v>0.1214452158711026</v>
      </c>
      <c r="N4583" s="2">
        <v>0.24508992093942189</v>
      </c>
      <c r="O4583" s="2">
        <v>0.35340020350002338</v>
      </c>
      <c r="P4583" s="2">
        <v>0.35424540597670912</v>
      </c>
      <c r="Q4583" s="2">
        <v>0.36845027358985211</v>
      </c>
      <c r="R4583" s="2">
        <v>0.51906388414132398</v>
      </c>
      <c r="S4583" s="2">
        <v>0.5460529436769872</v>
      </c>
      <c r="T4583" s="2">
        <v>0.55807509123896248</v>
      </c>
      <c r="U4583" s="2">
        <v>0.56191044733047768</v>
      </c>
      <c r="V4583" s="2">
        <v>0.5578401355447713</v>
      </c>
      <c r="W4583" s="2">
        <v>0.55884037611360449</v>
      </c>
      <c r="X4583" s="2">
        <v>0.42227478513995759</v>
      </c>
      <c r="Y4583" s="2">
        <v>0.35594639609458367</v>
      </c>
      <c r="Z4583" s="2">
        <v>0.34640888279324961</v>
      </c>
      <c r="AA4583" s="2">
        <v>0.17046177803976281</v>
      </c>
      <c r="AB4583" s="2">
        <v>0.12500731184215191</v>
      </c>
      <c r="AC4583" s="2">
        <v>0.1160064237086442</v>
      </c>
      <c r="AD4583" s="2">
        <v>0.12768487992130961</v>
      </c>
      <c r="AE4583" s="2">
        <v>0.1234667546585618</v>
      </c>
    </row>
    <row r="4584" spans="1:31" x14ac:dyDescent="0.3">
      <c r="A4584">
        <v>19</v>
      </c>
      <c r="B4584">
        <v>1</v>
      </c>
      <c r="C4584">
        <v>2040</v>
      </c>
      <c r="D4584" t="s">
        <v>5</v>
      </c>
      <c r="E4584" t="s">
        <v>47</v>
      </c>
      <c r="F4584">
        <v>0</v>
      </c>
      <c r="G4584">
        <v>0</v>
      </c>
      <c r="H4584" s="1">
        <v>12.160806281361459</v>
      </c>
      <c r="I4584" s="1">
        <v>12.630125053721541</v>
      </c>
      <c r="J4584" s="1">
        <v>14.94264907698404</v>
      </c>
      <c r="K4584" s="1">
        <v>13.808014892845341</v>
      </c>
      <c r="L4584" s="1">
        <v>13.467916142405169</v>
      </c>
      <c r="M4584" s="1">
        <v>14.28599935787881</v>
      </c>
      <c r="N4584" s="1">
        <v>30.267020609198688</v>
      </c>
      <c r="O4584" s="1">
        <v>43.815362421492821</v>
      </c>
      <c r="P4584" s="1">
        <v>43.919060226554407</v>
      </c>
      <c r="Q4584" s="1">
        <v>45.685540041119268</v>
      </c>
      <c r="R4584" s="1">
        <v>64.606068889446746</v>
      </c>
      <c r="S4584" s="1">
        <v>67.891354454199274</v>
      </c>
      <c r="T4584" s="1">
        <v>69.41992106322985</v>
      </c>
      <c r="U4584" s="1">
        <v>69.899458135098001</v>
      </c>
      <c r="V4584" s="1">
        <v>69.387971069063539</v>
      </c>
      <c r="W4584" s="1">
        <v>69.496789541809989</v>
      </c>
      <c r="X4584" s="1">
        <v>52.4267497627471</v>
      </c>
      <c r="Y4584" s="1">
        <v>44.150820570052893</v>
      </c>
      <c r="Z4584" s="1">
        <v>42.957263917990197</v>
      </c>
      <c r="AA4584" s="1">
        <v>20.833550236828401</v>
      </c>
      <c r="AB4584" s="1">
        <v>14.70903956696255</v>
      </c>
      <c r="AC4584" s="1">
        <v>13.584022254291639</v>
      </c>
      <c r="AD4584" s="1">
        <v>15.02312776620866</v>
      </c>
      <c r="AE4584" s="1">
        <v>14.539156135171821</v>
      </c>
    </row>
    <row r="4585" spans="1:31" x14ac:dyDescent="0.3">
      <c r="A4585">
        <v>19</v>
      </c>
      <c r="B4585">
        <v>1</v>
      </c>
      <c r="C4585">
        <v>2040</v>
      </c>
      <c r="D4585" t="s">
        <v>5</v>
      </c>
      <c r="E4585" t="s">
        <v>48</v>
      </c>
      <c r="F4585">
        <v>0</v>
      </c>
      <c r="G4585">
        <v>0</v>
      </c>
      <c r="H4585" s="2">
        <v>9.886834375090621E-2</v>
      </c>
      <c r="I4585" s="2">
        <v>0.1026839435261914</v>
      </c>
      <c r="J4585" s="2">
        <v>0.1214849518453987</v>
      </c>
      <c r="K4585" s="2">
        <v>0.1122602836816694</v>
      </c>
      <c r="L4585" s="2">
        <v>0.109495253190286</v>
      </c>
      <c r="M4585" s="2">
        <v>0.1161463362429172</v>
      </c>
      <c r="N4585" s="2">
        <v>0.2460733382861682</v>
      </c>
      <c r="O4585" s="2">
        <v>0.35622245871132369</v>
      </c>
      <c r="P4585" s="2">
        <v>0.35706553029719029</v>
      </c>
      <c r="Q4585" s="2">
        <v>0.37142715480584781</v>
      </c>
      <c r="R4585" s="2">
        <v>0.52525259259712798</v>
      </c>
      <c r="S4585" s="2">
        <v>0.55196223133495348</v>
      </c>
      <c r="T4585" s="2">
        <v>0.56438960214008005</v>
      </c>
      <c r="U4585" s="2">
        <v>0.56828827752112199</v>
      </c>
      <c r="V4585" s="2">
        <v>0.56412984608994743</v>
      </c>
      <c r="W4585" s="2">
        <v>0.56501454912040638</v>
      </c>
      <c r="X4585" s="2">
        <v>0.42623373790851299</v>
      </c>
      <c r="Y4585" s="2">
        <v>0.35894976073213741</v>
      </c>
      <c r="Z4585" s="2">
        <v>0.34924604811374138</v>
      </c>
      <c r="AA4585" s="2">
        <v>0.16937845720998701</v>
      </c>
      <c r="AB4585" s="2">
        <v>0.1195856875362809</v>
      </c>
      <c r="AC4585" s="2">
        <v>0.11043920531944421</v>
      </c>
      <c r="AD4585" s="2">
        <v>0.1221392501317777</v>
      </c>
      <c r="AE4585" s="2">
        <v>0.1182045214241612</v>
      </c>
    </row>
    <row r="4586" spans="1:31" x14ac:dyDescent="0.3">
      <c r="A4586">
        <v>1</v>
      </c>
      <c r="B4586">
        <v>29</v>
      </c>
      <c r="C4586">
        <v>2040</v>
      </c>
      <c r="D4586" t="s">
        <v>5</v>
      </c>
      <c r="E4586" t="s">
        <v>41</v>
      </c>
      <c r="F4586">
        <v>0</v>
      </c>
      <c r="G4586">
        <v>0</v>
      </c>
      <c r="H4586" s="1">
        <v>2.060367865325873</v>
      </c>
      <c r="I4586" s="1">
        <v>-1.0206094937284489</v>
      </c>
      <c r="J4586" s="1">
        <v>5.6570761747926959</v>
      </c>
      <c r="K4586" s="1">
        <v>2.443709978500026</v>
      </c>
      <c r="L4586" s="1">
        <v>2.7483846119885631</v>
      </c>
      <c r="M4586" s="1">
        <v>1.663397527122219</v>
      </c>
      <c r="N4586" s="1">
        <v>5.0068225416976517</v>
      </c>
      <c r="O4586" s="1">
        <v>-2.41702026663785</v>
      </c>
      <c r="P4586" s="1">
        <v>-6.7205883795700503</v>
      </c>
      <c r="Q4586" s="1">
        <v>-5.4733875934854819</v>
      </c>
      <c r="R4586" s="1">
        <v>0.68370103124509884</v>
      </c>
      <c r="S4586" s="1">
        <v>-4.5915079063461457</v>
      </c>
      <c r="T4586" s="1">
        <v>-5.5172902346000763</v>
      </c>
      <c r="U4586" s="1">
        <v>-5.5903715857112513</v>
      </c>
      <c r="V4586" s="1">
        <v>-5.801209706470245</v>
      </c>
      <c r="W4586" s="1">
        <v>-2.919387327082926</v>
      </c>
      <c r="X4586" s="1">
        <v>-3.8540791194004291</v>
      </c>
      <c r="Y4586" s="1">
        <v>-6.7864570322016133</v>
      </c>
      <c r="Z4586" s="1">
        <v>-3.1999408746165048</v>
      </c>
      <c r="AA4586" s="1">
        <v>2.5822411153418732</v>
      </c>
      <c r="AB4586" s="1">
        <v>3.4912495046436489</v>
      </c>
      <c r="AC4586" s="1">
        <v>4.3920304549109126</v>
      </c>
      <c r="AD4586" s="1">
        <v>3.7993597723058961</v>
      </c>
      <c r="AE4586" s="1">
        <v>0.7786889194322365</v>
      </c>
    </row>
    <row r="4587" spans="1:31" x14ac:dyDescent="0.3">
      <c r="A4587">
        <v>1</v>
      </c>
      <c r="B4587">
        <v>29</v>
      </c>
      <c r="C4587">
        <v>2040</v>
      </c>
      <c r="D4587" t="s">
        <v>5</v>
      </c>
      <c r="E4587" t="s">
        <v>44</v>
      </c>
      <c r="F4587">
        <v>0</v>
      </c>
      <c r="G4587">
        <v>0</v>
      </c>
      <c r="H4587" s="2">
        <v>1.675095825468189E-2</v>
      </c>
      <c r="I4587" s="2">
        <v>8.2976381603938939E-3</v>
      </c>
      <c r="J4587" s="2">
        <v>4.5992489225956883E-2</v>
      </c>
      <c r="K4587" s="2">
        <v>1.9867560800813221E-2</v>
      </c>
      <c r="L4587" s="2">
        <v>2.2344590341370429E-2</v>
      </c>
      <c r="M4587" s="2">
        <v>1.352355713107495E-2</v>
      </c>
      <c r="N4587" s="2">
        <v>4.0705874322745139E-2</v>
      </c>
      <c r="O4587" s="2">
        <v>1.965057127347845E-2</v>
      </c>
      <c r="P4587" s="2">
        <v>5.4638929915203659E-2</v>
      </c>
      <c r="Q4587" s="2">
        <v>4.449908612589823E-2</v>
      </c>
      <c r="R4587" s="2">
        <v>5.5585449694723482E-3</v>
      </c>
      <c r="S4587" s="2">
        <v>3.7329332571919893E-2</v>
      </c>
      <c r="T4587" s="2">
        <v>4.4856018167480298E-2</v>
      </c>
      <c r="U4587" s="2">
        <v>4.5450175493587409E-2</v>
      </c>
      <c r="V4587" s="2">
        <v>4.7164306556668659E-2</v>
      </c>
      <c r="W4587" s="2">
        <v>2.3734856317747358E-2</v>
      </c>
      <c r="X4587" s="2">
        <v>3.1333976580491293E-2</v>
      </c>
      <c r="Y4587" s="2">
        <v>5.5174447416273281E-2</v>
      </c>
      <c r="Z4587" s="2">
        <v>2.601577946842687E-2</v>
      </c>
      <c r="AA4587" s="2">
        <v>2.0993830206031489E-2</v>
      </c>
      <c r="AB4587" s="2">
        <v>2.8384142314176009E-2</v>
      </c>
      <c r="AC4587" s="2">
        <v>3.5707564674072462E-2</v>
      </c>
      <c r="AD4587" s="2">
        <v>3.0889103839885329E-2</v>
      </c>
      <c r="AE4587" s="2">
        <v>6.3308042230263133E-3</v>
      </c>
    </row>
    <row r="4588" spans="1:31" x14ac:dyDescent="0.3">
      <c r="A4588">
        <v>29</v>
      </c>
      <c r="B4588">
        <v>1</v>
      </c>
      <c r="C4588">
        <v>2040</v>
      </c>
      <c r="D4588" t="s">
        <v>5</v>
      </c>
      <c r="E4588" t="s">
        <v>41</v>
      </c>
      <c r="F4588">
        <v>0</v>
      </c>
      <c r="G4588">
        <v>0</v>
      </c>
      <c r="H4588" s="1">
        <v>-2.0531133912381141</v>
      </c>
      <c r="I4588" s="1">
        <v>1.0252440817051309</v>
      </c>
      <c r="J4588" s="1">
        <v>-5.6511443322888368</v>
      </c>
      <c r="K4588" s="1">
        <v>-2.4421659377017861</v>
      </c>
      <c r="L4588" s="1">
        <v>-2.74682624863074</v>
      </c>
      <c r="M4588" s="1">
        <v>-1.6628726642410621</v>
      </c>
      <c r="N4588" s="1">
        <v>-4.998403177766285</v>
      </c>
      <c r="O4588" s="1">
        <v>2.4338146270967882</v>
      </c>
      <c r="P4588" s="1">
        <v>6.7431596317172016</v>
      </c>
      <c r="Q4588" s="1">
        <v>5.490605143200769</v>
      </c>
      <c r="R4588" s="1">
        <v>-0.67791500796460258</v>
      </c>
      <c r="S4588" s="1">
        <v>4.5983457973016479</v>
      </c>
      <c r="T4588" s="1">
        <v>5.5343765917861676</v>
      </c>
      <c r="U4588" s="1">
        <v>5.6095503794869384</v>
      </c>
      <c r="V4588" s="1">
        <v>5.8194670850918886</v>
      </c>
      <c r="W4588" s="1">
        <v>2.924690135326371</v>
      </c>
      <c r="X4588" s="1">
        <v>3.878267996170722</v>
      </c>
      <c r="Y4588" s="1">
        <v>6.8199828716825426</v>
      </c>
      <c r="Z4588" s="1">
        <v>3.2225235407888491</v>
      </c>
      <c r="AA4588" s="1">
        <v>-2.5671849352360958</v>
      </c>
      <c r="AB4588" s="1">
        <v>-3.4811932608765179</v>
      </c>
      <c r="AC4588" s="1">
        <v>-4.3806042428610539</v>
      </c>
      <c r="AD4588" s="1">
        <v>-3.790838830309903</v>
      </c>
      <c r="AE4588" s="1">
        <v>-0.77343397327437435</v>
      </c>
    </row>
    <row r="4589" spans="1:31" x14ac:dyDescent="0.3">
      <c r="A4589">
        <v>29</v>
      </c>
      <c r="B4589">
        <v>1</v>
      </c>
      <c r="C4589">
        <v>2040</v>
      </c>
      <c r="D4589" t="s">
        <v>5</v>
      </c>
      <c r="E4589" t="s">
        <v>44</v>
      </c>
      <c r="F4589">
        <v>0</v>
      </c>
      <c r="G4589">
        <v>0</v>
      </c>
      <c r="H4589" s="2">
        <v>1.6691978790553771E-2</v>
      </c>
      <c r="I4589" s="2">
        <v>8.3353177374400865E-3</v>
      </c>
      <c r="J4589" s="2">
        <v>4.5944262864136887E-2</v>
      </c>
      <c r="K4589" s="2">
        <v>1.9855007623591759E-2</v>
      </c>
      <c r="L4589" s="2">
        <v>2.2331920720575119E-2</v>
      </c>
      <c r="M4589" s="2">
        <v>1.3519289953179371E-2</v>
      </c>
      <c r="N4589" s="2">
        <v>4.0637424209481993E-2</v>
      </c>
      <c r="O4589" s="2">
        <v>1.9787110789404781E-2</v>
      </c>
      <c r="P4589" s="2">
        <v>5.4822436030221161E-2</v>
      </c>
      <c r="Q4589" s="2">
        <v>4.4639066204884302E-2</v>
      </c>
      <c r="R4589" s="2">
        <v>5.5115041297935166E-3</v>
      </c>
      <c r="S4589" s="2">
        <v>3.7384925181314213E-2</v>
      </c>
      <c r="T4589" s="2">
        <v>4.4994931640537951E-2</v>
      </c>
      <c r="U4589" s="2">
        <v>4.560610064623527E-2</v>
      </c>
      <c r="V4589" s="2">
        <v>4.7312740529202348E-2</v>
      </c>
      <c r="W4589" s="2">
        <v>2.3777968579889199E-2</v>
      </c>
      <c r="X4589" s="2">
        <v>3.1530634115209122E-2</v>
      </c>
      <c r="Y4589" s="2">
        <v>5.5447015216931253E-2</v>
      </c>
      <c r="Z4589" s="2">
        <v>2.619937838039714E-2</v>
      </c>
      <c r="AA4589" s="2">
        <v>2.0871422237691839E-2</v>
      </c>
      <c r="AB4589" s="2">
        <v>2.8302384234768441E-2</v>
      </c>
      <c r="AC4589" s="2">
        <v>3.5614668641146777E-2</v>
      </c>
      <c r="AD4589" s="2">
        <v>3.081982788869839E-2</v>
      </c>
      <c r="AE4589" s="2">
        <v>6.2880810835314986E-3</v>
      </c>
    </row>
    <row r="4590" spans="1:31" x14ac:dyDescent="0.3">
      <c r="A4590">
        <v>1</v>
      </c>
      <c r="B4590">
        <v>29</v>
      </c>
      <c r="C4590">
        <v>2040</v>
      </c>
      <c r="D4590" t="s">
        <v>5</v>
      </c>
      <c r="E4590" t="s">
        <v>45</v>
      </c>
      <c r="F4590">
        <v>0</v>
      </c>
      <c r="G4590">
        <v>0</v>
      </c>
      <c r="H4590" s="1">
        <v>5.8781851350825649</v>
      </c>
      <c r="I4590" s="1">
        <v>4.7951583108435631</v>
      </c>
      <c r="J4590" s="1">
        <v>1.488397491533366</v>
      </c>
      <c r="K4590" s="1">
        <v>1.418770374588316</v>
      </c>
      <c r="L4590" s="1">
        <v>0.9333955536328119</v>
      </c>
      <c r="M4590" s="1">
        <v>0.2081079411762066</v>
      </c>
      <c r="N4590" s="1">
        <v>4.6507118903662672</v>
      </c>
      <c r="O4590" s="1">
        <v>9.4276266220759446</v>
      </c>
      <c r="P4590" s="1">
        <v>9.2288189462156058</v>
      </c>
      <c r="Q4590" s="1">
        <v>8.2923384256941119</v>
      </c>
      <c r="R4590" s="1">
        <v>5.475857530491238</v>
      </c>
      <c r="S4590" s="1">
        <v>4.1270378914332078</v>
      </c>
      <c r="T4590" s="1">
        <v>8.1574990608239446</v>
      </c>
      <c r="U4590" s="1">
        <v>8.8248409235327419</v>
      </c>
      <c r="V4590" s="1">
        <v>8.3827376312272222</v>
      </c>
      <c r="W4590" s="1">
        <v>4.4785519825464126</v>
      </c>
      <c r="X4590" s="1">
        <v>11.109580434121209</v>
      </c>
      <c r="Y4590" s="1">
        <v>12.154696860999829</v>
      </c>
      <c r="Z4590" s="1">
        <v>10.86827251611833</v>
      </c>
      <c r="AA4590" s="1">
        <v>8.7725589953237808</v>
      </c>
      <c r="AB4590" s="1">
        <v>6.504206224742469</v>
      </c>
      <c r="AC4590" s="1">
        <v>6.5963541962143131</v>
      </c>
      <c r="AD4590" s="1">
        <v>5.6201808659335217</v>
      </c>
      <c r="AE4590" s="1">
        <v>5.1515854338511122</v>
      </c>
    </row>
    <row r="4591" spans="1:31" x14ac:dyDescent="0.3">
      <c r="A4591">
        <v>1</v>
      </c>
      <c r="B4591">
        <v>29</v>
      </c>
      <c r="C4591">
        <v>2040</v>
      </c>
      <c r="D4591" t="s">
        <v>5</v>
      </c>
      <c r="E4591" t="s">
        <v>46</v>
      </c>
      <c r="F4591">
        <v>0</v>
      </c>
      <c r="G4591">
        <v>0</v>
      </c>
      <c r="H4591" s="2">
        <v>4.7790123049451752E-2</v>
      </c>
      <c r="I4591" s="2">
        <v>3.8985026917427341E-2</v>
      </c>
      <c r="J4591" s="2">
        <v>1.210079261409241E-2</v>
      </c>
      <c r="K4591" s="2">
        <v>1.153471849258794E-2</v>
      </c>
      <c r="L4591" s="2">
        <v>7.5885817368521293E-3</v>
      </c>
      <c r="M4591" s="2">
        <v>1.6919344811073709E-3</v>
      </c>
      <c r="N4591" s="2">
        <v>3.7810665775335497E-2</v>
      </c>
      <c r="O4591" s="2">
        <v>7.6647370911186535E-2</v>
      </c>
      <c r="P4591" s="2">
        <v>7.5031048343216306E-2</v>
      </c>
      <c r="Q4591" s="2">
        <v>6.7417385574748884E-2</v>
      </c>
      <c r="R4591" s="2">
        <v>4.451916691456291E-2</v>
      </c>
      <c r="S4591" s="2">
        <v>3.3553153588887871E-2</v>
      </c>
      <c r="T4591" s="2">
        <v>6.6321130575804424E-2</v>
      </c>
      <c r="U4591" s="2">
        <v>7.1746674175062947E-2</v>
      </c>
      <c r="V4591" s="2">
        <v>6.8152338465261975E-2</v>
      </c>
      <c r="W4591" s="2">
        <v>3.6410991728019607E-2</v>
      </c>
      <c r="X4591" s="2">
        <v>9.0321792147326885E-2</v>
      </c>
      <c r="Y4591" s="2">
        <v>9.8818673666665316E-2</v>
      </c>
      <c r="Z4591" s="2">
        <v>8.8359939155433553E-2</v>
      </c>
      <c r="AA4591" s="2">
        <v>7.1321617848160823E-2</v>
      </c>
      <c r="AB4591" s="2">
        <v>5.287972540441032E-2</v>
      </c>
      <c r="AC4591" s="2">
        <v>5.3628895904181413E-2</v>
      </c>
      <c r="AD4591" s="2">
        <v>4.5692527365313193E-2</v>
      </c>
      <c r="AE4591" s="2">
        <v>4.1882808405293598E-2</v>
      </c>
    </row>
    <row r="4592" spans="1:31" x14ac:dyDescent="0.3">
      <c r="A4592">
        <v>29</v>
      </c>
      <c r="B4592">
        <v>1</v>
      </c>
      <c r="C4592">
        <v>2040</v>
      </c>
      <c r="D4592" t="s">
        <v>5</v>
      </c>
      <c r="E4592" t="s">
        <v>45</v>
      </c>
      <c r="F4592">
        <v>0</v>
      </c>
      <c r="G4592">
        <v>0</v>
      </c>
      <c r="H4592" s="1">
        <v>-6.5997378117589616</v>
      </c>
      <c r="I4592" s="1">
        <v>-5.5292343598665656</v>
      </c>
      <c r="J4592" s="1">
        <v>-2.216728819400704</v>
      </c>
      <c r="K4592" s="1">
        <v>-2.158718975192873</v>
      </c>
      <c r="L4592" s="1">
        <v>-1.6728148122664011</v>
      </c>
      <c r="M4592" s="1">
        <v>-0.94761445529263455</v>
      </c>
      <c r="N4592" s="1">
        <v>-5.3686511684642682</v>
      </c>
      <c r="O4592" s="1">
        <v>-10.127562452810629</v>
      </c>
      <c r="P4592" s="1">
        <v>-9.9112699265530626</v>
      </c>
      <c r="Q4592" s="1">
        <v>-8.9960413587026551</v>
      </c>
      <c r="R4592" s="1">
        <v>-6.2060498132197193</v>
      </c>
      <c r="S4592" s="1">
        <v>-4.8614972919333503</v>
      </c>
      <c r="T4592" s="1">
        <v>-8.8535990238130609</v>
      </c>
      <c r="U4592" s="1">
        <v>-9.5133239837381556</v>
      </c>
      <c r="V4592" s="1">
        <v>-9.074887855409564</v>
      </c>
      <c r="W4592" s="1">
        <v>-5.2187094405506107</v>
      </c>
      <c r="X4592" s="1">
        <v>-11.782539617669929</v>
      </c>
      <c r="Y4592" s="1">
        <v>-12.79337317976244</v>
      </c>
      <c r="Z4592" s="1">
        <v>-11.54481466755424</v>
      </c>
      <c r="AA4592" s="1">
        <v>-9.468915253195636</v>
      </c>
      <c r="AB4592" s="1">
        <v>-7.207633316832017</v>
      </c>
      <c r="AC4592" s="1">
        <v>-7.2981246310626053</v>
      </c>
      <c r="AD4592" s="1">
        <v>-6.3285149673778296</v>
      </c>
      <c r="AE4592" s="1">
        <v>-5.8737301341229884</v>
      </c>
    </row>
    <row r="4593" spans="1:31" x14ac:dyDescent="0.3">
      <c r="A4593">
        <v>29</v>
      </c>
      <c r="B4593">
        <v>1</v>
      </c>
      <c r="C4593">
        <v>2040</v>
      </c>
      <c r="D4593" t="s">
        <v>5</v>
      </c>
      <c r="E4593" t="s">
        <v>46</v>
      </c>
      <c r="F4593">
        <v>0</v>
      </c>
      <c r="G4593">
        <v>0</v>
      </c>
      <c r="H4593" s="2">
        <v>5.3656404973650103E-2</v>
      </c>
      <c r="I4593" s="2">
        <v>4.495312487696395E-2</v>
      </c>
      <c r="J4593" s="2">
        <v>1.8022185523582951E-2</v>
      </c>
      <c r="K4593" s="2">
        <v>1.7550560773925791E-2</v>
      </c>
      <c r="L4593" s="2">
        <v>1.360012042493009E-2</v>
      </c>
      <c r="M4593" s="2">
        <v>7.7041825633547521E-3</v>
      </c>
      <c r="N4593" s="2">
        <v>4.3647570475319253E-2</v>
      </c>
      <c r="O4593" s="2">
        <v>8.2337906120411641E-2</v>
      </c>
      <c r="P4593" s="2">
        <v>8.0579430297179372E-2</v>
      </c>
      <c r="Q4593" s="2">
        <v>7.3138547631728903E-2</v>
      </c>
      <c r="R4593" s="2">
        <v>5.0455689538371699E-2</v>
      </c>
      <c r="S4593" s="2">
        <v>3.9524368227100412E-2</v>
      </c>
      <c r="T4593" s="2">
        <v>7.1980479868398867E-2</v>
      </c>
      <c r="U4593" s="2">
        <v>7.7344097428765496E-2</v>
      </c>
      <c r="V4593" s="2">
        <v>7.3779576060240354E-2</v>
      </c>
      <c r="W4593" s="2">
        <v>4.2428532036996827E-2</v>
      </c>
      <c r="X4593" s="2">
        <v>9.579300502170679E-2</v>
      </c>
      <c r="Y4593" s="2">
        <v>0.1040111640631092</v>
      </c>
      <c r="Z4593" s="2">
        <v>9.3860281850034463E-2</v>
      </c>
      <c r="AA4593" s="2">
        <v>7.6983050838988917E-2</v>
      </c>
      <c r="AB4593" s="2">
        <v>5.8598644852292818E-2</v>
      </c>
      <c r="AC4593" s="2">
        <v>5.9334346594004918E-2</v>
      </c>
      <c r="AD4593" s="2">
        <v>5.1451341198193737E-2</v>
      </c>
      <c r="AE4593" s="2">
        <v>4.7753903529455188E-2</v>
      </c>
    </row>
    <row r="4594" spans="1:31" x14ac:dyDescent="0.3">
      <c r="A4594">
        <v>1</v>
      </c>
      <c r="B4594">
        <v>29</v>
      </c>
      <c r="C4594">
        <v>2040</v>
      </c>
      <c r="D4594" t="s">
        <v>5</v>
      </c>
      <c r="E4594" t="s">
        <v>47</v>
      </c>
      <c r="F4594">
        <v>0</v>
      </c>
      <c r="G4594">
        <v>0</v>
      </c>
      <c r="H4594" s="1">
        <v>6.2288182043444751</v>
      </c>
      <c r="I4594" s="1">
        <v>4.9025694247752103</v>
      </c>
      <c r="J4594" s="1">
        <v>5.8496015197797853</v>
      </c>
      <c r="K4594" s="1">
        <v>2.8257083775276719</v>
      </c>
      <c r="L4594" s="1">
        <v>2.9025583947540192</v>
      </c>
      <c r="M4594" s="1">
        <v>1.6763651894551239</v>
      </c>
      <c r="N4594" s="1">
        <v>6.8335490816446116</v>
      </c>
      <c r="O4594" s="1">
        <v>9.7325295116230279</v>
      </c>
      <c r="P4594" s="1">
        <v>11.41654095204148</v>
      </c>
      <c r="Q4594" s="1">
        <v>9.9358365684407222</v>
      </c>
      <c r="R4594" s="1">
        <v>5.5183750139296626</v>
      </c>
      <c r="S4594" s="1">
        <v>6.1736850107018437</v>
      </c>
      <c r="T4594" s="1">
        <v>9.8481106035704595</v>
      </c>
      <c r="U4594" s="1">
        <v>10.446533960696531</v>
      </c>
      <c r="V4594" s="1">
        <v>10.19432804320312</v>
      </c>
      <c r="W4594" s="1">
        <v>5.3460499647779942</v>
      </c>
      <c r="X4594" s="1">
        <v>11.759111500483661</v>
      </c>
      <c r="Y4594" s="1">
        <v>13.92094302957662</v>
      </c>
      <c r="Z4594" s="1">
        <v>11.32956173405019</v>
      </c>
      <c r="AA4594" s="1">
        <v>9.1447121608172139</v>
      </c>
      <c r="AB4594" s="1">
        <v>7.3819727524323202</v>
      </c>
      <c r="AC4594" s="1">
        <v>7.9247599458140776</v>
      </c>
      <c r="AD4594" s="1">
        <v>6.783919784698341</v>
      </c>
      <c r="AE4594" s="1">
        <v>5.2101045014004752</v>
      </c>
    </row>
    <row r="4595" spans="1:31" x14ac:dyDescent="0.3">
      <c r="A4595">
        <v>1</v>
      </c>
      <c r="B4595">
        <v>29</v>
      </c>
      <c r="C4595">
        <v>2040</v>
      </c>
      <c r="D4595" t="s">
        <v>5</v>
      </c>
      <c r="E4595" t="s">
        <v>48</v>
      </c>
      <c r="F4595">
        <v>0</v>
      </c>
      <c r="G4595">
        <v>0</v>
      </c>
      <c r="H4595" s="2">
        <v>5.0640798409304667E-2</v>
      </c>
      <c r="I4595" s="2">
        <v>3.985828800630252E-2</v>
      </c>
      <c r="J4595" s="2">
        <v>4.7557735933168983E-2</v>
      </c>
      <c r="K4595" s="2">
        <v>2.2973238841688389E-2</v>
      </c>
      <c r="L4595" s="2">
        <v>2.3598035729707471E-2</v>
      </c>
      <c r="M4595" s="2">
        <v>1.3628985280122959E-2</v>
      </c>
      <c r="N4595" s="2">
        <v>5.5557309606866757E-2</v>
      </c>
      <c r="O4595" s="2">
        <v>7.912625619205714E-2</v>
      </c>
      <c r="P4595" s="2">
        <v>9.2817406114158355E-2</v>
      </c>
      <c r="Q4595" s="2">
        <v>8.0779159093014002E-2</v>
      </c>
      <c r="R4595" s="2">
        <v>4.4864837511623283E-2</v>
      </c>
      <c r="S4595" s="2">
        <v>5.0192561062616617E-2</v>
      </c>
      <c r="T4595" s="2">
        <v>8.0065939866426503E-2</v>
      </c>
      <c r="U4595" s="2">
        <v>8.4931170412166912E-2</v>
      </c>
      <c r="V4595" s="2">
        <v>8.2880715798399368E-2</v>
      </c>
      <c r="W4595" s="2">
        <v>4.3463820851853609E-2</v>
      </c>
      <c r="X4595" s="2">
        <v>9.5602532524257433E-2</v>
      </c>
      <c r="Y4595" s="2">
        <v>0.11317839861444411</v>
      </c>
      <c r="Z4595" s="2">
        <v>9.2110258000408091E-2</v>
      </c>
      <c r="AA4595" s="2">
        <v>7.4347253339977354E-2</v>
      </c>
      <c r="AB4595" s="2">
        <v>6.001603863766114E-2</v>
      </c>
      <c r="AC4595" s="2">
        <v>6.4428942648894941E-2</v>
      </c>
      <c r="AD4595" s="2">
        <v>5.5153819387791389E-2</v>
      </c>
      <c r="AE4595" s="2">
        <v>4.2358573182117693E-2</v>
      </c>
    </row>
    <row r="4596" spans="1:31" x14ac:dyDescent="0.3">
      <c r="A4596">
        <v>29</v>
      </c>
      <c r="B4596">
        <v>1</v>
      </c>
      <c r="C4596">
        <v>2040</v>
      </c>
      <c r="D4596" t="s">
        <v>5</v>
      </c>
      <c r="E4596" t="s">
        <v>47</v>
      </c>
      <c r="F4596">
        <v>0</v>
      </c>
      <c r="G4596">
        <v>0</v>
      </c>
      <c r="H4596" s="1">
        <v>6.9117156901338346</v>
      </c>
      <c r="I4596" s="1">
        <v>5.6234827316708662</v>
      </c>
      <c r="J4596" s="1">
        <v>6.070363986049097</v>
      </c>
      <c r="K4596" s="1">
        <v>3.2594849410802018</v>
      </c>
      <c r="L4596" s="1">
        <v>3.2161100472938879</v>
      </c>
      <c r="M4596" s="1">
        <v>1.9139275465282699</v>
      </c>
      <c r="N4596" s="1">
        <v>7.3352879763617223</v>
      </c>
      <c r="O4596" s="1">
        <v>10.415900099110489</v>
      </c>
      <c r="P4596" s="1">
        <v>11.98763835689981</v>
      </c>
      <c r="Q4596" s="1">
        <v>10.539236450807589</v>
      </c>
      <c r="R4596" s="1">
        <v>6.2429658850732288</v>
      </c>
      <c r="S4596" s="1">
        <v>6.691706807013964</v>
      </c>
      <c r="T4596" s="1">
        <v>10.44105071025777</v>
      </c>
      <c r="U4596" s="1">
        <v>11.04402049434759</v>
      </c>
      <c r="V4596" s="1">
        <v>10.780528129119091</v>
      </c>
      <c r="W4596" s="1">
        <v>5.9823691471328866</v>
      </c>
      <c r="X4596" s="1">
        <v>12.404402544745301</v>
      </c>
      <c r="Y4596" s="1">
        <v>14.49767442339316</v>
      </c>
      <c r="Z4596" s="1">
        <v>11.98613380866048</v>
      </c>
      <c r="AA4596" s="1">
        <v>9.8107489298169348</v>
      </c>
      <c r="AB4596" s="1">
        <v>8.0042916332102116</v>
      </c>
      <c r="AC4596" s="1">
        <v>8.5118926604542526</v>
      </c>
      <c r="AD4596" s="1">
        <v>7.3770292618174267</v>
      </c>
      <c r="AE4596" s="1">
        <v>5.9244329517279084</v>
      </c>
    </row>
    <row r="4597" spans="1:31" x14ac:dyDescent="0.3">
      <c r="A4597">
        <v>29</v>
      </c>
      <c r="B4597">
        <v>1</v>
      </c>
      <c r="C4597">
        <v>2040</v>
      </c>
      <c r="D4597" t="s">
        <v>5</v>
      </c>
      <c r="E4597" t="s">
        <v>48</v>
      </c>
      <c r="F4597">
        <v>0</v>
      </c>
      <c r="G4597">
        <v>0</v>
      </c>
      <c r="H4597" s="2">
        <v>5.6192810488892971E-2</v>
      </c>
      <c r="I4597" s="2">
        <v>4.5719371802202168E-2</v>
      </c>
      <c r="J4597" s="2">
        <v>4.9352552732106481E-2</v>
      </c>
      <c r="K4597" s="2">
        <v>2.6499877569757739E-2</v>
      </c>
      <c r="L4597" s="2">
        <v>2.6147236156860879E-2</v>
      </c>
      <c r="M4597" s="2">
        <v>1.5560386557140409E-2</v>
      </c>
      <c r="N4597" s="2">
        <v>5.963648761269693E-2</v>
      </c>
      <c r="O4597" s="2">
        <v>8.4682114626914579E-2</v>
      </c>
      <c r="P4597" s="2">
        <v>9.7460474446339929E-2</v>
      </c>
      <c r="Q4597" s="2">
        <v>8.5684849193557677E-2</v>
      </c>
      <c r="R4597" s="2">
        <v>5.075582020384739E-2</v>
      </c>
      <c r="S4597" s="2">
        <v>5.4404120382227347E-2</v>
      </c>
      <c r="T4597" s="2">
        <v>8.4886591140307055E-2</v>
      </c>
      <c r="U4597" s="2">
        <v>8.9788784506891012E-2</v>
      </c>
      <c r="V4597" s="2">
        <v>8.7646570155439738E-2</v>
      </c>
      <c r="W4597" s="2">
        <v>4.8637147537665737E-2</v>
      </c>
      <c r="X4597" s="2">
        <v>0.100848801176791</v>
      </c>
      <c r="Y4597" s="2">
        <v>0.1178672717349037</v>
      </c>
      <c r="Z4597" s="2">
        <v>9.7448242346833164E-2</v>
      </c>
      <c r="AA4597" s="2">
        <v>7.9762186421275888E-2</v>
      </c>
      <c r="AB4597" s="2">
        <v>6.5075541733416356E-2</v>
      </c>
      <c r="AC4597" s="2">
        <v>6.9202379353286603E-2</v>
      </c>
      <c r="AD4597" s="2">
        <v>5.9975847657052252E-2</v>
      </c>
      <c r="AE4597" s="2">
        <v>4.8166121558763479E-2</v>
      </c>
    </row>
    <row r="4598" spans="1:31" x14ac:dyDescent="0.3">
      <c r="A4598">
        <v>1</v>
      </c>
      <c r="B4598">
        <v>36</v>
      </c>
      <c r="C4598">
        <v>2040</v>
      </c>
      <c r="D4598" t="s">
        <v>5</v>
      </c>
      <c r="E4598" t="s">
        <v>41</v>
      </c>
      <c r="F4598">
        <v>0</v>
      </c>
      <c r="G4598">
        <v>0</v>
      </c>
      <c r="H4598" s="1">
        <v>-17.586544751954872</v>
      </c>
      <c r="I4598" s="1">
        <v>-16.938230456208881</v>
      </c>
      <c r="J4598" s="1">
        <v>-19.462958710720759</v>
      </c>
      <c r="K4598" s="1">
        <v>-21.713403832428789</v>
      </c>
      <c r="L4598" s="1">
        <v>-20.773841258517969</v>
      </c>
      <c r="M4598" s="1">
        <v>-22.118318624538901</v>
      </c>
      <c r="N4598" s="1">
        <v>-12.440599148276929</v>
      </c>
      <c r="O4598" s="1">
        <v>3.5215779275545929</v>
      </c>
      <c r="P4598" s="1">
        <v>-2.5266212517666231</v>
      </c>
      <c r="Q4598" s="1">
        <v>-6.0620616829213327</v>
      </c>
      <c r="R4598" s="1">
        <v>-5.1890769044499354</v>
      </c>
      <c r="S4598" s="1">
        <v>-9.4155256346322282</v>
      </c>
      <c r="T4598" s="1">
        <v>-10.433838595259569</v>
      </c>
      <c r="U4598" s="1">
        <v>-10.85045470277332</v>
      </c>
      <c r="V4598" s="1">
        <v>-10.490079297920291</v>
      </c>
      <c r="W4598" s="1">
        <v>-6.3615471256829537</v>
      </c>
      <c r="X4598" s="1">
        <v>-5.3330336421314168</v>
      </c>
      <c r="Y4598" s="1">
        <v>-3.4865035782281799</v>
      </c>
      <c r="Z4598" s="1">
        <v>-12.058064181143431</v>
      </c>
      <c r="AA4598" s="1">
        <v>-16.733878096082751</v>
      </c>
      <c r="AB4598" s="1">
        <v>-15.922549751150539</v>
      </c>
      <c r="AC4598" s="1">
        <v>-15.65306538392128</v>
      </c>
      <c r="AD4598" s="1">
        <v>-16.45154365268181</v>
      </c>
      <c r="AE4598" s="1">
        <v>-19.017572209439781</v>
      </c>
    </row>
    <row r="4599" spans="1:31" x14ac:dyDescent="0.3">
      <c r="A4599">
        <v>1</v>
      </c>
      <c r="B4599">
        <v>36</v>
      </c>
      <c r="C4599">
        <v>2040</v>
      </c>
      <c r="D4599" t="s">
        <v>5</v>
      </c>
      <c r="E4599" t="s">
        <v>44</v>
      </c>
      <c r="F4599">
        <v>0</v>
      </c>
      <c r="G4599">
        <v>0</v>
      </c>
      <c r="H4599" s="2">
        <v>0.14298003863377939</v>
      </c>
      <c r="I4599" s="2">
        <v>0.13770919070088519</v>
      </c>
      <c r="J4599" s="2">
        <v>0.15823543667252651</v>
      </c>
      <c r="K4599" s="2">
        <v>0.17653173847503081</v>
      </c>
      <c r="L4599" s="2">
        <v>0.16889301836193471</v>
      </c>
      <c r="M4599" s="2">
        <v>0.1798237286547878</v>
      </c>
      <c r="N4599" s="2">
        <v>0.1011430825063165</v>
      </c>
      <c r="O4599" s="2">
        <v>2.8630714858167421E-2</v>
      </c>
      <c r="P4599" s="2">
        <v>2.054163619322457E-2</v>
      </c>
      <c r="Q4599" s="2">
        <v>4.9285054332693763E-2</v>
      </c>
      <c r="R4599" s="2">
        <v>4.2187617109349068E-2</v>
      </c>
      <c r="S4599" s="2">
        <v>7.6548988899449014E-2</v>
      </c>
      <c r="T4599" s="2">
        <v>8.4827956059020923E-2</v>
      </c>
      <c r="U4599" s="2">
        <v>8.8215078884335954E-2</v>
      </c>
      <c r="V4599" s="2">
        <v>8.5285197544067409E-2</v>
      </c>
      <c r="W4599" s="2">
        <v>5.1719895330755723E-2</v>
      </c>
      <c r="X4599" s="2">
        <v>4.3357997090499333E-2</v>
      </c>
      <c r="Y4599" s="2">
        <v>2.834555754657057E-2</v>
      </c>
      <c r="Z4599" s="2">
        <v>9.8033042123117295E-2</v>
      </c>
      <c r="AA4599" s="2">
        <v>0.1360477893990468</v>
      </c>
      <c r="AB4599" s="2">
        <v>0.12945162399309379</v>
      </c>
      <c r="AC4599" s="2">
        <v>0.12726069417822181</v>
      </c>
      <c r="AD4599" s="2">
        <v>0.13375238742017731</v>
      </c>
      <c r="AE4599" s="2">
        <v>0.15461440820682751</v>
      </c>
    </row>
    <row r="4600" spans="1:31" x14ac:dyDescent="0.3">
      <c r="A4600">
        <v>36</v>
      </c>
      <c r="B4600">
        <v>1</v>
      </c>
      <c r="C4600">
        <v>2040</v>
      </c>
      <c r="D4600" t="s">
        <v>5</v>
      </c>
      <c r="E4600" t="s">
        <v>41</v>
      </c>
      <c r="F4600">
        <v>0</v>
      </c>
      <c r="G4600">
        <v>0</v>
      </c>
      <c r="H4600" s="1">
        <v>17.66548809036464</v>
      </c>
      <c r="I4600" s="1">
        <v>17.00595550382215</v>
      </c>
      <c r="J4600" s="1">
        <v>19.53615668202535</v>
      </c>
      <c r="K4600" s="1">
        <v>21.801346566903259</v>
      </c>
      <c r="L4600" s="1">
        <v>20.856003354398869</v>
      </c>
      <c r="M4600" s="1">
        <v>22.208389632316479</v>
      </c>
      <c r="N4600" s="1">
        <v>12.494630281106669</v>
      </c>
      <c r="O4600" s="1">
        <v>-3.480245158971901</v>
      </c>
      <c r="P4600" s="1">
        <v>2.5604111716986599</v>
      </c>
      <c r="Q4600" s="1">
        <v>6.0947649290194308</v>
      </c>
      <c r="R4600" s="1">
        <v>5.2186106833945924</v>
      </c>
      <c r="S4600" s="1">
        <v>9.4461749750798809</v>
      </c>
      <c r="T4600" s="1">
        <v>10.482170126446039</v>
      </c>
      <c r="U4600" s="1">
        <v>10.90106293502479</v>
      </c>
      <c r="V4600" s="1">
        <v>10.53617743616177</v>
      </c>
      <c r="W4600" s="1">
        <v>6.3846086979802763</v>
      </c>
      <c r="X4600" s="1">
        <v>5.3793103484830613</v>
      </c>
      <c r="Y4600" s="1">
        <v>3.5415198536422241</v>
      </c>
      <c r="Z4600" s="1">
        <v>12.1285561757159</v>
      </c>
      <c r="AA4600" s="1">
        <v>16.822097787101331</v>
      </c>
      <c r="AB4600" s="1">
        <v>16.00535369912798</v>
      </c>
      <c r="AC4600" s="1">
        <v>15.73163818192158</v>
      </c>
      <c r="AD4600" s="1">
        <v>16.528170788292421</v>
      </c>
      <c r="AE4600" s="1">
        <v>19.104922605039508</v>
      </c>
    </row>
    <row r="4601" spans="1:31" x14ac:dyDescent="0.3">
      <c r="A4601">
        <v>36</v>
      </c>
      <c r="B4601">
        <v>1</v>
      </c>
      <c r="C4601">
        <v>2040</v>
      </c>
      <c r="D4601" t="s">
        <v>5</v>
      </c>
      <c r="E4601" t="s">
        <v>44</v>
      </c>
      <c r="F4601">
        <v>0</v>
      </c>
      <c r="G4601">
        <v>0</v>
      </c>
      <c r="H4601" s="2">
        <v>0.1436218543932084</v>
      </c>
      <c r="I4601" s="2">
        <v>0.13825980084408249</v>
      </c>
      <c r="J4601" s="2">
        <v>0.15883054213028741</v>
      </c>
      <c r="K4601" s="2">
        <v>0.1772467200561241</v>
      </c>
      <c r="L4601" s="2">
        <v>0.16956100288129161</v>
      </c>
      <c r="M4601" s="2">
        <v>0.18055601327086571</v>
      </c>
      <c r="N4601" s="2">
        <v>0.1015823600089973</v>
      </c>
      <c r="O4601" s="2">
        <v>2.8294676089202449E-2</v>
      </c>
      <c r="P4601" s="2">
        <v>2.0816350989419991E-2</v>
      </c>
      <c r="Q4601" s="2">
        <v>4.9550934382271802E-2</v>
      </c>
      <c r="R4601" s="2">
        <v>4.242772913328937E-2</v>
      </c>
      <c r="S4601" s="2">
        <v>7.6798170529104717E-2</v>
      </c>
      <c r="T4601" s="2">
        <v>8.5220895336959646E-2</v>
      </c>
      <c r="U4601" s="2">
        <v>8.8626527927030838E-2</v>
      </c>
      <c r="V4601" s="2">
        <v>8.5659979155786756E-2</v>
      </c>
      <c r="W4601" s="2">
        <v>5.1907387788457528E-2</v>
      </c>
      <c r="X4601" s="2">
        <v>4.3734230475472043E-2</v>
      </c>
      <c r="Y4601" s="2">
        <v>2.8792844338554661E-2</v>
      </c>
      <c r="Z4601" s="2">
        <v>9.8606147770047989E-2</v>
      </c>
      <c r="AA4601" s="2">
        <v>0.13676502265936041</v>
      </c>
      <c r="AB4601" s="2">
        <v>0.13012482682217871</v>
      </c>
      <c r="AC4601" s="2">
        <v>0.12789949741399659</v>
      </c>
      <c r="AD4601" s="2">
        <v>0.13437537226254001</v>
      </c>
      <c r="AE4601" s="2">
        <v>0.1553245740247115</v>
      </c>
    </row>
    <row r="4602" spans="1:31" x14ac:dyDescent="0.3">
      <c r="A4602">
        <v>1</v>
      </c>
      <c r="B4602">
        <v>36</v>
      </c>
      <c r="C4602">
        <v>2040</v>
      </c>
      <c r="D4602" t="s">
        <v>5</v>
      </c>
      <c r="E4602" t="s">
        <v>45</v>
      </c>
      <c r="F4602">
        <v>0</v>
      </c>
      <c r="G4602">
        <v>0</v>
      </c>
      <c r="H4602" s="1">
        <v>14.794883561669851</v>
      </c>
      <c r="I4602" s="1">
        <v>12.943810718015961</v>
      </c>
      <c r="J4602" s="1">
        <v>10.647090736782999</v>
      </c>
      <c r="K4602" s="1">
        <v>10.85477643094028</v>
      </c>
      <c r="L4602" s="1">
        <v>10.865181812367441</v>
      </c>
      <c r="M4602" s="1">
        <v>10.534084630525809</v>
      </c>
      <c r="N4602" s="1">
        <v>14.287397413039781</v>
      </c>
      <c r="O4602" s="1">
        <v>16.222924128991441</v>
      </c>
      <c r="P4602" s="1">
        <v>14.78181048974831</v>
      </c>
      <c r="Q4602" s="1">
        <v>13.493924386520771</v>
      </c>
      <c r="R4602" s="1">
        <v>12.9080521963265</v>
      </c>
      <c r="S4602" s="1">
        <v>10.757791193998081</v>
      </c>
      <c r="T4602" s="1">
        <v>14.65116582685407</v>
      </c>
      <c r="U4602" s="1">
        <v>14.87732121967159</v>
      </c>
      <c r="V4602" s="1">
        <v>14.09022311254332</v>
      </c>
      <c r="W4602" s="1">
        <v>10.57318547491964</v>
      </c>
      <c r="X4602" s="1">
        <v>16.757969535826572</v>
      </c>
      <c r="Y4602" s="1">
        <v>18.855082513148609</v>
      </c>
      <c r="Z4602" s="1">
        <v>18.148136358443811</v>
      </c>
      <c r="AA4602" s="1">
        <v>17.669021603000822</v>
      </c>
      <c r="AB4602" s="1">
        <v>17.135617615408009</v>
      </c>
      <c r="AC4602" s="1">
        <v>16.620577093024941</v>
      </c>
      <c r="AD4602" s="1">
        <v>15.34451596538293</v>
      </c>
      <c r="AE4602" s="1">
        <v>14.77925709529174</v>
      </c>
    </row>
    <row r="4603" spans="1:31" x14ac:dyDescent="0.3">
      <c r="A4603">
        <v>1</v>
      </c>
      <c r="B4603">
        <v>36</v>
      </c>
      <c r="C4603">
        <v>2040</v>
      </c>
      <c r="D4603" t="s">
        <v>5</v>
      </c>
      <c r="E4603" t="s">
        <v>46</v>
      </c>
      <c r="F4603">
        <v>0</v>
      </c>
      <c r="G4603">
        <v>0</v>
      </c>
      <c r="H4603" s="2">
        <v>0.1202836061924378</v>
      </c>
      <c r="I4603" s="2">
        <v>0.1052342334798045</v>
      </c>
      <c r="J4603" s="2">
        <v>8.6561713307178864E-2</v>
      </c>
      <c r="K4603" s="2">
        <v>8.8250214885693318E-2</v>
      </c>
      <c r="L4603" s="2">
        <v>8.8334811482662146E-2</v>
      </c>
      <c r="M4603" s="2">
        <v>8.5642964475819608E-2</v>
      </c>
      <c r="N4603" s="2">
        <v>0.11615770254503879</v>
      </c>
      <c r="O4603" s="2">
        <v>0.13189369210562141</v>
      </c>
      <c r="P4603" s="2">
        <v>0.1201773210548643</v>
      </c>
      <c r="Q4603" s="2">
        <v>0.10970670232943711</v>
      </c>
      <c r="R4603" s="2">
        <v>0.1049435137912724</v>
      </c>
      <c r="S4603" s="2">
        <v>8.7461717024374608E-2</v>
      </c>
      <c r="T4603" s="2">
        <v>0.11911516932401681</v>
      </c>
      <c r="U4603" s="2">
        <v>0.1209538310542406</v>
      </c>
      <c r="V4603" s="2">
        <v>0.1145546594515717</v>
      </c>
      <c r="W4603" s="2">
        <v>8.5960857519671904E-2</v>
      </c>
      <c r="X4603" s="2">
        <v>0.13624365476281769</v>
      </c>
      <c r="Y4603" s="2">
        <v>0.1532933537654359</v>
      </c>
      <c r="Z4603" s="2">
        <v>0.1475458240523887</v>
      </c>
      <c r="AA4603" s="2">
        <v>0.1436505821382181</v>
      </c>
      <c r="AB4603" s="2">
        <v>0.1393139643529106</v>
      </c>
      <c r="AC4603" s="2">
        <v>0.13512664303272309</v>
      </c>
      <c r="AD4603" s="2">
        <v>0.1247521623201864</v>
      </c>
      <c r="AE4603" s="2">
        <v>0.1201565617503393</v>
      </c>
    </row>
    <row r="4604" spans="1:31" x14ac:dyDescent="0.3">
      <c r="A4604">
        <v>36</v>
      </c>
      <c r="B4604">
        <v>1</v>
      </c>
      <c r="C4604">
        <v>2040</v>
      </c>
      <c r="D4604" t="s">
        <v>5</v>
      </c>
      <c r="E4604" t="s">
        <v>45</v>
      </c>
      <c r="F4604">
        <v>0</v>
      </c>
      <c r="G4604">
        <v>0</v>
      </c>
      <c r="H4604" s="1">
        <v>-15.16582518371972</v>
      </c>
      <c r="I4604" s="1">
        <v>-13.356729093600279</v>
      </c>
      <c r="J4604" s="1">
        <v>-11.04028709022322</v>
      </c>
      <c r="K4604" s="1">
        <v>-11.192903071197311</v>
      </c>
      <c r="L4604" s="1">
        <v>-11.222876287722871</v>
      </c>
      <c r="M4604" s="1">
        <v>-10.8608857617303</v>
      </c>
      <c r="N4604" s="1">
        <v>-14.745448682203699</v>
      </c>
      <c r="O4604" s="1">
        <v>-16.734057862892389</v>
      </c>
      <c r="P4604" s="1">
        <v>-15.322222027043381</v>
      </c>
      <c r="Q4604" s="1">
        <v>-14.04087024835756</v>
      </c>
      <c r="R4604" s="1">
        <v>-13.454076949370499</v>
      </c>
      <c r="S4604" s="1">
        <v>-11.30684084514083</v>
      </c>
      <c r="T4604" s="1">
        <v>-15.136403055612771</v>
      </c>
      <c r="U4604" s="1">
        <v>-15.35454599294364</v>
      </c>
      <c r="V4604" s="1">
        <v>-14.583651821280259</v>
      </c>
      <c r="W4604" s="1">
        <v>-11.149156902748389</v>
      </c>
      <c r="X4604" s="1">
        <v>-17.251997776295859</v>
      </c>
      <c r="Y4604" s="1">
        <v>-19.316331938019729</v>
      </c>
      <c r="Z4604" s="1">
        <v>-18.555815728238581</v>
      </c>
      <c r="AA4604" s="1">
        <v>-18.009444382680801</v>
      </c>
      <c r="AB4604" s="1">
        <v>-17.485283485237971</v>
      </c>
      <c r="AC4604" s="1">
        <v>-16.988050418309651</v>
      </c>
      <c r="AD4604" s="1">
        <v>-15.71573880295656</v>
      </c>
      <c r="AE4604" s="1">
        <v>-15.114948487292921</v>
      </c>
    </row>
    <row r="4605" spans="1:31" x14ac:dyDescent="0.3">
      <c r="A4605">
        <v>36</v>
      </c>
      <c r="B4605">
        <v>1</v>
      </c>
      <c r="C4605">
        <v>2040</v>
      </c>
      <c r="D4605" t="s">
        <v>5</v>
      </c>
      <c r="E4605" t="s">
        <v>46</v>
      </c>
      <c r="F4605">
        <v>0</v>
      </c>
      <c r="G4605">
        <v>0</v>
      </c>
      <c r="H4605" s="2">
        <v>0.1232993917375587</v>
      </c>
      <c r="I4605" s="2">
        <v>0.1085912934439047</v>
      </c>
      <c r="J4605" s="2">
        <v>8.9758431627831023E-2</v>
      </c>
      <c r="K4605" s="2">
        <v>9.099921196095373E-2</v>
      </c>
      <c r="L4605" s="2">
        <v>9.1242896648153451E-2</v>
      </c>
      <c r="M4605" s="2">
        <v>8.8299884241709772E-2</v>
      </c>
      <c r="N4605" s="2">
        <v>0.1198816966032821</v>
      </c>
      <c r="O4605" s="2">
        <v>0.1360492509178243</v>
      </c>
      <c r="P4605" s="2">
        <v>0.12457091078897049</v>
      </c>
      <c r="Q4605" s="2">
        <v>0.11415341665331349</v>
      </c>
      <c r="R4605" s="2">
        <v>0.10938273942577641</v>
      </c>
      <c r="S4605" s="2">
        <v>9.1925535326348201E-2</v>
      </c>
      <c r="T4605" s="2">
        <v>0.12306018744400631</v>
      </c>
      <c r="U4605" s="2">
        <v>0.1248337072597044</v>
      </c>
      <c r="V4605" s="2">
        <v>0.1185662749697582</v>
      </c>
      <c r="W4605" s="2">
        <v>9.0643552054864976E-2</v>
      </c>
      <c r="X4605" s="2">
        <v>0.14026014452273061</v>
      </c>
      <c r="Y4605" s="2">
        <v>0.15704334908959131</v>
      </c>
      <c r="Z4605" s="2">
        <v>0.1508602904734844</v>
      </c>
      <c r="AA4605" s="2">
        <v>0.1464182470136651</v>
      </c>
      <c r="AB4605" s="2">
        <v>0.1421567763027477</v>
      </c>
      <c r="AC4605" s="2">
        <v>0.13811423104316789</v>
      </c>
      <c r="AD4605" s="2">
        <v>0.1277702341703785</v>
      </c>
      <c r="AE4605" s="2">
        <v>0.122885760059292</v>
      </c>
    </row>
    <row r="4606" spans="1:31" x14ac:dyDescent="0.3">
      <c r="A4606">
        <v>1</v>
      </c>
      <c r="B4606">
        <v>36</v>
      </c>
      <c r="C4606">
        <v>2040</v>
      </c>
      <c r="D4606" t="s">
        <v>5</v>
      </c>
      <c r="E4606" t="s">
        <v>47</v>
      </c>
      <c r="F4606">
        <v>0</v>
      </c>
      <c r="G4606">
        <v>0</v>
      </c>
      <c r="H4606" s="1">
        <v>22.98206117640192</v>
      </c>
      <c r="I4606" s="1">
        <v>21.31773643920636</v>
      </c>
      <c r="J4606" s="1">
        <v>22.18484399161985</v>
      </c>
      <c r="K4606" s="1">
        <v>24.275462454005481</v>
      </c>
      <c r="L4606" s="1">
        <v>23.443648531103339</v>
      </c>
      <c r="M4606" s="1">
        <v>24.49871339029265</v>
      </c>
      <c r="N4606" s="1">
        <v>18.944609576506039</v>
      </c>
      <c r="O4606" s="1">
        <v>16.600746320417411</v>
      </c>
      <c r="P4606" s="1">
        <v>14.996190726471569</v>
      </c>
      <c r="Q4606" s="1">
        <v>14.79305875053171</v>
      </c>
      <c r="R4606" s="1">
        <v>13.912021083343181</v>
      </c>
      <c r="S4606" s="1">
        <v>14.29623007474625</v>
      </c>
      <c r="T4606" s="1">
        <v>17.98670753411821</v>
      </c>
      <c r="U4606" s="1">
        <v>18.41377348427601</v>
      </c>
      <c r="V4606" s="1">
        <v>17.566335731674538</v>
      </c>
      <c r="W4606" s="1">
        <v>12.339430007878679</v>
      </c>
      <c r="X4606" s="1">
        <v>17.586096519460959</v>
      </c>
      <c r="Y4606" s="1">
        <v>19.174718870915431</v>
      </c>
      <c r="Z4606" s="1">
        <v>21.788799073864631</v>
      </c>
      <c r="AA4606" s="1">
        <v>24.335509046285999</v>
      </c>
      <c r="AB4606" s="1">
        <v>23.391386911411331</v>
      </c>
      <c r="AC4606" s="1">
        <v>22.831163763998109</v>
      </c>
      <c r="AD4606" s="1">
        <v>22.496832194066499</v>
      </c>
      <c r="AE4606" s="1">
        <v>24.085150882441809</v>
      </c>
    </row>
    <row r="4607" spans="1:31" x14ac:dyDescent="0.3">
      <c r="A4607">
        <v>1</v>
      </c>
      <c r="B4607">
        <v>36</v>
      </c>
      <c r="C4607">
        <v>2040</v>
      </c>
      <c r="D4607" t="s">
        <v>5</v>
      </c>
      <c r="E4607" t="s">
        <v>48</v>
      </c>
      <c r="F4607">
        <v>0</v>
      </c>
      <c r="G4607">
        <v>0</v>
      </c>
      <c r="H4607" s="2">
        <v>0.18684602582440579</v>
      </c>
      <c r="I4607" s="2">
        <v>0.17331493040005169</v>
      </c>
      <c r="J4607" s="2">
        <v>0.1803645852977224</v>
      </c>
      <c r="K4607" s="2">
        <v>0.1973614833658982</v>
      </c>
      <c r="L4607" s="2">
        <v>0.1905987685455556</v>
      </c>
      <c r="M4607" s="2">
        <v>0.19917653162839549</v>
      </c>
      <c r="N4607" s="2">
        <v>0.15402121606915481</v>
      </c>
      <c r="O4607" s="2">
        <v>0.134965417239166</v>
      </c>
      <c r="P4607" s="2">
        <v>0.1219202498087119</v>
      </c>
      <c r="Q4607" s="2">
        <v>0.1202687703295261</v>
      </c>
      <c r="R4607" s="2">
        <v>0.1131058624662047</v>
      </c>
      <c r="S4607" s="2">
        <v>0.1162295128028151</v>
      </c>
      <c r="T4607" s="2">
        <v>0.14623339458632689</v>
      </c>
      <c r="U4607" s="2">
        <v>0.14970547548191879</v>
      </c>
      <c r="V4607" s="2">
        <v>0.14281573765589059</v>
      </c>
      <c r="W4607" s="2">
        <v>0.1003205691697453</v>
      </c>
      <c r="X4607" s="2">
        <v>0.14297639446716229</v>
      </c>
      <c r="Y4607" s="2">
        <v>0.1558920233407759</v>
      </c>
      <c r="Z4607" s="2">
        <v>0.17714470791759859</v>
      </c>
      <c r="AA4607" s="2">
        <v>0.1978496670429756</v>
      </c>
      <c r="AB4607" s="2">
        <v>0.1901738773285474</v>
      </c>
      <c r="AC4607" s="2">
        <v>0.18561921759348049</v>
      </c>
      <c r="AD4607" s="2">
        <v>0.18290107474850811</v>
      </c>
      <c r="AE4607" s="2">
        <v>0.1958142348166001</v>
      </c>
    </row>
    <row r="4608" spans="1:31" x14ac:dyDescent="0.3">
      <c r="A4608">
        <v>36</v>
      </c>
      <c r="B4608">
        <v>1</v>
      </c>
      <c r="C4608">
        <v>2040</v>
      </c>
      <c r="D4608" t="s">
        <v>5</v>
      </c>
      <c r="E4608" t="s">
        <v>47</v>
      </c>
      <c r="F4608">
        <v>0</v>
      </c>
      <c r="G4608">
        <v>0</v>
      </c>
      <c r="H4608" s="1">
        <v>23.28243378545211</v>
      </c>
      <c r="I4608" s="1">
        <v>21.624170150038299</v>
      </c>
      <c r="J4608" s="1">
        <v>22.43990545744774</v>
      </c>
      <c r="K4608" s="1">
        <v>24.506729510308851</v>
      </c>
      <c r="L4608" s="1">
        <v>23.683872742611779</v>
      </c>
      <c r="M4608" s="1">
        <v>24.72188119035722</v>
      </c>
      <c r="N4608" s="1">
        <v>19.327287515351198</v>
      </c>
      <c r="O4608" s="1">
        <v>17.09212681105479</v>
      </c>
      <c r="P4608" s="1">
        <v>15.5346771197271</v>
      </c>
      <c r="Q4608" s="1">
        <v>15.30660631463479</v>
      </c>
      <c r="R4608" s="1">
        <v>14.43073400851193</v>
      </c>
      <c r="S4608" s="1">
        <v>14.733460949728361</v>
      </c>
      <c r="T4608" s="1">
        <v>18.411588416584848</v>
      </c>
      <c r="U4608" s="1">
        <v>18.830699821376609</v>
      </c>
      <c r="V4608" s="1">
        <v>17.991496197109772</v>
      </c>
      <c r="W4608" s="1">
        <v>12.847837478285109</v>
      </c>
      <c r="X4608" s="1">
        <v>18.071203808784141</v>
      </c>
      <c r="Y4608" s="1">
        <v>19.638305487325091</v>
      </c>
      <c r="Z4608" s="1">
        <v>22.167998832728291</v>
      </c>
      <c r="AA4608" s="1">
        <v>24.643925436741451</v>
      </c>
      <c r="AB4608" s="1">
        <v>23.704566766623799</v>
      </c>
      <c r="AC4608" s="1">
        <v>23.153364699367639</v>
      </c>
      <c r="AD4608" s="1">
        <v>22.807123354989709</v>
      </c>
      <c r="AE4608" s="1">
        <v>24.361029032412979</v>
      </c>
    </row>
    <row r="4609" spans="1:31" x14ac:dyDescent="0.3">
      <c r="A4609">
        <v>36</v>
      </c>
      <c r="B4609">
        <v>1</v>
      </c>
      <c r="C4609">
        <v>2040</v>
      </c>
      <c r="D4609" t="s">
        <v>5</v>
      </c>
      <c r="E4609" t="s">
        <v>48</v>
      </c>
      <c r="F4609">
        <v>0</v>
      </c>
      <c r="G4609">
        <v>0</v>
      </c>
      <c r="H4609" s="2">
        <v>0.18928807955652119</v>
      </c>
      <c r="I4609" s="2">
        <v>0.17580626138242519</v>
      </c>
      <c r="J4609" s="2">
        <v>0.18243825575160769</v>
      </c>
      <c r="K4609" s="2">
        <v>0.19924170333584429</v>
      </c>
      <c r="L4609" s="2">
        <v>0.19255181091554291</v>
      </c>
      <c r="M4609" s="2">
        <v>0.2009909039866441</v>
      </c>
      <c r="N4609" s="2">
        <v>0.15713241882399351</v>
      </c>
      <c r="O4609" s="2">
        <v>0.1389603805776812</v>
      </c>
      <c r="P4609" s="2">
        <v>0.12629818796526091</v>
      </c>
      <c r="Q4609" s="2">
        <v>0.1244439537775186</v>
      </c>
      <c r="R4609" s="2">
        <v>0.1173230407196092</v>
      </c>
      <c r="S4609" s="2">
        <v>0.1197842353636452</v>
      </c>
      <c r="T4609" s="2">
        <v>0.14968771070394191</v>
      </c>
      <c r="U4609" s="2">
        <v>0.15309512049899679</v>
      </c>
      <c r="V4609" s="2">
        <v>0.14627232680577049</v>
      </c>
      <c r="W4609" s="2">
        <v>0.10445396323809029</v>
      </c>
      <c r="X4609" s="2">
        <v>0.1469203561689767</v>
      </c>
      <c r="Y4609" s="2">
        <v>0.15966102022215531</v>
      </c>
      <c r="Z4609" s="2">
        <v>0.1802276327864088</v>
      </c>
      <c r="AA4609" s="2">
        <v>0.20035711737188169</v>
      </c>
      <c r="AB4609" s="2">
        <v>0.19272005501320161</v>
      </c>
      <c r="AC4609" s="2">
        <v>0.18823873739323291</v>
      </c>
      <c r="AD4609" s="2">
        <v>0.18542376711373751</v>
      </c>
      <c r="AE4609" s="2">
        <v>0.19805714660498361</v>
      </c>
    </row>
    <row r="4610" spans="1:31" x14ac:dyDescent="0.3">
      <c r="A4610">
        <v>1</v>
      </c>
      <c r="B4610">
        <v>55</v>
      </c>
      <c r="C4610">
        <v>2040</v>
      </c>
      <c r="D4610" t="s">
        <v>5</v>
      </c>
      <c r="E4610" t="s">
        <v>41</v>
      </c>
      <c r="F4610">
        <v>0</v>
      </c>
      <c r="G4610">
        <v>0</v>
      </c>
      <c r="H4610" s="1">
        <v>-2.1238115956880361</v>
      </c>
      <c r="I4610" s="1">
        <v>1.138239374706306</v>
      </c>
      <c r="J4610" s="1">
        <v>-1.574375702538249</v>
      </c>
      <c r="K4610" s="1">
        <v>-7.1925980565853838</v>
      </c>
      <c r="L4610" s="1">
        <v>-8.3435403882533627</v>
      </c>
      <c r="M4610" s="1">
        <v>-4.0569636842969912</v>
      </c>
      <c r="N4610" s="1">
        <v>2.9795405566689381</v>
      </c>
      <c r="O4610" s="1">
        <v>6.3210006122548856</v>
      </c>
      <c r="P4610" s="1">
        <v>8.4608733386263921</v>
      </c>
      <c r="Q4610" s="1">
        <v>9.9676064625457688</v>
      </c>
      <c r="R4610" s="1">
        <v>16.343460097629102</v>
      </c>
      <c r="S4610" s="1">
        <v>21.091113555862211</v>
      </c>
      <c r="T4610" s="1">
        <v>22.94868365976555</v>
      </c>
      <c r="U4610" s="1">
        <v>23.40864570846988</v>
      </c>
      <c r="V4610" s="1">
        <v>23.707154047325339</v>
      </c>
      <c r="W4610" s="1">
        <v>20.339436353995339</v>
      </c>
      <c r="X4610" s="1">
        <v>11.316813071704869</v>
      </c>
      <c r="Y4610" s="1">
        <v>7.1780124847019264</v>
      </c>
      <c r="Z4610" s="1">
        <v>2.8186942735631408</v>
      </c>
      <c r="AA4610" s="1">
        <v>-6.2447668031288712</v>
      </c>
      <c r="AB4610" s="1">
        <v>-16.617005993500619</v>
      </c>
      <c r="AC4610" s="1">
        <v>-13.73429325914271</v>
      </c>
      <c r="AD4610" s="1">
        <v>-16.58432493090292</v>
      </c>
      <c r="AE4610" s="1">
        <v>-11.413530902037269</v>
      </c>
    </row>
    <row r="4611" spans="1:31" x14ac:dyDescent="0.3">
      <c r="A4611">
        <v>1</v>
      </c>
      <c r="B4611">
        <v>55</v>
      </c>
      <c r="C4611">
        <v>2040</v>
      </c>
      <c r="D4611" t="s">
        <v>5</v>
      </c>
      <c r="E4611" t="s">
        <v>44</v>
      </c>
      <c r="F4611">
        <v>0</v>
      </c>
      <c r="G4611">
        <v>0</v>
      </c>
      <c r="H4611" s="2">
        <v>1.7266760940553141E-2</v>
      </c>
      <c r="I4611" s="2">
        <v>9.253978656148831E-3</v>
      </c>
      <c r="J4611" s="2">
        <v>1.279980245966056E-2</v>
      </c>
      <c r="K4611" s="2">
        <v>5.8476406964108808E-2</v>
      </c>
      <c r="L4611" s="2">
        <v>6.7833661693116776E-2</v>
      </c>
      <c r="M4611" s="2">
        <v>3.2983444587780422E-2</v>
      </c>
      <c r="N4611" s="2">
        <v>2.422390696478811E-2</v>
      </c>
      <c r="O4611" s="2">
        <v>5.1390248880121017E-2</v>
      </c>
      <c r="P4611" s="2">
        <v>6.8787588118913751E-2</v>
      </c>
      <c r="Q4611" s="2">
        <v>8.1037450915006248E-2</v>
      </c>
      <c r="R4611" s="2">
        <v>0.13287365933031789</v>
      </c>
      <c r="S4611" s="2">
        <v>0.17147246793383911</v>
      </c>
      <c r="T4611" s="2">
        <v>0.1865746639005329</v>
      </c>
      <c r="U4611" s="2">
        <v>0.19031419275178771</v>
      </c>
      <c r="V4611" s="2">
        <v>0.19274108981565319</v>
      </c>
      <c r="W4611" s="2">
        <v>0.16536127117069391</v>
      </c>
      <c r="X4611" s="2">
        <v>9.2006610339063988E-2</v>
      </c>
      <c r="Y4611" s="2">
        <v>5.8357825078877448E-2</v>
      </c>
      <c r="Z4611" s="2">
        <v>2.29162136062044E-2</v>
      </c>
      <c r="AA4611" s="2">
        <v>5.077046181405586E-2</v>
      </c>
      <c r="AB4611" s="2">
        <v>0.1350976097032571</v>
      </c>
      <c r="AC4611" s="2">
        <v>0.1116609208060383</v>
      </c>
      <c r="AD4611" s="2">
        <v>0.13483191000734079</v>
      </c>
      <c r="AE4611" s="2">
        <v>9.27929341629046E-2</v>
      </c>
    </row>
    <row r="4612" spans="1:31" x14ac:dyDescent="0.3">
      <c r="A4612">
        <v>55</v>
      </c>
      <c r="B4612">
        <v>1</v>
      </c>
      <c r="C4612">
        <v>2040</v>
      </c>
      <c r="D4612" t="s">
        <v>5</v>
      </c>
      <c r="E4612" t="s">
        <v>41</v>
      </c>
      <c r="F4612">
        <v>0</v>
      </c>
      <c r="G4612">
        <v>0</v>
      </c>
      <c r="H4612" s="1">
        <v>2.1419027631664318</v>
      </c>
      <c r="I4612" s="1">
        <v>-1.1193166509856021</v>
      </c>
      <c r="J4612" s="1">
        <v>1.594177942694412</v>
      </c>
      <c r="K4612" s="1">
        <v>7.2239720478449696</v>
      </c>
      <c r="L4612" s="1">
        <v>8.383809721806907</v>
      </c>
      <c r="M4612" s="1">
        <v>4.0960946718334874</v>
      </c>
      <c r="N4612" s="1">
        <v>-2.9532715227701871</v>
      </c>
      <c r="O4612" s="1">
        <v>-6.3015787320323602</v>
      </c>
      <c r="P4612" s="1">
        <v>-8.4352029617084288</v>
      </c>
      <c r="Q4612" s="1">
        <v>-9.9361813268163672</v>
      </c>
      <c r="R4612" s="1">
        <v>-16.243064605282949</v>
      </c>
      <c r="S4612" s="1">
        <v>-20.947104741123521</v>
      </c>
      <c r="T4612" s="1">
        <v>-22.78040403111266</v>
      </c>
      <c r="U4612" s="1">
        <v>-23.234052067166491</v>
      </c>
      <c r="V4612" s="1">
        <v>-23.52598855397455</v>
      </c>
      <c r="W4612" s="1">
        <v>-20.202968169890919</v>
      </c>
      <c r="X4612" s="1">
        <v>-11.269133700744449</v>
      </c>
      <c r="Y4612" s="1">
        <v>-7.1523880058704954</v>
      </c>
      <c r="Z4612" s="1">
        <v>-2.808538292843402</v>
      </c>
      <c r="AA4612" s="1">
        <v>6.260680472990737</v>
      </c>
      <c r="AB4612" s="1">
        <v>16.699171864729291</v>
      </c>
      <c r="AC4612" s="1">
        <v>13.79103755012965</v>
      </c>
      <c r="AD4612" s="1">
        <v>16.667150765539962</v>
      </c>
      <c r="AE4612" s="1">
        <v>11.46351963349931</v>
      </c>
    </row>
    <row r="4613" spans="1:31" x14ac:dyDescent="0.3">
      <c r="A4613">
        <v>55</v>
      </c>
      <c r="B4613">
        <v>1</v>
      </c>
      <c r="C4613">
        <v>2040</v>
      </c>
      <c r="D4613" t="s">
        <v>5</v>
      </c>
      <c r="E4613" t="s">
        <v>44</v>
      </c>
      <c r="F4613">
        <v>0</v>
      </c>
      <c r="G4613">
        <v>0</v>
      </c>
      <c r="H4613" s="2">
        <v>1.741384360297912E-2</v>
      </c>
      <c r="I4613" s="2">
        <v>9.1001353738666795E-3</v>
      </c>
      <c r="J4613" s="2">
        <v>1.296079628206839E-2</v>
      </c>
      <c r="K4613" s="2">
        <v>5.8731480063780248E-2</v>
      </c>
      <c r="L4613" s="2">
        <v>6.8161054648836636E-2</v>
      </c>
      <c r="M4613" s="2">
        <v>3.3301582697833218E-2</v>
      </c>
      <c r="N4613" s="2">
        <v>2.4010337583497451E-2</v>
      </c>
      <c r="O4613" s="2">
        <v>5.1232347414897239E-2</v>
      </c>
      <c r="P4613" s="2">
        <v>6.8578885867548206E-2</v>
      </c>
      <c r="Q4613" s="2">
        <v>8.0781962006637134E-2</v>
      </c>
      <c r="R4613" s="2">
        <v>0.13205743581530849</v>
      </c>
      <c r="S4613" s="2">
        <v>0.1703016645619799</v>
      </c>
      <c r="T4613" s="2">
        <v>0.18520653683831431</v>
      </c>
      <c r="U4613" s="2">
        <v>0.1888947322533861</v>
      </c>
      <c r="V4613" s="2">
        <v>0.19126819962580929</v>
      </c>
      <c r="W4613" s="2">
        <v>0.16425177373895061</v>
      </c>
      <c r="X4613" s="2">
        <v>9.1618973176784163E-2</v>
      </c>
      <c r="Y4613" s="2">
        <v>5.8149495982686948E-2</v>
      </c>
      <c r="Z4613" s="2">
        <v>2.2833644657263431E-2</v>
      </c>
      <c r="AA4613" s="2">
        <v>5.0899841243827133E-2</v>
      </c>
      <c r="AB4613" s="2">
        <v>0.1357656249164983</v>
      </c>
      <c r="AC4613" s="2">
        <v>0.1121222565051191</v>
      </c>
      <c r="AD4613" s="2">
        <v>0.13550529077674761</v>
      </c>
      <c r="AE4613" s="2">
        <v>9.3199346613815556E-2</v>
      </c>
    </row>
    <row r="4614" spans="1:31" x14ac:dyDescent="0.3">
      <c r="A4614">
        <v>1</v>
      </c>
      <c r="B4614">
        <v>55</v>
      </c>
      <c r="C4614">
        <v>2040</v>
      </c>
      <c r="D4614" t="s">
        <v>5</v>
      </c>
      <c r="E4614" t="s">
        <v>45</v>
      </c>
      <c r="F4614">
        <v>0</v>
      </c>
      <c r="G4614">
        <v>0</v>
      </c>
      <c r="H4614" s="1">
        <v>-8.4299398776878469</v>
      </c>
      <c r="I4614" s="1">
        <v>-8.8347596244811317</v>
      </c>
      <c r="J4614" s="1">
        <v>-8.94461541846381</v>
      </c>
      <c r="K4614" s="1">
        <v>-8.4536062762155346</v>
      </c>
      <c r="L4614" s="1">
        <v>-9.3055821838976716</v>
      </c>
      <c r="M4614" s="1">
        <v>-11.738250963411099</v>
      </c>
      <c r="N4614" s="1">
        <v>-9.9101609885648951</v>
      </c>
      <c r="O4614" s="1">
        <v>-6.2521233014443176</v>
      </c>
      <c r="P4614" s="1">
        <v>-5.4579711812512066</v>
      </c>
      <c r="Q4614" s="1">
        <v>-4.7761459253329557</v>
      </c>
      <c r="R4614" s="1">
        <v>-10.540707674819441</v>
      </c>
      <c r="S4614" s="1">
        <v>-9.8007767619277217</v>
      </c>
      <c r="T4614" s="1">
        <v>-10.15688848796351</v>
      </c>
      <c r="U4614" s="1">
        <v>-10.25287544117422</v>
      </c>
      <c r="V4614" s="1">
        <v>-10.77112014648338</v>
      </c>
      <c r="W4614" s="1">
        <v>-10.01105430361107</v>
      </c>
      <c r="X4614" s="1">
        <v>-7.526645454938631</v>
      </c>
      <c r="Y4614" s="1">
        <v>-7.158920379714238</v>
      </c>
      <c r="Z4614" s="1">
        <v>-6.0425662650912653</v>
      </c>
      <c r="AA4614" s="1">
        <v>-4.9726740721227607</v>
      </c>
      <c r="AB4614" s="1">
        <v>-4.9332844455403553</v>
      </c>
      <c r="AC4614" s="1">
        <v>-4.596192191348754</v>
      </c>
      <c r="AD4614" s="1">
        <v>-5.2800483966886027</v>
      </c>
      <c r="AE4614" s="1">
        <v>-7.632636862379977</v>
      </c>
    </row>
    <row r="4615" spans="1:31" x14ac:dyDescent="0.3">
      <c r="A4615">
        <v>1</v>
      </c>
      <c r="B4615">
        <v>55</v>
      </c>
      <c r="C4615">
        <v>2040</v>
      </c>
      <c r="D4615" t="s">
        <v>5</v>
      </c>
      <c r="E4615" t="s">
        <v>46</v>
      </c>
      <c r="F4615">
        <v>0</v>
      </c>
      <c r="G4615">
        <v>0</v>
      </c>
      <c r="H4615" s="2">
        <v>6.8536096566567867E-2</v>
      </c>
      <c r="I4615" s="2">
        <v>7.1827314020171798E-2</v>
      </c>
      <c r="J4615" s="2">
        <v>7.2720450556616342E-2</v>
      </c>
      <c r="K4615" s="2">
        <v>6.8728506310695409E-2</v>
      </c>
      <c r="L4615" s="2">
        <v>7.5655139706485131E-2</v>
      </c>
      <c r="M4615" s="2">
        <v>9.5432934661878868E-2</v>
      </c>
      <c r="N4615" s="2">
        <v>8.0570414541178012E-2</v>
      </c>
      <c r="O4615" s="2">
        <v>5.0830270743449743E-2</v>
      </c>
      <c r="P4615" s="2">
        <v>4.4373749441066722E-2</v>
      </c>
      <c r="Q4615" s="2">
        <v>3.8830454677503713E-2</v>
      </c>
      <c r="R4615" s="2">
        <v>8.5696810364385687E-2</v>
      </c>
      <c r="S4615" s="2">
        <v>7.9681111885591238E-2</v>
      </c>
      <c r="T4615" s="2">
        <v>8.2576329170435017E-2</v>
      </c>
      <c r="U4615" s="2">
        <v>8.3356710903855422E-2</v>
      </c>
      <c r="V4615" s="2">
        <v>8.7570082491734771E-2</v>
      </c>
      <c r="W4615" s="2">
        <v>8.1390685395211951E-2</v>
      </c>
      <c r="X4615" s="2">
        <v>6.1192239471045781E-2</v>
      </c>
      <c r="Y4615" s="2">
        <v>5.8202604713123877E-2</v>
      </c>
      <c r="Z4615" s="2">
        <v>4.9126555000741992E-2</v>
      </c>
      <c r="AA4615" s="2">
        <v>4.0428244488802931E-2</v>
      </c>
      <c r="AB4615" s="2">
        <v>4.0108003622279308E-2</v>
      </c>
      <c r="AC4615" s="2">
        <v>3.7367416189827272E-2</v>
      </c>
      <c r="AD4615" s="2">
        <v>4.2927222737305711E-2</v>
      </c>
      <c r="AE4615" s="2">
        <v>6.2053958230731517E-2</v>
      </c>
    </row>
    <row r="4616" spans="1:31" x14ac:dyDescent="0.3">
      <c r="A4616">
        <v>55</v>
      </c>
      <c r="B4616">
        <v>1</v>
      </c>
      <c r="C4616">
        <v>2040</v>
      </c>
      <c r="D4616" t="s">
        <v>5</v>
      </c>
      <c r="E4616" t="s">
        <v>45</v>
      </c>
      <c r="F4616">
        <v>0</v>
      </c>
      <c r="G4616">
        <v>0</v>
      </c>
      <c r="H4616" s="1">
        <v>7.2552201580626532</v>
      </c>
      <c r="I4616" s="1">
        <v>7.6594562307477796</v>
      </c>
      <c r="J4616" s="1">
        <v>7.7742712588482217</v>
      </c>
      <c r="K4616" s="1">
        <v>7.3285987933432146</v>
      </c>
      <c r="L4616" s="1">
        <v>8.2108903870215588</v>
      </c>
      <c r="M4616" s="1">
        <v>10.64477069242615</v>
      </c>
      <c r="N4616" s="1">
        <v>8.7631205446222022</v>
      </c>
      <c r="O4616" s="1">
        <v>5.0665064783204592</v>
      </c>
      <c r="P4616" s="1">
        <v>4.2920807522696869</v>
      </c>
      <c r="Q4616" s="1">
        <v>3.627672385872807</v>
      </c>
      <c r="R4616" s="1">
        <v>9.6480104651682002</v>
      </c>
      <c r="S4616" s="1">
        <v>9.0497694161065354</v>
      </c>
      <c r="T4616" s="1">
        <v>9.4910441597616142</v>
      </c>
      <c r="U4616" s="1">
        <v>9.6088334112253175</v>
      </c>
      <c r="V4616" s="1">
        <v>10.14883941826165</v>
      </c>
      <c r="W4616" s="1">
        <v>9.2324535649207764</v>
      </c>
      <c r="X4616" s="1">
        <v>6.4394181936311981</v>
      </c>
      <c r="Y4616" s="1">
        <v>5.9972686547841141</v>
      </c>
      <c r="Z4616" s="1">
        <v>4.8283651701217396</v>
      </c>
      <c r="AA4616" s="1">
        <v>3.7874660303957239</v>
      </c>
      <c r="AB4616" s="1">
        <v>3.9912273528605731</v>
      </c>
      <c r="AC4616" s="1">
        <v>3.5625895198243618</v>
      </c>
      <c r="AD4616" s="1">
        <v>4.3412035059880729</v>
      </c>
      <c r="AE4616" s="1">
        <v>6.5767943399503483</v>
      </c>
    </row>
    <row r="4617" spans="1:31" x14ac:dyDescent="0.3">
      <c r="A4617">
        <v>55</v>
      </c>
      <c r="B4617">
        <v>1</v>
      </c>
      <c r="C4617">
        <v>2040</v>
      </c>
      <c r="D4617" t="s">
        <v>5</v>
      </c>
      <c r="E4617" t="s">
        <v>46</v>
      </c>
      <c r="F4617">
        <v>0</v>
      </c>
      <c r="G4617">
        <v>0</v>
      </c>
      <c r="H4617" s="2">
        <v>5.8985529740346772E-2</v>
      </c>
      <c r="I4617" s="2">
        <v>6.2272001875998198E-2</v>
      </c>
      <c r="J4617" s="2">
        <v>6.3205457389009928E-2</v>
      </c>
      <c r="K4617" s="2">
        <v>5.9582104010920442E-2</v>
      </c>
      <c r="L4617" s="2">
        <v>6.6755206398549261E-2</v>
      </c>
      <c r="M4617" s="2">
        <v>8.654285115793621E-2</v>
      </c>
      <c r="N4617" s="2">
        <v>7.1244882476603266E-2</v>
      </c>
      <c r="O4617" s="2">
        <v>4.119110957984113E-2</v>
      </c>
      <c r="P4617" s="2">
        <v>3.4894965465607213E-2</v>
      </c>
      <c r="Q4617" s="2">
        <v>2.9493271429860218E-2</v>
      </c>
      <c r="R4617" s="2">
        <v>7.8439109472912202E-2</v>
      </c>
      <c r="S4617" s="2">
        <v>7.3575361106557199E-2</v>
      </c>
      <c r="T4617" s="2">
        <v>7.7162960648468407E-2</v>
      </c>
      <c r="U4617" s="2">
        <v>7.8120596839230227E-2</v>
      </c>
      <c r="V4617" s="2">
        <v>8.251088957936302E-2</v>
      </c>
      <c r="W4617" s="2">
        <v>7.5060598088786804E-2</v>
      </c>
      <c r="X4617" s="2">
        <v>5.235299344415608E-2</v>
      </c>
      <c r="Y4617" s="2">
        <v>4.8758281746212308E-2</v>
      </c>
      <c r="Z4617" s="2">
        <v>3.9255001383103581E-2</v>
      </c>
      <c r="AA4617" s="2">
        <v>3.0792406751184751E-2</v>
      </c>
      <c r="AB4617" s="2">
        <v>3.2449002868785153E-2</v>
      </c>
      <c r="AC4617" s="2">
        <v>2.896414243759644E-2</v>
      </c>
      <c r="AD4617" s="2">
        <v>3.5294337447057497E-2</v>
      </c>
      <c r="AE4617" s="2">
        <v>5.3469872682523158E-2</v>
      </c>
    </row>
    <row r="4618" spans="1:31" x14ac:dyDescent="0.3">
      <c r="A4618">
        <v>1</v>
      </c>
      <c r="B4618">
        <v>55</v>
      </c>
      <c r="C4618">
        <v>2040</v>
      </c>
      <c r="D4618" t="s">
        <v>5</v>
      </c>
      <c r="E4618" t="s">
        <v>47</v>
      </c>
      <c r="F4618">
        <v>0</v>
      </c>
      <c r="G4618">
        <v>0</v>
      </c>
      <c r="H4618" s="1">
        <v>8.6933573511854885</v>
      </c>
      <c r="I4618" s="1">
        <v>8.9077812330845774</v>
      </c>
      <c r="J4618" s="1">
        <v>9.0821145025243606</v>
      </c>
      <c r="K4618" s="1">
        <v>11.099411059910629</v>
      </c>
      <c r="L4618" s="1">
        <v>12.49834092956697</v>
      </c>
      <c r="M4618" s="1">
        <v>12.41956078191682</v>
      </c>
      <c r="N4618" s="1">
        <v>10.348379232909309</v>
      </c>
      <c r="O4618" s="1">
        <v>8.890674581638315</v>
      </c>
      <c r="P4618" s="1">
        <v>10.06855635469393</v>
      </c>
      <c r="Q4618" s="1">
        <v>11.05281631496058</v>
      </c>
      <c r="R4618" s="1">
        <v>19.447755815229481</v>
      </c>
      <c r="S4618" s="1">
        <v>23.2570483114994</v>
      </c>
      <c r="T4618" s="1">
        <v>25.095905352724689</v>
      </c>
      <c r="U4618" s="1">
        <v>25.555550252673068</v>
      </c>
      <c r="V4618" s="1">
        <v>26.039319926480299</v>
      </c>
      <c r="W4618" s="1">
        <v>22.669668711034952</v>
      </c>
      <c r="X4618" s="1">
        <v>13.591197515460459</v>
      </c>
      <c r="Y4618" s="1">
        <v>10.137751438737521</v>
      </c>
      <c r="Z4618" s="1">
        <v>6.6676565955241456</v>
      </c>
      <c r="AA4618" s="1">
        <v>7.9827689339615953</v>
      </c>
      <c r="AB4618" s="1">
        <v>17.333845032440031</v>
      </c>
      <c r="AC4618" s="1">
        <v>14.482948387256929</v>
      </c>
      <c r="AD4618" s="1">
        <v>17.404561025350279</v>
      </c>
      <c r="AE4618" s="1">
        <v>13.73047097242921</v>
      </c>
    </row>
    <row r="4619" spans="1:31" x14ac:dyDescent="0.3">
      <c r="A4619">
        <v>1</v>
      </c>
      <c r="B4619">
        <v>55</v>
      </c>
      <c r="C4619">
        <v>2040</v>
      </c>
      <c r="D4619" t="s">
        <v>5</v>
      </c>
      <c r="E4619" t="s">
        <v>48</v>
      </c>
      <c r="F4619">
        <v>0</v>
      </c>
      <c r="G4619">
        <v>0</v>
      </c>
      <c r="H4619" s="2">
        <v>7.0677702042158438E-2</v>
      </c>
      <c r="I4619" s="2">
        <v>7.2420985634833956E-2</v>
      </c>
      <c r="J4619" s="2">
        <v>7.3838329288815938E-2</v>
      </c>
      <c r="K4619" s="2">
        <v>9.0239114308216545E-2</v>
      </c>
      <c r="L4619" s="2">
        <v>0.1016125278826583</v>
      </c>
      <c r="M4619" s="2">
        <v>0.10097203887737249</v>
      </c>
      <c r="N4619" s="2">
        <v>8.4133164495197602E-2</v>
      </c>
      <c r="O4619" s="2">
        <v>7.2281907167791176E-2</v>
      </c>
      <c r="P4619" s="2">
        <v>8.1858181745479139E-2</v>
      </c>
      <c r="Q4619" s="2">
        <v>8.9860295243581953E-2</v>
      </c>
      <c r="R4619" s="2">
        <v>0.15811183589617461</v>
      </c>
      <c r="S4619" s="2">
        <v>0.189081693589426</v>
      </c>
      <c r="T4619" s="2">
        <v>0.20403175083516009</v>
      </c>
      <c r="U4619" s="2">
        <v>0.2077687012412445</v>
      </c>
      <c r="V4619" s="2">
        <v>0.21170178802016509</v>
      </c>
      <c r="W4619" s="2">
        <v>0.18430624968321099</v>
      </c>
      <c r="X4619" s="2">
        <v>0.1104975407761013</v>
      </c>
      <c r="Y4619" s="2">
        <v>8.2420743404370042E-2</v>
      </c>
      <c r="Z4619" s="2">
        <v>5.4208590207513382E-2</v>
      </c>
      <c r="AA4619" s="2">
        <v>6.490056043871216E-2</v>
      </c>
      <c r="AB4619" s="2">
        <v>0.14092556936943121</v>
      </c>
      <c r="AC4619" s="2">
        <v>0.11774754786387751</v>
      </c>
      <c r="AD4619" s="2">
        <v>0.1415004961410592</v>
      </c>
      <c r="AE4619" s="2">
        <v>0.1116298453043026</v>
      </c>
    </row>
    <row r="4620" spans="1:31" x14ac:dyDescent="0.3">
      <c r="A4620">
        <v>55</v>
      </c>
      <c r="B4620">
        <v>1</v>
      </c>
      <c r="C4620">
        <v>2040</v>
      </c>
      <c r="D4620" t="s">
        <v>5</v>
      </c>
      <c r="E4620" t="s">
        <v>47</v>
      </c>
      <c r="F4620">
        <v>0</v>
      </c>
      <c r="G4620">
        <v>0</v>
      </c>
      <c r="H4620" s="1">
        <v>7.564784662422233</v>
      </c>
      <c r="I4620" s="1">
        <v>7.7408100038635883</v>
      </c>
      <c r="J4620" s="1">
        <v>7.9360378602377457</v>
      </c>
      <c r="K4620" s="1">
        <v>10.29048747250766</v>
      </c>
      <c r="L4620" s="1">
        <v>11.73486201023033</v>
      </c>
      <c r="M4620" s="1">
        <v>11.405662394396799</v>
      </c>
      <c r="N4620" s="1">
        <v>9.2473831091171448</v>
      </c>
      <c r="O4620" s="1">
        <v>8.0857518148200516</v>
      </c>
      <c r="P4620" s="1">
        <v>9.4643862024548948</v>
      </c>
      <c r="Q4620" s="1">
        <v>10.577698535059429</v>
      </c>
      <c r="R4620" s="1">
        <v>18.892359664885451</v>
      </c>
      <c r="S4620" s="1">
        <v>22.818403176390259</v>
      </c>
      <c r="T4620" s="1">
        <v>24.678466870194331</v>
      </c>
      <c r="U4620" s="1">
        <v>25.142610345476928</v>
      </c>
      <c r="V4620" s="1">
        <v>25.621691571389331</v>
      </c>
      <c r="W4620" s="1">
        <v>22.212566751774641</v>
      </c>
      <c r="X4620" s="1">
        <v>12.979194159797551</v>
      </c>
      <c r="Y4620" s="1">
        <v>9.3340176507319814</v>
      </c>
      <c r="Z4620" s="1">
        <v>5.5857853125959354</v>
      </c>
      <c r="AA4620" s="1">
        <v>7.317172877299611</v>
      </c>
      <c r="AB4620" s="1">
        <v>17.16951474998606</v>
      </c>
      <c r="AC4620" s="1">
        <v>14.24376217141554</v>
      </c>
      <c r="AD4620" s="1">
        <v>17.22323902527171</v>
      </c>
      <c r="AE4620" s="1">
        <v>13.216145662697089</v>
      </c>
    </row>
    <row r="4621" spans="1:31" x14ac:dyDescent="0.3">
      <c r="A4621">
        <v>55</v>
      </c>
      <c r="B4621">
        <v>1</v>
      </c>
      <c r="C4621">
        <v>2040</v>
      </c>
      <c r="D4621" t="s">
        <v>5</v>
      </c>
      <c r="E4621" t="s">
        <v>48</v>
      </c>
      <c r="F4621">
        <v>0</v>
      </c>
      <c r="G4621">
        <v>0</v>
      </c>
      <c r="H4621" s="2">
        <v>6.1502314328636037E-2</v>
      </c>
      <c r="I4621" s="2">
        <v>6.293341466555763E-2</v>
      </c>
      <c r="J4621" s="2">
        <v>6.4520633010062972E-2</v>
      </c>
      <c r="K4621" s="2">
        <v>8.366249977648503E-2</v>
      </c>
      <c r="L4621" s="2">
        <v>9.540538219699457E-2</v>
      </c>
      <c r="M4621" s="2">
        <v>9.2728962556071576E-2</v>
      </c>
      <c r="N4621" s="2">
        <v>7.5181976496887362E-2</v>
      </c>
      <c r="O4621" s="2">
        <v>6.5737819632683339E-2</v>
      </c>
      <c r="P4621" s="2">
        <v>7.6946229288251178E-2</v>
      </c>
      <c r="Q4621" s="2">
        <v>8.5997549065523801E-2</v>
      </c>
      <c r="R4621" s="2">
        <v>0.1535964200397191</v>
      </c>
      <c r="S4621" s="2">
        <v>0.1855154729787826</v>
      </c>
      <c r="T4621" s="2">
        <v>0.20063794203410021</v>
      </c>
      <c r="U4621" s="2">
        <v>0.20441146622338971</v>
      </c>
      <c r="V4621" s="2">
        <v>0.20830643553975059</v>
      </c>
      <c r="W4621" s="2">
        <v>0.1805899735916637</v>
      </c>
      <c r="X4621" s="2">
        <v>0.10552190373819149</v>
      </c>
      <c r="Y4621" s="2">
        <v>7.5886322363674652E-2</v>
      </c>
      <c r="Z4621" s="2">
        <v>4.5412888720292158E-2</v>
      </c>
      <c r="AA4621" s="2">
        <v>5.9489210384549678E-2</v>
      </c>
      <c r="AB4621" s="2">
        <v>0.13958955081289481</v>
      </c>
      <c r="AC4621" s="2">
        <v>0.1158029444830532</v>
      </c>
      <c r="AD4621" s="2">
        <v>0.1400263335387944</v>
      </c>
      <c r="AE4621" s="2">
        <v>0.1074483387211146</v>
      </c>
    </row>
    <row r="4622" spans="1:31" x14ac:dyDescent="0.3">
      <c r="A4622">
        <v>3</v>
      </c>
      <c r="B4622">
        <v>9</v>
      </c>
      <c r="C4622">
        <v>2040</v>
      </c>
      <c r="D4622" t="s">
        <v>5</v>
      </c>
      <c r="E4622" t="s">
        <v>41</v>
      </c>
      <c r="F4622">
        <v>0</v>
      </c>
      <c r="G4622">
        <v>0</v>
      </c>
      <c r="H4622" s="1">
        <v>-12.95594888659612</v>
      </c>
      <c r="I4622" s="1">
        <v>-13.38869057596586</v>
      </c>
      <c r="J4622" s="1">
        <v>-12.50839332943397</v>
      </c>
      <c r="K4622" s="1">
        <v>-14.783055182536771</v>
      </c>
      <c r="L4622" s="1">
        <v>-14.68017594060689</v>
      </c>
      <c r="M4622" s="1">
        <v>-17.473251163904241</v>
      </c>
      <c r="N4622" s="1">
        <v>-21.462049093525959</v>
      </c>
      <c r="O4622" s="1">
        <v>-15.59171609114237</v>
      </c>
      <c r="P4622" s="1">
        <v>-15.841773080451301</v>
      </c>
      <c r="Q4622" s="1">
        <v>-9.9525272604154242</v>
      </c>
      <c r="R4622" s="1">
        <v>-5.1162172315450247</v>
      </c>
      <c r="S4622" s="1">
        <v>-3.8571357818410261</v>
      </c>
      <c r="T4622" s="1">
        <v>-0.57050981504084408</v>
      </c>
      <c r="U4622" s="1">
        <v>0.30356331448883972</v>
      </c>
      <c r="V4622" s="1">
        <v>1.1911331728605969</v>
      </c>
      <c r="W4622" s="1">
        <v>-1.9007233036295781</v>
      </c>
      <c r="X4622" s="1">
        <v>-8.8001786664907815</v>
      </c>
      <c r="Y4622" s="1">
        <v>-11.345825345648681</v>
      </c>
      <c r="Z4622" s="1">
        <v>-10.019783961768869</v>
      </c>
      <c r="AA4622" s="1">
        <v>-14.607554911113819</v>
      </c>
      <c r="AB4622" s="1">
        <v>-22.93407131331772</v>
      </c>
      <c r="AC4622" s="1">
        <v>-20.469118497672351</v>
      </c>
      <c r="AD4622" s="1">
        <v>-22.922480402421598</v>
      </c>
      <c r="AE4622" s="1">
        <v>-20.585755220310372</v>
      </c>
    </row>
    <row r="4623" spans="1:31" x14ac:dyDescent="0.3">
      <c r="A4623">
        <v>3</v>
      </c>
      <c r="B4623">
        <v>9</v>
      </c>
      <c r="C4623">
        <v>2040</v>
      </c>
      <c r="D4623" t="s">
        <v>5</v>
      </c>
      <c r="E4623" t="s">
        <v>44</v>
      </c>
      <c r="F4623">
        <v>0</v>
      </c>
      <c r="G4623">
        <v>0</v>
      </c>
      <c r="H4623" s="2">
        <v>0.14395498762884579</v>
      </c>
      <c r="I4623" s="2">
        <v>0.14876322862184291</v>
      </c>
      <c r="J4623" s="2">
        <v>0.1389821481048219</v>
      </c>
      <c r="K4623" s="2">
        <v>0.16425616869485299</v>
      </c>
      <c r="L4623" s="2">
        <v>0.16311306600674319</v>
      </c>
      <c r="M4623" s="2">
        <v>0.19414723515449159</v>
      </c>
      <c r="N4623" s="2">
        <v>0.23846721215028849</v>
      </c>
      <c r="O4623" s="2">
        <v>0.17324128990158191</v>
      </c>
      <c r="P4623" s="2">
        <v>0.17601970089390331</v>
      </c>
      <c r="Q4623" s="2">
        <v>0.11058363622683801</v>
      </c>
      <c r="R4623" s="2">
        <v>5.6846858128278048E-2</v>
      </c>
      <c r="S4623" s="2">
        <v>4.2857064242678072E-2</v>
      </c>
      <c r="T4623" s="2">
        <v>6.338997944898268E-3</v>
      </c>
      <c r="U4623" s="2">
        <v>3.372925716542663E-3</v>
      </c>
      <c r="V4623" s="2">
        <v>1.323481303178441E-2</v>
      </c>
      <c r="W4623" s="2">
        <v>2.1119147818106421E-2</v>
      </c>
      <c r="X4623" s="2">
        <v>9.7779762961008682E-2</v>
      </c>
      <c r="Y4623" s="2">
        <v>0.12606472606276309</v>
      </c>
      <c r="Z4623" s="2">
        <v>0.1113309329085431</v>
      </c>
      <c r="AA4623" s="2">
        <v>0.16230616567904249</v>
      </c>
      <c r="AB4623" s="2">
        <v>0.25482301459241907</v>
      </c>
      <c r="AC4623" s="2">
        <v>0.22743464997413729</v>
      </c>
      <c r="AD4623" s="2">
        <v>0.25469422669357328</v>
      </c>
      <c r="AE4623" s="2">
        <v>0.22873061355900409</v>
      </c>
    </row>
    <row r="4624" spans="1:31" x14ac:dyDescent="0.3">
      <c r="A4624">
        <v>9</v>
      </c>
      <c r="B4624">
        <v>3</v>
      </c>
      <c r="C4624">
        <v>2040</v>
      </c>
      <c r="D4624" t="s">
        <v>5</v>
      </c>
      <c r="E4624" t="s">
        <v>41</v>
      </c>
      <c r="F4624">
        <v>0</v>
      </c>
      <c r="G4624">
        <v>0</v>
      </c>
      <c r="H4624" s="1">
        <v>13.00343048701362</v>
      </c>
      <c r="I4624" s="1">
        <v>13.43204716510964</v>
      </c>
      <c r="J4624" s="1">
        <v>12.5439859522885</v>
      </c>
      <c r="K4624" s="1">
        <v>14.833190892424961</v>
      </c>
      <c r="L4624" s="1">
        <v>14.728328159115041</v>
      </c>
      <c r="M4624" s="1">
        <v>17.539370344699591</v>
      </c>
      <c r="N4624" s="1">
        <v>21.561081180130611</v>
      </c>
      <c r="O4624" s="1">
        <v>15.64544442969623</v>
      </c>
      <c r="P4624" s="1">
        <v>15.892589061066699</v>
      </c>
      <c r="Q4624" s="1">
        <v>9.9724864694154665</v>
      </c>
      <c r="R4624" s="1">
        <v>5.1216354094959469</v>
      </c>
      <c r="S4624" s="1">
        <v>3.8611327856809319</v>
      </c>
      <c r="T4624" s="1">
        <v>0.57074928079100662</v>
      </c>
      <c r="U4624" s="1">
        <v>-0.30299642339956878</v>
      </c>
      <c r="V4624" s="1">
        <v>-1.1901870880138661</v>
      </c>
      <c r="W4624" s="1">
        <v>1.9039402596763699</v>
      </c>
      <c r="X4624" s="1">
        <v>8.8271856284798549</v>
      </c>
      <c r="Y4624" s="1">
        <v>11.38587777507969</v>
      </c>
      <c r="Z4624" s="1">
        <v>10.052755226582549</v>
      </c>
      <c r="AA4624" s="1">
        <v>14.66401560115604</v>
      </c>
      <c r="AB4624" s="1">
        <v>23.059451102558381</v>
      </c>
      <c r="AC4624" s="1">
        <v>20.570096665265449</v>
      </c>
      <c r="AD4624" s="1">
        <v>23.051658046850282</v>
      </c>
      <c r="AE4624" s="1">
        <v>20.68860821672348</v>
      </c>
    </row>
    <row r="4625" spans="1:31" x14ac:dyDescent="0.3">
      <c r="A4625">
        <v>9</v>
      </c>
      <c r="B4625">
        <v>3</v>
      </c>
      <c r="C4625">
        <v>2040</v>
      </c>
      <c r="D4625" t="s">
        <v>5</v>
      </c>
      <c r="E4625" t="s">
        <v>44</v>
      </c>
      <c r="F4625">
        <v>0</v>
      </c>
      <c r="G4625">
        <v>0</v>
      </c>
      <c r="H4625" s="2">
        <v>0.144482560966818</v>
      </c>
      <c r="I4625" s="2">
        <v>0.14924496850121821</v>
      </c>
      <c r="J4625" s="2">
        <v>0.13937762169209439</v>
      </c>
      <c r="K4625" s="2">
        <v>0.1648132321380551</v>
      </c>
      <c r="L4625" s="2">
        <v>0.16364809065683381</v>
      </c>
      <c r="M4625" s="2">
        <v>0.1948818927188844</v>
      </c>
      <c r="N4625" s="2">
        <v>0.23956756866811779</v>
      </c>
      <c r="O4625" s="2">
        <v>0.17383827144106931</v>
      </c>
      <c r="P4625" s="2">
        <v>0.17658432290074111</v>
      </c>
      <c r="Q4625" s="2">
        <v>0.1108054052157274</v>
      </c>
      <c r="R4625" s="2">
        <v>5.6907060105510519E-2</v>
      </c>
      <c r="S4625" s="2">
        <v>4.2901475396454801E-2</v>
      </c>
      <c r="T4625" s="2">
        <v>6.3416586754556289E-3</v>
      </c>
      <c r="U4625" s="2">
        <v>3.3666269266618759E-3</v>
      </c>
      <c r="V4625" s="2">
        <v>1.3224300977931839E-2</v>
      </c>
      <c r="W4625" s="2">
        <v>2.1154891774181891E-2</v>
      </c>
      <c r="X4625" s="2">
        <v>9.8079840316442832E-2</v>
      </c>
      <c r="Y4625" s="2">
        <v>0.12650975305644099</v>
      </c>
      <c r="Z4625" s="2">
        <v>0.1116972802953617</v>
      </c>
      <c r="AA4625" s="2">
        <v>0.16293350667951151</v>
      </c>
      <c r="AB4625" s="2">
        <v>0.25621612336175981</v>
      </c>
      <c r="AC4625" s="2">
        <v>0.22855662961406051</v>
      </c>
      <c r="AD4625" s="2">
        <v>0.25612953385389198</v>
      </c>
      <c r="AE4625" s="2">
        <v>0.22987342463026089</v>
      </c>
    </row>
    <row r="4626" spans="1:31" x14ac:dyDescent="0.3">
      <c r="A4626">
        <v>3</v>
      </c>
      <c r="B4626">
        <v>9</v>
      </c>
      <c r="C4626">
        <v>2040</v>
      </c>
      <c r="D4626" t="s">
        <v>5</v>
      </c>
      <c r="E4626" t="s">
        <v>45</v>
      </c>
      <c r="F4626">
        <v>0</v>
      </c>
      <c r="G4626">
        <v>0</v>
      </c>
      <c r="H4626" s="1">
        <v>8.6855738708546415</v>
      </c>
      <c r="I4626" s="1">
        <v>6.7697676894838992</v>
      </c>
      <c r="J4626" s="1">
        <v>5.3968314745020241</v>
      </c>
      <c r="K4626" s="1">
        <v>6.5118086098613563</v>
      </c>
      <c r="L4626" s="1">
        <v>5.9450308307195998</v>
      </c>
      <c r="M4626" s="1">
        <v>6.2230879311506344</v>
      </c>
      <c r="N4626" s="1">
        <v>7.3115315807190324</v>
      </c>
      <c r="O4626" s="1">
        <v>6.0106572463396724</v>
      </c>
      <c r="P4626" s="1">
        <v>3.94065368752221</v>
      </c>
      <c r="Q4626" s="1">
        <v>2.36980768299351</v>
      </c>
      <c r="R4626" s="1">
        <v>1.172732496216969</v>
      </c>
      <c r="S4626" s="1">
        <v>2.235154350661742</v>
      </c>
      <c r="T4626" s="1">
        <v>0.70936964515921253</v>
      </c>
      <c r="U4626" s="1">
        <v>1.4396858743103531</v>
      </c>
      <c r="V4626" s="1">
        <v>1.625454501890744</v>
      </c>
      <c r="W4626" s="1">
        <v>3.4010223213442909</v>
      </c>
      <c r="X4626" s="1">
        <v>7.726765763581886</v>
      </c>
      <c r="Y4626" s="1">
        <v>8.6869366405131512</v>
      </c>
      <c r="Z4626" s="1">
        <v>8.2072962802483307</v>
      </c>
      <c r="AA4626" s="1">
        <v>8.6387073064903959</v>
      </c>
      <c r="AB4626" s="1">
        <v>10.519605749380171</v>
      </c>
      <c r="AC4626" s="1">
        <v>9.7883552675345182</v>
      </c>
      <c r="AD4626" s="1">
        <v>11.491848275502401</v>
      </c>
      <c r="AE4626" s="1">
        <v>10.136452583067079</v>
      </c>
    </row>
    <row r="4627" spans="1:31" x14ac:dyDescent="0.3">
      <c r="A4627">
        <v>3</v>
      </c>
      <c r="B4627">
        <v>9</v>
      </c>
      <c r="C4627">
        <v>2040</v>
      </c>
      <c r="D4627" t="s">
        <v>5</v>
      </c>
      <c r="E4627" t="s">
        <v>46</v>
      </c>
      <c r="F4627">
        <v>0</v>
      </c>
      <c r="G4627">
        <v>0</v>
      </c>
      <c r="H4627" s="2">
        <v>9.6506376342829353E-2</v>
      </c>
      <c r="I4627" s="2">
        <v>7.5219640994265549E-2</v>
      </c>
      <c r="J4627" s="2">
        <v>5.9964794161133601E-2</v>
      </c>
      <c r="K4627" s="2">
        <v>7.2353428998459521E-2</v>
      </c>
      <c r="L4627" s="2">
        <v>6.6055898119106671E-2</v>
      </c>
      <c r="M4627" s="2">
        <v>6.9145421457229267E-2</v>
      </c>
      <c r="N4627" s="2">
        <v>8.1239239785767012E-2</v>
      </c>
      <c r="O4627" s="2">
        <v>6.6785080514885242E-2</v>
      </c>
      <c r="P4627" s="2">
        <v>4.3785040972468998E-2</v>
      </c>
      <c r="Q4627" s="2">
        <v>2.6331196477705671E-2</v>
      </c>
      <c r="R4627" s="2">
        <v>1.303036106907743E-2</v>
      </c>
      <c r="S4627" s="2">
        <v>2.483504834068602E-2</v>
      </c>
      <c r="T4627" s="2">
        <v>7.8818849462134726E-3</v>
      </c>
      <c r="U4627" s="2">
        <v>1.599650971455948E-2</v>
      </c>
      <c r="V4627" s="2">
        <v>1.8060605576563828E-2</v>
      </c>
      <c r="W4627" s="2">
        <v>3.7789136903825453E-2</v>
      </c>
      <c r="X4627" s="2">
        <v>8.5852952928687623E-2</v>
      </c>
      <c r="Y4627" s="2">
        <v>9.6521518227923903E-2</v>
      </c>
      <c r="Z4627" s="2">
        <v>9.1192180891648114E-2</v>
      </c>
      <c r="AA4627" s="2">
        <v>9.5985636738782174E-2</v>
      </c>
      <c r="AB4627" s="2">
        <v>0.1168845083264463</v>
      </c>
      <c r="AC4627" s="2">
        <v>0.1087595029726058</v>
      </c>
      <c r="AD4627" s="2">
        <v>0.12768720306113779</v>
      </c>
      <c r="AE4627" s="2">
        <v>0.1126272509229676</v>
      </c>
    </row>
    <row r="4628" spans="1:31" x14ac:dyDescent="0.3">
      <c r="A4628">
        <v>9</v>
      </c>
      <c r="B4628">
        <v>3</v>
      </c>
      <c r="C4628">
        <v>2040</v>
      </c>
      <c r="D4628" t="s">
        <v>5</v>
      </c>
      <c r="E4628" t="s">
        <v>45</v>
      </c>
      <c r="F4628">
        <v>0</v>
      </c>
      <c r="G4628">
        <v>0</v>
      </c>
      <c r="H4628" s="1">
        <v>-9.0839356477125666</v>
      </c>
      <c r="I4628" s="1">
        <v>-7.1830107331696951</v>
      </c>
      <c r="J4628" s="1">
        <v>-5.8294697753339353</v>
      </c>
      <c r="K4628" s="1">
        <v>-6.9102208946431691</v>
      </c>
      <c r="L4628" s="1">
        <v>-6.3480950510148348</v>
      </c>
      <c r="M4628" s="1">
        <v>-6.5845545959951899</v>
      </c>
      <c r="N4628" s="1">
        <v>-7.5981734156539291</v>
      </c>
      <c r="O4628" s="1">
        <v>-6.3996617100549544</v>
      </c>
      <c r="P4628" s="1">
        <v>-4.339463420554333</v>
      </c>
      <c r="Q4628" s="1">
        <v>-2.838826482886716</v>
      </c>
      <c r="R4628" s="1">
        <v>-1.6637409371309559</v>
      </c>
      <c r="S4628" s="1">
        <v>-2.7354958620418839</v>
      </c>
      <c r="T4628" s="1">
        <v>-1.212825861078086</v>
      </c>
      <c r="U4628" s="1">
        <v>-1.941078679722235</v>
      </c>
      <c r="V4628" s="1">
        <v>-2.1277394428211531</v>
      </c>
      <c r="W4628" s="1">
        <v>-3.9031018878130852</v>
      </c>
      <c r="X4628" s="1">
        <v>-8.1708989459713361</v>
      </c>
      <c r="Y4628" s="1">
        <v>-9.1007185341879318</v>
      </c>
      <c r="Z4628" s="1">
        <v>-8.6373286607679933</v>
      </c>
      <c r="AA4628" s="1">
        <v>-9.0136405199422072</v>
      </c>
      <c r="AB4628" s="1">
        <v>-10.736910110360631</v>
      </c>
      <c r="AC4628" s="1">
        <v>-10.062146001466861</v>
      </c>
      <c r="AD4628" s="1">
        <v>-11.7019875229887</v>
      </c>
      <c r="AE4628" s="1">
        <v>-10.408167913081369</v>
      </c>
    </row>
    <row r="4629" spans="1:31" x14ac:dyDescent="0.3">
      <c r="A4629">
        <v>9</v>
      </c>
      <c r="B4629">
        <v>3</v>
      </c>
      <c r="C4629">
        <v>2040</v>
      </c>
      <c r="D4629" t="s">
        <v>5</v>
      </c>
      <c r="E4629" t="s">
        <v>46</v>
      </c>
      <c r="F4629">
        <v>0</v>
      </c>
      <c r="G4629">
        <v>0</v>
      </c>
      <c r="H4629" s="2">
        <v>0.1009326183079174</v>
      </c>
      <c r="I4629" s="2">
        <v>7.9811230368552172E-2</v>
      </c>
      <c r="J4629" s="2">
        <v>6.4771886392599287E-2</v>
      </c>
      <c r="K4629" s="2">
        <v>7.6780232162701884E-2</v>
      </c>
      <c r="L4629" s="2">
        <v>7.0534389455720381E-2</v>
      </c>
      <c r="M4629" s="2">
        <v>7.3161717733279882E-2</v>
      </c>
      <c r="N4629" s="2">
        <v>8.4424149062821432E-2</v>
      </c>
      <c r="O4629" s="2">
        <v>7.1107352333943927E-2</v>
      </c>
      <c r="P4629" s="2">
        <v>4.8216260228381477E-2</v>
      </c>
      <c r="Q4629" s="2">
        <v>3.1542516476519067E-2</v>
      </c>
      <c r="R4629" s="2">
        <v>1.848601041256618E-2</v>
      </c>
      <c r="S4629" s="2">
        <v>3.0394398467132051E-2</v>
      </c>
      <c r="T4629" s="2">
        <v>1.3475842900867631E-2</v>
      </c>
      <c r="U4629" s="2">
        <v>2.1567540885802611E-2</v>
      </c>
      <c r="V4629" s="2">
        <v>2.3641549364679479E-2</v>
      </c>
      <c r="W4629" s="2">
        <v>4.3367798753478723E-2</v>
      </c>
      <c r="X4629" s="2">
        <v>9.0787766066348183E-2</v>
      </c>
      <c r="Y4629" s="2">
        <v>0.10111909482431029</v>
      </c>
      <c r="Z4629" s="2">
        <v>9.597031845297771E-2</v>
      </c>
      <c r="AA4629" s="2">
        <v>0.10015156133269119</v>
      </c>
      <c r="AB4629" s="2">
        <v>0.1192990012262292</v>
      </c>
      <c r="AC4629" s="2">
        <v>0.11180162223852071</v>
      </c>
      <c r="AD4629" s="2">
        <v>0.1300220835887633</v>
      </c>
      <c r="AE4629" s="2">
        <v>0.1156463101453486</v>
      </c>
    </row>
    <row r="4630" spans="1:31" x14ac:dyDescent="0.3">
      <c r="A4630">
        <v>3</v>
      </c>
      <c r="B4630">
        <v>9</v>
      </c>
      <c r="C4630">
        <v>2040</v>
      </c>
      <c r="D4630" t="s">
        <v>5</v>
      </c>
      <c r="E4630" t="s">
        <v>47</v>
      </c>
      <c r="F4630">
        <v>0</v>
      </c>
      <c r="G4630">
        <v>0</v>
      </c>
      <c r="H4630" s="1">
        <v>15.59794233282596</v>
      </c>
      <c r="I4630" s="1">
        <v>15.002892718023981</v>
      </c>
      <c r="J4630" s="1">
        <v>13.622984021425109</v>
      </c>
      <c r="K4630" s="1">
        <v>16.15371077806557</v>
      </c>
      <c r="L4630" s="1">
        <v>15.83827507102272</v>
      </c>
      <c r="M4630" s="1">
        <v>18.548351129836679</v>
      </c>
      <c r="N4630" s="1">
        <v>22.673289248557879</v>
      </c>
      <c r="O4630" s="1">
        <v>16.710164906420388</v>
      </c>
      <c r="P4630" s="1">
        <v>16.324537537630089</v>
      </c>
      <c r="Q4630" s="1">
        <v>10.23077647706601</v>
      </c>
      <c r="R4630" s="1">
        <v>5.2489027680117601</v>
      </c>
      <c r="S4630" s="1">
        <v>4.4579604541584361</v>
      </c>
      <c r="T4630" s="1">
        <v>0.91032232892050124</v>
      </c>
      <c r="U4630" s="1">
        <v>1.4713415995587891</v>
      </c>
      <c r="V4630" s="1">
        <v>2.0151676290586451</v>
      </c>
      <c r="W4630" s="1">
        <v>3.8961136928024369</v>
      </c>
      <c r="X4630" s="1">
        <v>11.710937354773129</v>
      </c>
      <c r="Y4630" s="1">
        <v>14.289528367663291</v>
      </c>
      <c r="Z4630" s="1">
        <v>12.952057090373669</v>
      </c>
      <c r="AA4630" s="1">
        <v>16.97079622199313</v>
      </c>
      <c r="AB4630" s="1">
        <v>25.23160185415772</v>
      </c>
      <c r="AC4630" s="1">
        <v>22.689132000039649</v>
      </c>
      <c r="AD4630" s="1">
        <v>25.641815157795861</v>
      </c>
      <c r="AE4630" s="1">
        <v>22.946045170340419</v>
      </c>
    </row>
    <row r="4631" spans="1:31" x14ac:dyDescent="0.3">
      <c r="A4631">
        <v>3</v>
      </c>
      <c r="B4631">
        <v>9</v>
      </c>
      <c r="C4631">
        <v>2040</v>
      </c>
      <c r="D4631" t="s">
        <v>5</v>
      </c>
      <c r="E4631" t="s">
        <v>48</v>
      </c>
      <c r="F4631">
        <v>0</v>
      </c>
      <c r="G4631">
        <v>0</v>
      </c>
      <c r="H4631" s="2">
        <v>0.1733104703647329</v>
      </c>
      <c r="I4631" s="2">
        <v>0.16669880797804429</v>
      </c>
      <c r="J4631" s="2">
        <v>0.1513664891269457</v>
      </c>
      <c r="K4631" s="2">
        <v>0.17948567531183959</v>
      </c>
      <c r="L4631" s="2">
        <v>0.1759808341224747</v>
      </c>
      <c r="M4631" s="2">
        <v>0.20609279033151859</v>
      </c>
      <c r="N4631" s="2">
        <v>0.25192543609508761</v>
      </c>
      <c r="O4631" s="2">
        <v>0.1856684989602265</v>
      </c>
      <c r="P4631" s="2">
        <v>0.18138375041811211</v>
      </c>
      <c r="Q4631" s="2">
        <v>0.1136752941896224</v>
      </c>
      <c r="R4631" s="2">
        <v>5.8321141866797342E-2</v>
      </c>
      <c r="S4631" s="2">
        <v>4.9532893935093733E-2</v>
      </c>
      <c r="T4631" s="2">
        <v>1.011469254356112E-2</v>
      </c>
      <c r="U4631" s="2">
        <v>1.6348239995097651E-2</v>
      </c>
      <c r="V4631" s="2">
        <v>2.2390751433984949E-2</v>
      </c>
      <c r="W4631" s="2">
        <v>4.3290152142249301E-2</v>
      </c>
      <c r="X4631" s="2">
        <v>0.13012152616414591</v>
      </c>
      <c r="Y4631" s="2">
        <v>0.15877253741848099</v>
      </c>
      <c r="Z4631" s="2">
        <v>0.14391174544859631</v>
      </c>
      <c r="AA4631" s="2">
        <v>0.18856440246659029</v>
      </c>
      <c r="AB4631" s="2">
        <v>0.28035113171286358</v>
      </c>
      <c r="AC4631" s="2">
        <v>0.25210146666710731</v>
      </c>
      <c r="AD4631" s="2">
        <v>0.28490905730884292</v>
      </c>
      <c r="AE4631" s="2">
        <v>0.25495605744822691</v>
      </c>
    </row>
    <row r="4632" spans="1:31" x14ac:dyDescent="0.3">
      <c r="A4632">
        <v>9</v>
      </c>
      <c r="B4632">
        <v>3</v>
      </c>
      <c r="C4632">
        <v>2040</v>
      </c>
      <c r="D4632" t="s">
        <v>5</v>
      </c>
      <c r="E4632" t="s">
        <v>47</v>
      </c>
      <c r="F4632">
        <v>0</v>
      </c>
      <c r="G4632">
        <v>0</v>
      </c>
      <c r="H4632" s="1">
        <v>15.86212757742096</v>
      </c>
      <c r="I4632" s="1">
        <v>15.232056139555191</v>
      </c>
      <c r="J4632" s="1">
        <v>13.83236427487156</v>
      </c>
      <c r="K4632" s="1">
        <v>16.363823051594078</v>
      </c>
      <c r="L4632" s="1">
        <v>16.03814082552277</v>
      </c>
      <c r="M4632" s="1">
        <v>18.734616924724371</v>
      </c>
      <c r="N4632" s="1">
        <v>22.860718731276421</v>
      </c>
      <c r="O4632" s="1">
        <v>16.903715609470488</v>
      </c>
      <c r="P4632" s="1">
        <v>16.47438405046654</v>
      </c>
      <c r="Q4632" s="1">
        <v>10.3686750447014</v>
      </c>
      <c r="R4632" s="1">
        <v>5.3850889661813479</v>
      </c>
      <c r="S4632" s="1">
        <v>4.7319429413200309</v>
      </c>
      <c r="T4632" s="1">
        <v>1.3404108738828</v>
      </c>
      <c r="U4632" s="1">
        <v>1.9645847585342679</v>
      </c>
      <c r="V4632" s="1">
        <v>2.437995168373349</v>
      </c>
      <c r="W4632" s="1">
        <v>4.3427172207117737</v>
      </c>
      <c r="X4632" s="1">
        <v>12.028416176077251</v>
      </c>
      <c r="Y4632" s="1">
        <v>14.57605195337768</v>
      </c>
      <c r="Z4632" s="1">
        <v>13.253729061653059</v>
      </c>
      <c r="AA4632" s="1">
        <v>17.212758900701878</v>
      </c>
      <c r="AB4632" s="1">
        <v>25.43657846230985</v>
      </c>
      <c r="AC4632" s="1">
        <v>22.899250183645751</v>
      </c>
      <c r="AD4632" s="1">
        <v>25.851797823306221</v>
      </c>
      <c r="AE4632" s="1">
        <v>23.159198372395679</v>
      </c>
    </row>
    <row r="4633" spans="1:31" x14ac:dyDescent="0.3">
      <c r="A4633">
        <v>9</v>
      </c>
      <c r="B4633">
        <v>3</v>
      </c>
      <c r="C4633">
        <v>2040</v>
      </c>
      <c r="D4633" t="s">
        <v>5</v>
      </c>
      <c r="E4633" t="s">
        <v>48</v>
      </c>
      <c r="F4633">
        <v>0</v>
      </c>
      <c r="G4633">
        <v>0</v>
      </c>
      <c r="H4633" s="2">
        <v>0.17624586197134401</v>
      </c>
      <c r="I4633" s="2">
        <v>0.16924506821727989</v>
      </c>
      <c r="J4633" s="2">
        <v>0.15369293638746179</v>
      </c>
      <c r="K4633" s="2">
        <v>0.1818202561288231</v>
      </c>
      <c r="L4633" s="2">
        <v>0.17820156472803081</v>
      </c>
      <c r="M4633" s="2">
        <v>0.2081624102747153</v>
      </c>
      <c r="N4633" s="2">
        <v>0.25400798590307128</v>
      </c>
      <c r="O4633" s="2">
        <v>0.18781906232744991</v>
      </c>
      <c r="P4633" s="2">
        <v>0.18304871167185041</v>
      </c>
      <c r="Q4633" s="2">
        <v>0.1152075004966822</v>
      </c>
      <c r="R4633" s="2">
        <v>5.9834321846459419E-2</v>
      </c>
      <c r="S4633" s="2">
        <v>5.257714379244479E-2</v>
      </c>
      <c r="T4633" s="2">
        <v>1.489345415425334E-2</v>
      </c>
      <c r="U4633" s="2">
        <v>2.1828719539269639E-2</v>
      </c>
      <c r="V4633" s="2">
        <v>2.7088835204148329E-2</v>
      </c>
      <c r="W4633" s="2">
        <v>4.8252413563464151E-2</v>
      </c>
      <c r="X4633" s="2">
        <v>0.13364906862308051</v>
      </c>
      <c r="Y4633" s="2">
        <v>0.1619561328153076</v>
      </c>
      <c r="Z4633" s="2">
        <v>0.1472636562405896</v>
      </c>
      <c r="AA4633" s="2">
        <v>0.19125287667446531</v>
      </c>
      <c r="AB4633" s="2">
        <v>0.28262864958122053</v>
      </c>
      <c r="AC4633" s="2">
        <v>0.25443611315161951</v>
      </c>
      <c r="AD4633" s="2">
        <v>0.28724219803673579</v>
      </c>
      <c r="AE4633" s="2">
        <v>0.25732442635995201</v>
      </c>
    </row>
    <row r="4634" spans="1:31" x14ac:dyDescent="0.3">
      <c r="A4634">
        <v>3</v>
      </c>
      <c r="B4634">
        <v>34</v>
      </c>
      <c r="C4634">
        <v>2040</v>
      </c>
      <c r="D4634" t="s">
        <v>5</v>
      </c>
      <c r="E4634" t="s">
        <v>41</v>
      </c>
      <c r="F4634">
        <v>0</v>
      </c>
      <c r="G4634">
        <v>0</v>
      </c>
      <c r="H4634" s="1">
        <v>-26.073739682706542</v>
      </c>
      <c r="I4634" s="1">
        <v>-22.3897450707804</v>
      </c>
      <c r="J4634" s="1">
        <v>-21.19151946361097</v>
      </c>
      <c r="K4634" s="1">
        <v>-17.564222569634708</v>
      </c>
      <c r="L4634" s="1">
        <v>-17.495928114422831</v>
      </c>
      <c r="M4634" s="1">
        <v>-16.731923560368472</v>
      </c>
      <c r="N4634" s="1">
        <v>-20.705276153498861</v>
      </c>
      <c r="O4634" s="1">
        <v>-32.869781590478013</v>
      </c>
      <c r="P4634" s="1">
        <v>-34.67935782439092</v>
      </c>
      <c r="Q4634" s="1">
        <v>-39.748195156286307</v>
      </c>
      <c r="R4634" s="1">
        <v>-44.401666141465057</v>
      </c>
      <c r="S4634" s="1">
        <v>-48.78674383444222</v>
      </c>
      <c r="T4634" s="1">
        <v>-52.162664941306311</v>
      </c>
      <c r="U4634" s="1">
        <v>-53.143903270497667</v>
      </c>
      <c r="V4634" s="1">
        <v>-51.422555717731044</v>
      </c>
      <c r="W4634" s="1">
        <v>-45.708716162957593</v>
      </c>
      <c r="X4634" s="1">
        <v>-35.737078729852627</v>
      </c>
      <c r="Y4634" s="1">
        <v>-33.165963587658567</v>
      </c>
      <c r="Z4634" s="1">
        <v>-35.337900034522697</v>
      </c>
      <c r="AA4634" s="1">
        <v>-29.933557252651809</v>
      </c>
      <c r="AB4634" s="1">
        <v>-21.655347494046151</v>
      </c>
      <c r="AC4634" s="1">
        <v>-23.104258817495129</v>
      </c>
      <c r="AD4634" s="1">
        <v>-23.184085586625699</v>
      </c>
      <c r="AE4634" s="1">
        <v>-23.07416973965433</v>
      </c>
    </row>
    <row r="4635" spans="1:31" x14ac:dyDescent="0.3">
      <c r="A4635">
        <v>3</v>
      </c>
      <c r="B4635">
        <v>34</v>
      </c>
      <c r="C4635">
        <v>2040</v>
      </c>
      <c r="D4635" t="s">
        <v>5</v>
      </c>
      <c r="E4635" t="s">
        <v>44</v>
      </c>
      <c r="F4635">
        <v>0</v>
      </c>
      <c r="G4635">
        <v>0</v>
      </c>
      <c r="H4635" s="2">
        <v>0.21198162343663851</v>
      </c>
      <c r="I4635" s="2">
        <v>0.18203044772992191</v>
      </c>
      <c r="J4635" s="2">
        <v>0.1722887761269184</v>
      </c>
      <c r="K4635" s="2">
        <v>0.142798557476705</v>
      </c>
      <c r="L4635" s="2">
        <v>0.14224331800343759</v>
      </c>
      <c r="M4635" s="2">
        <v>0.13603189886478431</v>
      </c>
      <c r="N4635" s="2">
        <v>0.16833557848373051</v>
      </c>
      <c r="O4635" s="2">
        <v>0.26723399667055298</v>
      </c>
      <c r="P4635" s="2">
        <v>0.28194599857228392</v>
      </c>
      <c r="Q4635" s="2">
        <v>0.32315605818118948</v>
      </c>
      <c r="R4635" s="2">
        <v>0.36098915562166711</v>
      </c>
      <c r="S4635" s="2">
        <v>0.396640193775953</v>
      </c>
      <c r="T4635" s="2">
        <v>0.42408670683988869</v>
      </c>
      <c r="U4635" s="2">
        <v>0.43206425423168843</v>
      </c>
      <c r="V4635" s="2">
        <v>0.41806955868074019</v>
      </c>
      <c r="W4635" s="2">
        <v>0.37161557856063082</v>
      </c>
      <c r="X4635" s="2">
        <v>0.29054535552725719</v>
      </c>
      <c r="Y4635" s="2">
        <v>0.26964198038746812</v>
      </c>
      <c r="Z4635" s="2">
        <v>0.28730000028067237</v>
      </c>
      <c r="AA4635" s="2">
        <v>0.24336225408660001</v>
      </c>
      <c r="AB4635" s="2">
        <v>0.1760597357239525</v>
      </c>
      <c r="AC4635" s="2">
        <v>0.1878395025812612</v>
      </c>
      <c r="AD4635" s="2">
        <v>0.188488500704274</v>
      </c>
      <c r="AE4635" s="2">
        <v>0.18759487593214899</v>
      </c>
    </row>
    <row r="4636" spans="1:31" x14ac:dyDescent="0.3">
      <c r="A4636">
        <v>34</v>
      </c>
      <c r="B4636">
        <v>3</v>
      </c>
      <c r="C4636">
        <v>2040</v>
      </c>
      <c r="D4636" t="s">
        <v>5</v>
      </c>
      <c r="E4636" t="s">
        <v>41</v>
      </c>
      <c r="F4636">
        <v>0</v>
      </c>
      <c r="G4636">
        <v>0</v>
      </c>
      <c r="H4636" s="1">
        <v>26.149174638653712</v>
      </c>
      <c r="I4636" s="1">
        <v>22.444029337678771</v>
      </c>
      <c r="J4636" s="1">
        <v>21.23963253898701</v>
      </c>
      <c r="K4636" s="1">
        <v>17.59740406069875</v>
      </c>
      <c r="L4636" s="1">
        <v>17.528865100146358</v>
      </c>
      <c r="M4636" s="1">
        <v>16.76215325689882</v>
      </c>
      <c r="N4636" s="1">
        <v>20.754077003355651</v>
      </c>
      <c r="O4636" s="1">
        <v>32.990636977506142</v>
      </c>
      <c r="P4636" s="1">
        <v>34.811445002707551</v>
      </c>
      <c r="Q4636" s="1">
        <v>39.918476773840347</v>
      </c>
      <c r="R4636" s="1">
        <v>44.617072209273978</v>
      </c>
      <c r="S4636" s="1">
        <v>49.044492370885223</v>
      </c>
      <c r="T4636" s="1">
        <v>52.459468131814269</v>
      </c>
      <c r="U4636" s="1">
        <v>53.453268472343261</v>
      </c>
      <c r="V4636" s="1">
        <v>51.710406174283307</v>
      </c>
      <c r="W4636" s="1">
        <v>45.935311689703248</v>
      </c>
      <c r="X4636" s="1">
        <v>35.881452233251842</v>
      </c>
      <c r="Y4636" s="1">
        <v>33.293124605656168</v>
      </c>
      <c r="Z4636" s="1">
        <v>35.48024410742714</v>
      </c>
      <c r="AA4636" s="1">
        <v>30.03903999930959</v>
      </c>
      <c r="AB4636" s="1">
        <v>21.716212739331208</v>
      </c>
      <c r="AC4636" s="1">
        <v>23.169898069337549</v>
      </c>
      <c r="AD4636" s="1">
        <v>23.24816941347407</v>
      </c>
      <c r="AE4636" s="1">
        <v>23.13552347851795</v>
      </c>
    </row>
    <row r="4637" spans="1:31" x14ac:dyDescent="0.3">
      <c r="A4637">
        <v>34</v>
      </c>
      <c r="B4637">
        <v>3</v>
      </c>
      <c r="C4637">
        <v>2040</v>
      </c>
      <c r="D4637" t="s">
        <v>5</v>
      </c>
      <c r="E4637" t="s">
        <v>44</v>
      </c>
      <c r="F4637">
        <v>0</v>
      </c>
      <c r="G4637">
        <v>0</v>
      </c>
      <c r="H4637" s="2">
        <v>0.21259491576141229</v>
      </c>
      <c r="I4637" s="2">
        <v>0.18247178323316071</v>
      </c>
      <c r="J4637" s="2">
        <v>0.17267993934135781</v>
      </c>
      <c r="K4637" s="2">
        <v>0.1430683256967378</v>
      </c>
      <c r="L4637" s="2">
        <v>0.1425110983751737</v>
      </c>
      <c r="M4637" s="2">
        <v>0.13627766875527489</v>
      </c>
      <c r="N4637" s="2">
        <v>0.16873233336061499</v>
      </c>
      <c r="O4637" s="2">
        <v>0.26821656079273293</v>
      </c>
      <c r="P4637" s="2">
        <v>0.2830198780707931</v>
      </c>
      <c r="Q4637" s="2">
        <v>0.3245404615759378</v>
      </c>
      <c r="R4637" s="2">
        <v>0.36274042446564209</v>
      </c>
      <c r="S4637" s="2">
        <v>0.39873571033240018</v>
      </c>
      <c r="T4637" s="2">
        <v>0.42649974090905912</v>
      </c>
      <c r="U4637" s="2">
        <v>0.43457941847433551</v>
      </c>
      <c r="V4637" s="2">
        <v>0.42040980629498631</v>
      </c>
      <c r="W4637" s="2">
        <v>0.37345781861547361</v>
      </c>
      <c r="X4637" s="2">
        <v>0.29171912384757592</v>
      </c>
      <c r="Y4637" s="2">
        <v>0.27067580980208272</v>
      </c>
      <c r="Z4637" s="2">
        <v>0.28845726916607428</v>
      </c>
      <c r="AA4637" s="2">
        <v>0.2442198373927609</v>
      </c>
      <c r="AB4637" s="2">
        <v>0.1765545751165139</v>
      </c>
      <c r="AC4637" s="2">
        <v>0.18837315503526461</v>
      </c>
      <c r="AD4637" s="2">
        <v>0.18900950742661851</v>
      </c>
      <c r="AE4637" s="2">
        <v>0.18809368681721911</v>
      </c>
    </row>
    <row r="4638" spans="1:31" x14ac:dyDescent="0.3">
      <c r="A4638">
        <v>3</v>
      </c>
      <c r="B4638">
        <v>34</v>
      </c>
      <c r="C4638">
        <v>2040</v>
      </c>
      <c r="D4638" t="s">
        <v>5</v>
      </c>
      <c r="E4638" t="s">
        <v>45</v>
      </c>
      <c r="F4638">
        <v>0</v>
      </c>
      <c r="G4638">
        <v>0</v>
      </c>
      <c r="H4638" s="1">
        <v>-4.0038135863767508</v>
      </c>
      <c r="I4638" s="1">
        <v>-2.0880074050025872</v>
      </c>
      <c r="J4638" s="1">
        <v>3.8416117777196467E-2</v>
      </c>
      <c r="K4638" s="1">
        <v>-0.32307370978843092</v>
      </c>
      <c r="L4638" s="1">
        <v>0.24370406935108749</v>
      </c>
      <c r="M4638" s="1">
        <v>-3.4353031079630697E-2</v>
      </c>
      <c r="N4638" s="1">
        <v>-4.8438630825210378</v>
      </c>
      <c r="O4638" s="1">
        <v>-6.522161618970725</v>
      </c>
      <c r="P4638" s="1">
        <v>-5.5650027084650153</v>
      </c>
      <c r="Q4638" s="1">
        <v>-3.9941567039895758</v>
      </c>
      <c r="R4638" s="1">
        <v>-2.6579736023701699</v>
      </c>
      <c r="S4638" s="1">
        <v>-4.3231823098422772</v>
      </c>
      <c r="T4638" s="1">
        <v>-3.539292372115086</v>
      </c>
      <c r="U4638" s="1">
        <v>-4.3565526121352196</v>
      </c>
      <c r="V4638" s="1">
        <v>-3.261394812647211</v>
      </c>
      <c r="W4638" s="1">
        <v>-4.6776052854355852</v>
      </c>
      <c r="X4638" s="1">
        <v>-7.5195591790190583</v>
      </c>
      <c r="Y4638" s="1">
        <v>-8.4797300559105384</v>
      </c>
      <c r="Z4638" s="1">
        <v>-8.0000896958770191</v>
      </c>
      <c r="AA4638" s="1">
        <v>-8.4315007218999209</v>
      </c>
      <c r="AB4638" s="1">
        <v>-9.1995532731724747</v>
      </c>
      <c r="AC4638" s="1">
        <v>-8.0973541611688802</v>
      </c>
      <c r="AD4638" s="1">
        <v>-6.7637228273210139</v>
      </c>
      <c r="AE4638" s="1">
        <v>-5.4083271382230667</v>
      </c>
    </row>
    <row r="4639" spans="1:31" x14ac:dyDescent="0.3">
      <c r="A4639">
        <v>3</v>
      </c>
      <c r="B4639">
        <v>34</v>
      </c>
      <c r="C4639">
        <v>2040</v>
      </c>
      <c r="D4639" t="s">
        <v>5</v>
      </c>
      <c r="E4639" t="s">
        <v>46</v>
      </c>
      <c r="F4639">
        <v>0</v>
      </c>
      <c r="G4639">
        <v>0</v>
      </c>
      <c r="H4639" s="2">
        <v>3.2551329970542692E-2</v>
      </c>
      <c r="I4639" s="2">
        <v>1.697566995937063E-2</v>
      </c>
      <c r="J4639" s="2">
        <v>3.1232616079021521E-4</v>
      </c>
      <c r="K4639" s="2">
        <v>2.6266155267352111E-3</v>
      </c>
      <c r="L4639" s="2">
        <v>1.9813338971633129E-3</v>
      </c>
      <c r="M4639" s="2">
        <v>2.7929293560675358E-4</v>
      </c>
      <c r="N4639" s="2">
        <v>3.9381000670902749E-2</v>
      </c>
      <c r="O4639" s="2">
        <v>5.3025704219274189E-2</v>
      </c>
      <c r="P4639" s="2">
        <v>4.5243924459065173E-2</v>
      </c>
      <c r="Q4639" s="2">
        <v>3.2472818731622569E-2</v>
      </c>
      <c r="R4639" s="2">
        <v>2.1609541482684309E-2</v>
      </c>
      <c r="S4639" s="2">
        <v>3.5147823657254287E-2</v>
      </c>
      <c r="T4639" s="2">
        <v>2.877473473264297E-2</v>
      </c>
      <c r="U4639" s="2">
        <v>3.5419126927928618E-2</v>
      </c>
      <c r="V4639" s="2">
        <v>2.651540498087164E-2</v>
      </c>
      <c r="W4639" s="2">
        <v>3.8029311263703937E-2</v>
      </c>
      <c r="X4639" s="2">
        <v>6.1134627471699662E-2</v>
      </c>
      <c r="Y4639" s="2">
        <v>6.8940894763500307E-2</v>
      </c>
      <c r="Z4639" s="2">
        <v>6.5041379641276584E-2</v>
      </c>
      <c r="AA4639" s="2">
        <v>6.8548786356909933E-2</v>
      </c>
      <c r="AB4639" s="2">
        <v>7.4793116042052646E-2</v>
      </c>
      <c r="AC4639" s="2">
        <v>6.5832147651779513E-2</v>
      </c>
      <c r="AD4639" s="2">
        <v>5.4989616482284669E-2</v>
      </c>
      <c r="AE4639" s="2">
        <v>4.3970139335146881E-2</v>
      </c>
    </row>
    <row r="4640" spans="1:31" x14ac:dyDescent="0.3">
      <c r="A4640">
        <v>34</v>
      </c>
      <c r="B4640">
        <v>3</v>
      </c>
      <c r="C4640">
        <v>2040</v>
      </c>
      <c r="D4640" t="s">
        <v>5</v>
      </c>
      <c r="E4640" t="s">
        <v>45</v>
      </c>
      <c r="F4640">
        <v>0</v>
      </c>
      <c r="G4640">
        <v>0</v>
      </c>
      <c r="H4640" s="1">
        <v>3.8112907006940731</v>
      </c>
      <c r="I4640" s="1">
        <v>1.817185067071422</v>
      </c>
      <c r="J4640" s="1">
        <v>-0.33223694123751879</v>
      </c>
      <c r="K4640" s="1">
        <v>-2.102411309215374E-2</v>
      </c>
      <c r="L4640" s="1">
        <v>-0.58869769442036612</v>
      </c>
      <c r="M4640" s="1">
        <v>-0.31823427755995398</v>
      </c>
      <c r="N4640" s="1">
        <v>4.5572540624818298</v>
      </c>
      <c r="O4640" s="1">
        <v>6.4845547230547824</v>
      </c>
      <c r="P4640" s="1">
        <v>5.5641615436152412</v>
      </c>
      <c r="Q4640" s="1">
        <v>4.1249821592962252</v>
      </c>
      <c r="R4640" s="1">
        <v>2.955684562944263</v>
      </c>
      <c r="S4640" s="1">
        <v>4.762673202326706</v>
      </c>
      <c r="T4640" s="1">
        <v>4.1201192215339546</v>
      </c>
      <c r="U4640" s="1">
        <v>4.9821440412657427</v>
      </c>
      <c r="V4640" s="1">
        <v>3.8102926036189482</v>
      </c>
      <c r="W4640" s="1">
        <v>5.0077545405781718</v>
      </c>
      <c r="X4640" s="1">
        <v>7.5665679646444381</v>
      </c>
      <c r="Y4640" s="1">
        <v>8.4678678927345477</v>
      </c>
      <c r="Z4640" s="1">
        <v>8.0407748041052081</v>
      </c>
      <c r="AA4640" s="1">
        <v>8.3465630143001572</v>
      </c>
      <c r="AB4640" s="1">
        <v>8.9638906882284228</v>
      </c>
      <c r="AC4640" s="1">
        <v>7.8761412465693459</v>
      </c>
      <c r="AD4640" s="1">
        <v>6.5383729284196859</v>
      </c>
      <c r="AE4640" s="1">
        <v>5.1706602099839447</v>
      </c>
    </row>
    <row r="4641" spans="1:31" x14ac:dyDescent="0.3">
      <c r="A4641">
        <v>34</v>
      </c>
      <c r="B4641">
        <v>3</v>
      </c>
      <c r="C4641">
        <v>2040</v>
      </c>
      <c r="D4641" t="s">
        <v>5</v>
      </c>
      <c r="E4641" t="s">
        <v>46</v>
      </c>
      <c r="F4641">
        <v>0</v>
      </c>
      <c r="G4641">
        <v>0</v>
      </c>
      <c r="H4641" s="2">
        <v>3.0986103257675389E-2</v>
      </c>
      <c r="I4641" s="2">
        <v>1.4773862333913999E-2</v>
      </c>
      <c r="J4641" s="2">
        <v>2.7011133433944619E-3</v>
      </c>
      <c r="K4641" s="2">
        <v>1.7092774871669709E-4</v>
      </c>
      <c r="L4641" s="2">
        <v>4.7861601172387493E-3</v>
      </c>
      <c r="M4641" s="2">
        <v>2.5872705492679189E-3</v>
      </c>
      <c r="N4641" s="2">
        <v>3.7050846036437643E-2</v>
      </c>
      <c r="O4641" s="2">
        <v>5.2719957098006358E-2</v>
      </c>
      <c r="P4641" s="2">
        <v>4.5237085720449113E-2</v>
      </c>
      <c r="Q4641" s="2">
        <v>3.3536440319481498E-2</v>
      </c>
      <c r="R4641" s="2">
        <v>2.402995579629482E-2</v>
      </c>
      <c r="S4641" s="2">
        <v>3.8720920344119558E-2</v>
      </c>
      <c r="T4641" s="2">
        <v>3.3496904240113451E-2</v>
      </c>
      <c r="U4641" s="2">
        <v>4.0505236107851568E-2</v>
      </c>
      <c r="V4641" s="2">
        <v>3.0977988647308521E-2</v>
      </c>
      <c r="W4641" s="2">
        <v>4.0713451549416031E-2</v>
      </c>
      <c r="X4641" s="2">
        <v>6.1516812720686487E-2</v>
      </c>
      <c r="Y4641" s="2">
        <v>6.8844454412475997E-2</v>
      </c>
      <c r="Z4641" s="2">
        <v>6.5372152878904133E-2</v>
      </c>
      <c r="AA4641" s="2">
        <v>6.7858235888619167E-2</v>
      </c>
      <c r="AB4641" s="2">
        <v>7.2877160066897748E-2</v>
      </c>
      <c r="AC4641" s="2">
        <v>6.4033668671295493E-2</v>
      </c>
      <c r="AD4641" s="2">
        <v>5.3157503483086878E-2</v>
      </c>
      <c r="AE4641" s="2">
        <v>4.2037887886048328E-2</v>
      </c>
    </row>
    <row r="4642" spans="1:31" x14ac:dyDescent="0.3">
      <c r="A4642">
        <v>3</v>
      </c>
      <c r="B4642">
        <v>34</v>
      </c>
      <c r="C4642">
        <v>2040</v>
      </c>
      <c r="D4642" t="s">
        <v>5</v>
      </c>
      <c r="E4642" t="s">
        <v>47</v>
      </c>
      <c r="F4642">
        <v>0</v>
      </c>
      <c r="G4642">
        <v>0</v>
      </c>
      <c r="H4642" s="1">
        <v>26.37935602466445</v>
      </c>
      <c r="I4642" s="1">
        <v>22.486895278314449</v>
      </c>
      <c r="J4642" s="1">
        <v>21.19155428407052</v>
      </c>
      <c r="K4642" s="1">
        <v>17.567193603351161</v>
      </c>
      <c r="L4642" s="1">
        <v>17.497625331983471</v>
      </c>
      <c r="M4642" s="1">
        <v>16.73195882617328</v>
      </c>
      <c r="N4642" s="1">
        <v>21.26432388191213</v>
      </c>
      <c r="O4642" s="1">
        <v>33.510612259248589</v>
      </c>
      <c r="P4642" s="1">
        <v>35.123028261489168</v>
      </c>
      <c r="Q4642" s="1">
        <v>39.948370504417923</v>
      </c>
      <c r="R4642" s="1">
        <v>44.481150837281866</v>
      </c>
      <c r="S4642" s="1">
        <v>48.977916240399807</v>
      </c>
      <c r="T4642" s="1">
        <v>52.282599440677188</v>
      </c>
      <c r="U4642" s="1">
        <v>53.322171800165037</v>
      </c>
      <c r="V4642" s="1">
        <v>51.525876340603041</v>
      </c>
      <c r="W4642" s="1">
        <v>45.94743436223785</v>
      </c>
      <c r="X4642" s="1">
        <v>36.519618924496669</v>
      </c>
      <c r="Y4642" s="1">
        <v>34.232834567400452</v>
      </c>
      <c r="Z4642" s="1">
        <v>36.232148901107117</v>
      </c>
      <c r="AA4642" s="1">
        <v>31.09836095714985</v>
      </c>
      <c r="AB4642" s="1">
        <v>23.528405290495769</v>
      </c>
      <c r="AC4642" s="1">
        <v>24.482114286090571</v>
      </c>
      <c r="AD4642" s="1">
        <v>24.150564609814179</v>
      </c>
      <c r="AE4642" s="1">
        <v>23.69952133711606</v>
      </c>
    </row>
    <row r="4643" spans="1:31" x14ac:dyDescent="0.3">
      <c r="A4643">
        <v>3</v>
      </c>
      <c r="B4643">
        <v>34</v>
      </c>
      <c r="C4643">
        <v>2040</v>
      </c>
      <c r="D4643" t="s">
        <v>5</v>
      </c>
      <c r="E4643" t="s">
        <v>48</v>
      </c>
      <c r="F4643">
        <v>0</v>
      </c>
      <c r="G4643">
        <v>0</v>
      </c>
      <c r="H4643" s="2">
        <v>0.21446630914361339</v>
      </c>
      <c r="I4643" s="2">
        <v>0.1828202868155647</v>
      </c>
      <c r="J4643" s="2">
        <v>0.1722890592200855</v>
      </c>
      <c r="K4643" s="2">
        <v>0.14282271222236709</v>
      </c>
      <c r="L4643" s="2">
        <v>0.1422571165201908</v>
      </c>
      <c r="M4643" s="2">
        <v>0.13603218557864449</v>
      </c>
      <c r="N4643" s="2">
        <v>0.17288068196676529</v>
      </c>
      <c r="O4643" s="2">
        <v>0.27244400210771208</v>
      </c>
      <c r="P4643" s="2">
        <v>0.28555307529665991</v>
      </c>
      <c r="Q4643" s="2">
        <v>0.32478350003591799</v>
      </c>
      <c r="R4643" s="2">
        <v>0.36163537266082818</v>
      </c>
      <c r="S4643" s="2">
        <v>0.3981944409788602</v>
      </c>
      <c r="T4643" s="2">
        <v>0.42506178407054618</v>
      </c>
      <c r="U4643" s="2">
        <v>0.43351359187126048</v>
      </c>
      <c r="V4643" s="2">
        <v>0.4189095637447402</v>
      </c>
      <c r="W4643" s="2">
        <v>0.37355637692876298</v>
      </c>
      <c r="X4643" s="2">
        <v>0.29690747093086722</v>
      </c>
      <c r="Y4643" s="2">
        <v>0.27831572819024752</v>
      </c>
      <c r="Z4643" s="2">
        <v>0.29457031626916352</v>
      </c>
      <c r="AA4643" s="2">
        <v>0.25283220290365738</v>
      </c>
      <c r="AB4643" s="2">
        <v>0.1912878478902095</v>
      </c>
      <c r="AC4643" s="2">
        <v>0.19904157956171201</v>
      </c>
      <c r="AD4643" s="2">
        <v>0.1963460537383267</v>
      </c>
      <c r="AE4643" s="2">
        <v>0.19267903526110619</v>
      </c>
    </row>
    <row r="4644" spans="1:31" x14ac:dyDescent="0.3">
      <c r="A4644">
        <v>34</v>
      </c>
      <c r="B4644">
        <v>3</v>
      </c>
      <c r="C4644">
        <v>2040</v>
      </c>
      <c r="D4644" t="s">
        <v>5</v>
      </c>
      <c r="E4644" t="s">
        <v>47</v>
      </c>
      <c r="F4644">
        <v>0</v>
      </c>
      <c r="G4644">
        <v>0</v>
      </c>
      <c r="H4644" s="1">
        <v>26.42546633624481</v>
      </c>
      <c r="I4644" s="1">
        <v>22.517473536757461</v>
      </c>
      <c r="J4644" s="1">
        <v>21.242230856864321</v>
      </c>
      <c r="K4644" s="1">
        <v>17.597416619743601</v>
      </c>
      <c r="L4644" s="1">
        <v>17.53874786507135</v>
      </c>
      <c r="M4644" s="1">
        <v>16.765173869160371</v>
      </c>
      <c r="N4644" s="1">
        <v>21.248535875472051</v>
      </c>
      <c r="O4644" s="1">
        <v>33.62189135277621</v>
      </c>
      <c r="P4644" s="1">
        <v>35.253320366455966</v>
      </c>
      <c r="Q4644" s="1">
        <v>40.131038682772008</v>
      </c>
      <c r="R4644" s="1">
        <v>44.714865579169476</v>
      </c>
      <c r="S4644" s="1">
        <v>49.275199522173217</v>
      </c>
      <c r="T4644" s="1">
        <v>52.621014614624173</v>
      </c>
      <c r="U4644" s="1">
        <v>53.684948259491932</v>
      </c>
      <c r="V4644" s="1">
        <v>51.85059726208128</v>
      </c>
      <c r="W4644" s="1">
        <v>46.207471966867757</v>
      </c>
      <c r="X4644" s="1">
        <v>36.670581739736782</v>
      </c>
      <c r="Y4644" s="1">
        <v>34.353121148689723</v>
      </c>
      <c r="Z4644" s="1">
        <v>36.379964010055737</v>
      </c>
      <c r="AA4644" s="1">
        <v>31.177059486612979</v>
      </c>
      <c r="AB4644" s="1">
        <v>23.493514679808971</v>
      </c>
      <c r="AC4644" s="1">
        <v>24.47197943525212</v>
      </c>
      <c r="AD4644" s="1">
        <v>24.150107693935499</v>
      </c>
      <c r="AE4644" s="1">
        <v>23.706289748338239</v>
      </c>
    </row>
    <row r="4645" spans="1:31" x14ac:dyDescent="0.3">
      <c r="A4645">
        <v>34</v>
      </c>
      <c r="B4645">
        <v>3</v>
      </c>
      <c r="C4645">
        <v>2040</v>
      </c>
      <c r="D4645" t="s">
        <v>5</v>
      </c>
      <c r="E4645" t="s">
        <v>48</v>
      </c>
      <c r="F4645">
        <v>0</v>
      </c>
      <c r="G4645">
        <v>0</v>
      </c>
      <c r="H4645" s="2">
        <v>0.21484118972556759</v>
      </c>
      <c r="I4645" s="2">
        <v>0.18306889054274361</v>
      </c>
      <c r="J4645" s="2">
        <v>0.1727010638769457</v>
      </c>
      <c r="K4645" s="2">
        <v>0.1430684278027935</v>
      </c>
      <c r="L4645" s="2">
        <v>0.14259144605749069</v>
      </c>
      <c r="M4645" s="2">
        <v>0.1363022265785396</v>
      </c>
      <c r="N4645" s="2">
        <v>0.1727523241908297</v>
      </c>
      <c r="O4645" s="2">
        <v>0.27334871018517243</v>
      </c>
      <c r="P4645" s="2">
        <v>0.28661236070289398</v>
      </c>
      <c r="Q4645" s="2">
        <v>0.32626860717700817</v>
      </c>
      <c r="R4645" s="2">
        <v>0.36353549251357298</v>
      </c>
      <c r="S4645" s="2">
        <v>0.40061137822905057</v>
      </c>
      <c r="T4645" s="2">
        <v>0.42781312694816398</v>
      </c>
      <c r="U4645" s="2">
        <v>0.43646299397960919</v>
      </c>
      <c r="V4645" s="2">
        <v>0.42154957123643322</v>
      </c>
      <c r="W4645" s="2">
        <v>0.37567050379567291</v>
      </c>
      <c r="X4645" s="2">
        <v>0.29813481089216898</v>
      </c>
      <c r="Y4645" s="2">
        <v>0.27929366787552617</v>
      </c>
      <c r="Z4645" s="2">
        <v>0.29577206512240439</v>
      </c>
      <c r="AA4645" s="2">
        <v>0.253472028346447</v>
      </c>
      <c r="AB4645" s="2">
        <v>0.1910041843886908</v>
      </c>
      <c r="AC4645" s="2">
        <v>0.19895918240042371</v>
      </c>
      <c r="AD4645" s="2">
        <v>0.19634233897508541</v>
      </c>
      <c r="AE4645" s="2">
        <v>0.19273406299461979</v>
      </c>
    </row>
    <row r="4646" spans="1:31" x14ac:dyDescent="0.3">
      <c r="A4646">
        <v>4</v>
      </c>
      <c r="B4646">
        <v>15</v>
      </c>
      <c r="C4646">
        <v>2040</v>
      </c>
      <c r="D4646" t="s">
        <v>5</v>
      </c>
      <c r="E4646" t="s">
        <v>41</v>
      </c>
      <c r="F4646">
        <v>0</v>
      </c>
      <c r="G4646">
        <v>0</v>
      </c>
      <c r="H4646" s="1">
        <v>-95.676420038188283</v>
      </c>
      <c r="I4646" s="1">
        <v>-85.886463154893733</v>
      </c>
      <c r="J4646" s="1">
        <v>-81.263486671644941</v>
      </c>
      <c r="K4646" s="1">
        <v>-80.942991127889968</v>
      </c>
      <c r="L4646" s="1">
        <v>-87.804321887238117</v>
      </c>
      <c r="M4646" s="1">
        <v>-89.655350702052488</v>
      </c>
      <c r="N4646" s="1">
        <v>-86.545456711587619</v>
      </c>
      <c r="O4646" s="1">
        <v>-78.42985610531349</v>
      </c>
      <c r="P4646" s="1">
        <v>-89.485595827481504</v>
      </c>
      <c r="Q4646" s="1">
        <v>-101.36903027865981</v>
      </c>
      <c r="R4646" s="1">
        <v>-103.9573903117501</v>
      </c>
      <c r="S4646" s="1">
        <v>-108.72628966865911</v>
      </c>
      <c r="T4646" s="1">
        <v>-113.28622805243251</v>
      </c>
      <c r="U4646" s="1">
        <v>-116.29364715428299</v>
      </c>
      <c r="V4646" s="1">
        <v>-113.5331269745768</v>
      </c>
      <c r="W4646" s="1">
        <v>-105.8380572984364</v>
      </c>
      <c r="X4646" s="1">
        <v>-105.69849567089889</v>
      </c>
      <c r="Y4646" s="1">
        <v>-101.8803780592941</v>
      </c>
      <c r="Z4646" s="1">
        <v>-93.525887686446922</v>
      </c>
      <c r="AA4646" s="1">
        <v>-97.680910284893642</v>
      </c>
      <c r="AB4646" s="1">
        <v>-105.6710922817331</v>
      </c>
      <c r="AC4646" s="1">
        <v>-108.2363932848192</v>
      </c>
      <c r="AD4646" s="1">
        <v>-109.7463312486211</v>
      </c>
      <c r="AE4646" s="1">
        <v>-98.850920073993706</v>
      </c>
    </row>
    <row r="4647" spans="1:31" x14ac:dyDescent="0.3">
      <c r="A4647">
        <v>4</v>
      </c>
      <c r="B4647">
        <v>15</v>
      </c>
      <c r="C4647">
        <v>2040</v>
      </c>
      <c r="D4647" t="s">
        <v>5</v>
      </c>
      <c r="E4647" t="s">
        <v>44</v>
      </c>
      <c r="F4647">
        <v>0</v>
      </c>
      <c r="G4647">
        <v>0</v>
      </c>
      <c r="H4647" s="2">
        <v>0.1594607000636471</v>
      </c>
      <c r="I4647" s="2">
        <v>0.14314410525815621</v>
      </c>
      <c r="J4647" s="2">
        <v>0.13543914445274161</v>
      </c>
      <c r="K4647" s="2">
        <v>0.13490498521314989</v>
      </c>
      <c r="L4647" s="2">
        <v>0.14634053647873019</v>
      </c>
      <c r="M4647" s="2">
        <v>0.14942558450342081</v>
      </c>
      <c r="N4647" s="2">
        <v>0.14424242785264599</v>
      </c>
      <c r="O4647" s="2">
        <v>0.13071642684218909</v>
      </c>
      <c r="P4647" s="2">
        <v>0.14914265971246921</v>
      </c>
      <c r="Q4647" s="2">
        <v>0.16894838379776639</v>
      </c>
      <c r="R4647" s="2">
        <v>0.17326231718625021</v>
      </c>
      <c r="S4647" s="2">
        <v>0.1812104827810985</v>
      </c>
      <c r="T4647" s="2">
        <v>0.1888103800873874</v>
      </c>
      <c r="U4647" s="2">
        <v>0.19382274525713841</v>
      </c>
      <c r="V4647" s="2">
        <v>0.18922187829096129</v>
      </c>
      <c r="W4647" s="2">
        <v>0.17639676216406061</v>
      </c>
      <c r="X4647" s="2">
        <v>0.17616415945149819</v>
      </c>
      <c r="Y4647" s="2">
        <v>0.16980063009882351</v>
      </c>
      <c r="Z4647" s="2">
        <v>0.15587647947741151</v>
      </c>
      <c r="AA4647" s="2">
        <v>0.16280151714148941</v>
      </c>
      <c r="AB4647" s="2">
        <v>0.17611848713622191</v>
      </c>
      <c r="AC4647" s="2">
        <v>0.18039398880803201</v>
      </c>
      <c r="AD4647" s="2">
        <v>0.1829105520810351</v>
      </c>
      <c r="AE4647" s="2">
        <v>0.16475153345665619</v>
      </c>
    </row>
    <row r="4648" spans="1:31" x14ac:dyDescent="0.3">
      <c r="A4648">
        <v>15</v>
      </c>
      <c r="B4648">
        <v>4</v>
      </c>
      <c r="C4648">
        <v>2040</v>
      </c>
      <c r="D4648" t="s">
        <v>5</v>
      </c>
      <c r="E4648" t="s">
        <v>41</v>
      </c>
      <c r="F4648">
        <v>0</v>
      </c>
      <c r="G4648">
        <v>0</v>
      </c>
      <c r="H4648" s="1">
        <v>95.790545813579755</v>
      </c>
      <c r="I4648" s="1">
        <v>85.978903667050517</v>
      </c>
      <c r="J4648" s="1">
        <v>81.34613413183574</v>
      </c>
      <c r="K4648" s="1">
        <v>81.025088272859819</v>
      </c>
      <c r="L4648" s="1">
        <v>87.900964463579328</v>
      </c>
      <c r="M4648" s="1">
        <v>89.756946763775574</v>
      </c>
      <c r="N4648" s="1">
        <v>86.638930865897422</v>
      </c>
      <c r="O4648" s="1">
        <v>78.507223738088655</v>
      </c>
      <c r="P4648" s="1">
        <v>89.587357115370494</v>
      </c>
      <c r="Q4648" s="1">
        <v>101.50170405708501</v>
      </c>
      <c r="R4648" s="1">
        <v>104.0985956047475</v>
      </c>
      <c r="S4648" s="1">
        <v>108.8790937347259</v>
      </c>
      <c r="T4648" s="1">
        <v>113.4521639532874</v>
      </c>
      <c r="U4648" s="1">
        <v>116.4684853368307</v>
      </c>
      <c r="V4648" s="1">
        <v>113.6984687395898</v>
      </c>
      <c r="W4648" s="1">
        <v>105.9810349189375</v>
      </c>
      <c r="X4648" s="1">
        <v>105.83915921082109</v>
      </c>
      <c r="Y4648" s="1">
        <v>102.0107060432632</v>
      </c>
      <c r="Z4648" s="1">
        <v>93.635920282960413</v>
      </c>
      <c r="AA4648" s="1">
        <v>97.800416302118677</v>
      </c>
      <c r="AB4648" s="1">
        <v>105.81049194244621</v>
      </c>
      <c r="AC4648" s="1">
        <v>108.38314600453241</v>
      </c>
      <c r="AD4648" s="1">
        <v>109.89656305386841</v>
      </c>
      <c r="AE4648" s="1">
        <v>98.972699570185966</v>
      </c>
    </row>
    <row r="4649" spans="1:31" x14ac:dyDescent="0.3">
      <c r="A4649">
        <v>15</v>
      </c>
      <c r="B4649">
        <v>4</v>
      </c>
      <c r="C4649">
        <v>2040</v>
      </c>
      <c r="D4649" t="s">
        <v>5</v>
      </c>
      <c r="E4649" t="s">
        <v>44</v>
      </c>
      <c r="F4649">
        <v>0</v>
      </c>
      <c r="G4649">
        <v>0</v>
      </c>
      <c r="H4649" s="2">
        <v>0.1596509096892996</v>
      </c>
      <c r="I4649" s="2">
        <v>0.1432981727784175</v>
      </c>
      <c r="J4649" s="2">
        <v>0.13557689021972619</v>
      </c>
      <c r="K4649" s="2">
        <v>0.13504181378809971</v>
      </c>
      <c r="L4649" s="2">
        <v>0.14650160743929891</v>
      </c>
      <c r="M4649" s="2">
        <v>0.14959491127295929</v>
      </c>
      <c r="N4649" s="2">
        <v>0.144398218109829</v>
      </c>
      <c r="O4649" s="2">
        <v>0.13084537289681439</v>
      </c>
      <c r="P4649" s="2">
        <v>0.1493122618589508</v>
      </c>
      <c r="Q4649" s="2">
        <v>0.16916950676180839</v>
      </c>
      <c r="R4649" s="2">
        <v>0.17349765934124581</v>
      </c>
      <c r="S4649" s="2">
        <v>0.18146515622454321</v>
      </c>
      <c r="T4649" s="2">
        <v>0.18908693992214559</v>
      </c>
      <c r="U4649" s="2">
        <v>0.19411414222805121</v>
      </c>
      <c r="V4649" s="2">
        <v>0.18949744789931641</v>
      </c>
      <c r="W4649" s="2">
        <v>0.17663505819822919</v>
      </c>
      <c r="X4649" s="2">
        <v>0.1763985986847019</v>
      </c>
      <c r="Y4649" s="2">
        <v>0.17001784340543871</v>
      </c>
      <c r="Z4649" s="2">
        <v>0.15605986713826739</v>
      </c>
      <c r="AA4649" s="2">
        <v>0.1630006938368645</v>
      </c>
      <c r="AB4649" s="2">
        <v>0.17635081990407711</v>
      </c>
      <c r="AC4649" s="2">
        <v>0.1806385766742207</v>
      </c>
      <c r="AD4649" s="2">
        <v>0.18316093842311409</v>
      </c>
      <c r="AE4649" s="2">
        <v>0.16495449928364331</v>
      </c>
    </row>
    <row r="4650" spans="1:31" x14ac:dyDescent="0.3">
      <c r="A4650">
        <v>4</v>
      </c>
      <c r="B4650">
        <v>15</v>
      </c>
      <c r="C4650">
        <v>2040</v>
      </c>
      <c r="D4650" t="s">
        <v>5</v>
      </c>
      <c r="E4650" t="s">
        <v>45</v>
      </c>
      <c r="F4650">
        <v>0</v>
      </c>
      <c r="G4650">
        <v>0</v>
      </c>
      <c r="H4650" s="1">
        <v>2.5939980764062871</v>
      </c>
      <c r="I4650" s="1">
        <v>6.8263089019249072</v>
      </c>
      <c r="J4650" s="1">
        <v>5.7236917299925514</v>
      </c>
      <c r="K4650" s="1">
        <v>6.3817627779802502</v>
      </c>
      <c r="L4650" s="1">
        <v>7.1392426412068444</v>
      </c>
      <c r="M4650" s="1">
        <v>11.01248893942457</v>
      </c>
      <c r="N4650" s="1">
        <v>3.8379423279805951</v>
      </c>
      <c r="O4650" s="1">
        <v>-7.6928156217957326</v>
      </c>
      <c r="P4650" s="1">
        <v>-12.400622058977961</v>
      </c>
      <c r="Q4650" s="1">
        <v>-18.759428706688471</v>
      </c>
      <c r="R4650" s="1">
        <v>-22.31634694988529</v>
      </c>
      <c r="S4650" s="1">
        <v>-20.289382453281831</v>
      </c>
      <c r="T4650" s="1">
        <v>-21.121257605171131</v>
      </c>
      <c r="U4650" s="1">
        <v>-21.568554146251561</v>
      </c>
      <c r="V4650" s="1">
        <v>-18.606335185058821</v>
      </c>
      <c r="W4650" s="1">
        <v>-15.86795824928004</v>
      </c>
      <c r="X4650" s="1">
        <v>-10.12376865127885</v>
      </c>
      <c r="Y4650" s="1">
        <v>-8.3682549547365319</v>
      </c>
      <c r="Z4650" s="1">
        <v>-8.8395676214991834</v>
      </c>
      <c r="AA4650" s="1">
        <v>-6.593919660138309</v>
      </c>
      <c r="AB4650" s="1">
        <v>-3.7295408819344682</v>
      </c>
      <c r="AC4650" s="1">
        <v>-7.0710937796177626</v>
      </c>
      <c r="AD4650" s="1">
        <v>-2.2466641970683101</v>
      </c>
      <c r="AE4650" s="1">
        <v>1.393530632969642</v>
      </c>
    </row>
    <row r="4651" spans="1:31" x14ac:dyDescent="0.3">
      <c r="A4651">
        <v>4</v>
      </c>
      <c r="B4651">
        <v>15</v>
      </c>
      <c r="C4651">
        <v>2040</v>
      </c>
      <c r="D4651" t="s">
        <v>5</v>
      </c>
      <c r="E4651" t="s">
        <v>46</v>
      </c>
      <c r="F4651">
        <v>0</v>
      </c>
      <c r="G4651">
        <v>0</v>
      </c>
      <c r="H4651" s="2">
        <v>4.3233301273438119E-3</v>
      </c>
      <c r="I4651" s="2">
        <v>1.137718150320818E-2</v>
      </c>
      <c r="J4651" s="2">
        <v>9.5394862166542516E-3</v>
      </c>
      <c r="K4651" s="2">
        <v>1.063627129663375E-2</v>
      </c>
      <c r="L4651" s="2">
        <v>1.1898737735344739E-2</v>
      </c>
      <c r="M4651" s="2">
        <v>1.835414823237428E-2</v>
      </c>
      <c r="N4651" s="2">
        <v>6.3965705466343253E-3</v>
      </c>
      <c r="O4651" s="2">
        <v>1.282135936965955E-2</v>
      </c>
      <c r="P4651" s="2">
        <v>2.0667703431629929E-2</v>
      </c>
      <c r="Q4651" s="2">
        <v>3.1265714511147437E-2</v>
      </c>
      <c r="R4651" s="2">
        <v>3.7193911583142142E-2</v>
      </c>
      <c r="S4651" s="2">
        <v>3.3815637422136391E-2</v>
      </c>
      <c r="T4651" s="2">
        <v>3.5202096008618552E-2</v>
      </c>
      <c r="U4651" s="2">
        <v>3.5947590243752603E-2</v>
      </c>
      <c r="V4651" s="2">
        <v>3.1010558641764711E-2</v>
      </c>
      <c r="W4651" s="2">
        <v>2.64465970821334E-2</v>
      </c>
      <c r="X4651" s="2">
        <v>1.6872947752131408E-2</v>
      </c>
      <c r="Y4651" s="2">
        <v>1.394709159122755E-2</v>
      </c>
      <c r="Z4651" s="2">
        <v>1.473261270249864E-2</v>
      </c>
      <c r="AA4651" s="2">
        <v>1.0989866100230519E-2</v>
      </c>
      <c r="AB4651" s="2">
        <v>6.2159014698907793E-3</v>
      </c>
      <c r="AC4651" s="2">
        <v>1.178515629936294E-2</v>
      </c>
      <c r="AD4651" s="2">
        <v>3.744440328447183E-3</v>
      </c>
      <c r="AE4651" s="2">
        <v>2.3225510549494031E-3</v>
      </c>
    </row>
    <row r="4652" spans="1:31" x14ac:dyDescent="0.3">
      <c r="A4652">
        <v>15</v>
      </c>
      <c r="B4652">
        <v>4</v>
      </c>
      <c r="C4652">
        <v>2040</v>
      </c>
      <c r="D4652" t="s">
        <v>5</v>
      </c>
      <c r="E4652" t="s">
        <v>45</v>
      </c>
      <c r="F4652">
        <v>0</v>
      </c>
      <c r="G4652">
        <v>0</v>
      </c>
      <c r="H4652" s="1">
        <v>-2.7239948074422178</v>
      </c>
      <c r="I4652" s="1">
        <v>-7.1140130168382747</v>
      </c>
      <c r="J4652" s="1">
        <v>-6.0823584834929099</v>
      </c>
      <c r="K4652" s="1">
        <v>-6.7444801539626633</v>
      </c>
      <c r="L4652" s="1">
        <v>-7.3964846092302814</v>
      </c>
      <c r="M4652" s="1">
        <v>-11.23401936188659</v>
      </c>
      <c r="N4652" s="1">
        <v>-4.1178862316271356</v>
      </c>
      <c r="O4652" s="1">
        <v>7.2969934943100316</v>
      </c>
      <c r="P4652" s="1">
        <v>12.182200185685829</v>
      </c>
      <c r="Q4652" s="1">
        <v>18.76582322267079</v>
      </c>
      <c r="R4652" s="1">
        <v>22.38493577623856</v>
      </c>
      <c r="S4652" s="1">
        <v>20.441947880230401</v>
      </c>
      <c r="T4652" s="1">
        <v>21.369159268003951</v>
      </c>
      <c r="U4652" s="1">
        <v>21.881074700540211</v>
      </c>
      <c r="V4652" s="1">
        <v>18.849714886473709</v>
      </c>
      <c r="W4652" s="1">
        <v>15.948862452250131</v>
      </c>
      <c r="X4652" s="1">
        <v>10.187397205221711</v>
      </c>
      <c r="Y4652" s="1">
        <v>8.3567502589563141</v>
      </c>
      <c r="Z4652" s="1">
        <v>8.680855966756523</v>
      </c>
      <c r="AA4652" s="1">
        <v>6.5037489100993442</v>
      </c>
      <c r="AB4652" s="1">
        <v>3.7834532766437108</v>
      </c>
      <c r="AC4652" s="1">
        <v>7.1786374222454237</v>
      </c>
      <c r="AD4652" s="1">
        <v>2.3790336178665941</v>
      </c>
      <c r="AE4652" s="1">
        <v>-1.4678938975447251</v>
      </c>
    </row>
    <row r="4653" spans="1:31" x14ac:dyDescent="0.3">
      <c r="A4653">
        <v>15</v>
      </c>
      <c r="B4653">
        <v>4</v>
      </c>
      <c r="C4653">
        <v>2040</v>
      </c>
      <c r="D4653" t="s">
        <v>5</v>
      </c>
      <c r="E4653" t="s">
        <v>46</v>
      </c>
      <c r="F4653">
        <v>0</v>
      </c>
      <c r="G4653">
        <v>0</v>
      </c>
      <c r="H4653" s="2">
        <v>4.5399913457370286E-3</v>
      </c>
      <c r="I4653" s="2">
        <v>1.1856688361397119E-2</v>
      </c>
      <c r="J4653" s="2">
        <v>1.0137264139154851E-2</v>
      </c>
      <c r="K4653" s="2">
        <v>1.124080025660444E-2</v>
      </c>
      <c r="L4653" s="2">
        <v>1.232747434871713E-2</v>
      </c>
      <c r="M4653" s="2">
        <v>1.8723365603144321E-2</v>
      </c>
      <c r="N4653" s="2">
        <v>6.8631437193785597E-3</v>
      </c>
      <c r="O4653" s="2">
        <v>1.2161655823850049E-2</v>
      </c>
      <c r="P4653" s="2">
        <v>2.030366697614305E-2</v>
      </c>
      <c r="Q4653" s="2">
        <v>3.1276372037784647E-2</v>
      </c>
      <c r="R4653" s="2">
        <v>3.7308226293730942E-2</v>
      </c>
      <c r="S4653" s="2">
        <v>3.4069913133717343E-2</v>
      </c>
      <c r="T4653" s="2">
        <v>3.5615265446673247E-2</v>
      </c>
      <c r="U4653" s="2">
        <v>3.6468457834233678E-2</v>
      </c>
      <c r="V4653" s="2">
        <v>3.1416191477456168E-2</v>
      </c>
      <c r="W4653" s="2">
        <v>2.6581437420416881E-2</v>
      </c>
      <c r="X4653" s="2">
        <v>1.6978995342036181E-2</v>
      </c>
      <c r="Y4653" s="2">
        <v>1.3927917098260519E-2</v>
      </c>
      <c r="Z4653" s="2">
        <v>1.446809327792754E-2</v>
      </c>
      <c r="AA4653" s="2">
        <v>1.0839581516832239E-2</v>
      </c>
      <c r="AB4653" s="2">
        <v>6.3057554610728523E-3</v>
      </c>
      <c r="AC4653" s="2">
        <v>1.1964395703742371E-2</v>
      </c>
      <c r="AD4653" s="2">
        <v>3.9650560297776567E-3</v>
      </c>
      <c r="AE4653" s="2">
        <v>2.4464898292412092E-3</v>
      </c>
    </row>
    <row r="4654" spans="1:31" x14ac:dyDescent="0.3">
      <c r="A4654">
        <v>4</v>
      </c>
      <c r="B4654">
        <v>15</v>
      </c>
      <c r="C4654">
        <v>2040</v>
      </c>
      <c r="D4654" t="s">
        <v>5</v>
      </c>
      <c r="E4654" t="s">
        <v>47</v>
      </c>
      <c r="F4654">
        <v>0</v>
      </c>
      <c r="G4654">
        <v>0</v>
      </c>
      <c r="H4654" s="1">
        <v>95.711578073628246</v>
      </c>
      <c r="I4654" s="1">
        <v>86.157315687534151</v>
      </c>
      <c r="J4654" s="1">
        <v>81.464807819405067</v>
      </c>
      <c r="K4654" s="1">
        <v>81.194179033253903</v>
      </c>
      <c r="L4654" s="1">
        <v>88.094084520856157</v>
      </c>
      <c r="M4654" s="1">
        <v>90.32915820569221</v>
      </c>
      <c r="N4654" s="1">
        <v>86.630513554579551</v>
      </c>
      <c r="O4654" s="1">
        <v>78.806229074173601</v>
      </c>
      <c r="P4654" s="1">
        <v>90.340728843910625</v>
      </c>
      <c r="Q4654" s="1">
        <v>103.090234576497</v>
      </c>
      <c r="R4654" s="1">
        <v>106.3257181570725</v>
      </c>
      <c r="S4654" s="1">
        <v>110.6031875917178</v>
      </c>
      <c r="T4654" s="1">
        <v>115.2383486048448</v>
      </c>
      <c r="U4654" s="1">
        <v>118.27685697719851</v>
      </c>
      <c r="V4654" s="1">
        <v>115.0476711178637</v>
      </c>
      <c r="W4654" s="1">
        <v>107.0209627676186</v>
      </c>
      <c r="X4654" s="1">
        <v>106.1822145125804</v>
      </c>
      <c r="Y4654" s="1">
        <v>102.22347638625961</v>
      </c>
      <c r="Z4654" s="1">
        <v>93.942693293693367</v>
      </c>
      <c r="AA4654" s="1">
        <v>97.903217570056398</v>
      </c>
      <c r="AB4654" s="1">
        <v>105.73688674821371</v>
      </c>
      <c r="AC4654" s="1">
        <v>108.4671249667207</v>
      </c>
      <c r="AD4654" s="1">
        <v>109.7693250527963</v>
      </c>
      <c r="AE4654" s="1">
        <v>98.860742092602749</v>
      </c>
    </row>
    <row r="4655" spans="1:31" x14ac:dyDescent="0.3">
      <c r="A4655">
        <v>4</v>
      </c>
      <c r="B4655">
        <v>15</v>
      </c>
      <c r="C4655">
        <v>2040</v>
      </c>
      <c r="D4655" t="s">
        <v>5</v>
      </c>
      <c r="E4655" t="s">
        <v>48</v>
      </c>
      <c r="F4655">
        <v>0</v>
      </c>
      <c r="G4655">
        <v>0</v>
      </c>
      <c r="H4655" s="2">
        <v>0.1595192967893804</v>
      </c>
      <c r="I4655" s="2">
        <v>0.14359552614589019</v>
      </c>
      <c r="J4655" s="2">
        <v>0.13577467969900839</v>
      </c>
      <c r="K4655" s="2">
        <v>0.1353236317220898</v>
      </c>
      <c r="L4655" s="2">
        <v>0.14682347420142691</v>
      </c>
      <c r="M4655" s="2">
        <v>0.150548597009487</v>
      </c>
      <c r="N4655" s="2">
        <v>0.14438418925763261</v>
      </c>
      <c r="O4655" s="2">
        <v>0.1313437151236227</v>
      </c>
      <c r="P4655" s="2">
        <v>0.1505678814065177</v>
      </c>
      <c r="Q4655" s="2">
        <v>0.17181705762749511</v>
      </c>
      <c r="R4655" s="2">
        <v>0.1772095302617874</v>
      </c>
      <c r="S4655" s="2">
        <v>0.18433864598619629</v>
      </c>
      <c r="T4655" s="2">
        <v>0.19206391434140799</v>
      </c>
      <c r="U4655" s="2">
        <v>0.1971280949619974</v>
      </c>
      <c r="V4655" s="2">
        <v>0.19174611852977291</v>
      </c>
      <c r="W4655" s="2">
        <v>0.17836827127936419</v>
      </c>
      <c r="X4655" s="2">
        <v>0.1769703575209674</v>
      </c>
      <c r="Y4655" s="2">
        <v>0.17037246064376599</v>
      </c>
      <c r="Z4655" s="2">
        <v>0.15657115548948891</v>
      </c>
      <c r="AA4655" s="2">
        <v>0.16317202928342731</v>
      </c>
      <c r="AB4655" s="2">
        <v>0.17622814458035621</v>
      </c>
      <c r="AC4655" s="2">
        <v>0.18077854161120119</v>
      </c>
      <c r="AD4655" s="2">
        <v>0.18294887508799379</v>
      </c>
      <c r="AE4655" s="2">
        <v>0.16476790348767131</v>
      </c>
    </row>
    <row r="4656" spans="1:31" x14ac:dyDescent="0.3">
      <c r="A4656">
        <v>15</v>
      </c>
      <c r="B4656">
        <v>4</v>
      </c>
      <c r="C4656">
        <v>2040</v>
      </c>
      <c r="D4656" t="s">
        <v>5</v>
      </c>
      <c r="E4656" t="s">
        <v>47</v>
      </c>
      <c r="F4656">
        <v>0</v>
      </c>
      <c r="G4656">
        <v>0</v>
      </c>
      <c r="H4656" s="1">
        <v>95.829269093395965</v>
      </c>
      <c r="I4656" s="1">
        <v>86.272713281730603</v>
      </c>
      <c r="J4656" s="1">
        <v>81.57321020357314</v>
      </c>
      <c r="K4656" s="1">
        <v>81.30530697421861</v>
      </c>
      <c r="L4656" s="1">
        <v>88.211606595742353</v>
      </c>
      <c r="M4656" s="1">
        <v>90.457242293685283</v>
      </c>
      <c r="N4656" s="1">
        <v>86.736735750213569</v>
      </c>
      <c r="O4656" s="1">
        <v>78.845610487320812</v>
      </c>
      <c r="P4656" s="1">
        <v>90.411838584784064</v>
      </c>
      <c r="Q4656" s="1">
        <v>103.22185838143299</v>
      </c>
      <c r="R4656" s="1">
        <v>106.4781806596407</v>
      </c>
      <c r="S4656" s="1">
        <v>110.7814528052114</v>
      </c>
      <c r="T4656" s="1">
        <v>115.4471068217169</v>
      </c>
      <c r="U4656" s="1">
        <v>118.5060737123046</v>
      </c>
      <c r="V4656" s="1">
        <v>115.2503949886023</v>
      </c>
      <c r="W4656" s="1">
        <v>107.1743718246571</v>
      </c>
      <c r="X4656" s="1">
        <v>106.3283155338713</v>
      </c>
      <c r="Y4656" s="1">
        <v>102.35242753513781</v>
      </c>
      <c r="Z4656" s="1">
        <v>94.037454386815938</v>
      </c>
      <c r="AA4656" s="1">
        <v>98.016428106482948</v>
      </c>
      <c r="AB4656" s="1">
        <v>105.8781125813972</v>
      </c>
      <c r="AC4656" s="1">
        <v>108.62062038618571</v>
      </c>
      <c r="AD4656" s="1">
        <v>109.9223106198547</v>
      </c>
      <c r="AE4656" s="1">
        <v>98.983584359755014</v>
      </c>
    </row>
    <row r="4657" spans="1:31" x14ac:dyDescent="0.3">
      <c r="A4657">
        <v>15</v>
      </c>
      <c r="B4657">
        <v>4</v>
      </c>
      <c r="C4657">
        <v>2040</v>
      </c>
      <c r="D4657" t="s">
        <v>5</v>
      </c>
      <c r="E4657" t="s">
        <v>48</v>
      </c>
      <c r="F4657">
        <v>0</v>
      </c>
      <c r="G4657">
        <v>0</v>
      </c>
      <c r="H4657" s="2">
        <v>0.1597154484889933</v>
      </c>
      <c r="I4657" s="2">
        <v>0.143787855469551</v>
      </c>
      <c r="J4657" s="2">
        <v>0.1359553503392886</v>
      </c>
      <c r="K4657" s="2">
        <v>0.135508844957031</v>
      </c>
      <c r="L4657" s="2">
        <v>0.14701934432623731</v>
      </c>
      <c r="M4657" s="2">
        <v>0.15076207048947551</v>
      </c>
      <c r="N4657" s="2">
        <v>0.14456122625035589</v>
      </c>
      <c r="O4657" s="2">
        <v>0.13140935081220129</v>
      </c>
      <c r="P4657" s="2">
        <v>0.15068639764130681</v>
      </c>
      <c r="Q4657" s="2">
        <v>0.1720364306357216</v>
      </c>
      <c r="R4657" s="2">
        <v>0.17746363443273441</v>
      </c>
      <c r="S4657" s="2">
        <v>0.1846357546753524</v>
      </c>
      <c r="T4657" s="2">
        <v>0.19241184470286149</v>
      </c>
      <c r="U4657" s="2">
        <v>0.19751012285384101</v>
      </c>
      <c r="V4657" s="2">
        <v>0.1920839916476704</v>
      </c>
      <c r="W4657" s="2">
        <v>0.1786239530410951</v>
      </c>
      <c r="X4657" s="2">
        <v>0.17721385922311891</v>
      </c>
      <c r="Y4657" s="2">
        <v>0.1705873792252296</v>
      </c>
      <c r="Z4657" s="2">
        <v>0.1567290906446932</v>
      </c>
      <c r="AA4657" s="2">
        <v>0.16336071351080489</v>
      </c>
      <c r="AB4657" s="2">
        <v>0.1764635209689954</v>
      </c>
      <c r="AC4657" s="2">
        <v>0.18103436731030939</v>
      </c>
      <c r="AD4657" s="2">
        <v>0.1832038510330912</v>
      </c>
      <c r="AE4657" s="2">
        <v>0.16497264059959171</v>
      </c>
    </row>
    <row r="4658" spans="1:31" x14ac:dyDescent="0.3">
      <c r="A4658">
        <v>4</v>
      </c>
      <c r="B4658">
        <v>103</v>
      </c>
      <c r="C4658">
        <v>2040</v>
      </c>
      <c r="D4658" t="s">
        <v>5</v>
      </c>
      <c r="E4658" t="s">
        <v>41</v>
      </c>
      <c r="F4658">
        <v>0</v>
      </c>
      <c r="G4658">
        <v>0</v>
      </c>
      <c r="H4658" s="1">
        <v>44.857798379173722</v>
      </c>
      <c r="I4658" s="1">
        <v>41.15071204558577</v>
      </c>
      <c r="J4658" s="1">
        <v>38.961033446440453</v>
      </c>
      <c r="K4658" s="1">
        <v>39.982208409885843</v>
      </c>
      <c r="L4658" s="1">
        <v>44.382060372465503</v>
      </c>
      <c r="M4658" s="1">
        <v>49.883349173955111</v>
      </c>
      <c r="N4658" s="1">
        <v>39.900158232503863</v>
      </c>
      <c r="O4658" s="1">
        <v>24.28945664966998</v>
      </c>
      <c r="P4658" s="1">
        <v>28.492781861598829</v>
      </c>
      <c r="Q4658" s="1">
        <v>35.907506529088778</v>
      </c>
      <c r="R4658" s="1">
        <v>36.40095498203403</v>
      </c>
      <c r="S4658" s="1">
        <v>40.100674117158903</v>
      </c>
      <c r="T4658" s="1">
        <v>43.313138353946293</v>
      </c>
      <c r="U4658" s="1">
        <v>45.747453452067738</v>
      </c>
      <c r="V4658" s="1">
        <v>42.740687555355507</v>
      </c>
      <c r="W4658" s="1">
        <v>37.714437023091158</v>
      </c>
      <c r="X4658" s="1">
        <v>37.54077844436042</v>
      </c>
      <c r="Y4658" s="1">
        <v>36.379946587061681</v>
      </c>
      <c r="Z4658" s="1">
        <v>27.680796076997609</v>
      </c>
      <c r="AA4658" s="1">
        <v>31.294476874123479</v>
      </c>
      <c r="AB4658" s="1">
        <v>39.830374560613741</v>
      </c>
      <c r="AC4658" s="1">
        <v>40.035431197174923</v>
      </c>
      <c r="AD4658" s="1">
        <v>43.113029566261567</v>
      </c>
      <c r="AE4658" s="1">
        <v>39.2985700372803</v>
      </c>
    </row>
    <row r="4659" spans="1:31" x14ac:dyDescent="0.3">
      <c r="A4659">
        <v>4</v>
      </c>
      <c r="B4659">
        <v>103</v>
      </c>
      <c r="C4659">
        <v>2040</v>
      </c>
      <c r="D4659" t="s">
        <v>5</v>
      </c>
      <c r="E4659" t="s">
        <v>44</v>
      </c>
      <c r="F4659">
        <v>0</v>
      </c>
      <c r="G4659">
        <v>0</v>
      </c>
      <c r="H4659" s="2">
        <v>0.18234877389908011</v>
      </c>
      <c r="I4659" s="2">
        <v>0.16727931725847869</v>
      </c>
      <c r="J4659" s="2">
        <v>0.15837818474162779</v>
      </c>
      <c r="K4659" s="2">
        <v>0.16252930247921071</v>
      </c>
      <c r="L4659" s="2">
        <v>0.18041487956286789</v>
      </c>
      <c r="M4659" s="2">
        <v>0.2027778421705492</v>
      </c>
      <c r="N4659" s="2">
        <v>0.16219576517277989</v>
      </c>
      <c r="O4659" s="2">
        <v>9.8737628657195042E-2</v>
      </c>
      <c r="P4659" s="2">
        <v>0.11582431651056441</v>
      </c>
      <c r="Q4659" s="2">
        <v>0.14596547369548291</v>
      </c>
      <c r="R4659" s="2">
        <v>0.1479713617155855</v>
      </c>
      <c r="S4659" s="2">
        <v>0.16301087039495479</v>
      </c>
      <c r="T4659" s="2">
        <v>0.1760696681054727</v>
      </c>
      <c r="U4659" s="2">
        <v>0.18596525793523469</v>
      </c>
      <c r="V4659" s="2">
        <v>0.17374263233884349</v>
      </c>
      <c r="W4659" s="2">
        <v>0.1533107196060616</v>
      </c>
      <c r="X4659" s="2">
        <v>0.15260479042422931</v>
      </c>
      <c r="Y4659" s="2">
        <v>0.14788596173602311</v>
      </c>
      <c r="Z4659" s="2">
        <v>0.1125235612886082</v>
      </c>
      <c r="AA4659" s="2">
        <v>0.12721332062651819</v>
      </c>
      <c r="AB4659" s="2">
        <v>0.16191209170981199</v>
      </c>
      <c r="AC4659" s="2">
        <v>0.16274565527306881</v>
      </c>
      <c r="AD4659" s="2">
        <v>0.17525621774903069</v>
      </c>
      <c r="AE4659" s="2">
        <v>0.15975028470439151</v>
      </c>
    </row>
    <row r="4660" spans="1:31" x14ac:dyDescent="0.3">
      <c r="A4660">
        <v>103</v>
      </c>
      <c r="B4660">
        <v>4</v>
      </c>
      <c r="C4660">
        <v>2040</v>
      </c>
      <c r="D4660" t="s">
        <v>5</v>
      </c>
      <c r="E4660" t="s">
        <v>41</v>
      </c>
      <c r="F4660">
        <v>0</v>
      </c>
      <c r="G4660">
        <v>0</v>
      </c>
      <c r="H4660" s="1">
        <v>-44.828658622318407</v>
      </c>
      <c r="I4660" s="1">
        <v>-41.125291283456868</v>
      </c>
      <c r="J4660" s="1">
        <v>-38.938452751770257</v>
      </c>
      <c r="K4660" s="1">
        <v>-39.958461133945669</v>
      </c>
      <c r="L4660" s="1">
        <v>-44.352731403103917</v>
      </c>
      <c r="M4660" s="1">
        <v>-49.846206053281378</v>
      </c>
      <c r="N4660" s="1">
        <v>-39.877143668158197</v>
      </c>
      <c r="O4660" s="1">
        <v>-24.2811357347504</v>
      </c>
      <c r="P4660" s="1">
        <v>-28.481206896748049</v>
      </c>
      <c r="Q4660" s="1">
        <v>-35.888454110330748</v>
      </c>
      <c r="R4660" s="1">
        <v>-36.38072241094671</v>
      </c>
      <c r="S4660" s="1">
        <v>-40.077100499758373</v>
      </c>
      <c r="T4660" s="1">
        <v>-43.285717195348113</v>
      </c>
      <c r="U4660" s="1">
        <v>-45.716887308028433</v>
      </c>
      <c r="V4660" s="1">
        <v>-42.714473421129341</v>
      </c>
      <c r="W4660" s="1">
        <v>-37.694236865434362</v>
      </c>
      <c r="X4660" s="1">
        <v>-37.520914772268718</v>
      </c>
      <c r="Y4660" s="1">
        <v>-36.361276147441743</v>
      </c>
      <c r="Z4660" s="1">
        <v>-27.669989586290171</v>
      </c>
      <c r="AA4660" s="1">
        <v>-31.280560340757081</v>
      </c>
      <c r="AB4660" s="1">
        <v>-39.807709015916473</v>
      </c>
      <c r="AC4660" s="1">
        <v>-40.012711046018559</v>
      </c>
      <c r="AD4660" s="1">
        <v>-43.08616526287458</v>
      </c>
      <c r="AE4660" s="1">
        <v>-39.275741717511742</v>
      </c>
    </row>
    <row r="4661" spans="1:31" x14ac:dyDescent="0.3">
      <c r="A4661">
        <v>103</v>
      </c>
      <c r="B4661">
        <v>4</v>
      </c>
      <c r="C4661">
        <v>2040</v>
      </c>
      <c r="D4661" t="s">
        <v>5</v>
      </c>
      <c r="E4661" t="s">
        <v>44</v>
      </c>
      <c r="F4661">
        <v>0</v>
      </c>
      <c r="G4661">
        <v>0</v>
      </c>
      <c r="H4661" s="2">
        <v>0.18223031960292041</v>
      </c>
      <c r="I4661" s="2">
        <v>0.16717598082706039</v>
      </c>
      <c r="J4661" s="2">
        <v>0.15828639329987909</v>
      </c>
      <c r="K4661" s="2">
        <v>0.1624327688371775</v>
      </c>
      <c r="L4661" s="2">
        <v>0.1802956561101785</v>
      </c>
      <c r="M4661" s="2">
        <v>0.20262685387512749</v>
      </c>
      <c r="N4661" s="2">
        <v>0.16210221003316341</v>
      </c>
      <c r="O4661" s="2">
        <v>9.8703803799798373E-2</v>
      </c>
      <c r="P4661" s="2">
        <v>0.1157772638079189</v>
      </c>
      <c r="Q4661" s="2">
        <v>0.14588802483874291</v>
      </c>
      <c r="R4661" s="2">
        <v>0.14788911549165329</v>
      </c>
      <c r="S4661" s="2">
        <v>0.16291504268194459</v>
      </c>
      <c r="T4661" s="2">
        <v>0.17595819998108991</v>
      </c>
      <c r="U4661" s="2">
        <v>0.1858410053171887</v>
      </c>
      <c r="V4661" s="2">
        <v>0.17363607081759891</v>
      </c>
      <c r="W4661" s="2">
        <v>0.1532286051440421</v>
      </c>
      <c r="X4661" s="2">
        <v>0.15252404378971021</v>
      </c>
      <c r="Y4661" s="2">
        <v>0.14781006564000709</v>
      </c>
      <c r="Z4661" s="2">
        <v>0.11247963246459421</v>
      </c>
      <c r="AA4661" s="2">
        <v>0.1271567493526711</v>
      </c>
      <c r="AB4661" s="2">
        <v>0.16181995534925389</v>
      </c>
      <c r="AC4661" s="2">
        <v>0.1626532969350348</v>
      </c>
      <c r="AD4661" s="2">
        <v>0.17514701326371779</v>
      </c>
      <c r="AE4661" s="2">
        <v>0.1596574866565518</v>
      </c>
    </row>
    <row r="4662" spans="1:31" x14ac:dyDescent="0.3">
      <c r="A4662">
        <v>4</v>
      </c>
      <c r="B4662">
        <v>103</v>
      </c>
      <c r="C4662">
        <v>2040</v>
      </c>
      <c r="D4662" t="s">
        <v>5</v>
      </c>
      <c r="E4662" t="s">
        <v>45</v>
      </c>
      <c r="F4662">
        <v>0</v>
      </c>
      <c r="G4662">
        <v>0</v>
      </c>
      <c r="H4662" s="1">
        <v>-8.1710529881581984</v>
      </c>
      <c r="I4662" s="1">
        <v>-11.099413667676391</v>
      </c>
      <c r="J4662" s="1">
        <v>-9.7730985563419424</v>
      </c>
      <c r="K4662" s="1">
        <v>-9.9184090756892598</v>
      </c>
      <c r="L4662" s="1">
        <v>-11.21062248719349</v>
      </c>
      <c r="M4662" s="1">
        <v>-12.902079428889451</v>
      </c>
      <c r="N4662" s="1">
        <v>-7.1348364297723617</v>
      </c>
      <c r="O4662" s="1">
        <v>1.357444069267959</v>
      </c>
      <c r="P4662" s="1">
        <v>3.1845904284525659</v>
      </c>
      <c r="Q4662" s="1">
        <v>7.808219825153313</v>
      </c>
      <c r="R4662" s="1">
        <v>10.36099775593031</v>
      </c>
      <c r="S4662" s="1">
        <v>7.8975566276317082</v>
      </c>
      <c r="T4662" s="1">
        <v>8.1724195090747731</v>
      </c>
      <c r="U4662" s="1">
        <v>8.521746012915111</v>
      </c>
      <c r="V4662" s="1">
        <v>5.6521330319079626</v>
      </c>
      <c r="W4662" s="1">
        <v>3.3449829466793628</v>
      </c>
      <c r="X4662" s="1">
        <v>-1.79384013574088</v>
      </c>
      <c r="Y4662" s="1">
        <v>-2.2072809545770471</v>
      </c>
      <c r="Z4662" s="1">
        <v>-1.68704029763346</v>
      </c>
      <c r="AA4662" s="1">
        <v>-3.4200620436653271</v>
      </c>
      <c r="AB4662" s="1">
        <v>-5.2970430804580433</v>
      </c>
      <c r="AC4662" s="1">
        <v>-3.7500175842518559</v>
      </c>
      <c r="AD4662" s="1">
        <v>-7.4494454626048094</v>
      </c>
      <c r="AE4662" s="1">
        <v>-9.196569317501865</v>
      </c>
    </row>
    <row r="4663" spans="1:31" x14ac:dyDescent="0.3">
      <c r="A4663">
        <v>4</v>
      </c>
      <c r="B4663">
        <v>103</v>
      </c>
      <c r="C4663">
        <v>2040</v>
      </c>
      <c r="D4663" t="s">
        <v>5</v>
      </c>
      <c r="E4663" t="s">
        <v>46</v>
      </c>
      <c r="F4663">
        <v>0</v>
      </c>
      <c r="G4663">
        <v>0</v>
      </c>
      <c r="H4663" s="2">
        <v>3.3215662553488609E-2</v>
      </c>
      <c r="I4663" s="2">
        <v>4.5119567754782069E-2</v>
      </c>
      <c r="J4663" s="2">
        <v>3.9728042911959117E-2</v>
      </c>
      <c r="K4663" s="2">
        <v>4.0318736080037637E-2</v>
      </c>
      <c r="L4663" s="2">
        <v>4.557163612680281E-2</v>
      </c>
      <c r="M4663" s="2">
        <v>5.2447477353209128E-2</v>
      </c>
      <c r="N4663" s="2">
        <v>2.9003400121025862E-2</v>
      </c>
      <c r="O4663" s="2">
        <v>5.5180653222274747E-3</v>
      </c>
      <c r="P4663" s="2">
        <v>1.2945489546555149E-2</v>
      </c>
      <c r="Q4663" s="2">
        <v>3.1740730996558178E-2</v>
      </c>
      <c r="R4663" s="2">
        <v>4.2117877056627277E-2</v>
      </c>
      <c r="S4663" s="2">
        <v>3.2103888730210188E-2</v>
      </c>
      <c r="T4663" s="2">
        <v>3.3221217516564122E-2</v>
      </c>
      <c r="U4663" s="2">
        <v>3.4641243954939477E-2</v>
      </c>
      <c r="V4663" s="2">
        <v>2.2976150536211229E-2</v>
      </c>
      <c r="W4663" s="2">
        <v>1.3597491653168141E-2</v>
      </c>
      <c r="X4663" s="2">
        <v>7.2920330721173996E-3</v>
      </c>
      <c r="Y4663" s="2">
        <v>8.9726868072237693E-3</v>
      </c>
      <c r="Z4663" s="2">
        <v>6.8578873887539032E-3</v>
      </c>
      <c r="AA4663" s="2">
        <v>1.39026912344119E-2</v>
      </c>
      <c r="AB4663" s="2">
        <v>2.153269544901644E-2</v>
      </c>
      <c r="AC4663" s="2">
        <v>1.524397391972299E-2</v>
      </c>
      <c r="AD4663" s="2">
        <v>3.028229862847483E-2</v>
      </c>
      <c r="AE4663" s="2">
        <v>3.7384428119926282E-2</v>
      </c>
    </row>
    <row r="4664" spans="1:31" x14ac:dyDescent="0.3">
      <c r="A4664">
        <v>103</v>
      </c>
      <c r="B4664">
        <v>4</v>
      </c>
      <c r="C4664">
        <v>2040</v>
      </c>
      <c r="D4664" t="s">
        <v>5</v>
      </c>
      <c r="E4664" t="s">
        <v>45</v>
      </c>
      <c r="F4664">
        <v>0</v>
      </c>
      <c r="G4664">
        <v>0</v>
      </c>
      <c r="H4664" s="1">
        <v>8.0019755235844237</v>
      </c>
      <c r="I4664" s="1">
        <v>10.917223832163179</v>
      </c>
      <c r="J4664" s="1">
        <v>9.5811751581311952</v>
      </c>
      <c r="K4664" s="1">
        <v>9.7304637780780237</v>
      </c>
      <c r="L4664" s="1">
        <v>11.04187716505132</v>
      </c>
      <c r="M4664" s="1">
        <v>12.760051629047419</v>
      </c>
      <c r="N4664" s="1">
        <v>6.9445714826106393</v>
      </c>
      <c r="O4664" s="1">
        <v>-1.5976669165525581</v>
      </c>
      <c r="P4664" s="1">
        <v>-3.413279580982703</v>
      </c>
      <c r="Q4664" s="1">
        <v>-8.0107208842460107</v>
      </c>
      <c r="R4664" s="1">
        <v>-10.55921484114053</v>
      </c>
      <c r="S4664" s="1">
        <v>-8.0843706443919032</v>
      </c>
      <c r="T4664" s="1">
        <v>-8.345917608557345</v>
      </c>
      <c r="U4664" s="1">
        <v>-8.6843752441588382</v>
      </c>
      <c r="V4664" s="1">
        <v>-5.8299362299103432</v>
      </c>
      <c r="W4664" s="1">
        <v>-3.5436983528133061</v>
      </c>
      <c r="X4664" s="1">
        <v>1.5936198226679621</v>
      </c>
      <c r="Y4664" s="1">
        <v>2.0028360168632591</v>
      </c>
      <c r="Z4664" s="1">
        <v>1.455498370674194</v>
      </c>
      <c r="AA4664" s="1">
        <v>3.199123084096188</v>
      </c>
      <c r="AB4664" s="1">
        <v>5.1061065558175374</v>
      </c>
      <c r="AC4664" s="1">
        <v>3.5594707178142988</v>
      </c>
      <c r="AD4664" s="1">
        <v>7.2728847241094403</v>
      </c>
      <c r="AE4664" s="1">
        <v>9.0058415943906702</v>
      </c>
    </row>
    <row r="4665" spans="1:31" x14ac:dyDescent="0.3">
      <c r="A4665">
        <v>103</v>
      </c>
      <c r="B4665">
        <v>4</v>
      </c>
      <c r="C4665">
        <v>2040</v>
      </c>
      <c r="D4665" t="s">
        <v>5</v>
      </c>
      <c r="E4665" t="s">
        <v>46</v>
      </c>
      <c r="F4665">
        <v>0</v>
      </c>
      <c r="G4665">
        <v>0</v>
      </c>
      <c r="H4665" s="2">
        <v>3.2528355786928552E-2</v>
      </c>
      <c r="I4665" s="2">
        <v>4.4378958667329979E-2</v>
      </c>
      <c r="J4665" s="2">
        <v>3.8947866496468267E-2</v>
      </c>
      <c r="K4665" s="2">
        <v>3.9554730805195219E-2</v>
      </c>
      <c r="L4665" s="2">
        <v>4.4885679532728942E-2</v>
      </c>
      <c r="M4665" s="2">
        <v>5.187012857336349E-2</v>
      </c>
      <c r="N4665" s="2">
        <v>2.822996537646601E-2</v>
      </c>
      <c r="O4665" s="2">
        <v>6.4945809615957638E-3</v>
      </c>
      <c r="P4665" s="2">
        <v>1.3875120247897169E-2</v>
      </c>
      <c r="Q4665" s="2">
        <v>3.2563906033520371E-2</v>
      </c>
      <c r="R4665" s="2">
        <v>4.2923637565611912E-2</v>
      </c>
      <c r="S4665" s="2">
        <v>3.2863295302406108E-2</v>
      </c>
      <c r="T4665" s="2">
        <v>3.3926494343729047E-2</v>
      </c>
      <c r="U4665" s="2">
        <v>3.5302338390889587E-2</v>
      </c>
      <c r="V4665" s="2">
        <v>2.3698927763863179E-2</v>
      </c>
      <c r="W4665" s="2">
        <v>1.440527785696466E-2</v>
      </c>
      <c r="X4665" s="2">
        <v>6.4781293604388697E-3</v>
      </c>
      <c r="Y4665" s="2">
        <v>8.1416098246473948E-3</v>
      </c>
      <c r="Z4665" s="2">
        <v>5.9166600433910302E-3</v>
      </c>
      <c r="AA4665" s="2">
        <v>1.3004565382504831E-2</v>
      </c>
      <c r="AB4665" s="2">
        <v>2.0756530714705439E-2</v>
      </c>
      <c r="AC4665" s="2">
        <v>1.446939316184674E-2</v>
      </c>
      <c r="AD4665" s="2">
        <v>2.9564572049225371E-2</v>
      </c>
      <c r="AE4665" s="2">
        <v>3.6609112172319803E-2</v>
      </c>
    </row>
    <row r="4666" spans="1:31" x14ac:dyDescent="0.3">
      <c r="A4666">
        <v>4</v>
      </c>
      <c r="B4666">
        <v>103</v>
      </c>
      <c r="C4666">
        <v>2040</v>
      </c>
      <c r="D4666" t="s">
        <v>5</v>
      </c>
      <c r="E4666" t="s">
        <v>47</v>
      </c>
      <c r="F4666">
        <v>0</v>
      </c>
      <c r="G4666">
        <v>0</v>
      </c>
      <c r="H4666" s="1">
        <v>45.595922869944083</v>
      </c>
      <c r="I4666" s="1">
        <v>42.621333691297359</v>
      </c>
      <c r="J4666" s="1">
        <v>40.168091597767301</v>
      </c>
      <c r="K4666" s="1">
        <v>41.194075155588337</v>
      </c>
      <c r="L4666" s="1">
        <v>45.776034553634517</v>
      </c>
      <c r="M4666" s="1">
        <v>51.524869513663987</v>
      </c>
      <c r="N4666" s="1">
        <v>40.533054632712449</v>
      </c>
      <c r="O4666" s="1">
        <v>24.3273582358913</v>
      </c>
      <c r="P4666" s="1">
        <v>28.67019766952518</v>
      </c>
      <c r="Q4666" s="1">
        <v>36.746664093145533</v>
      </c>
      <c r="R4666" s="1">
        <v>37.84679376251654</v>
      </c>
      <c r="S4666" s="1">
        <v>40.870961150151913</v>
      </c>
      <c r="T4666" s="1">
        <v>44.077390969752273</v>
      </c>
      <c r="U4666" s="1">
        <v>46.534392146645033</v>
      </c>
      <c r="V4666" s="1">
        <v>43.112793698795556</v>
      </c>
      <c r="W4666" s="1">
        <v>37.862483686127682</v>
      </c>
      <c r="X4666" s="1">
        <v>37.583612235137153</v>
      </c>
      <c r="Y4666" s="1">
        <v>36.446846268091562</v>
      </c>
      <c r="Z4666" s="1">
        <v>27.732157803210431</v>
      </c>
      <c r="AA4666" s="1">
        <v>31.480805377365581</v>
      </c>
      <c r="AB4666" s="1">
        <v>40.181057764013808</v>
      </c>
      <c r="AC4666" s="1">
        <v>40.210674988439642</v>
      </c>
      <c r="AD4666" s="1">
        <v>43.751886314554113</v>
      </c>
      <c r="AE4666" s="1">
        <v>40.360308400539282</v>
      </c>
    </row>
    <row r="4667" spans="1:31" x14ac:dyDescent="0.3">
      <c r="A4667">
        <v>4</v>
      </c>
      <c r="B4667">
        <v>103</v>
      </c>
      <c r="C4667">
        <v>2040</v>
      </c>
      <c r="D4667" t="s">
        <v>5</v>
      </c>
      <c r="E4667" t="s">
        <v>48</v>
      </c>
      <c r="F4667">
        <v>0</v>
      </c>
      <c r="G4667">
        <v>0</v>
      </c>
      <c r="H4667" s="2">
        <v>0.18534927995912229</v>
      </c>
      <c r="I4667" s="2">
        <v>0.17325745402966411</v>
      </c>
      <c r="J4667" s="2">
        <v>0.16328492519417601</v>
      </c>
      <c r="K4667" s="2">
        <v>0.16745559006336719</v>
      </c>
      <c r="L4667" s="2">
        <v>0.18608144127493709</v>
      </c>
      <c r="M4667" s="2">
        <v>0.20945068907993489</v>
      </c>
      <c r="N4667" s="2">
        <v>0.16476851476712381</v>
      </c>
      <c r="O4667" s="2">
        <v>9.8891700145899583E-2</v>
      </c>
      <c r="P4667" s="2">
        <v>0.1165455189818097</v>
      </c>
      <c r="Q4667" s="2">
        <v>0.14937668330546969</v>
      </c>
      <c r="R4667" s="2">
        <v>0.15384875513218099</v>
      </c>
      <c r="S4667" s="2">
        <v>0.1661421184965525</v>
      </c>
      <c r="T4667" s="2">
        <v>0.1791763860559035</v>
      </c>
      <c r="U4667" s="2">
        <v>0.18916419571806931</v>
      </c>
      <c r="V4667" s="2">
        <v>0.1752552589381933</v>
      </c>
      <c r="W4667" s="2">
        <v>0.15391253530946211</v>
      </c>
      <c r="X4667" s="2">
        <v>0.15277891152494771</v>
      </c>
      <c r="Y4667" s="2">
        <v>0.14815791165890879</v>
      </c>
      <c r="Z4667" s="2">
        <v>0.1127323487935384</v>
      </c>
      <c r="AA4667" s="2">
        <v>0.12797075356652679</v>
      </c>
      <c r="AB4667" s="2">
        <v>0.163337633187048</v>
      </c>
      <c r="AC4667" s="2">
        <v>0.16345802840829121</v>
      </c>
      <c r="AD4667" s="2">
        <v>0.1778531964006265</v>
      </c>
      <c r="AE4667" s="2">
        <v>0.16406629431113531</v>
      </c>
    </row>
    <row r="4668" spans="1:31" x14ac:dyDescent="0.3">
      <c r="A4668">
        <v>103</v>
      </c>
      <c r="B4668">
        <v>4</v>
      </c>
      <c r="C4668">
        <v>2040</v>
      </c>
      <c r="D4668" t="s">
        <v>5</v>
      </c>
      <c r="E4668" t="s">
        <v>47</v>
      </c>
      <c r="F4668">
        <v>0</v>
      </c>
      <c r="G4668">
        <v>0</v>
      </c>
      <c r="H4668" s="1">
        <v>45.537240212340578</v>
      </c>
      <c r="I4668" s="1">
        <v>42.549681072256291</v>
      </c>
      <c r="J4668" s="1">
        <v>40.09990050003411</v>
      </c>
      <c r="K4668" s="1">
        <v>41.126153984168447</v>
      </c>
      <c r="L4668" s="1">
        <v>45.706540388044708</v>
      </c>
      <c r="M4668" s="1">
        <v>51.453504987339208</v>
      </c>
      <c r="N4668" s="1">
        <v>40.477322789532643</v>
      </c>
      <c r="O4668" s="1">
        <v>24.333641160862449</v>
      </c>
      <c r="P4668" s="1">
        <v>28.685006951251069</v>
      </c>
      <c r="Q4668" s="1">
        <v>36.771630199307332</v>
      </c>
      <c r="R4668" s="1">
        <v>37.88210634592172</v>
      </c>
      <c r="S4668" s="1">
        <v>40.884361719166392</v>
      </c>
      <c r="T4668" s="1">
        <v>44.08296330607191</v>
      </c>
      <c r="U4668" s="1">
        <v>46.534419073588197</v>
      </c>
      <c r="V4668" s="1">
        <v>43.110490557278347</v>
      </c>
      <c r="W4668" s="1">
        <v>37.860444937734187</v>
      </c>
      <c r="X4668" s="1">
        <v>37.55474230356338</v>
      </c>
      <c r="Y4668" s="1">
        <v>36.416394044179619</v>
      </c>
      <c r="Z4668" s="1">
        <v>27.708244246296829</v>
      </c>
      <c r="AA4668" s="1">
        <v>31.443725029629391</v>
      </c>
      <c r="AB4668" s="1">
        <v>40.13385131351388</v>
      </c>
      <c r="AC4668" s="1">
        <v>40.170721639561727</v>
      </c>
      <c r="AD4668" s="1">
        <v>43.695680441777363</v>
      </c>
      <c r="AE4668" s="1">
        <v>40.295025378872133</v>
      </c>
    </row>
    <row r="4669" spans="1:31" x14ac:dyDescent="0.3">
      <c r="A4669">
        <v>103</v>
      </c>
      <c r="B4669">
        <v>4</v>
      </c>
      <c r="C4669">
        <v>2040</v>
      </c>
      <c r="D4669" t="s">
        <v>5</v>
      </c>
      <c r="E4669" t="s">
        <v>48</v>
      </c>
      <c r="F4669">
        <v>0</v>
      </c>
      <c r="G4669">
        <v>0</v>
      </c>
      <c r="H4669" s="2">
        <v>0.18511073257049021</v>
      </c>
      <c r="I4669" s="2">
        <v>0.17296618322055399</v>
      </c>
      <c r="J4669" s="2">
        <v>0.16300772560989479</v>
      </c>
      <c r="K4669" s="2">
        <v>0.16717948774052219</v>
      </c>
      <c r="L4669" s="2">
        <v>0.1857989446668484</v>
      </c>
      <c r="M4669" s="2">
        <v>0.20916058937942769</v>
      </c>
      <c r="N4669" s="2">
        <v>0.1645419625590758</v>
      </c>
      <c r="O4669" s="2">
        <v>9.8917240491310787E-2</v>
      </c>
      <c r="P4669" s="2">
        <v>0.1166057193140287</v>
      </c>
      <c r="Q4669" s="2">
        <v>0.14947817154189971</v>
      </c>
      <c r="R4669" s="2">
        <v>0.15399230221919399</v>
      </c>
      <c r="S4669" s="2">
        <v>0.1661965923543349</v>
      </c>
      <c r="T4669" s="2">
        <v>0.17919903782956059</v>
      </c>
      <c r="U4669" s="2">
        <v>0.1891643051771878</v>
      </c>
      <c r="V4669" s="2">
        <v>0.17524589657430231</v>
      </c>
      <c r="W4669" s="2">
        <v>0.15390424771436659</v>
      </c>
      <c r="X4669" s="2">
        <v>0.15266155407952589</v>
      </c>
      <c r="Y4669" s="2">
        <v>0.14803412213081149</v>
      </c>
      <c r="Z4669" s="2">
        <v>0.11263513921258871</v>
      </c>
      <c r="AA4669" s="2">
        <v>0.12782002044564791</v>
      </c>
      <c r="AB4669" s="2">
        <v>0.16314573704680441</v>
      </c>
      <c r="AC4669" s="2">
        <v>0.1632956164209827</v>
      </c>
      <c r="AD4669" s="2">
        <v>0.17762471724299739</v>
      </c>
      <c r="AE4669" s="2">
        <v>0.16380091617427689</v>
      </c>
    </row>
    <row r="4670" spans="1:31" x14ac:dyDescent="0.3">
      <c r="A4670">
        <v>5</v>
      </c>
      <c r="B4670">
        <v>42</v>
      </c>
      <c r="C4670">
        <v>2040</v>
      </c>
      <c r="D4670" t="s">
        <v>5</v>
      </c>
      <c r="E4670" t="s">
        <v>41</v>
      </c>
      <c r="F4670">
        <v>0</v>
      </c>
      <c r="G4670">
        <v>0</v>
      </c>
      <c r="H4670" s="1">
        <v>9.1081765730162907</v>
      </c>
      <c r="I4670" s="1">
        <v>10.254059454846381</v>
      </c>
      <c r="J4670" s="1">
        <v>7.2844242485806943</v>
      </c>
      <c r="K4670" s="1">
        <v>3.0039326710257681</v>
      </c>
      <c r="L4670" s="1">
        <v>3.2279652624182522</v>
      </c>
      <c r="M4670" s="1">
        <v>7.2940206548055873</v>
      </c>
      <c r="N4670" s="1">
        <v>8.8030034471245013</v>
      </c>
      <c r="O4670" s="1">
        <v>7.3778514720541706</v>
      </c>
      <c r="P4670" s="1">
        <v>8.3071901138394288</v>
      </c>
      <c r="Q4670" s="1">
        <v>8.5742663860203976</v>
      </c>
      <c r="R4670" s="1">
        <v>12.675067279355011</v>
      </c>
      <c r="S4670" s="1">
        <v>16.61675125009063</v>
      </c>
      <c r="T4670" s="1">
        <v>17.471854628871501</v>
      </c>
      <c r="U4670" s="1">
        <v>17.84151528197247</v>
      </c>
      <c r="V4670" s="1">
        <v>18.988717621158941</v>
      </c>
      <c r="W4670" s="1">
        <v>17.115806436891081</v>
      </c>
      <c r="X4670" s="1">
        <v>10.936643871094381</v>
      </c>
      <c r="Y4670" s="1">
        <v>8.2116588024085964</v>
      </c>
      <c r="Z4670" s="1">
        <v>3.8521207230483658</v>
      </c>
      <c r="AA4670" s="1">
        <v>-2.8835231798512209</v>
      </c>
      <c r="AB4670" s="1">
        <v>-9.0222242887788919</v>
      </c>
      <c r="AC4670" s="1">
        <v>-7.412726996788396</v>
      </c>
      <c r="AD4670" s="1">
        <v>-9.4728743610326092</v>
      </c>
      <c r="AE4670" s="1">
        <v>-3.8354184172112382</v>
      </c>
    </row>
    <row r="4671" spans="1:31" x14ac:dyDescent="0.3">
      <c r="A4671">
        <v>5</v>
      </c>
      <c r="B4671">
        <v>42</v>
      </c>
      <c r="C4671">
        <v>2040</v>
      </c>
      <c r="D4671" t="s">
        <v>5</v>
      </c>
      <c r="E4671" t="s">
        <v>44</v>
      </c>
      <c r="F4671">
        <v>0</v>
      </c>
      <c r="G4671">
        <v>0</v>
      </c>
      <c r="H4671" s="2">
        <v>0.1012019619224032</v>
      </c>
      <c r="I4671" s="2">
        <v>0.1139339939427375</v>
      </c>
      <c r="J4671" s="2">
        <v>8.093804720645216E-2</v>
      </c>
      <c r="K4671" s="2">
        <v>3.3377029678064087E-2</v>
      </c>
      <c r="L4671" s="2">
        <v>3.5866280693536132E-2</v>
      </c>
      <c r="M4671" s="2">
        <v>8.1044673942284304E-2</v>
      </c>
      <c r="N4671" s="2">
        <v>9.7811149412494455E-2</v>
      </c>
      <c r="O4671" s="2">
        <v>8.1976127467268567E-2</v>
      </c>
      <c r="P4671" s="2">
        <v>9.2302112375993658E-2</v>
      </c>
      <c r="Q4671" s="2">
        <v>9.5269626511337746E-2</v>
      </c>
      <c r="R4671" s="2">
        <v>0.14083408088172231</v>
      </c>
      <c r="S4671" s="2">
        <v>0.18463056944545139</v>
      </c>
      <c r="T4671" s="2">
        <v>0.19413171809857219</v>
      </c>
      <c r="U4671" s="2">
        <v>0.19823905868858299</v>
      </c>
      <c r="V4671" s="2">
        <v>0.21098575134621039</v>
      </c>
      <c r="W4671" s="2">
        <v>0.1901756270765676</v>
      </c>
      <c r="X4671" s="2">
        <v>0.1215182652343819</v>
      </c>
      <c r="Y4671" s="2">
        <v>9.1240653360095514E-2</v>
      </c>
      <c r="Z4671" s="2">
        <v>4.2801341367204072E-2</v>
      </c>
      <c r="AA4671" s="2">
        <v>3.2039146442791343E-2</v>
      </c>
      <c r="AB4671" s="2">
        <v>0.1002469365419877</v>
      </c>
      <c r="AC4671" s="2">
        <v>8.2363633297648842E-2</v>
      </c>
      <c r="AD4671" s="2">
        <v>0.10525415956702899</v>
      </c>
      <c r="AE4671" s="2">
        <v>4.2615760191235967E-2</v>
      </c>
    </row>
    <row r="4672" spans="1:31" x14ac:dyDescent="0.3">
      <c r="A4672">
        <v>42</v>
      </c>
      <c r="B4672">
        <v>5</v>
      </c>
      <c r="C4672">
        <v>2040</v>
      </c>
      <c r="D4672" t="s">
        <v>5</v>
      </c>
      <c r="E4672" t="s">
        <v>41</v>
      </c>
      <c r="F4672">
        <v>0</v>
      </c>
      <c r="G4672">
        <v>0</v>
      </c>
      <c r="H4672" s="1">
        <v>-9.0506072246027021</v>
      </c>
      <c r="I4672" s="1">
        <v>-10.18332103316021</v>
      </c>
      <c r="J4672" s="1">
        <v>-7.2390954405703356</v>
      </c>
      <c r="K4672" s="1">
        <v>-2.9828399669492152</v>
      </c>
      <c r="L4672" s="1">
        <v>-3.2058132802640009</v>
      </c>
      <c r="M4672" s="1">
        <v>-7.2323742090153118</v>
      </c>
      <c r="N4672" s="1">
        <v>-8.7421435841714459</v>
      </c>
      <c r="O4672" s="1">
        <v>-7.3464243860527372</v>
      </c>
      <c r="P4672" s="1">
        <v>-8.2711841872192426</v>
      </c>
      <c r="Q4672" s="1">
        <v>-8.5366201775144273</v>
      </c>
      <c r="R4672" s="1">
        <v>-12.57196739804049</v>
      </c>
      <c r="S4672" s="1">
        <v>-16.457978548231139</v>
      </c>
      <c r="T4672" s="1">
        <v>-17.292461459890511</v>
      </c>
      <c r="U4672" s="1">
        <v>-17.653509256453422</v>
      </c>
      <c r="V4672" s="1">
        <v>-18.77585695033871</v>
      </c>
      <c r="W4672" s="1">
        <v>-16.944024714043461</v>
      </c>
      <c r="X4672" s="1">
        <v>-10.86602086514913</v>
      </c>
      <c r="Y4672" s="1">
        <v>-8.169510080237032</v>
      </c>
      <c r="Z4672" s="1">
        <v>-3.8397843487820689</v>
      </c>
      <c r="AA4672" s="1">
        <v>2.8894043212693061</v>
      </c>
      <c r="AB4672" s="1">
        <v>9.0638489823821846</v>
      </c>
      <c r="AC4672" s="1">
        <v>7.4409287909281998</v>
      </c>
      <c r="AD4672" s="1">
        <v>9.5185966700630473</v>
      </c>
      <c r="AE4672" s="1">
        <v>3.8485707269896681</v>
      </c>
    </row>
    <row r="4673" spans="1:31" x14ac:dyDescent="0.3">
      <c r="A4673">
        <v>42</v>
      </c>
      <c r="B4673">
        <v>5</v>
      </c>
      <c r="C4673">
        <v>2040</v>
      </c>
      <c r="D4673" t="s">
        <v>5</v>
      </c>
      <c r="E4673" t="s">
        <v>44</v>
      </c>
      <c r="F4673">
        <v>0</v>
      </c>
      <c r="G4673">
        <v>0</v>
      </c>
      <c r="H4673" s="2">
        <v>0.10056230249558561</v>
      </c>
      <c r="I4673" s="2">
        <v>0.1131480114795579</v>
      </c>
      <c r="J4673" s="2">
        <v>8.0434393784114835E-2</v>
      </c>
      <c r="K4673" s="2">
        <v>3.314266629943572E-2</v>
      </c>
      <c r="L4673" s="2">
        <v>3.5620147558488913E-2</v>
      </c>
      <c r="M4673" s="2">
        <v>8.0359713433503469E-2</v>
      </c>
      <c r="N4673" s="2">
        <v>9.7134928713016072E-2</v>
      </c>
      <c r="O4673" s="2">
        <v>8.1626937622808191E-2</v>
      </c>
      <c r="P4673" s="2">
        <v>9.1902046524658249E-2</v>
      </c>
      <c r="Q4673" s="2">
        <v>9.4851335305715864E-2</v>
      </c>
      <c r="R4673" s="2">
        <v>0.13968852664489431</v>
      </c>
      <c r="S4673" s="2">
        <v>0.18286642831367941</v>
      </c>
      <c r="T4673" s="2">
        <v>0.19213846066545009</v>
      </c>
      <c r="U4673" s="2">
        <v>0.1961501028494825</v>
      </c>
      <c r="V4673" s="2">
        <v>0.20862063278154119</v>
      </c>
      <c r="W4673" s="2">
        <v>0.1882669412671496</v>
      </c>
      <c r="X4673" s="2">
        <v>0.12073356516832361</v>
      </c>
      <c r="Y4673" s="2">
        <v>9.0772334224855908E-2</v>
      </c>
      <c r="Z4673" s="2">
        <v>4.2664270542022993E-2</v>
      </c>
      <c r="AA4673" s="2">
        <v>3.2104492458547837E-2</v>
      </c>
      <c r="AB4673" s="2">
        <v>0.1007094331375798</v>
      </c>
      <c r="AC4673" s="2">
        <v>8.2676986565868887E-2</v>
      </c>
      <c r="AD4673" s="2">
        <v>0.1057621852229227</v>
      </c>
      <c r="AE4673" s="2">
        <v>4.2761896966551867E-2</v>
      </c>
    </row>
    <row r="4674" spans="1:31" x14ac:dyDescent="0.3">
      <c r="A4674">
        <v>5</v>
      </c>
      <c r="B4674">
        <v>42</v>
      </c>
      <c r="C4674">
        <v>2040</v>
      </c>
      <c r="D4674" t="s">
        <v>5</v>
      </c>
      <c r="E4674" t="s">
        <v>45</v>
      </c>
      <c r="F4674">
        <v>0</v>
      </c>
      <c r="G4674">
        <v>0</v>
      </c>
      <c r="H4674" s="1">
        <v>-6.6450725207481884</v>
      </c>
      <c r="I4674" s="1">
        <v>-7.0632728233494868</v>
      </c>
      <c r="J4674" s="1">
        <v>-7.0231297424492656</v>
      </c>
      <c r="K4674" s="1">
        <v>-6.5363456313722761</v>
      </c>
      <c r="L4674" s="1">
        <v>-6.5976450739732098</v>
      </c>
      <c r="M4674" s="1">
        <v>-9.1980777004767553</v>
      </c>
      <c r="N4674" s="1">
        <v>-7.5642559936982448</v>
      </c>
      <c r="O4674" s="1">
        <v>-3.9377953618677299</v>
      </c>
      <c r="P4674" s="1">
        <v>-3.0083559750292039</v>
      </c>
      <c r="Q4674" s="1">
        <v>-2.7737131627508198</v>
      </c>
      <c r="R4674" s="1">
        <v>-7.762313805967298</v>
      </c>
      <c r="S4674" s="1">
        <v>-7.7776814062522686</v>
      </c>
      <c r="T4674" s="1">
        <v>-8.6195145231532475</v>
      </c>
      <c r="U4674" s="1">
        <v>-8.9075522759060028</v>
      </c>
      <c r="V4674" s="1">
        <v>-9.4529818514549167</v>
      </c>
      <c r="W4674" s="1">
        <v>-8.4952098408970507</v>
      </c>
      <c r="X4674" s="1">
        <v>-5.7928804280378543</v>
      </c>
      <c r="Y4674" s="1">
        <v>-5.0911794297186814</v>
      </c>
      <c r="Z4674" s="1">
        <v>-3.942995188964991</v>
      </c>
      <c r="AA4674" s="1">
        <v>-2.615293017911668</v>
      </c>
      <c r="AB4674" s="1">
        <v>-2.2377487315884799</v>
      </c>
      <c r="AC4674" s="1">
        <v>-2.0940458288806769</v>
      </c>
      <c r="AD4674" s="1">
        <v>-2.1419849903832082</v>
      </c>
      <c r="AE4674" s="1">
        <v>-4.1424460540172321</v>
      </c>
    </row>
    <row r="4675" spans="1:31" x14ac:dyDescent="0.3">
      <c r="A4675">
        <v>5</v>
      </c>
      <c r="B4675">
        <v>42</v>
      </c>
      <c r="C4675">
        <v>2040</v>
      </c>
      <c r="D4675" t="s">
        <v>5</v>
      </c>
      <c r="E4675" t="s">
        <v>46</v>
      </c>
      <c r="F4675">
        <v>0</v>
      </c>
      <c r="G4675">
        <v>0</v>
      </c>
      <c r="H4675" s="2">
        <v>7.3834139119424311E-2</v>
      </c>
      <c r="I4675" s="2">
        <v>7.8480809148327627E-2</v>
      </c>
      <c r="J4675" s="2">
        <v>7.8034774916102959E-2</v>
      </c>
      <c r="K4675" s="2">
        <v>7.2626062570803063E-2</v>
      </c>
      <c r="L4675" s="2">
        <v>7.3307167488591216E-2</v>
      </c>
      <c r="M4675" s="2">
        <v>0.1022008633386306</v>
      </c>
      <c r="N4675" s="2">
        <v>8.4047288818869387E-2</v>
      </c>
      <c r="O4675" s="2">
        <v>4.3753281798530337E-2</v>
      </c>
      <c r="P4675" s="2">
        <v>3.3426177500324492E-2</v>
      </c>
      <c r="Q4675" s="2">
        <v>3.081903514167578E-2</v>
      </c>
      <c r="R4675" s="2">
        <v>8.6247931177414416E-2</v>
      </c>
      <c r="S4675" s="2">
        <v>8.641868229169189E-2</v>
      </c>
      <c r="T4675" s="2">
        <v>9.5772383590591634E-2</v>
      </c>
      <c r="U4675" s="2">
        <v>9.8972803065622256E-2</v>
      </c>
      <c r="V4675" s="2">
        <v>0.1050331316828324</v>
      </c>
      <c r="W4675" s="2">
        <v>9.4391220454411673E-2</v>
      </c>
      <c r="X4675" s="2">
        <v>6.4365338089309498E-2</v>
      </c>
      <c r="Y4675" s="2">
        <v>5.6568660330207569E-2</v>
      </c>
      <c r="Z4675" s="2">
        <v>4.3811057655166567E-2</v>
      </c>
      <c r="AA4675" s="2">
        <v>2.9058811310129641E-2</v>
      </c>
      <c r="AB4675" s="2">
        <v>2.4863874795427551E-2</v>
      </c>
      <c r="AC4675" s="2">
        <v>2.3267175876451971E-2</v>
      </c>
      <c r="AD4675" s="2">
        <v>2.3799833226480091E-2</v>
      </c>
      <c r="AE4675" s="2">
        <v>4.6027178377969248E-2</v>
      </c>
    </row>
    <row r="4676" spans="1:31" x14ac:dyDescent="0.3">
      <c r="A4676">
        <v>42</v>
      </c>
      <c r="B4676">
        <v>5</v>
      </c>
      <c r="C4676">
        <v>2040</v>
      </c>
      <c r="D4676" t="s">
        <v>5</v>
      </c>
      <c r="E4676" t="s">
        <v>45</v>
      </c>
      <c r="F4676">
        <v>0</v>
      </c>
      <c r="G4676">
        <v>0</v>
      </c>
      <c r="H4676" s="1">
        <v>5.3558967118587351</v>
      </c>
      <c r="I4676" s="1">
        <v>5.8007233073005491</v>
      </c>
      <c r="J4676" s="1">
        <v>5.7068398156275979</v>
      </c>
      <c r="K4676" s="1">
        <v>5.1710041118712251</v>
      </c>
      <c r="L4676" s="1">
        <v>5.2359423003831429</v>
      </c>
      <c r="M4676" s="1">
        <v>7.9259176987922464</v>
      </c>
      <c r="N4676" s="1">
        <v>6.2855801026692104</v>
      </c>
      <c r="O4676" s="1">
        <v>2.5869713773872989</v>
      </c>
      <c r="P4676" s="1">
        <v>1.6698376448885559</v>
      </c>
      <c r="Q4676" s="1">
        <v>1.4375841539163119</v>
      </c>
      <c r="R4676" s="1">
        <v>6.58262851831521</v>
      </c>
      <c r="S4676" s="1">
        <v>6.7151871254950271</v>
      </c>
      <c r="T4676" s="1">
        <v>7.6040664900093864</v>
      </c>
      <c r="U4676" s="1">
        <v>7.9108249919854963</v>
      </c>
      <c r="V4676" s="1">
        <v>8.5094686933088024</v>
      </c>
      <c r="W4676" s="1">
        <v>7.4576836314827881</v>
      </c>
      <c r="X4676" s="1">
        <v>4.5309141996303026</v>
      </c>
      <c r="Y4676" s="1">
        <v>3.7681822078273499</v>
      </c>
      <c r="Z4676" s="1">
        <v>2.5554343227858198</v>
      </c>
      <c r="AA4676" s="1">
        <v>1.2213238890950711</v>
      </c>
      <c r="AB4676" s="1">
        <v>0.93553584439766757</v>
      </c>
      <c r="AC4676" s="1">
        <v>0.76012108720856719</v>
      </c>
      <c r="AD4676" s="1">
        <v>0.85160322276185696</v>
      </c>
      <c r="AE4676" s="1">
        <v>2.7720019131643321</v>
      </c>
    </row>
    <row r="4677" spans="1:31" x14ac:dyDescent="0.3">
      <c r="A4677">
        <v>42</v>
      </c>
      <c r="B4677">
        <v>5</v>
      </c>
      <c r="C4677">
        <v>2040</v>
      </c>
      <c r="D4677" t="s">
        <v>5</v>
      </c>
      <c r="E4677" t="s">
        <v>46</v>
      </c>
      <c r="F4677">
        <v>0</v>
      </c>
      <c r="G4677">
        <v>0</v>
      </c>
      <c r="H4677" s="2">
        <v>5.9509963465097057E-2</v>
      </c>
      <c r="I4677" s="2">
        <v>6.4452481192228323E-2</v>
      </c>
      <c r="J4677" s="2">
        <v>6.3409331284751083E-2</v>
      </c>
      <c r="K4677" s="2">
        <v>5.7455601243013611E-2</v>
      </c>
      <c r="L4677" s="2">
        <v>5.8177136670923807E-2</v>
      </c>
      <c r="M4677" s="2">
        <v>8.8065752208802736E-2</v>
      </c>
      <c r="N4677" s="2">
        <v>6.9839778918546772E-2</v>
      </c>
      <c r="O4677" s="2">
        <v>2.874412641541443E-2</v>
      </c>
      <c r="P4677" s="2">
        <v>1.855375160987285E-2</v>
      </c>
      <c r="Q4677" s="2">
        <v>1.5973157265736799E-2</v>
      </c>
      <c r="R4677" s="2">
        <v>7.3140316870169003E-2</v>
      </c>
      <c r="S4677" s="2">
        <v>7.4613190283278077E-2</v>
      </c>
      <c r="T4677" s="2">
        <v>8.4489627666770956E-2</v>
      </c>
      <c r="U4677" s="2">
        <v>8.7898055466505517E-2</v>
      </c>
      <c r="V4677" s="2">
        <v>9.4549652147875585E-2</v>
      </c>
      <c r="W4677" s="2">
        <v>8.2863151460919868E-2</v>
      </c>
      <c r="X4677" s="2">
        <v>5.0343491107003362E-2</v>
      </c>
      <c r="Y4677" s="2">
        <v>4.1868691198081669E-2</v>
      </c>
      <c r="Z4677" s="2">
        <v>2.8393714697620229E-2</v>
      </c>
      <c r="AA4677" s="2">
        <v>1.357026543438968E-2</v>
      </c>
      <c r="AB4677" s="2">
        <v>1.039484271552964E-2</v>
      </c>
      <c r="AC4677" s="2">
        <v>8.4457898578729693E-3</v>
      </c>
      <c r="AD4677" s="2">
        <v>9.4622580306872994E-3</v>
      </c>
      <c r="AE4677" s="2">
        <v>3.0800021257381471E-2</v>
      </c>
    </row>
    <row r="4678" spans="1:31" x14ac:dyDescent="0.3">
      <c r="A4678">
        <v>5</v>
      </c>
      <c r="B4678">
        <v>42</v>
      </c>
      <c r="C4678">
        <v>2040</v>
      </c>
      <c r="D4678" t="s">
        <v>5</v>
      </c>
      <c r="E4678" t="s">
        <v>47</v>
      </c>
      <c r="F4678">
        <v>0</v>
      </c>
      <c r="G4678">
        <v>0</v>
      </c>
      <c r="H4678" s="1">
        <v>11.27456736603429</v>
      </c>
      <c r="I4678" s="1">
        <v>12.451327571009919</v>
      </c>
      <c r="J4678" s="1">
        <v>10.11865544489909</v>
      </c>
      <c r="K4678" s="1">
        <v>7.1935683568598581</v>
      </c>
      <c r="L4678" s="1">
        <v>7.3449765321273759</v>
      </c>
      <c r="M4678" s="1">
        <v>11.739138413731149</v>
      </c>
      <c r="N4678" s="1">
        <v>11.60649983536319</v>
      </c>
      <c r="O4678" s="1">
        <v>8.3629495188981569</v>
      </c>
      <c r="P4678" s="1">
        <v>8.8351351579908197</v>
      </c>
      <c r="Q4678" s="1">
        <v>9.0117439359791209</v>
      </c>
      <c r="R4678" s="1">
        <v>14.86306987666029</v>
      </c>
      <c r="S4678" s="1">
        <v>18.34690028763853</v>
      </c>
      <c r="T4678" s="1">
        <v>19.482344181008308</v>
      </c>
      <c r="U4678" s="1">
        <v>19.941518375110139</v>
      </c>
      <c r="V4678" s="1">
        <v>21.21155964987129</v>
      </c>
      <c r="W4678" s="1">
        <v>19.108098289102351</v>
      </c>
      <c r="X4678" s="1">
        <v>12.376091580813799</v>
      </c>
      <c r="Y4678" s="1">
        <v>9.6618553224919079</v>
      </c>
      <c r="Z4678" s="1">
        <v>5.5123538642888068</v>
      </c>
      <c r="AA4678" s="1">
        <v>3.8928734243842058</v>
      </c>
      <c r="AB4678" s="1">
        <v>9.2955930689094615</v>
      </c>
      <c r="AC4678" s="1">
        <v>7.7028273680751846</v>
      </c>
      <c r="AD4678" s="1">
        <v>9.712025965725994</v>
      </c>
      <c r="AE4678" s="1">
        <v>5.6453780870306716</v>
      </c>
    </row>
    <row r="4679" spans="1:31" x14ac:dyDescent="0.3">
      <c r="A4679">
        <v>5</v>
      </c>
      <c r="B4679">
        <v>42</v>
      </c>
      <c r="C4679">
        <v>2040</v>
      </c>
      <c r="D4679" t="s">
        <v>5</v>
      </c>
      <c r="E4679" t="s">
        <v>48</v>
      </c>
      <c r="F4679">
        <v>0</v>
      </c>
      <c r="G4679">
        <v>0</v>
      </c>
      <c r="H4679" s="2">
        <v>0.12527297073371441</v>
      </c>
      <c r="I4679" s="2">
        <v>0.13834808412233249</v>
      </c>
      <c r="J4679" s="2">
        <v>0.1124295049433232</v>
      </c>
      <c r="K4679" s="2">
        <v>7.9928537298442862E-2</v>
      </c>
      <c r="L4679" s="2">
        <v>8.161085035697084E-2</v>
      </c>
      <c r="M4679" s="2">
        <v>0.13043487126367939</v>
      </c>
      <c r="N4679" s="2">
        <v>0.1289611092818132</v>
      </c>
      <c r="O4679" s="2">
        <v>9.2921661321090629E-2</v>
      </c>
      <c r="P4679" s="2">
        <v>9.8168168422120214E-2</v>
      </c>
      <c r="Q4679" s="2">
        <v>0.1001304881775458</v>
      </c>
      <c r="R4679" s="2">
        <v>0.16514522085178099</v>
      </c>
      <c r="S4679" s="2">
        <v>0.20385444764042809</v>
      </c>
      <c r="T4679" s="2">
        <v>0.21647049090009229</v>
      </c>
      <c r="U4679" s="2">
        <v>0.22157242639011271</v>
      </c>
      <c r="V4679" s="2">
        <v>0.23568399610968099</v>
      </c>
      <c r="W4679" s="2">
        <v>0.21231220321224839</v>
      </c>
      <c r="X4679" s="2">
        <v>0.13751212867570889</v>
      </c>
      <c r="Y4679" s="2">
        <v>0.1073539480276879</v>
      </c>
      <c r="Z4679" s="2">
        <v>6.1248376269875629E-2</v>
      </c>
      <c r="AA4679" s="2">
        <v>4.3254149159824513E-2</v>
      </c>
      <c r="AB4679" s="2">
        <v>0.1032843674323274</v>
      </c>
      <c r="AC4679" s="2">
        <v>8.5586970756390934E-2</v>
      </c>
      <c r="AD4679" s="2">
        <v>0.1079113996191777</v>
      </c>
      <c r="AE4679" s="2">
        <v>6.2726423189229691E-2</v>
      </c>
    </row>
    <row r="4680" spans="1:31" x14ac:dyDescent="0.3">
      <c r="A4680">
        <v>42</v>
      </c>
      <c r="B4680">
        <v>5</v>
      </c>
      <c r="C4680">
        <v>2040</v>
      </c>
      <c r="D4680" t="s">
        <v>5</v>
      </c>
      <c r="E4680" t="s">
        <v>47</v>
      </c>
      <c r="F4680">
        <v>0</v>
      </c>
      <c r="G4680">
        <v>0</v>
      </c>
      <c r="H4680" s="1">
        <v>10.516611655953159</v>
      </c>
      <c r="I4680" s="1">
        <v>11.719574145516679</v>
      </c>
      <c r="J4680" s="1">
        <v>9.2180542132772594</v>
      </c>
      <c r="K4680" s="1">
        <v>5.9696413454594328</v>
      </c>
      <c r="L4680" s="1">
        <v>6.1394079975889007</v>
      </c>
      <c r="M4680" s="1">
        <v>10.72974408209525</v>
      </c>
      <c r="N4680" s="1">
        <v>10.76724624374037</v>
      </c>
      <c r="O4680" s="1">
        <v>7.7886052774172274</v>
      </c>
      <c r="P4680" s="1">
        <v>8.438059351485542</v>
      </c>
      <c r="Q4680" s="1">
        <v>8.6568199851179592</v>
      </c>
      <c r="R4680" s="1">
        <v>14.191031057239281</v>
      </c>
      <c r="S4680" s="1">
        <v>17.77522984449007</v>
      </c>
      <c r="T4680" s="1">
        <v>18.890501595412498</v>
      </c>
      <c r="U4680" s="1">
        <v>19.344961646938181</v>
      </c>
      <c r="V4680" s="1">
        <v>20.614166528433429</v>
      </c>
      <c r="W4680" s="1">
        <v>18.51261782291748</v>
      </c>
      <c r="X4680" s="1">
        <v>11.772832833531091</v>
      </c>
      <c r="Y4680" s="1">
        <v>8.9966711678532008</v>
      </c>
      <c r="Z4680" s="1">
        <v>4.6123950853351188</v>
      </c>
      <c r="AA4680" s="1">
        <v>3.1369235524386059</v>
      </c>
      <c r="AB4680" s="1">
        <v>9.1120022877292683</v>
      </c>
      <c r="AC4680" s="1">
        <v>7.4796527552342518</v>
      </c>
      <c r="AD4680" s="1">
        <v>9.5566160651327685</v>
      </c>
      <c r="AE4680" s="1">
        <v>4.7429412021685966</v>
      </c>
    </row>
    <row r="4681" spans="1:31" x14ac:dyDescent="0.3">
      <c r="A4681">
        <v>42</v>
      </c>
      <c r="B4681">
        <v>5</v>
      </c>
      <c r="C4681">
        <v>2040</v>
      </c>
      <c r="D4681" t="s">
        <v>5</v>
      </c>
      <c r="E4681" t="s">
        <v>48</v>
      </c>
      <c r="F4681">
        <v>0</v>
      </c>
      <c r="G4681">
        <v>0</v>
      </c>
      <c r="H4681" s="2">
        <v>0.1168512406217018</v>
      </c>
      <c r="I4681" s="2">
        <v>0.13021749050574091</v>
      </c>
      <c r="J4681" s="2">
        <v>0.10242282459196959</v>
      </c>
      <c r="K4681" s="2">
        <v>6.6329348282882589E-2</v>
      </c>
      <c r="L4681" s="2">
        <v>6.8215644417654459E-2</v>
      </c>
      <c r="M4681" s="2">
        <v>0.1192193786899472</v>
      </c>
      <c r="N4681" s="2">
        <v>0.119636069374893</v>
      </c>
      <c r="O4681" s="2">
        <v>8.6540058637969181E-2</v>
      </c>
      <c r="P4681" s="2">
        <v>9.3756215016506023E-2</v>
      </c>
      <c r="Q4681" s="2">
        <v>9.6186888723532885E-2</v>
      </c>
      <c r="R4681" s="2">
        <v>0.1576781228582142</v>
      </c>
      <c r="S4681" s="2">
        <v>0.19750255382766749</v>
      </c>
      <c r="T4681" s="2">
        <v>0.20989446217124999</v>
      </c>
      <c r="U4681" s="2">
        <v>0.21494401829931309</v>
      </c>
      <c r="V4681" s="2">
        <v>0.2290462947603715</v>
      </c>
      <c r="W4681" s="2">
        <v>0.20569575358797201</v>
      </c>
      <c r="X4681" s="2">
        <v>0.13080925370590099</v>
      </c>
      <c r="Y4681" s="2">
        <v>9.9963012976146681E-2</v>
      </c>
      <c r="Z4681" s="2">
        <v>5.1248834281501322E-2</v>
      </c>
      <c r="AA4681" s="2">
        <v>3.4854706138206737E-2</v>
      </c>
      <c r="AB4681" s="2">
        <v>0.1012444698636585</v>
      </c>
      <c r="AC4681" s="2">
        <v>8.3107252835936132E-2</v>
      </c>
      <c r="AD4681" s="2">
        <v>0.1061846229459197</v>
      </c>
      <c r="AE4681" s="2">
        <v>5.2699346690762192E-2</v>
      </c>
    </row>
    <row r="4682" spans="1:31" x14ac:dyDescent="0.3">
      <c r="A4682">
        <v>5</v>
      </c>
      <c r="B4682">
        <v>68</v>
      </c>
      <c r="C4682">
        <v>2040</v>
      </c>
      <c r="D4682" t="s">
        <v>5</v>
      </c>
      <c r="E4682" t="s">
        <v>41</v>
      </c>
      <c r="F4682">
        <v>0</v>
      </c>
      <c r="G4682">
        <v>0</v>
      </c>
      <c r="H4682" s="1">
        <v>2.7552750088167999</v>
      </c>
      <c r="I4682" s="1">
        <v>2.755277075099658</v>
      </c>
      <c r="J4682" s="1">
        <v>1.7058446868089969</v>
      </c>
      <c r="K4682" s="1">
        <v>1.70584545763718</v>
      </c>
      <c r="L4682" s="1">
        <v>1.7058428084879571</v>
      </c>
      <c r="M4682" s="1">
        <v>1.7058433604872369</v>
      </c>
      <c r="N4682" s="1">
        <v>2.2524127861213241</v>
      </c>
      <c r="O4682" s="1">
        <v>2.799001143559749</v>
      </c>
      <c r="P4682" s="1">
        <v>2.799002230202198</v>
      </c>
      <c r="Q4682" s="1">
        <v>2.799001377529903</v>
      </c>
      <c r="R4682" s="1">
        <v>2.7990049149801872</v>
      </c>
      <c r="S4682" s="1">
        <v>2.799003142030819</v>
      </c>
      <c r="T4682" s="1">
        <v>2.7990028408428129</v>
      </c>
      <c r="U4682" s="1">
        <v>2.799002157209427</v>
      </c>
      <c r="V4682" s="1">
        <v>2.799002724644561</v>
      </c>
      <c r="W4682" s="1">
        <v>2.7990014474903808</v>
      </c>
      <c r="X4682" s="1">
        <v>2.799000877863397</v>
      </c>
      <c r="Y4682" s="1">
        <v>2.7990019690055119</v>
      </c>
      <c r="Z4682" s="1">
        <v>3.061929672057544</v>
      </c>
      <c r="AA4682" s="1">
        <v>3.848545835470143</v>
      </c>
      <c r="AB4682" s="1">
        <v>3.848546572219679</v>
      </c>
      <c r="AC4682" s="1">
        <v>3.8482026708699628</v>
      </c>
      <c r="AD4682" s="1">
        <v>3.57500938849011</v>
      </c>
      <c r="AE4682" s="1">
        <v>2.755276722436605</v>
      </c>
    </row>
    <row r="4683" spans="1:31" x14ac:dyDescent="0.3">
      <c r="A4683">
        <v>5</v>
      </c>
      <c r="B4683">
        <v>68</v>
      </c>
      <c r="C4683">
        <v>2040</v>
      </c>
      <c r="D4683" t="s">
        <v>5</v>
      </c>
      <c r="E4683" t="s">
        <v>44</v>
      </c>
      <c r="F4683">
        <v>0</v>
      </c>
      <c r="G4683">
        <v>0</v>
      </c>
      <c r="H4683" s="2">
        <v>2.2400609827778861E-2</v>
      </c>
      <c r="I4683" s="2">
        <v>2.240062662682649E-2</v>
      </c>
      <c r="J4683" s="2">
        <v>1.3868655990317049E-2</v>
      </c>
      <c r="K4683" s="2">
        <v>1.386866225721284E-2</v>
      </c>
      <c r="L4683" s="2">
        <v>1.386864071941428E-2</v>
      </c>
      <c r="M4683" s="2">
        <v>1.386864520721331E-2</v>
      </c>
      <c r="N4683" s="2">
        <v>1.8312299074157112E-2</v>
      </c>
      <c r="O4683" s="2">
        <v>2.2756106858209339E-2</v>
      </c>
      <c r="P4683" s="2">
        <v>2.27561156927008E-2</v>
      </c>
      <c r="Q4683" s="2">
        <v>2.2756108760405711E-2</v>
      </c>
      <c r="R4683" s="2">
        <v>2.2756137520164119E-2</v>
      </c>
      <c r="S4683" s="2">
        <v>2.275612310594162E-2</v>
      </c>
      <c r="T4683" s="2">
        <v>2.2756120657258641E-2</v>
      </c>
      <c r="U4683" s="2">
        <v>2.2756115099263629E-2</v>
      </c>
      <c r="V4683" s="2">
        <v>2.27561197125574E-2</v>
      </c>
      <c r="W4683" s="2">
        <v>2.2756109329190088E-2</v>
      </c>
      <c r="X4683" s="2">
        <v>2.2756104698076391E-2</v>
      </c>
      <c r="Y4683" s="2">
        <v>2.2756113569150509E-2</v>
      </c>
      <c r="Z4683" s="2">
        <v>2.489373717119954E-2</v>
      </c>
      <c r="AA4683" s="2">
        <v>3.1288990532277593E-2</v>
      </c>
      <c r="AB4683" s="2">
        <v>3.1288996522111208E-2</v>
      </c>
      <c r="AC4683" s="2">
        <v>3.1286200576178563E-2</v>
      </c>
      <c r="AD4683" s="2">
        <v>2.906511697959439E-2</v>
      </c>
      <c r="AE4683" s="2">
        <v>2.2400623759647201E-2</v>
      </c>
    </row>
    <row r="4684" spans="1:31" x14ac:dyDescent="0.3">
      <c r="A4684">
        <v>68</v>
      </c>
      <c r="B4684">
        <v>5</v>
      </c>
      <c r="C4684">
        <v>2040</v>
      </c>
      <c r="D4684" t="s">
        <v>5</v>
      </c>
      <c r="E4684" t="s">
        <v>41</v>
      </c>
      <c r="F4684">
        <v>0</v>
      </c>
      <c r="G4684">
        <v>0</v>
      </c>
      <c r="H4684" s="1">
        <v>-2.7549618376168938</v>
      </c>
      <c r="I4684" s="1">
        <v>-2.7549644864868861</v>
      </c>
      <c r="J4684" s="1">
        <v>-1.7057207293119301</v>
      </c>
      <c r="K4684" s="1">
        <v>-1.7057208964267669</v>
      </c>
      <c r="L4684" s="1">
        <v>-1.7057181351027411</v>
      </c>
      <c r="M4684" s="1">
        <v>-1.7057183699523371</v>
      </c>
      <c r="N4684" s="1">
        <v>-2.2522007376259392</v>
      </c>
      <c r="O4684" s="1">
        <v>-2.798685529762607</v>
      </c>
      <c r="P4684" s="1">
        <v>-2.798684855151869</v>
      </c>
      <c r="Q4684" s="1">
        <v>-2.7986840916146729</v>
      </c>
      <c r="R4684" s="1">
        <v>-2.7986851335159448</v>
      </c>
      <c r="S4684" s="1">
        <v>-2.7986855961375938</v>
      </c>
      <c r="T4684" s="1">
        <v>-2.798684801725638</v>
      </c>
      <c r="U4684" s="1">
        <v>-2.798684144519112</v>
      </c>
      <c r="V4684" s="1">
        <v>-2.7986850792636289</v>
      </c>
      <c r="W4684" s="1">
        <v>-2.7986845758343559</v>
      </c>
      <c r="X4684" s="1">
        <v>-2.7986842046793661</v>
      </c>
      <c r="Y4684" s="1">
        <v>-2.798684701231859</v>
      </c>
      <c r="Z4684" s="1">
        <v>-3.0615438899629179</v>
      </c>
      <c r="AA4684" s="1">
        <v>-3.84794095295238</v>
      </c>
      <c r="AB4684" s="1">
        <v>-3.847934481182623</v>
      </c>
      <c r="AC4684" s="1">
        <v>-3.8475921883943691</v>
      </c>
      <c r="AD4684" s="1">
        <v>-3.5744799591154579</v>
      </c>
      <c r="AE4684" s="1">
        <v>-2.754963910333629</v>
      </c>
    </row>
    <row r="4685" spans="1:31" x14ac:dyDescent="0.3">
      <c r="A4685">
        <v>68</v>
      </c>
      <c r="B4685">
        <v>5</v>
      </c>
      <c r="C4685">
        <v>2040</v>
      </c>
      <c r="D4685" t="s">
        <v>5</v>
      </c>
      <c r="E4685" t="s">
        <v>44</v>
      </c>
      <c r="F4685">
        <v>0</v>
      </c>
      <c r="G4685">
        <v>0</v>
      </c>
      <c r="H4685" s="2">
        <v>2.239806372046255E-2</v>
      </c>
      <c r="I4685" s="2">
        <v>2.2398085255990949E-2</v>
      </c>
      <c r="J4685" s="2">
        <v>1.386764820578805E-2</v>
      </c>
      <c r="K4685" s="2">
        <v>1.3867649564445261E-2</v>
      </c>
      <c r="L4685" s="2">
        <v>1.3867627114656431E-2</v>
      </c>
      <c r="M4685" s="2">
        <v>1.386762902400274E-2</v>
      </c>
      <c r="N4685" s="2">
        <v>1.8310575102649908E-2</v>
      </c>
      <c r="O4685" s="2">
        <v>2.275354089237892E-2</v>
      </c>
      <c r="P4685" s="2">
        <v>2.2753535407738772E-2</v>
      </c>
      <c r="Q4685" s="2">
        <v>2.2753529200119291E-2</v>
      </c>
      <c r="R4685" s="2">
        <v>2.2753537670861339E-2</v>
      </c>
      <c r="S4685" s="2">
        <v>2.2753541432012959E-2</v>
      </c>
      <c r="T4685" s="2">
        <v>2.2753534973379171E-2</v>
      </c>
      <c r="U4685" s="2">
        <v>2.275352963023668E-2</v>
      </c>
      <c r="V4685" s="2">
        <v>2.2753537229785601E-2</v>
      </c>
      <c r="W4685" s="2">
        <v>2.2753533136864679E-2</v>
      </c>
      <c r="X4685" s="2">
        <v>2.2753530119344431E-2</v>
      </c>
      <c r="Y4685" s="2">
        <v>2.2753534156356579E-2</v>
      </c>
      <c r="Z4685" s="2">
        <v>2.4890600731405841E-2</v>
      </c>
      <c r="AA4685" s="2">
        <v>3.1284072788230727E-2</v>
      </c>
      <c r="AB4685" s="2">
        <v>3.1284020172216452E-2</v>
      </c>
      <c r="AC4685" s="2">
        <v>3.1281237304019258E-2</v>
      </c>
      <c r="AD4685" s="2">
        <v>2.9060812675735431E-2</v>
      </c>
      <c r="AE4685" s="2">
        <v>2.2398080571818121E-2</v>
      </c>
    </row>
    <row r="4686" spans="1:31" x14ac:dyDescent="0.3">
      <c r="A4686">
        <v>5</v>
      </c>
      <c r="B4686">
        <v>68</v>
      </c>
      <c r="C4686">
        <v>2040</v>
      </c>
      <c r="D4686" t="s">
        <v>5</v>
      </c>
      <c r="E4686" t="s">
        <v>45</v>
      </c>
      <c r="F4686">
        <v>0</v>
      </c>
      <c r="G4686">
        <v>0</v>
      </c>
      <c r="H4686" s="1">
        <v>0.29687965779500303</v>
      </c>
      <c r="I4686" s="1">
        <v>0.29653621074150199</v>
      </c>
      <c r="J4686" s="1">
        <v>0.29645423224152401</v>
      </c>
      <c r="K4686" s="1">
        <v>0.29733015210996872</v>
      </c>
      <c r="L4686" s="1">
        <v>0.29749254897669508</v>
      </c>
      <c r="M4686" s="1">
        <v>0.29794854959439832</v>
      </c>
      <c r="N4686" s="1">
        <v>0.29716378536830168</v>
      </c>
      <c r="O4686" s="1">
        <v>-1.004644505498836E-2</v>
      </c>
      <c r="P4686" s="1">
        <v>-0.31606194692095357</v>
      </c>
      <c r="Q4686" s="1">
        <v>-0.33268826641314192</v>
      </c>
      <c r="R4686" s="1">
        <v>-0.25398998277212309</v>
      </c>
      <c r="S4686" s="1">
        <v>-0.22777831551251121</v>
      </c>
      <c r="T4686" s="1">
        <v>-0.22748903612441049</v>
      </c>
      <c r="U4686" s="1">
        <v>-0.22750442145076361</v>
      </c>
      <c r="V4686" s="1">
        <v>-0.2277198460468374</v>
      </c>
      <c r="W4686" s="1">
        <v>-0.22817493620998369</v>
      </c>
      <c r="X4686" s="1">
        <v>-0.22829199905691569</v>
      </c>
      <c r="Y4686" s="1">
        <v>-0.22794165282732501</v>
      </c>
      <c r="Z4686" s="1">
        <v>0.30272791335868787</v>
      </c>
      <c r="AA4686" s="1">
        <v>5.8927666487952959E-2</v>
      </c>
      <c r="AB4686" s="1">
        <v>6.1106693885228797E-2</v>
      </c>
      <c r="AC4686" s="1">
        <v>6.0657180250577383E-2</v>
      </c>
      <c r="AD4686" s="1">
        <v>6.1207633954114833E-2</v>
      </c>
      <c r="AE4686" s="1">
        <v>5.9288120833606711E-2</v>
      </c>
    </row>
    <row r="4687" spans="1:31" x14ac:dyDescent="0.3">
      <c r="A4687">
        <v>5</v>
      </c>
      <c r="B4687">
        <v>68</v>
      </c>
      <c r="C4687">
        <v>2040</v>
      </c>
      <c r="D4687" t="s">
        <v>5</v>
      </c>
      <c r="E4687" t="s">
        <v>46</v>
      </c>
      <c r="F4687">
        <v>0</v>
      </c>
      <c r="G4687">
        <v>0</v>
      </c>
      <c r="H4687" s="2">
        <v>2.413655754430919E-3</v>
      </c>
      <c r="I4687" s="2">
        <v>2.410863501963431E-3</v>
      </c>
      <c r="J4687" s="2">
        <v>2.4101970100936908E-3</v>
      </c>
      <c r="K4687" s="2">
        <v>2.4173183098371441E-3</v>
      </c>
      <c r="L4687" s="2">
        <v>2.4186386095666271E-3</v>
      </c>
      <c r="M4687" s="2">
        <v>2.4223459316617749E-3</v>
      </c>
      <c r="N4687" s="2">
        <v>2.4159657347016402E-3</v>
      </c>
      <c r="O4687" s="2">
        <v>8.1678415081206195E-5</v>
      </c>
      <c r="P4687" s="2">
        <v>2.5696093245605981E-3</v>
      </c>
      <c r="Q4687" s="2">
        <v>2.704782653765381E-3</v>
      </c>
      <c r="R4687" s="2">
        <v>2.0649592095294562E-3</v>
      </c>
      <c r="S4687" s="2">
        <v>1.851856223678953E-3</v>
      </c>
      <c r="T4687" s="2">
        <v>1.849504358735045E-3</v>
      </c>
      <c r="U4687" s="2">
        <v>1.8496294426891349E-3</v>
      </c>
      <c r="V4687" s="2">
        <v>1.85138086216941E-3</v>
      </c>
      <c r="W4687" s="2">
        <v>1.85508078219499E-3</v>
      </c>
      <c r="X4687" s="2">
        <v>1.856032512657852E-3</v>
      </c>
      <c r="Y4687" s="2">
        <v>1.8531841693278459E-3</v>
      </c>
      <c r="Z4687" s="2">
        <v>2.4612025476316089E-3</v>
      </c>
      <c r="AA4687" s="2">
        <v>4.7908671941425168E-4</v>
      </c>
      <c r="AB4687" s="2">
        <v>4.9680238931080318E-4</v>
      </c>
      <c r="AC4687" s="2">
        <v>4.9314780691526333E-4</v>
      </c>
      <c r="AD4687" s="2">
        <v>4.9762304027735631E-4</v>
      </c>
      <c r="AE4687" s="2">
        <v>4.8201724254964812E-4</v>
      </c>
    </row>
    <row r="4688" spans="1:31" x14ac:dyDescent="0.3">
      <c r="A4688">
        <v>68</v>
      </c>
      <c r="B4688">
        <v>5</v>
      </c>
      <c r="C4688">
        <v>2040</v>
      </c>
      <c r="D4688" t="s">
        <v>5</v>
      </c>
      <c r="E4688" t="s">
        <v>45</v>
      </c>
      <c r="F4688">
        <v>0</v>
      </c>
      <c r="G4688">
        <v>0</v>
      </c>
      <c r="H4688" s="1">
        <v>-0.48056480023929282</v>
      </c>
      <c r="I4688" s="1">
        <v>-0.48056480024289688</v>
      </c>
      <c r="J4688" s="1">
        <v>-0.48056480023731168</v>
      </c>
      <c r="K4688" s="1">
        <v>-0.4805648002393399</v>
      </c>
      <c r="L4688" s="1">
        <v>-0.48056480023749137</v>
      </c>
      <c r="M4688" s="1">
        <v>-0.48056480023339893</v>
      </c>
      <c r="N4688" s="1">
        <v>-0.48056480023956683</v>
      </c>
      <c r="O4688" s="1">
        <v>-0.17453286373453469</v>
      </c>
      <c r="P4688" s="1">
        <v>0.1314990727816934</v>
      </c>
      <c r="Q4688" s="1">
        <v>0.14789257013116111</v>
      </c>
      <c r="R4688" s="1">
        <v>7.1383962720699634E-2</v>
      </c>
      <c r="S4688" s="1">
        <v>4.4059593870132613E-2</v>
      </c>
      <c r="T4688" s="1">
        <v>4.4059593873584019E-2</v>
      </c>
      <c r="U4688" s="1">
        <v>4.405959437230305E-2</v>
      </c>
      <c r="V4688" s="1">
        <v>4.4059593850632413E-2</v>
      </c>
      <c r="W4688" s="1">
        <v>4.405959400507909E-2</v>
      </c>
      <c r="X4688" s="1">
        <v>4.4059593834953371E-2</v>
      </c>
      <c r="Y4688" s="1">
        <v>4.4059593869007117E-2</v>
      </c>
      <c r="Z4688" s="1">
        <v>-0.48602930180515408</v>
      </c>
      <c r="AA4688" s="1">
        <v>-0.24011185287630299</v>
      </c>
      <c r="AB4688" s="1">
        <v>-0.24011185287168491</v>
      </c>
      <c r="AC4688" s="1">
        <v>-0.24011185220716891</v>
      </c>
      <c r="AD4688" s="1">
        <v>-0.24011185262419879</v>
      </c>
      <c r="AE4688" s="1">
        <v>-0.24011185287256609</v>
      </c>
    </row>
    <row r="4689" spans="1:31" x14ac:dyDescent="0.3">
      <c r="A4689">
        <v>68</v>
      </c>
      <c r="B4689">
        <v>5</v>
      </c>
      <c r="C4689">
        <v>2040</v>
      </c>
      <c r="D4689" t="s">
        <v>5</v>
      </c>
      <c r="E4689" t="s">
        <v>46</v>
      </c>
      <c r="F4689">
        <v>0</v>
      </c>
      <c r="G4689">
        <v>0</v>
      </c>
      <c r="H4689" s="2">
        <v>3.9070308962544124E-3</v>
      </c>
      <c r="I4689" s="2">
        <v>3.9070308962837154E-3</v>
      </c>
      <c r="J4689" s="2">
        <v>3.9070308962383072E-3</v>
      </c>
      <c r="K4689" s="2">
        <v>3.9070308962547958E-3</v>
      </c>
      <c r="L4689" s="2">
        <v>3.9070308962397679E-3</v>
      </c>
      <c r="M4689" s="2">
        <v>3.907030896206495E-3</v>
      </c>
      <c r="N4689" s="2">
        <v>3.9070308962566407E-3</v>
      </c>
      <c r="O4689" s="2">
        <v>1.418966371825486E-3</v>
      </c>
      <c r="P4689" s="2">
        <v>1.0690981526966939E-3</v>
      </c>
      <c r="Q4689" s="2">
        <v>1.202378618952529E-3</v>
      </c>
      <c r="R4689" s="2">
        <v>5.8035742049349298E-4</v>
      </c>
      <c r="S4689" s="2">
        <v>3.5820808024498058E-4</v>
      </c>
      <c r="T4689" s="2">
        <v>3.5820808027304082E-4</v>
      </c>
      <c r="U4689" s="2">
        <v>3.5820808432766708E-4</v>
      </c>
      <c r="V4689" s="2">
        <v>3.582080800864423E-4</v>
      </c>
      <c r="W4689" s="2">
        <v>3.5820808134210639E-4</v>
      </c>
      <c r="X4689" s="2">
        <v>3.5820807995897049E-4</v>
      </c>
      <c r="Y4689" s="2">
        <v>3.5820808023583029E-4</v>
      </c>
      <c r="Z4689" s="2">
        <v>3.951457738253286E-3</v>
      </c>
      <c r="AA4689" s="2">
        <v>1.952128885173195E-3</v>
      </c>
      <c r="AB4689" s="2">
        <v>1.952128885135649E-3</v>
      </c>
      <c r="AC4689" s="2">
        <v>1.95212887973308E-3</v>
      </c>
      <c r="AD4689" s="2">
        <v>1.952128883123568E-3</v>
      </c>
      <c r="AE4689" s="2">
        <v>1.9521288851428141E-3</v>
      </c>
    </row>
    <row r="4690" spans="1:31" x14ac:dyDescent="0.3">
      <c r="A4690">
        <v>5</v>
      </c>
      <c r="B4690">
        <v>68</v>
      </c>
      <c r="C4690">
        <v>2040</v>
      </c>
      <c r="D4690" t="s">
        <v>5</v>
      </c>
      <c r="E4690" t="s">
        <v>47</v>
      </c>
      <c r="F4690">
        <v>0</v>
      </c>
      <c r="G4690">
        <v>0</v>
      </c>
      <c r="H4690" s="1">
        <v>2.7712231785662622</v>
      </c>
      <c r="I4690" s="1">
        <v>2.771188460724145</v>
      </c>
      <c r="J4690" s="1">
        <v>1.731413066639037</v>
      </c>
      <c r="K4690" s="1">
        <v>1.731564016920869</v>
      </c>
      <c r="L4690" s="1">
        <v>1.7315893000266349</v>
      </c>
      <c r="M4690" s="1">
        <v>1.7316682444174449</v>
      </c>
      <c r="N4690" s="1">
        <v>2.2719308251831181</v>
      </c>
      <c r="O4690" s="1">
        <v>2.7990191733367999</v>
      </c>
      <c r="P4690" s="1">
        <v>2.8167904854582879</v>
      </c>
      <c r="Q4690" s="1">
        <v>2.8187036371394698</v>
      </c>
      <c r="R4690" s="1">
        <v>2.8105051904296192</v>
      </c>
      <c r="S4690" s="1">
        <v>2.8082559623574399</v>
      </c>
      <c r="T4690" s="1">
        <v>2.8082322134401481</v>
      </c>
      <c r="U4690" s="1">
        <v>2.80823277842893</v>
      </c>
      <c r="V4690" s="1">
        <v>2.8082508044779879</v>
      </c>
      <c r="W4690" s="1">
        <v>2.8082864712432172</v>
      </c>
      <c r="X4690" s="1">
        <v>2.8082954173507928</v>
      </c>
      <c r="Y4690" s="1">
        <v>2.808268046250284</v>
      </c>
      <c r="Z4690" s="1">
        <v>3.0768583825312659</v>
      </c>
      <c r="AA4690" s="1">
        <v>3.8489969495431269</v>
      </c>
      <c r="AB4690" s="1">
        <v>3.8490316634942641</v>
      </c>
      <c r="AC4690" s="1">
        <v>3.8486806946805379</v>
      </c>
      <c r="AD4690" s="1">
        <v>3.5755333171775492</v>
      </c>
      <c r="AE4690" s="1">
        <v>2.7559145303279968</v>
      </c>
    </row>
    <row r="4691" spans="1:31" x14ac:dyDescent="0.3">
      <c r="A4691">
        <v>5</v>
      </c>
      <c r="B4691">
        <v>68</v>
      </c>
      <c r="C4691">
        <v>2040</v>
      </c>
      <c r="D4691" t="s">
        <v>5</v>
      </c>
      <c r="E4691" t="s">
        <v>48</v>
      </c>
      <c r="F4691">
        <v>0</v>
      </c>
      <c r="G4691">
        <v>0</v>
      </c>
      <c r="H4691" s="2">
        <v>2.253026974444116E-2</v>
      </c>
      <c r="I4691" s="2">
        <v>2.2529987485562151E-2</v>
      </c>
      <c r="J4691" s="2">
        <v>1.407652899706534E-2</v>
      </c>
      <c r="K4691" s="2">
        <v>1.4077756235129021E-2</v>
      </c>
      <c r="L4691" s="2">
        <v>1.407796178883443E-2</v>
      </c>
      <c r="M4691" s="2">
        <v>1.407860361314996E-2</v>
      </c>
      <c r="N4691" s="2">
        <v>1.8470982318561931E-2</v>
      </c>
      <c r="O4691" s="2">
        <v>2.2756253441762599E-2</v>
      </c>
      <c r="P4691" s="2">
        <v>2.2900735654132431E-2</v>
      </c>
      <c r="Q4691" s="2">
        <v>2.2916289732841221E-2</v>
      </c>
      <c r="R4691" s="2">
        <v>2.2849635694549751E-2</v>
      </c>
      <c r="S4691" s="2">
        <v>2.283134928745886E-2</v>
      </c>
      <c r="T4691" s="2">
        <v>2.2831156206830471E-2</v>
      </c>
      <c r="U4691" s="2">
        <v>2.2831160800235211E-2</v>
      </c>
      <c r="V4691" s="2">
        <v>2.2831307353479581E-2</v>
      </c>
      <c r="W4691" s="2">
        <v>2.2831597327180628E-2</v>
      </c>
      <c r="X4691" s="2">
        <v>2.2831670059762551E-2</v>
      </c>
      <c r="Y4691" s="2">
        <v>2.2831447530490111E-2</v>
      </c>
      <c r="Z4691" s="2">
        <v>2.501510880106721E-2</v>
      </c>
      <c r="AA4691" s="2">
        <v>3.1292658126366883E-2</v>
      </c>
      <c r="AB4691" s="2">
        <v>3.1292940353611902E-2</v>
      </c>
      <c r="AC4691" s="2">
        <v>3.1290086948622259E-2</v>
      </c>
      <c r="AD4691" s="2">
        <v>2.9069376562419098E-2</v>
      </c>
      <c r="AE4691" s="2">
        <v>2.240580918965851E-2</v>
      </c>
    </row>
    <row r="4692" spans="1:31" x14ac:dyDescent="0.3">
      <c r="A4692">
        <v>68</v>
      </c>
      <c r="B4692">
        <v>5</v>
      </c>
      <c r="C4692">
        <v>2040</v>
      </c>
      <c r="D4692" t="s">
        <v>5</v>
      </c>
      <c r="E4692" t="s">
        <v>47</v>
      </c>
      <c r="F4692">
        <v>0</v>
      </c>
      <c r="G4692">
        <v>0</v>
      </c>
      <c r="H4692" s="1">
        <v>2.7965616842749039</v>
      </c>
      <c r="I4692" s="1">
        <v>2.796564293742672</v>
      </c>
      <c r="J4692" s="1">
        <v>1.772124638289178</v>
      </c>
      <c r="K4692" s="1">
        <v>1.7721247991425459</v>
      </c>
      <c r="L4692" s="1">
        <v>1.7721221412887069</v>
      </c>
      <c r="M4692" s="1">
        <v>1.772122367337037</v>
      </c>
      <c r="N4692" s="1">
        <v>2.3029004949828198</v>
      </c>
      <c r="O4692" s="1">
        <v>2.8041223965843538</v>
      </c>
      <c r="P4692" s="1">
        <v>2.801772461246431</v>
      </c>
      <c r="Q4692" s="1">
        <v>2.8025889561184401</v>
      </c>
      <c r="R4692" s="1">
        <v>2.7995953540997451</v>
      </c>
      <c r="S4692" s="1">
        <v>2.7990323888515549</v>
      </c>
      <c r="T4692" s="1">
        <v>2.799031594538079</v>
      </c>
      <c r="U4692" s="1">
        <v>2.7990309374208291</v>
      </c>
      <c r="V4692" s="1">
        <v>2.7990318720413221</v>
      </c>
      <c r="W4692" s="1">
        <v>2.7990313686768542</v>
      </c>
      <c r="X4692" s="1">
        <v>2.799030997565171</v>
      </c>
      <c r="Y4692" s="1">
        <v>2.7990314940566789</v>
      </c>
      <c r="Z4692" s="1">
        <v>3.0998831385041732</v>
      </c>
      <c r="AA4692" s="1">
        <v>3.8554251749061041</v>
      </c>
      <c r="AB4692" s="1">
        <v>3.8554187156991979</v>
      </c>
      <c r="AC4692" s="1">
        <v>3.8550770873957538</v>
      </c>
      <c r="AD4692" s="1">
        <v>3.5825355099271059</v>
      </c>
      <c r="AE4692" s="1">
        <v>2.7654077184261019</v>
      </c>
    </row>
    <row r="4693" spans="1:31" x14ac:dyDescent="0.3">
      <c r="A4693">
        <v>68</v>
      </c>
      <c r="B4693">
        <v>5</v>
      </c>
      <c r="C4693">
        <v>2040</v>
      </c>
      <c r="D4693" t="s">
        <v>5</v>
      </c>
      <c r="E4693" t="s">
        <v>48</v>
      </c>
      <c r="F4693">
        <v>0</v>
      </c>
      <c r="G4693">
        <v>0</v>
      </c>
      <c r="H4693" s="2">
        <v>2.2736273855893531E-2</v>
      </c>
      <c r="I4693" s="2">
        <v>2.2736295071078629E-2</v>
      </c>
      <c r="J4693" s="2">
        <v>1.4407517384464859E-2</v>
      </c>
      <c r="K4693" s="2">
        <v>1.440751869221582E-2</v>
      </c>
      <c r="L4693" s="2">
        <v>1.4407497083648029E-2</v>
      </c>
      <c r="M4693" s="2">
        <v>1.4407498921439331E-2</v>
      </c>
      <c r="N4693" s="2">
        <v>1.8722768251892851E-2</v>
      </c>
      <c r="O4693" s="2">
        <v>2.2797743061661421E-2</v>
      </c>
      <c r="P4693" s="2">
        <v>2.2778637896312438E-2</v>
      </c>
      <c r="Q4693" s="2">
        <v>2.2785276066003581E-2</v>
      </c>
      <c r="R4693" s="2">
        <v>2.2760937838209309E-2</v>
      </c>
      <c r="S4693" s="2">
        <v>2.2756360884971991E-2</v>
      </c>
      <c r="T4693" s="2">
        <v>2.2756354427138852E-2</v>
      </c>
      <c r="U4693" s="2">
        <v>2.275634908472219E-2</v>
      </c>
      <c r="V4693" s="2">
        <v>2.2756356683262782E-2</v>
      </c>
      <c r="W4693" s="2">
        <v>2.2756352590868729E-2</v>
      </c>
      <c r="X4693" s="2">
        <v>2.2756349573700579E-2</v>
      </c>
      <c r="Y4693" s="2">
        <v>2.2756353610216901E-2</v>
      </c>
      <c r="Z4693" s="2">
        <v>2.5202301939058321E-2</v>
      </c>
      <c r="AA4693" s="2">
        <v>3.1344920121187843E-2</v>
      </c>
      <c r="AB4693" s="2">
        <v>3.1344867607310548E-2</v>
      </c>
      <c r="AC4693" s="2">
        <v>3.1342090141428892E-2</v>
      </c>
      <c r="AD4693" s="2">
        <v>2.9126304958756961E-2</v>
      </c>
      <c r="AE4693" s="2">
        <v>2.2482989580700011E-2</v>
      </c>
    </row>
    <row r="4694" spans="1:31" x14ac:dyDescent="0.3">
      <c r="A4694">
        <v>7</v>
      </c>
      <c r="B4694">
        <v>9</v>
      </c>
      <c r="C4694">
        <v>2040</v>
      </c>
      <c r="D4694" t="s">
        <v>5</v>
      </c>
      <c r="E4694" t="s">
        <v>41</v>
      </c>
      <c r="F4694">
        <v>0</v>
      </c>
      <c r="G4694">
        <v>0</v>
      </c>
      <c r="H4694" s="1">
        <v>47.499973161003894</v>
      </c>
      <c r="I4694" s="1">
        <v>47.499878238649913</v>
      </c>
      <c r="J4694" s="1">
        <v>47.499927966962183</v>
      </c>
      <c r="K4694" s="1">
        <v>47.499960714007479</v>
      </c>
      <c r="L4694" s="1">
        <v>47.49996434817794</v>
      </c>
      <c r="M4694" s="1">
        <v>47.499846905334628</v>
      </c>
      <c r="N4694" s="1">
        <v>42.856200475779183</v>
      </c>
      <c r="O4694" s="1">
        <v>47.499770185934921</v>
      </c>
      <c r="P4694" s="1">
        <v>47.498217448502878</v>
      </c>
      <c r="Q4694" s="1">
        <v>47.499905574687837</v>
      </c>
      <c r="R4694" s="1">
        <v>39.67662299639435</v>
      </c>
      <c r="S4694" s="1">
        <v>34.246678289947582</v>
      </c>
      <c r="T4694" s="1">
        <v>24.49499143326371</v>
      </c>
      <c r="U4694" s="1">
        <v>19.341563932691489</v>
      </c>
      <c r="V4694" s="1">
        <v>18.00015493984694</v>
      </c>
      <c r="W4694" s="1">
        <v>23.734730369328101</v>
      </c>
      <c r="X4694" s="1">
        <v>37.639035914382802</v>
      </c>
      <c r="Y4694" s="1">
        <v>47.499734414941898</v>
      </c>
      <c r="Z4694" s="1">
        <v>47.499949415966867</v>
      </c>
      <c r="AA4694" s="1">
        <v>47.499983010817729</v>
      </c>
      <c r="AB4694" s="1">
        <v>47.499990811509733</v>
      </c>
      <c r="AC4694" s="1">
        <v>47.499991247294687</v>
      </c>
      <c r="AD4694" s="1">
        <v>47.499992571982347</v>
      </c>
      <c r="AE4694" s="1">
        <v>47.49998611021752</v>
      </c>
    </row>
    <row r="4695" spans="1:31" x14ac:dyDescent="0.3">
      <c r="A4695">
        <v>7</v>
      </c>
      <c r="B4695">
        <v>9</v>
      </c>
      <c r="C4695">
        <v>2040</v>
      </c>
      <c r="D4695" t="s">
        <v>5</v>
      </c>
      <c r="E4695" t="s">
        <v>44</v>
      </c>
      <c r="F4695">
        <v>0</v>
      </c>
      <c r="G4695">
        <v>0</v>
      </c>
      <c r="H4695" s="2">
        <v>0.19308932179269869</v>
      </c>
      <c r="I4695" s="2">
        <v>0.19308893592947121</v>
      </c>
      <c r="J4695" s="2">
        <v>0.193089138077082</v>
      </c>
      <c r="K4695" s="2">
        <v>0.19308927119515229</v>
      </c>
      <c r="L4695" s="2">
        <v>0.19308928596820299</v>
      </c>
      <c r="M4695" s="2">
        <v>0.19308880855827079</v>
      </c>
      <c r="N4695" s="2">
        <v>0.1742121970560129</v>
      </c>
      <c r="O4695" s="2">
        <v>0.19308849669079239</v>
      </c>
      <c r="P4695" s="2">
        <v>0.19308218475001171</v>
      </c>
      <c r="Q4695" s="2">
        <v>0.19308904705157659</v>
      </c>
      <c r="R4695" s="2">
        <v>0.16128708535119651</v>
      </c>
      <c r="S4695" s="2">
        <v>0.1392141393900308</v>
      </c>
      <c r="T4695" s="2">
        <v>9.9573135907576049E-2</v>
      </c>
      <c r="U4695" s="2">
        <v>7.8624243628827209E-2</v>
      </c>
      <c r="V4695" s="2">
        <v>7.3171361544093247E-2</v>
      </c>
      <c r="W4695" s="2">
        <v>9.6482643777756505E-2</v>
      </c>
      <c r="X4695" s="2">
        <v>0.15300421103407641</v>
      </c>
      <c r="Y4695" s="2">
        <v>0.19308835128025159</v>
      </c>
      <c r="Z4695" s="2">
        <v>0.193089225268158</v>
      </c>
      <c r="AA4695" s="2">
        <v>0.1930893618325924</v>
      </c>
      <c r="AB4695" s="2">
        <v>0.1930893935427225</v>
      </c>
      <c r="AC4695" s="2">
        <v>0.1930893953142061</v>
      </c>
      <c r="AD4695" s="2">
        <v>0.1930894006991152</v>
      </c>
      <c r="AE4695" s="2">
        <v>0.19308937443177851</v>
      </c>
    </row>
    <row r="4696" spans="1:31" x14ac:dyDescent="0.3">
      <c r="A4696">
        <v>9</v>
      </c>
      <c r="B4696">
        <v>7</v>
      </c>
      <c r="C4696">
        <v>2040</v>
      </c>
      <c r="D4696" t="s">
        <v>5</v>
      </c>
      <c r="E4696" t="s">
        <v>41</v>
      </c>
      <c r="F4696">
        <v>0</v>
      </c>
      <c r="G4696">
        <v>0</v>
      </c>
      <c r="H4696" s="1">
        <v>-47.428733512073343</v>
      </c>
      <c r="I4696" s="1">
        <v>-47.429507475513972</v>
      </c>
      <c r="J4696" s="1">
        <v>-47.429892272300179</v>
      </c>
      <c r="K4696" s="1">
        <v>-47.429637515381742</v>
      </c>
      <c r="L4696" s="1">
        <v>-47.429693223526129</v>
      </c>
      <c r="M4696" s="1">
        <v>-47.429345996779269</v>
      </c>
      <c r="N4696" s="1">
        <v>-42.798496895443172</v>
      </c>
      <c r="O4696" s="1">
        <v>-47.429270556996677</v>
      </c>
      <c r="P4696" s="1">
        <v>-47.42824968084571</v>
      </c>
      <c r="Q4696" s="1">
        <v>-47.430171992529033</v>
      </c>
      <c r="R4696" s="1">
        <v>-39.626810405118739</v>
      </c>
      <c r="S4696" s="1">
        <v>-34.210244677772017</v>
      </c>
      <c r="T4696" s="1">
        <v>-24.47599133367973</v>
      </c>
      <c r="U4696" s="1">
        <v>-19.329765936153731</v>
      </c>
      <c r="V4696" s="1">
        <v>-17.98959225733056</v>
      </c>
      <c r="W4696" s="1">
        <v>-23.71668140396795</v>
      </c>
      <c r="X4696" s="1">
        <v>-37.594141716264467</v>
      </c>
      <c r="Y4696" s="1">
        <v>-47.428330887184053</v>
      </c>
      <c r="Z4696" s="1">
        <v>-47.428626161888268</v>
      </c>
      <c r="AA4696" s="1">
        <v>-47.428257695943458</v>
      </c>
      <c r="AB4696" s="1">
        <v>-47.427561485938263</v>
      </c>
      <c r="AC4696" s="1">
        <v>-47.427919615949101</v>
      </c>
      <c r="AD4696" s="1">
        <v>-47.427712520175767</v>
      </c>
      <c r="AE4696" s="1">
        <v>-47.428203977971108</v>
      </c>
    </row>
    <row r="4697" spans="1:31" x14ac:dyDescent="0.3">
      <c r="A4697">
        <v>9</v>
      </c>
      <c r="B4697">
        <v>7</v>
      </c>
      <c r="C4697">
        <v>2040</v>
      </c>
      <c r="D4697" t="s">
        <v>5</v>
      </c>
      <c r="E4697" t="s">
        <v>44</v>
      </c>
      <c r="F4697">
        <v>0</v>
      </c>
      <c r="G4697">
        <v>0</v>
      </c>
      <c r="H4697" s="2">
        <v>0.19279972972387541</v>
      </c>
      <c r="I4697" s="2">
        <v>0.19280287591672349</v>
      </c>
      <c r="J4697" s="2">
        <v>0.19280444013130149</v>
      </c>
      <c r="K4697" s="2">
        <v>0.1928034045340721</v>
      </c>
      <c r="L4697" s="2">
        <v>0.1928036309899436</v>
      </c>
      <c r="M4697" s="2">
        <v>0.1928022194991027</v>
      </c>
      <c r="N4697" s="2">
        <v>0.17397762965627309</v>
      </c>
      <c r="O4697" s="2">
        <v>0.19280191283331979</v>
      </c>
      <c r="P4697" s="2">
        <v>0.1927977629302671</v>
      </c>
      <c r="Q4697" s="2">
        <v>0.19280557720540259</v>
      </c>
      <c r="R4697" s="2">
        <v>0.16108459514275911</v>
      </c>
      <c r="S4697" s="2">
        <v>0.13906603527549599</v>
      </c>
      <c r="T4697" s="2">
        <v>9.9495899730405402E-2</v>
      </c>
      <c r="U4697" s="2">
        <v>7.8576284293307833E-2</v>
      </c>
      <c r="V4697" s="2">
        <v>7.3128423810286836E-2</v>
      </c>
      <c r="W4697" s="2">
        <v>9.6409273999869718E-2</v>
      </c>
      <c r="X4697" s="2">
        <v>0.15282171429375799</v>
      </c>
      <c r="Y4697" s="2">
        <v>0.1927980930373335</v>
      </c>
      <c r="Z4697" s="2">
        <v>0.19279929334100929</v>
      </c>
      <c r="AA4697" s="2">
        <v>0.1927977955119653</v>
      </c>
      <c r="AB4697" s="2">
        <v>0.19279496538999291</v>
      </c>
      <c r="AC4697" s="2">
        <v>0.1927964212030451</v>
      </c>
      <c r="AD4697" s="2">
        <v>0.192795579350308</v>
      </c>
      <c r="AE4697" s="2">
        <v>0.192797577146224</v>
      </c>
    </row>
    <row r="4698" spans="1:31" x14ac:dyDescent="0.3">
      <c r="A4698">
        <v>7</v>
      </c>
      <c r="B4698">
        <v>9</v>
      </c>
      <c r="C4698">
        <v>2040</v>
      </c>
      <c r="D4698" t="s">
        <v>5</v>
      </c>
      <c r="E4698" t="s">
        <v>45</v>
      </c>
      <c r="F4698">
        <v>0</v>
      </c>
      <c r="G4698">
        <v>0</v>
      </c>
      <c r="H4698" s="1">
        <v>-3.9999887547071462</v>
      </c>
      <c r="I4698" s="1">
        <v>-3.9999865881594072</v>
      </c>
      <c r="J4698" s="1">
        <v>-3.9999872190492751</v>
      </c>
      <c r="K4698" s="1">
        <v>-3.999986687948109</v>
      </c>
      <c r="L4698" s="1">
        <v>-3.999987026672005</v>
      </c>
      <c r="M4698" s="1">
        <v>-3.9999865514800641</v>
      </c>
      <c r="N4698" s="1">
        <v>-3.9999850161556578</v>
      </c>
      <c r="O4698" s="1">
        <v>-3.9999846389760259</v>
      </c>
      <c r="P4698" s="1">
        <v>-3.99998681207239</v>
      </c>
      <c r="Q4698" s="1">
        <v>-3.9999877148618048</v>
      </c>
      <c r="R4698" s="1">
        <v>-3.99998311975021</v>
      </c>
      <c r="S4698" s="1">
        <v>-1.8241804618501041</v>
      </c>
      <c r="T4698" s="1">
        <v>-2.7477165664309129</v>
      </c>
      <c r="U4698" s="1">
        <v>-1.322813044127074</v>
      </c>
      <c r="V4698" s="1">
        <v>3.3866430791249091</v>
      </c>
      <c r="W4698" s="1">
        <v>4.0661364890147143</v>
      </c>
      <c r="X4698" s="1">
        <v>-3.9999820821533789</v>
      </c>
      <c r="Y4698" s="1">
        <v>-3.9999812818669458</v>
      </c>
      <c r="Z4698" s="1">
        <v>-3.999982894856088</v>
      </c>
      <c r="AA4698" s="1">
        <v>-3.9999848280411499</v>
      </c>
      <c r="AB4698" s="1">
        <v>-3.9999868351426491</v>
      </c>
      <c r="AC4698" s="1">
        <v>-3.9999885629947891</v>
      </c>
      <c r="AD4698" s="1">
        <v>-3.9999886302279908</v>
      </c>
      <c r="AE4698" s="1">
        <v>-3.9999868075524079</v>
      </c>
    </row>
    <row r="4699" spans="1:31" x14ac:dyDescent="0.3">
      <c r="A4699">
        <v>7</v>
      </c>
      <c r="B4699">
        <v>9</v>
      </c>
      <c r="C4699">
        <v>2040</v>
      </c>
      <c r="D4699" t="s">
        <v>5</v>
      </c>
      <c r="E4699" t="s">
        <v>46</v>
      </c>
      <c r="F4699">
        <v>0</v>
      </c>
      <c r="G4699">
        <v>0</v>
      </c>
      <c r="H4699" s="2">
        <v>1.626011688905344E-2</v>
      </c>
      <c r="I4699" s="2">
        <v>1.6260108081948811E-2</v>
      </c>
      <c r="J4699" s="2">
        <v>1.6260110646541769E-2</v>
      </c>
      <c r="K4699" s="2">
        <v>1.626010848759394E-2</v>
      </c>
      <c r="L4699" s="2">
        <v>1.6260109864520349E-2</v>
      </c>
      <c r="M4699" s="2">
        <v>1.626010793284579E-2</v>
      </c>
      <c r="N4699" s="2">
        <v>1.626010169168967E-2</v>
      </c>
      <c r="O4699" s="2">
        <v>1.6260100158439129E-2</v>
      </c>
      <c r="P4699" s="2">
        <v>1.626010899216419E-2</v>
      </c>
      <c r="Q4699" s="2">
        <v>1.6260112662039861E-2</v>
      </c>
      <c r="R4699" s="2">
        <v>1.6260093982724429E-2</v>
      </c>
      <c r="S4699" s="2">
        <v>7.4153677310979851E-3</v>
      </c>
      <c r="T4699" s="2">
        <v>1.1169579538337049E-2</v>
      </c>
      <c r="U4699" s="2">
        <v>5.3772887972645287E-3</v>
      </c>
      <c r="V4699" s="2">
        <v>1.376684178506061E-2</v>
      </c>
      <c r="W4699" s="2">
        <v>1.652901011794599E-2</v>
      </c>
      <c r="X4699" s="2">
        <v>1.6260089764851129E-2</v>
      </c>
      <c r="Y4699" s="2">
        <v>1.626008651165425E-2</v>
      </c>
      <c r="Z4699" s="2">
        <v>1.6260093068520689E-2</v>
      </c>
      <c r="AA4699" s="2">
        <v>1.6260100926996549E-2</v>
      </c>
      <c r="AB4699" s="2">
        <v>1.6260109085945731E-2</v>
      </c>
      <c r="AC4699" s="2">
        <v>1.626011610973491E-2</v>
      </c>
      <c r="AD4699" s="2">
        <v>1.6260116383040611E-2</v>
      </c>
      <c r="AE4699" s="2">
        <v>1.626010897379028E-2</v>
      </c>
    </row>
    <row r="4700" spans="1:31" x14ac:dyDescent="0.3">
      <c r="A4700">
        <v>9</v>
      </c>
      <c r="B4700">
        <v>7</v>
      </c>
      <c r="C4700">
        <v>2040</v>
      </c>
      <c r="D4700" t="s">
        <v>5</v>
      </c>
      <c r="E4700" t="s">
        <v>45</v>
      </c>
      <c r="F4700">
        <v>0</v>
      </c>
      <c r="G4700">
        <v>0</v>
      </c>
      <c r="H4700" s="1">
        <v>3.724818897032661</v>
      </c>
      <c r="I4700" s="1">
        <v>3.715300546249642</v>
      </c>
      <c r="J4700" s="1">
        <v>3.7115866325593192</v>
      </c>
      <c r="K4700" s="1">
        <v>3.7147731473919809</v>
      </c>
      <c r="L4700" s="1">
        <v>3.7141973435233981</v>
      </c>
      <c r="M4700" s="1">
        <v>3.7167370488546259</v>
      </c>
      <c r="N4700" s="1">
        <v>3.6740083483457888</v>
      </c>
      <c r="O4700" s="1">
        <v>3.716722740455078</v>
      </c>
      <c r="P4700" s="1">
        <v>3.7108686557168622</v>
      </c>
      <c r="Q4700" s="1">
        <v>3.7082185144514201</v>
      </c>
      <c r="R4700" s="1">
        <v>3.6494245944904948</v>
      </c>
      <c r="S4700" s="1">
        <v>1.420668724515266</v>
      </c>
      <c r="T4700" s="1">
        <v>2.288802753892671</v>
      </c>
      <c r="U4700" s="1">
        <v>0.84034052246345015</v>
      </c>
      <c r="V4700" s="1">
        <v>-3.875361657389889</v>
      </c>
      <c r="W4700" s="1">
        <v>-4.5337205312697124</v>
      </c>
      <c r="X4700" s="1">
        <v>3.632440621090764</v>
      </c>
      <c r="Y4700" s="1">
        <v>3.7265942342861491</v>
      </c>
      <c r="Z4700" s="1">
        <v>3.7257211124804712</v>
      </c>
      <c r="AA4700" s="1">
        <v>3.7300667212031868</v>
      </c>
      <c r="AB4700" s="1">
        <v>3.7375971748499661</v>
      </c>
      <c r="AC4700" s="1">
        <v>3.7337860986278621</v>
      </c>
      <c r="AD4700" s="1">
        <v>3.7360108450311902</v>
      </c>
      <c r="AE4700" s="1">
        <v>3.7306799111162019</v>
      </c>
    </row>
    <row r="4701" spans="1:31" x14ac:dyDescent="0.3">
      <c r="A4701">
        <v>9</v>
      </c>
      <c r="B4701">
        <v>7</v>
      </c>
      <c r="C4701">
        <v>2040</v>
      </c>
      <c r="D4701" t="s">
        <v>5</v>
      </c>
      <c r="E4701" t="s">
        <v>46</v>
      </c>
      <c r="F4701">
        <v>0</v>
      </c>
      <c r="G4701">
        <v>0</v>
      </c>
      <c r="H4701" s="2">
        <v>1.5141540231840091E-2</v>
      </c>
      <c r="I4701" s="2">
        <v>1.510284774898229E-2</v>
      </c>
      <c r="J4701" s="2">
        <v>1.508775053885902E-2</v>
      </c>
      <c r="K4701" s="2">
        <v>1.5100703851186909E-2</v>
      </c>
      <c r="L4701" s="2">
        <v>1.509836318505446E-2</v>
      </c>
      <c r="M4701" s="2">
        <v>1.510868719046596E-2</v>
      </c>
      <c r="N4701" s="2">
        <v>1.493499328595849E-2</v>
      </c>
      <c r="O4701" s="2">
        <v>1.5108629026240151E-2</v>
      </c>
      <c r="P4701" s="2">
        <v>1.508483193380838E-2</v>
      </c>
      <c r="Q4701" s="2">
        <v>1.507405900183504E-2</v>
      </c>
      <c r="R4701" s="2">
        <v>1.483505932719714E-2</v>
      </c>
      <c r="S4701" s="2">
        <v>5.775076115915715E-3</v>
      </c>
      <c r="T4701" s="2">
        <v>9.3040762353360628E-3</v>
      </c>
      <c r="U4701" s="2">
        <v>3.4160183839977648E-3</v>
      </c>
      <c r="V4701" s="2">
        <v>1.5753502672316622E-2</v>
      </c>
      <c r="W4701" s="2">
        <v>1.8429758257193951E-2</v>
      </c>
      <c r="X4701" s="2">
        <v>1.476601878492181E-2</v>
      </c>
      <c r="Y4701" s="2">
        <v>1.514875704994369E-2</v>
      </c>
      <c r="Z4701" s="2">
        <v>1.5145207774310859E-2</v>
      </c>
      <c r="AA4701" s="2">
        <v>1.516287285041946E-2</v>
      </c>
      <c r="AB4701" s="2">
        <v>1.5193484450609619E-2</v>
      </c>
      <c r="AC4701" s="2">
        <v>1.5177992270844969E-2</v>
      </c>
      <c r="AD4701" s="2">
        <v>1.518703595541134E-2</v>
      </c>
      <c r="AE4701" s="2">
        <v>1.516536549234229E-2</v>
      </c>
    </row>
    <row r="4702" spans="1:31" x14ac:dyDescent="0.3">
      <c r="A4702">
        <v>7</v>
      </c>
      <c r="B4702">
        <v>9</v>
      </c>
      <c r="C4702">
        <v>2040</v>
      </c>
      <c r="D4702" t="s">
        <v>5</v>
      </c>
      <c r="E4702" t="s">
        <v>47</v>
      </c>
      <c r="F4702">
        <v>0</v>
      </c>
      <c r="G4702">
        <v>0</v>
      </c>
      <c r="H4702" s="1">
        <v>47.668095832893023</v>
      </c>
      <c r="I4702" s="1">
        <v>47.668001063522929</v>
      </c>
      <c r="J4702" s="1">
        <v>47.66805066938602</v>
      </c>
      <c r="K4702" s="1">
        <v>47.668083256367836</v>
      </c>
      <c r="L4702" s="1">
        <v>47.668086906144239</v>
      </c>
      <c r="M4702" s="1">
        <v>47.667969837640968</v>
      </c>
      <c r="N4702" s="1">
        <v>43.042465070551494</v>
      </c>
      <c r="O4702" s="1">
        <v>47.667893228342663</v>
      </c>
      <c r="P4702" s="1">
        <v>47.666346149899269</v>
      </c>
      <c r="Q4702" s="1">
        <v>47.668028397693419</v>
      </c>
      <c r="R4702" s="1">
        <v>39.877741628084912</v>
      </c>
      <c r="S4702" s="1">
        <v>34.295227193482233</v>
      </c>
      <c r="T4702" s="1">
        <v>24.648621698689389</v>
      </c>
      <c r="U4702" s="1">
        <v>19.386746238399709</v>
      </c>
      <c r="V4702" s="1">
        <v>18.31597469980456</v>
      </c>
      <c r="W4702" s="1">
        <v>24.080508542221502</v>
      </c>
      <c r="X4702" s="1">
        <v>37.85098256613356</v>
      </c>
      <c r="Y4702" s="1">
        <v>47.667857301805597</v>
      </c>
      <c r="Z4702" s="1">
        <v>47.66807167988393</v>
      </c>
      <c r="AA4702" s="1">
        <v>47.668105318467738</v>
      </c>
      <c r="AB4702" s="1">
        <v>47.668113260069603</v>
      </c>
      <c r="AC4702" s="1">
        <v>47.66811383930731</v>
      </c>
      <c r="AD4702" s="1">
        <v>47.668115164964632</v>
      </c>
      <c r="AE4702" s="1">
        <v>47.668108573043369</v>
      </c>
    </row>
    <row r="4703" spans="1:31" x14ac:dyDescent="0.3">
      <c r="A4703">
        <v>7</v>
      </c>
      <c r="B4703">
        <v>9</v>
      </c>
      <c r="C4703">
        <v>2040</v>
      </c>
      <c r="D4703" t="s">
        <v>5</v>
      </c>
      <c r="E4703" t="s">
        <v>48</v>
      </c>
      <c r="F4703">
        <v>0</v>
      </c>
      <c r="G4703">
        <v>0</v>
      </c>
      <c r="H4703" s="2">
        <v>0.193772747288183</v>
      </c>
      <c r="I4703" s="2">
        <v>0.1937723620468412</v>
      </c>
      <c r="J4703" s="2">
        <v>0.1937725636966911</v>
      </c>
      <c r="K4703" s="2">
        <v>0.1937726961640969</v>
      </c>
      <c r="L4703" s="2">
        <v>0.19377271100058641</v>
      </c>
      <c r="M4703" s="2">
        <v>0.19377223511236169</v>
      </c>
      <c r="N4703" s="2">
        <v>0.17496937020549391</v>
      </c>
      <c r="O4703" s="2">
        <v>0.19377192369244989</v>
      </c>
      <c r="P4703" s="2">
        <v>0.19376563475568809</v>
      </c>
      <c r="Q4703" s="2">
        <v>0.1937724731613554</v>
      </c>
      <c r="R4703" s="2">
        <v>0.16210464076457279</v>
      </c>
      <c r="S4703" s="2">
        <v>0.1394114926564318</v>
      </c>
      <c r="T4703" s="2">
        <v>0.1001976491816642</v>
      </c>
      <c r="U4703" s="2">
        <v>7.8807911538210193E-2</v>
      </c>
      <c r="V4703" s="2">
        <v>7.4455181706522613E-2</v>
      </c>
      <c r="W4703" s="2">
        <v>9.7888246106591456E-2</v>
      </c>
      <c r="X4703" s="2">
        <v>0.1538657827891608</v>
      </c>
      <c r="Y4703" s="2">
        <v>0.19377177764961631</v>
      </c>
      <c r="Z4703" s="2">
        <v>0.19377264910521921</v>
      </c>
      <c r="AA4703" s="2">
        <v>0.1937727858474298</v>
      </c>
      <c r="AB4703" s="2">
        <v>0.1937728181303642</v>
      </c>
      <c r="AC4703" s="2">
        <v>0.19377282048498909</v>
      </c>
      <c r="AD4703" s="2">
        <v>0.19377282587384001</v>
      </c>
      <c r="AE4703" s="2">
        <v>0.1937727990774121</v>
      </c>
    </row>
    <row r="4704" spans="1:31" x14ac:dyDescent="0.3">
      <c r="A4704">
        <v>9</v>
      </c>
      <c r="B4704">
        <v>7</v>
      </c>
      <c r="C4704">
        <v>2040</v>
      </c>
      <c r="D4704" t="s">
        <v>5</v>
      </c>
      <c r="E4704" t="s">
        <v>47</v>
      </c>
      <c r="F4704">
        <v>0</v>
      </c>
      <c r="G4704">
        <v>0</v>
      </c>
      <c r="H4704" s="1">
        <v>47.57477313004194</v>
      </c>
      <c r="I4704" s="1">
        <v>47.574800446442218</v>
      </c>
      <c r="J4704" s="1">
        <v>47.574894180575889</v>
      </c>
      <c r="K4704" s="1">
        <v>47.574888905567512</v>
      </c>
      <c r="L4704" s="1">
        <v>47.574899486855848</v>
      </c>
      <c r="M4704" s="1">
        <v>47.57475166485402</v>
      </c>
      <c r="N4704" s="1">
        <v>42.9559038300089</v>
      </c>
      <c r="O4704" s="1">
        <v>47.574675337811897</v>
      </c>
      <c r="P4704" s="1">
        <v>47.573200585714467</v>
      </c>
      <c r="Q4704" s="1">
        <v>47.574910402351847</v>
      </c>
      <c r="R4704" s="1">
        <v>39.794502167436377</v>
      </c>
      <c r="S4704" s="1">
        <v>34.239730439035952</v>
      </c>
      <c r="T4704" s="1">
        <v>24.582773842928951</v>
      </c>
      <c r="U4704" s="1">
        <v>19.348023758001311</v>
      </c>
      <c r="V4704" s="1">
        <v>18.402278596972039</v>
      </c>
      <c r="W4704" s="1">
        <v>24.146130097242821</v>
      </c>
      <c r="X4704" s="1">
        <v>37.769221811526997</v>
      </c>
      <c r="Y4704" s="1">
        <v>47.574510773430262</v>
      </c>
      <c r="Z4704" s="1">
        <v>47.574736756099192</v>
      </c>
      <c r="AA4704" s="1">
        <v>47.574709939393721</v>
      </c>
      <c r="AB4704" s="1">
        <v>47.574606894265557</v>
      </c>
      <c r="AC4704" s="1">
        <v>47.574664662267843</v>
      </c>
      <c r="AD4704" s="1">
        <v>47.574632861753422</v>
      </c>
      <c r="AE4704" s="1">
        <v>47.574704467555449</v>
      </c>
    </row>
    <row r="4705" spans="1:31" x14ac:dyDescent="0.3">
      <c r="A4705">
        <v>9</v>
      </c>
      <c r="B4705">
        <v>7</v>
      </c>
      <c r="C4705">
        <v>2040</v>
      </c>
      <c r="D4705" t="s">
        <v>5</v>
      </c>
      <c r="E4705" t="s">
        <v>48</v>
      </c>
      <c r="F4705">
        <v>0</v>
      </c>
      <c r="G4705">
        <v>0</v>
      </c>
      <c r="H4705" s="2">
        <v>0.1933933867074876</v>
      </c>
      <c r="I4705" s="2">
        <v>0.19339349774976511</v>
      </c>
      <c r="J4705" s="2">
        <v>0.19339387878282879</v>
      </c>
      <c r="K4705" s="2">
        <v>0.19339385733970529</v>
      </c>
      <c r="L4705" s="2">
        <v>0.19339390035307261</v>
      </c>
      <c r="M4705" s="2">
        <v>0.19339329945062611</v>
      </c>
      <c r="N4705" s="2">
        <v>0.1746174952439386</v>
      </c>
      <c r="O4705" s="2">
        <v>0.19339298917809719</v>
      </c>
      <c r="P4705" s="2">
        <v>0.1933869942508718</v>
      </c>
      <c r="Q4705" s="2">
        <v>0.19339394472500751</v>
      </c>
      <c r="R4705" s="2">
        <v>0.16176626897331861</v>
      </c>
      <c r="S4705" s="2">
        <v>0.1391858960936421</v>
      </c>
      <c r="T4705" s="2">
        <v>9.99299749712559E-2</v>
      </c>
      <c r="U4705" s="2">
        <v>7.8650503081306139E-2</v>
      </c>
      <c r="V4705" s="2">
        <v>7.480601055679692E-2</v>
      </c>
      <c r="W4705" s="2">
        <v>9.8155000395296024E-2</v>
      </c>
      <c r="X4705" s="2">
        <v>0.15353342199807729</v>
      </c>
      <c r="Y4705" s="2">
        <v>0.19339232021719621</v>
      </c>
      <c r="Z4705" s="2">
        <v>0.19339323884593171</v>
      </c>
      <c r="AA4705" s="2">
        <v>0.19339312983493381</v>
      </c>
      <c r="AB4705" s="2">
        <v>0.19339271095229901</v>
      </c>
      <c r="AC4705" s="2">
        <v>0.19339294578157659</v>
      </c>
      <c r="AD4705" s="2">
        <v>0.19339281651119281</v>
      </c>
      <c r="AE4705" s="2">
        <v>0.19339310759168879</v>
      </c>
    </row>
    <row r="4706" spans="1:31" x14ac:dyDescent="0.3">
      <c r="A4706">
        <v>8</v>
      </c>
      <c r="B4706">
        <v>14</v>
      </c>
      <c r="C4706">
        <v>2040</v>
      </c>
      <c r="D4706" t="s">
        <v>5</v>
      </c>
      <c r="E4706" t="s">
        <v>41</v>
      </c>
      <c r="F4706">
        <v>0</v>
      </c>
      <c r="G4706">
        <v>0</v>
      </c>
      <c r="H4706" s="1">
        <v>-9.7511388338309271</v>
      </c>
      <c r="I4706" s="1">
        <v>-9.1977565817622278</v>
      </c>
      <c r="J4706" s="1">
        <v>-9.5700610960978416</v>
      </c>
      <c r="K4706" s="1">
        <v>-9.7119458733298636</v>
      </c>
      <c r="L4706" s="1">
        <v>-10.94120424708489</v>
      </c>
      <c r="M4706" s="1">
        <v>-12.271738569309701</v>
      </c>
      <c r="N4706" s="1">
        <v>-10.228368492921449</v>
      </c>
      <c r="O4706" s="1">
        <v>-5.7655783639804881</v>
      </c>
      <c r="P4706" s="1">
        <v>-5.1035526851792001</v>
      </c>
      <c r="Q4706" s="1">
        <v>-5.7266761586635457</v>
      </c>
      <c r="R4706" s="1">
        <v>-5.5963611364762054</v>
      </c>
      <c r="S4706" s="1">
        <v>-5.7242874905542438</v>
      </c>
      <c r="T4706" s="1">
        <v>-5.5671262121563601</v>
      </c>
      <c r="U4706" s="1">
        <v>-5.360170567219706</v>
      </c>
      <c r="V4706" s="1">
        <v>-5.789340726556663</v>
      </c>
      <c r="W4706" s="1">
        <v>-5.1888451183970767</v>
      </c>
      <c r="X4706" s="1">
        <v>-5.6751259588866638</v>
      </c>
      <c r="Y4706" s="1">
        <v>-6.2480564871074753</v>
      </c>
      <c r="Z4706" s="1">
        <v>-6.3547808072180842</v>
      </c>
      <c r="AA4706" s="1">
        <v>-7.7777857977090648</v>
      </c>
      <c r="AB4706" s="1">
        <v>-9.5351883850493309</v>
      </c>
      <c r="AC4706" s="1">
        <v>-8.753010783759855</v>
      </c>
      <c r="AD4706" s="1">
        <v>-9.3180202339166325</v>
      </c>
      <c r="AE4706" s="1">
        <v>-9.9863460694916348</v>
      </c>
    </row>
    <row r="4707" spans="1:31" x14ac:dyDescent="0.3">
      <c r="A4707">
        <v>8</v>
      </c>
      <c r="B4707">
        <v>14</v>
      </c>
      <c r="C4707">
        <v>2040</v>
      </c>
      <c r="D4707" t="s">
        <v>5</v>
      </c>
      <c r="E4707" t="s">
        <v>44</v>
      </c>
      <c r="F4707">
        <v>0</v>
      </c>
      <c r="G4707">
        <v>0</v>
      </c>
      <c r="H4707" s="2">
        <v>3.135414416022806E-2</v>
      </c>
      <c r="I4707" s="2">
        <v>2.957478000566633E-2</v>
      </c>
      <c r="J4707" s="2">
        <v>3.0771900630539681E-2</v>
      </c>
      <c r="K4707" s="2">
        <v>3.1228121779195699E-2</v>
      </c>
      <c r="L4707" s="2">
        <v>3.5180721051719918E-2</v>
      </c>
      <c r="M4707" s="2">
        <v>3.9458966460802908E-2</v>
      </c>
      <c r="N4707" s="2">
        <v>3.2888644671773153E-2</v>
      </c>
      <c r="O4707" s="2">
        <v>1.8538837183217E-2</v>
      </c>
      <c r="P4707" s="2">
        <v>1.6410137251380061E-2</v>
      </c>
      <c r="Q4707" s="2">
        <v>1.841374970631365E-2</v>
      </c>
      <c r="R4707" s="2">
        <v>1.7994730342367218E-2</v>
      </c>
      <c r="S4707" s="2">
        <v>1.8406069101460591E-2</v>
      </c>
      <c r="T4707" s="2">
        <v>1.7900727370277689E-2</v>
      </c>
      <c r="U4707" s="2">
        <v>1.723527513575468E-2</v>
      </c>
      <c r="V4707" s="2">
        <v>1.8615243493751332E-2</v>
      </c>
      <c r="W4707" s="2">
        <v>1.668438944822211E-2</v>
      </c>
      <c r="X4707" s="2">
        <v>1.8247993436934611E-2</v>
      </c>
      <c r="Y4707" s="2">
        <v>2.00902137849115E-2</v>
      </c>
      <c r="Z4707" s="2">
        <v>2.0433378801344319E-2</v>
      </c>
      <c r="AA4707" s="2">
        <v>2.500895754890374E-2</v>
      </c>
      <c r="AB4707" s="2">
        <v>3.0659769726846722E-2</v>
      </c>
      <c r="AC4707" s="2">
        <v>2.814472920823104E-2</v>
      </c>
      <c r="AD4707" s="2">
        <v>2.996147985182197E-2</v>
      </c>
      <c r="AE4707" s="2">
        <v>3.211043752248114E-2</v>
      </c>
    </row>
    <row r="4708" spans="1:31" x14ac:dyDescent="0.3">
      <c r="A4708">
        <v>14</v>
      </c>
      <c r="B4708">
        <v>8</v>
      </c>
      <c r="C4708">
        <v>2040</v>
      </c>
      <c r="D4708" t="s">
        <v>5</v>
      </c>
      <c r="E4708" t="s">
        <v>41</v>
      </c>
      <c r="F4708">
        <v>0</v>
      </c>
      <c r="G4708">
        <v>0</v>
      </c>
      <c r="H4708" s="1">
        <v>9.7811302487849385</v>
      </c>
      <c r="I4708" s="1">
        <v>9.2277525239796034</v>
      </c>
      <c r="J4708" s="1">
        <v>9.6005453134054441</v>
      </c>
      <c r="K4708" s="1">
        <v>9.7424157961520486</v>
      </c>
      <c r="L4708" s="1">
        <v>10.972226661351669</v>
      </c>
      <c r="M4708" s="1">
        <v>12.303735073574479</v>
      </c>
      <c r="N4708" s="1">
        <v>10.25924021068939</v>
      </c>
      <c r="O4708" s="1">
        <v>5.7947190505363722</v>
      </c>
      <c r="P4708" s="1">
        <v>5.1324906637307466</v>
      </c>
      <c r="Q4708" s="1">
        <v>5.755319687488802</v>
      </c>
      <c r="R4708" s="1">
        <v>5.6250361880861997</v>
      </c>
      <c r="S4708" s="1">
        <v>5.7524525778602076</v>
      </c>
      <c r="T4708" s="1">
        <v>5.5946243743704613</v>
      </c>
      <c r="U4708" s="1">
        <v>5.3873792752856904</v>
      </c>
      <c r="V4708" s="1">
        <v>5.8167449136811884</v>
      </c>
      <c r="W4708" s="1">
        <v>5.2163314826078926</v>
      </c>
      <c r="X4708" s="1">
        <v>5.7026886311297282</v>
      </c>
      <c r="Y4708" s="1">
        <v>6.2760211104995269</v>
      </c>
      <c r="Z4708" s="1">
        <v>6.383035933372426</v>
      </c>
      <c r="AA4708" s="1">
        <v>7.8064860241274303</v>
      </c>
      <c r="AB4708" s="1">
        <v>9.5643861016776128</v>
      </c>
      <c r="AC4708" s="1">
        <v>8.781387576691472</v>
      </c>
      <c r="AD4708" s="1">
        <v>9.3466055816710831</v>
      </c>
      <c r="AE4708" s="1">
        <v>10.01629329712056</v>
      </c>
    </row>
    <row r="4709" spans="1:31" x14ac:dyDescent="0.3">
      <c r="A4709">
        <v>14</v>
      </c>
      <c r="B4709">
        <v>8</v>
      </c>
      <c r="C4709">
        <v>2040</v>
      </c>
      <c r="D4709" t="s">
        <v>5</v>
      </c>
      <c r="E4709" t="s">
        <v>44</v>
      </c>
      <c r="F4709">
        <v>0</v>
      </c>
      <c r="G4709">
        <v>0</v>
      </c>
      <c r="H4709" s="2">
        <v>3.145057957808662E-2</v>
      </c>
      <c r="I4709" s="2">
        <v>2.9671229980641811E-2</v>
      </c>
      <c r="J4709" s="2">
        <v>3.0869920621882461E-2</v>
      </c>
      <c r="K4709" s="2">
        <v>3.1326095807562862E-2</v>
      </c>
      <c r="L4709" s="2">
        <v>3.5280471579908913E-2</v>
      </c>
      <c r="M4709" s="2">
        <v>3.9561849111171957E-2</v>
      </c>
      <c r="N4709" s="2">
        <v>3.2987910645303507E-2</v>
      </c>
      <c r="O4709" s="2">
        <v>1.8632537139988331E-2</v>
      </c>
      <c r="P4709" s="2">
        <v>1.6503185413925231E-2</v>
      </c>
      <c r="Q4709" s="2">
        <v>1.8505851085173001E-2</v>
      </c>
      <c r="R4709" s="2">
        <v>1.8086933080663021E-2</v>
      </c>
      <c r="S4709" s="2">
        <v>1.84966320831518E-2</v>
      </c>
      <c r="T4709" s="2">
        <v>1.7989145898297299E-2</v>
      </c>
      <c r="U4709" s="2">
        <v>1.73227629430408E-2</v>
      </c>
      <c r="V4709" s="2">
        <v>1.8703359851064909E-2</v>
      </c>
      <c r="W4709" s="2">
        <v>1.6772770040539849E-2</v>
      </c>
      <c r="X4709" s="2">
        <v>1.833661939270009E-2</v>
      </c>
      <c r="Y4709" s="2">
        <v>2.0180132188101371E-2</v>
      </c>
      <c r="Z4709" s="2">
        <v>2.0524231297017449E-2</v>
      </c>
      <c r="AA4709" s="2">
        <v>2.5101241235136431E-2</v>
      </c>
      <c r="AB4709" s="2">
        <v>3.0753653060056629E-2</v>
      </c>
      <c r="AC4709" s="2">
        <v>2.8235972915406658E-2</v>
      </c>
      <c r="AD4709" s="2">
        <v>3.005339415328323E-2</v>
      </c>
      <c r="AE4709" s="2">
        <v>3.2206730858908551E-2</v>
      </c>
    </row>
    <row r="4710" spans="1:31" x14ac:dyDescent="0.3">
      <c r="A4710">
        <v>8</v>
      </c>
      <c r="B4710">
        <v>14</v>
      </c>
      <c r="C4710">
        <v>2040</v>
      </c>
      <c r="D4710" t="s">
        <v>5</v>
      </c>
      <c r="E4710" t="s">
        <v>45</v>
      </c>
      <c r="F4710">
        <v>0</v>
      </c>
      <c r="G4710">
        <v>0</v>
      </c>
      <c r="H4710" s="1">
        <v>-26.052845906803789</v>
      </c>
      <c r="I4710" s="1">
        <v>-26.253648573428709</v>
      </c>
      <c r="J4710" s="1">
        <v>-26.309873432533472</v>
      </c>
      <c r="K4710" s="1">
        <v>-26.252807600974531</v>
      </c>
      <c r="L4710" s="1">
        <v>-25.988003300495031</v>
      </c>
      <c r="M4710" s="1">
        <v>-25.785175245246201</v>
      </c>
      <c r="N4710" s="1">
        <v>-26.213669027098401</v>
      </c>
      <c r="O4710" s="1">
        <v>-26.90742952302487</v>
      </c>
      <c r="P4710" s="1">
        <v>-26.97138747244805</v>
      </c>
      <c r="Q4710" s="1">
        <v>-26.726137967610939</v>
      </c>
      <c r="R4710" s="1">
        <v>-26.767207524826269</v>
      </c>
      <c r="S4710" s="1">
        <v>-26.54169348796702</v>
      </c>
      <c r="T4710" s="1">
        <v>-26.315615645458202</v>
      </c>
      <c r="U4710" s="1">
        <v>-26.246377057127049</v>
      </c>
      <c r="V4710" s="1">
        <v>-26.228044508001268</v>
      </c>
      <c r="W4710" s="1">
        <v>-26.392512538000229</v>
      </c>
      <c r="X4710" s="1">
        <v>-26.31684090201032</v>
      </c>
      <c r="Y4710" s="1">
        <v>-26.339730999418549</v>
      </c>
      <c r="Z4710" s="1">
        <v>-26.42703505936451</v>
      </c>
      <c r="AA4710" s="1">
        <v>-26.21025131219168</v>
      </c>
      <c r="AB4710" s="1">
        <v>-25.820322501019209</v>
      </c>
      <c r="AC4710" s="1">
        <v>-25.769845230744028</v>
      </c>
      <c r="AD4710" s="1">
        <v>-25.655119415055161</v>
      </c>
      <c r="AE4710" s="1">
        <v>-25.947254187625369</v>
      </c>
    </row>
    <row r="4711" spans="1:31" x14ac:dyDescent="0.3">
      <c r="A4711">
        <v>8</v>
      </c>
      <c r="B4711">
        <v>14</v>
      </c>
      <c r="C4711">
        <v>2040</v>
      </c>
      <c r="D4711" t="s">
        <v>5</v>
      </c>
      <c r="E4711" t="s">
        <v>46</v>
      </c>
      <c r="F4711">
        <v>0</v>
      </c>
      <c r="G4711">
        <v>0</v>
      </c>
      <c r="H4711" s="2">
        <v>8.3771208703549149E-2</v>
      </c>
      <c r="I4711" s="2">
        <v>8.4416876441892941E-2</v>
      </c>
      <c r="J4711" s="2">
        <v>8.4597663770204085E-2</v>
      </c>
      <c r="K4711" s="2">
        <v>8.4414172350400413E-2</v>
      </c>
      <c r="L4711" s="2">
        <v>8.3562711577154433E-2</v>
      </c>
      <c r="M4711" s="2">
        <v>8.2910531335196783E-2</v>
      </c>
      <c r="N4711" s="2">
        <v>8.4288324845975565E-2</v>
      </c>
      <c r="O4711" s="2">
        <v>8.6519065990433672E-2</v>
      </c>
      <c r="P4711" s="2">
        <v>8.6724718560926201E-2</v>
      </c>
      <c r="Q4711" s="2">
        <v>8.5936134944086626E-2</v>
      </c>
      <c r="R4711" s="2">
        <v>8.6068191398155205E-2</v>
      </c>
      <c r="S4711" s="2">
        <v>8.5343065877707444E-2</v>
      </c>
      <c r="T4711" s="2">
        <v>8.4616127477357556E-2</v>
      </c>
      <c r="U4711" s="2">
        <v>8.4393495360537141E-2</v>
      </c>
      <c r="V4711" s="2">
        <v>8.4334548257238809E-2</v>
      </c>
      <c r="W4711" s="2">
        <v>8.4863384366560241E-2</v>
      </c>
      <c r="X4711" s="2">
        <v>8.4620067209036393E-2</v>
      </c>
      <c r="Y4711" s="2">
        <v>8.4693668808419775E-2</v>
      </c>
      <c r="Z4711" s="2">
        <v>8.4974389258406793E-2</v>
      </c>
      <c r="AA4711" s="2">
        <v>8.4277335408976473E-2</v>
      </c>
      <c r="AB4711" s="2">
        <v>8.3023545019354369E-2</v>
      </c>
      <c r="AC4711" s="2">
        <v>8.2861238684064406E-2</v>
      </c>
      <c r="AD4711" s="2">
        <v>8.2492345386029453E-2</v>
      </c>
      <c r="AE4711" s="2">
        <v>8.3431685490756829E-2</v>
      </c>
    </row>
    <row r="4712" spans="1:31" x14ac:dyDescent="0.3">
      <c r="A4712">
        <v>14</v>
      </c>
      <c r="B4712">
        <v>8</v>
      </c>
      <c r="C4712">
        <v>2040</v>
      </c>
      <c r="D4712" t="s">
        <v>5</v>
      </c>
      <c r="E4712" t="s">
        <v>45</v>
      </c>
      <c r="F4712">
        <v>0</v>
      </c>
      <c r="G4712">
        <v>0</v>
      </c>
      <c r="H4712" s="1">
        <v>22.646786418227919</v>
      </c>
      <c r="I4712" s="1">
        <v>22.851191419424289</v>
      </c>
      <c r="J4712" s="1">
        <v>22.916109206328152</v>
      </c>
      <c r="K4712" s="1">
        <v>22.8578037218854</v>
      </c>
      <c r="L4712" s="1">
        <v>22.5962686707614</v>
      </c>
      <c r="M4712" s="1">
        <v>22.403080449053391</v>
      </c>
      <c r="N4712" s="1">
        <v>22.824111030794</v>
      </c>
      <c r="O4712" s="1">
        <v>23.497814486255361</v>
      </c>
      <c r="P4712" s="1">
        <v>23.55771401836007</v>
      </c>
      <c r="Q4712" s="1">
        <v>23.305455513447519</v>
      </c>
      <c r="R4712" s="1">
        <v>23.347367178543159</v>
      </c>
      <c r="S4712" s="1">
        <v>23.110235835829538</v>
      </c>
      <c r="T4712" s="1">
        <v>22.869181079099551</v>
      </c>
      <c r="U4712" s="1">
        <v>22.79351171315416</v>
      </c>
      <c r="V4712" s="1">
        <v>22.779190320939719</v>
      </c>
      <c r="W4712" s="1">
        <v>22.946106495583191</v>
      </c>
      <c r="X4712" s="1">
        <v>22.871757913539149</v>
      </c>
      <c r="Y4712" s="1">
        <v>22.902903730612959</v>
      </c>
      <c r="Z4712" s="1">
        <v>22.996588209434471</v>
      </c>
      <c r="AA4712" s="1">
        <v>22.78555284719841</v>
      </c>
      <c r="AB4712" s="1">
        <v>22.3976246993168</v>
      </c>
      <c r="AC4712" s="1">
        <v>22.333054033983348</v>
      </c>
      <c r="AD4712" s="1">
        <v>22.219752119901951</v>
      </c>
      <c r="AE4712" s="1">
        <v>22.538559440595389</v>
      </c>
    </row>
    <row r="4713" spans="1:31" x14ac:dyDescent="0.3">
      <c r="A4713">
        <v>14</v>
      </c>
      <c r="B4713">
        <v>8</v>
      </c>
      <c r="C4713">
        <v>2040</v>
      </c>
      <c r="D4713" t="s">
        <v>5</v>
      </c>
      <c r="E4713" t="s">
        <v>46</v>
      </c>
      <c r="F4713">
        <v>0</v>
      </c>
      <c r="G4713">
        <v>0</v>
      </c>
      <c r="H4713" s="2">
        <v>7.2819248933208736E-2</v>
      </c>
      <c r="I4713" s="2">
        <v>7.3476499740914095E-2</v>
      </c>
      <c r="J4713" s="2">
        <v>7.3685238605556758E-2</v>
      </c>
      <c r="K4713" s="2">
        <v>7.3497761163618641E-2</v>
      </c>
      <c r="L4713" s="2">
        <v>7.2656812446178123E-2</v>
      </c>
      <c r="M4713" s="2">
        <v>7.2035628453547898E-2</v>
      </c>
      <c r="N4713" s="2">
        <v>7.3389424536315098E-2</v>
      </c>
      <c r="O4713" s="2">
        <v>7.5555673589245531E-2</v>
      </c>
      <c r="P4713" s="2">
        <v>7.5748276586366778E-2</v>
      </c>
      <c r="Q4713" s="2">
        <v>7.4937155991792653E-2</v>
      </c>
      <c r="R4713" s="2">
        <v>7.5071920188241673E-2</v>
      </c>
      <c r="S4713" s="2">
        <v>7.4309439986590162E-2</v>
      </c>
      <c r="T4713" s="2">
        <v>7.3534344305786342E-2</v>
      </c>
      <c r="U4713" s="2">
        <v>7.3291034447441047E-2</v>
      </c>
      <c r="V4713" s="2">
        <v>7.3244984954790079E-2</v>
      </c>
      <c r="W4713" s="2">
        <v>7.3781692911843069E-2</v>
      </c>
      <c r="X4713" s="2">
        <v>7.3542629947071211E-2</v>
      </c>
      <c r="Y4713" s="2">
        <v>7.3642777268851975E-2</v>
      </c>
      <c r="Z4713" s="2">
        <v>7.3944013535159087E-2</v>
      </c>
      <c r="AA4713" s="2">
        <v>7.3265443238580114E-2</v>
      </c>
      <c r="AB4713" s="2">
        <v>7.2018085849893235E-2</v>
      </c>
      <c r="AC4713" s="2">
        <v>7.1810463131779259E-2</v>
      </c>
      <c r="AD4713" s="2">
        <v>7.144614829550465E-2</v>
      </c>
      <c r="AE4713" s="2">
        <v>7.2471252220563956E-2</v>
      </c>
    </row>
    <row r="4714" spans="1:31" x14ac:dyDescent="0.3">
      <c r="A4714">
        <v>8</v>
      </c>
      <c r="B4714">
        <v>14</v>
      </c>
      <c r="C4714">
        <v>2040</v>
      </c>
      <c r="D4714" t="s">
        <v>5</v>
      </c>
      <c r="E4714" t="s">
        <v>47</v>
      </c>
      <c r="F4714">
        <v>0</v>
      </c>
      <c r="G4714">
        <v>0</v>
      </c>
      <c r="H4714" s="1">
        <v>27.817898705695011</v>
      </c>
      <c r="I4714" s="1">
        <v>27.81820967557843</v>
      </c>
      <c r="J4714" s="1">
        <v>27.996348144337968</v>
      </c>
      <c r="K4714" s="1">
        <v>27.99163802960225</v>
      </c>
      <c r="L4714" s="1">
        <v>28.197274086744081</v>
      </c>
      <c r="M4714" s="1">
        <v>28.556449883372071</v>
      </c>
      <c r="N4714" s="1">
        <v>28.138513924677081</v>
      </c>
      <c r="O4714" s="1">
        <v>27.518205926399901</v>
      </c>
      <c r="P4714" s="1">
        <v>27.449990750441561</v>
      </c>
      <c r="Q4714" s="1">
        <v>27.332787462861901</v>
      </c>
      <c r="R4714" s="1">
        <v>27.34598063056027</v>
      </c>
      <c r="S4714" s="1">
        <v>27.15196052744086</v>
      </c>
      <c r="T4714" s="1">
        <v>26.898039353483789</v>
      </c>
      <c r="U4714" s="1">
        <v>26.788126794058851</v>
      </c>
      <c r="V4714" s="1">
        <v>26.859389136051909</v>
      </c>
      <c r="W4714" s="1">
        <v>26.897747707405031</v>
      </c>
      <c r="X4714" s="1">
        <v>26.921797297189361</v>
      </c>
      <c r="Y4714" s="1">
        <v>27.070641643444961</v>
      </c>
      <c r="Z4714" s="1">
        <v>27.18034990828243</v>
      </c>
      <c r="AA4714" s="1">
        <v>27.33992000286926</v>
      </c>
      <c r="AB4714" s="1">
        <v>27.524695667618531</v>
      </c>
      <c r="AC4714" s="1">
        <v>27.215806455020161</v>
      </c>
      <c r="AD4714" s="1">
        <v>27.294883280212431</v>
      </c>
      <c r="AE4714" s="1">
        <v>27.80264569599256</v>
      </c>
    </row>
    <row r="4715" spans="1:31" x14ac:dyDescent="0.3">
      <c r="A4715">
        <v>8</v>
      </c>
      <c r="B4715">
        <v>14</v>
      </c>
      <c r="C4715">
        <v>2040</v>
      </c>
      <c r="D4715" t="s">
        <v>5</v>
      </c>
      <c r="E4715" t="s">
        <v>48</v>
      </c>
      <c r="F4715">
        <v>0</v>
      </c>
      <c r="G4715">
        <v>0</v>
      </c>
      <c r="H4715" s="2">
        <v>8.9446619632459839E-2</v>
      </c>
      <c r="I4715" s="2">
        <v>8.9447619535621969E-2</v>
      </c>
      <c r="J4715" s="2">
        <v>9.0020412039671927E-2</v>
      </c>
      <c r="K4715" s="2">
        <v>9.0005266976213028E-2</v>
      </c>
      <c r="L4715" s="2">
        <v>9.0666476163164228E-2</v>
      </c>
      <c r="M4715" s="2">
        <v>9.1821382261646531E-2</v>
      </c>
      <c r="N4715" s="2">
        <v>9.0477536735296099E-2</v>
      </c>
      <c r="O4715" s="2">
        <v>8.8482977255305142E-2</v>
      </c>
      <c r="P4715" s="2">
        <v>8.8263635853509853E-2</v>
      </c>
      <c r="Q4715" s="2">
        <v>8.7886776407916076E-2</v>
      </c>
      <c r="R4715" s="2">
        <v>8.7929198169004075E-2</v>
      </c>
      <c r="S4715" s="2">
        <v>8.7305339316530089E-2</v>
      </c>
      <c r="T4715" s="2">
        <v>8.6488872519240492E-2</v>
      </c>
      <c r="U4715" s="2">
        <v>8.6135455929449684E-2</v>
      </c>
      <c r="V4715" s="2">
        <v>8.6364595292771407E-2</v>
      </c>
      <c r="W4715" s="2">
        <v>8.6487934750498499E-2</v>
      </c>
      <c r="X4715" s="2">
        <v>8.6565264621187674E-2</v>
      </c>
      <c r="Y4715" s="2">
        <v>8.7043863805289251E-2</v>
      </c>
      <c r="Z4715" s="2">
        <v>8.7396623499300413E-2</v>
      </c>
      <c r="AA4715" s="2">
        <v>8.7909710620158385E-2</v>
      </c>
      <c r="AB4715" s="2">
        <v>8.85038445904133E-2</v>
      </c>
      <c r="AC4715" s="2">
        <v>8.7510631688167737E-2</v>
      </c>
      <c r="AD4715" s="2">
        <v>8.7764898007113915E-2</v>
      </c>
      <c r="AE4715" s="2">
        <v>8.9397574585185074E-2</v>
      </c>
    </row>
    <row r="4716" spans="1:31" x14ac:dyDescent="0.3">
      <c r="A4716">
        <v>14</v>
      </c>
      <c r="B4716">
        <v>8</v>
      </c>
      <c r="C4716">
        <v>2040</v>
      </c>
      <c r="D4716" t="s">
        <v>5</v>
      </c>
      <c r="E4716" t="s">
        <v>47</v>
      </c>
      <c r="F4716">
        <v>0</v>
      </c>
      <c r="G4716">
        <v>0</v>
      </c>
      <c r="H4716" s="1">
        <v>24.66875440747928</v>
      </c>
      <c r="I4716" s="1">
        <v>24.644033069507561</v>
      </c>
      <c r="J4716" s="1">
        <v>24.84589566651017</v>
      </c>
      <c r="K4716" s="1">
        <v>24.84741146544949</v>
      </c>
      <c r="L4716" s="1">
        <v>25.11933748627359</v>
      </c>
      <c r="M4716" s="1">
        <v>25.55934096113328</v>
      </c>
      <c r="N4716" s="1">
        <v>25.023829723818022</v>
      </c>
      <c r="O4716" s="1">
        <v>24.201777920333079</v>
      </c>
      <c r="P4716" s="1">
        <v>24.110336998559799</v>
      </c>
      <c r="Q4716" s="1">
        <v>24.005581879939449</v>
      </c>
      <c r="R4716" s="1">
        <v>24.015423924782041</v>
      </c>
      <c r="S4716" s="1">
        <v>23.815409109402051</v>
      </c>
      <c r="T4716" s="1">
        <v>23.543561011855129</v>
      </c>
      <c r="U4716" s="1">
        <v>23.42152923430649</v>
      </c>
      <c r="V4716" s="1">
        <v>23.510126181465498</v>
      </c>
      <c r="W4716" s="1">
        <v>23.531551530723419</v>
      </c>
      <c r="X4716" s="1">
        <v>23.57197419986618</v>
      </c>
      <c r="Y4716" s="1">
        <v>23.74724068756538</v>
      </c>
      <c r="Z4716" s="1">
        <v>23.86600546805067</v>
      </c>
      <c r="AA4716" s="1">
        <v>24.08573525133432</v>
      </c>
      <c r="AB4716" s="1">
        <v>24.35428245039073</v>
      </c>
      <c r="AC4716" s="1">
        <v>23.997459662574521</v>
      </c>
      <c r="AD4716" s="1">
        <v>24.105526755688459</v>
      </c>
      <c r="AE4716" s="1">
        <v>24.66399791337961</v>
      </c>
    </row>
    <row r="4717" spans="1:31" x14ac:dyDescent="0.3">
      <c r="A4717">
        <v>14</v>
      </c>
      <c r="B4717">
        <v>8</v>
      </c>
      <c r="C4717">
        <v>2040</v>
      </c>
      <c r="D4717" t="s">
        <v>5</v>
      </c>
      <c r="E4717" t="s">
        <v>48</v>
      </c>
      <c r="F4717">
        <v>0</v>
      </c>
      <c r="G4717">
        <v>0</v>
      </c>
      <c r="H4717" s="2">
        <v>7.9320753721798323E-2</v>
      </c>
      <c r="I4717" s="2">
        <v>7.924126388909182E-2</v>
      </c>
      <c r="J4717" s="2">
        <v>7.9890339763698304E-2</v>
      </c>
      <c r="K4717" s="2">
        <v>7.9895213715271668E-2</v>
      </c>
      <c r="L4717" s="2">
        <v>8.0769573910847561E-2</v>
      </c>
      <c r="M4717" s="2">
        <v>8.21843760808144E-2</v>
      </c>
      <c r="N4717" s="2">
        <v>8.0462474996199421E-2</v>
      </c>
      <c r="O4717" s="2">
        <v>7.7819221608788028E-2</v>
      </c>
      <c r="P4717" s="2">
        <v>7.7525199352282317E-2</v>
      </c>
      <c r="Q4717" s="2">
        <v>7.7188366173438758E-2</v>
      </c>
      <c r="R4717" s="2">
        <v>7.7220012619877945E-2</v>
      </c>
      <c r="S4717" s="2">
        <v>7.6576878165279916E-2</v>
      </c>
      <c r="T4717" s="2">
        <v>7.5702768526865374E-2</v>
      </c>
      <c r="U4717" s="2">
        <v>7.531038339005304E-2</v>
      </c>
      <c r="V4717" s="2">
        <v>7.5595261033651134E-2</v>
      </c>
      <c r="W4717" s="2">
        <v>7.5664152831908082E-2</v>
      </c>
      <c r="X4717" s="2">
        <v>7.5794129260019868E-2</v>
      </c>
      <c r="Y4717" s="2">
        <v>7.6357687098280974E-2</v>
      </c>
      <c r="Z4717" s="2">
        <v>7.6739567421384783E-2</v>
      </c>
      <c r="AA4717" s="2">
        <v>7.7446094055737366E-2</v>
      </c>
      <c r="AB4717" s="2">
        <v>7.8309589872638988E-2</v>
      </c>
      <c r="AC4717" s="2">
        <v>7.7162249718889131E-2</v>
      </c>
      <c r="AD4717" s="2">
        <v>7.75097323334034E-2</v>
      </c>
      <c r="AE4717" s="2">
        <v>7.9305459528551808E-2</v>
      </c>
    </row>
    <row r="4718" spans="1:31" x14ac:dyDescent="0.3">
      <c r="A4718">
        <v>9</v>
      </c>
      <c r="B4718">
        <v>10</v>
      </c>
      <c r="C4718">
        <v>2040</v>
      </c>
      <c r="D4718" t="s">
        <v>5</v>
      </c>
      <c r="E4718" t="s">
        <v>41</v>
      </c>
      <c r="F4718">
        <v>0</v>
      </c>
      <c r="G4718">
        <v>0</v>
      </c>
      <c r="H4718" s="1">
        <v>-6.9280673287173258</v>
      </c>
      <c r="I4718" s="1">
        <v>-1.833593388208161</v>
      </c>
      <c r="J4718" s="1">
        <v>-3.7042560198264458</v>
      </c>
      <c r="K4718" s="1">
        <v>-8.3968667703728492</v>
      </c>
      <c r="L4718" s="1">
        <v>-10.251520354358281</v>
      </c>
      <c r="M4718" s="1">
        <v>-3.2515047524942919</v>
      </c>
      <c r="N4718" s="1">
        <v>2.2475146520677969</v>
      </c>
      <c r="O4718" s="1">
        <v>4.4092740116947926</v>
      </c>
      <c r="P4718" s="1">
        <v>-3.242276369663311</v>
      </c>
      <c r="Q4718" s="1">
        <v>-4.9810726852503802</v>
      </c>
      <c r="R4718" s="1">
        <v>-2.7083401005342891</v>
      </c>
      <c r="S4718" s="1">
        <v>3.6412981335115822</v>
      </c>
      <c r="T4718" s="1">
        <v>2.7187782412750372</v>
      </c>
      <c r="U4718" s="1">
        <v>-1.8280974867515409</v>
      </c>
      <c r="V4718" s="1">
        <v>1.2251623304733359</v>
      </c>
      <c r="W4718" s="1">
        <v>-1.3922218083828259</v>
      </c>
      <c r="X4718" s="1">
        <v>-7.0940566807812564</v>
      </c>
      <c r="Y4718" s="1">
        <v>-2.7361511081734529</v>
      </c>
      <c r="Z4718" s="1">
        <v>-0.5104909280864468</v>
      </c>
      <c r="AA4718" s="1">
        <v>-10.32944716283513</v>
      </c>
      <c r="AB4718" s="1">
        <v>-19.93331900984899</v>
      </c>
      <c r="AC4718" s="1">
        <v>-18.168423401948051</v>
      </c>
      <c r="AD4718" s="1">
        <v>-23.270818710135</v>
      </c>
      <c r="AE4718" s="1">
        <v>-15.686594081685559</v>
      </c>
    </row>
    <row r="4719" spans="1:31" x14ac:dyDescent="0.3">
      <c r="A4719">
        <v>9</v>
      </c>
      <c r="B4719">
        <v>10</v>
      </c>
      <c r="C4719">
        <v>2040</v>
      </c>
      <c r="D4719" t="s">
        <v>5</v>
      </c>
      <c r="E4719" t="s">
        <v>44</v>
      </c>
      <c r="F4719">
        <v>0</v>
      </c>
      <c r="G4719">
        <v>0</v>
      </c>
      <c r="H4719" s="2">
        <v>5.6325750639978259E-2</v>
      </c>
      <c r="I4719" s="2">
        <v>1.490726331876554E-2</v>
      </c>
      <c r="J4719" s="2">
        <v>3.011590260021501E-2</v>
      </c>
      <c r="K4719" s="2">
        <v>6.8267209515226412E-2</v>
      </c>
      <c r="L4719" s="2">
        <v>8.3345693937872153E-2</v>
      </c>
      <c r="M4719" s="2">
        <v>2.6434997987758471E-2</v>
      </c>
      <c r="N4719" s="2">
        <v>1.827247684607965E-2</v>
      </c>
      <c r="O4719" s="2">
        <v>3.5847756192640592E-2</v>
      </c>
      <c r="P4719" s="2">
        <v>2.6359970485067569E-2</v>
      </c>
      <c r="Q4719" s="2">
        <v>4.0496525896344553E-2</v>
      </c>
      <c r="R4719" s="2">
        <v>2.2019025207595841E-2</v>
      </c>
      <c r="S4719" s="2">
        <v>2.9604049865947821E-2</v>
      </c>
      <c r="T4719" s="2">
        <v>2.2103888140447451E-2</v>
      </c>
      <c r="U4719" s="2">
        <v>1.4862581193101959E-2</v>
      </c>
      <c r="V4719" s="2">
        <v>9.9606693534417551E-3</v>
      </c>
      <c r="W4719" s="2">
        <v>1.1318876490917279E-2</v>
      </c>
      <c r="X4719" s="2">
        <v>5.767525756732729E-2</v>
      </c>
      <c r="Y4719" s="2">
        <v>2.2245130960759779E-2</v>
      </c>
      <c r="Z4719" s="2">
        <v>4.150332748670299E-3</v>
      </c>
      <c r="AA4719" s="2">
        <v>8.3979245226301846E-2</v>
      </c>
      <c r="AB4719" s="2">
        <v>0.1620595041451138</v>
      </c>
      <c r="AC4719" s="2">
        <v>0.14771075936543129</v>
      </c>
      <c r="AD4719" s="2">
        <v>0.18919364804987809</v>
      </c>
      <c r="AE4719" s="2">
        <v>0.1275332852169557</v>
      </c>
    </row>
    <row r="4720" spans="1:31" x14ac:dyDescent="0.3">
      <c r="A4720">
        <v>10</v>
      </c>
      <c r="B4720">
        <v>9</v>
      </c>
      <c r="C4720">
        <v>2040</v>
      </c>
      <c r="D4720" t="s">
        <v>5</v>
      </c>
      <c r="E4720" t="s">
        <v>41</v>
      </c>
      <c r="F4720">
        <v>0</v>
      </c>
      <c r="G4720">
        <v>0</v>
      </c>
      <c r="H4720" s="1">
        <v>7.0978799056540378</v>
      </c>
      <c r="I4720" s="1">
        <v>1.9861189703076669</v>
      </c>
      <c r="J4720" s="1">
        <v>3.8353837969179461</v>
      </c>
      <c r="K4720" s="1">
        <v>8.5467051617713317</v>
      </c>
      <c r="L4720" s="1">
        <v>10.40154959967405</v>
      </c>
      <c r="M4720" s="1">
        <v>3.410614105392249</v>
      </c>
      <c r="N4720" s="1">
        <v>-2.0730147392752278</v>
      </c>
      <c r="O4720" s="1">
        <v>-4.2783395320326436</v>
      </c>
      <c r="P4720" s="1">
        <v>3.329351230094757</v>
      </c>
      <c r="Q4720" s="1">
        <v>5.0567407369342661</v>
      </c>
      <c r="R4720" s="1">
        <v>2.8515603498665318</v>
      </c>
      <c r="S4720" s="1">
        <v>-3.529225094364429</v>
      </c>
      <c r="T4720" s="1">
        <v>-2.576052721735349</v>
      </c>
      <c r="U4720" s="1">
        <v>1.926627142179878</v>
      </c>
      <c r="V4720" s="1">
        <v>-1.138411555784177</v>
      </c>
      <c r="W4720" s="1">
        <v>1.4601774299441701</v>
      </c>
      <c r="X4720" s="1">
        <v>7.2026739131788462</v>
      </c>
      <c r="Y4720" s="1">
        <v>2.89193375515325</v>
      </c>
      <c r="Z4720" s="1">
        <v>0.65585190877034194</v>
      </c>
      <c r="AA4720" s="1">
        <v>10.485215124593839</v>
      </c>
      <c r="AB4720" s="1">
        <v>20.184799452327461</v>
      </c>
      <c r="AC4720" s="1">
        <v>18.379316931261211</v>
      </c>
      <c r="AD4720" s="1">
        <v>23.556428694264259</v>
      </c>
      <c r="AE4720" s="1">
        <v>15.899515959168189</v>
      </c>
    </row>
    <row r="4721" spans="1:31" x14ac:dyDescent="0.3">
      <c r="A4721">
        <v>10</v>
      </c>
      <c r="B4721">
        <v>9</v>
      </c>
      <c r="C4721">
        <v>2040</v>
      </c>
      <c r="D4721" t="s">
        <v>5</v>
      </c>
      <c r="E4721" t="s">
        <v>44</v>
      </c>
      <c r="F4721">
        <v>0</v>
      </c>
      <c r="G4721">
        <v>0</v>
      </c>
      <c r="H4721" s="2">
        <v>5.7706340696374293E-2</v>
      </c>
      <c r="I4721" s="2">
        <v>1.6147308701688349E-2</v>
      </c>
      <c r="J4721" s="2">
        <v>3.1181982088763788E-2</v>
      </c>
      <c r="K4721" s="2">
        <v>6.9485407819279116E-2</v>
      </c>
      <c r="L4721" s="2">
        <v>8.4565443899789025E-2</v>
      </c>
      <c r="M4721" s="2">
        <v>2.7728569962538609E-2</v>
      </c>
      <c r="N4721" s="2">
        <v>1.6853778368091279E-2</v>
      </c>
      <c r="O4721" s="2">
        <v>3.4783248227907682E-2</v>
      </c>
      <c r="P4721" s="2">
        <v>2.7067896179632171E-2</v>
      </c>
      <c r="Q4721" s="2">
        <v>4.1111713308408668E-2</v>
      </c>
      <c r="R4721" s="2">
        <v>2.318341747858969E-2</v>
      </c>
      <c r="S4721" s="2">
        <v>2.8692886946052269E-2</v>
      </c>
      <c r="T4721" s="2">
        <v>2.0943518062889011E-2</v>
      </c>
      <c r="U4721" s="2">
        <v>1.5663635302275429E-2</v>
      </c>
      <c r="V4721" s="2">
        <v>9.2553785023103789E-3</v>
      </c>
      <c r="W4721" s="2">
        <v>1.1871361219058289E-2</v>
      </c>
      <c r="X4721" s="2">
        <v>5.8558324497388993E-2</v>
      </c>
      <c r="Y4721" s="2">
        <v>2.3511656545961379E-2</v>
      </c>
      <c r="Z4721" s="2">
        <v>5.3321293395962761E-3</v>
      </c>
      <c r="AA4721" s="2">
        <v>8.524565141946211E-2</v>
      </c>
      <c r="AB4721" s="2">
        <v>0.16410406058802809</v>
      </c>
      <c r="AC4721" s="2">
        <v>0.14942534090456269</v>
      </c>
      <c r="AD4721" s="2">
        <v>0.19151568044117279</v>
      </c>
      <c r="AE4721" s="2">
        <v>0.1292643573916113</v>
      </c>
    </row>
    <row r="4722" spans="1:31" x14ac:dyDescent="0.3">
      <c r="A4722">
        <v>9</v>
      </c>
      <c r="B4722">
        <v>10</v>
      </c>
      <c r="C4722">
        <v>2040</v>
      </c>
      <c r="D4722" t="s">
        <v>5</v>
      </c>
      <c r="E4722" t="s">
        <v>45</v>
      </c>
      <c r="F4722">
        <v>0</v>
      </c>
      <c r="G4722">
        <v>0</v>
      </c>
      <c r="H4722" s="1">
        <v>-22.57720448237048</v>
      </c>
      <c r="I4722" s="1">
        <v>-22.510862998257739</v>
      </c>
      <c r="J4722" s="1">
        <v>-20.704700667006989</v>
      </c>
      <c r="K4722" s="1">
        <v>-20.713495314449649</v>
      </c>
      <c r="L4722" s="1">
        <v>-19.856410691377199</v>
      </c>
      <c r="M4722" s="1">
        <v>-22.796038476566231</v>
      </c>
      <c r="N4722" s="1">
        <v>-23.93536157564218</v>
      </c>
      <c r="O4722" s="1">
        <v>-20.47266682911696</v>
      </c>
      <c r="P4722" s="1">
        <v>-16.962742672750949</v>
      </c>
      <c r="Q4722" s="1">
        <v>-15.363632283987011</v>
      </c>
      <c r="R4722" s="1">
        <v>-21.607239032190311</v>
      </c>
      <c r="S4722" s="1">
        <v>-19.104650547025301</v>
      </c>
      <c r="T4722" s="1">
        <v>-21.583852302214421</v>
      </c>
      <c r="U4722" s="1">
        <v>-18.067130036560609</v>
      </c>
      <c r="V4722" s="1">
        <v>-17.066373820490131</v>
      </c>
      <c r="W4722" s="1">
        <v>-15.23013024991095</v>
      </c>
      <c r="X4722" s="1">
        <v>-17.627272255642151</v>
      </c>
      <c r="Y4722" s="1">
        <v>-22.478753707314471</v>
      </c>
      <c r="Z4722" s="1">
        <v>-21.908245059084202</v>
      </c>
      <c r="AA4722" s="1">
        <v>-20.011944002438049</v>
      </c>
      <c r="AB4722" s="1">
        <v>-19.93913597753653</v>
      </c>
      <c r="AC4722" s="1">
        <v>-18.495979654784168</v>
      </c>
      <c r="AD4722" s="1">
        <v>-18.92881797313445</v>
      </c>
      <c r="AE4722" s="1">
        <v>-20.93615288272802</v>
      </c>
    </row>
    <row r="4723" spans="1:31" x14ac:dyDescent="0.3">
      <c r="A4723">
        <v>9</v>
      </c>
      <c r="B4723">
        <v>10</v>
      </c>
      <c r="C4723">
        <v>2040</v>
      </c>
      <c r="D4723" t="s">
        <v>5</v>
      </c>
      <c r="E4723" t="s">
        <v>46</v>
      </c>
      <c r="F4723">
        <v>0</v>
      </c>
      <c r="G4723">
        <v>0</v>
      </c>
      <c r="H4723" s="2">
        <v>0.18355450798675191</v>
      </c>
      <c r="I4723" s="2">
        <v>0.18301514632729871</v>
      </c>
      <c r="J4723" s="2">
        <v>0.16833089973176421</v>
      </c>
      <c r="K4723" s="2">
        <v>0.168402400930485</v>
      </c>
      <c r="L4723" s="2">
        <v>0.16143423326322931</v>
      </c>
      <c r="M4723" s="2">
        <v>0.185333646150945</v>
      </c>
      <c r="N4723" s="2">
        <v>0.1945964355743266</v>
      </c>
      <c r="O4723" s="2">
        <v>0.16644444576517861</v>
      </c>
      <c r="P4723" s="2">
        <v>0.13790847701423539</v>
      </c>
      <c r="Q4723" s="2">
        <v>0.12490757954460981</v>
      </c>
      <c r="R4723" s="2">
        <v>0.1756686100178074</v>
      </c>
      <c r="S4723" s="2">
        <v>0.15532236217093739</v>
      </c>
      <c r="T4723" s="2">
        <v>0.17547847400174321</v>
      </c>
      <c r="U4723" s="2">
        <v>0.14688723606959839</v>
      </c>
      <c r="V4723" s="2">
        <v>0.13875100667065141</v>
      </c>
      <c r="W4723" s="2">
        <v>0.12382219715374761</v>
      </c>
      <c r="X4723" s="2">
        <v>0.1433111565499362</v>
      </c>
      <c r="Y4723" s="2">
        <v>0.18275409518141841</v>
      </c>
      <c r="Z4723" s="2">
        <v>0.17811581348848951</v>
      </c>
      <c r="AA4723" s="2">
        <v>0.16269873172713861</v>
      </c>
      <c r="AB4723" s="2">
        <v>0.16210679656533761</v>
      </c>
      <c r="AC4723" s="2">
        <v>0.15037381833157859</v>
      </c>
      <c r="AD4723" s="2">
        <v>0.15389282904987359</v>
      </c>
      <c r="AE4723" s="2">
        <v>0.1702126250628295</v>
      </c>
    </row>
    <row r="4724" spans="1:31" x14ac:dyDescent="0.3">
      <c r="A4724">
        <v>10</v>
      </c>
      <c r="B4724">
        <v>9</v>
      </c>
      <c r="C4724">
        <v>2040</v>
      </c>
      <c r="D4724" t="s">
        <v>5</v>
      </c>
      <c r="E4724" t="s">
        <v>45</v>
      </c>
      <c r="F4724">
        <v>0</v>
      </c>
      <c r="G4724">
        <v>0</v>
      </c>
      <c r="H4724" s="1">
        <v>21.784294239206581</v>
      </c>
      <c r="I4724" s="1">
        <v>21.645338022546539</v>
      </c>
      <c r="J4724" s="1">
        <v>19.762195155926129</v>
      </c>
      <c r="K4724" s="1">
        <v>19.837761998159731</v>
      </c>
      <c r="L4724" s="1">
        <v>18.980769557679508</v>
      </c>
      <c r="M4724" s="1">
        <v>21.9542428505905</v>
      </c>
      <c r="N4724" s="1">
        <v>23.151352714518449</v>
      </c>
      <c r="O4724" s="1">
        <v>19.542250633496629</v>
      </c>
      <c r="P4724" s="1">
        <v>15.87571128960556</v>
      </c>
      <c r="Q4724" s="1">
        <v>14.2349580499352</v>
      </c>
      <c r="R4724" s="1">
        <v>20.726319853554799</v>
      </c>
      <c r="S4724" s="1">
        <v>18.109308559009271</v>
      </c>
      <c r="T4724" s="1">
        <v>20.70187590192451</v>
      </c>
      <c r="U4724" s="1">
        <v>17.043075363908649</v>
      </c>
      <c r="V4724" s="1">
        <v>16.001006853641041</v>
      </c>
      <c r="W4724" s="1">
        <v>14.09022547652723</v>
      </c>
      <c r="X4724" s="1">
        <v>16.633765664767768</v>
      </c>
      <c r="Y4724" s="1">
        <v>21.643423845675478</v>
      </c>
      <c r="Z4724" s="1">
        <v>21.037954742276881</v>
      </c>
      <c r="AA4724" s="1">
        <v>19.182839233956631</v>
      </c>
      <c r="AB4724" s="1">
        <v>19.442462040643338</v>
      </c>
      <c r="AC4724" s="1">
        <v>17.85843607108589</v>
      </c>
      <c r="AD4724" s="1">
        <v>18.544851622254711</v>
      </c>
      <c r="AE4724" s="1">
        <v>20.29767960399537</v>
      </c>
    </row>
    <row r="4725" spans="1:31" x14ac:dyDescent="0.3">
      <c r="A4725">
        <v>10</v>
      </c>
      <c r="B4725">
        <v>9</v>
      </c>
      <c r="C4725">
        <v>2040</v>
      </c>
      <c r="D4725" t="s">
        <v>5</v>
      </c>
      <c r="E4725" t="s">
        <v>46</v>
      </c>
      <c r="F4725">
        <v>0</v>
      </c>
      <c r="G4725">
        <v>0</v>
      </c>
      <c r="H4725" s="2">
        <v>0.17710808324558189</v>
      </c>
      <c r="I4725" s="2">
        <v>0.17597835790688249</v>
      </c>
      <c r="J4725" s="2">
        <v>0.16066825330021239</v>
      </c>
      <c r="K4725" s="2">
        <v>0.16128261787121739</v>
      </c>
      <c r="L4725" s="2">
        <v>0.15431519965593099</v>
      </c>
      <c r="M4725" s="2">
        <v>0.17848977927309351</v>
      </c>
      <c r="N4725" s="2">
        <v>0.18822237979283291</v>
      </c>
      <c r="O4725" s="2">
        <v>0.15888008645119209</v>
      </c>
      <c r="P4725" s="2">
        <v>0.12907082349272811</v>
      </c>
      <c r="Q4725" s="2">
        <v>0.1157313662596358</v>
      </c>
      <c r="R4725" s="2">
        <v>0.16850666547605531</v>
      </c>
      <c r="S4725" s="2">
        <v>0.14723015088625421</v>
      </c>
      <c r="T4725" s="2">
        <v>0.16830793416198789</v>
      </c>
      <c r="U4725" s="2">
        <v>0.1385615883244605</v>
      </c>
      <c r="V4725" s="2">
        <v>0.1300894866149678</v>
      </c>
      <c r="W4725" s="2">
        <v>0.11455467867095311</v>
      </c>
      <c r="X4725" s="2">
        <v>0.13523386719323391</v>
      </c>
      <c r="Y4725" s="2">
        <v>0.1759627954932966</v>
      </c>
      <c r="Z4725" s="2">
        <v>0.17104028245753561</v>
      </c>
      <c r="AA4725" s="2">
        <v>0.15595804255249299</v>
      </c>
      <c r="AB4725" s="2">
        <v>0.15806879707840121</v>
      </c>
      <c r="AC4725" s="2">
        <v>0.14519053716329991</v>
      </c>
      <c r="AD4725" s="2">
        <v>0.15077115140044481</v>
      </c>
      <c r="AE4725" s="2">
        <v>0.16502178539833631</v>
      </c>
    </row>
    <row r="4726" spans="1:31" x14ac:dyDescent="0.3">
      <c r="A4726">
        <v>9</v>
      </c>
      <c r="B4726">
        <v>10</v>
      </c>
      <c r="C4726">
        <v>2040</v>
      </c>
      <c r="D4726" t="s">
        <v>5</v>
      </c>
      <c r="E4726" t="s">
        <v>47</v>
      </c>
      <c r="F4726">
        <v>0</v>
      </c>
      <c r="G4726">
        <v>0</v>
      </c>
      <c r="H4726" s="1">
        <v>23.616271491283509</v>
      </c>
      <c r="I4726" s="1">
        <v>22.585416038665532</v>
      </c>
      <c r="J4726" s="1">
        <v>21.033452935045641</v>
      </c>
      <c r="K4726" s="1">
        <v>22.35075523782405</v>
      </c>
      <c r="L4726" s="1">
        <v>22.346604107122431</v>
      </c>
      <c r="M4726" s="1">
        <v>23.026759506725671</v>
      </c>
      <c r="N4726" s="1">
        <v>24.040650071659609</v>
      </c>
      <c r="O4726" s="1">
        <v>20.942105538990891</v>
      </c>
      <c r="P4726" s="1">
        <v>17.269829039085561</v>
      </c>
      <c r="Q4726" s="1">
        <v>16.150922018674819</v>
      </c>
      <c r="R4726" s="1">
        <v>21.77631476385227</v>
      </c>
      <c r="S4726" s="1">
        <v>19.448566132778758</v>
      </c>
      <c r="T4726" s="1">
        <v>21.754411858954889</v>
      </c>
      <c r="U4726" s="1">
        <v>18.159381271922729</v>
      </c>
      <c r="V4726" s="1">
        <v>17.11029333812608</v>
      </c>
      <c r="W4726" s="1">
        <v>15.293630994403831</v>
      </c>
      <c r="X4726" s="1">
        <v>19.001220154628719</v>
      </c>
      <c r="Y4726" s="1">
        <v>22.64466584255247</v>
      </c>
      <c r="Z4726" s="1">
        <v>21.914191807058408</v>
      </c>
      <c r="AA4726" s="1">
        <v>22.520554643403411</v>
      </c>
      <c r="AB4726" s="1">
        <v>28.194083604173041</v>
      </c>
      <c r="AC4726" s="1">
        <v>25.92668263204229</v>
      </c>
      <c r="AD4726" s="1">
        <v>29.997185756334328</v>
      </c>
      <c r="AE4726" s="1">
        <v>26.160881701741879</v>
      </c>
    </row>
    <row r="4727" spans="1:31" x14ac:dyDescent="0.3">
      <c r="A4727">
        <v>9</v>
      </c>
      <c r="B4727">
        <v>10</v>
      </c>
      <c r="C4727">
        <v>2040</v>
      </c>
      <c r="D4727" t="s">
        <v>5</v>
      </c>
      <c r="E4727" t="s">
        <v>48</v>
      </c>
      <c r="F4727">
        <v>0</v>
      </c>
      <c r="G4727">
        <v>0</v>
      </c>
      <c r="H4727" s="2">
        <v>0.1920022072462074</v>
      </c>
      <c r="I4727" s="2">
        <v>0.18362126860703681</v>
      </c>
      <c r="J4727" s="2">
        <v>0.17100368239874511</v>
      </c>
      <c r="K4727" s="2">
        <v>0.18171345721808169</v>
      </c>
      <c r="L4727" s="2">
        <v>0.1816797081879872</v>
      </c>
      <c r="M4727" s="2">
        <v>0.18720942688394851</v>
      </c>
      <c r="N4727" s="2">
        <v>0.19545243960698869</v>
      </c>
      <c r="O4727" s="2">
        <v>0.17026102064220239</v>
      </c>
      <c r="P4727" s="2">
        <v>0.14040511413890699</v>
      </c>
      <c r="Q4727" s="2">
        <v>0.13130830909491731</v>
      </c>
      <c r="R4727" s="2">
        <v>0.17704320946221361</v>
      </c>
      <c r="S4727" s="2">
        <v>0.15811842384372979</v>
      </c>
      <c r="T4727" s="2">
        <v>0.17686513706467391</v>
      </c>
      <c r="U4727" s="2">
        <v>0.1476372461131929</v>
      </c>
      <c r="V4727" s="2">
        <v>0.13910807591972421</v>
      </c>
      <c r="W4727" s="2">
        <v>0.1243384633691368</v>
      </c>
      <c r="X4727" s="2">
        <v>0.1544814646717782</v>
      </c>
      <c r="Y4727" s="2">
        <v>0.18410297432969491</v>
      </c>
      <c r="Z4727" s="2">
        <v>0.17816416103299521</v>
      </c>
      <c r="AA4727" s="2">
        <v>0.18309394019027159</v>
      </c>
      <c r="AB4727" s="2">
        <v>0.22922019190384579</v>
      </c>
      <c r="AC4727" s="2">
        <v>0.2107860376588804</v>
      </c>
      <c r="AD4727" s="2">
        <v>0.24387955899458799</v>
      </c>
      <c r="AE4727" s="2">
        <v>0.21269009513611289</v>
      </c>
    </row>
    <row r="4728" spans="1:31" x14ac:dyDescent="0.3">
      <c r="A4728">
        <v>10</v>
      </c>
      <c r="B4728">
        <v>9</v>
      </c>
      <c r="C4728">
        <v>2040</v>
      </c>
      <c r="D4728" t="s">
        <v>5</v>
      </c>
      <c r="E4728" t="s">
        <v>47</v>
      </c>
      <c r="F4728">
        <v>0</v>
      </c>
      <c r="G4728">
        <v>0</v>
      </c>
      <c r="H4728" s="1">
        <v>22.911468190742731</v>
      </c>
      <c r="I4728" s="1">
        <v>21.736267542393641</v>
      </c>
      <c r="J4728" s="1">
        <v>20.130934559790589</v>
      </c>
      <c r="K4728" s="1">
        <v>21.600531711462089</v>
      </c>
      <c r="L4728" s="1">
        <v>21.643979464881511</v>
      </c>
      <c r="M4728" s="1">
        <v>22.217584650870691</v>
      </c>
      <c r="N4728" s="1">
        <v>23.24397820127383</v>
      </c>
      <c r="O4728" s="1">
        <v>20.00509307585828</v>
      </c>
      <c r="P4728" s="1">
        <v>16.22106003207691</v>
      </c>
      <c r="Q4728" s="1">
        <v>15.106444239594749</v>
      </c>
      <c r="R4728" s="1">
        <v>20.9215613925154</v>
      </c>
      <c r="S4728" s="1">
        <v>18.449999627428131</v>
      </c>
      <c r="T4728" s="1">
        <v>20.861536699961551</v>
      </c>
      <c r="U4728" s="1">
        <v>17.151627036664891</v>
      </c>
      <c r="V4728" s="1">
        <v>16.041452590105749</v>
      </c>
      <c r="W4728" s="1">
        <v>14.1656829029276</v>
      </c>
      <c r="X4728" s="1">
        <v>18.126242624713878</v>
      </c>
      <c r="Y4728" s="1">
        <v>21.83577515472599</v>
      </c>
      <c r="Z4728" s="1">
        <v>21.048175252603919</v>
      </c>
      <c r="AA4728" s="1">
        <v>21.861405656655229</v>
      </c>
      <c r="AB4728" s="1">
        <v>28.02562147629444</v>
      </c>
      <c r="AC4728" s="1">
        <v>25.626607847407481</v>
      </c>
      <c r="AD4728" s="1">
        <v>29.98027442368398</v>
      </c>
      <c r="AE4728" s="1">
        <v>25.783529724269592</v>
      </c>
    </row>
    <row r="4729" spans="1:31" x14ac:dyDescent="0.3">
      <c r="A4729">
        <v>10</v>
      </c>
      <c r="B4729">
        <v>9</v>
      </c>
      <c r="C4729">
        <v>2040</v>
      </c>
      <c r="D4729" t="s">
        <v>5</v>
      </c>
      <c r="E4729" t="s">
        <v>48</v>
      </c>
      <c r="F4729">
        <v>0</v>
      </c>
      <c r="G4729">
        <v>0</v>
      </c>
      <c r="H4729" s="2">
        <v>0.18627209911172951</v>
      </c>
      <c r="I4729" s="2">
        <v>0.1767176222958832</v>
      </c>
      <c r="J4729" s="2">
        <v>0.16366613463244381</v>
      </c>
      <c r="K4729" s="2">
        <v>0.1756140789549763</v>
      </c>
      <c r="L4729" s="2">
        <v>0.1759673127226139</v>
      </c>
      <c r="M4729" s="2">
        <v>0.1806307695192739</v>
      </c>
      <c r="N4729" s="2">
        <v>0.1889754325306815</v>
      </c>
      <c r="O4729" s="2">
        <v>0.16264303313705919</v>
      </c>
      <c r="P4729" s="2">
        <v>0.13187853684615369</v>
      </c>
      <c r="Q4729" s="2">
        <v>0.12281661983410359</v>
      </c>
      <c r="R4729" s="2">
        <v>0.17009399506110079</v>
      </c>
      <c r="S4729" s="2">
        <v>0.14999999697096039</v>
      </c>
      <c r="T4729" s="2">
        <v>0.16960598943058169</v>
      </c>
      <c r="U4729" s="2">
        <v>0.13944412224930799</v>
      </c>
      <c r="V4729" s="2">
        <v>0.13041831374069709</v>
      </c>
      <c r="W4729" s="2">
        <v>0.1151681536823382</v>
      </c>
      <c r="X4729" s="2">
        <v>0.147367826217186</v>
      </c>
      <c r="Y4729" s="2">
        <v>0.17752662727419499</v>
      </c>
      <c r="Z4729" s="2">
        <v>0.17112337603743019</v>
      </c>
      <c r="AA4729" s="2">
        <v>0.17773500533866041</v>
      </c>
      <c r="AB4729" s="2">
        <v>0.2278505811080849</v>
      </c>
      <c r="AC4729" s="2">
        <v>0.20834640526347539</v>
      </c>
      <c r="AD4729" s="2">
        <v>0.24374206848523561</v>
      </c>
      <c r="AE4729" s="2">
        <v>0.20962219288024059</v>
      </c>
    </row>
    <row r="4730" spans="1:31" x14ac:dyDescent="0.3">
      <c r="A4730">
        <v>9</v>
      </c>
      <c r="B4730">
        <v>16</v>
      </c>
      <c r="C4730">
        <v>2040</v>
      </c>
      <c r="D4730" t="s">
        <v>5</v>
      </c>
      <c r="E4730" t="s">
        <v>41</v>
      </c>
      <c r="F4730">
        <v>0</v>
      </c>
      <c r="G4730">
        <v>0</v>
      </c>
      <c r="H4730" s="1">
        <v>21.74157512009997</v>
      </c>
      <c r="I4730" s="1">
        <v>23.665478960662419</v>
      </c>
      <c r="J4730" s="1">
        <v>21.136181546219149</v>
      </c>
      <c r="K4730" s="1">
        <v>24.843076539957359</v>
      </c>
      <c r="L4730" s="1">
        <v>24.42646061109026</v>
      </c>
      <c r="M4730" s="1">
        <v>26.823564432536539</v>
      </c>
      <c r="N4730" s="1">
        <v>33.971764545305007</v>
      </c>
      <c r="O4730" s="1">
        <v>26.28722435582856</v>
      </c>
      <c r="P4730" s="1">
        <v>26.408419705523471</v>
      </c>
      <c r="Q4730" s="1">
        <v>22.064677559058492</v>
      </c>
      <c r="R4730" s="1">
        <v>17.382006810195929</v>
      </c>
      <c r="S4730" s="1">
        <v>15.72539443748445</v>
      </c>
      <c r="T4730" s="1">
        <v>12.09858808582803</v>
      </c>
      <c r="U4730" s="1">
        <v>10.3937441145971</v>
      </c>
      <c r="V4730" s="1">
        <v>8.2646538064128716</v>
      </c>
      <c r="W4730" s="1">
        <v>11.682254535477581</v>
      </c>
      <c r="X4730" s="1">
        <v>19.789437676870321</v>
      </c>
      <c r="Y4730" s="1">
        <v>22.134091981254549</v>
      </c>
      <c r="Z4730" s="1">
        <v>20.689024703829048</v>
      </c>
      <c r="AA4730" s="1">
        <v>26.23766336854602</v>
      </c>
      <c r="AB4730" s="1">
        <v>33.492178259379237</v>
      </c>
      <c r="AC4730" s="1">
        <v>32.794508734795023</v>
      </c>
      <c r="AD4730" s="1">
        <v>35.258858536781872</v>
      </c>
      <c r="AE4730" s="1">
        <v>29.844922736702799</v>
      </c>
    </row>
    <row r="4731" spans="1:31" x14ac:dyDescent="0.3">
      <c r="A4731">
        <v>9</v>
      </c>
      <c r="B4731">
        <v>16</v>
      </c>
      <c r="C4731">
        <v>2040</v>
      </c>
      <c r="D4731" t="s">
        <v>5</v>
      </c>
      <c r="E4731" t="s">
        <v>44</v>
      </c>
      <c r="F4731">
        <v>0</v>
      </c>
      <c r="G4731">
        <v>0</v>
      </c>
      <c r="H4731" s="2">
        <v>0.17676077333414611</v>
      </c>
      <c r="I4731" s="2">
        <v>0.19240226797286519</v>
      </c>
      <c r="J4731" s="2">
        <v>0.17183887435950529</v>
      </c>
      <c r="K4731" s="2">
        <v>0.2019762320321736</v>
      </c>
      <c r="L4731" s="2">
        <v>0.1985891106592704</v>
      </c>
      <c r="M4731" s="2">
        <v>0.21807775961411821</v>
      </c>
      <c r="N4731" s="2">
        <v>0.27619320768540662</v>
      </c>
      <c r="O4731" s="2">
        <v>0.21371727118559811</v>
      </c>
      <c r="P4731" s="2">
        <v>0.21470259923189811</v>
      </c>
      <c r="Q4731" s="2">
        <v>0.1793876224313698</v>
      </c>
      <c r="R4731" s="2">
        <v>0.14131712853817829</v>
      </c>
      <c r="S4731" s="2">
        <v>0.1278487352641012</v>
      </c>
      <c r="T4731" s="2">
        <v>9.836250476282947E-2</v>
      </c>
      <c r="U4731" s="2">
        <v>8.4501984671521133E-2</v>
      </c>
      <c r="V4731" s="2">
        <v>6.7192307369210336E-2</v>
      </c>
      <c r="W4731" s="2">
        <v>9.497767915022419E-2</v>
      </c>
      <c r="X4731" s="2">
        <v>0.16088973721032779</v>
      </c>
      <c r="Y4731" s="2">
        <v>0.17995196732727281</v>
      </c>
      <c r="Z4731" s="2">
        <v>0.16820345287665889</v>
      </c>
      <c r="AA4731" s="2">
        <v>0.21331433632964239</v>
      </c>
      <c r="AB4731" s="2">
        <v>0.27229413219007509</v>
      </c>
      <c r="AC4731" s="2">
        <v>0.2666220222341058</v>
      </c>
      <c r="AD4731" s="2">
        <v>0.2866573864779014</v>
      </c>
      <c r="AE4731" s="2">
        <v>0.24264164826587639</v>
      </c>
    </row>
    <row r="4732" spans="1:31" x14ac:dyDescent="0.3">
      <c r="A4732">
        <v>16</v>
      </c>
      <c r="B4732">
        <v>9</v>
      </c>
      <c r="C4732">
        <v>2040</v>
      </c>
      <c r="D4732" t="s">
        <v>5</v>
      </c>
      <c r="E4732" t="s">
        <v>41</v>
      </c>
      <c r="F4732">
        <v>0</v>
      </c>
      <c r="G4732">
        <v>0</v>
      </c>
      <c r="H4732" s="1">
        <v>-21.69311810383482</v>
      </c>
      <c r="I4732" s="1">
        <v>-23.611641825104449</v>
      </c>
      <c r="J4732" s="1">
        <v>-21.094017972138278</v>
      </c>
      <c r="K4732" s="1">
        <v>-24.785468062412409</v>
      </c>
      <c r="L4732" s="1">
        <v>-24.370862214210259</v>
      </c>
      <c r="M4732" s="1">
        <v>-26.756364177616032</v>
      </c>
      <c r="N4732" s="1">
        <v>-33.864395664175433</v>
      </c>
      <c r="O4732" s="1">
        <v>-26.22343093189799</v>
      </c>
      <c r="P4732" s="1">
        <v>-26.345256009139099</v>
      </c>
      <c r="Q4732" s="1">
        <v>-22.020706521688009</v>
      </c>
      <c r="R4732" s="1">
        <v>-17.353815739739581</v>
      </c>
      <c r="S4732" s="1">
        <v>-15.7028529448255</v>
      </c>
      <c r="T4732" s="1">
        <v>-12.084857059180059</v>
      </c>
      <c r="U4732" s="1">
        <v>-10.38374959195489</v>
      </c>
      <c r="V4732" s="1">
        <v>-8.2583757698964444</v>
      </c>
      <c r="W4732" s="1">
        <v>-11.66953443745575</v>
      </c>
      <c r="X4732" s="1">
        <v>-19.750886886206239</v>
      </c>
      <c r="Y4732" s="1">
        <v>-22.085705430384529</v>
      </c>
      <c r="Z4732" s="1">
        <v>-20.6462178699067</v>
      </c>
      <c r="AA4732" s="1">
        <v>-26.170465546163769</v>
      </c>
      <c r="AB4732" s="1">
        <v>-33.382463378696272</v>
      </c>
      <c r="AC4732" s="1">
        <v>-32.690701372985068</v>
      </c>
      <c r="AD4732" s="1">
        <v>-35.138513986562693</v>
      </c>
      <c r="AE4732" s="1">
        <v>-29.7578895595544</v>
      </c>
    </row>
    <row r="4733" spans="1:31" x14ac:dyDescent="0.3">
      <c r="A4733">
        <v>16</v>
      </c>
      <c r="B4733">
        <v>9</v>
      </c>
      <c r="C4733">
        <v>2040</v>
      </c>
      <c r="D4733" t="s">
        <v>5</v>
      </c>
      <c r="E4733" t="s">
        <v>44</v>
      </c>
      <c r="F4733">
        <v>0</v>
      </c>
      <c r="G4733">
        <v>0</v>
      </c>
      <c r="H4733" s="2">
        <v>0.17636681385231559</v>
      </c>
      <c r="I4733" s="2">
        <v>0.19196456768377601</v>
      </c>
      <c r="J4733" s="2">
        <v>0.17149608107429501</v>
      </c>
      <c r="K4733" s="2">
        <v>0.20150787042611709</v>
      </c>
      <c r="L4733" s="2">
        <v>0.1981370911724411</v>
      </c>
      <c r="M4733" s="2">
        <v>0.21753141607817911</v>
      </c>
      <c r="N4733" s="2">
        <v>0.27532028995264568</v>
      </c>
      <c r="O4733" s="2">
        <v>0.21319862546258531</v>
      </c>
      <c r="P4733" s="2">
        <v>0.21418907324503331</v>
      </c>
      <c r="Q4733" s="2">
        <v>0.17903013432266671</v>
      </c>
      <c r="R4733" s="2">
        <v>0.1410879328434112</v>
      </c>
      <c r="S4733" s="2">
        <v>0.12766547109614229</v>
      </c>
      <c r="T4733" s="2">
        <v>9.8250870399837861E-2</v>
      </c>
      <c r="U4733" s="2">
        <v>8.4420728389877159E-2</v>
      </c>
      <c r="V4733" s="2">
        <v>6.7141266421922308E-2</v>
      </c>
      <c r="W4733" s="2">
        <v>9.487426371915246E-2</v>
      </c>
      <c r="X4733" s="2">
        <v>0.16057631614801821</v>
      </c>
      <c r="Y4733" s="2">
        <v>0.17955858073483361</v>
      </c>
      <c r="Z4733" s="2">
        <v>0.16785542983663981</v>
      </c>
      <c r="AA4733" s="2">
        <v>0.21276801257043709</v>
      </c>
      <c r="AB4733" s="2">
        <v>0.27140214129021362</v>
      </c>
      <c r="AC4733" s="2">
        <v>0.26577805994296799</v>
      </c>
      <c r="AD4733" s="2">
        <v>0.28567897550050958</v>
      </c>
      <c r="AE4733" s="2">
        <v>0.2419340614597919</v>
      </c>
    </row>
    <row r="4734" spans="1:31" x14ac:dyDescent="0.3">
      <c r="A4734">
        <v>9</v>
      </c>
      <c r="B4734">
        <v>16</v>
      </c>
      <c r="C4734">
        <v>2040</v>
      </c>
      <c r="D4734" t="s">
        <v>5</v>
      </c>
      <c r="E4734" t="s">
        <v>45</v>
      </c>
      <c r="F4734">
        <v>0</v>
      </c>
      <c r="G4734">
        <v>0</v>
      </c>
      <c r="H4734" s="1">
        <v>-7.4907607355532937</v>
      </c>
      <c r="I4734" s="1">
        <v>-5.8102159636955282</v>
      </c>
      <c r="J4734" s="1">
        <v>-4.5310926333047163</v>
      </c>
      <c r="K4734" s="1">
        <v>-4.2307238529842301</v>
      </c>
      <c r="L4734" s="1">
        <v>-4.0892763503308576</v>
      </c>
      <c r="M4734" s="1">
        <v>-4.3858015895717486</v>
      </c>
      <c r="N4734" s="1">
        <v>-4.5704272229364449</v>
      </c>
      <c r="O4734" s="1">
        <v>-3.143943079027264</v>
      </c>
      <c r="P4734" s="1">
        <v>-0.99571067590276952</v>
      </c>
      <c r="Q4734" s="1">
        <v>0.67643796244704968</v>
      </c>
      <c r="R4734" s="1">
        <v>1.852033604041555</v>
      </c>
      <c r="S4734" s="1">
        <v>0.49870058557798591</v>
      </c>
      <c r="T4734" s="1">
        <v>1.54448947987743</v>
      </c>
      <c r="U4734" s="1">
        <v>0.41436289325662318</v>
      </c>
      <c r="V4734" s="1">
        <v>-0.2336467360234247</v>
      </c>
      <c r="W4734" s="1">
        <v>-1.988254499107555</v>
      </c>
      <c r="X4734" s="1">
        <v>-5.3959118360863787</v>
      </c>
      <c r="Y4734" s="1">
        <v>-6.0290456954959213</v>
      </c>
      <c r="Z4734" s="1">
        <v>-6.1966545845445982</v>
      </c>
      <c r="AA4734" s="1">
        <v>-6.1937378000179528</v>
      </c>
      <c r="AB4734" s="1">
        <v>-7.2310149362517659</v>
      </c>
      <c r="AC4734" s="1">
        <v>-6.376678745095246</v>
      </c>
      <c r="AD4734" s="1">
        <v>-6.8430104024005693</v>
      </c>
      <c r="AE4734" s="1">
        <v>-7.0340249478530774</v>
      </c>
    </row>
    <row r="4735" spans="1:31" x14ac:dyDescent="0.3">
      <c r="A4735">
        <v>9</v>
      </c>
      <c r="B4735">
        <v>16</v>
      </c>
      <c r="C4735">
        <v>2040</v>
      </c>
      <c r="D4735" t="s">
        <v>5</v>
      </c>
      <c r="E4735" t="s">
        <v>46</v>
      </c>
      <c r="F4735">
        <v>0</v>
      </c>
      <c r="G4735">
        <v>0</v>
      </c>
      <c r="H4735" s="2">
        <v>6.0900493784986118E-2</v>
      </c>
      <c r="I4735" s="2">
        <v>4.7237528160126253E-2</v>
      </c>
      <c r="J4735" s="2">
        <v>3.6838151490282238E-2</v>
      </c>
      <c r="K4735" s="2">
        <v>3.4396128886050648E-2</v>
      </c>
      <c r="L4735" s="2">
        <v>3.3246149189681773E-2</v>
      </c>
      <c r="M4735" s="2">
        <v>3.5656923492453238E-2</v>
      </c>
      <c r="N4735" s="2">
        <v>3.7157944901922313E-2</v>
      </c>
      <c r="O4735" s="2">
        <v>2.556051283762004E-2</v>
      </c>
      <c r="P4735" s="2">
        <v>8.0952087471769883E-3</v>
      </c>
      <c r="Q4735" s="2">
        <v>5.4994956296508107E-3</v>
      </c>
      <c r="R4735" s="2">
        <v>1.5057183772695571E-2</v>
      </c>
      <c r="S4735" s="2">
        <v>4.0544763055120796E-3</v>
      </c>
      <c r="T4735" s="2">
        <v>1.2556825039653901E-2</v>
      </c>
      <c r="U4735" s="2">
        <v>3.3688040102164492E-3</v>
      </c>
      <c r="V4735" s="2">
        <v>1.899566959540038E-3</v>
      </c>
      <c r="W4735" s="2">
        <v>1.6164670724451671E-2</v>
      </c>
      <c r="X4735" s="2">
        <v>4.3869201919401447E-2</v>
      </c>
      <c r="Y4735" s="2">
        <v>4.901663167069855E-2</v>
      </c>
      <c r="Z4735" s="2">
        <v>5.0379305565403237E-2</v>
      </c>
      <c r="AA4735" s="2">
        <v>5.0355591870064657E-2</v>
      </c>
      <c r="AB4735" s="2">
        <v>5.8788739319120049E-2</v>
      </c>
      <c r="AC4735" s="2">
        <v>5.1842916626790622E-2</v>
      </c>
      <c r="AD4735" s="2">
        <v>5.5634230913825758E-2</v>
      </c>
      <c r="AE4735" s="2">
        <v>5.7187194697992501E-2</v>
      </c>
    </row>
    <row r="4736" spans="1:31" x14ac:dyDescent="0.3">
      <c r="A4736">
        <v>16</v>
      </c>
      <c r="B4736">
        <v>9</v>
      </c>
      <c r="C4736">
        <v>2040</v>
      </c>
      <c r="D4736" t="s">
        <v>5</v>
      </c>
      <c r="E4736" t="s">
        <v>45</v>
      </c>
      <c r="F4736">
        <v>0</v>
      </c>
      <c r="G4736">
        <v>0</v>
      </c>
      <c r="H4736" s="1">
        <v>7.2728269984479246</v>
      </c>
      <c r="I4736" s="1">
        <v>5.6060340583307076</v>
      </c>
      <c r="J4736" s="1">
        <v>4.2856289076371112</v>
      </c>
      <c r="K4736" s="1">
        <v>4.0392672459047434</v>
      </c>
      <c r="L4736" s="1">
        <v>3.8907345831642992</v>
      </c>
      <c r="M4736" s="1">
        <v>4.2278242128758086</v>
      </c>
      <c r="N4736" s="1">
        <v>4.5500237551446929</v>
      </c>
      <c r="O4736" s="1">
        <v>2.9745630796413538</v>
      </c>
      <c r="P4736" s="1">
        <v>0.82154969525654875</v>
      </c>
      <c r="Q4736" s="1">
        <v>-0.91681833001326718</v>
      </c>
      <c r="R4736" s="1">
        <v>-2.1379506222411102</v>
      </c>
      <c r="S4736" s="1">
        <v>-0.80838669434603394</v>
      </c>
      <c r="T4736" s="1">
        <v>-1.880049142933703</v>
      </c>
      <c r="U4736" s="1">
        <v>-0.76155837273528015</v>
      </c>
      <c r="V4736" s="1">
        <v>-0.12749287354689101</v>
      </c>
      <c r="W4736" s="1">
        <v>1.645225485300216</v>
      </c>
      <c r="X4736" s="1">
        <v>5.1444098792215929</v>
      </c>
      <c r="Y4736" s="1">
        <v>5.8119423006811219</v>
      </c>
      <c r="Z4736" s="1">
        <v>5.9601708936091686</v>
      </c>
      <c r="AA4736" s="1">
        <v>6.0421069666129164</v>
      </c>
      <c r="AB4736" s="1">
        <v>7.22704642980848</v>
      </c>
      <c r="AC4736" s="1">
        <v>6.3509356921348097</v>
      </c>
      <c r="AD4736" s="1">
        <v>6.8743353974169601</v>
      </c>
      <c r="AE4736" s="1">
        <v>6.9498270746703321</v>
      </c>
    </row>
    <row r="4737" spans="1:31" x14ac:dyDescent="0.3">
      <c r="A4737">
        <v>16</v>
      </c>
      <c r="B4737">
        <v>9</v>
      </c>
      <c r="C4737">
        <v>2040</v>
      </c>
      <c r="D4737" t="s">
        <v>5</v>
      </c>
      <c r="E4737" t="s">
        <v>46</v>
      </c>
      <c r="F4737">
        <v>0</v>
      </c>
      <c r="G4737">
        <v>0</v>
      </c>
      <c r="H4737" s="2">
        <v>5.9128674784129469E-2</v>
      </c>
      <c r="I4737" s="2">
        <v>4.5577512669355363E-2</v>
      </c>
      <c r="J4737" s="2">
        <v>3.4842511444204159E-2</v>
      </c>
      <c r="K4737" s="2">
        <v>3.2839571104916608E-2</v>
      </c>
      <c r="L4737" s="2">
        <v>3.1631988481010558E-2</v>
      </c>
      <c r="M4737" s="2">
        <v>3.4372554576226087E-2</v>
      </c>
      <c r="N4737" s="2">
        <v>3.699206304995685E-2</v>
      </c>
      <c r="O4737" s="2">
        <v>2.418343967188093E-2</v>
      </c>
      <c r="P4737" s="2">
        <v>6.6792658150938919E-3</v>
      </c>
      <c r="Q4737" s="2">
        <v>7.4538075610834729E-3</v>
      </c>
      <c r="R4737" s="2">
        <v>1.7381712375943981E-2</v>
      </c>
      <c r="S4737" s="2">
        <v>6.5722495475287312E-3</v>
      </c>
      <c r="T4737" s="2">
        <v>1.528495238157482E-2</v>
      </c>
      <c r="U4737" s="2">
        <v>6.191531485652684E-3</v>
      </c>
      <c r="V4737" s="2">
        <v>1.036527427210495E-3</v>
      </c>
      <c r="W4737" s="2">
        <v>1.337581695366029E-2</v>
      </c>
      <c r="X4737" s="2">
        <v>4.1824470562777168E-2</v>
      </c>
      <c r="Y4737" s="2">
        <v>4.725156342017172E-2</v>
      </c>
      <c r="Z4737" s="2">
        <v>4.8456673931781859E-2</v>
      </c>
      <c r="AA4737" s="2">
        <v>4.912282086677168E-2</v>
      </c>
      <c r="AB4737" s="2">
        <v>5.8756475039093342E-2</v>
      </c>
      <c r="AC4737" s="2">
        <v>5.1633623513291142E-2</v>
      </c>
      <c r="AD4737" s="2">
        <v>5.5888905670056589E-2</v>
      </c>
      <c r="AE4737" s="2">
        <v>5.6502659143661239E-2</v>
      </c>
    </row>
    <row r="4738" spans="1:31" x14ac:dyDescent="0.3">
      <c r="A4738">
        <v>9</v>
      </c>
      <c r="B4738">
        <v>16</v>
      </c>
      <c r="C4738">
        <v>2040</v>
      </c>
      <c r="D4738" t="s">
        <v>5</v>
      </c>
      <c r="E4738" t="s">
        <v>47</v>
      </c>
      <c r="F4738">
        <v>0</v>
      </c>
      <c r="G4738">
        <v>0</v>
      </c>
      <c r="H4738" s="1">
        <v>22.99581668695976</v>
      </c>
      <c r="I4738" s="1">
        <v>24.368288901404998</v>
      </c>
      <c r="J4738" s="1">
        <v>21.61640513143486</v>
      </c>
      <c r="K4738" s="1">
        <v>25.200743566220211</v>
      </c>
      <c r="L4738" s="1">
        <v>24.766391724563341</v>
      </c>
      <c r="M4738" s="1">
        <v>27.17975100050641</v>
      </c>
      <c r="N4738" s="1">
        <v>34.277829442976717</v>
      </c>
      <c r="O4738" s="1">
        <v>26.474564064736359</v>
      </c>
      <c r="P4738" s="1">
        <v>26.42718432018793</v>
      </c>
      <c r="Q4738" s="1">
        <v>22.07504392073227</v>
      </c>
      <c r="R4738" s="1">
        <v>17.480394424045379</v>
      </c>
      <c r="S4738" s="1">
        <v>15.73330011436007</v>
      </c>
      <c r="T4738" s="1">
        <v>12.19677340217452</v>
      </c>
      <c r="U4738" s="1">
        <v>10.402000448328669</v>
      </c>
      <c r="V4738" s="1">
        <v>8.2679558136887241</v>
      </c>
      <c r="W4738" s="1">
        <v>11.85024164246906</v>
      </c>
      <c r="X4738" s="1">
        <v>20.511891870560149</v>
      </c>
      <c r="Y4738" s="1">
        <v>22.940519170956328</v>
      </c>
      <c r="Z4738" s="1">
        <v>21.597089415840419</v>
      </c>
      <c r="AA4738" s="1">
        <v>26.958808708407581</v>
      </c>
      <c r="AB4738" s="1">
        <v>34.26388158931109</v>
      </c>
      <c r="AC4738" s="1">
        <v>33.408708968990346</v>
      </c>
      <c r="AD4738" s="1">
        <v>35.916763449455708</v>
      </c>
      <c r="AE4738" s="1">
        <v>30.662630678511249</v>
      </c>
    </row>
    <row r="4739" spans="1:31" x14ac:dyDescent="0.3">
      <c r="A4739">
        <v>9</v>
      </c>
      <c r="B4739">
        <v>16</v>
      </c>
      <c r="C4739">
        <v>2040</v>
      </c>
      <c r="D4739" t="s">
        <v>5</v>
      </c>
      <c r="E4739" t="s">
        <v>48</v>
      </c>
      <c r="F4739">
        <v>0</v>
      </c>
      <c r="G4739">
        <v>0</v>
      </c>
      <c r="H4739" s="2">
        <v>0.1869578592435753</v>
      </c>
      <c r="I4739" s="2">
        <v>0.1981161699301219</v>
      </c>
      <c r="J4739" s="2">
        <v>0.17574313114987691</v>
      </c>
      <c r="K4739" s="2">
        <v>0.2048840940343106</v>
      </c>
      <c r="L4739" s="2">
        <v>0.20135277824848241</v>
      </c>
      <c r="M4739" s="2">
        <v>0.2209735853699708</v>
      </c>
      <c r="N4739" s="2">
        <v>0.27868154018680258</v>
      </c>
      <c r="O4739" s="2">
        <v>0.2152403582498891</v>
      </c>
      <c r="P4739" s="2">
        <v>0.21485515707469871</v>
      </c>
      <c r="Q4739" s="2">
        <v>0.17947190179457129</v>
      </c>
      <c r="R4739" s="2">
        <v>0.14211702783776731</v>
      </c>
      <c r="S4739" s="2">
        <v>0.12791300905983799</v>
      </c>
      <c r="T4739" s="2">
        <v>9.9160759367272533E-2</v>
      </c>
      <c r="U4739" s="2">
        <v>8.4569109336005449E-2</v>
      </c>
      <c r="V4739" s="2">
        <v>6.7219152956818892E-2</v>
      </c>
      <c r="W4739" s="2">
        <v>9.6343427987553326E-2</v>
      </c>
      <c r="X4739" s="2">
        <v>0.16676334854113939</v>
      </c>
      <c r="Y4739" s="2">
        <v>0.18650828594273439</v>
      </c>
      <c r="Z4739" s="2">
        <v>0.1755860928117107</v>
      </c>
      <c r="AA4739" s="2">
        <v>0.21917730657241941</v>
      </c>
      <c r="AB4739" s="2">
        <v>0.27856814300252919</v>
      </c>
      <c r="AC4739" s="2">
        <v>0.27161552007309231</v>
      </c>
      <c r="AD4739" s="2">
        <v>0.29200620690614398</v>
      </c>
      <c r="AE4739" s="2">
        <v>0.24928968031309959</v>
      </c>
    </row>
    <row r="4740" spans="1:31" x14ac:dyDescent="0.3">
      <c r="A4740">
        <v>16</v>
      </c>
      <c r="B4740">
        <v>9</v>
      </c>
      <c r="C4740">
        <v>2040</v>
      </c>
      <c r="D4740" t="s">
        <v>5</v>
      </c>
      <c r="E4740" t="s">
        <v>47</v>
      </c>
      <c r="F4740">
        <v>0</v>
      </c>
      <c r="G4740">
        <v>0</v>
      </c>
      <c r="H4740" s="1">
        <v>22.879803006500719</v>
      </c>
      <c r="I4740" s="1">
        <v>24.268029329555901</v>
      </c>
      <c r="J4740" s="1">
        <v>21.524967115953221</v>
      </c>
      <c r="K4740" s="1">
        <v>25.112449242491351</v>
      </c>
      <c r="L4740" s="1">
        <v>24.67948015377657</v>
      </c>
      <c r="M4740" s="1">
        <v>27.088328142951038</v>
      </c>
      <c r="N4740" s="1">
        <v>34.168699271002467</v>
      </c>
      <c r="O4740" s="1">
        <v>26.39159630175466</v>
      </c>
      <c r="P4740" s="1">
        <v>26.358062487384309</v>
      </c>
      <c r="Q4740" s="1">
        <v>22.039783836611491</v>
      </c>
      <c r="R4740" s="1">
        <v>17.485015115577522</v>
      </c>
      <c r="S4740" s="1">
        <v>15.723647148623339</v>
      </c>
      <c r="T4740" s="1">
        <v>12.23022301189393</v>
      </c>
      <c r="U4740" s="1">
        <v>10.4116390037067</v>
      </c>
      <c r="V4740" s="1">
        <v>8.2593598292856782</v>
      </c>
      <c r="W4740" s="1">
        <v>11.784939579159801</v>
      </c>
      <c r="X4740" s="1">
        <v>20.409862463944879</v>
      </c>
      <c r="Y4740" s="1">
        <v>22.837623730680981</v>
      </c>
      <c r="Z4740" s="1">
        <v>21.489298485820349</v>
      </c>
      <c r="AA4740" s="1">
        <v>26.858896542839162</v>
      </c>
      <c r="AB4740" s="1">
        <v>34.155805675296342</v>
      </c>
      <c r="AC4740" s="1">
        <v>33.301896949322867</v>
      </c>
      <c r="AD4740" s="1">
        <v>35.80463171630231</v>
      </c>
      <c r="AE4740" s="1">
        <v>30.558666322443749</v>
      </c>
    </row>
    <row r="4741" spans="1:31" x14ac:dyDescent="0.3">
      <c r="A4741">
        <v>16</v>
      </c>
      <c r="B4741">
        <v>9</v>
      </c>
      <c r="C4741">
        <v>2040</v>
      </c>
      <c r="D4741" t="s">
        <v>5</v>
      </c>
      <c r="E4741" t="s">
        <v>48</v>
      </c>
      <c r="F4741">
        <v>0</v>
      </c>
      <c r="G4741">
        <v>0</v>
      </c>
      <c r="H4741" s="2">
        <v>0.18601465858943669</v>
      </c>
      <c r="I4741" s="2">
        <v>0.19730105145980409</v>
      </c>
      <c r="J4741" s="2">
        <v>0.17499973265002619</v>
      </c>
      <c r="K4741" s="2">
        <v>0.20416625400399471</v>
      </c>
      <c r="L4741" s="2">
        <v>0.20064618011200469</v>
      </c>
      <c r="M4741" s="2">
        <v>0.22023031010529301</v>
      </c>
      <c r="N4741" s="2">
        <v>0.27779430301628022</v>
      </c>
      <c r="O4741" s="2">
        <v>0.21456582359150131</v>
      </c>
      <c r="P4741" s="2">
        <v>0.21429319095434399</v>
      </c>
      <c r="Q4741" s="2">
        <v>0.17918523444399581</v>
      </c>
      <c r="R4741" s="2">
        <v>0.14215459443558959</v>
      </c>
      <c r="S4741" s="2">
        <v>0.12783452966360431</v>
      </c>
      <c r="T4741" s="2">
        <v>9.943270741377179E-2</v>
      </c>
      <c r="U4741" s="2">
        <v>8.4647471574851196E-2</v>
      </c>
      <c r="V4741" s="2">
        <v>6.7149266904761612E-2</v>
      </c>
      <c r="W4741" s="2">
        <v>9.5812516903738182E-2</v>
      </c>
      <c r="X4741" s="2">
        <v>0.16593384117028359</v>
      </c>
      <c r="Y4741" s="2">
        <v>0.18567173764781289</v>
      </c>
      <c r="Z4741" s="2">
        <v>0.17470974378715731</v>
      </c>
      <c r="AA4741" s="2">
        <v>0.21836501254340779</v>
      </c>
      <c r="AB4741" s="2">
        <v>0.27768947703492958</v>
      </c>
      <c r="AC4741" s="2">
        <v>0.2707471296692916</v>
      </c>
      <c r="AD4741" s="2">
        <v>0.29109456679920581</v>
      </c>
      <c r="AE4741" s="2">
        <v>0.24844444164588411</v>
      </c>
    </row>
    <row r="4742" spans="1:31" x14ac:dyDescent="0.3">
      <c r="A4742">
        <v>10</v>
      </c>
      <c r="B4742">
        <v>15</v>
      </c>
      <c r="C4742">
        <v>2040</v>
      </c>
      <c r="D4742" t="s">
        <v>5</v>
      </c>
      <c r="E4742" t="s">
        <v>41</v>
      </c>
      <c r="F4742">
        <v>0</v>
      </c>
      <c r="G4742">
        <v>0</v>
      </c>
      <c r="H4742" s="1">
        <v>-35.606576188416703</v>
      </c>
      <c r="I4742" s="1">
        <v>-26.154905904647759</v>
      </c>
      <c r="J4742" s="1">
        <v>-27.983748696554368</v>
      </c>
      <c r="K4742" s="1">
        <v>-30.502396087440399</v>
      </c>
      <c r="L4742" s="1">
        <v>-32.558728059126651</v>
      </c>
      <c r="M4742" s="1">
        <v>-25.560183872312649</v>
      </c>
      <c r="N4742" s="1">
        <v>-24.69722931250914</v>
      </c>
      <c r="O4742" s="1">
        <v>-32.325967074385112</v>
      </c>
      <c r="P4742" s="1">
        <v>-15.671021507179329</v>
      </c>
      <c r="Q4742" s="1">
        <v>-18.274101539683919</v>
      </c>
      <c r="R4742" s="1">
        <v>-16.020390670796999</v>
      </c>
      <c r="S4742" s="1">
        <v>-11.660522167265221</v>
      </c>
      <c r="T4742" s="1">
        <v>-10.765129219593129</v>
      </c>
      <c r="U4742" s="1">
        <v>-2.8148917096726969</v>
      </c>
      <c r="V4742" s="1">
        <v>-3.3448309839674999</v>
      </c>
      <c r="W4742" s="1">
        <v>-2.314018730497875</v>
      </c>
      <c r="X4742" s="1">
        <v>-7.2138423758958501</v>
      </c>
      <c r="Y4742" s="1">
        <v>-18.554631281790019</v>
      </c>
      <c r="Z4742" s="1">
        <v>-37.063080420299563</v>
      </c>
      <c r="AA4742" s="1">
        <v>-48.788700829396078</v>
      </c>
      <c r="AB4742" s="1">
        <v>-55.552238763414429</v>
      </c>
      <c r="AC4742" s="1">
        <v>-55.885072360050948</v>
      </c>
      <c r="AD4742" s="1">
        <v>-57.433100814575887</v>
      </c>
      <c r="AE4742" s="1">
        <v>-46.236431666553457</v>
      </c>
    </row>
    <row r="4743" spans="1:31" x14ac:dyDescent="0.3">
      <c r="A4743">
        <v>10</v>
      </c>
      <c r="B4743">
        <v>15</v>
      </c>
      <c r="C4743">
        <v>2040</v>
      </c>
      <c r="D4743" t="s">
        <v>5</v>
      </c>
      <c r="E4743" t="s">
        <v>44</v>
      </c>
      <c r="F4743">
        <v>0</v>
      </c>
      <c r="G4743">
        <v>0</v>
      </c>
      <c r="H4743" s="2">
        <v>0.28948435925542038</v>
      </c>
      <c r="I4743" s="2">
        <v>0.21264151141990051</v>
      </c>
      <c r="J4743" s="2">
        <v>0.22751015200450711</v>
      </c>
      <c r="K4743" s="2">
        <v>0.24798696006049101</v>
      </c>
      <c r="L4743" s="2">
        <v>0.26470510617176141</v>
      </c>
      <c r="M4743" s="2">
        <v>0.20780637294563131</v>
      </c>
      <c r="N4743" s="2">
        <v>0.20079048221552151</v>
      </c>
      <c r="O4743" s="2">
        <v>0.26281274044215541</v>
      </c>
      <c r="P4743" s="2">
        <v>0.12740667892015711</v>
      </c>
      <c r="Q4743" s="2">
        <v>0.1485699312169424</v>
      </c>
      <c r="R4743" s="2">
        <v>0.13024707862436591</v>
      </c>
      <c r="S4743" s="2">
        <v>9.4800993229798569E-2</v>
      </c>
      <c r="T4743" s="2">
        <v>8.752137576904985E-2</v>
      </c>
      <c r="U4743" s="2">
        <v>2.2885298452623552E-2</v>
      </c>
      <c r="V4743" s="2">
        <v>2.7193747837134141E-2</v>
      </c>
      <c r="W4743" s="2">
        <v>1.8813160410551821E-2</v>
      </c>
      <c r="X4743" s="2">
        <v>5.8649125007283337E-2</v>
      </c>
      <c r="Y4743" s="2">
        <v>0.1508506608275611</v>
      </c>
      <c r="Z4743" s="2">
        <v>0.30132585707560622</v>
      </c>
      <c r="AA4743" s="2">
        <v>0.3966561043040332</v>
      </c>
      <c r="AB4743" s="2">
        <v>0.45164421758873519</v>
      </c>
      <c r="AC4743" s="2">
        <v>0.45435018178903208</v>
      </c>
      <c r="AD4743" s="2">
        <v>0.46693577898029182</v>
      </c>
      <c r="AE4743" s="2">
        <v>0.37590594850856468</v>
      </c>
    </row>
    <row r="4744" spans="1:31" x14ac:dyDescent="0.3">
      <c r="A4744">
        <v>15</v>
      </c>
      <c r="B4744">
        <v>10</v>
      </c>
      <c r="C4744">
        <v>2040</v>
      </c>
      <c r="D4744" t="s">
        <v>5</v>
      </c>
      <c r="E4744" t="s">
        <v>41</v>
      </c>
      <c r="F4744">
        <v>0</v>
      </c>
      <c r="G4744">
        <v>0</v>
      </c>
      <c r="H4744" s="1">
        <v>35.861678241972108</v>
      </c>
      <c r="I4744" s="1">
        <v>26.28913353427312</v>
      </c>
      <c r="J4744" s="1">
        <v>28.132284437794709</v>
      </c>
      <c r="K4744" s="1">
        <v>30.67843600195112</v>
      </c>
      <c r="L4744" s="1">
        <v>32.757904361701783</v>
      </c>
      <c r="M4744" s="1">
        <v>25.689460270887171</v>
      </c>
      <c r="N4744" s="1">
        <v>24.830764786819309</v>
      </c>
      <c r="O4744" s="1">
        <v>32.54801654640665</v>
      </c>
      <c r="P4744" s="1">
        <v>15.750092558260111</v>
      </c>
      <c r="Q4744" s="1">
        <v>18.362367722546999</v>
      </c>
      <c r="R4744" s="1">
        <v>16.131768592063349</v>
      </c>
      <c r="S4744" s="1">
        <v>11.74817942975081</v>
      </c>
      <c r="T4744" s="1">
        <v>10.87359048252063</v>
      </c>
      <c r="U4744" s="1">
        <v>2.9807805983068771</v>
      </c>
      <c r="V4744" s="1">
        <v>3.5178127096792182</v>
      </c>
      <c r="W4744" s="1">
        <v>2.4358249859665229</v>
      </c>
      <c r="X4744" s="1">
        <v>7.3456569298986016</v>
      </c>
      <c r="Y4744" s="1">
        <v>18.684097038387218</v>
      </c>
      <c r="Z4744" s="1">
        <v>37.35974599845818</v>
      </c>
      <c r="AA4744" s="1">
        <v>49.270622538110551</v>
      </c>
      <c r="AB4744" s="1">
        <v>56.170579589176583</v>
      </c>
      <c r="AC4744" s="1">
        <v>56.5081457424956</v>
      </c>
      <c r="AD4744" s="1">
        <v>58.080931852189558</v>
      </c>
      <c r="AE4744" s="1">
        <v>46.658725044997773</v>
      </c>
    </row>
    <row r="4745" spans="1:31" x14ac:dyDescent="0.3">
      <c r="A4745">
        <v>15</v>
      </c>
      <c r="B4745">
        <v>10</v>
      </c>
      <c r="C4745">
        <v>2040</v>
      </c>
      <c r="D4745" t="s">
        <v>5</v>
      </c>
      <c r="E4745" t="s">
        <v>44</v>
      </c>
      <c r="F4745">
        <v>0</v>
      </c>
      <c r="G4745">
        <v>0</v>
      </c>
      <c r="H4745" s="2">
        <v>0.29155835969083022</v>
      </c>
      <c r="I4745" s="2">
        <v>0.21373279296157011</v>
      </c>
      <c r="J4745" s="2">
        <v>0.22871775965686761</v>
      </c>
      <c r="K4745" s="2">
        <v>0.24941817887765139</v>
      </c>
      <c r="L4745" s="2">
        <v>0.26632442570489262</v>
      </c>
      <c r="M4745" s="2">
        <v>0.20885740057631849</v>
      </c>
      <c r="N4745" s="2">
        <v>0.20187613647820579</v>
      </c>
      <c r="O4745" s="2">
        <v>0.26461802070249307</v>
      </c>
      <c r="P4745" s="2">
        <v>0.12804953299398461</v>
      </c>
      <c r="Q4745" s="2">
        <v>0.14928754245973169</v>
      </c>
      <c r="R4745" s="2">
        <v>0.1311525901793768</v>
      </c>
      <c r="S4745" s="2">
        <v>9.5513653900413081E-2</v>
      </c>
      <c r="T4745" s="2">
        <v>8.8403174654639233E-2</v>
      </c>
      <c r="U4745" s="2">
        <v>2.4233988604120949E-2</v>
      </c>
      <c r="V4745" s="2">
        <v>2.8600103330725352E-2</v>
      </c>
      <c r="W4745" s="2">
        <v>1.980345517045954E-2</v>
      </c>
      <c r="X4745" s="2">
        <v>5.9720788047956108E-2</v>
      </c>
      <c r="Y4745" s="2">
        <v>0.1519032279543677</v>
      </c>
      <c r="Z4745" s="2">
        <v>0.30373777234518851</v>
      </c>
      <c r="AA4745" s="2">
        <v>0.40057416697650849</v>
      </c>
      <c r="AB4745" s="2">
        <v>0.45667137877379338</v>
      </c>
      <c r="AC4745" s="2">
        <v>0.45941581904467971</v>
      </c>
      <c r="AD4745" s="2">
        <v>0.47220269798528097</v>
      </c>
      <c r="AE4745" s="2">
        <v>0.37933922800811187</v>
      </c>
    </row>
    <row r="4746" spans="1:31" x14ac:dyDescent="0.3">
      <c r="A4746">
        <v>10</v>
      </c>
      <c r="B4746">
        <v>15</v>
      </c>
      <c r="C4746">
        <v>2040</v>
      </c>
      <c r="D4746" t="s">
        <v>5</v>
      </c>
      <c r="E4746" t="s">
        <v>45</v>
      </c>
      <c r="F4746">
        <v>0</v>
      </c>
      <c r="G4746">
        <v>0</v>
      </c>
      <c r="H4746" s="1">
        <v>-10.009867746081721</v>
      </c>
      <c r="I4746" s="1">
        <v>-6.5427146312500994</v>
      </c>
      <c r="J4746" s="1">
        <v>-4.5248546192235661</v>
      </c>
      <c r="K4746" s="1">
        <v>-4.5078038141735126</v>
      </c>
      <c r="L4746" s="1">
        <v>-3.819208116296406</v>
      </c>
      <c r="M4746" s="1">
        <v>-6.857232098913232</v>
      </c>
      <c r="N4746" s="1">
        <v>-10.6437274021813</v>
      </c>
      <c r="O4746" s="1">
        <v>-12.12334771669755</v>
      </c>
      <c r="P4746" s="1">
        <v>-13.74028341479735</v>
      </c>
      <c r="Q4746" s="1">
        <v>-12.19622005391313</v>
      </c>
      <c r="R4746" s="1">
        <v>-18.724655265886021</v>
      </c>
      <c r="S4746" s="1">
        <v>-18.604885270686239</v>
      </c>
      <c r="T4746" s="1">
        <v>-21.847314486524379</v>
      </c>
      <c r="U4746" s="1">
        <v>-29.823212362704609</v>
      </c>
      <c r="V4746" s="1">
        <v>-30.381327436060481</v>
      </c>
      <c r="W4746" s="1">
        <v>-25.701251182692872</v>
      </c>
      <c r="X4746" s="1">
        <v>-25.796009789480319</v>
      </c>
      <c r="Y4746" s="1">
        <v>-18.929171517267001</v>
      </c>
      <c r="Z4746" s="1">
        <v>-14.46859333709074</v>
      </c>
      <c r="AA4746" s="1">
        <v>-13.200481186182079</v>
      </c>
      <c r="AB4746" s="1">
        <v>-13.35906644791733</v>
      </c>
      <c r="AC4746" s="1">
        <v>-12.93501870252989</v>
      </c>
      <c r="AD4746" s="1">
        <v>-11.23680729524466</v>
      </c>
      <c r="AE4746" s="1">
        <v>-10.501619456986869</v>
      </c>
    </row>
    <row r="4747" spans="1:31" x14ac:dyDescent="0.3">
      <c r="A4747">
        <v>10</v>
      </c>
      <c r="B4747">
        <v>15</v>
      </c>
      <c r="C4747">
        <v>2040</v>
      </c>
      <c r="D4747" t="s">
        <v>5</v>
      </c>
      <c r="E4747" t="s">
        <v>46</v>
      </c>
      <c r="F4747">
        <v>0</v>
      </c>
      <c r="G4747">
        <v>0</v>
      </c>
      <c r="H4747" s="2">
        <v>8.1381038586030283E-2</v>
      </c>
      <c r="I4747" s="2">
        <v>5.3192801880082102E-2</v>
      </c>
      <c r="J4747" s="2">
        <v>3.6787435928646882E-2</v>
      </c>
      <c r="K4747" s="2">
        <v>3.6648811497345633E-2</v>
      </c>
      <c r="L4747" s="2">
        <v>3.105047249021468E-2</v>
      </c>
      <c r="M4747" s="2">
        <v>5.5749854462709213E-2</v>
      </c>
      <c r="N4747" s="2">
        <v>8.6534369123425173E-2</v>
      </c>
      <c r="O4747" s="2">
        <v>9.8563802574776815E-2</v>
      </c>
      <c r="P4747" s="2">
        <v>0.111709621258515</v>
      </c>
      <c r="Q4747" s="2">
        <v>9.9156260600919727E-2</v>
      </c>
      <c r="R4747" s="2">
        <v>0.1522329696413498</v>
      </c>
      <c r="S4747" s="2">
        <v>0.15125922984297749</v>
      </c>
      <c r="T4747" s="2">
        <v>0.17762044297987301</v>
      </c>
      <c r="U4747" s="2">
        <v>0.24246514116019999</v>
      </c>
      <c r="V4747" s="2">
        <v>0.24700266208179261</v>
      </c>
      <c r="W4747" s="2">
        <v>0.20895326164790951</v>
      </c>
      <c r="X4747" s="2">
        <v>0.20972365682504329</v>
      </c>
      <c r="Y4747" s="2">
        <v>0.1538957033924146</v>
      </c>
      <c r="Z4747" s="2">
        <v>0.1176308401389491</v>
      </c>
      <c r="AA4747" s="2">
        <v>0.1073209852535128</v>
      </c>
      <c r="AB4747" s="2">
        <v>0.10861029632453111</v>
      </c>
      <c r="AC4747" s="2">
        <v>0.1051627536791048</v>
      </c>
      <c r="AD4747" s="2">
        <v>9.1356156871907776E-2</v>
      </c>
      <c r="AE4747" s="2">
        <v>8.5379019975502998E-2</v>
      </c>
    </row>
    <row r="4748" spans="1:31" x14ac:dyDescent="0.3">
      <c r="A4748">
        <v>15</v>
      </c>
      <c r="B4748">
        <v>10</v>
      </c>
      <c r="C4748">
        <v>2040</v>
      </c>
      <c r="D4748" t="s">
        <v>5</v>
      </c>
      <c r="E4748" t="s">
        <v>45</v>
      </c>
      <c r="F4748">
        <v>0</v>
      </c>
      <c r="G4748">
        <v>0</v>
      </c>
      <c r="H4748" s="1">
        <v>10.02966521899236</v>
      </c>
      <c r="I4748" s="1">
        <v>6.1358300054430961</v>
      </c>
      <c r="J4748" s="1">
        <v>4.1672171653600198</v>
      </c>
      <c r="K4748" s="1">
        <v>4.2468582600134601</v>
      </c>
      <c r="L4748" s="1">
        <v>3.639207544264448</v>
      </c>
      <c r="M4748" s="1">
        <v>6.433195958089807</v>
      </c>
      <c r="N4748" s="1">
        <v>10.23650549212878</v>
      </c>
      <c r="O4748" s="1">
        <v>12.02809154508425</v>
      </c>
      <c r="P4748" s="1">
        <v>13.142670594898741</v>
      </c>
      <c r="Q4748" s="1">
        <v>11.630346964019131</v>
      </c>
      <c r="R4748" s="1">
        <v>18.24302960584518</v>
      </c>
      <c r="S4748" s="1">
        <v>18.039438782959522</v>
      </c>
      <c r="T4748" s="1">
        <v>21.356395209185582</v>
      </c>
      <c r="U4748" s="1">
        <v>29.53658099964019</v>
      </c>
      <c r="V4748" s="1">
        <v>30.119930319020192</v>
      </c>
      <c r="W4748" s="1">
        <v>25.257868591336301</v>
      </c>
      <c r="X4748" s="1">
        <v>25.388513221016058</v>
      </c>
      <c r="Y4748" s="1">
        <v>18.511398424329929</v>
      </c>
      <c r="Z4748" s="1">
        <v>14.63666769306673</v>
      </c>
      <c r="AA4748" s="1">
        <v>14.018329708152789</v>
      </c>
      <c r="AB4748" s="1">
        <v>14.655712215132111</v>
      </c>
      <c r="AC4748" s="1">
        <v>14.24804726329168</v>
      </c>
      <c r="AD4748" s="1">
        <v>12.635803197546799</v>
      </c>
      <c r="AE4748" s="1">
        <v>11.10876397710055</v>
      </c>
    </row>
    <row r="4749" spans="1:31" x14ac:dyDescent="0.3">
      <c r="A4749">
        <v>15</v>
      </c>
      <c r="B4749">
        <v>10</v>
      </c>
      <c r="C4749">
        <v>2040</v>
      </c>
      <c r="D4749" t="s">
        <v>5</v>
      </c>
      <c r="E4749" t="s">
        <v>46</v>
      </c>
      <c r="F4749">
        <v>0</v>
      </c>
      <c r="G4749">
        <v>0</v>
      </c>
      <c r="H4749" s="2">
        <v>8.1541993650344355E-2</v>
      </c>
      <c r="I4749" s="2">
        <v>4.9884796792220291E-2</v>
      </c>
      <c r="J4749" s="2">
        <v>3.3879814352520493E-2</v>
      </c>
      <c r="K4749" s="2">
        <v>3.4527302926938702E-2</v>
      </c>
      <c r="L4749" s="2">
        <v>2.958705320540202E-2</v>
      </c>
      <c r="M4749" s="2">
        <v>5.2302406163331767E-2</v>
      </c>
      <c r="N4749" s="2">
        <v>8.3223621887225874E-2</v>
      </c>
      <c r="O4749" s="2">
        <v>9.778936215515649E-2</v>
      </c>
      <c r="P4749" s="2">
        <v>0.10685098044633121</v>
      </c>
      <c r="Q4749" s="2">
        <v>9.4555666374139258E-2</v>
      </c>
      <c r="R4749" s="2">
        <v>0.14831731386866001</v>
      </c>
      <c r="S4749" s="2">
        <v>0.14666210392650009</v>
      </c>
      <c r="T4749" s="2">
        <v>0.1736292293429722</v>
      </c>
      <c r="U4749" s="2">
        <v>0.24013480487512351</v>
      </c>
      <c r="V4749" s="2">
        <v>0.24487748226845679</v>
      </c>
      <c r="W4749" s="2">
        <v>0.20534852513281551</v>
      </c>
      <c r="X4749" s="2">
        <v>0.2064106765936265</v>
      </c>
      <c r="Y4749" s="2">
        <v>0.1504991741815441</v>
      </c>
      <c r="Z4749" s="2">
        <v>0.1189972983176157</v>
      </c>
      <c r="AA4749" s="2">
        <v>0.1139701602288844</v>
      </c>
      <c r="AB4749" s="2">
        <v>0.1191521318303423</v>
      </c>
      <c r="AC4749" s="2">
        <v>0.11583778262838761</v>
      </c>
      <c r="AD4749" s="2">
        <v>0.1027301072971285</v>
      </c>
      <c r="AE4749" s="2">
        <v>9.0315154285370305E-2</v>
      </c>
    </row>
    <row r="4750" spans="1:31" x14ac:dyDescent="0.3">
      <c r="A4750">
        <v>10</v>
      </c>
      <c r="B4750">
        <v>15</v>
      </c>
      <c r="C4750">
        <v>2040</v>
      </c>
      <c r="D4750" t="s">
        <v>5</v>
      </c>
      <c r="E4750" t="s">
        <v>47</v>
      </c>
      <c r="F4750">
        <v>0</v>
      </c>
      <c r="G4750">
        <v>0</v>
      </c>
      <c r="H4750" s="1">
        <v>36.986831712861949</v>
      </c>
      <c r="I4750" s="1">
        <v>26.960827465546242</v>
      </c>
      <c r="J4750" s="1">
        <v>28.347213274623961</v>
      </c>
      <c r="K4750" s="1">
        <v>30.833690377607681</v>
      </c>
      <c r="L4750" s="1">
        <v>32.781963386346241</v>
      </c>
      <c r="M4750" s="1">
        <v>26.464025235114889</v>
      </c>
      <c r="N4750" s="1">
        <v>26.89316025919241</v>
      </c>
      <c r="O4750" s="1">
        <v>34.524537754388341</v>
      </c>
      <c r="P4750" s="1">
        <v>20.841696269676131</v>
      </c>
      <c r="Q4750" s="1">
        <v>21.97022008733984</v>
      </c>
      <c r="R4750" s="1">
        <v>24.642760236451451</v>
      </c>
      <c r="S4750" s="1">
        <v>21.956992807501699</v>
      </c>
      <c r="T4750" s="1">
        <v>24.355557012469159</v>
      </c>
      <c r="U4750" s="1">
        <v>29.95576089783334</v>
      </c>
      <c r="V4750" s="1">
        <v>30.564897367542891</v>
      </c>
      <c r="W4750" s="1">
        <v>25.805212555624621</v>
      </c>
      <c r="X4750" s="1">
        <v>26.78569847667287</v>
      </c>
      <c r="Y4750" s="1">
        <v>26.506374258530581</v>
      </c>
      <c r="Z4750" s="1">
        <v>39.787084881852053</v>
      </c>
      <c r="AA4750" s="1">
        <v>50.542952349136293</v>
      </c>
      <c r="AB4750" s="1">
        <v>57.135942172920153</v>
      </c>
      <c r="AC4750" s="1">
        <v>57.362496646527937</v>
      </c>
      <c r="AD4750" s="1">
        <v>58.522020704754389</v>
      </c>
      <c r="AE4750" s="1">
        <v>47.414044590977817</v>
      </c>
    </row>
    <row r="4751" spans="1:31" x14ac:dyDescent="0.3">
      <c r="A4751">
        <v>10</v>
      </c>
      <c r="B4751">
        <v>15</v>
      </c>
      <c r="C4751">
        <v>2040</v>
      </c>
      <c r="D4751" t="s">
        <v>5</v>
      </c>
      <c r="E4751" t="s">
        <v>48</v>
      </c>
      <c r="F4751">
        <v>0</v>
      </c>
      <c r="G4751">
        <v>0</v>
      </c>
      <c r="H4751" s="2">
        <v>0.30070594888505647</v>
      </c>
      <c r="I4751" s="2">
        <v>0.2191937192320832</v>
      </c>
      <c r="J4751" s="2">
        <v>0.2304651485741786</v>
      </c>
      <c r="K4751" s="2">
        <v>0.25068040957404619</v>
      </c>
      <c r="L4751" s="2">
        <v>0.26652002753127019</v>
      </c>
      <c r="M4751" s="2">
        <v>0.2151546767082512</v>
      </c>
      <c r="N4751" s="2">
        <v>0.21864357934302769</v>
      </c>
      <c r="O4751" s="2">
        <v>0.28068729881616539</v>
      </c>
      <c r="P4751" s="2">
        <v>0.16944468511931821</v>
      </c>
      <c r="Q4751" s="2">
        <v>0.17861967550682789</v>
      </c>
      <c r="R4751" s="2">
        <v>0.20034764419879231</v>
      </c>
      <c r="S4751" s="2">
        <v>0.17851213664635529</v>
      </c>
      <c r="T4751" s="2">
        <v>0.19801265863796069</v>
      </c>
      <c r="U4751" s="2">
        <v>0.2435427715271003</v>
      </c>
      <c r="V4751" s="2">
        <v>0.24849510054912921</v>
      </c>
      <c r="W4751" s="2">
        <v>0.20979847606198879</v>
      </c>
      <c r="X4751" s="2">
        <v>0.21776990631441359</v>
      </c>
      <c r="Y4751" s="2">
        <v>0.21549897771163079</v>
      </c>
      <c r="Z4751" s="2">
        <v>0.32347223481180531</v>
      </c>
      <c r="AA4751" s="2">
        <v>0.41091831178159582</v>
      </c>
      <c r="AB4751" s="2">
        <v>0.46451985506439142</v>
      </c>
      <c r="AC4751" s="2">
        <v>0.46636176135388568</v>
      </c>
      <c r="AD4751" s="2">
        <v>0.47578878621751541</v>
      </c>
      <c r="AE4751" s="2">
        <v>0.38548003732502301</v>
      </c>
    </row>
    <row r="4752" spans="1:31" x14ac:dyDescent="0.3">
      <c r="A4752">
        <v>15</v>
      </c>
      <c r="B4752">
        <v>10</v>
      </c>
      <c r="C4752">
        <v>2040</v>
      </c>
      <c r="D4752" t="s">
        <v>5</v>
      </c>
      <c r="E4752" t="s">
        <v>47</v>
      </c>
      <c r="F4752">
        <v>0</v>
      </c>
      <c r="G4752">
        <v>0</v>
      </c>
      <c r="H4752" s="1">
        <v>37.237805396341507</v>
      </c>
      <c r="I4752" s="1">
        <v>26.995683948337732</v>
      </c>
      <c r="J4752" s="1">
        <v>28.43925327065142</v>
      </c>
      <c r="K4752" s="1">
        <v>30.97099030716414</v>
      </c>
      <c r="L4752" s="1">
        <v>32.959431574598369</v>
      </c>
      <c r="M4752" s="1">
        <v>26.48271850178288</v>
      </c>
      <c r="N4752" s="1">
        <v>26.858014159440909</v>
      </c>
      <c r="O4752" s="1">
        <v>34.699400100320013</v>
      </c>
      <c r="P4752" s="1">
        <v>20.513293396229098</v>
      </c>
      <c r="Q4752" s="1">
        <v>21.735719884133239</v>
      </c>
      <c r="R4752" s="1">
        <v>24.352455463620601</v>
      </c>
      <c r="S4752" s="1">
        <v>21.527681517473361</v>
      </c>
      <c r="T4752" s="1">
        <v>23.965195311377869</v>
      </c>
      <c r="U4752" s="1">
        <v>29.686607588667801</v>
      </c>
      <c r="V4752" s="1">
        <v>30.324663372954571</v>
      </c>
      <c r="W4752" s="1">
        <v>25.37505013077751</v>
      </c>
      <c r="X4752" s="1">
        <v>26.429817996071691</v>
      </c>
      <c r="Y4752" s="1">
        <v>26.30147056276806</v>
      </c>
      <c r="Z4752" s="1">
        <v>40.124589246826879</v>
      </c>
      <c r="AA4752" s="1">
        <v>51.226046237236048</v>
      </c>
      <c r="AB4752" s="1">
        <v>58.051045743524668</v>
      </c>
      <c r="AC4752" s="1">
        <v>58.276731086018508</v>
      </c>
      <c r="AD4752" s="1">
        <v>59.439533706665493</v>
      </c>
      <c r="AE4752" s="1">
        <v>47.962915465217797</v>
      </c>
    </row>
    <row r="4753" spans="1:31" x14ac:dyDescent="0.3">
      <c r="A4753">
        <v>15</v>
      </c>
      <c r="B4753">
        <v>10</v>
      </c>
      <c r="C4753">
        <v>2040</v>
      </c>
      <c r="D4753" t="s">
        <v>5</v>
      </c>
      <c r="E4753" t="s">
        <v>48</v>
      </c>
      <c r="F4753">
        <v>0</v>
      </c>
      <c r="G4753">
        <v>0</v>
      </c>
      <c r="H4753" s="2">
        <v>0.30274638533610992</v>
      </c>
      <c r="I4753" s="2">
        <v>0.2194771052710385</v>
      </c>
      <c r="J4753" s="2">
        <v>0.2312134412248083</v>
      </c>
      <c r="K4753" s="2">
        <v>0.25179666916393612</v>
      </c>
      <c r="L4753" s="2">
        <v>0.26796285833006811</v>
      </c>
      <c r="M4753" s="2">
        <v>0.21530665448603969</v>
      </c>
      <c r="N4753" s="2">
        <v>0.21835783869464151</v>
      </c>
      <c r="O4753" s="2">
        <v>0.28210894390504082</v>
      </c>
      <c r="P4753" s="2">
        <v>0.16677474305877321</v>
      </c>
      <c r="Q4753" s="2">
        <v>0.17671316978970111</v>
      </c>
      <c r="R4753" s="2">
        <v>0.19798744279366351</v>
      </c>
      <c r="S4753" s="2">
        <v>0.17502180095506789</v>
      </c>
      <c r="T4753" s="2">
        <v>0.19483898627136481</v>
      </c>
      <c r="U4753" s="2">
        <v>0.2413545332412016</v>
      </c>
      <c r="V4753" s="2">
        <v>0.24654197864190711</v>
      </c>
      <c r="W4753" s="2">
        <v>0.20630122057542691</v>
      </c>
      <c r="X4753" s="2">
        <v>0.21487656907375349</v>
      </c>
      <c r="Y4753" s="2">
        <v>0.2138330940062444</v>
      </c>
      <c r="Z4753" s="2">
        <v>0.3262161727384299</v>
      </c>
      <c r="AA4753" s="2">
        <v>0.41647192062793542</v>
      </c>
      <c r="AB4753" s="2">
        <v>0.47195972149207049</v>
      </c>
      <c r="AC4753" s="2">
        <v>0.47379456167494732</v>
      </c>
      <c r="AD4753" s="2">
        <v>0.48324824151760559</v>
      </c>
      <c r="AE4753" s="2">
        <v>0.38994240215624232</v>
      </c>
    </row>
    <row r="4754" spans="1:31" x14ac:dyDescent="0.3">
      <c r="A4754">
        <v>11</v>
      </c>
      <c r="B4754">
        <v>13</v>
      </c>
      <c r="C4754">
        <v>2040</v>
      </c>
      <c r="D4754" t="s">
        <v>5</v>
      </c>
      <c r="E4754" t="s">
        <v>41</v>
      </c>
      <c r="F4754">
        <v>0</v>
      </c>
      <c r="G4754">
        <v>0</v>
      </c>
      <c r="H4754" s="1">
        <v>-29.105118195197441</v>
      </c>
      <c r="I4754" s="1">
        <v>-29.266420646835471</v>
      </c>
      <c r="J4754" s="1">
        <v>-31.052687531951271</v>
      </c>
      <c r="K4754" s="1">
        <v>-33.121612452842221</v>
      </c>
      <c r="L4754" s="1">
        <v>-12.15557212581013</v>
      </c>
      <c r="M4754" s="1">
        <v>-8.2874700928344538</v>
      </c>
      <c r="N4754" s="1">
        <v>-28.002909881258159</v>
      </c>
      <c r="O4754" s="1">
        <v>-20.981036015082861</v>
      </c>
      <c r="P4754" s="1">
        <v>-12.143642856528791</v>
      </c>
      <c r="Q4754" s="1">
        <v>-12.86189654757378</v>
      </c>
      <c r="R4754" s="1">
        <v>-10.84814395857099</v>
      </c>
      <c r="S4754" s="1">
        <v>-4.4793665431806708</v>
      </c>
      <c r="T4754" s="1">
        <v>-2.7433201925671091</v>
      </c>
      <c r="U4754" s="1">
        <v>-2.767613835895768</v>
      </c>
      <c r="V4754" s="1">
        <v>3.4420241422147551</v>
      </c>
      <c r="W4754" s="1">
        <v>-0.32321938119145299</v>
      </c>
      <c r="X4754" s="1">
        <v>-5.7466345696218832</v>
      </c>
      <c r="Y4754" s="1">
        <v>-9.4870619209662639</v>
      </c>
      <c r="Z4754" s="1">
        <v>-16.127555920506321</v>
      </c>
      <c r="AA4754" s="1">
        <v>-20.51249873260527</v>
      </c>
      <c r="AB4754" s="1">
        <v>-26.480178809802709</v>
      </c>
      <c r="AC4754" s="1">
        <v>-23.11431438596745</v>
      </c>
      <c r="AD4754" s="1">
        <v>-29.95758165795765</v>
      </c>
      <c r="AE4754" s="1">
        <v>-29.306756476204441</v>
      </c>
    </row>
    <row r="4755" spans="1:31" x14ac:dyDescent="0.3">
      <c r="A4755">
        <v>11</v>
      </c>
      <c r="B4755">
        <v>13</v>
      </c>
      <c r="C4755">
        <v>2040</v>
      </c>
      <c r="D4755" t="s">
        <v>5</v>
      </c>
      <c r="E4755" t="s">
        <v>44</v>
      </c>
      <c r="F4755">
        <v>0</v>
      </c>
      <c r="G4755">
        <v>0</v>
      </c>
      <c r="H4755" s="2">
        <v>2.1883547515186039E-2</v>
      </c>
      <c r="I4755" s="2">
        <v>2.2004827554011629E-2</v>
      </c>
      <c r="J4755" s="2">
        <v>2.334788536236938E-2</v>
      </c>
      <c r="K4755" s="2">
        <v>2.4903468009655809E-2</v>
      </c>
      <c r="L4755" s="2">
        <v>9.1395279141429555E-3</v>
      </c>
      <c r="M4755" s="2">
        <v>6.2311805209281611E-3</v>
      </c>
      <c r="N4755" s="2">
        <v>2.1054819459592599E-2</v>
      </c>
      <c r="O4755" s="2">
        <v>1.577521504893448E-2</v>
      </c>
      <c r="P4755" s="2">
        <v>9.1305585387434478E-3</v>
      </c>
      <c r="Q4755" s="2">
        <v>9.6705989079502088E-3</v>
      </c>
      <c r="R4755" s="2">
        <v>8.1564992169706717E-3</v>
      </c>
      <c r="S4755" s="2">
        <v>3.367944769308775E-3</v>
      </c>
      <c r="T4755" s="2">
        <v>2.0626467613286529E-3</v>
      </c>
      <c r="U4755" s="2">
        <v>2.0809126585682471E-3</v>
      </c>
      <c r="V4755" s="2">
        <v>2.587988076853199E-3</v>
      </c>
      <c r="W4755" s="2">
        <v>2.4302209112139319E-4</v>
      </c>
      <c r="X4755" s="2">
        <v>4.320777871896153E-3</v>
      </c>
      <c r="Y4755" s="2">
        <v>7.1331292638844093E-3</v>
      </c>
      <c r="Z4755" s="2">
        <v>1.212598189511754E-2</v>
      </c>
      <c r="AA4755" s="2">
        <v>1.5422931377898699E-2</v>
      </c>
      <c r="AB4755" s="2">
        <v>1.9909908879550908E-2</v>
      </c>
      <c r="AC4755" s="2">
        <v>1.7379183748847709E-2</v>
      </c>
      <c r="AD4755" s="2">
        <v>2.2524497487186199E-2</v>
      </c>
      <c r="AE4755" s="2">
        <v>2.2035155245266499E-2</v>
      </c>
    </row>
    <row r="4756" spans="1:31" x14ac:dyDescent="0.3">
      <c r="A4756">
        <v>13</v>
      </c>
      <c r="B4756">
        <v>11</v>
      </c>
      <c r="C4756">
        <v>2040</v>
      </c>
      <c r="D4756" t="s">
        <v>5</v>
      </c>
      <c r="E4756" t="s">
        <v>41</v>
      </c>
      <c r="F4756">
        <v>0</v>
      </c>
      <c r="G4756">
        <v>0</v>
      </c>
      <c r="H4756" s="1">
        <v>30.760923314153171</v>
      </c>
      <c r="I4756" s="1">
        <v>31.131317954277371</v>
      </c>
      <c r="J4756" s="1">
        <v>32.955891438107841</v>
      </c>
      <c r="K4756" s="1">
        <v>35.016934512147422</v>
      </c>
      <c r="L4756" s="1">
        <v>13.989627554105621</v>
      </c>
      <c r="M4756" s="1">
        <v>10.195745292687651</v>
      </c>
      <c r="N4756" s="1">
        <v>29.82771758374399</v>
      </c>
      <c r="O4756" s="1">
        <v>22.251976376205139</v>
      </c>
      <c r="P4756" s="1">
        <v>13.13970168350065</v>
      </c>
      <c r="Q4756" s="1">
        <v>13.777566365199849</v>
      </c>
      <c r="R4756" s="1">
        <v>11.76147419105669</v>
      </c>
      <c r="S4756" s="1">
        <v>5.3930222918661421</v>
      </c>
      <c r="T4756" s="1">
        <v>3.6312346256865502</v>
      </c>
      <c r="U4756" s="1">
        <v>3.682039835216957</v>
      </c>
      <c r="V4756" s="1">
        <v>-2.4528678532674211</v>
      </c>
      <c r="W4756" s="1">
        <v>1.3313296528632781</v>
      </c>
      <c r="X4756" s="1">
        <v>6.781576314642451</v>
      </c>
      <c r="Y4756" s="1">
        <v>10.57451933344648</v>
      </c>
      <c r="Z4756" s="1">
        <v>17.23049659547414</v>
      </c>
      <c r="AA4756" s="1">
        <v>21.619195795542289</v>
      </c>
      <c r="AB4756" s="1">
        <v>27.7153780012755</v>
      </c>
      <c r="AC4756" s="1">
        <v>24.24917160409306</v>
      </c>
      <c r="AD4756" s="1">
        <v>31.227526527494941</v>
      </c>
      <c r="AE4756" s="1">
        <v>30.68141787571172</v>
      </c>
    </row>
    <row r="4757" spans="1:31" x14ac:dyDescent="0.3">
      <c r="A4757">
        <v>13</v>
      </c>
      <c r="B4757">
        <v>11</v>
      </c>
      <c r="C4757">
        <v>2040</v>
      </c>
      <c r="D4757" t="s">
        <v>5</v>
      </c>
      <c r="E4757" t="s">
        <v>44</v>
      </c>
      <c r="F4757">
        <v>0</v>
      </c>
      <c r="G4757">
        <v>0</v>
      </c>
      <c r="H4757" s="2">
        <v>2.312851377003998E-2</v>
      </c>
      <c r="I4757" s="2">
        <v>2.340700598065968E-2</v>
      </c>
      <c r="J4757" s="2">
        <v>2.4778865742938229E-2</v>
      </c>
      <c r="K4757" s="2">
        <v>2.6328522189584529E-2</v>
      </c>
      <c r="L4757" s="2">
        <v>1.051851695797415E-2</v>
      </c>
      <c r="M4757" s="2">
        <v>7.6659739042764267E-3</v>
      </c>
      <c r="N4757" s="2">
        <v>2.2426855326123301E-2</v>
      </c>
      <c r="O4757" s="2">
        <v>1.6730809305417399E-2</v>
      </c>
      <c r="P4757" s="2">
        <v>9.8794749500004924E-3</v>
      </c>
      <c r="Q4757" s="2">
        <v>1.035907245503748E-2</v>
      </c>
      <c r="R4757" s="2">
        <v>8.8432136774862346E-3</v>
      </c>
      <c r="S4757" s="2">
        <v>4.0549039788467236E-3</v>
      </c>
      <c r="T4757" s="2">
        <v>2.7302515982605639E-3</v>
      </c>
      <c r="U4757" s="2">
        <v>2.768451003922525E-3</v>
      </c>
      <c r="V4757" s="2">
        <v>1.844261543810091E-3</v>
      </c>
      <c r="W4757" s="2">
        <v>1.000999738994946E-3</v>
      </c>
      <c r="X4757" s="2">
        <v>5.0989295598815416E-3</v>
      </c>
      <c r="Y4757" s="2">
        <v>7.9507664161251757E-3</v>
      </c>
      <c r="Z4757" s="2">
        <v>1.295526059810085E-2</v>
      </c>
      <c r="AA4757" s="2">
        <v>1.6255034432738558E-2</v>
      </c>
      <c r="AB4757" s="2">
        <v>2.0838630076146999E-2</v>
      </c>
      <c r="AC4757" s="2">
        <v>1.8232459852701551E-2</v>
      </c>
      <c r="AD4757" s="2">
        <v>2.3479343253755589E-2</v>
      </c>
      <c r="AE4757" s="2">
        <v>2.306873524489603E-2</v>
      </c>
    </row>
    <row r="4758" spans="1:31" x14ac:dyDescent="0.3">
      <c r="A4758">
        <v>11</v>
      </c>
      <c r="B4758">
        <v>13</v>
      </c>
      <c r="C4758">
        <v>2040</v>
      </c>
      <c r="D4758" t="s">
        <v>5</v>
      </c>
      <c r="E4758" t="s">
        <v>45</v>
      </c>
      <c r="F4758">
        <v>0</v>
      </c>
      <c r="G4758">
        <v>0</v>
      </c>
      <c r="H4758" s="1">
        <v>-392.74354751747092</v>
      </c>
      <c r="I4758" s="1">
        <v>-414.69008385348172</v>
      </c>
      <c r="J4758" s="1">
        <v>-418.42700511730669</v>
      </c>
      <c r="K4758" s="1">
        <v>-417.46622421883302</v>
      </c>
      <c r="L4758" s="1">
        <v>-412.47321053972132</v>
      </c>
      <c r="M4758" s="1">
        <v>-420.10241461943531</v>
      </c>
      <c r="N4758" s="1">
        <v>-410.68277688902651</v>
      </c>
      <c r="O4758" s="1">
        <v>-348.53660622802113</v>
      </c>
      <c r="P4758" s="1">
        <v>-312.32829845157221</v>
      </c>
      <c r="Q4758" s="1">
        <v>-300.56287228239682</v>
      </c>
      <c r="R4758" s="1">
        <v>-300.3015255469013</v>
      </c>
      <c r="S4758" s="1">
        <v>-300.53836740984411</v>
      </c>
      <c r="T4758" s="1">
        <v>-296.69132620584782</v>
      </c>
      <c r="U4758" s="1">
        <v>-300.68045164095639</v>
      </c>
      <c r="V4758" s="1">
        <v>-311.61929450953602</v>
      </c>
      <c r="W4758" s="1">
        <v>-314.32432877515811</v>
      </c>
      <c r="X4758" s="1">
        <v>-318.02699944217289</v>
      </c>
      <c r="Y4758" s="1">
        <v>-325.1647116039963</v>
      </c>
      <c r="Z4758" s="1">
        <v>-326.97538332629267</v>
      </c>
      <c r="AA4758" s="1">
        <v>-327.21748633242282</v>
      </c>
      <c r="AB4758" s="1">
        <v>-343.61956703667101</v>
      </c>
      <c r="AC4758" s="1">
        <v>-330.81067730823167</v>
      </c>
      <c r="AD4758" s="1">
        <v>-347.71441275798361</v>
      </c>
      <c r="AE4758" s="1">
        <v>-360.63786977040297</v>
      </c>
    </row>
    <row r="4759" spans="1:31" x14ac:dyDescent="0.3">
      <c r="A4759">
        <v>11</v>
      </c>
      <c r="B4759">
        <v>13</v>
      </c>
      <c r="C4759">
        <v>2040</v>
      </c>
      <c r="D4759" t="s">
        <v>5</v>
      </c>
      <c r="E4759" t="s">
        <v>46</v>
      </c>
      <c r="F4759">
        <v>0</v>
      </c>
      <c r="G4759">
        <v>0</v>
      </c>
      <c r="H4759" s="2">
        <v>0.29529590038907583</v>
      </c>
      <c r="I4759" s="2">
        <v>0.31179705552893361</v>
      </c>
      <c r="J4759" s="2">
        <v>0.3146067707648923</v>
      </c>
      <c r="K4759" s="2">
        <v>0.31388437911190448</v>
      </c>
      <c r="L4759" s="2">
        <v>0.31013023348851221</v>
      </c>
      <c r="M4759" s="2">
        <v>0.31586647715747018</v>
      </c>
      <c r="N4759" s="2">
        <v>0.30878404277370408</v>
      </c>
      <c r="O4759" s="2">
        <v>0.26205759866768508</v>
      </c>
      <c r="P4759" s="2">
        <v>0.2348333071064452</v>
      </c>
      <c r="Q4759" s="2">
        <v>0.22598712201683971</v>
      </c>
      <c r="R4759" s="2">
        <v>0.22579062071195591</v>
      </c>
      <c r="S4759" s="2">
        <v>0.22596869730063471</v>
      </c>
      <c r="T4759" s="2">
        <v>0.2230761851171788</v>
      </c>
      <c r="U4759" s="2">
        <v>0.22607552754959129</v>
      </c>
      <c r="V4759" s="2">
        <v>0.23430022143574139</v>
      </c>
      <c r="W4759" s="2">
        <v>0.23633408178583309</v>
      </c>
      <c r="X4759" s="2">
        <v>0.23911804469336309</v>
      </c>
      <c r="Y4759" s="2">
        <v>0.24448474556691449</v>
      </c>
      <c r="Z4759" s="2">
        <v>0.24584615287691181</v>
      </c>
      <c r="AA4759" s="2">
        <v>0.24602818521234801</v>
      </c>
      <c r="AB4759" s="2">
        <v>0.25836057671930152</v>
      </c>
      <c r="AC4759" s="2">
        <v>0.24872983256258019</v>
      </c>
      <c r="AD4759" s="2">
        <v>0.26143940808870952</v>
      </c>
      <c r="AE4759" s="2">
        <v>0.27115629306045341</v>
      </c>
    </row>
    <row r="4760" spans="1:31" x14ac:dyDescent="0.3">
      <c r="A4760">
        <v>13</v>
      </c>
      <c r="B4760">
        <v>11</v>
      </c>
      <c r="C4760">
        <v>2040</v>
      </c>
      <c r="D4760" t="s">
        <v>5</v>
      </c>
      <c r="E4760" t="s">
        <v>45</v>
      </c>
      <c r="F4760">
        <v>0</v>
      </c>
      <c r="G4760">
        <v>0</v>
      </c>
      <c r="H4760" s="1">
        <v>375.20580226705289</v>
      </c>
      <c r="I4760" s="1">
        <v>399.41989911868762</v>
      </c>
      <c r="J4760" s="1">
        <v>403.57178406959889</v>
      </c>
      <c r="K4760" s="1">
        <v>402.52579250216172</v>
      </c>
      <c r="L4760" s="1">
        <v>396.86604086548681</v>
      </c>
      <c r="M4760" s="1">
        <v>405.2979711311462</v>
      </c>
      <c r="N4760" s="1">
        <v>394.97815968461612</v>
      </c>
      <c r="O4760" s="1">
        <v>326.80667792998759</v>
      </c>
      <c r="P4760" s="1">
        <v>287.58432356810988</v>
      </c>
      <c r="Q4760" s="1">
        <v>274.93397706977282</v>
      </c>
      <c r="R4760" s="1">
        <v>274.64641414240458</v>
      </c>
      <c r="S4760" s="1">
        <v>274.88513365513978</v>
      </c>
      <c r="T4760" s="1">
        <v>270.75364901485511</v>
      </c>
      <c r="U4760" s="1">
        <v>275.03515402072378</v>
      </c>
      <c r="V4760" s="1">
        <v>286.79448346074253</v>
      </c>
      <c r="W4760" s="1">
        <v>289.70941028920618</v>
      </c>
      <c r="X4760" s="1">
        <v>293.70873281063092</v>
      </c>
      <c r="Y4760" s="1">
        <v>301.42395742865932</v>
      </c>
      <c r="Z4760" s="1">
        <v>303.40586069806523</v>
      </c>
      <c r="AA4760" s="1">
        <v>303.68978657385571</v>
      </c>
      <c r="AB4760" s="1">
        <v>321.49947552823852</v>
      </c>
      <c r="AC4760" s="1">
        <v>307.5919400488475</v>
      </c>
      <c r="AD4760" s="1">
        <v>325.97427537703851</v>
      </c>
      <c r="AE4760" s="1">
        <v>340.04087050749803</v>
      </c>
    </row>
    <row r="4761" spans="1:31" x14ac:dyDescent="0.3">
      <c r="A4761">
        <v>13</v>
      </c>
      <c r="B4761">
        <v>11</v>
      </c>
      <c r="C4761">
        <v>2040</v>
      </c>
      <c r="D4761" t="s">
        <v>5</v>
      </c>
      <c r="E4761" t="s">
        <v>46</v>
      </c>
      <c r="F4761">
        <v>0</v>
      </c>
      <c r="G4761">
        <v>0</v>
      </c>
      <c r="H4761" s="2">
        <v>0.28210962576470139</v>
      </c>
      <c r="I4761" s="2">
        <v>0.30031571362307341</v>
      </c>
      <c r="J4761" s="2">
        <v>0.3034374316312774</v>
      </c>
      <c r="K4761" s="2">
        <v>0.30265097180613659</v>
      </c>
      <c r="L4761" s="2">
        <v>0.29839551944773451</v>
      </c>
      <c r="M4761" s="2">
        <v>0.30473531663995962</v>
      </c>
      <c r="N4761" s="2">
        <v>0.29697605991324522</v>
      </c>
      <c r="O4761" s="2">
        <v>0.24571930671427639</v>
      </c>
      <c r="P4761" s="2">
        <v>0.21622881471286459</v>
      </c>
      <c r="Q4761" s="2">
        <v>0.20671727599231041</v>
      </c>
      <c r="R4761" s="2">
        <v>0.20650106326496581</v>
      </c>
      <c r="S4761" s="2">
        <v>0.20668055162040591</v>
      </c>
      <c r="T4761" s="2">
        <v>0.20357417219162041</v>
      </c>
      <c r="U4761" s="2">
        <v>0.2067933488877623</v>
      </c>
      <c r="V4761" s="2">
        <v>0.21563494997048299</v>
      </c>
      <c r="W4761" s="2">
        <v>0.21782662427759869</v>
      </c>
      <c r="X4761" s="2">
        <v>0.22083363369220371</v>
      </c>
      <c r="Y4761" s="2">
        <v>0.22663455445763861</v>
      </c>
      <c r="Z4761" s="2">
        <v>0.22812470729177839</v>
      </c>
      <c r="AA4761" s="2">
        <v>0.2283381853938764</v>
      </c>
      <c r="AB4761" s="2">
        <v>0.2417289289686004</v>
      </c>
      <c r="AC4761" s="2">
        <v>0.2312721353750733</v>
      </c>
      <c r="AD4761" s="2">
        <v>0.2450934401331116</v>
      </c>
      <c r="AE4761" s="2">
        <v>0.2556698274492466</v>
      </c>
    </row>
    <row r="4762" spans="1:31" x14ac:dyDescent="0.3">
      <c r="A4762">
        <v>11</v>
      </c>
      <c r="B4762">
        <v>13</v>
      </c>
      <c r="C4762">
        <v>2040</v>
      </c>
      <c r="D4762" t="s">
        <v>5</v>
      </c>
      <c r="E4762" t="s">
        <v>47</v>
      </c>
      <c r="F4762">
        <v>0</v>
      </c>
      <c r="G4762">
        <v>0</v>
      </c>
      <c r="H4762" s="1">
        <v>393.82052006182238</v>
      </c>
      <c r="I4762" s="1">
        <v>415.72152821797101</v>
      </c>
      <c r="J4762" s="1">
        <v>419.57767816507538</v>
      </c>
      <c r="K4762" s="1">
        <v>418.77809108763699</v>
      </c>
      <c r="L4762" s="1">
        <v>412.65228382580301</v>
      </c>
      <c r="M4762" s="1">
        <v>420.18415121184609</v>
      </c>
      <c r="N4762" s="1">
        <v>411.63637618060409</v>
      </c>
      <c r="O4762" s="1">
        <v>349.16753822944781</v>
      </c>
      <c r="P4762" s="1">
        <v>312.56428790807382</v>
      </c>
      <c r="Q4762" s="1">
        <v>300.83794404536951</v>
      </c>
      <c r="R4762" s="1">
        <v>300.49740177436161</v>
      </c>
      <c r="S4762" s="1">
        <v>300.57174685921927</v>
      </c>
      <c r="T4762" s="1">
        <v>296.70400882270491</v>
      </c>
      <c r="U4762" s="1">
        <v>300.69318862480759</v>
      </c>
      <c r="V4762" s="1">
        <v>311.63830355207699</v>
      </c>
      <c r="W4762" s="1">
        <v>314.32449495819128</v>
      </c>
      <c r="X4762" s="1">
        <v>318.07891502435149</v>
      </c>
      <c r="Y4762" s="1">
        <v>325.3030802442583</v>
      </c>
      <c r="Z4762" s="1">
        <v>327.37287511543332</v>
      </c>
      <c r="AA4762" s="1">
        <v>327.85979620252988</v>
      </c>
      <c r="AB4762" s="1">
        <v>344.63837093432932</v>
      </c>
      <c r="AC4762" s="1">
        <v>331.6172126875569</v>
      </c>
      <c r="AD4762" s="1">
        <v>349.00253514612552</v>
      </c>
      <c r="AE4762" s="1">
        <v>361.82669758834788</v>
      </c>
    </row>
    <row r="4763" spans="1:31" x14ac:dyDescent="0.3">
      <c r="A4763">
        <v>11</v>
      </c>
      <c r="B4763">
        <v>13</v>
      </c>
      <c r="C4763">
        <v>2040</v>
      </c>
      <c r="D4763" t="s">
        <v>5</v>
      </c>
      <c r="E4763" t="s">
        <v>48</v>
      </c>
      <c r="F4763">
        <v>0</v>
      </c>
      <c r="G4763">
        <v>0</v>
      </c>
      <c r="H4763" s="2">
        <v>0.29610565418182139</v>
      </c>
      <c r="I4763" s="2">
        <v>0.31257257760749702</v>
      </c>
      <c r="J4763" s="2">
        <v>0.31547193846998162</v>
      </c>
      <c r="K4763" s="2">
        <v>0.31487074517867442</v>
      </c>
      <c r="L4763" s="2">
        <v>0.31026487505699468</v>
      </c>
      <c r="M4763" s="2">
        <v>0.31592793324198959</v>
      </c>
      <c r="N4763" s="2">
        <v>0.30950103472225871</v>
      </c>
      <c r="O4763" s="2">
        <v>0.2625319836311637</v>
      </c>
      <c r="P4763" s="2">
        <v>0.23501074278802539</v>
      </c>
      <c r="Q4763" s="2">
        <v>0.2261939428912553</v>
      </c>
      <c r="R4763" s="2">
        <v>0.22593789607094861</v>
      </c>
      <c r="S4763" s="2">
        <v>0.22599379463099201</v>
      </c>
      <c r="T4763" s="2">
        <v>0.22308572091932699</v>
      </c>
      <c r="U4763" s="2">
        <v>0.22608510422917871</v>
      </c>
      <c r="V4763" s="2">
        <v>0.2343145139489301</v>
      </c>
      <c r="W4763" s="2">
        <v>0.23633420673548219</v>
      </c>
      <c r="X4763" s="2">
        <v>0.23915707896567781</v>
      </c>
      <c r="Y4763" s="2">
        <v>0.2445887821385401</v>
      </c>
      <c r="Z4763" s="2">
        <v>0.2461450188837844</v>
      </c>
      <c r="AA4763" s="2">
        <v>0.24651112496430819</v>
      </c>
      <c r="AB4763" s="2">
        <v>0.25912659468746557</v>
      </c>
      <c r="AC4763" s="2">
        <v>0.2493362501410202</v>
      </c>
      <c r="AD4763" s="2">
        <v>0.26240792116250039</v>
      </c>
      <c r="AE4763" s="2">
        <v>0.27205014856266763</v>
      </c>
    </row>
    <row r="4764" spans="1:31" x14ac:dyDescent="0.3">
      <c r="A4764">
        <v>13</v>
      </c>
      <c r="B4764">
        <v>11</v>
      </c>
      <c r="C4764">
        <v>2040</v>
      </c>
      <c r="D4764" t="s">
        <v>5</v>
      </c>
      <c r="E4764" t="s">
        <v>47</v>
      </c>
      <c r="F4764">
        <v>0</v>
      </c>
      <c r="G4764">
        <v>0</v>
      </c>
      <c r="H4764" s="1">
        <v>376.46464436650888</v>
      </c>
      <c r="I4764" s="1">
        <v>400.63127033414759</v>
      </c>
      <c r="J4764" s="1">
        <v>404.91514626844889</v>
      </c>
      <c r="K4764" s="1">
        <v>404.04603615444779</v>
      </c>
      <c r="L4764" s="1">
        <v>397.1125332589603</v>
      </c>
      <c r="M4764" s="1">
        <v>405.42619380732759</v>
      </c>
      <c r="N4764" s="1">
        <v>396.10281413302488</v>
      </c>
      <c r="O4764" s="1">
        <v>327.5633605766705</v>
      </c>
      <c r="P4764" s="1">
        <v>287.88434296164621</v>
      </c>
      <c r="Q4764" s="1">
        <v>275.27897319328588</v>
      </c>
      <c r="R4764" s="1">
        <v>274.89813581839383</v>
      </c>
      <c r="S4764" s="1">
        <v>274.93803191636601</v>
      </c>
      <c r="T4764" s="1">
        <v>270.77799821951209</v>
      </c>
      <c r="U4764" s="1">
        <v>275.05979961555892</v>
      </c>
      <c r="V4764" s="1">
        <v>286.80497259325841</v>
      </c>
      <c r="W4764" s="1">
        <v>289.71246926696858</v>
      </c>
      <c r="X4764" s="1">
        <v>293.78701384938358</v>
      </c>
      <c r="Y4764" s="1">
        <v>301.60938740544469</v>
      </c>
      <c r="Z4764" s="1">
        <v>303.89472900802411</v>
      </c>
      <c r="AA4764" s="1">
        <v>304.45833228230089</v>
      </c>
      <c r="AB4764" s="1">
        <v>322.69188856041302</v>
      </c>
      <c r="AC4764" s="1">
        <v>308.54630755609207</v>
      </c>
      <c r="AD4764" s="1">
        <v>327.46661909362717</v>
      </c>
      <c r="AE4764" s="1">
        <v>341.42223568238938</v>
      </c>
    </row>
    <row r="4765" spans="1:31" x14ac:dyDescent="0.3">
      <c r="A4765">
        <v>13</v>
      </c>
      <c r="B4765">
        <v>11</v>
      </c>
      <c r="C4765">
        <v>2040</v>
      </c>
      <c r="D4765" t="s">
        <v>5</v>
      </c>
      <c r="E4765" t="s">
        <v>48</v>
      </c>
      <c r="F4765">
        <v>0</v>
      </c>
      <c r="G4765">
        <v>0</v>
      </c>
      <c r="H4765" s="2">
        <v>0.2830561235838413</v>
      </c>
      <c r="I4765" s="2">
        <v>0.30122651904823128</v>
      </c>
      <c r="J4765" s="2">
        <v>0.30444747839733</v>
      </c>
      <c r="K4765" s="2">
        <v>0.30379401214620128</v>
      </c>
      <c r="L4765" s="2">
        <v>0.29858085207440621</v>
      </c>
      <c r="M4765" s="2">
        <v>0.30483172466716357</v>
      </c>
      <c r="N4765" s="2">
        <v>0.29782166476167288</v>
      </c>
      <c r="O4765" s="2">
        <v>0.24628824103509059</v>
      </c>
      <c r="P4765" s="2">
        <v>0.2164543932042452</v>
      </c>
      <c r="Q4765" s="2">
        <v>0.20697667157389921</v>
      </c>
      <c r="R4765" s="2">
        <v>0.20669032768300291</v>
      </c>
      <c r="S4765" s="2">
        <v>0.20672032474914731</v>
      </c>
      <c r="T4765" s="2">
        <v>0.20359247986429491</v>
      </c>
      <c r="U4765" s="2">
        <v>0.20681187941019469</v>
      </c>
      <c r="V4765" s="2">
        <v>0.21564283653628449</v>
      </c>
      <c r="W4765" s="2">
        <v>0.2178289242608786</v>
      </c>
      <c r="X4765" s="2">
        <v>0.22089249161607791</v>
      </c>
      <c r="Y4765" s="2">
        <v>0.22677397549281561</v>
      </c>
      <c r="Z4765" s="2">
        <v>0.22849227744964221</v>
      </c>
      <c r="AA4765" s="2">
        <v>0.22891603931000071</v>
      </c>
      <c r="AB4765" s="2">
        <v>0.2426254801206113</v>
      </c>
      <c r="AC4765" s="2">
        <v>0.2319897049293925</v>
      </c>
      <c r="AD4765" s="2">
        <v>0.2462155030779152</v>
      </c>
      <c r="AE4765" s="2">
        <v>0.25670844788149583</v>
      </c>
    </row>
    <row r="4766" spans="1:31" x14ac:dyDescent="0.3">
      <c r="A4766">
        <v>12</v>
      </c>
      <c r="B4766">
        <v>72</v>
      </c>
      <c r="C4766">
        <v>2040</v>
      </c>
      <c r="D4766" t="s">
        <v>5</v>
      </c>
      <c r="E4766" t="s">
        <v>41</v>
      </c>
      <c r="F4766">
        <v>0</v>
      </c>
      <c r="G4766">
        <v>0</v>
      </c>
      <c r="H4766" s="1">
        <v>44.863207516176679</v>
      </c>
      <c r="I4766" s="1">
        <v>41.041918786823857</v>
      </c>
      <c r="J4766" s="1">
        <v>39.039441228327362</v>
      </c>
      <c r="K4766" s="1">
        <v>43.103367091841122</v>
      </c>
      <c r="L4766" s="1">
        <v>30.023723660672491</v>
      </c>
      <c r="M4766" s="1">
        <v>39.944006838034973</v>
      </c>
      <c r="N4766" s="1">
        <v>39.283431606893203</v>
      </c>
      <c r="O4766" s="1">
        <v>2.3787561895675768</v>
      </c>
      <c r="P4766" s="1">
        <v>0.1321127431907326</v>
      </c>
      <c r="Q4766" s="1">
        <v>1.359602708538465</v>
      </c>
      <c r="R4766" s="1">
        <v>3.098690204787498</v>
      </c>
      <c r="S4766" s="1">
        <v>0.75138842938417238</v>
      </c>
      <c r="T4766" s="1">
        <v>2.944852454375122</v>
      </c>
      <c r="U4766" s="1">
        <v>4.5787767134861754</v>
      </c>
      <c r="V4766" s="1">
        <v>2.6928250921660708</v>
      </c>
      <c r="W4766" s="1">
        <v>1.318280921722585</v>
      </c>
      <c r="X4766" s="1">
        <v>7.8255102482772791</v>
      </c>
      <c r="Y4766" s="1">
        <v>8.8003901127043278</v>
      </c>
      <c r="Z4766" s="1">
        <v>7.0646516154056318</v>
      </c>
      <c r="AA4766" s="1">
        <v>16.194190152713588</v>
      </c>
      <c r="AB4766" s="1">
        <v>34.819805494283429</v>
      </c>
      <c r="AC4766" s="1">
        <v>30.008397588090212</v>
      </c>
      <c r="AD4766" s="1">
        <v>40.190332436581393</v>
      </c>
      <c r="AE4766" s="1">
        <v>42.123363291546099</v>
      </c>
    </row>
    <row r="4767" spans="1:31" x14ac:dyDescent="0.3">
      <c r="A4767">
        <v>12</v>
      </c>
      <c r="B4767">
        <v>72</v>
      </c>
      <c r="C4767">
        <v>2040</v>
      </c>
      <c r="D4767" t="s">
        <v>5</v>
      </c>
      <c r="E4767" t="s">
        <v>44</v>
      </c>
      <c r="F4767">
        <v>0</v>
      </c>
      <c r="G4767">
        <v>0</v>
      </c>
      <c r="H4767" s="2">
        <v>0.18237076226088081</v>
      </c>
      <c r="I4767" s="2">
        <v>0.16683706823912139</v>
      </c>
      <c r="J4767" s="2">
        <v>0.15869691556230639</v>
      </c>
      <c r="K4767" s="2">
        <v>0.17521693939772809</v>
      </c>
      <c r="L4767" s="2">
        <v>0.12204765715720529</v>
      </c>
      <c r="M4767" s="2">
        <v>0.16237401153672751</v>
      </c>
      <c r="N4767" s="2">
        <v>0.15968874636948449</v>
      </c>
      <c r="O4767" s="2">
        <v>9.6697406079982798E-3</v>
      </c>
      <c r="P4767" s="2">
        <v>5.3704367150704307E-4</v>
      </c>
      <c r="Q4767" s="2">
        <v>5.5268402786116467E-3</v>
      </c>
      <c r="R4767" s="2">
        <v>1.259630164547763E-2</v>
      </c>
      <c r="S4767" s="2">
        <v>3.054424509691758E-3</v>
      </c>
      <c r="T4767" s="2">
        <v>1.197094493648424E-2</v>
      </c>
      <c r="U4767" s="2">
        <v>1.861291346945599E-2</v>
      </c>
      <c r="V4767" s="2">
        <v>1.094644346408972E-2</v>
      </c>
      <c r="W4767" s="2">
        <v>5.3588655354576643E-3</v>
      </c>
      <c r="X4767" s="2">
        <v>3.1811017269419831E-2</v>
      </c>
      <c r="Y4767" s="2">
        <v>3.5773943547578568E-2</v>
      </c>
      <c r="Z4767" s="2">
        <v>2.8718095997583869E-2</v>
      </c>
      <c r="AA4767" s="2">
        <v>6.5830041271193462E-2</v>
      </c>
      <c r="AB4767" s="2">
        <v>0.14154392477350991</v>
      </c>
      <c r="AC4767" s="2">
        <v>0.1219853560491472</v>
      </c>
      <c r="AD4767" s="2">
        <v>0.16337533510805441</v>
      </c>
      <c r="AE4767" s="2">
        <v>0.17123318411197599</v>
      </c>
    </row>
    <row r="4768" spans="1:31" x14ac:dyDescent="0.3">
      <c r="A4768">
        <v>72</v>
      </c>
      <c r="B4768">
        <v>12</v>
      </c>
      <c r="C4768">
        <v>2040</v>
      </c>
      <c r="D4768" t="s">
        <v>5</v>
      </c>
      <c r="E4768" t="s">
        <v>41</v>
      </c>
      <c r="F4768">
        <v>0</v>
      </c>
      <c r="G4768">
        <v>0</v>
      </c>
      <c r="H4768" s="1">
        <v>-44.6777075282981</v>
      </c>
      <c r="I4768" s="1">
        <v>-40.88662012957311</v>
      </c>
      <c r="J4768" s="1">
        <v>-38.898901890861268</v>
      </c>
      <c r="K4768" s="1">
        <v>-42.932107741778353</v>
      </c>
      <c r="L4768" s="1">
        <v>-29.940533153949861</v>
      </c>
      <c r="M4768" s="1">
        <v>-39.796891258621599</v>
      </c>
      <c r="N4768" s="1">
        <v>-39.141133203630609</v>
      </c>
      <c r="O4768" s="1">
        <v>-2.378008486003091</v>
      </c>
      <c r="P4768" s="1">
        <v>-0.12966901383319521</v>
      </c>
      <c r="Q4768" s="1">
        <v>-1.358808475244222</v>
      </c>
      <c r="R4768" s="1">
        <v>-3.0966683274222322</v>
      </c>
      <c r="S4768" s="1">
        <v>-0.75102257765534941</v>
      </c>
      <c r="T4768" s="1">
        <v>-2.944108348928351</v>
      </c>
      <c r="U4768" s="1">
        <v>-4.5768393390373951</v>
      </c>
      <c r="V4768" s="1">
        <v>-2.6921542372056879</v>
      </c>
      <c r="W4768" s="1">
        <v>-1.3181287624615721</v>
      </c>
      <c r="X4768" s="1">
        <v>-7.8198472351008412</v>
      </c>
      <c r="Y4768" s="1">
        <v>-8.7932288694138734</v>
      </c>
      <c r="Z4768" s="1">
        <v>-7.0600359819206151</v>
      </c>
      <c r="AA4768" s="1">
        <v>-16.169957013145869</v>
      </c>
      <c r="AB4768" s="1">
        <v>-34.707962518692533</v>
      </c>
      <c r="AC4768" s="1">
        <v>-29.925291902848979</v>
      </c>
      <c r="AD4768" s="1">
        <v>-40.041400159208493</v>
      </c>
      <c r="AE4768" s="1">
        <v>-41.959788558755982</v>
      </c>
    </row>
    <row r="4769" spans="1:31" x14ac:dyDescent="0.3">
      <c r="A4769">
        <v>72</v>
      </c>
      <c r="B4769">
        <v>12</v>
      </c>
      <c r="C4769">
        <v>2040</v>
      </c>
      <c r="D4769" t="s">
        <v>5</v>
      </c>
      <c r="E4769" t="s">
        <v>44</v>
      </c>
      <c r="F4769">
        <v>0</v>
      </c>
      <c r="G4769">
        <v>0</v>
      </c>
      <c r="H4769" s="2">
        <v>0.1816166972695045</v>
      </c>
      <c r="I4769" s="2">
        <v>0.16620577288444349</v>
      </c>
      <c r="J4769" s="2">
        <v>0.15812561744252551</v>
      </c>
      <c r="K4769" s="2">
        <v>0.17452076317796081</v>
      </c>
      <c r="L4769" s="2">
        <v>0.12170948436564991</v>
      </c>
      <c r="M4769" s="2">
        <v>0.16177598072610411</v>
      </c>
      <c r="N4769" s="2">
        <v>0.15911029757573419</v>
      </c>
      <c r="O4769" s="2">
        <v>9.6667011626141927E-3</v>
      </c>
      <c r="P4769" s="2">
        <v>5.2710981233006161E-4</v>
      </c>
      <c r="Q4769" s="2">
        <v>5.5236116879846401E-3</v>
      </c>
      <c r="R4769" s="2">
        <v>1.2588082631797689E-2</v>
      </c>
      <c r="S4769" s="2">
        <v>3.0529373075420712E-3</v>
      </c>
      <c r="T4769" s="2">
        <v>1.196792011759493E-2</v>
      </c>
      <c r="U4769" s="2">
        <v>1.8605037963566651E-2</v>
      </c>
      <c r="V4769" s="2">
        <v>1.0943716411405241E-2</v>
      </c>
      <c r="W4769" s="2">
        <v>5.3582470018763099E-3</v>
      </c>
      <c r="X4769" s="2">
        <v>3.1787996890653827E-2</v>
      </c>
      <c r="Y4769" s="2">
        <v>3.5744832802495421E-2</v>
      </c>
      <c r="Z4769" s="2">
        <v>2.86993332598399E-2</v>
      </c>
      <c r="AA4769" s="2">
        <v>6.5731532573763712E-2</v>
      </c>
      <c r="AB4769" s="2">
        <v>0.1410892785312704</v>
      </c>
      <c r="AC4769" s="2">
        <v>0.12164752806036171</v>
      </c>
      <c r="AD4769" s="2">
        <v>0.162769919346376</v>
      </c>
      <c r="AE4769" s="2">
        <v>0.17056824617380481</v>
      </c>
    </row>
    <row r="4770" spans="1:31" x14ac:dyDescent="0.3">
      <c r="A4770">
        <v>12</v>
      </c>
      <c r="B4770">
        <v>72</v>
      </c>
      <c r="C4770">
        <v>2040</v>
      </c>
      <c r="D4770" t="s">
        <v>5</v>
      </c>
      <c r="E4770" t="s">
        <v>45</v>
      </c>
      <c r="F4770">
        <v>0</v>
      </c>
      <c r="G4770">
        <v>0</v>
      </c>
      <c r="H4770" s="1">
        <v>-13.611881722381259</v>
      </c>
      <c r="I4770" s="1">
        <v>-12.549467520986919</v>
      </c>
      <c r="J4770" s="1">
        <v>-11.990752263785449</v>
      </c>
      <c r="K4770" s="1">
        <v>-13.123220088201251</v>
      </c>
      <c r="L4770" s="1">
        <v>-9.4583696921688709</v>
      </c>
      <c r="M4770" s="1">
        <v>-12.24332107494681</v>
      </c>
      <c r="N4770" s="1">
        <v>-12.05890528824356</v>
      </c>
      <c r="O4770" s="1">
        <v>0.93922205200545994</v>
      </c>
      <c r="P4770" s="1">
        <v>4.5274735665665817</v>
      </c>
      <c r="Q4770" s="1">
        <v>1.907742498357089</v>
      </c>
      <c r="R4770" s="1">
        <v>2.93216140213526</v>
      </c>
      <c r="S4770" s="1">
        <v>1.105435486649246</v>
      </c>
      <c r="T4770" s="1">
        <v>-1.064738733765745</v>
      </c>
      <c r="U4770" s="1">
        <v>-2.1530934716844259</v>
      </c>
      <c r="V4770" s="1">
        <v>-1.6119060958166871</v>
      </c>
      <c r="W4770" s="1">
        <v>-1.042481257307676</v>
      </c>
      <c r="X4770" s="1">
        <v>-3.1050062542685648</v>
      </c>
      <c r="Y4770" s="1">
        <v>-3.3875941817725139</v>
      </c>
      <c r="Z4770" s="1">
        <v>-2.8841821760254711</v>
      </c>
      <c r="AA4770" s="1">
        <v>-5.5200022394140236</v>
      </c>
      <c r="AB4770" s="1">
        <v>-10.80894931252802</v>
      </c>
      <c r="AC4770" s="1">
        <v>-9.4540232340597505</v>
      </c>
      <c r="AD4770" s="1">
        <v>-12.312022368512441</v>
      </c>
      <c r="AE4770" s="1">
        <v>-12.85063900686951</v>
      </c>
    </row>
    <row r="4771" spans="1:31" x14ac:dyDescent="0.3">
      <c r="A4771">
        <v>12</v>
      </c>
      <c r="B4771">
        <v>72</v>
      </c>
      <c r="C4771">
        <v>2040</v>
      </c>
      <c r="D4771" t="s">
        <v>5</v>
      </c>
      <c r="E4771" t="s">
        <v>46</v>
      </c>
      <c r="F4771">
        <v>0</v>
      </c>
      <c r="G4771">
        <v>0</v>
      </c>
      <c r="H4771" s="2">
        <v>5.5332852530005139E-2</v>
      </c>
      <c r="I4771" s="2">
        <v>5.1014095613767983E-2</v>
      </c>
      <c r="J4771" s="2">
        <v>4.8742895381241658E-2</v>
      </c>
      <c r="K4771" s="2">
        <v>5.3346423122769333E-2</v>
      </c>
      <c r="L4771" s="2">
        <v>3.8448657285239322E-2</v>
      </c>
      <c r="M4771" s="2">
        <v>4.9769597865637463E-2</v>
      </c>
      <c r="N4771" s="2">
        <v>4.9019940196112041E-2</v>
      </c>
      <c r="O4771" s="2">
        <v>3.8179758211604061E-3</v>
      </c>
      <c r="P4771" s="2">
        <v>1.8404364091734071E-2</v>
      </c>
      <c r="Q4771" s="2">
        <v>7.7550508063296318E-3</v>
      </c>
      <c r="R4771" s="2">
        <v>1.1919355293232761E-2</v>
      </c>
      <c r="S4771" s="2">
        <v>4.4936401896310801E-3</v>
      </c>
      <c r="T4771" s="2">
        <v>4.3282062348201011E-3</v>
      </c>
      <c r="U4771" s="2">
        <v>8.7524124865220581E-3</v>
      </c>
      <c r="V4771" s="2">
        <v>6.5524638041328737E-3</v>
      </c>
      <c r="W4771" s="2">
        <v>4.237728688242585E-3</v>
      </c>
      <c r="X4771" s="2">
        <v>1.262197664336815E-2</v>
      </c>
      <c r="Y4771" s="2">
        <v>1.377070805598583E-2</v>
      </c>
      <c r="Z4771" s="2">
        <v>1.172431778872143E-2</v>
      </c>
      <c r="AA4771" s="2">
        <v>2.2439033493552939E-2</v>
      </c>
      <c r="AB4771" s="2">
        <v>4.3938818343609819E-2</v>
      </c>
      <c r="AC4771" s="2">
        <v>3.8430988756340448E-2</v>
      </c>
      <c r="AD4771" s="2">
        <v>5.0048871416717253E-2</v>
      </c>
      <c r="AE4771" s="2">
        <v>5.2238369946624022E-2</v>
      </c>
    </row>
    <row r="4772" spans="1:31" x14ac:dyDescent="0.3">
      <c r="A4772">
        <v>72</v>
      </c>
      <c r="B4772">
        <v>12</v>
      </c>
      <c r="C4772">
        <v>2040</v>
      </c>
      <c r="D4772" t="s">
        <v>5</v>
      </c>
      <c r="E4772" t="s">
        <v>45</v>
      </c>
      <c r="F4772">
        <v>0</v>
      </c>
      <c r="G4772">
        <v>0</v>
      </c>
      <c r="H4772" s="1">
        <v>12.5952329680003</v>
      </c>
      <c r="I4772" s="1">
        <v>11.42963095068953</v>
      </c>
      <c r="J4772" s="1">
        <v>10.82048804762243</v>
      </c>
      <c r="K4772" s="1">
        <v>12.057915853373871</v>
      </c>
      <c r="L4772" s="1">
        <v>8.0921637540623248</v>
      </c>
      <c r="M4772" s="1">
        <v>11.09552567536603</v>
      </c>
      <c r="N4772" s="1">
        <v>10.894651210001401</v>
      </c>
      <c r="O4772" s="1">
        <v>-2.5859253077782229</v>
      </c>
      <c r="P4772" s="1">
        <v>-6.1669748886776414</v>
      </c>
      <c r="Q4772" s="1">
        <v>-3.5539646605332482</v>
      </c>
      <c r="R4772" s="1">
        <v>-4.5734531420088116</v>
      </c>
      <c r="S4772" s="1">
        <v>-2.7535921101741998</v>
      </c>
      <c r="T4772" s="1">
        <v>-0.58286041331944327</v>
      </c>
      <c r="U4772" s="1">
        <v>0.50927698796435317</v>
      </c>
      <c r="V4772" s="1">
        <v>-3.6241720859328357E-2</v>
      </c>
      <c r="W4772" s="1">
        <v>-0.60735797806162339</v>
      </c>
      <c r="X4772" s="1">
        <v>1.473914915264577</v>
      </c>
      <c r="Y4772" s="1">
        <v>1.761621775808466</v>
      </c>
      <c r="Z4772" s="1">
        <v>1.249512330168864</v>
      </c>
      <c r="AA4772" s="1">
        <v>3.952358764985076</v>
      </c>
      <c r="AB4772" s="1">
        <v>9.5406392520128396</v>
      </c>
      <c r="AC4772" s="1">
        <v>8.0875274911685899</v>
      </c>
      <c r="AD4772" s="1">
        <v>11.170434013215729</v>
      </c>
      <c r="AE4772" s="1">
        <v>11.75907901140058</v>
      </c>
    </row>
    <row r="4773" spans="1:31" x14ac:dyDescent="0.3">
      <c r="A4773">
        <v>72</v>
      </c>
      <c r="B4773">
        <v>12</v>
      </c>
      <c r="C4773">
        <v>2040</v>
      </c>
      <c r="D4773" t="s">
        <v>5</v>
      </c>
      <c r="E4773" t="s">
        <v>46</v>
      </c>
      <c r="F4773">
        <v>0</v>
      </c>
      <c r="G4773">
        <v>0</v>
      </c>
      <c r="H4773" s="2">
        <v>5.1200134016261382E-2</v>
      </c>
      <c r="I4773" s="2">
        <v>4.6461914433697273E-2</v>
      </c>
      <c r="J4773" s="2">
        <v>4.3985723770822882E-2</v>
      </c>
      <c r="K4773" s="2">
        <v>4.9015918103145831E-2</v>
      </c>
      <c r="L4773" s="2">
        <v>3.2894974610009453E-2</v>
      </c>
      <c r="M4773" s="2">
        <v>4.5103762907991993E-2</v>
      </c>
      <c r="N4773" s="2">
        <v>4.4287200040656081E-2</v>
      </c>
      <c r="O4773" s="2">
        <v>1.051189149503343E-2</v>
      </c>
      <c r="P4773" s="2">
        <v>2.5069003612510729E-2</v>
      </c>
      <c r="Q4773" s="2">
        <v>1.44470108151758E-2</v>
      </c>
      <c r="R4773" s="2">
        <v>1.8591272934995171E-2</v>
      </c>
      <c r="S4773" s="2">
        <v>1.119346386249675E-2</v>
      </c>
      <c r="T4773" s="2">
        <v>2.369351273656273E-3</v>
      </c>
      <c r="U4773" s="2">
        <v>2.0702316583916789E-3</v>
      </c>
      <c r="V4773" s="2">
        <v>1.4732406853385511E-4</v>
      </c>
      <c r="W4773" s="2">
        <v>2.4689348701692009E-3</v>
      </c>
      <c r="X4773" s="2">
        <v>5.9915240457909646E-3</v>
      </c>
      <c r="Y4773" s="2">
        <v>7.1610641293027074E-3</v>
      </c>
      <c r="Z4773" s="2">
        <v>5.0793184153205872E-3</v>
      </c>
      <c r="AA4773" s="2">
        <v>1.6066499044654781E-2</v>
      </c>
      <c r="AB4773" s="2">
        <v>3.8783086390296102E-2</v>
      </c>
      <c r="AC4773" s="2">
        <v>3.2876128012880437E-2</v>
      </c>
      <c r="AD4773" s="2">
        <v>4.5408268346405392E-2</v>
      </c>
      <c r="AE4773" s="2">
        <v>4.7801134192685293E-2</v>
      </c>
    </row>
    <row r="4774" spans="1:31" x14ac:dyDescent="0.3">
      <c r="A4774">
        <v>12</v>
      </c>
      <c r="B4774">
        <v>72</v>
      </c>
      <c r="C4774">
        <v>2040</v>
      </c>
      <c r="D4774" t="s">
        <v>5</v>
      </c>
      <c r="E4774" t="s">
        <v>47</v>
      </c>
      <c r="F4774">
        <v>0</v>
      </c>
      <c r="G4774">
        <v>0</v>
      </c>
      <c r="H4774" s="1">
        <v>46.882733630448953</v>
      </c>
      <c r="I4774" s="1">
        <v>42.917691372725898</v>
      </c>
      <c r="J4774" s="1">
        <v>40.839394109995091</v>
      </c>
      <c r="K4774" s="1">
        <v>45.056843654847597</v>
      </c>
      <c r="L4774" s="1">
        <v>31.478321741893481</v>
      </c>
      <c r="M4774" s="1">
        <v>41.778255028438188</v>
      </c>
      <c r="N4774" s="1">
        <v>41.092641623096988</v>
      </c>
      <c r="O4774" s="1">
        <v>2.5574634058729759</v>
      </c>
      <c r="P4774" s="1">
        <v>4.5294006968772926</v>
      </c>
      <c r="Q4774" s="1">
        <v>2.3426482802808621</v>
      </c>
      <c r="R4774" s="1">
        <v>4.2660815127488831</v>
      </c>
      <c r="S4774" s="1">
        <v>1.336627168269398</v>
      </c>
      <c r="T4774" s="1">
        <v>3.131425322312551</v>
      </c>
      <c r="U4774" s="1">
        <v>5.059743836378809</v>
      </c>
      <c r="V4774" s="1">
        <v>3.1383989929150502</v>
      </c>
      <c r="W4774" s="1">
        <v>1.6806640831574711</v>
      </c>
      <c r="X4774" s="1">
        <v>8.4190067398084221</v>
      </c>
      <c r="Y4774" s="1">
        <v>9.4298812546162569</v>
      </c>
      <c r="Z4774" s="1">
        <v>7.6307148597989443</v>
      </c>
      <c r="AA4774" s="1">
        <v>17.109126787343111</v>
      </c>
      <c r="AB4774" s="1">
        <v>36.458911666429792</v>
      </c>
      <c r="AC4774" s="1">
        <v>31.46239789200817</v>
      </c>
      <c r="AD4774" s="1">
        <v>42.033899606932458</v>
      </c>
      <c r="AE4774" s="1">
        <v>44.039943890477993</v>
      </c>
    </row>
    <row r="4775" spans="1:31" x14ac:dyDescent="0.3">
      <c r="A4775">
        <v>12</v>
      </c>
      <c r="B4775">
        <v>72</v>
      </c>
      <c r="C4775">
        <v>2040</v>
      </c>
      <c r="D4775" t="s">
        <v>5</v>
      </c>
      <c r="E4775" t="s">
        <v>48</v>
      </c>
      <c r="F4775">
        <v>0</v>
      </c>
      <c r="G4775">
        <v>0</v>
      </c>
      <c r="H4775" s="2">
        <v>0.19058021800995509</v>
      </c>
      <c r="I4775" s="2">
        <v>0.17446216005173129</v>
      </c>
      <c r="J4775" s="2">
        <v>0.16601379719510201</v>
      </c>
      <c r="K4775" s="2">
        <v>0.18315790103596591</v>
      </c>
      <c r="L4775" s="2">
        <v>0.1279606574873719</v>
      </c>
      <c r="M4775" s="2">
        <v>0.1698303049936512</v>
      </c>
      <c r="N4775" s="2">
        <v>0.16704325863047559</v>
      </c>
      <c r="O4775" s="2">
        <v>1.0396192706800721E-2</v>
      </c>
      <c r="P4775" s="2">
        <v>1.8412197954785742E-2</v>
      </c>
      <c r="Q4775" s="2">
        <v>9.522960488946592E-3</v>
      </c>
      <c r="R4775" s="2">
        <v>1.7341794767271879E-2</v>
      </c>
      <c r="S4775" s="2">
        <v>5.4334437734528352E-3</v>
      </c>
      <c r="T4775" s="2">
        <v>1.272937122891281E-2</v>
      </c>
      <c r="U4775" s="2">
        <v>2.0568064375523609E-2</v>
      </c>
      <c r="V4775" s="2">
        <v>1.2757719483394509E-2</v>
      </c>
      <c r="W4775" s="2">
        <v>6.8319678177132959E-3</v>
      </c>
      <c r="X4775" s="2">
        <v>3.4223604633367571E-2</v>
      </c>
      <c r="Y4775" s="2">
        <v>3.8332850628521369E-2</v>
      </c>
      <c r="Z4775" s="2">
        <v>3.101916609674368E-2</v>
      </c>
      <c r="AA4775" s="2">
        <v>6.9549295883508597E-2</v>
      </c>
      <c r="AB4775" s="2">
        <v>0.14820695799361711</v>
      </c>
      <c r="AC4775" s="2">
        <v>0.12789592639027711</v>
      </c>
      <c r="AD4775" s="2">
        <v>0.17086951059728639</v>
      </c>
      <c r="AE4775" s="2">
        <v>0.17902416215641459</v>
      </c>
    </row>
    <row r="4776" spans="1:31" x14ac:dyDescent="0.3">
      <c r="A4776">
        <v>72</v>
      </c>
      <c r="B4776">
        <v>12</v>
      </c>
      <c r="C4776">
        <v>2040</v>
      </c>
      <c r="D4776" t="s">
        <v>5</v>
      </c>
      <c r="E4776" t="s">
        <v>47</v>
      </c>
      <c r="F4776">
        <v>0</v>
      </c>
      <c r="G4776">
        <v>0</v>
      </c>
      <c r="H4776" s="1">
        <v>46.419149534457723</v>
      </c>
      <c r="I4776" s="1">
        <v>42.454118401975713</v>
      </c>
      <c r="J4776" s="1">
        <v>40.375828535196533</v>
      </c>
      <c r="K4776" s="1">
        <v>44.593264176091772</v>
      </c>
      <c r="L4776" s="1">
        <v>31.014813231185691</v>
      </c>
      <c r="M4776" s="1">
        <v>41.314685571395302</v>
      </c>
      <c r="N4776" s="1">
        <v>40.629074976572383</v>
      </c>
      <c r="O4776" s="1">
        <v>3.5131088877105152</v>
      </c>
      <c r="P4776" s="1">
        <v>6.1683379715065119</v>
      </c>
      <c r="Q4776" s="1">
        <v>3.8048686285750688</v>
      </c>
      <c r="R4776" s="1">
        <v>5.5232081594133566</v>
      </c>
      <c r="S4776" s="1">
        <v>2.854173158965954</v>
      </c>
      <c r="T4776" s="1">
        <v>3.00124977828313</v>
      </c>
      <c r="U4776" s="1">
        <v>4.6050864688765936</v>
      </c>
      <c r="V4776" s="1">
        <v>2.6923981687773049</v>
      </c>
      <c r="W4776" s="1">
        <v>1.451325996440352</v>
      </c>
      <c r="X4776" s="1">
        <v>7.9575395668355711</v>
      </c>
      <c r="Y4776" s="1">
        <v>8.9679532353205413</v>
      </c>
      <c r="Z4776" s="1">
        <v>7.1697551652241103</v>
      </c>
      <c r="AA4776" s="1">
        <v>16.645979983591829</v>
      </c>
      <c r="AB4776" s="1">
        <v>35.995367195460211</v>
      </c>
      <c r="AC4776" s="1">
        <v>30.99889024450918</v>
      </c>
      <c r="AD4776" s="1">
        <v>41.570329836957853</v>
      </c>
      <c r="AE4776" s="1">
        <v>43.576367392106818</v>
      </c>
    </row>
    <row r="4777" spans="1:31" x14ac:dyDescent="0.3">
      <c r="A4777">
        <v>72</v>
      </c>
      <c r="B4777">
        <v>12</v>
      </c>
      <c r="C4777">
        <v>2040</v>
      </c>
      <c r="D4777" t="s">
        <v>5</v>
      </c>
      <c r="E4777" t="s">
        <v>48</v>
      </c>
      <c r="F4777">
        <v>0</v>
      </c>
      <c r="G4777">
        <v>0</v>
      </c>
      <c r="H4777" s="2">
        <v>0.18869572981486879</v>
      </c>
      <c r="I4777" s="2">
        <v>0.17257771708120209</v>
      </c>
      <c r="J4777" s="2">
        <v>0.16412938428941681</v>
      </c>
      <c r="K4777" s="2">
        <v>0.18127343161012921</v>
      </c>
      <c r="L4777" s="2">
        <v>0.12607647654953541</v>
      </c>
      <c r="M4777" s="2">
        <v>0.167945876306485</v>
      </c>
      <c r="N4777" s="2">
        <v>0.1651588413681804</v>
      </c>
      <c r="O4777" s="2">
        <v>1.428093043784762E-2</v>
      </c>
      <c r="P4777" s="2">
        <v>2.5074544599619969E-2</v>
      </c>
      <c r="Q4777" s="2">
        <v>1.5466945644614099E-2</v>
      </c>
      <c r="R4777" s="2">
        <v>2.2452065688672179E-2</v>
      </c>
      <c r="S4777" s="2">
        <v>1.160232991449575E-2</v>
      </c>
      <c r="T4777" s="2">
        <v>1.220020235074443E-2</v>
      </c>
      <c r="U4777" s="2">
        <v>1.8719863694620299E-2</v>
      </c>
      <c r="V4777" s="2">
        <v>1.0944708003159781E-2</v>
      </c>
      <c r="W4777" s="2">
        <v>5.8996991725217543E-3</v>
      </c>
      <c r="X4777" s="2">
        <v>3.2347721816404759E-2</v>
      </c>
      <c r="Y4777" s="2">
        <v>3.6455094452522527E-2</v>
      </c>
      <c r="Z4777" s="2">
        <v>2.914534620009801E-2</v>
      </c>
      <c r="AA4777" s="2">
        <v>6.7666585299153759E-2</v>
      </c>
      <c r="AB4777" s="2">
        <v>0.14632263087585451</v>
      </c>
      <c r="AC4777" s="2">
        <v>0.1260117489614194</v>
      </c>
      <c r="AD4777" s="2">
        <v>0.16898508063803999</v>
      </c>
      <c r="AE4777" s="2">
        <v>0.1771397048459627</v>
      </c>
    </row>
    <row r="4778" spans="1:31" x14ac:dyDescent="0.3">
      <c r="A4778">
        <v>15</v>
      </c>
      <c r="B4778">
        <v>18</v>
      </c>
      <c r="C4778">
        <v>2040</v>
      </c>
      <c r="D4778" t="s">
        <v>5</v>
      </c>
      <c r="E4778" t="s">
        <v>41</v>
      </c>
      <c r="F4778">
        <v>0</v>
      </c>
      <c r="G4778">
        <v>0</v>
      </c>
      <c r="H4778" s="1">
        <v>28.474544669519091</v>
      </c>
      <c r="I4778" s="1">
        <v>25.60164731002796</v>
      </c>
      <c r="J4778" s="1">
        <v>24.283159430278861</v>
      </c>
      <c r="K4778" s="1">
        <v>24.375095280746478</v>
      </c>
      <c r="L4778" s="1">
        <v>26.53479506297338</v>
      </c>
      <c r="M4778" s="1">
        <v>27.55163122593871</v>
      </c>
      <c r="N4778" s="1">
        <v>25.806598299390089</v>
      </c>
      <c r="O4778" s="1">
        <v>22.34822854953422</v>
      </c>
      <c r="P4778" s="1">
        <v>25.543240195966561</v>
      </c>
      <c r="Q4778" s="1">
        <v>29.727903445280891</v>
      </c>
      <c r="R4778" s="1">
        <v>30.541764317438119</v>
      </c>
      <c r="S4778" s="1">
        <v>32.358279454589031</v>
      </c>
      <c r="T4778" s="1">
        <v>33.682371869957159</v>
      </c>
      <c r="U4778" s="1">
        <v>35.182353390102477</v>
      </c>
      <c r="V4778" s="1">
        <v>33.405794879306242</v>
      </c>
      <c r="W4778" s="1">
        <v>31.037006825181098</v>
      </c>
      <c r="X4778" s="1">
        <v>30.812883131330839</v>
      </c>
      <c r="Y4778" s="1">
        <v>28.999967529928519</v>
      </c>
      <c r="Z4778" s="1">
        <v>26.385210310350232</v>
      </c>
      <c r="AA4778" s="1">
        <v>27.598865156288038</v>
      </c>
      <c r="AB4778" s="1">
        <v>31.02677343488725</v>
      </c>
      <c r="AC4778" s="1">
        <v>31.994815633528571</v>
      </c>
      <c r="AD4778" s="1">
        <v>32.006635350614893</v>
      </c>
      <c r="AE4778" s="1">
        <v>28.95169219044497</v>
      </c>
    </row>
    <row r="4779" spans="1:31" x14ac:dyDescent="0.3">
      <c r="A4779">
        <v>15</v>
      </c>
      <c r="B4779">
        <v>18</v>
      </c>
      <c r="C4779">
        <v>2040</v>
      </c>
      <c r="D4779" t="s">
        <v>5</v>
      </c>
      <c r="E4779" t="s">
        <v>44</v>
      </c>
      <c r="F4779">
        <v>0</v>
      </c>
      <c r="G4779">
        <v>0</v>
      </c>
      <c r="H4779" s="2">
        <v>0.23150036316682179</v>
      </c>
      <c r="I4779" s="2">
        <v>0.20814347406526801</v>
      </c>
      <c r="J4779" s="2">
        <v>0.1974240604087712</v>
      </c>
      <c r="K4779" s="2">
        <v>0.19817150634753239</v>
      </c>
      <c r="L4779" s="2">
        <v>0.2157300411623852</v>
      </c>
      <c r="M4779" s="2">
        <v>0.22399700183690011</v>
      </c>
      <c r="N4779" s="2">
        <v>0.20980974227146421</v>
      </c>
      <c r="O4779" s="2">
        <v>0.18169291503686361</v>
      </c>
      <c r="P4779" s="2">
        <v>0.20766861947940291</v>
      </c>
      <c r="Q4779" s="2">
        <v>0.24169027191285281</v>
      </c>
      <c r="R4779" s="2">
        <v>0.24830702697104159</v>
      </c>
      <c r="S4779" s="2">
        <v>0.26307544272023597</v>
      </c>
      <c r="T4779" s="2">
        <v>0.27384042170696882</v>
      </c>
      <c r="U4779" s="2">
        <v>0.28603539341546741</v>
      </c>
      <c r="V4779" s="2">
        <v>0.27159182828704248</v>
      </c>
      <c r="W4779" s="2">
        <v>0.25233338882261058</v>
      </c>
      <c r="X4779" s="2">
        <v>0.25051124497016952</v>
      </c>
      <c r="Y4779" s="2">
        <v>0.2357720937392562</v>
      </c>
      <c r="Z4779" s="2">
        <v>0.21451390496219699</v>
      </c>
      <c r="AA4779" s="2">
        <v>0.22438101753079709</v>
      </c>
      <c r="AB4779" s="2">
        <v>0.25225019052753861</v>
      </c>
      <c r="AC4779" s="2">
        <v>0.26012045230511038</v>
      </c>
      <c r="AD4779" s="2">
        <v>0.26021654756597468</v>
      </c>
      <c r="AE4779" s="2">
        <v>0.23537961130443061</v>
      </c>
    </row>
    <row r="4780" spans="1:31" x14ac:dyDescent="0.3">
      <c r="A4780">
        <v>18</v>
      </c>
      <c r="B4780">
        <v>15</v>
      </c>
      <c r="C4780">
        <v>2040</v>
      </c>
      <c r="D4780" t="s">
        <v>5</v>
      </c>
      <c r="E4780" t="s">
        <v>41</v>
      </c>
      <c r="F4780">
        <v>0</v>
      </c>
      <c r="G4780">
        <v>0</v>
      </c>
      <c r="H4780" s="1">
        <v>-28.429385176008701</v>
      </c>
      <c r="I4780" s="1">
        <v>-25.564087980549559</v>
      </c>
      <c r="J4780" s="1">
        <v>-24.249499008038239</v>
      </c>
      <c r="K4780" s="1">
        <v>-24.341006124903281</v>
      </c>
      <c r="L4780" s="1">
        <v>-26.49444842947219</v>
      </c>
      <c r="M4780" s="1">
        <v>-27.50751855492102</v>
      </c>
      <c r="N4780" s="1">
        <v>-25.769374200481568</v>
      </c>
      <c r="O4780" s="1">
        <v>-22.321475551382839</v>
      </c>
      <c r="P4780" s="1">
        <v>-25.508460439519819</v>
      </c>
      <c r="Q4780" s="1">
        <v>-29.68073268457843</v>
      </c>
      <c r="R4780" s="1">
        <v>-30.491746961361301</v>
      </c>
      <c r="S4780" s="1">
        <v>-32.302370366872587</v>
      </c>
      <c r="T4780" s="1">
        <v>-33.62176873916772</v>
      </c>
      <c r="U4780" s="1">
        <v>-35.1162557139738</v>
      </c>
      <c r="V4780" s="1">
        <v>-33.346333361668357</v>
      </c>
      <c r="W4780" s="1">
        <v>-30.985686892913019</v>
      </c>
      <c r="X4780" s="1">
        <v>-30.76206525405696</v>
      </c>
      <c r="Y4780" s="1">
        <v>-28.95473651593295</v>
      </c>
      <c r="Z4780" s="1">
        <v>-26.34781454612579</v>
      </c>
      <c r="AA4780" s="1">
        <v>-27.557776832197199</v>
      </c>
      <c r="AB4780" s="1">
        <v>-30.974468281887152</v>
      </c>
      <c r="AC4780" s="1">
        <v>-31.939691096833439</v>
      </c>
      <c r="AD4780" s="1">
        <v>-31.950652897568109</v>
      </c>
      <c r="AE4780" s="1">
        <v>-28.905114123661331</v>
      </c>
    </row>
    <row r="4781" spans="1:31" x14ac:dyDescent="0.3">
      <c r="A4781">
        <v>18</v>
      </c>
      <c r="B4781">
        <v>15</v>
      </c>
      <c r="C4781">
        <v>2040</v>
      </c>
      <c r="D4781" t="s">
        <v>5</v>
      </c>
      <c r="E4781" t="s">
        <v>44</v>
      </c>
      <c r="F4781">
        <v>0</v>
      </c>
      <c r="G4781">
        <v>0</v>
      </c>
      <c r="H4781" s="2">
        <v>0.23113321281307889</v>
      </c>
      <c r="I4781" s="2">
        <v>0.2078381136630045</v>
      </c>
      <c r="J4781" s="2">
        <v>0.19715039843933529</v>
      </c>
      <c r="K4781" s="2">
        <v>0.19789435873905109</v>
      </c>
      <c r="L4781" s="2">
        <v>0.21540201975180651</v>
      </c>
      <c r="M4781" s="2">
        <v>0.2236383622351302</v>
      </c>
      <c r="N4781" s="2">
        <v>0.2095071073209884</v>
      </c>
      <c r="O4781" s="2">
        <v>0.18147541098685241</v>
      </c>
      <c r="P4781" s="2">
        <v>0.20738585723186839</v>
      </c>
      <c r="Q4781" s="2">
        <v>0.24130676979332061</v>
      </c>
      <c r="R4781" s="2">
        <v>0.2479003817996854</v>
      </c>
      <c r="S4781" s="2">
        <v>0.26262089729164712</v>
      </c>
      <c r="T4781" s="2">
        <v>0.27334771332656682</v>
      </c>
      <c r="U4781" s="2">
        <v>0.28549801393474628</v>
      </c>
      <c r="V4781" s="2">
        <v>0.27110840131437702</v>
      </c>
      <c r="W4781" s="2">
        <v>0.2519161536009189</v>
      </c>
      <c r="X4781" s="2">
        <v>0.25009809149639811</v>
      </c>
      <c r="Y4781" s="2">
        <v>0.23540436191815409</v>
      </c>
      <c r="Z4781" s="2">
        <v>0.21420987435874631</v>
      </c>
      <c r="AA4781" s="2">
        <v>0.22404696611542441</v>
      </c>
      <c r="AB4781" s="2">
        <v>0.25182494538119637</v>
      </c>
      <c r="AC4781" s="2">
        <v>0.25967228534010922</v>
      </c>
      <c r="AD4781" s="2">
        <v>0.25976140567128542</v>
      </c>
      <c r="AE4781" s="2">
        <v>0.23500092783464499</v>
      </c>
    </row>
    <row r="4782" spans="1:31" x14ac:dyDescent="0.3">
      <c r="A4782">
        <v>15</v>
      </c>
      <c r="B4782">
        <v>18</v>
      </c>
      <c r="C4782">
        <v>2040</v>
      </c>
      <c r="D4782" t="s">
        <v>5</v>
      </c>
      <c r="E4782" t="s">
        <v>45</v>
      </c>
      <c r="F4782">
        <v>0</v>
      </c>
      <c r="G4782">
        <v>0</v>
      </c>
      <c r="H4782" s="1">
        <v>-6.2025243320675214</v>
      </c>
      <c r="I4782" s="1">
        <v>-7.1708250738410646</v>
      </c>
      <c r="J4782" s="1">
        <v>-6.6231106349384667</v>
      </c>
      <c r="K4782" s="1">
        <v>-6.8927631311628419</v>
      </c>
      <c r="L4782" s="1">
        <v>-7.4266907174201826</v>
      </c>
      <c r="M4782" s="1">
        <v>-8.4270770190490527</v>
      </c>
      <c r="N4782" s="1">
        <v>-5.8521326822748838</v>
      </c>
      <c r="O4782" s="1">
        <v>-1.781212015599928</v>
      </c>
      <c r="P4782" s="1">
        <v>-0.74456071820630521</v>
      </c>
      <c r="Q4782" s="1">
        <v>1.162095264572417</v>
      </c>
      <c r="R4782" s="1">
        <v>2.329443308307483</v>
      </c>
      <c r="S4782" s="1">
        <v>1.4133947660212129</v>
      </c>
      <c r="T4782" s="1">
        <v>1.615702502053902</v>
      </c>
      <c r="U4782" s="1">
        <v>1.5691692006401481</v>
      </c>
      <c r="V4782" s="1">
        <v>0.28911434716304418</v>
      </c>
      <c r="W4782" s="1">
        <v>-0.20689779323203589</v>
      </c>
      <c r="X4782" s="1">
        <v>-2.2387605349192938</v>
      </c>
      <c r="Y4782" s="1">
        <v>-2.9611124523878081</v>
      </c>
      <c r="Z4782" s="1">
        <v>-2.5303593793202288</v>
      </c>
      <c r="AA4782" s="1">
        <v>-3.2212592062581189</v>
      </c>
      <c r="AB4782" s="1">
        <v>-4.5049265470126354</v>
      </c>
      <c r="AC4782" s="1">
        <v>-3.4544973787554669</v>
      </c>
      <c r="AD4782" s="1">
        <v>-5.2682684666876671</v>
      </c>
      <c r="AE4782" s="1">
        <v>-6.1384964772501798</v>
      </c>
    </row>
    <row r="4783" spans="1:31" x14ac:dyDescent="0.3">
      <c r="A4783">
        <v>15</v>
      </c>
      <c r="B4783">
        <v>18</v>
      </c>
      <c r="C4783">
        <v>2040</v>
      </c>
      <c r="D4783" t="s">
        <v>5</v>
      </c>
      <c r="E4783" t="s">
        <v>46</v>
      </c>
      <c r="F4783">
        <v>0</v>
      </c>
      <c r="G4783">
        <v>0</v>
      </c>
      <c r="H4783" s="2">
        <v>5.0427027089979849E-2</v>
      </c>
      <c r="I4783" s="2">
        <v>5.8299390844236312E-2</v>
      </c>
      <c r="J4783" s="2">
        <v>5.3846427926328988E-2</v>
      </c>
      <c r="K4783" s="2">
        <v>5.6038724643600338E-2</v>
      </c>
      <c r="L4783" s="2">
        <v>6.0379599328619367E-2</v>
      </c>
      <c r="M4783" s="2">
        <v>6.8512821293081727E-2</v>
      </c>
      <c r="N4783" s="2">
        <v>4.7578314490039707E-2</v>
      </c>
      <c r="O4783" s="2">
        <v>1.4481398500812429E-2</v>
      </c>
      <c r="P4783" s="2">
        <v>6.0533391724089851E-3</v>
      </c>
      <c r="Q4783" s="2">
        <v>9.4479289802635539E-3</v>
      </c>
      <c r="R4783" s="2">
        <v>1.893856348217466E-2</v>
      </c>
      <c r="S4783" s="2">
        <v>1.149101435789604E-2</v>
      </c>
      <c r="T4783" s="2">
        <v>1.3135792699625219E-2</v>
      </c>
      <c r="U4783" s="2">
        <v>1.275747317593617E-2</v>
      </c>
      <c r="V4783" s="2">
        <v>2.3505231476670259E-3</v>
      </c>
      <c r="W4783" s="2">
        <v>1.682095879935252E-3</v>
      </c>
      <c r="X4783" s="2">
        <v>1.8201305161945479E-2</v>
      </c>
      <c r="Y4783" s="2">
        <v>2.4074084978762671E-2</v>
      </c>
      <c r="Z4783" s="2">
        <v>2.057202747414821E-2</v>
      </c>
      <c r="AA4783" s="2">
        <v>2.618909923787089E-2</v>
      </c>
      <c r="AB4783" s="2">
        <v>3.6625419081403543E-2</v>
      </c>
      <c r="AC4783" s="2">
        <v>2.8085344542727372E-2</v>
      </c>
      <c r="AD4783" s="2">
        <v>4.2831450948680218E-2</v>
      </c>
      <c r="AE4783" s="2">
        <v>4.9906475424798209E-2</v>
      </c>
    </row>
    <row r="4784" spans="1:31" x14ac:dyDescent="0.3">
      <c r="A4784">
        <v>18</v>
      </c>
      <c r="B4784">
        <v>15</v>
      </c>
      <c r="C4784">
        <v>2040</v>
      </c>
      <c r="D4784" t="s">
        <v>5</v>
      </c>
      <c r="E4784" t="s">
        <v>45</v>
      </c>
      <c r="F4784">
        <v>0</v>
      </c>
      <c r="G4784">
        <v>0</v>
      </c>
      <c r="H4784" s="1">
        <v>6.0955629712921056</v>
      </c>
      <c r="I4784" s="1">
        <v>7.0378110774207494</v>
      </c>
      <c r="J4784" s="1">
        <v>6.4767834083404914</v>
      </c>
      <c r="K4784" s="1">
        <v>6.7478891590366503</v>
      </c>
      <c r="L4784" s="1">
        <v>7.3032005889597356</v>
      </c>
      <c r="M4784" s="1">
        <v>8.3164503331663884</v>
      </c>
      <c r="N4784" s="1">
        <v>5.7180389325608578</v>
      </c>
      <c r="O4784" s="1">
        <v>1.611488426199267</v>
      </c>
      <c r="P4784" s="1">
        <v>0.60235499480963406</v>
      </c>
      <c r="Q4784" s="1">
        <v>-1.2618171573844159</v>
      </c>
      <c r="R4784" s="1">
        <v>-2.419372713146267</v>
      </c>
      <c r="S4784" s="1">
        <v>-1.4832128850151489</v>
      </c>
      <c r="T4784" s="1">
        <v>-1.669454986477954</v>
      </c>
      <c r="U4784" s="1">
        <v>-1.6041304595833039</v>
      </c>
      <c r="V4784" s="1">
        <v>-0.34683420579652008</v>
      </c>
      <c r="W4784" s="1">
        <v>0.1213049769499486</v>
      </c>
      <c r="X4784" s="1">
        <v>2.1513526239969289</v>
      </c>
      <c r="Y4784" s="1">
        <v>2.8545569684222429</v>
      </c>
      <c r="Z4784" s="1">
        <v>2.3970182226454688</v>
      </c>
      <c r="AA4784" s="1">
        <v>3.1005180060073561</v>
      </c>
      <c r="AB4784" s="1">
        <v>4.4224952012605359</v>
      </c>
      <c r="AC4784" s="1">
        <v>3.3817621344341018</v>
      </c>
      <c r="AD4784" s="1">
        <v>5.198378239248294</v>
      </c>
      <c r="AE4784" s="1">
        <v>6.0363914754341801</v>
      </c>
    </row>
    <row r="4785" spans="1:31" x14ac:dyDescent="0.3">
      <c r="A4785">
        <v>18</v>
      </c>
      <c r="B4785">
        <v>15</v>
      </c>
      <c r="C4785">
        <v>2040</v>
      </c>
      <c r="D4785" t="s">
        <v>5</v>
      </c>
      <c r="E4785" t="s">
        <v>46</v>
      </c>
      <c r="F4785">
        <v>0</v>
      </c>
      <c r="G4785">
        <v>0</v>
      </c>
      <c r="H4785" s="2">
        <v>4.9557422530830127E-2</v>
      </c>
      <c r="I4785" s="2">
        <v>5.7217976239193079E-2</v>
      </c>
      <c r="J4785" s="2">
        <v>5.2656775677564972E-2</v>
      </c>
      <c r="K4785" s="2">
        <v>5.4860887471842687E-2</v>
      </c>
      <c r="L4785" s="2">
        <v>5.9375614544388097E-2</v>
      </c>
      <c r="M4785" s="2">
        <v>6.7613417342816159E-2</v>
      </c>
      <c r="N4785" s="2">
        <v>4.6488121402933798E-2</v>
      </c>
      <c r="O4785" s="2">
        <v>1.3101531920319249E-2</v>
      </c>
      <c r="P4785" s="2">
        <v>4.8971950797531234E-3</v>
      </c>
      <c r="Q4785" s="2">
        <v>1.025867607629607E-2</v>
      </c>
      <c r="R4785" s="2">
        <v>1.96696968548477E-2</v>
      </c>
      <c r="S4785" s="2">
        <v>1.205864134158658E-2</v>
      </c>
      <c r="T4785" s="2">
        <v>1.357280476811345E-2</v>
      </c>
      <c r="U4785" s="2">
        <v>1.30417110535228E-2</v>
      </c>
      <c r="V4785" s="2">
        <v>2.8197902910286191E-3</v>
      </c>
      <c r="W4785" s="2">
        <v>9.8621932479632979E-4</v>
      </c>
      <c r="X4785" s="2">
        <v>1.7490671739812429E-2</v>
      </c>
      <c r="Y4785" s="2">
        <v>2.3207780231075149E-2</v>
      </c>
      <c r="Z4785" s="2">
        <v>1.9487953029637961E-2</v>
      </c>
      <c r="AA4785" s="2">
        <v>2.5207463463474439E-2</v>
      </c>
      <c r="AB4785" s="2">
        <v>3.5955245538703537E-2</v>
      </c>
      <c r="AC4785" s="2">
        <v>2.7494001092960178E-2</v>
      </c>
      <c r="AD4785" s="2">
        <v>4.2263237717465797E-2</v>
      </c>
      <c r="AE4785" s="2">
        <v>4.9076353458814483E-2</v>
      </c>
    </row>
    <row r="4786" spans="1:31" x14ac:dyDescent="0.3">
      <c r="A4786">
        <v>15</v>
      </c>
      <c r="B4786">
        <v>18</v>
      </c>
      <c r="C4786">
        <v>2040</v>
      </c>
      <c r="D4786" t="s">
        <v>5</v>
      </c>
      <c r="E4786" t="s">
        <v>47</v>
      </c>
      <c r="F4786">
        <v>0</v>
      </c>
      <c r="G4786">
        <v>0</v>
      </c>
      <c r="H4786" s="1">
        <v>29.142254583788251</v>
      </c>
      <c r="I4786" s="1">
        <v>26.586934332989379</v>
      </c>
      <c r="J4786" s="1">
        <v>25.17016937565133</v>
      </c>
      <c r="K4786" s="1">
        <v>25.330918923872211</v>
      </c>
      <c r="L4786" s="1">
        <v>27.554511137855659</v>
      </c>
      <c r="M4786" s="1">
        <v>28.81159506683213</v>
      </c>
      <c r="N4786" s="1">
        <v>26.46182103932065</v>
      </c>
      <c r="O4786" s="1">
        <v>22.419099793406829</v>
      </c>
      <c r="P4786" s="1">
        <v>25.554089503872721</v>
      </c>
      <c r="Q4786" s="1">
        <v>29.750608542614469</v>
      </c>
      <c r="R4786" s="1">
        <v>30.630469695199821</v>
      </c>
      <c r="S4786" s="1">
        <v>32.389132961934862</v>
      </c>
      <c r="T4786" s="1">
        <v>33.721101247753232</v>
      </c>
      <c r="U4786" s="1">
        <v>35.217329286109887</v>
      </c>
      <c r="V4786" s="1">
        <v>33.407045942795037</v>
      </c>
      <c r="W4786" s="1">
        <v>31.0376964248828</v>
      </c>
      <c r="X4786" s="1">
        <v>30.894106486476751</v>
      </c>
      <c r="Y4786" s="1">
        <v>29.150751340104328</v>
      </c>
      <c r="Z4786" s="1">
        <v>26.506264197542549</v>
      </c>
      <c r="AA4786" s="1">
        <v>27.786217245045659</v>
      </c>
      <c r="AB4786" s="1">
        <v>31.35211369228244</v>
      </c>
      <c r="AC4786" s="1">
        <v>32.180767230805927</v>
      </c>
      <c r="AD4786" s="1">
        <v>32.437314301654609</v>
      </c>
      <c r="AE4786" s="1">
        <v>29.595297256346061</v>
      </c>
    </row>
    <row r="4787" spans="1:31" x14ac:dyDescent="0.3">
      <c r="A4787">
        <v>15</v>
      </c>
      <c r="B4787">
        <v>18</v>
      </c>
      <c r="C4787">
        <v>2040</v>
      </c>
      <c r="D4787" t="s">
        <v>5</v>
      </c>
      <c r="E4787" t="s">
        <v>48</v>
      </c>
      <c r="F4787">
        <v>0</v>
      </c>
      <c r="G4787">
        <v>0</v>
      </c>
      <c r="H4787" s="2">
        <v>0.2369288990551891</v>
      </c>
      <c r="I4787" s="2">
        <v>0.21615393766658031</v>
      </c>
      <c r="J4787" s="2">
        <v>0.20463552337927909</v>
      </c>
      <c r="K4787" s="2">
        <v>0.20594243027538381</v>
      </c>
      <c r="L4787" s="2">
        <v>0.2240204157549241</v>
      </c>
      <c r="M4787" s="2">
        <v>0.2342406102994482</v>
      </c>
      <c r="N4787" s="2">
        <v>0.21513675641724109</v>
      </c>
      <c r="O4787" s="2">
        <v>0.18226910401143759</v>
      </c>
      <c r="P4787" s="2">
        <v>0.20775682523473751</v>
      </c>
      <c r="Q4787" s="2">
        <v>0.24187486620011769</v>
      </c>
      <c r="R4787" s="2">
        <v>0.2490282089040636</v>
      </c>
      <c r="S4787" s="2">
        <v>0.26332628424337279</v>
      </c>
      <c r="T4787" s="2">
        <v>0.27415529469718081</v>
      </c>
      <c r="U4787" s="2">
        <v>0.28631975029357642</v>
      </c>
      <c r="V4787" s="2">
        <v>0.27160199953491898</v>
      </c>
      <c r="W4787" s="2">
        <v>0.25233899532425041</v>
      </c>
      <c r="X4787" s="2">
        <v>0.25117159745103051</v>
      </c>
      <c r="Y4787" s="2">
        <v>0.23699797837483191</v>
      </c>
      <c r="Z4787" s="2">
        <v>0.21549808290684999</v>
      </c>
      <c r="AA4787" s="2">
        <v>0.22590420524427371</v>
      </c>
      <c r="AB4787" s="2">
        <v>0.25489523327058899</v>
      </c>
      <c r="AC4787" s="2">
        <v>0.26163225390899131</v>
      </c>
      <c r="AD4787" s="2">
        <v>0.26371800245247651</v>
      </c>
      <c r="AE4787" s="2">
        <v>0.2406121728158217</v>
      </c>
    </row>
    <row r="4788" spans="1:31" x14ac:dyDescent="0.3">
      <c r="A4788">
        <v>18</v>
      </c>
      <c r="B4788">
        <v>15</v>
      </c>
      <c r="C4788">
        <v>2040</v>
      </c>
      <c r="D4788" t="s">
        <v>5</v>
      </c>
      <c r="E4788" t="s">
        <v>47</v>
      </c>
      <c r="F4788">
        <v>0</v>
      </c>
      <c r="G4788">
        <v>0</v>
      </c>
      <c r="H4788" s="1">
        <v>29.075519417937329</v>
      </c>
      <c r="I4788" s="1">
        <v>26.515153762306269</v>
      </c>
      <c r="J4788" s="1">
        <v>25.099540343588011</v>
      </c>
      <c r="K4788" s="1">
        <v>25.25902981658685</v>
      </c>
      <c r="L4788" s="1">
        <v>27.482586057802919</v>
      </c>
      <c r="M4788" s="1">
        <v>28.737204512501691</v>
      </c>
      <c r="N4788" s="1">
        <v>26.396147747706049</v>
      </c>
      <c r="O4788" s="1">
        <v>22.379570276007449</v>
      </c>
      <c r="P4788" s="1">
        <v>25.515571432643231</v>
      </c>
      <c r="Q4788" s="1">
        <v>29.707542396369181</v>
      </c>
      <c r="R4788" s="1">
        <v>30.58757913076488</v>
      </c>
      <c r="S4788" s="1">
        <v>32.336404434953543</v>
      </c>
      <c r="T4788" s="1">
        <v>33.663190774226258</v>
      </c>
      <c r="U4788" s="1">
        <v>35.152875414403297</v>
      </c>
      <c r="V4788" s="1">
        <v>33.348137018937457</v>
      </c>
      <c r="W4788" s="1">
        <v>30.985924338690861</v>
      </c>
      <c r="X4788" s="1">
        <v>30.83720118311059</v>
      </c>
      <c r="Y4788" s="1">
        <v>29.095107186485311</v>
      </c>
      <c r="Z4788" s="1">
        <v>26.45662540303907</v>
      </c>
      <c r="AA4788" s="1">
        <v>27.731647550024149</v>
      </c>
      <c r="AB4788" s="1">
        <v>31.288594553779589</v>
      </c>
      <c r="AC4788" s="1">
        <v>32.118221969701771</v>
      </c>
      <c r="AD4788" s="1">
        <v>32.37077936811481</v>
      </c>
      <c r="AE4788" s="1">
        <v>29.528691886817139</v>
      </c>
    </row>
    <row r="4789" spans="1:31" x14ac:dyDescent="0.3">
      <c r="A4789">
        <v>18</v>
      </c>
      <c r="B4789">
        <v>15</v>
      </c>
      <c r="C4789">
        <v>2040</v>
      </c>
      <c r="D4789" t="s">
        <v>5</v>
      </c>
      <c r="E4789" t="s">
        <v>48</v>
      </c>
      <c r="F4789">
        <v>0</v>
      </c>
      <c r="G4789">
        <v>0</v>
      </c>
      <c r="H4789" s="2">
        <v>0.2363863367311978</v>
      </c>
      <c r="I4789" s="2">
        <v>0.21557035579110789</v>
      </c>
      <c r="J4789" s="2">
        <v>0.20406130360640659</v>
      </c>
      <c r="K4789" s="2">
        <v>0.205357965988511</v>
      </c>
      <c r="L4789" s="2">
        <v>0.22343565900652779</v>
      </c>
      <c r="M4789" s="2">
        <v>0.23363580904472919</v>
      </c>
      <c r="N4789" s="2">
        <v>0.21460282721712229</v>
      </c>
      <c r="O4789" s="2">
        <v>0.18194772582119881</v>
      </c>
      <c r="P4789" s="2">
        <v>0.20744367018409129</v>
      </c>
      <c r="Q4789" s="2">
        <v>0.2415247349298307</v>
      </c>
      <c r="R4789" s="2">
        <v>0.24867950512816969</v>
      </c>
      <c r="S4789" s="2">
        <v>0.2628975970321426</v>
      </c>
      <c r="T4789" s="2">
        <v>0.27368447783923788</v>
      </c>
      <c r="U4789" s="2">
        <v>0.28579573507644962</v>
      </c>
      <c r="V4789" s="2">
        <v>0.27112306519461349</v>
      </c>
      <c r="W4789" s="2">
        <v>0.25191808405439731</v>
      </c>
      <c r="X4789" s="2">
        <v>0.25070895270821619</v>
      </c>
      <c r="Y4789" s="2">
        <v>0.2365455868819944</v>
      </c>
      <c r="Z4789" s="2">
        <v>0.2150945154718624</v>
      </c>
      <c r="AA4789" s="2">
        <v>0.22546054918718819</v>
      </c>
      <c r="AB4789" s="2">
        <v>0.25437881751040309</v>
      </c>
      <c r="AC4789" s="2">
        <v>0.26112375585123387</v>
      </c>
      <c r="AD4789" s="2">
        <v>0.26317706803345381</v>
      </c>
      <c r="AE4789" s="2">
        <v>0.24007066574648081</v>
      </c>
    </row>
    <row r="4790" spans="1:31" x14ac:dyDescent="0.3">
      <c r="A4790">
        <v>15</v>
      </c>
      <c r="B4790">
        <v>26</v>
      </c>
      <c r="C4790">
        <v>2040</v>
      </c>
      <c r="D4790" t="s">
        <v>5</v>
      </c>
      <c r="E4790" t="s">
        <v>41</v>
      </c>
      <c r="F4790">
        <v>0</v>
      </c>
      <c r="G4790">
        <v>0</v>
      </c>
      <c r="H4790" s="1">
        <v>33.505800424311701</v>
      </c>
      <c r="I4790" s="1">
        <v>29.348075425009</v>
      </c>
      <c r="J4790" s="1">
        <v>27.62001949481111</v>
      </c>
      <c r="K4790" s="1">
        <v>30.147379279508471</v>
      </c>
      <c r="L4790" s="1">
        <v>31.676969821813241</v>
      </c>
      <c r="M4790" s="1">
        <v>29.918435027070078</v>
      </c>
      <c r="N4790" s="1">
        <v>29.019086611843441</v>
      </c>
      <c r="O4790" s="1">
        <v>25.844238470482431</v>
      </c>
      <c r="P4790" s="1">
        <v>28.147907516179931</v>
      </c>
      <c r="Q4790" s="1">
        <v>29.949268854756429</v>
      </c>
      <c r="R4790" s="1">
        <v>27.733463655131139</v>
      </c>
      <c r="S4790" s="1">
        <v>26.763412051015209</v>
      </c>
      <c r="T4790" s="1">
        <v>27.125601680786801</v>
      </c>
      <c r="U4790" s="1">
        <v>27.477388470530109</v>
      </c>
      <c r="V4790" s="1">
        <v>26.12275364016951</v>
      </c>
      <c r="W4790" s="1">
        <v>25.86861674639443</v>
      </c>
      <c r="X4790" s="1">
        <v>29.146259144027901</v>
      </c>
      <c r="Y4790" s="1">
        <v>29.915158960398131</v>
      </c>
      <c r="Z4790" s="1">
        <v>30.489263132560609</v>
      </c>
      <c r="AA4790" s="1">
        <v>36.414557441075708</v>
      </c>
      <c r="AB4790" s="1">
        <v>43.418759401609783</v>
      </c>
      <c r="AC4790" s="1">
        <v>43.45534977710296</v>
      </c>
      <c r="AD4790" s="1">
        <v>47.223249543930777</v>
      </c>
      <c r="AE4790" s="1">
        <v>40.610380114760858</v>
      </c>
    </row>
    <row r="4791" spans="1:31" x14ac:dyDescent="0.3">
      <c r="A4791">
        <v>15</v>
      </c>
      <c r="B4791">
        <v>26</v>
      </c>
      <c r="C4791">
        <v>2040</v>
      </c>
      <c r="D4791" t="s">
        <v>5</v>
      </c>
      <c r="E4791" t="s">
        <v>44</v>
      </c>
      <c r="F4791">
        <v>0</v>
      </c>
      <c r="G4791">
        <v>0</v>
      </c>
      <c r="H4791" s="2">
        <v>0.27240488149846909</v>
      </c>
      <c r="I4791" s="2">
        <v>0.2386022392277154</v>
      </c>
      <c r="J4791" s="2">
        <v>0.22455300402285461</v>
      </c>
      <c r="K4791" s="2">
        <v>0.24510064454884931</v>
      </c>
      <c r="L4791" s="2">
        <v>0.25753634001474179</v>
      </c>
      <c r="M4791" s="2">
        <v>0.24323930916317141</v>
      </c>
      <c r="N4791" s="2">
        <v>0.2359275334296215</v>
      </c>
      <c r="O4791" s="2">
        <v>0.21011575992262141</v>
      </c>
      <c r="P4791" s="2">
        <v>0.22884477655430829</v>
      </c>
      <c r="Q4791" s="2">
        <v>0.2434899906890767</v>
      </c>
      <c r="R4791" s="2">
        <v>0.22547531426935891</v>
      </c>
      <c r="S4791" s="2">
        <v>0.21758871586191231</v>
      </c>
      <c r="T4791" s="2">
        <v>0.22053334699826671</v>
      </c>
      <c r="U4791" s="2">
        <v>0.22339340219943171</v>
      </c>
      <c r="V4791" s="2">
        <v>0.21238011089568701</v>
      </c>
      <c r="W4791" s="2">
        <v>0.21031395728775959</v>
      </c>
      <c r="X4791" s="2">
        <v>0.23696145645551139</v>
      </c>
      <c r="Y4791" s="2">
        <v>0.24321267447478151</v>
      </c>
      <c r="Z4791" s="2">
        <v>0.24788018806959841</v>
      </c>
      <c r="AA4791" s="2">
        <v>0.2960533125290708</v>
      </c>
      <c r="AB4791" s="2">
        <v>0.35299804391552669</v>
      </c>
      <c r="AC4791" s="2">
        <v>0.35329552664311348</v>
      </c>
      <c r="AD4791" s="2">
        <v>0.38392885808073801</v>
      </c>
      <c r="AE4791" s="2">
        <v>0.33016569198992568</v>
      </c>
    </row>
    <row r="4792" spans="1:31" x14ac:dyDescent="0.3">
      <c r="A4792">
        <v>26</v>
      </c>
      <c r="B4792">
        <v>15</v>
      </c>
      <c r="C4792">
        <v>2040</v>
      </c>
      <c r="D4792" t="s">
        <v>5</v>
      </c>
      <c r="E4792" t="s">
        <v>41</v>
      </c>
      <c r="F4792">
        <v>0</v>
      </c>
      <c r="G4792">
        <v>0</v>
      </c>
      <c r="H4792" s="1">
        <v>-33.37659921879181</v>
      </c>
      <c r="I4792" s="1">
        <v>-29.249046934366721</v>
      </c>
      <c r="J4792" s="1">
        <v>-27.532190350890311</v>
      </c>
      <c r="K4792" s="1">
        <v>-30.042841300228972</v>
      </c>
      <c r="L4792" s="1">
        <v>-31.561760171326672</v>
      </c>
      <c r="M4792" s="1">
        <v>-29.81546510868629</v>
      </c>
      <c r="N4792" s="1">
        <v>-28.92171312529236</v>
      </c>
      <c r="O4792" s="1">
        <v>-25.766056295172952</v>
      </c>
      <c r="P4792" s="1">
        <v>-28.054541382341629</v>
      </c>
      <c r="Q4792" s="1">
        <v>-29.842677431369921</v>
      </c>
      <c r="R4792" s="1">
        <v>-27.63551474982884</v>
      </c>
      <c r="S4792" s="1">
        <v>-26.672901576943961</v>
      </c>
      <c r="T4792" s="1">
        <v>-27.03164307723441</v>
      </c>
      <c r="U4792" s="1">
        <v>-27.38030514195907</v>
      </c>
      <c r="V4792" s="1">
        <v>-26.03546924376904</v>
      </c>
      <c r="W4792" s="1">
        <v>-25.784811049020931</v>
      </c>
      <c r="X4792" s="1">
        <v>-29.04559938372601</v>
      </c>
      <c r="Y4792" s="1">
        <v>-29.810203988291612</v>
      </c>
      <c r="Z4792" s="1">
        <v>-30.380575945397879</v>
      </c>
      <c r="AA4792" s="1">
        <v>-36.261007012908138</v>
      </c>
      <c r="AB4792" s="1">
        <v>-43.201186190380227</v>
      </c>
      <c r="AC4792" s="1">
        <v>-43.23744418446239</v>
      </c>
      <c r="AD4792" s="1">
        <v>-46.96667987427756</v>
      </c>
      <c r="AE4792" s="1">
        <v>-40.420693508286561</v>
      </c>
    </row>
    <row r="4793" spans="1:31" x14ac:dyDescent="0.3">
      <c r="A4793">
        <v>26</v>
      </c>
      <c r="B4793">
        <v>15</v>
      </c>
      <c r="C4793">
        <v>2040</v>
      </c>
      <c r="D4793" t="s">
        <v>5</v>
      </c>
      <c r="E4793" t="s">
        <v>44</v>
      </c>
      <c r="F4793">
        <v>0</v>
      </c>
      <c r="G4793">
        <v>0</v>
      </c>
      <c r="H4793" s="2">
        <v>0.27135446519342937</v>
      </c>
      <c r="I4793" s="2">
        <v>0.23779712954769691</v>
      </c>
      <c r="J4793" s="2">
        <v>0.22383894594219761</v>
      </c>
      <c r="K4793" s="2">
        <v>0.24425074227828431</v>
      </c>
      <c r="L4793" s="2">
        <v>0.25659967618964769</v>
      </c>
      <c r="M4793" s="2">
        <v>0.24240215535517309</v>
      </c>
      <c r="N4793" s="2">
        <v>0.23513587906741759</v>
      </c>
      <c r="O4793" s="2">
        <v>0.20948013248108091</v>
      </c>
      <c r="P4793" s="2">
        <v>0.22808570229546041</v>
      </c>
      <c r="Q4793" s="2">
        <v>0.24262339375097489</v>
      </c>
      <c r="R4793" s="2">
        <v>0.22467898170592551</v>
      </c>
      <c r="S4793" s="2">
        <v>0.21685285834913789</v>
      </c>
      <c r="T4793" s="2">
        <v>0.21976945591247479</v>
      </c>
      <c r="U4793" s="2">
        <v>0.22260410684519569</v>
      </c>
      <c r="V4793" s="2">
        <v>0.21167048165665889</v>
      </c>
      <c r="W4793" s="2">
        <v>0.20963261015464171</v>
      </c>
      <c r="X4793" s="2">
        <v>0.23614308442053669</v>
      </c>
      <c r="Y4793" s="2">
        <v>0.242359382018631</v>
      </c>
      <c r="Z4793" s="2">
        <v>0.24699655240160881</v>
      </c>
      <c r="AA4793" s="2">
        <v>0.29480493506429378</v>
      </c>
      <c r="AB4793" s="2">
        <v>0.35122915601935151</v>
      </c>
      <c r="AC4793" s="2">
        <v>0.35152393645904378</v>
      </c>
      <c r="AD4793" s="2">
        <v>0.38184292580713458</v>
      </c>
      <c r="AE4793" s="2">
        <v>0.32862352445761428</v>
      </c>
    </row>
    <row r="4794" spans="1:31" x14ac:dyDescent="0.3">
      <c r="A4794">
        <v>15</v>
      </c>
      <c r="B4794">
        <v>26</v>
      </c>
      <c r="C4794">
        <v>2040</v>
      </c>
      <c r="D4794" t="s">
        <v>5</v>
      </c>
      <c r="E4794" t="s">
        <v>45</v>
      </c>
      <c r="F4794">
        <v>0</v>
      </c>
      <c r="G4794">
        <v>0</v>
      </c>
      <c r="H4794" s="1">
        <v>1.54709309502991</v>
      </c>
      <c r="I4794" s="1">
        <v>1.0294627102094009</v>
      </c>
      <c r="J4794" s="1">
        <v>1.3195078145203021</v>
      </c>
      <c r="K4794" s="1">
        <v>1.1946650000204011</v>
      </c>
      <c r="L4794" s="1">
        <v>0.500708248392566</v>
      </c>
      <c r="M4794" s="1">
        <v>1.1891120083831781</v>
      </c>
      <c r="N4794" s="1">
        <v>2.268801396187512</v>
      </c>
      <c r="O4794" s="1">
        <v>3.384914174375472</v>
      </c>
      <c r="P4794" s="1">
        <v>4.3438543685522184</v>
      </c>
      <c r="Q4794" s="1">
        <v>5.3755358423068929</v>
      </c>
      <c r="R4794" s="1">
        <v>8.9117367706572033</v>
      </c>
      <c r="S4794" s="1">
        <v>8.2362371701409387</v>
      </c>
      <c r="T4794" s="1">
        <v>8.8337037096609734</v>
      </c>
      <c r="U4794" s="1">
        <v>9.2637691026497624</v>
      </c>
      <c r="V4794" s="1">
        <v>8.5683960259462211</v>
      </c>
      <c r="W4794" s="1">
        <v>7.5422981203551691</v>
      </c>
      <c r="X4794" s="1">
        <v>4.9873322893683829</v>
      </c>
      <c r="Y4794" s="1">
        <v>4.1655516189845434</v>
      </c>
      <c r="Z4794" s="1">
        <v>3.9163980456652299</v>
      </c>
      <c r="AA4794" s="1">
        <v>3.207278825898928</v>
      </c>
      <c r="AB4794" s="1">
        <v>3.028002993036889</v>
      </c>
      <c r="AC4794" s="1">
        <v>2.9850724813707679</v>
      </c>
      <c r="AD4794" s="1">
        <v>2.157987698777089</v>
      </c>
      <c r="AE4794" s="1">
        <v>1.694147307203363</v>
      </c>
    </row>
    <row r="4795" spans="1:31" x14ac:dyDescent="0.3">
      <c r="A4795">
        <v>15</v>
      </c>
      <c r="B4795">
        <v>26</v>
      </c>
      <c r="C4795">
        <v>2040</v>
      </c>
      <c r="D4795" t="s">
        <v>5</v>
      </c>
      <c r="E4795" t="s">
        <v>46</v>
      </c>
      <c r="F4795">
        <v>0</v>
      </c>
      <c r="G4795">
        <v>0</v>
      </c>
      <c r="H4795" s="2">
        <v>1.2577992642519589E-2</v>
      </c>
      <c r="I4795" s="2">
        <v>8.3696155301577341E-3</v>
      </c>
      <c r="J4795" s="2">
        <v>1.072770580910814E-2</v>
      </c>
      <c r="K4795" s="2">
        <v>9.7127235774016312E-3</v>
      </c>
      <c r="L4795" s="2">
        <v>4.0707987674192354E-3</v>
      </c>
      <c r="M4795" s="2">
        <v>9.667577303928275E-3</v>
      </c>
      <c r="N4795" s="2">
        <v>1.8445539806402528E-2</v>
      </c>
      <c r="O4795" s="2">
        <v>2.7519627433946928E-2</v>
      </c>
      <c r="P4795" s="2">
        <v>3.5315889175221278E-2</v>
      </c>
      <c r="Q4795" s="2">
        <v>4.370354343338937E-2</v>
      </c>
      <c r="R4795" s="2">
        <v>7.2453144476887832E-2</v>
      </c>
      <c r="S4795" s="2">
        <v>6.6961277806023886E-2</v>
      </c>
      <c r="T4795" s="2">
        <v>7.1818729346837182E-2</v>
      </c>
      <c r="U4795" s="2">
        <v>7.5315195956502129E-2</v>
      </c>
      <c r="V4795" s="2">
        <v>6.9661756308505865E-2</v>
      </c>
      <c r="W4795" s="2">
        <v>6.1319496913456659E-2</v>
      </c>
      <c r="X4795" s="2">
        <v>4.0547416986734822E-2</v>
      </c>
      <c r="Y4795" s="2">
        <v>3.3866273325077578E-2</v>
      </c>
      <c r="Z4795" s="2">
        <v>3.1840634517603487E-2</v>
      </c>
      <c r="AA4795" s="2">
        <v>2.6075437608934379E-2</v>
      </c>
      <c r="AB4795" s="2">
        <v>2.4617910512495039E-2</v>
      </c>
      <c r="AC4795" s="2">
        <v>2.4268881962363969E-2</v>
      </c>
      <c r="AD4795" s="2">
        <v>1.754461543721211E-2</v>
      </c>
      <c r="AE4795" s="2">
        <v>1.3773555343116769E-2</v>
      </c>
    </row>
    <row r="4796" spans="1:31" x14ac:dyDescent="0.3">
      <c r="A4796">
        <v>26</v>
      </c>
      <c r="B4796">
        <v>15</v>
      </c>
      <c r="C4796">
        <v>2040</v>
      </c>
      <c r="D4796" t="s">
        <v>5</v>
      </c>
      <c r="E4796" t="s">
        <v>45</v>
      </c>
      <c r="F4796">
        <v>0</v>
      </c>
      <c r="G4796">
        <v>0</v>
      </c>
      <c r="H4796" s="1">
        <v>-1.660974363509242</v>
      </c>
      <c r="I4796" s="1">
        <v>-1.246801117003145</v>
      </c>
      <c r="J4796" s="1">
        <v>-1.5751532704418401</v>
      </c>
      <c r="K4796" s="1">
        <v>-1.393094276185558</v>
      </c>
      <c r="L4796" s="1">
        <v>-0.66273418578124277</v>
      </c>
      <c r="M4796" s="1">
        <v>-1.3928502300413339</v>
      </c>
      <c r="N4796" s="1">
        <v>-2.4915437532757911</v>
      </c>
      <c r="O4796" s="1">
        <v>-3.673178156809362</v>
      </c>
      <c r="P4796" s="1">
        <v>-4.5798888523365262</v>
      </c>
      <c r="Q4796" s="1">
        <v>-5.5660483916150456</v>
      </c>
      <c r="R4796" s="1">
        <v>-9.131142899565365</v>
      </c>
      <c r="S4796" s="1">
        <v>-8.4812647227524707</v>
      </c>
      <c r="T4796" s="1">
        <v>-9.0667977163013731</v>
      </c>
      <c r="U4796" s="1">
        <v>-9.4860716713282631</v>
      </c>
      <c r="V4796" s="1">
        <v>-8.8244130634364737</v>
      </c>
      <c r="W4796" s="1">
        <v>-7.8104399586891153</v>
      </c>
      <c r="X4796" s="1">
        <v>-5.1982452314489374</v>
      </c>
      <c r="Y4796" s="1">
        <v>-4.3619215036987304</v>
      </c>
      <c r="Z4796" s="1">
        <v>-4.1000354564821579</v>
      </c>
      <c r="AA4796" s="1">
        <v>-3.2374275924751599</v>
      </c>
      <c r="AB4796" s="1">
        <v>-2.8390242240933188</v>
      </c>
      <c r="AC4796" s="1">
        <v>-2.7949652580181699</v>
      </c>
      <c r="AD4796" s="1">
        <v>-1.835733667836561</v>
      </c>
      <c r="AE4796" s="1">
        <v>-1.600907864531063</v>
      </c>
    </row>
    <row r="4797" spans="1:31" x14ac:dyDescent="0.3">
      <c r="A4797">
        <v>26</v>
      </c>
      <c r="B4797">
        <v>15</v>
      </c>
      <c r="C4797">
        <v>2040</v>
      </c>
      <c r="D4797" t="s">
        <v>5</v>
      </c>
      <c r="E4797" t="s">
        <v>46</v>
      </c>
      <c r="F4797">
        <v>0</v>
      </c>
      <c r="G4797">
        <v>0</v>
      </c>
      <c r="H4797" s="2">
        <v>1.3503856613896279E-2</v>
      </c>
      <c r="I4797" s="2">
        <v>1.013659444718004E-2</v>
      </c>
      <c r="J4797" s="2">
        <v>1.280612414993366E-2</v>
      </c>
      <c r="K4797" s="2">
        <v>1.132596972508584E-2</v>
      </c>
      <c r="L4797" s="2">
        <v>5.3880828112296162E-3</v>
      </c>
      <c r="M4797" s="2">
        <v>1.132398561009215E-2</v>
      </c>
      <c r="N4797" s="2">
        <v>2.025645327866496E-2</v>
      </c>
      <c r="O4797" s="2">
        <v>2.9863237047230581E-2</v>
      </c>
      <c r="P4797" s="2">
        <v>3.7234868718183142E-2</v>
      </c>
      <c r="Q4797" s="2">
        <v>4.52524259480898E-2</v>
      </c>
      <c r="R4797" s="2">
        <v>7.4236934142807839E-2</v>
      </c>
      <c r="S4797" s="2">
        <v>6.8953371729694887E-2</v>
      </c>
      <c r="T4797" s="2">
        <v>7.3713802571555881E-2</v>
      </c>
      <c r="U4797" s="2">
        <v>7.7122533913237909E-2</v>
      </c>
      <c r="V4797" s="2">
        <v>7.1743195637694906E-2</v>
      </c>
      <c r="W4797" s="2">
        <v>6.3499511859261101E-2</v>
      </c>
      <c r="X4797" s="2">
        <v>4.2262156353243388E-2</v>
      </c>
      <c r="Y4797" s="2">
        <v>3.5462776452835201E-2</v>
      </c>
      <c r="Z4797" s="2">
        <v>3.3333621597415923E-2</v>
      </c>
      <c r="AA4797" s="2">
        <v>2.6320549532318379E-2</v>
      </c>
      <c r="AB4797" s="2">
        <v>2.3081497756856251E-2</v>
      </c>
      <c r="AC4797" s="2">
        <v>2.272329478063553E-2</v>
      </c>
      <c r="AD4797" s="2">
        <v>1.492466396615091E-2</v>
      </c>
      <c r="AE4797" s="2">
        <v>1.301551109374848E-2</v>
      </c>
    </row>
    <row r="4798" spans="1:31" x14ac:dyDescent="0.3">
      <c r="A4798">
        <v>15</v>
      </c>
      <c r="B4798">
        <v>26</v>
      </c>
      <c r="C4798">
        <v>2040</v>
      </c>
      <c r="D4798" t="s">
        <v>5</v>
      </c>
      <c r="E4798" t="s">
        <v>47</v>
      </c>
      <c r="F4798">
        <v>0</v>
      </c>
      <c r="G4798">
        <v>0</v>
      </c>
      <c r="H4798" s="1">
        <v>33.541499058904563</v>
      </c>
      <c r="I4798" s="1">
        <v>29.366125461553981</v>
      </c>
      <c r="J4798" s="1">
        <v>27.651520351805718</v>
      </c>
      <c r="K4798" s="1">
        <v>30.171040782260231</v>
      </c>
      <c r="L4798" s="1">
        <v>31.680926846323089</v>
      </c>
      <c r="M4798" s="1">
        <v>29.942056406290721</v>
      </c>
      <c r="N4798" s="1">
        <v>29.10764242533245</v>
      </c>
      <c r="O4798" s="1">
        <v>26.064963189827299</v>
      </c>
      <c r="P4798" s="1">
        <v>28.481112483795439</v>
      </c>
      <c r="Q4798" s="1">
        <v>30.427867005861749</v>
      </c>
      <c r="R4798" s="1">
        <v>29.130122872723408</v>
      </c>
      <c r="S4798" s="1">
        <v>28.002068268883949</v>
      </c>
      <c r="T4798" s="1">
        <v>28.527751186779192</v>
      </c>
      <c r="U4798" s="1">
        <v>28.99697044774901</v>
      </c>
      <c r="V4798" s="1">
        <v>27.492101924051571</v>
      </c>
      <c r="W4798" s="1">
        <v>26.945715676302822</v>
      </c>
      <c r="X4798" s="1">
        <v>29.56988172880315</v>
      </c>
      <c r="Y4798" s="1">
        <v>30.20378380131061</v>
      </c>
      <c r="Z4798" s="1">
        <v>30.739768054079551</v>
      </c>
      <c r="AA4798" s="1">
        <v>36.555528051123289</v>
      </c>
      <c r="AB4798" s="1">
        <v>43.524217053276423</v>
      </c>
      <c r="AC4798" s="1">
        <v>43.557755704000627</v>
      </c>
      <c r="AD4798" s="1">
        <v>47.27253122476553</v>
      </c>
      <c r="AE4798" s="1">
        <v>40.645702210244423</v>
      </c>
    </row>
    <row r="4799" spans="1:31" x14ac:dyDescent="0.3">
      <c r="A4799">
        <v>15</v>
      </c>
      <c r="B4799">
        <v>26</v>
      </c>
      <c r="C4799">
        <v>2040</v>
      </c>
      <c r="D4799" t="s">
        <v>5</v>
      </c>
      <c r="E4799" t="s">
        <v>48</v>
      </c>
      <c r="F4799">
        <v>0</v>
      </c>
      <c r="G4799">
        <v>0</v>
      </c>
      <c r="H4799" s="2">
        <v>0.27269511430003712</v>
      </c>
      <c r="I4799" s="2">
        <v>0.2387489874923088</v>
      </c>
      <c r="J4799" s="2">
        <v>0.22480910855126601</v>
      </c>
      <c r="K4799" s="2">
        <v>0.24529301448992061</v>
      </c>
      <c r="L4799" s="2">
        <v>0.2575685109457162</v>
      </c>
      <c r="M4799" s="2">
        <v>0.2434313528966725</v>
      </c>
      <c r="N4799" s="2">
        <v>0.23664749939294669</v>
      </c>
      <c r="O4799" s="2">
        <v>0.21191026983599431</v>
      </c>
      <c r="P4799" s="2">
        <v>0.23155376003085729</v>
      </c>
      <c r="Q4799" s="2">
        <v>0.24738103256798169</v>
      </c>
      <c r="R4799" s="2">
        <v>0.2368302672579139</v>
      </c>
      <c r="S4799" s="2">
        <v>0.2276590916169427</v>
      </c>
      <c r="T4799" s="2">
        <v>0.2319329364778796</v>
      </c>
      <c r="U4799" s="2">
        <v>0.23574772721747159</v>
      </c>
      <c r="V4799" s="2">
        <v>0.22351302377277699</v>
      </c>
      <c r="W4799" s="2">
        <v>0.2190708591569335</v>
      </c>
      <c r="X4799" s="2">
        <v>0.24040554251059471</v>
      </c>
      <c r="Y4799" s="2">
        <v>0.24555921789683419</v>
      </c>
      <c r="Z4799" s="2">
        <v>0.2499168134478012</v>
      </c>
      <c r="AA4799" s="2">
        <v>0.29719941504978292</v>
      </c>
      <c r="AB4799" s="2">
        <v>0.35385542319736929</v>
      </c>
      <c r="AC4799" s="2">
        <v>0.35412809515447657</v>
      </c>
      <c r="AD4799" s="2">
        <v>0.38432952215256527</v>
      </c>
      <c r="AE4799" s="2">
        <v>0.33045286349792208</v>
      </c>
    </row>
    <row r="4800" spans="1:31" x14ac:dyDescent="0.3">
      <c r="A4800">
        <v>26</v>
      </c>
      <c r="B4800">
        <v>15</v>
      </c>
      <c r="C4800">
        <v>2040</v>
      </c>
      <c r="D4800" t="s">
        <v>5</v>
      </c>
      <c r="E4800" t="s">
        <v>47</v>
      </c>
      <c r="F4800">
        <v>0</v>
      </c>
      <c r="G4800">
        <v>0</v>
      </c>
      <c r="H4800" s="1">
        <v>33.417902556086453</v>
      </c>
      <c r="I4800" s="1">
        <v>29.275608611848661</v>
      </c>
      <c r="J4800" s="1">
        <v>27.577211848608648</v>
      </c>
      <c r="K4800" s="1">
        <v>30.075123026399819</v>
      </c>
      <c r="L4800" s="1">
        <v>31.568717454362091</v>
      </c>
      <c r="M4800" s="1">
        <v>29.847981362407339</v>
      </c>
      <c r="N4800" s="1">
        <v>29.028835325865149</v>
      </c>
      <c r="O4800" s="1">
        <v>26.026561332179149</v>
      </c>
      <c r="P4800" s="1">
        <v>28.425915536236911</v>
      </c>
      <c r="Q4800" s="1">
        <v>30.35731033821336</v>
      </c>
      <c r="R4800" s="1">
        <v>29.104972876474051</v>
      </c>
      <c r="S4800" s="1">
        <v>27.98884652554916</v>
      </c>
      <c r="T4800" s="1">
        <v>28.511691431469341</v>
      </c>
      <c r="U4800" s="1">
        <v>28.977002353942119</v>
      </c>
      <c r="V4800" s="1">
        <v>27.4902878242006</v>
      </c>
      <c r="W4800" s="1">
        <v>26.94177895355093</v>
      </c>
      <c r="X4800" s="1">
        <v>29.507094012223341</v>
      </c>
      <c r="Y4800" s="1">
        <v>30.12763882264899</v>
      </c>
      <c r="Z4800" s="1">
        <v>30.655989390631309</v>
      </c>
      <c r="AA4800" s="1">
        <v>36.405240927738603</v>
      </c>
      <c r="AB4800" s="1">
        <v>43.294370844266673</v>
      </c>
      <c r="AC4800" s="1">
        <v>43.327686418709561</v>
      </c>
      <c r="AD4800" s="1">
        <v>47.002541809056417</v>
      </c>
      <c r="AE4800" s="1">
        <v>40.452383980200189</v>
      </c>
    </row>
    <row r="4801" spans="1:31" x14ac:dyDescent="0.3">
      <c r="A4801">
        <v>26</v>
      </c>
      <c r="B4801">
        <v>15</v>
      </c>
      <c r="C4801">
        <v>2040</v>
      </c>
      <c r="D4801" t="s">
        <v>5</v>
      </c>
      <c r="E4801" t="s">
        <v>48</v>
      </c>
      <c r="F4801">
        <v>0</v>
      </c>
      <c r="G4801">
        <v>0</v>
      </c>
      <c r="H4801" s="2">
        <v>0.27169026468362972</v>
      </c>
      <c r="I4801" s="2">
        <v>0.23801307814511111</v>
      </c>
      <c r="J4801" s="2">
        <v>0.22420497437893211</v>
      </c>
      <c r="K4801" s="2">
        <v>0.24451319533658389</v>
      </c>
      <c r="L4801" s="2">
        <v>0.25665623946635852</v>
      </c>
      <c r="M4801" s="2">
        <v>0.24266651514152299</v>
      </c>
      <c r="N4801" s="2">
        <v>0.23600679126719629</v>
      </c>
      <c r="O4801" s="2">
        <v>0.21159805961121261</v>
      </c>
      <c r="P4801" s="2">
        <v>0.2311050043596497</v>
      </c>
      <c r="Q4801" s="2">
        <v>0.24680740112368579</v>
      </c>
      <c r="R4801" s="2">
        <v>0.23662579574369139</v>
      </c>
      <c r="S4801" s="2">
        <v>0.22755159776869241</v>
      </c>
      <c r="T4801" s="2">
        <v>0.23180236936153939</v>
      </c>
      <c r="U4801" s="2">
        <v>0.2355853849913993</v>
      </c>
      <c r="V4801" s="2">
        <v>0.22349827499350081</v>
      </c>
      <c r="W4801" s="2">
        <v>0.21903885328090181</v>
      </c>
      <c r="X4801" s="2">
        <v>0.23989507327010839</v>
      </c>
      <c r="Y4801" s="2">
        <v>0.2449401530296666</v>
      </c>
      <c r="Z4801" s="2">
        <v>0.2492356861026935</v>
      </c>
      <c r="AA4801" s="2">
        <v>0.29597756851820001</v>
      </c>
      <c r="AB4801" s="2">
        <v>0.35198675483143638</v>
      </c>
      <c r="AC4801" s="2">
        <v>0.35225761316024029</v>
      </c>
      <c r="AD4801" s="2">
        <v>0.38213448625249119</v>
      </c>
      <c r="AE4801" s="2">
        <v>0.32888117057073318</v>
      </c>
    </row>
    <row r="4802" spans="1:31" x14ac:dyDescent="0.3">
      <c r="A4802">
        <v>16</v>
      </c>
      <c r="B4802">
        <v>17</v>
      </c>
      <c r="C4802">
        <v>2040</v>
      </c>
      <c r="D4802" t="s">
        <v>5</v>
      </c>
      <c r="E4802" t="s">
        <v>41</v>
      </c>
      <c r="F4802">
        <v>0</v>
      </c>
      <c r="G4802">
        <v>0</v>
      </c>
      <c r="H4802" s="1">
        <v>-9.3255266916984851</v>
      </c>
      <c r="I4802" s="1">
        <v>-7.7090336474668666</v>
      </c>
      <c r="J4802" s="1">
        <v>-7.8714968905876219</v>
      </c>
      <c r="K4802" s="1">
        <v>-5.4159473974303181</v>
      </c>
      <c r="L4802" s="1">
        <v>-5.3421733994436256</v>
      </c>
      <c r="M4802" s="1">
        <v>-4.3677126819861032</v>
      </c>
      <c r="N4802" s="1">
        <v>-6.7881943125043822</v>
      </c>
      <c r="O4802" s="1">
        <v>-16.354815072077489</v>
      </c>
      <c r="P4802" s="1">
        <v>-17.520557023426761</v>
      </c>
      <c r="Q4802" s="1">
        <v>-22.569252722082549</v>
      </c>
      <c r="R4802" s="1">
        <v>-27.451127198503681</v>
      </c>
      <c r="S4802" s="1">
        <v>-30.106901274763509</v>
      </c>
      <c r="T4802" s="1">
        <v>-32.482709705574393</v>
      </c>
      <c r="U4802" s="1">
        <v>-33.246682274483412</v>
      </c>
      <c r="V4802" s="1">
        <v>-32.208440403709687</v>
      </c>
      <c r="W4802" s="1">
        <v>-27.156715117038061</v>
      </c>
      <c r="X4802" s="1">
        <v>-19.746941811610139</v>
      </c>
      <c r="Y4802" s="1">
        <v>-16.670003900777861</v>
      </c>
      <c r="Z4802" s="1">
        <v>-18.493806847530529</v>
      </c>
      <c r="AA4802" s="1">
        <v>-14.0047914571239</v>
      </c>
      <c r="AB4802" s="1">
        <v>-5.4130200442567933</v>
      </c>
      <c r="AC4802" s="1">
        <v>-7.7242693412286458</v>
      </c>
      <c r="AD4802" s="1">
        <v>-5.6576911877279468</v>
      </c>
      <c r="AE4802" s="1">
        <v>-5.2205226758772536</v>
      </c>
    </row>
    <row r="4803" spans="1:31" x14ac:dyDescent="0.3">
      <c r="A4803">
        <v>16</v>
      </c>
      <c r="B4803">
        <v>17</v>
      </c>
      <c r="C4803">
        <v>2040</v>
      </c>
      <c r="D4803" t="s">
        <v>5</v>
      </c>
      <c r="E4803" t="s">
        <v>44</v>
      </c>
      <c r="F4803">
        <v>0</v>
      </c>
      <c r="G4803">
        <v>0</v>
      </c>
      <c r="H4803" s="2">
        <v>7.5817290176410451E-2</v>
      </c>
      <c r="I4803" s="2">
        <v>6.2675070304608685E-2</v>
      </c>
      <c r="J4803" s="2">
        <v>6.3995909679574164E-2</v>
      </c>
      <c r="K4803" s="2">
        <v>4.4032092662035109E-2</v>
      </c>
      <c r="L4803" s="2">
        <v>4.3432304060517291E-2</v>
      </c>
      <c r="M4803" s="2">
        <v>3.5509859203139052E-2</v>
      </c>
      <c r="N4803" s="2">
        <v>5.518857164637709E-2</v>
      </c>
      <c r="O4803" s="2">
        <v>0.1329659761957519</v>
      </c>
      <c r="P4803" s="2">
        <v>0.14244355303598991</v>
      </c>
      <c r="Q4803" s="2">
        <v>0.18348985952912639</v>
      </c>
      <c r="R4803" s="2">
        <v>0.22317989592279419</v>
      </c>
      <c r="S4803" s="2">
        <v>0.24477155507937809</v>
      </c>
      <c r="T4803" s="2">
        <v>0.26408707077702759</v>
      </c>
      <c r="U4803" s="2">
        <v>0.27029822987384888</v>
      </c>
      <c r="V4803" s="2">
        <v>0.26185723905455038</v>
      </c>
      <c r="W4803" s="2">
        <v>0.22078630176453709</v>
      </c>
      <c r="X4803" s="2">
        <v>0.16054424237081411</v>
      </c>
      <c r="Y4803" s="2">
        <v>0.135528486998194</v>
      </c>
      <c r="Z4803" s="2">
        <v>0.1503561532319555</v>
      </c>
      <c r="AA4803" s="2">
        <v>0.1138600931473488</v>
      </c>
      <c r="AB4803" s="2">
        <v>4.4008293042738157E-2</v>
      </c>
      <c r="AC4803" s="2">
        <v>6.2798937733566221E-2</v>
      </c>
      <c r="AD4803" s="2">
        <v>4.5997489331121522E-2</v>
      </c>
      <c r="AE4803" s="2">
        <v>4.2443273787619952E-2</v>
      </c>
    </row>
    <row r="4804" spans="1:31" x14ac:dyDescent="0.3">
      <c r="A4804">
        <v>17</v>
      </c>
      <c r="B4804">
        <v>16</v>
      </c>
      <c r="C4804">
        <v>2040</v>
      </c>
      <c r="D4804" t="s">
        <v>5</v>
      </c>
      <c r="E4804" t="s">
        <v>41</v>
      </c>
      <c r="F4804">
        <v>0</v>
      </c>
      <c r="G4804">
        <v>0</v>
      </c>
      <c r="H4804" s="1">
        <v>9.3311385008076257</v>
      </c>
      <c r="I4804" s="1">
        <v>7.7124645197526931</v>
      </c>
      <c r="J4804" s="1">
        <v>7.8746936655125737</v>
      </c>
      <c r="K4804" s="1">
        <v>5.4177360632324563</v>
      </c>
      <c r="L4804" s="1">
        <v>5.3437425928353859</v>
      </c>
      <c r="M4804" s="1">
        <v>4.3688531522922078</v>
      </c>
      <c r="N4804" s="1">
        <v>6.7917956579385166</v>
      </c>
      <c r="O4804" s="1">
        <v>16.370138521055271</v>
      </c>
      <c r="P4804" s="1">
        <v>17.537018702211132</v>
      </c>
      <c r="Q4804" s="1">
        <v>22.59522026046097</v>
      </c>
      <c r="R4804" s="1">
        <v>27.48965774350804</v>
      </c>
      <c r="S4804" s="1">
        <v>30.153055869229661</v>
      </c>
      <c r="T4804" s="1">
        <v>32.536397189394613</v>
      </c>
      <c r="U4804" s="1">
        <v>33.303276427112031</v>
      </c>
      <c r="V4804" s="1">
        <v>32.261099408575291</v>
      </c>
      <c r="W4804" s="1">
        <v>27.19444275268155</v>
      </c>
      <c r="X4804" s="1">
        <v>19.769440560789391</v>
      </c>
      <c r="Y4804" s="1">
        <v>16.68751148420851</v>
      </c>
      <c r="Z4804" s="1">
        <v>18.514118629106861</v>
      </c>
      <c r="AA4804" s="1">
        <v>14.017950323935739</v>
      </c>
      <c r="AB4804" s="1">
        <v>5.418141679531967</v>
      </c>
      <c r="AC4804" s="1">
        <v>7.7304131019917124</v>
      </c>
      <c r="AD4804" s="1">
        <v>5.662450537073509</v>
      </c>
      <c r="AE4804" s="1">
        <v>5.2238283421015614</v>
      </c>
    </row>
    <row r="4805" spans="1:31" x14ac:dyDescent="0.3">
      <c r="A4805">
        <v>17</v>
      </c>
      <c r="B4805">
        <v>16</v>
      </c>
      <c r="C4805">
        <v>2040</v>
      </c>
      <c r="D4805" t="s">
        <v>5</v>
      </c>
      <c r="E4805" t="s">
        <v>44</v>
      </c>
      <c r="F4805">
        <v>0</v>
      </c>
      <c r="G4805">
        <v>0</v>
      </c>
      <c r="H4805" s="2">
        <v>7.5862914640712403E-2</v>
      </c>
      <c r="I4805" s="2">
        <v>6.2702963575225146E-2</v>
      </c>
      <c r="J4805" s="2">
        <v>6.4021899719614417E-2</v>
      </c>
      <c r="K4805" s="2">
        <v>4.4046634660426472E-2</v>
      </c>
      <c r="L4805" s="2">
        <v>4.3445061730368988E-2</v>
      </c>
      <c r="M4805" s="2">
        <v>3.5519131319448838E-2</v>
      </c>
      <c r="N4805" s="2">
        <v>5.5217850877548907E-2</v>
      </c>
      <c r="O4805" s="2">
        <v>0.13309055708175019</v>
      </c>
      <c r="P4805" s="2">
        <v>0.1425773878228547</v>
      </c>
      <c r="Q4805" s="2">
        <v>0.18370097772732499</v>
      </c>
      <c r="R4805" s="2">
        <v>0.2234931523862442</v>
      </c>
      <c r="S4805" s="2">
        <v>0.245146795684794</v>
      </c>
      <c r="T4805" s="2">
        <v>0.26452355438532199</v>
      </c>
      <c r="U4805" s="2">
        <v>0.2707583449358702</v>
      </c>
      <c r="V4805" s="2">
        <v>0.26228536104532763</v>
      </c>
      <c r="W4805" s="2">
        <v>0.2210930305096061</v>
      </c>
      <c r="X4805" s="2">
        <v>0.16072715903080809</v>
      </c>
      <c r="Y4805" s="2">
        <v>0.13567082507486589</v>
      </c>
      <c r="Z4805" s="2">
        <v>0.15052128966753539</v>
      </c>
      <c r="AA4805" s="2">
        <v>0.1139670758043556</v>
      </c>
      <c r="AB4805" s="2">
        <v>4.4049932353918429E-2</v>
      </c>
      <c r="AC4805" s="2">
        <v>6.2848887008062695E-2</v>
      </c>
      <c r="AD4805" s="2">
        <v>4.6036183228239907E-2</v>
      </c>
      <c r="AE4805" s="2">
        <v>4.2470149122776919E-2</v>
      </c>
    </row>
    <row r="4806" spans="1:31" x14ac:dyDescent="0.3">
      <c r="A4806">
        <v>16</v>
      </c>
      <c r="B4806">
        <v>17</v>
      </c>
      <c r="C4806">
        <v>2040</v>
      </c>
      <c r="D4806" t="s">
        <v>5</v>
      </c>
      <c r="E4806" t="s">
        <v>45</v>
      </c>
      <c r="F4806">
        <v>0</v>
      </c>
      <c r="G4806">
        <v>0</v>
      </c>
      <c r="H4806" s="1">
        <v>-5.1267903770520666</v>
      </c>
      <c r="I4806" s="1">
        <v>-3.2537481752665749</v>
      </c>
      <c r="J4806" s="1">
        <v>-1.819775393146658</v>
      </c>
      <c r="K4806" s="1">
        <v>-2.7130061708719309</v>
      </c>
      <c r="L4806" s="1">
        <v>-1.8895945949607951</v>
      </c>
      <c r="M4806" s="1">
        <v>-2.0791768413319431</v>
      </c>
      <c r="N4806" s="1">
        <v>-5.2144596677092263</v>
      </c>
      <c r="O4806" s="1">
        <v>-6.5082134044597533</v>
      </c>
      <c r="P4806" s="1">
        <v>-5.2519926958135663</v>
      </c>
      <c r="Q4806" s="1">
        <v>-4.385615219919579</v>
      </c>
      <c r="R4806" s="1">
        <v>-3.794979088311349</v>
      </c>
      <c r="S4806" s="1">
        <v>-5.0383882613447781</v>
      </c>
      <c r="T4806" s="1">
        <v>-4.1651428239414647</v>
      </c>
      <c r="U4806" s="1">
        <v>-4.7823695659180796</v>
      </c>
      <c r="V4806" s="1">
        <v>-4.0614557381589584</v>
      </c>
      <c r="W4806" s="1">
        <v>-5.0470329277117951</v>
      </c>
      <c r="X4806" s="1">
        <v>-7.8308717811876223</v>
      </c>
      <c r="Y4806" s="1">
        <v>-8.5284278293098694</v>
      </c>
      <c r="Z4806" s="1">
        <v>-8.0618247621319785</v>
      </c>
      <c r="AA4806" s="1">
        <v>-8.148982335765675</v>
      </c>
      <c r="AB4806" s="1">
        <v>-8.5389483790011091</v>
      </c>
      <c r="AC4806" s="1">
        <v>-7.9395771567755542</v>
      </c>
      <c r="AD4806" s="1">
        <v>-7.9447429576721804</v>
      </c>
      <c r="AE4806" s="1">
        <v>-6.2853911620726208</v>
      </c>
    </row>
    <row r="4807" spans="1:31" x14ac:dyDescent="0.3">
      <c r="A4807">
        <v>16</v>
      </c>
      <c r="B4807">
        <v>17</v>
      </c>
      <c r="C4807">
        <v>2040</v>
      </c>
      <c r="D4807" t="s">
        <v>5</v>
      </c>
      <c r="E4807" t="s">
        <v>46</v>
      </c>
      <c r="F4807">
        <v>0</v>
      </c>
      <c r="G4807">
        <v>0</v>
      </c>
      <c r="H4807" s="2">
        <v>4.1681222577659077E-2</v>
      </c>
      <c r="I4807" s="2">
        <v>2.6453237197289231E-2</v>
      </c>
      <c r="J4807" s="2">
        <v>1.479492189550129E-2</v>
      </c>
      <c r="K4807" s="2">
        <v>2.2056960738796191E-2</v>
      </c>
      <c r="L4807" s="2">
        <v>1.536255768260809E-2</v>
      </c>
      <c r="M4807" s="2">
        <v>1.6903876758796281E-2</v>
      </c>
      <c r="N4807" s="2">
        <v>4.2393981038286392E-2</v>
      </c>
      <c r="O4807" s="2">
        <v>5.291230410129881E-2</v>
      </c>
      <c r="P4807" s="2">
        <v>4.2699127608240378E-2</v>
      </c>
      <c r="Q4807" s="2">
        <v>3.5655408292029088E-2</v>
      </c>
      <c r="R4807" s="2">
        <v>3.08534885228565E-2</v>
      </c>
      <c r="S4807" s="2">
        <v>4.0962506189794953E-2</v>
      </c>
      <c r="T4807" s="2">
        <v>3.3862949788141992E-2</v>
      </c>
      <c r="U4807" s="2">
        <v>3.888105338144781E-2</v>
      </c>
      <c r="V4807" s="2">
        <v>3.301996535088584E-2</v>
      </c>
      <c r="W4807" s="2">
        <v>4.1032788030177188E-2</v>
      </c>
      <c r="X4807" s="2">
        <v>6.3665624237297741E-2</v>
      </c>
      <c r="Y4807" s="2">
        <v>6.9336811620405447E-2</v>
      </c>
      <c r="Z4807" s="2">
        <v>6.5543290749040473E-2</v>
      </c>
      <c r="AA4807" s="2">
        <v>6.6251888908664028E-2</v>
      </c>
      <c r="AB4807" s="2">
        <v>6.9422344544724471E-2</v>
      </c>
      <c r="AC4807" s="2">
        <v>6.454940777866304E-2</v>
      </c>
      <c r="AD4807" s="2">
        <v>6.4591406159936415E-2</v>
      </c>
      <c r="AE4807" s="2">
        <v>5.1100741155061961E-2</v>
      </c>
    </row>
    <row r="4808" spans="1:31" x14ac:dyDescent="0.3">
      <c r="A4808">
        <v>17</v>
      </c>
      <c r="B4808">
        <v>16</v>
      </c>
      <c r="C4808">
        <v>2040</v>
      </c>
      <c r="D4808" t="s">
        <v>5</v>
      </c>
      <c r="E4808" t="s">
        <v>45</v>
      </c>
      <c r="F4808">
        <v>0</v>
      </c>
      <c r="G4808">
        <v>0</v>
      </c>
      <c r="H4808" s="1">
        <v>4.9377897480366988</v>
      </c>
      <c r="I4808" s="1">
        <v>3.0549172988255391</v>
      </c>
      <c r="J4808" s="1">
        <v>1.6192375722119601</v>
      </c>
      <c r="K4808" s="1">
        <v>2.508577162802947</v>
      </c>
      <c r="L4808" s="1">
        <v>1.6842745945246349</v>
      </c>
      <c r="M4808" s="1">
        <v>1.873100085855995</v>
      </c>
      <c r="N4808" s="1">
        <v>5.0178870192820204</v>
      </c>
      <c r="O4808" s="1">
        <v>6.3516279362086729</v>
      </c>
      <c r="P4808" s="1">
        <v>5.0981209153585603</v>
      </c>
      <c r="Q4808" s="1">
        <v>4.2643195690358553</v>
      </c>
      <c r="R4808" s="1">
        <v>3.7218950192939229</v>
      </c>
      <c r="S4808" s="1">
        <v>4.9892572107995079</v>
      </c>
      <c r="T4808" s="1">
        <v>4.1445292255235691</v>
      </c>
      <c r="U4808" s="1">
        <v>4.7723417579815282</v>
      </c>
      <c r="V4808" s="1">
        <v>4.0368626424156169</v>
      </c>
      <c r="W4808" s="1">
        <v>4.9681386993071586</v>
      </c>
      <c r="X4808" s="1">
        <v>7.7008384336818354</v>
      </c>
      <c r="Y4808" s="1">
        <v>8.3815463195275655</v>
      </c>
      <c r="Z4808" s="1">
        <v>7.9244439595331366</v>
      </c>
      <c r="AA4808" s="1">
        <v>7.987984698505068</v>
      </c>
      <c r="AB4808" s="1">
        <v>8.3520422336883051</v>
      </c>
      <c r="AC4808" s="1">
        <v>7.755314103518371</v>
      </c>
      <c r="AD4808" s="1">
        <v>7.75628011496865</v>
      </c>
      <c r="AE4808" s="1">
        <v>6.0902559467143433</v>
      </c>
    </row>
    <row r="4809" spans="1:31" x14ac:dyDescent="0.3">
      <c r="A4809">
        <v>17</v>
      </c>
      <c r="B4809">
        <v>16</v>
      </c>
      <c r="C4809">
        <v>2040</v>
      </c>
      <c r="D4809" t="s">
        <v>5</v>
      </c>
      <c r="E4809" t="s">
        <v>46</v>
      </c>
      <c r="F4809">
        <v>0</v>
      </c>
      <c r="G4809">
        <v>0</v>
      </c>
      <c r="H4809" s="2">
        <v>4.0144632097859338E-2</v>
      </c>
      <c r="I4809" s="2">
        <v>2.4836726006711701E-2</v>
      </c>
      <c r="J4809" s="2">
        <v>1.3164533107414309E-2</v>
      </c>
      <c r="K4809" s="2">
        <v>2.039493628295078E-2</v>
      </c>
      <c r="L4809" s="2">
        <v>1.369328938637914E-2</v>
      </c>
      <c r="M4809" s="2">
        <v>1.5228455982569059E-2</v>
      </c>
      <c r="N4809" s="2">
        <v>4.0795829425057072E-2</v>
      </c>
      <c r="O4809" s="2">
        <v>5.1639251513891649E-2</v>
      </c>
      <c r="P4809" s="2">
        <v>4.1448137523240329E-2</v>
      </c>
      <c r="Q4809" s="2">
        <v>3.4669264788909387E-2</v>
      </c>
      <c r="R4809" s="2">
        <v>3.0259309099950591E-2</v>
      </c>
      <c r="S4809" s="2">
        <v>4.0563066754467553E-2</v>
      </c>
      <c r="T4809" s="2">
        <v>3.3695359557102178E-2</v>
      </c>
      <c r="U4809" s="2">
        <v>3.8799526487654702E-2</v>
      </c>
      <c r="V4809" s="2">
        <v>3.2820021483053803E-2</v>
      </c>
      <c r="W4809" s="2">
        <v>4.03913715390826E-2</v>
      </c>
      <c r="X4809" s="2">
        <v>6.2608442550258825E-2</v>
      </c>
      <c r="Y4809" s="2">
        <v>6.814265300428915E-2</v>
      </c>
      <c r="Z4809" s="2">
        <v>6.4426373654740951E-2</v>
      </c>
      <c r="AA4809" s="2">
        <v>6.4942965028496488E-2</v>
      </c>
      <c r="AB4809" s="2">
        <v>6.7902782387709804E-2</v>
      </c>
      <c r="AC4809" s="2">
        <v>6.30513341749461E-2</v>
      </c>
      <c r="AD4809" s="2">
        <v>6.3059187926574389E-2</v>
      </c>
      <c r="AE4809" s="2">
        <v>4.951427598954751E-2</v>
      </c>
    </row>
    <row r="4810" spans="1:31" x14ac:dyDescent="0.3">
      <c r="A4810">
        <v>16</v>
      </c>
      <c r="B4810">
        <v>17</v>
      </c>
      <c r="C4810">
        <v>2040</v>
      </c>
      <c r="D4810" t="s">
        <v>5</v>
      </c>
      <c r="E4810" t="s">
        <v>47</v>
      </c>
      <c r="F4810">
        <v>0</v>
      </c>
      <c r="G4810">
        <v>0</v>
      </c>
      <c r="H4810" s="1">
        <v>10.641871435410909</v>
      </c>
      <c r="I4810" s="1">
        <v>8.3675609926565144</v>
      </c>
      <c r="J4810" s="1">
        <v>8.079111694984336</v>
      </c>
      <c r="K4810" s="1">
        <v>6.0574655339441614</v>
      </c>
      <c r="L4810" s="1">
        <v>5.6665143044933819</v>
      </c>
      <c r="M4810" s="1">
        <v>4.837343321484771</v>
      </c>
      <c r="N4810" s="1">
        <v>8.5597997435969884</v>
      </c>
      <c r="O4810" s="1">
        <v>17.602182187440349</v>
      </c>
      <c r="P4810" s="1">
        <v>18.29079948192609</v>
      </c>
      <c r="Q4810" s="1">
        <v>22.991406857572262</v>
      </c>
      <c r="R4810" s="1">
        <v>27.712204003816609</v>
      </c>
      <c r="S4810" s="1">
        <v>30.52557715491082</v>
      </c>
      <c r="T4810" s="1">
        <v>32.748661721671127</v>
      </c>
      <c r="U4810" s="1">
        <v>33.588881209791268</v>
      </c>
      <c r="V4810" s="1">
        <v>32.463503445443827</v>
      </c>
      <c r="W4810" s="1">
        <v>27.62172545880092</v>
      </c>
      <c r="X4810" s="1">
        <v>21.242981517774691</v>
      </c>
      <c r="Y4810" s="1">
        <v>18.72493287816264</v>
      </c>
      <c r="Z4810" s="1">
        <v>20.1745857506193</v>
      </c>
      <c r="AA4810" s="1">
        <v>16.203089114923479</v>
      </c>
      <c r="AB4810" s="1">
        <v>10.11011500521985</v>
      </c>
      <c r="AC4810" s="1">
        <v>11.077058376854261</v>
      </c>
      <c r="AD4810" s="1">
        <v>9.7533794265975402</v>
      </c>
      <c r="AE4810" s="1">
        <v>8.1706792293914727</v>
      </c>
    </row>
    <row r="4811" spans="1:31" x14ac:dyDescent="0.3">
      <c r="A4811">
        <v>16</v>
      </c>
      <c r="B4811">
        <v>17</v>
      </c>
      <c r="C4811">
        <v>2040</v>
      </c>
      <c r="D4811" t="s">
        <v>5</v>
      </c>
      <c r="E4811" t="s">
        <v>48</v>
      </c>
      <c r="F4811">
        <v>0</v>
      </c>
      <c r="G4811">
        <v>0</v>
      </c>
      <c r="H4811" s="2">
        <v>8.6519279962690293E-2</v>
      </c>
      <c r="I4811" s="2">
        <v>6.8028951159809059E-2</v>
      </c>
      <c r="J4811" s="2">
        <v>6.568383491857184E-2</v>
      </c>
      <c r="K4811" s="2">
        <v>4.9247687267838701E-2</v>
      </c>
      <c r="L4811" s="2">
        <v>4.6069221987751069E-2</v>
      </c>
      <c r="M4811" s="2">
        <v>3.9327994483616027E-2</v>
      </c>
      <c r="N4811" s="2">
        <v>6.9591867834121857E-2</v>
      </c>
      <c r="O4811" s="2">
        <v>0.14310717225561259</v>
      </c>
      <c r="P4811" s="2">
        <v>0.14870568684492749</v>
      </c>
      <c r="Q4811" s="2">
        <v>0.18692200697213221</v>
      </c>
      <c r="R4811" s="2">
        <v>0.22530247157574479</v>
      </c>
      <c r="S4811" s="2">
        <v>0.24817542402366519</v>
      </c>
      <c r="T4811" s="2">
        <v>0.26624928229000921</v>
      </c>
      <c r="U4811" s="2">
        <v>0.2730803350389534</v>
      </c>
      <c r="V4811" s="2">
        <v>0.26393092232068149</v>
      </c>
      <c r="W4811" s="2">
        <v>0.22456687364878791</v>
      </c>
      <c r="X4811" s="2">
        <v>0.17270716681117629</v>
      </c>
      <c r="Y4811" s="2">
        <v>0.15223522665172881</v>
      </c>
      <c r="Z4811" s="2">
        <v>0.16402102236275851</v>
      </c>
      <c r="AA4811" s="2">
        <v>0.13173243182864611</v>
      </c>
      <c r="AB4811" s="2">
        <v>8.2196056953006885E-2</v>
      </c>
      <c r="AC4811" s="2">
        <v>9.0057385177676877E-2</v>
      </c>
      <c r="AD4811" s="2">
        <v>7.9295767695914968E-2</v>
      </c>
      <c r="AE4811" s="2">
        <v>6.6428286417816854E-2</v>
      </c>
    </row>
    <row r="4812" spans="1:31" x14ac:dyDescent="0.3">
      <c r="A4812">
        <v>17</v>
      </c>
      <c r="B4812">
        <v>16</v>
      </c>
      <c r="C4812">
        <v>2040</v>
      </c>
      <c r="D4812" t="s">
        <v>5</v>
      </c>
      <c r="E4812" t="s">
        <v>47</v>
      </c>
      <c r="F4812">
        <v>0</v>
      </c>
      <c r="G4812">
        <v>0</v>
      </c>
      <c r="H4812" s="1">
        <v>10.557078824990869</v>
      </c>
      <c r="I4812" s="1">
        <v>8.2954583159164663</v>
      </c>
      <c r="J4812" s="1">
        <v>8.0394484040216803</v>
      </c>
      <c r="K4812" s="1">
        <v>5.9703285866513243</v>
      </c>
      <c r="L4812" s="1">
        <v>5.6028890590698088</v>
      </c>
      <c r="M4812" s="1">
        <v>4.7534599817319698</v>
      </c>
      <c r="N4812" s="1">
        <v>8.4443873903008182</v>
      </c>
      <c r="O4812" s="1">
        <v>17.559174600150321</v>
      </c>
      <c r="P4812" s="1">
        <v>18.263018968103811</v>
      </c>
      <c r="Q4812" s="1">
        <v>22.994094894246391</v>
      </c>
      <c r="R4812" s="1">
        <v>27.740471974893591</v>
      </c>
      <c r="S4812" s="1">
        <v>30.56304084623126</v>
      </c>
      <c r="T4812" s="1">
        <v>32.799302806115627</v>
      </c>
      <c r="U4812" s="1">
        <v>33.643475840578809</v>
      </c>
      <c r="V4812" s="1">
        <v>32.512686678336927</v>
      </c>
      <c r="W4812" s="1">
        <v>27.64453144411074</v>
      </c>
      <c r="X4812" s="1">
        <v>21.216354367993009</v>
      </c>
      <c r="Y4812" s="1">
        <v>18.674136077526509</v>
      </c>
      <c r="Z4812" s="1">
        <v>20.13875370226328</v>
      </c>
      <c r="AA4812" s="1">
        <v>16.134151072426501</v>
      </c>
      <c r="AB4812" s="1">
        <v>9.9555446226107911</v>
      </c>
      <c r="AC4812" s="1">
        <v>10.950076875149151</v>
      </c>
      <c r="AD4812" s="1">
        <v>9.603292524268026</v>
      </c>
      <c r="AE4812" s="1">
        <v>8.0236899269745567</v>
      </c>
    </row>
    <row r="4813" spans="1:31" x14ac:dyDescent="0.3">
      <c r="A4813">
        <v>17</v>
      </c>
      <c r="B4813">
        <v>16</v>
      </c>
      <c r="C4813">
        <v>2040</v>
      </c>
      <c r="D4813" t="s">
        <v>5</v>
      </c>
      <c r="E4813" t="s">
        <v>48</v>
      </c>
      <c r="F4813">
        <v>0</v>
      </c>
      <c r="G4813">
        <v>0</v>
      </c>
      <c r="H4813" s="2">
        <v>8.5829909146267272E-2</v>
      </c>
      <c r="I4813" s="2">
        <v>6.7442750535906232E-2</v>
      </c>
      <c r="J4813" s="2">
        <v>6.5361369138387651E-2</v>
      </c>
      <c r="K4813" s="2">
        <v>4.8539256802043289E-2</v>
      </c>
      <c r="L4813" s="2">
        <v>4.5551943569673237E-2</v>
      </c>
      <c r="M4813" s="2">
        <v>3.8646016111642027E-2</v>
      </c>
      <c r="N4813" s="2">
        <v>6.8653556018705833E-2</v>
      </c>
      <c r="O4813" s="2">
        <v>0.14275751707439291</v>
      </c>
      <c r="P4813" s="2">
        <v>0.14847982900897411</v>
      </c>
      <c r="Q4813" s="2">
        <v>0.18694386092883239</v>
      </c>
      <c r="R4813" s="2">
        <v>0.22553229247880971</v>
      </c>
      <c r="S4813" s="2">
        <v>0.24848000687992891</v>
      </c>
      <c r="T4813" s="2">
        <v>0.26666099842370428</v>
      </c>
      <c r="U4813" s="2">
        <v>0.27352419382584398</v>
      </c>
      <c r="V4813" s="2">
        <v>0.26433078600273918</v>
      </c>
      <c r="W4813" s="2">
        <v>0.22475228816350201</v>
      </c>
      <c r="X4813" s="2">
        <v>0.17249068591864239</v>
      </c>
      <c r="Y4813" s="2">
        <v>0.1518222445327358</v>
      </c>
      <c r="Z4813" s="2">
        <v>0.16372970489644939</v>
      </c>
      <c r="AA4813" s="2">
        <v>0.13117195993842681</v>
      </c>
      <c r="AB4813" s="2">
        <v>8.0939387175697486E-2</v>
      </c>
      <c r="AC4813" s="2">
        <v>8.9025015245114997E-2</v>
      </c>
      <c r="AD4813" s="2">
        <v>7.8075548977788831E-2</v>
      </c>
      <c r="AE4813" s="2">
        <v>6.523325143881753E-2</v>
      </c>
    </row>
    <row r="4814" spans="1:31" x14ac:dyDescent="0.3">
      <c r="A4814">
        <v>17</v>
      </c>
      <c r="B4814">
        <v>34</v>
      </c>
      <c r="C4814">
        <v>2040</v>
      </c>
      <c r="D4814" t="s">
        <v>5</v>
      </c>
      <c r="E4814" t="s">
        <v>41</v>
      </c>
      <c r="F4814">
        <v>0</v>
      </c>
      <c r="G4814">
        <v>0</v>
      </c>
      <c r="H4814" s="1">
        <v>-21.717869175617221</v>
      </c>
      <c r="I4814" s="1">
        <v>-20.251412950183269</v>
      </c>
      <c r="J4814" s="1">
        <v>-18.2777441793483</v>
      </c>
      <c r="K4814" s="1">
        <v>-16.10050607613211</v>
      </c>
      <c r="L4814" s="1">
        <v>-15.94847554935688</v>
      </c>
      <c r="M4814" s="1">
        <v>-14.38795952503208</v>
      </c>
      <c r="N4814" s="1">
        <v>-18.045777165480839</v>
      </c>
      <c r="O4814" s="1">
        <v>-26.10371718525019</v>
      </c>
      <c r="P4814" s="1">
        <v>-27.443980659736049</v>
      </c>
      <c r="Q4814" s="1">
        <v>-33.382895425908693</v>
      </c>
      <c r="R4814" s="1">
        <v>-37.521209791359617</v>
      </c>
      <c r="S4814" s="1">
        <v>-40.451081777992833</v>
      </c>
      <c r="T4814" s="1">
        <v>-43.643909380155023</v>
      </c>
      <c r="U4814" s="1">
        <v>-43.777449217901463</v>
      </c>
      <c r="V4814" s="1">
        <v>-41.90833353353738</v>
      </c>
      <c r="W4814" s="1">
        <v>-37.68958909218194</v>
      </c>
      <c r="X4814" s="1">
        <v>-29.51582816689379</v>
      </c>
      <c r="Y4814" s="1">
        <v>-27.289394260435589</v>
      </c>
      <c r="Z4814" s="1">
        <v>-28.969340722323651</v>
      </c>
      <c r="AA4814" s="1">
        <v>-24.994516968314549</v>
      </c>
      <c r="AB4814" s="1">
        <v>-17.04547712666421</v>
      </c>
      <c r="AC4814" s="1">
        <v>-19.703495065229291</v>
      </c>
      <c r="AD4814" s="1">
        <v>-19.60076509784988</v>
      </c>
      <c r="AE4814" s="1">
        <v>-18.29339189306474</v>
      </c>
    </row>
    <row r="4815" spans="1:31" x14ac:dyDescent="0.3">
      <c r="A4815">
        <v>17</v>
      </c>
      <c r="B4815">
        <v>34</v>
      </c>
      <c r="C4815">
        <v>2040</v>
      </c>
      <c r="D4815" t="s">
        <v>5</v>
      </c>
      <c r="E4815" t="s">
        <v>44</v>
      </c>
      <c r="F4815">
        <v>0</v>
      </c>
      <c r="G4815">
        <v>0</v>
      </c>
      <c r="H4815" s="2">
        <v>0.1765680420781888</v>
      </c>
      <c r="I4815" s="2">
        <v>0.1646456337413274</v>
      </c>
      <c r="J4815" s="2">
        <v>0.14859954617356341</v>
      </c>
      <c r="K4815" s="2">
        <v>0.13089842338318791</v>
      </c>
      <c r="L4815" s="2">
        <v>0.12966240284029981</v>
      </c>
      <c r="M4815" s="2">
        <v>0.1169752806913177</v>
      </c>
      <c r="N4815" s="2">
        <v>0.14671363549171421</v>
      </c>
      <c r="O4815" s="2">
        <v>0.2122253429695137</v>
      </c>
      <c r="P4815" s="2">
        <v>0.2231217939815939</v>
      </c>
      <c r="Q4815" s="2">
        <v>0.27140565386917642</v>
      </c>
      <c r="R4815" s="2">
        <v>0.30505048610861479</v>
      </c>
      <c r="S4815" s="2">
        <v>0.32887058356091742</v>
      </c>
      <c r="T4815" s="2">
        <v>0.35482853154597582</v>
      </c>
      <c r="U4815" s="2">
        <v>0.35591422128375172</v>
      </c>
      <c r="V4815" s="2">
        <v>0.340718158809247</v>
      </c>
      <c r="W4815" s="2">
        <v>0.30641942351367429</v>
      </c>
      <c r="X4815" s="2">
        <v>0.23996608265767311</v>
      </c>
      <c r="Y4815" s="2">
        <v>0.22186499398728121</v>
      </c>
      <c r="Z4815" s="2">
        <v>0.23552309530344431</v>
      </c>
      <c r="AA4815" s="2">
        <v>0.20320745502694751</v>
      </c>
      <c r="AB4815" s="2">
        <v>0.1385811148509285</v>
      </c>
      <c r="AC4815" s="2">
        <v>0.16019101679048209</v>
      </c>
      <c r="AD4815" s="2">
        <v>0.15935581380365749</v>
      </c>
      <c r="AE4815" s="2">
        <v>0.14872676335824991</v>
      </c>
    </row>
    <row r="4816" spans="1:31" x14ac:dyDescent="0.3">
      <c r="A4816">
        <v>34</v>
      </c>
      <c r="B4816">
        <v>17</v>
      </c>
      <c r="C4816">
        <v>2040</v>
      </c>
      <c r="D4816" t="s">
        <v>5</v>
      </c>
      <c r="E4816" t="s">
        <v>41</v>
      </c>
      <c r="F4816">
        <v>0</v>
      </c>
      <c r="G4816">
        <v>0</v>
      </c>
      <c r="H4816" s="1">
        <v>21.773621893487171</v>
      </c>
      <c r="I4816" s="1">
        <v>20.298495500321369</v>
      </c>
      <c r="J4816" s="1">
        <v>18.315702945532191</v>
      </c>
      <c r="K4816" s="1">
        <v>16.13019492665795</v>
      </c>
      <c r="L4816" s="1">
        <v>15.97750937844118</v>
      </c>
      <c r="M4816" s="1">
        <v>14.41166868453166</v>
      </c>
      <c r="N4816" s="1">
        <v>18.08465521835932</v>
      </c>
      <c r="O4816" s="1">
        <v>26.184803627226479</v>
      </c>
      <c r="P4816" s="1">
        <v>27.53166398036252</v>
      </c>
      <c r="Q4816" s="1">
        <v>33.510682002539447</v>
      </c>
      <c r="R4816" s="1">
        <v>37.684988076102279</v>
      </c>
      <c r="S4816" s="1">
        <v>40.639922536650893</v>
      </c>
      <c r="T4816" s="1">
        <v>43.864954572655591</v>
      </c>
      <c r="U4816" s="1">
        <v>44.000790857368308</v>
      </c>
      <c r="V4816" s="1">
        <v>42.111659967567363</v>
      </c>
      <c r="W4816" s="1">
        <v>37.853631304343708</v>
      </c>
      <c r="X4816" s="1">
        <v>29.621543554340612</v>
      </c>
      <c r="Y4816" s="1">
        <v>27.382075533488649</v>
      </c>
      <c r="Z4816" s="1">
        <v>29.071627243340568</v>
      </c>
      <c r="AA4816" s="1">
        <v>25.072738674818169</v>
      </c>
      <c r="AB4816" s="1">
        <v>17.08600124507252</v>
      </c>
      <c r="AC4816" s="1">
        <v>19.75440532058969</v>
      </c>
      <c r="AD4816" s="1">
        <v>19.651061650796311</v>
      </c>
      <c r="AE4816" s="1">
        <v>18.335173003112899</v>
      </c>
    </row>
    <row r="4817" spans="1:31" x14ac:dyDescent="0.3">
      <c r="A4817">
        <v>34</v>
      </c>
      <c r="B4817">
        <v>17</v>
      </c>
      <c r="C4817">
        <v>2040</v>
      </c>
      <c r="D4817" t="s">
        <v>5</v>
      </c>
      <c r="E4817" t="s">
        <v>44</v>
      </c>
      <c r="F4817">
        <v>0</v>
      </c>
      <c r="G4817">
        <v>0</v>
      </c>
      <c r="H4817" s="2">
        <v>0.17702131620721279</v>
      </c>
      <c r="I4817" s="2">
        <v>0.16502841870179971</v>
      </c>
      <c r="J4817" s="2">
        <v>0.14890815402871699</v>
      </c>
      <c r="K4817" s="2">
        <v>0.13113979615169069</v>
      </c>
      <c r="L4817" s="2">
        <v>0.12989845023122909</v>
      </c>
      <c r="M4817" s="2">
        <v>0.1171680380856233</v>
      </c>
      <c r="N4817" s="2">
        <v>0.14702971722243349</v>
      </c>
      <c r="O4817" s="2">
        <v>0.2128845823351746</v>
      </c>
      <c r="P4817" s="2">
        <v>0.22383466650701239</v>
      </c>
      <c r="Q4817" s="2">
        <v>0.27244456912633702</v>
      </c>
      <c r="R4817" s="2">
        <v>0.30638201687888028</v>
      </c>
      <c r="S4817" s="2">
        <v>0.33040587428171458</v>
      </c>
      <c r="T4817" s="2">
        <v>0.35662564693215931</v>
      </c>
      <c r="U4817" s="2">
        <v>0.35773000697047402</v>
      </c>
      <c r="V4817" s="2">
        <v>0.34237121924851521</v>
      </c>
      <c r="W4817" s="2">
        <v>0.30775310003531481</v>
      </c>
      <c r="X4817" s="2">
        <v>0.24082555735236269</v>
      </c>
      <c r="Y4817" s="2">
        <v>0.22261850027226551</v>
      </c>
      <c r="Z4817" s="2">
        <v>0.23635469303528919</v>
      </c>
      <c r="AA4817" s="2">
        <v>0.2038434038603103</v>
      </c>
      <c r="AB4817" s="2">
        <v>0.13891057922823191</v>
      </c>
      <c r="AC4817" s="2">
        <v>0.16060492130560719</v>
      </c>
      <c r="AD4817" s="2">
        <v>0.15976472886826271</v>
      </c>
      <c r="AE4817" s="2">
        <v>0.14906644717977971</v>
      </c>
    </row>
    <row r="4818" spans="1:31" x14ac:dyDescent="0.3">
      <c r="A4818">
        <v>17</v>
      </c>
      <c r="B4818">
        <v>34</v>
      </c>
      <c r="C4818">
        <v>2040</v>
      </c>
      <c r="D4818" t="s">
        <v>5</v>
      </c>
      <c r="E4818" t="s">
        <v>45</v>
      </c>
      <c r="F4818">
        <v>0</v>
      </c>
      <c r="G4818">
        <v>0</v>
      </c>
      <c r="H4818" s="1">
        <v>-3.735271451849774</v>
      </c>
      <c r="I4818" s="1">
        <v>-1.8672228387077809</v>
      </c>
      <c r="J4818" s="1">
        <v>-0.12715232576974919</v>
      </c>
      <c r="K4818" s="1">
        <v>-1.1415505067522389</v>
      </c>
      <c r="L4818" s="1">
        <v>-0.47284171246847467</v>
      </c>
      <c r="M4818" s="1">
        <v>-0.25863662788749231</v>
      </c>
      <c r="N4818" s="1">
        <v>-3.791113979622359</v>
      </c>
      <c r="O4818" s="1">
        <v>-5.540925138185508</v>
      </c>
      <c r="P4818" s="1">
        <v>-4.5482046442197106</v>
      </c>
      <c r="Q4818" s="1">
        <v>-3.9897896454777002</v>
      </c>
      <c r="R4818" s="1">
        <v>-3.367510482323341</v>
      </c>
      <c r="S4818" s="1">
        <v>-4.7454822894578568</v>
      </c>
      <c r="T4818" s="1">
        <v>-4.0419163734601939</v>
      </c>
      <c r="U4818" s="1">
        <v>-4.6189745100473161</v>
      </c>
      <c r="V4818" s="1">
        <v>-3.7395127780844062</v>
      </c>
      <c r="W4818" s="1">
        <v>-4.7309553118285166</v>
      </c>
      <c r="X4818" s="1">
        <v>-7.157559479216502</v>
      </c>
      <c r="Y4818" s="1">
        <v>-7.8944837276595834</v>
      </c>
      <c r="Z4818" s="1">
        <v>-7.2168698477041868</v>
      </c>
      <c r="AA4818" s="1">
        <v>-7.2761849059224879</v>
      </c>
      <c r="AB4818" s="1">
        <v>-7.6455273043030303</v>
      </c>
      <c r="AC4818" s="1">
        <v>-7.1460498447005056</v>
      </c>
      <c r="AD4818" s="1">
        <v>-6.9536143083717983</v>
      </c>
      <c r="AE4818" s="1">
        <v>-5.1993993596985497</v>
      </c>
    </row>
    <row r="4819" spans="1:31" x14ac:dyDescent="0.3">
      <c r="A4819">
        <v>17</v>
      </c>
      <c r="B4819">
        <v>34</v>
      </c>
      <c r="C4819">
        <v>2040</v>
      </c>
      <c r="D4819" t="s">
        <v>5</v>
      </c>
      <c r="E4819" t="s">
        <v>46</v>
      </c>
      <c r="F4819">
        <v>0</v>
      </c>
      <c r="G4819">
        <v>0</v>
      </c>
      <c r="H4819" s="2">
        <v>3.0368060584144509E-2</v>
      </c>
      <c r="I4819" s="2">
        <v>1.5180673485429119E-2</v>
      </c>
      <c r="J4819" s="2">
        <v>1.033758746095522E-3</v>
      </c>
      <c r="K4819" s="2">
        <v>9.2808984288799915E-3</v>
      </c>
      <c r="L4819" s="2">
        <v>3.8442415647843469E-3</v>
      </c>
      <c r="M4819" s="2">
        <v>2.1027368120934329E-3</v>
      </c>
      <c r="N4819" s="2">
        <v>3.082206487497852E-2</v>
      </c>
      <c r="O4819" s="2">
        <v>4.5048171855166727E-2</v>
      </c>
      <c r="P4819" s="2">
        <v>3.697727353024155E-2</v>
      </c>
      <c r="Q4819" s="2">
        <v>3.2437314190875609E-2</v>
      </c>
      <c r="R4819" s="2">
        <v>2.7378134002628791E-2</v>
      </c>
      <c r="S4819" s="2">
        <v>3.8581156824860623E-2</v>
      </c>
      <c r="T4819" s="2">
        <v>3.286110872731865E-2</v>
      </c>
      <c r="U4819" s="2">
        <v>3.7552638293067611E-2</v>
      </c>
      <c r="V4819" s="2">
        <v>3.0402542911255329E-2</v>
      </c>
      <c r="W4819" s="2">
        <v>3.8463051315678988E-2</v>
      </c>
      <c r="X4819" s="2">
        <v>5.8191540481434982E-2</v>
      </c>
      <c r="Y4819" s="2">
        <v>6.4182794533817755E-2</v>
      </c>
      <c r="Z4819" s="2">
        <v>5.867373859922103E-2</v>
      </c>
      <c r="AA4819" s="2">
        <v>5.9155974844898283E-2</v>
      </c>
      <c r="AB4819" s="2">
        <v>6.2158758571569349E-2</v>
      </c>
      <c r="AC4819" s="2">
        <v>5.8097966217077281E-2</v>
      </c>
      <c r="AD4819" s="2">
        <v>5.6533449661559328E-2</v>
      </c>
      <c r="AE4819" s="2">
        <v>4.2271539509744313E-2</v>
      </c>
    </row>
    <row r="4820" spans="1:31" x14ac:dyDescent="0.3">
      <c r="A4820">
        <v>34</v>
      </c>
      <c r="B4820">
        <v>17</v>
      </c>
      <c r="C4820">
        <v>2040</v>
      </c>
      <c r="D4820" t="s">
        <v>5</v>
      </c>
      <c r="E4820" t="s">
        <v>45</v>
      </c>
      <c r="F4820">
        <v>0</v>
      </c>
      <c r="G4820">
        <v>0</v>
      </c>
      <c r="H4820" s="1">
        <v>3.445501905323288</v>
      </c>
      <c r="I4820" s="1">
        <v>1.542675324793229</v>
      </c>
      <c r="J4820" s="1">
        <v>-0.23081086796194261</v>
      </c>
      <c r="K4820" s="1">
        <v>0.75695097974994507</v>
      </c>
      <c r="L4820" s="1">
        <v>8.587587019622811E-2</v>
      </c>
      <c r="M4820" s="1">
        <v>-0.1451081001013162</v>
      </c>
      <c r="N4820" s="1">
        <v>3.4412995376205862</v>
      </c>
      <c r="O4820" s="1">
        <v>5.3352886175757206</v>
      </c>
      <c r="P4820" s="1">
        <v>4.3629151415090934</v>
      </c>
      <c r="Q4820" s="1">
        <v>3.9429691374865139</v>
      </c>
      <c r="R4820" s="1">
        <v>3.4562716006716432</v>
      </c>
      <c r="S4820" s="1">
        <v>4.9150376613283013</v>
      </c>
      <c r="T4820" s="1">
        <v>4.3291246574324562</v>
      </c>
      <c r="U4820" s="1">
        <v>4.9149821136462961</v>
      </c>
      <c r="V4820" s="1">
        <v>3.9640052454846448</v>
      </c>
      <c r="W4820" s="1">
        <v>4.8133321545413779</v>
      </c>
      <c r="X4820" s="1">
        <v>7.0407409281902034</v>
      </c>
      <c r="Y4820" s="1">
        <v>7.7334825771587887</v>
      </c>
      <c r="Z4820" s="1">
        <v>7.0887910113959114</v>
      </c>
      <c r="AA4820" s="1">
        <v>7.0674787432489659</v>
      </c>
      <c r="AB4820" s="1">
        <v>7.3105757758969503</v>
      </c>
      <c r="AC4820" s="1">
        <v>6.8452300591028674</v>
      </c>
      <c r="AD4820" s="1">
        <v>6.6522320425332859</v>
      </c>
      <c r="AE4820" s="1">
        <v>4.8651188264196641</v>
      </c>
    </row>
    <row r="4821" spans="1:31" x14ac:dyDescent="0.3">
      <c r="A4821">
        <v>34</v>
      </c>
      <c r="B4821">
        <v>17</v>
      </c>
      <c r="C4821">
        <v>2040</v>
      </c>
      <c r="D4821" t="s">
        <v>5</v>
      </c>
      <c r="E4821" t="s">
        <v>46</v>
      </c>
      <c r="F4821">
        <v>0</v>
      </c>
      <c r="G4821">
        <v>0</v>
      </c>
      <c r="H4821" s="2">
        <v>2.8012210612384451E-2</v>
      </c>
      <c r="I4821" s="2">
        <v>1.2542075811327061E-2</v>
      </c>
      <c r="J4821" s="2">
        <v>1.8765111216418101E-3</v>
      </c>
      <c r="K4821" s="2">
        <v>6.1540730060971136E-3</v>
      </c>
      <c r="L4821" s="2">
        <v>6.9817780647339926E-4</v>
      </c>
      <c r="M4821" s="2">
        <v>1.1797406512302131E-3</v>
      </c>
      <c r="N4821" s="2">
        <v>2.7978045021305579E-2</v>
      </c>
      <c r="O4821" s="2">
        <v>4.3376330224192863E-2</v>
      </c>
      <c r="P4821" s="2">
        <v>3.5470854809017023E-2</v>
      </c>
      <c r="Q4821" s="2">
        <v>3.2056659654361913E-2</v>
      </c>
      <c r="R4821" s="2">
        <v>2.8099769111151571E-2</v>
      </c>
      <c r="S4821" s="2">
        <v>3.9959655783156918E-2</v>
      </c>
      <c r="T4821" s="2">
        <v>3.5196135426280133E-2</v>
      </c>
      <c r="U4821" s="2">
        <v>3.9959204175986147E-2</v>
      </c>
      <c r="V4821" s="2">
        <v>3.2227684922639388E-2</v>
      </c>
      <c r="W4821" s="2">
        <v>3.9132781744238843E-2</v>
      </c>
      <c r="X4821" s="2">
        <v>5.7241796164147991E-2</v>
      </c>
      <c r="Y4821" s="2">
        <v>6.287384209072186E-2</v>
      </c>
      <c r="Z4821" s="2">
        <v>5.7632447247121223E-2</v>
      </c>
      <c r="AA4821" s="2">
        <v>5.7459176774381837E-2</v>
      </c>
      <c r="AB4821" s="2">
        <v>5.9435575413796342E-2</v>
      </c>
      <c r="AC4821" s="2">
        <v>5.5652276903275337E-2</v>
      </c>
      <c r="AD4821" s="2">
        <v>5.4083187337668988E-2</v>
      </c>
      <c r="AE4821" s="2">
        <v>3.9553811596907837E-2</v>
      </c>
    </row>
    <row r="4822" spans="1:31" x14ac:dyDescent="0.3">
      <c r="A4822">
        <v>17</v>
      </c>
      <c r="B4822">
        <v>34</v>
      </c>
      <c r="C4822">
        <v>2040</v>
      </c>
      <c r="D4822" t="s">
        <v>5</v>
      </c>
      <c r="E4822" t="s">
        <v>47</v>
      </c>
      <c r="F4822">
        <v>0</v>
      </c>
      <c r="G4822">
        <v>0</v>
      </c>
      <c r="H4822" s="1">
        <v>22.036744186658531</v>
      </c>
      <c r="I4822" s="1">
        <v>20.33731171045579</v>
      </c>
      <c r="J4822" s="1">
        <v>18.278186452699551</v>
      </c>
      <c r="K4822" s="1">
        <v>16.140924182556379</v>
      </c>
      <c r="L4822" s="1">
        <v>15.95548343465294</v>
      </c>
      <c r="M4822" s="1">
        <v>14.39028395130709</v>
      </c>
      <c r="N4822" s="1">
        <v>18.43970224034754</v>
      </c>
      <c r="O4822" s="1">
        <v>26.685312482234529</v>
      </c>
      <c r="P4822" s="1">
        <v>27.81830763971216</v>
      </c>
      <c r="Q4822" s="1">
        <v>33.620471865105003</v>
      </c>
      <c r="R4822" s="1">
        <v>37.672022922266578</v>
      </c>
      <c r="S4822" s="1">
        <v>40.728486580886127</v>
      </c>
      <c r="T4822" s="1">
        <v>43.830673208989488</v>
      </c>
      <c r="U4822" s="1">
        <v>44.020449629125878</v>
      </c>
      <c r="V4822" s="1">
        <v>42.07484254724752</v>
      </c>
      <c r="W4822" s="1">
        <v>37.985353283865059</v>
      </c>
      <c r="X4822" s="1">
        <v>30.37128199592706</v>
      </c>
      <c r="Y4822" s="1">
        <v>28.4083423034111</v>
      </c>
      <c r="Z4822" s="1">
        <v>29.854746897014241</v>
      </c>
      <c r="AA4822" s="1">
        <v>26.03207147471246</v>
      </c>
      <c r="AB4822" s="1">
        <v>18.681605344200911</v>
      </c>
      <c r="AC4822" s="1">
        <v>20.959335537379499</v>
      </c>
      <c r="AD4822" s="1">
        <v>20.797661992894369</v>
      </c>
      <c r="AE4822" s="1">
        <v>19.017937339650711</v>
      </c>
    </row>
    <row r="4823" spans="1:31" x14ac:dyDescent="0.3">
      <c r="A4823">
        <v>17</v>
      </c>
      <c r="B4823">
        <v>34</v>
      </c>
      <c r="C4823">
        <v>2040</v>
      </c>
      <c r="D4823" t="s">
        <v>5</v>
      </c>
      <c r="E4823" t="s">
        <v>48</v>
      </c>
      <c r="F4823">
        <v>0</v>
      </c>
      <c r="G4823">
        <v>0</v>
      </c>
      <c r="H4823" s="2">
        <v>0.1791605218427523</v>
      </c>
      <c r="I4823" s="2">
        <v>0.16534399764598209</v>
      </c>
      <c r="J4823" s="2">
        <v>0.1486031418918663</v>
      </c>
      <c r="K4823" s="2">
        <v>0.1312270258744421</v>
      </c>
      <c r="L4823" s="2">
        <v>0.12971937751750359</v>
      </c>
      <c r="M4823" s="2">
        <v>0.1169941784659113</v>
      </c>
      <c r="N4823" s="2">
        <v>0.14991627837680921</v>
      </c>
      <c r="O4823" s="2">
        <v>0.21695376001816691</v>
      </c>
      <c r="P4823" s="2">
        <v>0.22616510276188739</v>
      </c>
      <c r="Q4823" s="2">
        <v>0.27333716963499999</v>
      </c>
      <c r="R4823" s="2">
        <v>0.30627660912411853</v>
      </c>
      <c r="S4823" s="2">
        <v>0.33112590716167589</v>
      </c>
      <c r="T4823" s="2">
        <v>0.35634693665845107</v>
      </c>
      <c r="U4823" s="2">
        <v>0.35788983438313721</v>
      </c>
      <c r="V4823" s="2">
        <v>0.34207189062802862</v>
      </c>
      <c r="W4823" s="2">
        <v>0.30882401043792729</v>
      </c>
      <c r="X4823" s="2">
        <v>0.24692099183680541</v>
      </c>
      <c r="Y4823" s="2">
        <v>0.23096213254805781</v>
      </c>
      <c r="Z4823" s="2">
        <v>0.2427215194879207</v>
      </c>
      <c r="AA4823" s="2">
        <v>0.21164285751798739</v>
      </c>
      <c r="AB4823" s="2">
        <v>0.1518829702780562</v>
      </c>
      <c r="AC4823" s="2">
        <v>0.17040110192991459</v>
      </c>
      <c r="AD4823" s="2">
        <v>0.1690866828690599</v>
      </c>
      <c r="AE4823" s="2">
        <v>0.15461737674512771</v>
      </c>
    </row>
    <row r="4824" spans="1:31" x14ac:dyDescent="0.3">
      <c r="A4824">
        <v>34</v>
      </c>
      <c r="B4824">
        <v>17</v>
      </c>
      <c r="C4824">
        <v>2040</v>
      </c>
      <c r="D4824" t="s">
        <v>5</v>
      </c>
      <c r="E4824" t="s">
        <v>47</v>
      </c>
      <c r="F4824">
        <v>0</v>
      </c>
      <c r="G4824">
        <v>0</v>
      </c>
      <c r="H4824" s="1">
        <v>22.044547936851199</v>
      </c>
      <c r="I4824" s="1">
        <v>20.357032365605079</v>
      </c>
      <c r="J4824" s="1">
        <v>18.317157204264689</v>
      </c>
      <c r="K4824" s="1">
        <v>16.147946097189148</v>
      </c>
      <c r="L4824" s="1">
        <v>15.97774015946116</v>
      </c>
      <c r="M4824" s="1">
        <v>14.412399197684801</v>
      </c>
      <c r="N4824" s="1">
        <v>18.409163394205581</v>
      </c>
      <c r="O4824" s="1">
        <v>26.72282256104781</v>
      </c>
      <c r="P4824" s="1">
        <v>27.875213901593661</v>
      </c>
      <c r="Q4824" s="1">
        <v>33.74185551943598</v>
      </c>
      <c r="R4824" s="1">
        <v>37.84315182002657</v>
      </c>
      <c r="S4824" s="1">
        <v>40.936058664669467</v>
      </c>
      <c r="T4824" s="1">
        <v>44.0780621166667</v>
      </c>
      <c r="U4824" s="1">
        <v>44.274446865560378</v>
      </c>
      <c r="V4824" s="1">
        <v>42.29781605248958</v>
      </c>
      <c r="W4824" s="1">
        <v>38.158427239014088</v>
      </c>
      <c r="X4824" s="1">
        <v>30.446804025374981</v>
      </c>
      <c r="Y4824" s="1">
        <v>28.45320391964491</v>
      </c>
      <c r="Z4824" s="1">
        <v>29.92341004262364</v>
      </c>
      <c r="AA4824" s="1">
        <v>26.049788491310231</v>
      </c>
      <c r="AB4824" s="1">
        <v>18.584293280126399</v>
      </c>
      <c r="AC4824" s="1">
        <v>20.90678607850063</v>
      </c>
      <c r="AD4824" s="1">
        <v>20.746479584524799</v>
      </c>
      <c r="AE4824" s="1">
        <v>18.969658675085942</v>
      </c>
    </row>
    <row r="4825" spans="1:31" x14ac:dyDescent="0.3">
      <c r="A4825">
        <v>34</v>
      </c>
      <c r="B4825">
        <v>17</v>
      </c>
      <c r="C4825">
        <v>2040</v>
      </c>
      <c r="D4825" t="s">
        <v>5</v>
      </c>
      <c r="E4825" t="s">
        <v>48</v>
      </c>
      <c r="F4825">
        <v>0</v>
      </c>
      <c r="G4825">
        <v>0</v>
      </c>
      <c r="H4825" s="2">
        <v>0.17922396696626991</v>
      </c>
      <c r="I4825" s="2">
        <v>0.16550432817565111</v>
      </c>
      <c r="J4825" s="2">
        <v>0.14891997727044459</v>
      </c>
      <c r="K4825" s="2">
        <v>0.13128411461129391</v>
      </c>
      <c r="L4825" s="2">
        <v>0.12990032649968419</v>
      </c>
      <c r="M4825" s="2">
        <v>0.1171739772169496</v>
      </c>
      <c r="N4825" s="2">
        <v>0.1496679950748421</v>
      </c>
      <c r="O4825" s="2">
        <v>0.21725872000851881</v>
      </c>
      <c r="P4825" s="2">
        <v>0.22662775529750939</v>
      </c>
      <c r="Q4825" s="2">
        <v>0.27432402861330057</v>
      </c>
      <c r="R4825" s="2">
        <v>0.30766790097582569</v>
      </c>
      <c r="S4825" s="2">
        <v>0.33281348507861358</v>
      </c>
      <c r="T4825" s="2">
        <v>0.3583582285907862</v>
      </c>
      <c r="U4825" s="2">
        <v>0.35995485256553161</v>
      </c>
      <c r="V4825" s="2">
        <v>0.34388468335357381</v>
      </c>
      <c r="W4825" s="2">
        <v>0.3102311157643422</v>
      </c>
      <c r="X4825" s="2">
        <v>0.2475349920762194</v>
      </c>
      <c r="Y4825" s="2">
        <v>0.23132686113532441</v>
      </c>
      <c r="Z4825" s="2">
        <v>0.24327975644409461</v>
      </c>
      <c r="AA4825" s="2">
        <v>0.21178689830333519</v>
      </c>
      <c r="AB4825" s="2">
        <v>0.15109181528558041</v>
      </c>
      <c r="AC4825" s="2">
        <v>0.16997387055691571</v>
      </c>
      <c r="AD4825" s="2">
        <v>0.16867056572784389</v>
      </c>
      <c r="AE4825" s="2">
        <v>0.15422486727712151</v>
      </c>
    </row>
    <row r="4826" spans="1:31" x14ac:dyDescent="0.3">
      <c r="A4826">
        <v>18</v>
      </c>
      <c r="B4826">
        <v>103</v>
      </c>
      <c r="C4826">
        <v>2040</v>
      </c>
      <c r="D4826" t="s">
        <v>5</v>
      </c>
      <c r="E4826" t="s">
        <v>41</v>
      </c>
      <c r="F4826">
        <v>0</v>
      </c>
      <c r="G4826">
        <v>0</v>
      </c>
      <c r="H4826" s="1">
        <v>28.668272403865799</v>
      </c>
      <c r="I4826" s="1">
        <v>25.59802798113332</v>
      </c>
      <c r="J4826" s="1">
        <v>24.21294502155261</v>
      </c>
      <c r="K4826" s="1">
        <v>24.19218939756901</v>
      </c>
      <c r="L4826" s="1">
        <v>26.41090246006333</v>
      </c>
      <c r="M4826" s="1">
        <v>27.452690681613269</v>
      </c>
      <c r="N4826" s="1">
        <v>25.582705647142081</v>
      </c>
      <c r="O4826" s="1">
        <v>21.86067833542101</v>
      </c>
      <c r="P4826" s="1">
        <v>25.374007723964471</v>
      </c>
      <c r="Q4826" s="1">
        <v>29.256487675354741</v>
      </c>
      <c r="R4826" s="1">
        <v>30.05575239071085</v>
      </c>
      <c r="S4826" s="1">
        <v>31.34944673474487</v>
      </c>
      <c r="T4826" s="1">
        <v>33.106146808689857</v>
      </c>
      <c r="U4826" s="1">
        <v>33.716896143605908</v>
      </c>
      <c r="V4826" s="1">
        <v>33.177940989341678</v>
      </c>
      <c r="W4826" s="1">
        <v>30.355192254618</v>
      </c>
      <c r="X4826" s="1">
        <v>30.064996801388581</v>
      </c>
      <c r="Y4826" s="1">
        <v>29.630921911218689</v>
      </c>
      <c r="Z4826" s="1">
        <v>25.996645982478061</v>
      </c>
      <c r="AA4826" s="1">
        <v>27.55907207802202</v>
      </c>
      <c r="AB4826" s="1">
        <v>29.995436062213951</v>
      </c>
      <c r="AC4826" s="1">
        <v>30.53903932654972</v>
      </c>
      <c r="AD4826" s="1">
        <v>31.724834612014721</v>
      </c>
      <c r="AE4826" s="1">
        <v>28.32161217735683</v>
      </c>
    </row>
    <row r="4827" spans="1:31" x14ac:dyDescent="0.3">
      <c r="A4827">
        <v>18</v>
      </c>
      <c r="B4827">
        <v>103</v>
      </c>
      <c r="C4827">
        <v>2040</v>
      </c>
      <c r="D4827" t="s">
        <v>5</v>
      </c>
      <c r="E4827" t="s">
        <v>44</v>
      </c>
      <c r="F4827">
        <v>0</v>
      </c>
      <c r="G4827">
        <v>0</v>
      </c>
      <c r="H4827" s="2">
        <v>0.2330753853972829</v>
      </c>
      <c r="I4827" s="2">
        <v>0.2081140486271002</v>
      </c>
      <c r="J4827" s="2">
        <v>0.19685321155733829</v>
      </c>
      <c r="K4827" s="2">
        <v>0.19668446664690251</v>
      </c>
      <c r="L4827" s="2">
        <v>0.21472278422815719</v>
      </c>
      <c r="M4827" s="2">
        <v>0.2231926071675876</v>
      </c>
      <c r="N4827" s="2">
        <v>0.20798947680603319</v>
      </c>
      <c r="O4827" s="2">
        <v>0.1777290921578944</v>
      </c>
      <c r="P4827" s="2">
        <v>0.2062927457232884</v>
      </c>
      <c r="Q4827" s="2">
        <v>0.2378576233768678</v>
      </c>
      <c r="R4827" s="2">
        <v>0.24435571049358409</v>
      </c>
      <c r="S4827" s="2">
        <v>0.25487355068898271</v>
      </c>
      <c r="T4827" s="2">
        <v>0.26915566511129968</v>
      </c>
      <c r="U4827" s="2">
        <v>0.2741211068585846</v>
      </c>
      <c r="V4827" s="2">
        <v>0.26973935763692419</v>
      </c>
      <c r="W4827" s="2">
        <v>0.24679018093185359</v>
      </c>
      <c r="X4827" s="2">
        <v>0.2444308683039722</v>
      </c>
      <c r="Y4827" s="2">
        <v>0.24090180415624951</v>
      </c>
      <c r="Z4827" s="2">
        <v>0.21135484538600049</v>
      </c>
      <c r="AA4827" s="2">
        <v>0.2240574965692847</v>
      </c>
      <c r="AB4827" s="2">
        <v>0.2438653338391378</v>
      </c>
      <c r="AC4827" s="2">
        <v>0.24828487257357501</v>
      </c>
      <c r="AD4827" s="2">
        <v>0.25792548465052623</v>
      </c>
      <c r="AE4827" s="2">
        <v>0.2302570095720067</v>
      </c>
    </row>
    <row r="4828" spans="1:31" x14ac:dyDescent="0.3">
      <c r="A4828">
        <v>103</v>
      </c>
      <c r="B4828">
        <v>18</v>
      </c>
      <c r="C4828">
        <v>2040</v>
      </c>
      <c r="D4828" t="s">
        <v>5</v>
      </c>
      <c r="E4828" t="s">
        <v>41</v>
      </c>
      <c r="F4828">
        <v>0</v>
      </c>
      <c r="G4828">
        <v>0</v>
      </c>
      <c r="H4828" s="1">
        <v>-28.623619185524049</v>
      </c>
      <c r="I4828" s="1">
        <v>-25.561708064297662</v>
      </c>
      <c r="J4828" s="1">
        <v>-24.18062051989823</v>
      </c>
      <c r="K4828" s="1">
        <v>-24.1598924351179</v>
      </c>
      <c r="L4828" s="1">
        <v>-26.37230514268343</v>
      </c>
      <c r="M4828" s="1">
        <v>-27.410233205915581</v>
      </c>
      <c r="N4828" s="1">
        <v>-25.546949117215281</v>
      </c>
      <c r="O4828" s="1">
        <v>-21.835172808888071</v>
      </c>
      <c r="P4828" s="1">
        <v>-25.339556814913621</v>
      </c>
      <c r="Q4828" s="1">
        <v>-29.21033588374307</v>
      </c>
      <c r="R4828" s="1">
        <v>-30.006685026037449</v>
      </c>
      <c r="S4828" s="1">
        <v>-31.296482911837529</v>
      </c>
      <c r="T4828" s="1">
        <v>-33.047119543514597</v>
      </c>
      <c r="U4828" s="1">
        <v>-33.655627875006218</v>
      </c>
      <c r="V4828" s="1">
        <v>-33.118833685029323</v>
      </c>
      <c r="W4828" s="1">
        <v>-30.30586374212869</v>
      </c>
      <c r="X4828" s="1">
        <v>-30.016684303809519</v>
      </c>
      <c r="Y4828" s="1">
        <v>-29.58401637228113</v>
      </c>
      <c r="Z4828" s="1">
        <v>-25.96056570708598</v>
      </c>
      <c r="AA4828" s="1">
        <v>-27.518424576186671</v>
      </c>
      <c r="AB4828" s="1">
        <v>-29.947081016902079</v>
      </c>
      <c r="AC4828" s="1">
        <v>-30.489082813509651</v>
      </c>
      <c r="AD4828" s="1">
        <v>-31.670554666700951</v>
      </c>
      <c r="AE4828" s="1">
        <v>-28.278020801957361</v>
      </c>
    </row>
    <row r="4829" spans="1:31" x14ac:dyDescent="0.3">
      <c r="A4829">
        <v>103</v>
      </c>
      <c r="B4829">
        <v>18</v>
      </c>
      <c r="C4829">
        <v>2040</v>
      </c>
      <c r="D4829" t="s">
        <v>5</v>
      </c>
      <c r="E4829" t="s">
        <v>44</v>
      </c>
      <c r="F4829">
        <v>0</v>
      </c>
      <c r="G4829">
        <v>0</v>
      </c>
      <c r="H4829" s="2">
        <v>0.23271235110182151</v>
      </c>
      <c r="I4829" s="2">
        <v>0.20781876475038749</v>
      </c>
      <c r="J4829" s="2">
        <v>0.19659041073087991</v>
      </c>
      <c r="K4829" s="2">
        <v>0.1964218897164057</v>
      </c>
      <c r="L4829" s="2">
        <v>0.21440898489986529</v>
      </c>
      <c r="M4829" s="2">
        <v>0.22284742443833799</v>
      </c>
      <c r="N4829" s="2">
        <v>0.20769877331069339</v>
      </c>
      <c r="O4829" s="2">
        <v>0.1775217301535616</v>
      </c>
      <c r="P4829" s="2">
        <v>0.20601265703181809</v>
      </c>
      <c r="Q4829" s="2">
        <v>0.23748240555888669</v>
      </c>
      <c r="R4829" s="2">
        <v>0.2439567888295727</v>
      </c>
      <c r="S4829" s="2">
        <v>0.25444295050274413</v>
      </c>
      <c r="T4829" s="2">
        <v>0.2686757686464602</v>
      </c>
      <c r="U4829" s="2">
        <v>0.27362299085370911</v>
      </c>
      <c r="V4829" s="2">
        <v>0.26925881044739292</v>
      </c>
      <c r="W4829" s="2">
        <v>0.2463891361148674</v>
      </c>
      <c r="X4829" s="2">
        <v>0.2440380837708091</v>
      </c>
      <c r="Y4829" s="2">
        <v>0.2405204583112287</v>
      </c>
      <c r="Z4829" s="2">
        <v>0.21106150981370719</v>
      </c>
      <c r="AA4829" s="2">
        <v>0.22372702907468839</v>
      </c>
      <c r="AB4829" s="2">
        <v>0.24347220338944781</v>
      </c>
      <c r="AC4829" s="2">
        <v>0.2478787220610541</v>
      </c>
      <c r="AD4829" s="2">
        <v>0.25748418428212161</v>
      </c>
      <c r="AE4829" s="2">
        <v>0.22990260814599481</v>
      </c>
    </row>
    <row r="4830" spans="1:31" x14ac:dyDescent="0.3">
      <c r="A4830">
        <v>18</v>
      </c>
      <c r="B4830">
        <v>103</v>
      </c>
      <c r="C4830">
        <v>2040</v>
      </c>
      <c r="D4830" t="s">
        <v>5</v>
      </c>
      <c r="E4830" t="s">
        <v>45</v>
      </c>
      <c r="F4830">
        <v>0</v>
      </c>
      <c r="G4830">
        <v>0</v>
      </c>
      <c r="H4830" s="1">
        <v>-4.0839799825045304</v>
      </c>
      <c r="I4830" s="1">
        <v>-5.2677224772489639</v>
      </c>
      <c r="J4830" s="1">
        <v>-4.6427314295682462</v>
      </c>
      <c r="K4830" s="1">
        <v>-4.7023664182744191</v>
      </c>
      <c r="L4830" s="1">
        <v>-5.3125036013117173</v>
      </c>
      <c r="M4830" s="1">
        <v>-6.7108389924461473</v>
      </c>
      <c r="N4830" s="1">
        <v>-4.1633372196093754</v>
      </c>
      <c r="O4830" s="1">
        <v>7.1766653640788214E-3</v>
      </c>
      <c r="P4830" s="1">
        <v>0.97453809438875072</v>
      </c>
      <c r="Q4830" s="1">
        <v>2.558054605704065</v>
      </c>
      <c r="R4830" s="1">
        <v>3.595515654672135</v>
      </c>
      <c r="S4830" s="1">
        <v>2.59408707285179</v>
      </c>
      <c r="T4830" s="1">
        <v>2.5753852877256662</v>
      </c>
      <c r="U4830" s="1">
        <v>2.739806773993454</v>
      </c>
      <c r="V4830" s="1">
        <v>2.0203250504579842</v>
      </c>
      <c r="W4830" s="1">
        <v>1.0861669664013029</v>
      </c>
      <c r="X4830" s="1">
        <v>-0.96476668187832348</v>
      </c>
      <c r="Y4830" s="1">
        <v>-0.94479323540112847</v>
      </c>
      <c r="Z4830" s="1">
        <v>-0.48333836439834599</v>
      </c>
      <c r="AA4830" s="1">
        <v>-1.58236679513445</v>
      </c>
      <c r="AB4830" s="1">
        <v>-2.660238851580043</v>
      </c>
      <c r="AC4830" s="1">
        <v>-1.876664674298016</v>
      </c>
      <c r="AD4830" s="1">
        <v>-3.4269842640488521</v>
      </c>
      <c r="AE4830" s="1">
        <v>-4.056137488416053</v>
      </c>
    </row>
    <row r="4831" spans="1:31" x14ac:dyDescent="0.3">
      <c r="A4831">
        <v>18</v>
      </c>
      <c r="B4831">
        <v>103</v>
      </c>
      <c r="C4831">
        <v>2040</v>
      </c>
      <c r="D4831" t="s">
        <v>5</v>
      </c>
      <c r="E4831" t="s">
        <v>46</v>
      </c>
      <c r="F4831">
        <v>0</v>
      </c>
      <c r="G4831">
        <v>0</v>
      </c>
      <c r="H4831" s="2">
        <v>3.3203089288654723E-2</v>
      </c>
      <c r="I4831" s="2">
        <v>4.2827012010154181E-2</v>
      </c>
      <c r="J4831" s="2">
        <v>3.7745783980229652E-2</v>
      </c>
      <c r="K4831" s="2">
        <v>3.8230621286783888E-2</v>
      </c>
      <c r="L4831" s="2">
        <v>4.3191086189526162E-2</v>
      </c>
      <c r="M4831" s="2">
        <v>5.4559666605253229E-2</v>
      </c>
      <c r="N4831" s="2">
        <v>3.3848270078125013E-2</v>
      </c>
      <c r="O4831" s="2">
        <v>5.8346872878689603E-5</v>
      </c>
      <c r="P4831" s="2">
        <v>7.9230739381199247E-3</v>
      </c>
      <c r="Q4831" s="2">
        <v>2.0797191916293211E-2</v>
      </c>
      <c r="R4831" s="2">
        <v>2.9231834590830369E-2</v>
      </c>
      <c r="S4831" s="2">
        <v>2.1090138803673091E-2</v>
      </c>
      <c r="T4831" s="2">
        <v>2.0938091770127371E-2</v>
      </c>
      <c r="U4831" s="2">
        <v>2.227485182108499E-2</v>
      </c>
      <c r="V4831" s="2">
        <v>1.6425406914292551E-2</v>
      </c>
      <c r="W4831" s="2">
        <v>8.8306257431000242E-3</v>
      </c>
      <c r="X4831" s="2">
        <v>7.84363155998637E-3</v>
      </c>
      <c r="Y4831" s="2">
        <v>7.6812458162693366E-3</v>
      </c>
      <c r="Z4831" s="2">
        <v>3.9295801983605374E-3</v>
      </c>
      <c r="AA4831" s="2">
        <v>1.286477069215E-2</v>
      </c>
      <c r="AB4831" s="2">
        <v>2.162795814292718E-2</v>
      </c>
      <c r="AC4831" s="2">
        <v>1.5257436376406639E-2</v>
      </c>
      <c r="AD4831" s="2">
        <v>2.7861660683324001E-2</v>
      </c>
      <c r="AE4831" s="2">
        <v>3.2976727548097988E-2</v>
      </c>
    </row>
    <row r="4832" spans="1:31" x14ac:dyDescent="0.3">
      <c r="A4832">
        <v>103</v>
      </c>
      <c r="B4832">
        <v>18</v>
      </c>
      <c r="C4832">
        <v>2040</v>
      </c>
      <c r="D4832" t="s">
        <v>5</v>
      </c>
      <c r="E4832" t="s">
        <v>45</v>
      </c>
      <c r="F4832">
        <v>0</v>
      </c>
      <c r="G4832">
        <v>0</v>
      </c>
      <c r="H4832" s="1">
        <v>3.9755996407174909</v>
      </c>
      <c r="I4832" s="1">
        <v>5.1306008897656286</v>
      </c>
      <c r="J4832" s="1">
        <v>4.4919857178042566</v>
      </c>
      <c r="K4832" s="1">
        <v>4.5515003190692589</v>
      </c>
      <c r="L4832" s="1">
        <v>5.1831732725876094</v>
      </c>
      <c r="M4832" s="1">
        <v>6.594607561610891</v>
      </c>
      <c r="N4832" s="1">
        <v>4.0244743353190282</v>
      </c>
      <c r="O4832" s="1">
        <v>-0.18062347340764351</v>
      </c>
      <c r="P4832" s="1">
        <v>-1.1171411594422429</v>
      </c>
      <c r="Q4832" s="1">
        <v>-2.6602555232043481</v>
      </c>
      <c r="R4832" s="1">
        <v>-3.687561570174716</v>
      </c>
      <c r="S4832" s="1">
        <v>-2.6728876672747912</v>
      </c>
      <c r="T4832" s="1">
        <v>-2.6333907837203721</v>
      </c>
      <c r="U4832" s="1">
        <v>-2.7901030030602141</v>
      </c>
      <c r="V4832" s="1">
        <v>-2.0782162113825682</v>
      </c>
      <c r="W4832" s="1">
        <v>-1.1776636174711921</v>
      </c>
      <c r="X4832" s="1">
        <v>0.86949764979535604</v>
      </c>
      <c r="Y4832" s="1">
        <v>0.84459389583570743</v>
      </c>
      <c r="Z4832" s="1">
        <v>0.34609454849669069</v>
      </c>
      <c r="AA4832" s="1">
        <v>1.460664153912407</v>
      </c>
      <c r="AB4832" s="1">
        <v>2.5648236388358998</v>
      </c>
      <c r="AC4832" s="1">
        <v>1.786892253315191</v>
      </c>
      <c r="AD4832" s="1">
        <v>3.3517535587440328</v>
      </c>
      <c r="AE4832" s="1">
        <v>3.9441449019055859</v>
      </c>
    </row>
    <row r="4833" spans="1:31" x14ac:dyDescent="0.3">
      <c r="A4833">
        <v>103</v>
      </c>
      <c r="B4833">
        <v>18</v>
      </c>
      <c r="C4833">
        <v>2040</v>
      </c>
      <c r="D4833" t="s">
        <v>5</v>
      </c>
      <c r="E4833" t="s">
        <v>46</v>
      </c>
      <c r="F4833">
        <v>0</v>
      </c>
      <c r="G4833">
        <v>0</v>
      </c>
      <c r="H4833" s="2">
        <v>3.232194829851618E-2</v>
      </c>
      <c r="I4833" s="2">
        <v>4.1712202355818122E-2</v>
      </c>
      <c r="J4833" s="2">
        <v>3.6520209087839491E-2</v>
      </c>
      <c r="K4833" s="2">
        <v>3.7004067634709419E-2</v>
      </c>
      <c r="L4833" s="2">
        <v>4.2139620102338279E-2</v>
      </c>
      <c r="M4833" s="2">
        <v>5.3614695622852773E-2</v>
      </c>
      <c r="N4833" s="2">
        <v>3.2719303539179088E-2</v>
      </c>
      <c r="O4833" s="2">
        <v>1.468483523639378E-3</v>
      </c>
      <c r="P4833" s="2">
        <v>9.082448450749946E-3</v>
      </c>
      <c r="Q4833" s="2">
        <v>2.16280936845882E-2</v>
      </c>
      <c r="R4833" s="2">
        <v>2.9980175367274119E-2</v>
      </c>
      <c r="S4833" s="2">
        <v>2.1730794042884478E-2</v>
      </c>
      <c r="T4833" s="2">
        <v>2.140968116845831E-2</v>
      </c>
      <c r="U4833" s="2">
        <v>2.2683764252522061E-2</v>
      </c>
      <c r="V4833" s="2">
        <v>1.6896066759207871E-2</v>
      </c>
      <c r="W4833" s="2">
        <v>9.5745009550503406E-3</v>
      </c>
      <c r="X4833" s="2">
        <v>7.0690865837020819E-3</v>
      </c>
      <c r="Y4833" s="2">
        <v>6.8666170393146949E-3</v>
      </c>
      <c r="Z4833" s="2">
        <v>2.8137768170462662E-3</v>
      </c>
      <c r="AA4833" s="2">
        <v>1.187531832449111E-2</v>
      </c>
      <c r="AB4833" s="2">
        <v>2.0852224705982931E-2</v>
      </c>
      <c r="AC4833" s="2">
        <v>1.452757929524545E-2</v>
      </c>
      <c r="AD4833" s="2">
        <v>2.7250028932878319E-2</v>
      </c>
      <c r="AE4833" s="2">
        <v>3.2066218714679559E-2</v>
      </c>
    </row>
    <row r="4834" spans="1:31" x14ac:dyDescent="0.3">
      <c r="A4834">
        <v>18</v>
      </c>
      <c r="B4834">
        <v>103</v>
      </c>
      <c r="C4834">
        <v>2040</v>
      </c>
      <c r="D4834" t="s">
        <v>5</v>
      </c>
      <c r="E4834" t="s">
        <v>47</v>
      </c>
      <c r="F4834">
        <v>0</v>
      </c>
      <c r="G4834">
        <v>0</v>
      </c>
      <c r="H4834" s="1">
        <v>28.957705971291141</v>
      </c>
      <c r="I4834" s="1">
        <v>26.134420533468852</v>
      </c>
      <c r="J4834" s="1">
        <v>24.654039460985501</v>
      </c>
      <c r="K4834" s="1">
        <v>24.644964552207519</v>
      </c>
      <c r="L4834" s="1">
        <v>26.939904663322942</v>
      </c>
      <c r="M4834" s="1">
        <v>28.26102591278087</v>
      </c>
      <c r="N4834" s="1">
        <v>25.9192632038895</v>
      </c>
      <c r="O4834" s="1">
        <v>21.86067951343853</v>
      </c>
      <c r="P4834" s="1">
        <v>25.392715342657301</v>
      </c>
      <c r="Q4834" s="1">
        <v>29.36810709705253</v>
      </c>
      <c r="R4834" s="1">
        <v>30.27005095130686</v>
      </c>
      <c r="S4834" s="1">
        <v>31.45659069759694</v>
      </c>
      <c r="T4834" s="1">
        <v>33.206167588247219</v>
      </c>
      <c r="U4834" s="1">
        <v>33.828030192689717</v>
      </c>
      <c r="V4834" s="1">
        <v>33.239396528844303</v>
      </c>
      <c r="W4834" s="1">
        <v>30.374618606555739</v>
      </c>
      <c r="X4834" s="1">
        <v>30.08047219406583</v>
      </c>
      <c r="Y4834" s="1">
        <v>29.6459806308781</v>
      </c>
      <c r="Z4834" s="1">
        <v>26.001138788768309</v>
      </c>
      <c r="AA4834" s="1">
        <v>27.60446229282427</v>
      </c>
      <c r="AB4834" s="1">
        <v>30.113170794684191</v>
      </c>
      <c r="AC4834" s="1">
        <v>30.5966467654269</v>
      </c>
      <c r="AD4834" s="1">
        <v>31.909392853918821</v>
      </c>
      <c r="AE4834" s="1">
        <v>28.610591878700109</v>
      </c>
    </row>
    <row r="4835" spans="1:31" x14ac:dyDescent="0.3">
      <c r="A4835">
        <v>18</v>
      </c>
      <c r="B4835">
        <v>103</v>
      </c>
      <c r="C4835">
        <v>2040</v>
      </c>
      <c r="D4835" t="s">
        <v>5</v>
      </c>
      <c r="E4835" t="s">
        <v>48</v>
      </c>
      <c r="F4835">
        <v>0</v>
      </c>
      <c r="G4835">
        <v>0</v>
      </c>
      <c r="H4835" s="2">
        <v>0.2354285038316353</v>
      </c>
      <c r="I4835" s="2">
        <v>0.2124749636867386</v>
      </c>
      <c r="J4835" s="2">
        <v>0.20043934521126419</v>
      </c>
      <c r="K4835" s="2">
        <v>0.20036556546510181</v>
      </c>
      <c r="L4835" s="2">
        <v>0.21902361514896701</v>
      </c>
      <c r="M4835" s="2">
        <v>0.22976443831529161</v>
      </c>
      <c r="N4835" s="2">
        <v>0.21072571710479271</v>
      </c>
      <c r="O4835" s="2">
        <v>0.17772910173527259</v>
      </c>
      <c r="P4835" s="2">
        <v>0.2064448401842057</v>
      </c>
      <c r="Q4835" s="2">
        <v>0.2387650983500206</v>
      </c>
      <c r="R4835" s="2">
        <v>0.24609797521387691</v>
      </c>
      <c r="S4835" s="2">
        <v>0.25574463981786127</v>
      </c>
      <c r="T4835" s="2">
        <v>0.26996884218087169</v>
      </c>
      <c r="U4835" s="2">
        <v>0.27502463571292463</v>
      </c>
      <c r="V4835" s="2">
        <v>0.27023899616946589</v>
      </c>
      <c r="W4835" s="2">
        <v>0.24694811875248571</v>
      </c>
      <c r="X4835" s="2">
        <v>0.2445566845046003</v>
      </c>
      <c r="Y4835" s="2">
        <v>0.2410242327713667</v>
      </c>
      <c r="Z4835" s="2">
        <v>0.211391372266409</v>
      </c>
      <c r="AA4835" s="2">
        <v>0.22442652270588839</v>
      </c>
      <c r="AB4835" s="2">
        <v>0.24482252678605029</v>
      </c>
      <c r="AC4835" s="2">
        <v>0.24875322573517811</v>
      </c>
      <c r="AD4835" s="2">
        <v>0.25942595816194158</v>
      </c>
      <c r="AE4835" s="2">
        <v>0.23260643803821229</v>
      </c>
    </row>
    <row r="4836" spans="1:31" x14ac:dyDescent="0.3">
      <c r="A4836">
        <v>103</v>
      </c>
      <c r="B4836">
        <v>18</v>
      </c>
      <c r="C4836">
        <v>2040</v>
      </c>
      <c r="D4836" t="s">
        <v>5</v>
      </c>
      <c r="E4836" t="s">
        <v>47</v>
      </c>
      <c r="F4836">
        <v>0</v>
      </c>
      <c r="G4836">
        <v>0</v>
      </c>
      <c r="H4836" s="1">
        <v>28.898390401217391</v>
      </c>
      <c r="I4836" s="1">
        <v>26.071516730992919</v>
      </c>
      <c r="J4836" s="1">
        <v>24.594315286591751</v>
      </c>
      <c r="K4836" s="1">
        <v>24.584884739021138</v>
      </c>
      <c r="L4836" s="1">
        <v>26.876825774493419</v>
      </c>
      <c r="M4836" s="1">
        <v>28.192370125520359</v>
      </c>
      <c r="N4836" s="1">
        <v>25.861999204880281</v>
      </c>
      <c r="O4836" s="1">
        <v>21.835919866887931</v>
      </c>
      <c r="P4836" s="1">
        <v>25.364170476212209</v>
      </c>
      <c r="Q4836" s="1">
        <v>29.331223668470209</v>
      </c>
      <c r="R4836" s="1">
        <v>30.232420620678869</v>
      </c>
      <c r="S4836" s="1">
        <v>31.410415010515351</v>
      </c>
      <c r="T4836" s="1">
        <v>33.151875620289253</v>
      </c>
      <c r="U4836" s="1">
        <v>33.771081747977533</v>
      </c>
      <c r="V4836" s="1">
        <v>33.183973952465159</v>
      </c>
      <c r="W4836" s="1">
        <v>30.328736682433469</v>
      </c>
      <c r="X4836" s="1">
        <v>30.029275095439189</v>
      </c>
      <c r="Y4836" s="1">
        <v>29.596070069593381</v>
      </c>
      <c r="Z4836" s="1">
        <v>25.962872592770381</v>
      </c>
      <c r="AA4836" s="1">
        <v>27.557162969467651</v>
      </c>
      <c r="AB4836" s="1">
        <v>30.056712756574498</v>
      </c>
      <c r="AC4836" s="1">
        <v>30.541400667520271</v>
      </c>
      <c r="AD4836" s="1">
        <v>31.847421949273169</v>
      </c>
      <c r="AE4836" s="1">
        <v>28.551755453617229</v>
      </c>
    </row>
    <row r="4837" spans="1:31" x14ac:dyDescent="0.3">
      <c r="A4837">
        <v>103</v>
      </c>
      <c r="B4837">
        <v>18</v>
      </c>
      <c r="C4837">
        <v>2040</v>
      </c>
      <c r="D4837" t="s">
        <v>5</v>
      </c>
      <c r="E4837" t="s">
        <v>48</v>
      </c>
      <c r="F4837">
        <v>0</v>
      </c>
      <c r="G4837">
        <v>0</v>
      </c>
      <c r="H4837" s="2">
        <v>0.23494626342453159</v>
      </c>
      <c r="I4837" s="2">
        <v>0.21196355065847899</v>
      </c>
      <c r="J4837" s="2">
        <v>0.19995378281781909</v>
      </c>
      <c r="K4837" s="2">
        <v>0.1998771116993589</v>
      </c>
      <c r="L4837" s="2">
        <v>0.21851077865441801</v>
      </c>
      <c r="M4837" s="2">
        <v>0.22920626118309231</v>
      </c>
      <c r="N4837" s="2">
        <v>0.21026015613723811</v>
      </c>
      <c r="O4837" s="2">
        <v>0.1775278037958368</v>
      </c>
      <c r="P4837" s="2">
        <v>0.20621276809928629</v>
      </c>
      <c r="Q4837" s="2">
        <v>0.2384652330769936</v>
      </c>
      <c r="R4837" s="2">
        <v>0.2457920375664949</v>
      </c>
      <c r="S4837" s="2">
        <v>0.2553692277277671</v>
      </c>
      <c r="T4837" s="2">
        <v>0.26952744406739232</v>
      </c>
      <c r="U4837" s="2">
        <v>0.2745616402274596</v>
      </c>
      <c r="V4837" s="2">
        <v>0.26978840611760291</v>
      </c>
      <c r="W4837" s="2">
        <v>0.24657509497913391</v>
      </c>
      <c r="X4837" s="2">
        <v>0.24414044793039991</v>
      </c>
      <c r="Y4837" s="2">
        <v>0.24061845585035271</v>
      </c>
      <c r="Z4837" s="2">
        <v>0.21108026498187299</v>
      </c>
      <c r="AA4837" s="2">
        <v>0.22404197536152559</v>
      </c>
      <c r="AB4837" s="2">
        <v>0.24436351834613421</v>
      </c>
      <c r="AC4837" s="2">
        <v>0.24830407046764449</v>
      </c>
      <c r="AD4837" s="2">
        <v>0.25892212966888761</v>
      </c>
      <c r="AE4837" s="2">
        <v>0.23212809311883931</v>
      </c>
    </row>
    <row r="4838" spans="1:31" x14ac:dyDescent="0.3">
      <c r="A4838">
        <v>26</v>
      </c>
      <c r="B4838">
        <v>55</v>
      </c>
      <c r="C4838">
        <v>2040</v>
      </c>
      <c r="D4838" t="s">
        <v>5</v>
      </c>
      <c r="E4838" t="s">
        <v>41</v>
      </c>
      <c r="F4838">
        <v>0</v>
      </c>
      <c r="G4838">
        <v>0</v>
      </c>
      <c r="H4838" s="1">
        <v>10.69411624427137</v>
      </c>
      <c r="I4838" s="1">
        <v>7.6901794049100882</v>
      </c>
      <c r="J4838" s="1">
        <v>7.8329502305396179</v>
      </c>
      <c r="K4838" s="1">
        <v>13.341139162877489</v>
      </c>
      <c r="L4838" s="1">
        <v>14.514433614674299</v>
      </c>
      <c r="M4838" s="1">
        <v>10.208589902371701</v>
      </c>
      <c r="N4838" s="1">
        <v>6.7116614504582257</v>
      </c>
      <c r="O4838" s="1">
        <v>2.7563024036079988</v>
      </c>
      <c r="P4838" s="1">
        <v>1.8736619237408469</v>
      </c>
      <c r="Q4838" s="1">
        <v>0.35652509233572499</v>
      </c>
      <c r="R4838" s="1">
        <v>-6.2707438145204799</v>
      </c>
      <c r="S4838" s="1">
        <v>-10.89252117604215</v>
      </c>
      <c r="T4838" s="1">
        <v>-12.2924651260989</v>
      </c>
      <c r="U4838" s="1">
        <v>-13.02329513967412</v>
      </c>
      <c r="V4838" s="1">
        <v>-14.28282922023862</v>
      </c>
      <c r="W4838" s="1">
        <v>-12.02589816335167</v>
      </c>
      <c r="X4838" s="1">
        <v>-2.990616405334138</v>
      </c>
      <c r="Y4838" s="1">
        <v>0.37144502214646652</v>
      </c>
      <c r="Z4838" s="1">
        <v>4.9225089083356277</v>
      </c>
      <c r="AA4838" s="1">
        <v>15.546700401594061</v>
      </c>
      <c r="AB4838" s="1">
        <v>26.812314715658811</v>
      </c>
      <c r="AC4838" s="1">
        <v>25.00870464472349</v>
      </c>
      <c r="AD4838" s="1">
        <v>28.817496467986398</v>
      </c>
      <c r="AE4838" s="1">
        <v>21.881597496557859</v>
      </c>
    </row>
    <row r="4839" spans="1:31" x14ac:dyDescent="0.3">
      <c r="A4839">
        <v>26</v>
      </c>
      <c r="B4839">
        <v>55</v>
      </c>
      <c r="C4839">
        <v>2040</v>
      </c>
      <c r="D4839" t="s">
        <v>5</v>
      </c>
      <c r="E4839" t="s">
        <v>44</v>
      </c>
      <c r="F4839">
        <v>0</v>
      </c>
      <c r="G4839">
        <v>0</v>
      </c>
      <c r="H4839" s="2">
        <v>8.6944034506271334E-2</v>
      </c>
      <c r="I4839" s="2">
        <v>6.2521783779756812E-2</v>
      </c>
      <c r="J4839" s="2">
        <v>6.3682522199509095E-2</v>
      </c>
      <c r="K4839" s="2">
        <v>0.1084645460396544</v>
      </c>
      <c r="L4839" s="2">
        <v>0.1180035253225553</v>
      </c>
      <c r="M4839" s="2">
        <v>8.2996665872940634E-2</v>
      </c>
      <c r="N4839" s="2">
        <v>5.4566353255757927E-2</v>
      </c>
      <c r="O4839" s="2">
        <v>2.2408962630959341E-2</v>
      </c>
      <c r="P4839" s="2">
        <v>1.523302377025079E-2</v>
      </c>
      <c r="Q4839" s="2">
        <v>2.8985779864693089E-3</v>
      </c>
      <c r="R4839" s="2">
        <v>5.0981657028621792E-2</v>
      </c>
      <c r="S4839" s="2">
        <v>8.8557082732049999E-2</v>
      </c>
      <c r="T4839" s="2">
        <v>9.993874086259269E-2</v>
      </c>
      <c r="U4839" s="2">
        <v>0.1058804482900335</v>
      </c>
      <c r="V4839" s="2">
        <v>0.1161205627661676</v>
      </c>
      <c r="W4839" s="2">
        <v>9.7771529783346939E-2</v>
      </c>
      <c r="X4839" s="2">
        <v>2.4313954514911688E-2</v>
      </c>
      <c r="Y4839" s="2">
        <v>3.0198782288330612E-3</v>
      </c>
      <c r="Z4839" s="2">
        <v>4.0020397628744937E-2</v>
      </c>
      <c r="AA4839" s="2">
        <v>0.12639593822434189</v>
      </c>
      <c r="AB4839" s="2">
        <v>0.2179862985012912</v>
      </c>
      <c r="AC4839" s="2">
        <v>0.20332280198962191</v>
      </c>
      <c r="AD4839" s="2">
        <v>0.23428858917062109</v>
      </c>
      <c r="AE4839" s="2">
        <v>0.1778991666386818</v>
      </c>
    </row>
    <row r="4840" spans="1:31" x14ac:dyDescent="0.3">
      <c r="A4840">
        <v>55</v>
      </c>
      <c r="B4840">
        <v>26</v>
      </c>
      <c r="C4840">
        <v>2040</v>
      </c>
      <c r="D4840" t="s">
        <v>5</v>
      </c>
      <c r="E4840" t="s">
        <v>41</v>
      </c>
      <c r="F4840">
        <v>0</v>
      </c>
      <c r="G4840">
        <v>0</v>
      </c>
      <c r="H4840" s="1">
        <v>-10.64413277720038</v>
      </c>
      <c r="I4840" s="1">
        <v>-7.6549205158304403</v>
      </c>
      <c r="J4840" s="1">
        <v>-7.7952563428850628</v>
      </c>
      <c r="K4840" s="1">
        <v>-13.269421219327221</v>
      </c>
      <c r="L4840" s="1">
        <v>-14.436921974199629</v>
      </c>
      <c r="M4840" s="1">
        <v>-10.15044297540677</v>
      </c>
      <c r="N4840" s="1">
        <v>-6.6770797895185892</v>
      </c>
      <c r="O4840" s="1">
        <v>-2.7441923530151038</v>
      </c>
      <c r="P4840" s="1">
        <v>-1.864195378906023</v>
      </c>
      <c r="Q4840" s="1">
        <v>-0.34982630592672659</v>
      </c>
      <c r="R4840" s="1">
        <v>6.3177436467005412</v>
      </c>
      <c r="S4840" s="1">
        <v>10.95945329164187</v>
      </c>
      <c r="T4840" s="1">
        <v>12.374502912368969</v>
      </c>
      <c r="U4840" s="1">
        <v>13.111292872287271</v>
      </c>
      <c r="V4840" s="1">
        <v>14.382952626882661</v>
      </c>
      <c r="W4840" s="1">
        <v>12.100026308486569</v>
      </c>
      <c r="X4840" s="1">
        <v>3.0076251960385472</v>
      </c>
      <c r="Y4840" s="1">
        <v>-0.35916888642623152</v>
      </c>
      <c r="Z4840" s="1">
        <v>-4.9067535907506974</v>
      </c>
      <c r="AA4840" s="1">
        <v>-15.46721935564487</v>
      </c>
      <c r="AB4840" s="1">
        <v>-26.587124525389491</v>
      </c>
      <c r="AC4840" s="1">
        <v>-24.81317376829038</v>
      </c>
      <c r="AD4840" s="1">
        <v>-28.55988503124459</v>
      </c>
      <c r="AE4840" s="1">
        <v>-21.727265592784299</v>
      </c>
    </row>
    <row r="4841" spans="1:31" x14ac:dyDescent="0.3">
      <c r="A4841">
        <v>55</v>
      </c>
      <c r="B4841">
        <v>26</v>
      </c>
      <c r="C4841">
        <v>2040</v>
      </c>
      <c r="D4841" t="s">
        <v>5</v>
      </c>
      <c r="E4841" t="s">
        <v>44</v>
      </c>
      <c r="F4841">
        <v>0</v>
      </c>
      <c r="G4841">
        <v>0</v>
      </c>
      <c r="H4841" s="2">
        <v>8.6537664855287674E-2</v>
      </c>
      <c r="I4841" s="2">
        <v>6.2235126144962932E-2</v>
      </c>
      <c r="J4841" s="2">
        <v>6.337606782833384E-2</v>
      </c>
      <c r="K4841" s="2">
        <v>0.10788147332786351</v>
      </c>
      <c r="L4841" s="2">
        <v>0.11737334938373691</v>
      </c>
      <c r="M4841" s="2">
        <v>8.2523926629323313E-2</v>
      </c>
      <c r="N4841" s="2">
        <v>5.4285201540801541E-2</v>
      </c>
      <c r="O4841" s="2">
        <v>2.2310506935082151E-2</v>
      </c>
      <c r="P4841" s="2">
        <v>1.5156059991105879E-2</v>
      </c>
      <c r="Q4841" s="2">
        <v>2.84411630834737E-3</v>
      </c>
      <c r="R4841" s="2">
        <v>5.1363769485370248E-2</v>
      </c>
      <c r="S4841" s="2">
        <v>8.9101246273511112E-2</v>
      </c>
      <c r="T4841" s="2">
        <v>0.1006057147347071</v>
      </c>
      <c r="U4841" s="2">
        <v>0.10659587701046561</v>
      </c>
      <c r="V4841" s="2">
        <v>0.11693457420229809</v>
      </c>
      <c r="W4841" s="2">
        <v>9.837419762997214E-2</v>
      </c>
      <c r="X4841" s="2">
        <v>2.445223736616705E-2</v>
      </c>
      <c r="Y4841" s="2">
        <v>2.9200722473677358E-3</v>
      </c>
      <c r="Z4841" s="2">
        <v>3.9892305615859318E-2</v>
      </c>
      <c r="AA4841" s="2">
        <v>0.12574975085890139</v>
      </c>
      <c r="AB4841" s="2">
        <v>0.21615548394625611</v>
      </c>
      <c r="AC4841" s="2">
        <v>0.20173312006740149</v>
      </c>
      <c r="AD4841" s="2">
        <v>0.232194187245891</v>
      </c>
      <c r="AE4841" s="2">
        <v>0.17664443571369351</v>
      </c>
    </row>
    <row r="4842" spans="1:31" x14ac:dyDescent="0.3">
      <c r="A4842">
        <v>26</v>
      </c>
      <c r="B4842">
        <v>55</v>
      </c>
      <c r="C4842">
        <v>2040</v>
      </c>
      <c r="D4842" t="s">
        <v>5</v>
      </c>
      <c r="E4842" t="s">
        <v>45</v>
      </c>
      <c r="F4842">
        <v>0</v>
      </c>
      <c r="G4842">
        <v>0</v>
      </c>
      <c r="H4842" s="1">
        <v>6.5069445342131376</v>
      </c>
      <c r="I4842" s="1">
        <v>6.9319380543763343</v>
      </c>
      <c r="J4842" s="1">
        <v>7.3099222119365406</v>
      </c>
      <c r="K4842" s="1">
        <v>7.1060072787800346</v>
      </c>
      <c r="L4842" s="1">
        <v>6.2027503472777923</v>
      </c>
      <c r="M4842" s="1">
        <v>8.7548527912357823</v>
      </c>
      <c r="N4842" s="1">
        <v>7.664522048063521</v>
      </c>
      <c r="O4842" s="1">
        <v>5.00926946054686</v>
      </c>
      <c r="P4842" s="1">
        <v>4.5778601967200299</v>
      </c>
      <c r="Q4842" s="1">
        <v>3.9930940496534379</v>
      </c>
      <c r="R4842" s="1">
        <v>10.084536083475861</v>
      </c>
      <c r="S4842" s="1">
        <v>9.4609633022023996</v>
      </c>
      <c r="T4842" s="1">
        <v>10.288868002776439</v>
      </c>
      <c r="U4842" s="1">
        <v>10.341008406203789</v>
      </c>
      <c r="V4842" s="1">
        <v>10.61258147381592</v>
      </c>
      <c r="W4842" s="1">
        <v>9.3660511132387132</v>
      </c>
      <c r="X4842" s="1">
        <v>6.1880638104462964</v>
      </c>
      <c r="Y4842" s="1">
        <v>5.6672599507966517</v>
      </c>
      <c r="Z4842" s="1">
        <v>4.5965716436482156</v>
      </c>
      <c r="AA4842" s="1">
        <v>4.0356787231075213</v>
      </c>
      <c r="AB4842" s="1">
        <v>4.648348730604714</v>
      </c>
      <c r="AC4842" s="1">
        <v>4.1610039234985141</v>
      </c>
      <c r="AD4842" s="1">
        <v>4.2586184053720277</v>
      </c>
      <c r="AE4842" s="1">
        <v>5.1552586272180339</v>
      </c>
    </row>
    <row r="4843" spans="1:31" x14ac:dyDescent="0.3">
      <c r="A4843">
        <v>26</v>
      </c>
      <c r="B4843">
        <v>55</v>
      </c>
      <c r="C4843">
        <v>2040</v>
      </c>
      <c r="D4843" t="s">
        <v>5</v>
      </c>
      <c r="E4843" t="s">
        <v>46</v>
      </c>
      <c r="F4843">
        <v>0</v>
      </c>
      <c r="G4843">
        <v>0</v>
      </c>
      <c r="H4843" s="2">
        <v>5.2901988083033653E-2</v>
      </c>
      <c r="I4843" s="2">
        <v>5.6357219954279142E-2</v>
      </c>
      <c r="J4843" s="2">
        <v>5.9430261885662937E-2</v>
      </c>
      <c r="K4843" s="2">
        <v>5.7772416900650693E-2</v>
      </c>
      <c r="L4843" s="2">
        <v>5.0428864612014568E-2</v>
      </c>
      <c r="M4843" s="2">
        <v>7.1177664969396606E-2</v>
      </c>
      <c r="N4843" s="2">
        <v>6.2313187382630253E-2</v>
      </c>
      <c r="O4843" s="2">
        <v>4.0725767971925689E-2</v>
      </c>
      <c r="P4843" s="2">
        <v>3.7218375583089672E-2</v>
      </c>
      <c r="Q4843" s="2">
        <v>3.2464179265475103E-2</v>
      </c>
      <c r="R4843" s="2">
        <v>8.1988098239641163E-2</v>
      </c>
      <c r="S4843" s="2">
        <v>7.6918400830913822E-2</v>
      </c>
      <c r="T4843" s="2">
        <v>8.3649333355905978E-2</v>
      </c>
      <c r="U4843" s="2">
        <v>8.4073239074827569E-2</v>
      </c>
      <c r="V4843" s="2">
        <v>8.6281150193625394E-2</v>
      </c>
      <c r="W4843" s="2">
        <v>7.6146757018200922E-2</v>
      </c>
      <c r="X4843" s="2">
        <v>5.0309461873547123E-2</v>
      </c>
      <c r="Y4843" s="2">
        <v>4.6075284152818308E-2</v>
      </c>
      <c r="Z4843" s="2">
        <v>3.7370501167871682E-2</v>
      </c>
      <c r="AA4843" s="2">
        <v>3.2810396122825367E-2</v>
      </c>
      <c r="AB4843" s="2">
        <v>3.7791453094347269E-2</v>
      </c>
      <c r="AC4843" s="2">
        <v>3.3829300191044832E-2</v>
      </c>
      <c r="AD4843" s="2">
        <v>3.4622913864813233E-2</v>
      </c>
      <c r="AE4843" s="2">
        <v>4.1912671766000283E-2</v>
      </c>
    </row>
    <row r="4844" spans="1:31" x14ac:dyDescent="0.3">
      <c r="A4844">
        <v>55</v>
      </c>
      <c r="B4844">
        <v>26</v>
      </c>
      <c r="C4844">
        <v>2040</v>
      </c>
      <c r="D4844" t="s">
        <v>5</v>
      </c>
      <c r="E4844" t="s">
        <v>45</v>
      </c>
      <c r="F4844">
        <v>0</v>
      </c>
      <c r="G4844">
        <v>0</v>
      </c>
      <c r="H4844" s="1">
        <v>-7.7499573110459021</v>
      </c>
      <c r="I4844" s="1">
        <v>-8.2272943878595886</v>
      </c>
      <c r="J4844" s="1">
        <v>-8.5966575553582381</v>
      </c>
      <c r="K4844" s="1">
        <v>-8.2749957218658299</v>
      </c>
      <c r="L4844" s="1">
        <v>-7.3532589635065539</v>
      </c>
      <c r="M4844" s="1">
        <v>-9.968586404182437</v>
      </c>
      <c r="N4844" s="1">
        <v>-8.9602321807688732</v>
      </c>
      <c r="O4844" s="1">
        <v>-6.3862406779661924</v>
      </c>
      <c r="P4844" s="1">
        <v>-5.9629608467613684</v>
      </c>
      <c r="Q4844" s="1">
        <v>-5.3873179854175746</v>
      </c>
      <c r="R4844" s="1">
        <v>-11.333249685481089</v>
      </c>
      <c r="S4844" s="1">
        <v>-10.64624313139856</v>
      </c>
      <c r="T4844" s="1">
        <v>-11.421693893956551</v>
      </c>
      <c r="U4844" s="1">
        <v>-11.453328390473811</v>
      </c>
      <c r="V4844" s="1">
        <v>-11.685265880161131</v>
      </c>
      <c r="W4844" s="1">
        <v>-10.52869101321196</v>
      </c>
      <c r="X4844" s="1">
        <v>-7.5463762562597996</v>
      </c>
      <c r="Y4844" s="1">
        <v>-7.0415687138375951</v>
      </c>
      <c r="Z4844" s="1">
        <v>-5.9588199840431724</v>
      </c>
      <c r="AA4844" s="1">
        <v>-5.1776904840307107</v>
      </c>
      <c r="AB4844" s="1">
        <v>-5.2900755513234161</v>
      </c>
      <c r="AC4844" s="1">
        <v>-4.9045150957050598</v>
      </c>
      <c r="AD4844" s="1">
        <v>-4.7902525313706423</v>
      </c>
      <c r="AE4844" s="1">
        <v>-6.0402851846023058</v>
      </c>
    </row>
    <row r="4845" spans="1:31" x14ac:dyDescent="0.3">
      <c r="A4845">
        <v>55</v>
      </c>
      <c r="B4845">
        <v>26</v>
      </c>
      <c r="C4845">
        <v>2040</v>
      </c>
      <c r="D4845" t="s">
        <v>5</v>
      </c>
      <c r="E4845" t="s">
        <v>46</v>
      </c>
      <c r="F4845">
        <v>0</v>
      </c>
      <c r="G4845">
        <v>0</v>
      </c>
      <c r="H4845" s="2">
        <v>6.3007783016633345E-2</v>
      </c>
      <c r="I4845" s="2">
        <v>6.6888572259021048E-2</v>
      </c>
      <c r="J4845" s="2">
        <v>6.9891524840310873E-2</v>
      </c>
      <c r="K4845" s="2">
        <v>6.7276387982649025E-2</v>
      </c>
      <c r="L4845" s="2">
        <v>5.9782593199240279E-2</v>
      </c>
      <c r="M4845" s="2">
        <v>8.1045417920182411E-2</v>
      </c>
      <c r="N4845" s="2">
        <v>7.2847416103811971E-2</v>
      </c>
      <c r="O4845" s="2">
        <v>5.1920655918424319E-2</v>
      </c>
      <c r="P4845" s="2">
        <v>4.8479356477734693E-2</v>
      </c>
      <c r="Q4845" s="2">
        <v>4.3799333214777039E-2</v>
      </c>
      <c r="R4845" s="2">
        <v>9.2140241345374699E-2</v>
      </c>
      <c r="S4845" s="2">
        <v>8.6554822206492368E-2</v>
      </c>
      <c r="T4845" s="2">
        <v>9.2859299950866239E-2</v>
      </c>
      <c r="U4845" s="2">
        <v>9.3116490979461841E-2</v>
      </c>
      <c r="V4845" s="2">
        <v>9.5002161627326234E-2</v>
      </c>
      <c r="W4845" s="2">
        <v>8.5599113928552545E-2</v>
      </c>
      <c r="X4845" s="2">
        <v>6.1352652489917073E-2</v>
      </c>
      <c r="Y4845" s="2">
        <v>5.7248526128760933E-2</v>
      </c>
      <c r="Z4845" s="2">
        <v>4.8445690927180263E-2</v>
      </c>
      <c r="AA4845" s="2">
        <v>4.2095044585615533E-2</v>
      </c>
      <c r="AB4845" s="2">
        <v>4.3008744319702572E-2</v>
      </c>
      <c r="AC4845" s="2">
        <v>3.9874106469146818E-2</v>
      </c>
      <c r="AD4845" s="2">
        <v>3.8945142531468642E-2</v>
      </c>
      <c r="AE4845" s="2">
        <v>4.9108009630913052E-2</v>
      </c>
    </row>
    <row r="4846" spans="1:31" x14ac:dyDescent="0.3">
      <c r="A4846">
        <v>26</v>
      </c>
      <c r="B4846">
        <v>55</v>
      </c>
      <c r="C4846">
        <v>2040</v>
      </c>
      <c r="D4846" t="s">
        <v>5</v>
      </c>
      <c r="E4846" t="s">
        <v>47</v>
      </c>
      <c r="F4846">
        <v>0</v>
      </c>
      <c r="G4846">
        <v>0</v>
      </c>
      <c r="H4846" s="1">
        <v>12.51816477832574</v>
      </c>
      <c r="I4846" s="1">
        <v>10.35329051410295</v>
      </c>
      <c r="J4846" s="1">
        <v>10.71401288307392</v>
      </c>
      <c r="K4846" s="1">
        <v>15.115599015895411</v>
      </c>
      <c r="L4846" s="1">
        <v>15.784260990792131</v>
      </c>
      <c r="M4846" s="1">
        <v>13.448522416645419</v>
      </c>
      <c r="N4846" s="1">
        <v>10.187801413986181</v>
      </c>
      <c r="O4846" s="1">
        <v>5.7175154978804086</v>
      </c>
      <c r="P4846" s="1">
        <v>4.9464545873979073</v>
      </c>
      <c r="Q4846" s="1">
        <v>4.008978701719764</v>
      </c>
      <c r="R4846" s="1">
        <v>11.87518825140358</v>
      </c>
      <c r="S4846" s="1">
        <v>14.42764167063166</v>
      </c>
      <c r="T4846" s="1">
        <v>16.030143594332351</v>
      </c>
      <c r="U4846" s="1">
        <v>16.629572187889771</v>
      </c>
      <c r="V4846" s="1">
        <v>17.79399044826323</v>
      </c>
      <c r="W4846" s="1">
        <v>15.24287177965836</v>
      </c>
      <c r="X4846" s="1">
        <v>6.8728393118134816</v>
      </c>
      <c r="Y4846" s="1">
        <v>5.6794195790046231</v>
      </c>
      <c r="Z4846" s="1">
        <v>6.7349509892674408</v>
      </c>
      <c r="AA4846" s="1">
        <v>16.06196115463699</v>
      </c>
      <c r="AB4846" s="1">
        <v>27.212264998210799</v>
      </c>
      <c r="AC4846" s="1">
        <v>25.352500106663729</v>
      </c>
      <c r="AD4846" s="1">
        <v>29.130464009434899</v>
      </c>
      <c r="AE4846" s="1">
        <v>22.480680606130971</v>
      </c>
    </row>
    <row r="4847" spans="1:31" x14ac:dyDescent="0.3">
      <c r="A4847">
        <v>26</v>
      </c>
      <c r="B4847">
        <v>55</v>
      </c>
      <c r="C4847">
        <v>2040</v>
      </c>
      <c r="D4847" t="s">
        <v>5</v>
      </c>
      <c r="E4847" t="s">
        <v>48</v>
      </c>
      <c r="F4847">
        <v>0</v>
      </c>
      <c r="G4847">
        <v>0</v>
      </c>
      <c r="H4847" s="2">
        <v>0.10177369738476209</v>
      </c>
      <c r="I4847" s="2">
        <v>8.4173093610593053E-2</v>
      </c>
      <c r="J4847" s="2">
        <v>8.7105795797348909E-2</v>
      </c>
      <c r="K4847" s="2">
        <v>0.1228910489097188</v>
      </c>
      <c r="L4847" s="2">
        <v>0.12832732512839129</v>
      </c>
      <c r="M4847" s="2">
        <v>0.10933758062313351</v>
      </c>
      <c r="N4847" s="2">
        <v>8.282765377224538E-2</v>
      </c>
      <c r="O4847" s="2">
        <v>4.6483865836426087E-2</v>
      </c>
      <c r="P4847" s="2">
        <v>4.0215077946324451E-2</v>
      </c>
      <c r="Q4847" s="2">
        <v>3.2593322778209463E-2</v>
      </c>
      <c r="R4847" s="2">
        <v>9.654624594637054E-2</v>
      </c>
      <c r="S4847" s="2">
        <v>0.117297899761233</v>
      </c>
      <c r="T4847" s="2">
        <v>0.1303263706856288</v>
      </c>
      <c r="U4847" s="2">
        <v>0.1351997738852827</v>
      </c>
      <c r="V4847" s="2">
        <v>0.1446665890102701</v>
      </c>
      <c r="W4847" s="2">
        <v>0.12392578682649071</v>
      </c>
      <c r="X4847" s="2">
        <v>5.5876742372467328E-2</v>
      </c>
      <c r="Y4847" s="2">
        <v>4.6174142918736782E-2</v>
      </c>
      <c r="Z4847" s="2">
        <v>5.4755699099735287E-2</v>
      </c>
      <c r="AA4847" s="2">
        <v>0.1305850500376991</v>
      </c>
      <c r="AB4847" s="2">
        <v>0.2212379268147219</v>
      </c>
      <c r="AC4847" s="2">
        <v>0.20611788704604661</v>
      </c>
      <c r="AD4847" s="2">
        <v>0.236833040727113</v>
      </c>
      <c r="AE4847" s="2">
        <v>0.18276976102545511</v>
      </c>
    </row>
    <row r="4848" spans="1:31" x14ac:dyDescent="0.3">
      <c r="A4848">
        <v>55</v>
      </c>
      <c r="B4848">
        <v>26</v>
      </c>
      <c r="C4848">
        <v>2040</v>
      </c>
      <c r="D4848" t="s">
        <v>5</v>
      </c>
      <c r="E4848" t="s">
        <v>47</v>
      </c>
      <c r="F4848">
        <v>0</v>
      </c>
      <c r="G4848">
        <v>0</v>
      </c>
      <c r="H4848" s="1">
        <v>13.16660172184552</v>
      </c>
      <c r="I4848" s="1">
        <v>11.237712447299391</v>
      </c>
      <c r="J4848" s="1">
        <v>11.60467761617649</v>
      </c>
      <c r="K4848" s="1">
        <v>15.63819342804114</v>
      </c>
      <c r="L4848" s="1">
        <v>16.201701561055788</v>
      </c>
      <c r="M4848" s="1">
        <v>14.22688326706294</v>
      </c>
      <c r="N4848" s="1">
        <v>11.17448680024652</v>
      </c>
      <c r="O4848" s="1">
        <v>6.9508748850239463</v>
      </c>
      <c r="P4848" s="1">
        <v>6.2475696451295057</v>
      </c>
      <c r="Q4848" s="1">
        <v>5.3986640495887519</v>
      </c>
      <c r="R4848" s="1">
        <v>12.975223821533181</v>
      </c>
      <c r="S4848" s="1">
        <v>15.27913967684473</v>
      </c>
      <c r="T4848" s="1">
        <v>16.839935087032629</v>
      </c>
      <c r="U4848" s="1">
        <v>17.409328878590468</v>
      </c>
      <c r="V4848" s="1">
        <v>18.531453395705601</v>
      </c>
      <c r="W4848" s="1">
        <v>16.039450461838069</v>
      </c>
      <c r="X4848" s="1">
        <v>8.1236447436410941</v>
      </c>
      <c r="Y4848" s="1">
        <v>7.0507228168942442</v>
      </c>
      <c r="Z4848" s="1">
        <v>7.7190521699608379</v>
      </c>
      <c r="AA4848" s="1">
        <v>16.310835458187221</v>
      </c>
      <c r="AB4848" s="1">
        <v>27.10830296915093</v>
      </c>
      <c r="AC4848" s="1">
        <v>25.29323745152788</v>
      </c>
      <c r="AD4848" s="1">
        <v>28.958825119680039</v>
      </c>
      <c r="AE4848" s="1">
        <v>22.551255292127632</v>
      </c>
    </row>
    <row r="4849" spans="1:31" x14ac:dyDescent="0.3">
      <c r="A4849">
        <v>55</v>
      </c>
      <c r="B4849">
        <v>26</v>
      </c>
      <c r="C4849">
        <v>2040</v>
      </c>
      <c r="D4849" t="s">
        <v>5</v>
      </c>
      <c r="E4849" t="s">
        <v>48</v>
      </c>
      <c r="F4849">
        <v>0</v>
      </c>
      <c r="G4849">
        <v>0</v>
      </c>
      <c r="H4849" s="2">
        <v>0.1070455424540286</v>
      </c>
      <c r="I4849" s="2">
        <v>9.1363515831702366E-2</v>
      </c>
      <c r="J4849" s="2">
        <v>9.4346972489239761E-2</v>
      </c>
      <c r="K4849" s="2">
        <v>0.1271397839678142</v>
      </c>
      <c r="L4849" s="2">
        <v>0.1317211509028926</v>
      </c>
      <c r="M4849" s="2">
        <v>0.1156657176183979</v>
      </c>
      <c r="N4849" s="2">
        <v>9.084948618086601E-2</v>
      </c>
      <c r="O4849" s="2">
        <v>5.6511177927023953E-2</v>
      </c>
      <c r="P4849" s="2">
        <v>5.0793249147394352E-2</v>
      </c>
      <c r="Q4849" s="2">
        <v>4.3891577638932942E-2</v>
      </c>
      <c r="R4849" s="2">
        <v>0.1054896245653104</v>
      </c>
      <c r="S4849" s="2">
        <v>0.1242206477792254</v>
      </c>
      <c r="T4849" s="2">
        <v>0.13691004135798879</v>
      </c>
      <c r="U4849" s="2">
        <v>0.14153925917553231</v>
      </c>
      <c r="V4849" s="2">
        <v>0.15066222272931379</v>
      </c>
      <c r="W4849" s="2">
        <v>0.1304020362751063</v>
      </c>
      <c r="X4849" s="2">
        <v>6.6045892224724345E-2</v>
      </c>
      <c r="Y4849" s="2">
        <v>5.7322949730847512E-2</v>
      </c>
      <c r="Z4849" s="2">
        <v>6.2756521706998677E-2</v>
      </c>
      <c r="AA4849" s="2">
        <v>0.13260841835924569</v>
      </c>
      <c r="AB4849" s="2">
        <v>0.22039270706626779</v>
      </c>
      <c r="AC4849" s="2">
        <v>0.20563607684169011</v>
      </c>
      <c r="AD4849" s="2">
        <v>0.23543760259902469</v>
      </c>
      <c r="AE4849" s="2">
        <v>0.18334353896038719</v>
      </c>
    </row>
    <row r="4850" spans="1:31" x14ac:dyDescent="0.3">
      <c r="A4850">
        <v>26</v>
      </c>
      <c r="B4850">
        <v>103</v>
      </c>
      <c r="C4850">
        <v>2040</v>
      </c>
      <c r="D4850" t="s">
        <v>5</v>
      </c>
      <c r="E4850" t="s">
        <v>41</v>
      </c>
      <c r="F4850">
        <v>0</v>
      </c>
      <c r="G4850">
        <v>0</v>
      </c>
      <c r="H4850" s="1">
        <v>-7.2572458688255432</v>
      </c>
      <c r="I4850" s="1">
        <v>-5.8276392510084323</v>
      </c>
      <c r="J4850" s="1">
        <v>-5.3355066646848801</v>
      </c>
      <c r="K4850" s="1">
        <v>-7.9013589448694077</v>
      </c>
      <c r="L4850" s="1">
        <v>-7.3845613793144143</v>
      </c>
      <c r="M4850" s="1">
        <v>-4.621987662072188</v>
      </c>
      <c r="N4850" s="1">
        <v>-5.3969017136028379</v>
      </c>
      <c r="O4850" s="1">
        <v>-5.5129728224926122</v>
      </c>
      <c r="P4850" s="1">
        <v>-4.6783853755307927</v>
      </c>
      <c r="Q4850" s="1">
        <v>-2.6705982768813872</v>
      </c>
      <c r="R4850" s="1">
        <v>0.33404620331722801</v>
      </c>
      <c r="S4850" s="1">
        <v>2.8065421527557719</v>
      </c>
      <c r="T4850" s="1">
        <v>3.8938559590084778</v>
      </c>
      <c r="U4850" s="1">
        <v>4.5303694863205548</v>
      </c>
      <c r="V4850" s="1">
        <v>4.8151542497016528</v>
      </c>
      <c r="W4850" s="1">
        <v>2.611565404032127</v>
      </c>
      <c r="X4850" s="1">
        <v>-0.99116906909324232</v>
      </c>
      <c r="Y4850" s="1">
        <v>-2.8467559237506999</v>
      </c>
      <c r="Z4850" s="1">
        <v>-6.4033106632369661</v>
      </c>
      <c r="AA4850" s="1">
        <v>-11.163975555733121</v>
      </c>
      <c r="AB4850" s="1">
        <v>-15.57130058247153</v>
      </c>
      <c r="AC4850" s="1">
        <v>-14.868762308712849</v>
      </c>
      <c r="AD4850" s="1">
        <v>-18.181312452918959</v>
      </c>
      <c r="AE4850" s="1">
        <v>-14.48858452442664</v>
      </c>
    </row>
    <row r="4851" spans="1:31" x14ac:dyDescent="0.3">
      <c r="A4851">
        <v>26</v>
      </c>
      <c r="B4851">
        <v>103</v>
      </c>
      <c r="C4851">
        <v>2040</v>
      </c>
      <c r="D4851" t="s">
        <v>5</v>
      </c>
      <c r="E4851" t="s">
        <v>44</v>
      </c>
      <c r="F4851">
        <v>0</v>
      </c>
      <c r="G4851">
        <v>0</v>
      </c>
      <c r="H4851" s="2">
        <v>5.9001998933541001E-2</v>
      </c>
      <c r="I4851" s="2">
        <v>4.7379180902507582E-2</v>
      </c>
      <c r="J4851" s="2">
        <v>4.3378102964917717E-2</v>
      </c>
      <c r="K4851" s="2">
        <v>6.4238690608694374E-2</v>
      </c>
      <c r="L4851" s="2">
        <v>6.0037084384670043E-2</v>
      </c>
      <c r="M4851" s="2">
        <v>3.7577135464001529E-2</v>
      </c>
      <c r="N4851" s="2">
        <v>4.3877249704088107E-2</v>
      </c>
      <c r="O4851" s="2">
        <v>4.4820917256037499E-2</v>
      </c>
      <c r="P4851" s="2">
        <v>3.8035653459599937E-2</v>
      </c>
      <c r="Q4851" s="2">
        <v>2.1712181112856811E-2</v>
      </c>
      <c r="R4851" s="2">
        <v>2.7158227911969761E-3</v>
      </c>
      <c r="S4851" s="2">
        <v>2.2817415876063191E-2</v>
      </c>
      <c r="T4851" s="2">
        <v>3.165736552039413E-2</v>
      </c>
      <c r="U4851" s="2">
        <v>3.6832272246508577E-2</v>
      </c>
      <c r="V4851" s="2">
        <v>3.9147595526029699E-2</v>
      </c>
      <c r="W4851" s="2">
        <v>2.1232239057171771E-2</v>
      </c>
      <c r="X4851" s="2">
        <v>8.0582851145792056E-3</v>
      </c>
      <c r="Y4851" s="2">
        <v>2.3144357103664231E-2</v>
      </c>
      <c r="Z4851" s="2">
        <v>5.2059436286479403E-2</v>
      </c>
      <c r="AA4851" s="2">
        <v>9.0764028908399311E-2</v>
      </c>
      <c r="AB4851" s="2">
        <v>0.1265959396948905</v>
      </c>
      <c r="AC4851" s="2">
        <v>0.1208842464122996</v>
      </c>
      <c r="AD4851" s="2">
        <v>0.1478155483977151</v>
      </c>
      <c r="AE4851" s="2">
        <v>0.1177933701172898</v>
      </c>
    </row>
    <row r="4852" spans="1:31" x14ac:dyDescent="0.3">
      <c r="A4852">
        <v>103</v>
      </c>
      <c r="B4852">
        <v>26</v>
      </c>
      <c r="C4852">
        <v>2040</v>
      </c>
      <c r="D4852" t="s">
        <v>5</v>
      </c>
      <c r="E4852" t="s">
        <v>41</v>
      </c>
      <c r="F4852">
        <v>0</v>
      </c>
      <c r="G4852">
        <v>0</v>
      </c>
      <c r="H4852" s="1">
        <v>7.2680140793686094</v>
      </c>
      <c r="I4852" s="1">
        <v>5.8370959035092378</v>
      </c>
      <c r="J4852" s="1">
        <v>5.3439545889095772</v>
      </c>
      <c r="K4852" s="1">
        <v>7.9136570312960508</v>
      </c>
      <c r="L4852" s="1">
        <v>7.3956924173412713</v>
      </c>
      <c r="M4852" s="1">
        <v>4.6325797343537669</v>
      </c>
      <c r="N4852" s="1">
        <v>5.4060134616112103</v>
      </c>
      <c r="O4852" s="1">
        <v>5.5186145804650533</v>
      </c>
      <c r="P4852" s="1">
        <v>4.6830819366431644</v>
      </c>
      <c r="Q4852" s="1">
        <v>2.673052933987853</v>
      </c>
      <c r="R4852" s="1">
        <v>-0.32934172982645937</v>
      </c>
      <c r="S4852" s="1">
        <v>-2.8005749990932052</v>
      </c>
      <c r="T4852" s="1">
        <v>-3.886207704497961</v>
      </c>
      <c r="U4852" s="1">
        <v>-4.5214486673587109</v>
      </c>
      <c r="V4852" s="1">
        <v>-4.8054936841920579</v>
      </c>
      <c r="W4852" s="1">
        <v>-2.6044617490723989</v>
      </c>
      <c r="X4852" s="1">
        <v>0.99642458483255314</v>
      </c>
      <c r="Y4852" s="1">
        <v>2.852040145770208</v>
      </c>
      <c r="Z4852" s="1">
        <v>6.4113975633934226</v>
      </c>
      <c r="AA4852" s="1">
        <v>11.181662782912429</v>
      </c>
      <c r="AB4852" s="1">
        <v>15.603595024474521</v>
      </c>
      <c r="AC4852" s="1">
        <v>14.89740009997737</v>
      </c>
      <c r="AD4852" s="1">
        <v>18.223357548806081</v>
      </c>
      <c r="AE4852" s="1">
        <v>14.51727945160636</v>
      </c>
    </row>
    <row r="4853" spans="1:31" x14ac:dyDescent="0.3">
      <c r="A4853">
        <v>103</v>
      </c>
      <c r="B4853">
        <v>26</v>
      </c>
      <c r="C4853">
        <v>2040</v>
      </c>
      <c r="D4853" t="s">
        <v>5</v>
      </c>
      <c r="E4853" t="s">
        <v>44</v>
      </c>
      <c r="F4853">
        <v>0</v>
      </c>
      <c r="G4853">
        <v>0</v>
      </c>
      <c r="H4853" s="2">
        <v>5.9089545360720412E-2</v>
      </c>
      <c r="I4853" s="2">
        <v>4.7456064256172673E-2</v>
      </c>
      <c r="J4853" s="2">
        <v>4.344678527568762E-2</v>
      </c>
      <c r="K4853" s="2">
        <v>6.4338675051187399E-2</v>
      </c>
      <c r="L4853" s="2">
        <v>6.0127580628790818E-2</v>
      </c>
      <c r="M4853" s="2">
        <v>3.7663249872794853E-2</v>
      </c>
      <c r="N4853" s="2">
        <v>4.3951328956188702E-2</v>
      </c>
      <c r="O4853" s="2">
        <v>4.4866785207032953E-2</v>
      </c>
      <c r="P4853" s="2">
        <v>3.8073836883277763E-2</v>
      </c>
      <c r="Q4853" s="2">
        <v>2.1732137674697991E-2</v>
      </c>
      <c r="R4853" s="2">
        <v>2.6775750392395068E-3</v>
      </c>
      <c r="S4853" s="2">
        <v>2.2768902431652069E-2</v>
      </c>
      <c r="T4853" s="2">
        <v>3.1595184589414307E-2</v>
      </c>
      <c r="U4853" s="2">
        <v>3.6759745263078951E-2</v>
      </c>
      <c r="V4853" s="2">
        <v>3.9069054343024857E-2</v>
      </c>
      <c r="W4853" s="2">
        <v>2.1174485764816259E-2</v>
      </c>
      <c r="X4853" s="2">
        <v>8.1010128848175052E-3</v>
      </c>
      <c r="Y4853" s="2">
        <v>2.318731825829437E-2</v>
      </c>
      <c r="Z4853" s="2">
        <v>5.2125183442222951E-2</v>
      </c>
      <c r="AA4853" s="2">
        <v>9.0907827503353134E-2</v>
      </c>
      <c r="AB4853" s="2">
        <v>0.12685849613393921</v>
      </c>
      <c r="AC4853" s="2">
        <v>0.1211170739835559</v>
      </c>
      <c r="AD4853" s="2">
        <v>0.14815737844557789</v>
      </c>
      <c r="AE4853" s="2">
        <v>0.1180266622081818</v>
      </c>
    </row>
    <row r="4854" spans="1:31" x14ac:dyDescent="0.3">
      <c r="A4854">
        <v>26</v>
      </c>
      <c r="B4854">
        <v>103</v>
      </c>
      <c r="C4854">
        <v>2040</v>
      </c>
      <c r="D4854" t="s">
        <v>5</v>
      </c>
      <c r="E4854" t="s">
        <v>45</v>
      </c>
      <c r="F4854">
        <v>0</v>
      </c>
      <c r="G4854">
        <v>0</v>
      </c>
      <c r="H4854" s="1">
        <v>-6.7097513226782031</v>
      </c>
      <c r="I4854" s="1">
        <v>-7.2570332204671502</v>
      </c>
      <c r="J4854" s="1">
        <v>-7.0147803687713246</v>
      </c>
      <c r="K4854" s="1">
        <v>-6.9929244298698912</v>
      </c>
      <c r="L4854" s="1">
        <v>-6.8200275887719322</v>
      </c>
      <c r="M4854" s="1">
        <v>-8.7149852024414756</v>
      </c>
      <c r="N4854" s="1">
        <v>-7.3803382650727034</v>
      </c>
      <c r="O4854" s="1">
        <v>-4.6215762087369932</v>
      </c>
      <c r="P4854" s="1">
        <v>-4.6424710680005914</v>
      </c>
      <c r="Q4854" s="1">
        <v>-4.0465786821634824</v>
      </c>
      <c r="R4854" s="1">
        <v>-6.6571252010175703</v>
      </c>
      <c r="S4854" s="1">
        <v>-6.9079593843579854</v>
      </c>
      <c r="T4854" s="1">
        <v>-7.4380056883425389</v>
      </c>
      <c r="U4854" s="1">
        <v>-7.8239212332246257</v>
      </c>
      <c r="V4854" s="1">
        <v>-8.0746256824234059</v>
      </c>
      <c r="W4854" s="1">
        <v>-7.6905133557518228</v>
      </c>
      <c r="X4854" s="1">
        <v>-6.967549943466576</v>
      </c>
      <c r="Y4854" s="1">
        <v>-6.4354772053595424</v>
      </c>
      <c r="Z4854" s="1">
        <v>-5.7108733150953626</v>
      </c>
      <c r="AA4854" s="1">
        <v>-5.7207009094824128</v>
      </c>
      <c r="AB4854" s="1">
        <v>-6.512860633707521</v>
      </c>
      <c r="AC4854" s="1">
        <v>-5.6085101454364024</v>
      </c>
      <c r="AD4854" s="1">
        <v>-6.2548122159421116</v>
      </c>
      <c r="AE4854" s="1">
        <v>-6.6393316489075414</v>
      </c>
    </row>
    <row r="4855" spans="1:31" x14ac:dyDescent="0.3">
      <c r="A4855">
        <v>26</v>
      </c>
      <c r="B4855">
        <v>103</v>
      </c>
      <c r="C4855">
        <v>2040</v>
      </c>
      <c r="D4855" t="s">
        <v>5</v>
      </c>
      <c r="E4855" t="s">
        <v>46</v>
      </c>
      <c r="F4855">
        <v>0</v>
      </c>
      <c r="G4855">
        <v>0</v>
      </c>
      <c r="H4855" s="2">
        <v>5.4550823761611397E-2</v>
      </c>
      <c r="I4855" s="2">
        <v>5.9000270085098783E-2</v>
      </c>
      <c r="J4855" s="2">
        <v>5.7030734705457921E-2</v>
      </c>
      <c r="K4855" s="2">
        <v>5.6853044145283672E-2</v>
      </c>
      <c r="L4855" s="2">
        <v>5.5447378770503507E-2</v>
      </c>
      <c r="M4855" s="2">
        <v>7.0853538231231514E-2</v>
      </c>
      <c r="N4855" s="2">
        <v>6.0002750122542303E-2</v>
      </c>
      <c r="O4855" s="2">
        <v>3.75737903149349E-2</v>
      </c>
      <c r="P4855" s="2">
        <v>3.7743667219517003E-2</v>
      </c>
      <c r="Q4855" s="2">
        <v>3.2899013676125882E-2</v>
      </c>
      <c r="R4855" s="2">
        <v>5.4122969113963977E-2</v>
      </c>
      <c r="S4855" s="2">
        <v>5.6162271417544603E-2</v>
      </c>
      <c r="T4855" s="2">
        <v>6.0471590962134461E-2</v>
      </c>
      <c r="U4855" s="2">
        <v>6.3609115717273373E-2</v>
      </c>
      <c r="V4855" s="2">
        <v>6.564736327173501E-2</v>
      </c>
      <c r="W4855" s="2">
        <v>6.2524498827250585E-2</v>
      </c>
      <c r="X4855" s="2">
        <v>5.6646747507858343E-2</v>
      </c>
      <c r="Y4855" s="2">
        <v>5.232095288910197E-2</v>
      </c>
      <c r="Z4855" s="2">
        <v>4.6429864350368812E-2</v>
      </c>
      <c r="AA4855" s="2">
        <v>4.6509763491726933E-2</v>
      </c>
      <c r="AB4855" s="2">
        <v>5.2950086452906678E-2</v>
      </c>
      <c r="AC4855" s="2">
        <v>4.5597643458832542E-2</v>
      </c>
      <c r="AD4855" s="2">
        <v>5.0852131836927737E-2</v>
      </c>
      <c r="AE4855" s="2">
        <v>5.39783060886792E-2</v>
      </c>
    </row>
    <row r="4856" spans="1:31" x14ac:dyDescent="0.3">
      <c r="A4856">
        <v>103</v>
      </c>
      <c r="B4856">
        <v>26</v>
      </c>
      <c r="C4856">
        <v>2040</v>
      </c>
      <c r="D4856" t="s">
        <v>5</v>
      </c>
      <c r="E4856" t="s">
        <v>45</v>
      </c>
      <c r="F4856">
        <v>0</v>
      </c>
      <c r="G4856">
        <v>0</v>
      </c>
      <c r="H4856" s="1">
        <v>6.2092434346465826</v>
      </c>
      <c r="I4856" s="1">
        <v>6.7513939011346764</v>
      </c>
      <c r="J4856" s="1">
        <v>6.5057569904108288</v>
      </c>
      <c r="K4856" s="1">
        <v>6.4969017086149172</v>
      </c>
      <c r="L4856" s="1">
        <v>6.320047309258964</v>
      </c>
      <c r="M4856" s="1">
        <v>8.2131235380971148</v>
      </c>
      <c r="N4856" s="1">
        <v>6.8740287872021426</v>
      </c>
      <c r="O4856" s="1">
        <v>4.1042876995062976</v>
      </c>
      <c r="P4856" s="1">
        <v>4.1227400309671243</v>
      </c>
      <c r="Q4856" s="1">
        <v>3.5202267693275622</v>
      </c>
      <c r="R4856" s="1">
        <v>6.1391919435676163</v>
      </c>
      <c r="S4856" s="1">
        <v>6.393958420124056</v>
      </c>
      <c r="T4856" s="1">
        <v>6.9298926686902824</v>
      </c>
      <c r="U4856" s="1">
        <v>7.320256829926949</v>
      </c>
      <c r="V4856" s="1">
        <v>7.5729527077580379</v>
      </c>
      <c r="W4856" s="1">
        <v>7.1797505119723342</v>
      </c>
      <c r="X4856" s="1">
        <v>6.4498315287827772</v>
      </c>
      <c r="Y4856" s="1">
        <v>5.9175947711872627</v>
      </c>
      <c r="Z4856" s="1">
        <v>5.20227948583267</v>
      </c>
      <c r="AA4856" s="1">
        <v>5.2443935088873799</v>
      </c>
      <c r="AB4856" s="1">
        <v>6.0858271130558448</v>
      </c>
      <c r="AC4856" s="1">
        <v>5.1694337250388473</v>
      </c>
      <c r="AD4856" s="1">
        <v>5.8604293792847972</v>
      </c>
      <c r="AE4856" s="1">
        <v>6.1993822989839904</v>
      </c>
    </row>
    <row r="4857" spans="1:31" x14ac:dyDescent="0.3">
      <c r="A4857">
        <v>103</v>
      </c>
      <c r="B4857">
        <v>26</v>
      </c>
      <c r="C4857">
        <v>2040</v>
      </c>
      <c r="D4857" t="s">
        <v>5</v>
      </c>
      <c r="E4857" t="s">
        <v>46</v>
      </c>
      <c r="F4857">
        <v>0</v>
      </c>
      <c r="G4857">
        <v>0</v>
      </c>
      <c r="H4857" s="2">
        <v>5.0481653940216122E-2</v>
      </c>
      <c r="I4857" s="2">
        <v>5.4889381310038017E-2</v>
      </c>
      <c r="J4857" s="2">
        <v>5.2892333255372591E-2</v>
      </c>
      <c r="K4857" s="2">
        <v>5.2820339094430221E-2</v>
      </c>
      <c r="L4857" s="2">
        <v>5.1382498449259871E-2</v>
      </c>
      <c r="M4857" s="2">
        <v>6.6773362098350525E-2</v>
      </c>
      <c r="N4857" s="2">
        <v>5.5886412904082472E-2</v>
      </c>
      <c r="O4857" s="2">
        <v>3.3368192678912993E-2</v>
      </c>
      <c r="P4857" s="2">
        <v>3.3518211633879059E-2</v>
      </c>
      <c r="Q4857" s="2">
        <v>2.8619729831931399E-2</v>
      </c>
      <c r="R4857" s="2">
        <v>4.9912129622500953E-2</v>
      </c>
      <c r="S4857" s="2">
        <v>5.1983401789626467E-2</v>
      </c>
      <c r="T4857" s="2">
        <v>5.6340590802360022E-2</v>
      </c>
      <c r="U4857" s="2">
        <v>5.9514283170137787E-2</v>
      </c>
      <c r="V4857" s="2">
        <v>6.1568721201284857E-2</v>
      </c>
      <c r="W4857" s="2">
        <v>5.8371955381888899E-2</v>
      </c>
      <c r="X4857" s="2">
        <v>5.2437654705551028E-2</v>
      </c>
      <c r="Y4857" s="2">
        <v>4.8110526595018403E-2</v>
      </c>
      <c r="Z4857" s="2">
        <v>4.2294955169371297E-2</v>
      </c>
      <c r="AA4857" s="2">
        <v>4.2637345600710412E-2</v>
      </c>
      <c r="AB4857" s="2">
        <v>4.9478269211836137E-2</v>
      </c>
      <c r="AC4857" s="2">
        <v>4.2027916463730469E-2</v>
      </c>
      <c r="AD4857" s="2">
        <v>4.7645767311258518E-2</v>
      </c>
      <c r="AE4857" s="2">
        <v>5.0401482105560891E-2</v>
      </c>
    </row>
    <row r="4858" spans="1:31" x14ac:dyDescent="0.3">
      <c r="A4858">
        <v>26</v>
      </c>
      <c r="B4858">
        <v>103</v>
      </c>
      <c r="C4858">
        <v>2040</v>
      </c>
      <c r="D4858" t="s">
        <v>5</v>
      </c>
      <c r="E4858" t="s">
        <v>47</v>
      </c>
      <c r="F4858">
        <v>0</v>
      </c>
      <c r="G4858">
        <v>0</v>
      </c>
      <c r="H4858" s="1">
        <v>9.8837432389134499</v>
      </c>
      <c r="I4858" s="1">
        <v>9.3073041425999374</v>
      </c>
      <c r="J4858" s="1">
        <v>8.8133293930838832</v>
      </c>
      <c r="K4858" s="1">
        <v>10.55142005881383</v>
      </c>
      <c r="L4858" s="1">
        <v>10.052090482903161</v>
      </c>
      <c r="M4858" s="1">
        <v>9.8647725278954823</v>
      </c>
      <c r="N4858" s="1">
        <v>9.1430815928321234</v>
      </c>
      <c r="O4858" s="1">
        <v>7.1938748942906949</v>
      </c>
      <c r="P4858" s="1">
        <v>6.5908897228828627</v>
      </c>
      <c r="Q4858" s="1">
        <v>4.8483908864098177</v>
      </c>
      <c r="R4858" s="1">
        <v>6.6655009420128266</v>
      </c>
      <c r="S4858" s="1">
        <v>7.4563115352789922</v>
      </c>
      <c r="T4858" s="1">
        <v>8.3955966345056012</v>
      </c>
      <c r="U4858" s="1">
        <v>9.0409065444947228</v>
      </c>
      <c r="V4858" s="1">
        <v>9.401345135653278</v>
      </c>
      <c r="W4858" s="1">
        <v>8.1218390487952075</v>
      </c>
      <c r="X4858" s="1">
        <v>7.0376962379906862</v>
      </c>
      <c r="Y4858" s="1">
        <v>7.0370012185668944</v>
      </c>
      <c r="Z4858" s="1">
        <v>8.5800035822249239</v>
      </c>
      <c r="AA4858" s="1">
        <v>12.544352079910681</v>
      </c>
      <c r="AB4858" s="1">
        <v>16.878470175456521</v>
      </c>
      <c r="AC4858" s="1">
        <v>15.89136490816516</v>
      </c>
      <c r="AD4858" s="1">
        <v>19.227137029921138</v>
      </c>
      <c r="AE4858" s="1">
        <v>15.937371372520641</v>
      </c>
    </row>
    <row r="4859" spans="1:31" x14ac:dyDescent="0.3">
      <c r="A4859">
        <v>26</v>
      </c>
      <c r="B4859">
        <v>103</v>
      </c>
      <c r="C4859">
        <v>2040</v>
      </c>
      <c r="D4859" t="s">
        <v>5</v>
      </c>
      <c r="E4859" t="s">
        <v>48</v>
      </c>
      <c r="F4859">
        <v>0</v>
      </c>
      <c r="G4859">
        <v>0</v>
      </c>
      <c r="H4859" s="2">
        <v>8.0355636088727228E-2</v>
      </c>
      <c r="I4859" s="2">
        <v>7.5669139370731192E-2</v>
      </c>
      <c r="J4859" s="2">
        <v>7.1653084496616934E-2</v>
      </c>
      <c r="K4859" s="2">
        <v>8.5783902917185642E-2</v>
      </c>
      <c r="L4859" s="2">
        <v>8.1724312869131385E-2</v>
      </c>
      <c r="M4859" s="2">
        <v>8.0201402665816934E-2</v>
      </c>
      <c r="N4859" s="2">
        <v>7.4333996689692067E-2</v>
      </c>
      <c r="O4859" s="2">
        <v>5.8486787758460931E-2</v>
      </c>
      <c r="P4859" s="2">
        <v>5.3584469291730587E-2</v>
      </c>
      <c r="Q4859" s="2">
        <v>3.9417812084632672E-2</v>
      </c>
      <c r="R4859" s="2">
        <v>5.4191064569209968E-2</v>
      </c>
      <c r="S4859" s="2">
        <v>6.0620418986008069E-2</v>
      </c>
      <c r="T4859" s="2">
        <v>6.8256883207362617E-2</v>
      </c>
      <c r="U4859" s="2">
        <v>7.3503305239794495E-2</v>
      </c>
      <c r="V4859" s="2">
        <v>7.6433700289864043E-2</v>
      </c>
      <c r="W4859" s="2">
        <v>6.6031211778822818E-2</v>
      </c>
      <c r="X4859" s="2">
        <v>5.7217042585290132E-2</v>
      </c>
      <c r="Y4859" s="2">
        <v>5.7211392020869063E-2</v>
      </c>
      <c r="Z4859" s="2">
        <v>6.9756126684755476E-2</v>
      </c>
      <c r="AA4859" s="2">
        <v>0.1019866022756966</v>
      </c>
      <c r="AB4859" s="2">
        <v>0.13722333475980911</v>
      </c>
      <c r="AC4859" s="2">
        <v>0.1291980886842696</v>
      </c>
      <c r="AD4859" s="2">
        <v>0.15631818723513119</v>
      </c>
      <c r="AE4859" s="2">
        <v>0.12957212497984261</v>
      </c>
    </row>
    <row r="4860" spans="1:31" x14ac:dyDescent="0.3">
      <c r="A4860">
        <v>103</v>
      </c>
      <c r="B4860">
        <v>26</v>
      </c>
      <c r="C4860">
        <v>2040</v>
      </c>
      <c r="D4860" t="s">
        <v>5</v>
      </c>
      <c r="E4860" t="s">
        <v>47</v>
      </c>
      <c r="F4860">
        <v>0</v>
      </c>
      <c r="G4860">
        <v>0</v>
      </c>
      <c r="H4860" s="1">
        <v>9.5592223893265515</v>
      </c>
      <c r="I4860" s="1">
        <v>8.9248533990784882</v>
      </c>
      <c r="J4860" s="1">
        <v>8.4191878864060925</v>
      </c>
      <c r="K4860" s="1">
        <v>10.23893057991824</v>
      </c>
      <c r="L4860" s="1">
        <v>9.7282713944045902</v>
      </c>
      <c r="M4860" s="1">
        <v>9.4295383369065373</v>
      </c>
      <c r="N4860" s="1">
        <v>8.7451274041265634</v>
      </c>
      <c r="O4860" s="1">
        <v>6.8775202222923468</v>
      </c>
      <c r="P4860" s="1">
        <v>6.239250098229137</v>
      </c>
      <c r="Q4860" s="1">
        <v>4.4200914578084731</v>
      </c>
      <c r="R4860" s="1">
        <v>6.1480194937045054</v>
      </c>
      <c r="S4860" s="1">
        <v>6.9803957340412452</v>
      </c>
      <c r="T4860" s="1">
        <v>7.9451886523899882</v>
      </c>
      <c r="U4860" s="1">
        <v>8.6040489368466524</v>
      </c>
      <c r="V4860" s="1">
        <v>8.9689677367437088</v>
      </c>
      <c r="W4860" s="1">
        <v>7.6375413855866112</v>
      </c>
      <c r="X4860" s="1">
        <v>6.5263457388449089</v>
      </c>
      <c r="Y4860" s="1">
        <v>6.5690228245202329</v>
      </c>
      <c r="Z4860" s="1">
        <v>8.256496264433391</v>
      </c>
      <c r="AA4860" s="1">
        <v>12.350435047674599</v>
      </c>
      <c r="AB4860" s="1">
        <v>16.748416920348369</v>
      </c>
      <c r="AC4860" s="1">
        <v>15.76881653062064</v>
      </c>
      <c r="AD4860" s="1">
        <v>19.142502262275219</v>
      </c>
      <c r="AE4860" s="1">
        <v>15.785554902029521</v>
      </c>
    </row>
    <row r="4861" spans="1:31" x14ac:dyDescent="0.3">
      <c r="A4861">
        <v>103</v>
      </c>
      <c r="B4861">
        <v>26</v>
      </c>
      <c r="C4861">
        <v>2040</v>
      </c>
      <c r="D4861" t="s">
        <v>5</v>
      </c>
      <c r="E4861" t="s">
        <v>48</v>
      </c>
      <c r="F4861">
        <v>0</v>
      </c>
      <c r="G4861">
        <v>0</v>
      </c>
      <c r="H4861" s="2">
        <v>7.7717255197776836E-2</v>
      </c>
      <c r="I4861" s="2">
        <v>7.2559783732345437E-2</v>
      </c>
      <c r="J4861" s="2">
        <v>6.8448682003301564E-2</v>
      </c>
      <c r="K4861" s="2">
        <v>8.3243338048115775E-2</v>
      </c>
      <c r="L4861" s="2">
        <v>7.909163735288284E-2</v>
      </c>
      <c r="M4861" s="2">
        <v>7.6662913308183228E-2</v>
      </c>
      <c r="N4861" s="2">
        <v>7.1098596781516782E-2</v>
      </c>
      <c r="O4861" s="2">
        <v>5.5914798555222342E-2</v>
      </c>
      <c r="P4861" s="2">
        <v>5.0725610554708429E-2</v>
      </c>
      <c r="Q4861" s="2">
        <v>3.5935702909011977E-2</v>
      </c>
      <c r="R4861" s="2">
        <v>4.9983898322800847E-2</v>
      </c>
      <c r="S4861" s="2">
        <v>5.6751184829603618E-2</v>
      </c>
      <c r="T4861" s="2">
        <v>6.4595029694227549E-2</v>
      </c>
      <c r="U4861" s="2">
        <v>6.9951617372737016E-2</v>
      </c>
      <c r="V4861" s="2">
        <v>7.2918436884095189E-2</v>
      </c>
      <c r="W4861" s="2">
        <v>6.209383240314318E-2</v>
      </c>
      <c r="X4861" s="2">
        <v>5.3059721454023649E-2</v>
      </c>
      <c r="Y4861" s="2">
        <v>5.3406689630245793E-2</v>
      </c>
      <c r="Z4861" s="2">
        <v>6.7125985889702366E-2</v>
      </c>
      <c r="AA4861" s="2">
        <v>0.1004100410380049</v>
      </c>
      <c r="AB4861" s="2">
        <v>0.13616599122234449</v>
      </c>
      <c r="AC4861" s="2">
        <v>0.1282017604115499</v>
      </c>
      <c r="AD4861" s="2">
        <v>0.1556300996932945</v>
      </c>
      <c r="AE4861" s="2">
        <v>0.12833784473194729</v>
      </c>
    </row>
    <row r="4862" spans="1:31" x14ac:dyDescent="0.3">
      <c r="A4862">
        <v>29</v>
      </c>
      <c r="B4862">
        <v>34</v>
      </c>
      <c r="C4862">
        <v>2040</v>
      </c>
      <c r="D4862" t="s">
        <v>5</v>
      </c>
      <c r="E4862" t="s">
        <v>41</v>
      </c>
      <c r="F4862">
        <v>0</v>
      </c>
      <c r="G4862">
        <v>0</v>
      </c>
      <c r="H4862" s="1">
        <v>-1.191059403352507</v>
      </c>
      <c r="I4862" s="1">
        <v>-2.7616050740604892</v>
      </c>
      <c r="J4862" s="1">
        <v>-10.3653289610166</v>
      </c>
      <c r="K4862" s="1">
        <v>-13.267335469771711</v>
      </c>
      <c r="L4862" s="1">
        <v>-12.84800704054625</v>
      </c>
      <c r="M4862" s="1">
        <v>-14.287587725924411</v>
      </c>
      <c r="N4862" s="1">
        <v>-7.1688317043880234</v>
      </c>
      <c r="O4862" s="1">
        <v>14.93729748766297</v>
      </c>
      <c r="P4862" s="1">
        <v>17.667522202120871</v>
      </c>
      <c r="Q4862" s="1">
        <v>19.006616136717511</v>
      </c>
      <c r="R4862" s="1">
        <v>25.0832081085561</v>
      </c>
      <c r="S4862" s="1">
        <v>28.164028480908421</v>
      </c>
      <c r="T4862" s="1">
        <v>30.691777977412158</v>
      </c>
      <c r="U4862" s="1">
        <v>30.845185644698461</v>
      </c>
      <c r="V4862" s="1">
        <v>29.898456911197549</v>
      </c>
      <c r="W4862" s="1">
        <v>26.796385541869231</v>
      </c>
      <c r="X4862" s="1">
        <v>20.466120474247141</v>
      </c>
      <c r="Y4862" s="1">
        <v>17.534070373196361</v>
      </c>
      <c r="Z4862" s="1">
        <v>10.092435996094659</v>
      </c>
      <c r="AA4862" s="1">
        <v>2.537154036721768</v>
      </c>
      <c r="AB4862" s="1">
        <v>-5.30498633054198</v>
      </c>
      <c r="AC4862" s="1">
        <v>-3.6015037575745938</v>
      </c>
      <c r="AD4862" s="1">
        <v>-3.995647045732631</v>
      </c>
      <c r="AE4862" s="1">
        <v>-4.8060449404131482</v>
      </c>
    </row>
    <row r="4863" spans="1:31" x14ac:dyDescent="0.3">
      <c r="A4863">
        <v>29</v>
      </c>
      <c r="B4863">
        <v>34</v>
      </c>
      <c r="C4863">
        <v>2040</v>
      </c>
      <c r="D4863" t="s">
        <v>5</v>
      </c>
      <c r="E4863" t="s">
        <v>44</v>
      </c>
      <c r="F4863">
        <v>0</v>
      </c>
      <c r="G4863">
        <v>0</v>
      </c>
      <c r="H4863" s="2">
        <v>9.6834097833537192E-3</v>
      </c>
      <c r="I4863" s="2">
        <v>2.2452073772849499E-2</v>
      </c>
      <c r="J4863" s="2">
        <v>8.4270967162736563E-2</v>
      </c>
      <c r="K4863" s="2">
        <v>0.1078645160144041</v>
      </c>
      <c r="L4863" s="2">
        <v>0.1044553417930589</v>
      </c>
      <c r="M4863" s="2">
        <v>0.1161592498042635</v>
      </c>
      <c r="N4863" s="2">
        <v>5.8283184588520519E-2</v>
      </c>
      <c r="O4863" s="2">
        <v>0.1214414429891298</v>
      </c>
      <c r="P4863" s="2">
        <v>0.14363839188716149</v>
      </c>
      <c r="Q4863" s="2">
        <v>0.1545253344448578</v>
      </c>
      <c r="R4863" s="2">
        <v>0.20392852120777319</v>
      </c>
      <c r="S4863" s="2">
        <v>0.22897584130819851</v>
      </c>
      <c r="T4863" s="2">
        <v>0.24952665022286311</v>
      </c>
      <c r="U4863" s="2">
        <v>0.25077386703006882</v>
      </c>
      <c r="V4863" s="2">
        <v>0.2430768854568906</v>
      </c>
      <c r="W4863" s="2">
        <v>0.21785679302332711</v>
      </c>
      <c r="X4863" s="2">
        <v>0.16639122336786291</v>
      </c>
      <c r="Y4863" s="2">
        <v>0.1425534176682631</v>
      </c>
      <c r="Z4863" s="2">
        <v>8.2052325171501295E-2</v>
      </c>
      <c r="AA4863" s="2">
        <v>2.0627268591233889E-2</v>
      </c>
      <c r="AB4863" s="2">
        <v>4.3129970167007967E-2</v>
      </c>
      <c r="AC4863" s="2">
        <v>2.9280518354264991E-2</v>
      </c>
      <c r="AD4863" s="2">
        <v>3.2484935331159599E-2</v>
      </c>
      <c r="AE4863" s="2">
        <v>3.9073536100919903E-2</v>
      </c>
    </row>
    <row r="4864" spans="1:31" x14ac:dyDescent="0.3">
      <c r="A4864">
        <v>34</v>
      </c>
      <c r="B4864">
        <v>29</v>
      </c>
      <c r="C4864">
        <v>2040</v>
      </c>
      <c r="D4864" t="s">
        <v>5</v>
      </c>
      <c r="E4864" t="s">
        <v>41</v>
      </c>
      <c r="F4864">
        <v>0</v>
      </c>
      <c r="G4864">
        <v>0</v>
      </c>
      <c r="H4864" s="1">
        <v>1.2219395018172989</v>
      </c>
      <c r="I4864" s="1">
        <v>2.7836873751397402</v>
      </c>
      <c r="J4864" s="1">
        <v>10.393241576887689</v>
      </c>
      <c r="K4864" s="1">
        <v>13.305327211238991</v>
      </c>
      <c r="L4864" s="1">
        <v>12.88345523081507</v>
      </c>
      <c r="M4864" s="1">
        <v>14.328156844487969</v>
      </c>
      <c r="N4864" s="1">
        <v>7.207700642262993</v>
      </c>
      <c r="O4864" s="1">
        <v>-14.880317415145941</v>
      </c>
      <c r="P4864" s="1">
        <v>-17.60805912359691</v>
      </c>
      <c r="Q4864" s="1">
        <v>-18.946081529007639</v>
      </c>
      <c r="R4864" s="1">
        <v>-24.991355324038061</v>
      </c>
      <c r="S4864" s="1">
        <v>-28.068143683108811</v>
      </c>
      <c r="T4864" s="1">
        <v>-30.56479240795267</v>
      </c>
      <c r="U4864" s="1">
        <v>-30.714764491599961</v>
      </c>
      <c r="V4864" s="1">
        <v>-29.780182466905298</v>
      </c>
      <c r="W4864" s="1">
        <v>-26.70902929226893</v>
      </c>
      <c r="X4864" s="1">
        <v>-20.383685192331029</v>
      </c>
      <c r="Y4864" s="1">
        <v>-17.456223019206341</v>
      </c>
      <c r="Z4864" s="1">
        <v>-10.037578938619269</v>
      </c>
      <c r="AA4864" s="1">
        <v>-2.487021167283499</v>
      </c>
      <c r="AB4864" s="1">
        <v>5.3657576358408479</v>
      </c>
      <c r="AC4864" s="1">
        <v>3.6540868676519578</v>
      </c>
      <c r="AD4864" s="1">
        <v>4.0439109081922942</v>
      </c>
      <c r="AE4864" s="1">
        <v>4.8474989106462436</v>
      </c>
    </row>
    <row r="4865" spans="1:31" x14ac:dyDescent="0.3">
      <c r="A4865">
        <v>34</v>
      </c>
      <c r="B4865">
        <v>29</v>
      </c>
      <c r="C4865">
        <v>2040</v>
      </c>
      <c r="D4865" t="s">
        <v>5</v>
      </c>
      <c r="E4865" t="s">
        <v>44</v>
      </c>
      <c r="F4865">
        <v>0</v>
      </c>
      <c r="G4865">
        <v>0</v>
      </c>
      <c r="H4865" s="2">
        <v>9.9344674944495861E-3</v>
      </c>
      <c r="I4865" s="2">
        <v>2.2631604675932851E-2</v>
      </c>
      <c r="J4865" s="2">
        <v>8.449789899908694E-2</v>
      </c>
      <c r="K4865" s="2">
        <v>0.10817339196129259</v>
      </c>
      <c r="L4865" s="2">
        <v>0.1047435384619111</v>
      </c>
      <c r="M4865" s="2">
        <v>0.1164890800364876</v>
      </c>
      <c r="N4865" s="2">
        <v>5.8599192213520272E-2</v>
      </c>
      <c r="O4865" s="2">
        <v>0.1209781903670402</v>
      </c>
      <c r="P4865" s="2">
        <v>0.14315495222436511</v>
      </c>
      <c r="Q4865" s="2">
        <v>0.15403318316266371</v>
      </c>
      <c r="R4865" s="2">
        <v>0.20318175060193541</v>
      </c>
      <c r="S4865" s="2">
        <v>0.22819629010657569</v>
      </c>
      <c r="T4865" s="2">
        <v>0.24849424721912741</v>
      </c>
      <c r="U4865" s="2">
        <v>0.24971353245203221</v>
      </c>
      <c r="V4865" s="2">
        <v>0.2421153046089862</v>
      </c>
      <c r="W4865" s="2">
        <v>0.2171465796119425</v>
      </c>
      <c r="X4865" s="2">
        <v>0.1657210178238295</v>
      </c>
      <c r="Y4865" s="2">
        <v>0.14192051235127109</v>
      </c>
      <c r="Z4865" s="2">
        <v>8.1606332834303019E-2</v>
      </c>
      <c r="AA4865" s="2">
        <v>2.021968428685772E-2</v>
      </c>
      <c r="AB4865" s="2">
        <v>4.362404581984429E-2</v>
      </c>
      <c r="AC4865" s="2">
        <v>2.9708023314243558E-2</v>
      </c>
      <c r="AD4865" s="2">
        <v>3.287732445684792E-2</v>
      </c>
      <c r="AE4865" s="2">
        <v>3.9410560249156457E-2</v>
      </c>
    </row>
    <row r="4866" spans="1:31" x14ac:dyDescent="0.3">
      <c r="A4866">
        <v>29</v>
      </c>
      <c r="B4866">
        <v>34</v>
      </c>
      <c r="C4866">
        <v>2040</v>
      </c>
      <c r="D4866" t="s">
        <v>5</v>
      </c>
      <c r="E4866" t="s">
        <v>45</v>
      </c>
      <c r="F4866">
        <v>0</v>
      </c>
      <c r="G4866">
        <v>0</v>
      </c>
      <c r="H4866" s="1">
        <v>16.762077556825378</v>
      </c>
      <c r="I4866" s="1">
        <v>13.947199549760709</v>
      </c>
      <c r="J4866" s="1">
        <v>12.26329537209738</v>
      </c>
      <c r="K4866" s="1">
        <v>13.22777793799597</v>
      </c>
      <c r="L4866" s="1">
        <v>12.73217396234377</v>
      </c>
      <c r="M4866" s="1">
        <v>13.018602301379831</v>
      </c>
      <c r="N4866" s="1">
        <v>17.493762715280269</v>
      </c>
      <c r="O4866" s="1">
        <v>17.6565206926429</v>
      </c>
      <c r="P4866" s="1">
        <v>15.804059051414431</v>
      </c>
      <c r="Q4866" s="1">
        <v>14.61393141759171</v>
      </c>
      <c r="R4866" s="1">
        <v>15.209465519438391</v>
      </c>
      <c r="S4866" s="1">
        <v>10.88387362752591</v>
      </c>
      <c r="T4866" s="1">
        <v>16.063712043349241</v>
      </c>
      <c r="U4866" s="1">
        <v>16.73375299205907</v>
      </c>
      <c r="V4866" s="1">
        <v>14.96372001653517</v>
      </c>
      <c r="W4866" s="1">
        <v>10.59098530574204</v>
      </c>
      <c r="X4866" s="1">
        <v>18.878955550235251</v>
      </c>
      <c r="Y4866" s="1">
        <v>20.537260512033189</v>
      </c>
      <c r="Z4866" s="1">
        <v>20.22579594512726</v>
      </c>
      <c r="AA4866" s="1">
        <v>21.336302766030329</v>
      </c>
      <c r="AB4866" s="1">
        <v>22.927684115529729</v>
      </c>
      <c r="AC4866" s="1">
        <v>21.618341366879601</v>
      </c>
      <c r="AD4866" s="1">
        <v>20.56013030550989</v>
      </c>
      <c r="AE4866" s="1">
        <v>18.832465411794079</v>
      </c>
    </row>
    <row r="4867" spans="1:31" x14ac:dyDescent="0.3">
      <c r="A4867">
        <v>29</v>
      </c>
      <c r="B4867">
        <v>34</v>
      </c>
      <c r="C4867">
        <v>2040</v>
      </c>
      <c r="D4867" t="s">
        <v>5</v>
      </c>
      <c r="E4867" t="s">
        <v>46</v>
      </c>
      <c r="F4867">
        <v>0</v>
      </c>
      <c r="G4867">
        <v>0</v>
      </c>
      <c r="H4867" s="2">
        <v>0.1362770533075234</v>
      </c>
      <c r="I4867" s="2">
        <v>0.11339186625821709</v>
      </c>
      <c r="J4867" s="2">
        <v>9.9701588391035587E-2</v>
      </c>
      <c r="K4867" s="2">
        <v>0.10754291006500789</v>
      </c>
      <c r="L4867" s="2">
        <v>0.10351360944994931</v>
      </c>
      <c r="M4867" s="2">
        <v>0.1058422951331694</v>
      </c>
      <c r="N4867" s="2">
        <v>0.1422257131323599</v>
      </c>
      <c r="O4867" s="2">
        <v>0.143548948720674</v>
      </c>
      <c r="P4867" s="2">
        <v>0.12848828497084899</v>
      </c>
      <c r="Q4867" s="2">
        <v>0.11881245054952611</v>
      </c>
      <c r="R4867" s="2">
        <v>0.12365419121494629</v>
      </c>
      <c r="S4867" s="2">
        <v>8.848677745956024E-2</v>
      </c>
      <c r="T4867" s="2">
        <v>0.13059928490527839</v>
      </c>
      <c r="U4867" s="2">
        <v>0.1360467722931632</v>
      </c>
      <c r="V4867" s="2">
        <v>0.1216562602970339</v>
      </c>
      <c r="W4867" s="2">
        <v>8.6105571591398686E-2</v>
      </c>
      <c r="X4867" s="2">
        <v>0.1534874434978476</v>
      </c>
      <c r="Y4867" s="2">
        <v>0.1669695976588064</v>
      </c>
      <c r="Z4867" s="2">
        <v>0.1644373654075387</v>
      </c>
      <c r="AA4867" s="2">
        <v>0.17346587614658809</v>
      </c>
      <c r="AB4867" s="2">
        <v>0.1864039358986157</v>
      </c>
      <c r="AC4867" s="2">
        <v>0.17575887290146019</v>
      </c>
      <c r="AD4867" s="2">
        <v>0.16715553093910479</v>
      </c>
      <c r="AE4867" s="2">
        <v>0.15310947489263479</v>
      </c>
    </row>
    <row r="4868" spans="1:31" x14ac:dyDescent="0.3">
      <c r="A4868">
        <v>34</v>
      </c>
      <c r="B4868">
        <v>29</v>
      </c>
      <c r="C4868">
        <v>2040</v>
      </c>
      <c r="D4868" t="s">
        <v>5</v>
      </c>
      <c r="E4868" t="s">
        <v>45</v>
      </c>
      <c r="F4868">
        <v>0</v>
      </c>
      <c r="G4868">
        <v>0</v>
      </c>
      <c r="H4868" s="1">
        <v>-17.113098471585651</v>
      </c>
      <c r="I4868" s="1">
        <v>-14.33218742880295</v>
      </c>
      <c r="J4868" s="1">
        <v>-12.62817735743875</v>
      </c>
      <c r="K4868" s="1">
        <v>-13.55530864620016</v>
      </c>
      <c r="L4868" s="1">
        <v>-13.068482083953841</v>
      </c>
      <c r="M4868" s="1">
        <v>-13.335101012173141</v>
      </c>
      <c r="N4868" s="1">
        <v>-17.817387065618661</v>
      </c>
      <c r="O4868" s="1">
        <v>-17.92194761375923</v>
      </c>
      <c r="P4868" s="1">
        <v>-16.063070838687249</v>
      </c>
      <c r="Q4868" s="1">
        <v>-14.87104824736126</v>
      </c>
      <c r="R4868" s="1">
        <v>-15.348467396099069</v>
      </c>
      <c r="S4868" s="1">
        <v>-11.01507158592902</v>
      </c>
      <c r="T4868" s="1">
        <v>-16.0824847938358</v>
      </c>
      <c r="U4868" s="1">
        <v>-16.740022156690049</v>
      </c>
      <c r="V4868" s="1">
        <v>-15.013260670275891</v>
      </c>
      <c r="W4868" s="1">
        <v>-10.752122777826189</v>
      </c>
      <c r="X4868" s="1">
        <v>-19.05379256262335</v>
      </c>
      <c r="Y4868" s="1">
        <v>-20.72696542157259</v>
      </c>
      <c r="Z4868" s="1">
        <v>-20.49617395265626</v>
      </c>
      <c r="AA4868" s="1">
        <v>-21.61945855788862</v>
      </c>
      <c r="AB4868" s="1">
        <v>-23.167792179335969</v>
      </c>
      <c r="AC4868" s="1">
        <v>-21.889100319739359</v>
      </c>
      <c r="AD4868" s="1">
        <v>-20.84427987162147</v>
      </c>
      <c r="AE4868" s="1">
        <v>-19.14262313914028</v>
      </c>
    </row>
    <row r="4869" spans="1:31" x14ac:dyDescent="0.3">
      <c r="A4869">
        <v>34</v>
      </c>
      <c r="B4869">
        <v>29</v>
      </c>
      <c r="C4869">
        <v>2040</v>
      </c>
      <c r="D4869" t="s">
        <v>5</v>
      </c>
      <c r="E4869" t="s">
        <v>46</v>
      </c>
      <c r="F4869">
        <v>0</v>
      </c>
      <c r="G4869">
        <v>0</v>
      </c>
      <c r="H4869" s="2">
        <v>0.1391308818828102</v>
      </c>
      <c r="I4869" s="2">
        <v>0.1165218490146581</v>
      </c>
      <c r="J4869" s="2">
        <v>0.102668108597063</v>
      </c>
      <c r="K4869" s="2">
        <v>0.1102057613512208</v>
      </c>
      <c r="L4869" s="2">
        <v>0.10624782182076289</v>
      </c>
      <c r="M4869" s="2">
        <v>0.1084154553835215</v>
      </c>
      <c r="N4869" s="2">
        <v>0.14485680541153381</v>
      </c>
      <c r="O4869" s="2">
        <v>0.14570689116877419</v>
      </c>
      <c r="P4869" s="2">
        <v>0.1305940718592459</v>
      </c>
      <c r="Q4869" s="2">
        <v>0.1209028312793598</v>
      </c>
      <c r="R4869" s="2">
        <v>0.1247842877731631</v>
      </c>
      <c r="S4869" s="2">
        <v>8.9553427527878177E-2</v>
      </c>
      <c r="T4869" s="2">
        <v>0.130751908892974</v>
      </c>
      <c r="U4869" s="2">
        <v>0.13609774111130121</v>
      </c>
      <c r="V4869" s="2">
        <v>0.1220590298396414</v>
      </c>
      <c r="W4869" s="2">
        <v>8.74156323400503E-2</v>
      </c>
      <c r="X4869" s="2">
        <v>0.15490888262295399</v>
      </c>
      <c r="Y4869" s="2">
        <v>0.1685119139965251</v>
      </c>
      <c r="Z4869" s="2">
        <v>0.16663556059070131</v>
      </c>
      <c r="AA4869" s="2">
        <v>0.17576795575519211</v>
      </c>
      <c r="AB4869" s="2">
        <v>0.18835603397834119</v>
      </c>
      <c r="AC4869" s="2">
        <v>0.177960165201133</v>
      </c>
      <c r="AD4869" s="2">
        <v>0.16946569001318271</v>
      </c>
      <c r="AE4869" s="2">
        <v>0.1556310824320348</v>
      </c>
    </row>
    <row r="4870" spans="1:31" x14ac:dyDescent="0.3">
      <c r="A4870">
        <v>29</v>
      </c>
      <c r="B4870">
        <v>34</v>
      </c>
      <c r="C4870">
        <v>2040</v>
      </c>
      <c r="D4870" t="s">
        <v>5</v>
      </c>
      <c r="E4870" t="s">
        <v>47</v>
      </c>
      <c r="F4870">
        <v>0</v>
      </c>
      <c r="G4870">
        <v>0</v>
      </c>
      <c r="H4870" s="1">
        <v>16.804340704810279</v>
      </c>
      <c r="I4870" s="1">
        <v>14.21797587091503</v>
      </c>
      <c r="J4870" s="1">
        <v>16.057037642522811</v>
      </c>
      <c r="K4870" s="1">
        <v>18.73489523974968</v>
      </c>
      <c r="L4870" s="1">
        <v>18.088104895795759</v>
      </c>
      <c r="M4870" s="1">
        <v>19.329230944542989</v>
      </c>
      <c r="N4870" s="1">
        <v>18.905657405770601</v>
      </c>
      <c r="O4870" s="1">
        <v>23.127377266016769</v>
      </c>
      <c r="P4870" s="1">
        <v>23.70463294934196</v>
      </c>
      <c r="Q4870" s="1">
        <v>23.975371706119692</v>
      </c>
      <c r="R4870" s="1">
        <v>29.3341979676302</v>
      </c>
      <c r="S4870" s="1">
        <v>30.193893511989721</v>
      </c>
      <c r="T4870" s="1">
        <v>34.641421449276663</v>
      </c>
      <c r="U4870" s="1">
        <v>35.091935920595169</v>
      </c>
      <c r="V4870" s="1">
        <v>33.433974373442233</v>
      </c>
      <c r="W4870" s="1">
        <v>28.81345602066753</v>
      </c>
      <c r="X4870" s="1">
        <v>27.843797333233059</v>
      </c>
      <c r="Y4870" s="1">
        <v>27.004123633092039</v>
      </c>
      <c r="Z4870" s="1">
        <v>22.603983851285889</v>
      </c>
      <c r="AA4870" s="1">
        <v>21.48662296243333</v>
      </c>
      <c r="AB4870" s="1">
        <v>23.533414092918001</v>
      </c>
      <c r="AC4870" s="1">
        <v>21.916284191686369</v>
      </c>
      <c r="AD4870" s="1">
        <v>20.94478821792233</v>
      </c>
      <c r="AE4870" s="1">
        <v>19.43604438808708</v>
      </c>
    </row>
    <row r="4871" spans="1:31" x14ac:dyDescent="0.3">
      <c r="A4871">
        <v>29</v>
      </c>
      <c r="B4871">
        <v>34</v>
      </c>
      <c r="C4871">
        <v>2040</v>
      </c>
      <c r="D4871" t="s">
        <v>5</v>
      </c>
      <c r="E4871" t="s">
        <v>48</v>
      </c>
      <c r="F4871">
        <v>0</v>
      </c>
      <c r="G4871">
        <v>0</v>
      </c>
      <c r="H4871" s="2">
        <v>0.13662065613666891</v>
      </c>
      <c r="I4871" s="2">
        <v>0.1155932997635368</v>
      </c>
      <c r="J4871" s="2">
        <v>0.1305450214839253</v>
      </c>
      <c r="K4871" s="2">
        <v>0.15231622146137949</v>
      </c>
      <c r="L4871" s="2">
        <v>0.14705776338045329</v>
      </c>
      <c r="M4871" s="2">
        <v>0.15714821906132509</v>
      </c>
      <c r="N4871" s="2">
        <v>0.15370453175423249</v>
      </c>
      <c r="O4871" s="2">
        <v>0.1880274574472908</v>
      </c>
      <c r="P4871" s="2">
        <v>0.1927205930840809</v>
      </c>
      <c r="Q4871" s="2">
        <v>0.19492172118796491</v>
      </c>
      <c r="R4871" s="2">
        <v>0.23848941437097729</v>
      </c>
      <c r="S4871" s="2">
        <v>0.24547880904056679</v>
      </c>
      <c r="T4871" s="2">
        <v>0.28163757275834678</v>
      </c>
      <c r="U4871" s="2">
        <v>0.28530029203735913</v>
      </c>
      <c r="V4871" s="2">
        <v>0.27182092986538398</v>
      </c>
      <c r="W4871" s="2">
        <v>0.23425574000542709</v>
      </c>
      <c r="X4871" s="2">
        <v>0.2263723360425452</v>
      </c>
      <c r="Y4871" s="2">
        <v>0.21954572059424421</v>
      </c>
      <c r="Z4871" s="2">
        <v>0.18377222643321861</v>
      </c>
      <c r="AA4871" s="2">
        <v>0.1746879915644986</v>
      </c>
      <c r="AB4871" s="2">
        <v>0.19132856986112201</v>
      </c>
      <c r="AC4871" s="2">
        <v>0.17818117229013311</v>
      </c>
      <c r="AD4871" s="2">
        <v>0.17028283104001901</v>
      </c>
      <c r="AE4871" s="2">
        <v>0.15801662104135841</v>
      </c>
    </row>
    <row r="4872" spans="1:31" x14ac:dyDescent="0.3">
      <c r="A4872">
        <v>34</v>
      </c>
      <c r="B4872">
        <v>29</v>
      </c>
      <c r="C4872">
        <v>2040</v>
      </c>
      <c r="D4872" t="s">
        <v>5</v>
      </c>
      <c r="E4872" t="s">
        <v>47</v>
      </c>
      <c r="F4872">
        <v>0</v>
      </c>
      <c r="G4872">
        <v>0</v>
      </c>
      <c r="H4872" s="1">
        <v>17.15666854154059</v>
      </c>
      <c r="I4872" s="1">
        <v>14.600017530703511</v>
      </c>
      <c r="J4872" s="1">
        <v>16.355131728190869</v>
      </c>
      <c r="K4872" s="1">
        <v>18.994160278672108</v>
      </c>
      <c r="L4872" s="1">
        <v>18.351257250200561</v>
      </c>
      <c r="M4872" s="1">
        <v>19.57347689004456</v>
      </c>
      <c r="N4872" s="1">
        <v>19.220047616864878</v>
      </c>
      <c r="O4872" s="1">
        <v>23.294206418030772</v>
      </c>
      <c r="P4872" s="1">
        <v>23.834134993088568</v>
      </c>
      <c r="Q4872" s="1">
        <v>24.085308411543139</v>
      </c>
      <c r="R4872" s="1">
        <v>29.328199609615339</v>
      </c>
      <c r="S4872" s="1">
        <v>30.152155675155001</v>
      </c>
      <c r="T4872" s="1">
        <v>34.537701893513422</v>
      </c>
      <c r="U4872" s="1">
        <v>34.980353051118897</v>
      </c>
      <c r="V4872" s="1">
        <v>33.350521191067273</v>
      </c>
      <c r="W4872" s="1">
        <v>28.792019553423621</v>
      </c>
      <c r="X4872" s="1">
        <v>27.90235891532356</v>
      </c>
      <c r="Y4872" s="1">
        <v>27.09846522745034</v>
      </c>
      <c r="Z4872" s="1">
        <v>22.822053756105259</v>
      </c>
      <c r="AA4872" s="1">
        <v>21.762037189169121</v>
      </c>
      <c r="AB4872" s="1">
        <v>23.781041807950409</v>
      </c>
      <c r="AC4872" s="1">
        <v>22.192004498106069</v>
      </c>
      <c r="AD4872" s="1">
        <v>21.23292770203583</v>
      </c>
      <c r="AE4872" s="1">
        <v>19.746854593475518</v>
      </c>
    </row>
    <row r="4873" spans="1:31" x14ac:dyDescent="0.3">
      <c r="A4873">
        <v>34</v>
      </c>
      <c r="B4873">
        <v>29</v>
      </c>
      <c r="C4873">
        <v>2040</v>
      </c>
      <c r="D4873" t="s">
        <v>5</v>
      </c>
      <c r="E4873" t="s">
        <v>48</v>
      </c>
      <c r="F4873">
        <v>0</v>
      </c>
      <c r="G4873">
        <v>0</v>
      </c>
      <c r="H4873" s="2">
        <v>0.139485110093826</v>
      </c>
      <c r="I4873" s="2">
        <v>0.1186993295179147</v>
      </c>
      <c r="J4873" s="2">
        <v>0.1329685506356981</v>
      </c>
      <c r="K4873" s="2">
        <v>0.15442406730627731</v>
      </c>
      <c r="L4873" s="2">
        <v>0.14919721341626471</v>
      </c>
      <c r="M4873" s="2">
        <v>0.15913395845564679</v>
      </c>
      <c r="N4873" s="2">
        <v>0.15626054973060879</v>
      </c>
      <c r="O4873" s="2">
        <v>0.18938379201651029</v>
      </c>
      <c r="P4873" s="2">
        <v>0.19377345522836231</v>
      </c>
      <c r="Q4873" s="2">
        <v>0.1958155155410011</v>
      </c>
      <c r="R4873" s="2">
        <v>0.23844064723264499</v>
      </c>
      <c r="S4873" s="2">
        <v>0.2451394770337805</v>
      </c>
      <c r="T4873" s="2">
        <v>0.28079432433750751</v>
      </c>
      <c r="U4873" s="2">
        <v>0.28439311423673908</v>
      </c>
      <c r="V4873" s="2">
        <v>0.27114244870786403</v>
      </c>
      <c r="W4873" s="2">
        <v>0.23408145978393191</v>
      </c>
      <c r="X4873" s="2">
        <v>0.22684844646604521</v>
      </c>
      <c r="Y4873" s="2">
        <v>0.22031272542642549</v>
      </c>
      <c r="Z4873" s="2">
        <v>0.1855451524886606</v>
      </c>
      <c r="AA4873" s="2">
        <v>0.1769271316192611</v>
      </c>
      <c r="AB4873" s="2">
        <v>0.19334180331667</v>
      </c>
      <c r="AC4873" s="2">
        <v>0.18042280079761031</v>
      </c>
      <c r="AD4873" s="2">
        <v>0.17262542847183601</v>
      </c>
      <c r="AE4873" s="2">
        <v>0.16054353328028881</v>
      </c>
    </row>
    <row r="4874" spans="1:31" x14ac:dyDescent="0.3">
      <c r="A4874">
        <v>34</v>
      </c>
      <c r="B4874">
        <v>35</v>
      </c>
      <c r="C4874">
        <v>2040</v>
      </c>
      <c r="D4874" t="s">
        <v>5</v>
      </c>
      <c r="E4874" t="s">
        <v>41</v>
      </c>
      <c r="F4874">
        <v>0</v>
      </c>
      <c r="G4874">
        <v>0</v>
      </c>
      <c r="H4874" s="1">
        <v>-9.1447609910691074</v>
      </c>
      <c r="I4874" s="1">
        <v>-5.526291940439152</v>
      </c>
      <c r="J4874" s="1">
        <v>-9.9486325480398392</v>
      </c>
      <c r="K4874" s="1">
        <v>-7.0329553714484634</v>
      </c>
      <c r="L4874" s="1">
        <v>-6.3898570520843174</v>
      </c>
      <c r="M4874" s="1">
        <v>-5.5020375441855496</v>
      </c>
      <c r="N4874" s="1">
        <v>-6.046517924680459</v>
      </c>
      <c r="O4874" s="1">
        <v>-4.2953353755581709</v>
      </c>
      <c r="P4874" s="1">
        <v>-14.321287645417151</v>
      </c>
      <c r="Q4874" s="1">
        <v>-26.424327134699588</v>
      </c>
      <c r="R4874" s="1">
        <v>-42.31065820461172</v>
      </c>
      <c r="S4874" s="1">
        <v>-46.61622322931813</v>
      </c>
      <c r="T4874" s="1">
        <v>-50.759601960857893</v>
      </c>
      <c r="U4874" s="1">
        <v>-51.739270553943093</v>
      </c>
      <c r="V4874" s="1">
        <v>-49.04186168213738</v>
      </c>
      <c r="W4874" s="1">
        <v>-42.079877666407349</v>
      </c>
      <c r="X4874" s="1">
        <v>-30.11922287426151</v>
      </c>
      <c r="Y4874" s="1">
        <v>-16.975012778007649</v>
      </c>
      <c r="Z4874" s="1">
        <v>-14.514364772810669</v>
      </c>
      <c r="AA4874" s="1">
        <v>-12.624773684130149</v>
      </c>
      <c r="AB4874" s="1">
        <v>-4.1679790800139651</v>
      </c>
      <c r="AC4874" s="1">
        <v>-6.5783976052798732</v>
      </c>
      <c r="AD4874" s="1">
        <v>-6.9431481447234464</v>
      </c>
      <c r="AE4874" s="1">
        <v>-6.3182067290314867</v>
      </c>
    </row>
    <row r="4875" spans="1:31" x14ac:dyDescent="0.3">
      <c r="A4875">
        <v>34</v>
      </c>
      <c r="B4875">
        <v>35</v>
      </c>
      <c r="C4875">
        <v>2040</v>
      </c>
      <c r="D4875" t="s">
        <v>5</v>
      </c>
      <c r="E4875" t="s">
        <v>44</v>
      </c>
      <c r="F4875">
        <v>0</v>
      </c>
      <c r="G4875">
        <v>0</v>
      </c>
      <c r="H4875" s="2">
        <v>7.4347650333895177E-2</v>
      </c>
      <c r="I4875" s="2">
        <v>4.4929202767797993E-2</v>
      </c>
      <c r="J4875" s="2">
        <v>8.0883191447478367E-2</v>
      </c>
      <c r="K4875" s="2">
        <v>5.7178498954865549E-2</v>
      </c>
      <c r="L4875" s="2">
        <v>5.1950057334018827E-2</v>
      </c>
      <c r="M4875" s="2">
        <v>4.4732012554354071E-2</v>
      </c>
      <c r="N4875" s="2">
        <v>4.9158682314475267E-2</v>
      </c>
      <c r="O4875" s="2">
        <v>3.4921425817546113E-2</v>
      </c>
      <c r="P4875" s="2">
        <v>0.1164332328895704</v>
      </c>
      <c r="Q4875" s="2">
        <v>0.21483192792438691</v>
      </c>
      <c r="R4875" s="2">
        <v>0.34398909109440418</v>
      </c>
      <c r="S4875" s="2">
        <v>0.37899368479120432</v>
      </c>
      <c r="T4875" s="2">
        <v>0.41267969073868199</v>
      </c>
      <c r="U4875" s="2">
        <v>0.42064447604831778</v>
      </c>
      <c r="V4875" s="2">
        <v>0.39871432261900308</v>
      </c>
      <c r="W4875" s="2">
        <v>0.34211282655615732</v>
      </c>
      <c r="X4875" s="2">
        <v>0.244871730685053</v>
      </c>
      <c r="Y4875" s="2">
        <v>0.13800823396754189</v>
      </c>
      <c r="Z4875" s="2">
        <v>0.11800296563260711</v>
      </c>
      <c r="AA4875" s="2">
        <v>0.1026404364563427</v>
      </c>
      <c r="AB4875" s="2">
        <v>3.3886008780601343E-2</v>
      </c>
      <c r="AC4875" s="2">
        <v>5.3482907359998971E-2</v>
      </c>
      <c r="AD4875" s="2">
        <v>5.6448358900190621E-2</v>
      </c>
      <c r="AE4875" s="2">
        <v>5.1367534382369809E-2</v>
      </c>
    </row>
    <row r="4876" spans="1:31" x14ac:dyDescent="0.3">
      <c r="A4876">
        <v>35</v>
      </c>
      <c r="B4876">
        <v>34</v>
      </c>
      <c r="C4876">
        <v>2040</v>
      </c>
      <c r="D4876" t="s">
        <v>5</v>
      </c>
      <c r="E4876" t="s">
        <v>41</v>
      </c>
      <c r="F4876">
        <v>0</v>
      </c>
      <c r="G4876">
        <v>0</v>
      </c>
      <c r="H4876" s="1">
        <v>9.1536744343764642</v>
      </c>
      <c r="I4876" s="1">
        <v>5.5294873191694771</v>
      </c>
      <c r="J4876" s="1">
        <v>9.9583932307300245</v>
      </c>
      <c r="K4876" s="1">
        <v>7.0378419940993417</v>
      </c>
      <c r="L4876" s="1">
        <v>6.3940139781959147</v>
      </c>
      <c r="M4876" s="1">
        <v>5.5052258349298553</v>
      </c>
      <c r="N4876" s="1">
        <v>6.0507842869586748</v>
      </c>
      <c r="O4876" s="1">
        <v>4.3010126942615052</v>
      </c>
      <c r="P4876" s="1">
        <v>14.34507793512693</v>
      </c>
      <c r="Q4876" s="1">
        <v>26.495091604790751</v>
      </c>
      <c r="R4876" s="1">
        <v>42.48889695341326</v>
      </c>
      <c r="S4876" s="1">
        <v>46.828116305714623</v>
      </c>
      <c r="T4876" s="1">
        <v>51.015368674039841</v>
      </c>
      <c r="U4876" s="1">
        <v>52.00607031311457</v>
      </c>
      <c r="V4876" s="1">
        <v>49.280565824313108</v>
      </c>
      <c r="W4876" s="1">
        <v>42.252617046827773</v>
      </c>
      <c r="X4876" s="1">
        <v>30.214669719921499</v>
      </c>
      <c r="Y4876" s="1">
        <v>17.00954269625591</v>
      </c>
      <c r="Z4876" s="1">
        <v>14.5399798652754</v>
      </c>
      <c r="AA4876" s="1">
        <v>12.644399914687151</v>
      </c>
      <c r="AB4876" s="1">
        <v>4.1727679757321647</v>
      </c>
      <c r="AC4876" s="1">
        <v>6.5854608689931649</v>
      </c>
      <c r="AD4876" s="1">
        <v>6.9502451339372637</v>
      </c>
      <c r="AE4876" s="1">
        <v>6.323271203539341</v>
      </c>
    </row>
    <row r="4877" spans="1:31" x14ac:dyDescent="0.3">
      <c r="A4877">
        <v>35</v>
      </c>
      <c r="B4877">
        <v>34</v>
      </c>
      <c r="C4877">
        <v>2040</v>
      </c>
      <c r="D4877" t="s">
        <v>5</v>
      </c>
      <c r="E4877" t="s">
        <v>44</v>
      </c>
      <c r="F4877">
        <v>0</v>
      </c>
      <c r="G4877">
        <v>0</v>
      </c>
      <c r="H4877" s="2">
        <v>7.4420117352654178E-2</v>
      </c>
      <c r="I4877" s="2">
        <v>4.4955181456662413E-2</v>
      </c>
      <c r="J4877" s="2">
        <v>8.0962546591301018E-2</v>
      </c>
      <c r="K4877" s="2">
        <v>5.7218227594303589E-2</v>
      </c>
      <c r="L4877" s="2">
        <v>5.1983853481267599E-2</v>
      </c>
      <c r="M4877" s="2">
        <v>4.47579336173159E-2</v>
      </c>
      <c r="N4877" s="2">
        <v>4.9193368186655893E-2</v>
      </c>
      <c r="O4877" s="2">
        <v>3.496758288017484E-2</v>
      </c>
      <c r="P4877" s="2">
        <v>0.11662664987908079</v>
      </c>
      <c r="Q4877" s="2">
        <v>0.21540724881943701</v>
      </c>
      <c r="R4877" s="2">
        <v>0.34543818661311593</v>
      </c>
      <c r="S4877" s="2">
        <v>0.38071639272938712</v>
      </c>
      <c r="T4877" s="2">
        <v>0.41475909491089302</v>
      </c>
      <c r="U4877" s="2">
        <v>0.42281357978141931</v>
      </c>
      <c r="V4877" s="2">
        <v>0.4006550067017326</v>
      </c>
      <c r="W4877" s="2">
        <v>0.34351721176282729</v>
      </c>
      <c r="X4877" s="2">
        <v>0.24564772130017479</v>
      </c>
      <c r="Y4877" s="2">
        <v>0.13828896501021071</v>
      </c>
      <c r="Z4877" s="2">
        <v>0.1182112184168731</v>
      </c>
      <c r="AA4877" s="2">
        <v>0.1027999993063996</v>
      </c>
      <c r="AB4877" s="2">
        <v>3.3924942892131417E-2</v>
      </c>
      <c r="AC4877" s="2">
        <v>5.3540332268237123E-2</v>
      </c>
      <c r="AD4877" s="2">
        <v>5.6506057999489948E-2</v>
      </c>
      <c r="AE4877" s="2">
        <v>5.1408708971864558E-2</v>
      </c>
    </row>
    <row r="4878" spans="1:31" x14ac:dyDescent="0.3">
      <c r="A4878">
        <v>34</v>
      </c>
      <c r="B4878">
        <v>35</v>
      </c>
      <c r="C4878">
        <v>2040</v>
      </c>
      <c r="D4878" t="s">
        <v>5</v>
      </c>
      <c r="E4878" t="s">
        <v>45</v>
      </c>
      <c r="F4878">
        <v>0</v>
      </c>
      <c r="G4878">
        <v>0</v>
      </c>
      <c r="H4878" s="1">
        <v>-2.7436857626629072</v>
      </c>
      <c r="I4878" s="1">
        <v>-1.627662309290691</v>
      </c>
      <c r="J4878" s="1">
        <v>0.59123579820497052</v>
      </c>
      <c r="K4878" s="1">
        <v>0.2193926892423762</v>
      </c>
      <c r="L4878" s="1">
        <v>0.97131470543588838</v>
      </c>
      <c r="M4878" s="1">
        <v>1.1984543098960301</v>
      </c>
      <c r="N4878" s="1">
        <v>-2.7811551782989299</v>
      </c>
      <c r="O4878" s="1">
        <v>-6.4978839693908466</v>
      </c>
      <c r="P4878" s="1">
        <v>-6.463995204303882</v>
      </c>
      <c r="Q4878" s="1">
        <v>-5.7968926734761768</v>
      </c>
      <c r="R4878" s="1">
        <v>-3.663475038023738</v>
      </c>
      <c r="S4878" s="1">
        <v>-1.515079581174672</v>
      </c>
      <c r="T4878" s="1">
        <v>-4.9651812900457166</v>
      </c>
      <c r="U4878" s="1">
        <v>-5.7567089103179674</v>
      </c>
      <c r="V4878" s="1">
        <v>-5.0392436148801476</v>
      </c>
      <c r="W4878" s="1">
        <v>-1.9393707671459299</v>
      </c>
      <c r="X4878" s="1">
        <v>-8.1535039998077341</v>
      </c>
      <c r="Y4878" s="1">
        <v>-8.0743725763847927</v>
      </c>
      <c r="Z4878" s="1">
        <v>-7.2333797185829276</v>
      </c>
      <c r="AA4878" s="1">
        <v>-6.3945723639211334</v>
      </c>
      <c r="AB4878" s="1">
        <v>-5.7066652810169636</v>
      </c>
      <c r="AC4878" s="1">
        <v>-5.4322629069982931</v>
      </c>
      <c r="AD4878" s="1">
        <v>-4.946317147707715</v>
      </c>
      <c r="AE4878" s="1">
        <v>-3.4931463084668359</v>
      </c>
    </row>
    <row r="4879" spans="1:31" x14ac:dyDescent="0.3">
      <c r="A4879">
        <v>34</v>
      </c>
      <c r="B4879">
        <v>35</v>
      </c>
      <c r="C4879">
        <v>2040</v>
      </c>
      <c r="D4879" t="s">
        <v>5</v>
      </c>
      <c r="E4879" t="s">
        <v>46</v>
      </c>
      <c r="F4879">
        <v>0</v>
      </c>
      <c r="G4879">
        <v>0</v>
      </c>
      <c r="H4879" s="2">
        <v>2.2306388314332581E-2</v>
      </c>
      <c r="I4879" s="2">
        <v>1.323302690480236E-2</v>
      </c>
      <c r="J4879" s="2">
        <v>4.806795107357484E-3</v>
      </c>
      <c r="K4879" s="2">
        <v>1.783680400344522E-3</v>
      </c>
      <c r="L4879" s="2">
        <v>7.8968675238690108E-3</v>
      </c>
      <c r="M4879" s="2">
        <v>9.7435309747644742E-3</v>
      </c>
      <c r="N4879" s="2">
        <v>2.26110177097474E-2</v>
      </c>
      <c r="O4879" s="2">
        <v>5.2828324954397127E-2</v>
      </c>
      <c r="P4879" s="2">
        <v>5.2552806539055953E-2</v>
      </c>
      <c r="Q4879" s="2">
        <v>4.7129208727448593E-2</v>
      </c>
      <c r="R4879" s="2">
        <v>2.9784349902632009E-2</v>
      </c>
      <c r="S4879" s="2">
        <v>1.2317720172151809E-2</v>
      </c>
      <c r="T4879" s="2">
        <v>4.036732756134729E-2</v>
      </c>
      <c r="U4879" s="2">
        <v>4.6802511465999737E-2</v>
      </c>
      <c r="V4879" s="2">
        <v>4.0969460283578438E-2</v>
      </c>
      <c r="W4879" s="2">
        <v>1.576724200931651E-2</v>
      </c>
      <c r="X4879" s="2">
        <v>6.6288650404940933E-2</v>
      </c>
      <c r="Y4879" s="2">
        <v>6.5645305499063361E-2</v>
      </c>
      <c r="Z4879" s="2">
        <v>5.8807965191731128E-2</v>
      </c>
      <c r="AA4879" s="2">
        <v>5.1988393202610839E-2</v>
      </c>
      <c r="AB4879" s="2">
        <v>4.6395652691194833E-2</v>
      </c>
      <c r="AC4879" s="2">
        <v>4.4164739081286937E-2</v>
      </c>
      <c r="AD4879" s="2">
        <v>4.0213960550469233E-2</v>
      </c>
      <c r="AE4879" s="2">
        <v>2.8399563483470211E-2</v>
      </c>
    </row>
    <row r="4880" spans="1:31" x14ac:dyDescent="0.3">
      <c r="A4880">
        <v>35</v>
      </c>
      <c r="B4880">
        <v>34</v>
      </c>
      <c r="C4880">
        <v>2040</v>
      </c>
      <c r="D4880" t="s">
        <v>5</v>
      </c>
      <c r="E4880" t="s">
        <v>45</v>
      </c>
      <c r="F4880">
        <v>0</v>
      </c>
      <c r="G4880">
        <v>0</v>
      </c>
      <c r="H4880" s="1">
        <v>2.3530863823413748</v>
      </c>
      <c r="I4880" s="1">
        <v>1.214589125533684</v>
      </c>
      <c r="J4880" s="1">
        <v>-0.98285862070906016</v>
      </c>
      <c r="K4880" s="1">
        <v>-0.62550802480098622</v>
      </c>
      <c r="L4880" s="1">
        <v>-1.3797098826273111</v>
      </c>
      <c r="M4880" s="1">
        <v>-1.6083427110283941</v>
      </c>
      <c r="N4880" s="1">
        <v>2.3742815139744939</v>
      </c>
      <c r="O4880" s="1">
        <v>6.0915761792338454</v>
      </c>
      <c r="P4880" s="1">
        <v>6.1162879726883803</v>
      </c>
      <c r="Q4880" s="1">
        <v>5.6058573721023892</v>
      </c>
      <c r="R4880" s="1">
        <v>3.8438586807327408</v>
      </c>
      <c r="S4880" s="1">
        <v>1.803088421245147</v>
      </c>
      <c r="T4880" s="1">
        <v>5.4051748138018603</v>
      </c>
      <c r="U4880" s="1">
        <v>6.2344290480804281</v>
      </c>
      <c r="V4880" s="1">
        <v>5.4211096987338143</v>
      </c>
      <c r="W4880" s="1">
        <v>2.094860199351444</v>
      </c>
      <c r="X4880" s="1">
        <v>8.0514011679277875</v>
      </c>
      <c r="Y4880" s="1">
        <v>7.7679671408715789</v>
      </c>
      <c r="Z4880" s="1">
        <v>6.8964651761062656</v>
      </c>
      <c r="AA4880" s="1">
        <v>6.0408869305377006</v>
      </c>
      <c r="AB4880" s="1">
        <v>5.3084772625022199</v>
      </c>
      <c r="AC4880" s="1">
        <v>5.0397459345472306</v>
      </c>
      <c r="AD4880" s="1">
        <v>4.5553726294636743</v>
      </c>
      <c r="AE4880" s="1">
        <v>3.093246998627623</v>
      </c>
    </row>
    <row r="4881" spans="1:31" x14ac:dyDescent="0.3">
      <c r="A4881">
        <v>35</v>
      </c>
      <c r="B4881">
        <v>34</v>
      </c>
      <c r="C4881">
        <v>2040</v>
      </c>
      <c r="D4881" t="s">
        <v>5</v>
      </c>
      <c r="E4881" t="s">
        <v>46</v>
      </c>
      <c r="F4881">
        <v>0</v>
      </c>
      <c r="G4881">
        <v>0</v>
      </c>
      <c r="H4881" s="2">
        <v>1.913078359627134E-2</v>
      </c>
      <c r="I4881" s="2">
        <v>9.8747083376722264E-3</v>
      </c>
      <c r="J4881" s="2">
        <v>7.9907204935695947E-3</v>
      </c>
      <c r="K4881" s="2">
        <v>5.0854310959429772E-3</v>
      </c>
      <c r="L4881" s="2">
        <v>1.1217153517295211E-2</v>
      </c>
      <c r="M4881" s="2">
        <v>1.3075957000230841E-2</v>
      </c>
      <c r="N4881" s="2">
        <v>1.930310173963003E-2</v>
      </c>
      <c r="O4881" s="2">
        <v>4.9525009587267042E-2</v>
      </c>
      <c r="P4881" s="2">
        <v>4.9725918477141313E-2</v>
      </c>
      <c r="Q4881" s="2">
        <v>4.5576076195954378E-2</v>
      </c>
      <c r="R4881" s="2">
        <v>3.1250883583193008E-2</v>
      </c>
      <c r="S4881" s="2">
        <v>1.465925545727762E-2</v>
      </c>
      <c r="T4881" s="2">
        <v>4.394451068131594E-2</v>
      </c>
      <c r="U4881" s="2">
        <v>5.0686415025044132E-2</v>
      </c>
      <c r="V4881" s="2">
        <v>4.4074062591331821E-2</v>
      </c>
      <c r="W4881" s="2">
        <v>1.703138373456458E-2</v>
      </c>
      <c r="X4881" s="2">
        <v>6.545854608071372E-2</v>
      </c>
      <c r="Y4881" s="2">
        <v>6.3154204397329911E-2</v>
      </c>
      <c r="Z4881" s="2">
        <v>5.6068822569969638E-2</v>
      </c>
      <c r="AA4881" s="2">
        <v>4.9112901874290252E-2</v>
      </c>
      <c r="AB4881" s="2">
        <v>4.3158351727660332E-2</v>
      </c>
      <c r="AC4881" s="2">
        <v>4.0973544183310819E-2</v>
      </c>
      <c r="AD4881" s="2">
        <v>3.7035549833038001E-2</v>
      </c>
      <c r="AE4881" s="2">
        <v>2.51483495823384E-2</v>
      </c>
    </row>
    <row r="4882" spans="1:31" x14ac:dyDescent="0.3">
      <c r="A4882">
        <v>34</v>
      </c>
      <c r="B4882">
        <v>35</v>
      </c>
      <c r="C4882">
        <v>2040</v>
      </c>
      <c r="D4882" t="s">
        <v>5</v>
      </c>
      <c r="E4882" t="s">
        <v>47</v>
      </c>
      <c r="F4882">
        <v>0</v>
      </c>
      <c r="G4882">
        <v>0</v>
      </c>
      <c r="H4882" s="1">
        <v>9.5474847550555637</v>
      </c>
      <c r="I4882" s="1">
        <v>5.761005745878772</v>
      </c>
      <c r="J4882" s="1">
        <v>9.9661852955379437</v>
      </c>
      <c r="K4882" s="1">
        <v>7.0363765113074201</v>
      </c>
      <c r="L4882" s="1">
        <v>6.4632596577166597</v>
      </c>
      <c r="M4882" s="1">
        <v>5.6310487362955524</v>
      </c>
      <c r="N4882" s="1">
        <v>6.65546415656046</v>
      </c>
      <c r="O4882" s="1">
        <v>7.7892491337861314</v>
      </c>
      <c r="P4882" s="1">
        <v>15.71249546774928</v>
      </c>
      <c r="Q4882" s="1">
        <v>27.05270835220427</v>
      </c>
      <c r="R4882" s="1">
        <v>42.468963338674747</v>
      </c>
      <c r="S4882" s="1">
        <v>46.640837624370683</v>
      </c>
      <c r="T4882" s="1">
        <v>51.001864833236723</v>
      </c>
      <c r="U4882" s="1">
        <v>52.058542189848701</v>
      </c>
      <c r="V4882" s="1">
        <v>49.300082895062197</v>
      </c>
      <c r="W4882" s="1">
        <v>42.124544666883558</v>
      </c>
      <c r="X4882" s="1">
        <v>31.203320560868491</v>
      </c>
      <c r="Y4882" s="1">
        <v>18.79751449835317</v>
      </c>
      <c r="Z4882" s="1">
        <v>16.21692223917394</v>
      </c>
      <c r="AA4882" s="1">
        <v>14.151871476696259</v>
      </c>
      <c r="AB4882" s="1">
        <v>7.0666879258248336</v>
      </c>
      <c r="AC4882" s="1">
        <v>8.5314005499625623</v>
      </c>
      <c r="AD4882" s="1">
        <v>8.5248671242010587</v>
      </c>
      <c r="AE4882" s="1">
        <v>7.2195434345347804</v>
      </c>
    </row>
    <row r="4883" spans="1:31" x14ac:dyDescent="0.3">
      <c r="A4883">
        <v>34</v>
      </c>
      <c r="B4883">
        <v>35</v>
      </c>
      <c r="C4883">
        <v>2040</v>
      </c>
      <c r="D4883" t="s">
        <v>5</v>
      </c>
      <c r="E4883" t="s">
        <v>48</v>
      </c>
      <c r="F4883">
        <v>0</v>
      </c>
      <c r="G4883">
        <v>0</v>
      </c>
      <c r="H4883" s="2">
        <v>7.76218272768745E-2</v>
      </c>
      <c r="I4883" s="2">
        <v>4.6837445088445298E-2</v>
      </c>
      <c r="J4883" s="2">
        <v>8.1025896711690595E-2</v>
      </c>
      <c r="K4883" s="2">
        <v>5.720631310006033E-2</v>
      </c>
      <c r="L4883" s="2">
        <v>5.2546826485501297E-2</v>
      </c>
      <c r="M4883" s="2">
        <v>4.578088403492319E-2</v>
      </c>
      <c r="N4883" s="2">
        <v>5.4109464687483413E-2</v>
      </c>
      <c r="O4883" s="2">
        <v>6.3327228729968543E-2</v>
      </c>
      <c r="P4883" s="2">
        <v>0.12774386559145751</v>
      </c>
      <c r="Q4883" s="2">
        <v>0.21994071831060391</v>
      </c>
      <c r="R4883" s="2">
        <v>0.34527612470467273</v>
      </c>
      <c r="S4883" s="2">
        <v>0.37919380182415191</v>
      </c>
      <c r="T4883" s="2">
        <v>0.41464930758729052</v>
      </c>
      <c r="U4883" s="2">
        <v>0.423240180405274</v>
      </c>
      <c r="V4883" s="2">
        <v>0.40081368207367651</v>
      </c>
      <c r="W4883" s="2">
        <v>0.34247597290149229</v>
      </c>
      <c r="X4883" s="2">
        <v>0.25368553301519098</v>
      </c>
      <c r="Y4883" s="2">
        <v>0.15282532112482261</v>
      </c>
      <c r="Z4883" s="2">
        <v>0.13184489625344659</v>
      </c>
      <c r="AA4883" s="2">
        <v>0.1150558656641972</v>
      </c>
      <c r="AB4883" s="2">
        <v>5.7452747364429541E-2</v>
      </c>
      <c r="AC4883" s="2">
        <v>6.9360980080996434E-2</v>
      </c>
      <c r="AD4883" s="2">
        <v>6.9307862798382594E-2</v>
      </c>
      <c r="AE4883" s="2">
        <v>5.869547507751853E-2</v>
      </c>
    </row>
    <row r="4884" spans="1:31" x14ac:dyDescent="0.3">
      <c r="A4884">
        <v>35</v>
      </c>
      <c r="B4884">
        <v>34</v>
      </c>
      <c r="C4884">
        <v>2040</v>
      </c>
      <c r="D4884" t="s">
        <v>5</v>
      </c>
      <c r="E4884" t="s">
        <v>47</v>
      </c>
      <c r="F4884">
        <v>0</v>
      </c>
      <c r="G4884">
        <v>0</v>
      </c>
      <c r="H4884" s="1">
        <v>9.4512841018201161</v>
      </c>
      <c r="I4884" s="1">
        <v>5.6613122822116706</v>
      </c>
      <c r="J4884" s="1">
        <v>10.006778043214091</v>
      </c>
      <c r="K4884" s="1">
        <v>7.0655842096035224</v>
      </c>
      <c r="L4884" s="1">
        <v>6.5411783428969592</v>
      </c>
      <c r="M4884" s="1">
        <v>5.7353533256197284</v>
      </c>
      <c r="N4884" s="1">
        <v>6.4999387070115526</v>
      </c>
      <c r="O4884" s="1">
        <v>7.4569437803706036</v>
      </c>
      <c r="P4884" s="1">
        <v>15.59455801007897</v>
      </c>
      <c r="Q4884" s="1">
        <v>27.081645371406221</v>
      </c>
      <c r="R4884" s="1">
        <v>42.662414534051102</v>
      </c>
      <c r="S4884" s="1">
        <v>46.862816865787778</v>
      </c>
      <c r="T4884" s="1">
        <v>51.300913790262683</v>
      </c>
      <c r="U4884" s="1">
        <v>52.378425472403862</v>
      </c>
      <c r="V4884" s="1">
        <v>49.577843824940217</v>
      </c>
      <c r="W4884" s="1">
        <v>42.304516148523753</v>
      </c>
      <c r="X4884" s="1">
        <v>31.26901544741775</v>
      </c>
      <c r="Y4884" s="1">
        <v>18.69935443370742</v>
      </c>
      <c r="Z4884" s="1">
        <v>16.092614654177869</v>
      </c>
      <c r="AA4884" s="1">
        <v>14.013320952225479</v>
      </c>
      <c r="AB4884" s="1">
        <v>6.7521791612633448</v>
      </c>
      <c r="AC4884" s="1">
        <v>8.2926071860317574</v>
      </c>
      <c r="AD4884" s="1">
        <v>8.3100738393281084</v>
      </c>
      <c r="AE4884" s="1">
        <v>7.0393135821632971</v>
      </c>
    </row>
    <row r="4885" spans="1:31" x14ac:dyDescent="0.3">
      <c r="A4885">
        <v>35</v>
      </c>
      <c r="B4885">
        <v>34</v>
      </c>
      <c r="C4885">
        <v>2040</v>
      </c>
      <c r="D4885" t="s">
        <v>5</v>
      </c>
      <c r="E4885" t="s">
        <v>48</v>
      </c>
      <c r="F4885">
        <v>0</v>
      </c>
      <c r="G4885">
        <v>0</v>
      </c>
      <c r="H4885" s="2">
        <v>7.683970814487899E-2</v>
      </c>
      <c r="I4885" s="2">
        <v>4.6026929123672129E-2</v>
      </c>
      <c r="J4885" s="2">
        <v>8.1355919050521086E-2</v>
      </c>
      <c r="K4885" s="2">
        <v>5.7443774061817263E-2</v>
      </c>
      <c r="L4885" s="2">
        <v>5.3180311730869588E-2</v>
      </c>
      <c r="M4885" s="2">
        <v>4.6628888826176662E-2</v>
      </c>
      <c r="N4885" s="2">
        <v>5.2845030138305313E-2</v>
      </c>
      <c r="O4885" s="2">
        <v>6.062555919000491E-2</v>
      </c>
      <c r="P4885" s="2">
        <v>0.12678502447218681</v>
      </c>
      <c r="Q4885" s="2">
        <v>0.22017597862931881</v>
      </c>
      <c r="R4885" s="2">
        <v>0.34684889865082202</v>
      </c>
      <c r="S4885" s="2">
        <v>0.38099851110396571</v>
      </c>
      <c r="T4885" s="2">
        <v>0.41708059992083479</v>
      </c>
      <c r="U4885" s="2">
        <v>0.42584085749921841</v>
      </c>
      <c r="V4885" s="2">
        <v>0.40307190101577411</v>
      </c>
      <c r="W4885" s="2">
        <v>0.34393915567905492</v>
      </c>
      <c r="X4885" s="2">
        <v>0.25421963778388418</v>
      </c>
      <c r="Y4885" s="2">
        <v>0.1520272718187595</v>
      </c>
      <c r="Z4885" s="2">
        <v>0.1308342654811209</v>
      </c>
      <c r="AA4885" s="2">
        <v>0.1139294386359796</v>
      </c>
      <c r="AB4885" s="2">
        <v>5.4895765538726382E-2</v>
      </c>
      <c r="AC4885" s="2">
        <v>6.7419570618144367E-2</v>
      </c>
      <c r="AD4885" s="2">
        <v>6.7561575929496812E-2</v>
      </c>
      <c r="AE4885" s="2">
        <v>5.7230191724904851E-2</v>
      </c>
    </row>
    <row r="4886" spans="1:31" x14ac:dyDescent="0.3">
      <c r="A4886">
        <v>35</v>
      </c>
      <c r="B4886">
        <v>36</v>
      </c>
      <c r="C4886">
        <v>2040</v>
      </c>
      <c r="D4886" t="s">
        <v>5</v>
      </c>
      <c r="E4886" t="s">
        <v>41</v>
      </c>
      <c r="F4886">
        <v>0</v>
      </c>
      <c r="G4886">
        <v>0</v>
      </c>
      <c r="H4886" s="1">
        <v>-22.084745313242951</v>
      </c>
      <c r="I4886" s="1">
        <v>-17.19173660338987</v>
      </c>
      <c r="J4886" s="1">
        <v>-20.22128509224655</v>
      </c>
      <c r="K4886" s="1">
        <v>-17.523953110424159</v>
      </c>
      <c r="L4886" s="1">
        <v>-17.739059443776281</v>
      </c>
      <c r="M4886" s="1">
        <v>-17.16747769788325</v>
      </c>
      <c r="N4886" s="1">
        <v>-15.17851938800113</v>
      </c>
      <c r="O4886" s="1">
        <v>-3.0362739827466072</v>
      </c>
      <c r="P4886" s="1">
        <v>2.6435080880837778</v>
      </c>
      <c r="Q4886" s="1">
        <v>5.896566112759638</v>
      </c>
      <c r="R4886" s="1">
        <v>5.5763753600302879</v>
      </c>
      <c r="S4886" s="1">
        <v>9.4622569245173089</v>
      </c>
      <c r="T4886" s="1">
        <v>11.045979650108791</v>
      </c>
      <c r="U4886" s="1">
        <v>11.38142160287256</v>
      </c>
      <c r="V4886" s="1">
        <v>10.565192254842319</v>
      </c>
      <c r="W4886" s="1">
        <v>8.1113622553511622</v>
      </c>
      <c r="X4886" s="1">
        <v>6.3055572779264519</v>
      </c>
      <c r="Y4886" s="1">
        <v>4.2018579835410481</v>
      </c>
      <c r="Z4886" s="1">
        <v>-10.614000384509691</v>
      </c>
      <c r="AA4886" s="1">
        <v>-22.31800216922678</v>
      </c>
      <c r="AB4886" s="1">
        <v>-22.3723356935295</v>
      </c>
      <c r="AC4886" s="1">
        <v>-23.08906432747068</v>
      </c>
      <c r="AD4886" s="1">
        <v>-22.454608049317699</v>
      </c>
      <c r="AE4886" s="1">
        <v>-20.733334443033769</v>
      </c>
    </row>
    <row r="4887" spans="1:31" x14ac:dyDescent="0.3">
      <c r="A4887">
        <v>35</v>
      </c>
      <c r="B4887">
        <v>36</v>
      </c>
      <c r="C4887">
        <v>2040</v>
      </c>
      <c r="D4887" t="s">
        <v>5</v>
      </c>
      <c r="E4887" t="s">
        <v>44</v>
      </c>
      <c r="F4887">
        <v>0</v>
      </c>
      <c r="G4887">
        <v>0</v>
      </c>
      <c r="H4887" s="2">
        <v>0.17955077490441429</v>
      </c>
      <c r="I4887" s="2">
        <v>0.13977021628772249</v>
      </c>
      <c r="J4887" s="2">
        <v>0.16440069180688249</v>
      </c>
      <c r="K4887" s="2">
        <v>0.14247116349938341</v>
      </c>
      <c r="L4887" s="2">
        <v>0.14421999547785591</v>
      </c>
      <c r="M4887" s="2">
        <v>0.13957298941368501</v>
      </c>
      <c r="N4887" s="2">
        <v>0.1234025966504157</v>
      </c>
      <c r="O4887" s="2">
        <v>2.4685154331273221E-2</v>
      </c>
      <c r="P4887" s="2">
        <v>2.1491935675477868E-2</v>
      </c>
      <c r="Q4887" s="2">
        <v>4.7939561892354779E-2</v>
      </c>
      <c r="R4887" s="2">
        <v>4.5336385040896647E-2</v>
      </c>
      <c r="S4887" s="2">
        <v>7.6928918085506573E-2</v>
      </c>
      <c r="T4887" s="2">
        <v>8.9804712602510522E-2</v>
      </c>
      <c r="U4887" s="2">
        <v>9.25318829501834E-2</v>
      </c>
      <c r="V4887" s="2">
        <v>8.5895871990587985E-2</v>
      </c>
      <c r="W4887" s="2">
        <v>6.5946034596350914E-2</v>
      </c>
      <c r="X4887" s="2">
        <v>5.1264693316475221E-2</v>
      </c>
      <c r="Y4887" s="2">
        <v>3.416144702065893E-2</v>
      </c>
      <c r="Z4887" s="2">
        <v>8.6292686052924311E-2</v>
      </c>
      <c r="AA4887" s="2">
        <v>0.1814471721075348</v>
      </c>
      <c r="AB4887" s="2">
        <v>0.18188890807747571</v>
      </c>
      <c r="AC4887" s="2">
        <v>0.187715970142038</v>
      </c>
      <c r="AD4887" s="2">
        <v>0.18255778901884309</v>
      </c>
      <c r="AE4887" s="2">
        <v>0.1685636946588111</v>
      </c>
    </row>
    <row r="4888" spans="1:31" x14ac:dyDescent="0.3">
      <c r="A4888">
        <v>36</v>
      </c>
      <c r="B4888">
        <v>35</v>
      </c>
      <c r="C4888">
        <v>2040</v>
      </c>
      <c r="D4888" t="s">
        <v>5</v>
      </c>
      <c r="E4888" t="s">
        <v>41</v>
      </c>
      <c r="F4888">
        <v>0</v>
      </c>
      <c r="G4888">
        <v>0</v>
      </c>
      <c r="H4888" s="1">
        <v>22.129513567813781</v>
      </c>
      <c r="I4888" s="1">
        <v>17.21859647571317</v>
      </c>
      <c r="J4888" s="1">
        <v>20.25715632106996</v>
      </c>
      <c r="K4888" s="1">
        <v>17.551135983896661</v>
      </c>
      <c r="L4888" s="1">
        <v>17.766781474166638</v>
      </c>
      <c r="M4888" s="1">
        <v>17.193534129571461</v>
      </c>
      <c r="N4888" s="1">
        <v>15.20007454652678</v>
      </c>
      <c r="O4888" s="1">
        <v>3.039950126026703</v>
      </c>
      <c r="P4888" s="1">
        <v>-2.64036663805549</v>
      </c>
      <c r="Q4888" s="1">
        <v>-5.891510165201419</v>
      </c>
      <c r="R4888" s="1">
        <v>-5.5727906243944902</v>
      </c>
      <c r="S4888" s="1">
        <v>-9.4544337409638963</v>
      </c>
      <c r="T4888" s="1">
        <v>-11.033468876022759</v>
      </c>
      <c r="U4888" s="1">
        <v>-11.367512936514011</v>
      </c>
      <c r="V4888" s="1">
        <v>-10.553579345511981</v>
      </c>
      <c r="W4888" s="1">
        <v>-8.105521600330734</v>
      </c>
      <c r="X4888" s="1">
        <v>-6.2974006960493352</v>
      </c>
      <c r="Y4888" s="1">
        <v>-4.1945501296718053</v>
      </c>
      <c r="Z4888" s="1">
        <v>10.62889284611671</v>
      </c>
      <c r="AA4888" s="1">
        <v>22.365927836045351</v>
      </c>
      <c r="AB4888" s="1">
        <v>22.420355176605771</v>
      </c>
      <c r="AC4888" s="1">
        <v>23.139462274902371</v>
      </c>
      <c r="AD4888" s="1">
        <v>22.50213170860394</v>
      </c>
      <c r="AE4888" s="1">
        <v>20.77366391612728</v>
      </c>
    </row>
    <row r="4889" spans="1:31" x14ac:dyDescent="0.3">
      <c r="A4889">
        <v>36</v>
      </c>
      <c r="B4889">
        <v>35</v>
      </c>
      <c r="C4889">
        <v>2040</v>
      </c>
      <c r="D4889" t="s">
        <v>5</v>
      </c>
      <c r="E4889" t="s">
        <v>44</v>
      </c>
      <c r="F4889">
        <v>0</v>
      </c>
      <c r="G4889">
        <v>0</v>
      </c>
      <c r="H4889" s="2">
        <v>0.17991474445377059</v>
      </c>
      <c r="I4889" s="2">
        <v>0.1399885892334404</v>
      </c>
      <c r="J4889" s="2">
        <v>0.1646923278135769</v>
      </c>
      <c r="K4889" s="2">
        <v>0.1426921624707046</v>
      </c>
      <c r="L4889" s="2">
        <v>0.14444537783875319</v>
      </c>
      <c r="M4889" s="2">
        <v>0.13978483032171921</v>
      </c>
      <c r="N4889" s="2">
        <v>0.12357784184168109</v>
      </c>
      <c r="O4889" s="2">
        <v>2.471504167501384E-2</v>
      </c>
      <c r="P4889" s="2">
        <v>2.1466395431345452E-2</v>
      </c>
      <c r="Q4889" s="2">
        <v>4.789845662765381E-2</v>
      </c>
      <c r="R4889" s="2">
        <v>4.5307240848735691E-2</v>
      </c>
      <c r="S4889" s="2">
        <v>7.6865314967186155E-2</v>
      </c>
      <c r="T4889" s="2">
        <v>8.970299899205493E-2</v>
      </c>
      <c r="U4889" s="2">
        <v>9.2418804361902487E-2</v>
      </c>
      <c r="V4889" s="2">
        <v>8.5801458093593366E-2</v>
      </c>
      <c r="W4889" s="2">
        <v>6.5898549596184824E-2</v>
      </c>
      <c r="X4889" s="2">
        <v>5.1198379642677518E-2</v>
      </c>
      <c r="Y4889" s="2">
        <v>3.4102033574567522E-2</v>
      </c>
      <c r="Z4889" s="2">
        <v>8.6413762976558617E-2</v>
      </c>
      <c r="AA4889" s="2">
        <v>0.18183681167516541</v>
      </c>
      <c r="AB4889" s="2">
        <v>0.18227931037890871</v>
      </c>
      <c r="AC4889" s="2">
        <v>0.1881257095520518</v>
      </c>
      <c r="AD4889" s="2">
        <v>0.18294416023255239</v>
      </c>
      <c r="AE4889" s="2">
        <v>0.16889157655388029</v>
      </c>
    </row>
    <row r="4890" spans="1:31" x14ac:dyDescent="0.3">
      <c r="A4890">
        <v>35</v>
      </c>
      <c r="B4890">
        <v>36</v>
      </c>
      <c r="C4890">
        <v>2040</v>
      </c>
      <c r="D4890" t="s">
        <v>5</v>
      </c>
      <c r="E4890" t="s">
        <v>45</v>
      </c>
      <c r="F4890">
        <v>0</v>
      </c>
      <c r="G4890">
        <v>0</v>
      </c>
      <c r="H4890" s="1">
        <v>-4.6653337619572177</v>
      </c>
      <c r="I4890" s="1">
        <v>-3.5268365051444381</v>
      </c>
      <c r="J4890" s="1">
        <v>-1.329388758900774</v>
      </c>
      <c r="K4890" s="1">
        <v>-1.6867393548107239</v>
      </c>
      <c r="L4890" s="1">
        <v>-0.93253749698316635</v>
      </c>
      <c r="M4890" s="1">
        <v>-0.70390466858308431</v>
      </c>
      <c r="N4890" s="1">
        <v>-3.976432670967073</v>
      </c>
      <c r="O4890" s="1">
        <v>-5.9337038436789307</v>
      </c>
      <c r="P4890" s="1">
        <v>-5.608439880464668</v>
      </c>
      <c r="Q4890" s="1">
        <v>-5.0980092799328078</v>
      </c>
      <c r="R4890" s="1">
        <v>-3.336010588513151</v>
      </c>
      <c r="S4890" s="1">
        <v>-1.295240329039222</v>
      </c>
      <c r="T4890" s="1">
        <v>-4.8973267215440552</v>
      </c>
      <c r="U4890" s="1">
        <v>-5.7265809559057708</v>
      </c>
      <c r="V4890" s="1">
        <v>-4.9132616061586001</v>
      </c>
      <c r="W4890" s="1">
        <v>-1.587012107147777</v>
      </c>
      <c r="X4890" s="1">
        <v>-7.5435530757558471</v>
      </c>
      <c r="Y4890" s="1">
        <v>-8.3100463185859699</v>
      </c>
      <c r="Z4890" s="1">
        <v>-7.7885201104603166</v>
      </c>
      <c r="AA4890" s="1">
        <v>-6.9329418649109966</v>
      </c>
      <c r="AB4890" s="1">
        <v>-6.2005321968759457</v>
      </c>
      <c r="AC4890" s="1">
        <v>-5.931800867872222</v>
      </c>
      <c r="AD4890" s="1">
        <v>-5.4474275649165804</v>
      </c>
      <c r="AE4890" s="1">
        <v>-5.0352310728836249</v>
      </c>
    </row>
    <row r="4891" spans="1:31" x14ac:dyDescent="0.3">
      <c r="A4891">
        <v>35</v>
      </c>
      <c r="B4891">
        <v>36</v>
      </c>
      <c r="C4891">
        <v>2040</v>
      </c>
      <c r="D4891" t="s">
        <v>5</v>
      </c>
      <c r="E4891" t="s">
        <v>46</v>
      </c>
      <c r="F4891">
        <v>0</v>
      </c>
      <c r="G4891">
        <v>0</v>
      </c>
      <c r="H4891" s="2">
        <v>3.7929542780139977E-2</v>
      </c>
      <c r="I4891" s="2">
        <v>2.8673467521499501E-2</v>
      </c>
      <c r="J4891" s="2">
        <v>1.0808038690250189E-2</v>
      </c>
      <c r="K4891" s="2">
        <v>1.3713328087892071E-2</v>
      </c>
      <c r="L4891" s="2">
        <v>7.5816056665298079E-3</v>
      </c>
      <c r="M4891" s="2">
        <v>5.7228021836023112E-3</v>
      </c>
      <c r="N4891" s="2">
        <v>3.2328720902171329E-2</v>
      </c>
      <c r="O4891" s="2">
        <v>4.8241494664056347E-2</v>
      </c>
      <c r="P4891" s="2">
        <v>4.5597072198899739E-2</v>
      </c>
      <c r="Q4891" s="2">
        <v>4.144722991815291E-2</v>
      </c>
      <c r="R4891" s="2">
        <v>2.7122037304984969E-2</v>
      </c>
      <c r="S4891" s="2">
        <v>1.053040917918067E-2</v>
      </c>
      <c r="T4891" s="2">
        <v>3.9815664402797199E-2</v>
      </c>
      <c r="U4891" s="2">
        <v>4.6557568747201392E-2</v>
      </c>
      <c r="V4891" s="2">
        <v>3.9945216310232519E-2</v>
      </c>
      <c r="W4891" s="2">
        <v>1.290253745648599E-2</v>
      </c>
      <c r="X4891" s="2">
        <v>6.1329699802893073E-2</v>
      </c>
      <c r="Y4891" s="2">
        <v>6.7561352183625772E-2</v>
      </c>
      <c r="Z4891" s="2">
        <v>6.3321301711059486E-2</v>
      </c>
      <c r="AA4891" s="2">
        <v>5.6365381015536557E-2</v>
      </c>
      <c r="AB4891" s="2">
        <v>5.0410830868910128E-2</v>
      </c>
      <c r="AC4891" s="2">
        <v>4.8226023316034317E-2</v>
      </c>
      <c r="AD4891" s="2">
        <v>4.4288028983061632E-2</v>
      </c>
      <c r="AE4891" s="2">
        <v>4.0936837990923777E-2</v>
      </c>
    </row>
    <row r="4892" spans="1:31" x14ac:dyDescent="0.3">
      <c r="A4892">
        <v>36</v>
      </c>
      <c r="B4892">
        <v>35</v>
      </c>
      <c r="C4892">
        <v>2040</v>
      </c>
      <c r="D4892" t="s">
        <v>5</v>
      </c>
      <c r="E4892" t="s">
        <v>45</v>
      </c>
      <c r="F4892">
        <v>0</v>
      </c>
      <c r="G4892">
        <v>0</v>
      </c>
      <c r="H4892" s="1">
        <v>4.4435706510677342</v>
      </c>
      <c r="I4892" s="1">
        <v>3.240170880656458</v>
      </c>
      <c r="J4892" s="1">
        <v>1.0738472565087529</v>
      </c>
      <c r="K4892" s="1">
        <v>1.4026891041144141</v>
      </c>
      <c r="L4892" s="1">
        <v>0.6507426453575611</v>
      </c>
      <c r="M4892" s="1">
        <v>0.41798428639675123</v>
      </c>
      <c r="N4892" s="1">
        <v>3.6733563803315001</v>
      </c>
      <c r="O4892" s="1">
        <v>5.5640625619462618</v>
      </c>
      <c r="P4892" s="1">
        <v>5.2343815578350457</v>
      </c>
      <c r="Q4892" s="1">
        <v>4.7284217250645186</v>
      </c>
      <c r="R4892" s="1">
        <v>2.9680978541173921</v>
      </c>
      <c r="S4892" s="1">
        <v>0.93704832124827486</v>
      </c>
      <c r="T4892" s="1">
        <v>4.5577474031964949</v>
      </c>
      <c r="U4892" s="1">
        <v>5.392026176794797</v>
      </c>
      <c r="V4892" s="1">
        <v>4.5702236134639387</v>
      </c>
      <c r="W4892" s="1">
        <v>1.2218831200039291</v>
      </c>
      <c r="X4892" s="1">
        <v>7.1889591360405607</v>
      </c>
      <c r="Y4892" s="1">
        <v>7.9544464035853881</v>
      </c>
      <c r="Z4892" s="1">
        <v>7.4589215430101552</v>
      </c>
      <c r="AA4892" s="1">
        <v>6.7219644013755966</v>
      </c>
      <c r="AB4892" s="1">
        <v>5.9954687577986103</v>
      </c>
      <c r="AC4892" s="1">
        <v>5.7332024239325214</v>
      </c>
      <c r="AD4892" s="1">
        <v>5.2401996496331549</v>
      </c>
      <c r="AE4892" s="1">
        <v>4.8012774326611298</v>
      </c>
    </row>
    <row r="4893" spans="1:31" x14ac:dyDescent="0.3">
      <c r="A4893">
        <v>36</v>
      </c>
      <c r="B4893">
        <v>35</v>
      </c>
      <c r="C4893">
        <v>2040</v>
      </c>
      <c r="D4893" t="s">
        <v>5</v>
      </c>
      <c r="E4893" t="s">
        <v>46</v>
      </c>
      <c r="F4893">
        <v>0</v>
      </c>
      <c r="G4893">
        <v>0</v>
      </c>
      <c r="H4893" s="2">
        <v>3.6126590659087271E-2</v>
      </c>
      <c r="I4893" s="2">
        <v>2.634285268826388E-2</v>
      </c>
      <c r="J4893" s="2">
        <v>8.7304655000711631E-3</v>
      </c>
      <c r="K4893" s="2">
        <v>1.1403976456214739E-2</v>
      </c>
      <c r="L4893" s="2">
        <v>5.2905906126630986E-3</v>
      </c>
      <c r="M4893" s="2">
        <v>3.3982462308678961E-3</v>
      </c>
      <c r="N4893" s="2">
        <v>2.986468601895529E-2</v>
      </c>
      <c r="O4893" s="2">
        <v>4.5236280991433023E-2</v>
      </c>
      <c r="P4893" s="2">
        <v>4.2555947624675169E-2</v>
      </c>
      <c r="Q4893" s="2">
        <v>3.8442453049305027E-2</v>
      </c>
      <c r="R4893" s="2">
        <v>2.4130876862743018E-2</v>
      </c>
      <c r="S4893" s="2">
        <v>7.6182790345388201E-3</v>
      </c>
      <c r="T4893" s="2">
        <v>3.7054856936556871E-2</v>
      </c>
      <c r="U4893" s="2">
        <v>4.3837611193453627E-2</v>
      </c>
      <c r="V4893" s="2">
        <v>3.7156289540357233E-2</v>
      </c>
      <c r="W4893" s="2">
        <v>9.9340091057229969E-3</v>
      </c>
      <c r="X4893" s="2">
        <v>5.8446822244232199E-2</v>
      </c>
      <c r="Y4893" s="2">
        <v>6.4670295964108851E-2</v>
      </c>
      <c r="Z4893" s="2">
        <v>6.064163856105817E-2</v>
      </c>
      <c r="AA4893" s="2">
        <v>5.4650117084354452E-2</v>
      </c>
      <c r="AB4893" s="2">
        <v>4.8743648437387078E-2</v>
      </c>
      <c r="AC4893" s="2">
        <v>4.66114018205896E-2</v>
      </c>
      <c r="AD4893" s="2">
        <v>4.2603249184009387E-2</v>
      </c>
      <c r="AE4893" s="2">
        <v>3.9034775875293741E-2</v>
      </c>
    </row>
    <row r="4894" spans="1:31" x14ac:dyDescent="0.3">
      <c r="A4894">
        <v>35</v>
      </c>
      <c r="B4894">
        <v>36</v>
      </c>
      <c r="C4894">
        <v>2040</v>
      </c>
      <c r="D4894" t="s">
        <v>5</v>
      </c>
      <c r="E4894" t="s">
        <v>47</v>
      </c>
      <c r="F4894">
        <v>0</v>
      </c>
      <c r="G4894">
        <v>0</v>
      </c>
      <c r="H4894" s="1">
        <v>22.572135801940949</v>
      </c>
      <c r="I4894" s="1">
        <v>17.54976874988256</v>
      </c>
      <c r="J4894" s="1">
        <v>20.26493634962134</v>
      </c>
      <c r="K4894" s="1">
        <v>17.604943120254951</v>
      </c>
      <c r="L4894" s="1">
        <v>17.763554152621261</v>
      </c>
      <c r="M4894" s="1">
        <v>17.181902464214261</v>
      </c>
      <c r="N4894" s="1">
        <v>15.690744647678789</v>
      </c>
      <c r="O4894" s="1">
        <v>6.6654182916598756</v>
      </c>
      <c r="P4894" s="1">
        <v>6.2002203916111638</v>
      </c>
      <c r="Q4894" s="1">
        <v>7.7948181852065241</v>
      </c>
      <c r="R4894" s="1">
        <v>6.4980711601693608</v>
      </c>
      <c r="S4894" s="1">
        <v>9.5504949408680062</v>
      </c>
      <c r="T4894" s="1">
        <v>12.08294150644482</v>
      </c>
      <c r="U4894" s="1">
        <v>12.74089820801017</v>
      </c>
      <c r="V4894" s="1">
        <v>11.651756390876541</v>
      </c>
      <c r="W4894" s="1">
        <v>8.2651560823597947</v>
      </c>
      <c r="X4894" s="1">
        <v>9.8318485338188939</v>
      </c>
      <c r="Y4894" s="1">
        <v>9.3119536258989104</v>
      </c>
      <c r="Z4894" s="1">
        <v>13.165031320639409</v>
      </c>
      <c r="AA4894" s="1">
        <v>23.370042869619361</v>
      </c>
      <c r="AB4894" s="1">
        <v>23.215684437648381</v>
      </c>
      <c r="AC4894" s="1">
        <v>23.838858048450401</v>
      </c>
      <c r="AD4894" s="1">
        <v>23.105927588467338</v>
      </c>
      <c r="AE4894" s="1">
        <v>21.33599561970388</v>
      </c>
    </row>
    <row r="4895" spans="1:31" x14ac:dyDescent="0.3">
      <c r="A4895">
        <v>35</v>
      </c>
      <c r="B4895">
        <v>36</v>
      </c>
      <c r="C4895">
        <v>2040</v>
      </c>
      <c r="D4895" t="s">
        <v>5</v>
      </c>
      <c r="E4895" t="s">
        <v>48</v>
      </c>
      <c r="F4895">
        <v>0</v>
      </c>
      <c r="G4895">
        <v>0</v>
      </c>
      <c r="H4895" s="2">
        <v>0.18351329920277201</v>
      </c>
      <c r="I4895" s="2">
        <v>0.14268104674701271</v>
      </c>
      <c r="J4895" s="2">
        <v>0.1647555800782223</v>
      </c>
      <c r="K4895" s="2">
        <v>0.14312961886386141</v>
      </c>
      <c r="L4895" s="2">
        <v>0.1444191394522053</v>
      </c>
      <c r="M4895" s="2">
        <v>0.13969026393670131</v>
      </c>
      <c r="N4895" s="2">
        <v>0.12756702965592509</v>
      </c>
      <c r="O4895" s="2">
        <v>5.4190392615120937E-2</v>
      </c>
      <c r="P4895" s="2">
        <v>5.0408295866757429E-2</v>
      </c>
      <c r="Q4895" s="2">
        <v>6.3372505570784748E-2</v>
      </c>
      <c r="R4895" s="2">
        <v>5.2829846830645212E-2</v>
      </c>
      <c r="S4895" s="2">
        <v>7.7646300332260207E-2</v>
      </c>
      <c r="T4895" s="2">
        <v>9.8235296800364413E-2</v>
      </c>
      <c r="U4895" s="2">
        <v>0.1035845382765055</v>
      </c>
      <c r="V4895" s="2">
        <v>9.4729726755093849E-2</v>
      </c>
      <c r="W4895" s="2">
        <v>6.7196390913494261E-2</v>
      </c>
      <c r="X4895" s="2">
        <v>7.9933727917226777E-2</v>
      </c>
      <c r="Y4895" s="2">
        <v>7.5706940047958624E-2</v>
      </c>
      <c r="Z4895" s="2">
        <v>0.10703277496454799</v>
      </c>
      <c r="AA4895" s="2">
        <v>0.19000034853349071</v>
      </c>
      <c r="AB4895" s="2">
        <v>0.18874540193210071</v>
      </c>
      <c r="AC4895" s="2">
        <v>0.19381185405244231</v>
      </c>
      <c r="AD4895" s="2">
        <v>0.18785306982493771</v>
      </c>
      <c r="AE4895" s="2">
        <v>0.17346337902198269</v>
      </c>
    </row>
    <row r="4896" spans="1:31" x14ac:dyDescent="0.3">
      <c r="A4896">
        <v>36</v>
      </c>
      <c r="B4896">
        <v>35</v>
      </c>
      <c r="C4896">
        <v>2040</v>
      </c>
      <c r="D4896" t="s">
        <v>5</v>
      </c>
      <c r="E4896" t="s">
        <v>47</v>
      </c>
      <c r="F4896">
        <v>0</v>
      </c>
      <c r="G4896">
        <v>0</v>
      </c>
      <c r="H4896" s="1">
        <v>22.57123591828956</v>
      </c>
      <c r="I4896" s="1">
        <v>17.520809682468901</v>
      </c>
      <c r="J4896" s="1">
        <v>20.285599082762531</v>
      </c>
      <c r="K4896" s="1">
        <v>17.607098314260458</v>
      </c>
      <c r="L4896" s="1">
        <v>17.778694832334509</v>
      </c>
      <c r="M4896" s="1">
        <v>17.19861409324638</v>
      </c>
      <c r="N4896" s="1">
        <v>15.637640912774961</v>
      </c>
      <c r="O4896" s="1">
        <v>6.3403540092002562</v>
      </c>
      <c r="P4896" s="1">
        <v>5.8626176982948577</v>
      </c>
      <c r="Q4896" s="1">
        <v>7.5543275039366522</v>
      </c>
      <c r="R4896" s="1">
        <v>6.3139211441825429</v>
      </c>
      <c r="S4896" s="1">
        <v>9.5007566497953615</v>
      </c>
      <c r="T4896" s="1">
        <v>11.937776042023369</v>
      </c>
      <c r="U4896" s="1">
        <v>12.58150613611318</v>
      </c>
      <c r="V4896" s="1">
        <v>11.50065132412424</v>
      </c>
      <c r="W4896" s="1">
        <v>8.1971018520193244</v>
      </c>
      <c r="X4896" s="1">
        <v>9.5571119584455904</v>
      </c>
      <c r="Y4896" s="1">
        <v>8.9926341178679277</v>
      </c>
      <c r="Z4896" s="1">
        <v>12.98494796751269</v>
      </c>
      <c r="AA4896" s="1">
        <v>23.354218749094329</v>
      </c>
      <c r="AB4896" s="1">
        <v>23.20814451589985</v>
      </c>
      <c r="AC4896" s="1">
        <v>23.83913430486551</v>
      </c>
      <c r="AD4896" s="1">
        <v>23.10423389336626</v>
      </c>
      <c r="AE4896" s="1">
        <v>21.321289301671921</v>
      </c>
    </row>
    <row r="4897" spans="1:31" x14ac:dyDescent="0.3">
      <c r="A4897">
        <v>36</v>
      </c>
      <c r="B4897">
        <v>35</v>
      </c>
      <c r="C4897">
        <v>2040</v>
      </c>
      <c r="D4897" t="s">
        <v>5</v>
      </c>
      <c r="E4897" t="s">
        <v>48</v>
      </c>
      <c r="F4897">
        <v>0</v>
      </c>
      <c r="G4897">
        <v>0</v>
      </c>
      <c r="H4897" s="2">
        <v>0.1835059830755249</v>
      </c>
      <c r="I4897" s="2">
        <v>0.14244560717454391</v>
      </c>
      <c r="J4897" s="2">
        <v>0.1649235697785571</v>
      </c>
      <c r="K4897" s="2">
        <v>0.14314714076634519</v>
      </c>
      <c r="L4897" s="2">
        <v>0.1445422344092237</v>
      </c>
      <c r="M4897" s="2">
        <v>0.13982613083940151</v>
      </c>
      <c r="N4897" s="2">
        <v>0.12713529197378021</v>
      </c>
      <c r="O4897" s="2">
        <v>5.1547593570733789E-2</v>
      </c>
      <c r="P4897" s="2">
        <v>4.7663558522722423E-2</v>
      </c>
      <c r="Q4897" s="2">
        <v>6.1417296779972777E-2</v>
      </c>
      <c r="R4897" s="2">
        <v>5.1332692229126363E-2</v>
      </c>
      <c r="S4897" s="2">
        <v>7.7241923982076105E-2</v>
      </c>
      <c r="T4897" s="2">
        <v>9.7055089772547759E-2</v>
      </c>
      <c r="U4897" s="2">
        <v>0.1022886677732779</v>
      </c>
      <c r="V4897" s="2">
        <v>9.3501230277432817E-2</v>
      </c>
      <c r="W4897" s="2">
        <v>6.6643104487961985E-2</v>
      </c>
      <c r="X4897" s="2">
        <v>7.7700097223134881E-2</v>
      </c>
      <c r="Y4897" s="2">
        <v>7.3110846486731121E-2</v>
      </c>
      <c r="Z4897" s="2">
        <v>0.1055686826627048</v>
      </c>
      <c r="AA4897" s="2">
        <v>0.1898716971471083</v>
      </c>
      <c r="AB4897" s="2">
        <v>0.1886841017552833</v>
      </c>
      <c r="AC4897" s="2">
        <v>0.19381410003955701</v>
      </c>
      <c r="AD4897" s="2">
        <v>0.18783929994606721</v>
      </c>
      <c r="AE4897" s="2">
        <v>0.1733438154607474</v>
      </c>
    </row>
    <row r="4898" spans="1:31" x14ac:dyDescent="0.3">
      <c r="A4898">
        <v>42</v>
      </c>
      <c r="B4898">
        <v>72</v>
      </c>
      <c r="C4898">
        <v>2040</v>
      </c>
      <c r="D4898" t="s">
        <v>5</v>
      </c>
      <c r="E4898" t="s">
        <v>41</v>
      </c>
      <c r="F4898">
        <v>0</v>
      </c>
      <c r="G4898">
        <v>0</v>
      </c>
      <c r="H4898" s="1">
        <v>-20.487830592952541</v>
      </c>
      <c r="I4898" s="1">
        <v>-17.634633568940739</v>
      </c>
      <c r="J4898" s="1">
        <v>-19.010430588745699</v>
      </c>
      <c r="K4898" s="1">
        <v>-22.203126983300489</v>
      </c>
      <c r="L4898" s="1">
        <v>-22.536313154366731</v>
      </c>
      <c r="M4898" s="1">
        <v>-18.370938046944978</v>
      </c>
      <c r="N4898" s="1">
        <v>-20.45401277285421</v>
      </c>
      <c r="O4898" s="1">
        <v>-21.58780556610856</v>
      </c>
      <c r="P4898" s="1">
        <v>-22.531066018208179</v>
      </c>
      <c r="Q4898" s="1">
        <v>-22.901582058593029</v>
      </c>
      <c r="R4898" s="1">
        <v>-18.438570203468501</v>
      </c>
      <c r="S4898" s="1">
        <v>-16.405471796785282</v>
      </c>
      <c r="T4898" s="1">
        <v>-15.635567023535581</v>
      </c>
      <c r="U4898" s="1">
        <v>-14.83010644589462</v>
      </c>
      <c r="V4898" s="1">
        <v>-12.46352436125558</v>
      </c>
      <c r="W4898" s="1">
        <v>-13.29904403566681</v>
      </c>
      <c r="X4898" s="1">
        <v>-19.011282908280169</v>
      </c>
      <c r="Y4898" s="1">
        <v>-21.86122032441294</v>
      </c>
      <c r="Z4898" s="1">
        <v>-25.310718210601081</v>
      </c>
      <c r="AA4898" s="1">
        <v>-32.371258532346197</v>
      </c>
      <c r="AB4898" s="1">
        <v>-39.710141040607837</v>
      </c>
      <c r="AC4898" s="1">
        <v>-40.352923090086499</v>
      </c>
      <c r="AD4898" s="1">
        <v>-43.767518013711559</v>
      </c>
      <c r="AE4898" s="1">
        <v>-34.799632198940841</v>
      </c>
    </row>
    <row r="4899" spans="1:31" x14ac:dyDescent="0.3">
      <c r="A4899">
        <v>42</v>
      </c>
      <c r="B4899">
        <v>72</v>
      </c>
      <c r="C4899">
        <v>2040</v>
      </c>
      <c r="D4899" t="s">
        <v>5</v>
      </c>
      <c r="E4899" t="s">
        <v>44</v>
      </c>
      <c r="F4899">
        <v>0</v>
      </c>
      <c r="G4899">
        <v>0</v>
      </c>
      <c r="H4899" s="2">
        <v>0.22764256214391709</v>
      </c>
      <c r="I4899" s="2">
        <v>0.19594037298823039</v>
      </c>
      <c r="J4899" s="2">
        <v>0.2112270065416188</v>
      </c>
      <c r="K4899" s="2">
        <v>0.24670141092556089</v>
      </c>
      <c r="L4899" s="2">
        <v>0.25040347949296371</v>
      </c>
      <c r="M4899" s="2">
        <v>0.20412153385494419</v>
      </c>
      <c r="N4899" s="2">
        <v>0.227266808587269</v>
      </c>
      <c r="O4899" s="2">
        <v>0.23986450629009509</v>
      </c>
      <c r="P4899" s="2">
        <v>0.25034517798009082</v>
      </c>
      <c r="Q4899" s="2">
        <v>0.25446202287325592</v>
      </c>
      <c r="R4899" s="2">
        <v>0.20487300226076111</v>
      </c>
      <c r="S4899" s="2">
        <v>0.1822830199642809</v>
      </c>
      <c r="T4899" s="2">
        <v>0.17372852248372869</v>
      </c>
      <c r="U4899" s="2">
        <v>0.1647789605099402</v>
      </c>
      <c r="V4899" s="2">
        <v>0.13848360401395091</v>
      </c>
      <c r="W4899" s="2">
        <v>0.14776715595185341</v>
      </c>
      <c r="X4899" s="2">
        <v>0.2112364767586685</v>
      </c>
      <c r="Y4899" s="2">
        <v>0.24290244804903269</v>
      </c>
      <c r="Z4899" s="2">
        <v>0.281230202340012</v>
      </c>
      <c r="AA4899" s="2">
        <v>0.35968065035940222</v>
      </c>
      <c r="AB4899" s="2">
        <v>0.44122378934008721</v>
      </c>
      <c r="AC4899" s="2">
        <v>0.44836581211207222</v>
      </c>
      <c r="AD4899" s="2">
        <v>0.48630575570790618</v>
      </c>
      <c r="AE4899" s="2">
        <v>0.38666257998823161</v>
      </c>
    </row>
    <row r="4900" spans="1:31" x14ac:dyDescent="0.3">
      <c r="A4900">
        <v>72</v>
      </c>
      <c r="B4900">
        <v>42</v>
      </c>
      <c r="C4900">
        <v>2040</v>
      </c>
      <c r="D4900" t="s">
        <v>5</v>
      </c>
      <c r="E4900" t="s">
        <v>41</v>
      </c>
      <c r="F4900">
        <v>0</v>
      </c>
      <c r="G4900">
        <v>0</v>
      </c>
      <c r="H4900" s="1">
        <v>20.658708473778042</v>
      </c>
      <c r="I4900" s="1">
        <v>17.764305321225379</v>
      </c>
      <c r="J4900" s="1">
        <v>19.15818101953381</v>
      </c>
      <c r="K4900" s="1">
        <v>22.400654981776011</v>
      </c>
      <c r="L4900" s="1">
        <v>22.74106081296355</v>
      </c>
      <c r="M4900" s="1">
        <v>18.519243618478828</v>
      </c>
      <c r="N4900" s="1">
        <v>20.627007744051081</v>
      </c>
      <c r="O4900" s="1">
        <v>21.771866464846749</v>
      </c>
      <c r="P4900" s="1">
        <v>22.73249665164742</v>
      </c>
      <c r="Q4900" s="1">
        <v>23.110246562038839</v>
      </c>
      <c r="R4900" s="1">
        <v>18.59445772659398</v>
      </c>
      <c r="S4900" s="1">
        <v>16.536211378656191</v>
      </c>
      <c r="T4900" s="1">
        <v>15.764711849101079</v>
      </c>
      <c r="U4900" s="1">
        <v>14.95236216870572</v>
      </c>
      <c r="V4900" s="1">
        <v>12.56315116480231</v>
      </c>
      <c r="W4900" s="1">
        <v>13.395131860668659</v>
      </c>
      <c r="X4900" s="1">
        <v>19.1635818868555</v>
      </c>
      <c r="Y4900" s="1">
        <v>22.05566499017425</v>
      </c>
      <c r="Z4900" s="1">
        <v>25.563978449196568</v>
      </c>
      <c r="AA4900" s="1">
        <v>32.782536422892584</v>
      </c>
      <c r="AB4900" s="1">
        <v>40.332540611257912</v>
      </c>
      <c r="AC4900" s="1">
        <v>40.994568122745846</v>
      </c>
      <c r="AD4900" s="1">
        <v>44.52372287985186</v>
      </c>
      <c r="AE4900" s="1">
        <v>35.277269402057307</v>
      </c>
    </row>
    <row r="4901" spans="1:31" x14ac:dyDescent="0.3">
      <c r="A4901">
        <v>72</v>
      </c>
      <c r="B4901">
        <v>42</v>
      </c>
      <c r="C4901">
        <v>2040</v>
      </c>
      <c r="D4901" t="s">
        <v>5</v>
      </c>
      <c r="E4901" t="s">
        <v>44</v>
      </c>
      <c r="F4901">
        <v>0</v>
      </c>
      <c r="G4901">
        <v>0</v>
      </c>
      <c r="H4901" s="2">
        <v>0.22954120526420049</v>
      </c>
      <c r="I4901" s="2">
        <v>0.19738117023583751</v>
      </c>
      <c r="J4901" s="2">
        <v>0.21286867799482009</v>
      </c>
      <c r="K4901" s="2">
        <v>0.24889616646417789</v>
      </c>
      <c r="L4901" s="2">
        <v>0.25267845347737278</v>
      </c>
      <c r="M4901" s="2">
        <v>0.20576937353865371</v>
      </c>
      <c r="N4901" s="2">
        <v>0.22918897493390089</v>
      </c>
      <c r="O4901" s="2">
        <v>0.2419096273871861</v>
      </c>
      <c r="P4901" s="2">
        <v>0.25258329612941582</v>
      </c>
      <c r="Q4901" s="2">
        <v>0.25678051735598711</v>
      </c>
      <c r="R4901" s="2">
        <v>0.2066050858510442</v>
      </c>
      <c r="S4901" s="2">
        <v>0.18373568198506879</v>
      </c>
      <c r="T4901" s="2">
        <v>0.17516346499001201</v>
      </c>
      <c r="U4901" s="2">
        <v>0.16613735743006361</v>
      </c>
      <c r="V4901" s="2">
        <v>0.13959056849780349</v>
      </c>
      <c r="W4901" s="2">
        <v>0.148834798451874</v>
      </c>
      <c r="X4901" s="2">
        <v>0.21292868763172779</v>
      </c>
      <c r="Y4901" s="2">
        <v>0.2450629443352694</v>
      </c>
      <c r="Z4901" s="2">
        <v>0.28404420499107302</v>
      </c>
      <c r="AA4901" s="2">
        <v>0.36425040469880637</v>
      </c>
      <c r="AB4901" s="2">
        <v>0.44813934012508788</v>
      </c>
      <c r="AC4901" s="2">
        <v>0.45549520136384281</v>
      </c>
      <c r="AD4901" s="2">
        <v>0.494708031998354</v>
      </c>
      <c r="AE4901" s="2">
        <v>0.39196966002285899</v>
      </c>
    </row>
    <row r="4902" spans="1:31" x14ac:dyDescent="0.3">
      <c r="A4902">
        <v>42</v>
      </c>
      <c r="B4902">
        <v>72</v>
      </c>
      <c r="C4902">
        <v>2040</v>
      </c>
      <c r="D4902" t="s">
        <v>5</v>
      </c>
      <c r="E4902" t="s">
        <v>45</v>
      </c>
      <c r="F4902">
        <v>0</v>
      </c>
      <c r="G4902">
        <v>0</v>
      </c>
      <c r="H4902" s="1">
        <v>-4.946144687906771</v>
      </c>
      <c r="I4902" s="1">
        <v>-5.3280370102262413</v>
      </c>
      <c r="J4902" s="1">
        <v>-4.883306969045238</v>
      </c>
      <c r="K4902" s="1">
        <v>-4.3383153775756691</v>
      </c>
      <c r="L4902" s="1">
        <v>-4.7321198184942546</v>
      </c>
      <c r="M4902" s="1">
        <v>-7.1000222146931424</v>
      </c>
      <c r="N4902" s="1">
        <v>-5.6158576005473124</v>
      </c>
      <c r="O4902" s="1">
        <v>-3.2215968408020532</v>
      </c>
      <c r="P4902" s="1">
        <v>-3.4866428221149812</v>
      </c>
      <c r="Q4902" s="1">
        <v>-3.806274140522619</v>
      </c>
      <c r="R4902" s="1">
        <v>-8.163706936954366</v>
      </c>
      <c r="S4902" s="1">
        <v>-8.6407503057875346</v>
      </c>
      <c r="T4902" s="1">
        <v>-9.8188151279447382</v>
      </c>
      <c r="U4902" s="1">
        <v>-10.19214662739855</v>
      </c>
      <c r="V4902" s="1">
        <v>-10.552722995636829</v>
      </c>
      <c r="W4902" s="1">
        <v>-8.9135688229504524</v>
      </c>
      <c r="X4902" s="1">
        <v>-6.0012183394044518</v>
      </c>
      <c r="Y4902" s="1">
        <v>-5.1301351711853664</v>
      </c>
      <c r="Z4902" s="1">
        <v>-3.5493506764973759</v>
      </c>
      <c r="AA4902" s="1">
        <v>-2.2919782993456042</v>
      </c>
      <c r="AB4902" s="1">
        <v>-2.3748454031786852</v>
      </c>
      <c r="AC4902" s="1">
        <v>-1.778757746438955</v>
      </c>
      <c r="AD4902" s="1">
        <v>-1.4237443399488401</v>
      </c>
      <c r="AE4902" s="1">
        <v>-2.9250304587207792</v>
      </c>
    </row>
    <row r="4903" spans="1:31" x14ac:dyDescent="0.3">
      <c r="A4903">
        <v>42</v>
      </c>
      <c r="B4903">
        <v>72</v>
      </c>
      <c r="C4903">
        <v>2040</v>
      </c>
      <c r="D4903" t="s">
        <v>5</v>
      </c>
      <c r="E4903" t="s">
        <v>46</v>
      </c>
      <c r="F4903">
        <v>0</v>
      </c>
      <c r="G4903">
        <v>0</v>
      </c>
      <c r="H4903" s="2">
        <v>5.4957163198964119E-2</v>
      </c>
      <c r="I4903" s="2">
        <v>5.9200411224736023E-2</v>
      </c>
      <c r="J4903" s="2">
        <v>5.4258966322724873E-2</v>
      </c>
      <c r="K4903" s="2">
        <v>4.8203504195285213E-2</v>
      </c>
      <c r="L4903" s="2">
        <v>5.2579109094380613E-2</v>
      </c>
      <c r="M4903" s="2">
        <v>7.8889135718812689E-2</v>
      </c>
      <c r="N4903" s="2">
        <v>6.2398417783859017E-2</v>
      </c>
      <c r="O4903" s="2">
        <v>3.5795520453356149E-2</v>
      </c>
      <c r="P4903" s="2">
        <v>3.8740475801277569E-2</v>
      </c>
      <c r="Q4903" s="2">
        <v>4.2291934894695772E-2</v>
      </c>
      <c r="R4903" s="2">
        <v>9.0707854855048509E-2</v>
      </c>
      <c r="S4903" s="2">
        <v>9.6008336730972602E-2</v>
      </c>
      <c r="T4903" s="2">
        <v>0.10909794586605261</v>
      </c>
      <c r="U4903" s="2">
        <v>0.11324607363776169</v>
      </c>
      <c r="V4903" s="2">
        <v>0.1172524777292981</v>
      </c>
      <c r="W4903" s="2">
        <v>9.9039653588338356E-2</v>
      </c>
      <c r="X4903" s="2">
        <v>6.6680203771160573E-2</v>
      </c>
      <c r="Y4903" s="2">
        <v>5.7001501902059618E-2</v>
      </c>
      <c r="Z4903" s="2">
        <v>3.9437229738859728E-2</v>
      </c>
      <c r="AA4903" s="2">
        <v>2.5466425548284481E-2</v>
      </c>
      <c r="AB4903" s="2">
        <v>2.6387171146429831E-2</v>
      </c>
      <c r="AC4903" s="2">
        <v>1.9763974960432841E-2</v>
      </c>
      <c r="AD4903" s="2">
        <v>1.5819381554987119E-2</v>
      </c>
      <c r="AE4903" s="2">
        <v>3.2500338430230882E-2</v>
      </c>
    </row>
    <row r="4904" spans="1:31" x14ac:dyDescent="0.3">
      <c r="A4904">
        <v>72</v>
      </c>
      <c r="B4904">
        <v>42</v>
      </c>
      <c r="C4904">
        <v>2040</v>
      </c>
      <c r="D4904" t="s">
        <v>5</v>
      </c>
      <c r="E4904" t="s">
        <v>45</v>
      </c>
      <c r="F4904">
        <v>0</v>
      </c>
      <c r="G4904">
        <v>0</v>
      </c>
      <c r="H4904" s="1">
        <v>4.1746226707095362</v>
      </c>
      <c r="I4904" s="1">
        <v>4.4644854534984706</v>
      </c>
      <c r="J4904" s="1">
        <v>4.059915940623755</v>
      </c>
      <c r="K4904" s="1">
        <v>3.6259030346833478</v>
      </c>
      <c r="L4904" s="1">
        <v>4.0362087633763517</v>
      </c>
      <c r="M4904" s="1">
        <v>6.2797446714922316</v>
      </c>
      <c r="N4904" s="1">
        <v>4.8496584213890346</v>
      </c>
      <c r="O4904" s="1">
        <v>2.4796994132933778</v>
      </c>
      <c r="P4904" s="1">
        <v>2.7858246416813879</v>
      </c>
      <c r="Q4904" s="1">
        <v>3.1204029313339152</v>
      </c>
      <c r="R4904" s="1">
        <v>7.3644280039477676</v>
      </c>
      <c r="S4904" s="1">
        <v>7.783714316244569</v>
      </c>
      <c r="T4904" s="1">
        <v>8.9580275749733289</v>
      </c>
      <c r="U4904" s="1">
        <v>9.3157154525483623</v>
      </c>
      <c r="V4904" s="1">
        <v>9.6255404452246331</v>
      </c>
      <c r="W4904" s="1">
        <v>7.977438770979389</v>
      </c>
      <c r="X4904" s="1">
        <v>5.1889819778600801</v>
      </c>
      <c r="Y4904" s="1">
        <v>4.4115264349966248</v>
      </c>
      <c r="Z4904" s="1">
        <v>2.9608114382266848</v>
      </c>
      <c r="AA4904" s="1">
        <v>2.054839752906306</v>
      </c>
      <c r="AB4904" s="1">
        <v>2.6079983621218581</v>
      </c>
      <c r="AC4904" s="1">
        <v>2.0541794618331859</v>
      </c>
      <c r="AD4904" s="1">
        <v>1.9537153027836429</v>
      </c>
      <c r="AE4904" s="1">
        <v>2.8363605810371011</v>
      </c>
    </row>
    <row r="4905" spans="1:31" x14ac:dyDescent="0.3">
      <c r="A4905">
        <v>72</v>
      </c>
      <c r="B4905">
        <v>42</v>
      </c>
      <c r="C4905">
        <v>2040</v>
      </c>
      <c r="D4905" t="s">
        <v>5</v>
      </c>
      <c r="E4905" t="s">
        <v>46</v>
      </c>
      <c r="F4905">
        <v>0</v>
      </c>
      <c r="G4905">
        <v>0</v>
      </c>
      <c r="H4905" s="2">
        <v>4.6384696341217072E-2</v>
      </c>
      <c r="I4905" s="2">
        <v>4.9605393927760782E-2</v>
      </c>
      <c r="J4905" s="2">
        <v>4.5110177118041717E-2</v>
      </c>
      <c r="K4905" s="2">
        <v>4.028781149648164E-2</v>
      </c>
      <c r="L4905" s="2">
        <v>4.4846764037515023E-2</v>
      </c>
      <c r="M4905" s="2">
        <v>6.9774940794358142E-2</v>
      </c>
      <c r="N4905" s="2">
        <v>5.3885093570989272E-2</v>
      </c>
      <c r="O4905" s="2">
        <v>2.755221570325975E-2</v>
      </c>
      <c r="P4905" s="2">
        <v>3.0953607129793202E-2</v>
      </c>
      <c r="Q4905" s="2">
        <v>3.4671143681487937E-2</v>
      </c>
      <c r="R4905" s="2">
        <v>8.1826977821641861E-2</v>
      </c>
      <c r="S4905" s="2">
        <v>8.6485714624939661E-2</v>
      </c>
      <c r="T4905" s="2">
        <v>9.9533639721925873E-2</v>
      </c>
      <c r="U4905" s="2">
        <v>0.1035079494727596</v>
      </c>
      <c r="V4905" s="2">
        <v>0.1069504493913848</v>
      </c>
      <c r="W4905" s="2">
        <v>8.8638208566437657E-2</v>
      </c>
      <c r="X4905" s="2">
        <v>5.7655355309556448E-2</v>
      </c>
      <c r="Y4905" s="2">
        <v>4.9016960388851387E-2</v>
      </c>
      <c r="Z4905" s="2">
        <v>3.2897904869185389E-2</v>
      </c>
      <c r="AA4905" s="2">
        <v>2.2831552810070072E-2</v>
      </c>
      <c r="AB4905" s="2">
        <v>2.8977759579131748E-2</v>
      </c>
      <c r="AC4905" s="2">
        <v>2.2824216242590959E-2</v>
      </c>
      <c r="AD4905" s="2">
        <v>2.1707947808707141E-2</v>
      </c>
      <c r="AE4905" s="2">
        <v>3.1515117567078893E-2</v>
      </c>
    </row>
    <row r="4906" spans="1:31" x14ac:dyDescent="0.3">
      <c r="A4906">
        <v>42</v>
      </c>
      <c r="B4906">
        <v>72</v>
      </c>
      <c r="C4906">
        <v>2040</v>
      </c>
      <c r="D4906" t="s">
        <v>5</v>
      </c>
      <c r="E4906" t="s">
        <v>47</v>
      </c>
      <c r="F4906">
        <v>0</v>
      </c>
      <c r="G4906">
        <v>0</v>
      </c>
      <c r="H4906" s="1">
        <v>21.07642165262477</v>
      </c>
      <c r="I4906" s="1">
        <v>18.421951022982121</v>
      </c>
      <c r="J4906" s="1">
        <v>19.627612135036799</v>
      </c>
      <c r="K4906" s="1">
        <v>22.622993350833919</v>
      </c>
      <c r="L4906" s="1">
        <v>23.027773851770149</v>
      </c>
      <c r="M4906" s="1">
        <v>19.695219729005991</v>
      </c>
      <c r="N4906" s="1">
        <v>21.21095224410513</v>
      </c>
      <c r="O4906" s="1">
        <v>21.826864991674221</v>
      </c>
      <c r="P4906" s="1">
        <v>22.799245910465132</v>
      </c>
      <c r="Q4906" s="1">
        <v>23.215731382389858</v>
      </c>
      <c r="R4906" s="1">
        <v>20.164993977204979</v>
      </c>
      <c r="S4906" s="1">
        <v>18.541900407511761</v>
      </c>
      <c r="T4906" s="1">
        <v>18.462938191529261</v>
      </c>
      <c r="U4906" s="1">
        <v>17.994774521259131</v>
      </c>
      <c r="V4906" s="1">
        <v>16.330933902451921</v>
      </c>
      <c r="W4906" s="1">
        <v>16.009880743593289</v>
      </c>
      <c r="X4906" s="1">
        <v>19.935985036507979</v>
      </c>
      <c r="Y4906" s="1">
        <v>22.455093875269341</v>
      </c>
      <c r="Z4906" s="1">
        <v>25.558371359717061</v>
      </c>
      <c r="AA4906" s="1">
        <v>32.452296428645347</v>
      </c>
      <c r="AB4906" s="1">
        <v>39.781090886927252</v>
      </c>
      <c r="AC4906" s="1">
        <v>40.392107905319243</v>
      </c>
      <c r="AD4906" s="1">
        <v>43.790668880779869</v>
      </c>
      <c r="AE4906" s="1">
        <v>34.922345344578517</v>
      </c>
    </row>
    <row r="4907" spans="1:31" x14ac:dyDescent="0.3">
      <c r="A4907">
        <v>42</v>
      </c>
      <c r="B4907">
        <v>72</v>
      </c>
      <c r="C4907">
        <v>2040</v>
      </c>
      <c r="D4907" t="s">
        <v>5</v>
      </c>
      <c r="E4907" t="s">
        <v>48</v>
      </c>
      <c r="F4907">
        <v>0</v>
      </c>
      <c r="G4907">
        <v>0</v>
      </c>
      <c r="H4907" s="2">
        <v>0.23418246280694191</v>
      </c>
      <c r="I4907" s="2">
        <v>0.20468834469980141</v>
      </c>
      <c r="J4907" s="2">
        <v>0.21808457927818661</v>
      </c>
      <c r="K4907" s="2">
        <v>0.25136659278704349</v>
      </c>
      <c r="L4907" s="2">
        <v>0.25586415390855732</v>
      </c>
      <c r="M4907" s="2">
        <v>0.21883577476673319</v>
      </c>
      <c r="N4907" s="2">
        <v>0.23567724715672361</v>
      </c>
      <c r="O4907" s="2">
        <v>0.24252072212971351</v>
      </c>
      <c r="P4907" s="2">
        <v>0.25332495456072368</v>
      </c>
      <c r="Q4907" s="2">
        <v>0.25795257091544288</v>
      </c>
      <c r="R4907" s="2">
        <v>0.22405548863561089</v>
      </c>
      <c r="S4907" s="2">
        <v>0.20602111563901951</v>
      </c>
      <c r="T4907" s="2">
        <v>0.20514375768365839</v>
      </c>
      <c r="U4907" s="2">
        <v>0.1999419391251015</v>
      </c>
      <c r="V4907" s="2">
        <v>0.1814548211383547</v>
      </c>
      <c r="W4907" s="2">
        <v>0.17788756381770321</v>
      </c>
      <c r="X4907" s="2">
        <v>0.2215109448500886</v>
      </c>
      <c r="Y4907" s="2">
        <v>0.2495010430585482</v>
      </c>
      <c r="Z4907" s="2">
        <v>0.28398190399685619</v>
      </c>
      <c r="AA4907" s="2">
        <v>0.36058107142939277</v>
      </c>
      <c r="AB4907" s="2">
        <v>0.44201212096585829</v>
      </c>
      <c r="AC4907" s="2">
        <v>0.44880119894799148</v>
      </c>
      <c r="AD4907" s="2">
        <v>0.48656298756422078</v>
      </c>
      <c r="AE4907" s="2">
        <v>0.38802605938420581</v>
      </c>
    </row>
    <row r="4908" spans="1:31" x14ac:dyDescent="0.3">
      <c r="A4908">
        <v>72</v>
      </c>
      <c r="B4908">
        <v>42</v>
      </c>
      <c r="C4908">
        <v>2040</v>
      </c>
      <c r="D4908" t="s">
        <v>5</v>
      </c>
      <c r="E4908" t="s">
        <v>47</v>
      </c>
      <c r="F4908">
        <v>0</v>
      </c>
      <c r="G4908">
        <v>0</v>
      </c>
      <c r="H4908" s="1">
        <v>21.076283122205169</v>
      </c>
      <c r="I4908" s="1">
        <v>18.316718426350711</v>
      </c>
      <c r="J4908" s="1">
        <v>19.583636470843629</v>
      </c>
      <c r="K4908" s="1">
        <v>22.692212682536979</v>
      </c>
      <c r="L4908" s="1">
        <v>23.096467870227741</v>
      </c>
      <c r="M4908" s="1">
        <v>19.554988553811629</v>
      </c>
      <c r="N4908" s="1">
        <v>21.18944631832774</v>
      </c>
      <c r="O4908" s="1">
        <v>21.912623725683929</v>
      </c>
      <c r="P4908" s="1">
        <v>22.90255931007189</v>
      </c>
      <c r="Q4908" s="1">
        <v>23.319957345846611</v>
      </c>
      <c r="R4908" s="1">
        <v>19.99971644727546</v>
      </c>
      <c r="S4908" s="1">
        <v>18.27655589317936</v>
      </c>
      <c r="T4908" s="1">
        <v>18.132082001777139</v>
      </c>
      <c r="U4908" s="1">
        <v>17.616914849569731</v>
      </c>
      <c r="V4908" s="1">
        <v>15.826679880895069</v>
      </c>
      <c r="W4908" s="1">
        <v>15.590673074291111</v>
      </c>
      <c r="X4908" s="1">
        <v>19.853674841217</v>
      </c>
      <c r="Y4908" s="1">
        <v>22.49253039667774</v>
      </c>
      <c r="Z4908" s="1">
        <v>25.73486736946046</v>
      </c>
      <c r="AA4908" s="1">
        <v>32.846872921610093</v>
      </c>
      <c r="AB4908" s="1">
        <v>40.416772355243793</v>
      </c>
      <c r="AC4908" s="1">
        <v>41.046001861714473</v>
      </c>
      <c r="AD4908" s="1">
        <v>44.566567094248747</v>
      </c>
      <c r="AE4908" s="1">
        <v>35.391110152282451</v>
      </c>
    </row>
    <row r="4909" spans="1:31" x14ac:dyDescent="0.3">
      <c r="A4909">
        <v>72</v>
      </c>
      <c r="B4909">
        <v>42</v>
      </c>
      <c r="C4909">
        <v>2040</v>
      </c>
      <c r="D4909" t="s">
        <v>5</v>
      </c>
      <c r="E4909" t="s">
        <v>48</v>
      </c>
      <c r="F4909">
        <v>0</v>
      </c>
      <c r="G4909">
        <v>0</v>
      </c>
      <c r="H4909" s="2">
        <v>0.23418092358005749</v>
      </c>
      <c r="I4909" s="2">
        <v>0.203519093626119</v>
      </c>
      <c r="J4909" s="2">
        <v>0.2175959607871514</v>
      </c>
      <c r="K4909" s="2">
        <v>0.25213569647263312</v>
      </c>
      <c r="L4909" s="2">
        <v>0.25662742078030831</v>
      </c>
      <c r="M4909" s="2">
        <v>0.21727765059790699</v>
      </c>
      <c r="N4909" s="2">
        <v>0.23543829242586381</v>
      </c>
      <c r="O4909" s="2">
        <v>0.24347359695204371</v>
      </c>
      <c r="P4909" s="2">
        <v>0.25447288122302097</v>
      </c>
      <c r="Q4909" s="2">
        <v>0.25911063717607352</v>
      </c>
      <c r="R4909" s="2">
        <v>0.22221907163639401</v>
      </c>
      <c r="S4909" s="2">
        <v>0.2030728432575484</v>
      </c>
      <c r="T4909" s="2">
        <v>0.20146757779752369</v>
      </c>
      <c r="U4909" s="2">
        <v>0.19574349832855251</v>
      </c>
      <c r="V4909" s="2">
        <v>0.17585199867661189</v>
      </c>
      <c r="W4909" s="2">
        <v>0.1732297008254568</v>
      </c>
      <c r="X4909" s="2">
        <v>0.22059638712463339</v>
      </c>
      <c r="Y4909" s="2">
        <v>0.2499170044075304</v>
      </c>
      <c r="Z4909" s="2">
        <v>0.28594297077178282</v>
      </c>
      <c r="AA4909" s="2">
        <v>0.36496525468455659</v>
      </c>
      <c r="AB4909" s="2">
        <v>0.44907524839159768</v>
      </c>
      <c r="AC4909" s="2">
        <v>0.45606668735238298</v>
      </c>
      <c r="AD4909" s="2">
        <v>0.49518407882498611</v>
      </c>
      <c r="AE4909" s="2">
        <v>0.39323455724758283</v>
      </c>
    </row>
    <row r="4910" spans="1:31" x14ac:dyDescent="0.3">
      <c r="A4910">
        <v>72</v>
      </c>
      <c r="B4910">
        <v>103</v>
      </c>
      <c r="C4910">
        <v>2040</v>
      </c>
      <c r="D4910" t="s">
        <v>5</v>
      </c>
      <c r="E4910" t="s">
        <v>41</v>
      </c>
      <c r="F4910">
        <v>0</v>
      </c>
      <c r="G4910">
        <v>0</v>
      </c>
      <c r="H4910" s="1">
        <v>-10.865716214267209</v>
      </c>
      <c r="I4910" s="1">
        <v>-13.102858077177009</v>
      </c>
      <c r="J4910" s="1">
        <v>-10.756713734388571</v>
      </c>
      <c r="K4910" s="1">
        <v>-12.928851921770621</v>
      </c>
      <c r="L4910" s="1">
        <v>-21.391464250917078</v>
      </c>
      <c r="M4910" s="1">
        <v>-31.67518475442909</v>
      </c>
      <c r="N4910" s="1">
        <v>-10.87393362811377</v>
      </c>
      <c r="O4910" s="1">
        <v>15.99382388743623</v>
      </c>
      <c r="P4910" s="1">
        <v>15.83313980042832</v>
      </c>
      <c r="Q4910" s="1">
        <v>21.43816699896465</v>
      </c>
      <c r="R4910" s="1">
        <v>19.75603849692267</v>
      </c>
      <c r="S4910" s="1">
        <v>16.649771514201259</v>
      </c>
      <c r="T4910" s="1">
        <v>14.43847793170843</v>
      </c>
      <c r="U4910" s="1">
        <v>13.226962128580309</v>
      </c>
      <c r="V4910" s="1">
        <v>5.9579808343330658</v>
      </c>
      <c r="W4910" s="1">
        <v>7.9918574490997072</v>
      </c>
      <c r="X4910" s="1">
        <v>5.9127203692496266</v>
      </c>
      <c r="Y4910" s="1">
        <v>6.7859025643431661</v>
      </c>
      <c r="Z4910" s="1">
        <v>11.79600666091965</v>
      </c>
      <c r="AA4910" s="1">
        <v>8.786876252197457</v>
      </c>
      <c r="AB4910" s="1">
        <v>-1.8555901826768599</v>
      </c>
      <c r="AC4910" s="1">
        <v>0.35263624446746178</v>
      </c>
      <c r="AD4910" s="1">
        <v>-3.5793030335554552</v>
      </c>
      <c r="AE4910" s="1">
        <v>-7.0828179759108059</v>
      </c>
    </row>
    <row r="4911" spans="1:31" x14ac:dyDescent="0.3">
      <c r="A4911">
        <v>72</v>
      </c>
      <c r="B4911">
        <v>103</v>
      </c>
      <c r="C4911">
        <v>2040</v>
      </c>
      <c r="D4911" t="s">
        <v>5</v>
      </c>
      <c r="E4911" t="s">
        <v>44</v>
      </c>
      <c r="F4911">
        <v>0</v>
      </c>
      <c r="G4911">
        <v>0</v>
      </c>
      <c r="H4911" s="2">
        <v>4.4169578106777262E-2</v>
      </c>
      <c r="I4911" s="2">
        <v>5.3263650720231738E-2</v>
      </c>
      <c r="J4911" s="2">
        <v>4.3726478595075488E-2</v>
      </c>
      <c r="K4911" s="2">
        <v>5.2556308625083828E-2</v>
      </c>
      <c r="L4911" s="2">
        <v>8.6957171751695456E-2</v>
      </c>
      <c r="M4911" s="2">
        <v>0.12876091363589059</v>
      </c>
      <c r="N4911" s="2">
        <v>4.4202982228104738E-2</v>
      </c>
      <c r="O4911" s="2">
        <v>6.5015544257870872E-2</v>
      </c>
      <c r="P4911" s="2">
        <v>6.4362356912310251E-2</v>
      </c>
      <c r="Q4911" s="2">
        <v>8.7147020320994528E-2</v>
      </c>
      <c r="R4911" s="2">
        <v>8.0309099580986462E-2</v>
      </c>
      <c r="S4911" s="2">
        <v>6.768199802520837E-2</v>
      </c>
      <c r="T4911" s="2">
        <v>5.8692999722391982E-2</v>
      </c>
      <c r="U4911" s="2">
        <v>5.3768138734066308E-2</v>
      </c>
      <c r="V4911" s="2">
        <v>2.4219434285906769E-2</v>
      </c>
      <c r="W4911" s="2">
        <v>3.2487225402844343E-2</v>
      </c>
      <c r="X4911" s="2">
        <v>2.4035448655486291E-2</v>
      </c>
      <c r="Y4911" s="2">
        <v>2.7584969773752709E-2</v>
      </c>
      <c r="Z4911" s="2">
        <v>4.7951246589104282E-2</v>
      </c>
      <c r="AA4911" s="2">
        <v>3.5719009155274213E-2</v>
      </c>
      <c r="AB4911" s="2">
        <v>7.5430495230766658E-3</v>
      </c>
      <c r="AC4911" s="2">
        <v>1.433480668566918E-3</v>
      </c>
      <c r="AD4911" s="2">
        <v>1.455001233152624E-2</v>
      </c>
      <c r="AE4911" s="2">
        <v>2.8791942991507339E-2</v>
      </c>
    </row>
    <row r="4912" spans="1:31" x14ac:dyDescent="0.3">
      <c r="A4912">
        <v>103</v>
      </c>
      <c r="B4912">
        <v>72</v>
      </c>
      <c r="C4912">
        <v>2040</v>
      </c>
      <c r="D4912" t="s">
        <v>5</v>
      </c>
      <c r="E4912" t="s">
        <v>41</v>
      </c>
      <c r="F4912">
        <v>0</v>
      </c>
      <c r="G4912">
        <v>0</v>
      </c>
      <c r="H4912" s="1">
        <v>10.880328995796191</v>
      </c>
      <c r="I4912" s="1">
        <v>13.12035978420518</v>
      </c>
      <c r="J4912" s="1">
        <v>10.76892995292417</v>
      </c>
      <c r="K4912" s="1">
        <v>12.94595944817252</v>
      </c>
      <c r="L4912" s="1">
        <v>21.436867411226562</v>
      </c>
      <c r="M4912" s="1">
        <v>31.771584164202</v>
      </c>
      <c r="N4912" s="1">
        <v>10.88761228092029</v>
      </c>
      <c r="O4912" s="1">
        <v>-15.971461759991881</v>
      </c>
      <c r="P4912" s="1">
        <v>-15.81116463818536</v>
      </c>
      <c r="Q4912" s="1">
        <v>-21.39688994062141</v>
      </c>
      <c r="R4912" s="1">
        <v>-19.720388765755221</v>
      </c>
      <c r="S4912" s="1">
        <v>-16.621526893965541</v>
      </c>
      <c r="T4912" s="1">
        <v>-14.412395346782599</v>
      </c>
      <c r="U4912" s="1">
        <v>-13.20140036792229</v>
      </c>
      <c r="V4912" s="1">
        <v>-5.9436655480833327</v>
      </c>
      <c r="W4912" s="1">
        <v>-7.9794392186053029</v>
      </c>
      <c r="X4912" s="1">
        <v>-5.9052959532849414</v>
      </c>
      <c r="Y4912" s="1">
        <v>-6.7787140022413208</v>
      </c>
      <c r="Z4912" s="1">
        <v>-11.782415924802701</v>
      </c>
      <c r="AA4912" s="1">
        <v>-8.77850244088288</v>
      </c>
      <c r="AB4912" s="1">
        <v>1.8601132357760299</v>
      </c>
      <c r="AC4912" s="1">
        <v>-0.34748121128669152</v>
      </c>
      <c r="AD4912" s="1">
        <v>3.5846978655143928</v>
      </c>
      <c r="AE4912" s="1">
        <v>7.0903469998585669</v>
      </c>
    </row>
    <row r="4913" spans="1:31" x14ac:dyDescent="0.3">
      <c r="A4913">
        <v>103</v>
      </c>
      <c r="B4913">
        <v>72</v>
      </c>
      <c r="C4913">
        <v>2040</v>
      </c>
      <c r="D4913" t="s">
        <v>5</v>
      </c>
      <c r="E4913" t="s">
        <v>44</v>
      </c>
      <c r="F4913">
        <v>0</v>
      </c>
      <c r="G4913">
        <v>0</v>
      </c>
      <c r="H4913" s="2">
        <v>4.4228979657708098E-2</v>
      </c>
      <c r="I4913" s="2">
        <v>5.3334795870752752E-2</v>
      </c>
      <c r="J4913" s="2">
        <v>4.3776138020016953E-2</v>
      </c>
      <c r="K4913" s="2">
        <v>5.2625851415335427E-2</v>
      </c>
      <c r="L4913" s="2">
        <v>8.7141737444010395E-2</v>
      </c>
      <c r="M4913" s="2">
        <v>0.12915278115529269</v>
      </c>
      <c r="N4913" s="2">
        <v>4.4258586507806057E-2</v>
      </c>
      <c r="O4913" s="2">
        <v>6.4924641300780003E-2</v>
      </c>
      <c r="P4913" s="2">
        <v>6.4273026984493331E-2</v>
      </c>
      <c r="Q4913" s="2">
        <v>8.6979227400900028E-2</v>
      </c>
      <c r="R4913" s="2">
        <v>8.0164181974614709E-2</v>
      </c>
      <c r="S4913" s="2">
        <v>6.7567182495794881E-2</v>
      </c>
      <c r="T4913" s="2">
        <v>5.8586972954400823E-2</v>
      </c>
      <c r="U4913" s="2">
        <v>5.3664229137895487E-2</v>
      </c>
      <c r="V4913" s="2">
        <v>2.4161242065379399E-2</v>
      </c>
      <c r="W4913" s="2">
        <v>3.243674479107847E-2</v>
      </c>
      <c r="X4913" s="2">
        <v>2.4005268102784319E-2</v>
      </c>
      <c r="Y4913" s="2">
        <v>2.755574797659073E-2</v>
      </c>
      <c r="Z4913" s="2">
        <v>4.7895999694319923E-2</v>
      </c>
      <c r="AA4913" s="2">
        <v>3.5684969271881632E-2</v>
      </c>
      <c r="AB4913" s="2">
        <v>7.56143591778874E-3</v>
      </c>
      <c r="AC4913" s="2">
        <v>1.412525249132892E-3</v>
      </c>
      <c r="AD4913" s="2">
        <v>1.4571942542741431E-2</v>
      </c>
      <c r="AE4913" s="2">
        <v>2.882254877991287E-2</v>
      </c>
    </row>
    <row r="4914" spans="1:31" x14ac:dyDescent="0.3">
      <c r="A4914">
        <v>72</v>
      </c>
      <c r="B4914">
        <v>103</v>
      </c>
      <c r="C4914">
        <v>2040</v>
      </c>
      <c r="D4914" t="s">
        <v>5</v>
      </c>
      <c r="E4914" t="s">
        <v>45</v>
      </c>
      <c r="F4914">
        <v>0</v>
      </c>
      <c r="G4914">
        <v>0</v>
      </c>
      <c r="H4914" s="1">
        <v>6.1762207665506841</v>
      </c>
      <c r="I4914" s="1">
        <v>4.5199861169501743</v>
      </c>
      <c r="J4914" s="1">
        <v>4.0756206290157078</v>
      </c>
      <c r="K4914" s="1">
        <v>4.5212787733128996</v>
      </c>
      <c r="L4914" s="1">
        <v>7.0607274117561074</v>
      </c>
      <c r="M4914" s="1">
        <v>9.2041571380529881</v>
      </c>
      <c r="N4914" s="1">
        <v>5.3536004070589582</v>
      </c>
      <c r="O4914" s="1">
        <v>-0.96870919044963344</v>
      </c>
      <c r="P4914" s="1">
        <v>-1.3678735801366491</v>
      </c>
      <c r="Q4914" s="1">
        <v>2.6775053514683052</v>
      </c>
      <c r="R4914" s="1">
        <v>3.277126251594511</v>
      </c>
      <c r="S4914" s="1">
        <v>5.931856566727042</v>
      </c>
      <c r="T4914" s="1">
        <v>8.6509720876589729</v>
      </c>
      <c r="U4914" s="1">
        <v>10.009312796847359</v>
      </c>
      <c r="V4914" s="1">
        <v>10.487605285499599</v>
      </c>
      <c r="W4914" s="1">
        <v>8.005208641548359</v>
      </c>
      <c r="X4914" s="1">
        <v>6.2295762084177344</v>
      </c>
      <c r="Y4914" s="1">
        <v>5.1771420449525536</v>
      </c>
      <c r="Z4914" s="1">
        <v>3.2201936225053021</v>
      </c>
      <c r="AA4914" s="1">
        <v>3.4787469417387582</v>
      </c>
      <c r="AB4914" s="1">
        <v>6.1069047600958344</v>
      </c>
      <c r="AC4914" s="1">
        <v>6.8285439359710001</v>
      </c>
      <c r="AD4914" s="1">
        <v>6.1512662154947186</v>
      </c>
      <c r="AE4914" s="1">
        <v>5.1590705625554216</v>
      </c>
    </row>
    <row r="4915" spans="1:31" x14ac:dyDescent="0.3">
      <c r="A4915">
        <v>72</v>
      </c>
      <c r="B4915">
        <v>103</v>
      </c>
      <c r="C4915">
        <v>2040</v>
      </c>
      <c r="D4915" t="s">
        <v>5</v>
      </c>
      <c r="E4915" t="s">
        <v>46</v>
      </c>
      <c r="F4915">
        <v>0</v>
      </c>
      <c r="G4915">
        <v>0</v>
      </c>
      <c r="H4915" s="2">
        <v>2.5106588481913349E-2</v>
      </c>
      <c r="I4915" s="2">
        <v>1.8373927304675509E-2</v>
      </c>
      <c r="J4915" s="2">
        <v>1.6567563532584179E-2</v>
      </c>
      <c r="K4915" s="2">
        <v>1.8379182005336989E-2</v>
      </c>
      <c r="L4915" s="2">
        <v>2.870214395022808E-2</v>
      </c>
      <c r="M4915" s="2">
        <v>3.7415272918914583E-2</v>
      </c>
      <c r="N4915" s="2">
        <v>2.1762603280727471E-2</v>
      </c>
      <c r="O4915" s="2">
        <v>3.9378422376001362E-3</v>
      </c>
      <c r="P4915" s="2">
        <v>5.5604617078725566E-3</v>
      </c>
      <c r="Q4915" s="2">
        <v>1.088416809539961E-2</v>
      </c>
      <c r="R4915" s="2">
        <v>1.3321651429245979E-2</v>
      </c>
      <c r="S4915" s="2">
        <v>2.4113238076126191E-2</v>
      </c>
      <c r="T4915" s="2">
        <v>3.5166553201865743E-2</v>
      </c>
      <c r="U4915" s="2">
        <v>4.0688263401818553E-2</v>
      </c>
      <c r="V4915" s="2">
        <v>4.2632541810973992E-2</v>
      </c>
      <c r="W4915" s="2">
        <v>3.2541498542879507E-2</v>
      </c>
      <c r="X4915" s="2">
        <v>2.5323480522023309E-2</v>
      </c>
      <c r="Y4915" s="2">
        <v>2.104529286566079E-2</v>
      </c>
      <c r="Z4915" s="2">
        <v>1.309021797766383E-2</v>
      </c>
      <c r="AA4915" s="2">
        <v>1.4141247730645359E-2</v>
      </c>
      <c r="AB4915" s="2">
        <v>2.482481609795055E-2</v>
      </c>
      <c r="AC4915" s="2">
        <v>2.775830868280894E-2</v>
      </c>
      <c r="AD4915" s="2">
        <v>2.500514721745821E-2</v>
      </c>
      <c r="AE4915" s="2">
        <v>2.0971831555103342E-2</v>
      </c>
    </row>
    <row r="4916" spans="1:31" x14ac:dyDescent="0.3">
      <c r="A4916">
        <v>103</v>
      </c>
      <c r="B4916">
        <v>72</v>
      </c>
      <c r="C4916">
        <v>2040</v>
      </c>
      <c r="D4916" t="s">
        <v>5</v>
      </c>
      <c r="E4916" t="s">
        <v>45</v>
      </c>
      <c r="F4916">
        <v>0</v>
      </c>
      <c r="G4916">
        <v>0</v>
      </c>
      <c r="H4916" s="1">
        <v>-7.8194788300724971</v>
      </c>
      <c r="I4916" s="1">
        <v>-6.1543254476093479</v>
      </c>
      <c r="J4916" s="1">
        <v>-5.7283368490792181</v>
      </c>
      <c r="K4916" s="1">
        <v>-6.1569709119916336</v>
      </c>
      <c r="L4916" s="1">
        <v>-8.5973497250053317</v>
      </c>
      <c r="M4916" s="1">
        <v>-10.56275476741385</v>
      </c>
      <c r="N4916" s="1">
        <v>-7.0005545613525264</v>
      </c>
      <c r="O4916" s="1">
        <v>-0.64473008123325926</v>
      </c>
      <c r="P4916" s="1">
        <v>-0.24425833844224709</v>
      </c>
      <c r="Q4916" s="1">
        <v>-4.2214030572164702</v>
      </c>
      <c r="R4916" s="1">
        <v>-4.8391398116519619</v>
      </c>
      <c r="S4916" s="1">
        <v>-7.5213450027890119</v>
      </c>
      <c r="T4916" s="1">
        <v>-10.24845404153838</v>
      </c>
      <c r="U4916" s="1">
        <v>-11.6086974417079</v>
      </c>
      <c r="V4916" s="1">
        <v>-12.127178348176511</v>
      </c>
      <c r="W4916" s="1">
        <v>-9.652238882247369</v>
      </c>
      <c r="X4916" s="1">
        <v>-7.8954741715099113</v>
      </c>
      <c r="Y4916" s="1">
        <v>-6.844281450923539</v>
      </c>
      <c r="Z4916" s="1">
        <v>-4.8652039666975453</v>
      </c>
      <c r="AA4916" s="1">
        <v>-5.1423231080458818</v>
      </c>
      <c r="AB4916" s="1">
        <v>-7.7841686315148788</v>
      </c>
      <c r="AC4916" s="1">
        <v>-8.5028954939564318</v>
      </c>
      <c r="AD4916" s="1">
        <v>-7.825711975403923</v>
      </c>
      <c r="AE4916" s="1">
        <v>-6.8270817879213936</v>
      </c>
    </row>
    <row r="4917" spans="1:31" x14ac:dyDescent="0.3">
      <c r="A4917">
        <v>103</v>
      </c>
      <c r="B4917">
        <v>72</v>
      </c>
      <c r="C4917">
        <v>2040</v>
      </c>
      <c r="D4917" t="s">
        <v>5</v>
      </c>
      <c r="E4917" t="s">
        <v>46</v>
      </c>
      <c r="F4917">
        <v>0</v>
      </c>
      <c r="G4917">
        <v>0</v>
      </c>
      <c r="H4917" s="2">
        <v>3.1786499309237791E-2</v>
      </c>
      <c r="I4917" s="2">
        <v>2.5017583120363202E-2</v>
      </c>
      <c r="J4917" s="2">
        <v>2.3285922150728531E-2</v>
      </c>
      <c r="K4917" s="2">
        <v>2.50283370406164E-2</v>
      </c>
      <c r="L4917" s="2">
        <v>3.4948576117907852E-2</v>
      </c>
      <c r="M4917" s="2">
        <v>4.2938027509812383E-2</v>
      </c>
      <c r="N4917" s="2">
        <v>2.8457538867286691E-2</v>
      </c>
      <c r="O4917" s="2">
        <v>2.620853988753087E-3</v>
      </c>
      <c r="P4917" s="2">
        <v>9.9292007496848433E-4</v>
      </c>
      <c r="Q4917" s="2">
        <v>1.7160175029335249E-2</v>
      </c>
      <c r="R4917" s="2">
        <v>1.9671300047365701E-2</v>
      </c>
      <c r="S4917" s="2">
        <v>3.0574573182069159E-2</v>
      </c>
      <c r="T4917" s="2">
        <v>4.166038228267635E-2</v>
      </c>
      <c r="U4917" s="2">
        <v>4.7189826998812599E-2</v>
      </c>
      <c r="V4917" s="2">
        <v>4.9297472960067097E-2</v>
      </c>
      <c r="W4917" s="2">
        <v>3.9236743423769788E-2</v>
      </c>
      <c r="X4917" s="2">
        <v>3.2095423461422412E-2</v>
      </c>
      <c r="Y4917" s="2">
        <v>2.7822282320827389E-2</v>
      </c>
      <c r="Z4917" s="2">
        <v>1.977725189714449E-2</v>
      </c>
      <c r="AA4917" s="2">
        <v>2.0903752471731232E-2</v>
      </c>
      <c r="AB4917" s="2">
        <v>3.164296191672715E-2</v>
      </c>
      <c r="AC4917" s="2">
        <v>3.4564615829091178E-2</v>
      </c>
      <c r="AD4917" s="2">
        <v>3.1811837298389933E-2</v>
      </c>
      <c r="AE4917" s="2">
        <v>2.7752364991550382E-2</v>
      </c>
    </row>
    <row r="4918" spans="1:31" x14ac:dyDescent="0.3">
      <c r="A4918">
        <v>72</v>
      </c>
      <c r="B4918">
        <v>103</v>
      </c>
      <c r="C4918">
        <v>2040</v>
      </c>
      <c r="D4918" t="s">
        <v>5</v>
      </c>
      <c r="E4918" t="s">
        <v>47</v>
      </c>
      <c r="F4918">
        <v>0</v>
      </c>
      <c r="G4918">
        <v>0</v>
      </c>
      <c r="H4918" s="1">
        <v>12.49837956721435</v>
      </c>
      <c r="I4918" s="1">
        <v>13.860561470880789</v>
      </c>
      <c r="J4918" s="1">
        <v>11.502937619375411</v>
      </c>
      <c r="K4918" s="1">
        <v>13.69661176207757</v>
      </c>
      <c r="L4918" s="1">
        <v>22.526620127781879</v>
      </c>
      <c r="M4918" s="1">
        <v>32.985357931197122</v>
      </c>
      <c r="N4918" s="1">
        <v>12.120374163658701</v>
      </c>
      <c r="O4918" s="1">
        <v>16.023133277795189</v>
      </c>
      <c r="P4918" s="1">
        <v>15.89211735644886</v>
      </c>
      <c r="Q4918" s="1">
        <v>21.604722612952909</v>
      </c>
      <c r="R4918" s="1">
        <v>20.025998441046092</v>
      </c>
      <c r="S4918" s="1">
        <v>17.67489218646978</v>
      </c>
      <c r="T4918" s="1">
        <v>16.831784309629381</v>
      </c>
      <c r="U4918" s="1">
        <v>16.587310505806251</v>
      </c>
      <c r="V4918" s="1">
        <v>12.06181579393084</v>
      </c>
      <c r="W4918" s="1">
        <v>11.31163785140998</v>
      </c>
      <c r="X4918" s="1">
        <v>8.5888230801096199</v>
      </c>
      <c r="Y4918" s="1">
        <v>8.5352957398308504</v>
      </c>
      <c r="Z4918" s="1">
        <v>12.22764981960494</v>
      </c>
      <c r="AA4918" s="1">
        <v>9.4504430878180727</v>
      </c>
      <c r="AB4918" s="1">
        <v>6.3825935696179101</v>
      </c>
      <c r="AC4918" s="1">
        <v>6.837643205549587</v>
      </c>
      <c r="AD4918" s="1">
        <v>7.1168452463086478</v>
      </c>
      <c r="AE4918" s="1">
        <v>8.7625521139284039</v>
      </c>
    </row>
    <row r="4919" spans="1:31" x14ac:dyDescent="0.3">
      <c r="A4919">
        <v>72</v>
      </c>
      <c r="B4919">
        <v>103</v>
      </c>
      <c r="C4919">
        <v>2040</v>
      </c>
      <c r="D4919" t="s">
        <v>5</v>
      </c>
      <c r="E4919" t="s">
        <v>48</v>
      </c>
      <c r="F4919">
        <v>0</v>
      </c>
      <c r="G4919">
        <v>0</v>
      </c>
      <c r="H4919" s="2">
        <v>5.0806421004936382E-2</v>
      </c>
      <c r="I4919" s="2">
        <v>5.6343745816588589E-2</v>
      </c>
      <c r="J4919" s="2">
        <v>4.6759909021851273E-2</v>
      </c>
      <c r="K4919" s="2">
        <v>5.5677283585681192E-2</v>
      </c>
      <c r="L4919" s="2">
        <v>9.1571626535698683E-2</v>
      </c>
      <c r="M4919" s="2">
        <v>0.13408682085852491</v>
      </c>
      <c r="N4919" s="2">
        <v>4.9269813673409338E-2</v>
      </c>
      <c r="O4919" s="2">
        <v>6.5134688121118639E-2</v>
      </c>
      <c r="P4919" s="2">
        <v>6.4602103074995379E-2</v>
      </c>
      <c r="Q4919" s="2">
        <v>8.7824075662410184E-2</v>
      </c>
      <c r="R4919" s="2">
        <v>8.1406497727829638E-2</v>
      </c>
      <c r="S4919" s="2">
        <v>7.1849155229551931E-2</v>
      </c>
      <c r="T4919" s="2">
        <v>6.8421887437517828E-2</v>
      </c>
      <c r="U4919" s="2">
        <v>6.7428091487017269E-2</v>
      </c>
      <c r="V4919" s="2">
        <v>4.9031771520044037E-2</v>
      </c>
      <c r="W4919" s="2">
        <v>4.5982267688658457E-2</v>
      </c>
      <c r="X4919" s="2">
        <v>3.4913914959795213E-2</v>
      </c>
      <c r="Y4919" s="2">
        <v>3.4696324145653858E-2</v>
      </c>
      <c r="Z4919" s="2">
        <v>4.970589357562983E-2</v>
      </c>
      <c r="AA4919" s="2">
        <v>3.8416435316333632E-2</v>
      </c>
      <c r="AB4919" s="2">
        <v>2.594550231551996E-2</v>
      </c>
      <c r="AC4919" s="2">
        <v>2.7795297583534911E-2</v>
      </c>
      <c r="AD4919" s="2">
        <v>2.893026522889694E-2</v>
      </c>
      <c r="AE4919" s="2">
        <v>3.5620130544424408E-2</v>
      </c>
    </row>
    <row r="4920" spans="1:31" x14ac:dyDescent="0.3">
      <c r="A4920">
        <v>103</v>
      </c>
      <c r="B4920">
        <v>72</v>
      </c>
      <c r="C4920">
        <v>2040</v>
      </c>
      <c r="D4920" t="s">
        <v>5</v>
      </c>
      <c r="E4920" t="s">
        <v>47</v>
      </c>
      <c r="F4920">
        <v>0</v>
      </c>
      <c r="G4920">
        <v>0</v>
      </c>
      <c r="H4920" s="1">
        <v>13.39872412697251</v>
      </c>
      <c r="I4920" s="1">
        <v>14.49205170367814</v>
      </c>
      <c r="J4920" s="1">
        <v>12.197692215640879</v>
      </c>
      <c r="K4920" s="1">
        <v>14.3354859298469</v>
      </c>
      <c r="L4920" s="1">
        <v>23.09661678039787</v>
      </c>
      <c r="M4920" s="1">
        <v>33.48141795951144</v>
      </c>
      <c r="N4920" s="1">
        <v>12.944028173104391</v>
      </c>
      <c r="O4920" s="1">
        <v>15.984469576076959</v>
      </c>
      <c r="P4920" s="1">
        <v>15.81305123471437</v>
      </c>
      <c r="Q4920" s="1">
        <v>21.80933614080314</v>
      </c>
      <c r="R4920" s="1">
        <v>20.305442797172379</v>
      </c>
      <c r="S4920" s="1">
        <v>18.244061689706019</v>
      </c>
      <c r="T4920" s="1">
        <v>17.684681220578589</v>
      </c>
      <c r="U4920" s="1">
        <v>17.579500219496978</v>
      </c>
      <c r="V4920" s="1">
        <v>13.50539206524393</v>
      </c>
      <c r="W4920" s="1">
        <v>12.52346460383006</v>
      </c>
      <c r="X4920" s="1">
        <v>9.8595655426019473</v>
      </c>
      <c r="Y4920" s="1">
        <v>9.6330240373227856</v>
      </c>
      <c r="Z4920" s="1">
        <v>12.74737363783669</v>
      </c>
      <c r="AA4920" s="1">
        <v>10.173769805344</v>
      </c>
      <c r="AB4920" s="1">
        <v>8.0033307150066832</v>
      </c>
      <c r="AC4920" s="1">
        <v>8.5099926541297233</v>
      </c>
      <c r="AD4920" s="1">
        <v>8.607660931345043</v>
      </c>
      <c r="AE4920" s="1">
        <v>9.8428688052503954</v>
      </c>
    </row>
    <row r="4921" spans="1:31" x14ac:dyDescent="0.3">
      <c r="A4921">
        <v>103</v>
      </c>
      <c r="B4921">
        <v>72</v>
      </c>
      <c r="C4921">
        <v>2040</v>
      </c>
      <c r="D4921" t="s">
        <v>5</v>
      </c>
      <c r="E4921" t="s">
        <v>48</v>
      </c>
      <c r="F4921">
        <v>0</v>
      </c>
      <c r="G4921">
        <v>0</v>
      </c>
      <c r="H4921" s="2">
        <v>5.4466358239725669E-2</v>
      </c>
      <c r="I4921" s="2">
        <v>5.8910779283244473E-2</v>
      </c>
      <c r="J4921" s="2">
        <v>4.9584114697727173E-2</v>
      </c>
      <c r="K4921" s="2">
        <v>5.8274333048158107E-2</v>
      </c>
      <c r="L4921" s="2">
        <v>9.3888686099178331E-2</v>
      </c>
      <c r="M4921" s="2">
        <v>0.1361033250386644</v>
      </c>
      <c r="N4921" s="2">
        <v>5.2618000703676372E-2</v>
      </c>
      <c r="O4921" s="2">
        <v>6.4977518601938872E-2</v>
      </c>
      <c r="P4921" s="2">
        <v>6.4280696076074686E-2</v>
      </c>
      <c r="Q4921" s="2">
        <v>8.8655837970744486E-2</v>
      </c>
      <c r="R4921" s="2">
        <v>8.2542450395009653E-2</v>
      </c>
      <c r="S4921" s="2">
        <v>7.4162852397178958E-2</v>
      </c>
      <c r="T4921" s="2">
        <v>7.1888948051132495E-2</v>
      </c>
      <c r="U4921" s="2">
        <v>7.1461383006085274E-2</v>
      </c>
      <c r="V4921" s="2">
        <v>5.4899967744894043E-2</v>
      </c>
      <c r="W4921" s="2">
        <v>5.0908392698496167E-2</v>
      </c>
      <c r="X4921" s="2">
        <v>4.0079534726024178E-2</v>
      </c>
      <c r="Y4921" s="2">
        <v>3.9158634298060102E-2</v>
      </c>
      <c r="Z4921" s="2">
        <v>5.1818592023726379E-2</v>
      </c>
      <c r="AA4921" s="2">
        <v>4.1356787826601633E-2</v>
      </c>
      <c r="AB4921" s="2">
        <v>3.2533864695149121E-2</v>
      </c>
      <c r="AC4921" s="2">
        <v>3.4593466073698058E-2</v>
      </c>
      <c r="AD4921" s="2">
        <v>3.4990491590833513E-2</v>
      </c>
      <c r="AE4921" s="2">
        <v>4.0011661809960963E-2</v>
      </c>
    </row>
    <row r="4922" spans="1:31" x14ac:dyDescent="0.3">
      <c r="A4922">
        <v>1</v>
      </c>
      <c r="B4922">
        <v>2</v>
      </c>
      <c r="C4922">
        <v>2040</v>
      </c>
      <c r="D4922" t="s">
        <v>5</v>
      </c>
      <c r="E4922" t="s">
        <v>41</v>
      </c>
      <c r="F4922">
        <v>0</v>
      </c>
      <c r="G4922">
        <v>0</v>
      </c>
      <c r="H4922" s="1">
        <v>30.333677561956129</v>
      </c>
      <c r="I4922" s="1">
        <v>27.984643537294851</v>
      </c>
      <c r="J4922" s="1">
        <v>27.332533989933768</v>
      </c>
      <c r="K4922" s="1">
        <v>27.14173093483733</v>
      </c>
      <c r="L4922" s="1">
        <v>26.984714321060149</v>
      </c>
      <c r="M4922" s="1">
        <v>27.050022868813521</v>
      </c>
      <c r="N4922" s="1">
        <v>27.986984917299129</v>
      </c>
      <c r="O4922" s="1">
        <v>28.783614886017219</v>
      </c>
      <c r="P4922" s="1">
        <v>32.581762162562917</v>
      </c>
      <c r="Q4922" s="1">
        <v>33.791465842979513</v>
      </c>
      <c r="R4922" s="1">
        <v>34.135922512458542</v>
      </c>
      <c r="S4922" s="1">
        <v>34.824933969657998</v>
      </c>
      <c r="T4922" s="1">
        <v>35.092232860282877</v>
      </c>
      <c r="U4922" s="1">
        <v>34.537367938350513</v>
      </c>
      <c r="V4922" s="1">
        <v>33.365486132120857</v>
      </c>
      <c r="W4922" s="1">
        <v>32.394290461988803</v>
      </c>
      <c r="X4922" s="1">
        <v>32.28170944100588</v>
      </c>
      <c r="Y4922" s="1">
        <v>32.461231647944167</v>
      </c>
      <c r="Z4922" s="1">
        <v>42.792338947288457</v>
      </c>
      <c r="AA4922" s="1">
        <v>32.527757651499577</v>
      </c>
      <c r="AB4922" s="1">
        <v>33.200689491057062</v>
      </c>
      <c r="AC4922" s="1">
        <v>29.629012069847739</v>
      </c>
      <c r="AD4922" s="1">
        <v>29.757031447962291</v>
      </c>
      <c r="AE4922" s="1">
        <v>33.470190146231047</v>
      </c>
    </row>
    <row r="4923" spans="1:31" x14ac:dyDescent="0.3">
      <c r="A4923">
        <v>1</v>
      </c>
      <c r="B4923">
        <v>2</v>
      </c>
      <c r="C4923">
        <v>2040</v>
      </c>
      <c r="D4923" t="s">
        <v>5</v>
      </c>
      <c r="E4923" t="s">
        <v>44</v>
      </c>
      <c r="F4923">
        <v>0</v>
      </c>
      <c r="G4923">
        <v>0</v>
      </c>
      <c r="H4923" s="2">
        <v>0.75834193904890324</v>
      </c>
      <c r="I4923" s="2">
        <v>0.69961608843237122</v>
      </c>
      <c r="J4923" s="2">
        <v>0.68331334974834435</v>
      </c>
      <c r="K4923" s="2">
        <v>0.67854327337093334</v>
      </c>
      <c r="L4923" s="2">
        <v>0.67461785802650387</v>
      </c>
      <c r="M4923" s="2">
        <v>0.67625057172033798</v>
      </c>
      <c r="N4923" s="2">
        <v>0.69967462293247817</v>
      </c>
      <c r="O4923" s="2">
        <v>0.71959037215043054</v>
      </c>
      <c r="P4923" s="2">
        <v>0.81454405406407293</v>
      </c>
      <c r="Q4923" s="2">
        <v>0.84478664607448761</v>
      </c>
      <c r="R4923" s="2">
        <v>0.85339806281146335</v>
      </c>
      <c r="S4923" s="2">
        <v>0.87062334924144991</v>
      </c>
      <c r="T4923" s="2">
        <v>0.87730582150707215</v>
      </c>
      <c r="U4923" s="2">
        <v>0.86343419845876279</v>
      </c>
      <c r="V4923" s="2">
        <v>0.83413715330302141</v>
      </c>
      <c r="W4923" s="2">
        <v>0.80985726154971993</v>
      </c>
      <c r="X4923" s="2">
        <v>0.80704273602514698</v>
      </c>
      <c r="Y4923" s="2">
        <v>0.81153079119860438</v>
      </c>
      <c r="Z4923" s="2">
        <v>1.0698084736822111</v>
      </c>
      <c r="AA4923" s="2">
        <v>0.81319394128748956</v>
      </c>
      <c r="AB4923" s="2">
        <v>0.83001723727642651</v>
      </c>
      <c r="AC4923" s="2">
        <v>0.74072530174619344</v>
      </c>
      <c r="AD4923" s="2">
        <v>0.74392578619905725</v>
      </c>
      <c r="AE4923" s="2">
        <v>0.83675475365577623</v>
      </c>
    </row>
    <row r="4924" spans="1:31" x14ac:dyDescent="0.3">
      <c r="A4924">
        <v>2</v>
      </c>
      <c r="B4924">
        <v>1</v>
      </c>
      <c r="C4924">
        <v>2040</v>
      </c>
      <c r="D4924" t="s">
        <v>5</v>
      </c>
      <c r="E4924" t="s">
        <v>41</v>
      </c>
      <c r="F4924">
        <v>0</v>
      </c>
      <c r="G4924">
        <v>0</v>
      </c>
      <c r="H4924" s="1">
        <v>-30.260740937314871</v>
      </c>
      <c r="I4924" s="1">
        <v>-27.922156010837419</v>
      </c>
      <c r="J4924" s="1">
        <v>-27.27028409147783</v>
      </c>
      <c r="K4924" s="1">
        <v>-27.077638458336121</v>
      </c>
      <c r="L4924" s="1">
        <v>-26.921291150016931</v>
      </c>
      <c r="M4924" s="1">
        <v>-26.980567549093561</v>
      </c>
      <c r="N4924" s="1">
        <v>-27.925306393082309</v>
      </c>
      <c r="O4924" s="1">
        <v>-28.71668381029523</v>
      </c>
      <c r="P4924" s="1">
        <v>-32.497821368348873</v>
      </c>
      <c r="Q4924" s="1">
        <v>-33.702201355219877</v>
      </c>
      <c r="R4924" s="1">
        <v>-34.044740771515173</v>
      </c>
      <c r="S4924" s="1">
        <v>-34.731187695038109</v>
      </c>
      <c r="T4924" s="1">
        <v>-34.996883072844817</v>
      </c>
      <c r="U4924" s="1">
        <v>-34.444948067552772</v>
      </c>
      <c r="V4924" s="1">
        <v>-33.279338605543323</v>
      </c>
      <c r="W4924" s="1">
        <v>-32.313269279212321</v>
      </c>
      <c r="X4924" s="1">
        <v>-32.198687204266172</v>
      </c>
      <c r="Y4924" s="1">
        <v>-32.37628588169531</v>
      </c>
      <c r="Z4924" s="1">
        <v>-42.647733871600188</v>
      </c>
      <c r="AA4924" s="1">
        <v>-32.444437564691192</v>
      </c>
      <c r="AB4924" s="1">
        <v>-33.113430237039573</v>
      </c>
      <c r="AC4924" s="1">
        <v>-29.55988754523732</v>
      </c>
      <c r="AD4924" s="1">
        <v>-29.68650502804627</v>
      </c>
      <c r="AE4924" s="1">
        <v>-33.380055927865172</v>
      </c>
    </row>
    <row r="4925" spans="1:31" x14ac:dyDescent="0.3">
      <c r="A4925">
        <v>2</v>
      </c>
      <c r="B4925">
        <v>1</v>
      </c>
      <c r="C4925">
        <v>2040</v>
      </c>
      <c r="D4925" t="s">
        <v>5</v>
      </c>
      <c r="E4925" t="s">
        <v>44</v>
      </c>
      <c r="F4925">
        <v>0</v>
      </c>
      <c r="G4925">
        <v>0</v>
      </c>
      <c r="H4925" s="2">
        <v>0.75651852343287174</v>
      </c>
      <c r="I4925" s="2">
        <v>0.6980539002709355</v>
      </c>
      <c r="J4925" s="2">
        <v>0.68175710228694575</v>
      </c>
      <c r="K4925" s="2">
        <v>0.67694096145840299</v>
      </c>
      <c r="L4925" s="2">
        <v>0.67303227875042337</v>
      </c>
      <c r="M4925" s="2">
        <v>0.67451418872733904</v>
      </c>
      <c r="N4925" s="2">
        <v>0.69813265982705763</v>
      </c>
      <c r="O4925" s="2">
        <v>0.71791709525738079</v>
      </c>
      <c r="P4925" s="2">
        <v>0.81244553420872168</v>
      </c>
      <c r="Q4925" s="2">
        <v>0.84255503388049691</v>
      </c>
      <c r="R4925" s="2">
        <v>0.85111851928787929</v>
      </c>
      <c r="S4925" s="2">
        <v>0.86827969237595271</v>
      </c>
      <c r="T4925" s="2">
        <v>0.87492207682112044</v>
      </c>
      <c r="U4925" s="2">
        <v>0.86112370168881913</v>
      </c>
      <c r="V4925" s="2">
        <v>0.8319834651385829</v>
      </c>
      <c r="W4925" s="2">
        <v>0.807831731980308</v>
      </c>
      <c r="X4925" s="2">
        <v>0.80496718010665425</v>
      </c>
      <c r="Y4925" s="2">
        <v>0.8094071470423827</v>
      </c>
      <c r="Z4925" s="2">
        <v>1.0661933467900051</v>
      </c>
      <c r="AA4925" s="2">
        <v>0.81111093911727961</v>
      </c>
      <c r="AB4925" s="2">
        <v>0.82783575592598913</v>
      </c>
      <c r="AC4925" s="2">
        <v>0.73899718863093289</v>
      </c>
      <c r="AD4925" s="2">
        <v>0.74216262570115688</v>
      </c>
      <c r="AE4925" s="2">
        <v>0.83450139819662927</v>
      </c>
    </row>
    <row r="4926" spans="1:31" x14ac:dyDescent="0.3">
      <c r="A4926">
        <v>1</v>
      </c>
      <c r="B4926">
        <v>2</v>
      </c>
      <c r="C4926">
        <v>2040</v>
      </c>
      <c r="D4926" t="s">
        <v>5</v>
      </c>
      <c r="E4926" t="s">
        <v>45</v>
      </c>
      <c r="F4926">
        <v>0</v>
      </c>
      <c r="G4926">
        <v>0</v>
      </c>
      <c r="H4926" s="1">
        <v>3.519242147760016</v>
      </c>
      <c r="I4926" s="1">
        <v>4.2940419865366719</v>
      </c>
      <c r="J4926" s="1">
        <v>7.0378692006345833</v>
      </c>
      <c r="K4926" s="1">
        <v>8.8851997808792369</v>
      </c>
      <c r="L4926" s="1">
        <v>8.8442433582124842</v>
      </c>
      <c r="M4926" s="1">
        <v>12.110706437364559</v>
      </c>
      <c r="N4926" s="1">
        <v>2.3698123880315221</v>
      </c>
      <c r="O4926" s="1">
        <v>-6.4655564795004201</v>
      </c>
      <c r="P4926" s="1">
        <v>-5.737036690476689</v>
      </c>
      <c r="Q4926" s="1">
        <v>-5.0479273721437661</v>
      </c>
      <c r="R4926" s="1">
        <v>2.3293085591092089</v>
      </c>
      <c r="S4926" s="1">
        <v>1.2395892548931391</v>
      </c>
      <c r="T4926" s="1">
        <v>-1.4987277077927941</v>
      </c>
      <c r="U4926" s="1">
        <v>-1.7187481752023299</v>
      </c>
      <c r="V4926" s="1">
        <v>-1.303615777704711</v>
      </c>
      <c r="W4926" s="1">
        <v>1.023002959298142</v>
      </c>
      <c r="X4926" s="1">
        <v>-6.0542509609228663</v>
      </c>
      <c r="Y4926" s="1">
        <v>-6.9154105175430756</v>
      </c>
      <c r="Z4926" s="1">
        <v>-6.5331470365767554</v>
      </c>
      <c r="AA4926" s="1">
        <v>-3.4792744438552701</v>
      </c>
      <c r="AB4926" s="1">
        <v>1.282402376292102</v>
      </c>
      <c r="AC4926" s="1">
        <v>0.7109481045183339</v>
      </c>
      <c r="AD4926" s="1">
        <v>2.404094507454408</v>
      </c>
      <c r="AE4926" s="1">
        <v>4.6430875280767054</v>
      </c>
    </row>
    <row r="4927" spans="1:31" x14ac:dyDescent="0.3">
      <c r="A4927">
        <v>1</v>
      </c>
      <c r="B4927">
        <v>2</v>
      </c>
      <c r="C4927">
        <v>2040</v>
      </c>
      <c r="D4927" t="s">
        <v>5</v>
      </c>
      <c r="E4927" t="s">
        <v>46</v>
      </c>
      <c r="F4927">
        <v>0</v>
      </c>
      <c r="G4927">
        <v>0</v>
      </c>
      <c r="H4927" s="2">
        <v>8.7981053694000388E-2</v>
      </c>
      <c r="I4927" s="2">
        <v>0.1073510496634168</v>
      </c>
      <c r="J4927" s="2">
        <v>0.17594673001586461</v>
      </c>
      <c r="K4927" s="2">
        <v>0.2221299945219809</v>
      </c>
      <c r="L4927" s="2">
        <v>0.22110608395531209</v>
      </c>
      <c r="M4927" s="2">
        <v>0.302767660934114</v>
      </c>
      <c r="N4927" s="2">
        <v>5.9245309700788049E-2</v>
      </c>
      <c r="O4927" s="2">
        <v>0.16163891198751049</v>
      </c>
      <c r="P4927" s="2">
        <v>0.1434259172619172</v>
      </c>
      <c r="Q4927" s="2">
        <v>0.12619818430359411</v>
      </c>
      <c r="R4927" s="2">
        <v>5.8232713977730222E-2</v>
      </c>
      <c r="S4927" s="2">
        <v>3.098973137232848E-2</v>
      </c>
      <c r="T4927" s="2">
        <v>3.7468192694819852E-2</v>
      </c>
      <c r="U4927" s="2">
        <v>4.2968704380058252E-2</v>
      </c>
      <c r="V4927" s="2">
        <v>3.2590394442617777E-2</v>
      </c>
      <c r="W4927" s="2">
        <v>2.557507398245356E-2</v>
      </c>
      <c r="X4927" s="2">
        <v>0.1513562740230717</v>
      </c>
      <c r="Y4927" s="2">
        <v>0.17288526293857689</v>
      </c>
      <c r="Z4927" s="2">
        <v>0.16332867591441891</v>
      </c>
      <c r="AA4927" s="2">
        <v>8.6981861096381743E-2</v>
      </c>
      <c r="AB4927" s="2">
        <v>3.2060059407302548E-2</v>
      </c>
      <c r="AC4927" s="2">
        <v>1.777370261295835E-2</v>
      </c>
      <c r="AD4927" s="2">
        <v>6.0102362686360197E-2</v>
      </c>
      <c r="AE4927" s="2">
        <v>0.11607718820191761</v>
      </c>
    </row>
    <row r="4928" spans="1:31" x14ac:dyDescent="0.3">
      <c r="A4928">
        <v>2</v>
      </c>
      <c r="B4928">
        <v>1</v>
      </c>
      <c r="C4928">
        <v>2040</v>
      </c>
      <c r="D4928" t="s">
        <v>5</v>
      </c>
      <c r="E4928" t="s">
        <v>45</v>
      </c>
      <c r="F4928">
        <v>0</v>
      </c>
      <c r="G4928">
        <v>0</v>
      </c>
      <c r="H4928" s="1">
        <v>-1.3556923366211731</v>
      </c>
      <c r="I4928" s="1">
        <v>-2.440448175053382</v>
      </c>
      <c r="J4928" s="1">
        <v>-5.1913242486274047</v>
      </c>
      <c r="K4928" s="1">
        <v>-6.9839976603851426</v>
      </c>
      <c r="L4928" s="1">
        <v>-6.9628951273711426</v>
      </c>
      <c r="M4928" s="1">
        <v>-10.05042404012173</v>
      </c>
      <c r="N4928" s="1">
        <v>-0.54021635069129126</v>
      </c>
      <c r="O4928" s="1">
        <v>8.4509611640452196</v>
      </c>
      <c r="P4928" s="1">
        <v>8.2270078176282784</v>
      </c>
      <c r="Q4928" s="1">
        <v>7.6958174628034994</v>
      </c>
      <c r="R4928" s="1">
        <v>0.37545382011582551</v>
      </c>
      <c r="S4928" s="1">
        <v>1.5412459667313501</v>
      </c>
      <c r="T4928" s="1">
        <v>4.3271286053997802</v>
      </c>
      <c r="U4928" s="1">
        <v>4.4602377216874283</v>
      </c>
      <c r="V4928" s="1">
        <v>3.8590461362338759</v>
      </c>
      <c r="W4928" s="1">
        <v>1.380362504300952</v>
      </c>
      <c r="X4928" s="1">
        <v>8.5169745308986773</v>
      </c>
      <c r="Y4928" s="1">
        <v>9.4351925533683563</v>
      </c>
      <c r="Z4928" s="1">
        <v>10.822628291486181</v>
      </c>
      <c r="AA4928" s="1">
        <v>5.9508332658465068</v>
      </c>
      <c r="AB4928" s="1">
        <v>1.306005621448991</v>
      </c>
      <c r="AC4928" s="1">
        <v>1.3395217780888189</v>
      </c>
      <c r="AD4928" s="1">
        <v>-0.31203961404385261</v>
      </c>
      <c r="AE4928" s="1">
        <v>-1.969398252190945</v>
      </c>
    </row>
    <row r="4929" spans="1:31" x14ac:dyDescent="0.3">
      <c r="A4929">
        <v>2</v>
      </c>
      <c r="B4929">
        <v>1</v>
      </c>
      <c r="C4929">
        <v>2040</v>
      </c>
      <c r="D4929" t="s">
        <v>5</v>
      </c>
      <c r="E4929" t="s">
        <v>46</v>
      </c>
      <c r="F4929">
        <v>0</v>
      </c>
      <c r="G4929">
        <v>0</v>
      </c>
      <c r="H4929" s="2">
        <v>3.3892308415529322E-2</v>
      </c>
      <c r="I4929" s="2">
        <v>6.1011204376334553E-2</v>
      </c>
      <c r="J4929" s="2">
        <v>0.12978310621568509</v>
      </c>
      <c r="K4929" s="2">
        <v>0.1745999415096286</v>
      </c>
      <c r="L4929" s="2">
        <v>0.17407237818427859</v>
      </c>
      <c r="M4929" s="2">
        <v>0.25126060100304332</v>
      </c>
      <c r="N4929" s="2">
        <v>1.3505408767282279E-2</v>
      </c>
      <c r="O4929" s="2">
        <v>0.21127402910113049</v>
      </c>
      <c r="P4929" s="2">
        <v>0.20567519544070689</v>
      </c>
      <c r="Q4929" s="2">
        <v>0.19239543657008751</v>
      </c>
      <c r="R4929" s="2">
        <v>9.3863455028956374E-3</v>
      </c>
      <c r="S4929" s="2">
        <v>3.8531149168283749E-2</v>
      </c>
      <c r="T4929" s="2">
        <v>0.1081782151349945</v>
      </c>
      <c r="U4929" s="2">
        <v>0.1115059430421857</v>
      </c>
      <c r="V4929" s="2">
        <v>9.6476153405846907E-2</v>
      </c>
      <c r="W4929" s="2">
        <v>3.4509062607523802E-2</v>
      </c>
      <c r="X4929" s="2">
        <v>0.21292436327246689</v>
      </c>
      <c r="Y4929" s="2">
        <v>0.23587981383420889</v>
      </c>
      <c r="Z4929" s="2">
        <v>0.27056570728715451</v>
      </c>
      <c r="AA4929" s="2">
        <v>0.1487708316461627</v>
      </c>
      <c r="AB4929" s="2">
        <v>3.2650140536224788E-2</v>
      </c>
      <c r="AC4929" s="2">
        <v>3.3488044452220478E-2</v>
      </c>
      <c r="AD4929" s="2">
        <v>7.800990351096315E-3</v>
      </c>
      <c r="AE4929" s="2">
        <v>4.9234956304773633E-2</v>
      </c>
    </row>
    <row r="4930" spans="1:31" x14ac:dyDescent="0.3">
      <c r="A4930">
        <v>1</v>
      </c>
      <c r="B4930">
        <v>2</v>
      </c>
      <c r="C4930">
        <v>2040</v>
      </c>
      <c r="D4930" t="s">
        <v>5</v>
      </c>
      <c r="E4930" t="s">
        <v>47</v>
      </c>
      <c r="F4930">
        <v>0</v>
      </c>
      <c r="G4930">
        <v>0</v>
      </c>
      <c r="H4930" s="1">
        <v>30.537142297983468</v>
      </c>
      <c r="I4930" s="1">
        <v>28.31217177278349</v>
      </c>
      <c r="J4930" s="1">
        <v>28.224085763689949</v>
      </c>
      <c r="K4930" s="1">
        <v>28.559067444250388</v>
      </c>
      <c r="L4930" s="1">
        <v>28.39710280237254</v>
      </c>
      <c r="M4930" s="1">
        <v>29.637357298101961</v>
      </c>
      <c r="N4930" s="1">
        <v>28.08713825785027</v>
      </c>
      <c r="O4930" s="1">
        <v>29.50084586068952</v>
      </c>
      <c r="P4930" s="1">
        <v>33.082998890754943</v>
      </c>
      <c r="Q4930" s="1">
        <v>34.166427009151668</v>
      </c>
      <c r="R4930" s="1">
        <v>34.215301900467168</v>
      </c>
      <c r="S4930" s="1">
        <v>34.846988499896028</v>
      </c>
      <c r="T4930" s="1">
        <v>35.124222295481843</v>
      </c>
      <c r="U4930" s="1">
        <v>34.580108146140368</v>
      </c>
      <c r="V4930" s="1">
        <v>33.390943067374273</v>
      </c>
      <c r="W4930" s="1">
        <v>32.410439515539302</v>
      </c>
      <c r="X4930" s="1">
        <v>32.84452342676574</v>
      </c>
      <c r="Y4930" s="1">
        <v>33.189674037682828</v>
      </c>
      <c r="Z4930" s="1">
        <v>43.288177170922218</v>
      </c>
      <c r="AA4930" s="1">
        <v>32.713305679652038</v>
      </c>
      <c r="AB4930" s="1">
        <v>33.225447153293608</v>
      </c>
      <c r="AC4930" s="1">
        <v>29.637540441853488</v>
      </c>
      <c r="AD4930" s="1">
        <v>29.853987857500531</v>
      </c>
      <c r="AE4930" s="1">
        <v>33.790707157711921</v>
      </c>
    </row>
    <row r="4931" spans="1:31" x14ac:dyDescent="0.3">
      <c r="A4931">
        <v>1</v>
      </c>
      <c r="B4931">
        <v>2</v>
      </c>
      <c r="C4931">
        <v>2040</v>
      </c>
      <c r="D4931" t="s">
        <v>5</v>
      </c>
      <c r="E4931" t="s">
        <v>48</v>
      </c>
      <c r="F4931">
        <v>0</v>
      </c>
      <c r="G4931">
        <v>0</v>
      </c>
      <c r="H4931" s="2">
        <v>0.76342855744958682</v>
      </c>
      <c r="I4931" s="2">
        <v>0.70780429431958725</v>
      </c>
      <c r="J4931" s="2">
        <v>0.70560214409224886</v>
      </c>
      <c r="K4931" s="2">
        <v>0.71397668610625975</v>
      </c>
      <c r="L4931" s="2">
        <v>0.70992757005931362</v>
      </c>
      <c r="M4931" s="2">
        <v>0.74093393245254913</v>
      </c>
      <c r="N4931" s="2">
        <v>0.70217845644625676</v>
      </c>
      <c r="O4931" s="2">
        <v>0.7375211465172381</v>
      </c>
      <c r="P4931" s="2">
        <v>0.82707497226887339</v>
      </c>
      <c r="Q4931" s="2">
        <v>0.85416067522879169</v>
      </c>
      <c r="R4931" s="2">
        <v>0.85538254751167941</v>
      </c>
      <c r="S4931" s="2">
        <v>0.87117471249740075</v>
      </c>
      <c r="T4931" s="2">
        <v>0.8781055573870461</v>
      </c>
      <c r="U4931" s="2">
        <v>0.86450270365350923</v>
      </c>
      <c r="V4931" s="2">
        <v>0.83477357668435681</v>
      </c>
      <c r="W4931" s="2">
        <v>0.81026098788848233</v>
      </c>
      <c r="X4931" s="2">
        <v>0.82111308566914354</v>
      </c>
      <c r="Y4931" s="2">
        <v>0.82974185094207087</v>
      </c>
      <c r="Z4931" s="2">
        <v>1.0822044292730559</v>
      </c>
      <c r="AA4931" s="2">
        <v>0.8178326419913009</v>
      </c>
      <c r="AB4931" s="2">
        <v>0.8306361788323402</v>
      </c>
      <c r="AC4931" s="2">
        <v>0.74093851104633723</v>
      </c>
      <c r="AD4931" s="2">
        <v>0.74634969643751325</v>
      </c>
      <c r="AE4931" s="2">
        <v>0.84476767894279803</v>
      </c>
    </row>
    <row r="4932" spans="1:31" x14ac:dyDescent="0.3">
      <c r="A4932">
        <v>2</v>
      </c>
      <c r="B4932">
        <v>1</v>
      </c>
      <c r="C4932">
        <v>2040</v>
      </c>
      <c r="D4932" t="s">
        <v>5</v>
      </c>
      <c r="E4932" t="s">
        <v>47</v>
      </c>
      <c r="F4932">
        <v>0</v>
      </c>
      <c r="G4932">
        <v>0</v>
      </c>
      <c r="H4932" s="1">
        <v>30.29109347294774</v>
      </c>
      <c r="I4932" s="1">
        <v>28.028602954636639</v>
      </c>
      <c r="J4932" s="1">
        <v>27.760011561314158</v>
      </c>
      <c r="K4932" s="1">
        <v>27.96381103856605</v>
      </c>
      <c r="L4932" s="1">
        <v>27.807154218631378</v>
      </c>
      <c r="M4932" s="1">
        <v>28.791701037928568</v>
      </c>
      <c r="N4932" s="1">
        <v>27.930531159522872</v>
      </c>
      <c r="O4932" s="1">
        <v>29.934372778741711</v>
      </c>
      <c r="P4932" s="1">
        <v>33.523007790477713</v>
      </c>
      <c r="Q4932" s="1">
        <v>34.569697461918523</v>
      </c>
      <c r="R4932" s="1">
        <v>34.046811007357313</v>
      </c>
      <c r="S4932" s="1">
        <v>34.765368369081493</v>
      </c>
      <c r="T4932" s="1">
        <v>35.263378550304012</v>
      </c>
      <c r="U4932" s="1">
        <v>34.732523201034077</v>
      </c>
      <c r="V4932" s="1">
        <v>33.502337457317623</v>
      </c>
      <c r="W4932" s="1">
        <v>32.342739094797878</v>
      </c>
      <c r="X4932" s="1">
        <v>33.30607021007058</v>
      </c>
      <c r="Y4932" s="1">
        <v>33.723089212176291</v>
      </c>
      <c r="Z4932" s="1">
        <v>43.999528264727012</v>
      </c>
      <c r="AA4932" s="1">
        <v>32.985662725600193</v>
      </c>
      <c r="AB4932" s="1">
        <v>33.139174895379377</v>
      </c>
      <c r="AC4932" s="1">
        <v>29.59022254531132</v>
      </c>
      <c r="AD4932" s="1">
        <v>29.688144931958099</v>
      </c>
      <c r="AE4932" s="1">
        <v>33.438101968011573</v>
      </c>
    </row>
    <row r="4933" spans="1:31" x14ac:dyDescent="0.3">
      <c r="A4933">
        <v>2</v>
      </c>
      <c r="B4933">
        <v>1</v>
      </c>
      <c r="C4933">
        <v>2040</v>
      </c>
      <c r="D4933" t="s">
        <v>5</v>
      </c>
      <c r="E4933" t="s">
        <v>48</v>
      </c>
      <c r="F4933">
        <v>0</v>
      </c>
      <c r="G4933">
        <v>0</v>
      </c>
      <c r="H4933" s="2">
        <v>0.75727733682369358</v>
      </c>
      <c r="I4933" s="2">
        <v>0.70071507386591592</v>
      </c>
      <c r="J4933" s="2">
        <v>0.69400028903285393</v>
      </c>
      <c r="K4933" s="2">
        <v>0.69909527596415111</v>
      </c>
      <c r="L4933" s="2">
        <v>0.69517885546578451</v>
      </c>
      <c r="M4933" s="2">
        <v>0.7197925259482143</v>
      </c>
      <c r="N4933" s="2">
        <v>0.69826327898807172</v>
      </c>
      <c r="O4933" s="2">
        <v>0.74835931946854273</v>
      </c>
      <c r="P4933" s="2">
        <v>0.8380751947619427</v>
      </c>
      <c r="Q4933" s="2">
        <v>0.86424243654796307</v>
      </c>
      <c r="R4933" s="2">
        <v>0.85117027518393285</v>
      </c>
      <c r="S4933" s="2">
        <v>0.86913420922703732</v>
      </c>
      <c r="T4933" s="2">
        <v>0.88158446375760025</v>
      </c>
      <c r="U4933" s="2">
        <v>0.86831308002585195</v>
      </c>
      <c r="V4933" s="2">
        <v>0.83755843643294059</v>
      </c>
      <c r="W4933" s="2">
        <v>0.80856847736994697</v>
      </c>
      <c r="X4933" s="2">
        <v>0.83265175525176449</v>
      </c>
      <c r="Y4933" s="2">
        <v>0.84307723030440729</v>
      </c>
      <c r="Z4933" s="2">
        <v>1.099988206618175</v>
      </c>
      <c r="AA4933" s="2">
        <v>0.82464156814000478</v>
      </c>
      <c r="AB4933" s="2">
        <v>0.82847937238448444</v>
      </c>
      <c r="AC4933" s="2">
        <v>0.73975556363278305</v>
      </c>
      <c r="AD4933" s="2">
        <v>0.74220362329895251</v>
      </c>
      <c r="AE4933" s="2">
        <v>0.83595254920028927</v>
      </c>
    </row>
    <row r="4934" spans="1:31" x14ac:dyDescent="0.3">
      <c r="A4934">
        <v>8</v>
      </c>
      <c r="B4934">
        <v>72</v>
      </c>
      <c r="C4934">
        <v>2040</v>
      </c>
      <c r="D4934" t="s">
        <v>5</v>
      </c>
      <c r="E4934" t="s">
        <v>41</v>
      </c>
      <c r="F4934">
        <v>0</v>
      </c>
      <c r="G4934">
        <v>0</v>
      </c>
      <c r="H4934" s="1">
        <v>69.635574975299122</v>
      </c>
      <c r="I4934" s="1">
        <v>63.145985856656317</v>
      </c>
      <c r="J4934" s="1">
        <v>50.191259505893782</v>
      </c>
      <c r="K4934" s="1">
        <v>52.862067706989393</v>
      </c>
      <c r="L4934" s="1">
        <v>51.935450771198788</v>
      </c>
      <c r="M4934" s="1">
        <v>40.29902623845166</v>
      </c>
      <c r="N4934" s="1">
        <v>44.763900062994253</v>
      </c>
      <c r="O4934" s="1">
        <v>77.200384724360674</v>
      </c>
      <c r="P4934" s="1">
        <v>90.872627407232414</v>
      </c>
      <c r="Q4934" s="1">
        <v>91.538412200304577</v>
      </c>
      <c r="R4934" s="1">
        <v>95.048964256819175</v>
      </c>
      <c r="S4934" s="1">
        <v>99.335037084100136</v>
      </c>
      <c r="T4934" s="1">
        <v>108.812667031232</v>
      </c>
      <c r="U4934" s="1">
        <v>112.7152969619064</v>
      </c>
      <c r="V4934" s="1">
        <v>109.4378954436081</v>
      </c>
      <c r="W4934" s="1">
        <v>107.598798295891</v>
      </c>
      <c r="X4934" s="1">
        <v>106.1295048819385</v>
      </c>
      <c r="Y4934" s="1">
        <v>98.831927483657111</v>
      </c>
      <c r="Z4934" s="1">
        <v>92.65153723747332</v>
      </c>
      <c r="AA4934" s="1">
        <v>88.020576761672871</v>
      </c>
      <c r="AB4934" s="1">
        <v>88.808010426929357</v>
      </c>
      <c r="AC4934" s="1">
        <v>101.37017370692929</v>
      </c>
      <c r="AD4934" s="1">
        <v>100.9572061700168</v>
      </c>
      <c r="AE4934" s="1">
        <v>73.693765519844973</v>
      </c>
    </row>
    <row r="4935" spans="1:31" x14ac:dyDescent="0.3">
      <c r="A4935">
        <v>8</v>
      </c>
      <c r="B4935">
        <v>72</v>
      </c>
      <c r="C4935">
        <v>2040</v>
      </c>
      <c r="D4935" t="s">
        <v>5</v>
      </c>
      <c r="E4935" t="s">
        <v>44</v>
      </c>
      <c r="F4935">
        <v>0</v>
      </c>
      <c r="G4935">
        <v>0</v>
      </c>
      <c r="H4935" s="2">
        <v>0.2321185832509971</v>
      </c>
      <c r="I4935" s="2">
        <v>0.2104866195221877</v>
      </c>
      <c r="J4935" s="2">
        <v>0.1673041983529793</v>
      </c>
      <c r="K4935" s="2">
        <v>0.17620689235663131</v>
      </c>
      <c r="L4935" s="2">
        <v>0.17311816923732931</v>
      </c>
      <c r="M4935" s="2">
        <v>0.13433008746150549</v>
      </c>
      <c r="N4935" s="2">
        <v>0.14921300020998091</v>
      </c>
      <c r="O4935" s="2">
        <v>0.25733461574786892</v>
      </c>
      <c r="P4935" s="2">
        <v>0.30290875802410799</v>
      </c>
      <c r="Q4935" s="2">
        <v>0.3051280406676819</v>
      </c>
      <c r="R4935" s="2">
        <v>0.31682988085606389</v>
      </c>
      <c r="S4935" s="2">
        <v>0.33111679028033381</v>
      </c>
      <c r="T4935" s="2">
        <v>0.36270889010410651</v>
      </c>
      <c r="U4935" s="2">
        <v>0.37571765653968803</v>
      </c>
      <c r="V4935" s="2">
        <v>0.36479298481202721</v>
      </c>
      <c r="W4935" s="2">
        <v>0.35866266098630339</v>
      </c>
      <c r="X4935" s="2">
        <v>0.35376501627312817</v>
      </c>
      <c r="Y4935" s="2">
        <v>0.32943975827885702</v>
      </c>
      <c r="Z4935" s="2">
        <v>0.3088384574582444</v>
      </c>
      <c r="AA4935" s="2">
        <v>0.29340192253890962</v>
      </c>
      <c r="AB4935" s="2">
        <v>0.29602670142309778</v>
      </c>
      <c r="AC4935" s="2">
        <v>0.3379005790230975</v>
      </c>
      <c r="AD4935" s="2">
        <v>0.33652402056672248</v>
      </c>
      <c r="AE4935" s="2">
        <v>0.2456458850661499</v>
      </c>
    </row>
    <row r="4936" spans="1:31" x14ac:dyDescent="0.3">
      <c r="A4936">
        <v>72</v>
      </c>
      <c r="B4936">
        <v>8</v>
      </c>
      <c r="C4936">
        <v>2040</v>
      </c>
      <c r="D4936" t="s">
        <v>5</v>
      </c>
      <c r="E4936" t="s">
        <v>41</v>
      </c>
      <c r="F4936">
        <v>0</v>
      </c>
      <c r="G4936">
        <v>0</v>
      </c>
      <c r="H4936" s="1">
        <v>-68.894575766695198</v>
      </c>
      <c r="I4936" s="1">
        <v>-62.404986661107131</v>
      </c>
      <c r="J4936" s="1">
        <v>-49.450260309743463</v>
      </c>
      <c r="K4936" s="1">
        <v>-52.12106851078665</v>
      </c>
      <c r="L4936" s="1">
        <v>-51.194451574639046</v>
      </c>
      <c r="M4936" s="1">
        <v>-39.558027026594623</v>
      </c>
      <c r="N4936" s="1">
        <v>-44.022900861790212</v>
      </c>
      <c r="O4936" s="1">
        <v>-76.45938572610747</v>
      </c>
      <c r="P4936" s="1">
        <v>-90.131628456601049</v>
      </c>
      <c r="Q4936" s="1">
        <v>-90.797413208094298</v>
      </c>
      <c r="R4936" s="1">
        <v>-94.307965253041459</v>
      </c>
      <c r="S4936" s="1">
        <v>-98.594038084124975</v>
      </c>
      <c r="T4936" s="1">
        <v>-108.07166796886681</v>
      </c>
      <c r="U4936" s="1">
        <v>-111.974297868957</v>
      </c>
      <c r="V4936" s="1">
        <v>-108.69689634206161</v>
      </c>
      <c r="W4936" s="1">
        <v>-106.8577992171514</v>
      </c>
      <c r="X4936" s="1">
        <v>-105.388505769993</v>
      </c>
      <c r="Y4936" s="1">
        <v>-98.090928370755734</v>
      </c>
      <c r="Z4936" s="1">
        <v>-91.910538181967709</v>
      </c>
      <c r="AA4936" s="1">
        <v>-87.279577639118159</v>
      </c>
      <c r="AB4936" s="1">
        <v>-88.067011241872578</v>
      </c>
      <c r="AC4936" s="1">
        <v>-100.62917452862401</v>
      </c>
      <c r="AD4936" s="1">
        <v>-100.2162069790795</v>
      </c>
      <c r="AE4936" s="1">
        <v>-72.952766325261535</v>
      </c>
    </row>
    <row r="4937" spans="1:31" x14ac:dyDescent="0.3">
      <c r="A4937">
        <v>72</v>
      </c>
      <c r="B4937">
        <v>8</v>
      </c>
      <c r="C4937">
        <v>2040</v>
      </c>
      <c r="D4937" t="s">
        <v>5</v>
      </c>
      <c r="E4937" t="s">
        <v>44</v>
      </c>
      <c r="F4937">
        <v>0</v>
      </c>
      <c r="G4937">
        <v>0</v>
      </c>
      <c r="H4937" s="2">
        <v>0.22964858588898401</v>
      </c>
      <c r="I4937" s="2">
        <v>0.20801662220369041</v>
      </c>
      <c r="J4937" s="2">
        <v>0.1648342010324782</v>
      </c>
      <c r="K4937" s="2">
        <v>0.17373689503595549</v>
      </c>
      <c r="L4937" s="2">
        <v>0.1706481719154635</v>
      </c>
      <c r="M4937" s="2">
        <v>0.13186009008864871</v>
      </c>
      <c r="N4937" s="2">
        <v>0.146743002872634</v>
      </c>
      <c r="O4937" s="2">
        <v>0.2548646190870249</v>
      </c>
      <c r="P4937" s="2">
        <v>0.30043876152200349</v>
      </c>
      <c r="Q4937" s="2">
        <v>0.30265804402698099</v>
      </c>
      <c r="R4937" s="2">
        <v>0.31435988417680488</v>
      </c>
      <c r="S4937" s="2">
        <v>0.32864679361374988</v>
      </c>
      <c r="T4937" s="2">
        <v>0.36023889322955588</v>
      </c>
      <c r="U4937" s="2">
        <v>0.37324765956319012</v>
      </c>
      <c r="V4937" s="2">
        <v>0.36232298780687211</v>
      </c>
      <c r="W4937" s="2">
        <v>0.35619266405717143</v>
      </c>
      <c r="X4937" s="2">
        <v>0.35129501923331008</v>
      </c>
      <c r="Y4937" s="2">
        <v>0.32696976123585242</v>
      </c>
      <c r="Z4937" s="2">
        <v>0.30636846060655898</v>
      </c>
      <c r="AA4937" s="2">
        <v>0.2909319254637272</v>
      </c>
      <c r="AB4937" s="2">
        <v>0.29355670413957519</v>
      </c>
      <c r="AC4937" s="2">
        <v>0.33543058176208002</v>
      </c>
      <c r="AD4937" s="2">
        <v>0.33405402326359829</v>
      </c>
      <c r="AE4937" s="2">
        <v>0.24317588775087179</v>
      </c>
    </row>
    <row r="4938" spans="1:31" x14ac:dyDescent="0.3">
      <c r="A4938">
        <v>8</v>
      </c>
      <c r="B4938">
        <v>72</v>
      </c>
      <c r="C4938">
        <v>2040</v>
      </c>
      <c r="D4938" t="s">
        <v>5</v>
      </c>
      <c r="E4938" t="s">
        <v>45</v>
      </c>
      <c r="F4938">
        <v>0</v>
      </c>
      <c r="G4938">
        <v>0</v>
      </c>
      <c r="H4938" s="1">
        <v>-291.23697204964662</v>
      </c>
      <c r="I4938" s="1">
        <v>-292.5544005392178</v>
      </c>
      <c r="J4938" s="1">
        <v>-294.7826191643876</v>
      </c>
      <c r="K4938" s="1">
        <v>-294.36663345579478</v>
      </c>
      <c r="L4938" s="1">
        <v>-294.51349563105811</v>
      </c>
      <c r="M4938" s="1">
        <v>-296.1291560396474</v>
      </c>
      <c r="N4938" s="1">
        <v>-295.55912960471642</v>
      </c>
      <c r="O4938" s="1">
        <v>-289.28579089297972</v>
      </c>
      <c r="P4938" s="1">
        <v>-285.42282862005169</v>
      </c>
      <c r="Q4938" s="1">
        <v>-285.4586967493326</v>
      </c>
      <c r="R4938" s="1">
        <v>-284.27816833957547</v>
      </c>
      <c r="S4938" s="1">
        <v>-283.2193920661727</v>
      </c>
      <c r="T4938" s="1">
        <v>-280.24754174450891</v>
      </c>
      <c r="U4938" s="1">
        <v>-278.92969338062193</v>
      </c>
      <c r="V4938" s="1">
        <v>-280.09329241162681</v>
      </c>
      <c r="W4938" s="1">
        <v>-280.71171081553018</v>
      </c>
      <c r="X4938" s="1">
        <v>-281.22781449802511</v>
      </c>
      <c r="Y4938" s="1">
        <v>-283.59305999850392</v>
      </c>
      <c r="Z4938" s="1">
        <v>-285.45100245793162</v>
      </c>
      <c r="AA4938" s="1">
        <v>-286.75744317910772</v>
      </c>
      <c r="AB4938" s="1">
        <v>-286.5404566950142</v>
      </c>
      <c r="AC4938" s="1">
        <v>-282.79163743882327</v>
      </c>
      <c r="AD4938" s="1">
        <v>-282.92356806888591</v>
      </c>
      <c r="AE4938" s="1">
        <v>-290.34389404939759</v>
      </c>
    </row>
    <row r="4939" spans="1:31" x14ac:dyDescent="0.3">
      <c r="A4939">
        <v>8</v>
      </c>
      <c r="B4939">
        <v>72</v>
      </c>
      <c r="C4939">
        <v>2040</v>
      </c>
      <c r="D4939" t="s">
        <v>5</v>
      </c>
      <c r="E4939" t="s">
        <v>46</v>
      </c>
      <c r="F4939">
        <v>0</v>
      </c>
      <c r="G4939">
        <v>0</v>
      </c>
      <c r="H4939" s="2">
        <v>0.97078990683215538</v>
      </c>
      <c r="I4939" s="2">
        <v>0.97518133513072602</v>
      </c>
      <c r="J4939" s="2">
        <v>0.98260873054795861</v>
      </c>
      <c r="K4939" s="2">
        <v>0.98122211151931593</v>
      </c>
      <c r="L4939" s="2">
        <v>0.98171165210352707</v>
      </c>
      <c r="M4939" s="2">
        <v>0.98709718679882463</v>
      </c>
      <c r="N4939" s="2">
        <v>0.98519709868238803</v>
      </c>
      <c r="O4939" s="2">
        <v>0.96428596964326552</v>
      </c>
      <c r="P4939" s="2">
        <v>0.95140942873350565</v>
      </c>
      <c r="Q4939" s="2">
        <v>0.95152898916444206</v>
      </c>
      <c r="R4939" s="2">
        <v>0.94759389446525177</v>
      </c>
      <c r="S4939" s="2">
        <v>0.94406464022057568</v>
      </c>
      <c r="T4939" s="2">
        <v>0.93415847248169614</v>
      </c>
      <c r="U4939" s="2">
        <v>0.92976564460207312</v>
      </c>
      <c r="V4939" s="2">
        <v>0.93364430803875598</v>
      </c>
      <c r="W4939" s="2">
        <v>0.9357057027184339</v>
      </c>
      <c r="X4939" s="2">
        <v>0.93742604832675036</v>
      </c>
      <c r="Y4939" s="2">
        <v>0.94531019999501309</v>
      </c>
      <c r="Z4939" s="2">
        <v>0.95150334152643878</v>
      </c>
      <c r="AA4939" s="2">
        <v>0.95585814393035884</v>
      </c>
      <c r="AB4939" s="2">
        <v>0.9551348556500473</v>
      </c>
      <c r="AC4939" s="2">
        <v>0.94263879146274421</v>
      </c>
      <c r="AD4939" s="2">
        <v>0.94307856022961956</v>
      </c>
      <c r="AE4939" s="2">
        <v>0.96781298016465866</v>
      </c>
    </row>
    <row r="4940" spans="1:31" x14ac:dyDescent="0.3">
      <c r="A4940">
        <v>72</v>
      </c>
      <c r="B4940">
        <v>8</v>
      </c>
      <c r="C4940">
        <v>2040</v>
      </c>
      <c r="D4940" t="s">
        <v>5</v>
      </c>
      <c r="E4940" t="s">
        <v>45</v>
      </c>
      <c r="F4940">
        <v>0</v>
      </c>
      <c r="G4940">
        <v>0</v>
      </c>
      <c r="H4940" s="1">
        <v>322.7282627932434</v>
      </c>
      <c r="I4940" s="1">
        <v>324.0456907280082</v>
      </c>
      <c r="J4940" s="1">
        <v>326.27390937872588</v>
      </c>
      <c r="K4940" s="1">
        <v>325.85792367236098</v>
      </c>
      <c r="L4940" s="1">
        <v>326.00478586279547</v>
      </c>
      <c r="M4940" s="1">
        <v>327.6204469214955</v>
      </c>
      <c r="N4940" s="1">
        <v>327.05042003382908</v>
      </c>
      <c r="O4940" s="1">
        <v>320.77707269700352</v>
      </c>
      <c r="P4940" s="1">
        <v>316.91410840022382</v>
      </c>
      <c r="Q4940" s="1">
        <v>316.9499782965417</v>
      </c>
      <c r="R4940" s="1">
        <v>315.76945037838288</v>
      </c>
      <c r="S4940" s="1">
        <v>314.71067394337808</v>
      </c>
      <c r="T4940" s="1">
        <v>311.73882627318937</v>
      </c>
      <c r="U4940" s="1">
        <v>310.42097920908259</v>
      </c>
      <c r="V4940" s="1">
        <v>311.58457860545252</v>
      </c>
      <c r="W4940" s="1">
        <v>312.20299604009818</v>
      </c>
      <c r="X4940" s="1">
        <v>312.71910113378817</v>
      </c>
      <c r="Y4940" s="1">
        <v>315.08434667489331</v>
      </c>
      <c r="Z4940" s="1">
        <v>316.94228669509221</v>
      </c>
      <c r="AA4940" s="1">
        <v>318.24873026574852</v>
      </c>
      <c r="AB4940" s="1">
        <v>318.03174643789322</v>
      </c>
      <c r="AC4940" s="1">
        <v>314.28292689477382</v>
      </c>
      <c r="AD4940" s="1">
        <v>314.41485806167771</v>
      </c>
      <c r="AE4940" s="1">
        <v>321.83518419714642</v>
      </c>
    </row>
    <row r="4941" spans="1:31" x14ac:dyDescent="0.3">
      <c r="A4941">
        <v>72</v>
      </c>
      <c r="B4941">
        <v>8</v>
      </c>
      <c r="C4941">
        <v>2040</v>
      </c>
      <c r="D4941" t="s">
        <v>5</v>
      </c>
      <c r="E4941" t="s">
        <v>46</v>
      </c>
      <c r="F4941">
        <v>0</v>
      </c>
      <c r="G4941">
        <v>0</v>
      </c>
      <c r="H4941" s="2">
        <v>1.0757608759774779</v>
      </c>
      <c r="I4941" s="2">
        <v>1.0801523024266939</v>
      </c>
      <c r="J4941" s="2">
        <v>1.0875796979290859</v>
      </c>
      <c r="K4941" s="2">
        <v>1.08619307890787</v>
      </c>
      <c r="L4941" s="2">
        <v>1.086682619542652</v>
      </c>
      <c r="M4941" s="2">
        <v>1.092068156404985</v>
      </c>
      <c r="N4941" s="2">
        <v>1.09016806677943</v>
      </c>
      <c r="O4941" s="2">
        <v>1.069256908990011</v>
      </c>
      <c r="P4941" s="2">
        <v>1.056380361334079</v>
      </c>
      <c r="Q4941" s="2">
        <v>1.056499927655139</v>
      </c>
      <c r="R4941" s="2">
        <v>1.0525648345946099</v>
      </c>
      <c r="S4941" s="2">
        <v>1.0490355798112601</v>
      </c>
      <c r="T4941" s="2">
        <v>1.039129420910631</v>
      </c>
      <c r="U4941" s="2">
        <v>1.0347365973636089</v>
      </c>
      <c r="V4941" s="2">
        <v>1.038615262018175</v>
      </c>
      <c r="W4941" s="2">
        <v>1.040676653466994</v>
      </c>
      <c r="X4941" s="2">
        <v>1.042397003779294</v>
      </c>
      <c r="Y4941" s="2">
        <v>1.0502811555829781</v>
      </c>
      <c r="Z4941" s="2">
        <v>1.05647428898364</v>
      </c>
      <c r="AA4941" s="2">
        <v>1.0608291008858279</v>
      </c>
      <c r="AB4941" s="2">
        <v>1.0601058214596439</v>
      </c>
      <c r="AC4941" s="2">
        <v>1.047609756315913</v>
      </c>
      <c r="AD4941" s="2">
        <v>1.0480495268722589</v>
      </c>
      <c r="AE4941" s="2">
        <v>1.072783947323821</v>
      </c>
    </row>
    <row r="4942" spans="1:31" x14ac:dyDescent="0.3">
      <c r="A4942">
        <v>8</v>
      </c>
      <c r="B4942">
        <v>72</v>
      </c>
      <c r="C4942">
        <v>2040</v>
      </c>
      <c r="D4942" t="s">
        <v>5</v>
      </c>
      <c r="E4942" t="s">
        <v>47</v>
      </c>
      <c r="F4942">
        <v>0</v>
      </c>
      <c r="G4942">
        <v>0</v>
      </c>
      <c r="H4942" s="1">
        <v>299.44630101369961</v>
      </c>
      <c r="I4942" s="1">
        <v>299.29165174570119</v>
      </c>
      <c r="J4942" s="1">
        <v>299.02500746961681</v>
      </c>
      <c r="K4942" s="1">
        <v>299.07543044248308</v>
      </c>
      <c r="L4942" s="1">
        <v>299.0576702838984</v>
      </c>
      <c r="M4942" s="1">
        <v>298.85864312835469</v>
      </c>
      <c r="N4942" s="1">
        <v>298.92976740623749</v>
      </c>
      <c r="O4942" s="1">
        <v>299.40969959933841</v>
      </c>
      <c r="P4942" s="1">
        <v>299.53968937248538</v>
      </c>
      <c r="Q4942" s="1">
        <v>299.7764975076937</v>
      </c>
      <c r="R4942" s="1">
        <v>299.74719781975972</v>
      </c>
      <c r="S4942" s="1">
        <v>300.13442594083068</v>
      </c>
      <c r="T4942" s="1">
        <v>300.63080540804532</v>
      </c>
      <c r="U4942" s="1">
        <v>300.84300227630109</v>
      </c>
      <c r="V4942" s="1">
        <v>300.71399271252938</v>
      </c>
      <c r="W4942" s="1">
        <v>300.62695485219172</v>
      </c>
      <c r="X4942" s="1">
        <v>300.5870181059405</v>
      </c>
      <c r="Y4942" s="1">
        <v>300.32111742175232</v>
      </c>
      <c r="Z4942" s="1">
        <v>300.11094974476521</v>
      </c>
      <c r="AA4942" s="1">
        <v>299.96241956631292</v>
      </c>
      <c r="AB4942" s="1">
        <v>299.98715979017652</v>
      </c>
      <c r="AC4942" s="1">
        <v>300.41142175806812</v>
      </c>
      <c r="AD4942" s="1">
        <v>300.39657595665892</v>
      </c>
      <c r="AE4942" s="1">
        <v>299.55024267768789</v>
      </c>
    </row>
    <row r="4943" spans="1:31" x14ac:dyDescent="0.3">
      <c r="A4943">
        <v>8</v>
      </c>
      <c r="B4943">
        <v>72</v>
      </c>
      <c r="C4943">
        <v>2040</v>
      </c>
      <c r="D4943" t="s">
        <v>5</v>
      </c>
      <c r="E4943" t="s">
        <v>48</v>
      </c>
      <c r="F4943">
        <v>0</v>
      </c>
      <c r="G4943">
        <v>0</v>
      </c>
      <c r="H4943" s="2">
        <v>0.99815433671233189</v>
      </c>
      <c r="I4943" s="2">
        <v>0.99763883915233753</v>
      </c>
      <c r="J4943" s="2">
        <v>0.99675002489872255</v>
      </c>
      <c r="K4943" s="2">
        <v>0.99691810147494375</v>
      </c>
      <c r="L4943" s="2">
        <v>0.99685890094632801</v>
      </c>
      <c r="M4943" s="2">
        <v>0.99619547709451561</v>
      </c>
      <c r="N4943" s="2">
        <v>0.99643255802079178</v>
      </c>
      <c r="O4943" s="2">
        <v>0.99803233199779473</v>
      </c>
      <c r="P4943" s="2">
        <v>0.99846563124161813</v>
      </c>
      <c r="Q4943" s="2">
        <v>0.99925499169231236</v>
      </c>
      <c r="R4943" s="2">
        <v>0.99915732606586549</v>
      </c>
      <c r="S4943" s="2">
        <v>1.0004480864694361</v>
      </c>
      <c r="T4943" s="2">
        <v>1.002102684693484</v>
      </c>
      <c r="U4943" s="2">
        <v>1.00281000758767</v>
      </c>
      <c r="V4943" s="2">
        <v>1.0023799757084311</v>
      </c>
      <c r="W4943" s="2">
        <v>1.0020898495073061</v>
      </c>
      <c r="X4943" s="2">
        <v>1.001956727019802</v>
      </c>
      <c r="Y4943" s="2">
        <v>1.001070391405841</v>
      </c>
      <c r="Z4943" s="2">
        <v>1.000369832482551</v>
      </c>
      <c r="AA4943" s="2">
        <v>0.99987473188770959</v>
      </c>
      <c r="AB4943" s="2">
        <v>0.99995719930058835</v>
      </c>
      <c r="AC4943" s="2">
        <v>1.001371405860227</v>
      </c>
      <c r="AD4943" s="2">
        <v>1.0013219198555301</v>
      </c>
      <c r="AE4943" s="2">
        <v>0.99850080892562632</v>
      </c>
    </row>
    <row r="4944" spans="1:31" x14ac:dyDescent="0.3">
      <c r="A4944">
        <v>72</v>
      </c>
      <c r="B4944">
        <v>8</v>
      </c>
      <c r="C4944">
        <v>2040</v>
      </c>
      <c r="D4944" t="s">
        <v>5</v>
      </c>
      <c r="E4944" t="s">
        <v>47</v>
      </c>
      <c r="F4944">
        <v>0</v>
      </c>
      <c r="G4944">
        <v>0</v>
      </c>
      <c r="H4944" s="1">
        <v>329.9999911751782</v>
      </c>
      <c r="I4944" s="1">
        <v>329.99998793873448</v>
      </c>
      <c r="J4944" s="1">
        <v>329.9999881605732</v>
      </c>
      <c r="K4944" s="1">
        <v>329.9999881860125</v>
      </c>
      <c r="L4944" s="1">
        <v>329.99998829920469</v>
      </c>
      <c r="M4944" s="1">
        <v>329.99999203526852</v>
      </c>
      <c r="N4944" s="1">
        <v>329.99998946150151</v>
      </c>
      <c r="O4944" s="1">
        <v>329.76350318625668</v>
      </c>
      <c r="P4944" s="1">
        <v>329.48180913572088</v>
      </c>
      <c r="Q4944" s="1">
        <v>329.69904304905049</v>
      </c>
      <c r="R4944" s="1">
        <v>329.55172295473568</v>
      </c>
      <c r="S4944" s="1">
        <v>329.79325741990112</v>
      </c>
      <c r="T4944" s="1">
        <v>329.94026917573848</v>
      </c>
      <c r="U4944" s="1">
        <v>329.99913290245422</v>
      </c>
      <c r="V4944" s="1">
        <v>329.99994681686587</v>
      </c>
      <c r="W4944" s="1">
        <v>329.98378746530352</v>
      </c>
      <c r="X4944" s="1">
        <v>329.99995963993132</v>
      </c>
      <c r="Y4944" s="1">
        <v>329.99996325481783</v>
      </c>
      <c r="Z4944" s="1">
        <v>329.99993958243829</v>
      </c>
      <c r="AA4944" s="1">
        <v>329.99996816458031</v>
      </c>
      <c r="AB4944" s="1">
        <v>329.99998516880652</v>
      </c>
      <c r="AC4944" s="1">
        <v>329.99998318766319</v>
      </c>
      <c r="AD4944" s="1">
        <v>329.99998653214919</v>
      </c>
      <c r="AE4944" s="1">
        <v>329.99998772987749</v>
      </c>
    </row>
    <row r="4945" spans="1:31" x14ac:dyDescent="0.3">
      <c r="A4945">
        <v>72</v>
      </c>
      <c r="B4945">
        <v>8</v>
      </c>
      <c r="C4945">
        <v>2040</v>
      </c>
      <c r="D4945" t="s">
        <v>5</v>
      </c>
      <c r="E4945" t="s">
        <v>48</v>
      </c>
      <c r="F4945">
        <v>0</v>
      </c>
      <c r="G4945">
        <v>0</v>
      </c>
      <c r="H4945" s="2">
        <v>1.099999970583927</v>
      </c>
      <c r="I4945" s="2">
        <v>1.0999999597957819</v>
      </c>
      <c r="J4945" s="2">
        <v>1.099999960535244</v>
      </c>
      <c r="K4945" s="2">
        <v>1.0999999606200419</v>
      </c>
      <c r="L4945" s="2">
        <v>1.099999960997349</v>
      </c>
      <c r="M4945" s="2">
        <v>1.099999973450895</v>
      </c>
      <c r="N4945" s="2">
        <v>1.0999999648716721</v>
      </c>
      <c r="O4945" s="2">
        <v>1.099211677287522</v>
      </c>
      <c r="P4945" s="2">
        <v>1.0982726971190691</v>
      </c>
      <c r="Q4945" s="2">
        <v>1.0989968101635019</v>
      </c>
      <c r="R4945" s="2">
        <v>1.098505743182453</v>
      </c>
      <c r="S4945" s="2">
        <v>1.0993108580663371</v>
      </c>
      <c r="T4945" s="2">
        <v>1.099800897252462</v>
      </c>
      <c r="U4945" s="2">
        <v>1.0999971096748471</v>
      </c>
      <c r="V4945" s="2">
        <v>1.099999822722886</v>
      </c>
      <c r="W4945" s="2">
        <v>1.099945958217678</v>
      </c>
      <c r="X4945" s="2">
        <v>1.099999865466438</v>
      </c>
      <c r="Y4945" s="2">
        <v>1.0999998775160591</v>
      </c>
      <c r="Z4945" s="2">
        <v>1.099999798608128</v>
      </c>
      <c r="AA4945" s="2">
        <v>1.099999893881934</v>
      </c>
      <c r="AB4945" s="2">
        <v>1.0999999505626881</v>
      </c>
      <c r="AC4945" s="2">
        <v>1.099999943958877</v>
      </c>
      <c r="AD4945" s="2">
        <v>1.099999955107164</v>
      </c>
      <c r="AE4945" s="2">
        <v>1.0999999590995919</v>
      </c>
    </row>
    <row r="4946" spans="1:31" x14ac:dyDescent="0.3">
      <c r="A4946">
        <v>11</v>
      </c>
      <c r="B4946">
        <v>12</v>
      </c>
      <c r="C4946">
        <v>2040</v>
      </c>
      <c r="D4946" t="s">
        <v>5</v>
      </c>
      <c r="E4946" t="s">
        <v>41</v>
      </c>
      <c r="F4946">
        <v>0</v>
      </c>
      <c r="G4946">
        <v>0</v>
      </c>
      <c r="H4946" s="1">
        <v>172.48347976498721</v>
      </c>
      <c r="I4946" s="1">
        <v>154.05890808529551</v>
      </c>
      <c r="J4946" s="1">
        <v>144.15609717007101</v>
      </c>
      <c r="K4946" s="1">
        <v>144.39164159199231</v>
      </c>
      <c r="L4946" s="1">
        <v>208.2899159642445</v>
      </c>
      <c r="M4946" s="1">
        <v>209.45104670465929</v>
      </c>
      <c r="N4946" s="1">
        <v>153.20380381346411</v>
      </c>
      <c r="O4946" s="1">
        <v>156.6999585824249</v>
      </c>
      <c r="P4946" s="1">
        <v>171.9499915506332</v>
      </c>
      <c r="Q4946" s="1">
        <v>185.7660082281721</v>
      </c>
      <c r="R4946" s="1">
        <v>187.23655482042341</v>
      </c>
      <c r="S4946" s="1">
        <v>204.91225948632771</v>
      </c>
      <c r="T4946" s="1">
        <v>214.0331908518252</v>
      </c>
      <c r="U4946" s="1">
        <v>212.5966019766494</v>
      </c>
      <c r="V4946" s="1">
        <v>225.14572391776181</v>
      </c>
      <c r="W4946" s="1">
        <v>206.60613445066761</v>
      </c>
      <c r="X4946" s="1">
        <v>202.6192921319174</v>
      </c>
      <c r="Y4946" s="1">
        <v>201.17208736932059</v>
      </c>
      <c r="Z4946" s="1">
        <v>192.23594981076019</v>
      </c>
      <c r="AA4946" s="1">
        <v>203.3753353742182</v>
      </c>
      <c r="AB4946" s="1">
        <v>216.2588174227993</v>
      </c>
      <c r="AC4946" s="1">
        <v>227.12923560607311</v>
      </c>
      <c r="AD4946" s="1">
        <v>220.48359682870191</v>
      </c>
      <c r="AE4946" s="1">
        <v>188.957369318118</v>
      </c>
    </row>
    <row r="4947" spans="1:31" x14ac:dyDescent="0.3">
      <c r="A4947">
        <v>11</v>
      </c>
      <c r="B4947">
        <v>12</v>
      </c>
      <c r="C4947">
        <v>2040</v>
      </c>
      <c r="D4947" t="s">
        <v>5</v>
      </c>
      <c r="E4947" t="s">
        <v>44</v>
      </c>
      <c r="F4947">
        <v>0</v>
      </c>
      <c r="G4947">
        <v>0</v>
      </c>
      <c r="H4947" s="2">
        <v>0.28747246627497869</v>
      </c>
      <c r="I4947" s="2">
        <v>0.25676484680882578</v>
      </c>
      <c r="J4947" s="2">
        <v>0.24026016195011829</v>
      </c>
      <c r="K4947" s="2">
        <v>0.24065273598665379</v>
      </c>
      <c r="L4947" s="2">
        <v>0.34714985994040748</v>
      </c>
      <c r="M4947" s="2">
        <v>0.34908507784109888</v>
      </c>
      <c r="N4947" s="2">
        <v>0.25533967302244021</v>
      </c>
      <c r="O4947" s="2">
        <v>0.26116659763737482</v>
      </c>
      <c r="P4947" s="2">
        <v>0.28658331925105529</v>
      </c>
      <c r="Q4947" s="2">
        <v>0.30961001371362018</v>
      </c>
      <c r="R4947" s="2">
        <v>0.31206092470070562</v>
      </c>
      <c r="S4947" s="2">
        <v>0.34152043247721281</v>
      </c>
      <c r="T4947" s="2">
        <v>0.35672198475304212</v>
      </c>
      <c r="U4947" s="2">
        <v>0.35432766996108239</v>
      </c>
      <c r="V4947" s="2">
        <v>0.37524287319626959</v>
      </c>
      <c r="W4947" s="2">
        <v>0.34434355741777928</v>
      </c>
      <c r="X4947" s="2">
        <v>0.33769882021986242</v>
      </c>
      <c r="Y4947" s="2">
        <v>0.33528681228220092</v>
      </c>
      <c r="Z4947" s="2">
        <v>0.32039324968460031</v>
      </c>
      <c r="AA4947" s="2">
        <v>0.33895889229036369</v>
      </c>
      <c r="AB4947" s="2">
        <v>0.36043136237133222</v>
      </c>
      <c r="AC4947" s="2">
        <v>0.37854872601012179</v>
      </c>
      <c r="AD4947" s="2">
        <v>0.36747266138116991</v>
      </c>
      <c r="AE4947" s="2">
        <v>0.31492894886353012</v>
      </c>
    </row>
    <row r="4948" spans="1:31" x14ac:dyDescent="0.3">
      <c r="A4948">
        <v>12</v>
      </c>
      <c r="B4948">
        <v>11</v>
      </c>
      <c r="C4948">
        <v>2040</v>
      </c>
      <c r="D4948" t="s">
        <v>5</v>
      </c>
      <c r="E4948" t="s">
        <v>41</v>
      </c>
      <c r="F4948">
        <v>0</v>
      </c>
      <c r="G4948">
        <v>0</v>
      </c>
      <c r="H4948" s="1">
        <v>-171.44209557714581</v>
      </c>
      <c r="I4948" s="1">
        <v>-152.98889591853009</v>
      </c>
      <c r="J4948" s="1">
        <v>-143.08731844261149</v>
      </c>
      <c r="K4948" s="1">
        <v>-143.32436826004971</v>
      </c>
      <c r="L4948" s="1">
        <v>-207.16197691070479</v>
      </c>
      <c r="M4948" s="1">
        <v>-208.30489815326749</v>
      </c>
      <c r="N4948" s="1">
        <v>-152.1440237918068</v>
      </c>
      <c r="O4948" s="1">
        <v>-155.77200336360451</v>
      </c>
      <c r="P4948" s="1">
        <v>-171.07958133506989</v>
      </c>
      <c r="Q4948" s="1">
        <v>-184.90182016474051</v>
      </c>
      <c r="R4948" s="1">
        <v>-186.37141348500319</v>
      </c>
      <c r="S4948" s="1">
        <v>-204.02484756829941</v>
      </c>
      <c r="T4948" s="1">
        <v>-213.14085049922261</v>
      </c>
      <c r="U4948" s="1">
        <v>-211.69861927239799</v>
      </c>
      <c r="V4948" s="1">
        <v>-224.20946399689541</v>
      </c>
      <c r="W4948" s="1">
        <v>-205.69036255322601</v>
      </c>
      <c r="X4948" s="1">
        <v>-201.7006413116907</v>
      </c>
      <c r="Y4948" s="1">
        <v>-200.24050229723471</v>
      </c>
      <c r="Z4948" s="1">
        <v>-191.31118951909301</v>
      </c>
      <c r="AA4948" s="1">
        <v>-202.43459285963991</v>
      </c>
      <c r="AB4948" s="1">
        <v>-215.26558640755519</v>
      </c>
      <c r="AC4948" s="1">
        <v>-226.14681837630951</v>
      </c>
      <c r="AD4948" s="1">
        <v>-219.47507342552669</v>
      </c>
      <c r="AE4948" s="1">
        <v>-187.96505356886701</v>
      </c>
    </row>
    <row r="4949" spans="1:31" x14ac:dyDescent="0.3">
      <c r="A4949">
        <v>12</v>
      </c>
      <c r="B4949">
        <v>11</v>
      </c>
      <c r="C4949">
        <v>2040</v>
      </c>
      <c r="D4949" t="s">
        <v>5</v>
      </c>
      <c r="E4949" t="s">
        <v>44</v>
      </c>
      <c r="F4949">
        <v>0</v>
      </c>
      <c r="G4949">
        <v>0</v>
      </c>
      <c r="H4949" s="2">
        <v>0.28573682596190969</v>
      </c>
      <c r="I4949" s="2">
        <v>0.25498149319755031</v>
      </c>
      <c r="J4949" s="2">
        <v>0.23847886407101909</v>
      </c>
      <c r="K4949" s="2">
        <v>0.23887394710008281</v>
      </c>
      <c r="L4949" s="2">
        <v>0.34526996151784139</v>
      </c>
      <c r="M4949" s="2">
        <v>0.34717483025544582</v>
      </c>
      <c r="N4949" s="2">
        <v>0.25357337298634458</v>
      </c>
      <c r="O4949" s="2">
        <v>0.25962000560600762</v>
      </c>
      <c r="P4949" s="2">
        <v>0.28513263555844992</v>
      </c>
      <c r="Q4949" s="2">
        <v>0.30816970027456742</v>
      </c>
      <c r="R4949" s="2">
        <v>0.31061902247500539</v>
      </c>
      <c r="S4949" s="2">
        <v>0.34004141261383231</v>
      </c>
      <c r="T4949" s="2">
        <v>0.35523475083203759</v>
      </c>
      <c r="U4949" s="2">
        <v>0.35283103212066341</v>
      </c>
      <c r="V4949" s="2">
        <v>0.3736824399948257</v>
      </c>
      <c r="W4949" s="2">
        <v>0.34281727092204339</v>
      </c>
      <c r="X4949" s="2">
        <v>0.33616773551948448</v>
      </c>
      <c r="Y4949" s="2">
        <v>0.33373417049539122</v>
      </c>
      <c r="Z4949" s="2">
        <v>0.31885198253182168</v>
      </c>
      <c r="AA4949" s="2">
        <v>0.33739098809939982</v>
      </c>
      <c r="AB4949" s="2">
        <v>0.35877597734592531</v>
      </c>
      <c r="AC4949" s="2">
        <v>0.37691136396051578</v>
      </c>
      <c r="AD4949" s="2">
        <v>0.3657917890425445</v>
      </c>
      <c r="AE4949" s="2">
        <v>0.31327508928144499</v>
      </c>
    </row>
    <row r="4950" spans="1:31" x14ac:dyDescent="0.3">
      <c r="A4950">
        <v>11</v>
      </c>
      <c r="B4950">
        <v>12</v>
      </c>
      <c r="C4950">
        <v>2040</v>
      </c>
      <c r="D4950" t="s">
        <v>5</v>
      </c>
      <c r="E4950" t="s">
        <v>45</v>
      </c>
      <c r="F4950">
        <v>0</v>
      </c>
      <c r="G4950">
        <v>0</v>
      </c>
      <c r="H4950" s="1">
        <v>-511.16503523900423</v>
      </c>
      <c r="I4950" s="1">
        <v>-523.09803529667397</v>
      </c>
      <c r="J4950" s="1">
        <v>-525.30343561352947</v>
      </c>
      <c r="K4950" s="1">
        <v>-524.89617771555515</v>
      </c>
      <c r="L4950" s="1">
        <v>-519.98805941350736</v>
      </c>
      <c r="M4950" s="1">
        <v>-523.80625420590036</v>
      </c>
      <c r="N4950" s="1">
        <v>-520.92507526292684</v>
      </c>
      <c r="O4950" s="1">
        <v>-487.59277507385269</v>
      </c>
      <c r="P4950" s="1">
        <v>-467.70092512916352</v>
      </c>
      <c r="Q4950" s="1">
        <v>-461.23525145435502</v>
      </c>
      <c r="R4950" s="1">
        <v>-460.96596550459287</v>
      </c>
      <c r="S4950" s="1">
        <v>-460.38356966861602</v>
      </c>
      <c r="T4950" s="1">
        <v>-458.03227924431178</v>
      </c>
      <c r="U4950" s="1">
        <v>-460.18563146105231</v>
      </c>
      <c r="V4950" s="1">
        <v>-465.3478603054009</v>
      </c>
      <c r="W4950" s="1">
        <v>-467.44869712552918</v>
      </c>
      <c r="X4950" s="1">
        <v>-469.77511023510039</v>
      </c>
      <c r="Y4950" s="1">
        <v>-473.77905956902248</v>
      </c>
      <c r="Z4950" s="1">
        <v>-475.27080144677359</v>
      </c>
      <c r="AA4950" s="1">
        <v>-475.36755047068073</v>
      </c>
      <c r="AB4950" s="1">
        <v>-484.03881102463379</v>
      </c>
      <c r="AC4950" s="1">
        <v>-476.7859492620002</v>
      </c>
      <c r="AD4950" s="1">
        <v>-486.27156332164509</v>
      </c>
      <c r="AE4950" s="1">
        <v>-493.84540646898409</v>
      </c>
    </row>
    <row r="4951" spans="1:31" x14ac:dyDescent="0.3">
      <c r="A4951">
        <v>11</v>
      </c>
      <c r="B4951">
        <v>12</v>
      </c>
      <c r="C4951">
        <v>2040</v>
      </c>
      <c r="D4951" t="s">
        <v>5</v>
      </c>
      <c r="E4951" t="s">
        <v>46</v>
      </c>
      <c r="F4951">
        <v>0</v>
      </c>
      <c r="G4951">
        <v>0</v>
      </c>
      <c r="H4951" s="2">
        <v>0.85194172539834023</v>
      </c>
      <c r="I4951" s="2">
        <v>0.87183005882778997</v>
      </c>
      <c r="J4951" s="2">
        <v>0.87550572602254917</v>
      </c>
      <c r="K4951" s="2">
        <v>0.87482696285925854</v>
      </c>
      <c r="L4951" s="2">
        <v>0.86664676568917898</v>
      </c>
      <c r="M4951" s="2">
        <v>0.87301042367650061</v>
      </c>
      <c r="N4951" s="2">
        <v>0.86820845877154473</v>
      </c>
      <c r="O4951" s="2">
        <v>0.81265462512308795</v>
      </c>
      <c r="P4951" s="2">
        <v>0.7795015418819391</v>
      </c>
      <c r="Q4951" s="2">
        <v>0.76872541909059167</v>
      </c>
      <c r="R4951" s="2">
        <v>0.7682766091743215</v>
      </c>
      <c r="S4951" s="2">
        <v>0.76730594944769337</v>
      </c>
      <c r="T4951" s="2">
        <v>0.763387132073853</v>
      </c>
      <c r="U4951" s="2">
        <v>0.76697605243508704</v>
      </c>
      <c r="V4951" s="2">
        <v>0.77557976717566812</v>
      </c>
      <c r="W4951" s="2">
        <v>0.77908116187588206</v>
      </c>
      <c r="X4951" s="2">
        <v>0.78295851705850072</v>
      </c>
      <c r="Y4951" s="2">
        <v>0.78963176594837081</v>
      </c>
      <c r="Z4951" s="2">
        <v>0.79211800241128938</v>
      </c>
      <c r="AA4951" s="2">
        <v>0.79227925078446793</v>
      </c>
      <c r="AB4951" s="2">
        <v>0.80673135170772303</v>
      </c>
      <c r="AC4951" s="2">
        <v>0.79464324877000037</v>
      </c>
      <c r="AD4951" s="2">
        <v>0.81045260553607523</v>
      </c>
      <c r="AE4951" s="2">
        <v>0.82307567744830679</v>
      </c>
    </row>
    <row r="4952" spans="1:31" x14ac:dyDescent="0.3">
      <c r="A4952">
        <v>12</v>
      </c>
      <c r="B4952">
        <v>11</v>
      </c>
      <c r="C4952">
        <v>2040</v>
      </c>
      <c r="D4952" t="s">
        <v>5</v>
      </c>
      <c r="E4952" t="s">
        <v>45</v>
      </c>
      <c r="F4952">
        <v>0</v>
      </c>
      <c r="G4952">
        <v>0</v>
      </c>
      <c r="H4952" s="1">
        <v>573.41201102715593</v>
      </c>
      <c r="I4952" s="1">
        <v>587.05620003099307</v>
      </c>
      <c r="J4952" s="1">
        <v>589.18787360271097</v>
      </c>
      <c r="K4952" s="1">
        <v>588.6906332377622</v>
      </c>
      <c r="L4952" s="1">
        <v>587.40870568021603</v>
      </c>
      <c r="M4952" s="1">
        <v>592.31534236096616</v>
      </c>
      <c r="N4952" s="1">
        <v>584.27163085603001</v>
      </c>
      <c r="O4952" s="1">
        <v>543.05972638039543</v>
      </c>
      <c r="P4952" s="1">
        <v>519.72822134367198</v>
      </c>
      <c r="Q4952" s="1">
        <v>512.8906290651363</v>
      </c>
      <c r="R4952" s="1">
        <v>512.67832333370131</v>
      </c>
      <c r="S4952" s="1">
        <v>513.42711384814515</v>
      </c>
      <c r="T4952" s="1">
        <v>511.37041225206292</v>
      </c>
      <c r="U4952" s="1">
        <v>513.86102648081146</v>
      </c>
      <c r="V4952" s="1">
        <v>521.31121110909623</v>
      </c>
      <c r="W4952" s="1">
        <v>522.18741103444313</v>
      </c>
      <c r="X4952" s="1">
        <v>524.68590687677954</v>
      </c>
      <c r="Y4952" s="1">
        <v>529.46297920576524</v>
      </c>
      <c r="Z4952" s="1">
        <v>530.5467813947439</v>
      </c>
      <c r="AA4952" s="1">
        <v>531.5988407202733</v>
      </c>
      <c r="AB4952" s="1">
        <v>543.4075124892687</v>
      </c>
      <c r="AC4952" s="1">
        <v>535.50827501741526</v>
      </c>
      <c r="AD4952" s="1">
        <v>546.55434137050258</v>
      </c>
      <c r="AE4952" s="1">
        <v>553.15939945928369</v>
      </c>
    </row>
    <row r="4953" spans="1:31" x14ac:dyDescent="0.3">
      <c r="A4953">
        <v>12</v>
      </c>
      <c r="B4953">
        <v>11</v>
      </c>
      <c r="C4953">
        <v>2040</v>
      </c>
      <c r="D4953" t="s">
        <v>5</v>
      </c>
      <c r="E4953" t="s">
        <v>46</v>
      </c>
      <c r="F4953">
        <v>0</v>
      </c>
      <c r="G4953">
        <v>0</v>
      </c>
      <c r="H4953" s="2">
        <v>0.95568668504525989</v>
      </c>
      <c r="I4953" s="2">
        <v>0.97842700005165506</v>
      </c>
      <c r="J4953" s="2">
        <v>0.98197978933785157</v>
      </c>
      <c r="K4953" s="2">
        <v>0.98115105539627034</v>
      </c>
      <c r="L4953" s="2">
        <v>0.97901450946702673</v>
      </c>
      <c r="M4953" s="2">
        <v>0.98719223726827687</v>
      </c>
      <c r="N4953" s="2">
        <v>0.9737860514267167</v>
      </c>
      <c r="O4953" s="2">
        <v>0.90509954396732573</v>
      </c>
      <c r="P4953" s="2">
        <v>0.86621370223945326</v>
      </c>
      <c r="Q4953" s="2">
        <v>0.85481771510856053</v>
      </c>
      <c r="R4953" s="2">
        <v>0.85446387222283549</v>
      </c>
      <c r="S4953" s="2">
        <v>0.85571185641357528</v>
      </c>
      <c r="T4953" s="2">
        <v>0.85228402042010476</v>
      </c>
      <c r="U4953" s="2">
        <v>0.85643504413468574</v>
      </c>
      <c r="V4953" s="2">
        <v>0.86885201851516036</v>
      </c>
      <c r="W4953" s="2">
        <v>0.87031235172407184</v>
      </c>
      <c r="X4953" s="2">
        <v>0.87447651146129923</v>
      </c>
      <c r="Y4953" s="2">
        <v>0.88243829867627543</v>
      </c>
      <c r="Z4953" s="2">
        <v>0.88424463565790645</v>
      </c>
      <c r="AA4953" s="2">
        <v>0.88599806786712221</v>
      </c>
      <c r="AB4953" s="2">
        <v>0.90567918748211451</v>
      </c>
      <c r="AC4953" s="2">
        <v>0.89251379169569212</v>
      </c>
      <c r="AD4953" s="2">
        <v>0.91092390228417097</v>
      </c>
      <c r="AE4953" s="2">
        <v>0.92193233243213946</v>
      </c>
    </row>
    <row r="4954" spans="1:31" x14ac:dyDescent="0.3">
      <c r="A4954">
        <v>11</v>
      </c>
      <c r="B4954">
        <v>12</v>
      </c>
      <c r="C4954">
        <v>2040</v>
      </c>
      <c r="D4954" t="s">
        <v>5</v>
      </c>
      <c r="E4954" t="s">
        <v>47</v>
      </c>
      <c r="F4954">
        <v>0</v>
      </c>
      <c r="G4954">
        <v>0</v>
      </c>
      <c r="H4954" s="1">
        <v>539.48145847909461</v>
      </c>
      <c r="I4954" s="1">
        <v>545.31248077746568</v>
      </c>
      <c r="J4954" s="1">
        <v>544.72440721770897</v>
      </c>
      <c r="K4954" s="1">
        <v>544.3941068215471</v>
      </c>
      <c r="L4954" s="1">
        <v>560.15379229727375</v>
      </c>
      <c r="M4954" s="1">
        <v>564.13006737001149</v>
      </c>
      <c r="N4954" s="1">
        <v>542.98650032998091</v>
      </c>
      <c r="O4954" s="1">
        <v>512.15387465482911</v>
      </c>
      <c r="P4954" s="1">
        <v>498.3080924096439</v>
      </c>
      <c r="Q4954" s="1">
        <v>497.23934578549938</v>
      </c>
      <c r="R4954" s="1">
        <v>497.54110263836787</v>
      </c>
      <c r="S4954" s="1">
        <v>503.92664675387971</v>
      </c>
      <c r="T4954" s="1">
        <v>505.57272040326012</v>
      </c>
      <c r="U4954" s="1">
        <v>506.92024084191519</v>
      </c>
      <c r="V4954" s="1">
        <v>516.95186244878539</v>
      </c>
      <c r="W4954" s="1">
        <v>511.07179460130862</v>
      </c>
      <c r="X4954" s="1">
        <v>511.60847504751138</v>
      </c>
      <c r="Y4954" s="1">
        <v>514.72012397286051</v>
      </c>
      <c r="Z4954" s="1">
        <v>512.67630636445801</v>
      </c>
      <c r="AA4954" s="1">
        <v>517.04529306345194</v>
      </c>
      <c r="AB4954" s="1">
        <v>530.15228632087292</v>
      </c>
      <c r="AC4954" s="1">
        <v>528.12170101281174</v>
      </c>
      <c r="AD4954" s="1">
        <v>533.92232559221418</v>
      </c>
      <c r="AE4954" s="1">
        <v>528.76097899725903</v>
      </c>
    </row>
    <row r="4955" spans="1:31" x14ac:dyDescent="0.3">
      <c r="A4955">
        <v>11</v>
      </c>
      <c r="B4955">
        <v>12</v>
      </c>
      <c r="C4955">
        <v>2040</v>
      </c>
      <c r="D4955" t="s">
        <v>5</v>
      </c>
      <c r="E4955" t="s">
        <v>48</v>
      </c>
      <c r="F4955">
        <v>0</v>
      </c>
      <c r="G4955">
        <v>0</v>
      </c>
      <c r="H4955" s="2">
        <v>0.89913576413182439</v>
      </c>
      <c r="I4955" s="2">
        <v>0.90885413462910947</v>
      </c>
      <c r="J4955" s="2">
        <v>0.9078740120295149</v>
      </c>
      <c r="K4955" s="2">
        <v>0.90732351136924516</v>
      </c>
      <c r="L4955" s="2">
        <v>0.93358965382878956</v>
      </c>
      <c r="M4955" s="2">
        <v>0.94021677895001909</v>
      </c>
      <c r="N4955" s="2">
        <v>0.90497750054996817</v>
      </c>
      <c r="O4955" s="2">
        <v>0.85358979109138189</v>
      </c>
      <c r="P4955" s="2">
        <v>0.83051348734940655</v>
      </c>
      <c r="Q4955" s="2">
        <v>0.82873224297583226</v>
      </c>
      <c r="R4955" s="2">
        <v>0.82923517106394651</v>
      </c>
      <c r="S4955" s="2">
        <v>0.83987774458979947</v>
      </c>
      <c r="T4955" s="2">
        <v>0.84262120067210022</v>
      </c>
      <c r="U4955" s="2">
        <v>0.84486706806985867</v>
      </c>
      <c r="V4955" s="2">
        <v>0.86158643741464236</v>
      </c>
      <c r="W4955" s="2">
        <v>0.85178632433551427</v>
      </c>
      <c r="X4955" s="2">
        <v>0.85268079174585232</v>
      </c>
      <c r="Y4955" s="2">
        <v>0.85786687328810085</v>
      </c>
      <c r="Z4955" s="2">
        <v>0.85446051060743</v>
      </c>
      <c r="AA4955" s="2">
        <v>0.86174215510575325</v>
      </c>
      <c r="AB4955" s="2">
        <v>0.88358714386812154</v>
      </c>
      <c r="AC4955" s="2">
        <v>0.88020283502135288</v>
      </c>
      <c r="AD4955" s="2">
        <v>0.88987054265369026</v>
      </c>
      <c r="AE4955" s="2">
        <v>0.88126829832876508</v>
      </c>
    </row>
    <row r="4956" spans="1:31" x14ac:dyDescent="0.3">
      <c r="A4956">
        <v>12</v>
      </c>
      <c r="B4956">
        <v>11</v>
      </c>
      <c r="C4956">
        <v>2040</v>
      </c>
      <c r="D4956" t="s">
        <v>5</v>
      </c>
      <c r="E4956" t="s">
        <v>47</v>
      </c>
      <c r="F4956">
        <v>0</v>
      </c>
      <c r="G4956">
        <v>0</v>
      </c>
      <c r="H4956" s="1">
        <v>598.49287926097372</v>
      </c>
      <c r="I4956" s="1">
        <v>606.66348519521114</v>
      </c>
      <c r="J4956" s="1">
        <v>606.31372333106685</v>
      </c>
      <c r="K4956" s="1">
        <v>605.8865704065571</v>
      </c>
      <c r="L4956" s="1">
        <v>622.86842285225703</v>
      </c>
      <c r="M4956" s="1">
        <v>627.87609875741543</v>
      </c>
      <c r="N4956" s="1">
        <v>603.75586340732696</v>
      </c>
      <c r="O4956" s="1">
        <v>564.95909891624967</v>
      </c>
      <c r="P4956" s="1">
        <v>547.16144528908433</v>
      </c>
      <c r="Q4956" s="1">
        <v>545.20223814935434</v>
      </c>
      <c r="R4956" s="1">
        <v>545.50285698670098</v>
      </c>
      <c r="S4956" s="1">
        <v>552.47944727356503</v>
      </c>
      <c r="T4956" s="1">
        <v>554.01148063770006</v>
      </c>
      <c r="U4956" s="1">
        <v>555.76025401044376</v>
      </c>
      <c r="V4956" s="1">
        <v>567.48150857433927</v>
      </c>
      <c r="W4956" s="1">
        <v>561.23811122386553</v>
      </c>
      <c r="X4956" s="1">
        <v>562.11960433759634</v>
      </c>
      <c r="Y4956" s="1">
        <v>566.06298687486492</v>
      </c>
      <c r="Z4956" s="1">
        <v>563.98568996343556</v>
      </c>
      <c r="AA4956" s="1">
        <v>568.83837057760672</v>
      </c>
      <c r="AB4956" s="1">
        <v>584.49208490890896</v>
      </c>
      <c r="AC4956" s="1">
        <v>581.30155347621019</v>
      </c>
      <c r="AD4956" s="1">
        <v>588.97449514056575</v>
      </c>
      <c r="AE4956" s="1">
        <v>584.22271658443958</v>
      </c>
    </row>
    <row r="4957" spans="1:31" x14ac:dyDescent="0.3">
      <c r="A4957">
        <v>12</v>
      </c>
      <c r="B4957">
        <v>11</v>
      </c>
      <c r="C4957">
        <v>2040</v>
      </c>
      <c r="D4957" t="s">
        <v>5</v>
      </c>
      <c r="E4957" t="s">
        <v>48</v>
      </c>
      <c r="F4957">
        <v>0</v>
      </c>
      <c r="G4957">
        <v>0</v>
      </c>
      <c r="H4957" s="2">
        <v>0.9974881321016229</v>
      </c>
      <c r="I4957" s="2">
        <v>1.011105808658685</v>
      </c>
      <c r="J4957" s="2">
        <v>1.0105228722184449</v>
      </c>
      <c r="K4957" s="2">
        <v>1.009810950677595</v>
      </c>
      <c r="L4957" s="2">
        <v>1.038114038087095</v>
      </c>
      <c r="M4957" s="2">
        <v>1.0464601645956919</v>
      </c>
      <c r="N4957" s="2">
        <v>1.0062597723455451</v>
      </c>
      <c r="O4957" s="2">
        <v>0.94159849819374941</v>
      </c>
      <c r="P4957" s="2">
        <v>0.91193574214847384</v>
      </c>
      <c r="Q4957" s="2">
        <v>0.90867039691559059</v>
      </c>
      <c r="R4957" s="2">
        <v>0.90917142831116826</v>
      </c>
      <c r="S4957" s="2">
        <v>0.92079907878927503</v>
      </c>
      <c r="T4957" s="2">
        <v>0.92335246772950008</v>
      </c>
      <c r="U4957" s="2">
        <v>0.92626709001740626</v>
      </c>
      <c r="V4957" s="2">
        <v>0.9458025142905655</v>
      </c>
      <c r="W4957" s="2">
        <v>0.93539685203977585</v>
      </c>
      <c r="X4957" s="2">
        <v>0.93686600722932722</v>
      </c>
      <c r="Y4957" s="2">
        <v>0.94343831145810819</v>
      </c>
      <c r="Z4957" s="2">
        <v>0.93997614993905931</v>
      </c>
      <c r="AA4957" s="2">
        <v>0.94806395096267793</v>
      </c>
      <c r="AB4957" s="2">
        <v>0.9741534748481816</v>
      </c>
      <c r="AC4957" s="2">
        <v>0.96883592246035033</v>
      </c>
      <c r="AD4957" s="2">
        <v>0.98162415856760954</v>
      </c>
      <c r="AE4957" s="2">
        <v>0.97370452764073268</v>
      </c>
    </row>
    <row r="4958" spans="1:31" x14ac:dyDescent="0.3">
      <c r="A4958">
        <v>13</v>
      </c>
      <c r="B4958">
        <v>14</v>
      </c>
      <c r="C4958">
        <v>2040</v>
      </c>
      <c r="D4958" t="s">
        <v>5</v>
      </c>
      <c r="E4958" t="s">
        <v>41</v>
      </c>
      <c r="F4958">
        <v>0</v>
      </c>
      <c r="G4958">
        <v>0</v>
      </c>
      <c r="H4958" s="1">
        <v>75.843256264203788</v>
      </c>
      <c r="I4958" s="1">
        <v>67.036238777624902</v>
      </c>
      <c r="J4958" s="1">
        <v>72.437361386391402</v>
      </c>
      <c r="K4958" s="1">
        <v>74.710705522742643</v>
      </c>
      <c r="L4958" s="1">
        <v>93.779368412337263</v>
      </c>
      <c r="M4958" s="1">
        <v>114.1925678656058</v>
      </c>
      <c r="N4958" s="1">
        <v>82.523884101746191</v>
      </c>
      <c r="O4958" s="1">
        <v>14.0461815244453</v>
      </c>
      <c r="P4958" s="1">
        <v>3.9974931909381768</v>
      </c>
      <c r="Q4958" s="1">
        <v>13.96232271810069</v>
      </c>
      <c r="R4958" s="1">
        <v>11.90627185835597</v>
      </c>
      <c r="S4958" s="1">
        <v>14.431756662950541</v>
      </c>
      <c r="T4958" s="1">
        <v>12.70701992256361</v>
      </c>
      <c r="U4958" s="1">
        <v>9.8101367217185658</v>
      </c>
      <c r="V4958" s="1">
        <v>16.261135285263261</v>
      </c>
      <c r="W4958" s="1">
        <v>6.8546896224422893</v>
      </c>
      <c r="X4958" s="1">
        <v>14.314418008312231</v>
      </c>
      <c r="Y4958" s="1">
        <v>22.796964311037481</v>
      </c>
      <c r="Z4958" s="1">
        <v>24.149677113243339</v>
      </c>
      <c r="AA4958" s="1">
        <v>45.970189611305081</v>
      </c>
      <c r="AB4958" s="1">
        <v>73.257919713822517</v>
      </c>
      <c r="AC4958" s="1">
        <v>61.72594429428635</v>
      </c>
      <c r="AD4958" s="1">
        <v>70.470269507278687</v>
      </c>
      <c r="AE4958" s="1">
        <v>79.642072819112826</v>
      </c>
    </row>
    <row r="4959" spans="1:31" x14ac:dyDescent="0.3">
      <c r="A4959">
        <v>13</v>
      </c>
      <c r="B4959">
        <v>14</v>
      </c>
      <c r="C4959">
        <v>2040</v>
      </c>
      <c r="D4959" t="s">
        <v>5</v>
      </c>
      <c r="E4959" t="s">
        <v>44</v>
      </c>
      <c r="F4959">
        <v>0</v>
      </c>
      <c r="G4959">
        <v>0</v>
      </c>
      <c r="H4959" s="2">
        <v>0.18960814066050949</v>
      </c>
      <c r="I4959" s="2">
        <v>0.16759059694406231</v>
      </c>
      <c r="J4959" s="2">
        <v>0.18109340346597849</v>
      </c>
      <c r="K4959" s="2">
        <v>0.18677676380685659</v>
      </c>
      <c r="L4959" s="2">
        <v>0.23444842103084321</v>
      </c>
      <c r="M4959" s="2">
        <v>0.28548141966401441</v>
      </c>
      <c r="N4959" s="2">
        <v>0.20630971025436551</v>
      </c>
      <c r="O4959" s="2">
        <v>3.5115453811113258E-2</v>
      </c>
      <c r="P4959" s="2">
        <v>9.9937329773454424E-3</v>
      </c>
      <c r="Q4959" s="2">
        <v>3.4905806795251723E-2</v>
      </c>
      <c r="R4959" s="2">
        <v>2.9765679645889932E-2</v>
      </c>
      <c r="S4959" s="2">
        <v>3.6079391657376357E-2</v>
      </c>
      <c r="T4959" s="2">
        <v>3.1767549806409022E-2</v>
      </c>
      <c r="U4959" s="2">
        <v>2.452534180429641E-2</v>
      </c>
      <c r="V4959" s="2">
        <v>4.0652838213158148E-2</v>
      </c>
      <c r="W4959" s="2">
        <v>1.713672405610572E-2</v>
      </c>
      <c r="X4959" s="2">
        <v>3.5786045020780581E-2</v>
      </c>
      <c r="Y4959" s="2">
        <v>5.6992410777593691E-2</v>
      </c>
      <c r="Z4959" s="2">
        <v>6.0374192783108349E-2</v>
      </c>
      <c r="AA4959" s="2">
        <v>0.1149254740282627</v>
      </c>
      <c r="AB4959" s="2">
        <v>0.18314479928455629</v>
      </c>
      <c r="AC4959" s="2">
        <v>0.1543148607357159</v>
      </c>
      <c r="AD4959" s="2">
        <v>0.17617567376819671</v>
      </c>
      <c r="AE4959" s="2">
        <v>0.1991051820477821</v>
      </c>
    </row>
    <row r="4960" spans="1:31" x14ac:dyDescent="0.3">
      <c r="A4960">
        <v>14</v>
      </c>
      <c r="B4960">
        <v>13</v>
      </c>
      <c r="C4960">
        <v>2040</v>
      </c>
      <c r="D4960" t="s">
        <v>5</v>
      </c>
      <c r="E4960" t="s">
        <v>41</v>
      </c>
      <c r="F4960">
        <v>0</v>
      </c>
      <c r="G4960">
        <v>0</v>
      </c>
      <c r="H4960" s="1">
        <v>-75.784436120625017</v>
      </c>
      <c r="I4960" s="1">
        <v>-66.980568611036517</v>
      </c>
      <c r="J4960" s="1">
        <v>-72.377007243729736</v>
      </c>
      <c r="K4960" s="1">
        <v>-74.649596212072083</v>
      </c>
      <c r="L4960" s="1">
        <v>-93.707008424326233</v>
      </c>
      <c r="M4960" s="1">
        <v>-114.1038835833585</v>
      </c>
      <c r="N4960" s="1">
        <v>-82.457372438413685</v>
      </c>
      <c r="O4960" s="1">
        <v>-14.00602710638225</v>
      </c>
      <c r="P4960" s="1">
        <v>-3.9588748466213168</v>
      </c>
      <c r="Q4960" s="1">
        <v>-13.924927753159549</v>
      </c>
      <c r="R4960" s="1">
        <v>-11.868829767197729</v>
      </c>
      <c r="S4960" s="1">
        <v>-14.396908454758339</v>
      </c>
      <c r="T4960" s="1">
        <v>-12.675756456488751</v>
      </c>
      <c r="U4960" s="1">
        <v>-9.7804921828448297</v>
      </c>
      <c r="V4960" s="1">
        <v>-16.23009698353431</v>
      </c>
      <c r="W4960" s="1">
        <v>-6.8237553525092203</v>
      </c>
      <c r="X4960" s="1">
        <v>-14.282719378542531</v>
      </c>
      <c r="Y4960" s="1">
        <v>-22.76240621632833</v>
      </c>
      <c r="Z4960" s="1">
        <v>-24.113428559128451</v>
      </c>
      <c r="AA4960" s="1">
        <v>-45.927698842883743</v>
      </c>
      <c r="AB4960" s="1">
        <v>-73.204442370551277</v>
      </c>
      <c r="AC4960" s="1">
        <v>-61.680814837461092</v>
      </c>
      <c r="AD4960" s="1">
        <v>-70.421065187575977</v>
      </c>
      <c r="AE4960" s="1">
        <v>-79.582002930588885</v>
      </c>
    </row>
    <row r="4961" spans="1:31" x14ac:dyDescent="0.3">
      <c r="A4961">
        <v>14</v>
      </c>
      <c r="B4961">
        <v>13</v>
      </c>
      <c r="C4961">
        <v>2040</v>
      </c>
      <c r="D4961" t="s">
        <v>5</v>
      </c>
      <c r="E4961" t="s">
        <v>44</v>
      </c>
      <c r="F4961">
        <v>0</v>
      </c>
      <c r="G4961">
        <v>0</v>
      </c>
      <c r="H4961" s="2">
        <v>0.18946109030156261</v>
      </c>
      <c r="I4961" s="2">
        <v>0.16745142152759129</v>
      </c>
      <c r="J4961" s="2">
        <v>0.18094251810932441</v>
      </c>
      <c r="K4961" s="2">
        <v>0.18662399053018019</v>
      </c>
      <c r="L4961" s="2">
        <v>0.23426752106081561</v>
      </c>
      <c r="M4961" s="2">
        <v>0.28525970895839642</v>
      </c>
      <c r="N4961" s="2">
        <v>0.2061434310960342</v>
      </c>
      <c r="O4961" s="2">
        <v>3.5015067765955643E-2</v>
      </c>
      <c r="P4961" s="2">
        <v>9.8971871165532931E-3</v>
      </c>
      <c r="Q4961" s="2">
        <v>3.4812319382898867E-2</v>
      </c>
      <c r="R4961" s="2">
        <v>2.967207441799433E-2</v>
      </c>
      <c r="S4961" s="2">
        <v>3.5992271136895862E-2</v>
      </c>
      <c r="T4961" s="2">
        <v>3.1689391141221858E-2</v>
      </c>
      <c r="U4961" s="2">
        <v>2.4451230457112071E-2</v>
      </c>
      <c r="V4961" s="2">
        <v>4.0575242458835793E-2</v>
      </c>
      <c r="W4961" s="2">
        <v>1.705938838127305E-2</v>
      </c>
      <c r="X4961" s="2">
        <v>3.5706798446356332E-2</v>
      </c>
      <c r="Y4961" s="2">
        <v>5.6906015540820837E-2</v>
      </c>
      <c r="Z4961" s="2">
        <v>6.0283571397821117E-2</v>
      </c>
      <c r="AA4961" s="2">
        <v>0.11481924710720939</v>
      </c>
      <c r="AB4961" s="2">
        <v>0.1830111059263782</v>
      </c>
      <c r="AC4961" s="2">
        <v>0.15420203709365271</v>
      </c>
      <c r="AD4961" s="2">
        <v>0.17605266296894001</v>
      </c>
      <c r="AE4961" s="2">
        <v>0.1989550073264722</v>
      </c>
    </row>
    <row r="4962" spans="1:31" x14ac:dyDescent="0.3">
      <c r="A4962">
        <v>13</v>
      </c>
      <c r="B4962">
        <v>14</v>
      </c>
      <c r="C4962">
        <v>2040</v>
      </c>
      <c r="D4962" t="s">
        <v>5</v>
      </c>
      <c r="E4962" t="s">
        <v>45</v>
      </c>
      <c r="F4962">
        <v>0</v>
      </c>
      <c r="G4962">
        <v>0</v>
      </c>
      <c r="H4962" s="1">
        <v>107.6958850963649</v>
      </c>
      <c r="I4962" s="1">
        <v>109.2134349880963</v>
      </c>
      <c r="J4962" s="1">
        <v>112.0532314012648</v>
      </c>
      <c r="K4962" s="1">
        <v>111.5534214713413</v>
      </c>
      <c r="L4962" s="1">
        <v>112.0266891914082</v>
      </c>
      <c r="M4962" s="1">
        <v>114.5421390447209</v>
      </c>
      <c r="N4962" s="1">
        <v>113.1778907446764</v>
      </c>
      <c r="O4962" s="1">
        <v>107.92286092699339</v>
      </c>
      <c r="P4962" s="1">
        <v>106.6562346569593</v>
      </c>
      <c r="Q4962" s="1">
        <v>104.094749264199</v>
      </c>
      <c r="R4962" s="1">
        <v>104.41649836885431</v>
      </c>
      <c r="S4962" s="1">
        <v>100.35513151400311</v>
      </c>
      <c r="T4962" s="1">
        <v>95.186881218381714</v>
      </c>
      <c r="U4962" s="1">
        <v>92.995834653794248</v>
      </c>
      <c r="V4962" s="1">
        <v>94.292989320181533</v>
      </c>
      <c r="W4962" s="1">
        <v>95.278111728803637</v>
      </c>
      <c r="X4962" s="1">
        <v>95.631958732451523</v>
      </c>
      <c r="Y4962" s="1">
        <v>98.35725477735545</v>
      </c>
      <c r="Z4962" s="1">
        <v>100.54497144151139</v>
      </c>
      <c r="AA4962" s="1">
        <v>102.0810998999666</v>
      </c>
      <c r="AB4962" s="1">
        <v>102.0189979189292</v>
      </c>
      <c r="AC4962" s="1">
        <v>97.478562229620692</v>
      </c>
      <c r="AD4962" s="1">
        <v>97.714355059498772</v>
      </c>
      <c r="AE4962" s="1">
        <v>106.6601599951656</v>
      </c>
    </row>
    <row r="4963" spans="1:31" x14ac:dyDescent="0.3">
      <c r="A4963">
        <v>13</v>
      </c>
      <c r="B4963">
        <v>14</v>
      </c>
      <c r="C4963">
        <v>2040</v>
      </c>
      <c r="D4963" t="s">
        <v>5</v>
      </c>
      <c r="E4963" t="s">
        <v>46</v>
      </c>
      <c r="F4963">
        <v>0</v>
      </c>
      <c r="G4963">
        <v>0</v>
      </c>
      <c r="H4963" s="2">
        <v>0.26923971274091241</v>
      </c>
      <c r="I4963" s="2">
        <v>0.27303358747024059</v>
      </c>
      <c r="J4963" s="2">
        <v>0.28013307850316199</v>
      </c>
      <c r="K4963" s="2">
        <v>0.27888355367835321</v>
      </c>
      <c r="L4963" s="2">
        <v>0.28006672297852042</v>
      </c>
      <c r="M4963" s="2">
        <v>0.2863553476118022</v>
      </c>
      <c r="N4963" s="2">
        <v>0.28294472686169109</v>
      </c>
      <c r="O4963" s="2">
        <v>0.26980715231748348</v>
      </c>
      <c r="P4963" s="2">
        <v>0.26664058664239809</v>
      </c>
      <c r="Q4963" s="2">
        <v>0.26023687316049737</v>
      </c>
      <c r="R4963" s="2">
        <v>0.26104124592213579</v>
      </c>
      <c r="S4963" s="2">
        <v>0.25088782878500759</v>
      </c>
      <c r="T4963" s="2">
        <v>0.23796720304595431</v>
      </c>
      <c r="U4963" s="2">
        <v>0.2324895866344856</v>
      </c>
      <c r="V4963" s="2">
        <v>0.2357324733004538</v>
      </c>
      <c r="W4963" s="2">
        <v>0.2381952793220091</v>
      </c>
      <c r="X4963" s="2">
        <v>0.23907989683112879</v>
      </c>
      <c r="Y4963" s="2">
        <v>0.2458931369433886</v>
      </c>
      <c r="Z4963" s="2">
        <v>0.25136242860377861</v>
      </c>
      <c r="AA4963" s="2">
        <v>0.25520274974991652</v>
      </c>
      <c r="AB4963" s="2">
        <v>0.25504749479732292</v>
      </c>
      <c r="AC4963" s="2">
        <v>0.2436964055740517</v>
      </c>
      <c r="AD4963" s="2">
        <v>0.2442858876487469</v>
      </c>
      <c r="AE4963" s="2">
        <v>0.26665039998791401</v>
      </c>
    </row>
    <row r="4964" spans="1:31" x14ac:dyDescent="0.3">
      <c r="A4964">
        <v>14</v>
      </c>
      <c r="B4964">
        <v>13</v>
      </c>
      <c r="C4964">
        <v>2040</v>
      </c>
      <c r="D4964" t="s">
        <v>5</v>
      </c>
      <c r="E4964" t="s">
        <v>45</v>
      </c>
      <c r="F4964">
        <v>0</v>
      </c>
      <c r="G4964">
        <v>0</v>
      </c>
      <c r="H4964" s="1">
        <v>-102.573501849918</v>
      </c>
      <c r="I4964" s="1">
        <v>-104.36536915028729</v>
      </c>
      <c r="J4964" s="1">
        <v>-106.7972590351</v>
      </c>
      <c r="K4964" s="1">
        <v>-106.2316849005757</v>
      </c>
      <c r="L4964" s="1">
        <v>-105.72518144679719</v>
      </c>
      <c r="M4964" s="1">
        <v>-106.8190215212497</v>
      </c>
      <c r="N4964" s="1">
        <v>-107.3856874412032</v>
      </c>
      <c r="O4964" s="1">
        <v>-104.42599223809781</v>
      </c>
      <c r="P4964" s="1">
        <v>-103.2931357609274</v>
      </c>
      <c r="Q4964" s="1">
        <v>-100.8381890067517</v>
      </c>
      <c r="R4964" s="1">
        <v>-101.1558340999191</v>
      </c>
      <c r="S4964" s="1">
        <v>-97.32035691211226</v>
      </c>
      <c r="T4964" s="1">
        <v>-92.464285775661892</v>
      </c>
      <c r="U4964" s="1">
        <v>-90.414224340788081</v>
      </c>
      <c r="V4964" s="1">
        <v>-91.590002433358222</v>
      </c>
      <c r="W4964" s="1">
        <v>-92.584184505828247</v>
      </c>
      <c r="X4964" s="1">
        <v>-92.871466829704403</v>
      </c>
      <c r="Y4964" s="1">
        <v>-95.347744861247406</v>
      </c>
      <c r="Z4964" s="1">
        <v>-97.388246975896948</v>
      </c>
      <c r="AA4964" s="1">
        <v>-98.380768907088409</v>
      </c>
      <c r="AB4964" s="1">
        <v>-97.361895256977064</v>
      </c>
      <c r="AC4964" s="1">
        <v>-93.548439664493145</v>
      </c>
      <c r="AD4964" s="1">
        <v>-93.429370910141031</v>
      </c>
      <c r="AE4964" s="1">
        <v>-101.4289420506034</v>
      </c>
    </row>
    <row r="4965" spans="1:31" x14ac:dyDescent="0.3">
      <c r="A4965">
        <v>14</v>
      </c>
      <c r="B4965">
        <v>13</v>
      </c>
      <c r="C4965">
        <v>2040</v>
      </c>
      <c r="D4965" t="s">
        <v>5</v>
      </c>
      <c r="E4965" t="s">
        <v>46</v>
      </c>
      <c r="F4965">
        <v>0</v>
      </c>
      <c r="G4965">
        <v>0</v>
      </c>
      <c r="H4965" s="2">
        <v>0.25643375462479512</v>
      </c>
      <c r="I4965" s="2">
        <v>0.26091342287571828</v>
      </c>
      <c r="J4965" s="2">
        <v>0.26699314758774989</v>
      </c>
      <c r="K4965" s="2">
        <v>0.26557921225143921</v>
      </c>
      <c r="L4965" s="2">
        <v>0.26431295361699292</v>
      </c>
      <c r="M4965" s="2">
        <v>0.26704755380312428</v>
      </c>
      <c r="N4965" s="2">
        <v>0.26846421860300812</v>
      </c>
      <c r="O4965" s="2">
        <v>0.26106498059524458</v>
      </c>
      <c r="P4965" s="2">
        <v>0.2582328394023185</v>
      </c>
      <c r="Q4965" s="2">
        <v>0.25209547251687942</v>
      </c>
      <c r="R4965" s="2">
        <v>0.25288958524979788</v>
      </c>
      <c r="S4965" s="2">
        <v>0.24330089228028071</v>
      </c>
      <c r="T4965" s="2">
        <v>0.2311607144391547</v>
      </c>
      <c r="U4965" s="2">
        <v>0.22603556085197021</v>
      </c>
      <c r="V4965" s="2">
        <v>0.22897500608339549</v>
      </c>
      <c r="W4965" s="2">
        <v>0.23146046126457059</v>
      </c>
      <c r="X4965" s="2">
        <v>0.23217866707426099</v>
      </c>
      <c r="Y4965" s="2">
        <v>0.23836936215311849</v>
      </c>
      <c r="Z4965" s="2">
        <v>0.24347061743974241</v>
      </c>
      <c r="AA4965" s="2">
        <v>0.245951922267721</v>
      </c>
      <c r="AB4965" s="2">
        <v>0.24340473814244271</v>
      </c>
      <c r="AC4965" s="2">
        <v>0.23387109916123289</v>
      </c>
      <c r="AD4965" s="2">
        <v>0.2335734272753526</v>
      </c>
      <c r="AE4965" s="2">
        <v>0.25357235512650861</v>
      </c>
    </row>
    <row r="4966" spans="1:31" x14ac:dyDescent="0.3">
      <c r="A4966">
        <v>13</v>
      </c>
      <c r="B4966">
        <v>14</v>
      </c>
      <c r="C4966">
        <v>2040</v>
      </c>
      <c r="D4966" t="s">
        <v>5</v>
      </c>
      <c r="E4966" t="s">
        <v>47</v>
      </c>
      <c r="F4966">
        <v>0</v>
      </c>
      <c r="G4966">
        <v>0</v>
      </c>
      <c r="H4966" s="1">
        <v>131.72168837153251</v>
      </c>
      <c r="I4966" s="1">
        <v>128.14613412565311</v>
      </c>
      <c r="J4966" s="1">
        <v>133.42825035234509</v>
      </c>
      <c r="K4966" s="1">
        <v>134.2604013165039</v>
      </c>
      <c r="L4966" s="1">
        <v>146.0977379393851</v>
      </c>
      <c r="M4966" s="1">
        <v>161.74005123246729</v>
      </c>
      <c r="N4966" s="1">
        <v>140.06936281947009</v>
      </c>
      <c r="O4966" s="1">
        <v>108.83307919049621</v>
      </c>
      <c r="P4966" s="1">
        <v>106.73112171720091</v>
      </c>
      <c r="Q4966" s="1">
        <v>105.026964537974</v>
      </c>
      <c r="R4966" s="1">
        <v>105.0931227111367</v>
      </c>
      <c r="S4966" s="1">
        <v>101.387514130545</v>
      </c>
      <c r="T4966" s="1">
        <v>96.0313006857386</v>
      </c>
      <c r="U4966" s="1">
        <v>93.511839065728196</v>
      </c>
      <c r="V4966" s="1">
        <v>95.684859594930174</v>
      </c>
      <c r="W4966" s="1">
        <v>95.524370421512884</v>
      </c>
      <c r="X4966" s="1">
        <v>96.697332403339871</v>
      </c>
      <c r="Y4966" s="1">
        <v>100.96460344663529</v>
      </c>
      <c r="Z4966" s="1">
        <v>103.4045365873677</v>
      </c>
      <c r="AA4966" s="1">
        <v>111.9544965139244</v>
      </c>
      <c r="AB4966" s="1">
        <v>125.59696945857949</v>
      </c>
      <c r="AC4966" s="1">
        <v>115.37834412651</v>
      </c>
      <c r="AD4966" s="1">
        <v>120.47470302566551</v>
      </c>
      <c r="AE4966" s="1">
        <v>133.11367132311841</v>
      </c>
    </row>
    <row r="4967" spans="1:31" x14ac:dyDescent="0.3">
      <c r="A4967">
        <v>13</v>
      </c>
      <c r="B4967">
        <v>14</v>
      </c>
      <c r="C4967">
        <v>2040</v>
      </c>
      <c r="D4967" t="s">
        <v>5</v>
      </c>
      <c r="E4967" t="s">
        <v>48</v>
      </c>
      <c r="F4967">
        <v>0</v>
      </c>
      <c r="G4967">
        <v>0</v>
      </c>
      <c r="H4967" s="2">
        <v>0.32930422092883133</v>
      </c>
      <c r="I4967" s="2">
        <v>0.32036533531413269</v>
      </c>
      <c r="J4967" s="2">
        <v>0.33357062588086273</v>
      </c>
      <c r="K4967" s="2">
        <v>0.33565100329125969</v>
      </c>
      <c r="L4967" s="2">
        <v>0.36524434484846269</v>
      </c>
      <c r="M4967" s="2">
        <v>0.40435012808116833</v>
      </c>
      <c r="N4967" s="2">
        <v>0.35017340704867522</v>
      </c>
      <c r="O4967" s="2">
        <v>0.27208269797624057</v>
      </c>
      <c r="P4967" s="2">
        <v>0.26682780429300229</v>
      </c>
      <c r="Q4967" s="2">
        <v>0.26256741134493489</v>
      </c>
      <c r="R4967" s="2">
        <v>0.26273280677784178</v>
      </c>
      <c r="S4967" s="2">
        <v>0.25346878532636258</v>
      </c>
      <c r="T4967" s="2">
        <v>0.24007825171434649</v>
      </c>
      <c r="U4967" s="2">
        <v>0.23377959766432049</v>
      </c>
      <c r="V4967" s="2">
        <v>0.2392121489873254</v>
      </c>
      <c r="W4967" s="2">
        <v>0.23881092605378221</v>
      </c>
      <c r="X4967" s="2">
        <v>0.24174333100834969</v>
      </c>
      <c r="Y4967" s="2">
        <v>0.25241150861658829</v>
      </c>
      <c r="Z4967" s="2">
        <v>0.2585113414684192</v>
      </c>
      <c r="AA4967" s="2">
        <v>0.27988624128481088</v>
      </c>
      <c r="AB4967" s="2">
        <v>0.31399242364644858</v>
      </c>
      <c r="AC4967" s="2">
        <v>0.28844586031627512</v>
      </c>
      <c r="AD4967" s="2">
        <v>0.30118675756416358</v>
      </c>
      <c r="AE4967" s="2">
        <v>0.33278417830779611</v>
      </c>
    </row>
    <row r="4968" spans="1:31" x14ac:dyDescent="0.3">
      <c r="A4968">
        <v>14</v>
      </c>
      <c r="B4968">
        <v>13</v>
      </c>
      <c r="C4968">
        <v>2040</v>
      </c>
      <c r="D4968" t="s">
        <v>5</v>
      </c>
      <c r="E4968" t="s">
        <v>47</v>
      </c>
      <c r="F4968">
        <v>0</v>
      </c>
      <c r="G4968">
        <v>0</v>
      </c>
      <c r="H4968" s="1">
        <v>127.5327567328341</v>
      </c>
      <c r="I4968" s="1">
        <v>124.010188490033</v>
      </c>
      <c r="J4968" s="1">
        <v>129.01195958115341</v>
      </c>
      <c r="K4968" s="1">
        <v>129.8373331959672</v>
      </c>
      <c r="L4968" s="1">
        <v>141.27567879785579</v>
      </c>
      <c r="M4968" s="1">
        <v>156.3009904241232</v>
      </c>
      <c r="N4968" s="1">
        <v>135.39166937691201</v>
      </c>
      <c r="O4968" s="1">
        <v>105.3610774917188</v>
      </c>
      <c r="P4968" s="1">
        <v>103.36897303048239</v>
      </c>
      <c r="Q4968" s="1">
        <v>101.795107815121</v>
      </c>
      <c r="R4968" s="1">
        <v>101.8497515583277</v>
      </c>
      <c r="S4968" s="1">
        <v>98.379483849812956</v>
      </c>
      <c r="T4968" s="1">
        <v>93.32908949383085</v>
      </c>
      <c r="U4968" s="1">
        <v>90.941684559310005</v>
      </c>
      <c r="V4968" s="1">
        <v>93.016904882056238</v>
      </c>
      <c r="W4968" s="1">
        <v>92.835310403532048</v>
      </c>
      <c r="X4968" s="1">
        <v>93.96331956645146</v>
      </c>
      <c r="Y4968" s="1">
        <v>98.027136992175144</v>
      </c>
      <c r="Z4968" s="1">
        <v>100.32909889914539</v>
      </c>
      <c r="AA4968" s="1">
        <v>108.5731514314315</v>
      </c>
      <c r="AB4968" s="1">
        <v>121.8122696234412</v>
      </c>
      <c r="AC4968" s="1">
        <v>112.0528155945868</v>
      </c>
      <c r="AD4968" s="1">
        <v>116.9964690527775</v>
      </c>
      <c r="AE4968" s="1">
        <v>128.92294394695199</v>
      </c>
    </row>
    <row r="4969" spans="1:31" x14ac:dyDescent="0.3">
      <c r="A4969">
        <v>14</v>
      </c>
      <c r="B4969">
        <v>13</v>
      </c>
      <c r="C4969">
        <v>2040</v>
      </c>
      <c r="D4969" t="s">
        <v>5</v>
      </c>
      <c r="E4969" t="s">
        <v>48</v>
      </c>
      <c r="F4969">
        <v>0</v>
      </c>
      <c r="G4969">
        <v>0</v>
      </c>
      <c r="H4969" s="2">
        <v>0.31883189183208521</v>
      </c>
      <c r="I4969" s="2">
        <v>0.31002547122508251</v>
      </c>
      <c r="J4969" s="2">
        <v>0.32252989895288342</v>
      </c>
      <c r="K4969" s="2">
        <v>0.32459333298991788</v>
      </c>
      <c r="L4969" s="2">
        <v>0.35318919699463952</v>
      </c>
      <c r="M4969" s="2">
        <v>0.390752476060308</v>
      </c>
      <c r="N4969" s="2">
        <v>0.33847917344228012</v>
      </c>
      <c r="O4969" s="2">
        <v>0.26340269372929709</v>
      </c>
      <c r="P4969" s="2">
        <v>0.2584224325762059</v>
      </c>
      <c r="Q4969" s="2">
        <v>0.25448776953780239</v>
      </c>
      <c r="R4969" s="2">
        <v>0.25462437889581929</v>
      </c>
      <c r="S4969" s="2">
        <v>0.24594870962453241</v>
      </c>
      <c r="T4969" s="2">
        <v>0.2333227237345771</v>
      </c>
      <c r="U4969" s="2">
        <v>0.227354211398275</v>
      </c>
      <c r="V4969" s="2">
        <v>0.2325422622051406</v>
      </c>
      <c r="W4969" s="2">
        <v>0.23208827600883011</v>
      </c>
      <c r="X4969" s="2">
        <v>0.23490829891612869</v>
      </c>
      <c r="Y4969" s="2">
        <v>0.24506784248043789</v>
      </c>
      <c r="Z4969" s="2">
        <v>0.25082274724786341</v>
      </c>
      <c r="AA4969" s="2">
        <v>0.27143287857857878</v>
      </c>
      <c r="AB4969" s="2">
        <v>0.30453067405860301</v>
      </c>
      <c r="AC4969" s="2">
        <v>0.28013203898646699</v>
      </c>
      <c r="AD4969" s="2">
        <v>0.29249117263194391</v>
      </c>
      <c r="AE4969" s="2">
        <v>0.32230735986738002</v>
      </c>
    </row>
    <row r="4970" spans="1:31" x14ac:dyDescent="0.3">
      <c r="A4970">
        <v>13</v>
      </c>
      <c r="B4970">
        <v>15</v>
      </c>
      <c r="C4970">
        <v>2040</v>
      </c>
      <c r="D4970" t="s">
        <v>5</v>
      </c>
      <c r="E4970" t="s">
        <v>41</v>
      </c>
      <c r="F4970">
        <v>0</v>
      </c>
      <c r="G4970">
        <v>0</v>
      </c>
      <c r="H4970" s="1">
        <v>182.50348391330471</v>
      </c>
      <c r="I4970" s="1">
        <v>157.76263466953469</v>
      </c>
      <c r="J4970" s="1">
        <v>151.88972291328631</v>
      </c>
      <c r="K4970" s="1">
        <v>156.59017826319439</v>
      </c>
      <c r="L4970" s="1">
        <v>168.61722326818031</v>
      </c>
      <c r="M4970" s="1">
        <v>163.22461093214289</v>
      </c>
      <c r="N4970" s="1">
        <v>156.9377372490037</v>
      </c>
      <c r="O4970" s="1">
        <v>150.6001391558105</v>
      </c>
      <c r="P4970" s="1">
        <v>150.63511040413371</v>
      </c>
      <c r="Q4970" s="1">
        <v>169.83222123077709</v>
      </c>
      <c r="R4970" s="1">
        <v>168.28955715235111</v>
      </c>
      <c r="S4970" s="1">
        <v>169.66922695161051</v>
      </c>
      <c r="T4970" s="1">
        <v>174.73908295006339</v>
      </c>
      <c r="U4970" s="1">
        <v>171.42426948208561</v>
      </c>
      <c r="V4970" s="1">
        <v>166.30606275586939</v>
      </c>
      <c r="W4970" s="1">
        <v>155.96237201657101</v>
      </c>
      <c r="X4970" s="1">
        <v>163.33700682093959</v>
      </c>
      <c r="Y4970" s="1">
        <v>169.85035439548079</v>
      </c>
      <c r="Z4970" s="1">
        <v>177.65069561171379</v>
      </c>
      <c r="AA4970" s="1">
        <v>199.88321816712781</v>
      </c>
      <c r="AB4970" s="1">
        <v>223.82231221039899</v>
      </c>
      <c r="AC4970" s="1">
        <v>227.49867925059991</v>
      </c>
      <c r="AD4970" s="1">
        <v>233.7958274118632</v>
      </c>
      <c r="AE4970" s="1">
        <v>203.2909380945074</v>
      </c>
    </row>
    <row r="4971" spans="1:31" x14ac:dyDescent="0.3">
      <c r="A4971">
        <v>13</v>
      </c>
      <c r="B4971">
        <v>15</v>
      </c>
      <c r="C4971">
        <v>2040</v>
      </c>
      <c r="D4971" t="s">
        <v>5</v>
      </c>
      <c r="E4971" t="s">
        <v>44</v>
      </c>
      <c r="F4971">
        <v>0</v>
      </c>
      <c r="G4971">
        <v>0</v>
      </c>
      <c r="H4971" s="2">
        <v>0.30417247318884122</v>
      </c>
      <c r="I4971" s="2">
        <v>0.26293772444922459</v>
      </c>
      <c r="J4971" s="2">
        <v>0.25314953818881047</v>
      </c>
      <c r="K4971" s="2">
        <v>0.2609836304386573</v>
      </c>
      <c r="L4971" s="2">
        <v>0.28102870544696712</v>
      </c>
      <c r="M4971" s="2">
        <v>0.27204101822023807</v>
      </c>
      <c r="N4971" s="2">
        <v>0.2615628954150061</v>
      </c>
      <c r="O4971" s="2">
        <v>0.25100023192635079</v>
      </c>
      <c r="P4971" s="2">
        <v>0.25105851734022278</v>
      </c>
      <c r="Q4971" s="2">
        <v>0.2830537020512951</v>
      </c>
      <c r="R4971" s="2">
        <v>0.2804825952539185</v>
      </c>
      <c r="S4971" s="2">
        <v>0.28278204491935088</v>
      </c>
      <c r="T4971" s="2">
        <v>0.29123180491677242</v>
      </c>
      <c r="U4971" s="2">
        <v>0.28570711580347602</v>
      </c>
      <c r="V4971" s="2">
        <v>0.27717677125978241</v>
      </c>
      <c r="W4971" s="2">
        <v>0.25993728669428512</v>
      </c>
      <c r="X4971" s="2">
        <v>0.27222834470156593</v>
      </c>
      <c r="Y4971" s="2">
        <v>0.28308392399246812</v>
      </c>
      <c r="Z4971" s="2">
        <v>0.29608449268618969</v>
      </c>
      <c r="AA4971" s="2">
        <v>0.33313869694521298</v>
      </c>
      <c r="AB4971" s="2">
        <v>0.37303718701733168</v>
      </c>
      <c r="AC4971" s="2">
        <v>0.37916446541766652</v>
      </c>
      <c r="AD4971" s="2">
        <v>0.38965971235310543</v>
      </c>
      <c r="AE4971" s="2">
        <v>0.33881823015751239</v>
      </c>
    </row>
    <row r="4972" spans="1:31" x14ac:dyDescent="0.3">
      <c r="A4972">
        <v>15</v>
      </c>
      <c r="B4972">
        <v>13</v>
      </c>
      <c r="C4972">
        <v>2040</v>
      </c>
      <c r="D4972" t="s">
        <v>5</v>
      </c>
      <c r="E4972" t="s">
        <v>41</v>
      </c>
      <c r="F4972">
        <v>0</v>
      </c>
      <c r="G4972">
        <v>0</v>
      </c>
      <c r="H4972" s="1">
        <v>-182.16663033360439</v>
      </c>
      <c r="I4972" s="1">
        <v>-157.44598541651021</v>
      </c>
      <c r="J4972" s="1">
        <v>-151.5774484761393</v>
      </c>
      <c r="K4972" s="1">
        <v>-156.2744153026018</v>
      </c>
      <c r="L4972" s="1">
        <v>-168.2920629050754</v>
      </c>
      <c r="M4972" s="1">
        <v>-162.90425715937161</v>
      </c>
      <c r="N4972" s="1">
        <v>-156.62171223100731</v>
      </c>
      <c r="O4972" s="1">
        <v>-150.28880370257991</v>
      </c>
      <c r="P4972" s="1">
        <v>-150.32374958723591</v>
      </c>
      <c r="Q4972" s="1">
        <v>-169.50607381537861</v>
      </c>
      <c r="R4972" s="1">
        <v>-167.96466178482561</v>
      </c>
      <c r="S4972" s="1">
        <v>-169.34321235418281</v>
      </c>
      <c r="T4972" s="1">
        <v>-174.40887891349109</v>
      </c>
      <c r="U4972" s="1">
        <v>-171.09681824567269</v>
      </c>
      <c r="V4972" s="1">
        <v>-165.98276082947311</v>
      </c>
      <c r="W4972" s="1">
        <v>-155.647080971252</v>
      </c>
      <c r="X4972" s="1">
        <v>-163.0160556382645</v>
      </c>
      <c r="Y4972" s="1">
        <v>-169.5241921979696</v>
      </c>
      <c r="Z4972" s="1">
        <v>-177.31803113925099</v>
      </c>
      <c r="AA4972" s="1">
        <v>-199.53045627249989</v>
      </c>
      <c r="AB4972" s="1">
        <v>-223.44531959102989</v>
      </c>
      <c r="AC4972" s="1">
        <v>-227.1177274702533</v>
      </c>
      <c r="AD4972" s="1">
        <v>-233.4079468389553</v>
      </c>
      <c r="AE4972" s="1">
        <v>-202.93489097064611</v>
      </c>
    </row>
    <row r="4973" spans="1:31" x14ac:dyDescent="0.3">
      <c r="A4973">
        <v>15</v>
      </c>
      <c r="B4973">
        <v>13</v>
      </c>
      <c r="C4973">
        <v>2040</v>
      </c>
      <c r="D4973" t="s">
        <v>5</v>
      </c>
      <c r="E4973" t="s">
        <v>44</v>
      </c>
      <c r="F4973">
        <v>0</v>
      </c>
      <c r="G4973">
        <v>0</v>
      </c>
      <c r="H4973" s="2">
        <v>0.3036110505560074</v>
      </c>
      <c r="I4973" s="2">
        <v>0.26240997569418362</v>
      </c>
      <c r="J4973" s="2">
        <v>0.2526290807935655</v>
      </c>
      <c r="K4973" s="2">
        <v>0.26045735883766957</v>
      </c>
      <c r="L4973" s="2">
        <v>0.28048677150845902</v>
      </c>
      <c r="M4973" s="2">
        <v>0.27150709526561928</v>
      </c>
      <c r="N4973" s="2">
        <v>0.2610361870516788</v>
      </c>
      <c r="O4973" s="2">
        <v>0.2504813395042999</v>
      </c>
      <c r="P4973" s="2">
        <v>0.25053958264539311</v>
      </c>
      <c r="Q4973" s="2">
        <v>0.282510123025631</v>
      </c>
      <c r="R4973" s="2">
        <v>0.27994110297470942</v>
      </c>
      <c r="S4973" s="2">
        <v>0.28223868725697132</v>
      </c>
      <c r="T4973" s="2">
        <v>0.29068146485581842</v>
      </c>
      <c r="U4973" s="2">
        <v>0.28516136374278778</v>
      </c>
      <c r="V4973" s="2">
        <v>0.2766379347157884</v>
      </c>
      <c r="W4973" s="2">
        <v>0.25941180161875338</v>
      </c>
      <c r="X4973" s="2">
        <v>0.27169342606377422</v>
      </c>
      <c r="Y4973" s="2">
        <v>0.28254032032994941</v>
      </c>
      <c r="Z4973" s="2">
        <v>0.29553005189875159</v>
      </c>
      <c r="AA4973" s="2">
        <v>0.33255076045416659</v>
      </c>
      <c r="AB4973" s="2">
        <v>0.3724088659850498</v>
      </c>
      <c r="AC4973" s="2">
        <v>0.37852954578375553</v>
      </c>
      <c r="AD4973" s="2">
        <v>0.38901324473159221</v>
      </c>
      <c r="AE4973" s="2">
        <v>0.3382248182844102</v>
      </c>
    </row>
    <row r="4974" spans="1:31" x14ac:dyDescent="0.3">
      <c r="A4974">
        <v>13</v>
      </c>
      <c r="B4974">
        <v>15</v>
      </c>
      <c r="C4974">
        <v>2040</v>
      </c>
      <c r="D4974" t="s">
        <v>5</v>
      </c>
      <c r="E4974" t="s">
        <v>45</v>
      </c>
      <c r="F4974">
        <v>0</v>
      </c>
      <c r="G4974">
        <v>0</v>
      </c>
      <c r="H4974" s="1">
        <v>-319.81719343006432</v>
      </c>
      <c r="I4974" s="1">
        <v>-320.26371794297472</v>
      </c>
      <c r="J4974" s="1">
        <v>-320.35364176278318</v>
      </c>
      <c r="K4974" s="1">
        <v>-320.28216137783983</v>
      </c>
      <c r="L4974" s="1">
        <v>-320.08128411767899</v>
      </c>
      <c r="M4974" s="1">
        <v>-319.8542956063493</v>
      </c>
      <c r="N4974" s="1">
        <v>-320.27671941280192</v>
      </c>
      <c r="O4974" s="1">
        <v>-320.37256637244138</v>
      </c>
      <c r="P4974" s="1">
        <v>-320.37205888462228</v>
      </c>
      <c r="Q4974" s="1">
        <v>-320.05956023230908</v>
      </c>
      <c r="R4974" s="1">
        <v>-320.08710557687078</v>
      </c>
      <c r="S4974" s="1">
        <v>-320.06248905403208</v>
      </c>
      <c r="T4974" s="1">
        <v>-319.96911193324598</v>
      </c>
      <c r="U4974" s="1">
        <v>-320.03068653216093</v>
      </c>
      <c r="V4974" s="1">
        <v>-320.12189953161112</v>
      </c>
      <c r="W4974" s="1">
        <v>-320.29194439735011</v>
      </c>
      <c r="X4974" s="1">
        <v>-320.17266610840352</v>
      </c>
      <c r="Y4974" s="1">
        <v>-320.05923308549808</v>
      </c>
      <c r="Z4974" s="1">
        <v>-319.91340480573518</v>
      </c>
      <c r="AA4974" s="1">
        <v>-319.43807688103232</v>
      </c>
      <c r="AB4974" s="1">
        <v>-318.82742692138021</v>
      </c>
      <c r="AC4974" s="1">
        <v>-318.72456922033649</v>
      </c>
      <c r="AD4974" s="1">
        <v>-318.54276638589153</v>
      </c>
      <c r="AE4974" s="1">
        <v>-319.35740686925601</v>
      </c>
    </row>
    <row r="4975" spans="1:31" x14ac:dyDescent="0.3">
      <c r="A4975">
        <v>13</v>
      </c>
      <c r="B4975">
        <v>15</v>
      </c>
      <c r="C4975">
        <v>2040</v>
      </c>
      <c r="D4975" t="s">
        <v>5</v>
      </c>
      <c r="E4975" t="s">
        <v>46</v>
      </c>
      <c r="F4975">
        <v>0</v>
      </c>
      <c r="G4975">
        <v>0</v>
      </c>
      <c r="H4975" s="2">
        <v>0.53302865571677382</v>
      </c>
      <c r="I4975" s="2">
        <v>0.53377286323829121</v>
      </c>
      <c r="J4975" s="2">
        <v>0.53392273627130538</v>
      </c>
      <c r="K4975" s="2">
        <v>0.53380360229639967</v>
      </c>
      <c r="L4975" s="2">
        <v>0.53346880686279841</v>
      </c>
      <c r="M4975" s="2">
        <v>0.53309049267724884</v>
      </c>
      <c r="N4975" s="2">
        <v>0.53379453235466989</v>
      </c>
      <c r="O4975" s="2">
        <v>0.5339542772874023</v>
      </c>
      <c r="P4975" s="2">
        <v>0.53395343147437047</v>
      </c>
      <c r="Q4975" s="2">
        <v>0.53343260038718177</v>
      </c>
      <c r="R4975" s="2">
        <v>0.53347850929478469</v>
      </c>
      <c r="S4975" s="2">
        <v>0.53343748175672012</v>
      </c>
      <c r="T4975" s="2">
        <v>0.53328185322207677</v>
      </c>
      <c r="U4975" s="2">
        <v>0.53338447755360141</v>
      </c>
      <c r="V4975" s="2">
        <v>0.53353649921935187</v>
      </c>
      <c r="W4975" s="2">
        <v>0.53381990732891671</v>
      </c>
      <c r="X4975" s="2">
        <v>0.53362111018067249</v>
      </c>
      <c r="Y4975" s="2">
        <v>0.53343205514249692</v>
      </c>
      <c r="Z4975" s="2">
        <v>0.5331890080095586</v>
      </c>
      <c r="AA4975" s="2">
        <v>0.53239679480172053</v>
      </c>
      <c r="AB4975" s="2">
        <v>0.53137904486896703</v>
      </c>
      <c r="AC4975" s="2">
        <v>0.53120761536722749</v>
      </c>
      <c r="AD4975" s="2">
        <v>0.53090461064315242</v>
      </c>
      <c r="AE4975" s="2">
        <v>0.53226234478209322</v>
      </c>
    </row>
    <row r="4976" spans="1:31" x14ac:dyDescent="0.3">
      <c r="A4976">
        <v>15</v>
      </c>
      <c r="B4976">
        <v>13</v>
      </c>
      <c r="C4976">
        <v>2040</v>
      </c>
      <c r="D4976" t="s">
        <v>5</v>
      </c>
      <c r="E4976" t="s">
        <v>45</v>
      </c>
      <c r="F4976">
        <v>0</v>
      </c>
      <c r="G4976">
        <v>0</v>
      </c>
      <c r="H4976" s="1">
        <v>345.51578992112633</v>
      </c>
      <c r="I4976" s="1">
        <v>344.42092413895978</v>
      </c>
      <c r="J4976" s="1">
        <v>344.17709277629262</v>
      </c>
      <c r="K4976" s="1">
        <v>344.37175222711301</v>
      </c>
      <c r="L4976" s="1">
        <v>344.88780383391872</v>
      </c>
      <c r="M4976" s="1">
        <v>344.2941200195678</v>
      </c>
      <c r="N4976" s="1">
        <v>344.38630265011312</v>
      </c>
      <c r="O4976" s="1">
        <v>344.12438220011637</v>
      </c>
      <c r="P4976" s="1">
        <v>344.12580970924989</v>
      </c>
      <c r="Q4976" s="1">
        <v>344.94138227613428</v>
      </c>
      <c r="R4976" s="1">
        <v>344.87340875133083</v>
      </c>
      <c r="S4976" s="1">
        <v>344.93417840032981</v>
      </c>
      <c r="T4976" s="1">
        <v>345.16041405075379</v>
      </c>
      <c r="U4976" s="1">
        <v>345.01197722398598</v>
      </c>
      <c r="V4976" s="1">
        <v>344.78663890780359</v>
      </c>
      <c r="W4976" s="1">
        <v>344.34553277871362</v>
      </c>
      <c r="X4976" s="1">
        <v>344.6580669886157</v>
      </c>
      <c r="Y4976" s="1">
        <v>344.94218285832471</v>
      </c>
      <c r="Z4976" s="1">
        <v>345.29241384681973</v>
      </c>
      <c r="AA4976" s="1">
        <v>346.35032046036298</v>
      </c>
      <c r="AB4976" s="1">
        <v>347.58823514522868</v>
      </c>
      <c r="AC4976" s="1">
        <v>347.78742226880041</v>
      </c>
      <c r="AD4976" s="1">
        <v>348.13421777777393</v>
      </c>
      <c r="AE4976" s="1">
        <v>346.52028094664439</v>
      </c>
    </row>
    <row r="4977" spans="1:31" x14ac:dyDescent="0.3">
      <c r="A4977">
        <v>15</v>
      </c>
      <c r="B4977">
        <v>13</v>
      </c>
      <c r="C4977">
        <v>2040</v>
      </c>
      <c r="D4977" t="s">
        <v>5</v>
      </c>
      <c r="E4977" t="s">
        <v>46</v>
      </c>
      <c r="F4977">
        <v>0</v>
      </c>
      <c r="G4977">
        <v>0</v>
      </c>
      <c r="H4977" s="2">
        <v>0.57585964986854377</v>
      </c>
      <c r="I4977" s="2">
        <v>0.57403487356493299</v>
      </c>
      <c r="J4977" s="2">
        <v>0.57362848796048771</v>
      </c>
      <c r="K4977" s="2">
        <v>0.57395292037852164</v>
      </c>
      <c r="L4977" s="2">
        <v>0.57481300638986454</v>
      </c>
      <c r="M4977" s="2">
        <v>0.57382353336594638</v>
      </c>
      <c r="N4977" s="2">
        <v>0.57397717108352186</v>
      </c>
      <c r="O4977" s="2">
        <v>0.57354063700019398</v>
      </c>
      <c r="P4977" s="2">
        <v>0.57354301618208325</v>
      </c>
      <c r="Q4977" s="2">
        <v>0.57490230379355722</v>
      </c>
      <c r="R4977" s="2">
        <v>0.57478901458555143</v>
      </c>
      <c r="S4977" s="2">
        <v>0.57489029733388297</v>
      </c>
      <c r="T4977" s="2">
        <v>0.5752673567512564</v>
      </c>
      <c r="U4977" s="2">
        <v>0.57501996203997663</v>
      </c>
      <c r="V4977" s="2">
        <v>0.57464439817967272</v>
      </c>
      <c r="W4977" s="2">
        <v>0.57390922129785593</v>
      </c>
      <c r="X4977" s="2">
        <v>0.57443011164769286</v>
      </c>
      <c r="Y4977" s="2">
        <v>0.5749036380972079</v>
      </c>
      <c r="Z4977" s="2">
        <v>0.57548735641136617</v>
      </c>
      <c r="AA4977" s="2">
        <v>0.57725053410060501</v>
      </c>
      <c r="AB4977" s="2">
        <v>0.57931372524204794</v>
      </c>
      <c r="AC4977" s="2">
        <v>0.57964570378133407</v>
      </c>
      <c r="AD4977" s="2">
        <v>0.58022369629628978</v>
      </c>
      <c r="AE4977" s="2">
        <v>0.5775338015777407</v>
      </c>
    </row>
    <row r="4978" spans="1:31" x14ac:dyDescent="0.3">
      <c r="A4978">
        <v>13</v>
      </c>
      <c r="B4978">
        <v>15</v>
      </c>
      <c r="C4978">
        <v>2040</v>
      </c>
      <c r="D4978" t="s">
        <v>5</v>
      </c>
      <c r="E4978" t="s">
        <v>47</v>
      </c>
      <c r="F4978">
        <v>0</v>
      </c>
      <c r="G4978">
        <v>0</v>
      </c>
      <c r="H4978" s="1">
        <v>368.2262332506703</v>
      </c>
      <c r="I4978" s="1">
        <v>357.01246186727201</v>
      </c>
      <c r="J4978" s="1">
        <v>354.53764781381477</v>
      </c>
      <c r="K4978" s="1">
        <v>356.51247779756551</v>
      </c>
      <c r="L4978" s="1">
        <v>361.7786566743452</v>
      </c>
      <c r="M4978" s="1">
        <v>359.09475634125221</v>
      </c>
      <c r="N4978" s="1">
        <v>356.66038519951161</v>
      </c>
      <c r="O4978" s="1">
        <v>354.0042135311582</v>
      </c>
      <c r="P4978" s="1">
        <v>354.01863312605087</v>
      </c>
      <c r="Q4978" s="1">
        <v>362.32734573073378</v>
      </c>
      <c r="R4978" s="1">
        <v>361.6312074518919</v>
      </c>
      <c r="S4978" s="1">
        <v>362.2535624032144</v>
      </c>
      <c r="T4978" s="1">
        <v>364.57369584430978</v>
      </c>
      <c r="U4978" s="1">
        <v>363.05085110726969</v>
      </c>
      <c r="V4978" s="1">
        <v>360.74331188406819</v>
      </c>
      <c r="W4978" s="1">
        <v>356.24596998544479</v>
      </c>
      <c r="X4978" s="1">
        <v>359.42942828904103</v>
      </c>
      <c r="Y4978" s="1">
        <v>362.33555659298418</v>
      </c>
      <c r="Z4978" s="1">
        <v>365.92944159458392</v>
      </c>
      <c r="AA4978" s="1">
        <v>376.82089361698081</v>
      </c>
      <c r="AB4978" s="1">
        <v>389.54762943768168</v>
      </c>
      <c r="AC4978" s="1">
        <v>391.58779358587822</v>
      </c>
      <c r="AD4978" s="1">
        <v>395.13286744078169</v>
      </c>
      <c r="AE4978" s="1">
        <v>378.57147123574998</v>
      </c>
    </row>
    <row r="4979" spans="1:31" x14ac:dyDescent="0.3">
      <c r="A4979">
        <v>13</v>
      </c>
      <c r="B4979">
        <v>15</v>
      </c>
      <c r="C4979">
        <v>2040</v>
      </c>
      <c r="D4979" t="s">
        <v>5</v>
      </c>
      <c r="E4979" t="s">
        <v>48</v>
      </c>
      <c r="F4979">
        <v>0</v>
      </c>
      <c r="G4979">
        <v>0</v>
      </c>
      <c r="H4979" s="2">
        <v>0.61371038875111716</v>
      </c>
      <c r="I4979" s="2">
        <v>0.59502076977878671</v>
      </c>
      <c r="J4979" s="2">
        <v>0.59089607968969127</v>
      </c>
      <c r="K4979" s="2">
        <v>0.59418746299594249</v>
      </c>
      <c r="L4979" s="2">
        <v>0.60296442779057535</v>
      </c>
      <c r="M4979" s="2">
        <v>0.59849126056875368</v>
      </c>
      <c r="N4979" s="2">
        <v>0.59443397533251929</v>
      </c>
      <c r="O4979" s="2">
        <v>0.59000702255193038</v>
      </c>
      <c r="P4979" s="2">
        <v>0.59003105521008492</v>
      </c>
      <c r="Q4979" s="2">
        <v>0.60387890955122292</v>
      </c>
      <c r="R4979" s="2">
        <v>0.60271867908648646</v>
      </c>
      <c r="S4979" s="2">
        <v>0.60375593733869071</v>
      </c>
      <c r="T4979" s="2">
        <v>0.60762282640718301</v>
      </c>
      <c r="U4979" s="2">
        <v>0.60508475184544952</v>
      </c>
      <c r="V4979" s="2">
        <v>0.6012388531401136</v>
      </c>
      <c r="W4979" s="2">
        <v>0.59374328330907478</v>
      </c>
      <c r="X4979" s="2">
        <v>0.59904904714840168</v>
      </c>
      <c r="Y4979" s="2">
        <v>0.60389259432164044</v>
      </c>
      <c r="Z4979" s="2">
        <v>0.60988240265763982</v>
      </c>
      <c r="AA4979" s="2">
        <v>0.62803482269496791</v>
      </c>
      <c r="AB4979" s="2">
        <v>0.64924604906280292</v>
      </c>
      <c r="AC4979" s="2">
        <v>0.65264632264313038</v>
      </c>
      <c r="AD4979" s="2">
        <v>0.65855477906796944</v>
      </c>
      <c r="AE4979" s="2">
        <v>0.63095245205958339</v>
      </c>
    </row>
    <row r="4980" spans="1:31" x14ac:dyDescent="0.3">
      <c r="A4980">
        <v>15</v>
      </c>
      <c r="B4980">
        <v>13</v>
      </c>
      <c r="C4980">
        <v>2040</v>
      </c>
      <c r="D4980" t="s">
        <v>5</v>
      </c>
      <c r="E4980" t="s">
        <v>47</v>
      </c>
      <c r="F4980">
        <v>0</v>
      </c>
      <c r="G4980">
        <v>0</v>
      </c>
      <c r="H4980" s="1">
        <v>390.59677711409751</v>
      </c>
      <c r="I4980" s="1">
        <v>378.70174452794782</v>
      </c>
      <c r="J4980" s="1">
        <v>376.07658007176872</v>
      </c>
      <c r="K4980" s="1">
        <v>378.17138523444908</v>
      </c>
      <c r="L4980" s="1">
        <v>383.75749591405958</v>
      </c>
      <c r="M4980" s="1">
        <v>380.8887476425304</v>
      </c>
      <c r="N4980" s="1">
        <v>378.32827834459817</v>
      </c>
      <c r="O4980" s="1">
        <v>375.51073878514359</v>
      </c>
      <c r="P4980" s="1">
        <v>375.52603451427029</v>
      </c>
      <c r="Q4980" s="1">
        <v>384.33951952261538</v>
      </c>
      <c r="R4980" s="1">
        <v>383.6010892480017</v>
      </c>
      <c r="S4980" s="1">
        <v>384.2612535751482</v>
      </c>
      <c r="T4980" s="1">
        <v>386.72234027988168</v>
      </c>
      <c r="U4980" s="1">
        <v>385.10697947686822</v>
      </c>
      <c r="V4980" s="1">
        <v>382.65925215773132</v>
      </c>
      <c r="W4980" s="1">
        <v>377.88868699595599</v>
      </c>
      <c r="X4980" s="1">
        <v>381.26554727143503</v>
      </c>
      <c r="Y4980" s="1">
        <v>384.34822915611312</v>
      </c>
      <c r="Z4980" s="1">
        <v>388.16045036461901</v>
      </c>
      <c r="AA4980" s="1">
        <v>399.71358178489282</v>
      </c>
      <c r="AB4980" s="1">
        <v>413.21349452614959</v>
      </c>
      <c r="AC4980" s="1">
        <v>415.37760317526647</v>
      </c>
      <c r="AD4980" s="1">
        <v>419.13804794520752</v>
      </c>
      <c r="AE4980" s="1">
        <v>401.57051072085642</v>
      </c>
    </row>
    <row r="4981" spans="1:31" x14ac:dyDescent="0.3">
      <c r="A4981">
        <v>15</v>
      </c>
      <c r="B4981">
        <v>13</v>
      </c>
      <c r="C4981">
        <v>2040</v>
      </c>
      <c r="D4981" t="s">
        <v>5</v>
      </c>
      <c r="E4981" t="s">
        <v>48</v>
      </c>
      <c r="F4981">
        <v>0</v>
      </c>
      <c r="G4981">
        <v>0</v>
      </c>
      <c r="H4981" s="2">
        <v>0.65099462852349588</v>
      </c>
      <c r="I4981" s="2">
        <v>0.63116957421324626</v>
      </c>
      <c r="J4981" s="2">
        <v>0.62679430011961446</v>
      </c>
      <c r="K4981" s="2">
        <v>0.63028564205741522</v>
      </c>
      <c r="L4981" s="2">
        <v>0.63959582652343261</v>
      </c>
      <c r="M4981" s="2">
        <v>0.63481457940421737</v>
      </c>
      <c r="N4981" s="2">
        <v>0.63054713057433032</v>
      </c>
      <c r="O4981" s="2">
        <v>0.62585123130857279</v>
      </c>
      <c r="P4981" s="2">
        <v>0.62587672419045048</v>
      </c>
      <c r="Q4981" s="2">
        <v>0.6405658658710256</v>
      </c>
      <c r="R4981" s="2">
        <v>0.63933514874666952</v>
      </c>
      <c r="S4981" s="2">
        <v>0.640435422625247</v>
      </c>
      <c r="T4981" s="2">
        <v>0.64453723379980288</v>
      </c>
      <c r="U4981" s="2">
        <v>0.64184496579478034</v>
      </c>
      <c r="V4981" s="2">
        <v>0.63776542026288552</v>
      </c>
      <c r="W4981" s="2">
        <v>0.62981447832659332</v>
      </c>
      <c r="X4981" s="2">
        <v>0.63544257878572508</v>
      </c>
      <c r="Y4981" s="2">
        <v>0.64058038192685518</v>
      </c>
      <c r="Z4981" s="2">
        <v>0.64693408394103158</v>
      </c>
      <c r="AA4981" s="2">
        <v>0.66618930297482126</v>
      </c>
      <c r="AB4981" s="2">
        <v>0.68868915754358273</v>
      </c>
      <c r="AC4981" s="2">
        <v>0.69229600529211077</v>
      </c>
      <c r="AD4981" s="2">
        <v>0.69856341324201254</v>
      </c>
      <c r="AE4981" s="2">
        <v>0.66928418453476057</v>
      </c>
    </row>
    <row r="4982" spans="1:31" x14ac:dyDescent="0.3">
      <c r="A4982">
        <v>19</v>
      </c>
      <c r="B4982">
        <v>20</v>
      </c>
      <c r="C4982">
        <v>2040</v>
      </c>
      <c r="D4982" t="s">
        <v>5</v>
      </c>
      <c r="E4982" t="s">
        <v>41</v>
      </c>
      <c r="F4982">
        <v>0</v>
      </c>
      <c r="G4982">
        <v>0</v>
      </c>
      <c r="H4982" s="1">
        <v>-3.99711299222218</v>
      </c>
      <c r="I4982" s="1">
        <v>-4.9574866048524573</v>
      </c>
      <c r="J4982" s="1">
        <v>-6.0730678920958674</v>
      </c>
      <c r="K4982" s="1">
        <v>-3.1240552276116542</v>
      </c>
      <c r="L4982" s="1">
        <v>-4.2580444636120403</v>
      </c>
      <c r="M4982" s="1">
        <v>-6.8516791805164514</v>
      </c>
      <c r="N4982" s="1">
        <v>-16.122243387035191</v>
      </c>
      <c r="O4982" s="1">
        <v>-21.825105777082321</v>
      </c>
      <c r="P4982" s="1">
        <v>-21.840039247580538</v>
      </c>
      <c r="Q4982" s="1">
        <v>-23.53595777509366</v>
      </c>
      <c r="R4982" s="1">
        <v>-33.989498198412257</v>
      </c>
      <c r="S4982" s="1">
        <v>-33.377751985579017</v>
      </c>
      <c r="T4982" s="1">
        <v>-34.10916195389396</v>
      </c>
      <c r="U4982" s="1">
        <v>-34.339830059005237</v>
      </c>
      <c r="V4982" s="1">
        <v>-34.096491937065487</v>
      </c>
      <c r="W4982" s="1">
        <v>-34.164968351656931</v>
      </c>
      <c r="X4982" s="1">
        <v>-28.148445034940771</v>
      </c>
      <c r="Y4982" s="1">
        <v>-21.825066004626311</v>
      </c>
      <c r="Z4982" s="1">
        <v>-21.816871178658431</v>
      </c>
      <c r="AA4982" s="1">
        <v>-11.95569910345483</v>
      </c>
      <c r="AB4982" s="1">
        <v>-4.099835867877287</v>
      </c>
      <c r="AC4982" s="1">
        <v>-4.4149058651910789</v>
      </c>
      <c r="AD4982" s="1">
        <v>-3.1131821290647812</v>
      </c>
      <c r="AE4982" s="1">
        <v>-4.1744921535523183</v>
      </c>
    </row>
    <row r="4983" spans="1:31" x14ac:dyDescent="0.3">
      <c r="A4983">
        <v>19</v>
      </c>
      <c r="B4983">
        <v>20</v>
      </c>
      <c r="C4983">
        <v>2040</v>
      </c>
      <c r="D4983" t="s">
        <v>5</v>
      </c>
      <c r="E4983" t="s">
        <v>44</v>
      </c>
      <c r="F4983">
        <v>0</v>
      </c>
      <c r="G4983">
        <v>0</v>
      </c>
      <c r="H4983" s="2">
        <v>0.19985564961110899</v>
      </c>
      <c r="I4983" s="2">
        <v>0.2478743302426229</v>
      </c>
      <c r="J4983" s="2">
        <v>0.30365339460479329</v>
      </c>
      <c r="K4983" s="2">
        <v>0.1562027613805827</v>
      </c>
      <c r="L4983" s="2">
        <v>0.21290222318060201</v>
      </c>
      <c r="M4983" s="2">
        <v>0.34258395902582262</v>
      </c>
      <c r="N4983" s="2">
        <v>0.80611216935175933</v>
      </c>
      <c r="O4983" s="2">
        <v>1.091255288854116</v>
      </c>
      <c r="P4983" s="2">
        <v>1.0920019623790269</v>
      </c>
      <c r="Q4983" s="2">
        <v>1.1767978887546831</v>
      </c>
      <c r="R4983" s="2">
        <v>1.699474909920613</v>
      </c>
      <c r="S4983" s="2">
        <v>1.6688875992789509</v>
      </c>
      <c r="T4983" s="2">
        <v>1.705458097694698</v>
      </c>
      <c r="U4983" s="2">
        <v>1.716991502950262</v>
      </c>
      <c r="V4983" s="2">
        <v>1.704824596853274</v>
      </c>
      <c r="W4983" s="2">
        <v>1.708248417582847</v>
      </c>
      <c r="X4983" s="2">
        <v>1.4074222517470381</v>
      </c>
      <c r="Y4983" s="2">
        <v>1.0912533002313149</v>
      </c>
      <c r="Z4983" s="2">
        <v>1.090843558932922</v>
      </c>
      <c r="AA4983" s="2">
        <v>0.59778495517274166</v>
      </c>
      <c r="AB4983" s="2">
        <v>0.20499179339386439</v>
      </c>
      <c r="AC4983" s="2">
        <v>0.22074529325955389</v>
      </c>
      <c r="AD4983" s="2">
        <v>0.15565910645323899</v>
      </c>
      <c r="AE4983" s="2">
        <v>0.20872460767761589</v>
      </c>
    </row>
    <row r="4984" spans="1:31" x14ac:dyDescent="0.3">
      <c r="A4984">
        <v>20</v>
      </c>
      <c r="B4984">
        <v>19</v>
      </c>
      <c r="C4984">
        <v>2040</v>
      </c>
      <c r="D4984" t="s">
        <v>5</v>
      </c>
      <c r="E4984" t="s">
        <v>41</v>
      </c>
      <c r="F4984">
        <v>0</v>
      </c>
      <c r="G4984">
        <v>0</v>
      </c>
      <c r="H4984" s="1">
        <v>4.0041754547736117</v>
      </c>
      <c r="I4984" s="1">
        <v>4.9664829505292749</v>
      </c>
      <c r="J4984" s="1">
        <v>6.085664723869904</v>
      </c>
      <c r="K4984" s="1">
        <v>3.1303267523996161</v>
      </c>
      <c r="L4984" s="1">
        <v>4.2666486784463054</v>
      </c>
      <c r="M4984" s="1">
        <v>6.8687516611430519</v>
      </c>
      <c r="N4984" s="1">
        <v>16.197724016541319</v>
      </c>
      <c r="O4984" s="1">
        <v>21.9609956511432</v>
      </c>
      <c r="P4984" s="1">
        <v>21.975929244021859</v>
      </c>
      <c r="Q4984" s="1">
        <v>23.69376181264095</v>
      </c>
      <c r="R4984" s="1">
        <v>34.322150725920672</v>
      </c>
      <c r="S4984" s="1">
        <v>33.69765429963438</v>
      </c>
      <c r="T4984" s="1">
        <v>34.443398101120607</v>
      </c>
      <c r="U4984" s="1">
        <v>34.678653413284238</v>
      </c>
      <c r="V4984" s="1">
        <v>34.430454987149098</v>
      </c>
      <c r="W4984" s="1">
        <v>34.500154637304682</v>
      </c>
      <c r="X4984" s="1">
        <v>28.375067997948591</v>
      </c>
      <c r="Y4984" s="1">
        <v>21.960956000727531</v>
      </c>
      <c r="Z4984" s="1">
        <v>21.95276107579431</v>
      </c>
      <c r="AA4984" s="1">
        <v>11.99750067987725</v>
      </c>
      <c r="AB4984" s="1">
        <v>4.1084028230570322</v>
      </c>
      <c r="AC4984" s="1">
        <v>4.4235936493271257</v>
      </c>
      <c r="AD4984" s="1">
        <v>3.1200678467931171</v>
      </c>
      <c r="AE4984" s="1">
        <v>4.1829968272330964</v>
      </c>
    </row>
    <row r="4985" spans="1:31" x14ac:dyDescent="0.3">
      <c r="A4985">
        <v>20</v>
      </c>
      <c r="B4985">
        <v>19</v>
      </c>
      <c r="C4985">
        <v>2040</v>
      </c>
      <c r="D4985" t="s">
        <v>5</v>
      </c>
      <c r="E4985" t="s">
        <v>44</v>
      </c>
      <c r="F4985">
        <v>0</v>
      </c>
      <c r="G4985">
        <v>0</v>
      </c>
      <c r="H4985" s="2">
        <v>0.2002087727386806</v>
      </c>
      <c r="I4985" s="2">
        <v>0.24832414752646381</v>
      </c>
      <c r="J4985" s="2">
        <v>0.30428323619349518</v>
      </c>
      <c r="K4985" s="2">
        <v>0.15651633761998079</v>
      </c>
      <c r="L4985" s="2">
        <v>0.2133324339223153</v>
      </c>
      <c r="M4985" s="2">
        <v>0.34343758305715261</v>
      </c>
      <c r="N4985" s="2">
        <v>0.80988620082706608</v>
      </c>
      <c r="O4985" s="2">
        <v>1.09804978255716</v>
      </c>
      <c r="P4985" s="2">
        <v>1.0987964622010931</v>
      </c>
      <c r="Q4985" s="2">
        <v>1.1846880906320481</v>
      </c>
      <c r="R4985" s="2">
        <v>1.7161075362960341</v>
      </c>
      <c r="S4985" s="2">
        <v>1.6848827149817189</v>
      </c>
      <c r="T4985" s="2">
        <v>1.7221699050560311</v>
      </c>
      <c r="U4985" s="2">
        <v>1.733932670664212</v>
      </c>
      <c r="V4985" s="2">
        <v>1.721522749357455</v>
      </c>
      <c r="W4985" s="2">
        <v>1.7250077318652339</v>
      </c>
      <c r="X4985" s="2">
        <v>1.41875339989743</v>
      </c>
      <c r="Y4985" s="2">
        <v>1.0980478000363769</v>
      </c>
      <c r="Z4985" s="2">
        <v>1.097638053789715</v>
      </c>
      <c r="AA4985" s="2">
        <v>0.59987503399386266</v>
      </c>
      <c r="AB4985" s="2">
        <v>0.20542014115285159</v>
      </c>
      <c r="AC4985" s="2">
        <v>0.2211796824663563</v>
      </c>
      <c r="AD4985" s="2">
        <v>0.15600339233965579</v>
      </c>
      <c r="AE4985" s="2">
        <v>0.20914984136165479</v>
      </c>
    </row>
    <row r="4986" spans="1:31" x14ac:dyDescent="0.3">
      <c r="A4986">
        <v>19</v>
      </c>
      <c r="B4986">
        <v>20</v>
      </c>
      <c r="C4986">
        <v>2040</v>
      </c>
      <c r="D4986" t="s">
        <v>5</v>
      </c>
      <c r="E4986" t="s">
        <v>45</v>
      </c>
      <c r="F4986">
        <v>0</v>
      </c>
      <c r="G4986">
        <v>0</v>
      </c>
      <c r="H4986" s="1">
        <v>-2.9049349169419352</v>
      </c>
      <c r="I4986" s="1">
        <v>-2.569251607876327</v>
      </c>
      <c r="J4986" s="1">
        <v>-2.5929641591152151</v>
      </c>
      <c r="K4986" s="1">
        <v>-3.4386945504923898</v>
      </c>
      <c r="L4986" s="1">
        <v>-3.3869342108318521</v>
      </c>
      <c r="M4986" s="1">
        <v>-3.4131628320471799</v>
      </c>
      <c r="N4986" s="1">
        <v>-1.313492738907039</v>
      </c>
      <c r="O4986" s="1">
        <v>0.90656344596975658</v>
      </c>
      <c r="P4986" s="1">
        <v>1.1869942540099261</v>
      </c>
      <c r="Q4986" s="1">
        <v>1.7626271813971219</v>
      </c>
      <c r="R4986" s="1">
        <v>2.816599104403672</v>
      </c>
      <c r="S4986" s="1">
        <v>3.2502568693447231</v>
      </c>
      <c r="T4986" s="1">
        <v>3.424583981658206</v>
      </c>
      <c r="U4986" s="1">
        <v>3.4804774933170548</v>
      </c>
      <c r="V4986" s="1">
        <v>3.440287648283594</v>
      </c>
      <c r="W4986" s="1">
        <v>3.5751362513391909</v>
      </c>
      <c r="X4986" s="1">
        <v>2.2742425664986761</v>
      </c>
      <c r="Y4986" s="1">
        <v>0.90572501188764742</v>
      </c>
      <c r="Z4986" s="1">
        <v>0.77504208296340216</v>
      </c>
      <c r="AA4986" s="1">
        <v>-1.5420747181454779</v>
      </c>
      <c r="AB4986" s="1">
        <v>-3.552729067786939</v>
      </c>
      <c r="AC4986" s="1">
        <v>-3.231040611740573</v>
      </c>
      <c r="AD4986" s="1">
        <v>-3.7335062340869891</v>
      </c>
      <c r="AE4986" s="1">
        <v>-3.438145695007413</v>
      </c>
    </row>
    <row r="4987" spans="1:31" x14ac:dyDescent="0.3">
      <c r="A4987">
        <v>19</v>
      </c>
      <c r="B4987">
        <v>20</v>
      </c>
      <c r="C4987">
        <v>2040</v>
      </c>
      <c r="D4987" t="s">
        <v>5</v>
      </c>
      <c r="E4987" t="s">
        <v>46</v>
      </c>
      <c r="F4987">
        <v>0</v>
      </c>
      <c r="G4987">
        <v>0</v>
      </c>
      <c r="H4987" s="2">
        <v>0.14524674584709671</v>
      </c>
      <c r="I4987" s="2">
        <v>0.12846258039381631</v>
      </c>
      <c r="J4987" s="2">
        <v>0.12964820795576079</v>
      </c>
      <c r="K4987" s="2">
        <v>0.1719347275246195</v>
      </c>
      <c r="L4987" s="2">
        <v>0.16934671054159259</v>
      </c>
      <c r="M4987" s="2">
        <v>0.17065814160235901</v>
      </c>
      <c r="N4987" s="2">
        <v>6.5674636945351972E-2</v>
      </c>
      <c r="O4987" s="2">
        <v>4.5328172298487832E-2</v>
      </c>
      <c r="P4987" s="2">
        <v>5.9349712700496313E-2</v>
      </c>
      <c r="Q4987" s="2">
        <v>8.8131359069856113E-2</v>
      </c>
      <c r="R4987" s="2">
        <v>0.1408299552201836</v>
      </c>
      <c r="S4987" s="2">
        <v>0.1625128434672361</v>
      </c>
      <c r="T4987" s="2">
        <v>0.17122919908291029</v>
      </c>
      <c r="U4987" s="2">
        <v>0.17402387466585281</v>
      </c>
      <c r="V4987" s="2">
        <v>0.17201438241417971</v>
      </c>
      <c r="W4987" s="2">
        <v>0.17875681256695949</v>
      </c>
      <c r="X4987" s="2">
        <v>0.1137121283249338</v>
      </c>
      <c r="Y4987" s="2">
        <v>4.528625059438237E-2</v>
      </c>
      <c r="Z4987" s="2">
        <v>3.8752104148170111E-2</v>
      </c>
      <c r="AA4987" s="2">
        <v>7.7103735907273901E-2</v>
      </c>
      <c r="AB4987" s="2">
        <v>0.17763645338934689</v>
      </c>
      <c r="AC4987" s="2">
        <v>0.16155203058702869</v>
      </c>
      <c r="AD4987" s="2">
        <v>0.18667531170434951</v>
      </c>
      <c r="AE4987" s="2">
        <v>0.1719072847503707</v>
      </c>
    </row>
    <row r="4988" spans="1:31" x14ac:dyDescent="0.3">
      <c r="A4988">
        <v>20</v>
      </c>
      <c r="B4988">
        <v>19</v>
      </c>
      <c r="C4988">
        <v>2040</v>
      </c>
      <c r="D4988" t="s">
        <v>5</v>
      </c>
      <c r="E4988" t="s">
        <v>45</v>
      </c>
      <c r="F4988">
        <v>0</v>
      </c>
      <c r="G4988">
        <v>0</v>
      </c>
      <c r="H4988" s="1">
        <v>3.0200961412418881</v>
      </c>
      <c r="I4988" s="1">
        <v>2.715946924817485</v>
      </c>
      <c r="J4988" s="1">
        <v>2.7983693642874421</v>
      </c>
      <c r="K4988" s="1">
        <v>3.5409586641141648</v>
      </c>
      <c r="L4988" s="1">
        <v>3.5272354028363728</v>
      </c>
      <c r="M4988" s="1">
        <v>3.6915484173126298</v>
      </c>
      <c r="N4988" s="1">
        <v>2.5442874711342869</v>
      </c>
      <c r="O4988" s="1">
        <v>1.3092705004544161</v>
      </c>
      <c r="P4988" s="1">
        <v>1.0288416879618849</v>
      </c>
      <c r="Q4988" s="1">
        <v>0.81054131770242044</v>
      </c>
      <c r="R4988" s="1">
        <v>2.6076664482060141</v>
      </c>
      <c r="S4988" s="1">
        <v>1.966102421016316</v>
      </c>
      <c r="T4988" s="1">
        <v>2.0255042332665361</v>
      </c>
      <c r="U4988" s="1">
        <v>2.0444101809206989</v>
      </c>
      <c r="V4988" s="1">
        <v>2.0053474171741938</v>
      </c>
      <c r="W4988" s="1">
        <v>1.890445016190172</v>
      </c>
      <c r="X4988" s="1">
        <v>1.4210942490096119</v>
      </c>
      <c r="Y4988" s="1">
        <v>1.310110924538644</v>
      </c>
      <c r="Z4988" s="1">
        <v>1.4407922397237909</v>
      </c>
      <c r="AA4988" s="1">
        <v>2.2236954252877168</v>
      </c>
      <c r="AB4988" s="1">
        <v>3.6924227001194221</v>
      </c>
      <c r="AC4988" s="1">
        <v>3.3727044931805188</v>
      </c>
      <c r="AD4988" s="1">
        <v>3.8457854395346631</v>
      </c>
      <c r="AE4988" s="1">
        <v>3.5768237589570839</v>
      </c>
    </row>
    <row r="4989" spans="1:31" x14ac:dyDescent="0.3">
      <c r="A4989">
        <v>20</v>
      </c>
      <c r="B4989">
        <v>19</v>
      </c>
      <c r="C4989">
        <v>2040</v>
      </c>
      <c r="D4989" t="s">
        <v>5</v>
      </c>
      <c r="E4989" t="s">
        <v>46</v>
      </c>
      <c r="F4989">
        <v>0</v>
      </c>
      <c r="G4989">
        <v>0</v>
      </c>
      <c r="H4989" s="2">
        <v>0.1510048070620944</v>
      </c>
      <c r="I4989" s="2">
        <v>0.13579734624087431</v>
      </c>
      <c r="J4989" s="2">
        <v>0.13991846821437209</v>
      </c>
      <c r="K4989" s="2">
        <v>0.17704793320570819</v>
      </c>
      <c r="L4989" s="2">
        <v>0.1763617701418187</v>
      </c>
      <c r="M4989" s="2">
        <v>0.1845774208656315</v>
      </c>
      <c r="N4989" s="2">
        <v>0.12721437355671431</v>
      </c>
      <c r="O4989" s="2">
        <v>6.5463525022720806E-2</v>
      </c>
      <c r="P4989" s="2">
        <v>5.1442084398094237E-2</v>
      </c>
      <c r="Q4989" s="2">
        <v>4.0527065885121019E-2</v>
      </c>
      <c r="R4989" s="2">
        <v>0.13038332241030071</v>
      </c>
      <c r="S4989" s="2">
        <v>9.8305121050815819E-2</v>
      </c>
      <c r="T4989" s="2">
        <v>0.1012752116633268</v>
      </c>
      <c r="U4989" s="2">
        <v>0.102220509046035</v>
      </c>
      <c r="V4989" s="2">
        <v>0.1002673708587097</v>
      </c>
      <c r="W4989" s="2">
        <v>9.4522250809508587E-2</v>
      </c>
      <c r="X4989" s="2">
        <v>7.1054712450480589E-2</v>
      </c>
      <c r="Y4989" s="2">
        <v>6.5505546226932193E-2</v>
      </c>
      <c r="Z4989" s="2">
        <v>7.2039611986189564E-2</v>
      </c>
      <c r="AA4989" s="2">
        <v>0.11118477126438581</v>
      </c>
      <c r="AB4989" s="2">
        <v>0.1846211350059711</v>
      </c>
      <c r="AC4989" s="2">
        <v>0.168635224659026</v>
      </c>
      <c r="AD4989" s="2">
        <v>0.19228927197673321</v>
      </c>
      <c r="AE4989" s="2">
        <v>0.1788411879478542</v>
      </c>
    </row>
    <row r="4990" spans="1:31" x14ac:dyDescent="0.3">
      <c r="A4990">
        <v>19</v>
      </c>
      <c r="B4990">
        <v>20</v>
      </c>
      <c r="C4990">
        <v>2040</v>
      </c>
      <c r="D4990" t="s">
        <v>5</v>
      </c>
      <c r="E4990" t="s">
        <v>47</v>
      </c>
      <c r="F4990">
        <v>0</v>
      </c>
      <c r="G4990">
        <v>0</v>
      </c>
      <c r="H4990" s="1">
        <v>4.9412102914427543</v>
      </c>
      <c r="I4990" s="1">
        <v>5.5837019316817624</v>
      </c>
      <c r="J4990" s="1">
        <v>6.6034549103073177</v>
      </c>
      <c r="K4990" s="1">
        <v>4.6458950996286781</v>
      </c>
      <c r="L4990" s="1">
        <v>5.440796449289417</v>
      </c>
      <c r="M4990" s="1">
        <v>7.6547493826245487</v>
      </c>
      <c r="N4990" s="1">
        <v>16.175660574021741</v>
      </c>
      <c r="O4990" s="1">
        <v>21.843925916885919</v>
      </c>
      <c r="P4990" s="1">
        <v>21.872271708601989</v>
      </c>
      <c r="Q4990" s="1">
        <v>23.601867785656111</v>
      </c>
      <c r="R4990" s="1">
        <v>34.105999740438612</v>
      </c>
      <c r="S4990" s="1">
        <v>33.535630265846301</v>
      </c>
      <c r="T4990" s="1">
        <v>34.280646211009461</v>
      </c>
      <c r="U4990" s="1">
        <v>34.515759473939532</v>
      </c>
      <c r="V4990" s="1">
        <v>34.269612509004297</v>
      </c>
      <c r="W4990" s="1">
        <v>34.351516148277348</v>
      </c>
      <c r="X4990" s="1">
        <v>28.240168858141701</v>
      </c>
      <c r="Y4990" s="1">
        <v>21.843851398126979</v>
      </c>
      <c r="Z4990" s="1">
        <v>21.830633482712798</v>
      </c>
      <c r="AA4990" s="1">
        <v>12.05473912984823</v>
      </c>
      <c r="AB4990" s="1">
        <v>5.4249919790384364</v>
      </c>
      <c r="AC4990" s="1">
        <v>5.4709247146360447</v>
      </c>
      <c r="AD4990" s="1">
        <v>4.8611697942670888</v>
      </c>
      <c r="AE4990" s="1">
        <v>5.4080708723321926</v>
      </c>
    </row>
    <row r="4991" spans="1:31" x14ac:dyDescent="0.3">
      <c r="A4991">
        <v>19</v>
      </c>
      <c r="B4991">
        <v>20</v>
      </c>
      <c r="C4991">
        <v>2040</v>
      </c>
      <c r="D4991" t="s">
        <v>5</v>
      </c>
      <c r="E4991" t="s">
        <v>48</v>
      </c>
      <c r="F4991">
        <v>0</v>
      </c>
      <c r="G4991">
        <v>0</v>
      </c>
      <c r="H4991" s="2">
        <v>0.24706051457213771</v>
      </c>
      <c r="I4991" s="2">
        <v>0.27918509658408808</v>
      </c>
      <c r="J4991" s="2">
        <v>0.33017274551536591</v>
      </c>
      <c r="K4991" s="2">
        <v>0.2322947549814339</v>
      </c>
      <c r="L4991" s="2">
        <v>0.27203982246447078</v>
      </c>
      <c r="M4991" s="2">
        <v>0.38273746913122741</v>
      </c>
      <c r="N4991" s="2">
        <v>0.80878302870108709</v>
      </c>
      <c r="O4991" s="2">
        <v>1.0921962958442959</v>
      </c>
      <c r="P4991" s="2">
        <v>1.093613585430099</v>
      </c>
      <c r="Q4991" s="2">
        <v>1.180093389282806</v>
      </c>
      <c r="R4991" s="2">
        <v>1.7052999870219301</v>
      </c>
      <c r="S4991" s="2">
        <v>1.676781513292315</v>
      </c>
      <c r="T4991" s="2">
        <v>1.7140323105504729</v>
      </c>
      <c r="U4991" s="2">
        <v>1.7257879736969759</v>
      </c>
      <c r="V4991" s="2">
        <v>1.7134806254502151</v>
      </c>
      <c r="W4991" s="2">
        <v>1.717575807413867</v>
      </c>
      <c r="X4991" s="2">
        <v>1.4120084429070849</v>
      </c>
      <c r="Y4991" s="2">
        <v>1.0921925699063491</v>
      </c>
      <c r="Z4991" s="2">
        <v>1.09153167413564</v>
      </c>
      <c r="AA4991" s="2">
        <v>0.60273695649241166</v>
      </c>
      <c r="AB4991" s="2">
        <v>0.2712495989519218</v>
      </c>
      <c r="AC4991" s="2">
        <v>0.27354623573180231</v>
      </c>
      <c r="AD4991" s="2">
        <v>0.24305848971335439</v>
      </c>
      <c r="AE4991" s="2">
        <v>0.27040354361660962</v>
      </c>
    </row>
    <row r="4992" spans="1:31" x14ac:dyDescent="0.3">
      <c r="A4992">
        <v>20</v>
      </c>
      <c r="B4992">
        <v>19</v>
      </c>
      <c r="C4992">
        <v>2040</v>
      </c>
      <c r="D4992" t="s">
        <v>5</v>
      </c>
      <c r="E4992" t="s">
        <v>47</v>
      </c>
      <c r="F4992">
        <v>0</v>
      </c>
      <c r="G4992">
        <v>0</v>
      </c>
      <c r="H4992" s="1">
        <v>5.0154164109229864</v>
      </c>
      <c r="I4992" s="1">
        <v>5.660593661121025</v>
      </c>
      <c r="J4992" s="1">
        <v>6.6982226172572874</v>
      </c>
      <c r="K4992" s="1">
        <v>4.7262388680380827</v>
      </c>
      <c r="L4992" s="1">
        <v>5.5358540923971136</v>
      </c>
      <c r="M4992" s="1">
        <v>7.7979022243048686</v>
      </c>
      <c r="N4992" s="1">
        <v>16.396330749646719</v>
      </c>
      <c r="O4992" s="1">
        <v>21.999989073472079</v>
      </c>
      <c r="P4992" s="1">
        <v>21.999999576298709</v>
      </c>
      <c r="Q4992" s="1">
        <v>23.70762168716772</v>
      </c>
      <c r="R4992" s="1">
        <v>34.421068472055254</v>
      </c>
      <c r="S4992" s="1">
        <v>33.754962065266703</v>
      </c>
      <c r="T4992" s="1">
        <v>34.502903358286531</v>
      </c>
      <c r="U4992" s="1">
        <v>34.738863187308567</v>
      </c>
      <c r="V4992" s="1">
        <v>34.488804689140323</v>
      </c>
      <c r="W4992" s="1">
        <v>34.551909532718653</v>
      </c>
      <c r="X4992" s="1">
        <v>28.410631685212049</v>
      </c>
      <c r="Y4992" s="1">
        <v>21.999999525011049</v>
      </c>
      <c r="Z4992" s="1">
        <v>21.999990934747171</v>
      </c>
      <c r="AA4992" s="1">
        <v>12.20183772667465</v>
      </c>
      <c r="AB4992" s="1">
        <v>5.523853650564992</v>
      </c>
      <c r="AC4992" s="1">
        <v>5.5626716937715583</v>
      </c>
      <c r="AD4992" s="1">
        <v>4.952261000344091</v>
      </c>
      <c r="AE4992" s="1">
        <v>5.5037378806845476</v>
      </c>
    </row>
    <row r="4993" spans="1:31" x14ac:dyDescent="0.3">
      <c r="A4993">
        <v>20</v>
      </c>
      <c r="B4993">
        <v>19</v>
      </c>
      <c r="C4993">
        <v>2040</v>
      </c>
      <c r="D4993" t="s">
        <v>5</v>
      </c>
      <c r="E4993" t="s">
        <v>48</v>
      </c>
      <c r="F4993">
        <v>0</v>
      </c>
      <c r="G4993">
        <v>0</v>
      </c>
      <c r="H4993" s="2">
        <v>0.2507708205461493</v>
      </c>
      <c r="I4993" s="2">
        <v>0.28302968305605131</v>
      </c>
      <c r="J4993" s="2">
        <v>0.33491113086286439</v>
      </c>
      <c r="K4993" s="2">
        <v>0.23631194340190409</v>
      </c>
      <c r="L4993" s="2">
        <v>0.27679270461985572</v>
      </c>
      <c r="M4993" s="2">
        <v>0.38989511121524351</v>
      </c>
      <c r="N4993" s="2">
        <v>0.81981653748233574</v>
      </c>
      <c r="O4993" s="2">
        <v>1.099999453673604</v>
      </c>
      <c r="P4993" s="2">
        <v>1.0999999788149351</v>
      </c>
      <c r="Q4993" s="2">
        <v>1.1853810843583861</v>
      </c>
      <c r="R4993" s="2">
        <v>1.721053423602763</v>
      </c>
      <c r="S4993" s="2">
        <v>1.687748103263335</v>
      </c>
      <c r="T4993" s="2">
        <v>1.725145167914327</v>
      </c>
      <c r="U4993" s="2">
        <v>1.7369431593654281</v>
      </c>
      <c r="V4993" s="2">
        <v>1.724440234457016</v>
      </c>
      <c r="W4993" s="2">
        <v>1.7275954766359329</v>
      </c>
      <c r="X4993" s="2">
        <v>1.4205315842606021</v>
      </c>
      <c r="Y4993" s="2">
        <v>1.0999999762505519</v>
      </c>
      <c r="Z4993" s="2">
        <v>1.0999995467373589</v>
      </c>
      <c r="AA4993" s="2">
        <v>0.61009188633373224</v>
      </c>
      <c r="AB4993" s="2">
        <v>0.27619268252824958</v>
      </c>
      <c r="AC4993" s="2">
        <v>0.27813358468857791</v>
      </c>
      <c r="AD4993" s="2">
        <v>0.24761305001720449</v>
      </c>
      <c r="AE4993" s="2">
        <v>0.27518689403422741</v>
      </c>
    </row>
    <row r="4994" spans="1:31" x14ac:dyDescent="0.3">
      <c r="A4994">
        <v>19</v>
      </c>
      <c r="B4994">
        <v>21</v>
      </c>
      <c r="C4994">
        <v>2040</v>
      </c>
      <c r="D4994" t="s">
        <v>5</v>
      </c>
      <c r="E4994" t="s">
        <v>41</v>
      </c>
      <c r="F4994">
        <v>0</v>
      </c>
      <c r="G4994">
        <v>0</v>
      </c>
      <c r="H4994" s="1">
        <v>-2.2678775979464172</v>
      </c>
      <c r="I4994" s="1">
        <v>-3.7045508034092842</v>
      </c>
      <c r="J4994" s="1">
        <v>-5.5008264375391738</v>
      </c>
      <c r="K4994" s="1">
        <v>7.0717556183682166</v>
      </c>
      <c r="L4994" s="1">
        <v>6.7743134947993822</v>
      </c>
      <c r="M4994" s="1">
        <v>2.48305438508853</v>
      </c>
      <c r="N4994" s="1">
        <v>-13.298618697851831</v>
      </c>
      <c r="O4994" s="1">
        <v>-21.823611557184869</v>
      </c>
      <c r="P4994" s="1">
        <v>-21.838506363672959</v>
      </c>
      <c r="Q4994" s="1">
        <v>-21.850426719718119</v>
      </c>
      <c r="R4994" s="1">
        <v>-29.534970853470799</v>
      </c>
      <c r="S4994" s="1">
        <v>-33.654152213735387</v>
      </c>
      <c r="T4994" s="1">
        <v>-34.264626780208708</v>
      </c>
      <c r="U4994" s="1">
        <v>-34.497210480580037</v>
      </c>
      <c r="V4994" s="1">
        <v>-34.251900572111367</v>
      </c>
      <c r="W4994" s="1">
        <v>-34.321249004257062</v>
      </c>
      <c r="X4994" s="1">
        <v>-23.735489986399411</v>
      </c>
      <c r="Y4994" s="1">
        <v>-21.823572174472421</v>
      </c>
      <c r="Z4994" s="1">
        <v>-20.732548349937609</v>
      </c>
      <c r="AA4994" s="1">
        <v>-7.1294430774499791</v>
      </c>
      <c r="AB4994" s="1">
        <v>1.0179435071837071</v>
      </c>
      <c r="AC4994" s="1">
        <v>1.089848591343237</v>
      </c>
      <c r="AD4994" s="1">
        <v>2.1628202206458069</v>
      </c>
      <c r="AE4994" s="1">
        <v>-0.3163845805862785</v>
      </c>
    </row>
    <row r="4995" spans="1:31" x14ac:dyDescent="0.3">
      <c r="A4995">
        <v>19</v>
      </c>
      <c r="B4995">
        <v>21</v>
      </c>
      <c r="C4995">
        <v>2040</v>
      </c>
      <c r="D4995" t="s">
        <v>5</v>
      </c>
      <c r="E4995" t="s">
        <v>44</v>
      </c>
      <c r="F4995">
        <v>0</v>
      </c>
      <c r="G4995">
        <v>0</v>
      </c>
      <c r="H4995" s="2">
        <v>0.1133938798973208</v>
      </c>
      <c r="I4995" s="2">
        <v>0.18522754017046419</v>
      </c>
      <c r="J4995" s="2">
        <v>0.27504132187695868</v>
      </c>
      <c r="K4995" s="2">
        <v>0.35358778091841081</v>
      </c>
      <c r="L4995" s="2">
        <v>0.33871567473996911</v>
      </c>
      <c r="M4995" s="2">
        <v>0.1241527192544265</v>
      </c>
      <c r="N4995" s="2">
        <v>0.66493093489259136</v>
      </c>
      <c r="O4995" s="2">
        <v>1.0911805778592429</v>
      </c>
      <c r="P4995" s="2">
        <v>1.0919253181836479</v>
      </c>
      <c r="Q4995" s="2">
        <v>1.0925213359859061</v>
      </c>
      <c r="R4995" s="2">
        <v>1.4767485426735401</v>
      </c>
      <c r="S4995" s="2">
        <v>1.6827076106867691</v>
      </c>
      <c r="T4995" s="2">
        <v>1.713231339010435</v>
      </c>
      <c r="U4995" s="2">
        <v>1.724860524029002</v>
      </c>
      <c r="V4995" s="2">
        <v>1.712595028605568</v>
      </c>
      <c r="W4995" s="2">
        <v>1.716062450212853</v>
      </c>
      <c r="X4995" s="2">
        <v>1.1867744993199709</v>
      </c>
      <c r="Y4995" s="2">
        <v>1.091178608723621</v>
      </c>
      <c r="Z4995" s="2">
        <v>1.0366274174968799</v>
      </c>
      <c r="AA4995" s="2">
        <v>0.35647215387249898</v>
      </c>
      <c r="AB4995" s="2">
        <v>5.0897175359185358E-2</v>
      </c>
      <c r="AC4995" s="2">
        <v>5.4492429567161833E-2</v>
      </c>
      <c r="AD4995" s="2">
        <v>0.1081410110322904</v>
      </c>
      <c r="AE4995" s="2">
        <v>1.581922902931392E-2</v>
      </c>
    </row>
    <row r="4996" spans="1:31" x14ac:dyDescent="0.3">
      <c r="A4996">
        <v>21</v>
      </c>
      <c r="B4996">
        <v>19</v>
      </c>
      <c r="C4996">
        <v>2040</v>
      </c>
      <c r="D4996" t="s">
        <v>5</v>
      </c>
      <c r="E4996" t="s">
        <v>41</v>
      </c>
      <c r="F4996">
        <v>0</v>
      </c>
      <c r="G4996">
        <v>0</v>
      </c>
      <c r="H4996" s="1">
        <v>2.271889485047335</v>
      </c>
      <c r="I4996" s="1">
        <v>3.7104587256453798</v>
      </c>
      <c r="J4996" s="1">
        <v>5.5114750280697242</v>
      </c>
      <c r="K4996" s="1">
        <v>-7.0529217793042296</v>
      </c>
      <c r="L4996" s="1">
        <v>-6.7566081086365459</v>
      </c>
      <c r="M4996" s="1">
        <v>-2.4766823412611432</v>
      </c>
      <c r="N4996" s="1">
        <v>13.35038804178205</v>
      </c>
      <c r="O4996" s="1">
        <v>21.9595014317925</v>
      </c>
      <c r="P4996" s="1">
        <v>21.974396360162672</v>
      </c>
      <c r="Q4996" s="1">
        <v>21.98631671592792</v>
      </c>
      <c r="R4996" s="1">
        <v>29.785498303457189</v>
      </c>
      <c r="S4996" s="1">
        <v>33.979543843024572</v>
      </c>
      <c r="T4996" s="1">
        <v>34.602067145696303</v>
      </c>
      <c r="U4996" s="1">
        <v>34.839301208102761</v>
      </c>
      <c r="V4996" s="1">
        <v>34.589064756748542</v>
      </c>
      <c r="W4996" s="1">
        <v>34.659657039309991</v>
      </c>
      <c r="X4996" s="1">
        <v>23.89621635900296</v>
      </c>
      <c r="Y4996" s="1">
        <v>21.959462170593039</v>
      </c>
      <c r="Z4996" s="1">
        <v>20.855227596252881</v>
      </c>
      <c r="AA4996" s="1">
        <v>7.1452037335944478</v>
      </c>
      <c r="AB4996" s="1">
        <v>-1.0134496868725871</v>
      </c>
      <c r="AC4996" s="1">
        <v>-1.085926503939656</v>
      </c>
      <c r="AD4996" s="1">
        <v>-2.1568992951870021</v>
      </c>
      <c r="AE4996" s="1">
        <v>0.32021017377961081</v>
      </c>
    </row>
    <row r="4997" spans="1:31" x14ac:dyDescent="0.3">
      <c r="A4997">
        <v>21</v>
      </c>
      <c r="B4997">
        <v>19</v>
      </c>
      <c r="C4997">
        <v>2040</v>
      </c>
      <c r="D4997" t="s">
        <v>5</v>
      </c>
      <c r="E4997" t="s">
        <v>44</v>
      </c>
      <c r="F4997">
        <v>0</v>
      </c>
      <c r="G4997">
        <v>0</v>
      </c>
      <c r="H4997" s="2">
        <v>0.11359447425236679</v>
      </c>
      <c r="I4997" s="2">
        <v>0.18552293628226901</v>
      </c>
      <c r="J4997" s="2">
        <v>0.27557375140348622</v>
      </c>
      <c r="K4997" s="2">
        <v>0.35264608896521149</v>
      </c>
      <c r="L4997" s="2">
        <v>0.3378304054318273</v>
      </c>
      <c r="M4997" s="2">
        <v>0.12383411706305721</v>
      </c>
      <c r="N4997" s="2">
        <v>0.66751940208910265</v>
      </c>
      <c r="O4997" s="2">
        <v>1.097975071589625</v>
      </c>
      <c r="P4997" s="2">
        <v>1.0987198180081339</v>
      </c>
      <c r="Q4997" s="2">
        <v>1.0993158357963959</v>
      </c>
      <c r="R4997" s="2">
        <v>1.4892749151728599</v>
      </c>
      <c r="S4997" s="2">
        <v>1.698977192151228</v>
      </c>
      <c r="T4997" s="2">
        <v>1.730103357284815</v>
      </c>
      <c r="U4997" s="2">
        <v>1.741965060405138</v>
      </c>
      <c r="V4997" s="2">
        <v>1.729453237837427</v>
      </c>
      <c r="W4997" s="2">
        <v>1.7329828519654999</v>
      </c>
      <c r="X4997" s="2">
        <v>1.194810817950148</v>
      </c>
      <c r="Y4997" s="2">
        <v>1.097973108529652</v>
      </c>
      <c r="Z4997" s="2">
        <v>1.0427613798126441</v>
      </c>
      <c r="AA4997" s="2">
        <v>0.35726018667972242</v>
      </c>
      <c r="AB4997" s="2">
        <v>5.0672484343629351E-2</v>
      </c>
      <c r="AC4997" s="2">
        <v>5.4296325196982777E-2</v>
      </c>
      <c r="AD4997" s="2">
        <v>0.1078449647593501</v>
      </c>
      <c r="AE4997" s="2">
        <v>1.6010508688980539E-2</v>
      </c>
    </row>
    <row r="4998" spans="1:31" x14ac:dyDescent="0.3">
      <c r="A4998">
        <v>19</v>
      </c>
      <c r="B4998">
        <v>21</v>
      </c>
      <c r="C4998">
        <v>2040</v>
      </c>
      <c r="D4998" t="s">
        <v>5</v>
      </c>
      <c r="E4998" t="s">
        <v>45</v>
      </c>
      <c r="F4998">
        <v>0</v>
      </c>
      <c r="G4998">
        <v>0</v>
      </c>
      <c r="H4998" s="1">
        <v>-2.9540109295462731</v>
      </c>
      <c r="I4998" s="1">
        <v>-2.5982288554743449</v>
      </c>
      <c r="J4998" s="1">
        <v>-2.5695189841180381</v>
      </c>
      <c r="K4998" s="1">
        <v>-3.8483241157295298</v>
      </c>
      <c r="L4998" s="1">
        <v>-3.875945896178107</v>
      </c>
      <c r="M4998" s="1">
        <v>-3.962853014409554</v>
      </c>
      <c r="N4998" s="1">
        <v>-1.613712849465569</v>
      </c>
      <c r="O4998" s="1">
        <v>0.94184923598694248</v>
      </c>
      <c r="P4998" s="1">
        <v>1.21487022726253</v>
      </c>
      <c r="Q4998" s="1">
        <v>1.500153877108013</v>
      </c>
      <c r="R4998" s="1">
        <v>1.931263430509075</v>
      </c>
      <c r="S4998" s="1">
        <v>3.3666897402254832</v>
      </c>
      <c r="T4998" s="1">
        <v>3.5162446676375532</v>
      </c>
      <c r="U4998" s="1">
        <v>3.573309451901749</v>
      </c>
      <c r="V4998" s="1">
        <v>3.5313850894633121</v>
      </c>
      <c r="W4998" s="1">
        <v>3.6634313678649688</v>
      </c>
      <c r="X4998" s="1">
        <v>1.4958156872597279</v>
      </c>
      <c r="Y4998" s="1">
        <v>0.9410321552125287</v>
      </c>
      <c r="Z4998" s="1">
        <v>0.63812663785980639</v>
      </c>
      <c r="AA4998" s="1">
        <v>-1.990108671008582</v>
      </c>
      <c r="AB4998" s="1">
        <v>-3.794952181602596</v>
      </c>
      <c r="AC4998" s="1">
        <v>-3.5106329728776089</v>
      </c>
      <c r="AD4998" s="1">
        <v>-3.955012906762394</v>
      </c>
      <c r="AE4998" s="1">
        <v>-3.6133034535131681</v>
      </c>
    </row>
    <row r="4999" spans="1:31" x14ac:dyDescent="0.3">
      <c r="A4999">
        <v>19</v>
      </c>
      <c r="B4999">
        <v>21</v>
      </c>
      <c r="C4999">
        <v>2040</v>
      </c>
      <c r="D4999" t="s">
        <v>5</v>
      </c>
      <c r="E4999" t="s">
        <v>46</v>
      </c>
      <c r="F4999">
        <v>0</v>
      </c>
      <c r="G4999">
        <v>0</v>
      </c>
      <c r="H4999" s="2">
        <v>0.14770054647731359</v>
      </c>
      <c r="I4999" s="2">
        <v>0.1299114427737173</v>
      </c>
      <c r="J4999" s="2">
        <v>0.12847594920590191</v>
      </c>
      <c r="K4999" s="2">
        <v>0.1924162057864765</v>
      </c>
      <c r="L4999" s="2">
        <v>0.1937972948089054</v>
      </c>
      <c r="M4999" s="2">
        <v>0.19814265072047771</v>
      </c>
      <c r="N4999" s="2">
        <v>8.0685642473278432E-2</v>
      </c>
      <c r="O4999" s="2">
        <v>4.7092461799347132E-2</v>
      </c>
      <c r="P4999" s="2">
        <v>6.0743511363126522E-2</v>
      </c>
      <c r="Q4999" s="2">
        <v>7.5007693855400639E-2</v>
      </c>
      <c r="R4999" s="2">
        <v>9.6563171525453753E-2</v>
      </c>
      <c r="S4999" s="2">
        <v>0.1683344870112741</v>
      </c>
      <c r="T4999" s="2">
        <v>0.17581223338187771</v>
      </c>
      <c r="U4999" s="2">
        <v>0.17866547259508739</v>
      </c>
      <c r="V4999" s="2">
        <v>0.1765692544731656</v>
      </c>
      <c r="W4999" s="2">
        <v>0.1831715683932485</v>
      </c>
      <c r="X4999" s="2">
        <v>7.479078436298639E-2</v>
      </c>
      <c r="Y4999" s="2">
        <v>4.7051607760626432E-2</v>
      </c>
      <c r="Z4999" s="2">
        <v>3.1906331892990317E-2</v>
      </c>
      <c r="AA4999" s="2">
        <v>9.9505433550429123E-2</v>
      </c>
      <c r="AB4999" s="2">
        <v>0.1897476090801298</v>
      </c>
      <c r="AC4999" s="2">
        <v>0.17553164864388041</v>
      </c>
      <c r="AD4999" s="2">
        <v>0.1977506453381197</v>
      </c>
      <c r="AE4999" s="2">
        <v>0.1806651726756584</v>
      </c>
    </row>
    <row r="5000" spans="1:31" x14ac:dyDescent="0.3">
      <c r="A5000">
        <v>21</v>
      </c>
      <c r="B5000">
        <v>19</v>
      </c>
      <c r="C5000">
        <v>2040</v>
      </c>
      <c r="D5000" t="s">
        <v>5</v>
      </c>
      <c r="E5000" t="s">
        <v>45</v>
      </c>
      <c r="F5000">
        <v>0</v>
      </c>
      <c r="G5000">
        <v>0</v>
      </c>
      <c r="H5000" s="1">
        <v>3.0212038534079531</v>
      </c>
      <c r="I5000" s="1">
        <v>2.6971774447554009</v>
      </c>
      <c r="J5000" s="1">
        <v>2.747866458699157</v>
      </c>
      <c r="K5000" s="1">
        <v>4.1637618841452468</v>
      </c>
      <c r="L5000" s="1">
        <v>4.1724838182219344</v>
      </c>
      <c r="M5000" s="1">
        <v>4.0695749248138817</v>
      </c>
      <c r="N5000" s="1">
        <v>2.4807695481137411</v>
      </c>
      <c r="O5000" s="1">
        <v>1.334096663884226</v>
      </c>
      <c r="P5000" s="1">
        <v>1.061077713945515</v>
      </c>
      <c r="Q5000" s="1">
        <v>0.77579405941196034</v>
      </c>
      <c r="R5000" s="1">
        <v>2.2646851215671369</v>
      </c>
      <c r="S5000" s="1">
        <v>2.083118397955551</v>
      </c>
      <c r="T5000" s="1">
        <v>2.135361226473536</v>
      </c>
      <c r="U5000" s="1">
        <v>2.1561828368896778</v>
      </c>
      <c r="V5000" s="1">
        <v>2.1155952011880039</v>
      </c>
      <c r="W5000" s="1">
        <v>2.004381499621108</v>
      </c>
      <c r="X5000" s="1">
        <v>1.1961032639088089</v>
      </c>
      <c r="Y5000" s="1">
        <v>1.3349157798138389</v>
      </c>
      <c r="Z5000" s="1">
        <v>1.4165616047832481</v>
      </c>
      <c r="AA5000" s="1">
        <v>2.2540753634119439</v>
      </c>
      <c r="AB5000" s="1">
        <v>3.870216743744392</v>
      </c>
      <c r="AC5000" s="1">
        <v>3.576321890251938</v>
      </c>
      <c r="AD5000" s="1">
        <v>4.054179279976915</v>
      </c>
      <c r="AE5000" s="1">
        <v>3.6773762416298319</v>
      </c>
    </row>
    <row r="5001" spans="1:31" x14ac:dyDescent="0.3">
      <c r="A5001">
        <v>21</v>
      </c>
      <c r="B5001">
        <v>19</v>
      </c>
      <c r="C5001">
        <v>2040</v>
      </c>
      <c r="D5001" t="s">
        <v>5</v>
      </c>
      <c r="E5001" t="s">
        <v>46</v>
      </c>
      <c r="F5001">
        <v>0</v>
      </c>
      <c r="G5001">
        <v>0</v>
      </c>
      <c r="H5001" s="2">
        <v>0.15106019267039769</v>
      </c>
      <c r="I5001" s="2">
        <v>0.1348588722377701</v>
      </c>
      <c r="J5001" s="2">
        <v>0.1373933229349579</v>
      </c>
      <c r="K5001" s="2">
        <v>0.20818809420726231</v>
      </c>
      <c r="L5001" s="2">
        <v>0.20862419091109671</v>
      </c>
      <c r="M5001" s="2">
        <v>0.20347874624069409</v>
      </c>
      <c r="N5001" s="2">
        <v>0.12403847740568701</v>
      </c>
      <c r="O5001" s="2">
        <v>6.6704833194211277E-2</v>
      </c>
      <c r="P5001" s="2">
        <v>5.3053885697275739E-2</v>
      </c>
      <c r="Q5001" s="2">
        <v>3.8789702970598007E-2</v>
      </c>
      <c r="R5001" s="2">
        <v>0.1132342560783568</v>
      </c>
      <c r="S5001" s="2">
        <v>0.1041559198977775</v>
      </c>
      <c r="T5001" s="2">
        <v>0.10676806132367681</v>
      </c>
      <c r="U5001" s="2">
        <v>0.1078091418444839</v>
      </c>
      <c r="V5001" s="2">
        <v>0.10577976005940019</v>
      </c>
      <c r="W5001" s="2">
        <v>0.10021907498105539</v>
      </c>
      <c r="X5001" s="2">
        <v>5.9805163195440457E-2</v>
      </c>
      <c r="Y5001" s="2">
        <v>6.6745788990691959E-2</v>
      </c>
      <c r="Z5001" s="2">
        <v>7.08280802391624E-2</v>
      </c>
      <c r="AA5001" s="2">
        <v>0.1127037681705972</v>
      </c>
      <c r="AB5001" s="2">
        <v>0.19351083718721959</v>
      </c>
      <c r="AC5001" s="2">
        <v>0.17881609451259689</v>
      </c>
      <c r="AD5001" s="2">
        <v>0.20270896399884569</v>
      </c>
      <c r="AE5001" s="2">
        <v>0.18386881208149161</v>
      </c>
    </row>
    <row r="5002" spans="1:31" x14ac:dyDescent="0.3">
      <c r="A5002">
        <v>19</v>
      </c>
      <c r="B5002">
        <v>21</v>
      </c>
      <c r="C5002">
        <v>2040</v>
      </c>
      <c r="D5002" t="s">
        <v>5</v>
      </c>
      <c r="E5002" t="s">
        <v>47</v>
      </c>
      <c r="F5002">
        <v>0</v>
      </c>
      <c r="G5002">
        <v>0</v>
      </c>
      <c r="H5002" s="1">
        <v>3.724170964274605</v>
      </c>
      <c r="I5002" s="1">
        <v>4.5248745662680969</v>
      </c>
      <c r="J5002" s="1">
        <v>6.0713688164756494</v>
      </c>
      <c r="K5002" s="1">
        <v>8.051045026928362</v>
      </c>
      <c r="L5002" s="1">
        <v>7.8047600806124038</v>
      </c>
      <c r="M5002" s="1">
        <v>4.6765118510618846</v>
      </c>
      <c r="N5002" s="1">
        <v>13.396168423522621</v>
      </c>
      <c r="O5002" s="1">
        <v>21.843925960829981</v>
      </c>
      <c r="P5002" s="1">
        <v>21.87227171249647</v>
      </c>
      <c r="Q5002" s="1">
        <v>21.901863151083141</v>
      </c>
      <c r="R5002" s="1">
        <v>29.598045235342671</v>
      </c>
      <c r="S5002" s="1">
        <v>33.822131231372893</v>
      </c>
      <c r="T5002" s="1">
        <v>34.444573229315601</v>
      </c>
      <c r="U5002" s="1">
        <v>34.68178299021681</v>
      </c>
      <c r="V5002" s="1">
        <v>34.43346298953805</v>
      </c>
      <c r="W5002" s="1">
        <v>34.516211591066487</v>
      </c>
      <c r="X5002" s="1">
        <v>23.78257659432046</v>
      </c>
      <c r="Y5002" s="1">
        <v>21.8438513996857</v>
      </c>
      <c r="Z5002" s="1">
        <v>20.742366467894801</v>
      </c>
      <c r="AA5002" s="1">
        <v>7.4019923748287511</v>
      </c>
      <c r="AB5002" s="1">
        <v>3.929105629079952</v>
      </c>
      <c r="AC5002" s="1">
        <v>3.67590993120184</v>
      </c>
      <c r="AD5002" s="1">
        <v>4.5077620167319727</v>
      </c>
      <c r="AE5002" s="1">
        <v>3.6271284854555321</v>
      </c>
    </row>
    <row r="5003" spans="1:31" x14ac:dyDescent="0.3">
      <c r="A5003">
        <v>19</v>
      </c>
      <c r="B5003">
        <v>21</v>
      </c>
      <c r="C5003">
        <v>2040</v>
      </c>
      <c r="D5003" t="s">
        <v>5</v>
      </c>
      <c r="E5003" t="s">
        <v>48</v>
      </c>
      <c r="F5003">
        <v>0</v>
      </c>
      <c r="G5003">
        <v>0</v>
      </c>
      <c r="H5003" s="2">
        <v>0.18620854821373031</v>
      </c>
      <c r="I5003" s="2">
        <v>0.22624372831340481</v>
      </c>
      <c r="J5003" s="2">
        <v>0.30356844082378243</v>
      </c>
      <c r="K5003" s="2">
        <v>0.40255225134641809</v>
      </c>
      <c r="L5003" s="2">
        <v>0.3902380040306202</v>
      </c>
      <c r="M5003" s="2">
        <v>0.23382559255309429</v>
      </c>
      <c r="N5003" s="2">
        <v>0.66980842117613104</v>
      </c>
      <c r="O5003" s="2">
        <v>1.092196298041499</v>
      </c>
      <c r="P5003" s="2">
        <v>1.0936135856248239</v>
      </c>
      <c r="Q5003" s="2">
        <v>1.0950931575541569</v>
      </c>
      <c r="R5003" s="2">
        <v>1.479902261767134</v>
      </c>
      <c r="S5003" s="2">
        <v>1.6911065615686449</v>
      </c>
      <c r="T5003" s="2">
        <v>1.72222866146578</v>
      </c>
      <c r="U5003" s="2">
        <v>1.734089149510841</v>
      </c>
      <c r="V5003" s="2">
        <v>1.721673149476902</v>
      </c>
      <c r="W5003" s="2">
        <v>1.725810579553325</v>
      </c>
      <c r="X5003" s="2">
        <v>1.189128829716023</v>
      </c>
      <c r="Y5003" s="2">
        <v>1.0921925699842849</v>
      </c>
      <c r="Z5003" s="2">
        <v>1.0371183233947401</v>
      </c>
      <c r="AA5003" s="2">
        <v>0.37009961874143749</v>
      </c>
      <c r="AB5003" s="2">
        <v>0.1964552814539976</v>
      </c>
      <c r="AC5003" s="2">
        <v>0.183795496560092</v>
      </c>
      <c r="AD5003" s="2">
        <v>0.2253881008365986</v>
      </c>
      <c r="AE5003" s="2">
        <v>0.1813564242727766</v>
      </c>
    </row>
    <row r="5004" spans="1:31" x14ac:dyDescent="0.3">
      <c r="A5004">
        <v>21</v>
      </c>
      <c r="B5004">
        <v>19</v>
      </c>
      <c r="C5004">
        <v>2040</v>
      </c>
      <c r="D5004" t="s">
        <v>5</v>
      </c>
      <c r="E5004" t="s">
        <v>47</v>
      </c>
      <c r="F5004">
        <v>0</v>
      </c>
      <c r="G5004">
        <v>0</v>
      </c>
      <c r="H5004" s="1">
        <v>3.7800998076923462</v>
      </c>
      <c r="I5004" s="1">
        <v>4.5871854249872239</v>
      </c>
      <c r="J5004" s="1">
        <v>6.1585003905074176</v>
      </c>
      <c r="K5004" s="1">
        <v>8.1902758593862224</v>
      </c>
      <c r="L5004" s="1">
        <v>7.9411192124924694</v>
      </c>
      <c r="M5004" s="1">
        <v>4.763968460032947</v>
      </c>
      <c r="N5004" s="1">
        <v>13.57892037008118</v>
      </c>
      <c r="O5004" s="1">
        <v>21.99998902366735</v>
      </c>
      <c r="P5004" s="1">
        <v>21.99999957519459</v>
      </c>
      <c r="Q5004" s="1">
        <v>21.999999526266141</v>
      </c>
      <c r="R5004" s="1">
        <v>29.87146979787066</v>
      </c>
      <c r="S5004" s="1">
        <v>34.043336822936872</v>
      </c>
      <c r="T5004" s="1">
        <v>34.66789319129159</v>
      </c>
      <c r="U5004" s="1">
        <v>34.905959850647399</v>
      </c>
      <c r="V5004" s="1">
        <v>34.653703175877673</v>
      </c>
      <c r="W5004" s="1">
        <v>34.717565745291161</v>
      </c>
      <c r="X5004" s="1">
        <v>23.926132560324369</v>
      </c>
      <c r="Y5004" s="1">
        <v>21.999999521838689</v>
      </c>
      <c r="Z5004" s="1">
        <v>20.903281198693509</v>
      </c>
      <c r="AA5004" s="1">
        <v>7.4923155391716332</v>
      </c>
      <c r="AB5004" s="1">
        <v>4.0007071764103896</v>
      </c>
      <c r="AC5004" s="1">
        <v>3.7375546329992022</v>
      </c>
      <c r="AD5004" s="1">
        <v>4.5922308526218849</v>
      </c>
      <c r="AE5004" s="1">
        <v>3.69129118031828</v>
      </c>
    </row>
    <row r="5005" spans="1:31" x14ac:dyDescent="0.3">
      <c r="A5005">
        <v>21</v>
      </c>
      <c r="B5005">
        <v>19</v>
      </c>
      <c r="C5005">
        <v>2040</v>
      </c>
      <c r="D5005" t="s">
        <v>5</v>
      </c>
      <c r="E5005" t="s">
        <v>48</v>
      </c>
      <c r="F5005">
        <v>0</v>
      </c>
      <c r="G5005">
        <v>0</v>
      </c>
      <c r="H5005" s="2">
        <v>0.18900499038461729</v>
      </c>
      <c r="I5005" s="2">
        <v>0.2293592712493612</v>
      </c>
      <c r="J5005" s="2">
        <v>0.30792501952537088</v>
      </c>
      <c r="K5005" s="2">
        <v>0.40951379296931112</v>
      </c>
      <c r="L5005" s="2">
        <v>0.39705596062462339</v>
      </c>
      <c r="M5005" s="2">
        <v>0.23819842300164731</v>
      </c>
      <c r="N5005" s="2">
        <v>0.67894601850405922</v>
      </c>
      <c r="O5005" s="2">
        <v>1.0999994511833679</v>
      </c>
      <c r="P5005" s="2">
        <v>1.0999999787597301</v>
      </c>
      <c r="Q5005" s="2">
        <v>1.099999976313307</v>
      </c>
      <c r="R5005" s="2">
        <v>1.4935734898935329</v>
      </c>
      <c r="S5005" s="2">
        <v>1.702166841146844</v>
      </c>
      <c r="T5005" s="2">
        <v>1.7333946595645791</v>
      </c>
      <c r="U5005" s="2">
        <v>1.7452979925323699</v>
      </c>
      <c r="V5005" s="2">
        <v>1.732685158793883</v>
      </c>
      <c r="W5005" s="2">
        <v>1.735878287264558</v>
      </c>
      <c r="X5005" s="2">
        <v>1.196306628016218</v>
      </c>
      <c r="Y5005" s="2">
        <v>1.0999999760919339</v>
      </c>
      <c r="Z5005" s="2">
        <v>1.045164059934675</v>
      </c>
      <c r="AA5005" s="2">
        <v>0.37461577695858173</v>
      </c>
      <c r="AB5005" s="2">
        <v>0.20003535882051951</v>
      </c>
      <c r="AC5005" s="2">
        <v>0.1868777316499601</v>
      </c>
      <c r="AD5005" s="2">
        <v>0.22961154263109421</v>
      </c>
      <c r="AE5005" s="2">
        <v>0.18456455901591401</v>
      </c>
    </row>
    <row r="5006" spans="1:31" x14ac:dyDescent="0.3">
      <c r="A5006">
        <v>29</v>
      </c>
      <c r="B5006">
        <v>30</v>
      </c>
      <c r="C5006">
        <v>2040</v>
      </c>
      <c r="D5006" t="s">
        <v>5</v>
      </c>
      <c r="E5006" t="s">
        <v>41</v>
      </c>
      <c r="F5006">
        <v>0</v>
      </c>
      <c r="G5006">
        <v>0</v>
      </c>
      <c r="H5006" s="1">
        <v>3.3749085397092089</v>
      </c>
      <c r="I5006" s="1">
        <v>1.8535194317717489</v>
      </c>
      <c r="J5006" s="1">
        <v>15.906906344578079</v>
      </c>
      <c r="K5006" s="1">
        <v>15.592229235394649</v>
      </c>
      <c r="L5006" s="1">
        <v>15.481214224051209</v>
      </c>
      <c r="M5006" s="1">
        <v>15.81365080936386</v>
      </c>
      <c r="N5006" s="1">
        <v>12.12064155355408</v>
      </c>
      <c r="O5006" s="1">
        <v>-16.805554226539599</v>
      </c>
      <c r="P5006" s="1">
        <v>-23.729273035131911</v>
      </c>
      <c r="Q5006" s="1">
        <v>-23.79486986334274</v>
      </c>
      <c r="R5006" s="1">
        <v>-23.44731394096031</v>
      </c>
      <c r="S5006" s="1">
        <v>-31.65745695897305</v>
      </c>
      <c r="T5006" s="1">
        <v>-34.779394298844572</v>
      </c>
      <c r="U5006" s="1">
        <v>-35.005135861321222</v>
      </c>
      <c r="V5006" s="1">
        <v>-34.558582176854543</v>
      </c>
      <c r="W5006" s="1">
        <v>-28.90061282331089</v>
      </c>
      <c r="X5006" s="1">
        <v>-23.592069982077739</v>
      </c>
      <c r="Y5006" s="1">
        <v>-23.540573934205391</v>
      </c>
      <c r="Z5006" s="1">
        <v>-12.814378262292861</v>
      </c>
      <c r="AA5006" s="1">
        <v>0.30635967491513338</v>
      </c>
      <c r="AB5006" s="1">
        <v>8.8408992665971944</v>
      </c>
      <c r="AC5006" s="1">
        <v>8.0578511381641285</v>
      </c>
      <c r="AD5006" s="1">
        <v>7.8617625784241616</v>
      </c>
      <c r="AE5006" s="1">
        <v>5.7055203369903422</v>
      </c>
    </row>
    <row r="5007" spans="1:31" x14ac:dyDescent="0.3">
      <c r="A5007">
        <v>29</v>
      </c>
      <c r="B5007">
        <v>30</v>
      </c>
      <c r="C5007">
        <v>2040</v>
      </c>
      <c r="D5007" t="s">
        <v>5</v>
      </c>
      <c r="E5007" t="s">
        <v>44</v>
      </c>
      <c r="F5007">
        <v>0</v>
      </c>
      <c r="G5007">
        <v>0</v>
      </c>
      <c r="H5007" s="2">
        <v>0.15340493362314589</v>
      </c>
      <c r="I5007" s="2">
        <v>8.4250883262352222E-2</v>
      </c>
      <c r="J5007" s="2">
        <v>0.72304119748082174</v>
      </c>
      <c r="K5007" s="2">
        <v>0.70873769251793872</v>
      </c>
      <c r="L5007" s="2">
        <v>0.70369155563869124</v>
      </c>
      <c r="M5007" s="2">
        <v>0.7188023095165389</v>
      </c>
      <c r="N5007" s="2">
        <v>0.5509382524342763</v>
      </c>
      <c r="O5007" s="2">
        <v>0.7638888284790728</v>
      </c>
      <c r="P5007" s="2">
        <v>1.078603319778723</v>
      </c>
      <c r="Q5007" s="2">
        <v>1.081584993788306</v>
      </c>
      <c r="R5007" s="2">
        <v>1.065786997316378</v>
      </c>
      <c r="S5007" s="2">
        <v>1.438975316316957</v>
      </c>
      <c r="T5007" s="2">
        <v>1.5808815590383889</v>
      </c>
      <c r="U5007" s="2">
        <v>1.591142539150965</v>
      </c>
      <c r="V5007" s="2">
        <v>1.5708446444024791</v>
      </c>
      <c r="W5007" s="2">
        <v>1.3136642192414041</v>
      </c>
      <c r="X5007" s="2">
        <v>1.0723668173671701</v>
      </c>
      <c r="Y5007" s="2">
        <v>1.0700260879184269</v>
      </c>
      <c r="Z5007" s="2">
        <v>0.58247173919513018</v>
      </c>
      <c r="AA5007" s="2">
        <v>1.39254397688697E-2</v>
      </c>
      <c r="AB5007" s="2">
        <v>0.40185905757259982</v>
      </c>
      <c r="AC5007" s="2">
        <v>0.36626596082564222</v>
      </c>
      <c r="AD5007" s="2">
        <v>0.35735284447382548</v>
      </c>
      <c r="AE5007" s="2">
        <v>0.25934183349956103</v>
      </c>
    </row>
    <row r="5008" spans="1:31" x14ac:dyDescent="0.3">
      <c r="A5008">
        <v>30</v>
      </c>
      <c r="B5008">
        <v>29</v>
      </c>
      <c r="C5008">
        <v>2040</v>
      </c>
      <c r="D5008" t="s">
        <v>5</v>
      </c>
      <c r="E5008" t="s">
        <v>41</v>
      </c>
      <c r="F5008">
        <v>0</v>
      </c>
      <c r="G5008">
        <v>0</v>
      </c>
      <c r="H5008" s="1">
        <v>-3.3641607378702809</v>
      </c>
      <c r="I5008" s="1">
        <v>-1.846258235276645</v>
      </c>
      <c r="J5008" s="1">
        <v>-15.8435423591073</v>
      </c>
      <c r="K5008" s="1">
        <v>-15.52957307487314</v>
      </c>
      <c r="L5008" s="1">
        <v>-15.419182198556189</v>
      </c>
      <c r="M5008" s="1">
        <v>-15.74782042086361</v>
      </c>
      <c r="N5008" s="1">
        <v>-12.07952305353554</v>
      </c>
      <c r="O5008" s="1">
        <v>16.869852958433839</v>
      </c>
      <c r="P5008" s="1">
        <v>23.853572923955859</v>
      </c>
      <c r="Q5008" s="1">
        <v>23.919169772049241</v>
      </c>
      <c r="R5008" s="1">
        <v>23.571613849457901</v>
      </c>
      <c r="S5008" s="1">
        <v>31.878138000047961</v>
      </c>
      <c r="T5008" s="1">
        <v>35.047201566812973</v>
      </c>
      <c r="U5008" s="1">
        <v>35.276642302293617</v>
      </c>
      <c r="V5008" s="1">
        <v>34.822973367420737</v>
      </c>
      <c r="W5008" s="1">
        <v>29.084669390281579</v>
      </c>
      <c r="X5008" s="1">
        <v>23.716369890637111</v>
      </c>
      <c r="Y5008" s="1">
        <v>23.664873827784021</v>
      </c>
      <c r="Z5008" s="1">
        <v>12.854249443019309</v>
      </c>
      <c r="AA5008" s="1">
        <v>-0.2987585508679052</v>
      </c>
      <c r="AB5008" s="1">
        <v>-8.8108172865486054</v>
      </c>
      <c r="AC5008" s="1">
        <v>-8.0322529876210655</v>
      </c>
      <c r="AD5008" s="1">
        <v>-7.8353576636328537</v>
      </c>
      <c r="AE5008" s="1">
        <v>-5.6872821480371138</v>
      </c>
    </row>
    <row r="5009" spans="1:31" x14ac:dyDescent="0.3">
      <c r="A5009">
        <v>30</v>
      </c>
      <c r="B5009">
        <v>29</v>
      </c>
      <c r="C5009">
        <v>2040</v>
      </c>
      <c r="D5009" t="s">
        <v>5</v>
      </c>
      <c r="E5009" t="s">
        <v>44</v>
      </c>
      <c r="F5009">
        <v>0</v>
      </c>
      <c r="G5009">
        <v>0</v>
      </c>
      <c r="H5009" s="2">
        <v>0.1529163971759219</v>
      </c>
      <c r="I5009" s="2">
        <v>8.3920828876211148E-2</v>
      </c>
      <c r="J5009" s="2">
        <v>0.72016101632305918</v>
      </c>
      <c r="K5009" s="2">
        <v>0.7058896852215063</v>
      </c>
      <c r="L5009" s="2">
        <v>0.70087191811619065</v>
      </c>
      <c r="M5009" s="2">
        <v>0.71581001913016418</v>
      </c>
      <c r="N5009" s="2">
        <v>0.5490692297061609</v>
      </c>
      <c r="O5009" s="2">
        <v>0.76681149811062888</v>
      </c>
      <c r="P5009" s="2">
        <v>1.084253314725266</v>
      </c>
      <c r="Q5009" s="2">
        <v>1.087234989638602</v>
      </c>
      <c r="R5009" s="2">
        <v>1.071436993157177</v>
      </c>
      <c r="S5009" s="2">
        <v>1.449006272729453</v>
      </c>
      <c r="T5009" s="2">
        <v>1.593054616673317</v>
      </c>
      <c r="U5009" s="2">
        <v>1.603483741013346</v>
      </c>
      <c r="V5009" s="2">
        <v>1.582862425791852</v>
      </c>
      <c r="W5009" s="2">
        <v>1.322030426830981</v>
      </c>
      <c r="X5009" s="2">
        <v>1.0780168132107779</v>
      </c>
      <c r="Y5009" s="2">
        <v>1.0756760830810921</v>
      </c>
      <c r="Z5009" s="2">
        <v>0.58428406559178658</v>
      </c>
      <c r="AA5009" s="2">
        <v>1.3579934130359329E-2</v>
      </c>
      <c r="AB5009" s="2">
        <v>0.40049169484311842</v>
      </c>
      <c r="AC5009" s="2">
        <v>0.36510240852823023</v>
      </c>
      <c r="AD5009" s="2">
        <v>0.35615262107422058</v>
      </c>
      <c r="AE5009" s="2">
        <v>0.25851282491077793</v>
      </c>
    </row>
    <row r="5010" spans="1:31" x14ac:dyDescent="0.3">
      <c r="A5010">
        <v>29</v>
      </c>
      <c r="B5010">
        <v>30</v>
      </c>
      <c r="C5010">
        <v>2040</v>
      </c>
      <c r="D5010" t="s">
        <v>5</v>
      </c>
      <c r="E5010" t="s">
        <v>45</v>
      </c>
      <c r="F5010">
        <v>0</v>
      </c>
      <c r="G5010">
        <v>0</v>
      </c>
      <c r="H5010" s="1">
        <v>-6.0483219482380823</v>
      </c>
      <c r="I5010" s="1">
        <v>-5.3998116655684507</v>
      </c>
      <c r="J5010" s="1">
        <v>-5.5830137652269389</v>
      </c>
      <c r="K5010" s="1">
        <v>-6.0550386318824243</v>
      </c>
      <c r="L5010" s="1">
        <v>-6.1002430416137869</v>
      </c>
      <c r="M5010" s="1">
        <v>-6.5229495417474563</v>
      </c>
      <c r="N5010" s="1">
        <v>-6.0643682848566343</v>
      </c>
      <c r="O5010" s="1">
        <v>-2.9539808572810649</v>
      </c>
      <c r="P5010" s="1">
        <v>-1.509065226928336</v>
      </c>
      <c r="Q5010" s="1">
        <v>-1.1050429967714439</v>
      </c>
      <c r="R5010" s="1">
        <v>-2.810427207304095</v>
      </c>
      <c r="S5010" s="1">
        <v>-0.28570396897002592</v>
      </c>
      <c r="T5010" s="1">
        <v>-0.24601960912363499</v>
      </c>
      <c r="U5010" s="1">
        <v>-0.28024115839383779</v>
      </c>
      <c r="V5010" s="1">
        <v>-0.27956682219980178</v>
      </c>
      <c r="W5010" s="1">
        <v>-0.80450755774671112</v>
      </c>
      <c r="X5010" s="1">
        <v>-2.2429105795225719</v>
      </c>
      <c r="Y5010" s="1">
        <v>-2.489992619076332</v>
      </c>
      <c r="Z5010" s="1">
        <v>-3.9315319239539099</v>
      </c>
      <c r="AA5010" s="1">
        <v>-5.8196931979920983</v>
      </c>
      <c r="AB5010" s="1">
        <v>-7.3840977153359733</v>
      </c>
      <c r="AC5010" s="1">
        <v>-6.959777156201624</v>
      </c>
      <c r="AD5010" s="1">
        <v>-7.391988839280268</v>
      </c>
      <c r="AE5010" s="1">
        <v>-6.9428862826979589</v>
      </c>
    </row>
    <row r="5011" spans="1:31" x14ac:dyDescent="0.3">
      <c r="A5011">
        <v>29</v>
      </c>
      <c r="B5011">
        <v>30</v>
      </c>
      <c r="C5011">
        <v>2040</v>
      </c>
      <c r="D5011" t="s">
        <v>5</v>
      </c>
      <c r="E5011" t="s">
        <v>46</v>
      </c>
      <c r="F5011">
        <v>0</v>
      </c>
      <c r="G5011">
        <v>0</v>
      </c>
      <c r="H5011" s="2">
        <v>0.27492372491991279</v>
      </c>
      <c r="I5011" s="2">
        <v>0.24544598479856591</v>
      </c>
      <c r="J5011" s="2">
        <v>0.25377335296486092</v>
      </c>
      <c r="K5011" s="2">
        <v>0.27522902872192839</v>
      </c>
      <c r="L5011" s="2">
        <v>0.27728377461880849</v>
      </c>
      <c r="M5011" s="2">
        <v>0.29649770644306622</v>
      </c>
      <c r="N5011" s="2">
        <v>0.27565310385711972</v>
      </c>
      <c r="O5011" s="2">
        <v>0.13427185714913931</v>
      </c>
      <c r="P5011" s="2">
        <v>6.8593873951288006E-2</v>
      </c>
      <c r="Q5011" s="2">
        <v>5.0229227125974718E-2</v>
      </c>
      <c r="R5011" s="2">
        <v>0.12774669124109531</v>
      </c>
      <c r="S5011" s="2">
        <v>1.298654404409209E-2</v>
      </c>
      <c r="T5011" s="2">
        <v>1.1182709505619771E-2</v>
      </c>
      <c r="U5011" s="2">
        <v>1.2738234472447169E-2</v>
      </c>
      <c r="V5011" s="2">
        <v>1.270758282726372E-2</v>
      </c>
      <c r="W5011" s="2">
        <v>3.6568525352123231E-2</v>
      </c>
      <c r="X5011" s="2">
        <v>0.1019504808873897</v>
      </c>
      <c r="Y5011" s="2">
        <v>0.1131814826852878</v>
      </c>
      <c r="Z5011" s="2">
        <v>0.17870599654335961</v>
      </c>
      <c r="AA5011" s="2">
        <v>0.26453150899964079</v>
      </c>
      <c r="AB5011" s="2">
        <v>0.33564080524254419</v>
      </c>
      <c r="AC5011" s="2">
        <v>0.31635350710007382</v>
      </c>
      <c r="AD5011" s="2">
        <v>0.33599949269455759</v>
      </c>
      <c r="AE5011" s="2">
        <v>0.31558574012263452</v>
      </c>
    </row>
    <row r="5012" spans="1:31" x14ac:dyDescent="0.3">
      <c r="A5012">
        <v>30</v>
      </c>
      <c r="B5012">
        <v>29</v>
      </c>
      <c r="C5012">
        <v>2040</v>
      </c>
      <c r="D5012" t="s">
        <v>5</v>
      </c>
      <c r="E5012" t="s">
        <v>45</v>
      </c>
      <c r="F5012">
        <v>0</v>
      </c>
      <c r="G5012">
        <v>0</v>
      </c>
      <c r="H5012" s="1">
        <v>6.2706276605025968</v>
      </c>
      <c r="I5012" s="1">
        <v>5.5500010236277344</v>
      </c>
      <c r="J5012" s="1">
        <v>6.8936237051106168</v>
      </c>
      <c r="K5012" s="1">
        <v>7.3510080404404752</v>
      </c>
      <c r="L5012" s="1">
        <v>7.3833029470293159</v>
      </c>
      <c r="M5012" s="1">
        <v>7.884574144016419</v>
      </c>
      <c r="N5012" s="1">
        <v>6.914856372640485</v>
      </c>
      <c r="O5012" s="1">
        <v>4.2839249338159267</v>
      </c>
      <c r="P5012" s="1">
        <v>4.0800630675586884</v>
      </c>
      <c r="Q5012" s="1">
        <v>3.6760412486492759</v>
      </c>
      <c r="R5012" s="1">
        <v>5.3814254548607172</v>
      </c>
      <c r="S5012" s="1">
        <v>4.8502332331537623</v>
      </c>
      <c r="T5012" s="1">
        <v>5.7852997658992846</v>
      </c>
      <c r="U5012" s="1">
        <v>5.8960343828429096</v>
      </c>
      <c r="V5012" s="1">
        <v>5.7481894127652433</v>
      </c>
      <c r="W5012" s="1">
        <v>4.6115024047470223</v>
      </c>
      <c r="X5012" s="1">
        <v>4.8139088283572828</v>
      </c>
      <c r="Y5012" s="1">
        <v>5.0609905580519268</v>
      </c>
      <c r="Z5012" s="1">
        <v>4.7562206708300891</v>
      </c>
      <c r="AA5012" s="1">
        <v>5.9769135599464338</v>
      </c>
      <c r="AB5012" s="1">
        <v>8.0063082939500632</v>
      </c>
      <c r="AC5012" s="1">
        <v>7.4892449650068302</v>
      </c>
      <c r="AD5012" s="1">
        <v>7.9381436231082247</v>
      </c>
      <c r="AE5012" s="1">
        <v>7.3201218929580438</v>
      </c>
    </row>
    <row r="5013" spans="1:31" x14ac:dyDescent="0.3">
      <c r="A5013">
        <v>30</v>
      </c>
      <c r="B5013">
        <v>29</v>
      </c>
      <c r="C5013">
        <v>2040</v>
      </c>
      <c r="D5013" t="s">
        <v>5</v>
      </c>
      <c r="E5013" t="s">
        <v>46</v>
      </c>
      <c r="F5013">
        <v>0</v>
      </c>
      <c r="G5013">
        <v>0</v>
      </c>
      <c r="H5013" s="2">
        <v>0.28502853002284528</v>
      </c>
      <c r="I5013" s="2">
        <v>0.25227277380126062</v>
      </c>
      <c r="J5013" s="2">
        <v>0.31334653205048257</v>
      </c>
      <c r="K5013" s="2">
        <v>0.33413672911093067</v>
      </c>
      <c r="L5013" s="2">
        <v>0.33560467941042338</v>
      </c>
      <c r="M5013" s="2">
        <v>0.35838973381892808</v>
      </c>
      <c r="N5013" s="2">
        <v>0.31431165330184019</v>
      </c>
      <c r="O5013" s="2">
        <v>0.19472386062799671</v>
      </c>
      <c r="P5013" s="2">
        <v>0.18545741216175851</v>
      </c>
      <c r="Q5013" s="2">
        <v>0.1670927840295125</v>
      </c>
      <c r="R5013" s="2">
        <v>0.2446102479482144</v>
      </c>
      <c r="S5013" s="2">
        <v>0.22046514696153471</v>
      </c>
      <c r="T5013" s="2">
        <v>0.2629681711772402</v>
      </c>
      <c r="U5013" s="2">
        <v>0.26800156285649601</v>
      </c>
      <c r="V5013" s="2">
        <v>0.26128133694387468</v>
      </c>
      <c r="W5013" s="2">
        <v>0.20961374567031921</v>
      </c>
      <c r="X5013" s="2">
        <v>0.21881403765260379</v>
      </c>
      <c r="Y5013" s="2">
        <v>0.23004502536599669</v>
      </c>
      <c r="Z5013" s="2">
        <v>0.21619184867409499</v>
      </c>
      <c r="AA5013" s="2">
        <v>0.27167788908847429</v>
      </c>
      <c r="AB5013" s="2">
        <v>0.36392310427045738</v>
      </c>
      <c r="AC5013" s="2">
        <v>0.34042022568212871</v>
      </c>
      <c r="AD5013" s="2">
        <v>0.36082471014128292</v>
      </c>
      <c r="AE5013" s="2">
        <v>0.33273281331627469</v>
      </c>
    </row>
    <row r="5014" spans="1:31" x14ac:dyDescent="0.3">
      <c r="A5014">
        <v>29</v>
      </c>
      <c r="B5014">
        <v>30</v>
      </c>
      <c r="C5014">
        <v>2040</v>
      </c>
      <c r="D5014" t="s">
        <v>5</v>
      </c>
      <c r="E5014" t="s">
        <v>47</v>
      </c>
      <c r="F5014">
        <v>0</v>
      </c>
      <c r="G5014">
        <v>0</v>
      </c>
      <c r="H5014" s="1">
        <v>6.926197083605163</v>
      </c>
      <c r="I5014" s="1">
        <v>5.7090717553350654</v>
      </c>
      <c r="J5014" s="1">
        <v>16.858223873169202</v>
      </c>
      <c r="K5014" s="1">
        <v>16.726658523527171</v>
      </c>
      <c r="L5014" s="1">
        <v>16.63974035307411</v>
      </c>
      <c r="M5014" s="1">
        <v>17.106151602411259</v>
      </c>
      <c r="N5014" s="1">
        <v>13.55309980646925</v>
      </c>
      <c r="O5014" s="1">
        <v>17.063195942329969</v>
      </c>
      <c r="P5014" s="1">
        <v>23.777209185162221</v>
      </c>
      <c r="Q5014" s="1">
        <v>23.820515356266551</v>
      </c>
      <c r="R5014" s="1">
        <v>23.615144126884061</v>
      </c>
      <c r="S5014" s="1">
        <v>31.65874615121572</v>
      </c>
      <c r="T5014" s="1">
        <v>34.780264424563747</v>
      </c>
      <c r="U5014" s="1">
        <v>35.006257608839228</v>
      </c>
      <c r="V5014" s="1">
        <v>34.559712957177219</v>
      </c>
      <c r="W5014" s="1">
        <v>28.911808210027161</v>
      </c>
      <c r="X5014" s="1">
        <v>23.698447499931039</v>
      </c>
      <c r="Y5014" s="1">
        <v>23.671896510310379</v>
      </c>
      <c r="Z5014" s="1">
        <v>13.4039260486692</v>
      </c>
      <c r="AA5014" s="1">
        <v>5.8277512960978024</v>
      </c>
      <c r="AB5014" s="1">
        <v>11.51895823899665</v>
      </c>
      <c r="AC5014" s="1">
        <v>10.64741579111095</v>
      </c>
      <c r="AD5014" s="1">
        <v>10.79114497352132</v>
      </c>
      <c r="AE5014" s="1">
        <v>8.9864693985060597</v>
      </c>
    </row>
    <row r="5015" spans="1:31" x14ac:dyDescent="0.3">
      <c r="A5015">
        <v>29</v>
      </c>
      <c r="B5015">
        <v>30</v>
      </c>
      <c r="C5015">
        <v>2040</v>
      </c>
      <c r="D5015" t="s">
        <v>5</v>
      </c>
      <c r="E5015" t="s">
        <v>48</v>
      </c>
      <c r="F5015">
        <v>0</v>
      </c>
      <c r="G5015">
        <v>0</v>
      </c>
      <c r="H5015" s="2">
        <v>0.31482714016387098</v>
      </c>
      <c r="I5015" s="2">
        <v>0.25950326160613929</v>
      </c>
      <c r="J5015" s="2">
        <v>0.76628290332587268</v>
      </c>
      <c r="K5015" s="2">
        <v>0.7603026601603261</v>
      </c>
      <c r="L5015" s="2">
        <v>0.75635183423064123</v>
      </c>
      <c r="M5015" s="2">
        <v>0.77755234556414832</v>
      </c>
      <c r="N5015" s="2">
        <v>0.61604999120314774</v>
      </c>
      <c r="O5015" s="2">
        <v>0.77559981556045332</v>
      </c>
      <c r="P5015" s="2">
        <v>1.0807822356891921</v>
      </c>
      <c r="Q5015" s="2">
        <v>1.082750698012116</v>
      </c>
      <c r="R5015" s="2">
        <v>1.0734156421310941</v>
      </c>
      <c r="S5015" s="2">
        <v>1.439033915964351</v>
      </c>
      <c r="T5015" s="2">
        <v>1.580921110207443</v>
      </c>
      <c r="U5015" s="2">
        <v>1.5911935276745111</v>
      </c>
      <c r="V5015" s="2">
        <v>1.570896043508055</v>
      </c>
      <c r="W5015" s="2">
        <v>1.31417310045578</v>
      </c>
      <c r="X5015" s="2">
        <v>1.0772021590877749</v>
      </c>
      <c r="Y5015" s="2">
        <v>1.0759952959231991</v>
      </c>
      <c r="Z5015" s="2">
        <v>0.60926936584859981</v>
      </c>
      <c r="AA5015" s="2">
        <v>0.2648977861862637</v>
      </c>
      <c r="AB5015" s="2">
        <v>0.52358901086348397</v>
      </c>
      <c r="AC5015" s="2">
        <v>0.48397344505049789</v>
      </c>
      <c r="AD5015" s="2">
        <v>0.49050658970551481</v>
      </c>
      <c r="AE5015" s="2">
        <v>0.40847588175027538</v>
      </c>
    </row>
    <row r="5016" spans="1:31" x14ac:dyDescent="0.3">
      <c r="A5016">
        <v>30</v>
      </c>
      <c r="B5016">
        <v>29</v>
      </c>
      <c r="C5016">
        <v>2040</v>
      </c>
      <c r="D5016" t="s">
        <v>5</v>
      </c>
      <c r="E5016" t="s">
        <v>47</v>
      </c>
      <c r="F5016">
        <v>0</v>
      </c>
      <c r="G5016">
        <v>0</v>
      </c>
      <c r="H5016" s="1">
        <v>7.1160627264582326</v>
      </c>
      <c r="I5016" s="1">
        <v>5.8490324698701857</v>
      </c>
      <c r="J5016" s="1">
        <v>17.27830669575264</v>
      </c>
      <c r="K5016" s="1">
        <v>17.18152959135028</v>
      </c>
      <c r="L5016" s="1">
        <v>17.095740465972341</v>
      </c>
      <c r="M5016" s="1">
        <v>17.611370118200949</v>
      </c>
      <c r="N5016" s="1">
        <v>13.91869662917988</v>
      </c>
      <c r="O5016" s="1">
        <v>17.405285165079849</v>
      </c>
      <c r="P5016" s="1">
        <v>24.199997022184451</v>
      </c>
      <c r="Q5016" s="1">
        <v>24.199999211691829</v>
      </c>
      <c r="R5016" s="1">
        <v>24.178104131510771</v>
      </c>
      <c r="S5016" s="1">
        <v>32.245006509009897</v>
      </c>
      <c r="T5016" s="1">
        <v>35.521486892388552</v>
      </c>
      <c r="U5016" s="1">
        <v>35.765971447279853</v>
      </c>
      <c r="V5016" s="1">
        <v>35.29420852878161</v>
      </c>
      <c r="W5016" s="1">
        <v>29.44798716331848</v>
      </c>
      <c r="X5016" s="1">
        <v>24.199998326389501</v>
      </c>
      <c r="Y5016" s="1">
        <v>24.199997494083089</v>
      </c>
      <c r="Z5016" s="1">
        <v>13.70596088616167</v>
      </c>
      <c r="AA5016" s="1">
        <v>5.9843756879718244</v>
      </c>
      <c r="AB5016" s="1">
        <v>11.90510284519698</v>
      </c>
      <c r="AC5016" s="1">
        <v>10.982070761155549</v>
      </c>
      <c r="AD5016" s="1">
        <v>11.15378652737015</v>
      </c>
      <c r="AE5016" s="1">
        <v>9.2698092083464854</v>
      </c>
    </row>
    <row r="5017" spans="1:31" x14ac:dyDescent="0.3">
      <c r="A5017">
        <v>30</v>
      </c>
      <c r="B5017">
        <v>29</v>
      </c>
      <c r="C5017">
        <v>2040</v>
      </c>
      <c r="D5017" t="s">
        <v>5</v>
      </c>
      <c r="E5017" t="s">
        <v>48</v>
      </c>
      <c r="F5017">
        <v>0</v>
      </c>
      <c r="G5017">
        <v>0</v>
      </c>
      <c r="H5017" s="2">
        <v>0.32345739665719242</v>
      </c>
      <c r="I5017" s="2">
        <v>0.26586511226682658</v>
      </c>
      <c r="J5017" s="2">
        <v>0.78537757707966527</v>
      </c>
      <c r="K5017" s="2">
        <v>0.78097861778864897</v>
      </c>
      <c r="L5017" s="2">
        <v>0.77707911208965175</v>
      </c>
      <c r="M5017" s="2">
        <v>0.80051682355458853</v>
      </c>
      <c r="N5017" s="2">
        <v>0.63266802859908533</v>
      </c>
      <c r="O5017" s="2">
        <v>0.79114932568544771</v>
      </c>
      <c r="P5017" s="2">
        <v>1.099999864644748</v>
      </c>
      <c r="Q5017" s="2">
        <v>1.09999996416781</v>
      </c>
      <c r="R5017" s="2">
        <v>1.09900473325049</v>
      </c>
      <c r="S5017" s="2">
        <v>1.4656821140459051</v>
      </c>
      <c r="T5017" s="2">
        <v>1.6146130405631161</v>
      </c>
      <c r="U5017" s="2">
        <v>1.6257259748763571</v>
      </c>
      <c r="V5017" s="2">
        <v>1.6042822058537101</v>
      </c>
      <c r="W5017" s="2">
        <v>1.338544871059931</v>
      </c>
      <c r="X5017" s="2">
        <v>1.0999999239267959</v>
      </c>
      <c r="Y5017" s="2">
        <v>1.099999886094686</v>
      </c>
      <c r="Z5017" s="2">
        <v>0.62299822209825773</v>
      </c>
      <c r="AA5017" s="2">
        <v>0.27201707672599201</v>
      </c>
      <c r="AB5017" s="2">
        <v>0.54114103841804462</v>
      </c>
      <c r="AC5017" s="2">
        <v>0.49918503459797958</v>
      </c>
      <c r="AD5017" s="2">
        <v>0.50699029669864315</v>
      </c>
      <c r="AE5017" s="2">
        <v>0.42135496401574929</v>
      </c>
    </row>
    <row r="5018" spans="1:31" x14ac:dyDescent="0.3">
      <c r="A5018">
        <v>1</v>
      </c>
      <c r="B5018">
        <v>5</v>
      </c>
      <c r="C5018">
        <v>2040</v>
      </c>
      <c r="D5018" t="s">
        <v>5</v>
      </c>
      <c r="E5018" t="s">
        <v>41</v>
      </c>
      <c r="F5018" t="s">
        <v>24</v>
      </c>
      <c r="G5018" t="s">
        <v>25</v>
      </c>
      <c r="H5018" s="1">
        <v>-6.2785963152613089</v>
      </c>
      <c r="I5018" s="1">
        <v>-2.5683024803196828</v>
      </c>
      <c r="J5018" s="1">
        <v>-1.1028863041579191</v>
      </c>
      <c r="K5018" s="1">
        <v>-4.8482960712548859</v>
      </c>
      <c r="L5018" s="1">
        <v>-4.3259604551925399</v>
      </c>
      <c r="M5018" s="1">
        <v>-0.446892753143463</v>
      </c>
      <c r="N5018" s="1">
        <v>4.0877143524882857</v>
      </c>
      <c r="O5018" s="1">
        <v>6.744069571807862</v>
      </c>
      <c r="P5018" s="1">
        <v>10.21935327985774</v>
      </c>
      <c r="Q5018" s="1">
        <v>12.41663434975675</v>
      </c>
      <c r="R5018" s="1">
        <v>17.25010631541215</v>
      </c>
      <c r="S5018" s="1">
        <v>22.482260250861991</v>
      </c>
      <c r="T5018" s="1">
        <v>25.013091144574851</v>
      </c>
      <c r="U5018" s="1">
        <v>25.6415505141631</v>
      </c>
      <c r="V5018" s="1">
        <v>26.074072527677981</v>
      </c>
      <c r="W5018" s="1">
        <v>22.036974182808368</v>
      </c>
      <c r="X5018" s="1">
        <v>15.870445297582711</v>
      </c>
      <c r="Y5018" s="1">
        <v>13.16619178531608</v>
      </c>
      <c r="Z5018" s="1">
        <v>9.5999144242360241</v>
      </c>
      <c r="AA5018" s="1">
        <v>3.0799062283050458</v>
      </c>
      <c r="AB5018" s="1">
        <v>-3.5963532002062069</v>
      </c>
      <c r="AC5018" s="1">
        <v>-0.34529712213679392</v>
      </c>
      <c r="AD5018" s="1">
        <v>-1.646279992667401</v>
      </c>
      <c r="AE5018" s="1">
        <v>-2.1810687356875769</v>
      </c>
    </row>
    <row r="5019" spans="1:31" x14ac:dyDescent="0.3">
      <c r="A5019">
        <v>1</v>
      </c>
      <c r="B5019">
        <v>5</v>
      </c>
      <c r="C5019">
        <v>2040</v>
      </c>
      <c r="D5019" t="s">
        <v>5</v>
      </c>
      <c r="E5019" t="s">
        <v>44</v>
      </c>
      <c r="F5019" t="s">
        <v>24</v>
      </c>
      <c r="G5019" t="s">
        <v>25</v>
      </c>
      <c r="H5019" s="2">
        <v>5.1045498498059422E-2</v>
      </c>
      <c r="I5019" s="2">
        <v>2.0880507970078718E-2</v>
      </c>
      <c r="J5019" s="2">
        <v>8.9665553183570657E-3</v>
      </c>
      <c r="K5019" s="2">
        <v>3.9417041229714518E-2</v>
      </c>
      <c r="L5019" s="2">
        <v>3.5170410204817398E-2</v>
      </c>
      <c r="M5019" s="2">
        <v>3.6332744158005122E-3</v>
      </c>
      <c r="N5019" s="2">
        <v>3.3233450020229968E-2</v>
      </c>
      <c r="O5019" s="2">
        <v>5.482983391713709E-2</v>
      </c>
      <c r="P5019" s="2">
        <v>8.3084173006973502E-2</v>
      </c>
      <c r="Q5019" s="2">
        <v>0.1009482467459899</v>
      </c>
      <c r="R5019" s="2">
        <v>0.14024476679196871</v>
      </c>
      <c r="S5019" s="2">
        <v>0.18278260366554461</v>
      </c>
      <c r="T5019" s="2">
        <v>0.20335846459003951</v>
      </c>
      <c r="U5019" s="2">
        <v>0.20846789035904961</v>
      </c>
      <c r="V5019" s="2">
        <v>0.21198432949331689</v>
      </c>
      <c r="W5019" s="2">
        <v>0.17916239173014939</v>
      </c>
      <c r="X5019" s="2">
        <v>0.1290280105494529</v>
      </c>
      <c r="Y5019" s="2">
        <v>0.1070422096367161</v>
      </c>
      <c r="Z5019" s="2">
        <v>7.8048084749886379E-2</v>
      </c>
      <c r="AA5019" s="2">
        <v>2.5039888035000381E-2</v>
      </c>
      <c r="AB5019" s="2">
        <v>2.923864390411551E-2</v>
      </c>
      <c r="AC5019" s="2">
        <v>2.8072936759088929E-3</v>
      </c>
      <c r="AD5019" s="2">
        <v>1.3384390184287821E-2</v>
      </c>
      <c r="AE5019" s="2">
        <v>1.773226614380144E-2</v>
      </c>
    </row>
    <row r="5020" spans="1:31" x14ac:dyDescent="0.3">
      <c r="A5020">
        <v>5</v>
      </c>
      <c r="B5020">
        <v>1</v>
      </c>
      <c r="C5020">
        <v>2040</v>
      </c>
      <c r="D5020" t="s">
        <v>5</v>
      </c>
      <c r="E5020" t="s">
        <v>41</v>
      </c>
      <c r="F5020" t="s">
        <v>24</v>
      </c>
      <c r="G5020" t="s">
        <v>25</v>
      </c>
      <c r="H5020" s="1">
        <v>6.3069425630772447</v>
      </c>
      <c r="I5020" s="1">
        <v>2.589030316139961</v>
      </c>
      <c r="J5020" s="1">
        <v>1.1224149015665099</v>
      </c>
      <c r="K5020" s="1">
        <v>4.8709769903107922</v>
      </c>
      <c r="L5020" s="1">
        <v>4.3479462773794939</v>
      </c>
      <c r="M5020" s="1">
        <v>0.47706344236952408</v>
      </c>
      <c r="N5020" s="1">
        <v>-4.0610942191827863</v>
      </c>
      <c r="O5020" s="1">
        <v>-6.7239297436108432</v>
      </c>
      <c r="P5020" s="1">
        <v>-10.184863360088229</v>
      </c>
      <c r="Q5020" s="1">
        <v>-12.36961474659064</v>
      </c>
      <c r="R5020" s="1">
        <v>-17.144521011597512</v>
      </c>
      <c r="S5020" s="1">
        <v>-22.321456803438299</v>
      </c>
      <c r="T5020" s="1">
        <v>-24.817158444437119</v>
      </c>
      <c r="U5020" s="1">
        <v>-25.435782418459961</v>
      </c>
      <c r="V5020" s="1">
        <v>-25.859060100691849</v>
      </c>
      <c r="W5020" s="1">
        <v>-21.878904731124091</v>
      </c>
      <c r="X5020" s="1">
        <v>-15.78775661855126</v>
      </c>
      <c r="Y5020" s="1">
        <v>-13.107270939417139</v>
      </c>
      <c r="Z5020" s="1">
        <v>-9.5680106406255145</v>
      </c>
      <c r="AA5020" s="1">
        <v>-3.0731115821963142</v>
      </c>
      <c r="AB5020" s="1">
        <v>3.603679861513724</v>
      </c>
      <c r="AC5020" s="1">
        <v>0.34889321558710262</v>
      </c>
      <c r="AD5020" s="1">
        <v>1.6508159339363031</v>
      </c>
      <c r="AE5020" s="1">
        <v>2.1913544020751212</v>
      </c>
    </row>
    <row r="5021" spans="1:31" x14ac:dyDescent="0.3">
      <c r="A5021">
        <v>5</v>
      </c>
      <c r="B5021">
        <v>1</v>
      </c>
      <c r="C5021">
        <v>2040</v>
      </c>
      <c r="D5021" t="s">
        <v>5</v>
      </c>
      <c r="E5021" t="s">
        <v>44</v>
      </c>
      <c r="F5021" t="s">
        <v>24</v>
      </c>
      <c r="G5021" t="s">
        <v>25</v>
      </c>
      <c r="H5021" s="2">
        <v>5.1275955797375983E-2</v>
      </c>
      <c r="I5021" s="2">
        <v>2.104902696048748E-2</v>
      </c>
      <c r="J5021" s="2">
        <v>9.1253244029797596E-3</v>
      </c>
      <c r="K5021" s="2">
        <v>3.9601438945616199E-2</v>
      </c>
      <c r="L5021" s="2">
        <v>3.5349156726662549E-2</v>
      </c>
      <c r="M5021" s="2">
        <v>3.878564572109952E-3</v>
      </c>
      <c r="N5021" s="2">
        <v>3.3017026172217773E-2</v>
      </c>
      <c r="O5021" s="2">
        <v>5.4666095476510919E-2</v>
      </c>
      <c r="P5021" s="2">
        <v>8.2803767155188876E-2</v>
      </c>
      <c r="Q5021" s="2">
        <v>0.10056597354951741</v>
      </c>
      <c r="R5021" s="2">
        <v>0.13938634968778471</v>
      </c>
      <c r="S5021" s="2">
        <v>0.18147525856453911</v>
      </c>
      <c r="T5021" s="2">
        <v>0.20176551580843191</v>
      </c>
      <c r="U5021" s="2">
        <v>0.20679497901186961</v>
      </c>
      <c r="V5021" s="2">
        <v>0.21023626098123449</v>
      </c>
      <c r="W5021" s="2">
        <v>0.17787727423678121</v>
      </c>
      <c r="X5021" s="2">
        <v>0.12835574486627041</v>
      </c>
      <c r="Y5021" s="2">
        <v>0.1065631783692451</v>
      </c>
      <c r="Z5021" s="2">
        <v>7.7788704395329381E-2</v>
      </c>
      <c r="AA5021" s="2">
        <v>2.4984647009726128E-2</v>
      </c>
      <c r="AB5021" s="2">
        <v>2.9298210256209139E-2</v>
      </c>
      <c r="AC5021" s="2">
        <v>2.836530208025225E-3</v>
      </c>
      <c r="AD5021" s="2">
        <v>1.34212677555797E-2</v>
      </c>
      <c r="AE5021" s="2">
        <v>1.7815889447765208E-2</v>
      </c>
    </row>
    <row r="5022" spans="1:31" x14ac:dyDescent="0.3">
      <c r="A5022">
        <v>1</v>
      </c>
      <c r="B5022">
        <v>5</v>
      </c>
      <c r="C5022">
        <v>2040</v>
      </c>
      <c r="D5022" t="s">
        <v>5</v>
      </c>
      <c r="E5022" t="s">
        <v>45</v>
      </c>
      <c r="F5022" t="s">
        <v>24</v>
      </c>
      <c r="G5022" t="s">
        <v>25</v>
      </c>
      <c r="H5022" s="1">
        <v>-8.5752233954822685</v>
      </c>
      <c r="I5022" s="1">
        <v>-8.9105295677808467</v>
      </c>
      <c r="J5022" s="1">
        <v>-8.9595187590313756</v>
      </c>
      <c r="K5022" s="1">
        <v>-8.2499804644543815</v>
      </c>
      <c r="L5022" s="1">
        <v>-8.3927294499483711</v>
      </c>
      <c r="M5022" s="1">
        <v>-11.00013837634957</v>
      </c>
      <c r="N5022" s="1">
        <v>-9.5503365633118182</v>
      </c>
      <c r="O5022" s="1">
        <v>-5.9913967786294169</v>
      </c>
      <c r="P5022" s="1">
        <v>-5.4410544579479616</v>
      </c>
      <c r="Q5022" s="1">
        <v>-5.1386719467889552</v>
      </c>
      <c r="R5022" s="1">
        <v>-9.9543079676845316</v>
      </c>
      <c r="S5022" s="1">
        <v>-9.8844070596762332</v>
      </c>
      <c r="T5022" s="1">
        <v>-10.31515603270768</v>
      </c>
      <c r="U5022" s="1">
        <v>-10.53350702174189</v>
      </c>
      <c r="V5022" s="1">
        <v>-11.112714581160169</v>
      </c>
      <c r="W5022" s="1">
        <v>-10.42482494161497</v>
      </c>
      <c r="X5022" s="1">
        <v>-7.909640423554257</v>
      </c>
      <c r="Y5022" s="1">
        <v>-7.2181301640526438</v>
      </c>
      <c r="Z5022" s="1">
        <v>-5.6380667368395896</v>
      </c>
      <c r="AA5022" s="1">
        <v>-4.521493199838635</v>
      </c>
      <c r="AB5022" s="1">
        <v>-4.2600815019938789</v>
      </c>
      <c r="AC5022" s="1">
        <v>-4.1899511823369364</v>
      </c>
      <c r="AD5022" s="1">
        <v>-4.2842336956828406</v>
      </c>
      <c r="AE5022" s="1">
        <v>-6.2803933582763829</v>
      </c>
    </row>
    <row r="5023" spans="1:31" x14ac:dyDescent="0.3">
      <c r="A5023">
        <v>1</v>
      </c>
      <c r="B5023">
        <v>5</v>
      </c>
      <c r="C5023">
        <v>2040</v>
      </c>
      <c r="D5023" t="s">
        <v>5</v>
      </c>
      <c r="E5023" t="s">
        <v>46</v>
      </c>
      <c r="F5023" t="s">
        <v>24</v>
      </c>
      <c r="G5023" t="s">
        <v>25</v>
      </c>
      <c r="H5023" s="2">
        <v>6.9717263377904626E-2</v>
      </c>
      <c r="I5023" s="2">
        <v>7.2443329819356472E-2</v>
      </c>
      <c r="J5023" s="2">
        <v>7.2841615927084352E-2</v>
      </c>
      <c r="K5023" s="2">
        <v>6.7073011906133184E-2</v>
      </c>
      <c r="L5023" s="2">
        <v>6.8233572763807898E-2</v>
      </c>
      <c r="M5023" s="2">
        <v>8.9432019319915221E-2</v>
      </c>
      <c r="N5023" s="2">
        <v>7.7645012709852176E-2</v>
      </c>
      <c r="O5023" s="2">
        <v>4.8710542915686307E-2</v>
      </c>
      <c r="P5023" s="2">
        <v>4.4236215105267991E-2</v>
      </c>
      <c r="Q5023" s="2">
        <v>4.1777820705601272E-2</v>
      </c>
      <c r="R5023" s="2">
        <v>8.0929333070605944E-2</v>
      </c>
      <c r="S5023" s="2">
        <v>8.0361033005497837E-2</v>
      </c>
      <c r="T5023" s="2">
        <v>8.3863057176485206E-2</v>
      </c>
      <c r="U5023" s="2">
        <v>8.5638268469446291E-2</v>
      </c>
      <c r="V5023" s="2">
        <v>9.0347273017562332E-2</v>
      </c>
      <c r="W5023" s="2">
        <v>8.475467432207294E-2</v>
      </c>
      <c r="X5023" s="2">
        <v>6.4306019703693151E-2</v>
      </c>
      <c r="Y5023" s="2">
        <v>5.8683985073598732E-2</v>
      </c>
      <c r="Z5023" s="2">
        <v>4.5837940949915362E-2</v>
      </c>
      <c r="AA5023" s="2">
        <v>3.6760107315761258E-2</v>
      </c>
      <c r="AB5023" s="2">
        <v>3.463480895929983E-2</v>
      </c>
      <c r="AC5023" s="2">
        <v>3.4064643758836881E-2</v>
      </c>
      <c r="AD5023" s="2">
        <v>3.4831168257584068E-2</v>
      </c>
      <c r="AE5023" s="2">
        <v>5.1060108603873028E-2</v>
      </c>
    </row>
    <row r="5024" spans="1:31" x14ac:dyDescent="0.3">
      <c r="A5024">
        <v>5</v>
      </c>
      <c r="B5024">
        <v>1</v>
      </c>
      <c r="C5024">
        <v>2040</v>
      </c>
      <c r="D5024" t="s">
        <v>5</v>
      </c>
      <c r="E5024" t="s">
        <v>45</v>
      </c>
      <c r="F5024" t="s">
        <v>24</v>
      </c>
      <c r="G5024" t="s">
        <v>25</v>
      </c>
      <c r="H5024" s="1">
        <v>7.4440044779199761</v>
      </c>
      <c r="I5024" s="1">
        <v>7.7501126239392999</v>
      </c>
      <c r="J5024" s="1">
        <v>7.7983938011159699</v>
      </c>
      <c r="K5024" s="1">
        <v>7.1059403182682388</v>
      </c>
      <c r="L5024" s="1">
        <v>7.2473885225099179</v>
      </c>
      <c r="M5024" s="1">
        <v>9.8875207309152167</v>
      </c>
      <c r="N5024" s="1">
        <v>8.4151060890516778</v>
      </c>
      <c r="O5024" s="1">
        <v>4.8187821950458858</v>
      </c>
      <c r="P5024" s="1">
        <v>4.3158250511187424</v>
      </c>
      <c r="Q5024" s="1">
        <v>4.0536374070774617</v>
      </c>
      <c r="R5024" s="1">
        <v>9.0880220633495803</v>
      </c>
      <c r="S5024" s="1">
        <v>9.1976447569788586</v>
      </c>
      <c r="T5024" s="1">
        <v>9.7500684121247865</v>
      </c>
      <c r="U5024" s="1">
        <v>10.00198154346077</v>
      </c>
      <c r="V5024" s="1">
        <v>10.611875436550649</v>
      </c>
      <c r="W5024" s="1">
        <v>9.7268385765895005</v>
      </c>
      <c r="X5024" s="1">
        <v>6.9523461693925901</v>
      </c>
      <c r="Y5024" s="1">
        <v>6.1820303659320848</v>
      </c>
      <c r="Z5024" s="1">
        <v>4.5112076546247968</v>
      </c>
      <c r="AA5024" s="1">
        <v>3.318885668698603</v>
      </c>
      <c r="AB5024" s="1">
        <v>3.075691318568635</v>
      </c>
      <c r="AC5024" s="1">
        <v>2.9886557482060812</v>
      </c>
      <c r="AD5024" s="1">
        <v>3.0922622574656531</v>
      </c>
      <c r="AE5024" s="1">
        <v>5.1026739746523946</v>
      </c>
    </row>
    <row r="5025" spans="1:31" x14ac:dyDescent="0.3">
      <c r="A5025">
        <v>5</v>
      </c>
      <c r="B5025">
        <v>1</v>
      </c>
      <c r="C5025">
        <v>2040</v>
      </c>
      <c r="D5025" t="s">
        <v>5</v>
      </c>
      <c r="E5025" t="s">
        <v>46</v>
      </c>
      <c r="F5025" t="s">
        <v>24</v>
      </c>
      <c r="G5025" t="s">
        <v>25</v>
      </c>
      <c r="H5025" s="1">
        <v>6.0520361609105497E-2</v>
      </c>
      <c r="I5025" s="1">
        <v>6.3009045723083745E-2</v>
      </c>
      <c r="J5025" s="1">
        <v>6.3401575618829017E-2</v>
      </c>
      <c r="K5025" s="1">
        <v>5.7771872506245853E-2</v>
      </c>
      <c r="L5025" s="1">
        <v>5.8921857906584697E-2</v>
      </c>
      <c r="M5025" s="1">
        <v>8.0386347405814768E-2</v>
      </c>
      <c r="N5025" s="1">
        <v>6.8415496658956729E-2</v>
      </c>
      <c r="O5025" s="1">
        <v>3.917709101663322E-2</v>
      </c>
      <c r="P5025" s="1">
        <v>3.5088008545680831E-2</v>
      </c>
      <c r="Q5025" s="1">
        <v>3.2956401683556603E-2</v>
      </c>
      <c r="R5025" s="1">
        <v>7.3886358238614475E-2</v>
      </c>
      <c r="S5025" s="1">
        <v>7.4777599650234616E-2</v>
      </c>
      <c r="T5025" s="1">
        <v>7.9268848879063311E-2</v>
      </c>
      <c r="U5025" s="1">
        <v>8.1316923117567219E-2</v>
      </c>
      <c r="V5025" s="1">
        <v>8.6275410053257284E-2</v>
      </c>
      <c r="W5025" s="1">
        <v>7.907998842755691E-2</v>
      </c>
      <c r="X5025" s="1">
        <v>5.652313958855764E-2</v>
      </c>
      <c r="Y5025" s="1">
        <v>5.0260409479122643E-2</v>
      </c>
      <c r="Z5025" s="1">
        <v>3.6676484996949567E-2</v>
      </c>
      <c r="AA5025" s="1">
        <v>2.6982810314622789E-2</v>
      </c>
      <c r="AB5025" s="1">
        <v>2.5005620476167771E-2</v>
      </c>
      <c r="AC5025" s="1">
        <v>2.4298014213057571E-2</v>
      </c>
      <c r="AD5025" s="1">
        <v>2.514034355663132E-2</v>
      </c>
      <c r="AE5025" s="1">
        <v>4.1485154265466617E-2</v>
      </c>
    </row>
    <row r="5026" spans="1:31" x14ac:dyDescent="0.3">
      <c r="A5026">
        <v>1</v>
      </c>
      <c r="B5026">
        <v>5</v>
      </c>
      <c r="C5026">
        <v>2040</v>
      </c>
      <c r="D5026" t="s">
        <v>5</v>
      </c>
      <c r="E5026" t="s">
        <v>47</v>
      </c>
      <c r="F5026" t="s">
        <v>24</v>
      </c>
      <c r="G5026" t="s">
        <v>25</v>
      </c>
      <c r="H5026" s="1">
        <v>10.62803970506506</v>
      </c>
      <c r="I5026" s="1">
        <v>9.2732796145006304</v>
      </c>
      <c r="J5026" s="1">
        <v>9.0271443210648972</v>
      </c>
      <c r="K5026" s="1">
        <v>9.5691249578226589</v>
      </c>
      <c r="L5026" s="1">
        <v>9.4420252848591932</v>
      </c>
      <c r="M5026" s="1">
        <v>11.009212389251591</v>
      </c>
      <c r="N5026" s="1">
        <v>10.38837509430947</v>
      </c>
      <c r="O5026" s="1">
        <v>9.0210481513156573</v>
      </c>
      <c r="P5026" s="1">
        <v>11.577575526546759</v>
      </c>
      <c r="Q5026" s="1">
        <v>13.43795959036472</v>
      </c>
      <c r="R5026" s="1">
        <v>19.916184750311238</v>
      </c>
      <c r="S5026" s="1">
        <v>24.559184206908551</v>
      </c>
      <c r="T5026" s="1">
        <v>27.056555076097819</v>
      </c>
      <c r="U5026" s="1">
        <v>27.720820387345391</v>
      </c>
      <c r="V5026" s="1">
        <v>28.343423991129612</v>
      </c>
      <c r="W5026" s="1">
        <v>24.378375790792141</v>
      </c>
      <c r="X5026" s="1">
        <v>17.73227130329019</v>
      </c>
      <c r="Y5026" s="1">
        <v>15.0149928136157</v>
      </c>
      <c r="Z5026" s="1">
        <v>11.13311068308008</v>
      </c>
      <c r="AA5026" s="1">
        <v>5.4708064425036316</v>
      </c>
      <c r="AB5026" s="1">
        <v>5.5751278679743166</v>
      </c>
      <c r="AC5026" s="1">
        <v>4.2041552079963278</v>
      </c>
      <c r="AD5026" s="1">
        <v>4.5896509860207484</v>
      </c>
      <c r="AE5026" s="1">
        <v>6.6483382558708541</v>
      </c>
    </row>
    <row r="5027" spans="1:31" x14ac:dyDescent="0.3">
      <c r="A5027">
        <v>1</v>
      </c>
      <c r="B5027">
        <v>5</v>
      </c>
      <c r="C5027">
        <v>2040</v>
      </c>
      <c r="D5027" t="s">
        <v>5</v>
      </c>
      <c r="E5027" t="s">
        <v>48</v>
      </c>
      <c r="F5027" t="s">
        <v>24</v>
      </c>
      <c r="G5027" t="s">
        <v>25</v>
      </c>
      <c r="H5027" s="2">
        <v>8.6406826870447609E-2</v>
      </c>
      <c r="I5027" s="2">
        <v>7.5392517191062033E-2</v>
      </c>
      <c r="J5027" s="2">
        <v>7.339141724443006E-2</v>
      </c>
      <c r="K5027" s="2">
        <v>7.7797763884737067E-2</v>
      </c>
      <c r="L5027" s="2">
        <v>7.6764433210237348E-2</v>
      </c>
      <c r="M5027" s="2">
        <v>8.9505791782533262E-2</v>
      </c>
      <c r="N5027" s="2">
        <v>8.4458334100076998E-2</v>
      </c>
      <c r="O5027" s="2">
        <v>7.3341854888745187E-2</v>
      </c>
      <c r="P5027" s="2">
        <v>9.4126630297128158E-2</v>
      </c>
      <c r="Q5027" s="2">
        <v>0.109251703986705</v>
      </c>
      <c r="R5027" s="2">
        <v>0.16192020122204259</v>
      </c>
      <c r="S5027" s="2">
        <v>0.19966816428380929</v>
      </c>
      <c r="T5027" s="2">
        <v>0.21997199248860019</v>
      </c>
      <c r="U5027" s="2">
        <v>0.2253725234743528</v>
      </c>
      <c r="V5027" s="2">
        <v>0.23043434139129759</v>
      </c>
      <c r="W5027" s="2">
        <v>0.1981981771609117</v>
      </c>
      <c r="X5027" s="2">
        <v>0.14416480734382259</v>
      </c>
      <c r="Y5027" s="2">
        <v>0.1220731123058187</v>
      </c>
      <c r="Z5027" s="2">
        <v>9.0513094984390918E-2</v>
      </c>
      <c r="AA5027" s="2">
        <v>4.4478101158566111E-2</v>
      </c>
      <c r="AB5027" s="2">
        <v>4.5326242829059477E-2</v>
      </c>
      <c r="AC5027" s="2">
        <v>3.4180123642246568E-2</v>
      </c>
      <c r="AD5027" s="2">
        <v>3.7314235658705272E-2</v>
      </c>
      <c r="AE5027" s="2">
        <v>5.4051530535535401E-2</v>
      </c>
    </row>
    <row r="5028" spans="1:31" x14ac:dyDescent="0.3">
      <c r="A5028">
        <v>5</v>
      </c>
      <c r="B5028">
        <v>1</v>
      </c>
      <c r="C5028">
        <v>2040</v>
      </c>
      <c r="D5028" t="s">
        <v>5</v>
      </c>
      <c r="E5028" t="s">
        <v>47</v>
      </c>
      <c r="F5028" t="s">
        <v>24</v>
      </c>
      <c r="G5028" t="s">
        <v>25</v>
      </c>
      <c r="H5028" s="1">
        <v>9.7565735358909702</v>
      </c>
      <c r="I5028" s="1">
        <v>8.1711274412797579</v>
      </c>
      <c r="J5028" s="1">
        <v>7.8787537776314949</v>
      </c>
      <c r="K5028" s="1">
        <v>8.6151497170349458</v>
      </c>
      <c r="L5028" s="1">
        <v>8.4515843027912041</v>
      </c>
      <c r="M5028" s="1">
        <v>9.8990229685723854</v>
      </c>
      <c r="N5028" s="1">
        <v>9.3437945582656337</v>
      </c>
      <c r="O5028" s="1">
        <v>8.2723571634876727</v>
      </c>
      <c r="P5028" s="1">
        <v>11.06154544064851</v>
      </c>
      <c r="Q5028" s="1">
        <v>13.01688692457342</v>
      </c>
      <c r="R5028" s="1">
        <v>19.404297094742631</v>
      </c>
      <c r="S5028" s="1">
        <v>24.14216442043552</v>
      </c>
      <c r="T5028" s="1">
        <v>26.663742934880879</v>
      </c>
      <c r="U5028" s="1">
        <v>27.331642139376971</v>
      </c>
      <c r="V5028" s="1">
        <v>27.951795820162609</v>
      </c>
      <c r="W5028" s="1">
        <v>23.943639258237951</v>
      </c>
      <c r="X5028" s="1">
        <v>17.250750021540419</v>
      </c>
      <c r="Y5028" s="1">
        <v>14.49199954887508</v>
      </c>
      <c r="Z5028" s="1">
        <v>10.578176691768221</v>
      </c>
      <c r="AA5028" s="1">
        <v>4.5231644761739664</v>
      </c>
      <c r="AB5028" s="1">
        <v>4.7377616689105464</v>
      </c>
      <c r="AC5028" s="1">
        <v>3.0089515877075779</v>
      </c>
      <c r="AD5028" s="1">
        <v>3.5053215425527751</v>
      </c>
      <c r="AE5028" s="1">
        <v>5.5533157489097338</v>
      </c>
    </row>
    <row r="5029" spans="1:31" x14ac:dyDescent="0.3">
      <c r="A5029">
        <v>5</v>
      </c>
      <c r="B5029">
        <v>1</v>
      </c>
      <c r="C5029">
        <v>2040</v>
      </c>
      <c r="D5029" t="s">
        <v>5</v>
      </c>
      <c r="E5029" t="s">
        <v>48</v>
      </c>
      <c r="F5029" t="s">
        <v>24</v>
      </c>
      <c r="G5029" t="s">
        <v>25</v>
      </c>
      <c r="H5029" s="2">
        <v>7.9321736064154227E-2</v>
      </c>
      <c r="I5029" s="2">
        <v>6.6431930416908605E-2</v>
      </c>
      <c r="J5029" s="2">
        <v>6.4054908761231669E-2</v>
      </c>
      <c r="K5029" s="2">
        <v>7.0041867618170287E-2</v>
      </c>
      <c r="L5029" s="2">
        <v>6.871206750236751E-2</v>
      </c>
      <c r="M5029" s="2">
        <v>8.0479861533108821E-2</v>
      </c>
      <c r="N5029" s="2">
        <v>7.5965809416793775E-2</v>
      </c>
      <c r="O5029" s="2">
        <v>6.7254936288517669E-2</v>
      </c>
      <c r="P5029" s="2">
        <v>8.9931263745109846E-2</v>
      </c>
      <c r="Q5029" s="2">
        <v>0.1058283489802717</v>
      </c>
      <c r="R5029" s="2">
        <v>0.1577585129653872</v>
      </c>
      <c r="S5029" s="2">
        <v>0.19627775951573601</v>
      </c>
      <c r="T5029" s="2">
        <v>0.21677839784455999</v>
      </c>
      <c r="U5029" s="2">
        <v>0.22220847267786151</v>
      </c>
      <c r="V5029" s="2">
        <v>0.2272503725216472</v>
      </c>
      <c r="W5029" s="2">
        <v>0.19466373380681259</v>
      </c>
      <c r="X5029" s="2">
        <v>0.1402500001751254</v>
      </c>
      <c r="Y5029" s="2">
        <v>0.1178211345436998</v>
      </c>
      <c r="Z5029" s="2">
        <v>8.6001436518440805E-2</v>
      </c>
      <c r="AA5029" s="2">
        <v>3.677369492824363E-2</v>
      </c>
      <c r="AB5029" s="2">
        <v>3.8518387552118262E-2</v>
      </c>
      <c r="AC5029" s="2">
        <v>2.446302103827299E-2</v>
      </c>
      <c r="AD5029" s="2">
        <v>2.8498549126445321E-2</v>
      </c>
      <c r="AE5029" s="2">
        <v>4.514890852772141E-2</v>
      </c>
    </row>
    <row r="5030" spans="1:31" x14ac:dyDescent="0.3">
      <c r="A5030">
        <v>1</v>
      </c>
      <c r="B5030">
        <v>19</v>
      </c>
      <c r="C5030">
        <v>2040</v>
      </c>
      <c r="D5030" t="s">
        <v>5</v>
      </c>
      <c r="E5030" t="s">
        <v>41</v>
      </c>
      <c r="F5030" t="s">
        <v>24</v>
      </c>
      <c r="G5030" t="s">
        <v>25</v>
      </c>
      <c r="H5030" s="1">
        <v>-6.5657532755892021</v>
      </c>
      <c r="I5030" s="1">
        <v>-8.9341102341148897</v>
      </c>
      <c r="J5030" s="1">
        <v>-11.8689976952528</v>
      </c>
      <c r="K5030" s="1">
        <v>3.6699522822079031</v>
      </c>
      <c r="L5030" s="1">
        <v>2.2162968428402738</v>
      </c>
      <c r="M5030" s="1">
        <v>-4.769948296126203</v>
      </c>
      <c r="N5030" s="1">
        <v>-29.587648342798602</v>
      </c>
      <c r="O5030" s="1">
        <v>-43.45046552952018</v>
      </c>
      <c r="P5030" s="1">
        <v>-43.55075423888016</v>
      </c>
      <c r="Q5030" s="1">
        <v>-45.271329182333098</v>
      </c>
      <c r="R5030" s="1">
        <v>-63.828071738449289</v>
      </c>
      <c r="S5030" s="1">
        <v>-66.968569363156604</v>
      </c>
      <c r="T5030" s="1">
        <v>-68.482660923225524</v>
      </c>
      <c r="U5030" s="1">
        <v>-68.94746667254779</v>
      </c>
      <c r="V5030" s="1">
        <v>-68.449110766374915</v>
      </c>
      <c r="W5030" s="1">
        <v>-68.536412099479705</v>
      </c>
      <c r="X5030" s="1">
        <v>-51.911716852010372</v>
      </c>
      <c r="Y5030" s="1">
        <v>-43.774998461459241</v>
      </c>
      <c r="Z5030" s="1">
        <v>-42.602131911694372</v>
      </c>
      <c r="AA5030" s="1">
        <v>-19.407866730032559</v>
      </c>
      <c r="AB5030" s="1">
        <v>-3.5017282927755131</v>
      </c>
      <c r="AC5030" s="1">
        <v>-3.714168559352061</v>
      </c>
      <c r="AD5030" s="1">
        <v>-1.3535213371202519</v>
      </c>
      <c r="AE5030" s="1">
        <v>-4.9140922921048178</v>
      </c>
    </row>
    <row r="5031" spans="1:31" x14ac:dyDescent="0.3">
      <c r="A5031">
        <v>1</v>
      </c>
      <c r="B5031">
        <v>19</v>
      </c>
      <c r="C5031">
        <v>2040</v>
      </c>
      <c r="D5031" t="s">
        <v>5</v>
      </c>
      <c r="E5031" t="s">
        <v>44</v>
      </c>
      <c r="F5031" t="s">
        <v>24</v>
      </c>
      <c r="G5031" t="s">
        <v>25</v>
      </c>
      <c r="H5031" s="2">
        <v>5.3380107931619528E-2</v>
      </c>
      <c r="I5031" s="2">
        <v>7.2635042553779589E-2</v>
      </c>
      <c r="J5031" s="2">
        <v>9.6495916221567501E-2</v>
      </c>
      <c r="K5031" s="2">
        <v>2.983701042445449E-2</v>
      </c>
      <c r="L5031" s="2">
        <v>1.8018673519026619E-2</v>
      </c>
      <c r="M5031" s="2">
        <v>3.8780067448180508E-2</v>
      </c>
      <c r="N5031" s="2">
        <v>0.24054998652681789</v>
      </c>
      <c r="O5031" s="2">
        <v>0.35325581731317218</v>
      </c>
      <c r="P5031" s="2">
        <v>0.35407117267382238</v>
      </c>
      <c r="Q5031" s="2">
        <v>0.36805958684823659</v>
      </c>
      <c r="R5031" s="2">
        <v>0.51892741250771779</v>
      </c>
      <c r="S5031" s="2">
        <v>0.54445991352159839</v>
      </c>
      <c r="T5031" s="2">
        <v>0.55676960100183348</v>
      </c>
      <c r="U5031" s="2">
        <v>0.56054850953290891</v>
      </c>
      <c r="V5031" s="2">
        <v>0.5564968354989831</v>
      </c>
      <c r="W5031" s="2">
        <v>0.55720660243479436</v>
      </c>
      <c r="X5031" s="2">
        <v>0.42204647847162902</v>
      </c>
      <c r="Y5031" s="2">
        <v>0.355894296434628</v>
      </c>
      <c r="Z5031" s="2">
        <v>0.34635879603003561</v>
      </c>
      <c r="AA5031" s="2">
        <v>0.1577875343905086</v>
      </c>
      <c r="AB5031" s="2">
        <v>2.8469335713622059E-2</v>
      </c>
      <c r="AC5031" s="2">
        <v>3.0196492352455789E-2</v>
      </c>
      <c r="AD5031" s="2">
        <v>1.100423851317278E-2</v>
      </c>
      <c r="AE5031" s="2">
        <v>3.9951969854510723E-2</v>
      </c>
    </row>
    <row r="5032" spans="1:31" x14ac:dyDescent="0.3">
      <c r="A5032">
        <v>19</v>
      </c>
      <c r="B5032">
        <v>1</v>
      </c>
      <c r="C5032">
        <v>2040</v>
      </c>
      <c r="D5032" t="s">
        <v>5</v>
      </c>
      <c r="E5032" t="s">
        <v>41</v>
      </c>
      <c r="F5032" t="s">
        <v>24</v>
      </c>
      <c r="G5032" t="s">
        <v>25</v>
      </c>
      <c r="H5032" s="1">
        <v>6.5952872924487016</v>
      </c>
      <c r="I5032" s="1">
        <v>8.9655479146094734</v>
      </c>
      <c r="J5032" s="1">
        <v>11.912480935904361</v>
      </c>
      <c r="K5032" s="1">
        <v>-3.6317003710629101</v>
      </c>
      <c r="L5032" s="1">
        <v>-2.1797926901337008</v>
      </c>
      <c r="M5032" s="1">
        <v>4.8108679358330741</v>
      </c>
      <c r="N5032" s="1">
        <v>29.76061232097577</v>
      </c>
      <c r="O5032" s="1">
        <v>43.80627595801149</v>
      </c>
      <c r="P5032" s="1">
        <v>43.90730547978599</v>
      </c>
      <c r="Q5032" s="1">
        <v>45.656006318111778</v>
      </c>
      <c r="R5032" s="1">
        <v>64.605210860265032</v>
      </c>
      <c r="S5032" s="1">
        <v>67.821613259111871</v>
      </c>
      <c r="T5032" s="1">
        <v>69.374561682869924</v>
      </c>
      <c r="U5032" s="1">
        <v>69.85168985996485</v>
      </c>
      <c r="V5032" s="1">
        <v>69.340024365162165</v>
      </c>
      <c r="W5032" s="1">
        <v>69.429045305150609</v>
      </c>
      <c r="X5032" s="1">
        <v>52.42006700689079</v>
      </c>
      <c r="Y5032" s="1">
        <v>44.136607853579129</v>
      </c>
      <c r="Z5032" s="1">
        <v>42.944865754246891</v>
      </c>
      <c r="AA5032" s="1">
        <v>19.490370107337561</v>
      </c>
      <c r="AB5032" s="1">
        <v>3.5450693262893571</v>
      </c>
      <c r="AC5032" s="1">
        <v>3.7511810508889529</v>
      </c>
      <c r="AD5032" s="1">
        <v>1.39878556560324</v>
      </c>
      <c r="AE5032" s="1">
        <v>4.9563516541432504</v>
      </c>
    </row>
    <row r="5033" spans="1:31" x14ac:dyDescent="0.3">
      <c r="A5033">
        <v>19</v>
      </c>
      <c r="B5033">
        <v>1</v>
      </c>
      <c r="C5033">
        <v>2040</v>
      </c>
      <c r="D5033" t="s">
        <v>5</v>
      </c>
      <c r="E5033" t="s">
        <v>44</v>
      </c>
      <c r="F5033" t="s">
        <v>24</v>
      </c>
      <c r="G5033" t="s">
        <v>25</v>
      </c>
      <c r="H5033" s="2">
        <v>5.3620221889826847E-2</v>
      </c>
      <c r="I5033" s="2">
        <v>7.2890633452109541E-2</v>
      </c>
      <c r="J5033" s="2">
        <v>9.6849438503287449E-2</v>
      </c>
      <c r="K5033" s="2">
        <v>2.952601927693423E-2</v>
      </c>
      <c r="L5033" s="2">
        <v>1.7721891789704881E-2</v>
      </c>
      <c r="M5033" s="2">
        <v>3.9112747445797347E-2</v>
      </c>
      <c r="N5033" s="2">
        <v>0.24195619773151031</v>
      </c>
      <c r="O5033" s="2">
        <v>0.35614858502448371</v>
      </c>
      <c r="P5033" s="2">
        <v>0.35696996325029262</v>
      </c>
      <c r="Q5033" s="2">
        <v>0.37118704323668111</v>
      </c>
      <c r="R5033" s="2">
        <v>0.52524561675012216</v>
      </c>
      <c r="S5033" s="2">
        <v>0.551395229748877</v>
      </c>
      <c r="T5033" s="2">
        <v>0.56402082668999942</v>
      </c>
      <c r="U5033" s="2">
        <v>0.5678999175606898</v>
      </c>
      <c r="V5033" s="2">
        <v>0.56374003548912333</v>
      </c>
      <c r="W5033" s="2">
        <v>0.56446378296870414</v>
      </c>
      <c r="X5033" s="2">
        <v>0.42617940656008768</v>
      </c>
      <c r="Y5033" s="2">
        <v>0.35883421019170031</v>
      </c>
      <c r="Z5033" s="2">
        <v>0.34914525003452762</v>
      </c>
      <c r="AA5033" s="2">
        <v>0.15845829355558991</v>
      </c>
      <c r="AB5033" s="2">
        <v>2.8821701839750871E-2</v>
      </c>
      <c r="AC5033" s="2">
        <v>3.0497406917796371E-2</v>
      </c>
      <c r="AD5033" s="2">
        <v>1.137224037075805E-2</v>
      </c>
      <c r="AE5033" s="2">
        <v>4.0295541903603661E-2</v>
      </c>
    </row>
    <row r="5034" spans="1:31" x14ac:dyDescent="0.3">
      <c r="A5034">
        <v>1</v>
      </c>
      <c r="B5034">
        <v>19</v>
      </c>
      <c r="C5034">
        <v>2040</v>
      </c>
      <c r="D5034" t="s">
        <v>5</v>
      </c>
      <c r="E5034" t="s">
        <v>45</v>
      </c>
      <c r="F5034" t="s">
        <v>24</v>
      </c>
      <c r="G5034" t="s">
        <v>25</v>
      </c>
      <c r="H5034" s="1">
        <v>-10.967720363910139</v>
      </c>
      <c r="I5034" s="1">
        <v>-9.6426733928250119</v>
      </c>
      <c r="J5034" s="1">
        <v>-9.7248295970258418</v>
      </c>
      <c r="K5034" s="1">
        <v>-14.03889429173047</v>
      </c>
      <c r="L5034" s="1">
        <v>-14.012829988145709</v>
      </c>
      <c r="M5034" s="1">
        <v>-14.155716634668931</v>
      </c>
      <c r="N5034" s="1">
        <v>-5.7754667066752434</v>
      </c>
      <c r="O5034" s="1">
        <v>1.2424301068535559</v>
      </c>
      <c r="P5034" s="1">
        <v>1.3664205964072811</v>
      </c>
      <c r="Q5034" s="1">
        <v>2.0864535991429531</v>
      </c>
      <c r="R5034" s="1">
        <v>1.4639396129287641</v>
      </c>
      <c r="S5034" s="1">
        <v>5.126636261537282</v>
      </c>
      <c r="T5034" s="1">
        <v>4.6924441347428818</v>
      </c>
      <c r="U5034" s="1">
        <v>4.8091573046266269</v>
      </c>
      <c r="V5034" s="1">
        <v>4.7588267705439282</v>
      </c>
      <c r="W5034" s="1">
        <v>5.2522125968931803</v>
      </c>
      <c r="X5034" s="1">
        <v>1.7077263243702869</v>
      </c>
      <c r="Y5034" s="1">
        <v>-0.74905543802569063</v>
      </c>
      <c r="Z5034" s="1">
        <v>-0.72453672486121057</v>
      </c>
      <c r="AA5034" s="1">
        <v>-7.9335588905046333</v>
      </c>
      <c r="AB5034" s="1">
        <v>-14.97184624511609</v>
      </c>
      <c r="AC5034" s="1">
        <v>-13.77691269086939</v>
      </c>
      <c r="AD5034" s="1">
        <v>-15.646806405207929</v>
      </c>
      <c r="AE5034" s="1">
        <v>-14.369369179950169</v>
      </c>
    </row>
    <row r="5035" spans="1:31" x14ac:dyDescent="0.3">
      <c r="A5035">
        <v>1</v>
      </c>
      <c r="B5035">
        <v>19</v>
      </c>
      <c r="C5035">
        <v>2040</v>
      </c>
      <c r="D5035" t="s">
        <v>5</v>
      </c>
      <c r="E5035" t="s">
        <v>46</v>
      </c>
      <c r="F5035" t="s">
        <v>24</v>
      </c>
      <c r="G5035" t="s">
        <v>25</v>
      </c>
      <c r="H5035" s="2">
        <v>8.9168458243171891E-2</v>
      </c>
      <c r="I5035" s="2">
        <v>7.8395718640853762E-2</v>
      </c>
      <c r="J5035" s="2">
        <v>7.9063655260372692E-2</v>
      </c>
      <c r="K5035" s="2">
        <v>0.11413735196528831</v>
      </c>
      <c r="L5035" s="2">
        <v>0.11392544705809519</v>
      </c>
      <c r="M5035" s="2">
        <v>0.11508712711112951</v>
      </c>
      <c r="N5035" s="2">
        <v>4.6955013875408493E-2</v>
      </c>
      <c r="O5035" s="2">
        <v>1.010105777929721E-2</v>
      </c>
      <c r="P5035" s="2">
        <v>1.1109110539896589E-2</v>
      </c>
      <c r="Q5035" s="2">
        <v>1.696303739140612E-2</v>
      </c>
      <c r="R5035" s="2">
        <v>1.1901948072591571E-2</v>
      </c>
      <c r="S5035" s="2">
        <v>4.1679969605994162E-2</v>
      </c>
      <c r="T5035" s="2">
        <v>3.8149952314982777E-2</v>
      </c>
      <c r="U5035" s="2">
        <v>3.9098839875013218E-2</v>
      </c>
      <c r="V5035" s="2">
        <v>3.8689648541007537E-2</v>
      </c>
      <c r="W5035" s="2">
        <v>4.2700915421895767E-2</v>
      </c>
      <c r="X5035" s="2">
        <v>1.3883953856669001E-2</v>
      </c>
      <c r="Y5035" s="2">
        <v>6.0898816099649649E-3</v>
      </c>
      <c r="Z5035" s="2">
        <v>5.8905424785464277E-3</v>
      </c>
      <c r="AA5035" s="2">
        <v>6.4500478784590518E-2</v>
      </c>
      <c r="AB5035" s="2">
        <v>0.12172232719606579</v>
      </c>
      <c r="AC5035" s="2">
        <v>0.1120074202509707</v>
      </c>
      <c r="AD5035" s="2">
        <v>0.1272098081724222</v>
      </c>
      <c r="AE5035" s="2">
        <v>0.11682413967439161</v>
      </c>
    </row>
    <row r="5036" spans="1:31" x14ac:dyDescent="0.3">
      <c r="A5036">
        <v>19</v>
      </c>
      <c r="B5036">
        <v>1</v>
      </c>
      <c r="C5036">
        <v>2040</v>
      </c>
      <c r="D5036" t="s">
        <v>5</v>
      </c>
      <c r="E5036" t="s">
        <v>45</v>
      </c>
      <c r="F5036" t="s">
        <v>24</v>
      </c>
      <c r="G5036" t="s">
        <v>25</v>
      </c>
      <c r="H5036" s="1">
        <v>10.21701497223455</v>
      </c>
      <c r="I5036" s="1">
        <v>8.8960108736155608</v>
      </c>
      <c r="J5036" s="1">
        <v>9.0208402817923421</v>
      </c>
      <c r="K5036" s="1">
        <v>13.32186277124412</v>
      </c>
      <c r="L5036" s="1">
        <v>13.29034495590305</v>
      </c>
      <c r="M5036" s="1">
        <v>13.45159200084834</v>
      </c>
      <c r="N5036" s="1">
        <v>5.5134826415110654</v>
      </c>
      <c r="O5036" s="1">
        <v>-0.89228404519524906</v>
      </c>
      <c r="P5036" s="1">
        <v>-1.0160593921957779</v>
      </c>
      <c r="Q5036" s="1">
        <v>-1.642454239621312</v>
      </c>
      <c r="R5036" s="1">
        <v>0.33296703835723751</v>
      </c>
      <c r="S5036" s="1">
        <v>-3.0764889983851909</v>
      </c>
      <c r="T5036" s="1">
        <v>-2.5091097494408992</v>
      </c>
      <c r="U5036" s="1">
        <v>-2.583732046401582</v>
      </c>
      <c r="V5036" s="1">
        <v>-2.5790599294928942</v>
      </c>
      <c r="W5036" s="1">
        <v>-3.0678045299485812</v>
      </c>
      <c r="X5036" s="1">
        <v>-0.83705775116360848</v>
      </c>
      <c r="Y5036" s="1">
        <v>1.120180426709259</v>
      </c>
      <c r="Z5036" s="1">
        <v>1.032002262388596</v>
      </c>
      <c r="AA5036" s="1">
        <v>7.3595032814351651</v>
      </c>
      <c r="AB5036" s="1">
        <v>14.27544494768104</v>
      </c>
      <c r="AC5036" s="1">
        <v>13.05581484735986</v>
      </c>
      <c r="AD5036" s="1">
        <v>14.95786638599535</v>
      </c>
      <c r="AE5036" s="1">
        <v>13.668271266088331</v>
      </c>
    </row>
    <row r="5037" spans="1:31" x14ac:dyDescent="0.3">
      <c r="A5037">
        <v>19</v>
      </c>
      <c r="B5037">
        <v>1</v>
      </c>
      <c r="C5037">
        <v>2040</v>
      </c>
      <c r="D5037" t="s">
        <v>5</v>
      </c>
      <c r="E5037" t="s">
        <v>46</v>
      </c>
      <c r="F5037" t="s">
        <v>24</v>
      </c>
      <c r="G5037" t="s">
        <v>25</v>
      </c>
      <c r="H5037" s="1">
        <v>8.3065162375890692E-2</v>
      </c>
      <c r="I5037" s="1">
        <v>7.2325291655411059E-2</v>
      </c>
      <c r="J5037" s="1">
        <v>7.3340164892620671E-2</v>
      </c>
      <c r="K5037" s="1">
        <v>0.10830782740848879</v>
      </c>
      <c r="L5037" s="1">
        <v>0.1080515850073418</v>
      </c>
      <c r="M5037" s="1">
        <v>0.1093625365922629</v>
      </c>
      <c r="N5037" s="1">
        <v>4.4825062126106222E-2</v>
      </c>
      <c r="O5037" s="1">
        <v>7.2543418308556838E-3</v>
      </c>
      <c r="P5037" s="1">
        <v>8.2606454650063273E-3</v>
      </c>
      <c r="Q5037" s="1">
        <v>1.335328650098627E-2</v>
      </c>
      <c r="R5037" s="1">
        <v>2.707049092335264E-3</v>
      </c>
      <c r="S5037" s="1">
        <v>2.501210567792838E-2</v>
      </c>
      <c r="T5037" s="1">
        <v>2.0399266255617061E-2</v>
      </c>
      <c r="U5037" s="1">
        <v>2.100595159676083E-2</v>
      </c>
      <c r="V5037" s="1">
        <v>2.0967966906446291E-2</v>
      </c>
      <c r="W5037" s="1">
        <v>2.4941500243484401E-2</v>
      </c>
      <c r="X5037" s="1">
        <v>6.8053475704358416E-3</v>
      </c>
      <c r="Y5037" s="1">
        <v>9.107157940725686E-3</v>
      </c>
      <c r="Z5037" s="1">
        <v>8.3902622958422404E-3</v>
      </c>
      <c r="AA5037" s="1">
        <v>5.9833360011668009E-2</v>
      </c>
      <c r="AB5037" s="1">
        <v>0.1160605280299272</v>
      </c>
      <c r="AC5037" s="1">
        <v>0.1061448361573973</v>
      </c>
      <c r="AD5037" s="1">
        <v>0.1216086698048402</v>
      </c>
      <c r="AE5037" s="1">
        <v>0.1111241566348645</v>
      </c>
    </row>
    <row r="5038" spans="1:31" x14ac:dyDescent="0.3">
      <c r="A5038">
        <v>1</v>
      </c>
      <c r="B5038">
        <v>19</v>
      </c>
      <c r="C5038">
        <v>2040</v>
      </c>
      <c r="D5038" t="s">
        <v>5</v>
      </c>
      <c r="E5038" t="s">
        <v>47</v>
      </c>
      <c r="F5038" t="s">
        <v>24</v>
      </c>
      <c r="G5038" t="s">
        <v>25</v>
      </c>
      <c r="H5038" s="1">
        <v>12.782801181933459</v>
      </c>
      <c r="I5038" s="1">
        <v>13.14532144285608</v>
      </c>
      <c r="J5038" s="1">
        <v>15.344230739307401</v>
      </c>
      <c r="K5038" s="1">
        <v>14.510654798735491</v>
      </c>
      <c r="L5038" s="1">
        <v>14.187014343132921</v>
      </c>
      <c r="M5038" s="1">
        <v>14.93776155214562</v>
      </c>
      <c r="N5038" s="1">
        <v>30.146060275548891</v>
      </c>
      <c r="O5038" s="1">
        <v>43.468225030502893</v>
      </c>
      <c r="P5038" s="1">
        <v>43.572184935135212</v>
      </c>
      <c r="Q5038" s="1">
        <v>45.31938365155181</v>
      </c>
      <c r="R5038" s="1">
        <v>63.844857749382847</v>
      </c>
      <c r="S5038" s="1">
        <v>67.164512072269432</v>
      </c>
      <c r="T5038" s="1">
        <v>68.643236222392389</v>
      </c>
      <c r="U5038" s="1">
        <v>69.114985021648749</v>
      </c>
      <c r="V5038" s="1">
        <v>68.614336672006871</v>
      </c>
      <c r="W5038" s="1">
        <v>68.737366261973349</v>
      </c>
      <c r="X5038" s="1">
        <v>51.939798572214777</v>
      </c>
      <c r="Y5038" s="1">
        <v>43.781406719633793</v>
      </c>
      <c r="Z5038" s="1">
        <v>42.6082925835697</v>
      </c>
      <c r="AA5038" s="1">
        <v>20.96679869889082</v>
      </c>
      <c r="AB5038" s="1">
        <v>15.37589935658468</v>
      </c>
      <c r="AC5038" s="1">
        <v>14.268790116163229</v>
      </c>
      <c r="AD5038" s="1">
        <v>15.705240230321079</v>
      </c>
      <c r="AE5038" s="1">
        <v>15.186410823003101</v>
      </c>
    </row>
    <row r="5039" spans="1:31" x14ac:dyDescent="0.3">
      <c r="A5039">
        <v>1</v>
      </c>
      <c r="B5039">
        <v>19</v>
      </c>
      <c r="C5039">
        <v>2040</v>
      </c>
      <c r="D5039" t="s">
        <v>5</v>
      </c>
      <c r="E5039" t="s">
        <v>48</v>
      </c>
      <c r="F5039" t="s">
        <v>24</v>
      </c>
      <c r="G5039" t="s">
        <v>25</v>
      </c>
      <c r="H5039" s="2">
        <v>0.1039252128612477</v>
      </c>
      <c r="I5039" s="2">
        <v>0.1068725320557405</v>
      </c>
      <c r="J5039" s="2">
        <v>0.1247498434090033</v>
      </c>
      <c r="K5039" s="2">
        <v>0.1179728032417519</v>
      </c>
      <c r="L5039" s="2">
        <v>0.1153415800254709</v>
      </c>
      <c r="M5039" s="2">
        <v>0.1214452158711026</v>
      </c>
      <c r="N5039" s="2">
        <v>0.24508992093942189</v>
      </c>
      <c r="O5039" s="2">
        <v>0.35340020350002338</v>
      </c>
      <c r="P5039" s="2">
        <v>0.35424540597670912</v>
      </c>
      <c r="Q5039" s="2">
        <v>0.36845027358985211</v>
      </c>
      <c r="R5039" s="2">
        <v>0.51906388414132398</v>
      </c>
      <c r="S5039" s="2">
        <v>0.5460529436769872</v>
      </c>
      <c r="T5039" s="2">
        <v>0.55807509123896248</v>
      </c>
      <c r="U5039" s="2">
        <v>0.56191044733047768</v>
      </c>
      <c r="V5039" s="2">
        <v>0.5578401355447713</v>
      </c>
      <c r="W5039" s="2">
        <v>0.55884037611360449</v>
      </c>
      <c r="X5039" s="2">
        <v>0.42227478513995759</v>
      </c>
      <c r="Y5039" s="2">
        <v>0.35594639609458367</v>
      </c>
      <c r="Z5039" s="2">
        <v>0.34640888279324961</v>
      </c>
      <c r="AA5039" s="2">
        <v>0.17046177803976281</v>
      </c>
      <c r="AB5039" s="2">
        <v>0.12500731184215191</v>
      </c>
      <c r="AC5039" s="2">
        <v>0.1160064237086442</v>
      </c>
      <c r="AD5039" s="2">
        <v>0.12768487992130961</v>
      </c>
      <c r="AE5039" s="2">
        <v>0.1234667546585618</v>
      </c>
    </row>
    <row r="5040" spans="1:31" x14ac:dyDescent="0.3">
      <c r="A5040">
        <v>19</v>
      </c>
      <c r="B5040">
        <v>1</v>
      </c>
      <c r="C5040">
        <v>2040</v>
      </c>
      <c r="D5040" t="s">
        <v>5</v>
      </c>
      <c r="E5040" t="s">
        <v>47</v>
      </c>
      <c r="F5040" t="s">
        <v>24</v>
      </c>
      <c r="G5040" t="s">
        <v>25</v>
      </c>
      <c r="H5040" s="1">
        <v>12.160806281361459</v>
      </c>
      <c r="I5040" s="1">
        <v>12.630125053721541</v>
      </c>
      <c r="J5040" s="1">
        <v>14.94264907698404</v>
      </c>
      <c r="K5040" s="1">
        <v>13.808014892845341</v>
      </c>
      <c r="L5040" s="1">
        <v>13.467916142405169</v>
      </c>
      <c r="M5040" s="1">
        <v>14.28599935787881</v>
      </c>
      <c r="N5040" s="1">
        <v>30.267020609198688</v>
      </c>
      <c r="O5040" s="1">
        <v>43.815362421492821</v>
      </c>
      <c r="P5040" s="1">
        <v>43.919060226554407</v>
      </c>
      <c r="Q5040" s="1">
        <v>45.685540041119268</v>
      </c>
      <c r="R5040" s="1">
        <v>64.606068889446746</v>
      </c>
      <c r="S5040" s="1">
        <v>67.891354454199274</v>
      </c>
      <c r="T5040" s="1">
        <v>69.41992106322985</v>
      </c>
      <c r="U5040" s="1">
        <v>69.899458135098001</v>
      </c>
      <c r="V5040" s="1">
        <v>69.387971069063539</v>
      </c>
      <c r="W5040" s="1">
        <v>69.496789541809989</v>
      </c>
      <c r="X5040" s="1">
        <v>52.4267497627471</v>
      </c>
      <c r="Y5040" s="1">
        <v>44.150820570052893</v>
      </c>
      <c r="Z5040" s="1">
        <v>42.957263917990197</v>
      </c>
      <c r="AA5040" s="1">
        <v>20.833550236828401</v>
      </c>
      <c r="AB5040" s="1">
        <v>14.70903956696255</v>
      </c>
      <c r="AC5040" s="1">
        <v>13.584022254291639</v>
      </c>
      <c r="AD5040" s="1">
        <v>15.02312776620866</v>
      </c>
      <c r="AE5040" s="1">
        <v>14.539156135171821</v>
      </c>
    </row>
    <row r="5041" spans="1:31" x14ac:dyDescent="0.3">
      <c r="A5041">
        <v>19</v>
      </c>
      <c r="B5041">
        <v>1</v>
      </c>
      <c r="C5041">
        <v>2040</v>
      </c>
      <c r="D5041" t="s">
        <v>5</v>
      </c>
      <c r="E5041" t="s">
        <v>48</v>
      </c>
      <c r="F5041" t="s">
        <v>24</v>
      </c>
      <c r="G5041" t="s">
        <v>25</v>
      </c>
      <c r="H5041" s="2">
        <v>9.886834375090621E-2</v>
      </c>
      <c r="I5041" s="2">
        <v>0.1026839435261914</v>
      </c>
      <c r="J5041" s="2">
        <v>0.1214849518453987</v>
      </c>
      <c r="K5041" s="2">
        <v>0.1122602836816694</v>
      </c>
      <c r="L5041" s="2">
        <v>0.109495253190286</v>
      </c>
      <c r="M5041" s="2">
        <v>0.1161463362429172</v>
      </c>
      <c r="N5041" s="2">
        <v>0.2460733382861682</v>
      </c>
      <c r="O5041" s="2">
        <v>0.35622245871132369</v>
      </c>
      <c r="P5041" s="2">
        <v>0.35706553029719029</v>
      </c>
      <c r="Q5041" s="2">
        <v>0.37142715480584781</v>
      </c>
      <c r="R5041" s="2">
        <v>0.52525259259712798</v>
      </c>
      <c r="S5041" s="2">
        <v>0.55196223133495348</v>
      </c>
      <c r="T5041" s="2">
        <v>0.56438960214008005</v>
      </c>
      <c r="U5041" s="2">
        <v>0.56828827752112199</v>
      </c>
      <c r="V5041" s="2">
        <v>0.56412984608994743</v>
      </c>
      <c r="W5041" s="2">
        <v>0.56501454912040638</v>
      </c>
      <c r="X5041" s="2">
        <v>0.42623373790851299</v>
      </c>
      <c r="Y5041" s="2">
        <v>0.35894976073213741</v>
      </c>
      <c r="Z5041" s="2">
        <v>0.34924604811374138</v>
      </c>
      <c r="AA5041" s="2">
        <v>0.16937845720998701</v>
      </c>
      <c r="AB5041" s="2">
        <v>0.1195856875362809</v>
      </c>
      <c r="AC5041" s="2">
        <v>0.11043920531944421</v>
      </c>
      <c r="AD5041" s="2">
        <v>0.1221392501317777</v>
      </c>
      <c r="AE5041" s="2">
        <v>0.1182045214241612</v>
      </c>
    </row>
    <row r="5042" spans="1:31" x14ac:dyDescent="0.3">
      <c r="A5042">
        <v>1</v>
      </c>
      <c r="B5042">
        <v>29</v>
      </c>
      <c r="C5042">
        <v>2040</v>
      </c>
      <c r="D5042" t="s">
        <v>5</v>
      </c>
      <c r="E5042" t="s">
        <v>41</v>
      </c>
      <c r="F5042" t="s">
        <v>24</v>
      </c>
      <c r="G5042" t="s">
        <v>25</v>
      </c>
      <c r="H5042" s="1">
        <v>2.060367865325873</v>
      </c>
      <c r="I5042" s="1">
        <v>-1.0206094937284489</v>
      </c>
      <c r="J5042" s="1">
        <v>5.6570761747926959</v>
      </c>
      <c r="K5042" s="1">
        <v>2.443709978500026</v>
      </c>
      <c r="L5042" s="1">
        <v>2.7483846119885631</v>
      </c>
      <c r="M5042" s="1">
        <v>1.663397527122219</v>
      </c>
      <c r="N5042" s="1">
        <v>5.0068225416976517</v>
      </c>
      <c r="O5042" s="1">
        <v>-2.41702026663785</v>
      </c>
      <c r="P5042" s="1">
        <v>-6.7205883795700503</v>
      </c>
      <c r="Q5042" s="1">
        <v>-5.4733875934854819</v>
      </c>
      <c r="R5042" s="1">
        <v>0.68370103124509884</v>
      </c>
      <c r="S5042" s="1">
        <v>-4.5915079063461457</v>
      </c>
      <c r="T5042" s="1">
        <v>-5.5172902346000763</v>
      </c>
      <c r="U5042" s="1">
        <v>-5.5903715857112513</v>
      </c>
      <c r="V5042" s="1">
        <v>-5.801209706470245</v>
      </c>
      <c r="W5042" s="1">
        <v>-2.919387327082926</v>
      </c>
      <c r="X5042" s="1">
        <v>-3.8540791194004291</v>
      </c>
      <c r="Y5042" s="1">
        <v>-6.7864570322016133</v>
      </c>
      <c r="Z5042" s="1">
        <v>-3.1999408746165048</v>
      </c>
      <c r="AA5042" s="1">
        <v>2.5822411153418732</v>
      </c>
      <c r="AB5042" s="1">
        <v>3.4912495046436489</v>
      </c>
      <c r="AC5042" s="1">
        <v>4.3920304549109126</v>
      </c>
      <c r="AD5042" s="1">
        <v>3.7993597723058961</v>
      </c>
      <c r="AE5042" s="1">
        <v>0.7786889194322365</v>
      </c>
    </row>
    <row r="5043" spans="1:31" x14ac:dyDescent="0.3">
      <c r="A5043">
        <v>1</v>
      </c>
      <c r="B5043">
        <v>29</v>
      </c>
      <c r="C5043">
        <v>2040</v>
      </c>
      <c r="D5043" t="s">
        <v>5</v>
      </c>
      <c r="E5043" t="s">
        <v>44</v>
      </c>
      <c r="F5043" t="s">
        <v>24</v>
      </c>
      <c r="G5043" t="s">
        <v>25</v>
      </c>
      <c r="H5043" s="2">
        <v>1.675095825468189E-2</v>
      </c>
      <c r="I5043" s="2">
        <v>8.2976381603938939E-3</v>
      </c>
      <c r="J5043" s="2">
        <v>4.5992489225956883E-2</v>
      </c>
      <c r="K5043" s="2">
        <v>1.9867560800813221E-2</v>
      </c>
      <c r="L5043" s="2">
        <v>2.2344590341370429E-2</v>
      </c>
      <c r="M5043" s="2">
        <v>1.352355713107495E-2</v>
      </c>
      <c r="N5043" s="2">
        <v>4.0705874322745139E-2</v>
      </c>
      <c r="O5043" s="2">
        <v>1.965057127347845E-2</v>
      </c>
      <c r="P5043" s="2">
        <v>5.4638929915203659E-2</v>
      </c>
      <c r="Q5043" s="2">
        <v>4.449908612589823E-2</v>
      </c>
      <c r="R5043" s="2">
        <v>5.5585449694723482E-3</v>
      </c>
      <c r="S5043" s="2">
        <v>3.7329332571919893E-2</v>
      </c>
      <c r="T5043" s="2">
        <v>4.4856018167480298E-2</v>
      </c>
      <c r="U5043" s="2">
        <v>4.5450175493587409E-2</v>
      </c>
      <c r="V5043" s="2">
        <v>4.7164306556668659E-2</v>
      </c>
      <c r="W5043" s="2">
        <v>2.3734856317747358E-2</v>
      </c>
      <c r="X5043" s="2">
        <v>3.1333976580491293E-2</v>
      </c>
      <c r="Y5043" s="2">
        <v>5.5174447416273281E-2</v>
      </c>
      <c r="Z5043" s="2">
        <v>2.601577946842687E-2</v>
      </c>
      <c r="AA5043" s="2">
        <v>2.0993830206031489E-2</v>
      </c>
      <c r="AB5043" s="2">
        <v>2.8384142314176009E-2</v>
      </c>
      <c r="AC5043" s="2">
        <v>3.5707564674072462E-2</v>
      </c>
      <c r="AD5043" s="2">
        <v>3.0889103839885329E-2</v>
      </c>
      <c r="AE5043" s="2">
        <v>6.3308042230263133E-3</v>
      </c>
    </row>
    <row r="5044" spans="1:31" x14ac:dyDescent="0.3">
      <c r="A5044">
        <v>29</v>
      </c>
      <c r="B5044">
        <v>1</v>
      </c>
      <c r="C5044">
        <v>2040</v>
      </c>
      <c r="D5044" t="s">
        <v>5</v>
      </c>
      <c r="E5044" t="s">
        <v>41</v>
      </c>
      <c r="F5044" t="s">
        <v>24</v>
      </c>
      <c r="G5044" t="s">
        <v>25</v>
      </c>
      <c r="H5044" s="1">
        <v>-2.0531133912381141</v>
      </c>
      <c r="I5044" s="1">
        <v>1.0252440817051309</v>
      </c>
      <c r="J5044" s="1">
        <v>-5.6511443322888368</v>
      </c>
      <c r="K5044" s="1">
        <v>-2.4421659377017861</v>
      </c>
      <c r="L5044" s="1">
        <v>-2.74682624863074</v>
      </c>
      <c r="M5044" s="1">
        <v>-1.6628726642410621</v>
      </c>
      <c r="N5044" s="1">
        <v>-4.998403177766285</v>
      </c>
      <c r="O5044" s="1">
        <v>2.4338146270967882</v>
      </c>
      <c r="P5044" s="1">
        <v>6.7431596317172016</v>
      </c>
      <c r="Q5044" s="1">
        <v>5.490605143200769</v>
      </c>
      <c r="R5044" s="1">
        <v>-0.67791500796460258</v>
      </c>
      <c r="S5044" s="1">
        <v>4.5983457973016479</v>
      </c>
      <c r="T5044" s="1">
        <v>5.5343765917861676</v>
      </c>
      <c r="U5044" s="1">
        <v>5.6095503794869384</v>
      </c>
      <c r="V5044" s="1">
        <v>5.8194670850918886</v>
      </c>
      <c r="W5044" s="1">
        <v>2.924690135326371</v>
      </c>
      <c r="X5044" s="1">
        <v>3.878267996170722</v>
      </c>
      <c r="Y5044" s="1">
        <v>6.8199828716825426</v>
      </c>
      <c r="Z5044" s="1">
        <v>3.2225235407888491</v>
      </c>
      <c r="AA5044" s="1">
        <v>-2.5671849352360958</v>
      </c>
      <c r="AB5044" s="1">
        <v>-3.4811932608765179</v>
      </c>
      <c r="AC5044" s="1">
        <v>-4.3806042428610539</v>
      </c>
      <c r="AD5044" s="1">
        <v>-3.790838830309903</v>
      </c>
      <c r="AE5044" s="1">
        <v>-0.77343397327437435</v>
      </c>
    </row>
    <row r="5045" spans="1:31" x14ac:dyDescent="0.3">
      <c r="A5045">
        <v>29</v>
      </c>
      <c r="B5045">
        <v>1</v>
      </c>
      <c r="C5045">
        <v>2040</v>
      </c>
      <c r="D5045" t="s">
        <v>5</v>
      </c>
      <c r="E5045" t="s">
        <v>44</v>
      </c>
      <c r="F5045" t="s">
        <v>24</v>
      </c>
      <c r="G5045" t="s">
        <v>25</v>
      </c>
      <c r="H5045" s="2">
        <v>1.6691978790553771E-2</v>
      </c>
      <c r="I5045" s="2">
        <v>8.3353177374400865E-3</v>
      </c>
      <c r="J5045" s="2">
        <v>4.5944262864136887E-2</v>
      </c>
      <c r="K5045" s="2">
        <v>1.9855007623591759E-2</v>
      </c>
      <c r="L5045" s="2">
        <v>2.2331920720575119E-2</v>
      </c>
      <c r="M5045" s="2">
        <v>1.3519289953179371E-2</v>
      </c>
      <c r="N5045" s="2">
        <v>4.0637424209481993E-2</v>
      </c>
      <c r="O5045" s="2">
        <v>1.9787110789404781E-2</v>
      </c>
      <c r="P5045" s="2">
        <v>5.4822436030221161E-2</v>
      </c>
      <c r="Q5045" s="2">
        <v>4.4639066204884302E-2</v>
      </c>
      <c r="R5045" s="2">
        <v>5.5115041297935166E-3</v>
      </c>
      <c r="S5045" s="2">
        <v>3.7384925181314213E-2</v>
      </c>
      <c r="T5045" s="2">
        <v>4.4994931640537951E-2</v>
      </c>
      <c r="U5045" s="2">
        <v>4.560610064623527E-2</v>
      </c>
      <c r="V5045" s="2">
        <v>4.7312740529202348E-2</v>
      </c>
      <c r="W5045" s="2">
        <v>2.3777968579889199E-2</v>
      </c>
      <c r="X5045" s="2">
        <v>3.1530634115209122E-2</v>
      </c>
      <c r="Y5045" s="2">
        <v>5.5447015216931253E-2</v>
      </c>
      <c r="Z5045" s="2">
        <v>2.619937838039714E-2</v>
      </c>
      <c r="AA5045" s="2">
        <v>2.0871422237691839E-2</v>
      </c>
      <c r="AB5045" s="2">
        <v>2.8302384234768441E-2</v>
      </c>
      <c r="AC5045" s="2">
        <v>3.5614668641146777E-2</v>
      </c>
      <c r="AD5045" s="2">
        <v>3.081982788869839E-2</v>
      </c>
      <c r="AE5045" s="2">
        <v>6.2880810835314986E-3</v>
      </c>
    </row>
    <row r="5046" spans="1:31" x14ac:dyDescent="0.3">
      <c r="A5046">
        <v>1</v>
      </c>
      <c r="B5046">
        <v>29</v>
      </c>
      <c r="C5046">
        <v>2040</v>
      </c>
      <c r="D5046" t="s">
        <v>5</v>
      </c>
      <c r="E5046" t="s">
        <v>45</v>
      </c>
      <c r="F5046" t="s">
        <v>24</v>
      </c>
      <c r="G5046" t="s">
        <v>25</v>
      </c>
      <c r="H5046" s="1">
        <v>5.8781851350825649</v>
      </c>
      <c r="I5046" s="1">
        <v>4.7951583108435631</v>
      </c>
      <c r="J5046" s="1">
        <v>1.488397491533366</v>
      </c>
      <c r="K5046" s="1">
        <v>1.418770374588316</v>
      </c>
      <c r="L5046" s="1">
        <v>0.9333955536328119</v>
      </c>
      <c r="M5046" s="1">
        <v>0.2081079411762066</v>
      </c>
      <c r="N5046" s="1">
        <v>4.6507118903662672</v>
      </c>
      <c r="O5046" s="1">
        <v>9.4276266220759446</v>
      </c>
      <c r="P5046" s="1">
        <v>9.2288189462156058</v>
      </c>
      <c r="Q5046" s="1">
        <v>8.2923384256941119</v>
      </c>
      <c r="R5046" s="1">
        <v>5.475857530491238</v>
      </c>
      <c r="S5046" s="1">
        <v>4.1270378914332078</v>
      </c>
      <c r="T5046" s="1">
        <v>8.1574990608239446</v>
      </c>
      <c r="U5046" s="1">
        <v>8.8248409235327419</v>
      </c>
      <c r="V5046" s="1">
        <v>8.3827376312272222</v>
      </c>
      <c r="W5046" s="1">
        <v>4.4785519825464126</v>
      </c>
      <c r="X5046" s="1">
        <v>11.109580434121209</v>
      </c>
      <c r="Y5046" s="1">
        <v>12.154696860999829</v>
      </c>
      <c r="Z5046" s="1">
        <v>10.86827251611833</v>
      </c>
      <c r="AA5046" s="1">
        <v>8.7725589953237808</v>
      </c>
      <c r="AB5046" s="1">
        <v>6.504206224742469</v>
      </c>
      <c r="AC5046" s="1">
        <v>6.5963541962143131</v>
      </c>
      <c r="AD5046" s="1">
        <v>5.6201808659335217</v>
      </c>
      <c r="AE5046" s="1">
        <v>5.1515854338511122</v>
      </c>
    </row>
    <row r="5047" spans="1:31" x14ac:dyDescent="0.3">
      <c r="A5047">
        <v>1</v>
      </c>
      <c r="B5047">
        <v>29</v>
      </c>
      <c r="C5047">
        <v>2040</v>
      </c>
      <c r="D5047" t="s">
        <v>5</v>
      </c>
      <c r="E5047" t="s">
        <v>46</v>
      </c>
      <c r="F5047" t="s">
        <v>24</v>
      </c>
      <c r="G5047" t="s">
        <v>25</v>
      </c>
      <c r="H5047" s="2">
        <v>4.7790123049451752E-2</v>
      </c>
      <c r="I5047" s="2">
        <v>3.8985026917427341E-2</v>
      </c>
      <c r="J5047" s="2">
        <v>1.210079261409241E-2</v>
      </c>
      <c r="K5047" s="2">
        <v>1.153471849258794E-2</v>
      </c>
      <c r="L5047" s="2">
        <v>7.5885817368521293E-3</v>
      </c>
      <c r="M5047" s="2">
        <v>1.6919344811073709E-3</v>
      </c>
      <c r="N5047" s="2">
        <v>3.7810665775335497E-2</v>
      </c>
      <c r="O5047" s="2">
        <v>7.6647370911186535E-2</v>
      </c>
      <c r="P5047" s="2">
        <v>7.5031048343216306E-2</v>
      </c>
      <c r="Q5047" s="2">
        <v>6.7417385574748884E-2</v>
      </c>
      <c r="R5047" s="2">
        <v>4.451916691456291E-2</v>
      </c>
      <c r="S5047" s="2">
        <v>3.3553153588887871E-2</v>
      </c>
      <c r="T5047" s="2">
        <v>6.6321130575804424E-2</v>
      </c>
      <c r="U5047" s="2">
        <v>7.1746674175062947E-2</v>
      </c>
      <c r="V5047" s="2">
        <v>6.8152338465261975E-2</v>
      </c>
      <c r="W5047" s="2">
        <v>3.6410991728019607E-2</v>
      </c>
      <c r="X5047" s="2">
        <v>9.0321792147326885E-2</v>
      </c>
      <c r="Y5047" s="2">
        <v>9.8818673666665316E-2</v>
      </c>
      <c r="Z5047" s="2">
        <v>8.8359939155433553E-2</v>
      </c>
      <c r="AA5047" s="2">
        <v>7.1321617848160823E-2</v>
      </c>
      <c r="AB5047" s="2">
        <v>5.287972540441032E-2</v>
      </c>
      <c r="AC5047" s="2">
        <v>5.3628895904181413E-2</v>
      </c>
      <c r="AD5047" s="2">
        <v>4.5692527365313193E-2</v>
      </c>
      <c r="AE5047" s="2">
        <v>4.1882808405293598E-2</v>
      </c>
    </row>
    <row r="5048" spans="1:31" x14ac:dyDescent="0.3">
      <c r="A5048">
        <v>29</v>
      </c>
      <c r="B5048">
        <v>1</v>
      </c>
      <c r="C5048">
        <v>2040</v>
      </c>
      <c r="D5048" t="s">
        <v>5</v>
      </c>
      <c r="E5048" t="s">
        <v>45</v>
      </c>
      <c r="F5048" t="s">
        <v>24</v>
      </c>
      <c r="G5048" t="s">
        <v>25</v>
      </c>
      <c r="H5048" s="1">
        <v>-6.5997378117589616</v>
      </c>
      <c r="I5048" s="1">
        <v>-5.5292343598665656</v>
      </c>
      <c r="J5048" s="1">
        <v>-2.216728819400704</v>
      </c>
      <c r="K5048" s="1">
        <v>-2.158718975192873</v>
      </c>
      <c r="L5048" s="1">
        <v>-1.6728148122664011</v>
      </c>
      <c r="M5048" s="1">
        <v>-0.94761445529263455</v>
      </c>
      <c r="N5048" s="1">
        <v>-5.3686511684642682</v>
      </c>
      <c r="O5048" s="1">
        <v>-10.127562452810629</v>
      </c>
      <c r="P5048" s="1">
        <v>-9.9112699265530626</v>
      </c>
      <c r="Q5048" s="1">
        <v>-8.9960413587026551</v>
      </c>
      <c r="R5048" s="1">
        <v>-6.2060498132197193</v>
      </c>
      <c r="S5048" s="1">
        <v>-4.8614972919333503</v>
      </c>
      <c r="T5048" s="1">
        <v>-8.8535990238130609</v>
      </c>
      <c r="U5048" s="1">
        <v>-9.5133239837381556</v>
      </c>
      <c r="V5048" s="1">
        <v>-9.074887855409564</v>
      </c>
      <c r="W5048" s="1">
        <v>-5.2187094405506107</v>
      </c>
      <c r="X5048" s="1">
        <v>-11.782539617669929</v>
      </c>
      <c r="Y5048" s="1">
        <v>-12.79337317976244</v>
      </c>
      <c r="Z5048" s="1">
        <v>-11.54481466755424</v>
      </c>
      <c r="AA5048" s="1">
        <v>-9.468915253195636</v>
      </c>
      <c r="AB5048" s="1">
        <v>-7.207633316832017</v>
      </c>
      <c r="AC5048" s="1">
        <v>-7.2981246310626053</v>
      </c>
      <c r="AD5048" s="1">
        <v>-6.3285149673778296</v>
      </c>
      <c r="AE5048" s="1">
        <v>-5.8737301341229884</v>
      </c>
    </row>
    <row r="5049" spans="1:31" x14ac:dyDescent="0.3">
      <c r="A5049">
        <v>29</v>
      </c>
      <c r="B5049">
        <v>1</v>
      </c>
      <c r="C5049">
        <v>2040</v>
      </c>
      <c r="D5049" t="s">
        <v>5</v>
      </c>
      <c r="E5049" t="s">
        <v>46</v>
      </c>
      <c r="F5049" t="s">
        <v>24</v>
      </c>
      <c r="G5049" t="s">
        <v>25</v>
      </c>
      <c r="H5049" s="1">
        <v>5.3656404973650103E-2</v>
      </c>
      <c r="I5049" s="1">
        <v>4.495312487696395E-2</v>
      </c>
      <c r="J5049" s="1">
        <v>1.8022185523582951E-2</v>
      </c>
      <c r="K5049" s="1">
        <v>1.7550560773925791E-2</v>
      </c>
      <c r="L5049" s="1">
        <v>1.360012042493009E-2</v>
      </c>
      <c r="M5049" s="1">
        <v>7.7041825633547521E-3</v>
      </c>
      <c r="N5049" s="1">
        <v>4.3647570475319253E-2</v>
      </c>
      <c r="O5049" s="1">
        <v>8.2337906120411641E-2</v>
      </c>
      <c r="P5049" s="1">
        <v>8.0579430297179372E-2</v>
      </c>
      <c r="Q5049" s="1">
        <v>7.3138547631728903E-2</v>
      </c>
      <c r="R5049" s="1">
        <v>5.0455689538371699E-2</v>
      </c>
      <c r="S5049" s="1">
        <v>3.9524368227100412E-2</v>
      </c>
      <c r="T5049" s="1">
        <v>7.1980479868398867E-2</v>
      </c>
      <c r="U5049" s="1">
        <v>7.7344097428765496E-2</v>
      </c>
      <c r="V5049" s="1">
        <v>7.3779576060240354E-2</v>
      </c>
      <c r="W5049" s="1">
        <v>4.2428532036996827E-2</v>
      </c>
      <c r="X5049" s="1">
        <v>9.579300502170679E-2</v>
      </c>
      <c r="Y5049" s="1">
        <v>0.1040111640631092</v>
      </c>
      <c r="Z5049" s="1">
        <v>9.3860281850034463E-2</v>
      </c>
      <c r="AA5049" s="1">
        <v>7.6983050838988917E-2</v>
      </c>
      <c r="AB5049" s="1">
        <v>5.8598644852292818E-2</v>
      </c>
      <c r="AC5049" s="1">
        <v>5.9334346594004918E-2</v>
      </c>
      <c r="AD5049" s="1">
        <v>5.1451341198193737E-2</v>
      </c>
      <c r="AE5049" s="1">
        <v>4.7753903529455188E-2</v>
      </c>
    </row>
    <row r="5050" spans="1:31" x14ac:dyDescent="0.3">
      <c r="A5050">
        <v>1</v>
      </c>
      <c r="B5050">
        <v>29</v>
      </c>
      <c r="C5050">
        <v>2040</v>
      </c>
      <c r="D5050" t="s">
        <v>5</v>
      </c>
      <c r="E5050" t="s">
        <v>47</v>
      </c>
      <c r="F5050" t="s">
        <v>24</v>
      </c>
      <c r="G5050" t="s">
        <v>25</v>
      </c>
      <c r="H5050" s="1">
        <v>6.2288182043444751</v>
      </c>
      <c r="I5050" s="1">
        <v>4.9025694247752103</v>
      </c>
      <c r="J5050" s="1">
        <v>5.8496015197797853</v>
      </c>
      <c r="K5050" s="1">
        <v>2.8257083775276719</v>
      </c>
      <c r="L5050" s="1">
        <v>2.9025583947540192</v>
      </c>
      <c r="M5050" s="1">
        <v>1.6763651894551239</v>
      </c>
      <c r="N5050" s="1">
        <v>6.8335490816446116</v>
      </c>
      <c r="O5050" s="1">
        <v>9.7325295116230279</v>
      </c>
      <c r="P5050" s="1">
        <v>11.41654095204148</v>
      </c>
      <c r="Q5050" s="1">
        <v>9.9358365684407222</v>
      </c>
      <c r="R5050" s="1">
        <v>5.5183750139296626</v>
      </c>
      <c r="S5050" s="1">
        <v>6.1736850107018437</v>
      </c>
      <c r="T5050" s="1">
        <v>9.8481106035704595</v>
      </c>
      <c r="U5050" s="1">
        <v>10.446533960696531</v>
      </c>
      <c r="V5050" s="1">
        <v>10.19432804320312</v>
      </c>
      <c r="W5050" s="1">
        <v>5.3460499647779942</v>
      </c>
      <c r="X5050" s="1">
        <v>11.759111500483661</v>
      </c>
      <c r="Y5050" s="1">
        <v>13.92094302957662</v>
      </c>
      <c r="Z5050" s="1">
        <v>11.32956173405019</v>
      </c>
      <c r="AA5050" s="1">
        <v>9.1447121608172139</v>
      </c>
      <c r="AB5050" s="1">
        <v>7.3819727524323202</v>
      </c>
      <c r="AC5050" s="1">
        <v>7.9247599458140776</v>
      </c>
      <c r="AD5050" s="1">
        <v>6.783919784698341</v>
      </c>
      <c r="AE5050" s="1">
        <v>5.2101045014004752</v>
      </c>
    </row>
    <row r="5051" spans="1:31" x14ac:dyDescent="0.3">
      <c r="A5051">
        <v>1</v>
      </c>
      <c r="B5051">
        <v>29</v>
      </c>
      <c r="C5051">
        <v>2040</v>
      </c>
      <c r="D5051" t="s">
        <v>5</v>
      </c>
      <c r="E5051" t="s">
        <v>48</v>
      </c>
      <c r="F5051" t="s">
        <v>24</v>
      </c>
      <c r="G5051" t="s">
        <v>25</v>
      </c>
      <c r="H5051" s="2">
        <v>5.0640798409304667E-2</v>
      </c>
      <c r="I5051" s="2">
        <v>3.985828800630252E-2</v>
      </c>
      <c r="J5051" s="2">
        <v>4.7557735933168983E-2</v>
      </c>
      <c r="K5051" s="2">
        <v>2.2973238841688389E-2</v>
      </c>
      <c r="L5051" s="2">
        <v>2.3598035729707471E-2</v>
      </c>
      <c r="M5051" s="2">
        <v>1.3628985280122959E-2</v>
      </c>
      <c r="N5051" s="2">
        <v>5.5557309606866757E-2</v>
      </c>
      <c r="O5051" s="2">
        <v>7.912625619205714E-2</v>
      </c>
      <c r="P5051" s="2">
        <v>9.2817406114158355E-2</v>
      </c>
      <c r="Q5051" s="2">
        <v>8.0779159093014002E-2</v>
      </c>
      <c r="R5051" s="2">
        <v>4.4864837511623283E-2</v>
      </c>
      <c r="S5051" s="2">
        <v>5.0192561062616617E-2</v>
      </c>
      <c r="T5051" s="2">
        <v>8.0065939866426503E-2</v>
      </c>
      <c r="U5051" s="2">
        <v>8.4931170412166912E-2</v>
      </c>
      <c r="V5051" s="2">
        <v>8.2880715798399368E-2</v>
      </c>
      <c r="W5051" s="2">
        <v>4.3463820851853609E-2</v>
      </c>
      <c r="X5051" s="2">
        <v>9.5602532524257433E-2</v>
      </c>
      <c r="Y5051" s="2">
        <v>0.11317839861444411</v>
      </c>
      <c r="Z5051" s="2">
        <v>9.2110258000408091E-2</v>
      </c>
      <c r="AA5051" s="2">
        <v>7.4347253339977354E-2</v>
      </c>
      <c r="AB5051" s="2">
        <v>6.001603863766114E-2</v>
      </c>
      <c r="AC5051" s="2">
        <v>6.4428942648894941E-2</v>
      </c>
      <c r="AD5051" s="2">
        <v>5.5153819387791389E-2</v>
      </c>
      <c r="AE5051" s="2">
        <v>4.2358573182117693E-2</v>
      </c>
    </row>
    <row r="5052" spans="1:31" x14ac:dyDescent="0.3">
      <c r="A5052">
        <v>29</v>
      </c>
      <c r="B5052">
        <v>1</v>
      </c>
      <c r="C5052">
        <v>2040</v>
      </c>
      <c r="D5052" t="s">
        <v>5</v>
      </c>
      <c r="E5052" t="s">
        <v>47</v>
      </c>
      <c r="F5052" t="s">
        <v>24</v>
      </c>
      <c r="G5052" t="s">
        <v>25</v>
      </c>
      <c r="H5052" s="1">
        <v>6.9117156901338346</v>
      </c>
      <c r="I5052" s="1">
        <v>5.6234827316708662</v>
      </c>
      <c r="J5052" s="1">
        <v>6.070363986049097</v>
      </c>
      <c r="K5052" s="1">
        <v>3.2594849410802018</v>
      </c>
      <c r="L5052" s="1">
        <v>3.2161100472938879</v>
      </c>
      <c r="M5052" s="1">
        <v>1.9139275465282699</v>
      </c>
      <c r="N5052" s="1">
        <v>7.3352879763617223</v>
      </c>
      <c r="O5052" s="1">
        <v>10.415900099110489</v>
      </c>
      <c r="P5052" s="1">
        <v>11.98763835689981</v>
      </c>
      <c r="Q5052" s="1">
        <v>10.539236450807589</v>
      </c>
      <c r="R5052" s="1">
        <v>6.2429658850732288</v>
      </c>
      <c r="S5052" s="1">
        <v>6.691706807013964</v>
      </c>
      <c r="T5052" s="1">
        <v>10.44105071025777</v>
      </c>
      <c r="U5052" s="1">
        <v>11.04402049434759</v>
      </c>
      <c r="V5052" s="1">
        <v>10.780528129119091</v>
      </c>
      <c r="W5052" s="1">
        <v>5.9823691471328866</v>
      </c>
      <c r="X5052" s="1">
        <v>12.404402544745301</v>
      </c>
      <c r="Y5052" s="1">
        <v>14.49767442339316</v>
      </c>
      <c r="Z5052" s="1">
        <v>11.98613380866048</v>
      </c>
      <c r="AA5052" s="1">
        <v>9.8107489298169348</v>
      </c>
      <c r="AB5052" s="1">
        <v>8.0042916332102116</v>
      </c>
      <c r="AC5052" s="1">
        <v>8.5118926604542526</v>
      </c>
      <c r="AD5052" s="1">
        <v>7.3770292618174267</v>
      </c>
      <c r="AE5052" s="1">
        <v>5.9244329517279084</v>
      </c>
    </row>
    <row r="5053" spans="1:31" x14ac:dyDescent="0.3">
      <c r="A5053">
        <v>29</v>
      </c>
      <c r="B5053">
        <v>1</v>
      </c>
      <c r="C5053">
        <v>2040</v>
      </c>
      <c r="D5053" t="s">
        <v>5</v>
      </c>
      <c r="E5053" t="s">
        <v>48</v>
      </c>
      <c r="F5053" t="s">
        <v>24</v>
      </c>
      <c r="G5053" t="s">
        <v>25</v>
      </c>
      <c r="H5053" s="2">
        <v>5.6192810488892971E-2</v>
      </c>
      <c r="I5053" s="2">
        <v>4.5719371802202168E-2</v>
      </c>
      <c r="J5053" s="2">
        <v>4.9352552732106481E-2</v>
      </c>
      <c r="K5053" s="2">
        <v>2.6499877569757739E-2</v>
      </c>
      <c r="L5053" s="2">
        <v>2.6147236156860879E-2</v>
      </c>
      <c r="M5053" s="2">
        <v>1.5560386557140409E-2</v>
      </c>
      <c r="N5053" s="2">
        <v>5.963648761269693E-2</v>
      </c>
      <c r="O5053" s="2">
        <v>8.4682114626914579E-2</v>
      </c>
      <c r="P5053" s="2">
        <v>9.7460474446339929E-2</v>
      </c>
      <c r="Q5053" s="2">
        <v>8.5684849193557677E-2</v>
      </c>
      <c r="R5053" s="2">
        <v>5.075582020384739E-2</v>
      </c>
      <c r="S5053" s="2">
        <v>5.4404120382227347E-2</v>
      </c>
      <c r="T5053" s="2">
        <v>8.4886591140307055E-2</v>
      </c>
      <c r="U5053" s="2">
        <v>8.9788784506891012E-2</v>
      </c>
      <c r="V5053" s="2">
        <v>8.7646570155439738E-2</v>
      </c>
      <c r="W5053" s="2">
        <v>4.8637147537665737E-2</v>
      </c>
      <c r="X5053" s="2">
        <v>0.100848801176791</v>
      </c>
      <c r="Y5053" s="2">
        <v>0.1178672717349037</v>
      </c>
      <c r="Z5053" s="2">
        <v>9.7448242346833164E-2</v>
      </c>
      <c r="AA5053" s="2">
        <v>7.9762186421275888E-2</v>
      </c>
      <c r="AB5053" s="2">
        <v>6.5075541733416356E-2</v>
      </c>
      <c r="AC5053" s="2">
        <v>6.9202379353286603E-2</v>
      </c>
      <c r="AD5053" s="2">
        <v>5.9975847657052252E-2</v>
      </c>
      <c r="AE5053" s="2">
        <v>4.8166121558763479E-2</v>
      </c>
    </row>
    <row r="5054" spans="1:31" x14ac:dyDescent="0.3">
      <c r="A5054">
        <v>1</v>
      </c>
      <c r="B5054">
        <v>36</v>
      </c>
      <c r="C5054">
        <v>2040</v>
      </c>
      <c r="D5054" t="s">
        <v>5</v>
      </c>
      <c r="E5054" t="s">
        <v>41</v>
      </c>
      <c r="F5054" t="s">
        <v>24</v>
      </c>
      <c r="G5054" t="s">
        <v>25</v>
      </c>
      <c r="H5054" s="1">
        <v>-17.586544751954872</v>
      </c>
      <c r="I5054" s="1">
        <v>-16.938230456208881</v>
      </c>
      <c r="J5054" s="1">
        <v>-19.462958710720759</v>
      </c>
      <c r="K5054" s="1">
        <v>-21.713403832428789</v>
      </c>
      <c r="L5054" s="1">
        <v>-20.773841258517969</v>
      </c>
      <c r="M5054" s="1">
        <v>-22.118318624538901</v>
      </c>
      <c r="N5054" s="1">
        <v>-12.440599148276929</v>
      </c>
      <c r="O5054" s="1">
        <v>3.5215779275545929</v>
      </c>
      <c r="P5054" s="1">
        <v>-2.5266212517666231</v>
      </c>
      <c r="Q5054" s="1">
        <v>-6.0620616829213327</v>
      </c>
      <c r="R5054" s="1">
        <v>-5.1890769044499354</v>
      </c>
      <c r="S5054" s="1">
        <v>-9.4155256346322282</v>
      </c>
      <c r="T5054" s="1">
        <v>-10.433838595259569</v>
      </c>
      <c r="U5054" s="1">
        <v>-10.85045470277332</v>
      </c>
      <c r="V5054" s="1">
        <v>-10.490079297920291</v>
      </c>
      <c r="W5054" s="1">
        <v>-6.3615471256829537</v>
      </c>
      <c r="X5054" s="1">
        <v>-5.3330336421314168</v>
      </c>
      <c r="Y5054" s="1">
        <v>-3.4865035782281799</v>
      </c>
      <c r="Z5054" s="1">
        <v>-12.058064181143431</v>
      </c>
      <c r="AA5054" s="1">
        <v>-16.733878096082751</v>
      </c>
      <c r="AB5054" s="1">
        <v>-15.922549751150539</v>
      </c>
      <c r="AC5054" s="1">
        <v>-15.65306538392128</v>
      </c>
      <c r="AD5054" s="1">
        <v>-16.45154365268181</v>
      </c>
      <c r="AE5054" s="1">
        <v>-19.017572209439781</v>
      </c>
    </row>
    <row r="5055" spans="1:31" x14ac:dyDescent="0.3">
      <c r="A5055">
        <v>1</v>
      </c>
      <c r="B5055">
        <v>36</v>
      </c>
      <c r="C5055">
        <v>2040</v>
      </c>
      <c r="D5055" t="s">
        <v>5</v>
      </c>
      <c r="E5055" t="s">
        <v>44</v>
      </c>
      <c r="F5055" t="s">
        <v>24</v>
      </c>
      <c r="G5055" t="s">
        <v>25</v>
      </c>
      <c r="H5055" s="2">
        <v>0.14298003863377939</v>
      </c>
      <c r="I5055" s="2">
        <v>0.13770919070088519</v>
      </c>
      <c r="J5055" s="2">
        <v>0.15823543667252651</v>
      </c>
      <c r="K5055" s="2">
        <v>0.17653173847503081</v>
      </c>
      <c r="L5055" s="2">
        <v>0.16889301836193471</v>
      </c>
      <c r="M5055" s="2">
        <v>0.1798237286547878</v>
      </c>
      <c r="N5055" s="2">
        <v>0.1011430825063165</v>
      </c>
      <c r="O5055" s="2">
        <v>2.8630714858167421E-2</v>
      </c>
      <c r="P5055" s="2">
        <v>2.054163619322457E-2</v>
      </c>
      <c r="Q5055" s="2">
        <v>4.9285054332693763E-2</v>
      </c>
      <c r="R5055" s="2">
        <v>4.2187617109349068E-2</v>
      </c>
      <c r="S5055" s="2">
        <v>7.6548988899449014E-2</v>
      </c>
      <c r="T5055" s="2">
        <v>8.4827956059020923E-2</v>
      </c>
      <c r="U5055" s="2">
        <v>8.8215078884335954E-2</v>
      </c>
      <c r="V5055" s="2">
        <v>8.5285197544067409E-2</v>
      </c>
      <c r="W5055" s="2">
        <v>5.1719895330755723E-2</v>
      </c>
      <c r="X5055" s="2">
        <v>4.3357997090499333E-2</v>
      </c>
      <c r="Y5055" s="2">
        <v>2.834555754657057E-2</v>
      </c>
      <c r="Z5055" s="2">
        <v>9.8033042123117295E-2</v>
      </c>
      <c r="AA5055" s="2">
        <v>0.1360477893990468</v>
      </c>
      <c r="AB5055" s="2">
        <v>0.12945162399309379</v>
      </c>
      <c r="AC5055" s="2">
        <v>0.12726069417822181</v>
      </c>
      <c r="AD5055" s="2">
        <v>0.13375238742017731</v>
      </c>
      <c r="AE5055" s="2">
        <v>0.15461440820682751</v>
      </c>
    </row>
    <row r="5056" spans="1:31" x14ac:dyDescent="0.3">
      <c r="A5056">
        <v>36</v>
      </c>
      <c r="B5056">
        <v>1</v>
      </c>
      <c r="C5056">
        <v>2040</v>
      </c>
      <c r="D5056" t="s">
        <v>5</v>
      </c>
      <c r="E5056" t="s">
        <v>41</v>
      </c>
      <c r="F5056" t="s">
        <v>24</v>
      </c>
      <c r="G5056" t="s">
        <v>25</v>
      </c>
      <c r="H5056" s="1">
        <v>17.66548809036464</v>
      </c>
      <c r="I5056" s="1">
        <v>17.00595550382215</v>
      </c>
      <c r="J5056" s="1">
        <v>19.53615668202535</v>
      </c>
      <c r="K5056" s="1">
        <v>21.801346566903259</v>
      </c>
      <c r="L5056" s="1">
        <v>20.856003354398869</v>
      </c>
      <c r="M5056" s="1">
        <v>22.208389632316479</v>
      </c>
      <c r="N5056" s="1">
        <v>12.494630281106669</v>
      </c>
      <c r="O5056" s="1">
        <v>-3.480245158971901</v>
      </c>
      <c r="P5056" s="1">
        <v>2.5604111716986599</v>
      </c>
      <c r="Q5056" s="1">
        <v>6.0947649290194308</v>
      </c>
      <c r="R5056" s="1">
        <v>5.2186106833945924</v>
      </c>
      <c r="S5056" s="1">
        <v>9.4461749750798809</v>
      </c>
      <c r="T5056" s="1">
        <v>10.482170126446039</v>
      </c>
      <c r="U5056" s="1">
        <v>10.90106293502479</v>
      </c>
      <c r="V5056" s="1">
        <v>10.53617743616177</v>
      </c>
      <c r="W5056" s="1">
        <v>6.3846086979802763</v>
      </c>
      <c r="X5056" s="1">
        <v>5.3793103484830613</v>
      </c>
      <c r="Y5056" s="1">
        <v>3.5415198536422241</v>
      </c>
      <c r="Z5056" s="1">
        <v>12.1285561757159</v>
      </c>
      <c r="AA5056" s="1">
        <v>16.822097787101331</v>
      </c>
      <c r="AB5056" s="1">
        <v>16.00535369912798</v>
      </c>
      <c r="AC5056" s="1">
        <v>15.73163818192158</v>
      </c>
      <c r="AD5056" s="1">
        <v>16.528170788292421</v>
      </c>
      <c r="AE5056" s="1">
        <v>19.104922605039508</v>
      </c>
    </row>
    <row r="5057" spans="1:31" x14ac:dyDescent="0.3">
      <c r="A5057">
        <v>36</v>
      </c>
      <c r="B5057">
        <v>1</v>
      </c>
      <c r="C5057">
        <v>2040</v>
      </c>
      <c r="D5057" t="s">
        <v>5</v>
      </c>
      <c r="E5057" t="s">
        <v>44</v>
      </c>
      <c r="F5057" t="s">
        <v>24</v>
      </c>
      <c r="G5057" t="s">
        <v>25</v>
      </c>
      <c r="H5057" s="2">
        <v>0.1436218543932084</v>
      </c>
      <c r="I5057" s="2">
        <v>0.13825980084408249</v>
      </c>
      <c r="J5057" s="2">
        <v>0.15883054213028741</v>
      </c>
      <c r="K5057" s="2">
        <v>0.1772467200561241</v>
      </c>
      <c r="L5057" s="2">
        <v>0.16956100288129161</v>
      </c>
      <c r="M5057" s="2">
        <v>0.18055601327086571</v>
      </c>
      <c r="N5057" s="2">
        <v>0.1015823600089973</v>
      </c>
      <c r="O5057" s="2">
        <v>2.8294676089202449E-2</v>
      </c>
      <c r="P5057" s="2">
        <v>2.0816350989419991E-2</v>
      </c>
      <c r="Q5057" s="2">
        <v>4.9550934382271802E-2</v>
      </c>
      <c r="R5057" s="2">
        <v>4.242772913328937E-2</v>
      </c>
      <c r="S5057" s="2">
        <v>7.6798170529104717E-2</v>
      </c>
      <c r="T5057" s="2">
        <v>8.5220895336959646E-2</v>
      </c>
      <c r="U5057" s="2">
        <v>8.8626527927030838E-2</v>
      </c>
      <c r="V5057" s="2">
        <v>8.5659979155786756E-2</v>
      </c>
      <c r="W5057" s="2">
        <v>5.1907387788457528E-2</v>
      </c>
      <c r="X5057" s="2">
        <v>4.3734230475472043E-2</v>
      </c>
      <c r="Y5057" s="2">
        <v>2.8792844338554661E-2</v>
      </c>
      <c r="Z5057" s="2">
        <v>9.8606147770047989E-2</v>
      </c>
      <c r="AA5057" s="2">
        <v>0.13676502265936041</v>
      </c>
      <c r="AB5057" s="2">
        <v>0.13012482682217871</v>
      </c>
      <c r="AC5057" s="2">
        <v>0.12789949741399659</v>
      </c>
      <c r="AD5057" s="2">
        <v>0.13437537226254001</v>
      </c>
      <c r="AE5057" s="2">
        <v>0.1553245740247115</v>
      </c>
    </row>
    <row r="5058" spans="1:31" x14ac:dyDescent="0.3">
      <c r="A5058">
        <v>1</v>
      </c>
      <c r="B5058">
        <v>36</v>
      </c>
      <c r="C5058">
        <v>2040</v>
      </c>
      <c r="D5058" t="s">
        <v>5</v>
      </c>
      <c r="E5058" t="s">
        <v>45</v>
      </c>
      <c r="F5058" t="s">
        <v>24</v>
      </c>
      <c r="G5058" t="s">
        <v>25</v>
      </c>
      <c r="H5058" s="1">
        <v>14.794883561669851</v>
      </c>
      <c r="I5058" s="1">
        <v>12.943810718015961</v>
      </c>
      <c r="J5058" s="1">
        <v>10.647090736782999</v>
      </c>
      <c r="K5058" s="1">
        <v>10.85477643094028</v>
      </c>
      <c r="L5058" s="1">
        <v>10.865181812367441</v>
      </c>
      <c r="M5058" s="1">
        <v>10.534084630525809</v>
      </c>
      <c r="N5058" s="1">
        <v>14.287397413039781</v>
      </c>
      <c r="O5058" s="1">
        <v>16.222924128991441</v>
      </c>
      <c r="P5058" s="1">
        <v>14.78181048974831</v>
      </c>
      <c r="Q5058" s="1">
        <v>13.493924386520771</v>
      </c>
      <c r="R5058" s="1">
        <v>12.9080521963265</v>
      </c>
      <c r="S5058" s="1">
        <v>10.757791193998081</v>
      </c>
      <c r="T5058" s="1">
        <v>14.65116582685407</v>
      </c>
      <c r="U5058" s="1">
        <v>14.87732121967159</v>
      </c>
      <c r="V5058" s="1">
        <v>14.09022311254332</v>
      </c>
      <c r="W5058" s="1">
        <v>10.57318547491964</v>
      </c>
      <c r="X5058" s="1">
        <v>16.757969535826572</v>
      </c>
      <c r="Y5058" s="1">
        <v>18.855082513148609</v>
      </c>
      <c r="Z5058" s="1">
        <v>18.148136358443811</v>
      </c>
      <c r="AA5058" s="1">
        <v>17.669021603000822</v>
      </c>
      <c r="AB5058" s="1">
        <v>17.135617615408009</v>
      </c>
      <c r="AC5058" s="1">
        <v>16.620577093024941</v>
      </c>
      <c r="AD5058" s="1">
        <v>15.34451596538293</v>
      </c>
      <c r="AE5058" s="1">
        <v>14.77925709529174</v>
      </c>
    </row>
    <row r="5059" spans="1:31" x14ac:dyDescent="0.3">
      <c r="A5059">
        <v>1</v>
      </c>
      <c r="B5059">
        <v>36</v>
      </c>
      <c r="C5059">
        <v>2040</v>
      </c>
      <c r="D5059" t="s">
        <v>5</v>
      </c>
      <c r="E5059" t="s">
        <v>46</v>
      </c>
      <c r="F5059" t="s">
        <v>24</v>
      </c>
      <c r="G5059" t="s">
        <v>25</v>
      </c>
      <c r="H5059" s="2">
        <v>0.1202836061924378</v>
      </c>
      <c r="I5059" s="2">
        <v>0.1052342334798045</v>
      </c>
      <c r="J5059" s="2">
        <v>8.6561713307178864E-2</v>
      </c>
      <c r="K5059" s="2">
        <v>8.8250214885693318E-2</v>
      </c>
      <c r="L5059" s="2">
        <v>8.8334811482662146E-2</v>
      </c>
      <c r="M5059" s="2">
        <v>8.5642964475819608E-2</v>
      </c>
      <c r="N5059" s="2">
        <v>0.11615770254503879</v>
      </c>
      <c r="O5059" s="2">
        <v>0.13189369210562141</v>
      </c>
      <c r="P5059" s="2">
        <v>0.1201773210548643</v>
      </c>
      <c r="Q5059" s="2">
        <v>0.10970670232943711</v>
      </c>
      <c r="R5059" s="2">
        <v>0.1049435137912724</v>
      </c>
      <c r="S5059" s="2">
        <v>8.7461717024374608E-2</v>
      </c>
      <c r="T5059" s="2">
        <v>0.11911516932401681</v>
      </c>
      <c r="U5059" s="2">
        <v>0.1209538310542406</v>
      </c>
      <c r="V5059" s="2">
        <v>0.1145546594515717</v>
      </c>
      <c r="W5059" s="2">
        <v>8.5960857519671904E-2</v>
      </c>
      <c r="X5059" s="2">
        <v>0.13624365476281769</v>
      </c>
      <c r="Y5059" s="2">
        <v>0.1532933537654359</v>
      </c>
      <c r="Z5059" s="2">
        <v>0.1475458240523887</v>
      </c>
      <c r="AA5059" s="2">
        <v>0.1436505821382181</v>
      </c>
      <c r="AB5059" s="2">
        <v>0.1393139643529106</v>
      </c>
      <c r="AC5059" s="2">
        <v>0.13512664303272309</v>
      </c>
      <c r="AD5059" s="2">
        <v>0.1247521623201864</v>
      </c>
      <c r="AE5059" s="2">
        <v>0.1201565617503393</v>
      </c>
    </row>
    <row r="5060" spans="1:31" x14ac:dyDescent="0.3">
      <c r="A5060">
        <v>36</v>
      </c>
      <c r="B5060">
        <v>1</v>
      </c>
      <c r="C5060">
        <v>2040</v>
      </c>
      <c r="D5060" t="s">
        <v>5</v>
      </c>
      <c r="E5060" t="s">
        <v>45</v>
      </c>
      <c r="F5060" t="s">
        <v>24</v>
      </c>
      <c r="G5060" t="s">
        <v>25</v>
      </c>
      <c r="H5060" s="1">
        <v>-15.16582518371972</v>
      </c>
      <c r="I5060" s="1">
        <v>-13.356729093600279</v>
      </c>
      <c r="J5060" s="1">
        <v>-11.04028709022322</v>
      </c>
      <c r="K5060" s="1">
        <v>-11.192903071197311</v>
      </c>
      <c r="L5060" s="1">
        <v>-11.222876287722871</v>
      </c>
      <c r="M5060" s="1">
        <v>-10.8608857617303</v>
      </c>
      <c r="N5060" s="1">
        <v>-14.745448682203699</v>
      </c>
      <c r="O5060" s="1">
        <v>-16.734057862892389</v>
      </c>
      <c r="P5060" s="1">
        <v>-15.322222027043381</v>
      </c>
      <c r="Q5060" s="1">
        <v>-14.04087024835756</v>
      </c>
      <c r="R5060" s="1">
        <v>-13.454076949370499</v>
      </c>
      <c r="S5060" s="1">
        <v>-11.30684084514083</v>
      </c>
      <c r="T5060" s="1">
        <v>-15.136403055612771</v>
      </c>
      <c r="U5060" s="1">
        <v>-15.35454599294364</v>
      </c>
      <c r="V5060" s="1">
        <v>-14.583651821280259</v>
      </c>
      <c r="W5060" s="1">
        <v>-11.149156902748389</v>
      </c>
      <c r="X5060" s="1">
        <v>-17.251997776295859</v>
      </c>
      <c r="Y5060" s="1">
        <v>-19.316331938019729</v>
      </c>
      <c r="Z5060" s="1">
        <v>-18.555815728238581</v>
      </c>
      <c r="AA5060" s="1">
        <v>-18.009444382680801</v>
      </c>
      <c r="AB5060" s="1">
        <v>-17.485283485237971</v>
      </c>
      <c r="AC5060" s="1">
        <v>-16.988050418309651</v>
      </c>
      <c r="AD5060" s="1">
        <v>-15.71573880295656</v>
      </c>
      <c r="AE5060" s="1">
        <v>-15.114948487292921</v>
      </c>
    </row>
    <row r="5061" spans="1:31" x14ac:dyDescent="0.3">
      <c r="A5061">
        <v>36</v>
      </c>
      <c r="B5061">
        <v>1</v>
      </c>
      <c r="C5061">
        <v>2040</v>
      </c>
      <c r="D5061" t="s">
        <v>5</v>
      </c>
      <c r="E5061" t="s">
        <v>46</v>
      </c>
      <c r="F5061" t="s">
        <v>24</v>
      </c>
      <c r="G5061" t="s">
        <v>25</v>
      </c>
      <c r="H5061" s="1">
        <v>0.1232993917375587</v>
      </c>
      <c r="I5061" s="1">
        <v>0.1085912934439047</v>
      </c>
      <c r="J5061" s="1">
        <v>8.9758431627831023E-2</v>
      </c>
      <c r="K5061" s="1">
        <v>9.099921196095373E-2</v>
      </c>
      <c r="L5061" s="1">
        <v>9.1242896648153451E-2</v>
      </c>
      <c r="M5061" s="1">
        <v>8.8299884241709772E-2</v>
      </c>
      <c r="N5061" s="1">
        <v>0.1198816966032821</v>
      </c>
      <c r="O5061" s="1">
        <v>0.1360492509178243</v>
      </c>
      <c r="P5061" s="1">
        <v>0.12457091078897049</v>
      </c>
      <c r="Q5061" s="1">
        <v>0.11415341665331349</v>
      </c>
      <c r="R5061" s="1">
        <v>0.10938273942577641</v>
      </c>
      <c r="S5061" s="1">
        <v>9.1925535326348201E-2</v>
      </c>
      <c r="T5061" s="1">
        <v>0.12306018744400631</v>
      </c>
      <c r="U5061" s="1">
        <v>0.1248337072597044</v>
      </c>
      <c r="V5061" s="1">
        <v>0.1185662749697582</v>
      </c>
      <c r="W5061" s="1">
        <v>9.0643552054864976E-2</v>
      </c>
      <c r="X5061" s="1">
        <v>0.14026014452273061</v>
      </c>
      <c r="Y5061" s="1">
        <v>0.15704334908959131</v>
      </c>
      <c r="Z5061" s="1">
        <v>0.1508602904734844</v>
      </c>
      <c r="AA5061" s="1">
        <v>0.1464182470136651</v>
      </c>
      <c r="AB5061" s="1">
        <v>0.1421567763027477</v>
      </c>
      <c r="AC5061" s="1">
        <v>0.13811423104316789</v>
      </c>
      <c r="AD5061" s="1">
        <v>0.1277702341703785</v>
      </c>
      <c r="AE5061" s="1">
        <v>0.122885760059292</v>
      </c>
    </row>
    <row r="5062" spans="1:31" x14ac:dyDescent="0.3">
      <c r="A5062">
        <v>1</v>
      </c>
      <c r="B5062">
        <v>36</v>
      </c>
      <c r="C5062">
        <v>2040</v>
      </c>
      <c r="D5062" t="s">
        <v>5</v>
      </c>
      <c r="E5062" t="s">
        <v>47</v>
      </c>
      <c r="F5062" t="s">
        <v>24</v>
      </c>
      <c r="G5062" t="s">
        <v>25</v>
      </c>
      <c r="H5062" s="1">
        <v>22.98206117640192</v>
      </c>
      <c r="I5062" s="1">
        <v>21.31773643920636</v>
      </c>
      <c r="J5062" s="1">
        <v>22.18484399161985</v>
      </c>
      <c r="K5062" s="1">
        <v>24.275462454005481</v>
      </c>
      <c r="L5062" s="1">
        <v>23.443648531103339</v>
      </c>
      <c r="M5062" s="1">
        <v>24.49871339029265</v>
      </c>
      <c r="N5062" s="1">
        <v>18.944609576506039</v>
      </c>
      <c r="O5062" s="1">
        <v>16.600746320417411</v>
      </c>
      <c r="P5062" s="1">
        <v>14.996190726471569</v>
      </c>
      <c r="Q5062" s="1">
        <v>14.79305875053171</v>
      </c>
      <c r="R5062" s="1">
        <v>13.912021083343181</v>
      </c>
      <c r="S5062" s="1">
        <v>14.29623007474625</v>
      </c>
      <c r="T5062" s="1">
        <v>17.98670753411821</v>
      </c>
      <c r="U5062" s="1">
        <v>18.41377348427601</v>
      </c>
      <c r="V5062" s="1">
        <v>17.566335731674538</v>
      </c>
      <c r="W5062" s="1">
        <v>12.339430007878679</v>
      </c>
      <c r="X5062" s="1">
        <v>17.586096519460959</v>
      </c>
      <c r="Y5062" s="1">
        <v>19.174718870915431</v>
      </c>
      <c r="Z5062" s="1">
        <v>21.788799073864631</v>
      </c>
      <c r="AA5062" s="1">
        <v>24.335509046285999</v>
      </c>
      <c r="AB5062" s="1">
        <v>23.391386911411331</v>
      </c>
      <c r="AC5062" s="1">
        <v>22.831163763998109</v>
      </c>
      <c r="AD5062" s="1">
        <v>22.496832194066499</v>
      </c>
      <c r="AE5062" s="1">
        <v>24.085150882441809</v>
      </c>
    </row>
    <row r="5063" spans="1:31" x14ac:dyDescent="0.3">
      <c r="A5063">
        <v>1</v>
      </c>
      <c r="B5063">
        <v>36</v>
      </c>
      <c r="C5063">
        <v>2040</v>
      </c>
      <c r="D5063" t="s">
        <v>5</v>
      </c>
      <c r="E5063" t="s">
        <v>48</v>
      </c>
      <c r="F5063" t="s">
        <v>24</v>
      </c>
      <c r="G5063" t="s">
        <v>25</v>
      </c>
      <c r="H5063" s="2">
        <v>0.18684602582440579</v>
      </c>
      <c r="I5063" s="2">
        <v>0.17331493040005169</v>
      </c>
      <c r="J5063" s="2">
        <v>0.1803645852977224</v>
      </c>
      <c r="K5063" s="2">
        <v>0.1973614833658982</v>
      </c>
      <c r="L5063" s="2">
        <v>0.1905987685455556</v>
      </c>
      <c r="M5063" s="2">
        <v>0.19917653162839549</v>
      </c>
      <c r="N5063" s="2">
        <v>0.15402121606915481</v>
      </c>
      <c r="O5063" s="2">
        <v>0.134965417239166</v>
      </c>
      <c r="P5063" s="2">
        <v>0.1219202498087119</v>
      </c>
      <c r="Q5063" s="2">
        <v>0.1202687703295261</v>
      </c>
      <c r="R5063" s="2">
        <v>0.1131058624662047</v>
      </c>
      <c r="S5063" s="2">
        <v>0.1162295128028151</v>
      </c>
      <c r="T5063" s="2">
        <v>0.14623339458632689</v>
      </c>
      <c r="U5063" s="2">
        <v>0.14970547548191879</v>
      </c>
      <c r="V5063" s="2">
        <v>0.14281573765589059</v>
      </c>
      <c r="W5063" s="2">
        <v>0.1003205691697453</v>
      </c>
      <c r="X5063" s="2">
        <v>0.14297639446716229</v>
      </c>
      <c r="Y5063" s="2">
        <v>0.1558920233407759</v>
      </c>
      <c r="Z5063" s="2">
        <v>0.17714470791759859</v>
      </c>
      <c r="AA5063" s="2">
        <v>0.1978496670429756</v>
      </c>
      <c r="AB5063" s="2">
        <v>0.1901738773285474</v>
      </c>
      <c r="AC5063" s="2">
        <v>0.18561921759348049</v>
      </c>
      <c r="AD5063" s="2">
        <v>0.18290107474850811</v>
      </c>
      <c r="AE5063" s="2">
        <v>0.1958142348166001</v>
      </c>
    </row>
    <row r="5064" spans="1:31" x14ac:dyDescent="0.3">
      <c r="A5064">
        <v>36</v>
      </c>
      <c r="B5064">
        <v>1</v>
      </c>
      <c r="C5064">
        <v>2040</v>
      </c>
      <c r="D5064" t="s">
        <v>5</v>
      </c>
      <c r="E5064" t="s">
        <v>47</v>
      </c>
      <c r="F5064" t="s">
        <v>24</v>
      </c>
      <c r="G5064" t="s">
        <v>25</v>
      </c>
      <c r="H5064" s="1">
        <v>23.28243378545211</v>
      </c>
      <c r="I5064" s="1">
        <v>21.624170150038299</v>
      </c>
      <c r="J5064" s="1">
        <v>22.43990545744774</v>
      </c>
      <c r="K5064" s="1">
        <v>24.506729510308851</v>
      </c>
      <c r="L5064" s="1">
        <v>23.683872742611779</v>
      </c>
      <c r="M5064" s="1">
        <v>24.72188119035722</v>
      </c>
      <c r="N5064" s="1">
        <v>19.327287515351198</v>
      </c>
      <c r="O5064" s="1">
        <v>17.09212681105479</v>
      </c>
      <c r="P5064" s="1">
        <v>15.5346771197271</v>
      </c>
      <c r="Q5064" s="1">
        <v>15.30660631463479</v>
      </c>
      <c r="R5064" s="1">
        <v>14.43073400851193</v>
      </c>
      <c r="S5064" s="1">
        <v>14.733460949728361</v>
      </c>
      <c r="T5064" s="1">
        <v>18.411588416584848</v>
      </c>
      <c r="U5064" s="1">
        <v>18.830699821376609</v>
      </c>
      <c r="V5064" s="1">
        <v>17.991496197109772</v>
      </c>
      <c r="W5064" s="1">
        <v>12.847837478285109</v>
      </c>
      <c r="X5064" s="1">
        <v>18.071203808784141</v>
      </c>
      <c r="Y5064" s="1">
        <v>19.638305487325091</v>
      </c>
      <c r="Z5064" s="1">
        <v>22.167998832728291</v>
      </c>
      <c r="AA5064" s="1">
        <v>24.643925436741451</v>
      </c>
      <c r="AB5064" s="1">
        <v>23.704566766623799</v>
      </c>
      <c r="AC5064" s="1">
        <v>23.153364699367639</v>
      </c>
      <c r="AD5064" s="1">
        <v>22.807123354989709</v>
      </c>
      <c r="AE5064" s="1">
        <v>24.361029032412979</v>
      </c>
    </row>
    <row r="5065" spans="1:31" x14ac:dyDescent="0.3">
      <c r="A5065">
        <v>36</v>
      </c>
      <c r="B5065">
        <v>1</v>
      </c>
      <c r="C5065">
        <v>2040</v>
      </c>
      <c r="D5065" t="s">
        <v>5</v>
      </c>
      <c r="E5065" t="s">
        <v>48</v>
      </c>
      <c r="F5065" t="s">
        <v>24</v>
      </c>
      <c r="G5065" t="s">
        <v>25</v>
      </c>
      <c r="H5065" s="2">
        <v>0.18928807955652119</v>
      </c>
      <c r="I5065" s="2">
        <v>0.17580626138242519</v>
      </c>
      <c r="J5065" s="2">
        <v>0.18243825575160769</v>
      </c>
      <c r="K5065" s="2">
        <v>0.19924170333584429</v>
      </c>
      <c r="L5065" s="2">
        <v>0.19255181091554291</v>
      </c>
      <c r="M5065" s="2">
        <v>0.2009909039866441</v>
      </c>
      <c r="N5065" s="2">
        <v>0.15713241882399351</v>
      </c>
      <c r="O5065" s="2">
        <v>0.1389603805776812</v>
      </c>
      <c r="P5065" s="2">
        <v>0.12629818796526091</v>
      </c>
      <c r="Q5065" s="2">
        <v>0.1244439537775186</v>
      </c>
      <c r="R5065" s="2">
        <v>0.1173230407196092</v>
      </c>
      <c r="S5065" s="2">
        <v>0.1197842353636452</v>
      </c>
      <c r="T5065" s="2">
        <v>0.14968771070394191</v>
      </c>
      <c r="U5065" s="2">
        <v>0.15309512049899679</v>
      </c>
      <c r="V5065" s="2">
        <v>0.14627232680577049</v>
      </c>
      <c r="W5065" s="2">
        <v>0.10445396323809029</v>
      </c>
      <c r="X5065" s="2">
        <v>0.1469203561689767</v>
      </c>
      <c r="Y5065" s="2">
        <v>0.15966102022215531</v>
      </c>
      <c r="Z5065" s="2">
        <v>0.1802276327864088</v>
      </c>
      <c r="AA5065" s="2">
        <v>0.20035711737188169</v>
      </c>
      <c r="AB5065" s="2">
        <v>0.19272005501320161</v>
      </c>
      <c r="AC5065" s="2">
        <v>0.18823873739323291</v>
      </c>
      <c r="AD5065" s="2">
        <v>0.18542376711373751</v>
      </c>
      <c r="AE5065" s="2">
        <v>0.19805714660498361</v>
      </c>
    </row>
    <row r="5066" spans="1:31" x14ac:dyDescent="0.3">
      <c r="A5066">
        <v>1</v>
      </c>
      <c r="B5066">
        <v>55</v>
      </c>
      <c r="C5066">
        <v>2040</v>
      </c>
      <c r="D5066" t="s">
        <v>5</v>
      </c>
      <c r="E5066" t="s">
        <v>41</v>
      </c>
      <c r="F5066" t="s">
        <v>24</v>
      </c>
      <c r="G5066" t="s">
        <v>25</v>
      </c>
      <c r="H5066" s="1">
        <v>-2.1238115956880361</v>
      </c>
      <c r="I5066" s="1">
        <v>1.138239374706306</v>
      </c>
      <c r="J5066" s="1">
        <v>-1.574375702538249</v>
      </c>
      <c r="K5066" s="1">
        <v>-7.1925980565853838</v>
      </c>
      <c r="L5066" s="1">
        <v>-8.3435403882533627</v>
      </c>
      <c r="M5066" s="1">
        <v>-4.0569636842969912</v>
      </c>
      <c r="N5066" s="1">
        <v>2.9795405566689381</v>
      </c>
      <c r="O5066" s="1">
        <v>6.3210006122548856</v>
      </c>
      <c r="P5066" s="1">
        <v>8.4608733386263921</v>
      </c>
      <c r="Q5066" s="1">
        <v>9.9676064625457688</v>
      </c>
      <c r="R5066" s="1">
        <v>16.343460097629102</v>
      </c>
      <c r="S5066" s="1">
        <v>21.091113555862211</v>
      </c>
      <c r="T5066" s="1">
        <v>22.94868365976555</v>
      </c>
      <c r="U5066" s="1">
        <v>23.40864570846988</v>
      </c>
      <c r="V5066" s="1">
        <v>23.707154047325339</v>
      </c>
      <c r="W5066" s="1">
        <v>20.339436353995339</v>
      </c>
      <c r="X5066" s="1">
        <v>11.316813071704869</v>
      </c>
      <c r="Y5066" s="1">
        <v>7.1780124847019264</v>
      </c>
      <c r="Z5066" s="1">
        <v>2.8186942735631408</v>
      </c>
      <c r="AA5066" s="1">
        <v>-6.2447668031288712</v>
      </c>
      <c r="AB5066" s="1">
        <v>-16.617005993500619</v>
      </c>
      <c r="AC5066" s="1">
        <v>-13.73429325914271</v>
      </c>
      <c r="AD5066" s="1">
        <v>-16.58432493090292</v>
      </c>
      <c r="AE5066" s="1">
        <v>-11.413530902037269</v>
      </c>
    </row>
    <row r="5067" spans="1:31" x14ac:dyDescent="0.3">
      <c r="A5067">
        <v>1</v>
      </c>
      <c r="B5067">
        <v>55</v>
      </c>
      <c r="C5067">
        <v>2040</v>
      </c>
      <c r="D5067" t="s">
        <v>5</v>
      </c>
      <c r="E5067" t="s">
        <v>44</v>
      </c>
      <c r="F5067" t="s">
        <v>24</v>
      </c>
      <c r="G5067" t="s">
        <v>25</v>
      </c>
      <c r="H5067" s="2">
        <v>1.7266760940553141E-2</v>
      </c>
      <c r="I5067" s="2">
        <v>9.253978656148831E-3</v>
      </c>
      <c r="J5067" s="2">
        <v>1.279980245966056E-2</v>
      </c>
      <c r="K5067" s="2">
        <v>5.8476406964108808E-2</v>
      </c>
      <c r="L5067" s="2">
        <v>6.7833661693116776E-2</v>
      </c>
      <c r="M5067" s="2">
        <v>3.2983444587780422E-2</v>
      </c>
      <c r="N5067" s="2">
        <v>2.422390696478811E-2</v>
      </c>
      <c r="O5067" s="2">
        <v>5.1390248880121017E-2</v>
      </c>
      <c r="P5067" s="2">
        <v>6.8787588118913751E-2</v>
      </c>
      <c r="Q5067" s="2">
        <v>8.1037450915006248E-2</v>
      </c>
      <c r="R5067" s="2">
        <v>0.13287365933031789</v>
      </c>
      <c r="S5067" s="2">
        <v>0.17147246793383911</v>
      </c>
      <c r="T5067" s="2">
        <v>0.1865746639005329</v>
      </c>
      <c r="U5067" s="2">
        <v>0.19031419275178771</v>
      </c>
      <c r="V5067" s="2">
        <v>0.19274108981565319</v>
      </c>
      <c r="W5067" s="2">
        <v>0.16536127117069391</v>
      </c>
      <c r="X5067" s="2">
        <v>9.2006610339063988E-2</v>
      </c>
      <c r="Y5067" s="2">
        <v>5.8357825078877448E-2</v>
      </c>
      <c r="Z5067" s="2">
        <v>2.29162136062044E-2</v>
      </c>
      <c r="AA5067" s="2">
        <v>5.077046181405586E-2</v>
      </c>
      <c r="AB5067" s="2">
        <v>0.1350976097032571</v>
      </c>
      <c r="AC5067" s="2">
        <v>0.1116609208060383</v>
      </c>
      <c r="AD5067" s="2">
        <v>0.13483191000734079</v>
      </c>
      <c r="AE5067" s="2">
        <v>9.27929341629046E-2</v>
      </c>
    </row>
    <row r="5068" spans="1:31" x14ac:dyDescent="0.3">
      <c r="A5068">
        <v>55</v>
      </c>
      <c r="B5068">
        <v>1</v>
      </c>
      <c r="C5068">
        <v>2040</v>
      </c>
      <c r="D5068" t="s">
        <v>5</v>
      </c>
      <c r="E5068" t="s">
        <v>41</v>
      </c>
      <c r="F5068" t="s">
        <v>24</v>
      </c>
      <c r="G5068" t="s">
        <v>25</v>
      </c>
      <c r="H5068" s="1">
        <v>2.1419027631664318</v>
      </c>
      <c r="I5068" s="1">
        <v>-1.1193166509856021</v>
      </c>
      <c r="J5068" s="1">
        <v>1.594177942694412</v>
      </c>
      <c r="K5068" s="1">
        <v>7.2239720478449696</v>
      </c>
      <c r="L5068" s="1">
        <v>8.383809721806907</v>
      </c>
      <c r="M5068" s="1">
        <v>4.0960946718334874</v>
      </c>
      <c r="N5068" s="1">
        <v>-2.9532715227701871</v>
      </c>
      <c r="O5068" s="1">
        <v>-6.3015787320323602</v>
      </c>
      <c r="P5068" s="1">
        <v>-8.4352029617084288</v>
      </c>
      <c r="Q5068" s="1">
        <v>-9.9361813268163672</v>
      </c>
      <c r="R5068" s="1">
        <v>-16.243064605282949</v>
      </c>
      <c r="S5068" s="1">
        <v>-20.947104741123521</v>
      </c>
      <c r="T5068" s="1">
        <v>-22.78040403111266</v>
      </c>
      <c r="U5068" s="1">
        <v>-23.234052067166491</v>
      </c>
      <c r="V5068" s="1">
        <v>-23.52598855397455</v>
      </c>
      <c r="W5068" s="1">
        <v>-20.202968169890919</v>
      </c>
      <c r="X5068" s="1">
        <v>-11.269133700744449</v>
      </c>
      <c r="Y5068" s="1">
        <v>-7.1523880058704954</v>
      </c>
      <c r="Z5068" s="1">
        <v>-2.808538292843402</v>
      </c>
      <c r="AA5068" s="1">
        <v>6.260680472990737</v>
      </c>
      <c r="AB5068" s="1">
        <v>16.699171864729291</v>
      </c>
      <c r="AC5068" s="1">
        <v>13.79103755012965</v>
      </c>
      <c r="AD5068" s="1">
        <v>16.667150765539962</v>
      </c>
      <c r="AE5068" s="1">
        <v>11.46351963349931</v>
      </c>
    </row>
    <row r="5069" spans="1:31" x14ac:dyDescent="0.3">
      <c r="A5069">
        <v>55</v>
      </c>
      <c r="B5069">
        <v>1</v>
      </c>
      <c r="C5069">
        <v>2040</v>
      </c>
      <c r="D5069" t="s">
        <v>5</v>
      </c>
      <c r="E5069" t="s">
        <v>44</v>
      </c>
      <c r="F5069" t="s">
        <v>24</v>
      </c>
      <c r="G5069" t="s">
        <v>25</v>
      </c>
      <c r="H5069" s="2">
        <v>1.741384360297912E-2</v>
      </c>
      <c r="I5069" s="2">
        <v>9.1001353738666795E-3</v>
      </c>
      <c r="J5069" s="2">
        <v>1.296079628206839E-2</v>
      </c>
      <c r="K5069" s="2">
        <v>5.8731480063780248E-2</v>
      </c>
      <c r="L5069" s="2">
        <v>6.8161054648836636E-2</v>
      </c>
      <c r="M5069" s="2">
        <v>3.3301582697833218E-2</v>
      </c>
      <c r="N5069" s="2">
        <v>2.4010337583497451E-2</v>
      </c>
      <c r="O5069" s="2">
        <v>5.1232347414897239E-2</v>
      </c>
      <c r="P5069" s="2">
        <v>6.8578885867548206E-2</v>
      </c>
      <c r="Q5069" s="2">
        <v>8.0781962006637134E-2</v>
      </c>
      <c r="R5069" s="2">
        <v>0.13205743581530849</v>
      </c>
      <c r="S5069" s="2">
        <v>0.1703016645619799</v>
      </c>
      <c r="T5069" s="2">
        <v>0.18520653683831431</v>
      </c>
      <c r="U5069" s="2">
        <v>0.1888947322533861</v>
      </c>
      <c r="V5069" s="2">
        <v>0.19126819962580929</v>
      </c>
      <c r="W5069" s="2">
        <v>0.16425177373895061</v>
      </c>
      <c r="X5069" s="2">
        <v>9.1618973176784163E-2</v>
      </c>
      <c r="Y5069" s="2">
        <v>5.8149495982686948E-2</v>
      </c>
      <c r="Z5069" s="2">
        <v>2.2833644657263431E-2</v>
      </c>
      <c r="AA5069" s="2">
        <v>5.0899841243827133E-2</v>
      </c>
      <c r="AB5069" s="2">
        <v>0.1357656249164983</v>
      </c>
      <c r="AC5069" s="2">
        <v>0.1121222565051191</v>
      </c>
      <c r="AD5069" s="2">
        <v>0.13550529077674761</v>
      </c>
      <c r="AE5069" s="2">
        <v>9.3199346613815556E-2</v>
      </c>
    </row>
    <row r="5070" spans="1:31" x14ac:dyDescent="0.3">
      <c r="A5070">
        <v>1</v>
      </c>
      <c r="B5070">
        <v>55</v>
      </c>
      <c r="C5070">
        <v>2040</v>
      </c>
      <c r="D5070" t="s">
        <v>5</v>
      </c>
      <c r="E5070" t="s">
        <v>45</v>
      </c>
      <c r="F5070" t="s">
        <v>24</v>
      </c>
      <c r="G5070" t="s">
        <v>25</v>
      </c>
      <c r="H5070" s="1">
        <v>-8.4299398776878469</v>
      </c>
      <c r="I5070" s="1">
        <v>-8.8347596244811317</v>
      </c>
      <c r="J5070" s="1">
        <v>-8.94461541846381</v>
      </c>
      <c r="K5070" s="1">
        <v>-8.4536062762155346</v>
      </c>
      <c r="L5070" s="1">
        <v>-9.3055821838976716</v>
      </c>
      <c r="M5070" s="1">
        <v>-11.738250963411099</v>
      </c>
      <c r="N5070" s="1">
        <v>-9.9101609885648951</v>
      </c>
      <c r="O5070" s="1">
        <v>-6.2521233014443176</v>
      </c>
      <c r="P5070" s="1">
        <v>-5.4579711812512066</v>
      </c>
      <c r="Q5070" s="1">
        <v>-4.7761459253329557</v>
      </c>
      <c r="R5070" s="1">
        <v>-10.540707674819441</v>
      </c>
      <c r="S5070" s="1">
        <v>-9.8007767619277217</v>
      </c>
      <c r="T5070" s="1">
        <v>-10.15688848796351</v>
      </c>
      <c r="U5070" s="1">
        <v>-10.25287544117422</v>
      </c>
      <c r="V5070" s="1">
        <v>-10.77112014648338</v>
      </c>
      <c r="W5070" s="1">
        <v>-10.01105430361107</v>
      </c>
      <c r="X5070" s="1">
        <v>-7.526645454938631</v>
      </c>
      <c r="Y5070" s="1">
        <v>-7.158920379714238</v>
      </c>
      <c r="Z5070" s="1">
        <v>-6.0425662650912653</v>
      </c>
      <c r="AA5070" s="1">
        <v>-4.9726740721227607</v>
      </c>
      <c r="AB5070" s="1">
        <v>-4.9332844455403553</v>
      </c>
      <c r="AC5070" s="1">
        <v>-4.596192191348754</v>
      </c>
      <c r="AD5070" s="1">
        <v>-5.2800483966886027</v>
      </c>
      <c r="AE5070" s="1">
        <v>-7.632636862379977</v>
      </c>
    </row>
    <row r="5071" spans="1:31" x14ac:dyDescent="0.3">
      <c r="A5071">
        <v>1</v>
      </c>
      <c r="B5071">
        <v>55</v>
      </c>
      <c r="C5071">
        <v>2040</v>
      </c>
      <c r="D5071" t="s">
        <v>5</v>
      </c>
      <c r="E5071" t="s">
        <v>46</v>
      </c>
      <c r="F5071" t="s">
        <v>24</v>
      </c>
      <c r="G5071" t="s">
        <v>25</v>
      </c>
      <c r="H5071" s="2">
        <v>6.8536096566567867E-2</v>
      </c>
      <c r="I5071" s="2">
        <v>7.1827314020171798E-2</v>
      </c>
      <c r="J5071" s="2">
        <v>7.2720450556616342E-2</v>
      </c>
      <c r="K5071" s="2">
        <v>6.8728506310695409E-2</v>
      </c>
      <c r="L5071" s="2">
        <v>7.5655139706485131E-2</v>
      </c>
      <c r="M5071" s="2">
        <v>9.5432934661878868E-2</v>
      </c>
      <c r="N5071" s="2">
        <v>8.0570414541178012E-2</v>
      </c>
      <c r="O5071" s="2">
        <v>5.0830270743449743E-2</v>
      </c>
      <c r="P5071" s="2">
        <v>4.4373749441066722E-2</v>
      </c>
      <c r="Q5071" s="2">
        <v>3.8830454677503713E-2</v>
      </c>
      <c r="R5071" s="2">
        <v>8.5696810364385687E-2</v>
      </c>
      <c r="S5071" s="2">
        <v>7.9681111885591238E-2</v>
      </c>
      <c r="T5071" s="2">
        <v>8.2576329170435017E-2</v>
      </c>
      <c r="U5071" s="2">
        <v>8.3356710903855422E-2</v>
      </c>
      <c r="V5071" s="2">
        <v>8.7570082491734771E-2</v>
      </c>
      <c r="W5071" s="2">
        <v>8.1390685395211951E-2</v>
      </c>
      <c r="X5071" s="2">
        <v>6.1192239471045781E-2</v>
      </c>
      <c r="Y5071" s="2">
        <v>5.8202604713123877E-2</v>
      </c>
      <c r="Z5071" s="2">
        <v>4.9126555000741992E-2</v>
      </c>
      <c r="AA5071" s="2">
        <v>4.0428244488802931E-2</v>
      </c>
      <c r="AB5071" s="2">
        <v>4.0108003622279308E-2</v>
      </c>
      <c r="AC5071" s="2">
        <v>3.7367416189827272E-2</v>
      </c>
      <c r="AD5071" s="2">
        <v>4.2927222737305711E-2</v>
      </c>
      <c r="AE5071" s="2">
        <v>6.2053958230731517E-2</v>
      </c>
    </row>
    <row r="5072" spans="1:31" x14ac:dyDescent="0.3">
      <c r="A5072">
        <v>55</v>
      </c>
      <c r="B5072">
        <v>1</v>
      </c>
      <c r="C5072">
        <v>2040</v>
      </c>
      <c r="D5072" t="s">
        <v>5</v>
      </c>
      <c r="E5072" t="s">
        <v>45</v>
      </c>
      <c r="F5072" t="s">
        <v>24</v>
      </c>
      <c r="G5072" t="s">
        <v>25</v>
      </c>
      <c r="H5072" s="1">
        <v>7.2552201580626532</v>
      </c>
      <c r="I5072" s="1">
        <v>7.6594562307477796</v>
      </c>
      <c r="J5072" s="1">
        <v>7.7742712588482217</v>
      </c>
      <c r="K5072" s="1">
        <v>7.3285987933432146</v>
      </c>
      <c r="L5072" s="1">
        <v>8.2108903870215588</v>
      </c>
      <c r="M5072" s="1">
        <v>10.64477069242615</v>
      </c>
      <c r="N5072" s="1">
        <v>8.7631205446222022</v>
      </c>
      <c r="O5072" s="1">
        <v>5.0665064783204592</v>
      </c>
      <c r="P5072" s="1">
        <v>4.2920807522696869</v>
      </c>
      <c r="Q5072" s="1">
        <v>3.627672385872807</v>
      </c>
      <c r="R5072" s="1">
        <v>9.6480104651682002</v>
      </c>
      <c r="S5072" s="1">
        <v>9.0497694161065354</v>
      </c>
      <c r="T5072" s="1">
        <v>9.4910441597616142</v>
      </c>
      <c r="U5072" s="1">
        <v>9.6088334112253175</v>
      </c>
      <c r="V5072" s="1">
        <v>10.14883941826165</v>
      </c>
      <c r="W5072" s="1">
        <v>9.2324535649207764</v>
      </c>
      <c r="X5072" s="1">
        <v>6.4394181936311981</v>
      </c>
      <c r="Y5072" s="1">
        <v>5.9972686547841141</v>
      </c>
      <c r="Z5072" s="1">
        <v>4.8283651701217396</v>
      </c>
      <c r="AA5072" s="1">
        <v>3.7874660303957239</v>
      </c>
      <c r="AB5072" s="1">
        <v>3.9912273528605731</v>
      </c>
      <c r="AC5072" s="1">
        <v>3.5625895198243618</v>
      </c>
      <c r="AD5072" s="1">
        <v>4.3412035059880729</v>
      </c>
      <c r="AE5072" s="1">
        <v>6.5767943399503483</v>
      </c>
    </row>
    <row r="5073" spans="1:31" x14ac:dyDescent="0.3">
      <c r="A5073">
        <v>55</v>
      </c>
      <c r="B5073">
        <v>1</v>
      </c>
      <c r="C5073">
        <v>2040</v>
      </c>
      <c r="D5073" t="s">
        <v>5</v>
      </c>
      <c r="E5073" t="s">
        <v>46</v>
      </c>
      <c r="F5073" t="s">
        <v>24</v>
      </c>
      <c r="G5073" t="s">
        <v>25</v>
      </c>
      <c r="H5073" s="1">
        <v>5.8985529740346772E-2</v>
      </c>
      <c r="I5073" s="1">
        <v>6.2272001875998198E-2</v>
      </c>
      <c r="J5073" s="1">
        <v>6.3205457389009928E-2</v>
      </c>
      <c r="K5073" s="1">
        <v>5.9582104010920442E-2</v>
      </c>
      <c r="L5073" s="1">
        <v>6.6755206398549261E-2</v>
      </c>
      <c r="M5073" s="1">
        <v>8.654285115793621E-2</v>
      </c>
      <c r="N5073" s="1">
        <v>7.1244882476603266E-2</v>
      </c>
      <c r="O5073" s="1">
        <v>4.119110957984113E-2</v>
      </c>
      <c r="P5073" s="1">
        <v>3.4894965465607213E-2</v>
      </c>
      <c r="Q5073" s="1">
        <v>2.9493271429860218E-2</v>
      </c>
      <c r="R5073" s="1">
        <v>7.8439109472912202E-2</v>
      </c>
      <c r="S5073" s="1">
        <v>7.3575361106557199E-2</v>
      </c>
      <c r="T5073" s="1">
        <v>7.7162960648468407E-2</v>
      </c>
      <c r="U5073" s="1">
        <v>7.8120596839230227E-2</v>
      </c>
      <c r="V5073" s="1">
        <v>8.251088957936302E-2</v>
      </c>
      <c r="W5073" s="1">
        <v>7.5060598088786804E-2</v>
      </c>
      <c r="X5073" s="1">
        <v>5.235299344415608E-2</v>
      </c>
      <c r="Y5073" s="1">
        <v>4.8758281746212308E-2</v>
      </c>
      <c r="Z5073" s="1">
        <v>3.9255001383103581E-2</v>
      </c>
      <c r="AA5073" s="1">
        <v>3.0792406751184751E-2</v>
      </c>
      <c r="AB5073" s="1">
        <v>3.2449002868785153E-2</v>
      </c>
      <c r="AC5073" s="1">
        <v>2.896414243759644E-2</v>
      </c>
      <c r="AD5073" s="1">
        <v>3.5294337447057497E-2</v>
      </c>
      <c r="AE5073" s="1">
        <v>5.3469872682523158E-2</v>
      </c>
    </row>
    <row r="5074" spans="1:31" x14ac:dyDescent="0.3">
      <c r="A5074">
        <v>1</v>
      </c>
      <c r="B5074">
        <v>55</v>
      </c>
      <c r="C5074">
        <v>2040</v>
      </c>
      <c r="D5074" t="s">
        <v>5</v>
      </c>
      <c r="E5074" t="s">
        <v>47</v>
      </c>
      <c r="F5074" t="s">
        <v>24</v>
      </c>
      <c r="G5074" t="s">
        <v>25</v>
      </c>
      <c r="H5074" s="1">
        <v>8.6933573511854885</v>
      </c>
      <c r="I5074" s="1">
        <v>8.9077812330845774</v>
      </c>
      <c r="J5074" s="1">
        <v>9.0821145025243606</v>
      </c>
      <c r="K5074" s="1">
        <v>11.099411059910629</v>
      </c>
      <c r="L5074" s="1">
        <v>12.49834092956697</v>
      </c>
      <c r="M5074" s="1">
        <v>12.41956078191682</v>
      </c>
      <c r="N5074" s="1">
        <v>10.348379232909309</v>
      </c>
      <c r="O5074" s="1">
        <v>8.890674581638315</v>
      </c>
      <c r="P5074" s="1">
        <v>10.06855635469393</v>
      </c>
      <c r="Q5074" s="1">
        <v>11.05281631496058</v>
      </c>
      <c r="R5074" s="1">
        <v>19.447755815229481</v>
      </c>
      <c r="S5074" s="1">
        <v>23.2570483114994</v>
      </c>
      <c r="T5074" s="1">
        <v>25.095905352724689</v>
      </c>
      <c r="U5074" s="1">
        <v>25.555550252673068</v>
      </c>
      <c r="V5074" s="1">
        <v>26.039319926480299</v>
      </c>
      <c r="W5074" s="1">
        <v>22.669668711034952</v>
      </c>
      <c r="X5074" s="1">
        <v>13.591197515460459</v>
      </c>
      <c r="Y5074" s="1">
        <v>10.137751438737521</v>
      </c>
      <c r="Z5074" s="1">
        <v>6.6676565955241456</v>
      </c>
      <c r="AA5074" s="1">
        <v>7.9827689339615953</v>
      </c>
      <c r="AB5074" s="1">
        <v>17.333845032440031</v>
      </c>
      <c r="AC5074" s="1">
        <v>14.482948387256929</v>
      </c>
      <c r="AD5074" s="1">
        <v>17.404561025350279</v>
      </c>
      <c r="AE5074" s="1">
        <v>13.73047097242921</v>
      </c>
    </row>
    <row r="5075" spans="1:31" x14ac:dyDescent="0.3">
      <c r="A5075">
        <v>1</v>
      </c>
      <c r="B5075">
        <v>55</v>
      </c>
      <c r="C5075">
        <v>2040</v>
      </c>
      <c r="D5075" t="s">
        <v>5</v>
      </c>
      <c r="E5075" t="s">
        <v>48</v>
      </c>
      <c r="F5075" t="s">
        <v>24</v>
      </c>
      <c r="G5075" t="s">
        <v>25</v>
      </c>
      <c r="H5075" s="2">
        <v>7.0677702042158438E-2</v>
      </c>
      <c r="I5075" s="2">
        <v>7.2420985634833956E-2</v>
      </c>
      <c r="J5075" s="2">
        <v>7.3838329288815938E-2</v>
      </c>
      <c r="K5075" s="2">
        <v>9.0239114308216545E-2</v>
      </c>
      <c r="L5075" s="2">
        <v>0.1016125278826583</v>
      </c>
      <c r="M5075" s="2">
        <v>0.10097203887737249</v>
      </c>
      <c r="N5075" s="2">
        <v>8.4133164495197602E-2</v>
      </c>
      <c r="O5075" s="2">
        <v>7.2281907167791176E-2</v>
      </c>
      <c r="P5075" s="2">
        <v>8.1858181745479139E-2</v>
      </c>
      <c r="Q5075" s="2">
        <v>8.9860295243581953E-2</v>
      </c>
      <c r="R5075" s="2">
        <v>0.15811183589617461</v>
      </c>
      <c r="S5075" s="2">
        <v>0.189081693589426</v>
      </c>
      <c r="T5075" s="2">
        <v>0.20403175083516009</v>
      </c>
      <c r="U5075" s="2">
        <v>0.2077687012412445</v>
      </c>
      <c r="V5075" s="2">
        <v>0.21170178802016509</v>
      </c>
      <c r="W5075" s="2">
        <v>0.18430624968321099</v>
      </c>
      <c r="X5075" s="2">
        <v>0.1104975407761013</v>
      </c>
      <c r="Y5075" s="2">
        <v>8.2420743404370042E-2</v>
      </c>
      <c r="Z5075" s="2">
        <v>5.4208590207513382E-2</v>
      </c>
      <c r="AA5075" s="2">
        <v>6.490056043871216E-2</v>
      </c>
      <c r="AB5075" s="2">
        <v>0.14092556936943121</v>
      </c>
      <c r="AC5075" s="2">
        <v>0.11774754786387751</v>
      </c>
      <c r="AD5075" s="2">
        <v>0.1415004961410592</v>
      </c>
      <c r="AE5075" s="2">
        <v>0.1116298453043026</v>
      </c>
    </row>
    <row r="5076" spans="1:31" x14ac:dyDescent="0.3">
      <c r="A5076">
        <v>55</v>
      </c>
      <c r="B5076">
        <v>1</v>
      </c>
      <c r="C5076">
        <v>2040</v>
      </c>
      <c r="D5076" t="s">
        <v>5</v>
      </c>
      <c r="E5076" t="s">
        <v>47</v>
      </c>
      <c r="F5076" t="s">
        <v>24</v>
      </c>
      <c r="G5076" t="s">
        <v>25</v>
      </c>
      <c r="H5076" s="1">
        <v>7.564784662422233</v>
      </c>
      <c r="I5076" s="1">
        <v>7.7408100038635883</v>
      </c>
      <c r="J5076" s="1">
        <v>7.9360378602377457</v>
      </c>
      <c r="K5076" s="1">
        <v>10.29048747250766</v>
      </c>
      <c r="L5076" s="1">
        <v>11.73486201023033</v>
      </c>
      <c r="M5076" s="1">
        <v>11.405662394396799</v>
      </c>
      <c r="N5076" s="1">
        <v>9.2473831091171448</v>
      </c>
      <c r="O5076" s="1">
        <v>8.0857518148200516</v>
      </c>
      <c r="P5076" s="1">
        <v>9.4643862024548948</v>
      </c>
      <c r="Q5076" s="1">
        <v>10.577698535059429</v>
      </c>
      <c r="R5076" s="1">
        <v>18.892359664885451</v>
      </c>
      <c r="S5076" s="1">
        <v>22.818403176390259</v>
      </c>
      <c r="T5076" s="1">
        <v>24.678466870194331</v>
      </c>
      <c r="U5076" s="1">
        <v>25.142610345476928</v>
      </c>
      <c r="V5076" s="1">
        <v>25.621691571389331</v>
      </c>
      <c r="W5076" s="1">
        <v>22.212566751774641</v>
      </c>
      <c r="X5076" s="1">
        <v>12.979194159797551</v>
      </c>
      <c r="Y5076" s="1">
        <v>9.3340176507319814</v>
      </c>
      <c r="Z5076" s="1">
        <v>5.5857853125959354</v>
      </c>
      <c r="AA5076" s="1">
        <v>7.317172877299611</v>
      </c>
      <c r="AB5076" s="1">
        <v>17.16951474998606</v>
      </c>
      <c r="AC5076" s="1">
        <v>14.24376217141554</v>
      </c>
      <c r="AD5076" s="1">
        <v>17.22323902527171</v>
      </c>
      <c r="AE5076" s="1">
        <v>13.216145662697089</v>
      </c>
    </row>
    <row r="5077" spans="1:31" x14ac:dyDescent="0.3">
      <c r="A5077">
        <v>55</v>
      </c>
      <c r="B5077">
        <v>1</v>
      </c>
      <c r="C5077">
        <v>2040</v>
      </c>
      <c r="D5077" t="s">
        <v>5</v>
      </c>
      <c r="E5077" t="s">
        <v>48</v>
      </c>
      <c r="F5077" t="s">
        <v>24</v>
      </c>
      <c r="G5077" t="s">
        <v>25</v>
      </c>
      <c r="H5077" s="2">
        <v>6.1502314328636037E-2</v>
      </c>
      <c r="I5077" s="2">
        <v>6.293341466555763E-2</v>
      </c>
      <c r="J5077" s="2">
        <v>6.4520633010062972E-2</v>
      </c>
      <c r="K5077" s="2">
        <v>8.366249977648503E-2</v>
      </c>
      <c r="L5077" s="2">
        <v>9.540538219699457E-2</v>
      </c>
      <c r="M5077" s="2">
        <v>9.2728962556071576E-2</v>
      </c>
      <c r="N5077" s="2">
        <v>7.5181976496887362E-2</v>
      </c>
      <c r="O5077" s="2">
        <v>6.5737819632683339E-2</v>
      </c>
      <c r="P5077" s="2">
        <v>7.6946229288251178E-2</v>
      </c>
      <c r="Q5077" s="2">
        <v>8.5997549065523801E-2</v>
      </c>
      <c r="R5077" s="2">
        <v>0.1535964200397191</v>
      </c>
      <c r="S5077" s="2">
        <v>0.1855154729787826</v>
      </c>
      <c r="T5077" s="2">
        <v>0.20063794203410021</v>
      </c>
      <c r="U5077" s="2">
        <v>0.20441146622338971</v>
      </c>
      <c r="V5077" s="2">
        <v>0.20830643553975059</v>
      </c>
      <c r="W5077" s="2">
        <v>0.1805899735916637</v>
      </c>
      <c r="X5077" s="2">
        <v>0.10552190373819149</v>
      </c>
      <c r="Y5077" s="2">
        <v>7.5886322363674652E-2</v>
      </c>
      <c r="Z5077" s="2">
        <v>4.5412888720292158E-2</v>
      </c>
      <c r="AA5077" s="2">
        <v>5.9489210384549678E-2</v>
      </c>
      <c r="AB5077" s="2">
        <v>0.13958955081289481</v>
      </c>
      <c r="AC5077" s="2">
        <v>0.1158029444830532</v>
      </c>
      <c r="AD5077" s="2">
        <v>0.1400263335387944</v>
      </c>
      <c r="AE5077" s="2">
        <v>0.1074483387211146</v>
      </c>
    </row>
    <row r="5078" spans="1:31" x14ac:dyDescent="0.3">
      <c r="A5078">
        <v>3</v>
      </c>
      <c r="B5078">
        <v>9</v>
      </c>
      <c r="C5078">
        <v>2040</v>
      </c>
      <c r="D5078" t="s">
        <v>5</v>
      </c>
      <c r="E5078" t="s">
        <v>41</v>
      </c>
      <c r="F5078" t="s">
        <v>24</v>
      </c>
      <c r="G5078" t="s">
        <v>25</v>
      </c>
      <c r="H5078" s="1">
        <v>-12.95594888659612</v>
      </c>
      <c r="I5078" s="1">
        <v>-13.38869057596586</v>
      </c>
      <c r="J5078" s="1">
        <v>-12.50839332943397</v>
      </c>
      <c r="K5078" s="1">
        <v>-14.783055182536771</v>
      </c>
      <c r="L5078" s="1">
        <v>-14.68017594060689</v>
      </c>
      <c r="M5078" s="1">
        <v>-17.473251163904241</v>
      </c>
      <c r="N5078" s="1">
        <v>-21.462049093525959</v>
      </c>
      <c r="O5078" s="1">
        <v>-15.59171609114237</v>
      </c>
      <c r="P5078" s="1">
        <v>-15.841773080451301</v>
      </c>
      <c r="Q5078" s="1">
        <v>-9.9525272604154242</v>
      </c>
      <c r="R5078" s="1">
        <v>-5.1162172315450247</v>
      </c>
      <c r="S5078" s="1">
        <v>-3.8571357818410261</v>
      </c>
      <c r="T5078" s="1">
        <v>-0.57050981504084408</v>
      </c>
      <c r="U5078" s="1">
        <v>0.30356331448883972</v>
      </c>
      <c r="V5078" s="1">
        <v>1.1911331728605969</v>
      </c>
      <c r="W5078" s="1">
        <v>-1.9007233036295781</v>
      </c>
      <c r="X5078" s="1">
        <v>-8.8001786664907815</v>
      </c>
      <c r="Y5078" s="1">
        <v>-11.345825345648681</v>
      </c>
      <c r="Z5078" s="1">
        <v>-10.019783961768869</v>
      </c>
      <c r="AA5078" s="1">
        <v>-14.607554911113819</v>
      </c>
      <c r="AB5078" s="1">
        <v>-22.93407131331772</v>
      </c>
      <c r="AC5078" s="1">
        <v>-20.469118497672351</v>
      </c>
      <c r="AD5078" s="1">
        <v>-22.922480402421598</v>
      </c>
      <c r="AE5078" s="1">
        <v>-20.585755220310372</v>
      </c>
    </row>
    <row r="5079" spans="1:31" x14ac:dyDescent="0.3">
      <c r="A5079">
        <v>3</v>
      </c>
      <c r="B5079">
        <v>9</v>
      </c>
      <c r="C5079">
        <v>2040</v>
      </c>
      <c r="D5079" t="s">
        <v>5</v>
      </c>
      <c r="E5079" t="s">
        <v>44</v>
      </c>
      <c r="F5079" t="s">
        <v>24</v>
      </c>
      <c r="G5079" t="s">
        <v>25</v>
      </c>
      <c r="H5079" s="2">
        <v>0.14395498762884579</v>
      </c>
      <c r="I5079" s="2">
        <v>0.14876322862184291</v>
      </c>
      <c r="J5079" s="2">
        <v>0.1389821481048219</v>
      </c>
      <c r="K5079" s="2">
        <v>0.16425616869485299</v>
      </c>
      <c r="L5079" s="2">
        <v>0.16311306600674319</v>
      </c>
      <c r="M5079" s="2">
        <v>0.19414723515449159</v>
      </c>
      <c r="N5079" s="2">
        <v>0.23846721215028849</v>
      </c>
      <c r="O5079" s="2">
        <v>0.17324128990158191</v>
      </c>
      <c r="P5079" s="2">
        <v>0.17601970089390331</v>
      </c>
      <c r="Q5079" s="2">
        <v>0.11058363622683801</v>
      </c>
      <c r="R5079" s="2">
        <v>5.6846858128278048E-2</v>
      </c>
      <c r="S5079" s="2">
        <v>4.2857064242678072E-2</v>
      </c>
      <c r="T5079" s="2">
        <v>6.338997944898268E-3</v>
      </c>
      <c r="U5079" s="2">
        <v>3.372925716542663E-3</v>
      </c>
      <c r="V5079" s="2">
        <v>1.323481303178441E-2</v>
      </c>
      <c r="W5079" s="2">
        <v>2.1119147818106421E-2</v>
      </c>
      <c r="X5079" s="2">
        <v>9.7779762961008682E-2</v>
      </c>
      <c r="Y5079" s="2">
        <v>0.12606472606276309</v>
      </c>
      <c r="Z5079" s="2">
        <v>0.1113309329085431</v>
      </c>
      <c r="AA5079" s="2">
        <v>0.16230616567904249</v>
      </c>
      <c r="AB5079" s="2">
        <v>0.25482301459241907</v>
      </c>
      <c r="AC5079" s="2">
        <v>0.22743464997413729</v>
      </c>
      <c r="AD5079" s="2">
        <v>0.25469422669357328</v>
      </c>
      <c r="AE5079" s="2">
        <v>0.22873061355900409</v>
      </c>
    </row>
    <row r="5080" spans="1:31" x14ac:dyDescent="0.3">
      <c r="A5080">
        <v>9</v>
      </c>
      <c r="B5080">
        <v>3</v>
      </c>
      <c r="C5080">
        <v>2040</v>
      </c>
      <c r="D5080" t="s">
        <v>5</v>
      </c>
      <c r="E5080" t="s">
        <v>41</v>
      </c>
      <c r="F5080" t="s">
        <v>24</v>
      </c>
      <c r="G5080" t="s">
        <v>25</v>
      </c>
      <c r="H5080" s="1">
        <v>13.00343048701362</v>
      </c>
      <c r="I5080" s="1">
        <v>13.43204716510964</v>
      </c>
      <c r="J5080" s="1">
        <v>12.5439859522885</v>
      </c>
      <c r="K5080" s="1">
        <v>14.833190892424961</v>
      </c>
      <c r="L5080" s="1">
        <v>14.728328159115041</v>
      </c>
      <c r="M5080" s="1">
        <v>17.539370344699591</v>
      </c>
      <c r="N5080" s="1">
        <v>21.561081180130611</v>
      </c>
      <c r="O5080" s="1">
        <v>15.64544442969623</v>
      </c>
      <c r="P5080" s="1">
        <v>15.892589061066699</v>
      </c>
      <c r="Q5080" s="1">
        <v>9.9724864694154665</v>
      </c>
      <c r="R5080" s="1">
        <v>5.1216354094959469</v>
      </c>
      <c r="S5080" s="1">
        <v>3.8611327856809319</v>
      </c>
      <c r="T5080" s="1">
        <v>0.57074928079100662</v>
      </c>
      <c r="U5080" s="1">
        <v>-0.30299642339956878</v>
      </c>
      <c r="V5080" s="1">
        <v>-1.1901870880138661</v>
      </c>
      <c r="W5080" s="1">
        <v>1.9039402596763699</v>
      </c>
      <c r="X5080" s="1">
        <v>8.8271856284798549</v>
      </c>
      <c r="Y5080" s="1">
        <v>11.38587777507969</v>
      </c>
      <c r="Z5080" s="1">
        <v>10.052755226582549</v>
      </c>
      <c r="AA5080" s="1">
        <v>14.66401560115604</v>
      </c>
      <c r="AB5080" s="1">
        <v>23.059451102558381</v>
      </c>
      <c r="AC5080" s="1">
        <v>20.570096665265449</v>
      </c>
      <c r="AD5080" s="1">
        <v>23.051658046850282</v>
      </c>
      <c r="AE5080" s="1">
        <v>20.68860821672348</v>
      </c>
    </row>
    <row r="5081" spans="1:31" x14ac:dyDescent="0.3">
      <c r="A5081">
        <v>9</v>
      </c>
      <c r="B5081">
        <v>3</v>
      </c>
      <c r="C5081">
        <v>2040</v>
      </c>
      <c r="D5081" t="s">
        <v>5</v>
      </c>
      <c r="E5081" t="s">
        <v>44</v>
      </c>
      <c r="F5081" t="s">
        <v>24</v>
      </c>
      <c r="G5081" t="s">
        <v>25</v>
      </c>
      <c r="H5081" s="2">
        <v>0.144482560966818</v>
      </c>
      <c r="I5081" s="2">
        <v>0.14924496850121821</v>
      </c>
      <c r="J5081" s="2">
        <v>0.13937762169209439</v>
      </c>
      <c r="K5081" s="2">
        <v>0.1648132321380551</v>
      </c>
      <c r="L5081" s="2">
        <v>0.16364809065683381</v>
      </c>
      <c r="M5081" s="2">
        <v>0.1948818927188844</v>
      </c>
      <c r="N5081" s="2">
        <v>0.23956756866811779</v>
      </c>
      <c r="O5081" s="2">
        <v>0.17383827144106931</v>
      </c>
      <c r="P5081" s="2">
        <v>0.17658432290074111</v>
      </c>
      <c r="Q5081" s="2">
        <v>0.1108054052157274</v>
      </c>
      <c r="R5081" s="2">
        <v>5.6907060105510519E-2</v>
      </c>
      <c r="S5081" s="2">
        <v>4.2901475396454801E-2</v>
      </c>
      <c r="T5081" s="2">
        <v>6.3416586754556289E-3</v>
      </c>
      <c r="U5081" s="2">
        <v>3.3666269266618759E-3</v>
      </c>
      <c r="V5081" s="2">
        <v>1.3224300977931839E-2</v>
      </c>
      <c r="W5081" s="2">
        <v>2.1154891774181891E-2</v>
      </c>
      <c r="X5081" s="2">
        <v>9.8079840316442832E-2</v>
      </c>
      <c r="Y5081" s="2">
        <v>0.12650975305644099</v>
      </c>
      <c r="Z5081" s="2">
        <v>0.1116972802953617</v>
      </c>
      <c r="AA5081" s="2">
        <v>0.16293350667951151</v>
      </c>
      <c r="AB5081" s="2">
        <v>0.25621612336175981</v>
      </c>
      <c r="AC5081" s="2">
        <v>0.22855662961406051</v>
      </c>
      <c r="AD5081" s="2">
        <v>0.25612953385389198</v>
      </c>
      <c r="AE5081" s="2">
        <v>0.22987342463026089</v>
      </c>
    </row>
    <row r="5082" spans="1:31" x14ac:dyDescent="0.3">
      <c r="A5082">
        <v>3</v>
      </c>
      <c r="B5082">
        <v>9</v>
      </c>
      <c r="C5082">
        <v>2040</v>
      </c>
      <c r="D5082" t="s">
        <v>5</v>
      </c>
      <c r="E5082" t="s">
        <v>45</v>
      </c>
      <c r="F5082" t="s">
        <v>24</v>
      </c>
      <c r="G5082" t="s">
        <v>25</v>
      </c>
      <c r="H5082" s="1">
        <v>8.6855738708546415</v>
      </c>
      <c r="I5082" s="1">
        <v>6.7697676894838992</v>
      </c>
      <c r="J5082" s="1">
        <v>5.3968314745020241</v>
      </c>
      <c r="K5082" s="1">
        <v>6.5118086098613563</v>
      </c>
      <c r="L5082" s="1">
        <v>5.9450308307195998</v>
      </c>
      <c r="M5082" s="1">
        <v>6.2230879311506344</v>
      </c>
      <c r="N5082" s="1">
        <v>7.3115315807190324</v>
      </c>
      <c r="O5082" s="1">
        <v>6.0106572463396724</v>
      </c>
      <c r="P5082" s="1">
        <v>3.94065368752221</v>
      </c>
      <c r="Q5082" s="1">
        <v>2.36980768299351</v>
      </c>
      <c r="R5082" s="1">
        <v>1.172732496216969</v>
      </c>
      <c r="S5082" s="1">
        <v>2.235154350661742</v>
      </c>
      <c r="T5082" s="1">
        <v>0.70936964515921253</v>
      </c>
      <c r="U5082" s="1">
        <v>1.4396858743103531</v>
      </c>
      <c r="V5082" s="1">
        <v>1.625454501890744</v>
      </c>
      <c r="W5082" s="1">
        <v>3.4010223213442909</v>
      </c>
      <c r="X5082" s="1">
        <v>7.726765763581886</v>
      </c>
      <c r="Y5082" s="1">
        <v>8.6869366405131512</v>
      </c>
      <c r="Z5082" s="1">
        <v>8.2072962802483307</v>
      </c>
      <c r="AA5082" s="1">
        <v>8.6387073064903959</v>
      </c>
      <c r="AB5082" s="1">
        <v>10.519605749380171</v>
      </c>
      <c r="AC5082" s="1">
        <v>9.7883552675345182</v>
      </c>
      <c r="AD5082" s="1">
        <v>11.491848275502401</v>
      </c>
      <c r="AE5082" s="1">
        <v>10.136452583067079</v>
      </c>
    </row>
    <row r="5083" spans="1:31" x14ac:dyDescent="0.3">
      <c r="A5083">
        <v>3</v>
      </c>
      <c r="B5083">
        <v>9</v>
      </c>
      <c r="C5083">
        <v>2040</v>
      </c>
      <c r="D5083" t="s">
        <v>5</v>
      </c>
      <c r="E5083" t="s">
        <v>46</v>
      </c>
      <c r="F5083" t="s">
        <v>24</v>
      </c>
      <c r="G5083" t="s">
        <v>25</v>
      </c>
      <c r="H5083" s="2">
        <v>9.6506376342829353E-2</v>
      </c>
      <c r="I5083" s="2">
        <v>7.5219640994265549E-2</v>
      </c>
      <c r="J5083" s="2">
        <v>5.9964794161133601E-2</v>
      </c>
      <c r="K5083" s="2">
        <v>7.2353428998459521E-2</v>
      </c>
      <c r="L5083" s="2">
        <v>6.6055898119106671E-2</v>
      </c>
      <c r="M5083" s="2">
        <v>6.9145421457229267E-2</v>
      </c>
      <c r="N5083" s="2">
        <v>8.1239239785767012E-2</v>
      </c>
      <c r="O5083" s="2">
        <v>6.6785080514885242E-2</v>
      </c>
      <c r="P5083" s="2">
        <v>4.3785040972468998E-2</v>
      </c>
      <c r="Q5083" s="2">
        <v>2.6331196477705671E-2</v>
      </c>
      <c r="R5083" s="2">
        <v>1.303036106907743E-2</v>
      </c>
      <c r="S5083" s="2">
        <v>2.483504834068602E-2</v>
      </c>
      <c r="T5083" s="2">
        <v>7.8818849462134726E-3</v>
      </c>
      <c r="U5083" s="2">
        <v>1.599650971455948E-2</v>
      </c>
      <c r="V5083" s="2">
        <v>1.8060605576563828E-2</v>
      </c>
      <c r="W5083" s="2">
        <v>3.7789136903825453E-2</v>
      </c>
      <c r="X5083" s="2">
        <v>8.5852952928687623E-2</v>
      </c>
      <c r="Y5083" s="2">
        <v>9.6521518227923903E-2</v>
      </c>
      <c r="Z5083" s="2">
        <v>9.1192180891648114E-2</v>
      </c>
      <c r="AA5083" s="2">
        <v>9.5985636738782174E-2</v>
      </c>
      <c r="AB5083" s="2">
        <v>0.1168845083264463</v>
      </c>
      <c r="AC5083" s="2">
        <v>0.1087595029726058</v>
      </c>
      <c r="AD5083" s="2">
        <v>0.12768720306113779</v>
      </c>
      <c r="AE5083" s="2">
        <v>0.1126272509229676</v>
      </c>
    </row>
    <row r="5084" spans="1:31" x14ac:dyDescent="0.3">
      <c r="A5084">
        <v>9</v>
      </c>
      <c r="B5084">
        <v>3</v>
      </c>
      <c r="C5084">
        <v>2040</v>
      </c>
      <c r="D5084" t="s">
        <v>5</v>
      </c>
      <c r="E5084" t="s">
        <v>45</v>
      </c>
      <c r="F5084" t="s">
        <v>24</v>
      </c>
      <c r="G5084" t="s">
        <v>25</v>
      </c>
      <c r="H5084" s="1">
        <v>-9.0839356477125666</v>
      </c>
      <c r="I5084" s="1">
        <v>-7.1830107331696951</v>
      </c>
      <c r="J5084" s="1">
        <v>-5.8294697753339353</v>
      </c>
      <c r="K5084" s="1">
        <v>-6.9102208946431691</v>
      </c>
      <c r="L5084" s="1">
        <v>-6.3480950510148348</v>
      </c>
      <c r="M5084" s="1">
        <v>-6.5845545959951899</v>
      </c>
      <c r="N5084" s="1">
        <v>-7.5981734156539291</v>
      </c>
      <c r="O5084" s="1">
        <v>-6.3996617100549544</v>
      </c>
      <c r="P5084" s="1">
        <v>-4.339463420554333</v>
      </c>
      <c r="Q5084" s="1">
        <v>-2.838826482886716</v>
      </c>
      <c r="R5084" s="1">
        <v>-1.6637409371309559</v>
      </c>
      <c r="S5084" s="1">
        <v>-2.7354958620418839</v>
      </c>
      <c r="T5084" s="1">
        <v>-1.212825861078086</v>
      </c>
      <c r="U5084" s="1">
        <v>-1.941078679722235</v>
      </c>
      <c r="V5084" s="1">
        <v>-2.1277394428211531</v>
      </c>
      <c r="W5084" s="1">
        <v>-3.9031018878130852</v>
      </c>
      <c r="X5084" s="1">
        <v>-8.1708989459713361</v>
      </c>
      <c r="Y5084" s="1">
        <v>-9.1007185341879318</v>
      </c>
      <c r="Z5084" s="1">
        <v>-8.6373286607679933</v>
      </c>
      <c r="AA5084" s="1">
        <v>-9.0136405199422072</v>
      </c>
      <c r="AB5084" s="1">
        <v>-10.736910110360631</v>
      </c>
      <c r="AC5084" s="1">
        <v>-10.062146001466861</v>
      </c>
      <c r="AD5084" s="1">
        <v>-11.7019875229887</v>
      </c>
      <c r="AE5084" s="1">
        <v>-10.408167913081369</v>
      </c>
    </row>
    <row r="5085" spans="1:31" x14ac:dyDescent="0.3">
      <c r="A5085">
        <v>9</v>
      </c>
      <c r="B5085">
        <v>3</v>
      </c>
      <c r="C5085">
        <v>2040</v>
      </c>
      <c r="D5085" t="s">
        <v>5</v>
      </c>
      <c r="E5085" t="s">
        <v>46</v>
      </c>
      <c r="F5085" t="s">
        <v>24</v>
      </c>
      <c r="G5085" t="s">
        <v>25</v>
      </c>
      <c r="H5085" s="1">
        <v>0.1009326183079174</v>
      </c>
      <c r="I5085" s="1">
        <v>7.9811230368552172E-2</v>
      </c>
      <c r="J5085" s="1">
        <v>6.4771886392599287E-2</v>
      </c>
      <c r="K5085" s="1">
        <v>7.6780232162701884E-2</v>
      </c>
      <c r="L5085" s="1">
        <v>7.0534389455720381E-2</v>
      </c>
      <c r="M5085" s="1">
        <v>7.3161717733279882E-2</v>
      </c>
      <c r="N5085" s="1">
        <v>8.4424149062821432E-2</v>
      </c>
      <c r="O5085" s="1">
        <v>7.1107352333943927E-2</v>
      </c>
      <c r="P5085" s="1">
        <v>4.8216260228381477E-2</v>
      </c>
      <c r="Q5085" s="1">
        <v>3.1542516476519067E-2</v>
      </c>
      <c r="R5085" s="1">
        <v>1.848601041256618E-2</v>
      </c>
      <c r="S5085" s="1">
        <v>3.0394398467132051E-2</v>
      </c>
      <c r="T5085" s="1">
        <v>1.3475842900867631E-2</v>
      </c>
      <c r="U5085" s="1">
        <v>2.1567540885802611E-2</v>
      </c>
      <c r="V5085" s="1">
        <v>2.3641549364679479E-2</v>
      </c>
      <c r="W5085" s="1">
        <v>4.3367798753478723E-2</v>
      </c>
      <c r="X5085" s="1">
        <v>9.0787766066348183E-2</v>
      </c>
      <c r="Y5085" s="1">
        <v>0.10111909482431029</v>
      </c>
      <c r="Z5085" s="1">
        <v>9.597031845297771E-2</v>
      </c>
      <c r="AA5085" s="1">
        <v>0.10015156133269119</v>
      </c>
      <c r="AB5085" s="1">
        <v>0.1192990012262292</v>
      </c>
      <c r="AC5085" s="1">
        <v>0.11180162223852071</v>
      </c>
      <c r="AD5085" s="1">
        <v>0.1300220835887633</v>
      </c>
      <c r="AE5085" s="1">
        <v>0.1156463101453486</v>
      </c>
    </row>
    <row r="5086" spans="1:31" x14ac:dyDescent="0.3">
      <c r="A5086">
        <v>3</v>
      </c>
      <c r="B5086">
        <v>9</v>
      </c>
      <c r="C5086">
        <v>2040</v>
      </c>
      <c r="D5086" t="s">
        <v>5</v>
      </c>
      <c r="E5086" t="s">
        <v>47</v>
      </c>
      <c r="F5086" t="s">
        <v>24</v>
      </c>
      <c r="G5086" t="s">
        <v>25</v>
      </c>
      <c r="H5086" s="1">
        <v>15.59794233282596</v>
      </c>
      <c r="I5086" s="1">
        <v>15.002892718023981</v>
      </c>
      <c r="J5086" s="1">
        <v>13.622984021425109</v>
      </c>
      <c r="K5086" s="1">
        <v>16.15371077806557</v>
      </c>
      <c r="L5086" s="1">
        <v>15.83827507102272</v>
      </c>
      <c r="M5086" s="1">
        <v>18.548351129836679</v>
      </c>
      <c r="N5086" s="1">
        <v>22.673289248557879</v>
      </c>
      <c r="O5086" s="1">
        <v>16.710164906420388</v>
      </c>
      <c r="P5086" s="1">
        <v>16.324537537630089</v>
      </c>
      <c r="Q5086" s="1">
        <v>10.23077647706601</v>
      </c>
      <c r="R5086" s="1">
        <v>5.2489027680117601</v>
      </c>
      <c r="S5086" s="1">
        <v>4.4579604541584361</v>
      </c>
      <c r="T5086" s="1">
        <v>0.91032232892050124</v>
      </c>
      <c r="U5086" s="1">
        <v>1.4713415995587891</v>
      </c>
      <c r="V5086" s="1">
        <v>2.0151676290586451</v>
      </c>
      <c r="W5086" s="1">
        <v>3.8961136928024369</v>
      </c>
      <c r="X5086" s="1">
        <v>11.710937354773129</v>
      </c>
      <c r="Y5086" s="1">
        <v>14.289528367663291</v>
      </c>
      <c r="Z5086" s="1">
        <v>12.952057090373669</v>
      </c>
      <c r="AA5086" s="1">
        <v>16.97079622199313</v>
      </c>
      <c r="AB5086" s="1">
        <v>25.23160185415772</v>
      </c>
      <c r="AC5086" s="1">
        <v>22.689132000039649</v>
      </c>
      <c r="AD5086" s="1">
        <v>25.641815157795861</v>
      </c>
      <c r="AE5086" s="1">
        <v>22.946045170340419</v>
      </c>
    </row>
    <row r="5087" spans="1:31" x14ac:dyDescent="0.3">
      <c r="A5087">
        <v>3</v>
      </c>
      <c r="B5087">
        <v>9</v>
      </c>
      <c r="C5087">
        <v>2040</v>
      </c>
      <c r="D5087" t="s">
        <v>5</v>
      </c>
      <c r="E5087" t="s">
        <v>48</v>
      </c>
      <c r="F5087" t="s">
        <v>24</v>
      </c>
      <c r="G5087" t="s">
        <v>25</v>
      </c>
      <c r="H5087" s="2">
        <v>0.1733104703647329</v>
      </c>
      <c r="I5087" s="2">
        <v>0.16669880797804429</v>
      </c>
      <c r="J5087" s="2">
        <v>0.1513664891269457</v>
      </c>
      <c r="K5087" s="2">
        <v>0.17948567531183959</v>
      </c>
      <c r="L5087" s="2">
        <v>0.1759808341224747</v>
      </c>
      <c r="M5087" s="2">
        <v>0.20609279033151859</v>
      </c>
      <c r="N5087" s="2">
        <v>0.25192543609508761</v>
      </c>
      <c r="O5087" s="2">
        <v>0.1856684989602265</v>
      </c>
      <c r="P5087" s="2">
        <v>0.18138375041811211</v>
      </c>
      <c r="Q5087" s="2">
        <v>0.1136752941896224</v>
      </c>
      <c r="R5087" s="2">
        <v>5.8321141866797342E-2</v>
      </c>
      <c r="S5087" s="2">
        <v>4.9532893935093733E-2</v>
      </c>
      <c r="T5087" s="2">
        <v>1.011469254356112E-2</v>
      </c>
      <c r="U5087" s="2">
        <v>1.6348239995097651E-2</v>
      </c>
      <c r="V5087" s="2">
        <v>2.2390751433984949E-2</v>
      </c>
      <c r="W5087" s="2">
        <v>4.3290152142249301E-2</v>
      </c>
      <c r="X5087" s="2">
        <v>0.13012152616414591</v>
      </c>
      <c r="Y5087" s="2">
        <v>0.15877253741848099</v>
      </c>
      <c r="Z5087" s="2">
        <v>0.14391174544859631</v>
      </c>
      <c r="AA5087" s="2">
        <v>0.18856440246659029</v>
      </c>
      <c r="AB5087" s="2">
        <v>0.28035113171286358</v>
      </c>
      <c r="AC5087" s="2">
        <v>0.25210146666710731</v>
      </c>
      <c r="AD5087" s="2">
        <v>0.28490905730884292</v>
      </c>
      <c r="AE5087" s="2">
        <v>0.25495605744822691</v>
      </c>
    </row>
    <row r="5088" spans="1:31" x14ac:dyDescent="0.3">
      <c r="A5088">
        <v>9</v>
      </c>
      <c r="B5088">
        <v>3</v>
      </c>
      <c r="C5088">
        <v>2040</v>
      </c>
      <c r="D5088" t="s">
        <v>5</v>
      </c>
      <c r="E5088" t="s">
        <v>47</v>
      </c>
      <c r="F5088" t="s">
        <v>24</v>
      </c>
      <c r="G5088" t="s">
        <v>25</v>
      </c>
      <c r="H5088" s="1">
        <v>15.86212757742096</v>
      </c>
      <c r="I5088" s="1">
        <v>15.232056139555191</v>
      </c>
      <c r="J5088" s="1">
        <v>13.83236427487156</v>
      </c>
      <c r="K5088" s="1">
        <v>16.363823051594078</v>
      </c>
      <c r="L5088" s="1">
        <v>16.03814082552277</v>
      </c>
      <c r="M5088" s="1">
        <v>18.734616924724371</v>
      </c>
      <c r="N5088" s="1">
        <v>22.860718731276421</v>
      </c>
      <c r="O5088" s="1">
        <v>16.903715609470488</v>
      </c>
      <c r="P5088" s="1">
        <v>16.47438405046654</v>
      </c>
      <c r="Q5088" s="1">
        <v>10.3686750447014</v>
      </c>
      <c r="R5088" s="1">
        <v>5.3850889661813479</v>
      </c>
      <c r="S5088" s="1">
        <v>4.7319429413200309</v>
      </c>
      <c r="T5088" s="1">
        <v>1.3404108738828</v>
      </c>
      <c r="U5088" s="1">
        <v>1.9645847585342679</v>
      </c>
      <c r="V5088" s="1">
        <v>2.437995168373349</v>
      </c>
      <c r="W5088" s="1">
        <v>4.3427172207117737</v>
      </c>
      <c r="X5088" s="1">
        <v>12.028416176077251</v>
      </c>
      <c r="Y5088" s="1">
        <v>14.57605195337768</v>
      </c>
      <c r="Z5088" s="1">
        <v>13.253729061653059</v>
      </c>
      <c r="AA5088" s="1">
        <v>17.212758900701878</v>
      </c>
      <c r="AB5088" s="1">
        <v>25.43657846230985</v>
      </c>
      <c r="AC5088" s="1">
        <v>22.899250183645751</v>
      </c>
      <c r="AD5088" s="1">
        <v>25.851797823306221</v>
      </c>
      <c r="AE5088" s="1">
        <v>23.159198372395679</v>
      </c>
    </row>
    <row r="5089" spans="1:31" x14ac:dyDescent="0.3">
      <c r="A5089">
        <v>9</v>
      </c>
      <c r="B5089">
        <v>3</v>
      </c>
      <c r="C5089">
        <v>2040</v>
      </c>
      <c r="D5089" t="s">
        <v>5</v>
      </c>
      <c r="E5089" t="s">
        <v>48</v>
      </c>
      <c r="F5089" t="s">
        <v>24</v>
      </c>
      <c r="G5089" t="s">
        <v>25</v>
      </c>
      <c r="H5089" s="2">
        <v>0.17624586197134401</v>
      </c>
      <c r="I5089" s="2">
        <v>0.16924506821727989</v>
      </c>
      <c r="J5089" s="2">
        <v>0.15369293638746179</v>
      </c>
      <c r="K5089" s="2">
        <v>0.1818202561288231</v>
      </c>
      <c r="L5089" s="2">
        <v>0.17820156472803081</v>
      </c>
      <c r="M5089" s="2">
        <v>0.2081624102747153</v>
      </c>
      <c r="N5089" s="2">
        <v>0.25400798590307128</v>
      </c>
      <c r="O5089" s="2">
        <v>0.18781906232744991</v>
      </c>
      <c r="P5089" s="2">
        <v>0.18304871167185041</v>
      </c>
      <c r="Q5089" s="2">
        <v>0.1152075004966822</v>
      </c>
      <c r="R5089" s="2">
        <v>5.9834321846459419E-2</v>
      </c>
      <c r="S5089" s="2">
        <v>5.257714379244479E-2</v>
      </c>
      <c r="T5089" s="2">
        <v>1.489345415425334E-2</v>
      </c>
      <c r="U5089" s="2">
        <v>2.1828719539269639E-2</v>
      </c>
      <c r="V5089" s="2">
        <v>2.7088835204148329E-2</v>
      </c>
      <c r="W5089" s="2">
        <v>4.8252413563464151E-2</v>
      </c>
      <c r="X5089" s="2">
        <v>0.13364906862308051</v>
      </c>
      <c r="Y5089" s="2">
        <v>0.1619561328153076</v>
      </c>
      <c r="Z5089" s="2">
        <v>0.1472636562405896</v>
      </c>
      <c r="AA5089" s="2">
        <v>0.19125287667446531</v>
      </c>
      <c r="AB5089" s="2">
        <v>0.28262864958122053</v>
      </c>
      <c r="AC5089" s="2">
        <v>0.25443611315161951</v>
      </c>
      <c r="AD5089" s="2">
        <v>0.28724219803673579</v>
      </c>
      <c r="AE5089" s="2">
        <v>0.25732442635995201</v>
      </c>
    </row>
    <row r="5090" spans="1:31" x14ac:dyDescent="0.3">
      <c r="A5090">
        <v>3</v>
      </c>
      <c r="B5090">
        <v>34</v>
      </c>
      <c r="C5090">
        <v>2040</v>
      </c>
      <c r="D5090" t="s">
        <v>5</v>
      </c>
      <c r="E5090" t="s">
        <v>41</v>
      </c>
      <c r="F5090" t="s">
        <v>24</v>
      </c>
      <c r="G5090" t="s">
        <v>25</v>
      </c>
      <c r="H5090" s="1">
        <v>-26.073739682706542</v>
      </c>
      <c r="I5090" s="1">
        <v>-22.3897450707804</v>
      </c>
      <c r="J5090" s="1">
        <v>-21.19151946361097</v>
      </c>
      <c r="K5090" s="1">
        <v>-17.564222569634708</v>
      </c>
      <c r="L5090" s="1">
        <v>-17.495928114422831</v>
      </c>
      <c r="M5090" s="1">
        <v>-16.731923560368472</v>
      </c>
      <c r="N5090" s="1">
        <v>-20.705276153498861</v>
      </c>
      <c r="O5090" s="1">
        <v>-32.869781590478013</v>
      </c>
      <c r="P5090" s="1">
        <v>-34.67935782439092</v>
      </c>
      <c r="Q5090" s="1">
        <v>-39.748195156286307</v>
      </c>
      <c r="R5090" s="1">
        <v>-44.401666141465057</v>
      </c>
      <c r="S5090" s="1">
        <v>-48.78674383444222</v>
      </c>
      <c r="T5090" s="1">
        <v>-52.162664941306311</v>
      </c>
      <c r="U5090" s="1">
        <v>-53.143903270497667</v>
      </c>
      <c r="V5090" s="1">
        <v>-51.422555717731044</v>
      </c>
      <c r="W5090" s="1">
        <v>-45.708716162957593</v>
      </c>
      <c r="X5090" s="1">
        <v>-35.737078729852627</v>
      </c>
      <c r="Y5090" s="1">
        <v>-33.165963587658567</v>
      </c>
      <c r="Z5090" s="1">
        <v>-35.337900034522697</v>
      </c>
      <c r="AA5090" s="1">
        <v>-29.933557252651809</v>
      </c>
      <c r="AB5090" s="1">
        <v>-21.655347494046151</v>
      </c>
      <c r="AC5090" s="1">
        <v>-23.104258817495129</v>
      </c>
      <c r="AD5090" s="1">
        <v>-23.184085586625699</v>
      </c>
      <c r="AE5090" s="1">
        <v>-23.07416973965433</v>
      </c>
    </row>
    <row r="5091" spans="1:31" x14ac:dyDescent="0.3">
      <c r="A5091">
        <v>3</v>
      </c>
      <c r="B5091">
        <v>34</v>
      </c>
      <c r="C5091">
        <v>2040</v>
      </c>
      <c r="D5091" t="s">
        <v>5</v>
      </c>
      <c r="E5091" t="s">
        <v>44</v>
      </c>
      <c r="F5091" t="s">
        <v>24</v>
      </c>
      <c r="G5091" t="s">
        <v>25</v>
      </c>
      <c r="H5091" s="2">
        <v>0.21198162343663851</v>
      </c>
      <c r="I5091" s="2">
        <v>0.18203044772992191</v>
      </c>
      <c r="J5091" s="2">
        <v>0.1722887761269184</v>
      </c>
      <c r="K5091" s="2">
        <v>0.142798557476705</v>
      </c>
      <c r="L5091" s="2">
        <v>0.14224331800343759</v>
      </c>
      <c r="M5091" s="2">
        <v>0.13603189886478431</v>
      </c>
      <c r="N5091" s="2">
        <v>0.16833557848373051</v>
      </c>
      <c r="O5091" s="2">
        <v>0.26723399667055298</v>
      </c>
      <c r="P5091" s="2">
        <v>0.28194599857228392</v>
      </c>
      <c r="Q5091" s="2">
        <v>0.32315605818118948</v>
      </c>
      <c r="R5091" s="2">
        <v>0.36098915562166711</v>
      </c>
      <c r="S5091" s="2">
        <v>0.396640193775953</v>
      </c>
      <c r="T5091" s="2">
        <v>0.42408670683988869</v>
      </c>
      <c r="U5091" s="2">
        <v>0.43206425423168843</v>
      </c>
      <c r="V5091" s="2">
        <v>0.41806955868074019</v>
      </c>
      <c r="W5091" s="2">
        <v>0.37161557856063082</v>
      </c>
      <c r="X5091" s="2">
        <v>0.29054535552725719</v>
      </c>
      <c r="Y5091" s="2">
        <v>0.26964198038746812</v>
      </c>
      <c r="Z5091" s="2">
        <v>0.28730000028067237</v>
      </c>
      <c r="AA5091" s="2">
        <v>0.24336225408660001</v>
      </c>
      <c r="AB5091" s="2">
        <v>0.1760597357239525</v>
      </c>
      <c r="AC5091" s="2">
        <v>0.1878395025812612</v>
      </c>
      <c r="AD5091" s="2">
        <v>0.188488500704274</v>
      </c>
      <c r="AE5091" s="2">
        <v>0.18759487593214899</v>
      </c>
    </row>
    <row r="5092" spans="1:31" x14ac:dyDescent="0.3">
      <c r="A5092">
        <v>34</v>
      </c>
      <c r="B5092">
        <v>3</v>
      </c>
      <c r="C5092">
        <v>2040</v>
      </c>
      <c r="D5092" t="s">
        <v>5</v>
      </c>
      <c r="E5092" t="s">
        <v>41</v>
      </c>
      <c r="F5092" t="s">
        <v>24</v>
      </c>
      <c r="G5092" t="s">
        <v>25</v>
      </c>
      <c r="H5092" s="1">
        <v>26.149174638653712</v>
      </c>
      <c r="I5092" s="1">
        <v>22.444029337678771</v>
      </c>
      <c r="J5092" s="1">
        <v>21.23963253898701</v>
      </c>
      <c r="K5092" s="1">
        <v>17.59740406069875</v>
      </c>
      <c r="L5092" s="1">
        <v>17.528865100146358</v>
      </c>
      <c r="M5092" s="1">
        <v>16.76215325689882</v>
      </c>
      <c r="N5092" s="1">
        <v>20.754077003355651</v>
      </c>
      <c r="O5092" s="1">
        <v>32.990636977506142</v>
      </c>
      <c r="P5092" s="1">
        <v>34.811445002707551</v>
      </c>
      <c r="Q5092" s="1">
        <v>39.918476773840347</v>
      </c>
      <c r="R5092" s="1">
        <v>44.617072209273978</v>
      </c>
      <c r="S5092" s="1">
        <v>49.044492370885223</v>
      </c>
      <c r="T5092" s="1">
        <v>52.459468131814269</v>
      </c>
      <c r="U5092" s="1">
        <v>53.453268472343261</v>
      </c>
      <c r="V5092" s="1">
        <v>51.710406174283307</v>
      </c>
      <c r="W5092" s="1">
        <v>45.935311689703248</v>
      </c>
      <c r="X5092" s="1">
        <v>35.881452233251842</v>
      </c>
      <c r="Y5092" s="1">
        <v>33.293124605656168</v>
      </c>
      <c r="Z5092" s="1">
        <v>35.48024410742714</v>
      </c>
      <c r="AA5092" s="1">
        <v>30.03903999930959</v>
      </c>
      <c r="AB5092" s="1">
        <v>21.716212739331208</v>
      </c>
      <c r="AC5092" s="1">
        <v>23.169898069337549</v>
      </c>
      <c r="AD5092" s="1">
        <v>23.24816941347407</v>
      </c>
      <c r="AE5092" s="1">
        <v>23.13552347851795</v>
      </c>
    </row>
    <row r="5093" spans="1:31" x14ac:dyDescent="0.3">
      <c r="A5093">
        <v>34</v>
      </c>
      <c r="B5093">
        <v>3</v>
      </c>
      <c r="C5093">
        <v>2040</v>
      </c>
      <c r="D5093" t="s">
        <v>5</v>
      </c>
      <c r="E5093" t="s">
        <v>44</v>
      </c>
      <c r="F5093" t="s">
        <v>24</v>
      </c>
      <c r="G5093" t="s">
        <v>25</v>
      </c>
      <c r="H5093" s="2">
        <v>0.21259491576141229</v>
      </c>
      <c r="I5093" s="2">
        <v>0.18247178323316071</v>
      </c>
      <c r="J5093" s="2">
        <v>0.17267993934135781</v>
      </c>
      <c r="K5093" s="2">
        <v>0.1430683256967378</v>
      </c>
      <c r="L5093" s="2">
        <v>0.1425110983751737</v>
      </c>
      <c r="M5093" s="2">
        <v>0.13627766875527489</v>
      </c>
      <c r="N5093" s="2">
        <v>0.16873233336061499</v>
      </c>
      <c r="O5093" s="2">
        <v>0.26821656079273293</v>
      </c>
      <c r="P5093" s="2">
        <v>0.2830198780707931</v>
      </c>
      <c r="Q5093" s="2">
        <v>0.3245404615759378</v>
      </c>
      <c r="R5093" s="2">
        <v>0.36274042446564209</v>
      </c>
      <c r="S5093" s="2">
        <v>0.39873571033240018</v>
      </c>
      <c r="T5093" s="2">
        <v>0.42649974090905912</v>
      </c>
      <c r="U5093" s="2">
        <v>0.43457941847433551</v>
      </c>
      <c r="V5093" s="2">
        <v>0.42040980629498631</v>
      </c>
      <c r="W5093" s="2">
        <v>0.37345781861547361</v>
      </c>
      <c r="X5093" s="2">
        <v>0.29171912384757592</v>
      </c>
      <c r="Y5093" s="2">
        <v>0.27067580980208272</v>
      </c>
      <c r="Z5093" s="2">
        <v>0.28845726916607428</v>
      </c>
      <c r="AA5093" s="2">
        <v>0.2442198373927609</v>
      </c>
      <c r="AB5093" s="2">
        <v>0.1765545751165139</v>
      </c>
      <c r="AC5093" s="2">
        <v>0.18837315503526461</v>
      </c>
      <c r="AD5093" s="2">
        <v>0.18900950742661851</v>
      </c>
      <c r="AE5093" s="2">
        <v>0.18809368681721911</v>
      </c>
    </row>
    <row r="5094" spans="1:31" x14ac:dyDescent="0.3">
      <c r="A5094">
        <v>3</v>
      </c>
      <c r="B5094">
        <v>34</v>
      </c>
      <c r="C5094">
        <v>2040</v>
      </c>
      <c r="D5094" t="s">
        <v>5</v>
      </c>
      <c r="E5094" t="s">
        <v>45</v>
      </c>
      <c r="F5094" t="s">
        <v>24</v>
      </c>
      <c r="G5094" t="s">
        <v>25</v>
      </c>
      <c r="H5094" s="1">
        <v>-4.0038135863767508</v>
      </c>
      <c r="I5094" s="1">
        <v>-2.0880074050025872</v>
      </c>
      <c r="J5094" s="1">
        <v>3.8416117777196467E-2</v>
      </c>
      <c r="K5094" s="1">
        <v>-0.32307370978843092</v>
      </c>
      <c r="L5094" s="1">
        <v>0.24370406935108749</v>
      </c>
      <c r="M5094" s="1">
        <v>-3.4353031079630697E-2</v>
      </c>
      <c r="N5094" s="1">
        <v>-4.8438630825210378</v>
      </c>
      <c r="O5094" s="1">
        <v>-6.522161618970725</v>
      </c>
      <c r="P5094" s="1">
        <v>-5.5650027084650153</v>
      </c>
      <c r="Q5094" s="1">
        <v>-3.9941567039895758</v>
      </c>
      <c r="R5094" s="1">
        <v>-2.6579736023701699</v>
      </c>
      <c r="S5094" s="1">
        <v>-4.3231823098422772</v>
      </c>
      <c r="T5094" s="1">
        <v>-3.539292372115086</v>
      </c>
      <c r="U5094" s="1">
        <v>-4.3565526121352196</v>
      </c>
      <c r="V5094" s="1">
        <v>-3.261394812647211</v>
      </c>
      <c r="W5094" s="1">
        <v>-4.6776052854355852</v>
      </c>
      <c r="X5094" s="1">
        <v>-7.5195591790190583</v>
      </c>
      <c r="Y5094" s="1">
        <v>-8.4797300559105384</v>
      </c>
      <c r="Z5094" s="1">
        <v>-8.0000896958770191</v>
      </c>
      <c r="AA5094" s="1">
        <v>-8.4315007218999209</v>
      </c>
      <c r="AB5094" s="1">
        <v>-9.1995532731724747</v>
      </c>
      <c r="AC5094" s="1">
        <v>-8.0973541611688802</v>
      </c>
      <c r="AD5094" s="1">
        <v>-6.7637228273210139</v>
      </c>
      <c r="AE5094" s="1">
        <v>-5.4083271382230667</v>
      </c>
    </row>
    <row r="5095" spans="1:31" x14ac:dyDescent="0.3">
      <c r="A5095">
        <v>3</v>
      </c>
      <c r="B5095">
        <v>34</v>
      </c>
      <c r="C5095">
        <v>2040</v>
      </c>
      <c r="D5095" t="s">
        <v>5</v>
      </c>
      <c r="E5095" t="s">
        <v>46</v>
      </c>
      <c r="F5095" t="s">
        <v>24</v>
      </c>
      <c r="G5095" t="s">
        <v>25</v>
      </c>
      <c r="H5095" s="2">
        <v>3.2551329970542692E-2</v>
      </c>
      <c r="I5095" s="2">
        <v>1.697566995937063E-2</v>
      </c>
      <c r="J5095" s="2">
        <v>3.1232616079021521E-4</v>
      </c>
      <c r="K5095" s="2">
        <v>2.6266155267352111E-3</v>
      </c>
      <c r="L5095" s="2">
        <v>1.9813338971633129E-3</v>
      </c>
      <c r="M5095" s="2">
        <v>2.7929293560675358E-4</v>
      </c>
      <c r="N5095" s="2">
        <v>3.9381000670902749E-2</v>
      </c>
      <c r="O5095" s="2">
        <v>5.3025704219274189E-2</v>
      </c>
      <c r="P5095" s="2">
        <v>4.5243924459065173E-2</v>
      </c>
      <c r="Q5095" s="2">
        <v>3.2472818731622569E-2</v>
      </c>
      <c r="R5095" s="2">
        <v>2.1609541482684309E-2</v>
      </c>
      <c r="S5095" s="2">
        <v>3.5147823657254287E-2</v>
      </c>
      <c r="T5095" s="2">
        <v>2.877473473264297E-2</v>
      </c>
      <c r="U5095" s="2">
        <v>3.5419126927928618E-2</v>
      </c>
      <c r="V5095" s="2">
        <v>2.651540498087164E-2</v>
      </c>
      <c r="W5095" s="2">
        <v>3.8029311263703937E-2</v>
      </c>
      <c r="X5095" s="2">
        <v>6.1134627471699662E-2</v>
      </c>
      <c r="Y5095" s="2">
        <v>6.8940894763500307E-2</v>
      </c>
      <c r="Z5095" s="2">
        <v>6.5041379641276584E-2</v>
      </c>
      <c r="AA5095" s="2">
        <v>6.8548786356909933E-2</v>
      </c>
      <c r="AB5095" s="2">
        <v>7.4793116042052646E-2</v>
      </c>
      <c r="AC5095" s="2">
        <v>6.5832147651779513E-2</v>
      </c>
      <c r="AD5095" s="2">
        <v>5.4989616482284669E-2</v>
      </c>
      <c r="AE5095" s="2">
        <v>4.3970139335146881E-2</v>
      </c>
    </row>
    <row r="5096" spans="1:31" x14ac:dyDescent="0.3">
      <c r="A5096">
        <v>34</v>
      </c>
      <c r="B5096">
        <v>3</v>
      </c>
      <c r="C5096">
        <v>2040</v>
      </c>
      <c r="D5096" t="s">
        <v>5</v>
      </c>
      <c r="E5096" t="s">
        <v>45</v>
      </c>
      <c r="F5096" t="s">
        <v>24</v>
      </c>
      <c r="G5096" t="s">
        <v>25</v>
      </c>
      <c r="H5096" s="1">
        <v>3.8112907006940731</v>
      </c>
      <c r="I5096" s="1">
        <v>1.817185067071422</v>
      </c>
      <c r="J5096" s="1">
        <v>-0.33223694123751879</v>
      </c>
      <c r="K5096" s="1">
        <v>-2.102411309215374E-2</v>
      </c>
      <c r="L5096" s="1">
        <v>-0.58869769442036612</v>
      </c>
      <c r="M5096" s="1">
        <v>-0.31823427755995398</v>
      </c>
      <c r="N5096" s="1">
        <v>4.5572540624818298</v>
      </c>
      <c r="O5096" s="1">
        <v>6.4845547230547824</v>
      </c>
      <c r="P5096" s="1">
        <v>5.5641615436152412</v>
      </c>
      <c r="Q5096" s="1">
        <v>4.1249821592962252</v>
      </c>
      <c r="R5096" s="1">
        <v>2.955684562944263</v>
      </c>
      <c r="S5096" s="1">
        <v>4.762673202326706</v>
      </c>
      <c r="T5096" s="1">
        <v>4.1201192215339546</v>
      </c>
      <c r="U5096" s="1">
        <v>4.9821440412657427</v>
      </c>
      <c r="V5096" s="1">
        <v>3.8102926036189482</v>
      </c>
      <c r="W5096" s="1">
        <v>5.0077545405781718</v>
      </c>
      <c r="X5096" s="1">
        <v>7.5665679646444381</v>
      </c>
      <c r="Y5096" s="1">
        <v>8.4678678927345477</v>
      </c>
      <c r="Z5096" s="1">
        <v>8.0407748041052081</v>
      </c>
      <c r="AA5096" s="1">
        <v>8.3465630143001572</v>
      </c>
      <c r="AB5096" s="1">
        <v>8.9638906882284228</v>
      </c>
      <c r="AC5096" s="1">
        <v>7.8761412465693459</v>
      </c>
      <c r="AD5096" s="1">
        <v>6.5383729284196859</v>
      </c>
      <c r="AE5096" s="1">
        <v>5.1706602099839447</v>
      </c>
    </row>
    <row r="5097" spans="1:31" x14ac:dyDescent="0.3">
      <c r="A5097">
        <v>34</v>
      </c>
      <c r="B5097">
        <v>3</v>
      </c>
      <c r="C5097">
        <v>2040</v>
      </c>
      <c r="D5097" t="s">
        <v>5</v>
      </c>
      <c r="E5097" t="s">
        <v>46</v>
      </c>
      <c r="F5097" t="s">
        <v>24</v>
      </c>
      <c r="G5097" t="s">
        <v>25</v>
      </c>
      <c r="H5097" s="1">
        <v>3.0986103257675389E-2</v>
      </c>
      <c r="I5097" s="1">
        <v>1.4773862333913999E-2</v>
      </c>
      <c r="J5097" s="1">
        <v>2.7011133433944619E-3</v>
      </c>
      <c r="K5097" s="1">
        <v>1.7092774871669709E-4</v>
      </c>
      <c r="L5097" s="1">
        <v>4.7861601172387493E-3</v>
      </c>
      <c r="M5097" s="1">
        <v>2.5872705492679189E-3</v>
      </c>
      <c r="N5097" s="1">
        <v>3.7050846036437643E-2</v>
      </c>
      <c r="O5097" s="1">
        <v>5.2719957098006358E-2</v>
      </c>
      <c r="P5097" s="1">
        <v>4.5237085720449113E-2</v>
      </c>
      <c r="Q5097" s="1">
        <v>3.3536440319481498E-2</v>
      </c>
      <c r="R5097" s="1">
        <v>2.402995579629482E-2</v>
      </c>
      <c r="S5097" s="1">
        <v>3.8720920344119558E-2</v>
      </c>
      <c r="T5097" s="1">
        <v>3.3496904240113451E-2</v>
      </c>
      <c r="U5097" s="1">
        <v>4.0505236107851568E-2</v>
      </c>
      <c r="V5097" s="1">
        <v>3.0977988647308521E-2</v>
      </c>
      <c r="W5097" s="1">
        <v>4.0713451549416031E-2</v>
      </c>
      <c r="X5097" s="1">
        <v>6.1516812720686487E-2</v>
      </c>
      <c r="Y5097" s="1">
        <v>6.8844454412475997E-2</v>
      </c>
      <c r="Z5097" s="1">
        <v>6.5372152878904133E-2</v>
      </c>
      <c r="AA5097" s="1">
        <v>6.7858235888619167E-2</v>
      </c>
      <c r="AB5097" s="1">
        <v>7.2877160066897748E-2</v>
      </c>
      <c r="AC5097" s="1">
        <v>6.4033668671295493E-2</v>
      </c>
      <c r="AD5097" s="1">
        <v>5.3157503483086878E-2</v>
      </c>
      <c r="AE5097" s="1">
        <v>4.2037887886048328E-2</v>
      </c>
    </row>
    <row r="5098" spans="1:31" x14ac:dyDescent="0.3">
      <c r="A5098">
        <v>3</v>
      </c>
      <c r="B5098">
        <v>34</v>
      </c>
      <c r="C5098">
        <v>2040</v>
      </c>
      <c r="D5098" t="s">
        <v>5</v>
      </c>
      <c r="E5098" t="s">
        <v>47</v>
      </c>
      <c r="F5098" t="s">
        <v>24</v>
      </c>
      <c r="G5098" t="s">
        <v>25</v>
      </c>
      <c r="H5098" s="1">
        <v>26.37935602466445</v>
      </c>
      <c r="I5098" s="1">
        <v>22.486895278314449</v>
      </c>
      <c r="J5098" s="1">
        <v>21.19155428407052</v>
      </c>
      <c r="K5098" s="1">
        <v>17.567193603351161</v>
      </c>
      <c r="L5098" s="1">
        <v>17.497625331983471</v>
      </c>
      <c r="M5098" s="1">
        <v>16.73195882617328</v>
      </c>
      <c r="N5098" s="1">
        <v>21.26432388191213</v>
      </c>
      <c r="O5098" s="1">
        <v>33.510612259248589</v>
      </c>
      <c r="P5098" s="1">
        <v>35.123028261489168</v>
      </c>
      <c r="Q5098" s="1">
        <v>39.948370504417923</v>
      </c>
      <c r="R5098" s="1">
        <v>44.481150837281866</v>
      </c>
      <c r="S5098" s="1">
        <v>48.977916240399807</v>
      </c>
      <c r="T5098" s="1">
        <v>52.282599440677188</v>
      </c>
      <c r="U5098" s="1">
        <v>53.322171800165037</v>
      </c>
      <c r="V5098" s="1">
        <v>51.525876340603041</v>
      </c>
      <c r="W5098" s="1">
        <v>45.94743436223785</v>
      </c>
      <c r="X5098" s="1">
        <v>36.519618924496669</v>
      </c>
      <c r="Y5098" s="1">
        <v>34.232834567400452</v>
      </c>
      <c r="Z5098" s="1">
        <v>36.232148901107117</v>
      </c>
      <c r="AA5098" s="1">
        <v>31.09836095714985</v>
      </c>
      <c r="AB5098" s="1">
        <v>23.528405290495769</v>
      </c>
      <c r="AC5098" s="1">
        <v>24.482114286090571</v>
      </c>
      <c r="AD5098" s="1">
        <v>24.150564609814179</v>
      </c>
      <c r="AE5098" s="1">
        <v>23.69952133711606</v>
      </c>
    </row>
    <row r="5099" spans="1:31" x14ac:dyDescent="0.3">
      <c r="A5099">
        <v>3</v>
      </c>
      <c r="B5099">
        <v>34</v>
      </c>
      <c r="C5099">
        <v>2040</v>
      </c>
      <c r="D5099" t="s">
        <v>5</v>
      </c>
      <c r="E5099" t="s">
        <v>48</v>
      </c>
      <c r="F5099" t="s">
        <v>24</v>
      </c>
      <c r="G5099" t="s">
        <v>25</v>
      </c>
      <c r="H5099" s="2">
        <v>0.21446630914361339</v>
      </c>
      <c r="I5099" s="2">
        <v>0.1828202868155647</v>
      </c>
      <c r="J5099" s="2">
        <v>0.1722890592200855</v>
      </c>
      <c r="K5099" s="2">
        <v>0.14282271222236709</v>
      </c>
      <c r="L5099" s="2">
        <v>0.1422571165201908</v>
      </c>
      <c r="M5099" s="2">
        <v>0.13603218557864449</v>
      </c>
      <c r="N5099" s="2">
        <v>0.17288068196676529</v>
      </c>
      <c r="O5099" s="2">
        <v>0.27244400210771208</v>
      </c>
      <c r="P5099" s="2">
        <v>0.28555307529665991</v>
      </c>
      <c r="Q5099" s="2">
        <v>0.32478350003591799</v>
      </c>
      <c r="R5099" s="2">
        <v>0.36163537266082818</v>
      </c>
      <c r="S5099" s="2">
        <v>0.3981944409788602</v>
      </c>
      <c r="T5099" s="2">
        <v>0.42506178407054618</v>
      </c>
      <c r="U5099" s="2">
        <v>0.43351359187126048</v>
      </c>
      <c r="V5099" s="2">
        <v>0.4189095637447402</v>
      </c>
      <c r="W5099" s="2">
        <v>0.37355637692876298</v>
      </c>
      <c r="X5099" s="2">
        <v>0.29690747093086722</v>
      </c>
      <c r="Y5099" s="2">
        <v>0.27831572819024752</v>
      </c>
      <c r="Z5099" s="2">
        <v>0.29457031626916352</v>
      </c>
      <c r="AA5099" s="2">
        <v>0.25283220290365738</v>
      </c>
      <c r="AB5099" s="2">
        <v>0.1912878478902095</v>
      </c>
      <c r="AC5099" s="2">
        <v>0.19904157956171201</v>
      </c>
      <c r="AD5099" s="2">
        <v>0.1963460537383267</v>
      </c>
      <c r="AE5099" s="2">
        <v>0.19267903526110619</v>
      </c>
    </row>
    <row r="5100" spans="1:31" x14ac:dyDescent="0.3">
      <c r="A5100">
        <v>34</v>
      </c>
      <c r="B5100">
        <v>3</v>
      </c>
      <c r="C5100">
        <v>2040</v>
      </c>
      <c r="D5100" t="s">
        <v>5</v>
      </c>
      <c r="E5100" t="s">
        <v>47</v>
      </c>
      <c r="F5100" t="s">
        <v>24</v>
      </c>
      <c r="G5100" t="s">
        <v>25</v>
      </c>
      <c r="H5100" s="1">
        <v>26.42546633624481</v>
      </c>
      <c r="I5100" s="1">
        <v>22.517473536757461</v>
      </c>
      <c r="J5100" s="1">
        <v>21.242230856864321</v>
      </c>
      <c r="K5100" s="1">
        <v>17.597416619743601</v>
      </c>
      <c r="L5100" s="1">
        <v>17.53874786507135</v>
      </c>
      <c r="M5100" s="1">
        <v>16.765173869160371</v>
      </c>
      <c r="N5100" s="1">
        <v>21.248535875472051</v>
      </c>
      <c r="O5100" s="1">
        <v>33.62189135277621</v>
      </c>
      <c r="P5100" s="1">
        <v>35.253320366455966</v>
      </c>
      <c r="Q5100" s="1">
        <v>40.131038682772008</v>
      </c>
      <c r="R5100" s="1">
        <v>44.714865579169476</v>
      </c>
      <c r="S5100" s="1">
        <v>49.275199522173217</v>
      </c>
      <c r="T5100" s="1">
        <v>52.621014614624173</v>
      </c>
      <c r="U5100" s="1">
        <v>53.684948259491932</v>
      </c>
      <c r="V5100" s="1">
        <v>51.85059726208128</v>
      </c>
      <c r="W5100" s="1">
        <v>46.207471966867757</v>
      </c>
      <c r="X5100" s="1">
        <v>36.670581739736782</v>
      </c>
      <c r="Y5100" s="1">
        <v>34.353121148689723</v>
      </c>
      <c r="Z5100" s="1">
        <v>36.379964010055737</v>
      </c>
      <c r="AA5100" s="1">
        <v>31.177059486612979</v>
      </c>
      <c r="AB5100" s="1">
        <v>23.493514679808971</v>
      </c>
      <c r="AC5100" s="1">
        <v>24.47197943525212</v>
      </c>
      <c r="AD5100" s="1">
        <v>24.150107693935499</v>
      </c>
      <c r="AE5100" s="1">
        <v>23.706289748338239</v>
      </c>
    </row>
    <row r="5101" spans="1:31" x14ac:dyDescent="0.3">
      <c r="A5101">
        <v>34</v>
      </c>
      <c r="B5101">
        <v>3</v>
      </c>
      <c r="C5101">
        <v>2040</v>
      </c>
      <c r="D5101" t="s">
        <v>5</v>
      </c>
      <c r="E5101" t="s">
        <v>48</v>
      </c>
      <c r="F5101" t="s">
        <v>24</v>
      </c>
      <c r="G5101" t="s">
        <v>25</v>
      </c>
      <c r="H5101" s="2">
        <v>0.21484118972556759</v>
      </c>
      <c r="I5101" s="2">
        <v>0.18306889054274361</v>
      </c>
      <c r="J5101" s="2">
        <v>0.1727010638769457</v>
      </c>
      <c r="K5101" s="2">
        <v>0.1430684278027935</v>
      </c>
      <c r="L5101" s="2">
        <v>0.14259144605749069</v>
      </c>
      <c r="M5101" s="2">
        <v>0.1363022265785396</v>
      </c>
      <c r="N5101" s="2">
        <v>0.1727523241908297</v>
      </c>
      <c r="O5101" s="2">
        <v>0.27334871018517243</v>
      </c>
      <c r="P5101" s="2">
        <v>0.28661236070289398</v>
      </c>
      <c r="Q5101" s="2">
        <v>0.32626860717700817</v>
      </c>
      <c r="R5101" s="2">
        <v>0.36353549251357298</v>
      </c>
      <c r="S5101" s="2">
        <v>0.40061137822905057</v>
      </c>
      <c r="T5101" s="2">
        <v>0.42781312694816398</v>
      </c>
      <c r="U5101" s="2">
        <v>0.43646299397960919</v>
      </c>
      <c r="V5101" s="2">
        <v>0.42154957123643322</v>
      </c>
      <c r="W5101" s="2">
        <v>0.37567050379567291</v>
      </c>
      <c r="X5101" s="2">
        <v>0.29813481089216898</v>
      </c>
      <c r="Y5101" s="2">
        <v>0.27929366787552617</v>
      </c>
      <c r="Z5101" s="2">
        <v>0.29577206512240439</v>
      </c>
      <c r="AA5101" s="2">
        <v>0.253472028346447</v>
      </c>
      <c r="AB5101" s="2">
        <v>0.1910041843886908</v>
      </c>
      <c r="AC5101" s="2">
        <v>0.19895918240042371</v>
      </c>
      <c r="AD5101" s="2">
        <v>0.19634233897508541</v>
      </c>
      <c r="AE5101" s="2">
        <v>0.19273406299461979</v>
      </c>
    </row>
    <row r="5102" spans="1:31" x14ac:dyDescent="0.3">
      <c r="A5102">
        <v>4</v>
      </c>
      <c r="B5102">
        <v>15</v>
      </c>
      <c r="C5102">
        <v>2040</v>
      </c>
      <c r="D5102" t="s">
        <v>5</v>
      </c>
      <c r="E5102" t="s">
        <v>41</v>
      </c>
      <c r="F5102" t="s">
        <v>24</v>
      </c>
      <c r="G5102" t="s">
        <v>25</v>
      </c>
      <c r="H5102" s="1">
        <v>-95.676420038188283</v>
      </c>
      <c r="I5102" s="1">
        <v>-85.886463154893733</v>
      </c>
      <c r="J5102" s="1">
        <v>-81.263486671644941</v>
      </c>
      <c r="K5102" s="1">
        <v>-80.942991127889968</v>
      </c>
      <c r="L5102" s="1">
        <v>-87.804321887238117</v>
      </c>
      <c r="M5102" s="1">
        <v>-89.655350702052488</v>
      </c>
      <c r="N5102" s="1">
        <v>-86.545456711587619</v>
      </c>
      <c r="O5102" s="1">
        <v>-78.42985610531349</v>
      </c>
      <c r="P5102" s="1">
        <v>-89.485595827481504</v>
      </c>
      <c r="Q5102" s="1">
        <v>-101.36903027865981</v>
      </c>
      <c r="R5102" s="1">
        <v>-103.9573903117501</v>
      </c>
      <c r="S5102" s="1">
        <v>-108.72628966865911</v>
      </c>
      <c r="T5102" s="1">
        <v>-113.28622805243251</v>
      </c>
      <c r="U5102" s="1">
        <v>-116.29364715428299</v>
      </c>
      <c r="V5102" s="1">
        <v>-113.5331269745768</v>
      </c>
      <c r="W5102" s="1">
        <v>-105.8380572984364</v>
      </c>
      <c r="X5102" s="1">
        <v>-105.69849567089889</v>
      </c>
      <c r="Y5102" s="1">
        <v>-101.8803780592941</v>
      </c>
      <c r="Z5102" s="1">
        <v>-93.525887686446922</v>
      </c>
      <c r="AA5102" s="1">
        <v>-97.680910284893642</v>
      </c>
      <c r="AB5102" s="1">
        <v>-105.6710922817331</v>
      </c>
      <c r="AC5102" s="1">
        <v>-108.2363932848192</v>
      </c>
      <c r="AD5102" s="1">
        <v>-109.7463312486211</v>
      </c>
      <c r="AE5102" s="1">
        <v>-98.850920073993706</v>
      </c>
    </row>
    <row r="5103" spans="1:31" x14ac:dyDescent="0.3">
      <c r="A5103">
        <v>4</v>
      </c>
      <c r="B5103">
        <v>15</v>
      </c>
      <c r="C5103">
        <v>2040</v>
      </c>
      <c r="D5103" t="s">
        <v>5</v>
      </c>
      <c r="E5103" t="s">
        <v>44</v>
      </c>
      <c r="F5103" t="s">
        <v>24</v>
      </c>
      <c r="G5103" t="s">
        <v>25</v>
      </c>
      <c r="H5103" s="2">
        <v>0.1594607000636471</v>
      </c>
      <c r="I5103" s="2">
        <v>0.14314410525815621</v>
      </c>
      <c r="J5103" s="2">
        <v>0.13543914445274161</v>
      </c>
      <c r="K5103" s="2">
        <v>0.13490498521314989</v>
      </c>
      <c r="L5103" s="2">
        <v>0.14634053647873019</v>
      </c>
      <c r="M5103" s="2">
        <v>0.14942558450342081</v>
      </c>
      <c r="N5103" s="2">
        <v>0.14424242785264599</v>
      </c>
      <c r="O5103" s="2">
        <v>0.13071642684218909</v>
      </c>
      <c r="P5103" s="2">
        <v>0.14914265971246921</v>
      </c>
      <c r="Q5103" s="2">
        <v>0.16894838379776639</v>
      </c>
      <c r="R5103" s="2">
        <v>0.17326231718625021</v>
      </c>
      <c r="S5103" s="2">
        <v>0.1812104827810985</v>
      </c>
      <c r="T5103" s="2">
        <v>0.1888103800873874</v>
      </c>
      <c r="U5103" s="2">
        <v>0.19382274525713841</v>
      </c>
      <c r="V5103" s="2">
        <v>0.18922187829096129</v>
      </c>
      <c r="W5103" s="2">
        <v>0.17639676216406061</v>
      </c>
      <c r="X5103" s="2">
        <v>0.17616415945149819</v>
      </c>
      <c r="Y5103" s="2">
        <v>0.16980063009882351</v>
      </c>
      <c r="Z5103" s="2">
        <v>0.15587647947741151</v>
      </c>
      <c r="AA5103" s="2">
        <v>0.16280151714148941</v>
      </c>
      <c r="AB5103" s="2">
        <v>0.17611848713622191</v>
      </c>
      <c r="AC5103" s="2">
        <v>0.18039398880803201</v>
      </c>
      <c r="AD5103" s="2">
        <v>0.1829105520810351</v>
      </c>
      <c r="AE5103" s="2">
        <v>0.16475153345665619</v>
      </c>
    </row>
    <row r="5104" spans="1:31" x14ac:dyDescent="0.3">
      <c r="A5104">
        <v>15</v>
      </c>
      <c r="B5104">
        <v>4</v>
      </c>
      <c r="C5104">
        <v>2040</v>
      </c>
      <c r="D5104" t="s">
        <v>5</v>
      </c>
      <c r="E5104" t="s">
        <v>41</v>
      </c>
      <c r="F5104" t="s">
        <v>24</v>
      </c>
      <c r="G5104" t="s">
        <v>25</v>
      </c>
      <c r="H5104" s="1">
        <v>95.790545813579755</v>
      </c>
      <c r="I5104" s="1">
        <v>85.978903667050517</v>
      </c>
      <c r="J5104" s="1">
        <v>81.34613413183574</v>
      </c>
      <c r="K5104" s="1">
        <v>81.025088272859819</v>
      </c>
      <c r="L5104" s="1">
        <v>87.900964463579328</v>
      </c>
      <c r="M5104" s="1">
        <v>89.756946763775574</v>
      </c>
      <c r="N5104" s="1">
        <v>86.638930865897422</v>
      </c>
      <c r="O5104" s="1">
        <v>78.507223738088655</v>
      </c>
      <c r="P5104" s="1">
        <v>89.587357115370494</v>
      </c>
      <c r="Q5104" s="1">
        <v>101.50170405708501</v>
      </c>
      <c r="R5104" s="1">
        <v>104.0985956047475</v>
      </c>
      <c r="S5104" s="1">
        <v>108.8790937347259</v>
      </c>
      <c r="T5104" s="1">
        <v>113.4521639532874</v>
      </c>
      <c r="U5104" s="1">
        <v>116.4684853368307</v>
      </c>
      <c r="V5104" s="1">
        <v>113.6984687395898</v>
      </c>
      <c r="W5104" s="1">
        <v>105.9810349189375</v>
      </c>
      <c r="X5104" s="1">
        <v>105.83915921082109</v>
      </c>
      <c r="Y5104" s="1">
        <v>102.0107060432632</v>
      </c>
      <c r="Z5104" s="1">
        <v>93.635920282960413</v>
      </c>
      <c r="AA5104" s="1">
        <v>97.800416302118677</v>
      </c>
      <c r="AB5104" s="1">
        <v>105.81049194244621</v>
      </c>
      <c r="AC5104" s="1">
        <v>108.38314600453241</v>
      </c>
      <c r="AD5104" s="1">
        <v>109.89656305386841</v>
      </c>
      <c r="AE5104" s="1">
        <v>98.972699570185966</v>
      </c>
    </row>
    <row r="5105" spans="1:31" x14ac:dyDescent="0.3">
      <c r="A5105">
        <v>15</v>
      </c>
      <c r="B5105">
        <v>4</v>
      </c>
      <c r="C5105">
        <v>2040</v>
      </c>
      <c r="D5105" t="s">
        <v>5</v>
      </c>
      <c r="E5105" t="s">
        <v>44</v>
      </c>
      <c r="F5105" t="s">
        <v>24</v>
      </c>
      <c r="G5105" t="s">
        <v>25</v>
      </c>
      <c r="H5105" s="2">
        <v>0.1596509096892996</v>
      </c>
      <c r="I5105" s="2">
        <v>0.1432981727784175</v>
      </c>
      <c r="J5105" s="2">
        <v>0.13557689021972619</v>
      </c>
      <c r="K5105" s="2">
        <v>0.13504181378809971</v>
      </c>
      <c r="L5105" s="2">
        <v>0.14650160743929891</v>
      </c>
      <c r="M5105" s="2">
        <v>0.14959491127295929</v>
      </c>
      <c r="N5105" s="2">
        <v>0.144398218109829</v>
      </c>
      <c r="O5105" s="2">
        <v>0.13084537289681439</v>
      </c>
      <c r="P5105" s="2">
        <v>0.1493122618589508</v>
      </c>
      <c r="Q5105" s="2">
        <v>0.16916950676180839</v>
      </c>
      <c r="R5105" s="2">
        <v>0.17349765934124581</v>
      </c>
      <c r="S5105" s="2">
        <v>0.18146515622454321</v>
      </c>
      <c r="T5105" s="2">
        <v>0.18908693992214559</v>
      </c>
      <c r="U5105" s="2">
        <v>0.19411414222805121</v>
      </c>
      <c r="V5105" s="2">
        <v>0.18949744789931641</v>
      </c>
      <c r="W5105" s="2">
        <v>0.17663505819822919</v>
      </c>
      <c r="X5105" s="2">
        <v>0.1763985986847019</v>
      </c>
      <c r="Y5105" s="2">
        <v>0.17001784340543871</v>
      </c>
      <c r="Z5105" s="2">
        <v>0.15605986713826739</v>
      </c>
      <c r="AA5105" s="2">
        <v>0.1630006938368645</v>
      </c>
      <c r="AB5105" s="2">
        <v>0.17635081990407711</v>
      </c>
      <c r="AC5105" s="2">
        <v>0.1806385766742207</v>
      </c>
      <c r="AD5105" s="2">
        <v>0.18316093842311409</v>
      </c>
      <c r="AE5105" s="2">
        <v>0.16495449928364331</v>
      </c>
    </row>
    <row r="5106" spans="1:31" x14ac:dyDescent="0.3">
      <c r="A5106">
        <v>4</v>
      </c>
      <c r="B5106">
        <v>15</v>
      </c>
      <c r="C5106">
        <v>2040</v>
      </c>
      <c r="D5106" t="s">
        <v>5</v>
      </c>
      <c r="E5106" t="s">
        <v>45</v>
      </c>
      <c r="F5106" t="s">
        <v>24</v>
      </c>
      <c r="G5106" t="s">
        <v>25</v>
      </c>
      <c r="H5106" s="1">
        <v>2.5939980764062871</v>
      </c>
      <c r="I5106" s="1">
        <v>6.8263089019249072</v>
      </c>
      <c r="J5106" s="1">
        <v>5.7236917299925514</v>
      </c>
      <c r="K5106" s="1">
        <v>6.3817627779802502</v>
      </c>
      <c r="L5106" s="1">
        <v>7.1392426412068444</v>
      </c>
      <c r="M5106" s="1">
        <v>11.01248893942457</v>
      </c>
      <c r="N5106" s="1">
        <v>3.8379423279805951</v>
      </c>
      <c r="O5106" s="1">
        <v>-7.6928156217957326</v>
      </c>
      <c r="P5106" s="1">
        <v>-12.400622058977961</v>
      </c>
      <c r="Q5106" s="1">
        <v>-18.759428706688471</v>
      </c>
      <c r="R5106" s="1">
        <v>-22.31634694988529</v>
      </c>
      <c r="S5106" s="1">
        <v>-20.289382453281831</v>
      </c>
      <c r="T5106" s="1">
        <v>-21.121257605171131</v>
      </c>
      <c r="U5106" s="1">
        <v>-21.568554146251561</v>
      </c>
      <c r="V5106" s="1">
        <v>-18.606335185058821</v>
      </c>
      <c r="W5106" s="1">
        <v>-15.86795824928004</v>
      </c>
      <c r="X5106" s="1">
        <v>-10.12376865127885</v>
      </c>
      <c r="Y5106" s="1">
        <v>-8.3682549547365319</v>
      </c>
      <c r="Z5106" s="1">
        <v>-8.8395676214991834</v>
      </c>
      <c r="AA5106" s="1">
        <v>-6.593919660138309</v>
      </c>
      <c r="AB5106" s="1">
        <v>-3.7295408819344682</v>
      </c>
      <c r="AC5106" s="1">
        <v>-7.0710937796177626</v>
      </c>
      <c r="AD5106" s="1">
        <v>-2.2466641970683101</v>
      </c>
      <c r="AE5106" s="1">
        <v>1.393530632969642</v>
      </c>
    </row>
    <row r="5107" spans="1:31" x14ac:dyDescent="0.3">
      <c r="A5107">
        <v>4</v>
      </c>
      <c r="B5107">
        <v>15</v>
      </c>
      <c r="C5107">
        <v>2040</v>
      </c>
      <c r="D5107" t="s">
        <v>5</v>
      </c>
      <c r="E5107" t="s">
        <v>46</v>
      </c>
      <c r="F5107" t="s">
        <v>24</v>
      </c>
      <c r="G5107" t="s">
        <v>25</v>
      </c>
      <c r="H5107" s="2">
        <v>4.3233301273438119E-3</v>
      </c>
      <c r="I5107" s="2">
        <v>1.137718150320818E-2</v>
      </c>
      <c r="J5107" s="2">
        <v>9.5394862166542516E-3</v>
      </c>
      <c r="K5107" s="2">
        <v>1.063627129663375E-2</v>
      </c>
      <c r="L5107" s="2">
        <v>1.1898737735344739E-2</v>
      </c>
      <c r="M5107" s="2">
        <v>1.835414823237428E-2</v>
      </c>
      <c r="N5107" s="2">
        <v>6.3965705466343253E-3</v>
      </c>
      <c r="O5107" s="2">
        <v>1.282135936965955E-2</v>
      </c>
      <c r="P5107" s="2">
        <v>2.0667703431629929E-2</v>
      </c>
      <c r="Q5107" s="2">
        <v>3.1265714511147437E-2</v>
      </c>
      <c r="R5107" s="2">
        <v>3.7193911583142142E-2</v>
      </c>
      <c r="S5107" s="2">
        <v>3.3815637422136391E-2</v>
      </c>
      <c r="T5107" s="2">
        <v>3.5202096008618552E-2</v>
      </c>
      <c r="U5107" s="2">
        <v>3.5947590243752603E-2</v>
      </c>
      <c r="V5107" s="2">
        <v>3.1010558641764711E-2</v>
      </c>
      <c r="W5107" s="2">
        <v>2.64465970821334E-2</v>
      </c>
      <c r="X5107" s="2">
        <v>1.6872947752131408E-2</v>
      </c>
      <c r="Y5107" s="2">
        <v>1.394709159122755E-2</v>
      </c>
      <c r="Z5107" s="2">
        <v>1.473261270249864E-2</v>
      </c>
      <c r="AA5107" s="2">
        <v>1.0989866100230519E-2</v>
      </c>
      <c r="AB5107" s="2">
        <v>6.2159014698907793E-3</v>
      </c>
      <c r="AC5107" s="2">
        <v>1.178515629936294E-2</v>
      </c>
      <c r="AD5107" s="2">
        <v>3.744440328447183E-3</v>
      </c>
      <c r="AE5107" s="2">
        <v>2.3225510549494031E-3</v>
      </c>
    </row>
    <row r="5108" spans="1:31" x14ac:dyDescent="0.3">
      <c r="A5108">
        <v>15</v>
      </c>
      <c r="B5108">
        <v>4</v>
      </c>
      <c r="C5108">
        <v>2040</v>
      </c>
      <c r="D5108" t="s">
        <v>5</v>
      </c>
      <c r="E5108" t="s">
        <v>45</v>
      </c>
      <c r="F5108" t="s">
        <v>24</v>
      </c>
      <c r="G5108" t="s">
        <v>25</v>
      </c>
      <c r="H5108" s="1">
        <v>-2.7239948074422178</v>
      </c>
      <c r="I5108" s="1">
        <v>-7.1140130168382747</v>
      </c>
      <c r="J5108" s="1">
        <v>-6.0823584834929099</v>
      </c>
      <c r="K5108" s="1">
        <v>-6.7444801539626633</v>
      </c>
      <c r="L5108" s="1">
        <v>-7.3964846092302814</v>
      </c>
      <c r="M5108" s="1">
        <v>-11.23401936188659</v>
      </c>
      <c r="N5108" s="1">
        <v>-4.1178862316271356</v>
      </c>
      <c r="O5108" s="1">
        <v>7.2969934943100316</v>
      </c>
      <c r="P5108" s="1">
        <v>12.182200185685829</v>
      </c>
      <c r="Q5108" s="1">
        <v>18.76582322267079</v>
      </c>
      <c r="R5108" s="1">
        <v>22.38493577623856</v>
      </c>
      <c r="S5108" s="1">
        <v>20.441947880230401</v>
      </c>
      <c r="T5108" s="1">
        <v>21.369159268003951</v>
      </c>
      <c r="U5108" s="1">
        <v>21.881074700540211</v>
      </c>
      <c r="V5108" s="1">
        <v>18.849714886473709</v>
      </c>
      <c r="W5108" s="1">
        <v>15.948862452250131</v>
      </c>
      <c r="X5108" s="1">
        <v>10.187397205221711</v>
      </c>
      <c r="Y5108" s="1">
        <v>8.3567502589563141</v>
      </c>
      <c r="Z5108" s="1">
        <v>8.680855966756523</v>
      </c>
      <c r="AA5108" s="1">
        <v>6.5037489100993442</v>
      </c>
      <c r="AB5108" s="1">
        <v>3.7834532766437108</v>
      </c>
      <c r="AC5108" s="1">
        <v>7.1786374222454237</v>
      </c>
      <c r="AD5108" s="1">
        <v>2.3790336178665941</v>
      </c>
      <c r="AE5108" s="1">
        <v>-1.4678938975447251</v>
      </c>
    </row>
    <row r="5109" spans="1:31" x14ac:dyDescent="0.3">
      <c r="A5109">
        <v>15</v>
      </c>
      <c r="B5109">
        <v>4</v>
      </c>
      <c r="C5109">
        <v>2040</v>
      </c>
      <c r="D5109" t="s">
        <v>5</v>
      </c>
      <c r="E5109" t="s">
        <v>46</v>
      </c>
      <c r="F5109" t="s">
        <v>24</v>
      </c>
      <c r="G5109" t="s">
        <v>25</v>
      </c>
      <c r="H5109" s="1">
        <v>4.5399913457370286E-3</v>
      </c>
      <c r="I5109" s="1">
        <v>1.1856688361397119E-2</v>
      </c>
      <c r="J5109" s="1">
        <v>1.0137264139154851E-2</v>
      </c>
      <c r="K5109" s="1">
        <v>1.124080025660444E-2</v>
      </c>
      <c r="L5109" s="1">
        <v>1.232747434871713E-2</v>
      </c>
      <c r="M5109" s="1">
        <v>1.8723365603144321E-2</v>
      </c>
      <c r="N5109" s="1">
        <v>6.8631437193785597E-3</v>
      </c>
      <c r="O5109" s="1">
        <v>1.2161655823850049E-2</v>
      </c>
      <c r="P5109" s="1">
        <v>2.030366697614305E-2</v>
      </c>
      <c r="Q5109" s="1">
        <v>3.1276372037784647E-2</v>
      </c>
      <c r="R5109" s="1">
        <v>3.7308226293730942E-2</v>
      </c>
      <c r="S5109" s="1">
        <v>3.4069913133717343E-2</v>
      </c>
      <c r="T5109" s="1">
        <v>3.5615265446673247E-2</v>
      </c>
      <c r="U5109" s="1">
        <v>3.6468457834233678E-2</v>
      </c>
      <c r="V5109" s="1">
        <v>3.1416191477456168E-2</v>
      </c>
      <c r="W5109" s="1">
        <v>2.6581437420416881E-2</v>
      </c>
      <c r="X5109" s="1">
        <v>1.6978995342036181E-2</v>
      </c>
      <c r="Y5109" s="1">
        <v>1.3927917098260519E-2</v>
      </c>
      <c r="Z5109" s="1">
        <v>1.446809327792754E-2</v>
      </c>
      <c r="AA5109" s="1">
        <v>1.0839581516832239E-2</v>
      </c>
      <c r="AB5109" s="1">
        <v>6.3057554610728523E-3</v>
      </c>
      <c r="AC5109" s="1">
        <v>1.1964395703742371E-2</v>
      </c>
      <c r="AD5109" s="1">
        <v>3.9650560297776567E-3</v>
      </c>
      <c r="AE5109" s="1">
        <v>2.4464898292412092E-3</v>
      </c>
    </row>
    <row r="5110" spans="1:31" x14ac:dyDescent="0.3">
      <c r="A5110">
        <v>4</v>
      </c>
      <c r="B5110">
        <v>15</v>
      </c>
      <c r="C5110">
        <v>2040</v>
      </c>
      <c r="D5110" t="s">
        <v>5</v>
      </c>
      <c r="E5110" t="s">
        <v>47</v>
      </c>
      <c r="F5110" t="s">
        <v>24</v>
      </c>
      <c r="G5110" t="s">
        <v>25</v>
      </c>
      <c r="H5110" s="1">
        <v>95.711578073628246</v>
      </c>
      <c r="I5110" s="1">
        <v>86.157315687534151</v>
      </c>
      <c r="J5110" s="1">
        <v>81.464807819405067</v>
      </c>
      <c r="K5110" s="1">
        <v>81.194179033253903</v>
      </c>
      <c r="L5110" s="1">
        <v>88.094084520856157</v>
      </c>
      <c r="M5110" s="1">
        <v>90.32915820569221</v>
      </c>
      <c r="N5110" s="1">
        <v>86.630513554579551</v>
      </c>
      <c r="O5110" s="1">
        <v>78.806229074173601</v>
      </c>
      <c r="P5110" s="1">
        <v>90.340728843910625</v>
      </c>
      <c r="Q5110" s="1">
        <v>103.090234576497</v>
      </c>
      <c r="R5110" s="1">
        <v>106.3257181570725</v>
      </c>
      <c r="S5110" s="1">
        <v>110.6031875917178</v>
      </c>
      <c r="T5110" s="1">
        <v>115.2383486048448</v>
      </c>
      <c r="U5110" s="1">
        <v>118.27685697719851</v>
      </c>
      <c r="V5110" s="1">
        <v>115.0476711178637</v>
      </c>
      <c r="W5110" s="1">
        <v>107.0209627676186</v>
      </c>
      <c r="X5110" s="1">
        <v>106.1822145125804</v>
      </c>
      <c r="Y5110" s="1">
        <v>102.22347638625961</v>
      </c>
      <c r="Z5110" s="1">
        <v>93.942693293693367</v>
      </c>
      <c r="AA5110" s="1">
        <v>97.903217570056398</v>
      </c>
      <c r="AB5110" s="1">
        <v>105.73688674821371</v>
      </c>
      <c r="AC5110" s="1">
        <v>108.4671249667207</v>
      </c>
      <c r="AD5110" s="1">
        <v>109.7693250527963</v>
      </c>
      <c r="AE5110" s="1">
        <v>98.860742092602749</v>
      </c>
    </row>
    <row r="5111" spans="1:31" x14ac:dyDescent="0.3">
      <c r="A5111">
        <v>4</v>
      </c>
      <c r="B5111">
        <v>15</v>
      </c>
      <c r="C5111">
        <v>2040</v>
      </c>
      <c r="D5111" t="s">
        <v>5</v>
      </c>
      <c r="E5111" t="s">
        <v>48</v>
      </c>
      <c r="F5111" t="s">
        <v>24</v>
      </c>
      <c r="G5111" t="s">
        <v>25</v>
      </c>
      <c r="H5111" s="2">
        <v>0.1595192967893804</v>
      </c>
      <c r="I5111" s="2">
        <v>0.14359552614589019</v>
      </c>
      <c r="J5111" s="2">
        <v>0.13577467969900839</v>
      </c>
      <c r="K5111" s="2">
        <v>0.1353236317220898</v>
      </c>
      <c r="L5111" s="2">
        <v>0.14682347420142691</v>
      </c>
      <c r="M5111" s="2">
        <v>0.150548597009487</v>
      </c>
      <c r="N5111" s="2">
        <v>0.14438418925763261</v>
      </c>
      <c r="O5111" s="2">
        <v>0.1313437151236227</v>
      </c>
      <c r="P5111" s="2">
        <v>0.1505678814065177</v>
      </c>
      <c r="Q5111" s="2">
        <v>0.17181705762749511</v>
      </c>
      <c r="R5111" s="2">
        <v>0.1772095302617874</v>
      </c>
      <c r="S5111" s="2">
        <v>0.18433864598619629</v>
      </c>
      <c r="T5111" s="2">
        <v>0.19206391434140799</v>
      </c>
      <c r="U5111" s="2">
        <v>0.1971280949619974</v>
      </c>
      <c r="V5111" s="2">
        <v>0.19174611852977291</v>
      </c>
      <c r="W5111" s="2">
        <v>0.17836827127936419</v>
      </c>
      <c r="X5111" s="2">
        <v>0.1769703575209674</v>
      </c>
      <c r="Y5111" s="2">
        <v>0.17037246064376599</v>
      </c>
      <c r="Z5111" s="2">
        <v>0.15657115548948891</v>
      </c>
      <c r="AA5111" s="2">
        <v>0.16317202928342731</v>
      </c>
      <c r="AB5111" s="2">
        <v>0.17622814458035621</v>
      </c>
      <c r="AC5111" s="2">
        <v>0.18077854161120119</v>
      </c>
      <c r="AD5111" s="2">
        <v>0.18294887508799379</v>
      </c>
      <c r="AE5111" s="2">
        <v>0.16476790348767131</v>
      </c>
    </row>
    <row r="5112" spans="1:31" x14ac:dyDescent="0.3">
      <c r="A5112">
        <v>15</v>
      </c>
      <c r="B5112">
        <v>4</v>
      </c>
      <c r="C5112">
        <v>2040</v>
      </c>
      <c r="D5112" t="s">
        <v>5</v>
      </c>
      <c r="E5112" t="s">
        <v>47</v>
      </c>
      <c r="F5112" t="s">
        <v>24</v>
      </c>
      <c r="G5112" t="s">
        <v>25</v>
      </c>
      <c r="H5112" s="1">
        <v>95.829269093395965</v>
      </c>
      <c r="I5112" s="1">
        <v>86.272713281730603</v>
      </c>
      <c r="J5112" s="1">
        <v>81.57321020357314</v>
      </c>
      <c r="K5112" s="1">
        <v>81.30530697421861</v>
      </c>
      <c r="L5112" s="1">
        <v>88.211606595742353</v>
      </c>
      <c r="M5112" s="1">
        <v>90.457242293685283</v>
      </c>
      <c r="N5112" s="1">
        <v>86.736735750213569</v>
      </c>
      <c r="O5112" s="1">
        <v>78.845610487320812</v>
      </c>
      <c r="P5112" s="1">
        <v>90.411838584784064</v>
      </c>
      <c r="Q5112" s="1">
        <v>103.22185838143299</v>
      </c>
      <c r="R5112" s="1">
        <v>106.4781806596407</v>
      </c>
      <c r="S5112" s="1">
        <v>110.7814528052114</v>
      </c>
      <c r="T5112" s="1">
        <v>115.4471068217169</v>
      </c>
      <c r="U5112" s="1">
        <v>118.5060737123046</v>
      </c>
      <c r="V5112" s="1">
        <v>115.2503949886023</v>
      </c>
      <c r="W5112" s="1">
        <v>107.1743718246571</v>
      </c>
      <c r="X5112" s="1">
        <v>106.3283155338713</v>
      </c>
      <c r="Y5112" s="1">
        <v>102.35242753513781</v>
      </c>
      <c r="Z5112" s="1">
        <v>94.037454386815938</v>
      </c>
      <c r="AA5112" s="1">
        <v>98.016428106482948</v>
      </c>
      <c r="AB5112" s="1">
        <v>105.8781125813972</v>
      </c>
      <c r="AC5112" s="1">
        <v>108.62062038618571</v>
      </c>
      <c r="AD5112" s="1">
        <v>109.9223106198547</v>
      </c>
      <c r="AE5112" s="1">
        <v>98.983584359755014</v>
      </c>
    </row>
    <row r="5113" spans="1:31" x14ac:dyDescent="0.3">
      <c r="A5113">
        <v>15</v>
      </c>
      <c r="B5113">
        <v>4</v>
      </c>
      <c r="C5113">
        <v>2040</v>
      </c>
      <c r="D5113" t="s">
        <v>5</v>
      </c>
      <c r="E5113" t="s">
        <v>48</v>
      </c>
      <c r="F5113" t="s">
        <v>24</v>
      </c>
      <c r="G5113" t="s">
        <v>25</v>
      </c>
      <c r="H5113" s="2">
        <v>0.1597154484889933</v>
      </c>
      <c r="I5113" s="2">
        <v>0.143787855469551</v>
      </c>
      <c r="J5113" s="2">
        <v>0.1359553503392886</v>
      </c>
      <c r="K5113" s="2">
        <v>0.135508844957031</v>
      </c>
      <c r="L5113" s="2">
        <v>0.14701934432623731</v>
      </c>
      <c r="M5113" s="2">
        <v>0.15076207048947551</v>
      </c>
      <c r="N5113" s="2">
        <v>0.14456122625035589</v>
      </c>
      <c r="O5113" s="2">
        <v>0.13140935081220129</v>
      </c>
      <c r="P5113" s="2">
        <v>0.15068639764130681</v>
      </c>
      <c r="Q5113" s="2">
        <v>0.1720364306357216</v>
      </c>
      <c r="R5113" s="2">
        <v>0.17746363443273441</v>
      </c>
      <c r="S5113" s="2">
        <v>0.1846357546753524</v>
      </c>
      <c r="T5113" s="2">
        <v>0.19241184470286149</v>
      </c>
      <c r="U5113" s="2">
        <v>0.19751012285384101</v>
      </c>
      <c r="V5113" s="2">
        <v>0.1920839916476704</v>
      </c>
      <c r="W5113" s="2">
        <v>0.1786239530410951</v>
      </c>
      <c r="X5113" s="2">
        <v>0.17721385922311891</v>
      </c>
      <c r="Y5113" s="2">
        <v>0.1705873792252296</v>
      </c>
      <c r="Z5113" s="2">
        <v>0.1567290906446932</v>
      </c>
      <c r="AA5113" s="2">
        <v>0.16336071351080489</v>
      </c>
      <c r="AB5113" s="2">
        <v>0.1764635209689954</v>
      </c>
      <c r="AC5113" s="2">
        <v>0.18103436731030939</v>
      </c>
      <c r="AD5113" s="2">
        <v>0.1832038510330912</v>
      </c>
      <c r="AE5113" s="2">
        <v>0.16497264059959171</v>
      </c>
    </row>
    <row r="5114" spans="1:31" x14ac:dyDescent="0.3">
      <c r="A5114">
        <v>4</v>
      </c>
      <c r="B5114">
        <v>103</v>
      </c>
      <c r="C5114">
        <v>2040</v>
      </c>
      <c r="D5114" t="s">
        <v>5</v>
      </c>
      <c r="E5114" t="s">
        <v>41</v>
      </c>
      <c r="F5114" t="s">
        <v>24</v>
      </c>
      <c r="G5114" t="s">
        <v>25</v>
      </c>
      <c r="H5114" s="1">
        <v>44.857798379173722</v>
      </c>
      <c r="I5114" s="1">
        <v>41.15071204558577</v>
      </c>
      <c r="J5114" s="1">
        <v>38.961033446440453</v>
      </c>
      <c r="K5114" s="1">
        <v>39.982208409885843</v>
      </c>
      <c r="L5114" s="1">
        <v>44.382060372465503</v>
      </c>
      <c r="M5114" s="1">
        <v>49.883349173955111</v>
      </c>
      <c r="N5114" s="1">
        <v>39.900158232503863</v>
      </c>
      <c r="O5114" s="1">
        <v>24.28945664966998</v>
      </c>
      <c r="P5114" s="1">
        <v>28.492781861598829</v>
      </c>
      <c r="Q5114" s="1">
        <v>35.907506529088778</v>
      </c>
      <c r="R5114" s="1">
        <v>36.40095498203403</v>
      </c>
      <c r="S5114" s="1">
        <v>40.100674117158903</v>
      </c>
      <c r="T5114" s="1">
        <v>43.313138353946293</v>
      </c>
      <c r="U5114" s="1">
        <v>45.747453452067738</v>
      </c>
      <c r="V5114" s="1">
        <v>42.740687555355507</v>
      </c>
      <c r="W5114" s="1">
        <v>37.714437023091158</v>
      </c>
      <c r="X5114" s="1">
        <v>37.54077844436042</v>
      </c>
      <c r="Y5114" s="1">
        <v>36.379946587061681</v>
      </c>
      <c r="Z5114" s="1">
        <v>27.680796076997609</v>
      </c>
      <c r="AA5114" s="1">
        <v>31.294476874123479</v>
      </c>
      <c r="AB5114" s="1">
        <v>39.830374560613741</v>
      </c>
      <c r="AC5114" s="1">
        <v>40.035431197174923</v>
      </c>
      <c r="AD5114" s="1">
        <v>43.113029566261567</v>
      </c>
      <c r="AE5114" s="1">
        <v>39.2985700372803</v>
      </c>
    </row>
    <row r="5115" spans="1:31" x14ac:dyDescent="0.3">
      <c r="A5115">
        <v>4</v>
      </c>
      <c r="B5115">
        <v>103</v>
      </c>
      <c r="C5115">
        <v>2040</v>
      </c>
      <c r="D5115" t="s">
        <v>5</v>
      </c>
      <c r="E5115" t="s">
        <v>44</v>
      </c>
      <c r="F5115" t="s">
        <v>24</v>
      </c>
      <c r="G5115" t="s">
        <v>25</v>
      </c>
      <c r="H5115" s="2">
        <v>0.18234877389908011</v>
      </c>
      <c r="I5115" s="2">
        <v>0.16727931725847869</v>
      </c>
      <c r="J5115" s="2">
        <v>0.15837818474162779</v>
      </c>
      <c r="K5115" s="2">
        <v>0.16252930247921071</v>
      </c>
      <c r="L5115" s="2">
        <v>0.18041487956286789</v>
      </c>
      <c r="M5115" s="2">
        <v>0.2027778421705492</v>
      </c>
      <c r="N5115" s="2">
        <v>0.16219576517277989</v>
      </c>
      <c r="O5115" s="2">
        <v>9.8737628657195042E-2</v>
      </c>
      <c r="P5115" s="2">
        <v>0.11582431651056441</v>
      </c>
      <c r="Q5115" s="2">
        <v>0.14596547369548291</v>
      </c>
      <c r="R5115" s="2">
        <v>0.1479713617155855</v>
      </c>
      <c r="S5115" s="2">
        <v>0.16301087039495479</v>
      </c>
      <c r="T5115" s="2">
        <v>0.1760696681054727</v>
      </c>
      <c r="U5115" s="2">
        <v>0.18596525793523469</v>
      </c>
      <c r="V5115" s="2">
        <v>0.17374263233884349</v>
      </c>
      <c r="W5115" s="2">
        <v>0.1533107196060616</v>
      </c>
      <c r="X5115" s="2">
        <v>0.15260479042422931</v>
      </c>
      <c r="Y5115" s="2">
        <v>0.14788596173602311</v>
      </c>
      <c r="Z5115" s="2">
        <v>0.1125235612886082</v>
      </c>
      <c r="AA5115" s="2">
        <v>0.12721332062651819</v>
      </c>
      <c r="AB5115" s="2">
        <v>0.16191209170981199</v>
      </c>
      <c r="AC5115" s="2">
        <v>0.16274565527306881</v>
      </c>
      <c r="AD5115" s="2">
        <v>0.17525621774903069</v>
      </c>
      <c r="AE5115" s="2">
        <v>0.15975028470439151</v>
      </c>
    </row>
    <row r="5116" spans="1:31" x14ac:dyDescent="0.3">
      <c r="A5116">
        <v>103</v>
      </c>
      <c r="B5116">
        <v>4</v>
      </c>
      <c r="C5116">
        <v>2040</v>
      </c>
      <c r="D5116" t="s">
        <v>5</v>
      </c>
      <c r="E5116" t="s">
        <v>41</v>
      </c>
      <c r="F5116" t="s">
        <v>24</v>
      </c>
      <c r="G5116" t="s">
        <v>25</v>
      </c>
      <c r="H5116" s="1">
        <v>-44.828658622318407</v>
      </c>
      <c r="I5116" s="1">
        <v>-41.125291283456868</v>
      </c>
      <c r="J5116" s="1">
        <v>-38.938452751770257</v>
      </c>
      <c r="K5116" s="1">
        <v>-39.958461133945669</v>
      </c>
      <c r="L5116" s="1">
        <v>-44.352731403103917</v>
      </c>
      <c r="M5116" s="1">
        <v>-49.846206053281378</v>
      </c>
      <c r="N5116" s="1">
        <v>-39.877143668158197</v>
      </c>
      <c r="O5116" s="1">
        <v>-24.2811357347504</v>
      </c>
      <c r="P5116" s="1">
        <v>-28.481206896748049</v>
      </c>
      <c r="Q5116" s="1">
        <v>-35.888454110330748</v>
      </c>
      <c r="R5116" s="1">
        <v>-36.38072241094671</v>
      </c>
      <c r="S5116" s="1">
        <v>-40.077100499758373</v>
      </c>
      <c r="T5116" s="1">
        <v>-43.285717195348113</v>
      </c>
      <c r="U5116" s="1">
        <v>-45.716887308028433</v>
      </c>
      <c r="V5116" s="1">
        <v>-42.714473421129341</v>
      </c>
      <c r="W5116" s="1">
        <v>-37.694236865434362</v>
      </c>
      <c r="X5116" s="1">
        <v>-37.520914772268718</v>
      </c>
      <c r="Y5116" s="1">
        <v>-36.361276147441743</v>
      </c>
      <c r="Z5116" s="1">
        <v>-27.669989586290171</v>
      </c>
      <c r="AA5116" s="1">
        <v>-31.280560340757081</v>
      </c>
      <c r="AB5116" s="1">
        <v>-39.807709015916473</v>
      </c>
      <c r="AC5116" s="1">
        <v>-40.012711046018559</v>
      </c>
      <c r="AD5116" s="1">
        <v>-43.08616526287458</v>
      </c>
      <c r="AE5116" s="1">
        <v>-39.275741717511742</v>
      </c>
    </row>
    <row r="5117" spans="1:31" x14ac:dyDescent="0.3">
      <c r="A5117">
        <v>103</v>
      </c>
      <c r="B5117">
        <v>4</v>
      </c>
      <c r="C5117">
        <v>2040</v>
      </c>
      <c r="D5117" t="s">
        <v>5</v>
      </c>
      <c r="E5117" t="s">
        <v>44</v>
      </c>
      <c r="F5117" t="s">
        <v>24</v>
      </c>
      <c r="G5117" t="s">
        <v>25</v>
      </c>
      <c r="H5117" s="2">
        <v>0.18223031960292041</v>
      </c>
      <c r="I5117" s="2">
        <v>0.16717598082706039</v>
      </c>
      <c r="J5117" s="2">
        <v>0.15828639329987909</v>
      </c>
      <c r="K5117" s="2">
        <v>0.1624327688371775</v>
      </c>
      <c r="L5117" s="2">
        <v>0.1802956561101785</v>
      </c>
      <c r="M5117" s="2">
        <v>0.20262685387512749</v>
      </c>
      <c r="N5117" s="2">
        <v>0.16210221003316341</v>
      </c>
      <c r="O5117" s="2">
        <v>9.8703803799798373E-2</v>
      </c>
      <c r="P5117" s="2">
        <v>0.1157772638079189</v>
      </c>
      <c r="Q5117" s="2">
        <v>0.14588802483874291</v>
      </c>
      <c r="R5117" s="2">
        <v>0.14788911549165329</v>
      </c>
      <c r="S5117" s="2">
        <v>0.16291504268194459</v>
      </c>
      <c r="T5117" s="2">
        <v>0.17595819998108991</v>
      </c>
      <c r="U5117" s="2">
        <v>0.1858410053171887</v>
      </c>
      <c r="V5117" s="2">
        <v>0.17363607081759891</v>
      </c>
      <c r="W5117" s="2">
        <v>0.1532286051440421</v>
      </c>
      <c r="X5117" s="2">
        <v>0.15252404378971021</v>
      </c>
      <c r="Y5117" s="2">
        <v>0.14781006564000709</v>
      </c>
      <c r="Z5117" s="2">
        <v>0.11247963246459421</v>
      </c>
      <c r="AA5117" s="2">
        <v>0.1271567493526711</v>
      </c>
      <c r="AB5117" s="2">
        <v>0.16181995534925389</v>
      </c>
      <c r="AC5117" s="2">
        <v>0.1626532969350348</v>
      </c>
      <c r="AD5117" s="2">
        <v>0.17514701326371779</v>
      </c>
      <c r="AE5117" s="2">
        <v>0.1596574866565518</v>
      </c>
    </row>
    <row r="5118" spans="1:31" x14ac:dyDescent="0.3">
      <c r="A5118">
        <v>4</v>
      </c>
      <c r="B5118">
        <v>103</v>
      </c>
      <c r="C5118">
        <v>2040</v>
      </c>
      <c r="D5118" t="s">
        <v>5</v>
      </c>
      <c r="E5118" t="s">
        <v>45</v>
      </c>
      <c r="F5118" t="s">
        <v>24</v>
      </c>
      <c r="G5118" t="s">
        <v>25</v>
      </c>
      <c r="H5118" s="1">
        <v>-8.1710529881581984</v>
      </c>
      <c r="I5118" s="1">
        <v>-11.099413667676391</v>
      </c>
      <c r="J5118" s="1">
        <v>-9.7730985563419424</v>
      </c>
      <c r="K5118" s="1">
        <v>-9.9184090756892598</v>
      </c>
      <c r="L5118" s="1">
        <v>-11.21062248719349</v>
      </c>
      <c r="M5118" s="1">
        <v>-12.902079428889451</v>
      </c>
      <c r="N5118" s="1">
        <v>-7.1348364297723617</v>
      </c>
      <c r="O5118" s="1">
        <v>1.357444069267959</v>
      </c>
      <c r="P5118" s="1">
        <v>3.1845904284525659</v>
      </c>
      <c r="Q5118" s="1">
        <v>7.808219825153313</v>
      </c>
      <c r="R5118" s="1">
        <v>10.36099775593031</v>
      </c>
      <c r="S5118" s="1">
        <v>7.8975566276317082</v>
      </c>
      <c r="T5118" s="1">
        <v>8.1724195090747731</v>
      </c>
      <c r="U5118" s="1">
        <v>8.521746012915111</v>
      </c>
      <c r="V5118" s="1">
        <v>5.6521330319079626</v>
      </c>
      <c r="W5118" s="1">
        <v>3.3449829466793628</v>
      </c>
      <c r="X5118" s="1">
        <v>-1.79384013574088</v>
      </c>
      <c r="Y5118" s="1">
        <v>-2.2072809545770471</v>
      </c>
      <c r="Z5118" s="1">
        <v>-1.68704029763346</v>
      </c>
      <c r="AA5118" s="1">
        <v>-3.4200620436653271</v>
      </c>
      <c r="AB5118" s="1">
        <v>-5.2970430804580433</v>
      </c>
      <c r="AC5118" s="1">
        <v>-3.7500175842518559</v>
      </c>
      <c r="AD5118" s="1">
        <v>-7.4494454626048094</v>
      </c>
      <c r="AE5118" s="1">
        <v>-9.196569317501865</v>
      </c>
    </row>
    <row r="5119" spans="1:31" x14ac:dyDescent="0.3">
      <c r="A5119">
        <v>4</v>
      </c>
      <c r="B5119">
        <v>103</v>
      </c>
      <c r="C5119">
        <v>2040</v>
      </c>
      <c r="D5119" t="s">
        <v>5</v>
      </c>
      <c r="E5119" t="s">
        <v>46</v>
      </c>
      <c r="F5119" t="s">
        <v>24</v>
      </c>
      <c r="G5119" t="s">
        <v>25</v>
      </c>
      <c r="H5119" s="2">
        <v>3.3215662553488609E-2</v>
      </c>
      <c r="I5119" s="2">
        <v>4.5119567754782069E-2</v>
      </c>
      <c r="J5119" s="2">
        <v>3.9728042911959117E-2</v>
      </c>
      <c r="K5119" s="2">
        <v>4.0318736080037637E-2</v>
      </c>
      <c r="L5119" s="2">
        <v>4.557163612680281E-2</v>
      </c>
      <c r="M5119" s="2">
        <v>5.2447477353209128E-2</v>
      </c>
      <c r="N5119" s="2">
        <v>2.9003400121025862E-2</v>
      </c>
      <c r="O5119" s="2">
        <v>5.5180653222274747E-3</v>
      </c>
      <c r="P5119" s="2">
        <v>1.2945489546555149E-2</v>
      </c>
      <c r="Q5119" s="2">
        <v>3.1740730996558178E-2</v>
      </c>
      <c r="R5119" s="2">
        <v>4.2117877056627277E-2</v>
      </c>
      <c r="S5119" s="2">
        <v>3.2103888730210188E-2</v>
      </c>
      <c r="T5119" s="2">
        <v>3.3221217516564122E-2</v>
      </c>
      <c r="U5119" s="2">
        <v>3.4641243954939477E-2</v>
      </c>
      <c r="V5119" s="2">
        <v>2.2976150536211229E-2</v>
      </c>
      <c r="W5119" s="2">
        <v>1.3597491653168141E-2</v>
      </c>
      <c r="X5119" s="2">
        <v>7.2920330721173996E-3</v>
      </c>
      <c r="Y5119" s="2">
        <v>8.9726868072237693E-3</v>
      </c>
      <c r="Z5119" s="2">
        <v>6.8578873887539032E-3</v>
      </c>
      <c r="AA5119" s="2">
        <v>1.39026912344119E-2</v>
      </c>
      <c r="AB5119" s="2">
        <v>2.153269544901644E-2</v>
      </c>
      <c r="AC5119" s="2">
        <v>1.524397391972299E-2</v>
      </c>
      <c r="AD5119" s="2">
        <v>3.028229862847483E-2</v>
      </c>
      <c r="AE5119" s="2">
        <v>3.7384428119926282E-2</v>
      </c>
    </row>
    <row r="5120" spans="1:31" x14ac:dyDescent="0.3">
      <c r="A5120">
        <v>103</v>
      </c>
      <c r="B5120">
        <v>4</v>
      </c>
      <c r="C5120">
        <v>2040</v>
      </c>
      <c r="D5120" t="s">
        <v>5</v>
      </c>
      <c r="E5120" t="s">
        <v>45</v>
      </c>
      <c r="F5120" t="s">
        <v>24</v>
      </c>
      <c r="G5120" t="s">
        <v>25</v>
      </c>
      <c r="H5120" s="1">
        <v>8.0019755235844237</v>
      </c>
      <c r="I5120" s="1">
        <v>10.917223832163179</v>
      </c>
      <c r="J5120" s="1">
        <v>9.5811751581311952</v>
      </c>
      <c r="K5120" s="1">
        <v>9.7304637780780237</v>
      </c>
      <c r="L5120" s="1">
        <v>11.04187716505132</v>
      </c>
      <c r="M5120" s="1">
        <v>12.760051629047419</v>
      </c>
      <c r="N5120" s="1">
        <v>6.9445714826106393</v>
      </c>
      <c r="O5120" s="1">
        <v>-1.5976669165525581</v>
      </c>
      <c r="P5120" s="1">
        <v>-3.413279580982703</v>
      </c>
      <c r="Q5120" s="1">
        <v>-8.0107208842460107</v>
      </c>
      <c r="R5120" s="1">
        <v>-10.55921484114053</v>
      </c>
      <c r="S5120" s="1">
        <v>-8.0843706443919032</v>
      </c>
      <c r="T5120" s="1">
        <v>-8.345917608557345</v>
      </c>
      <c r="U5120" s="1">
        <v>-8.6843752441588382</v>
      </c>
      <c r="V5120" s="1">
        <v>-5.8299362299103432</v>
      </c>
      <c r="W5120" s="1">
        <v>-3.5436983528133061</v>
      </c>
      <c r="X5120" s="1">
        <v>1.5936198226679621</v>
      </c>
      <c r="Y5120" s="1">
        <v>2.0028360168632591</v>
      </c>
      <c r="Z5120" s="1">
        <v>1.455498370674194</v>
      </c>
      <c r="AA5120" s="1">
        <v>3.199123084096188</v>
      </c>
      <c r="AB5120" s="1">
        <v>5.1061065558175374</v>
      </c>
      <c r="AC5120" s="1">
        <v>3.5594707178142988</v>
      </c>
      <c r="AD5120" s="1">
        <v>7.2728847241094403</v>
      </c>
      <c r="AE5120" s="1">
        <v>9.0058415943906702</v>
      </c>
    </row>
    <row r="5121" spans="1:31" x14ac:dyDescent="0.3">
      <c r="A5121">
        <v>103</v>
      </c>
      <c r="B5121">
        <v>4</v>
      </c>
      <c r="C5121">
        <v>2040</v>
      </c>
      <c r="D5121" t="s">
        <v>5</v>
      </c>
      <c r="E5121" t="s">
        <v>46</v>
      </c>
      <c r="F5121" t="s">
        <v>24</v>
      </c>
      <c r="G5121" t="s">
        <v>25</v>
      </c>
      <c r="H5121" s="1">
        <v>3.2528355786928552E-2</v>
      </c>
      <c r="I5121" s="1">
        <v>4.4378958667329979E-2</v>
      </c>
      <c r="J5121" s="1">
        <v>3.8947866496468267E-2</v>
      </c>
      <c r="K5121" s="1">
        <v>3.9554730805195219E-2</v>
      </c>
      <c r="L5121" s="1">
        <v>4.4885679532728942E-2</v>
      </c>
      <c r="M5121" s="1">
        <v>5.187012857336349E-2</v>
      </c>
      <c r="N5121" s="1">
        <v>2.822996537646601E-2</v>
      </c>
      <c r="O5121" s="1">
        <v>6.4945809615957638E-3</v>
      </c>
      <c r="P5121" s="1">
        <v>1.3875120247897169E-2</v>
      </c>
      <c r="Q5121" s="1">
        <v>3.2563906033520371E-2</v>
      </c>
      <c r="R5121" s="1">
        <v>4.2923637565611912E-2</v>
      </c>
      <c r="S5121" s="1">
        <v>3.2863295302406108E-2</v>
      </c>
      <c r="T5121" s="1">
        <v>3.3926494343729047E-2</v>
      </c>
      <c r="U5121" s="1">
        <v>3.5302338390889587E-2</v>
      </c>
      <c r="V5121" s="1">
        <v>2.3698927763863179E-2</v>
      </c>
      <c r="W5121" s="1">
        <v>1.440527785696466E-2</v>
      </c>
      <c r="X5121" s="1">
        <v>6.4781293604388697E-3</v>
      </c>
      <c r="Y5121" s="1">
        <v>8.1416098246473948E-3</v>
      </c>
      <c r="Z5121" s="1">
        <v>5.9166600433910302E-3</v>
      </c>
      <c r="AA5121" s="1">
        <v>1.3004565382504831E-2</v>
      </c>
      <c r="AB5121" s="1">
        <v>2.0756530714705439E-2</v>
      </c>
      <c r="AC5121" s="1">
        <v>1.446939316184674E-2</v>
      </c>
      <c r="AD5121" s="1">
        <v>2.9564572049225371E-2</v>
      </c>
      <c r="AE5121" s="1">
        <v>3.6609112172319803E-2</v>
      </c>
    </row>
    <row r="5122" spans="1:31" x14ac:dyDescent="0.3">
      <c r="A5122">
        <v>4</v>
      </c>
      <c r="B5122">
        <v>103</v>
      </c>
      <c r="C5122">
        <v>2040</v>
      </c>
      <c r="D5122" t="s">
        <v>5</v>
      </c>
      <c r="E5122" t="s">
        <v>47</v>
      </c>
      <c r="F5122" t="s">
        <v>24</v>
      </c>
      <c r="G5122" t="s">
        <v>25</v>
      </c>
      <c r="H5122" s="1">
        <v>45.595922869944083</v>
      </c>
      <c r="I5122" s="1">
        <v>42.621333691297359</v>
      </c>
      <c r="J5122" s="1">
        <v>40.168091597767301</v>
      </c>
      <c r="K5122" s="1">
        <v>41.194075155588337</v>
      </c>
      <c r="L5122" s="1">
        <v>45.776034553634517</v>
      </c>
      <c r="M5122" s="1">
        <v>51.524869513663987</v>
      </c>
      <c r="N5122" s="1">
        <v>40.533054632712449</v>
      </c>
      <c r="O5122" s="1">
        <v>24.3273582358913</v>
      </c>
      <c r="P5122" s="1">
        <v>28.67019766952518</v>
      </c>
      <c r="Q5122" s="1">
        <v>36.746664093145533</v>
      </c>
      <c r="R5122" s="1">
        <v>37.84679376251654</v>
      </c>
      <c r="S5122" s="1">
        <v>40.870961150151913</v>
      </c>
      <c r="T5122" s="1">
        <v>44.077390969752273</v>
      </c>
      <c r="U5122" s="1">
        <v>46.534392146645033</v>
      </c>
      <c r="V5122" s="1">
        <v>43.112793698795556</v>
      </c>
      <c r="W5122" s="1">
        <v>37.862483686127682</v>
      </c>
      <c r="X5122" s="1">
        <v>37.583612235137153</v>
      </c>
      <c r="Y5122" s="1">
        <v>36.446846268091562</v>
      </c>
      <c r="Z5122" s="1">
        <v>27.732157803210431</v>
      </c>
      <c r="AA5122" s="1">
        <v>31.480805377365581</v>
      </c>
      <c r="AB5122" s="1">
        <v>40.181057764013808</v>
      </c>
      <c r="AC5122" s="1">
        <v>40.210674988439642</v>
      </c>
      <c r="AD5122" s="1">
        <v>43.751886314554113</v>
      </c>
      <c r="AE5122" s="1">
        <v>40.360308400539282</v>
      </c>
    </row>
    <row r="5123" spans="1:31" x14ac:dyDescent="0.3">
      <c r="A5123">
        <v>4</v>
      </c>
      <c r="B5123">
        <v>103</v>
      </c>
      <c r="C5123">
        <v>2040</v>
      </c>
      <c r="D5123" t="s">
        <v>5</v>
      </c>
      <c r="E5123" t="s">
        <v>48</v>
      </c>
      <c r="F5123" t="s">
        <v>24</v>
      </c>
      <c r="G5123" t="s">
        <v>25</v>
      </c>
      <c r="H5123" s="2">
        <v>0.18534927995912229</v>
      </c>
      <c r="I5123" s="2">
        <v>0.17325745402966411</v>
      </c>
      <c r="J5123" s="2">
        <v>0.16328492519417601</v>
      </c>
      <c r="K5123" s="2">
        <v>0.16745559006336719</v>
      </c>
      <c r="L5123" s="2">
        <v>0.18608144127493709</v>
      </c>
      <c r="M5123" s="2">
        <v>0.20945068907993489</v>
      </c>
      <c r="N5123" s="2">
        <v>0.16476851476712381</v>
      </c>
      <c r="O5123" s="2">
        <v>9.8891700145899583E-2</v>
      </c>
      <c r="P5123" s="2">
        <v>0.1165455189818097</v>
      </c>
      <c r="Q5123" s="2">
        <v>0.14937668330546969</v>
      </c>
      <c r="R5123" s="2">
        <v>0.15384875513218099</v>
      </c>
      <c r="S5123" s="2">
        <v>0.1661421184965525</v>
      </c>
      <c r="T5123" s="2">
        <v>0.1791763860559035</v>
      </c>
      <c r="U5123" s="2">
        <v>0.18916419571806931</v>
      </c>
      <c r="V5123" s="2">
        <v>0.1752552589381933</v>
      </c>
      <c r="W5123" s="2">
        <v>0.15391253530946211</v>
      </c>
      <c r="X5123" s="2">
        <v>0.15277891152494771</v>
      </c>
      <c r="Y5123" s="2">
        <v>0.14815791165890879</v>
      </c>
      <c r="Z5123" s="2">
        <v>0.1127323487935384</v>
      </c>
      <c r="AA5123" s="2">
        <v>0.12797075356652679</v>
      </c>
      <c r="AB5123" s="2">
        <v>0.163337633187048</v>
      </c>
      <c r="AC5123" s="2">
        <v>0.16345802840829121</v>
      </c>
      <c r="AD5123" s="2">
        <v>0.1778531964006265</v>
      </c>
      <c r="AE5123" s="2">
        <v>0.16406629431113531</v>
      </c>
    </row>
    <row r="5124" spans="1:31" x14ac:dyDescent="0.3">
      <c r="A5124">
        <v>103</v>
      </c>
      <c r="B5124">
        <v>4</v>
      </c>
      <c r="C5124">
        <v>2040</v>
      </c>
      <c r="D5124" t="s">
        <v>5</v>
      </c>
      <c r="E5124" t="s">
        <v>47</v>
      </c>
      <c r="F5124" t="s">
        <v>24</v>
      </c>
      <c r="G5124" t="s">
        <v>25</v>
      </c>
      <c r="H5124" s="1">
        <v>45.537240212340578</v>
      </c>
      <c r="I5124" s="1">
        <v>42.549681072256291</v>
      </c>
      <c r="J5124" s="1">
        <v>40.09990050003411</v>
      </c>
      <c r="K5124" s="1">
        <v>41.126153984168447</v>
      </c>
      <c r="L5124" s="1">
        <v>45.706540388044708</v>
      </c>
      <c r="M5124" s="1">
        <v>51.453504987339208</v>
      </c>
      <c r="N5124" s="1">
        <v>40.477322789532643</v>
      </c>
      <c r="O5124" s="1">
        <v>24.333641160862449</v>
      </c>
      <c r="P5124" s="1">
        <v>28.685006951251069</v>
      </c>
      <c r="Q5124" s="1">
        <v>36.771630199307332</v>
      </c>
      <c r="R5124" s="1">
        <v>37.88210634592172</v>
      </c>
      <c r="S5124" s="1">
        <v>40.884361719166392</v>
      </c>
      <c r="T5124" s="1">
        <v>44.08296330607191</v>
      </c>
      <c r="U5124" s="1">
        <v>46.534419073588197</v>
      </c>
      <c r="V5124" s="1">
        <v>43.110490557278347</v>
      </c>
      <c r="W5124" s="1">
        <v>37.860444937734187</v>
      </c>
      <c r="X5124" s="1">
        <v>37.55474230356338</v>
      </c>
      <c r="Y5124" s="1">
        <v>36.416394044179619</v>
      </c>
      <c r="Z5124" s="1">
        <v>27.708244246296829</v>
      </c>
      <c r="AA5124" s="1">
        <v>31.443725029629391</v>
      </c>
      <c r="AB5124" s="1">
        <v>40.13385131351388</v>
      </c>
      <c r="AC5124" s="1">
        <v>40.170721639561727</v>
      </c>
      <c r="AD5124" s="1">
        <v>43.695680441777363</v>
      </c>
      <c r="AE5124" s="1">
        <v>40.295025378872133</v>
      </c>
    </row>
    <row r="5125" spans="1:31" x14ac:dyDescent="0.3">
      <c r="A5125">
        <v>103</v>
      </c>
      <c r="B5125">
        <v>4</v>
      </c>
      <c r="C5125">
        <v>2040</v>
      </c>
      <c r="D5125" t="s">
        <v>5</v>
      </c>
      <c r="E5125" t="s">
        <v>48</v>
      </c>
      <c r="F5125" t="s">
        <v>24</v>
      </c>
      <c r="G5125" t="s">
        <v>25</v>
      </c>
      <c r="H5125" s="2">
        <v>0.18511073257049021</v>
      </c>
      <c r="I5125" s="2">
        <v>0.17296618322055399</v>
      </c>
      <c r="J5125" s="2">
        <v>0.16300772560989479</v>
      </c>
      <c r="K5125" s="2">
        <v>0.16717948774052219</v>
      </c>
      <c r="L5125" s="2">
        <v>0.1857989446668484</v>
      </c>
      <c r="M5125" s="2">
        <v>0.20916058937942769</v>
      </c>
      <c r="N5125" s="2">
        <v>0.1645419625590758</v>
      </c>
      <c r="O5125" s="2">
        <v>9.8917240491310787E-2</v>
      </c>
      <c r="P5125" s="2">
        <v>0.1166057193140287</v>
      </c>
      <c r="Q5125" s="2">
        <v>0.14947817154189971</v>
      </c>
      <c r="R5125" s="2">
        <v>0.15399230221919399</v>
      </c>
      <c r="S5125" s="2">
        <v>0.1661965923543349</v>
      </c>
      <c r="T5125" s="2">
        <v>0.17919903782956059</v>
      </c>
      <c r="U5125" s="2">
        <v>0.1891643051771878</v>
      </c>
      <c r="V5125" s="2">
        <v>0.17524589657430231</v>
      </c>
      <c r="W5125" s="2">
        <v>0.15390424771436659</v>
      </c>
      <c r="X5125" s="2">
        <v>0.15266155407952589</v>
      </c>
      <c r="Y5125" s="2">
        <v>0.14803412213081149</v>
      </c>
      <c r="Z5125" s="2">
        <v>0.11263513921258871</v>
      </c>
      <c r="AA5125" s="2">
        <v>0.12782002044564791</v>
      </c>
      <c r="AB5125" s="2">
        <v>0.16314573704680441</v>
      </c>
      <c r="AC5125" s="2">
        <v>0.1632956164209827</v>
      </c>
      <c r="AD5125" s="2">
        <v>0.17762471724299739</v>
      </c>
      <c r="AE5125" s="2">
        <v>0.16380091617427689</v>
      </c>
    </row>
    <row r="5126" spans="1:31" x14ac:dyDescent="0.3">
      <c r="A5126">
        <v>5</v>
      </c>
      <c r="B5126">
        <v>42</v>
      </c>
      <c r="C5126">
        <v>2040</v>
      </c>
      <c r="D5126" t="s">
        <v>5</v>
      </c>
      <c r="E5126" t="s">
        <v>41</v>
      </c>
      <c r="F5126" t="s">
        <v>24</v>
      </c>
      <c r="G5126" t="s">
        <v>25</v>
      </c>
      <c r="H5126" s="1">
        <v>9.1081765730162907</v>
      </c>
      <c r="I5126" s="1">
        <v>10.254059454846381</v>
      </c>
      <c r="J5126" s="1">
        <v>7.2844242485806943</v>
      </c>
      <c r="K5126" s="1">
        <v>3.0039326710257681</v>
      </c>
      <c r="L5126" s="1">
        <v>3.2279652624182522</v>
      </c>
      <c r="M5126" s="1">
        <v>7.2940206548055873</v>
      </c>
      <c r="N5126" s="1">
        <v>8.8030034471245013</v>
      </c>
      <c r="O5126" s="1">
        <v>7.3778514720541706</v>
      </c>
      <c r="P5126" s="1">
        <v>8.3071901138394288</v>
      </c>
      <c r="Q5126" s="1">
        <v>8.5742663860203976</v>
      </c>
      <c r="R5126" s="1">
        <v>12.675067279355011</v>
      </c>
      <c r="S5126" s="1">
        <v>16.61675125009063</v>
      </c>
      <c r="T5126" s="1">
        <v>17.471854628871501</v>
      </c>
      <c r="U5126" s="1">
        <v>17.84151528197247</v>
      </c>
      <c r="V5126" s="1">
        <v>18.988717621158941</v>
      </c>
      <c r="W5126" s="1">
        <v>17.115806436891081</v>
      </c>
      <c r="X5126" s="1">
        <v>10.936643871094381</v>
      </c>
      <c r="Y5126" s="1">
        <v>8.2116588024085964</v>
      </c>
      <c r="Z5126" s="1">
        <v>3.8521207230483658</v>
      </c>
      <c r="AA5126" s="1">
        <v>-2.8835231798512209</v>
      </c>
      <c r="AB5126" s="1">
        <v>-9.0222242887788919</v>
      </c>
      <c r="AC5126" s="1">
        <v>-7.412726996788396</v>
      </c>
      <c r="AD5126" s="1">
        <v>-9.4728743610326092</v>
      </c>
      <c r="AE5126" s="1">
        <v>-3.8354184172112382</v>
      </c>
    </row>
    <row r="5127" spans="1:31" x14ac:dyDescent="0.3">
      <c r="A5127">
        <v>5</v>
      </c>
      <c r="B5127">
        <v>42</v>
      </c>
      <c r="C5127">
        <v>2040</v>
      </c>
      <c r="D5127" t="s">
        <v>5</v>
      </c>
      <c r="E5127" t="s">
        <v>44</v>
      </c>
      <c r="F5127" t="s">
        <v>24</v>
      </c>
      <c r="G5127" t="s">
        <v>25</v>
      </c>
      <c r="H5127" s="2">
        <v>0.1012019619224032</v>
      </c>
      <c r="I5127" s="2">
        <v>0.1139339939427375</v>
      </c>
      <c r="J5127" s="2">
        <v>8.093804720645216E-2</v>
      </c>
      <c r="K5127" s="2">
        <v>3.3377029678064087E-2</v>
      </c>
      <c r="L5127" s="2">
        <v>3.5866280693536132E-2</v>
      </c>
      <c r="M5127" s="2">
        <v>8.1044673942284304E-2</v>
      </c>
      <c r="N5127" s="2">
        <v>9.7811149412494455E-2</v>
      </c>
      <c r="O5127" s="2">
        <v>8.1976127467268567E-2</v>
      </c>
      <c r="P5127" s="2">
        <v>9.2302112375993658E-2</v>
      </c>
      <c r="Q5127" s="2">
        <v>9.5269626511337746E-2</v>
      </c>
      <c r="R5127" s="2">
        <v>0.14083408088172231</v>
      </c>
      <c r="S5127" s="2">
        <v>0.18463056944545139</v>
      </c>
      <c r="T5127" s="2">
        <v>0.19413171809857219</v>
      </c>
      <c r="U5127" s="2">
        <v>0.19823905868858299</v>
      </c>
      <c r="V5127" s="2">
        <v>0.21098575134621039</v>
      </c>
      <c r="W5127" s="2">
        <v>0.1901756270765676</v>
      </c>
      <c r="X5127" s="2">
        <v>0.1215182652343819</v>
      </c>
      <c r="Y5127" s="2">
        <v>9.1240653360095514E-2</v>
      </c>
      <c r="Z5127" s="2">
        <v>4.2801341367204072E-2</v>
      </c>
      <c r="AA5127" s="2">
        <v>3.2039146442791343E-2</v>
      </c>
      <c r="AB5127" s="2">
        <v>0.1002469365419877</v>
      </c>
      <c r="AC5127" s="2">
        <v>8.2363633297648842E-2</v>
      </c>
      <c r="AD5127" s="2">
        <v>0.10525415956702899</v>
      </c>
      <c r="AE5127" s="2">
        <v>4.2615760191235967E-2</v>
      </c>
    </row>
    <row r="5128" spans="1:31" x14ac:dyDescent="0.3">
      <c r="A5128">
        <v>42</v>
      </c>
      <c r="B5128">
        <v>5</v>
      </c>
      <c r="C5128">
        <v>2040</v>
      </c>
      <c r="D5128" t="s">
        <v>5</v>
      </c>
      <c r="E5128" t="s">
        <v>41</v>
      </c>
      <c r="F5128" t="s">
        <v>24</v>
      </c>
      <c r="G5128" t="s">
        <v>25</v>
      </c>
      <c r="H5128" s="1">
        <v>-9.0506072246027021</v>
      </c>
      <c r="I5128" s="1">
        <v>-10.18332103316021</v>
      </c>
      <c r="J5128" s="1">
        <v>-7.2390954405703356</v>
      </c>
      <c r="K5128" s="1">
        <v>-2.9828399669492152</v>
      </c>
      <c r="L5128" s="1">
        <v>-3.2058132802640009</v>
      </c>
      <c r="M5128" s="1">
        <v>-7.2323742090153118</v>
      </c>
      <c r="N5128" s="1">
        <v>-8.7421435841714459</v>
      </c>
      <c r="O5128" s="1">
        <v>-7.3464243860527372</v>
      </c>
      <c r="P5128" s="1">
        <v>-8.2711841872192426</v>
      </c>
      <c r="Q5128" s="1">
        <v>-8.5366201775144273</v>
      </c>
      <c r="R5128" s="1">
        <v>-12.57196739804049</v>
      </c>
      <c r="S5128" s="1">
        <v>-16.457978548231139</v>
      </c>
      <c r="T5128" s="1">
        <v>-17.292461459890511</v>
      </c>
      <c r="U5128" s="1">
        <v>-17.653509256453422</v>
      </c>
      <c r="V5128" s="1">
        <v>-18.77585695033871</v>
      </c>
      <c r="W5128" s="1">
        <v>-16.944024714043461</v>
      </c>
      <c r="X5128" s="1">
        <v>-10.86602086514913</v>
      </c>
      <c r="Y5128" s="1">
        <v>-8.169510080237032</v>
      </c>
      <c r="Z5128" s="1">
        <v>-3.8397843487820689</v>
      </c>
      <c r="AA5128" s="1">
        <v>2.8894043212693061</v>
      </c>
      <c r="AB5128" s="1">
        <v>9.0638489823821846</v>
      </c>
      <c r="AC5128" s="1">
        <v>7.4409287909281998</v>
      </c>
      <c r="AD5128" s="1">
        <v>9.5185966700630473</v>
      </c>
      <c r="AE5128" s="1">
        <v>3.8485707269896681</v>
      </c>
    </row>
    <row r="5129" spans="1:31" x14ac:dyDescent="0.3">
      <c r="A5129">
        <v>42</v>
      </c>
      <c r="B5129">
        <v>5</v>
      </c>
      <c r="C5129">
        <v>2040</v>
      </c>
      <c r="D5129" t="s">
        <v>5</v>
      </c>
      <c r="E5129" t="s">
        <v>44</v>
      </c>
      <c r="F5129" t="s">
        <v>24</v>
      </c>
      <c r="G5129" t="s">
        <v>25</v>
      </c>
      <c r="H5129" s="2">
        <v>0.10056230249558561</v>
      </c>
      <c r="I5129" s="2">
        <v>0.1131480114795579</v>
      </c>
      <c r="J5129" s="2">
        <v>8.0434393784114835E-2</v>
      </c>
      <c r="K5129" s="2">
        <v>3.314266629943572E-2</v>
      </c>
      <c r="L5129" s="2">
        <v>3.5620147558488913E-2</v>
      </c>
      <c r="M5129" s="2">
        <v>8.0359713433503469E-2</v>
      </c>
      <c r="N5129" s="2">
        <v>9.7134928713016072E-2</v>
      </c>
      <c r="O5129" s="2">
        <v>8.1626937622808191E-2</v>
      </c>
      <c r="P5129" s="2">
        <v>9.1902046524658249E-2</v>
      </c>
      <c r="Q5129" s="2">
        <v>9.4851335305715864E-2</v>
      </c>
      <c r="R5129" s="2">
        <v>0.13968852664489431</v>
      </c>
      <c r="S5129" s="2">
        <v>0.18286642831367941</v>
      </c>
      <c r="T5129" s="2">
        <v>0.19213846066545009</v>
      </c>
      <c r="U5129" s="2">
        <v>0.1961501028494825</v>
      </c>
      <c r="V5129" s="2">
        <v>0.20862063278154119</v>
      </c>
      <c r="W5129" s="2">
        <v>0.1882669412671496</v>
      </c>
      <c r="X5129" s="2">
        <v>0.12073356516832361</v>
      </c>
      <c r="Y5129" s="2">
        <v>9.0772334224855908E-2</v>
      </c>
      <c r="Z5129" s="2">
        <v>4.2664270542022993E-2</v>
      </c>
      <c r="AA5129" s="2">
        <v>3.2104492458547837E-2</v>
      </c>
      <c r="AB5129" s="2">
        <v>0.1007094331375798</v>
      </c>
      <c r="AC5129" s="2">
        <v>8.2676986565868887E-2</v>
      </c>
      <c r="AD5129" s="2">
        <v>0.1057621852229227</v>
      </c>
      <c r="AE5129" s="2">
        <v>4.2761896966551867E-2</v>
      </c>
    </row>
    <row r="5130" spans="1:31" x14ac:dyDescent="0.3">
      <c r="A5130">
        <v>5</v>
      </c>
      <c r="B5130">
        <v>42</v>
      </c>
      <c r="C5130">
        <v>2040</v>
      </c>
      <c r="D5130" t="s">
        <v>5</v>
      </c>
      <c r="E5130" t="s">
        <v>45</v>
      </c>
      <c r="F5130" t="s">
        <v>24</v>
      </c>
      <c r="G5130" t="s">
        <v>25</v>
      </c>
      <c r="H5130" s="1">
        <v>-6.6450725207481884</v>
      </c>
      <c r="I5130" s="1">
        <v>-7.0632728233494868</v>
      </c>
      <c r="J5130" s="1">
        <v>-7.0231297424492656</v>
      </c>
      <c r="K5130" s="1">
        <v>-6.5363456313722761</v>
      </c>
      <c r="L5130" s="1">
        <v>-6.5976450739732098</v>
      </c>
      <c r="M5130" s="1">
        <v>-9.1980777004767553</v>
      </c>
      <c r="N5130" s="1">
        <v>-7.5642559936982448</v>
      </c>
      <c r="O5130" s="1">
        <v>-3.9377953618677299</v>
      </c>
      <c r="P5130" s="1">
        <v>-3.0083559750292039</v>
      </c>
      <c r="Q5130" s="1">
        <v>-2.7737131627508198</v>
      </c>
      <c r="R5130" s="1">
        <v>-7.762313805967298</v>
      </c>
      <c r="S5130" s="1">
        <v>-7.7776814062522686</v>
      </c>
      <c r="T5130" s="1">
        <v>-8.6195145231532475</v>
      </c>
      <c r="U5130" s="1">
        <v>-8.9075522759060028</v>
      </c>
      <c r="V5130" s="1">
        <v>-9.4529818514549167</v>
      </c>
      <c r="W5130" s="1">
        <v>-8.4952098408970507</v>
      </c>
      <c r="X5130" s="1">
        <v>-5.7928804280378543</v>
      </c>
      <c r="Y5130" s="1">
        <v>-5.0911794297186814</v>
      </c>
      <c r="Z5130" s="1">
        <v>-3.942995188964991</v>
      </c>
      <c r="AA5130" s="1">
        <v>-2.615293017911668</v>
      </c>
      <c r="AB5130" s="1">
        <v>-2.2377487315884799</v>
      </c>
      <c r="AC5130" s="1">
        <v>-2.0940458288806769</v>
      </c>
      <c r="AD5130" s="1">
        <v>-2.1419849903832082</v>
      </c>
      <c r="AE5130" s="1">
        <v>-4.1424460540172321</v>
      </c>
    </row>
    <row r="5131" spans="1:31" x14ac:dyDescent="0.3">
      <c r="A5131">
        <v>5</v>
      </c>
      <c r="B5131">
        <v>42</v>
      </c>
      <c r="C5131">
        <v>2040</v>
      </c>
      <c r="D5131" t="s">
        <v>5</v>
      </c>
      <c r="E5131" t="s">
        <v>46</v>
      </c>
      <c r="F5131" t="s">
        <v>24</v>
      </c>
      <c r="G5131" t="s">
        <v>25</v>
      </c>
      <c r="H5131" s="2">
        <v>7.3834139119424311E-2</v>
      </c>
      <c r="I5131" s="2">
        <v>7.8480809148327627E-2</v>
      </c>
      <c r="J5131" s="2">
        <v>7.8034774916102959E-2</v>
      </c>
      <c r="K5131" s="2">
        <v>7.2626062570803063E-2</v>
      </c>
      <c r="L5131" s="2">
        <v>7.3307167488591216E-2</v>
      </c>
      <c r="M5131" s="2">
        <v>0.1022008633386306</v>
      </c>
      <c r="N5131" s="2">
        <v>8.4047288818869387E-2</v>
      </c>
      <c r="O5131" s="2">
        <v>4.3753281798530337E-2</v>
      </c>
      <c r="P5131" s="2">
        <v>3.3426177500324492E-2</v>
      </c>
      <c r="Q5131" s="2">
        <v>3.081903514167578E-2</v>
      </c>
      <c r="R5131" s="2">
        <v>8.6247931177414416E-2</v>
      </c>
      <c r="S5131" s="2">
        <v>8.641868229169189E-2</v>
      </c>
      <c r="T5131" s="2">
        <v>9.5772383590591634E-2</v>
      </c>
      <c r="U5131" s="2">
        <v>9.8972803065622256E-2</v>
      </c>
      <c r="V5131" s="2">
        <v>0.1050331316828324</v>
      </c>
      <c r="W5131" s="2">
        <v>9.4391220454411673E-2</v>
      </c>
      <c r="X5131" s="2">
        <v>6.4365338089309498E-2</v>
      </c>
      <c r="Y5131" s="2">
        <v>5.6568660330207569E-2</v>
      </c>
      <c r="Z5131" s="2">
        <v>4.3811057655166567E-2</v>
      </c>
      <c r="AA5131" s="2">
        <v>2.9058811310129641E-2</v>
      </c>
      <c r="AB5131" s="2">
        <v>2.4863874795427551E-2</v>
      </c>
      <c r="AC5131" s="2">
        <v>2.3267175876451971E-2</v>
      </c>
      <c r="AD5131" s="2">
        <v>2.3799833226480091E-2</v>
      </c>
      <c r="AE5131" s="2">
        <v>4.6027178377969248E-2</v>
      </c>
    </row>
    <row r="5132" spans="1:31" x14ac:dyDescent="0.3">
      <c r="A5132">
        <v>42</v>
      </c>
      <c r="B5132">
        <v>5</v>
      </c>
      <c r="C5132">
        <v>2040</v>
      </c>
      <c r="D5132" t="s">
        <v>5</v>
      </c>
      <c r="E5132" t="s">
        <v>45</v>
      </c>
      <c r="F5132" t="s">
        <v>24</v>
      </c>
      <c r="G5132" t="s">
        <v>25</v>
      </c>
      <c r="H5132" s="1">
        <v>5.3558967118587351</v>
      </c>
      <c r="I5132" s="1">
        <v>5.8007233073005491</v>
      </c>
      <c r="J5132" s="1">
        <v>5.7068398156275979</v>
      </c>
      <c r="K5132" s="1">
        <v>5.1710041118712251</v>
      </c>
      <c r="L5132" s="1">
        <v>5.2359423003831429</v>
      </c>
      <c r="M5132" s="1">
        <v>7.9259176987922464</v>
      </c>
      <c r="N5132" s="1">
        <v>6.2855801026692104</v>
      </c>
      <c r="O5132" s="1">
        <v>2.5869713773872989</v>
      </c>
      <c r="P5132" s="1">
        <v>1.6698376448885559</v>
      </c>
      <c r="Q5132" s="1">
        <v>1.4375841539163119</v>
      </c>
      <c r="R5132" s="1">
        <v>6.58262851831521</v>
      </c>
      <c r="S5132" s="1">
        <v>6.7151871254950271</v>
      </c>
      <c r="T5132" s="1">
        <v>7.6040664900093864</v>
      </c>
      <c r="U5132" s="1">
        <v>7.9108249919854963</v>
      </c>
      <c r="V5132" s="1">
        <v>8.5094686933088024</v>
      </c>
      <c r="W5132" s="1">
        <v>7.4576836314827881</v>
      </c>
      <c r="X5132" s="1">
        <v>4.5309141996303026</v>
      </c>
      <c r="Y5132" s="1">
        <v>3.7681822078273499</v>
      </c>
      <c r="Z5132" s="1">
        <v>2.5554343227858198</v>
      </c>
      <c r="AA5132" s="1">
        <v>1.2213238890950711</v>
      </c>
      <c r="AB5132" s="1">
        <v>0.93553584439766757</v>
      </c>
      <c r="AC5132" s="1">
        <v>0.76012108720856719</v>
      </c>
      <c r="AD5132" s="1">
        <v>0.85160322276185696</v>
      </c>
      <c r="AE5132" s="1">
        <v>2.7720019131643321</v>
      </c>
    </row>
    <row r="5133" spans="1:31" x14ac:dyDescent="0.3">
      <c r="A5133">
        <v>42</v>
      </c>
      <c r="B5133">
        <v>5</v>
      </c>
      <c r="C5133">
        <v>2040</v>
      </c>
      <c r="D5133" t="s">
        <v>5</v>
      </c>
      <c r="E5133" t="s">
        <v>46</v>
      </c>
      <c r="F5133" t="s">
        <v>24</v>
      </c>
      <c r="G5133" t="s">
        <v>25</v>
      </c>
      <c r="H5133" s="1">
        <v>5.9509963465097057E-2</v>
      </c>
      <c r="I5133" s="1">
        <v>6.4452481192228323E-2</v>
      </c>
      <c r="J5133" s="1">
        <v>6.3409331284751083E-2</v>
      </c>
      <c r="K5133" s="1">
        <v>5.7455601243013611E-2</v>
      </c>
      <c r="L5133" s="1">
        <v>5.8177136670923807E-2</v>
      </c>
      <c r="M5133" s="1">
        <v>8.8065752208802736E-2</v>
      </c>
      <c r="N5133" s="1">
        <v>6.9839778918546772E-2</v>
      </c>
      <c r="O5133" s="1">
        <v>2.874412641541443E-2</v>
      </c>
      <c r="P5133" s="1">
        <v>1.855375160987285E-2</v>
      </c>
      <c r="Q5133" s="1">
        <v>1.5973157265736799E-2</v>
      </c>
      <c r="R5133" s="1">
        <v>7.3140316870169003E-2</v>
      </c>
      <c r="S5133" s="1">
        <v>7.4613190283278077E-2</v>
      </c>
      <c r="T5133" s="1">
        <v>8.4489627666770956E-2</v>
      </c>
      <c r="U5133" s="1">
        <v>8.7898055466505517E-2</v>
      </c>
      <c r="V5133" s="1">
        <v>9.4549652147875585E-2</v>
      </c>
      <c r="W5133" s="1">
        <v>8.2863151460919868E-2</v>
      </c>
      <c r="X5133" s="1">
        <v>5.0343491107003362E-2</v>
      </c>
      <c r="Y5133" s="1">
        <v>4.1868691198081669E-2</v>
      </c>
      <c r="Z5133" s="1">
        <v>2.8393714697620229E-2</v>
      </c>
      <c r="AA5133" s="1">
        <v>1.357026543438968E-2</v>
      </c>
      <c r="AB5133" s="1">
        <v>1.039484271552964E-2</v>
      </c>
      <c r="AC5133" s="1">
        <v>8.4457898578729693E-3</v>
      </c>
      <c r="AD5133" s="1">
        <v>9.4622580306872994E-3</v>
      </c>
      <c r="AE5133" s="1">
        <v>3.0800021257381471E-2</v>
      </c>
    </row>
    <row r="5134" spans="1:31" x14ac:dyDescent="0.3">
      <c r="A5134">
        <v>5</v>
      </c>
      <c r="B5134">
        <v>42</v>
      </c>
      <c r="C5134">
        <v>2040</v>
      </c>
      <c r="D5134" t="s">
        <v>5</v>
      </c>
      <c r="E5134" t="s">
        <v>47</v>
      </c>
      <c r="F5134" t="s">
        <v>24</v>
      </c>
      <c r="G5134" t="s">
        <v>25</v>
      </c>
      <c r="H5134" s="1">
        <v>11.27456736603429</v>
      </c>
      <c r="I5134" s="1">
        <v>12.451327571009919</v>
      </c>
      <c r="J5134" s="1">
        <v>10.11865544489909</v>
      </c>
      <c r="K5134" s="1">
        <v>7.1935683568598581</v>
      </c>
      <c r="L5134" s="1">
        <v>7.3449765321273759</v>
      </c>
      <c r="M5134" s="1">
        <v>11.739138413731149</v>
      </c>
      <c r="N5134" s="1">
        <v>11.60649983536319</v>
      </c>
      <c r="O5134" s="1">
        <v>8.3629495188981569</v>
      </c>
      <c r="P5134" s="1">
        <v>8.8351351579908197</v>
      </c>
      <c r="Q5134" s="1">
        <v>9.0117439359791209</v>
      </c>
      <c r="R5134" s="1">
        <v>14.86306987666029</v>
      </c>
      <c r="S5134" s="1">
        <v>18.34690028763853</v>
      </c>
      <c r="T5134" s="1">
        <v>19.482344181008308</v>
      </c>
      <c r="U5134" s="1">
        <v>19.941518375110139</v>
      </c>
      <c r="V5134" s="1">
        <v>21.21155964987129</v>
      </c>
      <c r="W5134" s="1">
        <v>19.108098289102351</v>
      </c>
      <c r="X5134" s="1">
        <v>12.376091580813799</v>
      </c>
      <c r="Y5134" s="1">
        <v>9.6618553224919079</v>
      </c>
      <c r="Z5134" s="1">
        <v>5.5123538642888068</v>
      </c>
      <c r="AA5134" s="1">
        <v>3.8928734243842058</v>
      </c>
      <c r="AB5134" s="1">
        <v>9.2955930689094615</v>
      </c>
      <c r="AC5134" s="1">
        <v>7.7028273680751846</v>
      </c>
      <c r="AD5134" s="1">
        <v>9.712025965725994</v>
      </c>
      <c r="AE5134" s="1">
        <v>5.6453780870306716</v>
      </c>
    </row>
    <row r="5135" spans="1:31" x14ac:dyDescent="0.3">
      <c r="A5135">
        <v>5</v>
      </c>
      <c r="B5135">
        <v>42</v>
      </c>
      <c r="C5135">
        <v>2040</v>
      </c>
      <c r="D5135" t="s">
        <v>5</v>
      </c>
      <c r="E5135" t="s">
        <v>48</v>
      </c>
      <c r="F5135" t="s">
        <v>24</v>
      </c>
      <c r="G5135" t="s">
        <v>25</v>
      </c>
      <c r="H5135" s="2">
        <v>0.12527297073371441</v>
      </c>
      <c r="I5135" s="2">
        <v>0.13834808412233249</v>
      </c>
      <c r="J5135" s="2">
        <v>0.1124295049433232</v>
      </c>
      <c r="K5135" s="2">
        <v>7.9928537298442862E-2</v>
      </c>
      <c r="L5135" s="2">
        <v>8.161085035697084E-2</v>
      </c>
      <c r="M5135" s="2">
        <v>0.13043487126367939</v>
      </c>
      <c r="N5135" s="2">
        <v>0.1289611092818132</v>
      </c>
      <c r="O5135" s="2">
        <v>9.2921661321090629E-2</v>
      </c>
      <c r="P5135" s="2">
        <v>9.8168168422120214E-2</v>
      </c>
      <c r="Q5135" s="2">
        <v>0.1001304881775458</v>
      </c>
      <c r="R5135" s="2">
        <v>0.16514522085178099</v>
      </c>
      <c r="S5135" s="2">
        <v>0.20385444764042809</v>
      </c>
      <c r="T5135" s="2">
        <v>0.21647049090009229</v>
      </c>
      <c r="U5135" s="2">
        <v>0.22157242639011271</v>
      </c>
      <c r="V5135" s="2">
        <v>0.23568399610968099</v>
      </c>
      <c r="W5135" s="2">
        <v>0.21231220321224839</v>
      </c>
      <c r="X5135" s="2">
        <v>0.13751212867570889</v>
      </c>
      <c r="Y5135" s="2">
        <v>0.1073539480276879</v>
      </c>
      <c r="Z5135" s="2">
        <v>6.1248376269875629E-2</v>
      </c>
      <c r="AA5135" s="2">
        <v>4.3254149159824513E-2</v>
      </c>
      <c r="AB5135" s="2">
        <v>0.1032843674323274</v>
      </c>
      <c r="AC5135" s="2">
        <v>8.5586970756390934E-2</v>
      </c>
      <c r="AD5135" s="2">
        <v>0.1079113996191777</v>
      </c>
      <c r="AE5135" s="2">
        <v>6.2726423189229691E-2</v>
      </c>
    </row>
    <row r="5136" spans="1:31" x14ac:dyDescent="0.3">
      <c r="A5136">
        <v>42</v>
      </c>
      <c r="B5136">
        <v>5</v>
      </c>
      <c r="C5136">
        <v>2040</v>
      </c>
      <c r="D5136" t="s">
        <v>5</v>
      </c>
      <c r="E5136" t="s">
        <v>47</v>
      </c>
      <c r="F5136" t="s">
        <v>24</v>
      </c>
      <c r="G5136" t="s">
        <v>25</v>
      </c>
      <c r="H5136" s="1">
        <v>10.516611655953159</v>
      </c>
      <c r="I5136" s="1">
        <v>11.719574145516679</v>
      </c>
      <c r="J5136" s="1">
        <v>9.2180542132772594</v>
      </c>
      <c r="K5136" s="1">
        <v>5.9696413454594328</v>
      </c>
      <c r="L5136" s="1">
        <v>6.1394079975889007</v>
      </c>
      <c r="M5136" s="1">
        <v>10.72974408209525</v>
      </c>
      <c r="N5136" s="1">
        <v>10.76724624374037</v>
      </c>
      <c r="O5136" s="1">
        <v>7.7886052774172274</v>
      </c>
      <c r="P5136" s="1">
        <v>8.438059351485542</v>
      </c>
      <c r="Q5136" s="1">
        <v>8.6568199851179592</v>
      </c>
      <c r="R5136" s="1">
        <v>14.191031057239281</v>
      </c>
      <c r="S5136" s="1">
        <v>17.77522984449007</v>
      </c>
      <c r="T5136" s="1">
        <v>18.890501595412498</v>
      </c>
      <c r="U5136" s="1">
        <v>19.344961646938181</v>
      </c>
      <c r="V5136" s="1">
        <v>20.614166528433429</v>
      </c>
      <c r="W5136" s="1">
        <v>18.51261782291748</v>
      </c>
      <c r="X5136" s="1">
        <v>11.772832833531091</v>
      </c>
      <c r="Y5136" s="1">
        <v>8.9966711678532008</v>
      </c>
      <c r="Z5136" s="1">
        <v>4.6123950853351188</v>
      </c>
      <c r="AA5136" s="1">
        <v>3.1369235524386059</v>
      </c>
      <c r="AB5136" s="1">
        <v>9.1120022877292683</v>
      </c>
      <c r="AC5136" s="1">
        <v>7.4796527552342518</v>
      </c>
      <c r="AD5136" s="1">
        <v>9.5566160651327685</v>
      </c>
      <c r="AE5136" s="1">
        <v>4.7429412021685966</v>
      </c>
    </row>
    <row r="5137" spans="1:31" x14ac:dyDescent="0.3">
      <c r="A5137">
        <v>42</v>
      </c>
      <c r="B5137">
        <v>5</v>
      </c>
      <c r="C5137">
        <v>2040</v>
      </c>
      <c r="D5137" t="s">
        <v>5</v>
      </c>
      <c r="E5137" t="s">
        <v>48</v>
      </c>
      <c r="F5137" t="s">
        <v>24</v>
      </c>
      <c r="G5137" t="s">
        <v>25</v>
      </c>
      <c r="H5137" s="2">
        <v>0.1168512406217018</v>
      </c>
      <c r="I5137" s="2">
        <v>0.13021749050574091</v>
      </c>
      <c r="J5137" s="2">
        <v>0.10242282459196959</v>
      </c>
      <c r="K5137" s="2">
        <v>6.6329348282882589E-2</v>
      </c>
      <c r="L5137" s="2">
        <v>6.8215644417654459E-2</v>
      </c>
      <c r="M5137" s="2">
        <v>0.1192193786899472</v>
      </c>
      <c r="N5137" s="2">
        <v>0.119636069374893</v>
      </c>
      <c r="O5137" s="2">
        <v>8.6540058637969181E-2</v>
      </c>
      <c r="P5137" s="2">
        <v>9.3756215016506023E-2</v>
      </c>
      <c r="Q5137" s="2">
        <v>9.6186888723532885E-2</v>
      </c>
      <c r="R5137" s="2">
        <v>0.1576781228582142</v>
      </c>
      <c r="S5137" s="2">
        <v>0.19750255382766749</v>
      </c>
      <c r="T5137" s="2">
        <v>0.20989446217124999</v>
      </c>
      <c r="U5137" s="2">
        <v>0.21494401829931309</v>
      </c>
      <c r="V5137" s="2">
        <v>0.2290462947603715</v>
      </c>
      <c r="W5137" s="2">
        <v>0.20569575358797201</v>
      </c>
      <c r="X5137" s="2">
        <v>0.13080925370590099</v>
      </c>
      <c r="Y5137" s="2">
        <v>9.9963012976146681E-2</v>
      </c>
      <c r="Z5137" s="2">
        <v>5.1248834281501322E-2</v>
      </c>
      <c r="AA5137" s="2">
        <v>3.4854706138206737E-2</v>
      </c>
      <c r="AB5137" s="2">
        <v>0.1012444698636585</v>
      </c>
      <c r="AC5137" s="2">
        <v>8.3107252835936132E-2</v>
      </c>
      <c r="AD5137" s="2">
        <v>0.1061846229459197</v>
      </c>
      <c r="AE5137" s="2">
        <v>5.2699346690762192E-2</v>
      </c>
    </row>
    <row r="5138" spans="1:31" x14ac:dyDescent="0.3">
      <c r="A5138">
        <v>5</v>
      </c>
      <c r="B5138">
        <v>68</v>
      </c>
      <c r="C5138">
        <v>2040</v>
      </c>
      <c r="D5138" t="s">
        <v>5</v>
      </c>
      <c r="E5138" t="s">
        <v>41</v>
      </c>
      <c r="F5138" t="s">
        <v>24</v>
      </c>
      <c r="G5138" t="s">
        <v>25</v>
      </c>
      <c r="H5138" s="1">
        <v>2.7552750088167999</v>
      </c>
      <c r="I5138" s="1">
        <v>2.755277075099658</v>
      </c>
      <c r="J5138" s="1">
        <v>1.7058446868089969</v>
      </c>
      <c r="K5138" s="1">
        <v>1.70584545763718</v>
      </c>
      <c r="L5138" s="1">
        <v>1.7058428084879571</v>
      </c>
      <c r="M5138" s="1">
        <v>1.7058433604872369</v>
      </c>
      <c r="N5138" s="1">
        <v>2.2524127861213241</v>
      </c>
      <c r="O5138" s="1">
        <v>2.799001143559749</v>
      </c>
      <c r="P5138" s="1">
        <v>2.799002230202198</v>
      </c>
      <c r="Q5138" s="1">
        <v>2.799001377529903</v>
      </c>
      <c r="R5138" s="1">
        <v>2.7990049149801872</v>
      </c>
      <c r="S5138" s="1">
        <v>2.799003142030819</v>
      </c>
      <c r="T5138" s="1">
        <v>2.7990028408428129</v>
      </c>
      <c r="U5138" s="1">
        <v>2.799002157209427</v>
      </c>
      <c r="V5138" s="1">
        <v>2.799002724644561</v>
      </c>
      <c r="W5138" s="1">
        <v>2.7990014474903808</v>
      </c>
      <c r="X5138" s="1">
        <v>2.799000877863397</v>
      </c>
      <c r="Y5138" s="1">
        <v>2.7990019690055119</v>
      </c>
      <c r="Z5138" s="1">
        <v>3.061929672057544</v>
      </c>
      <c r="AA5138" s="1">
        <v>3.848545835470143</v>
      </c>
      <c r="AB5138" s="1">
        <v>3.848546572219679</v>
      </c>
      <c r="AC5138" s="1">
        <v>3.8482026708699628</v>
      </c>
      <c r="AD5138" s="1">
        <v>3.57500938849011</v>
      </c>
      <c r="AE5138" s="1">
        <v>2.755276722436605</v>
      </c>
    </row>
    <row r="5139" spans="1:31" x14ac:dyDescent="0.3">
      <c r="A5139">
        <v>5</v>
      </c>
      <c r="B5139">
        <v>68</v>
      </c>
      <c r="C5139">
        <v>2040</v>
      </c>
      <c r="D5139" t="s">
        <v>5</v>
      </c>
      <c r="E5139" t="s">
        <v>44</v>
      </c>
      <c r="F5139" t="s">
        <v>24</v>
      </c>
      <c r="G5139" t="s">
        <v>25</v>
      </c>
      <c r="H5139" s="2">
        <v>2.2400609827778861E-2</v>
      </c>
      <c r="I5139" s="2">
        <v>2.240062662682649E-2</v>
      </c>
      <c r="J5139" s="2">
        <v>1.3868655990317049E-2</v>
      </c>
      <c r="K5139" s="2">
        <v>1.386866225721284E-2</v>
      </c>
      <c r="L5139" s="2">
        <v>1.386864071941428E-2</v>
      </c>
      <c r="M5139" s="2">
        <v>1.386864520721331E-2</v>
      </c>
      <c r="N5139" s="2">
        <v>1.8312299074157112E-2</v>
      </c>
      <c r="O5139" s="2">
        <v>2.2756106858209339E-2</v>
      </c>
      <c r="P5139" s="2">
        <v>2.27561156927008E-2</v>
      </c>
      <c r="Q5139" s="2">
        <v>2.2756108760405711E-2</v>
      </c>
      <c r="R5139" s="2">
        <v>2.2756137520164119E-2</v>
      </c>
      <c r="S5139" s="2">
        <v>2.275612310594162E-2</v>
      </c>
      <c r="T5139" s="2">
        <v>2.2756120657258641E-2</v>
      </c>
      <c r="U5139" s="2">
        <v>2.2756115099263629E-2</v>
      </c>
      <c r="V5139" s="2">
        <v>2.27561197125574E-2</v>
      </c>
      <c r="W5139" s="2">
        <v>2.2756109329190088E-2</v>
      </c>
      <c r="X5139" s="2">
        <v>2.2756104698076391E-2</v>
      </c>
      <c r="Y5139" s="2">
        <v>2.2756113569150509E-2</v>
      </c>
      <c r="Z5139" s="2">
        <v>2.489373717119954E-2</v>
      </c>
      <c r="AA5139" s="2">
        <v>3.1288990532277593E-2</v>
      </c>
      <c r="AB5139" s="2">
        <v>3.1288996522111208E-2</v>
      </c>
      <c r="AC5139" s="2">
        <v>3.1286200576178563E-2</v>
      </c>
      <c r="AD5139" s="2">
        <v>2.906511697959439E-2</v>
      </c>
      <c r="AE5139" s="2">
        <v>2.2400623759647201E-2</v>
      </c>
    </row>
    <row r="5140" spans="1:31" x14ac:dyDescent="0.3">
      <c r="A5140">
        <v>68</v>
      </c>
      <c r="B5140">
        <v>5</v>
      </c>
      <c r="C5140">
        <v>2040</v>
      </c>
      <c r="D5140" t="s">
        <v>5</v>
      </c>
      <c r="E5140" t="s">
        <v>41</v>
      </c>
      <c r="F5140" t="s">
        <v>24</v>
      </c>
      <c r="G5140" t="s">
        <v>25</v>
      </c>
      <c r="H5140" s="1">
        <v>-2.7549618376168938</v>
      </c>
      <c r="I5140" s="1">
        <v>-2.7549644864868861</v>
      </c>
      <c r="J5140" s="1">
        <v>-1.7057207293119301</v>
      </c>
      <c r="K5140" s="1">
        <v>-1.7057208964267669</v>
      </c>
      <c r="L5140" s="1">
        <v>-1.7057181351027411</v>
      </c>
      <c r="M5140" s="1">
        <v>-1.7057183699523371</v>
      </c>
      <c r="N5140" s="1">
        <v>-2.2522007376259392</v>
      </c>
      <c r="O5140" s="1">
        <v>-2.798685529762607</v>
      </c>
      <c r="P5140" s="1">
        <v>-2.798684855151869</v>
      </c>
      <c r="Q5140" s="1">
        <v>-2.7986840916146729</v>
      </c>
      <c r="R5140" s="1">
        <v>-2.7986851335159448</v>
      </c>
      <c r="S5140" s="1">
        <v>-2.7986855961375938</v>
      </c>
      <c r="T5140" s="1">
        <v>-2.798684801725638</v>
      </c>
      <c r="U5140" s="1">
        <v>-2.798684144519112</v>
      </c>
      <c r="V5140" s="1">
        <v>-2.7986850792636289</v>
      </c>
      <c r="W5140" s="1">
        <v>-2.7986845758343559</v>
      </c>
      <c r="X5140" s="1">
        <v>-2.7986842046793661</v>
      </c>
      <c r="Y5140" s="1">
        <v>-2.798684701231859</v>
      </c>
      <c r="Z5140" s="1">
        <v>-3.0615438899629179</v>
      </c>
      <c r="AA5140" s="1">
        <v>-3.84794095295238</v>
      </c>
      <c r="AB5140" s="1">
        <v>-3.847934481182623</v>
      </c>
      <c r="AC5140" s="1">
        <v>-3.8475921883943691</v>
      </c>
      <c r="AD5140" s="1">
        <v>-3.5744799591154579</v>
      </c>
      <c r="AE5140" s="1">
        <v>-2.754963910333629</v>
      </c>
    </row>
    <row r="5141" spans="1:31" x14ac:dyDescent="0.3">
      <c r="A5141">
        <v>68</v>
      </c>
      <c r="B5141">
        <v>5</v>
      </c>
      <c r="C5141">
        <v>2040</v>
      </c>
      <c r="D5141" t="s">
        <v>5</v>
      </c>
      <c r="E5141" t="s">
        <v>44</v>
      </c>
      <c r="F5141" t="s">
        <v>24</v>
      </c>
      <c r="G5141" t="s">
        <v>25</v>
      </c>
      <c r="H5141" s="2">
        <v>2.239806372046255E-2</v>
      </c>
      <c r="I5141" s="2">
        <v>2.2398085255990949E-2</v>
      </c>
      <c r="J5141" s="2">
        <v>1.386764820578805E-2</v>
      </c>
      <c r="K5141" s="2">
        <v>1.3867649564445261E-2</v>
      </c>
      <c r="L5141" s="2">
        <v>1.3867627114656431E-2</v>
      </c>
      <c r="M5141" s="2">
        <v>1.386762902400274E-2</v>
      </c>
      <c r="N5141" s="2">
        <v>1.8310575102649908E-2</v>
      </c>
      <c r="O5141" s="2">
        <v>2.275354089237892E-2</v>
      </c>
      <c r="P5141" s="2">
        <v>2.2753535407738772E-2</v>
      </c>
      <c r="Q5141" s="2">
        <v>2.2753529200119291E-2</v>
      </c>
      <c r="R5141" s="2">
        <v>2.2753537670861339E-2</v>
      </c>
      <c r="S5141" s="2">
        <v>2.2753541432012959E-2</v>
      </c>
      <c r="T5141" s="2">
        <v>2.2753534973379171E-2</v>
      </c>
      <c r="U5141" s="2">
        <v>2.275352963023668E-2</v>
      </c>
      <c r="V5141" s="2">
        <v>2.2753537229785601E-2</v>
      </c>
      <c r="W5141" s="2">
        <v>2.2753533136864679E-2</v>
      </c>
      <c r="X5141" s="2">
        <v>2.2753530119344431E-2</v>
      </c>
      <c r="Y5141" s="2">
        <v>2.2753534156356579E-2</v>
      </c>
      <c r="Z5141" s="2">
        <v>2.4890600731405841E-2</v>
      </c>
      <c r="AA5141" s="2">
        <v>3.1284072788230727E-2</v>
      </c>
      <c r="AB5141" s="2">
        <v>3.1284020172216452E-2</v>
      </c>
      <c r="AC5141" s="2">
        <v>3.1281237304019258E-2</v>
      </c>
      <c r="AD5141" s="2">
        <v>2.9060812675735431E-2</v>
      </c>
      <c r="AE5141" s="2">
        <v>2.2398080571818121E-2</v>
      </c>
    </row>
    <row r="5142" spans="1:31" x14ac:dyDescent="0.3">
      <c r="A5142">
        <v>5</v>
      </c>
      <c r="B5142">
        <v>68</v>
      </c>
      <c r="C5142">
        <v>2040</v>
      </c>
      <c r="D5142" t="s">
        <v>5</v>
      </c>
      <c r="E5142" t="s">
        <v>45</v>
      </c>
      <c r="F5142" t="s">
        <v>24</v>
      </c>
      <c r="G5142" t="s">
        <v>25</v>
      </c>
      <c r="H5142" s="1">
        <v>0.29687965779500303</v>
      </c>
      <c r="I5142" s="1">
        <v>0.29653621074150199</v>
      </c>
      <c r="J5142" s="1">
        <v>0.29645423224152401</v>
      </c>
      <c r="K5142" s="1">
        <v>0.29733015210996872</v>
      </c>
      <c r="L5142" s="1">
        <v>0.29749254897669508</v>
      </c>
      <c r="M5142" s="1">
        <v>0.29794854959439832</v>
      </c>
      <c r="N5142" s="1">
        <v>0.29716378536830168</v>
      </c>
      <c r="O5142" s="1">
        <v>-1.004644505498836E-2</v>
      </c>
      <c r="P5142" s="1">
        <v>-0.31606194692095357</v>
      </c>
      <c r="Q5142" s="1">
        <v>-0.33268826641314192</v>
      </c>
      <c r="R5142" s="1">
        <v>-0.25398998277212309</v>
      </c>
      <c r="S5142" s="1">
        <v>-0.22777831551251121</v>
      </c>
      <c r="T5142" s="1">
        <v>-0.22748903612441049</v>
      </c>
      <c r="U5142" s="1">
        <v>-0.22750442145076361</v>
      </c>
      <c r="V5142" s="1">
        <v>-0.2277198460468374</v>
      </c>
      <c r="W5142" s="1">
        <v>-0.22817493620998369</v>
      </c>
      <c r="X5142" s="1">
        <v>-0.22829199905691569</v>
      </c>
      <c r="Y5142" s="1">
        <v>-0.22794165282732501</v>
      </c>
      <c r="Z5142" s="1">
        <v>0.30272791335868787</v>
      </c>
      <c r="AA5142" s="1">
        <v>5.8927666487952959E-2</v>
      </c>
      <c r="AB5142" s="1">
        <v>6.1106693885228797E-2</v>
      </c>
      <c r="AC5142" s="1">
        <v>6.0657180250577383E-2</v>
      </c>
      <c r="AD5142" s="1">
        <v>6.1207633954114833E-2</v>
      </c>
      <c r="AE5142" s="1">
        <v>5.9288120833606711E-2</v>
      </c>
    </row>
    <row r="5143" spans="1:31" x14ac:dyDescent="0.3">
      <c r="A5143">
        <v>5</v>
      </c>
      <c r="B5143">
        <v>68</v>
      </c>
      <c r="C5143">
        <v>2040</v>
      </c>
      <c r="D5143" t="s">
        <v>5</v>
      </c>
      <c r="E5143" t="s">
        <v>46</v>
      </c>
      <c r="F5143" t="s">
        <v>24</v>
      </c>
      <c r="G5143" t="s">
        <v>25</v>
      </c>
      <c r="H5143" s="2">
        <v>2.413655754430919E-3</v>
      </c>
      <c r="I5143" s="2">
        <v>2.410863501963431E-3</v>
      </c>
      <c r="J5143" s="2">
        <v>2.4101970100936908E-3</v>
      </c>
      <c r="K5143" s="2">
        <v>2.4173183098371441E-3</v>
      </c>
      <c r="L5143" s="2">
        <v>2.4186386095666271E-3</v>
      </c>
      <c r="M5143" s="2">
        <v>2.4223459316617749E-3</v>
      </c>
      <c r="N5143" s="2">
        <v>2.4159657347016402E-3</v>
      </c>
      <c r="O5143" s="2">
        <v>8.1678415081206195E-5</v>
      </c>
      <c r="P5143" s="2">
        <v>2.5696093245605981E-3</v>
      </c>
      <c r="Q5143" s="2">
        <v>2.704782653765381E-3</v>
      </c>
      <c r="R5143" s="2">
        <v>2.0649592095294562E-3</v>
      </c>
      <c r="S5143" s="2">
        <v>1.851856223678953E-3</v>
      </c>
      <c r="T5143" s="2">
        <v>1.849504358735045E-3</v>
      </c>
      <c r="U5143" s="2">
        <v>1.8496294426891349E-3</v>
      </c>
      <c r="V5143" s="2">
        <v>1.85138086216941E-3</v>
      </c>
      <c r="W5143" s="2">
        <v>1.85508078219499E-3</v>
      </c>
      <c r="X5143" s="2">
        <v>1.856032512657852E-3</v>
      </c>
      <c r="Y5143" s="2">
        <v>1.8531841693278459E-3</v>
      </c>
      <c r="Z5143" s="2">
        <v>2.4612025476316089E-3</v>
      </c>
      <c r="AA5143" s="2">
        <v>4.7908671941425168E-4</v>
      </c>
      <c r="AB5143" s="2">
        <v>4.9680238931080318E-4</v>
      </c>
      <c r="AC5143" s="2">
        <v>4.9314780691526333E-4</v>
      </c>
      <c r="AD5143" s="2">
        <v>4.9762304027735631E-4</v>
      </c>
      <c r="AE5143" s="2">
        <v>4.8201724254964812E-4</v>
      </c>
    </row>
    <row r="5144" spans="1:31" x14ac:dyDescent="0.3">
      <c r="A5144">
        <v>68</v>
      </c>
      <c r="B5144">
        <v>5</v>
      </c>
      <c r="C5144">
        <v>2040</v>
      </c>
      <c r="D5144" t="s">
        <v>5</v>
      </c>
      <c r="E5144" t="s">
        <v>45</v>
      </c>
      <c r="F5144" t="s">
        <v>24</v>
      </c>
      <c r="G5144" t="s">
        <v>25</v>
      </c>
      <c r="H5144" s="1">
        <v>-0.48056480023929282</v>
      </c>
      <c r="I5144" s="1">
        <v>-0.48056480024289688</v>
      </c>
      <c r="J5144" s="1">
        <v>-0.48056480023731168</v>
      </c>
      <c r="K5144" s="1">
        <v>-0.4805648002393399</v>
      </c>
      <c r="L5144" s="1">
        <v>-0.48056480023749137</v>
      </c>
      <c r="M5144" s="1">
        <v>-0.48056480023339893</v>
      </c>
      <c r="N5144" s="1">
        <v>-0.48056480023956683</v>
      </c>
      <c r="O5144" s="1">
        <v>-0.17453286373453469</v>
      </c>
      <c r="P5144" s="1">
        <v>0.1314990727816934</v>
      </c>
      <c r="Q5144" s="1">
        <v>0.14789257013116111</v>
      </c>
      <c r="R5144" s="1">
        <v>7.1383962720699634E-2</v>
      </c>
      <c r="S5144" s="1">
        <v>4.4059593870132613E-2</v>
      </c>
      <c r="T5144" s="1">
        <v>4.4059593873584019E-2</v>
      </c>
      <c r="U5144" s="1">
        <v>4.405959437230305E-2</v>
      </c>
      <c r="V5144" s="1">
        <v>4.4059593850632413E-2</v>
      </c>
      <c r="W5144" s="1">
        <v>4.405959400507909E-2</v>
      </c>
      <c r="X5144" s="1">
        <v>4.4059593834953371E-2</v>
      </c>
      <c r="Y5144" s="1">
        <v>4.4059593869007117E-2</v>
      </c>
      <c r="Z5144" s="1">
        <v>-0.48602930180515408</v>
      </c>
      <c r="AA5144" s="1">
        <v>-0.24011185287630299</v>
      </c>
      <c r="AB5144" s="1">
        <v>-0.24011185287168491</v>
      </c>
      <c r="AC5144" s="1">
        <v>-0.24011185220716891</v>
      </c>
      <c r="AD5144" s="1">
        <v>-0.24011185262419879</v>
      </c>
      <c r="AE5144" s="1">
        <v>-0.24011185287256609</v>
      </c>
    </row>
    <row r="5145" spans="1:31" x14ac:dyDescent="0.3">
      <c r="A5145">
        <v>68</v>
      </c>
      <c r="B5145">
        <v>5</v>
      </c>
      <c r="C5145">
        <v>2040</v>
      </c>
      <c r="D5145" t="s">
        <v>5</v>
      </c>
      <c r="E5145" t="s">
        <v>46</v>
      </c>
      <c r="F5145" t="s">
        <v>24</v>
      </c>
      <c r="G5145" t="s">
        <v>25</v>
      </c>
      <c r="H5145" s="1">
        <v>3.9070308962544124E-3</v>
      </c>
      <c r="I5145" s="1">
        <v>3.9070308962837154E-3</v>
      </c>
      <c r="J5145" s="1">
        <v>3.9070308962383072E-3</v>
      </c>
      <c r="K5145" s="1">
        <v>3.9070308962547958E-3</v>
      </c>
      <c r="L5145" s="1">
        <v>3.9070308962397679E-3</v>
      </c>
      <c r="M5145" s="1">
        <v>3.907030896206495E-3</v>
      </c>
      <c r="N5145" s="1">
        <v>3.9070308962566407E-3</v>
      </c>
      <c r="O5145" s="1">
        <v>1.418966371825486E-3</v>
      </c>
      <c r="P5145" s="1">
        <v>1.0690981526966939E-3</v>
      </c>
      <c r="Q5145" s="1">
        <v>1.202378618952529E-3</v>
      </c>
      <c r="R5145" s="1">
        <v>5.8035742049349298E-4</v>
      </c>
      <c r="S5145" s="1">
        <v>3.5820808024498058E-4</v>
      </c>
      <c r="T5145" s="1">
        <v>3.5820808027304082E-4</v>
      </c>
      <c r="U5145" s="1">
        <v>3.5820808432766708E-4</v>
      </c>
      <c r="V5145" s="1">
        <v>3.582080800864423E-4</v>
      </c>
      <c r="W5145" s="1">
        <v>3.5820808134210639E-4</v>
      </c>
      <c r="X5145" s="1">
        <v>3.5820807995897049E-4</v>
      </c>
      <c r="Y5145" s="1">
        <v>3.5820808023583029E-4</v>
      </c>
      <c r="Z5145" s="1">
        <v>3.951457738253286E-3</v>
      </c>
      <c r="AA5145" s="1">
        <v>1.952128885173195E-3</v>
      </c>
      <c r="AB5145" s="1">
        <v>1.952128885135649E-3</v>
      </c>
      <c r="AC5145" s="1">
        <v>1.95212887973308E-3</v>
      </c>
      <c r="AD5145" s="1">
        <v>1.952128883123568E-3</v>
      </c>
      <c r="AE5145" s="1">
        <v>1.9521288851428141E-3</v>
      </c>
    </row>
    <row r="5146" spans="1:31" x14ac:dyDescent="0.3">
      <c r="A5146">
        <v>5</v>
      </c>
      <c r="B5146">
        <v>68</v>
      </c>
      <c r="C5146">
        <v>2040</v>
      </c>
      <c r="D5146" t="s">
        <v>5</v>
      </c>
      <c r="E5146" t="s">
        <v>47</v>
      </c>
      <c r="F5146" t="s">
        <v>24</v>
      </c>
      <c r="G5146" t="s">
        <v>25</v>
      </c>
      <c r="H5146" s="1">
        <v>2.7712231785662622</v>
      </c>
      <c r="I5146" s="1">
        <v>2.771188460724145</v>
      </c>
      <c r="J5146" s="1">
        <v>1.731413066639037</v>
      </c>
      <c r="K5146" s="1">
        <v>1.731564016920869</v>
      </c>
      <c r="L5146" s="1">
        <v>1.7315893000266349</v>
      </c>
      <c r="M5146" s="1">
        <v>1.7316682444174449</v>
      </c>
      <c r="N5146" s="1">
        <v>2.2719308251831181</v>
      </c>
      <c r="O5146" s="1">
        <v>2.7990191733367999</v>
      </c>
      <c r="P5146" s="1">
        <v>2.8167904854582879</v>
      </c>
      <c r="Q5146" s="1">
        <v>2.8187036371394698</v>
      </c>
      <c r="R5146" s="1">
        <v>2.8105051904296192</v>
      </c>
      <c r="S5146" s="1">
        <v>2.8082559623574399</v>
      </c>
      <c r="T5146" s="1">
        <v>2.8082322134401481</v>
      </c>
      <c r="U5146" s="1">
        <v>2.80823277842893</v>
      </c>
      <c r="V5146" s="1">
        <v>2.8082508044779879</v>
      </c>
      <c r="W5146" s="1">
        <v>2.8082864712432172</v>
      </c>
      <c r="X5146" s="1">
        <v>2.8082954173507928</v>
      </c>
      <c r="Y5146" s="1">
        <v>2.808268046250284</v>
      </c>
      <c r="Z5146" s="1">
        <v>3.0768583825312659</v>
      </c>
      <c r="AA5146" s="1">
        <v>3.8489969495431269</v>
      </c>
      <c r="AB5146" s="1">
        <v>3.8490316634942641</v>
      </c>
      <c r="AC5146" s="1">
        <v>3.8486806946805379</v>
      </c>
      <c r="AD5146" s="1">
        <v>3.5755333171775492</v>
      </c>
      <c r="AE5146" s="1">
        <v>2.7559145303279968</v>
      </c>
    </row>
    <row r="5147" spans="1:31" x14ac:dyDescent="0.3">
      <c r="A5147">
        <v>5</v>
      </c>
      <c r="B5147">
        <v>68</v>
      </c>
      <c r="C5147">
        <v>2040</v>
      </c>
      <c r="D5147" t="s">
        <v>5</v>
      </c>
      <c r="E5147" t="s">
        <v>48</v>
      </c>
      <c r="F5147" t="s">
        <v>24</v>
      </c>
      <c r="G5147" t="s">
        <v>25</v>
      </c>
      <c r="H5147" s="2">
        <v>2.253026974444116E-2</v>
      </c>
      <c r="I5147" s="2">
        <v>2.2529987485562151E-2</v>
      </c>
      <c r="J5147" s="2">
        <v>1.407652899706534E-2</v>
      </c>
      <c r="K5147" s="2">
        <v>1.4077756235129021E-2</v>
      </c>
      <c r="L5147" s="2">
        <v>1.407796178883443E-2</v>
      </c>
      <c r="M5147" s="2">
        <v>1.407860361314996E-2</v>
      </c>
      <c r="N5147" s="2">
        <v>1.8470982318561931E-2</v>
      </c>
      <c r="O5147" s="2">
        <v>2.2756253441762599E-2</v>
      </c>
      <c r="P5147" s="2">
        <v>2.2900735654132431E-2</v>
      </c>
      <c r="Q5147" s="2">
        <v>2.2916289732841221E-2</v>
      </c>
      <c r="R5147" s="2">
        <v>2.2849635694549751E-2</v>
      </c>
      <c r="S5147" s="2">
        <v>2.283134928745886E-2</v>
      </c>
      <c r="T5147" s="2">
        <v>2.2831156206830471E-2</v>
      </c>
      <c r="U5147" s="2">
        <v>2.2831160800235211E-2</v>
      </c>
      <c r="V5147" s="2">
        <v>2.2831307353479581E-2</v>
      </c>
      <c r="W5147" s="2">
        <v>2.2831597327180628E-2</v>
      </c>
      <c r="X5147" s="2">
        <v>2.2831670059762551E-2</v>
      </c>
      <c r="Y5147" s="2">
        <v>2.2831447530490111E-2</v>
      </c>
      <c r="Z5147" s="2">
        <v>2.501510880106721E-2</v>
      </c>
      <c r="AA5147" s="2">
        <v>3.1292658126366883E-2</v>
      </c>
      <c r="AB5147" s="2">
        <v>3.1292940353611902E-2</v>
      </c>
      <c r="AC5147" s="2">
        <v>3.1290086948622259E-2</v>
      </c>
      <c r="AD5147" s="2">
        <v>2.9069376562419098E-2</v>
      </c>
      <c r="AE5147" s="2">
        <v>2.240580918965851E-2</v>
      </c>
    </row>
    <row r="5148" spans="1:31" x14ac:dyDescent="0.3">
      <c r="A5148">
        <v>68</v>
      </c>
      <c r="B5148">
        <v>5</v>
      </c>
      <c r="C5148">
        <v>2040</v>
      </c>
      <c r="D5148" t="s">
        <v>5</v>
      </c>
      <c r="E5148" t="s">
        <v>47</v>
      </c>
      <c r="F5148" t="s">
        <v>24</v>
      </c>
      <c r="G5148" t="s">
        <v>25</v>
      </c>
      <c r="H5148" s="1">
        <v>2.7965616842749039</v>
      </c>
      <c r="I5148" s="1">
        <v>2.796564293742672</v>
      </c>
      <c r="J5148" s="1">
        <v>1.772124638289178</v>
      </c>
      <c r="K5148" s="1">
        <v>1.7721247991425459</v>
      </c>
      <c r="L5148" s="1">
        <v>1.7721221412887069</v>
      </c>
      <c r="M5148" s="1">
        <v>1.772122367337037</v>
      </c>
      <c r="N5148" s="1">
        <v>2.3029004949828198</v>
      </c>
      <c r="O5148" s="1">
        <v>2.8041223965843538</v>
      </c>
      <c r="P5148" s="1">
        <v>2.801772461246431</v>
      </c>
      <c r="Q5148" s="1">
        <v>2.8025889561184401</v>
      </c>
      <c r="R5148" s="1">
        <v>2.7995953540997451</v>
      </c>
      <c r="S5148" s="1">
        <v>2.7990323888515549</v>
      </c>
      <c r="T5148" s="1">
        <v>2.799031594538079</v>
      </c>
      <c r="U5148" s="1">
        <v>2.7990309374208291</v>
      </c>
      <c r="V5148" s="1">
        <v>2.7990318720413221</v>
      </c>
      <c r="W5148" s="1">
        <v>2.7990313686768542</v>
      </c>
      <c r="X5148" s="1">
        <v>2.799030997565171</v>
      </c>
      <c r="Y5148" s="1">
        <v>2.7990314940566789</v>
      </c>
      <c r="Z5148" s="1">
        <v>3.0998831385041732</v>
      </c>
      <c r="AA5148" s="1">
        <v>3.8554251749061041</v>
      </c>
      <c r="AB5148" s="1">
        <v>3.8554187156991979</v>
      </c>
      <c r="AC5148" s="1">
        <v>3.8550770873957538</v>
      </c>
      <c r="AD5148" s="1">
        <v>3.5825355099271059</v>
      </c>
      <c r="AE5148" s="1">
        <v>2.7654077184261019</v>
      </c>
    </row>
    <row r="5149" spans="1:31" x14ac:dyDescent="0.3">
      <c r="A5149">
        <v>68</v>
      </c>
      <c r="B5149">
        <v>5</v>
      </c>
      <c r="C5149">
        <v>2040</v>
      </c>
      <c r="D5149" t="s">
        <v>5</v>
      </c>
      <c r="E5149" t="s">
        <v>48</v>
      </c>
      <c r="F5149" t="s">
        <v>24</v>
      </c>
      <c r="G5149" t="s">
        <v>25</v>
      </c>
      <c r="H5149" s="2">
        <v>2.2736273855893531E-2</v>
      </c>
      <c r="I5149" s="2">
        <v>2.2736295071078629E-2</v>
      </c>
      <c r="J5149" s="2">
        <v>1.4407517384464859E-2</v>
      </c>
      <c r="K5149" s="2">
        <v>1.440751869221582E-2</v>
      </c>
      <c r="L5149" s="2">
        <v>1.4407497083648029E-2</v>
      </c>
      <c r="M5149" s="2">
        <v>1.4407498921439331E-2</v>
      </c>
      <c r="N5149" s="2">
        <v>1.8722768251892851E-2</v>
      </c>
      <c r="O5149" s="2">
        <v>2.2797743061661421E-2</v>
      </c>
      <c r="P5149" s="2">
        <v>2.2778637896312438E-2</v>
      </c>
      <c r="Q5149" s="2">
        <v>2.2785276066003581E-2</v>
      </c>
      <c r="R5149" s="2">
        <v>2.2760937838209309E-2</v>
      </c>
      <c r="S5149" s="2">
        <v>2.2756360884971991E-2</v>
      </c>
      <c r="T5149" s="2">
        <v>2.2756354427138852E-2</v>
      </c>
      <c r="U5149" s="2">
        <v>2.275634908472219E-2</v>
      </c>
      <c r="V5149" s="2">
        <v>2.2756356683262782E-2</v>
      </c>
      <c r="W5149" s="2">
        <v>2.2756352590868729E-2</v>
      </c>
      <c r="X5149" s="2">
        <v>2.2756349573700579E-2</v>
      </c>
      <c r="Y5149" s="2">
        <v>2.2756353610216901E-2</v>
      </c>
      <c r="Z5149" s="2">
        <v>2.5202301939058321E-2</v>
      </c>
      <c r="AA5149" s="2">
        <v>3.1344920121187843E-2</v>
      </c>
      <c r="AB5149" s="2">
        <v>3.1344867607310548E-2</v>
      </c>
      <c r="AC5149" s="2">
        <v>3.1342090141428892E-2</v>
      </c>
      <c r="AD5149" s="2">
        <v>2.9126304958756961E-2</v>
      </c>
      <c r="AE5149" s="2">
        <v>2.2482989580700011E-2</v>
      </c>
    </row>
    <row r="5150" spans="1:31" x14ac:dyDescent="0.3">
      <c r="A5150">
        <v>7</v>
      </c>
      <c r="B5150">
        <v>9</v>
      </c>
      <c r="C5150">
        <v>2040</v>
      </c>
      <c r="D5150" t="s">
        <v>5</v>
      </c>
      <c r="E5150" t="s">
        <v>41</v>
      </c>
      <c r="F5150" t="s">
        <v>24</v>
      </c>
      <c r="G5150" t="s">
        <v>25</v>
      </c>
      <c r="H5150" s="1">
        <v>47.499973161003894</v>
      </c>
      <c r="I5150" s="1">
        <v>47.499878238649913</v>
      </c>
      <c r="J5150" s="1">
        <v>47.499927966962183</v>
      </c>
      <c r="K5150" s="1">
        <v>47.499960714007479</v>
      </c>
      <c r="L5150" s="1">
        <v>47.49996434817794</v>
      </c>
      <c r="M5150" s="1">
        <v>47.499846905334628</v>
      </c>
      <c r="N5150" s="1">
        <v>42.856200475779183</v>
      </c>
      <c r="O5150" s="1">
        <v>47.499770185934921</v>
      </c>
      <c r="P5150" s="1">
        <v>47.498217448502878</v>
      </c>
      <c r="Q5150" s="1">
        <v>47.499905574687837</v>
      </c>
      <c r="R5150" s="1">
        <v>39.67662299639435</v>
      </c>
      <c r="S5150" s="1">
        <v>34.246678289947582</v>
      </c>
      <c r="T5150" s="1">
        <v>24.49499143326371</v>
      </c>
      <c r="U5150" s="1">
        <v>19.341563932691489</v>
      </c>
      <c r="V5150" s="1">
        <v>18.00015493984694</v>
      </c>
      <c r="W5150" s="1">
        <v>23.734730369328101</v>
      </c>
      <c r="X5150" s="1">
        <v>37.639035914382802</v>
      </c>
      <c r="Y5150" s="1">
        <v>47.499734414941898</v>
      </c>
      <c r="Z5150" s="1">
        <v>47.499949415966867</v>
      </c>
      <c r="AA5150" s="1">
        <v>47.499983010817729</v>
      </c>
      <c r="AB5150" s="1">
        <v>47.499990811509733</v>
      </c>
      <c r="AC5150" s="1">
        <v>47.499991247294687</v>
      </c>
      <c r="AD5150" s="1">
        <v>47.499992571982347</v>
      </c>
      <c r="AE5150" s="1">
        <v>47.49998611021752</v>
      </c>
    </row>
    <row r="5151" spans="1:31" x14ac:dyDescent="0.3">
      <c r="A5151">
        <v>7</v>
      </c>
      <c r="B5151">
        <v>9</v>
      </c>
      <c r="C5151">
        <v>2040</v>
      </c>
      <c r="D5151" t="s">
        <v>5</v>
      </c>
      <c r="E5151" t="s">
        <v>44</v>
      </c>
      <c r="F5151" t="s">
        <v>24</v>
      </c>
      <c r="G5151" t="s">
        <v>25</v>
      </c>
      <c r="H5151" s="2">
        <v>0.19308932179269869</v>
      </c>
      <c r="I5151" s="2">
        <v>0.19308893592947121</v>
      </c>
      <c r="J5151" s="2">
        <v>0.193089138077082</v>
      </c>
      <c r="K5151" s="2">
        <v>0.19308927119515229</v>
      </c>
      <c r="L5151" s="2">
        <v>0.19308928596820299</v>
      </c>
      <c r="M5151" s="2">
        <v>0.19308880855827079</v>
      </c>
      <c r="N5151" s="2">
        <v>0.1742121970560129</v>
      </c>
      <c r="O5151" s="2">
        <v>0.19308849669079239</v>
      </c>
      <c r="P5151" s="2">
        <v>0.19308218475001171</v>
      </c>
      <c r="Q5151" s="2">
        <v>0.19308904705157659</v>
      </c>
      <c r="R5151" s="2">
        <v>0.16128708535119651</v>
      </c>
      <c r="S5151" s="2">
        <v>0.1392141393900308</v>
      </c>
      <c r="T5151" s="2">
        <v>9.9573135907576049E-2</v>
      </c>
      <c r="U5151" s="2">
        <v>7.8624243628827209E-2</v>
      </c>
      <c r="V5151" s="2">
        <v>7.3171361544093247E-2</v>
      </c>
      <c r="W5151" s="2">
        <v>9.6482643777756505E-2</v>
      </c>
      <c r="X5151" s="2">
        <v>0.15300421103407641</v>
      </c>
      <c r="Y5151" s="2">
        <v>0.19308835128025159</v>
      </c>
      <c r="Z5151" s="2">
        <v>0.193089225268158</v>
      </c>
      <c r="AA5151" s="2">
        <v>0.1930893618325924</v>
      </c>
      <c r="AB5151" s="2">
        <v>0.1930893935427225</v>
      </c>
      <c r="AC5151" s="2">
        <v>0.1930893953142061</v>
      </c>
      <c r="AD5151" s="2">
        <v>0.1930894006991152</v>
      </c>
      <c r="AE5151" s="2">
        <v>0.19308937443177851</v>
      </c>
    </row>
    <row r="5152" spans="1:31" x14ac:dyDescent="0.3">
      <c r="A5152">
        <v>9</v>
      </c>
      <c r="B5152">
        <v>7</v>
      </c>
      <c r="C5152">
        <v>2040</v>
      </c>
      <c r="D5152" t="s">
        <v>5</v>
      </c>
      <c r="E5152" t="s">
        <v>41</v>
      </c>
      <c r="F5152" t="s">
        <v>24</v>
      </c>
      <c r="G5152" t="s">
        <v>25</v>
      </c>
      <c r="H5152" s="1">
        <v>-47.428733512073343</v>
      </c>
      <c r="I5152" s="1">
        <v>-47.429507475513972</v>
      </c>
      <c r="J5152" s="1">
        <v>-47.429892272300179</v>
      </c>
      <c r="K5152" s="1">
        <v>-47.429637515381742</v>
      </c>
      <c r="L5152" s="1">
        <v>-47.429693223526129</v>
      </c>
      <c r="M5152" s="1">
        <v>-47.429345996779269</v>
      </c>
      <c r="N5152" s="1">
        <v>-42.798496895443172</v>
      </c>
      <c r="O5152" s="1">
        <v>-47.429270556996677</v>
      </c>
      <c r="P5152" s="1">
        <v>-47.42824968084571</v>
      </c>
      <c r="Q5152" s="1">
        <v>-47.430171992529033</v>
      </c>
      <c r="R5152" s="1">
        <v>-39.626810405118739</v>
      </c>
      <c r="S5152" s="1">
        <v>-34.210244677772017</v>
      </c>
      <c r="T5152" s="1">
        <v>-24.47599133367973</v>
      </c>
      <c r="U5152" s="1">
        <v>-19.329765936153731</v>
      </c>
      <c r="V5152" s="1">
        <v>-17.98959225733056</v>
      </c>
      <c r="W5152" s="1">
        <v>-23.71668140396795</v>
      </c>
      <c r="X5152" s="1">
        <v>-37.594141716264467</v>
      </c>
      <c r="Y5152" s="1">
        <v>-47.428330887184053</v>
      </c>
      <c r="Z5152" s="1">
        <v>-47.428626161888268</v>
      </c>
      <c r="AA5152" s="1">
        <v>-47.428257695943458</v>
      </c>
      <c r="AB5152" s="1">
        <v>-47.427561485938263</v>
      </c>
      <c r="AC5152" s="1">
        <v>-47.427919615949101</v>
      </c>
      <c r="AD5152" s="1">
        <v>-47.427712520175767</v>
      </c>
      <c r="AE5152" s="1">
        <v>-47.428203977971108</v>
      </c>
    </row>
    <row r="5153" spans="1:31" x14ac:dyDescent="0.3">
      <c r="A5153">
        <v>9</v>
      </c>
      <c r="B5153">
        <v>7</v>
      </c>
      <c r="C5153">
        <v>2040</v>
      </c>
      <c r="D5153" t="s">
        <v>5</v>
      </c>
      <c r="E5153" t="s">
        <v>44</v>
      </c>
      <c r="F5153" t="s">
        <v>24</v>
      </c>
      <c r="G5153" t="s">
        <v>25</v>
      </c>
      <c r="H5153" s="2">
        <v>0.19279972972387541</v>
      </c>
      <c r="I5153" s="2">
        <v>0.19280287591672349</v>
      </c>
      <c r="J5153" s="2">
        <v>0.19280444013130149</v>
      </c>
      <c r="K5153" s="2">
        <v>0.1928034045340721</v>
      </c>
      <c r="L5153" s="2">
        <v>0.1928036309899436</v>
      </c>
      <c r="M5153" s="2">
        <v>0.1928022194991027</v>
      </c>
      <c r="N5153" s="2">
        <v>0.17397762965627309</v>
      </c>
      <c r="O5153" s="2">
        <v>0.19280191283331979</v>
      </c>
      <c r="P5153" s="2">
        <v>0.1927977629302671</v>
      </c>
      <c r="Q5153" s="2">
        <v>0.19280557720540259</v>
      </c>
      <c r="R5153" s="2">
        <v>0.16108459514275911</v>
      </c>
      <c r="S5153" s="2">
        <v>0.13906603527549599</v>
      </c>
      <c r="T5153" s="2">
        <v>9.9495899730405402E-2</v>
      </c>
      <c r="U5153" s="2">
        <v>7.8576284293307833E-2</v>
      </c>
      <c r="V5153" s="2">
        <v>7.3128423810286836E-2</v>
      </c>
      <c r="W5153" s="2">
        <v>9.6409273999869718E-2</v>
      </c>
      <c r="X5153" s="2">
        <v>0.15282171429375799</v>
      </c>
      <c r="Y5153" s="2">
        <v>0.1927980930373335</v>
      </c>
      <c r="Z5153" s="2">
        <v>0.19279929334100929</v>
      </c>
      <c r="AA5153" s="2">
        <v>0.1927977955119653</v>
      </c>
      <c r="AB5153" s="2">
        <v>0.19279496538999291</v>
      </c>
      <c r="AC5153" s="2">
        <v>0.1927964212030451</v>
      </c>
      <c r="AD5153" s="2">
        <v>0.192795579350308</v>
      </c>
      <c r="AE5153" s="2">
        <v>0.192797577146224</v>
      </c>
    </row>
    <row r="5154" spans="1:31" x14ac:dyDescent="0.3">
      <c r="A5154">
        <v>7</v>
      </c>
      <c r="B5154">
        <v>9</v>
      </c>
      <c r="C5154">
        <v>2040</v>
      </c>
      <c r="D5154" t="s">
        <v>5</v>
      </c>
      <c r="E5154" t="s">
        <v>45</v>
      </c>
      <c r="F5154" t="s">
        <v>24</v>
      </c>
      <c r="G5154" t="s">
        <v>25</v>
      </c>
      <c r="H5154" s="1">
        <v>-3.9999887547071462</v>
      </c>
      <c r="I5154" s="1">
        <v>-3.9999865881594072</v>
      </c>
      <c r="J5154" s="1">
        <v>-3.9999872190492751</v>
      </c>
      <c r="K5154" s="1">
        <v>-3.999986687948109</v>
      </c>
      <c r="L5154" s="1">
        <v>-3.999987026672005</v>
      </c>
      <c r="M5154" s="1">
        <v>-3.9999865514800641</v>
      </c>
      <c r="N5154" s="1">
        <v>-3.9999850161556578</v>
      </c>
      <c r="O5154" s="1">
        <v>-3.9999846389760259</v>
      </c>
      <c r="P5154" s="1">
        <v>-3.99998681207239</v>
      </c>
      <c r="Q5154" s="1">
        <v>-3.9999877148618048</v>
      </c>
      <c r="R5154" s="1">
        <v>-3.99998311975021</v>
      </c>
      <c r="S5154" s="1">
        <v>-1.8241804618501041</v>
      </c>
      <c r="T5154" s="1">
        <v>-2.7477165664309129</v>
      </c>
      <c r="U5154" s="1">
        <v>-1.322813044127074</v>
      </c>
      <c r="V5154" s="1">
        <v>3.3866430791249091</v>
      </c>
      <c r="W5154" s="1">
        <v>4.0661364890147143</v>
      </c>
      <c r="X5154" s="1">
        <v>-3.9999820821533789</v>
      </c>
      <c r="Y5154" s="1">
        <v>-3.9999812818669458</v>
      </c>
      <c r="Z5154" s="1">
        <v>-3.999982894856088</v>
      </c>
      <c r="AA5154" s="1">
        <v>-3.9999848280411499</v>
      </c>
      <c r="AB5154" s="1">
        <v>-3.9999868351426491</v>
      </c>
      <c r="AC5154" s="1">
        <v>-3.9999885629947891</v>
      </c>
      <c r="AD5154" s="1">
        <v>-3.9999886302279908</v>
      </c>
      <c r="AE5154" s="1">
        <v>-3.9999868075524079</v>
      </c>
    </row>
    <row r="5155" spans="1:31" x14ac:dyDescent="0.3">
      <c r="A5155">
        <v>7</v>
      </c>
      <c r="B5155">
        <v>9</v>
      </c>
      <c r="C5155">
        <v>2040</v>
      </c>
      <c r="D5155" t="s">
        <v>5</v>
      </c>
      <c r="E5155" t="s">
        <v>46</v>
      </c>
      <c r="F5155" t="s">
        <v>24</v>
      </c>
      <c r="G5155" t="s">
        <v>25</v>
      </c>
      <c r="H5155" s="2">
        <v>1.626011688905344E-2</v>
      </c>
      <c r="I5155" s="2">
        <v>1.6260108081948811E-2</v>
      </c>
      <c r="J5155" s="2">
        <v>1.6260110646541769E-2</v>
      </c>
      <c r="K5155" s="2">
        <v>1.626010848759394E-2</v>
      </c>
      <c r="L5155" s="2">
        <v>1.6260109864520349E-2</v>
      </c>
      <c r="M5155" s="2">
        <v>1.626010793284579E-2</v>
      </c>
      <c r="N5155" s="2">
        <v>1.626010169168967E-2</v>
      </c>
      <c r="O5155" s="2">
        <v>1.6260100158439129E-2</v>
      </c>
      <c r="P5155" s="2">
        <v>1.626010899216419E-2</v>
      </c>
      <c r="Q5155" s="2">
        <v>1.6260112662039861E-2</v>
      </c>
      <c r="R5155" s="2">
        <v>1.6260093982724429E-2</v>
      </c>
      <c r="S5155" s="2">
        <v>7.4153677310979851E-3</v>
      </c>
      <c r="T5155" s="2">
        <v>1.1169579538337049E-2</v>
      </c>
      <c r="U5155" s="2">
        <v>5.3772887972645287E-3</v>
      </c>
      <c r="V5155" s="2">
        <v>1.376684178506061E-2</v>
      </c>
      <c r="W5155" s="2">
        <v>1.652901011794599E-2</v>
      </c>
      <c r="X5155" s="2">
        <v>1.6260089764851129E-2</v>
      </c>
      <c r="Y5155" s="2">
        <v>1.626008651165425E-2</v>
      </c>
      <c r="Z5155" s="2">
        <v>1.6260093068520689E-2</v>
      </c>
      <c r="AA5155" s="2">
        <v>1.6260100926996549E-2</v>
      </c>
      <c r="AB5155" s="2">
        <v>1.6260109085945731E-2</v>
      </c>
      <c r="AC5155" s="2">
        <v>1.626011610973491E-2</v>
      </c>
      <c r="AD5155" s="2">
        <v>1.6260116383040611E-2</v>
      </c>
      <c r="AE5155" s="2">
        <v>1.626010897379028E-2</v>
      </c>
    </row>
    <row r="5156" spans="1:31" x14ac:dyDescent="0.3">
      <c r="A5156">
        <v>9</v>
      </c>
      <c r="B5156">
        <v>7</v>
      </c>
      <c r="C5156">
        <v>2040</v>
      </c>
      <c r="D5156" t="s">
        <v>5</v>
      </c>
      <c r="E5156" t="s">
        <v>45</v>
      </c>
      <c r="F5156" t="s">
        <v>24</v>
      </c>
      <c r="G5156" t="s">
        <v>25</v>
      </c>
      <c r="H5156" s="1">
        <v>3.724818897032661</v>
      </c>
      <c r="I5156" s="1">
        <v>3.715300546249642</v>
      </c>
      <c r="J5156" s="1">
        <v>3.7115866325593192</v>
      </c>
      <c r="K5156" s="1">
        <v>3.7147731473919809</v>
      </c>
      <c r="L5156" s="1">
        <v>3.7141973435233981</v>
      </c>
      <c r="M5156" s="1">
        <v>3.7167370488546259</v>
      </c>
      <c r="N5156" s="1">
        <v>3.6740083483457888</v>
      </c>
      <c r="O5156" s="1">
        <v>3.716722740455078</v>
      </c>
      <c r="P5156" s="1">
        <v>3.7108686557168622</v>
      </c>
      <c r="Q5156" s="1">
        <v>3.7082185144514201</v>
      </c>
      <c r="R5156" s="1">
        <v>3.6494245944904948</v>
      </c>
      <c r="S5156" s="1">
        <v>1.420668724515266</v>
      </c>
      <c r="T5156" s="1">
        <v>2.288802753892671</v>
      </c>
      <c r="U5156" s="1">
        <v>0.84034052246345015</v>
      </c>
      <c r="V5156" s="1">
        <v>-3.875361657389889</v>
      </c>
      <c r="W5156" s="1">
        <v>-4.5337205312697124</v>
      </c>
      <c r="X5156" s="1">
        <v>3.632440621090764</v>
      </c>
      <c r="Y5156" s="1">
        <v>3.7265942342861491</v>
      </c>
      <c r="Z5156" s="1">
        <v>3.7257211124804712</v>
      </c>
      <c r="AA5156" s="1">
        <v>3.7300667212031868</v>
      </c>
      <c r="AB5156" s="1">
        <v>3.7375971748499661</v>
      </c>
      <c r="AC5156" s="1">
        <v>3.7337860986278621</v>
      </c>
      <c r="AD5156" s="1">
        <v>3.7360108450311902</v>
      </c>
      <c r="AE5156" s="1">
        <v>3.7306799111162019</v>
      </c>
    </row>
    <row r="5157" spans="1:31" x14ac:dyDescent="0.3">
      <c r="A5157">
        <v>9</v>
      </c>
      <c r="B5157">
        <v>7</v>
      </c>
      <c r="C5157">
        <v>2040</v>
      </c>
      <c r="D5157" t="s">
        <v>5</v>
      </c>
      <c r="E5157" t="s">
        <v>46</v>
      </c>
      <c r="F5157" t="s">
        <v>24</v>
      </c>
      <c r="G5157" t="s">
        <v>25</v>
      </c>
      <c r="H5157" s="1">
        <v>1.5141540231840091E-2</v>
      </c>
      <c r="I5157" s="1">
        <v>1.510284774898229E-2</v>
      </c>
      <c r="J5157" s="1">
        <v>1.508775053885902E-2</v>
      </c>
      <c r="K5157" s="1">
        <v>1.5100703851186909E-2</v>
      </c>
      <c r="L5157" s="1">
        <v>1.509836318505446E-2</v>
      </c>
      <c r="M5157" s="1">
        <v>1.510868719046596E-2</v>
      </c>
      <c r="N5157" s="1">
        <v>1.493499328595849E-2</v>
      </c>
      <c r="O5157" s="1">
        <v>1.5108629026240151E-2</v>
      </c>
      <c r="P5157" s="1">
        <v>1.508483193380838E-2</v>
      </c>
      <c r="Q5157" s="1">
        <v>1.507405900183504E-2</v>
      </c>
      <c r="R5157" s="1">
        <v>1.483505932719714E-2</v>
      </c>
      <c r="S5157" s="1">
        <v>5.775076115915715E-3</v>
      </c>
      <c r="T5157" s="1">
        <v>9.3040762353360628E-3</v>
      </c>
      <c r="U5157" s="1">
        <v>3.4160183839977648E-3</v>
      </c>
      <c r="V5157" s="1">
        <v>1.5753502672316622E-2</v>
      </c>
      <c r="W5157" s="1">
        <v>1.8429758257193951E-2</v>
      </c>
      <c r="X5157" s="1">
        <v>1.476601878492181E-2</v>
      </c>
      <c r="Y5157" s="1">
        <v>1.514875704994369E-2</v>
      </c>
      <c r="Z5157" s="1">
        <v>1.5145207774310859E-2</v>
      </c>
      <c r="AA5157" s="1">
        <v>1.516287285041946E-2</v>
      </c>
      <c r="AB5157" s="1">
        <v>1.5193484450609619E-2</v>
      </c>
      <c r="AC5157" s="1">
        <v>1.5177992270844969E-2</v>
      </c>
      <c r="AD5157" s="1">
        <v>1.518703595541134E-2</v>
      </c>
      <c r="AE5157" s="1">
        <v>1.516536549234229E-2</v>
      </c>
    </row>
    <row r="5158" spans="1:31" x14ac:dyDescent="0.3">
      <c r="A5158">
        <v>7</v>
      </c>
      <c r="B5158">
        <v>9</v>
      </c>
      <c r="C5158">
        <v>2040</v>
      </c>
      <c r="D5158" t="s">
        <v>5</v>
      </c>
      <c r="E5158" t="s">
        <v>47</v>
      </c>
      <c r="F5158" t="s">
        <v>24</v>
      </c>
      <c r="G5158" t="s">
        <v>25</v>
      </c>
      <c r="H5158" s="1">
        <v>47.668095832893023</v>
      </c>
      <c r="I5158" s="1">
        <v>47.668001063522929</v>
      </c>
      <c r="J5158" s="1">
        <v>47.66805066938602</v>
      </c>
      <c r="K5158" s="1">
        <v>47.668083256367836</v>
      </c>
      <c r="L5158" s="1">
        <v>47.668086906144239</v>
      </c>
      <c r="M5158" s="1">
        <v>47.667969837640968</v>
      </c>
      <c r="N5158" s="1">
        <v>43.042465070551494</v>
      </c>
      <c r="O5158" s="1">
        <v>47.667893228342663</v>
      </c>
      <c r="P5158" s="1">
        <v>47.666346149899269</v>
      </c>
      <c r="Q5158" s="1">
        <v>47.668028397693419</v>
      </c>
      <c r="R5158" s="1">
        <v>39.877741628084912</v>
      </c>
      <c r="S5158" s="1">
        <v>34.295227193482233</v>
      </c>
      <c r="T5158" s="1">
        <v>24.648621698689389</v>
      </c>
      <c r="U5158" s="1">
        <v>19.386746238399709</v>
      </c>
      <c r="V5158" s="1">
        <v>18.31597469980456</v>
      </c>
      <c r="W5158" s="1">
        <v>24.080508542221502</v>
      </c>
      <c r="X5158" s="1">
        <v>37.85098256613356</v>
      </c>
      <c r="Y5158" s="1">
        <v>47.667857301805597</v>
      </c>
      <c r="Z5158" s="1">
        <v>47.66807167988393</v>
      </c>
      <c r="AA5158" s="1">
        <v>47.668105318467738</v>
      </c>
      <c r="AB5158" s="1">
        <v>47.668113260069603</v>
      </c>
      <c r="AC5158" s="1">
        <v>47.66811383930731</v>
      </c>
      <c r="AD5158" s="1">
        <v>47.668115164964632</v>
      </c>
      <c r="AE5158" s="1">
        <v>47.668108573043369</v>
      </c>
    </row>
    <row r="5159" spans="1:31" x14ac:dyDescent="0.3">
      <c r="A5159">
        <v>7</v>
      </c>
      <c r="B5159">
        <v>9</v>
      </c>
      <c r="C5159">
        <v>2040</v>
      </c>
      <c r="D5159" t="s">
        <v>5</v>
      </c>
      <c r="E5159" t="s">
        <v>48</v>
      </c>
      <c r="F5159" t="s">
        <v>24</v>
      </c>
      <c r="G5159" t="s">
        <v>25</v>
      </c>
      <c r="H5159" s="2">
        <v>0.193772747288183</v>
      </c>
      <c r="I5159" s="2">
        <v>0.1937723620468412</v>
      </c>
      <c r="J5159" s="2">
        <v>0.1937725636966911</v>
      </c>
      <c r="K5159" s="2">
        <v>0.1937726961640969</v>
      </c>
      <c r="L5159" s="2">
        <v>0.19377271100058641</v>
      </c>
      <c r="M5159" s="2">
        <v>0.19377223511236169</v>
      </c>
      <c r="N5159" s="2">
        <v>0.17496937020549391</v>
      </c>
      <c r="O5159" s="2">
        <v>0.19377192369244989</v>
      </c>
      <c r="P5159" s="2">
        <v>0.19376563475568809</v>
      </c>
      <c r="Q5159" s="2">
        <v>0.1937724731613554</v>
      </c>
      <c r="R5159" s="2">
        <v>0.16210464076457279</v>
      </c>
      <c r="S5159" s="2">
        <v>0.1394114926564318</v>
      </c>
      <c r="T5159" s="2">
        <v>0.1001976491816642</v>
      </c>
      <c r="U5159" s="2">
        <v>7.8807911538210193E-2</v>
      </c>
      <c r="V5159" s="2">
        <v>7.4455181706522613E-2</v>
      </c>
      <c r="W5159" s="2">
        <v>9.7888246106591456E-2</v>
      </c>
      <c r="X5159" s="2">
        <v>0.1538657827891608</v>
      </c>
      <c r="Y5159" s="2">
        <v>0.19377177764961631</v>
      </c>
      <c r="Z5159" s="2">
        <v>0.19377264910521921</v>
      </c>
      <c r="AA5159" s="2">
        <v>0.1937727858474298</v>
      </c>
      <c r="AB5159" s="2">
        <v>0.1937728181303642</v>
      </c>
      <c r="AC5159" s="2">
        <v>0.19377282048498909</v>
      </c>
      <c r="AD5159" s="2">
        <v>0.19377282587384001</v>
      </c>
      <c r="AE5159" s="2">
        <v>0.1937727990774121</v>
      </c>
    </row>
    <row r="5160" spans="1:31" x14ac:dyDescent="0.3">
      <c r="A5160">
        <v>9</v>
      </c>
      <c r="B5160">
        <v>7</v>
      </c>
      <c r="C5160">
        <v>2040</v>
      </c>
      <c r="D5160" t="s">
        <v>5</v>
      </c>
      <c r="E5160" t="s">
        <v>47</v>
      </c>
      <c r="F5160" t="s">
        <v>24</v>
      </c>
      <c r="G5160" t="s">
        <v>25</v>
      </c>
      <c r="H5160" s="1">
        <v>47.57477313004194</v>
      </c>
      <c r="I5160" s="1">
        <v>47.574800446442218</v>
      </c>
      <c r="J5160" s="1">
        <v>47.574894180575889</v>
      </c>
      <c r="K5160" s="1">
        <v>47.574888905567512</v>
      </c>
      <c r="L5160" s="1">
        <v>47.574899486855848</v>
      </c>
      <c r="M5160" s="1">
        <v>47.57475166485402</v>
      </c>
      <c r="N5160" s="1">
        <v>42.9559038300089</v>
      </c>
      <c r="O5160" s="1">
        <v>47.574675337811897</v>
      </c>
      <c r="P5160" s="1">
        <v>47.573200585714467</v>
      </c>
      <c r="Q5160" s="1">
        <v>47.574910402351847</v>
      </c>
      <c r="R5160" s="1">
        <v>39.794502167436377</v>
      </c>
      <c r="S5160" s="1">
        <v>34.239730439035952</v>
      </c>
      <c r="T5160" s="1">
        <v>24.582773842928951</v>
      </c>
      <c r="U5160" s="1">
        <v>19.348023758001311</v>
      </c>
      <c r="V5160" s="1">
        <v>18.402278596972039</v>
      </c>
      <c r="W5160" s="1">
        <v>24.146130097242821</v>
      </c>
      <c r="X5160" s="1">
        <v>37.769221811526997</v>
      </c>
      <c r="Y5160" s="1">
        <v>47.574510773430262</v>
      </c>
      <c r="Z5160" s="1">
        <v>47.574736756099192</v>
      </c>
      <c r="AA5160" s="1">
        <v>47.574709939393721</v>
      </c>
      <c r="AB5160" s="1">
        <v>47.574606894265557</v>
      </c>
      <c r="AC5160" s="1">
        <v>47.574664662267843</v>
      </c>
      <c r="AD5160" s="1">
        <v>47.574632861753422</v>
      </c>
      <c r="AE5160" s="1">
        <v>47.574704467555449</v>
      </c>
    </row>
    <row r="5161" spans="1:31" x14ac:dyDescent="0.3">
      <c r="A5161">
        <v>9</v>
      </c>
      <c r="B5161">
        <v>7</v>
      </c>
      <c r="C5161">
        <v>2040</v>
      </c>
      <c r="D5161" t="s">
        <v>5</v>
      </c>
      <c r="E5161" t="s">
        <v>48</v>
      </c>
      <c r="F5161" t="s">
        <v>24</v>
      </c>
      <c r="G5161" t="s">
        <v>25</v>
      </c>
      <c r="H5161" s="2">
        <v>0.1933933867074876</v>
      </c>
      <c r="I5161" s="2">
        <v>0.19339349774976511</v>
      </c>
      <c r="J5161" s="2">
        <v>0.19339387878282879</v>
      </c>
      <c r="K5161" s="2">
        <v>0.19339385733970529</v>
      </c>
      <c r="L5161" s="2">
        <v>0.19339390035307261</v>
      </c>
      <c r="M5161" s="2">
        <v>0.19339329945062611</v>
      </c>
      <c r="N5161" s="2">
        <v>0.1746174952439386</v>
      </c>
      <c r="O5161" s="2">
        <v>0.19339298917809719</v>
      </c>
      <c r="P5161" s="2">
        <v>0.1933869942508718</v>
      </c>
      <c r="Q5161" s="2">
        <v>0.19339394472500751</v>
      </c>
      <c r="R5161" s="2">
        <v>0.16176626897331861</v>
      </c>
      <c r="S5161" s="2">
        <v>0.1391858960936421</v>
      </c>
      <c r="T5161" s="2">
        <v>9.99299749712559E-2</v>
      </c>
      <c r="U5161" s="2">
        <v>7.8650503081306139E-2</v>
      </c>
      <c r="V5161" s="2">
        <v>7.480601055679692E-2</v>
      </c>
      <c r="W5161" s="2">
        <v>9.8155000395296024E-2</v>
      </c>
      <c r="X5161" s="2">
        <v>0.15353342199807729</v>
      </c>
      <c r="Y5161" s="2">
        <v>0.19339232021719621</v>
      </c>
      <c r="Z5161" s="2">
        <v>0.19339323884593171</v>
      </c>
      <c r="AA5161" s="2">
        <v>0.19339312983493381</v>
      </c>
      <c r="AB5161" s="2">
        <v>0.19339271095229901</v>
      </c>
      <c r="AC5161" s="2">
        <v>0.19339294578157659</v>
      </c>
      <c r="AD5161" s="2">
        <v>0.19339281651119281</v>
      </c>
      <c r="AE5161" s="2">
        <v>0.19339310759168879</v>
      </c>
    </row>
    <row r="5162" spans="1:31" x14ac:dyDescent="0.3">
      <c r="A5162">
        <v>8</v>
      </c>
      <c r="B5162">
        <v>14</v>
      </c>
      <c r="C5162">
        <v>2040</v>
      </c>
      <c r="D5162" t="s">
        <v>5</v>
      </c>
      <c r="E5162" t="s">
        <v>41</v>
      </c>
      <c r="F5162" t="s">
        <v>24</v>
      </c>
      <c r="G5162" t="s">
        <v>25</v>
      </c>
      <c r="H5162" s="1">
        <v>-9.7511388338309271</v>
      </c>
      <c r="I5162" s="1">
        <v>-9.1977565817622278</v>
      </c>
      <c r="J5162" s="1">
        <v>-9.5700610960978416</v>
      </c>
      <c r="K5162" s="1">
        <v>-9.7119458733298636</v>
      </c>
      <c r="L5162" s="1">
        <v>-10.94120424708489</v>
      </c>
      <c r="M5162" s="1">
        <v>-12.271738569309701</v>
      </c>
      <c r="N5162" s="1">
        <v>-10.228368492921449</v>
      </c>
      <c r="O5162" s="1">
        <v>-5.7655783639804881</v>
      </c>
      <c r="P5162" s="1">
        <v>-5.1035526851792001</v>
      </c>
      <c r="Q5162" s="1">
        <v>-5.7266761586635457</v>
      </c>
      <c r="R5162" s="1">
        <v>-5.5963611364762054</v>
      </c>
      <c r="S5162" s="1">
        <v>-5.7242874905542438</v>
      </c>
      <c r="T5162" s="1">
        <v>-5.5671262121563601</v>
      </c>
      <c r="U5162" s="1">
        <v>-5.360170567219706</v>
      </c>
      <c r="V5162" s="1">
        <v>-5.789340726556663</v>
      </c>
      <c r="W5162" s="1">
        <v>-5.1888451183970767</v>
      </c>
      <c r="X5162" s="1">
        <v>-5.6751259588866638</v>
      </c>
      <c r="Y5162" s="1">
        <v>-6.2480564871074753</v>
      </c>
      <c r="Z5162" s="1">
        <v>-6.3547808072180842</v>
      </c>
      <c r="AA5162" s="1">
        <v>-7.7777857977090648</v>
      </c>
      <c r="AB5162" s="1">
        <v>-9.5351883850493309</v>
      </c>
      <c r="AC5162" s="1">
        <v>-8.753010783759855</v>
      </c>
      <c r="AD5162" s="1">
        <v>-9.3180202339166325</v>
      </c>
      <c r="AE5162" s="1">
        <v>-9.9863460694916348</v>
      </c>
    </row>
    <row r="5163" spans="1:31" x14ac:dyDescent="0.3">
      <c r="A5163">
        <v>8</v>
      </c>
      <c r="B5163">
        <v>14</v>
      </c>
      <c r="C5163">
        <v>2040</v>
      </c>
      <c r="D5163" t="s">
        <v>5</v>
      </c>
      <c r="E5163" t="s">
        <v>44</v>
      </c>
      <c r="F5163" t="s">
        <v>24</v>
      </c>
      <c r="G5163" t="s">
        <v>25</v>
      </c>
      <c r="H5163" s="2">
        <v>3.135414416022806E-2</v>
      </c>
      <c r="I5163" s="2">
        <v>2.957478000566633E-2</v>
      </c>
      <c r="J5163" s="2">
        <v>3.0771900630539681E-2</v>
      </c>
      <c r="K5163" s="2">
        <v>3.1228121779195699E-2</v>
      </c>
      <c r="L5163" s="2">
        <v>3.5180721051719918E-2</v>
      </c>
      <c r="M5163" s="2">
        <v>3.9458966460802908E-2</v>
      </c>
      <c r="N5163" s="2">
        <v>3.2888644671773153E-2</v>
      </c>
      <c r="O5163" s="2">
        <v>1.8538837183217E-2</v>
      </c>
      <c r="P5163" s="2">
        <v>1.6410137251380061E-2</v>
      </c>
      <c r="Q5163" s="2">
        <v>1.841374970631365E-2</v>
      </c>
      <c r="R5163" s="2">
        <v>1.7994730342367218E-2</v>
      </c>
      <c r="S5163" s="2">
        <v>1.8406069101460591E-2</v>
      </c>
      <c r="T5163" s="2">
        <v>1.7900727370277689E-2</v>
      </c>
      <c r="U5163" s="2">
        <v>1.723527513575468E-2</v>
      </c>
      <c r="V5163" s="2">
        <v>1.8615243493751332E-2</v>
      </c>
      <c r="W5163" s="2">
        <v>1.668438944822211E-2</v>
      </c>
      <c r="X5163" s="2">
        <v>1.8247993436934611E-2</v>
      </c>
      <c r="Y5163" s="2">
        <v>2.00902137849115E-2</v>
      </c>
      <c r="Z5163" s="2">
        <v>2.0433378801344319E-2</v>
      </c>
      <c r="AA5163" s="2">
        <v>2.500895754890374E-2</v>
      </c>
      <c r="AB5163" s="2">
        <v>3.0659769726846722E-2</v>
      </c>
      <c r="AC5163" s="2">
        <v>2.814472920823104E-2</v>
      </c>
      <c r="AD5163" s="2">
        <v>2.996147985182197E-2</v>
      </c>
      <c r="AE5163" s="2">
        <v>3.211043752248114E-2</v>
      </c>
    </row>
    <row r="5164" spans="1:31" x14ac:dyDescent="0.3">
      <c r="A5164">
        <v>14</v>
      </c>
      <c r="B5164">
        <v>8</v>
      </c>
      <c r="C5164">
        <v>2040</v>
      </c>
      <c r="D5164" t="s">
        <v>5</v>
      </c>
      <c r="E5164" t="s">
        <v>41</v>
      </c>
      <c r="F5164" t="s">
        <v>24</v>
      </c>
      <c r="G5164" t="s">
        <v>25</v>
      </c>
      <c r="H5164" s="1">
        <v>9.7811302487849385</v>
      </c>
      <c r="I5164" s="1">
        <v>9.2277525239796034</v>
      </c>
      <c r="J5164" s="1">
        <v>9.6005453134054441</v>
      </c>
      <c r="K5164" s="1">
        <v>9.7424157961520486</v>
      </c>
      <c r="L5164" s="1">
        <v>10.972226661351669</v>
      </c>
      <c r="M5164" s="1">
        <v>12.303735073574479</v>
      </c>
      <c r="N5164" s="1">
        <v>10.25924021068939</v>
      </c>
      <c r="O5164" s="1">
        <v>5.7947190505363722</v>
      </c>
      <c r="P5164" s="1">
        <v>5.1324906637307466</v>
      </c>
      <c r="Q5164" s="1">
        <v>5.755319687488802</v>
      </c>
      <c r="R5164" s="1">
        <v>5.6250361880861997</v>
      </c>
      <c r="S5164" s="1">
        <v>5.7524525778602076</v>
      </c>
      <c r="T5164" s="1">
        <v>5.5946243743704613</v>
      </c>
      <c r="U5164" s="1">
        <v>5.3873792752856904</v>
      </c>
      <c r="V5164" s="1">
        <v>5.8167449136811884</v>
      </c>
      <c r="W5164" s="1">
        <v>5.2163314826078926</v>
      </c>
      <c r="X5164" s="1">
        <v>5.7026886311297282</v>
      </c>
      <c r="Y5164" s="1">
        <v>6.2760211104995269</v>
      </c>
      <c r="Z5164" s="1">
        <v>6.383035933372426</v>
      </c>
      <c r="AA5164" s="1">
        <v>7.8064860241274303</v>
      </c>
      <c r="AB5164" s="1">
        <v>9.5643861016776128</v>
      </c>
      <c r="AC5164" s="1">
        <v>8.781387576691472</v>
      </c>
      <c r="AD5164" s="1">
        <v>9.3466055816710831</v>
      </c>
      <c r="AE5164" s="1">
        <v>10.01629329712056</v>
      </c>
    </row>
    <row r="5165" spans="1:31" x14ac:dyDescent="0.3">
      <c r="A5165">
        <v>14</v>
      </c>
      <c r="B5165">
        <v>8</v>
      </c>
      <c r="C5165">
        <v>2040</v>
      </c>
      <c r="D5165" t="s">
        <v>5</v>
      </c>
      <c r="E5165" t="s">
        <v>44</v>
      </c>
      <c r="F5165" t="s">
        <v>24</v>
      </c>
      <c r="G5165" t="s">
        <v>25</v>
      </c>
      <c r="H5165" s="2">
        <v>3.145057957808662E-2</v>
      </c>
      <c r="I5165" s="2">
        <v>2.9671229980641811E-2</v>
      </c>
      <c r="J5165" s="2">
        <v>3.0869920621882461E-2</v>
      </c>
      <c r="K5165" s="2">
        <v>3.1326095807562862E-2</v>
      </c>
      <c r="L5165" s="2">
        <v>3.5280471579908913E-2</v>
      </c>
      <c r="M5165" s="2">
        <v>3.9561849111171957E-2</v>
      </c>
      <c r="N5165" s="2">
        <v>3.2987910645303507E-2</v>
      </c>
      <c r="O5165" s="2">
        <v>1.8632537139988331E-2</v>
      </c>
      <c r="P5165" s="2">
        <v>1.6503185413925231E-2</v>
      </c>
      <c r="Q5165" s="2">
        <v>1.8505851085173001E-2</v>
      </c>
      <c r="R5165" s="2">
        <v>1.8086933080663021E-2</v>
      </c>
      <c r="S5165" s="2">
        <v>1.84966320831518E-2</v>
      </c>
      <c r="T5165" s="2">
        <v>1.7989145898297299E-2</v>
      </c>
      <c r="U5165" s="2">
        <v>1.73227629430408E-2</v>
      </c>
      <c r="V5165" s="2">
        <v>1.8703359851064909E-2</v>
      </c>
      <c r="W5165" s="2">
        <v>1.6772770040539849E-2</v>
      </c>
      <c r="X5165" s="2">
        <v>1.833661939270009E-2</v>
      </c>
      <c r="Y5165" s="2">
        <v>2.0180132188101371E-2</v>
      </c>
      <c r="Z5165" s="2">
        <v>2.0524231297017449E-2</v>
      </c>
      <c r="AA5165" s="2">
        <v>2.5101241235136431E-2</v>
      </c>
      <c r="AB5165" s="2">
        <v>3.0753653060056629E-2</v>
      </c>
      <c r="AC5165" s="2">
        <v>2.8235972915406658E-2</v>
      </c>
      <c r="AD5165" s="2">
        <v>3.005339415328323E-2</v>
      </c>
      <c r="AE5165" s="2">
        <v>3.2206730858908551E-2</v>
      </c>
    </row>
    <row r="5166" spans="1:31" x14ac:dyDescent="0.3">
      <c r="A5166">
        <v>8</v>
      </c>
      <c r="B5166">
        <v>14</v>
      </c>
      <c r="C5166">
        <v>2040</v>
      </c>
      <c r="D5166" t="s">
        <v>5</v>
      </c>
      <c r="E5166" t="s">
        <v>45</v>
      </c>
      <c r="F5166" t="s">
        <v>24</v>
      </c>
      <c r="G5166" t="s">
        <v>25</v>
      </c>
      <c r="H5166" s="1">
        <v>-26.052845906803789</v>
      </c>
      <c r="I5166" s="1">
        <v>-26.253648573428709</v>
      </c>
      <c r="J5166" s="1">
        <v>-26.309873432533472</v>
      </c>
      <c r="K5166" s="1">
        <v>-26.252807600974531</v>
      </c>
      <c r="L5166" s="1">
        <v>-25.988003300495031</v>
      </c>
      <c r="M5166" s="1">
        <v>-25.785175245246201</v>
      </c>
      <c r="N5166" s="1">
        <v>-26.213669027098401</v>
      </c>
      <c r="O5166" s="1">
        <v>-26.90742952302487</v>
      </c>
      <c r="P5166" s="1">
        <v>-26.97138747244805</v>
      </c>
      <c r="Q5166" s="1">
        <v>-26.726137967610939</v>
      </c>
      <c r="R5166" s="1">
        <v>-26.767207524826269</v>
      </c>
      <c r="S5166" s="1">
        <v>-26.54169348796702</v>
      </c>
      <c r="T5166" s="1">
        <v>-26.315615645458202</v>
      </c>
      <c r="U5166" s="1">
        <v>-26.246377057127049</v>
      </c>
      <c r="V5166" s="1">
        <v>-26.228044508001268</v>
      </c>
      <c r="W5166" s="1">
        <v>-26.392512538000229</v>
      </c>
      <c r="X5166" s="1">
        <v>-26.31684090201032</v>
      </c>
      <c r="Y5166" s="1">
        <v>-26.339730999418549</v>
      </c>
      <c r="Z5166" s="1">
        <v>-26.42703505936451</v>
      </c>
      <c r="AA5166" s="1">
        <v>-26.21025131219168</v>
      </c>
      <c r="AB5166" s="1">
        <v>-25.820322501019209</v>
      </c>
      <c r="AC5166" s="1">
        <v>-25.769845230744028</v>
      </c>
      <c r="AD5166" s="1">
        <v>-25.655119415055161</v>
      </c>
      <c r="AE5166" s="1">
        <v>-25.947254187625369</v>
      </c>
    </row>
    <row r="5167" spans="1:31" x14ac:dyDescent="0.3">
      <c r="A5167">
        <v>8</v>
      </c>
      <c r="B5167">
        <v>14</v>
      </c>
      <c r="C5167">
        <v>2040</v>
      </c>
      <c r="D5167" t="s">
        <v>5</v>
      </c>
      <c r="E5167" t="s">
        <v>46</v>
      </c>
      <c r="F5167" t="s">
        <v>24</v>
      </c>
      <c r="G5167" t="s">
        <v>25</v>
      </c>
      <c r="H5167" s="2">
        <v>8.3771208703549149E-2</v>
      </c>
      <c r="I5167" s="2">
        <v>8.4416876441892941E-2</v>
      </c>
      <c r="J5167" s="2">
        <v>8.4597663770204085E-2</v>
      </c>
      <c r="K5167" s="2">
        <v>8.4414172350400413E-2</v>
      </c>
      <c r="L5167" s="2">
        <v>8.3562711577154433E-2</v>
      </c>
      <c r="M5167" s="2">
        <v>8.2910531335196783E-2</v>
      </c>
      <c r="N5167" s="2">
        <v>8.4288324845975565E-2</v>
      </c>
      <c r="O5167" s="2">
        <v>8.6519065990433672E-2</v>
      </c>
      <c r="P5167" s="2">
        <v>8.6724718560926201E-2</v>
      </c>
      <c r="Q5167" s="2">
        <v>8.5936134944086626E-2</v>
      </c>
      <c r="R5167" s="2">
        <v>8.6068191398155205E-2</v>
      </c>
      <c r="S5167" s="2">
        <v>8.5343065877707444E-2</v>
      </c>
      <c r="T5167" s="2">
        <v>8.4616127477357556E-2</v>
      </c>
      <c r="U5167" s="2">
        <v>8.4393495360537141E-2</v>
      </c>
      <c r="V5167" s="2">
        <v>8.4334548257238809E-2</v>
      </c>
      <c r="W5167" s="2">
        <v>8.4863384366560241E-2</v>
      </c>
      <c r="X5167" s="2">
        <v>8.4620067209036393E-2</v>
      </c>
      <c r="Y5167" s="2">
        <v>8.4693668808419775E-2</v>
      </c>
      <c r="Z5167" s="2">
        <v>8.4974389258406793E-2</v>
      </c>
      <c r="AA5167" s="2">
        <v>8.4277335408976473E-2</v>
      </c>
      <c r="AB5167" s="2">
        <v>8.3023545019354369E-2</v>
      </c>
      <c r="AC5167" s="2">
        <v>8.2861238684064406E-2</v>
      </c>
      <c r="AD5167" s="2">
        <v>8.2492345386029453E-2</v>
      </c>
      <c r="AE5167" s="2">
        <v>8.3431685490756829E-2</v>
      </c>
    </row>
    <row r="5168" spans="1:31" x14ac:dyDescent="0.3">
      <c r="A5168">
        <v>14</v>
      </c>
      <c r="B5168">
        <v>8</v>
      </c>
      <c r="C5168">
        <v>2040</v>
      </c>
      <c r="D5168" t="s">
        <v>5</v>
      </c>
      <c r="E5168" t="s">
        <v>45</v>
      </c>
      <c r="F5168" t="s">
        <v>24</v>
      </c>
      <c r="G5168" t="s">
        <v>25</v>
      </c>
      <c r="H5168" s="1">
        <v>22.646786418227919</v>
      </c>
      <c r="I5168" s="1">
        <v>22.851191419424289</v>
      </c>
      <c r="J5168" s="1">
        <v>22.916109206328152</v>
      </c>
      <c r="K5168" s="1">
        <v>22.8578037218854</v>
      </c>
      <c r="L5168" s="1">
        <v>22.5962686707614</v>
      </c>
      <c r="M5168" s="1">
        <v>22.403080449053391</v>
      </c>
      <c r="N5168" s="1">
        <v>22.824111030794</v>
      </c>
      <c r="O5168" s="1">
        <v>23.497814486255361</v>
      </c>
      <c r="P5168" s="1">
        <v>23.55771401836007</v>
      </c>
      <c r="Q5168" s="1">
        <v>23.305455513447519</v>
      </c>
      <c r="R5168" s="1">
        <v>23.347367178543159</v>
      </c>
      <c r="S5168" s="1">
        <v>23.110235835829538</v>
      </c>
      <c r="T5168" s="1">
        <v>22.869181079099551</v>
      </c>
      <c r="U5168" s="1">
        <v>22.79351171315416</v>
      </c>
      <c r="V5168" s="1">
        <v>22.779190320939719</v>
      </c>
      <c r="W5168" s="1">
        <v>22.946106495583191</v>
      </c>
      <c r="X5168" s="1">
        <v>22.871757913539149</v>
      </c>
      <c r="Y5168" s="1">
        <v>22.902903730612959</v>
      </c>
      <c r="Z5168" s="1">
        <v>22.996588209434471</v>
      </c>
      <c r="AA5168" s="1">
        <v>22.78555284719841</v>
      </c>
      <c r="AB5168" s="1">
        <v>22.3976246993168</v>
      </c>
      <c r="AC5168" s="1">
        <v>22.333054033983348</v>
      </c>
      <c r="AD5168" s="1">
        <v>22.219752119901951</v>
      </c>
      <c r="AE5168" s="1">
        <v>22.538559440595389</v>
      </c>
    </row>
    <row r="5169" spans="1:31" x14ac:dyDescent="0.3">
      <c r="A5169">
        <v>14</v>
      </c>
      <c r="B5169">
        <v>8</v>
      </c>
      <c r="C5169">
        <v>2040</v>
      </c>
      <c r="D5169" t="s">
        <v>5</v>
      </c>
      <c r="E5169" t="s">
        <v>46</v>
      </c>
      <c r="F5169" t="s">
        <v>24</v>
      </c>
      <c r="G5169" t="s">
        <v>25</v>
      </c>
      <c r="H5169" s="1">
        <v>7.2819248933208736E-2</v>
      </c>
      <c r="I5169" s="1">
        <v>7.3476499740914095E-2</v>
      </c>
      <c r="J5169" s="1">
        <v>7.3685238605556758E-2</v>
      </c>
      <c r="K5169" s="1">
        <v>7.3497761163618641E-2</v>
      </c>
      <c r="L5169" s="1">
        <v>7.2656812446178123E-2</v>
      </c>
      <c r="M5169" s="1">
        <v>7.2035628453547898E-2</v>
      </c>
      <c r="N5169" s="1">
        <v>7.3389424536315098E-2</v>
      </c>
      <c r="O5169" s="1">
        <v>7.5555673589245531E-2</v>
      </c>
      <c r="P5169" s="1">
        <v>7.5748276586366778E-2</v>
      </c>
      <c r="Q5169" s="1">
        <v>7.4937155991792653E-2</v>
      </c>
      <c r="R5169" s="1">
        <v>7.5071920188241673E-2</v>
      </c>
      <c r="S5169" s="1">
        <v>7.4309439986590162E-2</v>
      </c>
      <c r="T5169" s="1">
        <v>7.3534344305786342E-2</v>
      </c>
      <c r="U5169" s="1">
        <v>7.3291034447441047E-2</v>
      </c>
      <c r="V5169" s="1">
        <v>7.3244984954790079E-2</v>
      </c>
      <c r="W5169" s="1">
        <v>7.3781692911843069E-2</v>
      </c>
      <c r="X5169" s="1">
        <v>7.3542629947071211E-2</v>
      </c>
      <c r="Y5169" s="1">
        <v>7.3642777268851975E-2</v>
      </c>
      <c r="Z5169" s="1">
        <v>7.3944013535159087E-2</v>
      </c>
      <c r="AA5169" s="1">
        <v>7.3265443238580114E-2</v>
      </c>
      <c r="AB5169" s="1">
        <v>7.2018085849893235E-2</v>
      </c>
      <c r="AC5169" s="1">
        <v>7.1810463131779259E-2</v>
      </c>
      <c r="AD5169" s="1">
        <v>7.144614829550465E-2</v>
      </c>
      <c r="AE5169" s="1">
        <v>7.2471252220563956E-2</v>
      </c>
    </row>
    <row r="5170" spans="1:31" x14ac:dyDescent="0.3">
      <c r="A5170">
        <v>8</v>
      </c>
      <c r="B5170">
        <v>14</v>
      </c>
      <c r="C5170">
        <v>2040</v>
      </c>
      <c r="D5170" t="s">
        <v>5</v>
      </c>
      <c r="E5170" t="s">
        <v>47</v>
      </c>
      <c r="F5170" t="s">
        <v>24</v>
      </c>
      <c r="G5170" t="s">
        <v>25</v>
      </c>
      <c r="H5170" s="1">
        <v>27.817898705695011</v>
      </c>
      <c r="I5170" s="1">
        <v>27.81820967557843</v>
      </c>
      <c r="J5170" s="1">
        <v>27.996348144337968</v>
      </c>
      <c r="K5170" s="1">
        <v>27.99163802960225</v>
      </c>
      <c r="L5170" s="1">
        <v>28.197274086744081</v>
      </c>
      <c r="M5170" s="1">
        <v>28.556449883372071</v>
      </c>
      <c r="N5170" s="1">
        <v>28.138513924677081</v>
      </c>
      <c r="O5170" s="1">
        <v>27.518205926399901</v>
      </c>
      <c r="P5170" s="1">
        <v>27.449990750441561</v>
      </c>
      <c r="Q5170" s="1">
        <v>27.332787462861901</v>
      </c>
      <c r="R5170" s="1">
        <v>27.34598063056027</v>
      </c>
      <c r="S5170" s="1">
        <v>27.15196052744086</v>
      </c>
      <c r="T5170" s="1">
        <v>26.898039353483789</v>
      </c>
      <c r="U5170" s="1">
        <v>26.788126794058851</v>
      </c>
      <c r="V5170" s="1">
        <v>26.859389136051909</v>
      </c>
      <c r="W5170" s="1">
        <v>26.897747707405031</v>
      </c>
      <c r="X5170" s="1">
        <v>26.921797297189361</v>
      </c>
      <c r="Y5170" s="1">
        <v>27.070641643444961</v>
      </c>
      <c r="Z5170" s="1">
        <v>27.18034990828243</v>
      </c>
      <c r="AA5170" s="1">
        <v>27.33992000286926</v>
      </c>
      <c r="AB5170" s="1">
        <v>27.524695667618531</v>
      </c>
      <c r="AC5170" s="1">
        <v>27.215806455020161</v>
      </c>
      <c r="AD5170" s="1">
        <v>27.294883280212431</v>
      </c>
      <c r="AE5170" s="1">
        <v>27.80264569599256</v>
      </c>
    </row>
    <row r="5171" spans="1:31" x14ac:dyDescent="0.3">
      <c r="A5171">
        <v>8</v>
      </c>
      <c r="B5171">
        <v>14</v>
      </c>
      <c r="C5171">
        <v>2040</v>
      </c>
      <c r="D5171" t="s">
        <v>5</v>
      </c>
      <c r="E5171" t="s">
        <v>48</v>
      </c>
      <c r="F5171" t="s">
        <v>24</v>
      </c>
      <c r="G5171" t="s">
        <v>25</v>
      </c>
      <c r="H5171" s="2">
        <v>8.9446619632459839E-2</v>
      </c>
      <c r="I5171" s="2">
        <v>8.9447619535621969E-2</v>
      </c>
      <c r="J5171" s="2">
        <v>9.0020412039671927E-2</v>
      </c>
      <c r="K5171" s="2">
        <v>9.0005266976213028E-2</v>
      </c>
      <c r="L5171" s="2">
        <v>9.0666476163164228E-2</v>
      </c>
      <c r="M5171" s="2">
        <v>9.1821382261646531E-2</v>
      </c>
      <c r="N5171" s="2">
        <v>9.0477536735296099E-2</v>
      </c>
      <c r="O5171" s="2">
        <v>8.8482977255305142E-2</v>
      </c>
      <c r="P5171" s="2">
        <v>8.8263635853509853E-2</v>
      </c>
      <c r="Q5171" s="2">
        <v>8.7886776407916076E-2</v>
      </c>
      <c r="R5171" s="2">
        <v>8.7929198169004075E-2</v>
      </c>
      <c r="S5171" s="2">
        <v>8.7305339316530089E-2</v>
      </c>
      <c r="T5171" s="2">
        <v>8.6488872519240492E-2</v>
      </c>
      <c r="U5171" s="2">
        <v>8.6135455929449684E-2</v>
      </c>
      <c r="V5171" s="2">
        <v>8.6364595292771407E-2</v>
      </c>
      <c r="W5171" s="2">
        <v>8.6487934750498499E-2</v>
      </c>
      <c r="X5171" s="2">
        <v>8.6565264621187674E-2</v>
      </c>
      <c r="Y5171" s="2">
        <v>8.7043863805289251E-2</v>
      </c>
      <c r="Z5171" s="2">
        <v>8.7396623499300413E-2</v>
      </c>
      <c r="AA5171" s="2">
        <v>8.7909710620158385E-2</v>
      </c>
      <c r="AB5171" s="2">
        <v>8.85038445904133E-2</v>
      </c>
      <c r="AC5171" s="2">
        <v>8.7510631688167737E-2</v>
      </c>
      <c r="AD5171" s="2">
        <v>8.7764898007113915E-2</v>
      </c>
      <c r="AE5171" s="2">
        <v>8.9397574585185074E-2</v>
      </c>
    </row>
    <row r="5172" spans="1:31" x14ac:dyDescent="0.3">
      <c r="A5172">
        <v>14</v>
      </c>
      <c r="B5172">
        <v>8</v>
      </c>
      <c r="C5172">
        <v>2040</v>
      </c>
      <c r="D5172" t="s">
        <v>5</v>
      </c>
      <c r="E5172" t="s">
        <v>47</v>
      </c>
      <c r="F5172" t="s">
        <v>24</v>
      </c>
      <c r="G5172" t="s">
        <v>25</v>
      </c>
      <c r="H5172" s="1">
        <v>24.66875440747928</v>
      </c>
      <c r="I5172" s="1">
        <v>24.644033069507561</v>
      </c>
      <c r="J5172" s="1">
        <v>24.84589566651017</v>
      </c>
      <c r="K5172" s="1">
        <v>24.84741146544949</v>
      </c>
      <c r="L5172" s="1">
        <v>25.11933748627359</v>
      </c>
      <c r="M5172" s="1">
        <v>25.55934096113328</v>
      </c>
      <c r="N5172" s="1">
        <v>25.023829723818022</v>
      </c>
      <c r="O5172" s="1">
        <v>24.201777920333079</v>
      </c>
      <c r="P5172" s="1">
        <v>24.110336998559799</v>
      </c>
      <c r="Q5172" s="1">
        <v>24.005581879939449</v>
      </c>
      <c r="R5172" s="1">
        <v>24.015423924782041</v>
      </c>
      <c r="S5172" s="1">
        <v>23.815409109402051</v>
      </c>
      <c r="T5172" s="1">
        <v>23.543561011855129</v>
      </c>
      <c r="U5172" s="1">
        <v>23.42152923430649</v>
      </c>
      <c r="V5172" s="1">
        <v>23.510126181465498</v>
      </c>
      <c r="W5172" s="1">
        <v>23.531551530723419</v>
      </c>
      <c r="X5172" s="1">
        <v>23.57197419986618</v>
      </c>
      <c r="Y5172" s="1">
        <v>23.74724068756538</v>
      </c>
      <c r="Z5172" s="1">
        <v>23.86600546805067</v>
      </c>
      <c r="AA5172" s="1">
        <v>24.08573525133432</v>
      </c>
      <c r="AB5172" s="1">
        <v>24.35428245039073</v>
      </c>
      <c r="AC5172" s="1">
        <v>23.997459662574521</v>
      </c>
      <c r="AD5172" s="1">
        <v>24.105526755688459</v>
      </c>
      <c r="AE5172" s="1">
        <v>24.66399791337961</v>
      </c>
    </row>
    <row r="5173" spans="1:31" x14ac:dyDescent="0.3">
      <c r="A5173">
        <v>14</v>
      </c>
      <c r="B5173">
        <v>8</v>
      </c>
      <c r="C5173">
        <v>2040</v>
      </c>
      <c r="D5173" t="s">
        <v>5</v>
      </c>
      <c r="E5173" t="s">
        <v>48</v>
      </c>
      <c r="F5173" t="s">
        <v>24</v>
      </c>
      <c r="G5173" t="s">
        <v>25</v>
      </c>
      <c r="H5173" s="2">
        <v>7.9320753721798323E-2</v>
      </c>
      <c r="I5173" s="2">
        <v>7.924126388909182E-2</v>
      </c>
      <c r="J5173" s="2">
        <v>7.9890339763698304E-2</v>
      </c>
      <c r="K5173" s="2">
        <v>7.9895213715271668E-2</v>
      </c>
      <c r="L5173" s="2">
        <v>8.0769573910847561E-2</v>
      </c>
      <c r="M5173" s="2">
        <v>8.21843760808144E-2</v>
      </c>
      <c r="N5173" s="2">
        <v>8.0462474996199421E-2</v>
      </c>
      <c r="O5173" s="2">
        <v>7.7819221608788028E-2</v>
      </c>
      <c r="P5173" s="2">
        <v>7.7525199352282317E-2</v>
      </c>
      <c r="Q5173" s="2">
        <v>7.7188366173438758E-2</v>
      </c>
      <c r="R5173" s="2">
        <v>7.7220012619877945E-2</v>
      </c>
      <c r="S5173" s="2">
        <v>7.6576878165279916E-2</v>
      </c>
      <c r="T5173" s="2">
        <v>7.5702768526865374E-2</v>
      </c>
      <c r="U5173" s="2">
        <v>7.531038339005304E-2</v>
      </c>
      <c r="V5173" s="2">
        <v>7.5595261033651134E-2</v>
      </c>
      <c r="W5173" s="2">
        <v>7.5664152831908082E-2</v>
      </c>
      <c r="X5173" s="2">
        <v>7.5794129260019868E-2</v>
      </c>
      <c r="Y5173" s="2">
        <v>7.6357687098280974E-2</v>
      </c>
      <c r="Z5173" s="2">
        <v>7.6739567421384783E-2</v>
      </c>
      <c r="AA5173" s="2">
        <v>7.7446094055737366E-2</v>
      </c>
      <c r="AB5173" s="2">
        <v>7.8309589872638988E-2</v>
      </c>
      <c r="AC5173" s="2">
        <v>7.7162249718889131E-2</v>
      </c>
      <c r="AD5173" s="2">
        <v>7.75097323334034E-2</v>
      </c>
      <c r="AE5173" s="2">
        <v>7.9305459528551808E-2</v>
      </c>
    </row>
    <row r="5174" spans="1:31" x14ac:dyDescent="0.3">
      <c r="A5174">
        <v>9</v>
      </c>
      <c r="B5174">
        <v>10</v>
      </c>
      <c r="C5174">
        <v>2040</v>
      </c>
      <c r="D5174" t="s">
        <v>5</v>
      </c>
      <c r="E5174" t="s">
        <v>41</v>
      </c>
      <c r="F5174" t="s">
        <v>24</v>
      </c>
      <c r="G5174" t="s">
        <v>25</v>
      </c>
      <c r="H5174" s="1">
        <v>-6.9280673287173258</v>
      </c>
      <c r="I5174" s="1">
        <v>-1.833593388208161</v>
      </c>
      <c r="J5174" s="1">
        <v>-3.7042560198264458</v>
      </c>
      <c r="K5174" s="1">
        <v>-8.3968667703728492</v>
      </c>
      <c r="L5174" s="1">
        <v>-10.251520354358281</v>
      </c>
      <c r="M5174" s="1">
        <v>-3.2515047524942919</v>
      </c>
      <c r="N5174" s="1">
        <v>2.2475146520677969</v>
      </c>
      <c r="O5174" s="1">
        <v>4.4092740116947926</v>
      </c>
      <c r="P5174" s="1">
        <v>-3.242276369663311</v>
      </c>
      <c r="Q5174" s="1">
        <v>-4.9810726852503802</v>
      </c>
      <c r="R5174" s="1">
        <v>-2.7083401005342891</v>
      </c>
      <c r="S5174" s="1">
        <v>3.6412981335115822</v>
      </c>
      <c r="T5174" s="1">
        <v>2.7187782412750372</v>
      </c>
      <c r="U5174" s="1">
        <v>-1.8280974867515409</v>
      </c>
      <c r="V5174" s="1">
        <v>1.2251623304733359</v>
      </c>
      <c r="W5174" s="1">
        <v>-1.3922218083828259</v>
      </c>
      <c r="X5174" s="1">
        <v>-7.0940566807812564</v>
      </c>
      <c r="Y5174" s="1">
        <v>-2.7361511081734529</v>
      </c>
      <c r="Z5174" s="1">
        <v>-0.5104909280864468</v>
      </c>
      <c r="AA5174" s="1">
        <v>-10.32944716283513</v>
      </c>
      <c r="AB5174" s="1">
        <v>-19.93331900984899</v>
      </c>
      <c r="AC5174" s="1">
        <v>-18.168423401948051</v>
      </c>
      <c r="AD5174" s="1">
        <v>-23.270818710135</v>
      </c>
      <c r="AE5174" s="1">
        <v>-15.686594081685559</v>
      </c>
    </row>
    <row r="5175" spans="1:31" x14ac:dyDescent="0.3">
      <c r="A5175">
        <v>9</v>
      </c>
      <c r="B5175">
        <v>10</v>
      </c>
      <c r="C5175">
        <v>2040</v>
      </c>
      <c r="D5175" t="s">
        <v>5</v>
      </c>
      <c r="E5175" t="s">
        <v>44</v>
      </c>
      <c r="F5175" t="s">
        <v>24</v>
      </c>
      <c r="G5175" t="s">
        <v>25</v>
      </c>
      <c r="H5175" s="2">
        <v>5.6325750639978259E-2</v>
      </c>
      <c r="I5175" s="2">
        <v>1.490726331876554E-2</v>
      </c>
      <c r="J5175" s="2">
        <v>3.011590260021501E-2</v>
      </c>
      <c r="K5175" s="2">
        <v>6.8267209515226412E-2</v>
      </c>
      <c r="L5175" s="2">
        <v>8.3345693937872153E-2</v>
      </c>
      <c r="M5175" s="2">
        <v>2.6434997987758471E-2</v>
      </c>
      <c r="N5175" s="2">
        <v>1.827247684607965E-2</v>
      </c>
      <c r="O5175" s="2">
        <v>3.5847756192640592E-2</v>
      </c>
      <c r="P5175" s="2">
        <v>2.6359970485067569E-2</v>
      </c>
      <c r="Q5175" s="2">
        <v>4.0496525896344553E-2</v>
      </c>
      <c r="R5175" s="2">
        <v>2.2019025207595841E-2</v>
      </c>
      <c r="S5175" s="2">
        <v>2.9604049865947821E-2</v>
      </c>
      <c r="T5175" s="2">
        <v>2.2103888140447451E-2</v>
      </c>
      <c r="U5175" s="2">
        <v>1.4862581193101959E-2</v>
      </c>
      <c r="V5175" s="2">
        <v>9.9606693534417551E-3</v>
      </c>
      <c r="W5175" s="2">
        <v>1.1318876490917279E-2</v>
      </c>
      <c r="X5175" s="2">
        <v>5.767525756732729E-2</v>
      </c>
      <c r="Y5175" s="2">
        <v>2.2245130960759779E-2</v>
      </c>
      <c r="Z5175" s="2">
        <v>4.150332748670299E-3</v>
      </c>
      <c r="AA5175" s="2">
        <v>8.3979245226301846E-2</v>
      </c>
      <c r="AB5175" s="2">
        <v>0.1620595041451138</v>
      </c>
      <c r="AC5175" s="2">
        <v>0.14771075936543129</v>
      </c>
      <c r="AD5175" s="2">
        <v>0.18919364804987809</v>
      </c>
      <c r="AE5175" s="2">
        <v>0.1275332852169557</v>
      </c>
    </row>
    <row r="5176" spans="1:31" x14ac:dyDescent="0.3">
      <c r="A5176">
        <v>10</v>
      </c>
      <c r="B5176">
        <v>9</v>
      </c>
      <c r="C5176">
        <v>2040</v>
      </c>
      <c r="D5176" t="s">
        <v>5</v>
      </c>
      <c r="E5176" t="s">
        <v>41</v>
      </c>
      <c r="F5176" t="s">
        <v>24</v>
      </c>
      <c r="G5176" t="s">
        <v>25</v>
      </c>
      <c r="H5176" s="1">
        <v>7.0978799056540378</v>
      </c>
      <c r="I5176" s="1">
        <v>1.9861189703076669</v>
      </c>
      <c r="J5176" s="1">
        <v>3.8353837969179461</v>
      </c>
      <c r="K5176" s="1">
        <v>8.5467051617713317</v>
      </c>
      <c r="L5176" s="1">
        <v>10.40154959967405</v>
      </c>
      <c r="M5176" s="1">
        <v>3.410614105392249</v>
      </c>
      <c r="N5176" s="1">
        <v>-2.0730147392752278</v>
      </c>
      <c r="O5176" s="1">
        <v>-4.2783395320326436</v>
      </c>
      <c r="P5176" s="1">
        <v>3.329351230094757</v>
      </c>
      <c r="Q5176" s="1">
        <v>5.0567407369342661</v>
      </c>
      <c r="R5176" s="1">
        <v>2.8515603498665318</v>
      </c>
      <c r="S5176" s="1">
        <v>-3.529225094364429</v>
      </c>
      <c r="T5176" s="1">
        <v>-2.576052721735349</v>
      </c>
      <c r="U5176" s="1">
        <v>1.926627142179878</v>
      </c>
      <c r="V5176" s="1">
        <v>-1.138411555784177</v>
      </c>
      <c r="W5176" s="1">
        <v>1.4601774299441701</v>
      </c>
      <c r="X5176" s="1">
        <v>7.2026739131788462</v>
      </c>
      <c r="Y5176" s="1">
        <v>2.89193375515325</v>
      </c>
      <c r="Z5176" s="1">
        <v>0.65585190877034194</v>
      </c>
      <c r="AA5176" s="1">
        <v>10.485215124593839</v>
      </c>
      <c r="AB5176" s="1">
        <v>20.184799452327461</v>
      </c>
      <c r="AC5176" s="1">
        <v>18.379316931261211</v>
      </c>
      <c r="AD5176" s="1">
        <v>23.556428694264259</v>
      </c>
      <c r="AE5176" s="1">
        <v>15.899515959168189</v>
      </c>
    </row>
    <row r="5177" spans="1:31" x14ac:dyDescent="0.3">
      <c r="A5177">
        <v>10</v>
      </c>
      <c r="B5177">
        <v>9</v>
      </c>
      <c r="C5177">
        <v>2040</v>
      </c>
      <c r="D5177" t="s">
        <v>5</v>
      </c>
      <c r="E5177" t="s">
        <v>44</v>
      </c>
      <c r="F5177" t="s">
        <v>24</v>
      </c>
      <c r="G5177" t="s">
        <v>25</v>
      </c>
      <c r="H5177" s="2">
        <v>5.7706340696374293E-2</v>
      </c>
      <c r="I5177" s="2">
        <v>1.6147308701688349E-2</v>
      </c>
      <c r="J5177" s="2">
        <v>3.1181982088763788E-2</v>
      </c>
      <c r="K5177" s="2">
        <v>6.9485407819279116E-2</v>
      </c>
      <c r="L5177" s="2">
        <v>8.4565443899789025E-2</v>
      </c>
      <c r="M5177" s="2">
        <v>2.7728569962538609E-2</v>
      </c>
      <c r="N5177" s="2">
        <v>1.6853778368091279E-2</v>
      </c>
      <c r="O5177" s="2">
        <v>3.4783248227907682E-2</v>
      </c>
      <c r="P5177" s="2">
        <v>2.7067896179632171E-2</v>
      </c>
      <c r="Q5177" s="2">
        <v>4.1111713308408668E-2</v>
      </c>
      <c r="R5177" s="2">
        <v>2.318341747858969E-2</v>
      </c>
      <c r="S5177" s="2">
        <v>2.8692886946052269E-2</v>
      </c>
      <c r="T5177" s="2">
        <v>2.0943518062889011E-2</v>
      </c>
      <c r="U5177" s="2">
        <v>1.5663635302275429E-2</v>
      </c>
      <c r="V5177" s="2">
        <v>9.2553785023103789E-3</v>
      </c>
      <c r="W5177" s="2">
        <v>1.1871361219058289E-2</v>
      </c>
      <c r="X5177" s="2">
        <v>5.8558324497388993E-2</v>
      </c>
      <c r="Y5177" s="2">
        <v>2.3511656545961379E-2</v>
      </c>
      <c r="Z5177" s="2">
        <v>5.3321293395962761E-3</v>
      </c>
      <c r="AA5177" s="2">
        <v>8.524565141946211E-2</v>
      </c>
      <c r="AB5177" s="2">
        <v>0.16410406058802809</v>
      </c>
      <c r="AC5177" s="2">
        <v>0.14942534090456269</v>
      </c>
      <c r="AD5177" s="2">
        <v>0.19151568044117279</v>
      </c>
      <c r="AE5177" s="2">
        <v>0.1292643573916113</v>
      </c>
    </row>
    <row r="5178" spans="1:31" x14ac:dyDescent="0.3">
      <c r="A5178">
        <v>9</v>
      </c>
      <c r="B5178">
        <v>10</v>
      </c>
      <c r="C5178">
        <v>2040</v>
      </c>
      <c r="D5178" t="s">
        <v>5</v>
      </c>
      <c r="E5178" t="s">
        <v>45</v>
      </c>
      <c r="F5178" t="s">
        <v>24</v>
      </c>
      <c r="G5178" t="s">
        <v>25</v>
      </c>
      <c r="H5178" s="1">
        <v>-22.57720448237048</v>
      </c>
      <c r="I5178" s="1">
        <v>-22.510862998257739</v>
      </c>
      <c r="J5178" s="1">
        <v>-20.704700667006989</v>
      </c>
      <c r="K5178" s="1">
        <v>-20.713495314449649</v>
      </c>
      <c r="L5178" s="1">
        <v>-19.856410691377199</v>
      </c>
      <c r="M5178" s="1">
        <v>-22.796038476566231</v>
      </c>
      <c r="N5178" s="1">
        <v>-23.93536157564218</v>
      </c>
      <c r="O5178" s="1">
        <v>-20.47266682911696</v>
      </c>
      <c r="P5178" s="1">
        <v>-16.962742672750949</v>
      </c>
      <c r="Q5178" s="1">
        <v>-15.363632283987011</v>
      </c>
      <c r="R5178" s="1">
        <v>-21.607239032190311</v>
      </c>
      <c r="S5178" s="1">
        <v>-19.104650547025301</v>
      </c>
      <c r="T5178" s="1">
        <v>-21.583852302214421</v>
      </c>
      <c r="U5178" s="1">
        <v>-18.067130036560609</v>
      </c>
      <c r="V5178" s="1">
        <v>-17.066373820490131</v>
      </c>
      <c r="W5178" s="1">
        <v>-15.23013024991095</v>
      </c>
      <c r="X5178" s="1">
        <v>-17.627272255642151</v>
      </c>
      <c r="Y5178" s="1">
        <v>-22.478753707314471</v>
      </c>
      <c r="Z5178" s="1">
        <v>-21.908245059084202</v>
      </c>
      <c r="AA5178" s="1">
        <v>-20.011944002438049</v>
      </c>
      <c r="AB5178" s="1">
        <v>-19.93913597753653</v>
      </c>
      <c r="AC5178" s="1">
        <v>-18.495979654784168</v>
      </c>
      <c r="AD5178" s="1">
        <v>-18.92881797313445</v>
      </c>
      <c r="AE5178" s="1">
        <v>-20.93615288272802</v>
      </c>
    </row>
    <row r="5179" spans="1:31" x14ac:dyDescent="0.3">
      <c r="A5179">
        <v>9</v>
      </c>
      <c r="B5179">
        <v>10</v>
      </c>
      <c r="C5179">
        <v>2040</v>
      </c>
      <c r="D5179" t="s">
        <v>5</v>
      </c>
      <c r="E5179" t="s">
        <v>46</v>
      </c>
      <c r="F5179" t="s">
        <v>24</v>
      </c>
      <c r="G5179" t="s">
        <v>25</v>
      </c>
      <c r="H5179" s="2">
        <v>0.18355450798675191</v>
      </c>
      <c r="I5179" s="2">
        <v>0.18301514632729871</v>
      </c>
      <c r="J5179" s="2">
        <v>0.16833089973176421</v>
      </c>
      <c r="K5179" s="2">
        <v>0.168402400930485</v>
      </c>
      <c r="L5179" s="2">
        <v>0.16143423326322931</v>
      </c>
      <c r="M5179" s="2">
        <v>0.185333646150945</v>
      </c>
      <c r="N5179" s="2">
        <v>0.1945964355743266</v>
      </c>
      <c r="O5179" s="2">
        <v>0.16644444576517861</v>
      </c>
      <c r="P5179" s="2">
        <v>0.13790847701423539</v>
      </c>
      <c r="Q5179" s="2">
        <v>0.12490757954460981</v>
      </c>
      <c r="R5179" s="2">
        <v>0.1756686100178074</v>
      </c>
      <c r="S5179" s="2">
        <v>0.15532236217093739</v>
      </c>
      <c r="T5179" s="2">
        <v>0.17547847400174321</v>
      </c>
      <c r="U5179" s="2">
        <v>0.14688723606959839</v>
      </c>
      <c r="V5179" s="2">
        <v>0.13875100667065141</v>
      </c>
      <c r="W5179" s="2">
        <v>0.12382219715374761</v>
      </c>
      <c r="X5179" s="2">
        <v>0.1433111565499362</v>
      </c>
      <c r="Y5179" s="2">
        <v>0.18275409518141841</v>
      </c>
      <c r="Z5179" s="2">
        <v>0.17811581348848951</v>
      </c>
      <c r="AA5179" s="2">
        <v>0.16269873172713861</v>
      </c>
      <c r="AB5179" s="2">
        <v>0.16210679656533761</v>
      </c>
      <c r="AC5179" s="2">
        <v>0.15037381833157859</v>
      </c>
      <c r="AD5179" s="2">
        <v>0.15389282904987359</v>
      </c>
      <c r="AE5179" s="2">
        <v>0.1702126250628295</v>
      </c>
    </row>
    <row r="5180" spans="1:31" x14ac:dyDescent="0.3">
      <c r="A5180">
        <v>10</v>
      </c>
      <c r="B5180">
        <v>9</v>
      </c>
      <c r="C5180">
        <v>2040</v>
      </c>
      <c r="D5180" t="s">
        <v>5</v>
      </c>
      <c r="E5180" t="s">
        <v>45</v>
      </c>
      <c r="F5180" t="s">
        <v>24</v>
      </c>
      <c r="G5180" t="s">
        <v>25</v>
      </c>
      <c r="H5180" s="1">
        <v>21.784294239206581</v>
      </c>
      <c r="I5180" s="1">
        <v>21.645338022546539</v>
      </c>
      <c r="J5180" s="1">
        <v>19.762195155926129</v>
      </c>
      <c r="K5180" s="1">
        <v>19.837761998159731</v>
      </c>
      <c r="L5180" s="1">
        <v>18.980769557679508</v>
      </c>
      <c r="M5180" s="1">
        <v>21.9542428505905</v>
      </c>
      <c r="N5180" s="1">
        <v>23.151352714518449</v>
      </c>
      <c r="O5180" s="1">
        <v>19.542250633496629</v>
      </c>
      <c r="P5180" s="1">
        <v>15.87571128960556</v>
      </c>
      <c r="Q5180" s="1">
        <v>14.2349580499352</v>
      </c>
      <c r="R5180" s="1">
        <v>20.726319853554799</v>
      </c>
      <c r="S5180" s="1">
        <v>18.109308559009271</v>
      </c>
      <c r="T5180" s="1">
        <v>20.70187590192451</v>
      </c>
      <c r="U5180" s="1">
        <v>17.043075363908649</v>
      </c>
      <c r="V5180" s="1">
        <v>16.001006853641041</v>
      </c>
      <c r="W5180" s="1">
        <v>14.09022547652723</v>
      </c>
      <c r="X5180" s="1">
        <v>16.633765664767768</v>
      </c>
      <c r="Y5180" s="1">
        <v>21.643423845675478</v>
      </c>
      <c r="Z5180" s="1">
        <v>21.037954742276881</v>
      </c>
      <c r="AA5180" s="1">
        <v>19.182839233956631</v>
      </c>
      <c r="AB5180" s="1">
        <v>19.442462040643338</v>
      </c>
      <c r="AC5180" s="1">
        <v>17.85843607108589</v>
      </c>
      <c r="AD5180" s="1">
        <v>18.544851622254711</v>
      </c>
      <c r="AE5180" s="1">
        <v>20.29767960399537</v>
      </c>
    </row>
    <row r="5181" spans="1:31" x14ac:dyDescent="0.3">
      <c r="A5181">
        <v>10</v>
      </c>
      <c r="B5181">
        <v>9</v>
      </c>
      <c r="C5181">
        <v>2040</v>
      </c>
      <c r="D5181" t="s">
        <v>5</v>
      </c>
      <c r="E5181" t="s">
        <v>46</v>
      </c>
      <c r="F5181" t="s">
        <v>24</v>
      </c>
      <c r="G5181" t="s">
        <v>25</v>
      </c>
      <c r="H5181" s="1">
        <v>0.17710808324558189</v>
      </c>
      <c r="I5181" s="1">
        <v>0.17597835790688249</v>
      </c>
      <c r="J5181" s="1">
        <v>0.16066825330021239</v>
      </c>
      <c r="K5181" s="1">
        <v>0.16128261787121739</v>
      </c>
      <c r="L5181" s="1">
        <v>0.15431519965593099</v>
      </c>
      <c r="M5181" s="1">
        <v>0.17848977927309351</v>
      </c>
      <c r="N5181" s="1">
        <v>0.18822237979283291</v>
      </c>
      <c r="O5181" s="1">
        <v>0.15888008645119209</v>
      </c>
      <c r="P5181" s="1">
        <v>0.12907082349272811</v>
      </c>
      <c r="Q5181" s="1">
        <v>0.1157313662596358</v>
      </c>
      <c r="R5181" s="1">
        <v>0.16850666547605531</v>
      </c>
      <c r="S5181" s="1">
        <v>0.14723015088625421</v>
      </c>
      <c r="T5181" s="1">
        <v>0.16830793416198789</v>
      </c>
      <c r="U5181" s="1">
        <v>0.1385615883244605</v>
      </c>
      <c r="V5181" s="1">
        <v>0.1300894866149678</v>
      </c>
      <c r="W5181" s="1">
        <v>0.11455467867095311</v>
      </c>
      <c r="X5181" s="1">
        <v>0.13523386719323391</v>
      </c>
      <c r="Y5181" s="1">
        <v>0.1759627954932966</v>
      </c>
      <c r="Z5181" s="1">
        <v>0.17104028245753561</v>
      </c>
      <c r="AA5181" s="1">
        <v>0.15595804255249299</v>
      </c>
      <c r="AB5181" s="1">
        <v>0.15806879707840121</v>
      </c>
      <c r="AC5181" s="1">
        <v>0.14519053716329991</v>
      </c>
      <c r="AD5181" s="1">
        <v>0.15077115140044481</v>
      </c>
      <c r="AE5181" s="1">
        <v>0.16502178539833631</v>
      </c>
    </row>
    <row r="5182" spans="1:31" x14ac:dyDescent="0.3">
      <c r="A5182">
        <v>9</v>
      </c>
      <c r="B5182">
        <v>10</v>
      </c>
      <c r="C5182">
        <v>2040</v>
      </c>
      <c r="D5182" t="s">
        <v>5</v>
      </c>
      <c r="E5182" t="s">
        <v>47</v>
      </c>
      <c r="F5182" t="s">
        <v>24</v>
      </c>
      <c r="G5182" t="s">
        <v>25</v>
      </c>
      <c r="H5182" s="1">
        <v>23.616271491283509</v>
      </c>
      <c r="I5182" s="1">
        <v>22.585416038665532</v>
      </c>
      <c r="J5182" s="1">
        <v>21.033452935045641</v>
      </c>
      <c r="K5182" s="1">
        <v>22.35075523782405</v>
      </c>
      <c r="L5182" s="1">
        <v>22.346604107122431</v>
      </c>
      <c r="M5182" s="1">
        <v>23.026759506725671</v>
      </c>
      <c r="N5182" s="1">
        <v>24.040650071659609</v>
      </c>
      <c r="O5182" s="1">
        <v>20.942105538990891</v>
      </c>
      <c r="P5182" s="1">
        <v>17.269829039085561</v>
      </c>
      <c r="Q5182" s="1">
        <v>16.150922018674819</v>
      </c>
      <c r="R5182" s="1">
        <v>21.77631476385227</v>
      </c>
      <c r="S5182" s="1">
        <v>19.448566132778758</v>
      </c>
      <c r="T5182" s="1">
        <v>21.754411858954889</v>
      </c>
      <c r="U5182" s="1">
        <v>18.159381271922729</v>
      </c>
      <c r="V5182" s="1">
        <v>17.11029333812608</v>
      </c>
      <c r="W5182" s="1">
        <v>15.293630994403831</v>
      </c>
      <c r="X5182" s="1">
        <v>19.001220154628719</v>
      </c>
      <c r="Y5182" s="1">
        <v>22.64466584255247</v>
      </c>
      <c r="Z5182" s="1">
        <v>21.914191807058408</v>
      </c>
      <c r="AA5182" s="1">
        <v>22.520554643403411</v>
      </c>
      <c r="AB5182" s="1">
        <v>28.194083604173041</v>
      </c>
      <c r="AC5182" s="1">
        <v>25.92668263204229</v>
      </c>
      <c r="AD5182" s="1">
        <v>29.997185756334328</v>
      </c>
      <c r="AE5182" s="1">
        <v>26.160881701741879</v>
      </c>
    </row>
    <row r="5183" spans="1:31" x14ac:dyDescent="0.3">
      <c r="A5183">
        <v>9</v>
      </c>
      <c r="B5183">
        <v>10</v>
      </c>
      <c r="C5183">
        <v>2040</v>
      </c>
      <c r="D5183" t="s">
        <v>5</v>
      </c>
      <c r="E5183" t="s">
        <v>48</v>
      </c>
      <c r="F5183" t="s">
        <v>24</v>
      </c>
      <c r="G5183" t="s">
        <v>25</v>
      </c>
      <c r="H5183" s="2">
        <v>0.1920022072462074</v>
      </c>
      <c r="I5183" s="2">
        <v>0.18362126860703681</v>
      </c>
      <c r="J5183" s="2">
        <v>0.17100368239874511</v>
      </c>
      <c r="K5183" s="2">
        <v>0.18171345721808169</v>
      </c>
      <c r="L5183" s="2">
        <v>0.1816797081879872</v>
      </c>
      <c r="M5183" s="2">
        <v>0.18720942688394851</v>
      </c>
      <c r="N5183" s="2">
        <v>0.19545243960698869</v>
      </c>
      <c r="O5183" s="2">
        <v>0.17026102064220239</v>
      </c>
      <c r="P5183" s="2">
        <v>0.14040511413890699</v>
      </c>
      <c r="Q5183" s="2">
        <v>0.13130830909491731</v>
      </c>
      <c r="R5183" s="2">
        <v>0.17704320946221361</v>
      </c>
      <c r="S5183" s="2">
        <v>0.15811842384372979</v>
      </c>
      <c r="T5183" s="2">
        <v>0.17686513706467391</v>
      </c>
      <c r="U5183" s="2">
        <v>0.1476372461131929</v>
      </c>
      <c r="V5183" s="2">
        <v>0.13910807591972421</v>
      </c>
      <c r="W5183" s="2">
        <v>0.1243384633691368</v>
      </c>
      <c r="X5183" s="2">
        <v>0.1544814646717782</v>
      </c>
      <c r="Y5183" s="2">
        <v>0.18410297432969491</v>
      </c>
      <c r="Z5183" s="2">
        <v>0.17816416103299521</v>
      </c>
      <c r="AA5183" s="2">
        <v>0.18309394019027159</v>
      </c>
      <c r="AB5183" s="2">
        <v>0.22922019190384579</v>
      </c>
      <c r="AC5183" s="2">
        <v>0.2107860376588804</v>
      </c>
      <c r="AD5183" s="2">
        <v>0.24387955899458799</v>
      </c>
      <c r="AE5183" s="2">
        <v>0.21269009513611289</v>
      </c>
    </row>
    <row r="5184" spans="1:31" x14ac:dyDescent="0.3">
      <c r="A5184">
        <v>10</v>
      </c>
      <c r="B5184">
        <v>9</v>
      </c>
      <c r="C5184">
        <v>2040</v>
      </c>
      <c r="D5184" t="s">
        <v>5</v>
      </c>
      <c r="E5184" t="s">
        <v>47</v>
      </c>
      <c r="F5184" t="s">
        <v>24</v>
      </c>
      <c r="G5184" t="s">
        <v>25</v>
      </c>
      <c r="H5184" s="1">
        <v>22.911468190742731</v>
      </c>
      <c r="I5184" s="1">
        <v>21.736267542393641</v>
      </c>
      <c r="J5184" s="1">
        <v>20.130934559790589</v>
      </c>
      <c r="K5184" s="1">
        <v>21.600531711462089</v>
      </c>
      <c r="L5184" s="1">
        <v>21.643979464881511</v>
      </c>
      <c r="M5184" s="1">
        <v>22.217584650870691</v>
      </c>
      <c r="N5184" s="1">
        <v>23.24397820127383</v>
      </c>
      <c r="O5184" s="1">
        <v>20.00509307585828</v>
      </c>
      <c r="P5184" s="1">
        <v>16.22106003207691</v>
      </c>
      <c r="Q5184" s="1">
        <v>15.106444239594749</v>
      </c>
      <c r="R5184" s="1">
        <v>20.9215613925154</v>
      </c>
      <c r="S5184" s="1">
        <v>18.449999627428131</v>
      </c>
      <c r="T5184" s="1">
        <v>20.861536699961551</v>
      </c>
      <c r="U5184" s="1">
        <v>17.151627036664891</v>
      </c>
      <c r="V5184" s="1">
        <v>16.041452590105749</v>
      </c>
      <c r="W5184" s="1">
        <v>14.1656829029276</v>
      </c>
      <c r="X5184" s="1">
        <v>18.126242624713878</v>
      </c>
      <c r="Y5184" s="1">
        <v>21.83577515472599</v>
      </c>
      <c r="Z5184" s="1">
        <v>21.048175252603919</v>
      </c>
      <c r="AA5184" s="1">
        <v>21.861405656655229</v>
      </c>
      <c r="AB5184" s="1">
        <v>28.02562147629444</v>
      </c>
      <c r="AC5184" s="1">
        <v>25.626607847407481</v>
      </c>
      <c r="AD5184" s="1">
        <v>29.98027442368398</v>
      </c>
      <c r="AE5184" s="1">
        <v>25.783529724269592</v>
      </c>
    </row>
    <row r="5185" spans="1:31" x14ac:dyDescent="0.3">
      <c r="A5185">
        <v>10</v>
      </c>
      <c r="B5185">
        <v>9</v>
      </c>
      <c r="C5185">
        <v>2040</v>
      </c>
      <c r="D5185" t="s">
        <v>5</v>
      </c>
      <c r="E5185" t="s">
        <v>48</v>
      </c>
      <c r="F5185" t="s">
        <v>24</v>
      </c>
      <c r="G5185" t="s">
        <v>25</v>
      </c>
      <c r="H5185" s="2">
        <v>0.18627209911172951</v>
      </c>
      <c r="I5185" s="2">
        <v>0.1767176222958832</v>
      </c>
      <c r="J5185" s="2">
        <v>0.16366613463244381</v>
      </c>
      <c r="K5185" s="2">
        <v>0.1756140789549763</v>
      </c>
      <c r="L5185" s="2">
        <v>0.1759673127226139</v>
      </c>
      <c r="M5185" s="2">
        <v>0.1806307695192739</v>
      </c>
      <c r="N5185" s="2">
        <v>0.1889754325306815</v>
      </c>
      <c r="O5185" s="2">
        <v>0.16264303313705919</v>
      </c>
      <c r="P5185" s="2">
        <v>0.13187853684615369</v>
      </c>
      <c r="Q5185" s="2">
        <v>0.12281661983410359</v>
      </c>
      <c r="R5185" s="2">
        <v>0.17009399506110079</v>
      </c>
      <c r="S5185" s="2">
        <v>0.14999999697096039</v>
      </c>
      <c r="T5185" s="2">
        <v>0.16960598943058169</v>
      </c>
      <c r="U5185" s="2">
        <v>0.13944412224930799</v>
      </c>
      <c r="V5185" s="2">
        <v>0.13041831374069709</v>
      </c>
      <c r="W5185" s="2">
        <v>0.1151681536823382</v>
      </c>
      <c r="X5185" s="2">
        <v>0.147367826217186</v>
      </c>
      <c r="Y5185" s="2">
        <v>0.17752662727419499</v>
      </c>
      <c r="Z5185" s="2">
        <v>0.17112337603743019</v>
      </c>
      <c r="AA5185" s="2">
        <v>0.17773500533866041</v>
      </c>
      <c r="AB5185" s="2">
        <v>0.2278505811080849</v>
      </c>
      <c r="AC5185" s="2">
        <v>0.20834640526347539</v>
      </c>
      <c r="AD5185" s="2">
        <v>0.24374206848523561</v>
      </c>
      <c r="AE5185" s="2">
        <v>0.20962219288024059</v>
      </c>
    </row>
    <row r="5186" spans="1:31" x14ac:dyDescent="0.3">
      <c r="A5186">
        <v>9</v>
      </c>
      <c r="B5186">
        <v>16</v>
      </c>
      <c r="C5186">
        <v>2040</v>
      </c>
      <c r="D5186" t="s">
        <v>5</v>
      </c>
      <c r="E5186" t="s">
        <v>41</v>
      </c>
      <c r="F5186" t="s">
        <v>24</v>
      </c>
      <c r="G5186" t="s">
        <v>25</v>
      </c>
      <c r="H5186" s="1">
        <v>21.74157512009997</v>
      </c>
      <c r="I5186" s="1">
        <v>23.665478960662419</v>
      </c>
      <c r="J5186" s="1">
        <v>21.136181546219149</v>
      </c>
      <c r="K5186" s="1">
        <v>24.843076539957359</v>
      </c>
      <c r="L5186" s="1">
        <v>24.42646061109026</v>
      </c>
      <c r="M5186" s="1">
        <v>26.823564432536539</v>
      </c>
      <c r="N5186" s="1">
        <v>33.971764545305007</v>
      </c>
      <c r="O5186" s="1">
        <v>26.28722435582856</v>
      </c>
      <c r="P5186" s="1">
        <v>26.408419705523471</v>
      </c>
      <c r="Q5186" s="1">
        <v>22.064677559058492</v>
      </c>
      <c r="R5186" s="1">
        <v>17.382006810195929</v>
      </c>
      <c r="S5186" s="1">
        <v>15.72539443748445</v>
      </c>
      <c r="T5186" s="1">
        <v>12.09858808582803</v>
      </c>
      <c r="U5186" s="1">
        <v>10.3937441145971</v>
      </c>
      <c r="V5186" s="1">
        <v>8.2646538064128716</v>
      </c>
      <c r="W5186" s="1">
        <v>11.682254535477581</v>
      </c>
      <c r="X5186" s="1">
        <v>19.789437676870321</v>
      </c>
      <c r="Y5186" s="1">
        <v>22.134091981254549</v>
      </c>
      <c r="Z5186" s="1">
        <v>20.689024703829048</v>
      </c>
      <c r="AA5186" s="1">
        <v>26.23766336854602</v>
      </c>
      <c r="AB5186" s="1">
        <v>33.492178259379237</v>
      </c>
      <c r="AC5186" s="1">
        <v>32.794508734795023</v>
      </c>
      <c r="AD5186" s="1">
        <v>35.258858536781872</v>
      </c>
      <c r="AE5186" s="1">
        <v>29.844922736702799</v>
      </c>
    </row>
    <row r="5187" spans="1:31" x14ac:dyDescent="0.3">
      <c r="A5187">
        <v>9</v>
      </c>
      <c r="B5187">
        <v>16</v>
      </c>
      <c r="C5187">
        <v>2040</v>
      </c>
      <c r="D5187" t="s">
        <v>5</v>
      </c>
      <c r="E5187" t="s">
        <v>44</v>
      </c>
      <c r="F5187" t="s">
        <v>24</v>
      </c>
      <c r="G5187" t="s">
        <v>25</v>
      </c>
      <c r="H5187" s="2">
        <v>0.17676077333414611</v>
      </c>
      <c r="I5187" s="2">
        <v>0.19240226797286519</v>
      </c>
      <c r="J5187" s="2">
        <v>0.17183887435950529</v>
      </c>
      <c r="K5187" s="2">
        <v>0.2019762320321736</v>
      </c>
      <c r="L5187" s="2">
        <v>0.1985891106592704</v>
      </c>
      <c r="M5187" s="2">
        <v>0.21807775961411821</v>
      </c>
      <c r="N5187" s="2">
        <v>0.27619320768540662</v>
      </c>
      <c r="O5187" s="2">
        <v>0.21371727118559811</v>
      </c>
      <c r="P5187" s="2">
        <v>0.21470259923189811</v>
      </c>
      <c r="Q5187" s="2">
        <v>0.1793876224313698</v>
      </c>
      <c r="R5187" s="2">
        <v>0.14131712853817829</v>
      </c>
      <c r="S5187" s="2">
        <v>0.1278487352641012</v>
      </c>
      <c r="T5187" s="2">
        <v>9.836250476282947E-2</v>
      </c>
      <c r="U5187" s="2">
        <v>8.4501984671521133E-2</v>
      </c>
      <c r="V5187" s="2">
        <v>6.7192307369210336E-2</v>
      </c>
      <c r="W5187" s="2">
        <v>9.497767915022419E-2</v>
      </c>
      <c r="X5187" s="2">
        <v>0.16088973721032779</v>
      </c>
      <c r="Y5187" s="2">
        <v>0.17995196732727281</v>
      </c>
      <c r="Z5187" s="2">
        <v>0.16820345287665889</v>
      </c>
      <c r="AA5187" s="2">
        <v>0.21331433632964239</v>
      </c>
      <c r="AB5187" s="2">
        <v>0.27229413219007509</v>
      </c>
      <c r="AC5187" s="2">
        <v>0.2666220222341058</v>
      </c>
      <c r="AD5187" s="2">
        <v>0.2866573864779014</v>
      </c>
      <c r="AE5187" s="2">
        <v>0.24264164826587639</v>
      </c>
    </row>
    <row r="5188" spans="1:31" x14ac:dyDescent="0.3">
      <c r="A5188">
        <v>16</v>
      </c>
      <c r="B5188">
        <v>9</v>
      </c>
      <c r="C5188">
        <v>2040</v>
      </c>
      <c r="D5188" t="s">
        <v>5</v>
      </c>
      <c r="E5188" t="s">
        <v>41</v>
      </c>
      <c r="F5188" t="s">
        <v>24</v>
      </c>
      <c r="G5188" t="s">
        <v>25</v>
      </c>
      <c r="H5188" s="1">
        <v>-21.69311810383482</v>
      </c>
      <c r="I5188" s="1">
        <v>-23.611641825104449</v>
      </c>
      <c r="J5188" s="1">
        <v>-21.094017972138278</v>
      </c>
      <c r="K5188" s="1">
        <v>-24.785468062412409</v>
      </c>
      <c r="L5188" s="1">
        <v>-24.370862214210259</v>
      </c>
      <c r="M5188" s="1">
        <v>-26.756364177616032</v>
      </c>
      <c r="N5188" s="1">
        <v>-33.864395664175433</v>
      </c>
      <c r="O5188" s="1">
        <v>-26.22343093189799</v>
      </c>
      <c r="P5188" s="1">
        <v>-26.345256009139099</v>
      </c>
      <c r="Q5188" s="1">
        <v>-22.020706521688009</v>
      </c>
      <c r="R5188" s="1">
        <v>-17.353815739739581</v>
      </c>
      <c r="S5188" s="1">
        <v>-15.7028529448255</v>
      </c>
      <c r="T5188" s="1">
        <v>-12.084857059180059</v>
      </c>
      <c r="U5188" s="1">
        <v>-10.38374959195489</v>
      </c>
      <c r="V5188" s="1">
        <v>-8.2583757698964444</v>
      </c>
      <c r="W5188" s="1">
        <v>-11.66953443745575</v>
      </c>
      <c r="X5188" s="1">
        <v>-19.750886886206239</v>
      </c>
      <c r="Y5188" s="1">
        <v>-22.085705430384529</v>
      </c>
      <c r="Z5188" s="1">
        <v>-20.6462178699067</v>
      </c>
      <c r="AA5188" s="1">
        <v>-26.170465546163769</v>
      </c>
      <c r="AB5188" s="1">
        <v>-33.382463378696272</v>
      </c>
      <c r="AC5188" s="1">
        <v>-32.690701372985068</v>
      </c>
      <c r="AD5188" s="1">
        <v>-35.138513986562693</v>
      </c>
      <c r="AE5188" s="1">
        <v>-29.7578895595544</v>
      </c>
    </row>
    <row r="5189" spans="1:31" x14ac:dyDescent="0.3">
      <c r="A5189">
        <v>16</v>
      </c>
      <c r="B5189">
        <v>9</v>
      </c>
      <c r="C5189">
        <v>2040</v>
      </c>
      <c r="D5189" t="s">
        <v>5</v>
      </c>
      <c r="E5189" t="s">
        <v>44</v>
      </c>
      <c r="F5189" t="s">
        <v>24</v>
      </c>
      <c r="G5189" t="s">
        <v>25</v>
      </c>
      <c r="H5189" s="2">
        <v>0.17636681385231559</v>
      </c>
      <c r="I5189" s="2">
        <v>0.19196456768377601</v>
      </c>
      <c r="J5189" s="2">
        <v>0.17149608107429501</v>
      </c>
      <c r="K5189" s="2">
        <v>0.20150787042611709</v>
      </c>
      <c r="L5189" s="2">
        <v>0.1981370911724411</v>
      </c>
      <c r="M5189" s="2">
        <v>0.21753141607817911</v>
      </c>
      <c r="N5189" s="2">
        <v>0.27532028995264568</v>
      </c>
      <c r="O5189" s="2">
        <v>0.21319862546258531</v>
      </c>
      <c r="P5189" s="2">
        <v>0.21418907324503331</v>
      </c>
      <c r="Q5189" s="2">
        <v>0.17903013432266671</v>
      </c>
      <c r="R5189" s="2">
        <v>0.1410879328434112</v>
      </c>
      <c r="S5189" s="2">
        <v>0.12766547109614229</v>
      </c>
      <c r="T5189" s="2">
        <v>9.8250870399837861E-2</v>
      </c>
      <c r="U5189" s="2">
        <v>8.4420728389877159E-2</v>
      </c>
      <c r="V5189" s="2">
        <v>6.7141266421922308E-2</v>
      </c>
      <c r="W5189" s="2">
        <v>9.487426371915246E-2</v>
      </c>
      <c r="X5189" s="2">
        <v>0.16057631614801821</v>
      </c>
      <c r="Y5189" s="2">
        <v>0.17955858073483361</v>
      </c>
      <c r="Z5189" s="2">
        <v>0.16785542983663981</v>
      </c>
      <c r="AA5189" s="2">
        <v>0.21276801257043709</v>
      </c>
      <c r="AB5189" s="2">
        <v>0.27140214129021362</v>
      </c>
      <c r="AC5189" s="2">
        <v>0.26577805994296799</v>
      </c>
      <c r="AD5189" s="2">
        <v>0.28567897550050958</v>
      </c>
      <c r="AE5189" s="2">
        <v>0.2419340614597919</v>
      </c>
    </row>
    <row r="5190" spans="1:31" x14ac:dyDescent="0.3">
      <c r="A5190">
        <v>9</v>
      </c>
      <c r="B5190">
        <v>16</v>
      </c>
      <c r="C5190">
        <v>2040</v>
      </c>
      <c r="D5190" t="s">
        <v>5</v>
      </c>
      <c r="E5190" t="s">
        <v>45</v>
      </c>
      <c r="F5190" t="s">
        <v>24</v>
      </c>
      <c r="G5190" t="s">
        <v>25</v>
      </c>
      <c r="H5190" s="1">
        <v>-7.4907607355532937</v>
      </c>
      <c r="I5190" s="1">
        <v>-5.8102159636955282</v>
      </c>
      <c r="J5190" s="1">
        <v>-4.5310926333047163</v>
      </c>
      <c r="K5190" s="1">
        <v>-4.2307238529842301</v>
      </c>
      <c r="L5190" s="1">
        <v>-4.0892763503308576</v>
      </c>
      <c r="M5190" s="1">
        <v>-4.3858015895717486</v>
      </c>
      <c r="N5190" s="1">
        <v>-4.5704272229364449</v>
      </c>
      <c r="O5190" s="1">
        <v>-3.143943079027264</v>
      </c>
      <c r="P5190" s="1">
        <v>-0.99571067590276952</v>
      </c>
      <c r="Q5190" s="1">
        <v>0.67643796244704968</v>
      </c>
      <c r="R5190" s="1">
        <v>1.852033604041555</v>
      </c>
      <c r="S5190" s="1">
        <v>0.49870058557798591</v>
      </c>
      <c r="T5190" s="1">
        <v>1.54448947987743</v>
      </c>
      <c r="U5190" s="1">
        <v>0.41436289325662318</v>
      </c>
      <c r="V5190" s="1">
        <v>-0.2336467360234247</v>
      </c>
      <c r="W5190" s="1">
        <v>-1.988254499107555</v>
      </c>
      <c r="X5190" s="1">
        <v>-5.3959118360863787</v>
      </c>
      <c r="Y5190" s="1">
        <v>-6.0290456954959213</v>
      </c>
      <c r="Z5190" s="1">
        <v>-6.1966545845445982</v>
      </c>
      <c r="AA5190" s="1">
        <v>-6.1937378000179528</v>
      </c>
      <c r="AB5190" s="1">
        <v>-7.2310149362517659</v>
      </c>
      <c r="AC5190" s="1">
        <v>-6.376678745095246</v>
      </c>
      <c r="AD5190" s="1">
        <v>-6.8430104024005693</v>
      </c>
      <c r="AE5190" s="1">
        <v>-7.0340249478530774</v>
      </c>
    </row>
    <row r="5191" spans="1:31" x14ac:dyDescent="0.3">
      <c r="A5191">
        <v>9</v>
      </c>
      <c r="B5191">
        <v>16</v>
      </c>
      <c r="C5191">
        <v>2040</v>
      </c>
      <c r="D5191" t="s">
        <v>5</v>
      </c>
      <c r="E5191" t="s">
        <v>46</v>
      </c>
      <c r="F5191" t="s">
        <v>24</v>
      </c>
      <c r="G5191" t="s">
        <v>25</v>
      </c>
      <c r="H5191" s="2">
        <v>6.0900493784986118E-2</v>
      </c>
      <c r="I5191" s="2">
        <v>4.7237528160126253E-2</v>
      </c>
      <c r="J5191" s="2">
        <v>3.6838151490282238E-2</v>
      </c>
      <c r="K5191" s="2">
        <v>3.4396128886050648E-2</v>
      </c>
      <c r="L5191" s="2">
        <v>3.3246149189681773E-2</v>
      </c>
      <c r="M5191" s="2">
        <v>3.5656923492453238E-2</v>
      </c>
      <c r="N5191" s="2">
        <v>3.7157944901922313E-2</v>
      </c>
      <c r="O5191" s="2">
        <v>2.556051283762004E-2</v>
      </c>
      <c r="P5191" s="2">
        <v>8.0952087471769883E-3</v>
      </c>
      <c r="Q5191" s="2">
        <v>5.4994956296508107E-3</v>
      </c>
      <c r="R5191" s="2">
        <v>1.5057183772695571E-2</v>
      </c>
      <c r="S5191" s="2">
        <v>4.0544763055120796E-3</v>
      </c>
      <c r="T5191" s="2">
        <v>1.2556825039653901E-2</v>
      </c>
      <c r="U5191" s="2">
        <v>3.3688040102164492E-3</v>
      </c>
      <c r="V5191" s="2">
        <v>1.899566959540038E-3</v>
      </c>
      <c r="W5191" s="2">
        <v>1.6164670724451671E-2</v>
      </c>
      <c r="X5191" s="2">
        <v>4.3869201919401447E-2</v>
      </c>
      <c r="Y5191" s="2">
        <v>4.901663167069855E-2</v>
      </c>
      <c r="Z5191" s="2">
        <v>5.0379305565403237E-2</v>
      </c>
      <c r="AA5191" s="2">
        <v>5.0355591870064657E-2</v>
      </c>
      <c r="AB5191" s="2">
        <v>5.8788739319120049E-2</v>
      </c>
      <c r="AC5191" s="2">
        <v>5.1842916626790622E-2</v>
      </c>
      <c r="AD5191" s="2">
        <v>5.5634230913825758E-2</v>
      </c>
      <c r="AE5191" s="2">
        <v>5.7187194697992501E-2</v>
      </c>
    </row>
    <row r="5192" spans="1:31" x14ac:dyDescent="0.3">
      <c r="A5192">
        <v>16</v>
      </c>
      <c r="B5192">
        <v>9</v>
      </c>
      <c r="C5192">
        <v>2040</v>
      </c>
      <c r="D5192" t="s">
        <v>5</v>
      </c>
      <c r="E5192" t="s">
        <v>45</v>
      </c>
      <c r="F5192" t="s">
        <v>24</v>
      </c>
      <c r="G5192" t="s">
        <v>25</v>
      </c>
      <c r="H5192" s="1">
        <v>7.2728269984479246</v>
      </c>
      <c r="I5192" s="1">
        <v>5.6060340583307076</v>
      </c>
      <c r="J5192" s="1">
        <v>4.2856289076371112</v>
      </c>
      <c r="K5192" s="1">
        <v>4.0392672459047434</v>
      </c>
      <c r="L5192" s="1">
        <v>3.8907345831642992</v>
      </c>
      <c r="M5192" s="1">
        <v>4.2278242128758086</v>
      </c>
      <c r="N5192" s="1">
        <v>4.5500237551446929</v>
      </c>
      <c r="O5192" s="1">
        <v>2.9745630796413538</v>
      </c>
      <c r="P5192" s="1">
        <v>0.82154969525654875</v>
      </c>
      <c r="Q5192" s="1">
        <v>-0.91681833001326718</v>
      </c>
      <c r="R5192" s="1">
        <v>-2.1379506222411102</v>
      </c>
      <c r="S5192" s="1">
        <v>-0.80838669434603394</v>
      </c>
      <c r="T5192" s="1">
        <v>-1.880049142933703</v>
      </c>
      <c r="U5192" s="1">
        <v>-0.76155837273528015</v>
      </c>
      <c r="V5192" s="1">
        <v>-0.12749287354689101</v>
      </c>
      <c r="W5192" s="1">
        <v>1.645225485300216</v>
      </c>
      <c r="X5192" s="1">
        <v>5.1444098792215929</v>
      </c>
      <c r="Y5192" s="1">
        <v>5.8119423006811219</v>
      </c>
      <c r="Z5192" s="1">
        <v>5.9601708936091686</v>
      </c>
      <c r="AA5192" s="1">
        <v>6.0421069666129164</v>
      </c>
      <c r="AB5192" s="1">
        <v>7.22704642980848</v>
      </c>
      <c r="AC5192" s="1">
        <v>6.3509356921348097</v>
      </c>
      <c r="AD5192" s="1">
        <v>6.8743353974169601</v>
      </c>
      <c r="AE5192" s="1">
        <v>6.9498270746703321</v>
      </c>
    </row>
    <row r="5193" spans="1:31" x14ac:dyDescent="0.3">
      <c r="A5193">
        <v>16</v>
      </c>
      <c r="B5193">
        <v>9</v>
      </c>
      <c r="C5193">
        <v>2040</v>
      </c>
      <c r="D5193" t="s">
        <v>5</v>
      </c>
      <c r="E5193" t="s">
        <v>46</v>
      </c>
      <c r="F5193" t="s">
        <v>24</v>
      </c>
      <c r="G5193" t="s">
        <v>25</v>
      </c>
      <c r="H5193" s="1">
        <v>5.9128674784129469E-2</v>
      </c>
      <c r="I5193" s="1">
        <v>4.5577512669355363E-2</v>
      </c>
      <c r="J5193" s="1">
        <v>3.4842511444204159E-2</v>
      </c>
      <c r="K5193" s="1">
        <v>3.2839571104916608E-2</v>
      </c>
      <c r="L5193" s="1">
        <v>3.1631988481010558E-2</v>
      </c>
      <c r="M5193" s="1">
        <v>3.4372554576226087E-2</v>
      </c>
      <c r="N5193" s="1">
        <v>3.699206304995685E-2</v>
      </c>
      <c r="O5193" s="1">
        <v>2.418343967188093E-2</v>
      </c>
      <c r="P5193" s="1">
        <v>6.6792658150938919E-3</v>
      </c>
      <c r="Q5193" s="1">
        <v>7.4538075610834729E-3</v>
      </c>
      <c r="R5193" s="1">
        <v>1.7381712375943981E-2</v>
      </c>
      <c r="S5193" s="1">
        <v>6.5722495475287312E-3</v>
      </c>
      <c r="T5193" s="1">
        <v>1.528495238157482E-2</v>
      </c>
      <c r="U5193" s="1">
        <v>6.191531485652684E-3</v>
      </c>
      <c r="V5193" s="1">
        <v>1.036527427210495E-3</v>
      </c>
      <c r="W5193" s="1">
        <v>1.337581695366029E-2</v>
      </c>
      <c r="X5193" s="1">
        <v>4.1824470562777168E-2</v>
      </c>
      <c r="Y5193" s="1">
        <v>4.725156342017172E-2</v>
      </c>
      <c r="Z5193" s="1">
        <v>4.8456673931781859E-2</v>
      </c>
      <c r="AA5193" s="1">
        <v>4.912282086677168E-2</v>
      </c>
      <c r="AB5193" s="1">
        <v>5.8756475039093342E-2</v>
      </c>
      <c r="AC5193" s="1">
        <v>5.1633623513291142E-2</v>
      </c>
      <c r="AD5193" s="1">
        <v>5.5888905670056589E-2</v>
      </c>
      <c r="AE5193" s="1">
        <v>5.6502659143661239E-2</v>
      </c>
    </row>
    <row r="5194" spans="1:31" x14ac:dyDescent="0.3">
      <c r="A5194">
        <v>9</v>
      </c>
      <c r="B5194">
        <v>16</v>
      </c>
      <c r="C5194">
        <v>2040</v>
      </c>
      <c r="D5194" t="s">
        <v>5</v>
      </c>
      <c r="E5194" t="s">
        <v>47</v>
      </c>
      <c r="F5194" t="s">
        <v>24</v>
      </c>
      <c r="G5194" t="s">
        <v>25</v>
      </c>
      <c r="H5194" s="1">
        <v>22.99581668695976</v>
      </c>
      <c r="I5194" s="1">
        <v>24.368288901404998</v>
      </c>
      <c r="J5194" s="1">
        <v>21.61640513143486</v>
      </c>
      <c r="K5194" s="1">
        <v>25.200743566220211</v>
      </c>
      <c r="L5194" s="1">
        <v>24.766391724563341</v>
      </c>
      <c r="M5194" s="1">
        <v>27.17975100050641</v>
      </c>
      <c r="N5194" s="1">
        <v>34.277829442976717</v>
      </c>
      <c r="O5194" s="1">
        <v>26.474564064736359</v>
      </c>
      <c r="P5194" s="1">
        <v>26.42718432018793</v>
      </c>
      <c r="Q5194" s="1">
        <v>22.07504392073227</v>
      </c>
      <c r="R5194" s="1">
        <v>17.480394424045379</v>
      </c>
      <c r="S5194" s="1">
        <v>15.73330011436007</v>
      </c>
      <c r="T5194" s="1">
        <v>12.19677340217452</v>
      </c>
      <c r="U5194" s="1">
        <v>10.402000448328669</v>
      </c>
      <c r="V5194" s="1">
        <v>8.2679558136887241</v>
      </c>
      <c r="W5194" s="1">
        <v>11.85024164246906</v>
      </c>
      <c r="X5194" s="1">
        <v>20.511891870560149</v>
      </c>
      <c r="Y5194" s="1">
        <v>22.940519170956328</v>
      </c>
      <c r="Z5194" s="1">
        <v>21.597089415840419</v>
      </c>
      <c r="AA5194" s="1">
        <v>26.958808708407581</v>
      </c>
      <c r="AB5194" s="1">
        <v>34.26388158931109</v>
      </c>
      <c r="AC5194" s="1">
        <v>33.408708968990346</v>
      </c>
      <c r="AD5194" s="1">
        <v>35.916763449455708</v>
      </c>
      <c r="AE5194" s="1">
        <v>30.662630678511249</v>
      </c>
    </row>
    <row r="5195" spans="1:31" x14ac:dyDescent="0.3">
      <c r="A5195">
        <v>9</v>
      </c>
      <c r="B5195">
        <v>16</v>
      </c>
      <c r="C5195">
        <v>2040</v>
      </c>
      <c r="D5195" t="s">
        <v>5</v>
      </c>
      <c r="E5195" t="s">
        <v>48</v>
      </c>
      <c r="F5195" t="s">
        <v>24</v>
      </c>
      <c r="G5195" t="s">
        <v>25</v>
      </c>
      <c r="H5195" s="2">
        <v>0.1869578592435753</v>
      </c>
      <c r="I5195" s="2">
        <v>0.1981161699301219</v>
      </c>
      <c r="J5195" s="2">
        <v>0.17574313114987691</v>
      </c>
      <c r="K5195" s="2">
        <v>0.2048840940343106</v>
      </c>
      <c r="L5195" s="2">
        <v>0.20135277824848241</v>
      </c>
      <c r="M5195" s="2">
        <v>0.2209735853699708</v>
      </c>
      <c r="N5195" s="2">
        <v>0.27868154018680258</v>
      </c>
      <c r="O5195" s="2">
        <v>0.2152403582498891</v>
      </c>
      <c r="P5195" s="2">
        <v>0.21485515707469871</v>
      </c>
      <c r="Q5195" s="2">
        <v>0.17947190179457129</v>
      </c>
      <c r="R5195" s="2">
        <v>0.14211702783776731</v>
      </c>
      <c r="S5195" s="2">
        <v>0.12791300905983799</v>
      </c>
      <c r="T5195" s="2">
        <v>9.9160759367272533E-2</v>
      </c>
      <c r="U5195" s="2">
        <v>8.4569109336005449E-2</v>
      </c>
      <c r="V5195" s="2">
        <v>6.7219152956818892E-2</v>
      </c>
      <c r="W5195" s="2">
        <v>9.6343427987553326E-2</v>
      </c>
      <c r="X5195" s="2">
        <v>0.16676334854113939</v>
      </c>
      <c r="Y5195" s="2">
        <v>0.18650828594273439</v>
      </c>
      <c r="Z5195" s="2">
        <v>0.1755860928117107</v>
      </c>
      <c r="AA5195" s="2">
        <v>0.21917730657241941</v>
      </c>
      <c r="AB5195" s="2">
        <v>0.27856814300252919</v>
      </c>
      <c r="AC5195" s="2">
        <v>0.27161552007309231</v>
      </c>
      <c r="AD5195" s="2">
        <v>0.29200620690614398</v>
      </c>
      <c r="AE5195" s="2">
        <v>0.24928968031309959</v>
      </c>
    </row>
    <row r="5196" spans="1:31" x14ac:dyDescent="0.3">
      <c r="A5196">
        <v>16</v>
      </c>
      <c r="B5196">
        <v>9</v>
      </c>
      <c r="C5196">
        <v>2040</v>
      </c>
      <c r="D5196" t="s">
        <v>5</v>
      </c>
      <c r="E5196" t="s">
        <v>47</v>
      </c>
      <c r="F5196" t="s">
        <v>24</v>
      </c>
      <c r="G5196" t="s">
        <v>25</v>
      </c>
      <c r="H5196" s="1">
        <v>22.879803006500719</v>
      </c>
      <c r="I5196" s="1">
        <v>24.268029329555901</v>
      </c>
      <c r="J5196" s="1">
        <v>21.524967115953221</v>
      </c>
      <c r="K5196" s="1">
        <v>25.112449242491351</v>
      </c>
      <c r="L5196" s="1">
        <v>24.67948015377657</v>
      </c>
      <c r="M5196" s="1">
        <v>27.088328142951038</v>
      </c>
      <c r="N5196" s="1">
        <v>34.168699271002467</v>
      </c>
      <c r="O5196" s="1">
        <v>26.39159630175466</v>
      </c>
      <c r="P5196" s="1">
        <v>26.358062487384309</v>
      </c>
      <c r="Q5196" s="1">
        <v>22.039783836611491</v>
      </c>
      <c r="R5196" s="1">
        <v>17.485015115577522</v>
      </c>
      <c r="S5196" s="1">
        <v>15.723647148623339</v>
      </c>
      <c r="T5196" s="1">
        <v>12.23022301189393</v>
      </c>
      <c r="U5196" s="1">
        <v>10.4116390037067</v>
      </c>
      <c r="V5196" s="1">
        <v>8.2593598292856782</v>
      </c>
      <c r="W5196" s="1">
        <v>11.784939579159801</v>
      </c>
      <c r="X5196" s="1">
        <v>20.409862463944879</v>
      </c>
      <c r="Y5196" s="1">
        <v>22.837623730680981</v>
      </c>
      <c r="Z5196" s="1">
        <v>21.489298485820349</v>
      </c>
      <c r="AA5196" s="1">
        <v>26.858896542839162</v>
      </c>
      <c r="AB5196" s="1">
        <v>34.155805675296342</v>
      </c>
      <c r="AC5196" s="1">
        <v>33.301896949322867</v>
      </c>
      <c r="AD5196" s="1">
        <v>35.80463171630231</v>
      </c>
      <c r="AE5196" s="1">
        <v>30.558666322443749</v>
      </c>
    </row>
    <row r="5197" spans="1:31" x14ac:dyDescent="0.3">
      <c r="A5197">
        <v>16</v>
      </c>
      <c r="B5197">
        <v>9</v>
      </c>
      <c r="C5197">
        <v>2040</v>
      </c>
      <c r="D5197" t="s">
        <v>5</v>
      </c>
      <c r="E5197" t="s">
        <v>48</v>
      </c>
      <c r="F5197" t="s">
        <v>24</v>
      </c>
      <c r="G5197" t="s">
        <v>25</v>
      </c>
      <c r="H5197" s="2">
        <v>0.18601465858943669</v>
      </c>
      <c r="I5197" s="2">
        <v>0.19730105145980409</v>
      </c>
      <c r="J5197" s="2">
        <v>0.17499973265002619</v>
      </c>
      <c r="K5197" s="2">
        <v>0.20416625400399471</v>
      </c>
      <c r="L5197" s="2">
        <v>0.20064618011200469</v>
      </c>
      <c r="M5197" s="2">
        <v>0.22023031010529301</v>
      </c>
      <c r="N5197" s="2">
        <v>0.27779430301628022</v>
      </c>
      <c r="O5197" s="2">
        <v>0.21456582359150131</v>
      </c>
      <c r="P5197" s="2">
        <v>0.21429319095434399</v>
      </c>
      <c r="Q5197" s="2">
        <v>0.17918523444399581</v>
      </c>
      <c r="R5197" s="2">
        <v>0.14215459443558959</v>
      </c>
      <c r="S5197" s="2">
        <v>0.12783452966360431</v>
      </c>
      <c r="T5197" s="2">
        <v>9.943270741377179E-2</v>
      </c>
      <c r="U5197" s="2">
        <v>8.4647471574851196E-2</v>
      </c>
      <c r="V5197" s="2">
        <v>6.7149266904761612E-2</v>
      </c>
      <c r="W5197" s="2">
        <v>9.5812516903738182E-2</v>
      </c>
      <c r="X5197" s="2">
        <v>0.16593384117028359</v>
      </c>
      <c r="Y5197" s="2">
        <v>0.18567173764781289</v>
      </c>
      <c r="Z5197" s="2">
        <v>0.17470974378715731</v>
      </c>
      <c r="AA5197" s="2">
        <v>0.21836501254340779</v>
      </c>
      <c r="AB5197" s="2">
        <v>0.27768947703492958</v>
      </c>
      <c r="AC5197" s="2">
        <v>0.2707471296692916</v>
      </c>
      <c r="AD5197" s="2">
        <v>0.29109456679920581</v>
      </c>
      <c r="AE5197" s="2">
        <v>0.24844444164588411</v>
      </c>
    </row>
    <row r="5198" spans="1:31" x14ac:dyDescent="0.3">
      <c r="A5198">
        <v>10</v>
      </c>
      <c r="B5198">
        <v>15</v>
      </c>
      <c r="C5198">
        <v>2040</v>
      </c>
      <c r="D5198" t="s">
        <v>5</v>
      </c>
      <c r="E5198" t="s">
        <v>41</v>
      </c>
      <c r="F5198" t="s">
        <v>24</v>
      </c>
      <c r="G5198" t="s">
        <v>25</v>
      </c>
      <c r="H5198" s="1">
        <v>-35.606576188416703</v>
      </c>
      <c r="I5198" s="1">
        <v>-26.154905904647759</v>
      </c>
      <c r="J5198" s="1">
        <v>-27.983748696554368</v>
      </c>
      <c r="K5198" s="1">
        <v>-30.502396087440399</v>
      </c>
      <c r="L5198" s="1">
        <v>-32.558728059126651</v>
      </c>
      <c r="M5198" s="1">
        <v>-25.560183872312649</v>
      </c>
      <c r="N5198" s="1">
        <v>-24.69722931250914</v>
      </c>
      <c r="O5198" s="1">
        <v>-32.325967074385112</v>
      </c>
      <c r="P5198" s="1">
        <v>-15.671021507179329</v>
      </c>
      <c r="Q5198" s="1">
        <v>-18.274101539683919</v>
      </c>
      <c r="R5198" s="1">
        <v>-16.020390670796999</v>
      </c>
      <c r="S5198" s="1">
        <v>-11.660522167265221</v>
      </c>
      <c r="T5198" s="1">
        <v>-10.765129219593129</v>
      </c>
      <c r="U5198" s="1">
        <v>-2.8148917096726969</v>
      </c>
      <c r="V5198" s="1">
        <v>-3.3448309839674999</v>
      </c>
      <c r="W5198" s="1">
        <v>-2.314018730497875</v>
      </c>
      <c r="X5198" s="1">
        <v>-7.2138423758958501</v>
      </c>
      <c r="Y5198" s="1">
        <v>-18.554631281790019</v>
      </c>
      <c r="Z5198" s="1">
        <v>-37.063080420299563</v>
      </c>
      <c r="AA5198" s="1">
        <v>-48.788700829396078</v>
      </c>
      <c r="AB5198" s="1">
        <v>-55.552238763414429</v>
      </c>
      <c r="AC5198" s="1">
        <v>-55.885072360050948</v>
      </c>
      <c r="AD5198" s="1">
        <v>-57.433100814575887</v>
      </c>
      <c r="AE5198" s="1">
        <v>-46.236431666553457</v>
      </c>
    </row>
    <row r="5199" spans="1:31" x14ac:dyDescent="0.3">
      <c r="A5199">
        <v>10</v>
      </c>
      <c r="B5199">
        <v>15</v>
      </c>
      <c r="C5199">
        <v>2040</v>
      </c>
      <c r="D5199" t="s">
        <v>5</v>
      </c>
      <c r="E5199" t="s">
        <v>44</v>
      </c>
      <c r="F5199" t="s">
        <v>24</v>
      </c>
      <c r="G5199" t="s">
        <v>25</v>
      </c>
      <c r="H5199" s="2">
        <v>0.28948435925542038</v>
      </c>
      <c r="I5199" s="2">
        <v>0.21264151141990051</v>
      </c>
      <c r="J5199" s="2">
        <v>0.22751015200450711</v>
      </c>
      <c r="K5199" s="2">
        <v>0.24798696006049101</v>
      </c>
      <c r="L5199" s="2">
        <v>0.26470510617176141</v>
      </c>
      <c r="M5199" s="2">
        <v>0.20780637294563131</v>
      </c>
      <c r="N5199" s="2">
        <v>0.20079048221552151</v>
      </c>
      <c r="O5199" s="2">
        <v>0.26281274044215541</v>
      </c>
      <c r="P5199" s="2">
        <v>0.12740667892015711</v>
      </c>
      <c r="Q5199" s="2">
        <v>0.1485699312169424</v>
      </c>
      <c r="R5199" s="2">
        <v>0.13024707862436591</v>
      </c>
      <c r="S5199" s="2">
        <v>9.4800993229798569E-2</v>
      </c>
      <c r="T5199" s="2">
        <v>8.752137576904985E-2</v>
      </c>
      <c r="U5199" s="2">
        <v>2.2885298452623552E-2</v>
      </c>
      <c r="V5199" s="2">
        <v>2.7193747837134141E-2</v>
      </c>
      <c r="W5199" s="2">
        <v>1.8813160410551821E-2</v>
      </c>
      <c r="X5199" s="2">
        <v>5.8649125007283337E-2</v>
      </c>
      <c r="Y5199" s="2">
        <v>0.1508506608275611</v>
      </c>
      <c r="Z5199" s="2">
        <v>0.30132585707560622</v>
      </c>
      <c r="AA5199" s="2">
        <v>0.3966561043040332</v>
      </c>
      <c r="AB5199" s="2">
        <v>0.45164421758873519</v>
      </c>
      <c r="AC5199" s="2">
        <v>0.45435018178903208</v>
      </c>
      <c r="AD5199" s="2">
        <v>0.46693577898029182</v>
      </c>
      <c r="AE5199" s="2">
        <v>0.37590594850856468</v>
      </c>
    </row>
    <row r="5200" spans="1:31" x14ac:dyDescent="0.3">
      <c r="A5200">
        <v>15</v>
      </c>
      <c r="B5200">
        <v>10</v>
      </c>
      <c r="C5200">
        <v>2040</v>
      </c>
      <c r="D5200" t="s">
        <v>5</v>
      </c>
      <c r="E5200" t="s">
        <v>41</v>
      </c>
      <c r="F5200" t="s">
        <v>24</v>
      </c>
      <c r="G5200" t="s">
        <v>25</v>
      </c>
      <c r="H5200" s="1">
        <v>35.861678241972108</v>
      </c>
      <c r="I5200" s="1">
        <v>26.28913353427312</v>
      </c>
      <c r="J5200" s="1">
        <v>28.132284437794709</v>
      </c>
      <c r="K5200" s="1">
        <v>30.67843600195112</v>
      </c>
      <c r="L5200" s="1">
        <v>32.757904361701783</v>
      </c>
      <c r="M5200" s="1">
        <v>25.689460270887171</v>
      </c>
      <c r="N5200" s="1">
        <v>24.830764786819309</v>
      </c>
      <c r="O5200" s="1">
        <v>32.54801654640665</v>
      </c>
      <c r="P5200" s="1">
        <v>15.750092558260111</v>
      </c>
      <c r="Q5200" s="1">
        <v>18.362367722546999</v>
      </c>
      <c r="R5200" s="1">
        <v>16.131768592063349</v>
      </c>
      <c r="S5200" s="1">
        <v>11.74817942975081</v>
      </c>
      <c r="T5200" s="1">
        <v>10.87359048252063</v>
      </c>
      <c r="U5200" s="1">
        <v>2.9807805983068771</v>
      </c>
      <c r="V5200" s="1">
        <v>3.5178127096792182</v>
      </c>
      <c r="W5200" s="1">
        <v>2.4358249859665229</v>
      </c>
      <c r="X5200" s="1">
        <v>7.3456569298986016</v>
      </c>
      <c r="Y5200" s="1">
        <v>18.684097038387218</v>
      </c>
      <c r="Z5200" s="1">
        <v>37.35974599845818</v>
      </c>
      <c r="AA5200" s="1">
        <v>49.270622538110551</v>
      </c>
      <c r="AB5200" s="1">
        <v>56.170579589176583</v>
      </c>
      <c r="AC5200" s="1">
        <v>56.5081457424956</v>
      </c>
      <c r="AD5200" s="1">
        <v>58.080931852189558</v>
      </c>
      <c r="AE5200" s="1">
        <v>46.658725044997773</v>
      </c>
    </row>
    <row r="5201" spans="1:31" x14ac:dyDescent="0.3">
      <c r="A5201">
        <v>15</v>
      </c>
      <c r="B5201">
        <v>10</v>
      </c>
      <c r="C5201">
        <v>2040</v>
      </c>
      <c r="D5201" t="s">
        <v>5</v>
      </c>
      <c r="E5201" t="s">
        <v>44</v>
      </c>
      <c r="F5201" t="s">
        <v>24</v>
      </c>
      <c r="G5201" t="s">
        <v>25</v>
      </c>
      <c r="H5201" s="2">
        <v>0.29155835969083022</v>
      </c>
      <c r="I5201" s="2">
        <v>0.21373279296157011</v>
      </c>
      <c r="J5201" s="2">
        <v>0.22871775965686761</v>
      </c>
      <c r="K5201" s="2">
        <v>0.24941817887765139</v>
      </c>
      <c r="L5201" s="2">
        <v>0.26632442570489262</v>
      </c>
      <c r="M5201" s="2">
        <v>0.20885740057631849</v>
      </c>
      <c r="N5201" s="2">
        <v>0.20187613647820579</v>
      </c>
      <c r="O5201" s="2">
        <v>0.26461802070249307</v>
      </c>
      <c r="P5201" s="2">
        <v>0.12804953299398461</v>
      </c>
      <c r="Q5201" s="2">
        <v>0.14928754245973169</v>
      </c>
      <c r="R5201" s="2">
        <v>0.1311525901793768</v>
      </c>
      <c r="S5201" s="2">
        <v>9.5513653900413081E-2</v>
      </c>
      <c r="T5201" s="2">
        <v>8.8403174654639233E-2</v>
      </c>
      <c r="U5201" s="2">
        <v>2.4233988604120949E-2</v>
      </c>
      <c r="V5201" s="2">
        <v>2.8600103330725352E-2</v>
      </c>
      <c r="W5201" s="2">
        <v>1.980345517045954E-2</v>
      </c>
      <c r="X5201" s="2">
        <v>5.9720788047956108E-2</v>
      </c>
      <c r="Y5201" s="2">
        <v>0.1519032279543677</v>
      </c>
      <c r="Z5201" s="2">
        <v>0.30373777234518851</v>
      </c>
      <c r="AA5201" s="2">
        <v>0.40057416697650849</v>
      </c>
      <c r="AB5201" s="2">
        <v>0.45667137877379338</v>
      </c>
      <c r="AC5201" s="2">
        <v>0.45941581904467971</v>
      </c>
      <c r="AD5201" s="2">
        <v>0.47220269798528097</v>
      </c>
      <c r="AE5201" s="2">
        <v>0.37933922800811187</v>
      </c>
    </row>
    <row r="5202" spans="1:31" x14ac:dyDescent="0.3">
      <c r="A5202">
        <v>10</v>
      </c>
      <c r="B5202">
        <v>15</v>
      </c>
      <c r="C5202">
        <v>2040</v>
      </c>
      <c r="D5202" t="s">
        <v>5</v>
      </c>
      <c r="E5202" t="s">
        <v>45</v>
      </c>
      <c r="F5202" t="s">
        <v>24</v>
      </c>
      <c r="G5202" t="s">
        <v>25</v>
      </c>
      <c r="H5202" s="1">
        <v>-10.009867746081721</v>
      </c>
      <c r="I5202" s="1">
        <v>-6.5427146312500994</v>
      </c>
      <c r="J5202" s="1">
        <v>-4.5248546192235661</v>
      </c>
      <c r="K5202" s="1">
        <v>-4.5078038141735126</v>
      </c>
      <c r="L5202" s="1">
        <v>-3.819208116296406</v>
      </c>
      <c r="M5202" s="1">
        <v>-6.857232098913232</v>
      </c>
      <c r="N5202" s="1">
        <v>-10.6437274021813</v>
      </c>
      <c r="O5202" s="1">
        <v>-12.12334771669755</v>
      </c>
      <c r="P5202" s="1">
        <v>-13.74028341479735</v>
      </c>
      <c r="Q5202" s="1">
        <v>-12.19622005391313</v>
      </c>
      <c r="R5202" s="1">
        <v>-18.724655265886021</v>
      </c>
      <c r="S5202" s="1">
        <v>-18.604885270686239</v>
      </c>
      <c r="T5202" s="1">
        <v>-21.847314486524379</v>
      </c>
      <c r="U5202" s="1">
        <v>-29.823212362704609</v>
      </c>
      <c r="V5202" s="1">
        <v>-30.381327436060481</v>
      </c>
      <c r="W5202" s="1">
        <v>-25.701251182692872</v>
      </c>
      <c r="X5202" s="1">
        <v>-25.796009789480319</v>
      </c>
      <c r="Y5202" s="1">
        <v>-18.929171517267001</v>
      </c>
      <c r="Z5202" s="1">
        <v>-14.46859333709074</v>
      </c>
      <c r="AA5202" s="1">
        <v>-13.200481186182079</v>
      </c>
      <c r="AB5202" s="1">
        <v>-13.35906644791733</v>
      </c>
      <c r="AC5202" s="1">
        <v>-12.93501870252989</v>
      </c>
      <c r="AD5202" s="1">
        <v>-11.23680729524466</v>
      </c>
      <c r="AE5202" s="1">
        <v>-10.501619456986869</v>
      </c>
    </row>
    <row r="5203" spans="1:31" x14ac:dyDescent="0.3">
      <c r="A5203">
        <v>10</v>
      </c>
      <c r="B5203">
        <v>15</v>
      </c>
      <c r="C5203">
        <v>2040</v>
      </c>
      <c r="D5203" t="s">
        <v>5</v>
      </c>
      <c r="E5203" t="s">
        <v>46</v>
      </c>
      <c r="F5203" t="s">
        <v>24</v>
      </c>
      <c r="G5203" t="s">
        <v>25</v>
      </c>
      <c r="H5203" s="2">
        <v>8.1381038586030283E-2</v>
      </c>
      <c r="I5203" s="2">
        <v>5.3192801880082102E-2</v>
      </c>
      <c r="J5203" s="2">
        <v>3.6787435928646882E-2</v>
      </c>
      <c r="K5203" s="2">
        <v>3.6648811497345633E-2</v>
      </c>
      <c r="L5203" s="2">
        <v>3.105047249021468E-2</v>
      </c>
      <c r="M5203" s="2">
        <v>5.5749854462709213E-2</v>
      </c>
      <c r="N5203" s="2">
        <v>8.6534369123425173E-2</v>
      </c>
      <c r="O5203" s="2">
        <v>9.8563802574776815E-2</v>
      </c>
      <c r="P5203" s="2">
        <v>0.111709621258515</v>
      </c>
      <c r="Q5203" s="2">
        <v>9.9156260600919727E-2</v>
      </c>
      <c r="R5203" s="2">
        <v>0.1522329696413498</v>
      </c>
      <c r="S5203" s="2">
        <v>0.15125922984297749</v>
      </c>
      <c r="T5203" s="2">
        <v>0.17762044297987301</v>
      </c>
      <c r="U5203" s="2">
        <v>0.24246514116019999</v>
      </c>
      <c r="V5203" s="2">
        <v>0.24700266208179261</v>
      </c>
      <c r="W5203" s="2">
        <v>0.20895326164790951</v>
      </c>
      <c r="X5203" s="2">
        <v>0.20972365682504329</v>
      </c>
      <c r="Y5203" s="2">
        <v>0.1538957033924146</v>
      </c>
      <c r="Z5203" s="2">
        <v>0.1176308401389491</v>
      </c>
      <c r="AA5203" s="2">
        <v>0.1073209852535128</v>
      </c>
      <c r="AB5203" s="2">
        <v>0.10861029632453111</v>
      </c>
      <c r="AC5203" s="2">
        <v>0.1051627536791048</v>
      </c>
      <c r="AD5203" s="2">
        <v>9.1356156871907776E-2</v>
      </c>
      <c r="AE5203" s="2">
        <v>8.5379019975502998E-2</v>
      </c>
    </row>
    <row r="5204" spans="1:31" x14ac:dyDescent="0.3">
      <c r="A5204">
        <v>15</v>
      </c>
      <c r="B5204">
        <v>10</v>
      </c>
      <c r="C5204">
        <v>2040</v>
      </c>
      <c r="D5204" t="s">
        <v>5</v>
      </c>
      <c r="E5204" t="s">
        <v>45</v>
      </c>
      <c r="F5204" t="s">
        <v>24</v>
      </c>
      <c r="G5204" t="s">
        <v>25</v>
      </c>
      <c r="H5204" s="1">
        <v>10.02966521899236</v>
      </c>
      <c r="I5204" s="1">
        <v>6.1358300054430961</v>
      </c>
      <c r="J5204" s="1">
        <v>4.1672171653600198</v>
      </c>
      <c r="K5204" s="1">
        <v>4.2468582600134601</v>
      </c>
      <c r="L5204" s="1">
        <v>3.639207544264448</v>
      </c>
      <c r="M5204" s="1">
        <v>6.433195958089807</v>
      </c>
      <c r="N5204" s="1">
        <v>10.23650549212878</v>
      </c>
      <c r="O5204" s="1">
        <v>12.02809154508425</v>
      </c>
      <c r="P5204" s="1">
        <v>13.142670594898741</v>
      </c>
      <c r="Q5204" s="1">
        <v>11.630346964019131</v>
      </c>
      <c r="R5204" s="1">
        <v>18.24302960584518</v>
      </c>
      <c r="S5204" s="1">
        <v>18.039438782959522</v>
      </c>
      <c r="T5204" s="1">
        <v>21.356395209185582</v>
      </c>
      <c r="U5204" s="1">
        <v>29.53658099964019</v>
      </c>
      <c r="V5204" s="1">
        <v>30.119930319020192</v>
      </c>
      <c r="W5204" s="1">
        <v>25.257868591336301</v>
      </c>
      <c r="X5204" s="1">
        <v>25.388513221016058</v>
      </c>
      <c r="Y5204" s="1">
        <v>18.511398424329929</v>
      </c>
      <c r="Z5204" s="1">
        <v>14.63666769306673</v>
      </c>
      <c r="AA5204" s="1">
        <v>14.018329708152789</v>
      </c>
      <c r="AB5204" s="1">
        <v>14.655712215132111</v>
      </c>
      <c r="AC5204" s="1">
        <v>14.24804726329168</v>
      </c>
      <c r="AD5204" s="1">
        <v>12.635803197546799</v>
      </c>
      <c r="AE5204" s="1">
        <v>11.10876397710055</v>
      </c>
    </row>
    <row r="5205" spans="1:31" x14ac:dyDescent="0.3">
      <c r="A5205">
        <v>15</v>
      </c>
      <c r="B5205">
        <v>10</v>
      </c>
      <c r="C5205">
        <v>2040</v>
      </c>
      <c r="D5205" t="s">
        <v>5</v>
      </c>
      <c r="E5205" t="s">
        <v>46</v>
      </c>
      <c r="F5205" t="s">
        <v>24</v>
      </c>
      <c r="G5205" t="s">
        <v>25</v>
      </c>
      <c r="H5205" s="1">
        <v>8.1541993650344355E-2</v>
      </c>
      <c r="I5205" s="1">
        <v>4.9884796792220291E-2</v>
      </c>
      <c r="J5205" s="1">
        <v>3.3879814352520493E-2</v>
      </c>
      <c r="K5205" s="1">
        <v>3.4527302926938702E-2</v>
      </c>
      <c r="L5205" s="1">
        <v>2.958705320540202E-2</v>
      </c>
      <c r="M5205" s="1">
        <v>5.2302406163331767E-2</v>
      </c>
      <c r="N5205" s="1">
        <v>8.3223621887225874E-2</v>
      </c>
      <c r="O5205" s="1">
        <v>9.778936215515649E-2</v>
      </c>
      <c r="P5205" s="1">
        <v>0.10685098044633121</v>
      </c>
      <c r="Q5205" s="1">
        <v>9.4555666374139258E-2</v>
      </c>
      <c r="R5205" s="1">
        <v>0.14831731386866001</v>
      </c>
      <c r="S5205" s="1">
        <v>0.14666210392650009</v>
      </c>
      <c r="T5205" s="1">
        <v>0.1736292293429722</v>
      </c>
      <c r="U5205" s="1">
        <v>0.24013480487512351</v>
      </c>
      <c r="V5205" s="1">
        <v>0.24487748226845679</v>
      </c>
      <c r="W5205" s="1">
        <v>0.20534852513281551</v>
      </c>
      <c r="X5205" s="1">
        <v>0.2064106765936265</v>
      </c>
      <c r="Y5205" s="1">
        <v>0.1504991741815441</v>
      </c>
      <c r="Z5205" s="1">
        <v>0.1189972983176157</v>
      </c>
      <c r="AA5205" s="1">
        <v>0.1139701602288844</v>
      </c>
      <c r="AB5205" s="1">
        <v>0.1191521318303423</v>
      </c>
      <c r="AC5205" s="1">
        <v>0.11583778262838761</v>
      </c>
      <c r="AD5205" s="1">
        <v>0.1027301072971285</v>
      </c>
      <c r="AE5205" s="1">
        <v>9.0315154285370305E-2</v>
      </c>
    </row>
    <row r="5206" spans="1:31" x14ac:dyDescent="0.3">
      <c r="A5206">
        <v>10</v>
      </c>
      <c r="B5206">
        <v>15</v>
      </c>
      <c r="C5206">
        <v>2040</v>
      </c>
      <c r="D5206" t="s">
        <v>5</v>
      </c>
      <c r="E5206" t="s">
        <v>47</v>
      </c>
      <c r="F5206" t="s">
        <v>24</v>
      </c>
      <c r="G5206" t="s">
        <v>25</v>
      </c>
      <c r="H5206" s="1">
        <v>36.986831712861949</v>
      </c>
      <c r="I5206" s="1">
        <v>26.960827465546242</v>
      </c>
      <c r="J5206" s="1">
        <v>28.347213274623961</v>
      </c>
      <c r="K5206" s="1">
        <v>30.833690377607681</v>
      </c>
      <c r="L5206" s="1">
        <v>32.781963386346241</v>
      </c>
      <c r="M5206" s="1">
        <v>26.464025235114889</v>
      </c>
      <c r="N5206" s="1">
        <v>26.89316025919241</v>
      </c>
      <c r="O5206" s="1">
        <v>34.524537754388341</v>
      </c>
      <c r="P5206" s="1">
        <v>20.841696269676131</v>
      </c>
      <c r="Q5206" s="1">
        <v>21.97022008733984</v>
      </c>
      <c r="R5206" s="1">
        <v>24.642760236451451</v>
      </c>
      <c r="S5206" s="1">
        <v>21.956992807501699</v>
      </c>
      <c r="T5206" s="1">
        <v>24.355557012469159</v>
      </c>
      <c r="U5206" s="1">
        <v>29.95576089783334</v>
      </c>
      <c r="V5206" s="1">
        <v>30.564897367542891</v>
      </c>
      <c r="W5206" s="1">
        <v>25.805212555624621</v>
      </c>
      <c r="X5206" s="1">
        <v>26.78569847667287</v>
      </c>
      <c r="Y5206" s="1">
        <v>26.506374258530581</v>
      </c>
      <c r="Z5206" s="1">
        <v>39.787084881852053</v>
      </c>
      <c r="AA5206" s="1">
        <v>50.542952349136293</v>
      </c>
      <c r="AB5206" s="1">
        <v>57.135942172920153</v>
      </c>
      <c r="AC5206" s="1">
        <v>57.362496646527937</v>
      </c>
      <c r="AD5206" s="1">
        <v>58.522020704754389</v>
      </c>
      <c r="AE5206" s="1">
        <v>47.414044590977817</v>
      </c>
    </row>
    <row r="5207" spans="1:31" x14ac:dyDescent="0.3">
      <c r="A5207">
        <v>10</v>
      </c>
      <c r="B5207">
        <v>15</v>
      </c>
      <c r="C5207">
        <v>2040</v>
      </c>
      <c r="D5207" t="s">
        <v>5</v>
      </c>
      <c r="E5207" t="s">
        <v>48</v>
      </c>
      <c r="F5207" t="s">
        <v>24</v>
      </c>
      <c r="G5207" t="s">
        <v>25</v>
      </c>
      <c r="H5207" s="2">
        <v>0.30070594888505647</v>
      </c>
      <c r="I5207" s="2">
        <v>0.2191937192320832</v>
      </c>
      <c r="J5207" s="2">
        <v>0.2304651485741786</v>
      </c>
      <c r="K5207" s="2">
        <v>0.25068040957404619</v>
      </c>
      <c r="L5207" s="2">
        <v>0.26652002753127019</v>
      </c>
      <c r="M5207" s="2">
        <v>0.2151546767082512</v>
      </c>
      <c r="N5207" s="2">
        <v>0.21864357934302769</v>
      </c>
      <c r="O5207" s="2">
        <v>0.28068729881616539</v>
      </c>
      <c r="P5207" s="2">
        <v>0.16944468511931821</v>
      </c>
      <c r="Q5207" s="2">
        <v>0.17861967550682789</v>
      </c>
      <c r="R5207" s="2">
        <v>0.20034764419879231</v>
      </c>
      <c r="S5207" s="2">
        <v>0.17851213664635529</v>
      </c>
      <c r="T5207" s="2">
        <v>0.19801265863796069</v>
      </c>
      <c r="U5207" s="2">
        <v>0.2435427715271003</v>
      </c>
      <c r="V5207" s="2">
        <v>0.24849510054912921</v>
      </c>
      <c r="W5207" s="2">
        <v>0.20979847606198879</v>
      </c>
      <c r="X5207" s="2">
        <v>0.21776990631441359</v>
      </c>
      <c r="Y5207" s="2">
        <v>0.21549897771163079</v>
      </c>
      <c r="Z5207" s="2">
        <v>0.32347223481180531</v>
      </c>
      <c r="AA5207" s="2">
        <v>0.41091831178159582</v>
      </c>
      <c r="AB5207" s="2">
        <v>0.46451985506439142</v>
      </c>
      <c r="AC5207" s="2">
        <v>0.46636176135388568</v>
      </c>
      <c r="AD5207" s="2">
        <v>0.47578878621751541</v>
      </c>
      <c r="AE5207" s="2">
        <v>0.38548003732502301</v>
      </c>
    </row>
    <row r="5208" spans="1:31" x14ac:dyDescent="0.3">
      <c r="A5208">
        <v>15</v>
      </c>
      <c r="B5208">
        <v>10</v>
      </c>
      <c r="C5208">
        <v>2040</v>
      </c>
      <c r="D5208" t="s">
        <v>5</v>
      </c>
      <c r="E5208" t="s">
        <v>47</v>
      </c>
      <c r="F5208" t="s">
        <v>24</v>
      </c>
      <c r="G5208" t="s">
        <v>25</v>
      </c>
      <c r="H5208" s="1">
        <v>37.237805396341507</v>
      </c>
      <c r="I5208" s="1">
        <v>26.995683948337732</v>
      </c>
      <c r="J5208" s="1">
        <v>28.43925327065142</v>
      </c>
      <c r="K5208" s="1">
        <v>30.97099030716414</v>
      </c>
      <c r="L5208" s="1">
        <v>32.959431574598369</v>
      </c>
      <c r="M5208" s="1">
        <v>26.48271850178288</v>
      </c>
      <c r="N5208" s="1">
        <v>26.858014159440909</v>
      </c>
      <c r="O5208" s="1">
        <v>34.699400100320013</v>
      </c>
      <c r="P5208" s="1">
        <v>20.513293396229098</v>
      </c>
      <c r="Q5208" s="1">
        <v>21.735719884133239</v>
      </c>
      <c r="R5208" s="1">
        <v>24.352455463620601</v>
      </c>
      <c r="S5208" s="1">
        <v>21.527681517473361</v>
      </c>
      <c r="T5208" s="1">
        <v>23.965195311377869</v>
      </c>
      <c r="U5208" s="1">
        <v>29.686607588667801</v>
      </c>
      <c r="V5208" s="1">
        <v>30.324663372954571</v>
      </c>
      <c r="W5208" s="1">
        <v>25.37505013077751</v>
      </c>
      <c r="X5208" s="1">
        <v>26.429817996071691</v>
      </c>
      <c r="Y5208" s="1">
        <v>26.30147056276806</v>
      </c>
      <c r="Z5208" s="1">
        <v>40.124589246826879</v>
      </c>
      <c r="AA5208" s="1">
        <v>51.226046237236048</v>
      </c>
      <c r="AB5208" s="1">
        <v>58.051045743524668</v>
      </c>
      <c r="AC5208" s="1">
        <v>58.276731086018508</v>
      </c>
      <c r="AD5208" s="1">
        <v>59.439533706665493</v>
      </c>
      <c r="AE5208" s="1">
        <v>47.962915465217797</v>
      </c>
    </row>
    <row r="5209" spans="1:31" x14ac:dyDescent="0.3">
      <c r="A5209">
        <v>15</v>
      </c>
      <c r="B5209">
        <v>10</v>
      </c>
      <c r="C5209">
        <v>2040</v>
      </c>
      <c r="D5209" t="s">
        <v>5</v>
      </c>
      <c r="E5209" t="s">
        <v>48</v>
      </c>
      <c r="F5209" t="s">
        <v>24</v>
      </c>
      <c r="G5209" t="s">
        <v>25</v>
      </c>
      <c r="H5209" s="2">
        <v>0.30274638533610992</v>
      </c>
      <c r="I5209" s="2">
        <v>0.2194771052710385</v>
      </c>
      <c r="J5209" s="2">
        <v>0.2312134412248083</v>
      </c>
      <c r="K5209" s="2">
        <v>0.25179666916393612</v>
      </c>
      <c r="L5209" s="2">
        <v>0.26796285833006811</v>
      </c>
      <c r="M5209" s="2">
        <v>0.21530665448603969</v>
      </c>
      <c r="N5209" s="2">
        <v>0.21835783869464151</v>
      </c>
      <c r="O5209" s="2">
        <v>0.28210894390504082</v>
      </c>
      <c r="P5209" s="2">
        <v>0.16677474305877321</v>
      </c>
      <c r="Q5209" s="2">
        <v>0.17671316978970111</v>
      </c>
      <c r="R5209" s="2">
        <v>0.19798744279366351</v>
      </c>
      <c r="S5209" s="2">
        <v>0.17502180095506789</v>
      </c>
      <c r="T5209" s="2">
        <v>0.19483898627136481</v>
      </c>
      <c r="U5209" s="2">
        <v>0.2413545332412016</v>
      </c>
      <c r="V5209" s="2">
        <v>0.24654197864190711</v>
      </c>
      <c r="W5209" s="2">
        <v>0.20630122057542691</v>
      </c>
      <c r="X5209" s="2">
        <v>0.21487656907375349</v>
      </c>
      <c r="Y5209" s="2">
        <v>0.2138330940062444</v>
      </c>
      <c r="Z5209" s="2">
        <v>0.3262161727384299</v>
      </c>
      <c r="AA5209" s="2">
        <v>0.41647192062793542</v>
      </c>
      <c r="AB5209" s="2">
        <v>0.47195972149207049</v>
      </c>
      <c r="AC5209" s="2">
        <v>0.47379456167494732</v>
      </c>
      <c r="AD5209" s="2">
        <v>0.48324824151760559</v>
      </c>
      <c r="AE5209" s="2">
        <v>0.38994240215624232</v>
      </c>
    </row>
    <row r="5210" spans="1:31" x14ac:dyDescent="0.3">
      <c r="A5210">
        <v>11</v>
      </c>
      <c r="B5210">
        <v>13</v>
      </c>
      <c r="C5210">
        <v>2040</v>
      </c>
      <c r="D5210" t="s">
        <v>5</v>
      </c>
      <c r="E5210" t="s">
        <v>41</v>
      </c>
      <c r="F5210" t="s">
        <v>24</v>
      </c>
      <c r="G5210" t="s">
        <v>25</v>
      </c>
      <c r="H5210" s="1">
        <v>-29.105118195197441</v>
      </c>
      <c r="I5210" s="1">
        <v>-29.266420646835471</v>
      </c>
      <c r="J5210" s="1">
        <v>-31.052687531951271</v>
      </c>
      <c r="K5210" s="1">
        <v>-33.121612452842221</v>
      </c>
      <c r="L5210" s="1">
        <v>-12.15557212581013</v>
      </c>
      <c r="M5210" s="1">
        <v>-8.2874700928344538</v>
      </c>
      <c r="N5210" s="1">
        <v>-28.002909881258159</v>
      </c>
      <c r="O5210" s="1">
        <v>-20.981036015082861</v>
      </c>
      <c r="P5210" s="1">
        <v>-12.143642856528791</v>
      </c>
      <c r="Q5210" s="1">
        <v>-12.86189654757378</v>
      </c>
      <c r="R5210" s="1">
        <v>-10.84814395857099</v>
      </c>
      <c r="S5210" s="1">
        <v>-4.4793665431806708</v>
      </c>
      <c r="T5210" s="1">
        <v>-2.7433201925671091</v>
      </c>
      <c r="U5210" s="1">
        <v>-2.767613835895768</v>
      </c>
      <c r="V5210" s="1">
        <v>3.4420241422147551</v>
      </c>
      <c r="W5210" s="1">
        <v>-0.32321938119145299</v>
      </c>
      <c r="X5210" s="1">
        <v>-5.7466345696218832</v>
      </c>
      <c r="Y5210" s="1">
        <v>-9.4870619209662639</v>
      </c>
      <c r="Z5210" s="1">
        <v>-16.127555920506321</v>
      </c>
      <c r="AA5210" s="1">
        <v>-20.51249873260527</v>
      </c>
      <c r="AB5210" s="1">
        <v>-26.480178809802709</v>
      </c>
      <c r="AC5210" s="1">
        <v>-23.11431438596745</v>
      </c>
      <c r="AD5210" s="1">
        <v>-29.95758165795765</v>
      </c>
      <c r="AE5210" s="1">
        <v>-29.306756476204441</v>
      </c>
    </row>
    <row r="5211" spans="1:31" x14ac:dyDescent="0.3">
      <c r="A5211">
        <v>11</v>
      </c>
      <c r="B5211">
        <v>13</v>
      </c>
      <c r="C5211">
        <v>2040</v>
      </c>
      <c r="D5211" t="s">
        <v>5</v>
      </c>
      <c r="E5211" t="s">
        <v>44</v>
      </c>
      <c r="F5211" t="s">
        <v>24</v>
      </c>
      <c r="G5211" t="s">
        <v>25</v>
      </c>
      <c r="H5211" s="2">
        <v>2.1883547515186039E-2</v>
      </c>
      <c r="I5211" s="2">
        <v>2.2004827554011629E-2</v>
      </c>
      <c r="J5211" s="2">
        <v>2.334788536236938E-2</v>
      </c>
      <c r="K5211" s="2">
        <v>2.4903468009655809E-2</v>
      </c>
      <c r="L5211" s="2">
        <v>9.1395279141429555E-3</v>
      </c>
      <c r="M5211" s="2">
        <v>6.2311805209281611E-3</v>
      </c>
      <c r="N5211" s="2">
        <v>2.1054819459592599E-2</v>
      </c>
      <c r="O5211" s="2">
        <v>1.577521504893448E-2</v>
      </c>
      <c r="P5211" s="2">
        <v>9.1305585387434478E-3</v>
      </c>
      <c r="Q5211" s="2">
        <v>9.6705989079502088E-3</v>
      </c>
      <c r="R5211" s="2">
        <v>8.1564992169706717E-3</v>
      </c>
      <c r="S5211" s="2">
        <v>3.367944769308775E-3</v>
      </c>
      <c r="T5211" s="2">
        <v>2.0626467613286529E-3</v>
      </c>
      <c r="U5211" s="2">
        <v>2.0809126585682471E-3</v>
      </c>
      <c r="V5211" s="2">
        <v>2.587988076853199E-3</v>
      </c>
      <c r="W5211" s="2">
        <v>2.4302209112139319E-4</v>
      </c>
      <c r="X5211" s="2">
        <v>4.320777871896153E-3</v>
      </c>
      <c r="Y5211" s="2">
        <v>7.1331292638844093E-3</v>
      </c>
      <c r="Z5211" s="2">
        <v>1.212598189511754E-2</v>
      </c>
      <c r="AA5211" s="2">
        <v>1.5422931377898699E-2</v>
      </c>
      <c r="AB5211" s="2">
        <v>1.9909908879550908E-2</v>
      </c>
      <c r="AC5211" s="2">
        <v>1.7379183748847709E-2</v>
      </c>
      <c r="AD5211" s="2">
        <v>2.2524497487186199E-2</v>
      </c>
      <c r="AE5211" s="2">
        <v>2.2035155245266499E-2</v>
      </c>
    </row>
    <row r="5212" spans="1:31" x14ac:dyDescent="0.3">
      <c r="A5212">
        <v>13</v>
      </c>
      <c r="B5212">
        <v>11</v>
      </c>
      <c r="C5212">
        <v>2040</v>
      </c>
      <c r="D5212" t="s">
        <v>5</v>
      </c>
      <c r="E5212" t="s">
        <v>41</v>
      </c>
      <c r="F5212" t="s">
        <v>24</v>
      </c>
      <c r="G5212" t="s">
        <v>25</v>
      </c>
      <c r="H5212" s="1">
        <v>30.760923314153171</v>
      </c>
      <c r="I5212" s="1">
        <v>31.131317954277371</v>
      </c>
      <c r="J5212" s="1">
        <v>32.955891438107841</v>
      </c>
      <c r="K5212" s="1">
        <v>35.016934512147422</v>
      </c>
      <c r="L5212" s="1">
        <v>13.989627554105621</v>
      </c>
      <c r="M5212" s="1">
        <v>10.195745292687651</v>
      </c>
      <c r="N5212" s="1">
        <v>29.82771758374399</v>
      </c>
      <c r="O5212" s="1">
        <v>22.251976376205139</v>
      </c>
      <c r="P5212" s="1">
        <v>13.13970168350065</v>
      </c>
      <c r="Q5212" s="1">
        <v>13.777566365199849</v>
      </c>
      <c r="R5212" s="1">
        <v>11.76147419105669</v>
      </c>
      <c r="S5212" s="1">
        <v>5.3930222918661421</v>
      </c>
      <c r="T5212" s="1">
        <v>3.6312346256865502</v>
      </c>
      <c r="U5212" s="1">
        <v>3.682039835216957</v>
      </c>
      <c r="V5212" s="1">
        <v>-2.4528678532674211</v>
      </c>
      <c r="W5212" s="1">
        <v>1.3313296528632781</v>
      </c>
      <c r="X5212" s="1">
        <v>6.781576314642451</v>
      </c>
      <c r="Y5212" s="1">
        <v>10.57451933344648</v>
      </c>
      <c r="Z5212" s="1">
        <v>17.23049659547414</v>
      </c>
      <c r="AA5212" s="1">
        <v>21.619195795542289</v>
      </c>
      <c r="AB5212" s="1">
        <v>27.7153780012755</v>
      </c>
      <c r="AC5212" s="1">
        <v>24.24917160409306</v>
      </c>
      <c r="AD5212" s="1">
        <v>31.227526527494941</v>
      </c>
      <c r="AE5212" s="1">
        <v>30.68141787571172</v>
      </c>
    </row>
    <row r="5213" spans="1:31" x14ac:dyDescent="0.3">
      <c r="A5213">
        <v>13</v>
      </c>
      <c r="B5213">
        <v>11</v>
      </c>
      <c r="C5213">
        <v>2040</v>
      </c>
      <c r="D5213" t="s">
        <v>5</v>
      </c>
      <c r="E5213" t="s">
        <v>44</v>
      </c>
      <c r="F5213" t="s">
        <v>24</v>
      </c>
      <c r="G5213" t="s">
        <v>25</v>
      </c>
      <c r="H5213" s="2">
        <v>2.312851377003998E-2</v>
      </c>
      <c r="I5213" s="2">
        <v>2.340700598065968E-2</v>
      </c>
      <c r="J5213" s="2">
        <v>2.4778865742938229E-2</v>
      </c>
      <c r="K5213" s="2">
        <v>2.6328522189584529E-2</v>
      </c>
      <c r="L5213" s="2">
        <v>1.051851695797415E-2</v>
      </c>
      <c r="M5213" s="2">
        <v>7.6659739042764267E-3</v>
      </c>
      <c r="N5213" s="2">
        <v>2.2426855326123301E-2</v>
      </c>
      <c r="O5213" s="2">
        <v>1.6730809305417399E-2</v>
      </c>
      <c r="P5213" s="2">
        <v>9.8794749500004924E-3</v>
      </c>
      <c r="Q5213" s="2">
        <v>1.035907245503748E-2</v>
      </c>
      <c r="R5213" s="2">
        <v>8.8432136774862346E-3</v>
      </c>
      <c r="S5213" s="2">
        <v>4.0549039788467236E-3</v>
      </c>
      <c r="T5213" s="2">
        <v>2.7302515982605639E-3</v>
      </c>
      <c r="U5213" s="2">
        <v>2.768451003922525E-3</v>
      </c>
      <c r="V5213" s="2">
        <v>1.844261543810091E-3</v>
      </c>
      <c r="W5213" s="2">
        <v>1.000999738994946E-3</v>
      </c>
      <c r="X5213" s="2">
        <v>5.0989295598815416E-3</v>
      </c>
      <c r="Y5213" s="2">
        <v>7.9507664161251757E-3</v>
      </c>
      <c r="Z5213" s="2">
        <v>1.295526059810085E-2</v>
      </c>
      <c r="AA5213" s="2">
        <v>1.6255034432738558E-2</v>
      </c>
      <c r="AB5213" s="2">
        <v>2.0838630076146999E-2</v>
      </c>
      <c r="AC5213" s="2">
        <v>1.8232459852701551E-2</v>
      </c>
      <c r="AD5213" s="2">
        <v>2.3479343253755589E-2</v>
      </c>
      <c r="AE5213" s="2">
        <v>2.306873524489603E-2</v>
      </c>
    </row>
    <row r="5214" spans="1:31" x14ac:dyDescent="0.3">
      <c r="A5214">
        <v>11</v>
      </c>
      <c r="B5214">
        <v>13</v>
      </c>
      <c r="C5214">
        <v>2040</v>
      </c>
      <c r="D5214" t="s">
        <v>5</v>
      </c>
      <c r="E5214" t="s">
        <v>45</v>
      </c>
      <c r="F5214" t="s">
        <v>24</v>
      </c>
      <c r="G5214" t="s">
        <v>25</v>
      </c>
      <c r="H5214" s="1">
        <v>-392.74354751747092</v>
      </c>
      <c r="I5214" s="1">
        <v>-414.69008385348172</v>
      </c>
      <c r="J5214" s="1">
        <v>-418.42700511730669</v>
      </c>
      <c r="K5214" s="1">
        <v>-417.46622421883302</v>
      </c>
      <c r="L5214" s="1">
        <v>-412.47321053972132</v>
      </c>
      <c r="M5214" s="1">
        <v>-420.10241461943531</v>
      </c>
      <c r="N5214" s="1">
        <v>-410.68277688902651</v>
      </c>
      <c r="O5214" s="1">
        <v>-348.53660622802113</v>
      </c>
      <c r="P5214" s="1">
        <v>-312.32829845157221</v>
      </c>
      <c r="Q5214" s="1">
        <v>-300.56287228239682</v>
      </c>
      <c r="R5214" s="1">
        <v>-300.3015255469013</v>
      </c>
      <c r="S5214" s="1">
        <v>-300.53836740984411</v>
      </c>
      <c r="T5214" s="1">
        <v>-296.69132620584782</v>
      </c>
      <c r="U5214" s="1">
        <v>-300.68045164095639</v>
      </c>
      <c r="V5214" s="1">
        <v>-311.61929450953602</v>
      </c>
      <c r="W5214" s="1">
        <v>-314.32432877515811</v>
      </c>
      <c r="X5214" s="1">
        <v>-318.02699944217289</v>
      </c>
      <c r="Y5214" s="1">
        <v>-325.1647116039963</v>
      </c>
      <c r="Z5214" s="1">
        <v>-326.97538332629267</v>
      </c>
      <c r="AA5214" s="1">
        <v>-327.21748633242282</v>
      </c>
      <c r="AB5214" s="1">
        <v>-343.61956703667101</v>
      </c>
      <c r="AC5214" s="1">
        <v>-330.81067730823167</v>
      </c>
      <c r="AD5214" s="1">
        <v>-347.71441275798361</v>
      </c>
      <c r="AE5214" s="1">
        <v>-360.63786977040297</v>
      </c>
    </row>
    <row r="5215" spans="1:31" x14ac:dyDescent="0.3">
      <c r="A5215">
        <v>11</v>
      </c>
      <c r="B5215">
        <v>13</v>
      </c>
      <c r="C5215">
        <v>2040</v>
      </c>
      <c r="D5215" t="s">
        <v>5</v>
      </c>
      <c r="E5215" t="s">
        <v>46</v>
      </c>
      <c r="F5215" t="s">
        <v>24</v>
      </c>
      <c r="G5215" t="s">
        <v>25</v>
      </c>
      <c r="H5215" s="2">
        <v>0.29529590038907583</v>
      </c>
      <c r="I5215" s="2">
        <v>0.31179705552893361</v>
      </c>
      <c r="J5215" s="2">
        <v>0.3146067707648923</v>
      </c>
      <c r="K5215" s="2">
        <v>0.31388437911190448</v>
      </c>
      <c r="L5215" s="2">
        <v>0.31013023348851221</v>
      </c>
      <c r="M5215" s="2">
        <v>0.31586647715747018</v>
      </c>
      <c r="N5215" s="2">
        <v>0.30878404277370408</v>
      </c>
      <c r="O5215" s="2">
        <v>0.26205759866768508</v>
      </c>
      <c r="P5215" s="2">
        <v>0.2348333071064452</v>
      </c>
      <c r="Q5215" s="2">
        <v>0.22598712201683971</v>
      </c>
      <c r="R5215" s="2">
        <v>0.22579062071195591</v>
      </c>
      <c r="S5215" s="2">
        <v>0.22596869730063471</v>
      </c>
      <c r="T5215" s="2">
        <v>0.2230761851171788</v>
      </c>
      <c r="U5215" s="2">
        <v>0.22607552754959129</v>
      </c>
      <c r="V5215" s="2">
        <v>0.23430022143574139</v>
      </c>
      <c r="W5215" s="2">
        <v>0.23633408178583309</v>
      </c>
      <c r="X5215" s="2">
        <v>0.23911804469336309</v>
      </c>
      <c r="Y5215" s="2">
        <v>0.24448474556691449</v>
      </c>
      <c r="Z5215" s="2">
        <v>0.24584615287691181</v>
      </c>
      <c r="AA5215" s="2">
        <v>0.24602818521234801</v>
      </c>
      <c r="AB5215" s="2">
        <v>0.25836057671930152</v>
      </c>
      <c r="AC5215" s="2">
        <v>0.24872983256258019</v>
      </c>
      <c r="AD5215" s="2">
        <v>0.26143940808870952</v>
      </c>
      <c r="AE5215" s="2">
        <v>0.27115629306045341</v>
      </c>
    </row>
    <row r="5216" spans="1:31" x14ac:dyDescent="0.3">
      <c r="A5216">
        <v>13</v>
      </c>
      <c r="B5216">
        <v>11</v>
      </c>
      <c r="C5216">
        <v>2040</v>
      </c>
      <c r="D5216" t="s">
        <v>5</v>
      </c>
      <c r="E5216" t="s">
        <v>45</v>
      </c>
      <c r="F5216" t="s">
        <v>24</v>
      </c>
      <c r="G5216" t="s">
        <v>25</v>
      </c>
      <c r="H5216" s="1">
        <v>375.20580226705289</v>
      </c>
      <c r="I5216" s="1">
        <v>399.41989911868762</v>
      </c>
      <c r="J5216" s="1">
        <v>403.57178406959889</v>
      </c>
      <c r="K5216" s="1">
        <v>402.52579250216172</v>
      </c>
      <c r="L5216" s="1">
        <v>396.86604086548681</v>
      </c>
      <c r="M5216" s="1">
        <v>405.2979711311462</v>
      </c>
      <c r="N5216" s="1">
        <v>394.97815968461612</v>
      </c>
      <c r="O5216" s="1">
        <v>326.80667792998759</v>
      </c>
      <c r="P5216" s="1">
        <v>287.58432356810988</v>
      </c>
      <c r="Q5216" s="1">
        <v>274.93397706977282</v>
      </c>
      <c r="R5216" s="1">
        <v>274.64641414240458</v>
      </c>
      <c r="S5216" s="1">
        <v>274.88513365513978</v>
      </c>
      <c r="T5216" s="1">
        <v>270.75364901485511</v>
      </c>
      <c r="U5216" s="1">
        <v>275.03515402072378</v>
      </c>
      <c r="V5216" s="1">
        <v>286.79448346074253</v>
      </c>
      <c r="W5216" s="1">
        <v>289.70941028920618</v>
      </c>
      <c r="X5216" s="1">
        <v>293.70873281063092</v>
      </c>
      <c r="Y5216" s="1">
        <v>301.42395742865932</v>
      </c>
      <c r="Z5216" s="1">
        <v>303.40586069806523</v>
      </c>
      <c r="AA5216" s="1">
        <v>303.68978657385571</v>
      </c>
      <c r="AB5216" s="1">
        <v>321.49947552823852</v>
      </c>
      <c r="AC5216" s="1">
        <v>307.5919400488475</v>
      </c>
      <c r="AD5216" s="1">
        <v>325.97427537703851</v>
      </c>
      <c r="AE5216" s="1">
        <v>340.04087050749803</v>
      </c>
    </row>
    <row r="5217" spans="1:31" x14ac:dyDescent="0.3">
      <c r="A5217">
        <v>13</v>
      </c>
      <c r="B5217">
        <v>11</v>
      </c>
      <c r="C5217">
        <v>2040</v>
      </c>
      <c r="D5217" t="s">
        <v>5</v>
      </c>
      <c r="E5217" t="s">
        <v>46</v>
      </c>
      <c r="F5217" t="s">
        <v>24</v>
      </c>
      <c r="G5217" t="s">
        <v>25</v>
      </c>
      <c r="H5217" s="1">
        <v>0.28210962576470139</v>
      </c>
      <c r="I5217" s="1">
        <v>0.30031571362307341</v>
      </c>
      <c r="J5217" s="1">
        <v>0.3034374316312774</v>
      </c>
      <c r="K5217" s="1">
        <v>0.30265097180613659</v>
      </c>
      <c r="L5217" s="1">
        <v>0.29839551944773451</v>
      </c>
      <c r="M5217" s="1">
        <v>0.30473531663995962</v>
      </c>
      <c r="N5217" s="1">
        <v>0.29697605991324522</v>
      </c>
      <c r="O5217" s="1">
        <v>0.24571930671427639</v>
      </c>
      <c r="P5217" s="1">
        <v>0.21622881471286459</v>
      </c>
      <c r="Q5217" s="1">
        <v>0.20671727599231041</v>
      </c>
      <c r="R5217" s="1">
        <v>0.20650106326496581</v>
      </c>
      <c r="S5217" s="1">
        <v>0.20668055162040591</v>
      </c>
      <c r="T5217" s="1">
        <v>0.20357417219162041</v>
      </c>
      <c r="U5217" s="1">
        <v>0.2067933488877623</v>
      </c>
      <c r="V5217" s="1">
        <v>0.21563494997048299</v>
      </c>
      <c r="W5217" s="1">
        <v>0.21782662427759869</v>
      </c>
      <c r="X5217" s="1">
        <v>0.22083363369220371</v>
      </c>
      <c r="Y5217" s="1">
        <v>0.22663455445763861</v>
      </c>
      <c r="Z5217" s="1">
        <v>0.22812470729177839</v>
      </c>
      <c r="AA5217" s="1">
        <v>0.2283381853938764</v>
      </c>
      <c r="AB5217" s="1">
        <v>0.2417289289686004</v>
      </c>
      <c r="AC5217" s="1">
        <v>0.2312721353750733</v>
      </c>
      <c r="AD5217" s="1">
        <v>0.2450934401331116</v>
      </c>
      <c r="AE5217" s="1">
        <v>0.2556698274492466</v>
      </c>
    </row>
    <row r="5218" spans="1:31" x14ac:dyDescent="0.3">
      <c r="A5218">
        <v>11</v>
      </c>
      <c r="B5218">
        <v>13</v>
      </c>
      <c r="C5218">
        <v>2040</v>
      </c>
      <c r="D5218" t="s">
        <v>5</v>
      </c>
      <c r="E5218" t="s">
        <v>47</v>
      </c>
      <c r="F5218" t="s">
        <v>24</v>
      </c>
      <c r="G5218" t="s">
        <v>25</v>
      </c>
      <c r="H5218" s="1">
        <v>393.82052006182238</v>
      </c>
      <c r="I5218" s="1">
        <v>415.72152821797101</v>
      </c>
      <c r="J5218" s="1">
        <v>419.57767816507538</v>
      </c>
      <c r="K5218" s="1">
        <v>418.77809108763699</v>
      </c>
      <c r="L5218" s="1">
        <v>412.65228382580301</v>
      </c>
      <c r="M5218" s="1">
        <v>420.18415121184609</v>
      </c>
      <c r="N5218" s="1">
        <v>411.63637618060409</v>
      </c>
      <c r="O5218" s="1">
        <v>349.16753822944781</v>
      </c>
      <c r="P5218" s="1">
        <v>312.56428790807382</v>
      </c>
      <c r="Q5218" s="1">
        <v>300.83794404536951</v>
      </c>
      <c r="R5218" s="1">
        <v>300.49740177436161</v>
      </c>
      <c r="S5218" s="1">
        <v>300.57174685921927</v>
      </c>
      <c r="T5218" s="1">
        <v>296.70400882270491</v>
      </c>
      <c r="U5218" s="1">
        <v>300.69318862480759</v>
      </c>
      <c r="V5218" s="1">
        <v>311.63830355207699</v>
      </c>
      <c r="W5218" s="1">
        <v>314.32449495819128</v>
      </c>
      <c r="X5218" s="1">
        <v>318.07891502435149</v>
      </c>
      <c r="Y5218" s="1">
        <v>325.3030802442583</v>
      </c>
      <c r="Z5218" s="1">
        <v>327.37287511543332</v>
      </c>
      <c r="AA5218" s="1">
        <v>327.85979620252988</v>
      </c>
      <c r="AB5218" s="1">
        <v>344.63837093432932</v>
      </c>
      <c r="AC5218" s="1">
        <v>331.6172126875569</v>
      </c>
      <c r="AD5218" s="1">
        <v>349.00253514612552</v>
      </c>
      <c r="AE5218" s="1">
        <v>361.82669758834788</v>
      </c>
    </row>
    <row r="5219" spans="1:31" x14ac:dyDescent="0.3">
      <c r="A5219">
        <v>11</v>
      </c>
      <c r="B5219">
        <v>13</v>
      </c>
      <c r="C5219">
        <v>2040</v>
      </c>
      <c r="D5219" t="s">
        <v>5</v>
      </c>
      <c r="E5219" t="s">
        <v>48</v>
      </c>
      <c r="F5219" t="s">
        <v>24</v>
      </c>
      <c r="G5219" t="s">
        <v>25</v>
      </c>
      <c r="H5219" s="2">
        <v>0.29610565418182139</v>
      </c>
      <c r="I5219" s="2">
        <v>0.31257257760749702</v>
      </c>
      <c r="J5219" s="2">
        <v>0.31547193846998162</v>
      </c>
      <c r="K5219" s="2">
        <v>0.31487074517867442</v>
      </c>
      <c r="L5219" s="2">
        <v>0.31026487505699468</v>
      </c>
      <c r="M5219" s="2">
        <v>0.31592793324198959</v>
      </c>
      <c r="N5219" s="2">
        <v>0.30950103472225871</v>
      </c>
      <c r="O5219" s="2">
        <v>0.2625319836311637</v>
      </c>
      <c r="P5219" s="2">
        <v>0.23501074278802539</v>
      </c>
      <c r="Q5219" s="2">
        <v>0.2261939428912553</v>
      </c>
      <c r="R5219" s="2">
        <v>0.22593789607094861</v>
      </c>
      <c r="S5219" s="2">
        <v>0.22599379463099201</v>
      </c>
      <c r="T5219" s="2">
        <v>0.22308572091932699</v>
      </c>
      <c r="U5219" s="2">
        <v>0.22608510422917871</v>
      </c>
      <c r="V5219" s="2">
        <v>0.2343145139489301</v>
      </c>
      <c r="W5219" s="2">
        <v>0.23633420673548219</v>
      </c>
      <c r="X5219" s="2">
        <v>0.23915707896567781</v>
      </c>
      <c r="Y5219" s="2">
        <v>0.2445887821385401</v>
      </c>
      <c r="Z5219" s="2">
        <v>0.2461450188837844</v>
      </c>
      <c r="AA5219" s="2">
        <v>0.24651112496430819</v>
      </c>
      <c r="AB5219" s="2">
        <v>0.25912659468746557</v>
      </c>
      <c r="AC5219" s="2">
        <v>0.2493362501410202</v>
      </c>
      <c r="AD5219" s="2">
        <v>0.26240792116250039</v>
      </c>
      <c r="AE5219" s="2">
        <v>0.27205014856266763</v>
      </c>
    </row>
    <row r="5220" spans="1:31" x14ac:dyDescent="0.3">
      <c r="A5220">
        <v>13</v>
      </c>
      <c r="B5220">
        <v>11</v>
      </c>
      <c r="C5220">
        <v>2040</v>
      </c>
      <c r="D5220" t="s">
        <v>5</v>
      </c>
      <c r="E5220" t="s">
        <v>47</v>
      </c>
      <c r="F5220" t="s">
        <v>24</v>
      </c>
      <c r="G5220" t="s">
        <v>25</v>
      </c>
      <c r="H5220" s="1">
        <v>376.46464436650888</v>
      </c>
      <c r="I5220" s="1">
        <v>400.63127033414759</v>
      </c>
      <c r="J5220" s="1">
        <v>404.91514626844889</v>
      </c>
      <c r="K5220" s="1">
        <v>404.04603615444779</v>
      </c>
      <c r="L5220" s="1">
        <v>397.1125332589603</v>
      </c>
      <c r="M5220" s="1">
        <v>405.42619380732759</v>
      </c>
      <c r="N5220" s="1">
        <v>396.10281413302488</v>
      </c>
      <c r="O5220" s="1">
        <v>327.5633605766705</v>
      </c>
      <c r="P5220" s="1">
        <v>287.88434296164621</v>
      </c>
      <c r="Q5220" s="1">
        <v>275.27897319328588</v>
      </c>
      <c r="R5220" s="1">
        <v>274.89813581839383</v>
      </c>
      <c r="S5220" s="1">
        <v>274.93803191636601</v>
      </c>
      <c r="T5220" s="1">
        <v>270.77799821951209</v>
      </c>
      <c r="U5220" s="1">
        <v>275.05979961555892</v>
      </c>
      <c r="V5220" s="1">
        <v>286.80497259325841</v>
      </c>
      <c r="W5220" s="1">
        <v>289.71246926696858</v>
      </c>
      <c r="X5220" s="1">
        <v>293.78701384938358</v>
      </c>
      <c r="Y5220" s="1">
        <v>301.60938740544469</v>
      </c>
      <c r="Z5220" s="1">
        <v>303.89472900802411</v>
      </c>
      <c r="AA5220" s="1">
        <v>304.45833228230089</v>
      </c>
      <c r="AB5220" s="1">
        <v>322.69188856041302</v>
      </c>
      <c r="AC5220" s="1">
        <v>308.54630755609207</v>
      </c>
      <c r="AD5220" s="1">
        <v>327.46661909362717</v>
      </c>
      <c r="AE5220" s="1">
        <v>341.42223568238938</v>
      </c>
    </row>
    <row r="5221" spans="1:31" x14ac:dyDescent="0.3">
      <c r="A5221">
        <v>13</v>
      </c>
      <c r="B5221">
        <v>11</v>
      </c>
      <c r="C5221">
        <v>2040</v>
      </c>
      <c r="D5221" t="s">
        <v>5</v>
      </c>
      <c r="E5221" t="s">
        <v>48</v>
      </c>
      <c r="F5221" t="s">
        <v>24</v>
      </c>
      <c r="G5221" t="s">
        <v>25</v>
      </c>
      <c r="H5221" s="2">
        <v>0.2830561235838413</v>
      </c>
      <c r="I5221" s="2">
        <v>0.30122651904823128</v>
      </c>
      <c r="J5221" s="2">
        <v>0.30444747839733</v>
      </c>
      <c r="K5221" s="2">
        <v>0.30379401214620128</v>
      </c>
      <c r="L5221" s="2">
        <v>0.29858085207440621</v>
      </c>
      <c r="M5221" s="2">
        <v>0.30483172466716357</v>
      </c>
      <c r="N5221" s="2">
        <v>0.29782166476167288</v>
      </c>
      <c r="O5221" s="2">
        <v>0.24628824103509059</v>
      </c>
      <c r="P5221" s="2">
        <v>0.2164543932042452</v>
      </c>
      <c r="Q5221" s="2">
        <v>0.20697667157389921</v>
      </c>
      <c r="R5221" s="2">
        <v>0.20669032768300291</v>
      </c>
      <c r="S5221" s="2">
        <v>0.20672032474914731</v>
      </c>
      <c r="T5221" s="2">
        <v>0.20359247986429491</v>
      </c>
      <c r="U5221" s="2">
        <v>0.20681187941019469</v>
      </c>
      <c r="V5221" s="2">
        <v>0.21564283653628449</v>
      </c>
      <c r="W5221" s="2">
        <v>0.2178289242608786</v>
      </c>
      <c r="X5221" s="2">
        <v>0.22089249161607791</v>
      </c>
      <c r="Y5221" s="2">
        <v>0.22677397549281561</v>
      </c>
      <c r="Z5221" s="2">
        <v>0.22849227744964221</v>
      </c>
      <c r="AA5221" s="2">
        <v>0.22891603931000071</v>
      </c>
      <c r="AB5221" s="2">
        <v>0.2426254801206113</v>
      </c>
      <c r="AC5221" s="2">
        <v>0.2319897049293925</v>
      </c>
      <c r="AD5221" s="2">
        <v>0.2462155030779152</v>
      </c>
      <c r="AE5221" s="2">
        <v>0.25670844788149583</v>
      </c>
    </row>
    <row r="5222" spans="1:31" x14ac:dyDescent="0.3">
      <c r="A5222">
        <v>12</v>
      </c>
      <c r="B5222">
        <v>72</v>
      </c>
      <c r="C5222">
        <v>2040</v>
      </c>
      <c r="D5222" t="s">
        <v>5</v>
      </c>
      <c r="E5222" t="s">
        <v>41</v>
      </c>
      <c r="F5222" t="s">
        <v>24</v>
      </c>
      <c r="G5222" t="s">
        <v>25</v>
      </c>
      <c r="H5222" s="1">
        <v>44.863207516176679</v>
      </c>
      <c r="I5222" s="1">
        <v>41.041918786823857</v>
      </c>
      <c r="J5222" s="1">
        <v>39.039441228327362</v>
      </c>
      <c r="K5222" s="1">
        <v>43.103367091841122</v>
      </c>
      <c r="L5222" s="1">
        <v>30.023723660672491</v>
      </c>
      <c r="M5222" s="1">
        <v>39.944006838034973</v>
      </c>
      <c r="N5222" s="1">
        <v>39.283431606893203</v>
      </c>
      <c r="O5222" s="1">
        <v>2.3787561895675768</v>
      </c>
      <c r="P5222" s="1">
        <v>0.1321127431907326</v>
      </c>
      <c r="Q5222" s="1">
        <v>1.359602708538465</v>
      </c>
      <c r="R5222" s="1">
        <v>3.098690204787498</v>
      </c>
      <c r="S5222" s="1">
        <v>0.75138842938417238</v>
      </c>
      <c r="T5222" s="1">
        <v>2.944852454375122</v>
      </c>
      <c r="U5222" s="1">
        <v>4.5787767134861754</v>
      </c>
      <c r="V5222" s="1">
        <v>2.6928250921660708</v>
      </c>
      <c r="W5222" s="1">
        <v>1.318280921722585</v>
      </c>
      <c r="X5222" s="1">
        <v>7.8255102482772791</v>
      </c>
      <c r="Y5222" s="1">
        <v>8.8003901127043278</v>
      </c>
      <c r="Z5222" s="1">
        <v>7.0646516154056318</v>
      </c>
      <c r="AA5222" s="1">
        <v>16.194190152713588</v>
      </c>
      <c r="AB5222" s="1">
        <v>34.819805494283429</v>
      </c>
      <c r="AC5222" s="1">
        <v>30.008397588090212</v>
      </c>
      <c r="AD5222" s="1">
        <v>40.190332436581393</v>
      </c>
      <c r="AE5222" s="1">
        <v>42.123363291546099</v>
      </c>
    </row>
    <row r="5223" spans="1:31" x14ac:dyDescent="0.3">
      <c r="A5223">
        <v>12</v>
      </c>
      <c r="B5223">
        <v>72</v>
      </c>
      <c r="C5223">
        <v>2040</v>
      </c>
      <c r="D5223" t="s">
        <v>5</v>
      </c>
      <c r="E5223" t="s">
        <v>44</v>
      </c>
      <c r="F5223" t="s">
        <v>24</v>
      </c>
      <c r="G5223" t="s">
        <v>25</v>
      </c>
      <c r="H5223" s="2">
        <v>0.18237076226088081</v>
      </c>
      <c r="I5223" s="2">
        <v>0.16683706823912139</v>
      </c>
      <c r="J5223" s="2">
        <v>0.15869691556230639</v>
      </c>
      <c r="K5223" s="2">
        <v>0.17521693939772809</v>
      </c>
      <c r="L5223" s="2">
        <v>0.12204765715720529</v>
      </c>
      <c r="M5223" s="2">
        <v>0.16237401153672751</v>
      </c>
      <c r="N5223" s="2">
        <v>0.15968874636948449</v>
      </c>
      <c r="O5223" s="2">
        <v>9.6697406079982798E-3</v>
      </c>
      <c r="P5223" s="2">
        <v>5.3704367150704307E-4</v>
      </c>
      <c r="Q5223" s="2">
        <v>5.5268402786116467E-3</v>
      </c>
      <c r="R5223" s="2">
        <v>1.259630164547763E-2</v>
      </c>
      <c r="S5223" s="2">
        <v>3.054424509691758E-3</v>
      </c>
      <c r="T5223" s="2">
        <v>1.197094493648424E-2</v>
      </c>
      <c r="U5223" s="2">
        <v>1.861291346945599E-2</v>
      </c>
      <c r="V5223" s="2">
        <v>1.094644346408972E-2</v>
      </c>
      <c r="W5223" s="2">
        <v>5.3588655354576643E-3</v>
      </c>
      <c r="X5223" s="2">
        <v>3.1811017269419831E-2</v>
      </c>
      <c r="Y5223" s="2">
        <v>3.5773943547578568E-2</v>
      </c>
      <c r="Z5223" s="2">
        <v>2.8718095997583869E-2</v>
      </c>
      <c r="AA5223" s="2">
        <v>6.5830041271193462E-2</v>
      </c>
      <c r="AB5223" s="2">
        <v>0.14154392477350991</v>
      </c>
      <c r="AC5223" s="2">
        <v>0.1219853560491472</v>
      </c>
      <c r="AD5223" s="2">
        <v>0.16337533510805441</v>
      </c>
      <c r="AE5223" s="2">
        <v>0.17123318411197599</v>
      </c>
    </row>
    <row r="5224" spans="1:31" x14ac:dyDescent="0.3">
      <c r="A5224">
        <v>72</v>
      </c>
      <c r="B5224">
        <v>12</v>
      </c>
      <c r="C5224">
        <v>2040</v>
      </c>
      <c r="D5224" t="s">
        <v>5</v>
      </c>
      <c r="E5224" t="s">
        <v>41</v>
      </c>
      <c r="F5224" t="s">
        <v>24</v>
      </c>
      <c r="G5224" t="s">
        <v>25</v>
      </c>
      <c r="H5224" s="1">
        <v>-44.6777075282981</v>
      </c>
      <c r="I5224" s="1">
        <v>-40.88662012957311</v>
      </c>
      <c r="J5224" s="1">
        <v>-38.898901890861268</v>
      </c>
      <c r="K5224" s="1">
        <v>-42.932107741778353</v>
      </c>
      <c r="L5224" s="1">
        <v>-29.940533153949861</v>
      </c>
      <c r="M5224" s="1">
        <v>-39.796891258621599</v>
      </c>
      <c r="N5224" s="1">
        <v>-39.141133203630609</v>
      </c>
      <c r="O5224" s="1">
        <v>-2.378008486003091</v>
      </c>
      <c r="P5224" s="1">
        <v>-0.12966901383319521</v>
      </c>
      <c r="Q5224" s="1">
        <v>-1.358808475244222</v>
      </c>
      <c r="R5224" s="1">
        <v>-3.0966683274222322</v>
      </c>
      <c r="S5224" s="1">
        <v>-0.75102257765534941</v>
      </c>
      <c r="T5224" s="1">
        <v>-2.944108348928351</v>
      </c>
      <c r="U5224" s="1">
        <v>-4.5768393390373951</v>
      </c>
      <c r="V5224" s="1">
        <v>-2.6921542372056879</v>
      </c>
      <c r="W5224" s="1">
        <v>-1.3181287624615721</v>
      </c>
      <c r="X5224" s="1">
        <v>-7.8198472351008412</v>
      </c>
      <c r="Y5224" s="1">
        <v>-8.7932288694138734</v>
      </c>
      <c r="Z5224" s="1">
        <v>-7.0600359819206151</v>
      </c>
      <c r="AA5224" s="1">
        <v>-16.169957013145869</v>
      </c>
      <c r="AB5224" s="1">
        <v>-34.707962518692533</v>
      </c>
      <c r="AC5224" s="1">
        <v>-29.925291902848979</v>
      </c>
      <c r="AD5224" s="1">
        <v>-40.041400159208493</v>
      </c>
      <c r="AE5224" s="1">
        <v>-41.959788558755982</v>
      </c>
    </row>
    <row r="5225" spans="1:31" x14ac:dyDescent="0.3">
      <c r="A5225">
        <v>72</v>
      </c>
      <c r="B5225">
        <v>12</v>
      </c>
      <c r="C5225">
        <v>2040</v>
      </c>
      <c r="D5225" t="s">
        <v>5</v>
      </c>
      <c r="E5225" t="s">
        <v>44</v>
      </c>
      <c r="F5225" t="s">
        <v>24</v>
      </c>
      <c r="G5225" t="s">
        <v>25</v>
      </c>
      <c r="H5225" s="2">
        <v>0.1816166972695045</v>
      </c>
      <c r="I5225" s="2">
        <v>0.16620577288444349</v>
      </c>
      <c r="J5225" s="2">
        <v>0.15812561744252551</v>
      </c>
      <c r="K5225" s="2">
        <v>0.17452076317796081</v>
      </c>
      <c r="L5225" s="2">
        <v>0.12170948436564991</v>
      </c>
      <c r="M5225" s="2">
        <v>0.16177598072610411</v>
      </c>
      <c r="N5225" s="2">
        <v>0.15911029757573419</v>
      </c>
      <c r="O5225" s="2">
        <v>9.6667011626141927E-3</v>
      </c>
      <c r="P5225" s="2">
        <v>5.2710981233006161E-4</v>
      </c>
      <c r="Q5225" s="2">
        <v>5.5236116879846401E-3</v>
      </c>
      <c r="R5225" s="2">
        <v>1.2588082631797689E-2</v>
      </c>
      <c r="S5225" s="2">
        <v>3.0529373075420712E-3</v>
      </c>
      <c r="T5225" s="2">
        <v>1.196792011759493E-2</v>
      </c>
      <c r="U5225" s="2">
        <v>1.8605037963566651E-2</v>
      </c>
      <c r="V5225" s="2">
        <v>1.0943716411405241E-2</v>
      </c>
      <c r="W5225" s="2">
        <v>5.3582470018763099E-3</v>
      </c>
      <c r="X5225" s="2">
        <v>3.1787996890653827E-2</v>
      </c>
      <c r="Y5225" s="2">
        <v>3.5744832802495421E-2</v>
      </c>
      <c r="Z5225" s="2">
        <v>2.86993332598399E-2</v>
      </c>
      <c r="AA5225" s="2">
        <v>6.5731532573763712E-2</v>
      </c>
      <c r="AB5225" s="2">
        <v>0.1410892785312704</v>
      </c>
      <c r="AC5225" s="2">
        <v>0.12164752806036171</v>
      </c>
      <c r="AD5225" s="2">
        <v>0.162769919346376</v>
      </c>
      <c r="AE5225" s="2">
        <v>0.17056824617380481</v>
      </c>
    </row>
    <row r="5226" spans="1:31" x14ac:dyDescent="0.3">
      <c r="A5226">
        <v>12</v>
      </c>
      <c r="B5226">
        <v>72</v>
      </c>
      <c r="C5226">
        <v>2040</v>
      </c>
      <c r="D5226" t="s">
        <v>5</v>
      </c>
      <c r="E5226" t="s">
        <v>45</v>
      </c>
      <c r="F5226" t="s">
        <v>24</v>
      </c>
      <c r="G5226" t="s">
        <v>25</v>
      </c>
      <c r="H5226" s="1">
        <v>-13.611881722381259</v>
      </c>
      <c r="I5226" s="1">
        <v>-12.549467520986919</v>
      </c>
      <c r="J5226" s="1">
        <v>-11.990752263785449</v>
      </c>
      <c r="K5226" s="1">
        <v>-13.123220088201251</v>
      </c>
      <c r="L5226" s="1">
        <v>-9.4583696921688709</v>
      </c>
      <c r="M5226" s="1">
        <v>-12.24332107494681</v>
      </c>
      <c r="N5226" s="1">
        <v>-12.05890528824356</v>
      </c>
      <c r="O5226" s="1">
        <v>0.93922205200545994</v>
      </c>
      <c r="P5226" s="1">
        <v>4.5274735665665817</v>
      </c>
      <c r="Q5226" s="1">
        <v>1.907742498357089</v>
      </c>
      <c r="R5226" s="1">
        <v>2.93216140213526</v>
      </c>
      <c r="S5226" s="1">
        <v>1.105435486649246</v>
      </c>
      <c r="T5226" s="1">
        <v>-1.064738733765745</v>
      </c>
      <c r="U5226" s="1">
        <v>-2.1530934716844259</v>
      </c>
      <c r="V5226" s="1">
        <v>-1.6119060958166871</v>
      </c>
      <c r="W5226" s="1">
        <v>-1.042481257307676</v>
      </c>
      <c r="X5226" s="1">
        <v>-3.1050062542685648</v>
      </c>
      <c r="Y5226" s="1">
        <v>-3.3875941817725139</v>
      </c>
      <c r="Z5226" s="1">
        <v>-2.8841821760254711</v>
      </c>
      <c r="AA5226" s="1">
        <v>-5.5200022394140236</v>
      </c>
      <c r="AB5226" s="1">
        <v>-10.80894931252802</v>
      </c>
      <c r="AC5226" s="1">
        <v>-9.4540232340597505</v>
      </c>
      <c r="AD5226" s="1">
        <v>-12.312022368512441</v>
      </c>
      <c r="AE5226" s="1">
        <v>-12.85063900686951</v>
      </c>
    </row>
    <row r="5227" spans="1:31" x14ac:dyDescent="0.3">
      <c r="A5227">
        <v>12</v>
      </c>
      <c r="B5227">
        <v>72</v>
      </c>
      <c r="C5227">
        <v>2040</v>
      </c>
      <c r="D5227" t="s">
        <v>5</v>
      </c>
      <c r="E5227" t="s">
        <v>46</v>
      </c>
      <c r="F5227" t="s">
        <v>24</v>
      </c>
      <c r="G5227" t="s">
        <v>25</v>
      </c>
      <c r="H5227" s="2">
        <v>5.5332852530005139E-2</v>
      </c>
      <c r="I5227" s="2">
        <v>5.1014095613767983E-2</v>
      </c>
      <c r="J5227" s="2">
        <v>4.8742895381241658E-2</v>
      </c>
      <c r="K5227" s="2">
        <v>5.3346423122769333E-2</v>
      </c>
      <c r="L5227" s="2">
        <v>3.8448657285239322E-2</v>
      </c>
      <c r="M5227" s="2">
        <v>4.9769597865637463E-2</v>
      </c>
      <c r="N5227" s="2">
        <v>4.9019940196112041E-2</v>
      </c>
      <c r="O5227" s="2">
        <v>3.8179758211604061E-3</v>
      </c>
      <c r="P5227" s="2">
        <v>1.8404364091734071E-2</v>
      </c>
      <c r="Q5227" s="2">
        <v>7.7550508063296318E-3</v>
      </c>
      <c r="R5227" s="2">
        <v>1.1919355293232761E-2</v>
      </c>
      <c r="S5227" s="2">
        <v>4.4936401896310801E-3</v>
      </c>
      <c r="T5227" s="2">
        <v>4.3282062348201011E-3</v>
      </c>
      <c r="U5227" s="2">
        <v>8.7524124865220581E-3</v>
      </c>
      <c r="V5227" s="2">
        <v>6.5524638041328737E-3</v>
      </c>
      <c r="W5227" s="2">
        <v>4.237728688242585E-3</v>
      </c>
      <c r="X5227" s="2">
        <v>1.262197664336815E-2</v>
      </c>
      <c r="Y5227" s="2">
        <v>1.377070805598583E-2</v>
      </c>
      <c r="Z5227" s="2">
        <v>1.172431778872143E-2</v>
      </c>
      <c r="AA5227" s="2">
        <v>2.2439033493552939E-2</v>
      </c>
      <c r="AB5227" s="2">
        <v>4.3938818343609819E-2</v>
      </c>
      <c r="AC5227" s="2">
        <v>3.8430988756340448E-2</v>
      </c>
      <c r="AD5227" s="2">
        <v>5.0048871416717253E-2</v>
      </c>
      <c r="AE5227" s="2">
        <v>5.2238369946624022E-2</v>
      </c>
    </row>
    <row r="5228" spans="1:31" x14ac:dyDescent="0.3">
      <c r="A5228">
        <v>72</v>
      </c>
      <c r="B5228">
        <v>12</v>
      </c>
      <c r="C5228">
        <v>2040</v>
      </c>
      <c r="D5228" t="s">
        <v>5</v>
      </c>
      <c r="E5228" t="s">
        <v>45</v>
      </c>
      <c r="F5228" t="s">
        <v>24</v>
      </c>
      <c r="G5228" t="s">
        <v>25</v>
      </c>
      <c r="H5228" s="1">
        <v>12.5952329680003</v>
      </c>
      <c r="I5228" s="1">
        <v>11.42963095068953</v>
      </c>
      <c r="J5228" s="1">
        <v>10.82048804762243</v>
      </c>
      <c r="K5228" s="1">
        <v>12.057915853373871</v>
      </c>
      <c r="L5228" s="1">
        <v>8.0921637540623248</v>
      </c>
      <c r="M5228" s="1">
        <v>11.09552567536603</v>
      </c>
      <c r="N5228" s="1">
        <v>10.894651210001401</v>
      </c>
      <c r="O5228" s="1">
        <v>-2.5859253077782229</v>
      </c>
      <c r="P5228" s="1">
        <v>-6.1669748886776414</v>
      </c>
      <c r="Q5228" s="1">
        <v>-3.5539646605332482</v>
      </c>
      <c r="R5228" s="1">
        <v>-4.5734531420088116</v>
      </c>
      <c r="S5228" s="1">
        <v>-2.7535921101741998</v>
      </c>
      <c r="T5228" s="1">
        <v>-0.58286041331944327</v>
      </c>
      <c r="U5228" s="1">
        <v>0.50927698796435317</v>
      </c>
      <c r="V5228" s="1">
        <v>-3.6241720859328357E-2</v>
      </c>
      <c r="W5228" s="1">
        <v>-0.60735797806162339</v>
      </c>
      <c r="X5228" s="1">
        <v>1.473914915264577</v>
      </c>
      <c r="Y5228" s="1">
        <v>1.761621775808466</v>
      </c>
      <c r="Z5228" s="1">
        <v>1.249512330168864</v>
      </c>
      <c r="AA5228" s="1">
        <v>3.952358764985076</v>
      </c>
      <c r="AB5228" s="1">
        <v>9.5406392520128396</v>
      </c>
      <c r="AC5228" s="1">
        <v>8.0875274911685899</v>
      </c>
      <c r="AD5228" s="1">
        <v>11.170434013215729</v>
      </c>
      <c r="AE5228" s="1">
        <v>11.75907901140058</v>
      </c>
    </row>
    <row r="5229" spans="1:31" x14ac:dyDescent="0.3">
      <c r="A5229">
        <v>72</v>
      </c>
      <c r="B5229">
        <v>12</v>
      </c>
      <c r="C5229">
        <v>2040</v>
      </c>
      <c r="D5229" t="s">
        <v>5</v>
      </c>
      <c r="E5229" t="s">
        <v>46</v>
      </c>
      <c r="F5229" t="s">
        <v>24</v>
      </c>
      <c r="G5229" t="s">
        <v>25</v>
      </c>
      <c r="H5229" s="1">
        <v>5.1200134016261382E-2</v>
      </c>
      <c r="I5229" s="1">
        <v>4.6461914433697273E-2</v>
      </c>
      <c r="J5229" s="1">
        <v>4.3985723770822882E-2</v>
      </c>
      <c r="K5229" s="1">
        <v>4.9015918103145831E-2</v>
      </c>
      <c r="L5229" s="1">
        <v>3.2894974610009453E-2</v>
      </c>
      <c r="M5229" s="1">
        <v>4.5103762907991993E-2</v>
      </c>
      <c r="N5229" s="1">
        <v>4.4287200040656081E-2</v>
      </c>
      <c r="O5229" s="1">
        <v>1.051189149503343E-2</v>
      </c>
      <c r="P5229" s="1">
        <v>2.5069003612510729E-2</v>
      </c>
      <c r="Q5229" s="1">
        <v>1.44470108151758E-2</v>
      </c>
      <c r="R5229" s="1">
        <v>1.8591272934995171E-2</v>
      </c>
      <c r="S5229" s="1">
        <v>1.119346386249675E-2</v>
      </c>
      <c r="T5229" s="1">
        <v>2.369351273656273E-3</v>
      </c>
      <c r="U5229" s="1">
        <v>2.0702316583916789E-3</v>
      </c>
      <c r="V5229" s="1">
        <v>1.4732406853385511E-4</v>
      </c>
      <c r="W5229" s="1">
        <v>2.4689348701692009E-3</v>
      </c>
      <c r="X5229" s="1">
        <v>5.9915240457909646E-3</v>
      </c>
      <c r="Y5229" s="1">
        <v>7.1610641293027074E-3</v>
      </c>
      <c r="Z5229" s="1">
        <v>5.0793184153205872E-3</v>
      </c>
      <c r="AA5229" s="1">
        <v>1.6066499044654781E-2</v>
      </c>
      <c r="AB5229" s="1">
        <v>3.8783086390296102E-2</v>
      </c>
      <c r="AC5229" s="1">
        <v>3.2876128012880437E-2</v>
      </c>
      <c r="AD5229" s="1">
        <v>4.5408268346405392E-2</v>
      </c>
      <c r="AE5229" s="1">
        <v>4.7801134192685293E-2</v>
      </c>
    </row>
    <row r="5230" spans="1:31" x14ac:dyDescent="0.3">
      <c r="A5230">
        <v>12</v>
      </c>
      <c r="B5230">
        <v>72</v>
      </c>
      <c r="C5230">
        <v>2040</v>
      </c>
      <c r="D5230" t="s">
        <v>5</v>
      </c>
      <c r="E5230" t="s">
        <v>47</v>
      </c>
      <c r="F5230" t="s">
        <v>24</v>
      </c>
      <c r="G5230" t="s">
        <v>25</v>
      </c>
      <c r="H5230" s="1">
        <v>46.882733630448953</v>
      </c>
      <c r="I5230" s="1">
        <v>42.917691372725898</v>
      </c>
      <c r="J5230" s="1">
        <v>40.839394109995091</v>
      </c>
      <c r="K5230" s="1">
        <v>45.056843654847597</v>
      </c>
      <c r="L5230" s="1">
        <v>31.478321741893481</v>
      </c>
      <c r="M5230" s="1">
        <v>41.778255028438188</v>
      </c>
      <c r="N5230" s="1">
        <v>41.092641623096988</v>
      </c>
      <c r="O5230" s="1">
        <v>2.5574634058729759</v>
      </c>
      <c r="P5230" s="1">
        <v>4.5294006968772926</v>
      </c>
      <c r="Q5230" s="1">
        <v>2.3426482802808621</v>
      </c>
      <c r="R5230" s="1">
        <v>4.2660815127488831</v>
      </c>
      <c r="S5230" s="1">
        <v>1.336627168269398</v>
      </c>
      <c r="T5230" s="1">
        <v>3.131425322312551</v>
      </c>
      <c r="U5230" s="1">
        <v>5.059743836378809</v>
      </c>
      <c r="V5230" s="1">
        <v>3.1383989929150502</v>
      </c>
      <c r="W5230" s="1">
        <v>1.6806640831574711</v>
      </c>
      <c r="X5230" s="1">
        <v>8.4190067398084221</v>
      </c>
      <c r="Y5230" s="1">
        <v>9.4298812546162569</v>
      </c>
      <c r="Z5230" s="1">
        <v>7.6307148597989443</v>
      </c>
      <c r="AA5230" s="1">
        <v>17.109126787343111</v>
      </c>
      <c r="AB5230" s="1">
        <v>36.458911666429792</v>
      </c>
      <c r="AC5230" s="1">
        <v>31.46239789200817</v>
      </c>
      <c r="AD5230" s="1">
        <v>42.033899606932458</v>
      </c>
      <c r="AE5230" s="1">
        <v>44.039943890477993</v>
      </c>
    </row>
    <row r="5231" spans="1:31" x14ac:dyDescent="0.3">
      <c r="A5231">
        <v>12</v>
      </c>
      <c r="B5231">
        <v>72</v>
      </c>
      <c r="C5231">
        <v>2040</v>
      </c>
      <c r="D5231" t="s">
        <v>5</v>
      </c>
      <c r="E5231" t="s">
        <v>48</v>
      </c>
      <c r="F5231" t="s">
        <v>24</v>
      </c>
      <c r="G5231" t="s">
        <v>25</v>
      </c>
      <c r="H5231" s="2">
        <v>0.19058021800995509</v>
      </c>
      <c r="I5231" s="2">
        <v>0.17446216005173129</v>
      </c>
      <c r="J5231" s="2">
        <v>0.16601379719510201</v>
      </c>
      <c r="K5231" s="2">
        <v>0.18315790103596591</v>
      </c>
      <c r="L5231" s="2">
        <v>0.1279606574873719</v>
      </c>
      <c r="M5231" s="2">
        <v>0.1698303049936512</v>
      </c>
      <c r="N5231" s="2">
        <v>0.16704325863047559</v>
      </c>
      <c r="O5231" s="2">
        <v>1.0396192706800721E-2</v>
      </c>
      <c r="P5231" s="2">
        <v>1.8412197954785742E-2</v>
      </c>
      <c r="Q5231" s="2">
        <v>9.522960488946592E-3</v>
      </c>
      <c r="R5231" s="2">
        <v>1.7341794767271879E-2</v>
      </c>
      <c r="S5231" s="2">
        <v>5.4334437734528352E-3</v>
      </c>
      <c r="T5231" s="2">
        <v>1.272937122891281E-2</v>
      </c>
      <c r="U5231" s="2">
        <v>2.0568064375523609E-2</v>
      </c>
      <c r="V5231" s="2">
        <v>1.2757719483394509E-2</v>
      </c>
      <c r="W5231" s="2">
        <v>6.8319678177132959E-3</v>
      </c>
      <c r="X5231" s="2">
        <v>3.4223604633367571E-2</v>
      </c>
      <c r="Y5231" s="2">
        <v>3.8332850628521369E-2</v>
      </c>
      <c r="Z5231" s="2">
        <v>3.101916609674368E-2</v>
      </c>
      <c r="AA5231" s="2">
        <v>6.9549295883508597E-2</v>
      </c>
      <c r="AB5231" s="2">
        <v>0.14820695799361711</v>
      </c>
      <c r="AC5231" s="2">
        <v>0.12789592639027711</v>
      </c>
      <c r="AD5231" s="2">
        <v>0.17086951059728639</v>
      </c>
      <c r="AE5231" s="2">
        <v>0.17902416215641459</v>
      </c>
    </row>
    <row r="5232" spans="1:31" x14ac:dyDescent="0.3">
      <c r="A5232">
        <v>72</v>
      </c>
      <c r="B5232">
        <v>12</v>
      </c>
      <c r="C5232">
        <v>2040</v>
      </c>
      <c r="D5232" t="s">
        <v>5</v>
      </c>
      <c r="E5232" t="s">
        <v>47</v>
      </c>
      <c r="F5232" t="s">
        <v>24</v>
      </c>
      <c r="G5232" t="s">
        <v>25</v>
      </c>
      <c r="H5232" s="1">
        <v>46.419149534457723</v>
      </c>
      <c r="I5232" s="1">
        <v>42.454118401975713</v>
      </c>
      <c r="J5232" s="1">
        <v>40.375828535196533</v>
      </c>
      <c r="K5232" s="1">
        <v>44.593264176091772</v>
      </c>
      <c r="L5232" s="1">
        <v>31.014813231185691</v>
      </c>
      <c r="M5232" s="1">
        <v>41.314685571395302</v>
      </c>
      <c r="N5232" s="1">
        <v>40.629074976572383</v>
      </c>
      <c r="O5232" s="1">
        <v>3.5131088877105152</v>
      </c>
      <c r="P5232" s="1">
        <v>6.1683379715065119</v>
      </c>
      <c r="Q5232" s="1">
        <v>3.8048686285750688</v>
      </c>
      <c r="R5232" s="1">
        <v>5.5232081594133566</v>
      </c>
      <c r="S5232" s="1">
        <v>2.854173158965954</v>
      </c>
      <c r="T5232" s="1">
        <v>3.00124977828313</v>
      </c>
      <c r="U5232" s="1">
        <v>4.6050864688765936</v>
      </c>
      <c r="V5232" s="1">
        <v>2.6923981687773049</v>
      </c>
      <c r="W5232" s="1">
        <v>1.451325996440352</v>
      </c>
      <c r="X5232" s="1">
        <v>7.9575395668355711</v>
      </c>
      <c r="Y5232" s="1">
        <v>8.9679532353205413</v>
      </c>
      <c r="Z5232" s="1">
        <v>7.1697551652241103</v>
      </c>
      <c r="AA5232" s="1">
        <v>16.645979983591829</v>
      </c>
      <c r="AB5232" s="1">
        <v>35.995367195460211</v>
      </c>
      <c r="AC5232" s="1">
        <v>30.99889024450918</v>
      </c>
      <c r="AD5232" s="1">
        <v>41.570329836957853</v>
      </c>
      <c r="AE5232" s="1">
        <v>43.576367392106818</v>
      </c>
    </row>
    <row r="5233" spans="1:31" x14ac:dyDescent="0.3">
      <c r="A5233">
        <v>72</v>
      </c>
      <c r="B5233">
        <v>12</v>
      </c>
      <c r="C5233">
        <v>2040</v>
      </c>
      <c r="D5233" t="s">
        <v>5</v>
      </c>
      <c r="E5233" t="s">
        <v>48</v>
      </c>
      <c r="F5233" t="s">
        <v>24</v>
      </c>
      <c r="G5233" t="s">
        <v>25</v>
      </c>
      <c r="H5233" s="2">
        <v>0.18869572981486879</v>
      </c>
      <c r="I5233" s="2">
        <v>0.17257771708120209</v>
      </c>
      <c r="J5233" s="2">
        <v>0.16412938428941681</v>
      </c>
      <c r="K5233" s="2">
        <v>0.18127343161012921</v>
      </c>
      <c r="L5233" s="2">
        <v>0.12607647654953541</v>
      </c>
      <c r="M5233" s="2">
        <v>0.167945876306485</v>
      </c>
      <c r="N5233" s="2">
        <v>0.1651588413681804</v>
      </c>
      <c r="O5233" s="2">
        <v>1.428093043784762E-2</v>
      </c>
      <c r="P5233" s="2">
        <v>2.5074544599619969E-2</v>
      </c>
      <c r="Q5233" s="2">
        <v>1.5466945644614099E-2</v>
      </c>
      <c r="R5233" s="2">
        <v>2.2452065688672179E-2</v>
      </c>
      <c r="S5233" s="2">
        <v>1.160232991449575E-2</v>
      </c>
      <c r="T5233" s="2">
        <v>1.220020235074443E-2</v>
      </c>
      <c r="U5233" s="2">
        <v>1.8719863694620299E-2</v>
      </c>
      <c r="V5233" s="2">
        <v>1.0944708003159781E-2</v>
      </c>
      <c r="W5233" s="2">
        <v>5.8996991725217543E-3</v>
      </c>
      <c r="X5233" s="2">
        <v>3.2347721816404759E-2</v>
      </c>
      <c r="Y5233" s="2">
        <v>3.6455094452522527E-2</v>
      </c>
      <c r="Z5233" s="2">
        <v>2.914534620009801E-2</v>
      </c>
      <c r="AA5233" s="2">
        <v>6.7666585299153759E-2</v>
      </c>
      <c r="AB5233" s="2">
        <v>0.14632263087585451</v>
      </c>
      <c r="AC5233" s="2">
        <v>0.1260117489614194</v>
      </c>
      <c r="AD5233" s="2">
        <v>0.16898508063803999</v>
      </c>
      <c r="AE5233" s="2">
        <v>0.1771397048459627</v>
      </c>
    </row>
    <row r="5234" spans="1:31" x14ac:dyDescent="0.3">
      <c r="A5234">
        <v>15</v>
      </c>
      <c r="B5234">
        <v>18</v>
      </c>
      <c r="C5234">
        <v>2040</v>
      </c>
      <c r="D5234" t="s">
        <v>5</v>
      </c>
      <c r="E5234" t="s">
        <v>41</v>
      </c>
      <c r="F5234" t="s">
        <v>24</v>
      </c>
      <c r="G5234" t="s">
        <v>25</v>
      </c>
      <c r="H5234" s="1">
        <v>28.474544669519091</v>
      </c>
      <c r="I5234" s="1">
        <v>25.60164731002796</v>
      </c>
      <c r="J5234" s="1">
        <v>24.283159430278861</v>
      </c>
      <c r="K5234" s="1">
        <v>24.375095280746478</v>
      </c>
      <c r="L5234" s="1">
        <v>26.53479506297338</v>
      </c>
      <c r="M5234" s="1">
        <v>27.55163122593871</v>
      </c>
      <c r="N5234" s="1">
        <v>25.806598299390089</v>
      </c>
      <c r="O5234" s="1">
        <v>22.34822854953422</v>
      </c>
      <c r="P5234" s="1">
        <v>25.543240195966561</v>
      </c>
      <c r="Q5234" s="1">
        <v>29.727903445280891</v>
      </c>
      <c r="R5234" s="1">
        <v>30.541764317438119</v>
      </c>
      <c r="S5234" s="1">
        <v>32.358279454589031</v>
      </c>
      <c r="T5234" s="1">
        <v>33.682371869957159</v>
      </c>
      <c r="U5234" s="1">
        <v>35.182353390102477</v>
      </c>
      <c r="V5234" s="1">
        <v>33.405794879306242</v>
      </c>
      <c r="W5234" s="1">
        <v>31.037006825181098</v>
      </c>
      <c r="X5234" s="1">
        <v>30.812883131330839</v>
      </c>
      <c r="Y5234" s="1">
        <v>28.999967529928519</v>
      </c>
      <c r="Z5234" s="1">
        <v>26.385210310350232</v>
      </c>
      <c r="AA5234" s="1">
        <v>27.598865156288038</v>
      </c>
      <c r="AB5234" s="1">
        <v>31.02677343488725</v>
      </c>
      <c r="AC5234" s="1">
        <v>31.994815633528571</v>
      </c>
      <c r="AD5234" s="1">
        <v>32.006635350614893</v>
      </c>
      <c r="AE5234" s="1">
        <v>28.95169219044497</v>
      </c>
    </row>
    <row r="5235" spans="1:31" x14ac:dyDescent="0.3">
      <c r="A5235">
        <v>15</v>
      </c>
      <c r="B5235">
        <v>18</v>
      </c>
      <c r="C5235">
        <v>2040</v>
      </c>
      <c r="D5235" t="s">
        <v>5</v>
      </c>
      <c r="E5235" t="s">
        <v>44</v>
      </c>
      <c r="F5235" t="s">
        <v>24</v>
      </c>
      <c r="G5235" t="s">
        <v>25</v>
      </c>
      <c r="H5235" s="2">
        <v>0.23150036316682179</v>
      </c>
      <c r="I5235" s="2">
        <v>0.20814347406526801</v>
      </c>
      <c r="J5235" s="2">
        <v>0.1974240604087712</v>
      </c>
      <c r="K5235" s="2">
        <v>0.19817150634753239</v>
      </c>
      <c r="L5235" s="2">
        <v>0.2157300411623852</v>
      </c>
      <c r="M5235" s="2">
        <v>0.22399700183690011</v>
      </c>
      <c r="N5235" s="2">
        <v>0.20980974227146421</v>
      </c>
      <c r="O5235" s="2">
        <v>0.18169291503686361</v>
      </c>
      <c r="P5235" s="2">
        <v>0.20766861947940291</v>
      </c>
      <c r="Q5235" s="2">
        <v>0.24169027191285281</v>
      </c>
      <c r="R5235" s="2">
        <v>0.24830702697104159</v>
      </c>
      <c r="S5235" s="2">
        <v>0.26307544272023597</v>
      </c>
      <c r="T5235" s="2">
        <v>0.27384042170696882</v>
      </c>
      <c r="U5235" s="2">
        <v>0.28603539341546741</v>
      </c>
      <c r="V5235" s="2">
        <v>0.27159182828704248</v>
      </c>
      <c r="W5235" s="2">
        <v>0.25233338882261058</v>
      </c>
      <c r="X5235" s="2">
        <v>0.25051124497016952</v>
      </c>
      <c r="Y5235" s="2">
        <v>0.2357720937392562</v>
      </c>
      <c r="Z5235" s="2">
        <v>0.21451390496219699</v>
      </c>
      <c r="AA5235" s="2">
        <v>0.22438101753079709</v>
      </c>
      <c r="AB5235" s="2">
        <v>0.25225019052753861</v>
      </c>
      <c r="AC5235" s="2">
        <v>0.26012045230511038</v>
      </c>
      <c r="AD5235" s="2">
        <v>0.26021654756597468</v>
      </c>
      <c r="AE5235" s="2">
        <v>0.23537961130443061</v>
      </c>
    </row>
    <row r="5236" spans="1:31" x14ac:dyDescent="0.3">
      <c r="A5236">
        <v>18</v>
      </c>
      <c r="B5236">
        <v>15</v>
      </c>
      <c r="C5236">
        <v>2040</v>
      </c>
      <c r="D5236" t="s">
        <v>5</v>
      </c>
      <c r="E5236" t="s">
        <v>41</v>
      </c>
      <c r="F5236" t="s">
        <v>24</v>
      </c>
      <c r="G5236" t="s">
        <v>25</v>
      </c>
      <c r="H5236" s="1">
        <v>-28.429385176008701</v>
      </c>
      <c r="I5236" s="1">
        <v>-25.564087980549559</v>
      </c>
      <c r="J5236" s="1">
        <v>-24.249499008038239</v>
      </c>
      <c r="K5236" s="1">
        <v>-24.341006124903281</v>
      </c>
      <c r="L5236" s="1">
        <v>-26.49444842947219</v>
      </c>
      <c r="M5236" s="1">
        <v>-27.50751855492102</v>
      </c>
      <c r="N5236" s="1">
        <v>-25.769374200481568</v>
      </c>
      <c r="O5236" s="1">
        <v>-22.321475551382839</v>
      </c>
      <c r="P5236" s="1">
        <v>-25.508460439519819</v>
      </c>
      <c r="Q5236" s="1">
        <v>-29.68073268457843</v>
      </c>
      <c r="R5236" s="1">
        <v>-30.491746961361301</v>
      </c>
      <c r="S5236" s="1">
        <v>-32.302370366872587</v>
      </c>
      <c r="T5236" s="1">
        <v>-33.62176873916772</v>
      </c>
      <c r="U5236" s="1">
        <v>-35.1162557139738</v>
      </c>
      <c r="V5236" s="1">
        <v>-33.346333361668357</v>
      </c>
      <c r="W5236" s="1">
        <v>-30.985686892913019</v>
      </c>
      <c r="X5236" s="1">
        <v>-30.76206525405696</v>
      </c>
      <c r="Y5236" s="1">
        <v>-28.95473651593295</v>
      </c>
      <c r="Z5236" s="1">
        <v>-26.34781454612579</v>
      </c>
      <c r="AA5236" s="1">
        <v>-27.557776832197199</v>
      </c>
      <c r="AB5236" s="1">
        <v>-30.974468281887152</v>
      </c>
      <c r="AC5236" s="1">
        <v>-31.939691096833439</v>
      </c>
      <c r="AD5236" s="1">
        <v>-31.950652897568109</v>
      </c>
      <c r="AE5236" s="1">
        <v>-28.905114123661331</v>
      </c>
    </row>
    <row r="5237" spans="1:31" x14ac:dyDescent="0.3">
      <c r="A5237">
        <v>18</v>
      </c>
      <c r="B5237">
        <v>15</v>
      </c>
      <c r="C5237">
        <v>2040</v>
      </c>
      <c r="D5237" t="s">
        <v>5</v>
      </c>
      <c r="E5237" t="s">
        <v>44</v>
      </c>
      <c r="F5237" t="s">
        <v>24</v>
      </c>
      <c r="G5237" t="s">
        <v>25</v>
      </c>
      <c r="H5237" s="2">
        <v>0.23113321281307889</v>
      </c>
      <c r="I5237" s="2">
        <v>0.2078381136630045</v>
      </c>
      <c r="J5237" s="2">
        <v>0.19715039843933529</v>
      </c>
      <c r="K5237" s="2">
        <v>0.19789435873905109</v>
      </c>
      <c r="L5237" s="2">
        <v>0.21540201975180651</v>
      </c>
      <c r="M5237" s="2">
        <v>0.2236383622351302</v>
      </c>
      <c r="N5237" s="2">
        <v>0.2095071073209884</v>
      </c>
      <c r="O5237" s="2">
        <v>0.18147541098685241</v>
      </c>
      <c r="P5237" s="2">
        <v>0.20738585723186839</v>
      </c>
      <c r="Q5237" s="2">
        <v>0.24130676979332061</v>
      </c>
      <c r="R5237" s="2">
        <v>0.2479003817996854</v>
      </c>
      <c r="S5237" s="2">
        <v>0.26262089729164712</v>
      </c>
      <c r="T5237" s="2">
        <v>0.27334771332656682</v>
      </c>
      <c r="U5237" s="2">
        <v>0.28549801393474628</v>
      </c>
      <c r="V5237" s="2">
        <v>0.27110840131437702</v>
      </c>
      <c r="W5237" s="2">
        <v>0.2519161536009189</v>
      </c>
      <c r="X5237" s="2">
        <v>0.25009809149639811</v>
      </c>
      <c r="Y5237" s="2">
        <v>0.23540436191815409</v>
      </c>
      <c r="Z5237" s="2">
        <v>0.21420987435874631</v>
      </c>
      <c r="AA5237" s="2">
        <v>0.22404696611542441</v>
      </c>
      <c r="AB5237" s="2">
        <v>0.25182494538119637</v>
      </c>
      <c r="AC5237" s="2">
        <v>0.25967228534010922</v>
      </c>
      <c r="AD5237" s="2">
        <v>0.25976140567128542</v>
      </c>
      <c r="AE5237" s="2">
        <v>0.23500092783464499</v>
      </c>
    </row>
    <row r="5238" spans="1:31" x14ac:dyDescent="0.3">
      <c r="A5238">
        <v>15</v>
      </c>
      <c r="B5238">
        <v>18</v>
      </c>
      <c r="C5238">
        <v>2040</v>
      </c>
      <c r="D5238" t="s">
        <v>5</v>
      </c>
      <c r="E5238" t="s">
        <v>45</v>
      </c>
      <c r="F5238" t="s">
        <v>24</v>
      </c>
      <c r="G5238" t="s">
        <v>25</v>
      </c>
      <c r="H5238" s="1">
        <v>-6.2025243320675214</v>
      </c>
      <c r="I5238" s="1">
        <v>-7.1708250738410646</v>
      </c>
      <c r="J5238" s="1">
        <v>-6.6231106349384667</v>
      </c>
      <c r="K5238" s="1">
        <v>-6.8927631311628419</v>
      </c>
      <c r="L5238" s="1">
        <v>-7.4266907174201826</v>
      </c>
      <c r="M5238" s="1">
        <v>-8.4270770190490527</v>
      </c>
      <c r="N5238" s="1">
        <v>-5.8521326822748838</v>
      </c>
      <c r="O5238" s="1">
        <v>-1.781212015599928</v>
      </c>
      <c r="P5238" s="1">
        <v>-0.74456071820630521</v>
      </c>
      <c r="Q5238" s="1">
        <v>1.162095264572417</v>
      </c>
      <c r="R5238" s="1">
        <v>2.329443308307483</v>
      </c>
      <c r="S5238" s="1">
        <v>1.4133947660212129</v>
      </c>
      <c r="T5238" s="1">
        <v>1.615702502053902</v>
      </c>
      <c r="U5238" s="1">
        <v>1.5691692006401481</v>
      </c>
      <c r="V5238" s="1">
        <v>0.28911434716304418</v>
      </c>
      <c r="W5238" s="1">
        <v>-0.20689779323203589</v>
      </c>
      <c r="X5238" s="1">
        <v>-2.2387605349192938</v>
      </c>
      <c r="Y5238" s="1">
        <v>-2.9611124523878081</v>
      </c>
      <c r="Z5238" s="1">
        <v>-2.5303593793202288</v>
      </c>
      <c r="AA5238" s="1">
        <v>-3.2212592062581189</v>
      </c>
      <c r="AB5238" s="1">
        <v>-4.5049265470126354</v>
      </c>
      <c r="AC5238" s="1">
        <v>-3.4544973787554669</v>
      </c>
      <c r="AD5238" s="1">
        <v>-5.2682684666876671</v>
      </c>
      <c r="AE5238" s="1">
        <v>-6.1384964772501798</v>
      </c>
    </row>
    <row r="5239" spans="1:31" x14ac:dyDescent="0.3">
      <c r="A5239">
        <v>15</v>
      </c>
      <c r="B5239">
        <v>18</v>
      </c>
      <c r="C5239">
        <v>2040</v>
      </c>
      <c r="D5239" t="s">
        <v>5</v>
      </c>
      <c r="E5239" t="s">
        <v>46</v>
      </c>
      <c r="F5239" t="s">
        <v>24</v>
      </c>
      <c r="G5239" t="s">
        <v>25</v>
      </c>
      <c r="H5239" s="2">
        <v>5.0427027089979849E-2</v>
      </c>
      <c r="I5239" s="2">
        <v>5.8299390844236312E-2</v>
      </c>
      <c r="J5239" s="2">
        <v>5.3846427926328988E-2</v>
      </c>
      <c r="K5239" s="2">
        <v>5.6038724643600338E-2</v>
      </c>
      <c r="L5239" s="2">
        <v>6.0379599328619367E-2</v>
      </c>
      <c r="M5239" s="2">
        <v>6.8512821293081727E-2</v>
      </c>
      <c r="N5239" s="2">
        <v>4.7578314490039707E-2</v>
      </c>
      <c r="O5239" s="2">
        <v>1.4481398500812429E-2</v>
      </c>
      <c r="P5239" s="2">
        <v>6.0533391724089851E-3</v>
      </c>
      <c r="Q5239" s="2">
        <v>9.4479289802635539E-3</v>
      </c>
      <c r="R5239" s="2">
        <v>1.893856348217466E-2</v>
      </c>
      <c r="S5239" s="2">
        <v>1.149101435789604E-2</v>
      </c>
      <c r="T5239" s="2">
        <v>1.3135792699625219E-2</v>
      </c>
      <c r="U5239" s="2">
        <v>1.275747317593617E-2</v>
      </c>
      <c r="V5239" s="2">
        <v>2.3505231476670259E-3</v>
      </c>
      <c r="W5239" s="2">
        <v>1.682095879935252E-3</v>
      </c>
      <c r="X5239" s="2">
        <v>1.8201305161945479E-2</v>
      </c>
      <c r="Y5239" s="2">
        <v>2.4074084978762671E-2</v>
      </c>
      <c r="Z5239" s="2">
        <v>2.057202747414821E-2</v>
      </c>
      <c r="AA5239" s="2">
        <v>2.618909923787089E-2</v>
      </c>
      <c r="AB5239" s="2">
        <v>3.6625419081403543E-2</v>
      </c>
      <c r="AC5239" s="2">
        <v>2.8085344542727372E-2</v>
      </c>
      <c r="AD5239" s="2">
        <v>4.2831450948680218E-2</v>
      </c>
      <c r="AE5239" s="2">
        <v>4.9906475424798209E-2</v>
      </c>
    </row>
    <row r="5240" spans="1:31" x14ac:dyDescent="0.3">
      <c r="A5240">
        <v>18</v>
      </c>
      <c r="B5240">
        <v>15</v>
      </c>
      <c r="C5240">
        <v>2040</v>
      </c>
      <c r="D5240" t="s">
        <v>5</v>
      </c>
      <c r="E5240" t="s">
        <v>45</v>
      </c>
      <c r="F5240" t="s">
        <v>24</v>
      </c>
      <c r="G5240" t="s">
        <v>25</v>
      </c>
      <c r="H5240" s="1">
        <v>6.0955629712921056</v>
      </c>
      <c r="I5240" s="1">
        <v>7.0378110774207494</v>
      </c>
      <c r="J5240" s="1">
        <v>6.4767834083404914</v>
      </c>
      <c r="K5240" s="1">
        <v>6.7478891590366503</v>
      </c>
      <c r="L5240" s="1">
        <v>7.3032005889597356</v>
      </c>
      <c r="M5240" s="1">
        <v>8.3164503331663884</v>
      </c>
      <c r="N5240" s="1">
        <v>5.7180389325608578</v>
      </c>
      <c r="O5240" s="1">
        <v>1.611488426199267</v>
      </c>
      <c r="P5240" s="1">
        <v>0.60235499480963406</v>
      </c>
      <c r="Q5240" s="1">
        <v>-1.2618171573844159</v>
      </c>
      <c r="R5240" s="1">
        <v>-2.419372713146267</v>
      </c>
      <c r="S5240" s="1">
        <v>-1.4832128850151489</v>
      </c>
      <c r="T5240" s="1">
        <v>-1.669454986477954</v>
      </c>
      <c r="U5240" s="1">
        <v>-1.6041304595833039</v>
      </c>
      <c r="V5240" s="1">
        <v>-0.34683420579652008</v>
      </c>
      <c r="W5240" s="1">
        <v>0.1213049769499486</v>
      </c>
      <c r="X5240" s="1">
        <v>2.1513526239969289</v>
      </c>
      <c r="Y5240" s="1">
        <v>2.8545569684222429</v>
      </c>
      <c r="Z5240" s="1">
        <v>2.3970182226454688</v>
      </c>
      <c r="AA5240" s="1">
        <v>3.1005180060073561</v>
      </c>
      <c r="AB5240" s="1">
        <v>4.4224952012605359</v>
      </c>
      <c r="AC5240" s="1">
        <v>3.3817621344341018</v>
      </c>
      <c r="AD5240" s="1">
        <v>5.198378239248294</v>
      </c>
      <c r="AE5240" s="1">
        <v>6.0363914754341801</v>
      </c>
    </row>
    <row r="5241" spans="1:31" x14ac:dyDescent="0.3">
      <c r="A5241">
        <v>18</v>
      </c>
      <c r="B5241">
        <v>15</v>
      </c>
      <c r="C5241">
        <v>2040</v>
      </c>
      <c r="D5241" t="s">
        <v>5</v>
      </c>
      <c r="E5241" t="s">
        <v>46</v>
      </c>
      <c r="F5241" t="s">
        <v>24</v>
      </c>
      <c r="G5241" t="s">
        <v>25</v>
      </c>
      <c r="H5241" s="1">
        <v>4.9557422530830127E-2</v>
      </c>
      <c r="I5241" s="1">
        <v>5.7217976239193079E-2</v>
      </c>
      <c r="J5241" s="1">
        <v>5.2656775677564972E-2</v>
      </c>
      <c r="K5241" s="1">
        <v>5.4860887471842687E-2</v>
      </c>
      <c r="L5241" s="1">
        <v>5.9375614544388097E-2</v>
      </c>
      <c r="M5241" s="1">
        <v>6.7613417342816159E-2</v>
      </c>
      <c r="N5241" s="1">
        <v>4.6488121402933798E-2</v>
      </c>
      <c r="O5241" s="1">
        <v>1.3101531920319249E-2</v>
      </c>
      <c r="P5241" s="1">
        <v>4.8971950797531234E-3</v>
      </c>
      <c r="Q5241" s="1">
        <v>1.025867607629607E-2</v>
      </c>
      <c r="R5241" s="1">
        <v>1.96696968548477E-2</v>
      </c>
      <c r="S5241" s="1">
        <v>1.205864134158658E-2</v>
      </c>
      <c r="T5241" s="1">
        <v>1.357280476811345E-2</v>
      </c>
      <c r="U5241" s="1">
        <v>1.30417110535228E-2</v>
      </c>
      <c r="V5241" s="1">
        <v>2.8197902910286191E-3</v>
      </c>
      <c r="W5241" s="1">
        <v>9.8621932479632979E-4</v>
      </c>
      <c r="X5241" s="1">
        <v>1.7490671739812429E-2</v>
      </c>
      <c r="Y5241" s="1">
        <v>2.3207780231075149E-2</v>
      </c>
      <c r="Z5241" s="1">
        <v>1.9487953029637961E-2</v>
      </c>
      <c r="AA5241" s="1">
        <v>2.5207463463474439E-2</v>
      </c>
      <c r="AB5241" s="1">
        <v>3.5955245538703537E-2</v>
      </c>
      <c r="AC5241" s="1">
        <v>2.7494001092960178E-2</v>
      </c>
      <c r="AD5241" s="1">
        <v>4.2263237717465797E-2</v>
      </c>
      <c r="AE5241" s="1">
        <v>4.9076353458814483E-2</v>
      </c>
    </row>
    <row r="5242" spans="1:31" x14ac:dyDescent="0.3">
      <c r="A5242">
        <v>15</v>
      </c>
      <c r="B5242">
        <v>18</v>
      </c>
      <c r="C5242">
        <v>2040</v>
      </c>
      <c r="D5242" t="s">
        <v>5</v>
      </c>
      <c r="E5242" t="s">
        <v>47</v>
      </c>
      <c r="F5242" t="s">
        <v>24</v>
      </c>
      <c r="G5242" t="s">
        <v>25</v>
      </c>
      <c r="H5242" s="1">
        <v>29.142254583788251</v>
      </c>
      <c r="I5242" s="1">
        <v>26.586934332989379</v>
      </c>
      <c r="J5242" s="1">
        <v>25.17016937565133</v>
      </c>
      <c r="K5242" s="1">
        <v>25.330918923872211</v>
      </c>
      <c r="L5242" s="1">
        <v>27.554511137855659</v>
      </c>
      <c r="M5242" s="1">
        <v>28.81159506683213</v>
      </c>
      <c r="N5242" s="1">
        <v>26.46182103932065</v>
      </c>
      <c r="O5242" s="1">
        <v>22.419099793406829</v>
      </c>
      <c r="P5242" s="1">
        <v>25.554089503872721</v>
      </c>
      <c r="Q5242" s="1">
        <v>29.750608542614469</v>
      </c>
      <c r="R5242" s="1">
        <v>30.630469695199821</v>
      </c>
      <c r="S5242" s="1">
        <v>32.389132961934862</v>
      </c>
      <c r="T5242" s="1">
        <v>33.721101247753232</v>
      </c>
      <c r="U5242" s="1">
        <v>35.217329286109887</v>
      </c>
      <c r="V5242" s="1">
        <v>33.407045942795037</v>
      </c>
      <c r="W5242" s="1">
        <v>31.0376964248828</v>
      </c>
      <c r="X5242" s="1">
        <v>30.894106486476751</v>
      </c>
      <c r="Y5242" s="1">
        <v>29.150751340104328</v>
      </c>
      <c r="Z5242" s="1">
        <v>26.506264197542549</v>
      </c>
      <c r="AA5242" s="1">
        <v>27.786217245045659</v>
      </c>
      <c r="AB5242" s="1">
        <v>31.35211369228244</v>
      </c>
      <c r="AC5242" s="1">
        <v>32.180767230805927</v>
      </c>
      <c r="AD5242" s="1">
        <v>32.437314301654609</v>
      </c>
      <c r="AE5242" s="1">
        <v>29.595297256346061</v>
      </c>
    </row>
    <row r="5243" spans="1:31" x14ac:dyDescent="0.3">
      <c r="A5243">
        <v>15</v>
      </c>
      <c r="B5243">
        <v>18</v>
      </c>
      <c r="C5243">
        <v>2040</v>
      </c>
      <c r="D5243" t="s">
        <v>5</v>
      </c>
      <c r="E5243" t="s">
        <v>48</v>
      </c>
      <c r="F5243" t="s">
        <v>24</v>
      </c>
      <c r="G5243" t="s">
        <v>25</v>
      </c>
      <c r="H5243" s="2">
        <v>0.2369288990551891</v>
      </c>
      <c r="I5243" s="2">
        <v>0.21615393766658031</v>
      </c>
      <c r="J5243" s="2">
        <v>0.20463552337927909</v>
      </c>
      <c r="K5243" s="2">
        <v>0.20594243027538381</v>
      </c>
      <c r="L5243" s="2">
        <v>0.2240204157549241</v>
      </c>
      <c r="M5243" s="2">
        <v>0.2342406102994482</v>
      </c>
      <c r="N5243" s="2">
        <v>0.21513675641724109</v>
      </c>
      <c r="O5243" s="2">
        <v>0.18226910401143759</v>
      </c>
      <c r="P5243" s="2">
        <v>0.20775682523473751</v>
      </c>
      <c r="Q5243" s="2">
        <v>0.24187486620011769</v>
      </c>
      <c r="R5243" s="2">
        <v>0.2490282089040636</v>
      </c>
      <c r="S5243" s="2">
        <v>0.26332628424337279</v>
      </c>
      <c r="T5243" s="2">
        <v>0.27415529469718081</v>
      </c>
      <c r="U5243" s="2">
        <v>0.28631975029357642</v>
      </c>
      <c r="V5243" s="2">
        <v>0.27160199953491898</v>
      </c>
      <c r="W5243" s="2">
        <v>0.25233899532425041</v>
      </c>
      <c r="X5243" s="2">
        <v>0.25117159745103051</v>
      </c>
      <c r="Y5243" s="2">
        <v>0.23699797837483191</v>
      </c>
      <c r="Z5243" s="2">
        <v>0.21549808290684999</v>
      </c>
      <c r="AA5243" s="2">
        <v>0.22590420524427371</v>
      </c>
      <c r="AB5243" s="2">
        <v>0.25489523327058899</v>
      </c>
      <c r="AC5243" s="2">
        <v>0.26163225390899131</v>
      </c>
      <c r="AD5243" s="2">
        <v>0.26371800245247651</v>
      </c>
      <c r="AE5243" s="2">
        <v>0.2406121728158217</v>
      </c>
    </row>
    <row r="5244" spans="1:31" x14ac:dyDescent="0.3">
      <c r="A5244">
        <v>18</v>
      </c>
      <c r="B5244">
        <v>15</v>
      </c>
      <c r="C5244">
        <v>2040</v>
      </c>
      <c r="D5244" t="s">
        <v>5</v>
      </c>
      <c r="E5244" t="s">
        <v>47</v>
      </c>
      <c r="F5244" t="s">
        <v>24</v>
      </c>
      <c r="G5244" t="s">
        <v>25</v>
      </c>
      <c r="H5244" s="1">
        <v>29.075519417937329</v>
      </c>
      <c r="I5244" s="1">
        <v>26.515153762306269</v>
      </c>
      <c r="J5244" s="1">
        <v>25.099540343588011</v>
      </c>
      <c r="K5244" s="1">
        <v>25.25902981658685</v>
      </c>
      <c r="L5244" s="1">
        <v>27.482586057802919</v>
      </c>
      <c r="M5244" s="1">
        <v>28.737204512501691</v>
      </c>
      <c r="N5244" s="1">
        <v>26.396147747706049</v>
      </c>
      <c r="O5244" s="1">
        <v>22.379570276007449</v>
      </c>
      <c r="P5244" s="1">
        <v>25.515571432643231</v>
      </c>
      <c r="Q5244" s="1">
        <v>29.707542396369181</v>
      </c>
      <c r="R5244" s="1">
        <v>30.58757913076488</v>
      </c>
      <c r="S5244" s="1">
        <v>32.336404434953543</v>
      </c>
      <c r="T5244" s="1">
        <v>33.663190774226258</v>
      </c>
      <c r="U5244" s="1">
        <v>35.152875414403297</v>
      </c>
      <c r="V5244" s="1">
        <v>33.348137018937457</v>
      </c>
      <c r="W5244" s="1">
        <v>30.985924338690861</v>
      </c>
      <c r="X5244" s="1">
        <v>30.83720118311059</v>
      </c>
      <c r="Y5244" s="1">
        <v>29.095107186485311</v>
      </c>
      <c r="Z5244" s="1">
        <v>26.45662540303907</v>
      </c>
      <c r="AA5244" s="1">
        <v>27.731647550024149</v>
      </c>
      <c r="AB5244" s="1">
        <v>31.288594553779589</v>
      </c>
      <c r="AC5244" s="1">
        <v>32.118221969701771</v>
      </c>
      <c r="AD5244" s="1">
        <v>32.37077936811481</v>
      </c>
      <c r="AE5244" s="1">
        <v>29.528691886817139</v>
      </c>
    </row>
    <row r="5245" spans="1:31" x14ac:dyDescent="0.3">
      <c r="A5245">
        <v>18</v>
      </c>
      <c r="B5245">
        <v>15</v>
      </c>
      <c r="C5245">
        <v>2040</v>
      </c>
      <c r="D5245" t="s">
        <v>5</v>
      </c>
      <c r="E5245" t="s">
        <v>48</v>
      </c>
      <c r="F5245" t="s">
        <v>24</v>
      </c>
      <c r="G5245" t="s">
        <v>25</v>
      </c>
      <c r="H5245" s="2">
        <v>0.2363863367311978</v>
      </c>
      <c r="I5245" s="2">
        <v>0.21557035579110789</v>
      </c>
      <c r="J5245" s="2">
        <v>0.20406130360640659</v>
      </c>
      <c r="K5245" s="2">
        <v>0.205357965988511</v>
      </c>
      <c r="L5245" s="2">
        <v>0.22343565900652779</v>
      </c>
      <c r="M5245" s="2">
        <v>0.23363580904472919</v>
      </c>
      <c r="N5245" s="2">
        <v>0.21460282721712229</v>
      </c>
      <c r="O5245" s="2">
        <v>0.18194772582119881</v>
      </c>
      <c r="P5245" s="2">
        <v>0.20744367018409129</v>
      </c>
      <c r="Q5245" s="2">
        <v>0.2415247349298307</v>
      </c>
      <c r="R5245" s="2">
        <v>0.24867950512816969</v>
      </c>
      <c r="S5245" s="2">
        <v>0.2628975970321426</v>
      </c>
      <c r="T5245" s="2">
        <v>0.27368447783923788</v>
      </c>
      <c r="U5245" s="2">
        <v>0.28579573507644962</v>
      </c>
      <c r="V5245" s="2">
        <v>0.27112306519461349</v>
      </c>
      <c r="W5245" s="2">
        <v>0.25191808405439731</v>
      </c>
      <c r="X5245" s="2">
        <v>0.25070895270821619</v>
      </c>
      <c r="Y5245" s="2">
        <v>0.2365455868819944</v>
      </c>
      <c r="Z5245" s="2">
        <v>0.2150945154718624</v>
      </c>
      <c r="AA5245" s="2">
        <v>0.22546054918718819</v>
      </c>
      <c r="AB5245" s="2">
        <v>0.25437881751040309</v>
      </c>
      <c r="AC5245" s="2">
        <v>0.26112375585123387</v>
      </c>
      <c r="AD5245" s="2">
        <v>0.26317706803345381</v>
      </c>
      <c r="AE5245" s="2">
        <v>0.24007066574648081</v>
      </c>
    </row>
    <row r="5246" spans="1:31" x14ac:dyDescent="0.3">
      <c r="A5246">
        <v>15</v>
      </c>
      <c r="B5246">
        <v>26</v>
      </c>
      <c r="C5246">
        <v>2040</v>
      </c>
      <c r="D5246" t="s">
        <v>5</v>
      </c>
      <c r="E5246" t="s">
        <v>41</v>
      </c>
      <c r="F5246" t="s">
        <v>24</v>
      </c>
      <c r="G5246" t="s">
        <v>25</v>
      </c>
      <c r="H5246" s="1">
        <v>33.505800424311701</v>
      </c>
      <c r="I5246" s="1">
        <v>29.348075425009</v>
      </c>
      <c r="J5246" s="1">
        <v>27.62001949481111</v>
      </c>
      <c r="K5246" s="1">
        <v>30.147379279508471</v>
      </c>
      <c r="L5246" s="1">
        <v>31.676969821813241</v>
      </c>
      <c r="M5246" s="1">
        <v>29.918435027070078</v>
      </c>
      <c r="N5246" s="1">
        <v>29.019086611843441</v>
      </c>
      <c r="O5246" s="1">
        <v>25.844238470482431</v>
      </c>
      <c r="P5246" s="1">
        <v>28.147907516179931</v>
      </c>
      <c r="Q5246" s="1">
        <v>29.949268854756429</v>
      </c>
      <c r="R5246" s="1">
        <v>27.733463655131139</v>
      </c>
      <c r="S5246" s="1">
        <v>26.763412051015209</v>
      </c>
      <c r="T5246" s="1">
        <v>27.125601680786801</v>
      </c>
      <c r="U5246" s="1">
        <v>27.477388470530109</v>
      </c>
      <c r="V5246" s="1">
        <v>26.12275364016951</v>
      </c>
      <c r="W5246" s="1">
        <v>25.86861674639443</v>
      </c>
      <c r="X5246" s="1">
        <v>29.146259144027901</v>
      </c>
      <c r="Y5246" s="1">
        <v>29.915158960398131</v>
      </c>
      <c r="Z5246" s="1">
        <v>30.489263132560609</v>
      </c>
      <c r="AA5246" s="1">
        <v>36.414557441075708</v>
      </c>
      <c r="AB5246" s="1">
        <v>43.418759401609783</v>
      </c>
      <c r="AC5246" s="1">
        <v>43.45534977710296</v>
      </c>
      <c r="AD5246" s="1">
        <v>47.223249543930777</v>
      </c>
      <c r="AE5246" s="1">
        <v>40.610380114760858</v>
      </c>
    </row>
    <row r="5247" spans="1:31" x14ac:dyDescent="0.3">
      <c r="A5247">
        <v>15</v>
      </c>
      <c r="B5247">
        <v>26</v>
      </c>
      <c r="C5247">
        <v>2040</v>
      </c>
      <c r="D5247" t="s">
        <v>5</v>
      </c>
      <c r="E5247" t="s">
        <v>44</v>
      </c>
      <c r="F5247" t="s">
        <v>24</v>
      </c>
      <c r="G5247" t="s">
        <v>25</v>
      </c>
      <c r="H5247" s="2">
        <v>0.27240488149846909</v>
      </c>
      <c r="I5247" s="2">
        <v>0.2386022392277154</v>
      </c>
      <c r="J5247" s="2">
        <v>0.22455300402285461</v>
      </c>
      <c r="K5247" s="2">
        <v>0.24510064454884931</v>
      </c>
      <c r="L5247" s="2">
        <v>0.25753634001474179</v>
      </c>
      <c r="M5247" s="2">
        <v>0.24323930916317141</v>
      </c>
      <c r="N5247" s="2">
        <v>0.2359275334296215</v>
      </c>
      <c r="O5247" s="2">
        <v>0.21011575992262141</v>
      </c>
      <c r="P5247" s="2">
        <v>0.22884477655430829</v>
      </c>
      <c r="Q5247" s="2">
        <v>0.2434899906890767</v>
      </c>
      <c r="R5247" s="2">
        <v>0.22547531426935891</v>
      </c>
      <c r="S5247" s="2">
        <v>0.21758871586191231</v>
      </c>
      <c r="T5247" s="2">
        <v>0.22053334699826671</v>
      </c>
      <c r="U5247" s="2">
        <v>0.22339340219943171</v>
      </c>
      <c r="V5247" s="2">
        <v>0.21238011089568701</v>
      </c>
      <c r="W5247" s="2">
        <v>0.21031395728775959</v>
      </c>
      <c r="X5247" s="2">
        <v>0.23696145645551139</v>
      </c>
      <c r="Y5247" s="2">
        <v>0.24321267447478151</v>
      </c>
      <c r="Z5247" s="2">
        <v>0.24788018806959841</v>
      </c>
      <c r="AA5247" s="2">
        <v>0.2960533125290708</v>
      </c>
      <c r="AB5247" s="2">
        <v>0.35299804391552669</v>
      </c>
      <c r="AC5247" s="2">
        <v>0.35329552664311348</v>
      </c>
      <c r="AD5247" s="2">
        <v>0.38392885808073801</v>
      </c>
      <c r="AE5247" s="2">
        <v>0.33016569198992568</v>
      </c>
    </row>
    <row r="5248" spans="1:31" x14ac:dyDescent="0.3">
      <c r="A5248">
        <v>26</v>
      </c>
      <c r="B5248">
        <v>15</v>
      </c>
      <c r="C5248">
        <v>2040</v>
      </c>
      <c r="D5248" t="s">
        <v>5</v>
      </c>
      <c r="E5248" t="s">
        <v>41</v>
      </c>
      <c r="F5248" t="s">
        <v>24</v>
      </c>
      <c r="G5248" t="s">
        <v>25</v>
      </c>
      <c r="H5248" s="1">
        <v>-33.37659921879181</v>
      </c>
      <c r="I5248" s="1">
        <v>-29.249046934366721</v>
      </c>
      <c r="J5248" s="1">
        <v>-27.532190350890311</v>
      </c>
      <c r="K5248" s="1">
        <v>-30.042841300228972</v>
      </c>
      <c r="L5248" s="1">
        <v>-31.561760171326672</v>
      </c>
      <c r="M5248" s="1">
        <v>-29.81546510868629</v>
      </c>
      <c r="N5248" s="1">
        <v>-28.92171312529236</v>
      </c>
      <c r="O5248" s="1">
        <v>-25.766056295172952</v>
      </c>
      <c r="P5248" s="1">
        <v>-28.054541382341629</v>
      </c>
      <c r="Q5248" s="1">
        <v>-29.842677431369921</v>
      </c>
      <c r="R5248" s="1">
        <v>-27.63551474982884</v>
      </c>
      <c r="S5248" s="1">
        <v>-26.672901576943961</v>
      </c>
      <c r="T5248" s="1">
        <v>-27.03164307723441</v>
      </c>
      <c r="U5248" s="1">
        <v>-27.38030514195907</v>
      </c>
      <c r="V5248" s="1">
        <v>-26.03546924376904</v>
      </c>
      <c r="W5248" s="1">
        <v>-25.784811049020931</v>
      </c>
      <c r="X5248" s="1">
        <v>-29.04559938372601</v>
      </c>
      <c r="Y5248" s="1">
        <v>-29.810203988291612</v>
      </c>
      <c r="Z5248" s="1">
        <v>-30.380575945397879</v>
      </c>
      <c r="AA5248" s="1">
        <v>-36.261007012908138</v>
      </c>
      <c r="AB5248" s="1">
        <v>-43.201186190380227</v>
      </c>
      <c r="AC5248" s="1">
        <v>-43.23744418446239</v>
      </c>
      <c r="AD5248" s="1">
        <v>-46.96667987427756</v>
      </c>
      <c r="AE5248" s="1">
        <v>-40.420693508286561</v>
      </c>
    </row>
    <row r="5249" spans="1:31" x14ac:dyDescent="0.3">
      <c r="A5249">
        <v>26</v>
      </c>
      <c r="B5249">
        <v>15</v>
      </c>
      <c r="C5249">
        <v>2040</v>
      </c>
      <c r="D5249" t="s">
        <v>5</v>
      </c>
      <c r="E5249" t="s">
        <v>44</v>
      </c>
      <c r="F5249" t="s">
        <v>24</v>
      </c>
      <c r="G5249" t="s">
        <v>25</v>
      </c>
      <c r="H5249" s="2">
        <v>0.27135446519342937</v>
      </c>
      <c r="I5249" s="2">
        <v>0.23779712954769691</v>
      </c>
      <c r="J5249" s="2">
        <v>0.22383894594219761</v>
      </c>
      <c r="K5249" s="2">
        <v>0.24425074227828431</v>
      </c>
      <c r="L5249" s="2">
        <v>0.25659967618964769</v>
      </c>
      <c r="M5249" s="2">
        <v>0.24240215535517309</v>
      </c>
      <c r="N5249" s="2">
        <v>0.23513587906741759</v>
      </c>
      <c r="O5249" s="2">
        <v>0.20948013248108091</v>
      </c>
      <c r="P5249" s="2">
        <v>0.22808570229546041</v>
      </c>
      <c r="Q5249" s="2">
        <v>0.24262339375097489</v>
      </c>
      <c r="R5249" s="2">
        <v>0.22467898170592551</v>
      </c>
      <c r="S5249" s="2">
        <v>0.21685285834913789</v>
      </c>
      <c r="T5249" s="2">
        <v>0.21976945591247479</v>
      </c>
      <c r="U5249" s="2">
        <v>0.22260410684519569</v>
      </c>
      <c r="V5249" s="2">
        <v>0.21167048165665889</v>
      </c>
      <c r="W5249" s="2">
        <v>0.20963261015464171</v>
      </c>
      <c r="X5249" s="2">
        <v>0.23614308442053669</v>
      </c>
      <c r="Y5249" s="2">
        <v>0.242359382018631</v>
      </c>
      <c r="Z5249" s="2">
        <v>0.24699655240160881</v>
      </c>
      <c r="AA5249" s="2">
        <v>0.29480493506429378</v>
      </c>
      <c r="AB5249" s="2">
        <v>0.35122915601935151</v>
      </c>
      <c r="AC5249" s="2">
        <v>0.35152393645904378</v>
      </c>
      <c r="AD5249" s="2">
        <v>0.38184292580713458</v>
      </c>
      <c r="AE5249" s="2">
        <v>0.32862352445761428</v>
      </c>
    </row>
    <row r="5250" spans="1:31" x14ac:dyDescent="0.3">
      <c r="A5250">
        <v>15</v>
      </c>
      <c r="B5250">
        <v>26</v>
      </c>
      <c r="C5250">
        <v>2040</v>
      </c>
      <c r="D5250" t="s">
        <v>5</v>
      </c>
      <c r="E5250" t="s">
        <v>45</v>
      </c>
      <c r="F5250" t="s">
        <v>24</v>
      </c>
      <c r="G5250" t="s">
        <v>25</v>
      </c>
      <c r="H5250" s="1">
        <v>1.54709309502991</v>
      </c>
      <c r="I5250" s="1">
        <v>1.0294627102094009</v>
      </c>
      <c r="J5250" s="1">
        <v>1.3195078145203021</v>
      </c>
      <c r="K5250" s="1">
        <v>1.1946650000204011</v>
      </c>
      <c r="L5250" s="1">
        <v>0.500708248392566</v>
      </c>
      <c r="M5250" s="1">
        <v>1.1891120083831781</v>
      </c>
      <c r="N5250" s="1">
        <v>2.268801396187512</v>
      </c>
      <c r="O5250" s="1">
        <v>3.384914174375472</v>
      </c>
      <c r="P5250" s="1">
        <v>4.3438543685522184</v>
      </c>
      <c r="Q5250" s="1">
        <v>5.3755358423068929</v>
      </c>
      <c r="R5250" s="1">
        <v>8.9117367706572033</v>
      </c>
      <c r="S5250" s="1">
        <v>8.2362371701409387</v>
      </c>
      <c r="T5250" s="1">
        <v>8.8337037096609734</v>
      </c>
      <c r="U5250" s="1">
        <v>9.2637691026497624</v>
      </c>
      <c r="V5250" s="1">
        <v>8.5683960259462211</v>
      </c>
      <c r="W5250" s="1">
        <v>7.5422981203551691</v>
      </c>
      <c r="X5250" s="1">
        <v>4.9873322893683829</v>
      </c>
      <c r="Y5250" s="1">
        <v>4.1655516189845434</v>
      </c>
      <c r="Z5250" s="1">
        <v>3.9163980456652299</v>
      </c>
      <c r="AA5250" s="1">
        <v>3.207278825898928</v>
      </c>
      <c r="AB5250" s="1">
        <v>3.028002993036889</v>
      </c>
      <c r="AC5250" s="1">
        <v>2.9850724813707679</v>
      </c>
      <c r="AD5250" s="1">
        <v>2.157987698777089</v>
      </c>
      <c r="AE5250" s="1">
        <v>1.694147307203363</v>
      </c>
    </row>
    <row r="5251" spans="1:31" x14ac:dyDescent="0.3">
      <c r="A5251">
        <v>15</v>
      </c>
      <c r="B5251">
        <v>26</v>
      </c>
      <c r="C5251">
        <v>2040</v>
      </c>
      <c r="D5251" t="s">
        <v>5</v>
      </c>
      <c r="E5251" t="s">
        <v>46</v>
      </c>
      <c r="F5251" t="s">
        <v>24</v>
      </c>
      <c r="G5251" t="s">
        <v>25</v>
      </c>
      <c r="H5251" s="2">
        <v>1.2577992642519589E-2</v>
      </c>
      <c r="I5251" s="2">
        <v>8.3696155301577341E-3</v>
      </c>
      <c r="J5251" s="2">
        <v>1.072770580910814E-2</v>
      </c>
      <c r="K5251" s="2">
        <v>9.7127235774016312E-3</v>
      </c>
      <c r="L5251" s="2">
        <v>4.0707987674192354E-3</v>
      </c>
      <c r="M5251" s="2">
        <v>9.667577303928275E-3</v>
      </c>
      <c r="N5251" s="2">
        <v>1.8445539806402528E-2</v>
      </c>
      <c r="O5251" s="2">
        <v>2.7519627433946928E-2</v>
      </c>
      <c r="P5251" s="2">
        <v>3.5315889175221278E-2</v>
      </c>
      <c r="Q5251" s="2">
        <v>4.370354343338937E-2</v>
      </c>
      <c r="R5251" s="2">
        <v>7.2453144476887832E-2</v>
      </c>
      <c r="S5251" s="2">
        <v>6.6961277806023886E-2</v>
      </c>
      <c r="T5251" s="2">
        <v>7.1818729346837182E-2</v>
      </c>
      <c r="U5251" s="2">
        <v>7.5315195956502129E-2</v>
      </c>
      <c r="V5251" s="2">
        <v>6.9661756308505865E-2</v>
      </c>
      <c r="W5251" s="2">
        <v>6.1319496913456659E-2</v>
      </c>
      <c r="X5251" s="2">
        <v>4.0547416986734822E-2</v>
      </c>
      <c r="Y5251" s="2">
        <v>3.3866273325077578E-2</v>
      </c>
      <c r="Z5251" s="2">
        <v>3.1840634517603487E-2</v>
      </c>
      <c r="AA5251" s="2">
        <v>2.6075437608934379E-2</v>
      </c>
      <c r="AB5251" s="2">
        <v>2.4617910512495039E-2</v>
      </c>
      <c r="AC5251" s="2">
        <v>2.4268881962363969E-2</v>
      </c>
      <c r="AD5251" s="2">
        <v>1.754461543721211E-2</v>
      </c>
      <c r="AE5251" s="2">
        <v>1.3773555343116769E-2</v>
      </c>
    </row>
    <row r="5252" spans="1:31" x14ac:dyDescent="0.3">
      <c r="A5252">
        <v>26</v>
      </c>
      <c r="B5252">
        <v>15</v>
      </c>
      <c r="C5252">
        <v>2040</v>
      </c>
      <c r="D5252" t="s">
        <v>5</v>
      </c>
      <c r="E5252" t="s">
        <v>45</v>
      </c>
      <c r="F5252" t="s">
        <v>24</v>
      </c>
      <c r="G5252" t="s">
        <v>25</v>
      </c>
      <c r="H5252" s="1">
        <v>-1.660974363509242</v>
      </c>
      <c r="I5252" s="1">
        <v>-1.246801117003145</v>
      </c>
      <c r="J5252" s="1">
        <v>-1.5751532704418401</v>
      </c>
      <c r="K5252" s="1">
        <v>-1.393094276185558</v>
      </c>
      <c r="L5252" s="1">
        <v>-0.66273418578124277</v>
      </c>
      <c r="M5252" s="1">
        <v>-1.3928502300413339</v>
      </c>
      <c r="N5252" s="1">
        <v>-2.4915437532757911</v>
      </c>
      <c r="O5252" s="1">
        <v>-3.673178156809362</v>
      </c>
      <c r="P5252" s="1">
        <v>-4.5798888523365262</v>
      </c>
      <c r="Q5252" s="1">
        <v>-5.5660483916150456</v>
      </c>
      <c r="R5252" s="1">
        <v>-9.131142899565365</v>
      </c>
      <c r="S5252" s="1">
        <v>-8.4812647227524707</v>
      </c>
      <c r="T5252" s="1">
        <v>-9.0667977163013731</v>
      </c>
      <c r="U5252" s="1">
        <v>-9.4860716713282631</v>
      </c>
      <c r="V5252" s="1">
        <v>-8.8244130634364737</v>
      </c>
      <c r="W5252" s="1">
        <v>-7.8104399586891153</v>
      </c>
      <c r="X5252" s="1">
        <v>-5.1982452314489374</v>
      </c>
      <c r="Y5252" s="1">
        <v>-4.3619215036987304</v>
      </c>
      <c r="Z5252" s="1">
        <v>-4.1000354564821579</v>
      </c>
      <c r="AA5252" s="1">
        <v>-3.2374275924751599</v>
      </c>
      <c r="AB5252" s="1">
        <v>-2.8390242240933188</v>
      </c>
      <c r="AC5252" s="1">
        <v>-2.7949652580181699</v>
      </c>
      <c r="AD5252" s="1">
        <v>-1.835733667836561</v>
      </c>
      <c r="AE5252" s="1">
        <v>-1.600907864531063</v>
      </c>
    </row>
    <row r="5253" spans="1:31" x14ac:dyDescent="0.3">
      <c r="A5253">
        <v>26</v>
      </c>
      <c r="B5253">
        <v>15</v>
      </c>
      <c r="C5253">
        <v>2040</v>
      </c>
      <c r="D5253" t="s">
        <v>5</v>
      </c>
      <c r="E5253" t="s">
        <v>46</v>
      </c>
      <c r="F5253" t="s">
        <v>24</v>
      </c>
      <c r="G5253" t="s">
        <v>25</v>
      </c>
      <c r="H5253" s="1">
        <v>1.3503856613896279E-2</v>
      </c>
      <c r="I5253" s="1">
        <v>1.013659444718004E-2</v>
      </c>
      <c r="J5253" s="1">
        <v>1.280612414993366E-2</v>
      </c>
      <c r="K5253" s="1">
        <v>1.132596972508584E-2</v>
      </c>
      <c r="L5253" s="1">
        <v>5.3880828112296162E-3</v>
      </c>
      <c r="M5253" s="1">
        <v>1.132398561009215E-2</v>
      </c>
      <c r="N5253" s="1">
        <v>2.025645327866496E-2</v>
      </c>
      <c r="O5253" s="1">
        <v>2.9863237047230581E-2</v>
      </c>
      <c r="P5253" s="1">
        <v>3.7234868718183142E-2</v>
      </c>
      <c r="Q5253" s="1">
        <v>4.52524259480898E-2</v>
      </c>
      <c r="R5253" s="1">
        <v>7.4236934142807839E-2</v>
      </c>
      <c r="S5253" s="1">
        <v>6.8953371729694887E-2</v>
      </c>
      <c r="T5253" s="1">
        <v>7.3713802571555881E-2</v>
      </c>
      <c r="U5253" s="1">
        <v>7.7122533913237909E-2</v>
      </c>
      <c r="V5253" s="1">
        <v>7.1743195637694906E-2</v>
      </c>
      <c r="W5253" s="1">
        <v>6.3499511859261101E-2</v>
      </c>
      <c r="X5253" s="1">
        <v>4.2262156353243388E-2</v>
      </c>
      <c r="Y5253" s="1">
        <v>3.5462776452835201E-2</v>
      </c>
      <c r="Z5253" s="1">
        <v>3.3333621597415923E-2</v>
      </c>
      <c r="AA5253" s="1">
        <v>2.6320549532318379E-2</v>
      </c>
      <c r="AB5253" s="1">
        <v>2.3081497756856251E-2</v>
      </c>
      <c r="AC5253" s="1">
        <v>2.272329478063553E-2</v>
      </c>
      <c r="AD5253" s="1">
        <v>1.492466396615091E-2</v>
      </c>
      <c r="AE5253" s="1">
        <v>1.301551109374848E-2</v>
      </c>
    </row>
    <row r="5254" spans="1:31" x14ac:dyDescent="0.3">
      <c r="A5254">
        <v>15</v>
      </c>
      <c r="B5254">
        <v>26</v>
      </c>
      <c r="C5254">
        <v>2040</v>
      </c>
      <c r="D5254" t="s">
        <v>5</v>
      </c>
      <c r="E5254" t="s">
        <v>47</v>
      </c>
      <c r="F5254" t="s">
        <v>24</v>
      </c>
      <c r="G5254" t="s">
        <v>25</v>
      </c>
      <c r="H5254" s="1">
        <v>33.541499058904563</v>
      </c>
      <c r="I5254" s="1">
        <v>29.366125461553981</v>
      </c>
      <c r="J5254" s="1">
        <v>27.651520351805718</v>
      </c>
      <c r="K5254" s="1">
        <v>30.171040782260231</v>
      </c>
      <c r="L5254" s="1">
        <v>31.680926846323089</v>
      </c>
      <c r="M5254" s="1">
        <v>29.942056406290721</v>
      </c>
      <c r="N5254" s="1">
        <v>29.10764242533245</v>
      </c>
      <c r="O5254" s="1">
        <v>26.064963189827299</v>
      </c>
      <c r="P5254" s="1">
        <v>28.481112483795439</v>
      </c>
      <c r="Q5254" s="1">
        <v>30.427867005861749</v>
      </c>
      <c r="R5254" s="1">
        <v>29.130122872723408</v>
      </c>
      <c r="S5254" s="1">
        <v>28.002068268883949</v>
      </c>
      <c r="T5254" s="1">
        <v>28.527751186779192</v>
      </c>
      <c r="U5254" s="1">
        <v>28.99697044774901</v>
      </c>
      <c r="V5254" s="1">
        <v>27.492101924051571</v>
      </c>
      <c r="W5254" s="1">
        <v>26.945715676302822</v>
      </c>
      <c r="X5254" s="1">
        <v>29.56988172880315</v>
      </c>
      <c r="Y5254" s="1">
        <v>30.20378380131061</v>
      </c>
      <c r="Z5254" s="1">
        <v>30.739768054079551</v>
      </c>
      <c r="AA5254" s="1">
        <v>36.555528051123289</v>
      </c>
      <c r="AB5254" s="1">
        <v>43.524217053276423</v>
      </c>
      <c r="AC5254" s="1">
        <v>43.557755704000627</v>
      </c>
      <c r="AD5254" s="1">
        <v>47.27253122476553</v>
      </c>
      <c r="AE5254" s="1">
        <v>40.645702210244423</v>
      </c>
    </row>
    <row r="5255" spans="1:31" x14ac:dyDescent="0.3">
      <c r="A5255">
        <v>15</v>
      </c>
      <c r="B5255">
        <v>26</v>
      </c>
      <c r="C5255">
        <v>2040</v>
      </c>
      <c r="D5255" t="s">
        <v>5</v>
      </c>
      <c r="E5255" t="s">
        <v>48</v>
      </c>
      <c r="F5255" t="s">
        <v>24</v>
      </c>
      <c r="G5255" t="s">
        <v>25</v>
      </c>
      <c r="H5255" s="2">
        <v>0.27269511430003712</v>
      </c>
      <c r="I5255" s="2">
        <v>0.2387489874923088</v>
      </c>
      <c r="J5255" s="2">
        <v>0.22480910855126601</v>
      </c>
      <c r="K5255" s="2">
        <v>0.24529301448992061</v>
      </c>
      <c r="L5255" s="2">
        <v>0.2575685109457162</v>
      </c>
      <c r="M5255" s="2">
        <v>0.2434313528966725</v>
      </c>
      <c r="N5255" s="2">
        <v>0.23664749939294669</v>
      </c>
      <c r="O5255" s="2">
        <v>0.21191026983599431</v>
      </c>
      <c r="P5255" s="2">
        <v>0.23155376003085729</v>
      </c>
      <c r="Q5255" s="2">
        <v>0.24738103256798169</v>
      </c>
      <c r="R5255" s="2">
        <v>0.2368302672579139</v>
      </c>
      <c r="S5255" s="2">
        <v>0.2276590916169427</v>
      </c>
      <c r="T5255" s="2">
        <v>0.2319329364778796</v>
      </c>
      <c r="U5255" s="2">
        <v>0.23574772721747159</v>
      </c>
      <c r="V5255" s="2">
        <v>0.22351302377277699</v>
      </c>
      <c r="W5255" s="2">
        <v>0.2190708591569335</v>
      </c>
      <c r="X5255" s="2">
        <v>0.24040554251059471</v>
      </c>
      <c r="Y5255" s="2">
        <v>0.24555921789683419</v>
      </c>
      <c r="Z5255" s="2">
        <v>0.2499168134478012</v>
      </c>
      <c r="AA5255" s="2">
        <v>0.29719941504978292</v>
      </c>
      <c r="AB5255" s="2">
        <v>0.35385542319736929</v>
      </c>
      <c r="AC5255" s="2">
        <v>0.35412809515447657</v>
      </c>
      <c r="AD5255" s="2">
        <v>0.38432952215256527</v>
      </c>
      <c r="AE5255" s="2">
        <v>0.33045286349792208</v>
      </c>
    </row>
    <row r="5256" spans="1:31" x14ac:dyDescent="0.3">
      <c r="A5256">
        <v>26</v>
      </c>
      <c r="B5256">
        <v>15</v>
      </c>
      <c r="C5256">
        <v>2040</v>
      </c>
      <c r="D5256" t="s">
        <v>5</v>
      </c>
      <c r="E5256" t="s">
        <v>47</v>
      </c>
      <c r="F5256" t="s">
        <v>24</v>
      </c>
      <c r="G5256" t="s">
        <v>25</v>
      </c>
      <c r="H5256" s="1">
        <v>33.417902556086453</v>
      </c>
      <c r="I5256" s="1">
        <v>29.275608611848661</v>
      </c>
      <c r="J5256" s="1">
        <v>27.577211848608648</v>
      </c>
      <c r="K5256" s="1">
        <v>30.075123026399819</v>
      </c>
      <c r="L5256" s="1">
        <v>31.568717454362091</v>
      </c>
      <c r="M5256" s="1">
        <v>29.847981362407339</v>
      </c>
      <c r="N5256" s="1">
        <v>29.028835325865149</v>
      </c>
      <c r="O5256" s="1">
        <v>26.026561332179149</v>
      </c>
      <c r="P5256" s="1">
        <v>28.425915536236911</v>
      </c>
      <c r="Q5256" s="1">
        <v>30.35731033821336</v>
      </c>
      <c r="R5256" s="1">
        <v>29.104972876474051</v>
      </c>
      <c r="S5256" s="1">
        <v>27.98884652554916</v>
      </c>
      <c r="T5256" s="1">
        <v>28.511691431469341</v>
      </c>
      <c r="U5256" s="1">
        <v>28.977002353942119</v>
      </c>
      <c r="V5256" s="1">
        <v>27.4902878242006</v>
      </c>
      <c r="W5256" s="1">
        <v>26.94177895355093</v>
      </c>
      <c r="X5256" s="1">
        <v>29.507094012223341</v>
      </c>
      <c r="Y5256" s="1">
        <v>30.12763882264899</v>
      </c>
      <c r="Z5256" s="1">
        <v>30.655989390631309</v>
      </c>
      <c r="AA5256" s="1">
        <v>36.405240927738603</v>
      </c>
      <c r="AB5256" s="1">
        <v>43.294370844266673</v>
      </c>
      <c r="AC5256" s="1">
        <v>43.327686418709561</v>
      </c>
      <c r="AD5256" s="1">
        <v>47.002541809056417</v>
      </c>
      <c r="AE5256" s="1">
        <v>40.452383980200189</v>
      </c>
    </row>
    <row r="5257" spans="1:31" x14ac:dyDescent="0.3">
      <c r="A5257">
        <v>26</v>
      </c>
      <c r="B5257">
        <v>15</v>
      </c>
      <c r="C5257">
        <v>2040</v>
      </c>
      <c r="D5257" t="s">
        <v>5</v>
      </c>
      <c r="E5257" t="s">
        <v>48</v>
      </c>
      <c r="F5257" t="s">
        <v>24</v>
      </c>
      <c r="G5257" t="s">
        <v>25</v>
      </c>
      <c r="H5257" s="2">
        <v>0.27169026468362972</v>
      </c>
      <c r="I5257" s="2">
        <v>0.23801307814511111</v>
      </c>
      <c r="J5257" s="2">
        <v>0.22420497437893211</v>
      </c>
      <c r="K5257" s="2">
        <v>0.24451319533658389</v>
      </c>
      <c r="L5257" s="2">
        <v>0.25665623946635852</v>
      </c>
      <c r="M5257" s="2">
        <v>0.24266651514152299</v>
      </c>
      <c r="N5257" s="2">
        <v>0.23600679126719629</v>
      </c>
      <c r="O5257" s="2">
        <v>0.21159805961121261</v>
      </c>
      <c r="P5257" s="2">
        <v>0.2311050043596497</v>
      </c>
      <c r="Q5257" s="2">
        <v>0.24680740112368579</v>
      </c>
      <c r="R5257" s="2">
        <v>0.23662579574369139</v>
      </c>
      <c r="S5257" s="2">
        <v>0.22755159776869241</v>
      </c>
      <c r="T5257" s="2">
        <v>0.23180236936153939</v>
      </c>
      <c r="U5257" s="2">
        <v>0.2355853849913993</v>
      </c>
      <c r="V5257" s="2">
        <v>0.22349827499350081</v>
      </c>
      <c r="W5257" s="2">
        <v>0.21903885328090181</v>
      </c>
      <c r="X5257" s="2">
        <v>0.23989507327010839</v>
      </c>
      <c r="Y5257" s="2">
        <v>0.2449401530296666</v>
      </c>
      <c r="Z5257" s="2">
        <v>0.2492356861026935</v>
      </c>
      <c r="AA5257" s="2">
        <v>0.29597756851820001</v>
      </c>
      <c r="AB5257" s="2">
        <v>0.35198675483143638</v>
      </c>
      <c r="AC5257" s="2">
        <v>0.35225761316024029</v>
      </c>
      <c r="AD5257" s="2">
        <v>0.38213448625249119</v>
      </c>
      <c r="AE5257" s="2">
        <v>0.32888117057073318</v>
      </c>
    </row>
    <row r="5258" spans="1:31" x14ac:dyDescent="0.3">
      <c r="A5258">
        <v>16</v>
      </c>
      <c r="B5258">
        <v>17</v>
      </c>
      <c r="C5258">
        <v>2040</v>
      </c>
      <c r="D5258" t="s">
        <v>5</v>
      </c>
      <c r="E5258" t="s">
        <v>41</v>
      </c>
      <c r="F5258" t="s">
        <v>24</v>
      </c>
      <c r="G5258" t="s">
        <v>25</v>
      </c>
      <c r="H5258" s="1">
        <v>-9.3255266916984851</v>
      </c>
      <c r="I5258" s="1">
        <v>-7.7090336474668666</v>
      </c>
      <c r="J5258" s="1">
        <v>-7.8714968905876219</v>
      </c>
      <c r="K5258" s="1">
        <v>-5.4159473974303181</v>
      </c>
      <c r="L5258" s="1">
        <v>-5.3421733994436256</v>
      </c>
      <c r="M5258" s="1">
        <v>-4.3677126819861032</v>
      </c>
      <c r="N5258" s="1">
        <v>-6.7881943125043822</v>
      </c>
      <c r="O5258" s="1">
        <v>-16.354815072077489</v>
      </c>
      <c r="P5258" s="1">
        <v>-17.520557023426761</v>
      </c>
      <c r="Q5258" s="1">
        <v>-22.569252722082549</v>
      </c>
      <c r="R5258" s="1">
        <v>-27.451127198503681</v>
      </c>
      <c r="S5258" s="1">
        <v>-30.106901274763509</v>
      </c>
      <c r="T5258" s="1">
        <v>-32.482709705574393</v>
      </c>
      <c r="U5258" s="1">
        <v>-33.246682274483412</v>
      </c>
      <c r="V5258" s="1">
        <v>-32.208440403709687</v>
      </c>
      <c r="W5258" s="1">
        <v>-27.156715117038061</v>
      </c>
      <c r="X5258" s="1">
        <v>-19.746941811610139</v>
      </c>
      <c r="Y5258" s="1">
        <v>-16.670003900777861</v>
      </c>
      <c r="Z5258" s="1">
        <v>-18.493806847530529</v>
      </c>
      <c r="AA5258" s="1">
        <v>-14.0047914571239</v>
      </c>
      <c r="AB5258" s="1">
        <v>-5.4130200442567933</v>
      </c>
      <c r="AC5258" s="1">
        <v>-7.7242693412286458</v>
      </c>
      <c r="AD5258" s="1">
        <v>-5.6576911877279468</v>
      </c>
      <c r="AE5258" s="1">
        <v>-5.2205226758772536</v>
      </c>
    </row>
    <row r="5259" spans="1:31" x14ac:dyDescent="0.3">
      <c r="A5259">
        <v>16</v>
      </c>
      <c r="B5259">
        <v>17</v>
      </c>
      <c r="C5259">
        <v>2040</v>
      </c>
      <c r="D5259" t="s">
        <v>5</v>
      </c>
      <c r="E5259" t="s">
        <v>44</v>
      </c>
      <c r="F5259" t="s">
        <v>24</v>
      </c>
      <c r="G5259" t="s">
        <v>25</v>
      </c>
      <c r="H5259" s="2">
        <v>7.5817290176410451E-2</v>
      </c>
      <c r="I5259" s="2">
        <v>6.2675070304608685E-2</v>
      </c>
      <c r="J5259" s="2">
        <v>6.3995909679574164E-2</v>
      </c>
      <c r="K5259" s="2">
        <v>4.4032092662035109E-2</v>
      </c>
      <c r="L5259" s="2">
        <v>4.3432304060517291E-2</v>
      </c>
      <c r="M5259" s="2">
        <v>3.5509859203139052E-2</v>
      </c>
      <c r="N5259" s="2">
        <v>5.518857164637709E-2</v>
      </c>
      <c r="O5259" s="2">
        <v>0.1329659761957519</v>
      </c>
      <c r="P5259" s="2">
        <v>0.14244355303598991</v>
      </c>
      <c r="Q5259" s="2">
        <v>0.18348985952912639</v>
      </c>
      <c r="R5259" s="2">
        <v>0.22317989592279419</v>
      </c>
      <c r="S5259" s="2">
        <v>0.24477155507937809</v>
      </c>
      <c r="T5259" s="2">
        <v>0.26408707077702759</v>
      </c>
      <c r="U5259" s="2">
        <v>0.27029822987384888</v>
      </c>
      <c r="V5259" s="2">
        <v>0.26185723905455038</v>
      </c>
      <c r="W5259" s="2">
        <v>0.22078630176453709</v>
      </c>
      <c r="X5259" s="2">
        <v>0.16054424237081411</v>
      </c>
      <c r="Y5259" s="2">
        <v>0.135528486998194</v>
      </c>
      <c r="Z5259" s="2">
        <v>0.1503561532319555</v>
      </c>
      <c r="AA5259" s="2">
        <v>0.1138600931473488</v>
      </c>
      <c r="AB5259" s="2">
        <v>4.4008293042738157E-2</v>
      </c>
      <c r="AC5259" s="2">
        <v>6.2798937733566221E-2</v>
      </c>
      <c r="AD5259" s="2">
        <v>4.5997489331121522E-2</v>
      </c>
      <c r="AE5259" s="2">
        <v>4.2443273787619952E-2</v>
      </c>
    </row>
    <row r="5260" spans="1:31" x14ac:dyDescent="0.3">
      <c r="A5260">
        <v>17</v>
      </c>
      <c r="B5260">
        <v>16</v>
      </c>
      <c r="C5260">
        <v>2040</v>
      </c>
      <c r="D5260" t="s">
        <v>5</v>
      </c>
      <c r="E5260" t="s">
        <v>41</v>
      </c>
      <c r="F5260" t="s">
        <v>24</v>
      </c>
      <c r="G5260" t="s">
        <v>25</v>
      </c>
      <c r="H5260" s="1">
        <v>9.3311385008076257</v>
      </c>
      <c r="I5260" s="1">
        <v>7.7124645197526931</v>
      </c>
      <c r="J5260" s="1">
        <v>7.8746936655125737</v>
      </c>
      <c r="K5260" s="1">
        <v>5.4177360632324563</v>
      </c>
      <c r="L5260" s="1">
        <v>5.3437425928353859</v>
      </c>
      <c r="M5260" s="1">
        <v>4.3688531522922078</v>
      </c>
      <c r="N5260" s="1">
        <v>6.7917956579385166</v>
      </c>
      <c r="O5260" s="1">
        <v>16.370138521055271</v>
      </c>
      <c r="P5260" s="1">
        <v>17.537018702211132</v>
      </c>
      <c r="Q5260" s="1">
        <v>22.59522026046097</v>
      </c>
      <c r="R5260" s="1">
        <v>27.48965774350804</v>
      </c>
      <c r="S5260" s="1">
        <v>30.153055869229661</v>
      </c>
      <c r="T5260" s="1">
        <v>32.536397189394613</v>
      </c>
      <c r="U5260" s="1">
        <v>33.303276427112031</v>
      </c>
      <c r="V5260" s="1">
        <v>32.261099408575291</v>
      </c>
      <c r="W5260" s="1">
        <v>27.19444275268155</v>
      </c>
      <c r="X5260" s="1">
        <v>19.769440560789391</v>
      </c>
      <c r="Y5260" s="1">
        <v>16.68751148420851</v>
      </c>
      <c r="Z5260" s="1">
        <v>18.514118629106861</v>
      </c>
      <c r="AA5260" s="1">
        <v>14.017950323935739</v>
      </c>
      <c r="AB5260" s="1">
        <v>5.418141679531967</v>
      </c>
      <c r="AC5260" s="1">
        <v>7.7304131019917124</v>
      </c>
      <c r="AD5260" s="1">
        <v>5.662450537073509</v>
      </c>
      <c r="AE5260" s="1">
        <v>5.2238283421015614</v>
      </c>
    </row>
    <row r="5261" spans="1:31" x14ac:dyDescent="0.3">
      <c r="A5261">
        <v>17</v>
      </c>
      <c r="B5261">
        <v>16</v>
      </c>
      <c r="C5261">
        <v>2040</v>
      </c>
      <c r="D5261" t="s">
        <v>5</v>
      </c>
      <c r="E5261" t="s">
        <v>44</v>
      </c>
      <c r="F5261" t="s">
        <v>24</v>
      </c>
      <c r="G5261" t="s">
        <v>25</v>
      </c>
      <c r="H5261" s="2">
        <v>7.5862914640712403E-2</v>
      </c>
      <c r="I5261" s="2">
        <v>6.2702963575225146E-2</v>
      </c>
      <c r="J5261" s="2">
        <v>6.4021899719614417E-2</v>
      </c>
      <c r="K5261" s="2">
        <v>4.4046634660426472E-2</v>
      </c>
      <c r="L5261" s="2">
        <v>4.3445061730368988E-2</v>
      </c>
      <c r="M5261" s="2">
        <v>3.5519131319448838E-2</v>
      </c>
      <c r="N5261" s="2">
        <v>5.5217850877548907E-2</v>
      </c>
      <c r="O5261" s="2">
        <v>0.13309055708175019</v>
      </c>
      <c r="P5261" s="2">
        <v>0.1425773878228547</v>
      </c>
      <c r="Q5261" s="2">
        <v>0.18370097772732499</v>
      </c>
      <c r="R5261" s="2">
        <v>0.2234931523862442</v>
      </c>
      <c r="S5261" s="2">
        <v>0.245146795684794</v>
      </c>
      <c r="T5261" s="2">
        <v>0.26452355438532199</v>
      </c>
      <c r="U5261" s="2">
        <v>0.2707583449358702</v>
      </c>
      <c r="V5261" s="2">
        <v>0.26228536104532763</v>
      </c>
      <c r="W5261" s="2">
        <v>0.2210930305096061</v>
      </c>
      <c r="X5261" s="2">
        <v>0.16072715903080809</v>
      </c>
      <c r="Y5261" s="2">
        <v>0.13567082507486589</v>
      </c>
      <c r="Z5261" s="2">
        <v>0.15052128966753539</v>
      </c>
      <c r="AA5261" s="2">
        <v>0.1139670758043556</v>
      </c>
      <c r="AB5261" s="2">
        <v>4.4049932353918429E-2</v>
      </c>
      <c r="AC5261" s="2">
        <v>6.2848887008062695E-2</v>
      </c>
      <c r="AD5261" s="2">
        <v>4.6036183228239907E-2</v>
      </c>
      <c r="AE5261" s="2">
        <v>4.2470149122776919E-2</v>
      </c>
    </row>
    <row r="5262" spans="1:31" x14ac:dyDescent="0.3">
      <c r="A5262">
        <v>16</v>
      </c>
      <c r="B5262">
        <v>17</v>
      </c>
      <c r="C5262">
        <v>2040</v>
      </c>
      <c r="D5262" t="s">
        <v>5</v>
      </c>
      <c r="E5262" t="s">
        <v>45</v>
      </c>
      <c r="F5262" t="s">
        <v>24</v>
      </c>
      <c r="G5262" t="s">
        <v>25</v>
      </c>
      <c r="H5262" s="1">
        <v>-5.1267903770520666</v>
      </c>
      <c r="I5262" s="1">
        <v>-3.2537481752665749</v>
      </c>
      <c r="J5262" s="1">
        <v>-1.819775393146658</v>
      </c>
      <c r="K5262" s="1">
        <v>-2.7130061708719309</v>
      </c>
      <c r="L5262" s="1">
        <v>-1.8895945949607951</v>
      </c>
      <c r="M5262" s="1">
        <v>-2.0791768413319431</v>
      </c>
      <c r="N5262" s="1">
        <v>-5.2144596677092263</v>
      </c>
      <c r="O5262" s="1">
        <v>-6.5082134044597533</v>
      </c>
      <c r="P5262" s="1">
        <v>-5.2519926958135663</v>
      </c>
      <c r="Q5262" s="1">
        <v>-4.385615219919579</v>
      </c>
      <c r="R5262" s="1">
        <v>-3.794979088311349</v>
      </c>
      <c r="S5262" s="1">
        <v>-5.0383882613447781</v>
      </c>
      <c r="T5262" s="1">
        <v>-4.1651428239414647</v>
      </c>
      <c r="U5262" s="1">
        <v>-4.7823695659180796</v>
      </c>
      <c r="V5262" s="1">
        <v>-4.0614557381589584</v>
      </c>
      <c r="W5262" s="1">
        <v>-5.0470329277117951</v>
      </c>
      <c r="X5262" s="1">
        <v>-7.8308717811876223</v>
      </c>
      <c r="Y5262" s="1">
        <v>-8.5284278293098694</v>
      </c>
      <c r="Z5262" s="1">
        <v>-8.0618247621319785</v>
      </c>
      <c r="AA5262" s="1">
        <v>-8.148982335765675</v>
      </c>
      <c r="AB5262" s="1">
        <v>-8.5389483790011091</v>
      </c>
      <c r="AC5262" s="1">
        <v>-7.9395771567755542</v>
      </c>
      <c r="AD5262" s="1">
        <v>-7.9447429576721804</v>
      </c>
      <c r="AE5262" s="1">
        <v>-6.2853911620726208</v>
      </c>
    </row>
    <row r="5263" spans="1:31" x14ac:dyDescent="0.3">
      <c r="A5263">
        <v>16</v>
      </c>
      <c r="B5263">
        <v>17</v>
      </c>
      <c r="C5263">
        <v>2040</v>
      </c>
      <c r="D5263" t="s">
        <v>5</v>
      </c>
      <c r="E5263" t="s">
        <v>46</v>
      </c>
      <c r="F5263" t="s">
        <v>24</v>
      </c>
      <c r="G5263" t="s">
        <v>25</v>
      </c>
      <c r="H5263" s="2">
        <v>4.1681222577659077E-2</v>
      </c>
      <c r="I5263" s="2">
        <v>2.6453237197289231E-2</v>
      </c>
      <c r="J5263" s="2">
        <v>1.479492189550129E-2</v>
      </c>
      <c r="K5263" s="2">
        <v>2.2056960738796191E-2</v>
      </c>
      <c r="L5263" s="2">
        <v>1.536255768260809E-2</v>
      </c>
      <c r="M5263" s="2">
        <v>1.6903876758796281E-2</v>
      </c>
      <c r="N5263" s="2">
        <v>4.2393981038286392E-2</v>
      </c>
      <c r="O5263" s="2">
        <v>5.291230410129881E-2</v>
      </c>
      <c r="P5263" s="2">
        <v>4.2699127608240378E-2</v>
      </c>
      <c r="Q5263" s="2">
        <v>3.5655408292029088E-2</v>
      </c>
      <c r="R5263" s="2">
        <v>3.08534885228565E-2</v>
      </c>
      <c r="S5263" s="2">
        <v>4.0962506189794953E-2</v>
      </c>
      <c r="T5263" s="2">
        <v>3.3862949788141992E-2</v>
      </c>
      <c r="U5263" s="2">
        <v>3.888105338144781E-2</v>
      </c>
      <c r="V5263" s="2">
        <v>3.301996535088584E-2</v>
      </c>
      <c r="W5263" s="2">
        <v>4.1032788030177188E-2</v>
      </c>
      <c r="X5263" s="2">
        <v>6.3665624237297741E-2</v>
      </c>
      <c r="Y5263" s="2">
        <v>6.9336811620405447E-2</v>
      </c>
      <c r="Z5263" s="2">
        <v>6.5543290749040473E-2</v>
      </c>
      <c r="AA5263" s="2">
        <v>6.6251888908664028E-2</v>
      </c>
      <c r="AB5263" s="2">
        <v>6.9422344544724471E-2</v>
      </c>
      <c r="AC5263" s="2">
        <v>6.454940777866304E-2</v>
      </c>
      <c r="AD5263" s="2">
        <v>6.4591406159936415E-2</v>
      </c>
      <c r="AE5263" s="2">
        <v>5.1100741155061961E-2</v>
      </c>
    </row>
    <row r="5264" spans="1:31" x14ac:dyDescent="0.3">
      <c r="A5264">
        <v>17</v>
      </c>
      <c r="B5264">
        <v>16</v>
      </c>
      <c r="C5264">
        <v>2040</v>
      </c>
      <c r="D5264" t="s">
        <v>5</v>
      </c>
      <c r="E5264" t="s">
        <v>45</v>
      </c>
      <c r="F5264" t="s">
        <v>24</v>
      </c>
      <c r="G5264" t="s">
        <v>25</v>
      </c>
      <c r="H5264" s="1">
        <v>4.9377897480366988</v>
      </c>
      <c r="I5264" s="1">
        <v>3.0549172988255391</v>
      </c>
      <c r="J5264" s="1">
        <v>1.6192375722119601</v>
      </c>
      <c r="K5264" s="1">
        <v>2.508577162802947</v>
      </c>
      <c r="L5264" s="1">
        <v>1.6842745945246349</v>
      </c>
      <c r="M5264" s="1">
        <v>1.873100085855995</v>
      </c>
      <c r="N5264" s="1">
        <v>5.0178870192820204</v>
      </c>
      <c r="O5264" s="1">
        <v>6.3516279362086729</v>
      </c>
      <c r="P5264" s="1">
        <v>5.0981209153585603</v>
      </c>
      <c r="Q5264" s="1">
        <v>4.2643195690358553</v>
      </c>
      <c r="R5264" s="1">
        <v>3.7218950192939229</v>
      </c>
      <c r="S5264" s="1">
        <v>4.9892572107995079</v>
      </c>
      <c r="T5264" s="1">
        <v>4.1445292255235691</v>
      </c>
      <c r="U5264" s="1">
        <v>4.7723417579815282</v>
      </c>
      <c r="V5264" s="1">
        <v>4.0368626424156169</v>
      </c>
      <c r="W5264" s="1">
        <v>4.9681386993071586</v>
      </c>
      <c r="X5264" s="1">
        <v>7.7008384336818354</v>
      </c>
      <c r="Y5264" s="1">
        <v>8.3815463195275655</v>
      </c>
      <c r="Z5264" s="1">
        <v>7.9244439595331366</v>
      </c>
      <c r="AA5264" s="1">
        <v>7.987984698505068</v>
      </c>
      <c r="AB5264" s="1">
        <v>8.3520422336883051</v>
      </c>
      <c r="AC5264" s="1">
        <v>7.755314103518371</v>
      </c>
      <c r="AD5264" s="1">
        <v>7.75628011496865</v>
      </c>
      <c r="AE5264" s="1">
        <v>6.0902559467143433</v>
      </c>
    </row>
    <row r="5265" spans="1:31" x14ac:dyDescent="0.3">
      <c r="A5265">
        <v>17</v>
      </c>
      <c r="B5265">
        <v>16</v>
      </c>
      <c r="C5265">
        <v>2040</v>
      </c>
      <c r="D5265" t="s">
        <v>5</v>
      </c>
      <c r="E5265" t="s">
        <v>46</v>
      </c>
      <c r="F5265" t="s">
        <v>24</v>
      </c>
      <c r="G5265" t="s">
        <v>25</v>
      </c>
      <c r="H5265" s="1">
        <v>4.0144632097859338E-2</v>
      </c>
      <c r="I5265" s="1">
        <v>2.4836726006711701E-2</v>
      </c>
      <c r="J5265" s="1">
        <v>1.3164533107414309E-2</v>
      </c>
      <c r="K5265" s="1">
        <v>2.039493628295078E-2</v>
      </c>
      <c r="L5265" s="1">
        <v>1.369328938637914E-2</v>
      </c>
      <c r="M5265" s="1">
        <v>1.5228455982569059E-2</v>
      </c>
      <c r="N5265" s="1">
        <v>4.0795829425057072E-2</v>
      </c>
      <c r="O5265" s="1">
        <v>5.1639251513891649E-2</v>
      </c>
      <c r="P5265" s="1">
        <v>4.1448137523240329E-2</v>
      </c>
      <c r="Q5265" s="1">
        <v>3.4669264788909387E-2</v>
      </c>
      <c r="R5265" s="1">
        <v>3.0259309099950591E-2</v>
      </c>
      <c r="S5265" s="1">
        <v>4.0563066754467553E-2</v>
      </c>
      <c r="T5265" s="1">
        <v>3.3695359557102178E-2</v>
      </c>
      <c r="U5265" s="1">
        <v>3.8799526487654702E-2</v>
      </c>
      <c r="V5265" s="1">
        <v>3.2820021483053803E-2</v>
      </c>
      <c r="W5265" s="1">
        <v>4.03913715390826E-2</v>
      </c>
      <c r="X5265" s="1">
        <v>6.2608442550258825E-2</v>
      </c>
      <c r="Y5265" s="1">
        <v>6.814265300428915E-2</v>
      </c>
      <c r="Z5265" s="1">
        <v>6.4426373654740951E-2</v>
      </c>
      <c r="AA5265" s="1">
        <v>6.4942965028496488E-2</v>
      </c>
      <c r="AB5265" s="1">
        <v>6.7902782387709804E-2</v>
      </c>
      <c r="AC5265" s="1">
        <v>6.30513341749461E-2</v>
      </c>
      <c r="AD5265" s="1">
        <v>6.3059187926574389E-2</v>
      </c>
      <c r="AE5265" s="1">
        <v>4.951427598954751E-2</v>
      </c>
    </row>
    <row r="5266" spans="1:31" x14ac:dyDescent="0.3">
      <c r="A5266">
        <v>16</v>
      </c>
      <c r="B5266">
        <v>17</v>
      </c>
      <c r="C5266">
        <v>2040</v>
      </c>
      <c r="D5266" t="s">
        <v>5</v>
      </c>
      <c r="E5266" t="s">
        <v>47</v>
      </c>
      <c r="F5266" t="s">
        <v>24</v>
      </c>
      <c r="G5266" t="s">
        <v>25</v>
      </c>
      <c r="H5266" s="1">
        <v>10.641871435410909</v>
      </c>
      <c r="I5266" s="1">
        <v>8.3675609926565144</v>
      </c>
      <c r="J5266" s="1">
        <v>8.079111694984336</v>
      </c>
      <c r="K5266" s="1">
        <v>6.0574655339441614</v>
      </c>
      <c r="L5266" s="1">
        <v>5.6665143044933819</v>
      </c>
      <c r="M5266" s="1">
        <v>4.837343321484771</v>
      </c>
      <c r="N5266" s="1">
        <v>8.5597997435969884</v>
      </c>
      <c r="O5266" s="1">
        <v>17.602182187440349</v>
      </c>
      <c r="P5266" s="1">
        <v>18.29079948192609</v>
      </c>
      <c r="Q5266" s="1">
        <v>22.991406857572262</v>
      </c>
      <c r="R5266" s="1">
        <v>27.712204003816609</v>
      </c>
      <c r="S5266" s="1">
        <v>30.52557715491082</v>
      </c>
      <c r="T5266" s="1">
        <v>32.748661721671127</v>
      </c>
      <c r="U5266" s="1">
        <v>33.588881209791268</v>
      </c>
      <c r="V5266" s="1">
        <v>32.463503445443827</v>
      </c>
      <c r="W5266" s="1">
        <v>27.62172545880092</v>
      </c>
      <c r="X5266" s="1">
        <v>21.242981517774691</v>
      </c>
      <c r="Y5266" s="1">
        <v>18.72493287816264</v>
      </c>
      <c r="Z5266" s="1">
        <v>20.1745857506193</v>
      </c>
      <c r="AA5266" s="1">
        <v>16.203089114923479</v>
      </c>
      <c r="AB5266" s="1">
        <v>10.11011500521985</v>
      </c>
      <c r="AC5266" s="1">
        <v>11.077058376854261</v>
      </c>
      <c r="AD5266" s="1">
        <v>9.7533794265975402</v>
      </c>
      <c r="AE5266" s="1">
        <v>8.1706792293914727</v>
      </c>
    </row>
    <row r="5267" spans="1:31" x14ac:dyDescent="0.3">
      <c r="A5267">
        <v>16</v>
      </c>
      <c r="B5267">
        <v>17</v>
      </c>
      <c r="C5267">
        <v>2040</v>
      </c>
      <c r="D5267" t="s">
        <v>5</v>
      </c>
      <c r="E5267" t="s">
        <v>48</v>
      </c>
      <c r="F5267" t="s">
        <v>24</v>
      </c>
      <c r="G5267" t="s">
        <v>25</v>
      </c>
      <c r="H5267" s="2">
        <v>8.6519279962690293E-2</v>
      </c>
      <c r="I5267" s="2">
        <v>6.8028951159809059E-2</v>
      </c>
      <c r="J5267" s="2">
        <v>6.568383491857184E-2</v>
      </c>
      <c r="K5267" s="2">
        <v>4.9247687267838701E-2</v>
      </c>
      <c r="L5267" s="2">
        <v>4.6069221987751069E-2</v>
      </c>
      <c r="M5267" s="2">
        <v>3.9327994483616027E-2</v>
      </c>
      <c r="N5267" s="2">
        <v>6.9591867834121857E-2</v>
      </c>
      <c r="O5267" s="2">
        <v>0.14310717225561259</v>
      </c>
      <c r="P5267" s="2">
        <v>0.14870568684492749</v>
      </c>
      <c r="Q5267" s="2">
        <v>0.18692200697213221</v>
      </c>
      <c r="R5267" s="2">
        <v>0.22530247157574479</v>
      </c>
      <c r="S5267" s="2">
        <v>0.24817542402366519</v>
      </c>
      <c r="T5267" s="2">
        <v>0.26624928229000921</v>
      </c>
      <c r="U5267" s="2">
        <v>0.2730803350389534</v>
      </c>
      <c r="V5267" s="2">
        <v>0.26393092232068149</v>
      </c>
      <c r="W5267" s="2">
        <v>0.22456687364878791</v>
      </c>
      <c r="X5267" s="2">
        <v>0.17270716681117629</v>
      </c>
      <c r="Y5267" s="2">
        <v>0.15223522665172881</v>
      </c>
      <c r="Z5267" s="2">
        <v>0.16402102236275851</v>
      </c>
      <c r="AA5267" s="2">
        <v>0.13173243182864611</v>
      </c>
      <c r="AB5267" s="2">
        <v>8.2196056953006885E-2</v>
      </c>
      <c r="AC5267" s="2">
        <v>9.0057385177676877E-2</v>
      </c>
      <c r="AD5267" s="2">
        <v>7.9295767695914968E-2</v>
      </c>
      <c r="AE5267" s="2">
        <v>6.6428286417816854E-2</v>
      </c>
    </row>
    <row r="5268" spans="1:31" x14ac:dyDescent="0.3">
      <c r="A5268">
        <v>17</v>
      </c>
      <c r="B5268">
        <v>16</v>
      </c>
      <c r="C5268">
        <v>2040</v>
      </c>
      <c r="D5268" t="s">
        <v>5</v>
      </c>
      <c r="E5268" t="s">
        <v>47</v>
      </c>
      <c r="F5268" t="s">
        <v>24</v>
      </c>
      <c r="G5268" t="s">
        <v>25</v>
      </c>
      <c r="H5268" s="1">
        <v>10.557078824990869</v>
      </c>
      <c r="I5268" s="1">
        <v>8.2954583159164663</v>
      </c>
      <c r="J5268" s="1">
        <v>8.0394484040216803</v>
      </c>
      <c r="K5268" s="1">
        <v>5.9703285866513243</v>
      </c>
      <c r="L5268" s="1">
        <v>5.6028890590698088</v>
      </c>
      <c r="M5268" s="1">
        <v>4.7534599817319698</v>
      </c>
      <c r="N5268" s="1">
        <v>8.4443873903008182</v>
      </c>
      <c r="O5268" s="1">
        <v>17.559174600150321</v>
      </c>
      <c r="P5268" s="1">
        <v>18.263018968103811</v>
      </c>
      <c r="Q5268" s="1">
        <v>22.994094894246391</v>
      </c>
      <c r="R5268" s="1">
        <v>27.740471974893591</v>
      </c>
      <c r="S5268" s="1">
        <v>30.56304084623126</v>
      </c>
      <c r="T5268" s="1">
        <v>32.799302806115627</v>
      </c>
      <c r="U5268" s="1">
        <v>33.643475840578809</v>
      </c>
      <c r="V5268" s="1">
        <v>32.512686678336927</v>
      </c>
      <c r="W5268" s="1">
        <v>27.64453144411074</v>
      </c>
      <c r="X5268" s="1">
        <v>21.216354367993009</v>
      </c>
      <c r="Y5268" s="1">
        <v>18.674136077526509</v>
      </c>
      <c r="Z5268" s="1">
        <v>20.13875370226328</v>
      </c>
      <c r="AA5268" s="1">
        <v>16.134151072426501</v>
      </c>
      <c r="AB5268" s="1">
        <v>9.9555446226107911</v>
      </c>
      <c r="AC5268" s="1">
        <v>10.950076875149151</v>
      </c>
      <c r="AD5268" s="1">
        <v>9.603292524268026</v>
      </c>
      <c r="AE5268" s="1">
        <v>8.0236899269745567</v>
      </c>
    </row>
    <row r="5269" spans="1:31" x14ac:dyDescent="0.3">
      <c r="A5269">
        <v>17</v>
      </c>
      <c r="B5269">
        <v>16</v>
      </c>
      <c r="C5269">
        <v>2040</v>
      </c>
      <c r="D5269" t="s">
        <v>5</v>
      </c>
      <c r="E5269" t="s">
        <v>48</v>
      </c>
      <c r="F5269" t="s">
        <v>24</v>
      </c>
      <c r="G5269" t="s">
        <v>25</v>
      </c>
      <c r="H5269" s="2">
        <v>8.5829909146267272E-2</v>
      </c>
      <c r="I5269" s="2">
        <v>6.7442750535906232E-2</v>
      </c>
      <c r="J5269" s="2">
        <v>6.5361369138387651E-2</v>
      </c>
      <c r="K5269" s="2">
        <v>4.8539256802043289E-2</v>
      </c>
      <c r="L5269" s="2">
        <v>4.5551943569673237E-2</v>
      </c>
      <c r="M5269" s="2">
        <v>3.8646016111642027E-2</v>
      </c>
      <c r="N5269" s="2">
        <v>6.8653556018705833E-2</v>
      </c>
      <c r="O5269" s="2">
        <v>0.14275751707439291</v>
      </c>
      <c r="P5269" s="2">
        <v>0.14847982900897411</v>
      </c>
      <c r="Q5269" s="2">
        <v>0.18694386092883239</v>
      </c>
      <c r="R5269" s="2">
        <v>0.22553229247880971</v>
      </c>
      <c r="S5269" s="2">
        <v>0.24848000687992891</v>
      </c>
      <c r="T5269" s="2">
        <v>0.26666099842370428</v>
      </c>
      <c r="U5269" s="2">
        <v>0.27352419382584398</v>
      </c>
      <c r="V5269" s="2">
        <v>0.26433078600273918</v>
      </c>
      <c r="W5269" s="2">
        <v>0.22475228816350201</v>
      </c>
      <c r="X5269" s="2">
        <v>0.17249068591864239</v>
      </c>
      <c r="Y5269" s="2">
        <v>0.1518222445327358</v>
      </c>
      <c r="Z5269" s="2">
        <v>0.16372970489644939</v>
      </c>
      <c r="AA5269" s="2">
        <v>0.13117195993842681</v>
      </c>
      <c r="AB5269" s="2">
        <v>8.0939387175697486E-2</v>
      </c>
      <c r="AC5269" s="2">
        <v>8.9025015245114997E-2</v>
      </c>
      <c r="AD5269" s="2">
        <v>7.8075548977788831E-2</v>
      </c>
      <c r="AE5269" s="2">
        <v>6.523325143881753E-2</v>
      </c>
    </row>
    <row r="5270" spans="1:31" x14ac:dyDescent="0.3">
      <c r="A5270">
        <v>17</v>
      </c>
      <c r="B5270">
        <v>34</v>
      </c>
      <c r="C5270">
        <v>2040</v>
      </c>
      <c r="D5270" t="s">
        <v>5</v>
      </c>
      <c r="E5270" t="s">
        <v>41</v>
      </c>
      <c r="F5270" t="s">
        <v>24</v>
      </c>
      <c r="G5270" t="s">
        <v>25</v>
      </c>
      <c r="H5270" s="1">
        <v>-21.717869175617221</v>
      </c>
      <c r="I5270" s="1">
        <v>-20.251412950183269</v>
      </c>
      <c r="J5270" s="1">
        <v>-18.2777441793483</v>
      </c>
      <c r="K5270" s="1">
        <v>-16.10050607613211</v>
      </c>
      <c r="L5270" s="1">
        <v>-15.94847554935688</v>
      </c>
      <c r="M5270" s="1">
        <v>-14.38795952503208</v>
      </c>
      <c r="N5270" s="1">
        <v>-18.045777165480839</v>
      </c>
      <c r="O5270" s="1">
        <v>-26.10371718525019</v>
      </c>
      <c r="P5270" s="1">
        <v>-27.443980659736049</v>
      </c>
      <c r="Q5270" s="1">
        <v>-33.382895425908693</v>
      </c>
      <c r="R5270" s="1">
        <v>-37.521209791359617</v>
      </c>
      <c r="S5270" s="1">
        <v>-40.451081777992833</v>
      </c>
      <c r="T5270" s="1">
        <v>-43.643909380155023</v>
      </c>
      <c r="U5270" s="1">
        <v>-43.777449217901463</v>
      </c>
      <c r="V5270" s="1">
        <v>-41.90833353353738</v>
      </c>
      <c r="W5270" s="1">
        <v>-37.68958909218194</v>
      </c>
      <c r="X5270" s="1">
        <v>-29.51582816689379</v>
      </c>
      <c r="Y5270" s="1">
        <v>-27.289394260435589</v>
      </c>
      <c r="Z5270" s="1">
        <v>-28.969340722323651</v>
      </c>
      <c r="AA5270" s="1">
        <v>-24.994516968314549</v>
      </c>
      <c r="AB5270" s="1">
        <v>-17.04547712666421</v>
      </c>
      <c r="AC5270" s="1">
        <v>-19.703495065229291</v>
      </c>
      <c r="AD5270" s="1">
        <v>-19.60076509784988</v>
      </c>
      <c r="AE5270" s="1">
        <v>-18.29339189306474</v>
      </c>
    </row>
    <row r="5271" spans="1:31" x14ac:dyDescent="0.3">
      <c r="A5271">
        <v>17</v>
      </c>
      <c r="B5271">
        <v>34</v>
      </c>
      <c r="C5271">
        <v>2040</v>
      </c>
      <c r="D5271" t="s">
        <v>5</v>
      </c>
      <c r="E5271" t="s">
        <v>44</v>
      </c>
      <c r="F5271" t="s">
        <v>24</v>
      </c>
      <c r="G5271" t="s">
        <v>25</v>
      </c>
      <c r="H5271" s="2">
        <v>0.1765680420781888</v>
      </c>
      <c r="I5271" s="2">
        <v>0.1646456337413274</v>
      </c>
      <c r="J5271" s="2">
        <v>0.14859954617356341</v>
      </c>
      <c r="K5271" s="2">
        <v>0.13089842338318791</v>
      </c>
      <c r="L5271" s="2">
        <v>0.12966240284029981</v>
      </c>
      <c r="M5271" s="2">
        <v>0.1169752806913177</v>
      </c>
      <c r="N5271" s="2">
        <v>0.14671363549171421</v>
      </c>
      <c r="O5271" s="2">
        <v>0.2122253429695137</v>
      </c>
      <c r="P5271" s="2">
        <v>0.2231217939815939</v>
      </c>
      <c r="Q5271" s="2">
        <v>0.27140565386917642</v>
      </c>
      <c r="R5271" s="2">
        <v>0.30505048610861479</v>
      </c>
      <c r="S5271" s="2">
        <v>0.32887058356091742</v>
      </c>
      <c r="T5271" s="2">
        <v>0.35482853154597582</v>
      </c>
      <c r="U5271" s="2">
        <v>0.35591422128375172</v>
      </c>
      <c r="V5271" s="2">
        <v>0.340718158809247</v>
      </c>
      <c r="W5271" s="2">
        <v>0.30641942351367429</v>
      </c>
      <c r="X5271" s="2">
        <v>0.23996608265767311</v>
      </c>
      <c r="Y5271" s="2">
        <v>0.22186499398728121</v>
      </c>
      <c r="Z5271" s="2">
        <v>0.23552309530344431</v>
      </c>
      <c r="AA5271" s="2">
        <v>0.20320745502694751</v>
      </c>
      <c r="AB5271" s="2">
        <v>0.1385811148509285</v>
      </c>
      <c r="AC5271" s="2">
        <v>0.16019101679048209</v>
      </c>
      <c r="AD5271" s="2">
        <v>0.15935581380365749</v>
      </c>
      <c r="AE5271" s="2">
        <v>0.14872676335824991</v>
      </c>
    </row>
    <row r="5272" spans="1:31" x14ac:dyDescent="0.3">
      <c r="A5272">
        <v>34</v>
      </c>
      <c r="B5272">
        <v>17</v>
      </c>
      <c r="C5272">
        <v>2040</v>
      </c>
      <c r="D5272" t="s">
        <v>5</v>
      </c>
      <c r="E5272" t="s">
        <v>41</v>
      </c>
      <c r="F5272" t="s">
        <v>24</v>
      </c>
      <c r="G5272" t="s">
        <v>25</v>
      </c>
      <c r="H5272" s="1">
        <v>21.773621893487171</v>
      </c>
      <c r="I5272" s="1">
        <v>20.298495500321369</v>
      </c>
      <c r="J5272" s="1">
        <v>18.315702945532191</v>
      </c>
      <c r="K5272" s="1">
        <v>16.13019492665795</v>
      </c>
      <c r="L5272" s="1">
        <v>15.97750937844118</v>
      </c>
      <c r="M5272" s="1">
        <v>14.41166868453166</v>
      </c>
      <c r="N5272" s="1">
        <v>18.08465521835932</v>
      </c>
      <c r="O5272" s="1">
        <v>26.184803627226479</v>
      </c>
      <c r="P5272" s="1">
        <v>27.53166398036252</v>
      </c>
      <c r="Q5272" s="1">
        <v>33.510682002539447</v>
      </c>
      <c r="R5272" s="1">
        <v>37.684988076102279</v>
      </c>
      <c r="S5272" s="1">
        <v>40.639922536650893</v>
      </c>
      <c r="T5272" s="1">
        <v>43.864954572655591</v>
      </c>
      <c r="U5272" s="1">
        <v>44.000790857368308</v>
      </c>
      <c r="V5272" s="1">
        <v>42.111659967567363</v>
      </c>
      <c r="W5272" s="1">
        <v>37.853631304343708</v>
      </c>
      <c r="X5272" s="1">
        <v>29.621543554340612</v>
      </c>
      <c r="Y5272" s="1">
        <v>27.382075533488649</v>
      </c>
      <c r="Z5272" s="1">
        <v>29.071627243340568</v>
      </c>
      <c r="AA5272" s="1">
        <v>25.072738674818169</v>
      </c>
      <c r="AB5272" s="1">
        <v>17.08600124507252</v>
      </c>
      <c r="AC5272" s="1">
        <v>19.75440532058969</v>
      </c>
      <c r="AD5272" s="1">
        <v>19.651061650796311</v>
      </c>
      <c r="AE5272" s="1">
        <v>18.335173003112899</v>
      </c>
    </row>
    <row r="5273" spans="1:31" x14ac:dyDescent="0.3">
      <c r="A5273">
        <v>34</v>
      </c>
      <c r="B5273">
        <v>17</v>
      </c>
      <c r="C5273">
        <v>2040</v>
      </c>
      <c r="D5273" t="s">
        <v>5</v>
      </c>
      <c r="E5273" t="s">
        <v>44</v>
      </c>
      <c r="F5273" t="s">
        <v>24</v>
      </c>
      <c r="G5273" t="s">
        <v>25</v>
      </c>
      <c r="H5273" s="2">
        <v>0.17702131620721279</v>
      </c>
      <c r="I5273" s="2">
        <v>0.16502841870179971</v>
      </c>
      <c r="J5273" s="2">
        <v>0.14890815402871699</v>
      </c>
      <c r="K5273" s="2">
        <v>0.13113979615169069</v>
      </c>
      <c r="L5273" s="2">
        <v>0.12989845023122909</v>
      </c>
      <c r="M5273" s="2">
        <v>0.1171680380856233</v>
      </c>
      <c r="N5273" s="2">
        <v>0.14702971722243349</v>
      </c>
      <c r="O5273" s="2">
        <v>0.2128845823351746</v>
      </c>
      <c r="P5273" s="2">
        <v>0.22383466650701239</v>
      </c>
      <c r="Q5273" s="2">
        <v>0.27244456912633702</v>
      </c>
      <c r="R5273" s="2">
        <v>0.30638201687888028</v>
      </c>
      <c r="S5273" s="2">
        <v>0.33040587428171458</v>
      </c>
      <c r="T5273" s="2">
        <v>0.35662564693215931</v>
      </c>
      <c r="U5273" s="2">
        <v>0.35773000697047402</v>
      </c>
      <c r="V5273" s="2">
        <v>0.34237121924851521</v>
      </c>
      <c r="W5273" s="2">
        <v>0.30775310003531481</v>
      </c>
      <c r="X5273" s="2">
        <v>0.24082555735236269</v>
      </c>
      <c r="Y5273" s="2">
        <v>0.22261850027226551</v>
      </c>
      <c r="Z5273" s="2">
        <v>0.23635469303528919</v>
      </c>
      <c r="AA5273" s="2">
        <v>0.2038434038603103</v>
      </c>
      <c r="AB5273" s="2">
        <v>0.13891057922823191</v>
      </c>
      <c r="AC5273" s="2">
        <v>0.16060492130560719</v>
      </c>
      <c r="AD5273" s="2">
        <v>0.15976472886826271</v>
      </c>
      <c r="AE5273" s="2">
        <v>0.14906644717977971</v>
      </c>
    </row>
    <row r="5274" spans="1:31" x14ac:dyDescent="0.3">
      <c r="A5274">
        <v>17</v>
      </c>
      <c r="B5274">
        <v>34</v>
      </c>
      <c r="C5274">
        <v>2040</v>
      </c>
      <c r="D5274" t="s">
        <v>5</v>
      </c>
      <c r="E5274" t="s">
        <v>45</v>
      </c>
      <c r="F5274" t="s">
        <v>24</v>
      </c>
      <c r="G5274" t="s">
        <v>25</v>
      </c>
      <c r="H5274" s="1">
        <v>-3.735271451849774</v>
      </c>
      <c r="I5274" s="1">
        <v>-1.8672228387077809</v>
      </c>
      <c r="J5274" s="1">
        <v>-0.12715232576974919</v>
      </c>
      <c r="K5274" s="1">
        <v>-1.1415505067522389</v>
      </c>
      <c r="L5274" s="1">
        <v>-0.47284171246847467</v>
      </c>
      <c r="M5274" s="1">
        <v>-0.25863662788749231</v>
      </c>
      <c r="N5274" s="1">
        <v>-3.791113979622359</v>
      </c>
      <c r="O5274" s="1">
        <v>-5.540925138185508</v>
      </c>
      <c r="P5274" s="1">
        <v>-4.5482046442197106</v>
      </c>
      <c r="Q5274" s="1">
        <v>-3.9897896454777002</v>
      </c>
      <c r="R5274" s="1">
        <v>-3.367510482323341</v>
      </c>
      <c r="S5274" s="1">
        <v>-4.7454822894578568</v>
      </c>
      <c r="T5274" s="1">
        <v>-4.0419163734601939</v>
      </c>
      <c r="U5274" s="1">
        <v>-4.6189745100473161</v>
      </c>
      <c r="V5274" s="1">
        <v>-3.7395127780844062</v>
      </c>
      <c r="W5274" s="1">
        <v>-4.7309553118285166</v>
      </c>
      <c r="X5274" s="1">
        <v>-7.157559479216502</v>
      </c>
      <c r="Y5274" s="1">
        <v>-7.8944837276595834</v>
      </c>
      <c r="Z5274" s="1">
        <v>-7.2168698477041868</v>
      </c>
      <c r="AA5274" s="1">
        <v>-7.2761849059224879</v>
      </c>
      <c r="AB5274" s="1">
        <v>-7.6455273043030303</v>
      </c>
      <c r="AC5274" s="1">
        <v>-7.1460498447005056</v>
      </c>
      <c r="AD5274" s="1">
        <v>-6.9536143083717983</v>
      </c>
      <c r="AE5274" s="1">
        <v>-5.1993993596985497</v>
      </c>
    </row>
    <row r="5275" spans="1:31" x14ac:dyDescent="0.3">
      <c r="A5275">
        <v>17</v>
      </c>
      <c r="B5275">
        <v>34</v>
      </c>
      <c r="C5275">
        <v>2040</v>
      </c>
      <c r="D5275" t="s">
        <v>5</v>
      </c>
      <c r="E5275" t="s">
        <v>46</v>
      </c>
      <c r="F5275" t="s">
        <v>24</v>
      </c>
      <c r="G5275" t="s">
        <v>25</v>
      </c>
      <c r="H5275" s="2">
        <v>3.0368060584144509E-2</v>
      </c>
      <c r="I5275" s="2">
        <v>1.5180673485429119E-2</v>
      </c>
      <c r="J5275" s="2">
        <v>1.033758746095522E-3</v>
      </c>
      <c r="K5275" s="2">
        <v>9.2808984288799915E-3</v>
      </c>
      <c r="L5275" s="2">
        <v>3.8442415647843469E-3</v>
      </c>
      <c r="M5275" s="2">
        <v>2.1027368120934329E-3</v>
      </c>
      <c r="N5275" s="2">
        <v>3.082206487497852E-2</v>
      </c>
      <c r="O5275" s="2">
        <v>4.5048171855166727E-2</v>
      </c>
      <c r="P5275" s="2">
        <v>3.697727353024155E-2</v>
      </c>
      <c r="Q5275" s="2">
        <v>3.2437314190875609E-2</v>
      </c>
      <c r="R5275" s="2">
        <v>2.7378134002628791E-2</v>
      </c>
      <c r="S5275" s="2">
        <v>3.8581156824860623E-2</v>
      </c>
      <c r="T5275" s="2">
        <v>3.286110872731865E-2</v>
      </c>
      <c r="U5275" s="2">
        <v>3.7552638293067611E-2</v>
      </c>
      <c r="V5275" s="2">
        <v>3.0402542911255329E-2</v>
      </c>
      <c r="W5275" s="2">
        <v>3.8463051315678988E-2</v>
      </c>
      <c r="X5275" s="2">
        <v>5.8191540481434982E-2</v>
      </c>
      <c r="Y5275" s="2">
        <v>6.4182794533817755E-2</v>
      </c>
      <c r="Z5275" s="2">
        <v>5.867373859922103E-2</v>
      </c>
      <c r="AA5275" s="2">
        <v>5.9155974844898283E-2</v>
      </c>
      <c r="AB5275" s="2">
        <v>6.2158758571569349E-2</v>
      </c>
      <c r="AC5275" s="2">
        <v>5.8097966217077281E-2</v>
      </c>
      <c r="AD5275" s="2">
        <v>5.6533449661559328E-2</v>
      </c>
      <c r="AE5275" s="2">
        <v>4.2271539509744313E-2</v>
      </c>
    </row>
    <row r="5276" spans="1:31" x14ac:dyDescent="0.3">
      <c r="A5276">
        <v>34</v>
      </c>
      <c r="B5276">
        <v>17</v>
      </c>
      <c r="C5276">
        <v>2040</v>
      </c>
      <c r="D5276" t="s">
        <v>5</v>
      </c>
      <c r="E5276" t="s">
        <v>45</v>
      </c>
      <c r="F5276" t="s">
        <v>24</v>
      </c>
      <c r="G5276" t="s">
        <v>25</v>
      </c>
      <c r="H5276" s="1">
        <v>3.445501905323288</v>
      </c>
      <c r="I5276" s="1">
        <v>1.542675324793229</v>
      </c>
      <c r="J5276" s="1">
        <v>-0.23081086796194261</v>
      </c>
      <c r="K5276" s="1">
        <v>0.75695097974994507</v>
      </c>
      <c r="L5276" s="1">
        <v>8.587587019622811E-2</v>
      </c>
      <c r="M5276" s="1">
        <v>-0.1451081001013162</v>
      </c>
      <c r="N5276" s="1">
        <v>3.4412995376205862</v>
      </c>
      <c r="O5276" s="1">
        <v>5.3352886175757206</v>
      </c>
      <c r="P5276" s="1">
        <v>4.3629151415090934</v>
      </c>
      <c r="Q5276" s="1">
        <v>3.9429691374865139</v>
      </c>
      <c r="R5276" s="1">
        <v>3.4562716006716432</v>
      </c>
      <c r="S5276" s="1">
        <v>4.9150376613283013</v>
      </c>
      <c r="T5276" s="1">
        <v>4.3291246574324562</v>
      </c>
      <c r="U5276" s="1">
        <v>4.9149821136462961</v>
      </c>
      <c r="V5276" s="1">
        <v>3.9640052454846448</v>
      </c>
      <c r="W5276" s="1">
        <v>4.8133321545413779</v>
      </c>
      <c r="X5276" s="1">
        <v>7.0407409281902034</v>
      </c>
      <c r="Y5276" s="1">
        <v>7.7334825771587887</v>
      </c>
      <c r="Z5276" s="1">
        <v>7.0887910113959114</v>
      </c>
      <c r="AA5276" s="1">
        <v>7.0674787432489659</v>
      </c>
      <c r="AB5276" s="1">
        <v>7.3105757758969503</v>
      </c>
      <c r="AC5276" s="1">
        <v>6.8452300591028674</v>
      </c>
      <c r="AD5276" s="1">
        <v>6.6522320425332859</v>
      </c>
      <c r="AE5276" s="1">
        <v>4.8651188264196641</v>
      </c>
    </row>
    <row r="5277" spans="1:31" x14ac:dyDescent="0.3">
      <c r="A5277">
        <v>34</v>
      </c>
      <c r="B5277">
        <v>17</v>
      </c>
      <c r="C5277">
        <v>2040</v>
      </c>
      <c r="D5277" t="s">
        <v>5</v>
      </c>
      <c r="E5277" t="s">
        <v>46</v>
      </c>
      <c r="F5277" t="s">
        <v>24</v>
      </c>
      <c r="G5277" t="s">
        <v>25</v>
      </c>
      <c r="H5277" s="1">
        <v>2.8012210612384451E-2</v>
      </c>
      <c r="I5277" s="1">
        <v>1.2542075811327061E-2</v>
      </c>
      <c r="J5277" s="1">
        <v>1.8765111216418101E-3</v>
      </c>
      <c r="K5277" s="1">
        <v>6.1540730060971136E-3</v>
      </c>
      <c r="L5277" s="1">
        <v>6.9817780647339926E-4</v>
      </c>
      <c r="M5277" s="1">
        <v>1.1797406512302131E-3</v>
      </c>
      <c r="N5277" s="1">
        <v>2.7978045021305579E-2</v>
      </c>
      <c r="O5277" s="1">
        <v>4.3376330224192863E-2</v>
      </c>
      <c r="P5277" s="1">
        <v>3.5470854809017023E-2</v>
      </c>
      <c r="Q5277" s="1">
        <v>3.2056659654361913E-2</v>
      </c>
      <c r="R5277" s="1">
        <v>2.8099769111151571E-2</v>
      </c>
      <c r="S5277" s="1">
        <v>3.9959655783156918E-2</v>
      </c>
      <c r="T5277" s="1">
        <v>3.5196135426280133E-2</v>
      </c>
      <c r="U5277" s="1">
        <v>3.9959204175986147E-2</v>
      </c>
      <c r="V5277" s="1">
        <v>3.2227684922639388E-2</v>
      </c>
      <c r="W5277" s="1">
        <v>3.9132781744238843E-2</v>
      </c>
      <c r="X5277" s="1">
        <v>5.7241796164147991E-2</v>
      </c>
      <c r="Y5277" s="1">
        <v>6.287384209072186E-2</v>
      </c>
      <c r="Z5277" s="1">
        <v>5.7632447247121223E-2</v>
      </c>
      <c r="AA5277" s="1">
        <v>5.7459176774381837E-2</v>
      </c>
      <c r="AB5277" s="1">
        <v>5.9435575413796342E-2</v>
      </c>
      <c r="AC5277" s="1">
        <v>5.5652276903275337E-2</v>
      </c>
      <c r="AD5277" s="1">
        <v>5.4083187337668988E-2</v>
      </c>
      <c r="AE5277" s="1">
        <v>3.9553811596907837E-2</v>
      </c>
    </row>
    <row r="5278" spans="1:31" x14ac:dyDescent="0.3">
      <c r="A5278">
        <v>17</v>
      </c>
      <c r="B5278">
        <v>34</v>
      </c>
      <c r="C5278">
        <v>2040</v>
      </c>
      <c r="D5278" t="s">
        <v>5</v>
      </c>
      <c r="E5278" t="s">
        <v>47</v>
      </c>
      <c r="F5278" t="s">
        <v>24</v>
      </c>
      <c r="G5278" t="s">
        <v>25</v>
      </c>
      <c r="H5278" s="1">
        <v>22.036744186658531</v>
      </c>
      <c r="I5278" s="1">
        <v>20.33731171045579</v>
      </c>
      <c r="J5278" s="1">
        <v>18.278186452699551</v>
      </c>
      <c r="K5278" s="1">
        <v>16.140924182556379</v>
      </c>
      <c r="L5278" s="1">
        <v>15.95548343465294</v>
      </c>
      <c r="M5278" s="1">
        <v>14.39028395130709</v>
      </c>
      <c r="N5278" s="1">
        <v>18.43970224034754</v>
      </c>
      <c r="O5278" s="1">
        <v>26.685312482234529</v>
      </c>
      <c r="P5278" s="1">
        <v>27.81830763971216</v>
      </c>
      <c r="Q5278" s="1">
        <v>33.620471865105003</v>
      </c>
      <c r="R5278" s="1">
        <v>37.672022922266578</v>
      </c>
      <c r="S5278" s="1">
        <v>40.728486580886127</v>
      </c>
      <c r="T5278" s="1">
        <v>43.830673208989488</v>
      </c>
      <c r="U5278" s="1">
        <v>44.020449629125878</v>
      </c>
      <c r="V5278" s="1">
        <v>42.07484254724752</v>
      </c>
      <c r="W5278" s="1">
        <v>37.985353283865059</v>
      </c>
      <c r="X5278" s="1">
        <v>30.37128199592706</v>
      </c>
      <c r="Y5278" s="1">
        <v>28.4083423034111</v>
      </c>
      <c r="Z5278" s="1">
        <v>29.854746897014241</v>
      </c>
      <c r="AA5278" s="1">
        <v>26.03207147471246</v>
      </c>
      <c r="AB5278" s="1">
        <v>18.681605344200911</v>
      </c>
      <c r="AC5278" s="1">
        <v>20.959335537379499</v>
      </c>
      <c r="AD5278" s="1">
        <v>20.797661992894369</v>
      </c>
      <c r="AE5278" s="1">
        <v>19.017937339650711</v>
      </c>
    </row>
    <row r="5279" spans="1:31" x14ac:dyDescent="0.3">
      <c r="A5279">
        <v>17</v>
      </c>
      <c r="B5279">
        <v>34</v>
      </c>
      <c r="C5279">
        <v>2040</v>
      </c>
      <c r="D5279" t="s">
        <v>5</v>
      </c>
      <c r="E5279" t="s">
        <v>48</v>
      </c>
      <c r="F5279" t="s">
        <v>24</v>
      </c>
      <c r="G5279" t="s">
        <v>25</v>
      </c>
      <c r="H5279" s="2">
        <v>0.1791605218427523</v>
      </c>
      <c r="I5279" s="2">
        <v>0.16534399764598209</v>
      </c>
      <c r="J5279" s="2">
        <v>0.1486031418918663</v>
      </c>
      <c r="K5279" s="2">
        <v>0.1312270258744421</v>
      </c>
      <c r="L5279" s="2">
        <v>0.12971937751750359</v>
      </c>
      <c r="M5279" s="2">
        <v>0.1169941784659113</v>
      </c>
      <c r="N5279" s="2">
        <v>0.14991627837680921</v>
      </c>
      <c r="O5279" s="2">
        <v>0.21695376001816691</v>
      </c>
      <c r="P5279" s="2">
        <v>0.22616510276188739</v>
      </c>
      <c r="Q5279" s="2">
        <v>0.27333716963499999</v>
      </c>
      <c r="R5279" s="2">
        <v>0.30627660912411853</v>
      </c>
      <c r="S5279" s="2">
        <v>0.33112590716167589</v>
      </c>
      <c r="T5279" s="2">
        <v>0.35634693665845107</v>
      </c>
      <c r="U5279" s="2">
        <v>0.35788983438313721</v>
      </c>
      <c r="V5279" s="2">
        <v>0.34207189062802862</v>
      </c>
      <c r="W5279" s="2">
        <v>0.30882401043792729</v>
      </c>
      <c r="X5279" s="2">
        <v>0.24692099183680541</v>
      </c>
      <c r="Y5279" s="2">
        <v>0.23096213254805781</v>
      </c>
      <c r="Z5279" s="2">
        <v>0.2427215194879207</v>
      </c>
      <c r="AA5279" s="2">
        <v>0.21164285751798739</v>
      </c>
      <c r="AB5279" s="2">
        <v>0.1518829702780562</v>
      </c>
      <c r="AC5279" s="2">
        <v>0.17040110192991459</v>
      </c>
      <c r="AD5279" s="2">
        <v>0.1690866828690599</v>
      </c>
      <c r="AE5279" s="2">
        <v>0.15461737674512771</v>
      </c>
    </row>
    <row r="5280" spans="1:31" x14ac:dyDescent="0.3">
      <c r="A5280">
        <v>34</v>
      </c>
      <c r="B5280">
        <v>17</v>
      </c>
      <c r="C5280">
        <v>2040</v>
      </c>
      <c r="D5280" t="s">
        <v>5</v>
      </c>
      <c r="E5280" t="s">
        <v>47</v>
      </c>
      <c r="F5280" t="s">
        <v>24</v>
      </c>
      <c r="G5280" t="s">
        <v>25</v>
      </c>
      <c r="H5280" s="1">
        <v>22.044547936851199</v>
      </c>
      <c r="I5280" s="1">
        <v>20.357032365605079</v>
      </c>
      <c r="J5280" s="1">
        <v>18.317157204264689</v>
      </c>
      <c r="K5280" s="1">
        <v>16.147946097189148</v>
      </c>
      <c r="L5280" s="1">
        <v>15.97774015946116</v>
      </c>
      <c r="M5280" s="1">
        <v>14.412399197684801</v>
      </c>
      <c r="N5280" s="1">
        <v>18.409163394205581</v>
      </c>
      <c r="O5280" s="1">
        <v>26.72282256104781</v>
      </c>
      <c r="P5280" s="1">
        <v>27.875213901593661</v>
      </c>
      <c r="Q5280" s="1">
        <v>33.74185551943598</v>
      </c>
      <c r="R5280" s="1">
        <v>37.84315182002657</v>
      </c>
      <c r="S5280" s="1">
        <v>40.936058664669467</v>
      </c>
      <c r="T5280" s="1">
        <v>44.0780621166667</v>
      </c>
      <c r="U5280" s="1">
        <v>44.274446865560378</v>
      </c>
      <c r="V5280" s="1">
        <v>42.29781605248958</v>
      </c>
      <c r="W5280" s="1">
        <v>38.158427239014088</v>
      </c>
      <c r="X5280" s="1">
        <v>30.446804025374981</v>
      </c>
      <c r="Y5280" s="1">
        <v>28.45320391964491</v>
      </c>
      <c r="Z5280" s="1">
        <v>29.92341004262364</v>
      </c>
      <c r="AA5280" s="1">
        <v>26.049788491310231</v>
      </c>
      <c r="AB5280" s="1">
        <v>18.584293280126399</v>
      </c>
      <c r="AC5280" s="1">
        <v>20.90678607850063</v>
      </c>
      <c r="AD5280" s="1">
        <v>20.746479584524799</v>
      </c>
      <c r="AE5280" s="1">
        <v>18.969658675085942</v>
      </c>
    </row>
    <row r="5281" spans="1:31" x14ac:dyDescent="0.3">
      <c r="A5281">
        <v>34</v>
      </c>
      <c r="B5281">
        <v>17</v>
      </c>
      <c r="C5281">
        <v>2040</v>
      </c>
      <c r="D5281" t="s">
        <v>5</v>
      </c>
      <c r="E5281" t="s">
        <v>48</v>
      </c>
      <c r="F5281" t="s">
        <v>24</v>
      </c>
      <c r="G5281" t="s">
        <v>25</v>
      </c>
      <c r="H5281" s="2">
        <v>0.17922396696626991</v>
      </c>
      <c r="I5281" s="2">
        <v>0.16550432817565111</v>
      </c>
      <c r="J5281" s="2">
        <v>0.14891997727044459</v>
      </c>
      <c r="K5281" s="2">
        <v>0.13128411461129391</v>
      </c>
      <c r="L5281" s="2">
        <v>0.12990032649968419</v>
      </c>
      <c r="M5281" s="2">
        <v>0.1171739772169496</v>
      </c>
      <c r="N5281" s="2">
        <v>0.1496679950748421</v>
      </c>
      <c r="O5281" s="2">
        <v>0.21725872000851881</v>
      </c>
      <c r="P5281" s="2">
        <v>0.22662775529750939</v>
      </c>
      <c r="Q5281" s="2">
        <v>0.27432402861330057</v>
      </c>
      <c r="R5281" s="2">
        <v>0.30766790097582569</v>
      </c>
      <c r="S5281" s="2">
        <v>0.33281348507861358</v>
      </c>
      <c r="T5281" s="2">
        <v>0.3583582285907862</v>
      </c>
      <c r="U5281" s="2">
        <v>0.35995485256553161</v>
      </c>
      <c r="V5281" s="2">
        <v>0.34388468335357381</v>
      </c>
      <c r="W5281" s="2">
        <v>0.3102311157643422</v>
      </c>
      <c r="X5281" s="2">
        <v>0.2475349920762194</v>
      </c>
      <c r="Y5281" s="2">
        <v>0.23132686113532441</v>
      </c>
      <c r="Z5281" s="2">
        <v>0.24327975644409461</v>
      </c>
      <c r="AA5281" s="2">
        <v>0.21178689830333519</v>
      </c>
      <c r="AB5281" s="2">
        <v>0.15109181528558041</v>
      </c>
      <c r="AC5281" s="2">
        <v>0.16997387055691571</v>
      </c>
      <c r="AD5281" s="2">
        <v>0.16867056572784389</v>
      </c>
      <c r="AE5281" s="2">
        <v>0.15422486727712151</v>
      </c>
    </row>
    <row r="5282" spans="1:31" x14ac:dyDescent="0.3">
      <c r="A5282">
        <v>18</v>
      </c>
      <c r="B5282">
        <v>103</v>
      </c>
      <c r="C5282">
        <v>2040</v>
      </c>
      <c r="D5282" t="s">
        <v>5</v>
      </c>
      <c r="E5282" t="s">
        <v>41</v>
      </c>
      <c r="F5282" t="s">
        <v>24</v>
      </c>
      <c r="G5282" t="s">
        <v>25</v>
      </c>
      <c r="H5282" s="1">
        <v>28.668272403865799</v>
      </c>
      <c r="I5282" s="1">
        <v>25.59802798113332</v>
      </c>
      <c r="J5282" s="1">
        <v>24.21294502155261</v>
      </c>
      <c r="K5282" s="1">
        <v>24.19218939756901</v>
      </c>
      <c r="L5282" s="1">
        <v>26.41090246006333</v>
      </c>
      <c r="M5282" s="1">
        <v>27.452690681613269</v>
      </c>
      <c r="N5282" s="1">
        <v>25.582705647142081</v>
      </c>
      <c r="O5282" s="1">
        <v>21.86067833542101</v>
      </c>
      <c r="P5282" s="1">
        <v>25.374007723964471</v>
      </c>
      <c r="Q5282" s="1">
        <v>29.256487675354741</v>
      </c>
      <c r="R5282" s="1">
        <v>30.05575239071085</v>
      </c>
      <c r="S5282" s="1">
        <v>31.34944673474487</v>
      </c>
      <c r="T5282" s="1">
        <v>33.106146808689857</v>
      </c>
      <c r="U5282" s="1">
        <v>33.716896143605908</v>
      </c>
      <c r="V5282" s="1">
        <v>33.177940989341678</v>
      </c>
      <c r="W5282" s="1">
        <v>30.355192254618</v>
      </c>
      <c r="X5282" s="1">
        <v>30.064996801388581</v>
      </c>
      <c r="Y5282" s="1">
        <v>29.630921911218689</v>
      </c>
      <c r="Z5282" s="1">
        <v>25.996645982478061</v>
      </c>
      <c r="AA5282" s="1">
        <v>27.55907207802202</v>
      </c>
      <c r="AB5282" s="1">
        <v>29.995436062213951</v>
      </c>
      <c r="AC5282" s="1">
        <v>30.53903932654972</v>
      </c>
      <c r="AD5282" s="1">
        <v>31.724834612014721</v>
      </c>
      <c r="AE5282" s="1">
        <v>28.32161217735683</v>
      </c>
    </row>
    <row r="5283" spans="1:31" x14ac:dyDescent="0.3">
      <c r="A5283">
        <v>18</v>
      </c>
      <c r="B5283">
        <v>103</v>
      </c>
      <c r="C5283">
        <v>2040</v>
      </c>
      <c r="D5283" t="s">
        <v>5</v>
      </c>
      <c r="E5283" t="s">
        <v>44</v>
      </c>
      <c r="F5283" t="s">
        <v>24</v>
      </c>
      <c r="G5283" t="s">
        <v>25</v>
      </c>
      <c r="H5283" s="2">
        <v>0.2330753853972829</v>
      </c>
      <c r="I5283" s="2">
        <v>0.2081140486271002</v>
      </c>
      <c r="J5283" s="2">
        <v>0.19685321155733829</v>
      </c>
      <c r="K5283" s="2">
        <v>0.19668446664690251</v>
      </c>
      <c r="L5283" s="2">
        <v>0.21472278422815719</v>
      </c>
      <c r="M5283" s="2">
        <v>0.2231926071675876</v>
      </c>
      <c r="N5283" s="2">
        <v>0.20798947680603319</v>
      </c>
      <c r="O5283" s="2">
        <v>0.1777290921578944</v>
      </c>
      <c r="P5283" s="2">
        <v>0.2062927457232884</v>
      </c>
      <c r="Q5283" s="2">
        <v>0.2378576233768678</v>
      </c>
      <c r="R5283" s="2">
        <v>0.24435571049358409</v>
      </c>
      <c r="S5283" s="2">
        <v>0.25487355068898271</v>
      </c>
      <c r="T5283" s="2">
        <v>0.26915566511129968</v>
      </c>
      <c r="U5283" s="2">
        <v>0.2741211068585846</v>
      </c>
      <c r="V5283" s="2">
        <v>0.26973935763692419</v>
      </c>
      <c r="W5283" s="2">
        <v>0.24679018093185359</v>
      </c>
      <c r="X5283" s="2">
        <v>0.2444308683039722</v>
      </c>
      <c r="Y5283" s="2">
        <v>0.24090180415624951</v>
      </c>
      <c r="Z5283" s="2">
        <v>0.21135484538600049</v>
      </c>
      <c r="AA5283" s="2">
        <v>0.2240574965692847</v>
      </c>
      <c r="AB5283" s="2">
        <v>0.2438653338391378</v>
      </c>
      <c r="AC5283" s="2">
        <v>0.24828487257357501</v>
      </c>
      <c r="AD5283" s="2">
        <v>0.25792548465052623</v>
      </c>
      <c r="AE5283" s="2">
        <v>0.2302570095720067</v>
      </c>
    </row>
    <row r="5284" spans="1:31" x14ac:dyDescent="0.3">
      <c r="A5284">
        <v>103</v>
      </c>
      <c r="B5284">
        <v>18</v>
      </c>
      <c r="C5284">
        <v>2040</v>
      </c>
      <c r="D5284" t="s">
        <v>5</v>
      </c>
      <c r="E5284" t="s">
        <v>41</v>
      </c>
      <c r="F5284" t="s">
        <v>24</v>
      </c>
      <c r="G5284" t="s">
        <v>25</v>
      </c>
      <c r="H5284" s="1">
        <v>-28.623619185524049</v>
      </c>
      <c r="I5284" s="1">
        <v>-25.561708064297662</v>
      </c>
      <c r="J5284" s="1">
        <v>-24.18062051989823</v>
      </c>
      <c r="K5284" s="1">
        <v>-24.1598924351179</v>
      </c>
      <c r="L5284" s="1">
        <v>-26.37230514268343</v>
      </c>
      <c r="M5284" s="1">
        <v>-27.410233205915581</v>
      </c>
      <c r="N5284" s="1">
        <v>-25.546949117215281</v>
      </c>
      <c r="O5284" s="1">
        <v>-21.835172808888071</v>
      </c>
      <c r="P5284" s="1">
        <v>-25.339556814913621</v>
      </c>
      <c r="Q5284" s="1">
        <v>-29.21033588374307</v>
      </c>
      <c r="R5284" s="1">
        <v>-30.006685026037449</v>
      </c>
      <c r="S5284" s="1">
        <v>-31.296482911837529</v>
      </c>
      <c r="T5284" s="1">
        <v>-33.047119543514597</v>
      </c>
      <c r="U5284" s="1">
        <v>-33.655627875006218</v>
      </c>
      <c r="V5284" s="1">
        <v>-33.118833685029323</v>
      </c>
      <c r="W5284" s="1">
        <v>-30.30586374212869</v>
      </c>
      <c r="X5284" s="1">
        <v>-30.016684303809519</v>
      </c>
      <c r="Y5284" s="1">
        <v>-29.58401637228113</v>
      </c>
      <c r="Z5284" s="1">
        <v>-25.96056570708598</v>
      </c>
      <c r="AA5284" s="1">
        <v>-27.518424576186671</v>
      </c>
      <c r="AB5284" s="1">
        <v>-29.947081016902079</v>
      </c>
      <c r="AC5284" s="1">
        <v>-30.489082813509651</v>
      </c>
      <c r="AD5284" s="1">
        <v>-31.670554666700951</v>
      </c>
      <c r="AE5284" s="1">
        <v>-28.278020801957361</v>
      </c>
    </row>
    <row r="5285" spans="1:31" x14ac:dyDescent="0.3">
      <c r="A5285">
        <v>103</v>
      </c>
      <c r="B5285">
        <v>18</v>
      </c>
      <c r="C5285">
        <v>2040</v>
      </c>
      <c r="D5285" t="s">
        <v>5</v>
      </c>
      <c r="E5285" t="s">
        <v>44</v>
      </c>
      <c r="F5285" t="s">
        <v>24</v>
      </c>
      <c r="G5285" t="s">
        <v>25</v>
      </c>
      <c r="H5285" s="2">
        <v>0.23271235110182151</v>
      </c>
      <c r="I5285" s="2">
        <v>0.20781876475038749</v>
      </c>
      <c r="J5285" s="2">
        <v>0.19659041073087991</v>
      </c>
      <c r="K5285" s="2">
        <v>0.1964218897164057</v>
      </c>
      <c r="L5285" s="2">
        <v>0.21440898489986529</v>
      </c>
      <c r="M5285" s="2">
        <v>0.22284742443833799</v>
      </c>
      <c r="N5285" s="2">
        <v>0.20769877331069339</v>
      </c>
      <c r="O5285" s="2">
        <v>0.1775217301535616</v>
      </c>
      <c r="P5285" s="2">
        <v>0.20601265703181809</v>
      </c>
      <c r="Q5285" s="2">
        <v>0.23748240555888669</v>
      </c>
      <c r="R5285" s="2">
        <v>0.2439567888295727</v>
      </c>
      <c r="S5285" s="2">
        <v>0.25444295050274413</v>
      </c>
      <c r="T5285" s="2">
        <v>0.2686757686464602</v>
      </c>
      <c r="U5285" s="2">
        <v>0.27362299085370911</v>
      </c>
      <c r="V5285" s="2">
        <v>0.26925881044739292</v>
      </c>
      <c r="W5285" s="2">
        <v>0.2463891361148674</v>
      </c>
      <c r="X5285" s="2">
        <v>0.2440380837708091</v>
      </c>
      <c r="Y5285" s="2">
        <v>0.2405204583112287</v>
      </c>
      <c r="Z5285" s="2">
        <v>0.21106150981370719</v>
      </c>
      <c r="AA5285" s="2">
        <v>0.22372702907468839</v>
      </c>
      <c r="AB5285" s="2">
        <v>0.24347220338944781</v>
      </c>
      <c r="AC5285" s="2">
        <v>0.2478787220610541</v>
      </c>
      <c r="AD5285" s="2">
        <v>0.25748418428212161</v>
      </c>
      <c r="AE5285" s="2">
        <v>0.22990260814599481</v>
      </c>
    </row>
    <row r="5286" spans="1:31" x14ac:dyDescent="0.3">
      <c r="A5286">
        <v>18</v>
      </c>
      <c r="B5286">
        <v>103</v>
      </c>
      <c r="C5286">
        <v>2040</v>
      </c>
      <c r="D5286" t="s">
        <v>5</v>
      </c>
      <c r="E5286" t="s">
        <v>45</v>
      </c>
      <c r="F5286" t="s">
        <v>24</v>
      </c>
      <c r="G5286" t="s">
        <v>25</v>
      </c>
      <c r="H5286" s="1">
        <v>-4.0839799825045304</v>
      </c>
      <c r="I5286" s="1">
        <v>-5.2677224772489639</v>
      </c>
      <c r="J5286" s="1">
        <v>-4.6427314295682462</v>
      </c>
      <c r="K5286" s="1">
        <v>-4.7023664182744191</v>
      </c>
      <c r="L5286" s="1">
        <v>-5.3125036013117173</v>
      </c>
      <c r="M5286" s="1">
        <v>-6.7108389924461473</v>
      </c>
      <c r="N5286" s="1">
        <v>-4.1633372196093754</v>
      </c>
      <c r="O5286" s="1">
        <v>7.1766653640788214E-3</v>
      </c>
      <c r="P5286" s="1">
        <v>0.97453809438875072</v>
      </c>
      <c r="Q5286" s="1">
        <v>2.558054605704065</v>
      </c>
      <c r="R5286" s="1">
        <v>3.595515654672135</v>
      </c>
      <c r="S5286" s="1">
        <v>2.59408707285179</v>
      </c>
      <c r="T5286" s="1">
        <v>2.5753852877256662</v>
      </c>
      <c r="U5286" s="1">
        <v>2.739806773993454</v>
      </c>
      <c r="V5286" s="1">
        <v>2.0203250504579842</v>
      </c>
      <c r="W5286" s="1">
        <v>1.0861669664013029</v>
      </c>
      <c r="X5286" s="1">
        <v>-0.96476668187832348</v>
      </c>
      <c r="Y5286" s="1">
        <v>-0.94479323540112847</v>
      </c>
      <c r="Z5286" s="1">
        <v>-0.48333836439834599</v>
      </c>
      <c r="AA5286" s="1">
        <v>-1.58236679513445</v>
      </c>
      <c r="AB5286" s="1">
        <v>-2.660238851580043</v>
      </c>
      <c r="AC5286" s="1">
        <v>-1.876664674298016</v>
      </c>
      <c r="AD5286" s="1">
        <v>-3.4269842640488521</v>
      </c>
      <c r="AE5286" s="1">
        <v>-4.056137488416053</v>
      </c>
    </row>
    <row r="5287" spans="1:31" x14ac:dyDescent="0.3">
      <c r="A5287">
        <v>18</v>
      </c>
      <c r="B5287">
        <v>103</v>
      </c>
      <c r="C5287">
        <v>2040</v>
      </c>
      <c r="D5287" t="s">
        <v>5</v>
      </c>
      <c r="E5287" t="s">
        <v>46</v>
      </c>
      <c r="F5287" t="s">
        <v>24</v>
      </c>
      <c r="G5287" t="s">
        <v>25</v>
      </c>
      <c r="H5287" s="2">
        <v>3.3203089288654723E-2</v>
      </c>
      <c r="I5287" s="2">
        <v>4.2827012010154181E-2</v>
      </c>
      <c r="J5287" s="2">
        <v>3.7745783980229652E-2</v>
      </c>
      <c r="K5287" s="2">
        <v>3.8230621286783888E-2</v>
      </c>
      <c r="L5287" s="2">
        <v>4.3191086189526162E-2</v>
      </c>
      <c r="M5287" s="2">
        <v>5.4559666605253229E-2</v>
      </c>
      <c r="N5287" s="2">
        <v>3.3848270078125013E-2</v>
      </c>
      <c r="O5287" s="2">
        <v>5.8346872878689603E-5</v>
      </c>
      <c r="P5287" s="2">
        <v>7.9230739381199247E-3</v>
      </c>
      <c r="Q5287" s="2">
        <v>2.0797191916293211E-2</v>
      </c>
      <c r="R5287" s="2">
        <v>2.9231834590830369E-2</v>
      </c>
      <c r="S5287" s="2">
        <v>2.1090138803673091E-2</v>
      </c>
      <c r="T5287" s="2">
        <v>2.0938091770127371E-2</v>
      </c>
      <c r="U5287" s="2">
        <v>2.227485182108499E-2</v>
      </c>
      <c r="V5287" s="2">
        <v>1.6425406914292551E-2</v>
      </c>
      <c r="W5287" s="2">
        <v>8.8306257431000242E-3</v>
      </c>
      <c r="X5287" s="2">
        <v>7.84363155998637E-3</v>
      </c>
      <c r="Y5287" s="2">
        <v>7.6812458162693366E-3</v>
      </c>
      <c r="Z5287" s="2">
        <v>3.9295801983605374E-3</v>
      </c>
      <c r="AA5287" s="2">
        <v>1.286477069215E-2</v>
      </c>
      <c r="AB5287" s="2">
        <v>2.162795814292718E-2</v>
      </c>
      <c r="AC5287" s="2">
        <v>1.5257436376406639E-2</v>
      </c>
      <c r="AD5287" s="2">
        <v>2.7861660683324001E-2</v>
      </c>
      <c r="AE5287" s="2">
        <v>3.2976727548097988E-2</v>
      </c>
    </row>
    <row r="5288" spans="1:31" x14ac:dyDescent="0.3">
      <c r="A5288">
        <v>103</v>
      </c>
      <c r="B5288">
        <v>18</v>
      </c>
      <c r="C5288">
        <v>2040</v>
      </c>
      <c r="D5288" t="s">
        <v>5</v>
      </c>
      <c r="E5288" t="s">
        <v>45</v>
      </c>
      <c r="F5288" t="s">
        <v>24</v>
      </c>
      <c r="G5288" t="s">
        <v>25</v>
      </c>
      <c r="H5288" s="1">
        <v>3.9755996407174909</v>
      </c>
      <c r="I5288" s="1">
        <v>5.1306008897656286</v>
      </c>
      <c r="J5288" s="1">
        <v>4.4919857178042566</v>
      </c>
      <c r="K5288" s="1">
        <v>4.5515003190692589</v>
      </c>
      <c r="L5288" s="1">
        <v>5.1831732725876094</v>
      </c>
      <c r="M5288" s="1">
        <v>6.594607561610891</v>
      </c>
      <c r="N5288" s="1">
        <v>4.0244743353190282</v>
      </c>
      <c r="O5288" s="1">
        <v>-0.18062347340764351</v>
      </c>
      <c r="P5288" s="1">
        <v>-1.1171411594422429</v>
      </c>
      <c r="Q5288" s="1">
        <v>-2.6602555232043481</v>
      </c>
      <c r="R5288" s="1">
        <v>-3.687561570174716</v>
      </c>
      <c r="S5288" s="1">
        <v>-2.6728876672747912</v>
      </c>
      <c r="T5288" s="1">
        <v>-2.6333907837203721</v>
      </c>
      <c r="U5288" s="1">
        <v>-2.7901030030602141</v>
      </c>
      <c r="V5288" s="1">
        <v>-2.0782162113825682</v>
      </c>
      <c r="W5288" s="1">
        <v>-1.1776636174711921</v>
      </c>
      <c r="X5288" s="1">
        <v>0.86949764979535604</v>
      </c>
      <c r="Y5288" s="1">
        <v>0.84459389583570743</v>
      </c>
      <c r="Z5288" s="1">
        <v>0.34609454849669069</v>
      </c>
      <c r="AA5288" s="1">
        <v>1.460664153912407</v>
      </c>
      <c r="AB5288" s="1">
        <v>2.5648236388358998</v>
      </c>
      <c r="AC5288" s="1">
        <v>1.786892253315191</v>
      </c>
      <c r="AD5288" s="1">
        <v>3.3517535587440328</v>
      </c>
      <c r="AE5288" s="1">
        <v>3.9441449019055859</v>
      </c>
    </row>
    <row r="5289" spans="1:31" x14ac:dyDescent="0.3">
      <c r="A5289">
        <v>103</v>
      </c>
      <c r="B5289">
        <v>18</v>
      </c>
      <c r="C5289">
        <v>2040</v>
      </c>
      <c r="D5289" t="s">
        <v>5</v>
      </c>
      <c r="E5289" t="s">
        <v>46</v>
      </c>
      <c r="F5289" t="s">
        <v>24</v>
      </c>
      <c r="G5289" t="s">
        <v>25</v>
      </c>
      <c r="H5289" s="1">
        <v>3.232194829851618E-2</v>
      </c>
      <c r="I5289" s="1">
        <v>4.1712202355818122E-2</v>
      </c>
      <c r="J5289" s="1">
        <v>3.6520209087839491E-2</v>
      </c>
      <c r="K5289" s="1">
        <v>3.7004067634709419E-2</v>
      </c>
      <c r="L5289" s="1">
        <v>4.2139620102338279E-2</v>
      </c>
      <c r="M5289" s="1">
        <v>5.3614695622852773E-2</v>
      </c>
      <c r="N5289" s="1">
        <v>3.2719303539179088E-2</v>
      </c>
      <c r="O5289" s="1">
        <v>1.468483523639378E-3</v>
      </c>
      <c r="P5289" s="1">
        <v>9.082448450749946E-3</v>
      </c>
      <c r="Q5289" s="1">
        <v>2.16280936845882E-2</v>
      </c>
      <c r="R5289" s="1">
        <v>2.9980175367274119E-2</v>
      </c>
      <c r="S5289" s="1">
        <v>2.1730794042884478E-2</v>
      </c>
      <c r="T5289" s="1">
        <v>2.140968116845831E-2</v>
      </c>
      <c r="U5289" s="1">
        <v>2.2683764252522061E-2</v>
      </c>
      <c r="V5289" s="1">
        <v>1.6896066759207871E-2</v>
      </c>
      <c r="W5289" s="1">
        <v>9.5745009550503406E-3</v>
      </c>
      <c r="X5289" s="1">
        <v>7.0690865837020819E-3</v>
      </c>
      <c r="Y5289" s="1">
        <v>6.8666170393146949E-3</v>
      </c>
      <c r="Z5289" s="1">
        <v>2.8137768170462662E-3</v>
      </c>
      <c r="AA5289" s="1">
        <v>1.187531832449111E-2</v>
      </c>
      <c r="AB5289" s="1">
        <v>2.0852224705982931E-2</v>
      </c>
      <c r="AC5289" s="1">
        <v>1.452757929524545E-2</v>
      </c>
      <c r="AD5289" s="1">
        <v>2.7250028932878319E-2</v>
      </c>
      <c r="AE5289" s="1">
        <v>3.2066218714679559E-2</v>
      </c>
    </row>
    <row r="5290" spans="1:31" x14ac:dyDescent="0.3">
      <c r="A5290">
        <v>18</v>
      </c>
      <c r="B5290">
        <v>103</v>
      </c>
      <c r="C5290">
        <v>2040</v>
      </c>
      <c r="D5290" t="s">
        <v>5</v>
      </c>
      <c r="E5290" t="s">
        <v>47</v>
      </c>
      <c r="F5290" t="s">
        <v>24</v>
      </c>
      <c r="G5290" t="s">
        <v>25</v>
      </c>
      <c r="H5290" s="1">
        <v>28.957705971291141</v>
      </c>
      <c r="I5290" s="1">
        <v>26.134420533468852</v>
      </c>
      <c r="J5290" s="1">
        <v>24.654039460985501</v>
      </c>
      <c r="K5290" s="1">
        <v>24.644964552207519</v>
      </c>
      <c r="L5290" s="1">
        <v>26.939904663322942</v>
      </c>
      <c r="M5290" s="1">
        <v>28.26102591278087</v>
      </c>
      <c r="N5290" s="1">
        <v>25.9192632038895</v>
      </c>
      <c r="O5290" s="1">
        <v>21.86067951343853</v>
      </c>
      <c r="P5290" s="1">
        <v>25.392715342657301</v>
      </c>
      <c r="Q5290" s="1">
        <v>29.36810709705253</v>
      </c>
      <c r="R5290" s="1">
        <v>30.27005095130686</v>
      </c>
      <c r="S5290" s="1">
        <v>31.45659069759694</v>
      </c>
      <c r="T5290" s="1">
        <v>33.206167588247219</v>
      </c>
      <c r="U5290" s="1">
        <v>33.828030192689717</v>
      </c>
      <c r="V5290" s="1">
        <v>33.239396528844303</v>
      </c>
      <c r="W5290" s="1">
        <v>30.374618606555739</v>
      </c>
      <c r="X5290" s="1">
        <v>30.08047219406583</v>
      </c>
      <c r="Y5290" s="1">
        <v>29.6459806308781</v>
      </c>
      <c r="Z5290" s="1">
        <v>26.001138788768309</v>
      </c>
      <c r="AA5290" s="1">
        <v>27.60446229282427</v>
      </c>
      <c r="AB5290" s="1">
        <v>30.113170794684191</v>
      </c>
      <c r="AC5290" s="1">
        <v>30.5966467654269</v>
      </c>
      <c r="AD5290" s="1">
        <v>31.909392853918821</v>
      </c>
      <c r="AE5290" s="1">
        <v>28.610591878700109</v>
      </c>
    </row>
    <row r="5291" spans="1:31" x14ac:dyDescent="0.3">
      <c r="A5291">
        <v>18</v>
      </c>
      <c r="B5291">
        <v>103</v>
      </c>
      <c r="C5291">
        <v>2040</v>
      </c>
      <c r="D5291" t="s">
        <v>5</v>
      </c>
      <c r="E5291" t="s">
        <v>48</v>
      </c>
      <c r="F5291" t="s">
        <v>24</v>
      </c>
      <c r="G5291" t="s">
        <v>25</v>
      </c>
      <c r="H5291" s="2">
        <v>0.2354285038316353</v>
      </c>
      <c r="I5291" s="2">
        <v>0.2124749636867386</v>
      </c>
      <c r="J5291" s="2">
        <v>0.20043934521126419</v>
      </c>
      <c r="K5291" s="2">
        <v>0.20036556546510181</v>
      </c>
      <c r="L5291" s="2">
        <v>0.21902361514896701</v>
      </c>
      <c r="M5291" s="2">
        <v>0.22976443831529161</v>
      </c>
      <c r="N5291" s="2">
        <v>0.21072571710479271</v>
      </c>
      <c r="O5291" s="2">
        <v>0.17772910173527259</v>
      </c>
      <c r="P5291" s="2">
        <v>0.2064448401842057</v>
      </c>
      <c r="Q5291" s="2">
        <v>0.2387650983500206</v>
      </c>
      <c r="R5291" s="2">
        <v>0.24609797521387691</v>
      </c>
      <c r="S5291" s="2">
        <v>0.25574463981786127</v>
      </c>
      <c r="T5291" s="2">
        <v>0.26996884218087169</v>
      </c>
      <c r="U5291" s="2">
        <v>0.27502463571292463</v>
      </c>
      <c r="V5291" s="2">
        <v>0.27023899616946589</v>
      </c>
      <c r="W5291" s="2">
        <v>0.24694811875248571</v>
      </c>
      <c r="X5291" s="2">
        <v>0.2445566845046003</v>
      </c>
      <c r="Y5291" s="2">
        <v>0.2410242327713667</v>
      </c>
      <c r="Z5291" s="2">
        <v>0.211391372266409</v>
      </c>
      <c r="AA5291" s="2">
        <v>0.22442652270588839</v>
      </c>
      <c r="AB5291" s="2">
        <v>0.24482252678605029</v>
      </c>
      <c r="AC5291" s="2">
        <v>0.24875322573517811</v>
      </c>
      <c r="AD5291" s="2">
        <v>0.25942595816194158</v>
      </c>
      <c r="AE5291" s="2">
        <v>0.23260643803821229</v>
      </c>
    </row>
    <row r="5292" spans="1:31" x14ac:dyDescent="0.3">
      <c r="A5292">
        <v>103</v>
      </c>
      <c r="B5292">
        <v>18</v>
      </c>
      <c r="C5292">
        <v>2040</v>
      </c>
      <c r="D5292" t="s">
        <v>5</v>
      </c>
      <c r="E5292" t="s">
        <v>47</v>
      </c>
      <c r="F5292" t="s">
        <v>24</v>
      </c>
      <c r="G5292" t="s">
        <v>25</v>
      </c>
      <c r="H5292" s="1">
        <v>28.898390401217391</v>
      </c>
      <c r="I5292" s="1">
        <v>26.071516730992919</v>
      </c>
      <c r="J5292" s="1">
        <v>24.594315286591751</v>
      </c>
      <c r="K5292" s="1">
        <v>24.584884739021138</v>
      </c>
      <c r="L5292" s="1">
        <v>26.876825774493419</v>
      </c>
      <c r="M5292" s="1">
        <v>28.192370125520359</v>
      </c>
      <c r="N5292" s="1">
        <v>25.861999204880281</v>
      </c>
      <c r="O5292" s="1">
        <v>21.835919866887931</v>
      </c>
      <c r="P5292" s="1">
        <v>25.364170476212209</v>
      </c>
      <c r="Q5292" s="1">
        <v>29.331223668470209</v>
      </c>
      <c r="R5292" s="1">
        <v>30.232420620678869</v>
      </c>
      <c r="S5292" s="1">
        <v>31.410415010515351</v>
      </c>
      <c r="T5292" s="1">
        <v>33.151875620289253</v>
      </c>
      <c r="U5292" s="1">
        <v>33.771081747977533</v>
      </c>
      <c r="V5292" s="1">
        <v>33.183973952465159</v>
      </c>
      <c r="W5292" s="1">
        <v>30.328736682433469</v>
      </c>
      <c r="X5292" s="1">
        <v>30.029275095439189</v>
      </c>
      <c r="Y5292" s="1">
        <v>29.596070069593381</v>
      </c>
      <c r="Z5292" s="1">
        <v>25.962872592770381</v>
      </c>
      <c r="AA5292" s="1">
        <v>27.557162969467651</v>
      </c>
      <c r="AB5292" s="1">
        <v>30.056712756574498</v>
      </c>
      <c r="AC5292" s="1">
        <v>30.541400667520271</v>
      </c>
      <c r="AD5292" s="1">
        <v>31.847421949273169</v>
      </c>
      <c r="AE5292" s="1">
        <v>28.551755453617229</v>
      </c>
    </row>
    <row r="5293" spans="1:31" x14ac:dyDescent="0.3">
      <c r="A5293">
        <v>103</v>
      </c>
      <c r="B5293">
        <v>18</v>
      </c>
      <c r="C5293">
        <v>2040</v>
      </c>
      <c r="D5293" t="s">
        <v>5</v>
      </c>
      <c r="E5293" t="s">
        <v>48</v>
      </c>
      <c r="F5293" t="s">
        <v>24</v>
      </c>
      <c r="G5293" t="s">
        <v>25</v>
      </c>
      <c r="H5293" s="2">
        <v>0.23494626342453159</v>
      </c>
      <c r="I5293" s="2">
        <v>0.21196355065847899</v>
      </c>
      <c r="J5293" s="2">
        <v>0.19995378281781909</v>
      </c>
      <c r="K5293" s="2">
        <v>0.1998771116993589</v>
      </c>
      <c r="L5293" s="2">
        <v>0.21851077865441801</v>
      </c>
      <c r="M5293" s="2">
        <v>0.22920626118309231</v>
      </c>
      <c r="N5293" s="2">
        <v>0.21026015613723811</v>
      </c>
      <c r="O5293" s="2">
        <v>0.1775278037958368</v>
      </c>
      <c r="P5293" s="2">
        <v>0.20621276809928629</v>
      </c>
      <c r="Q5293" s="2">
        <v>0.2384652330769936</v>
      </c>
      <c r="R5293" s="2">
        <v>0.2457920375664949</v>
      </c>
      <c r="S5293" s="2">
        <v>0.2553692277277671</v>
      </c>
      <c r="T5293" s="2">
        <v>0.26952744406739232</v>
      </c>
      <c r="U5293" s="2">
        <v>0.2745616402274596</v>
      </c>
      <c r="V5293" s="2">
        <v>0.26978840611760291</v>
      </c>
      <c r="W5293" s="2">
        <v>0.24657509497913391</v>
      </c>
      <c r="X5293" s="2">
        <v>0.24414044793039991</v>
      </c>
      <c r="Y5293" s="2">
        <v>0.24061845585035271</v>
      </c>
      <c r="Z5293" s="2">
        <v>0.21108026498187299</v>
      </c>
      <c r="AA5293" s="2">
        <v>0.22404197536152559</v>
      </c>
      <c r="AB5293" s="2">
        <v>0.24436351834613421</v>
      </c>
      <c r="AC5293" s="2">
        <v>0.24830407046764449</v>
      </c>
      <c r="AD5293" s="2">
        <v>0.25892212966888761</v>
      </c>
      <c r="AE5293" s="2">
        <v>0.23212809311883931</v>
      </c>
    </row>
    <row r="5294" spans="1:31" x14ac:dyDescent="0.3">
      <c r="A5294">
        <v>26</v>
      </c>
      <c r="B5294">
        <v>55</v>
      </c>
      <c r="C5294">
        <v>2040</v>
      </c>
      <c r="D5294" t="s">
        <v>5</v>
      </c>
      <c r="E5294" t="s">
        <v>41</v>
      </c>
      <c r="F5294" t="s">
        <v>24</v>
      </c>
      <c r="G5294" t="s">
        <v>25</v>
      </c>
      <c r="H5294" s="1">
        <v>10.69411624427137</v>
      </c>
      <c r="I5294" s="1">
        <v>7.6901794049100882</v>
      </c>
      <c r="J5294" s="1">
        <v>7.8329502305396179</v>
      </c>
      <c r="K5294" s="1">
        <v>13.341139162877489</v>
      </c>
      <c r="L5294" s="1">
        <v>14.514433614674299</v>
      </c>
      <c r="M5294" s="1">
        <v>10.208589902371701</v>
      </c>
      <c r="N5294" s="1">
        <v>6.7116614504582257</v>
      </c>
      <c r="O5294" s="1">
        <v>2.7563024036079988</v>
      </c>
      <c r="P5294" s="1">
        <v>1.8736619237408469</v>
      </c>
      <c r="Q5294" s="1">
        <v>0.35652509233572499</v>
      </c>
      <c r="R5294" s="1">
        <v>-6.2707438145204799</v>
      </c>
      <c r="S5294" s="1">
        <v>-10.89252117604215</v>
      </c>
      <c r="T5294" s="1">
        <v>-12.2924651260989</v>
      </c>
      <c r="U5294" s="1">
        <v>-13.02329513967412</v>
      </c>
      <c r="V5294" s="1">
        <v>-14.28282922023862</v>
      </c>
      <c r="W5294" s="1">
        <v>-12.02589816335167</v>
      </c>
      <c r="X5294" s="1">
        <v>-2.990616405334138</v>
      </c>
      <c r="Y5294" s="1">
        <v>0.37144502214646652</v>
      </c>
      <c r="Z5294" s="1">
        <v>4.9225089083356277</v>
      </c>
      <c r="AA5294" s="1">
        <v>15.546700401594061</v>
      </c>
      <c r="AB5294" s="1">
        <v>26.812314715658811</v>
      </c>
      <c r="AC5294" s="1">
        <v>25.00870464472349</v>
      </c>
      <c r="AD5294" s="1">
        <v>28.817496467986398</v>
      </c>
      <c r="AE5294" s="1">
        <v>21.881597496557859</v>
      </c>
    </row>
    <row r="5295" spans="1:31" x14ac:dyDescent="0.3">
      <c r="A5295">
        <v>26</v>
      </c>
      <c r="B5295">
        <v>55</v>
      </c>
      <c r="C5295">
        <v>2040</v>
      </c>
      <c r="D5295" t="s">
        <v>5</v>
      </c>
      <c r="E5295" t="s">
        <v>44</v>
      </c>
      <c r="F5295" t="s">
        <v>24</v>
      </c>
      <c r="G5295" t="s">
        <v>25</v>
      </c>
      <c r="H5295" s="2">
        <v>8.6944034506271334E-2</v>
      </c>
      <c r="I5295" s="2">
        <v>6.2521783779756812E-2</v>
      </c>
      <c r="J5295" s="2">
        <v>6.3682522199509095E-2</v>
      </c>
      <c r="K5295" s="2">
        <v>0.1084645460396544</v>
      </c>
      <c r="L5295" s="2">
        <v>0.1180035253225553</v>
      </c>
      <c r="M5295" s="2">
        <v>8.2996665872940634E-2</v>
      </c>
      <c r="N5295" s="2">
        <v>5.4566353255757927E-2</v>
      </c>
      <c r="O5295" s="2">
        <v>2.2408962630959341E-2</v>
      </c>
      <c r="P5295" s="2">
        <v>1.523302377025079E-2</v>
      </c>
      <c r="Q5295" s="2">
        <v>2.8985779864693089E-3</v>
      </c>
      <c r="R5295" s="2">
        <v>5.0981657028621792E-2</v>
      </c>
      <c r="S5295" s="2">
        <v>8.8557082732049999E-2</v>
      </c>
      <c r="T5295" s="2">
        <v>9.993874086259269E-2</v>
      </c>
      <c r="U5295" s="2">
        <v>0.1058804482900335</v>
      </c>
      <c r="V5295" s="2">
        <v>0.1161205627661676</v>
      </c>
      <c r="W5295" s="2">
        <v>9.7771529783346939E-2</v>
      </c>
      <c r="X5295" s="2">
        <v>2.4313954514911688E-2</v>
      </c>
      <c r="Y5295" s="2">
        <v>3.0198782288330612E-3</v>
      </c>
      <c r="Z5295" s="2">
        <v>4.0020397628744937E-2</v>
      </c>
      <c r="AA5295" s="2">
        <v>0.12639593822434189</v>
      </c>
      <c r="AB5295" s="2">
        <v>0.2179862985012912</v>
      </c>
      <c r="AC5295" s="2">
        <v>0.20332280198962191</v>
      </c>
      <c r="AD5295" s="2">
        <v>0.23428858917062109</v>
      </c>
      <c r="AE5295" s="2">
        <v>0.1778991666386818</v>
      </c>
    </row>
    <row r="5296" spans="1:31" x14ac:dyDescent="0.3">
      <c r="A5296">
        <v>55</v>
      </c>
      <c r="B5296">
        <v>26</v>
      </c>
      <c r="C5296">
        <v>2040</v>
      </c>
      <c r="D5296" t="s">
        <v>5</v>
      </c>
      <c r="E5296" t="s">
        <v>41</v>
      </c>
      <c r="F5296" t="s">
        <v>24</v>
      </c>
      <c r="G5296" t="s">
        <v>25</v>
      </c>
      <c r="H5296" s="1">
        <v>-10.64413277720038</v>
      </c>
      <c r="I5296" s="1">
        <v>-7.6549205158304403</v>
      </c>
      <c r="J5296" s="1">
        <v>-7.7952563428850628</v>
      </c>
      <c r="K5296" s="1">
        <v>-13.269421219327221</v>
      </c>
      <c r="L5296" s="1">
        <v>-14.436921974199629</v>
      </c>
      <c r="M5296" s="1">
        <v>-10.15044297540677</v>
      </c>
      <c r="N5296" s="1">
        <v>-6.6770797895185892</v>
      </c>
      <c r="O5296" s="1">
        <v>-2.7441923530151038</v>
      </c>
      <c r="P5296" s="1">
        <v>-1.864195378906023</v>
      </c>
      <c r="Q5296" s="1">
        <v>-0.34982630592672659</v>
      </c>
      <c r="R5296" s="1">
        <v>6.3177436467005412</v>
      </c>
      <c r="S5296" s="1">
        <v>10.95945329164187</v>
      </c>
      <c r="T5296" s="1">
        <v>12.374502912368969</v>
      </c>
      <c r="U5296" s="1">
        <v>13.111292872287271</v>
      </c>
      <c r="V5296" s="1">
        <v>14.382952626882661</v>
      </c>
      <c r="W5296" s="1">
        <v>12.100026308486569</v>
      </c>
      <c r="X5296" s="1">
        <v>3.0076251960385472</v>
      </c>
      <c r="Y5296" s="1">
        <v>-0.35916888642623152</v>
      </c>
      <c r="Z5296" s="1">
        <v>-4.9067535907506974</v>
      </c>
      <c r="AA5296" s="1">
        <v>-15.46721935564487</v>
      </c>
      <c r="AB5296" s="1">
        <v>-26.587124525389491</v>
      </c>
      <c r="AC5296" s="1">
        <v>-24.81317376829038</v>
      </c>
      <c r="AD5296" s="1">
        <v>-28.55988503124459</v>
      </c>
      <c r="AE5296" s="1">
        <v>-21.727265592784299</v>
      </c>
    </row>
    <row r="5297" spans="1:31" x14ac:dyDescent="0.3">
      <c r="A5297">
        <v>55</v>
      </c>
      <c r="B5297">
        <v>26</v>
      </c>
      <c r="C5297">
        <v>2040</v>
      </c>
      <c r="D5297" t="s">
        <v>5</v>
      </c>
      <c r="E5297" t="s">
        <v>44</v>
      </c>
      <c r="F5297" t="s">
        <v>24</v>
      </c>
      <c r="G5297" t="s">
        <v>25</v>
      </c>
      <c r="H5297" s="2">
        <v>8.6537664855287674E-2</v>
      </c>
      <c r="I5297" s="2">
        <v>6.2235126144962932E-2</v>
      </c>
      <c r="J5297" s="2">
        <v>6.337606782833384E-2</v>
      </c>
      <c r="K5297" s="2">
        <v>0.10788147332786351</v>
      </c>
      <c r="L5297" s="2">
        <v>0.11737334938373691</v>
      </c>
      <c r="M5297" s="2">
        <v>8.2523926629323313E-2</v>
      </c>
      <c r="N5297" s="2">
        <v>5.4285201540801541E-2</v>
      </c>
      <c r="O5297" s="2">
        <v>2.2310506935082151E-2</v>
      </c>
      <c r="P5297" s="2">
        <v>1.5156059991105879E-2</v>
      </c>
      <c r="Q5297" s="2">
        <v>2.84411630834737E-3</v>
      </c>
      <c r="R5297" s="2">
        <v>5.1363769485370248E-2</v>
      </c>
      <c r="S5297" s="2">
        <v>8.9101246273511112E-2</v>
      </c>
      <c r="T5297" s="2">
        <v>0.1006057147347071</v>
      </c>
      <c r="U5297" s="2">
        <v>0.10659587701046561</v>
      </c>
      <c r="V5297" s="2">
        <v>0.11693457420229809</v>
      </c>
      <c r="W5297" s="2">
        <v>9.837419762997214E-2</v>
      </c>
      <c r="X5297" s="2">
        <v>2.445223736616705E-2</v>
      </c>
      <c r="Y5297" s="2">
        <v>2.9200722473677358E-3</v>
      </c>
      <c r="Z5297" s="2">
        <v>3.9892305615859318E-2</v>
      </c>
      <c r="AA5297" s="2">
        <v>0.12574975085890139</v>
      </c>
      <c r="AB5297" s="2">
        <v>0.21615548394625611</v>
      </c>
      <c r="AC5297" s="2">
        <v>0.20173312006740149</v>
      </c>
      <c r="AD5297" s="2">
        <v>0.232194187245891</v>
      </c>
      <c r="AE5297" s="2">
        <v>0.17664443571369351</v>
      </c>
    </row>
    <row r="5298" spans="1:31" x14ac:dyDescent="0.3">
      <c r="A5298">
        <v>26</v>
      </c>
      <c r="B5298">
        <v>55</v>
      </c>
      <c r="C5298">
        <v>2040</v>
      </c>
      <c r="D5298" t="s">
        <v>5</v>
      </c>
      <c r="E5298" t="s">
        <v>45</v>
      </c>
      <c r="F5298" t="s">
        <v>24</v>
      </c>
      <c r="G5298" t="s">
        <v>25</v>
      </c>
      <c r="H5298" s="1">
        <v>6.5069445342131376</v>
      </c>
      <c r="I5298" s="1">
        <v>6.9319380543763343</v>
      </c>
      <c r="J5298" s="1">
        <v>7.3099222119365406</v>
      </c>
      <c r="K5298" s="1">
        <v>7.1060072787800346</v>
      </c>
      <c r="L5298" s="1">
        <v>6.2027503472777923</v>
      </c>
      <c r="M5298" s="1">
        <v>8.7548527912357823</v>
      </c>
      <c r="N5298" s="1">
        <v>7.664522048063521</v>
      </c>
      <c r="O5298" s="1">
        <v>5.00926946054686</v>
      </c>
      <c r="P5298" s="1">
        <v>4.5778601967200299</v>
      </c>
      <c r="Q5298" s="1">
        <v>3.9930940496534379</v>
      </c>
      <c r="R5298" s="1">
        <v>10.084536083475861</v>
      </c>
      <c r="S5298" s="1">
        <v>9.4609633022023996</v>
      </c>
      <c r="T5298" s="1">
        <v>10.288868002776439</v>
      </c>
      <c r="U5298" s="1">
        <v>10.341008406203789</v>
      </c>
      <c r="V5298" s="1">
        <v>10.61258147381592</v>
      </c>
      <c r="W5298" s="1">
        <v>9.3660511132387132</v>
      </c>
      <c r="X5298" s="1">
        <v>6.1880638104462964</v>
      </c>
      <c r="Y5298" s="1">
        <v>5.6672599507966517</v>
      </c>
      <c r="Z5298" s="1">
        <v>4.5965716436482156</v>
      </c>
      <c r="AA5298" s="1">
        <v>4.0356787231075213</v>
      </c>
      <c r="AB5298" s="1">
        <v>4.648348730604714</v>
      </c>
      <c r="AC5298" s="1">
        <v>4.1610039234985141</v>
      </c>
      <c r="AD5298" s="1">
        <v>4.2586184053720277</v>
      </c>
      <c r="AE5298" s="1">
        <v>5.1552586272180339</v>
      </c>
    </row>
    <row r="5299" spans="1:31" x14ac:dyDescent="0.3">
      <c r="A5299">
        <v>26</v>
      </c>
      <c r="B5299">
        <v>55</v>
      </c>
      <c r="C5299">
        <v>2040</v>
      </c>
      <c r="D5299" t="s">
        <v>5</v>
      </c>
      <c r="E5299" t="s">
        <v>46</v>
      </c>
      <c r="F5299" t="s">
        <v>24</v>
      </c>
      <c r="G5299" t="s">
        <v>25</v>
      </c>
      <c r="H5299" s="2">
        <v>5.2901988083033653E-2</v>
      </c>
      <c r="I5299" s="2">
        <v>5.6357219954279142E-2</v>
      </c>
      <c r="J5299" s="2">
        <v>5.9430261885662937E-2</v>
      </c>
      <c r="K5299" s="2">
        <v>5.7772416900650693E-2</v>
      </c>
      <c r="L5299" s="2">
        <v>5.0428864612014568E-2</v>
      </c>
      <c r="M5299" s="2">
        <v>7.1177664969396606E-2</v>
      </c>
      <c r="N5299" s="2">
        <v>6.2313187382630253E-2</v>
      </c>
      <c r="O5299" s="2">
        <v>4.0725767971925689E-2</v>
      </c>
      <c r="P5299" s="2">
        <v>3.7218375583089672E-2</v>
      </c>
      <c r="Q5299" s="2">
        <v>3.2464179265475103E-2</v>
      </c>
      <c r="R5299" s="2">
        <v>8.1988098239641163E-2</v>
      </c>
      <c r="S5299" s="2">
        <v>7.6918400830913822E-2</v>
      </c>
      <c r="T5299" s="2">
        <v>8.3649333355905978E-2</v>
      </c>
      <c r="U5299" s="2">
        <v>8.4073239074827569E-2</v>
      </c>
      <c r="V5299" s="2">
        <v>8.6281150193625394E-2</v>
      </c>
      <c r="W5299" s="2">
        <v>7.6146757018200922E-2</v>
      </c>
      <c r="X5299" s="2">
        <v>5.0309461873547123E-2</v>
      </c>
      <c r="Y5299" s="2">
        <v>4.6075284152818308E-2</v>
      </c>
      <c r="Z5299" s="2">
        <v>3.7370501167871682E-2</v>
      </c>
      <c r="AA5299" s="2">
        <v>3.2810396122825367E-2</v>
      </c>
      <c r="AB5299" s="2">
        <v>3.7791453094347269E-2</v>
      </c>
      <c r="AC5299" s="2">
        <v>3.3829300191044832E-2</v>
      </c>
      <c r="AD5299" s="2">
        <v>3.4622913864813233E-2</v>
      </c>
      <c r="AE5299" s="2">
        <v>4.1912671766000283E-2</v>
      </c>
    </row>
    <row r="5300" spans="1:31" x14ac:dyDescent="0.3">
      <c r="A5300">
        <v>55</v>
      </c>
      <c r="B5300">
        <v>26</v>
      </c>
      <c r="C5300">
        <v>2040</v>
      </c>
      <c r="D5300" t="s">
        <v>5</v>
      </c>
      <c r="E5300" t="s">
        <v>45</v>
      </c>
      <c r="F5300" t="s">
        <v>24</v>
      </c>
      <c r="G5300" t="s">
        <v>25</v>
      </c>
      <c r="H5300" s="1">
        <v>-7.7499573110459021</v>
      </c>
      <c r="I5300" s="1">
        <v>-8.2272943878595886</v>
      </c>
      <c r="J5300" s="1">
        <v>-8.5966575553582381</v>
      </c>
      <c r="K5300" s="1">
        <v>-8.2749957218658299</v>
      </c>
      <c r="L5300" s="1">
        <v>-7.3532589635065539</v>
      </c>
      <c r="M5300" s="1">
        <v>-9.968586404182437</v>
      </c>
      <c r="N5300" s="1">
        <v>-8.9602321807688732</v>
      </c>
      <c r="O5300" s="1">
        <v>-6.3862406779661924</v>
      </c>
      <c r="P5300" s="1">
        <v>-5.9629608467613684</v>
      </c>
      <c r="Q5300" s="1">
        <v>-5.3873179854175746</v>
      </c>
      <c r="R5300" s="1">
        <v>-11.333249685481089</v>
      </c>
      <c r="S5300" s="1">
        <v>-10.64624313139856</v>
      </c>
      <c r="T5300" s="1">
        <v>-11.421693893956551</v>
      </c>
      <c r="U5300" s="1">
        <v>-11.453328390473811</v>
      </c>
      <c r="V5300" s="1">
        <v>-11.685265880161131</v>
      </c>
      <c r="W5300" s="1">
        <v>-10.52869101321196</v>
      </c>
      <c r="X5300" s="1">
        <v>-7.5463762562597996</v>
      </c>
      <c r="Y5300" s="1">
        <v>-7.0415687138375951</v>
      </c>
      <c r="Z5300" s="1">
        <v>-5.9588199840431724</v>
      </c>
      <c r="AA5300" s="1">
        <v>-5.1776904840307107</v>
      </c>
      <c r="AB5300" s="1">
        <v>-5.2900755513234161</v>
      </c>
      <c r="AC5300" s="1">
        <v>-4.9045150957050598</v>
      </c>
      <c r="AD5300" s="1">
        <v>-4.7902525313706423</v>
      </c>
      <c r="AE5300" s="1">
        <v>-6.0402851846023058</v>
      </c>
    </row>
    <row r="5301" spans="1:31" x14ac:dyDescent="0.3">
      <c r="A5301">
        <v>55</v>
      </c>
      <c r="B5301">
        <v>26</v>
      </c>
      <c r="C5301">
        <v>2040</v>
      </c>
      <c r="D5301" t="s">
        <v>5</v>
      </c>
      <c r="E5301" t="s">
        <v>46</v>
      </c>
      <c r="F5301" t="s">
        <v>24</v>
      </c>
      <c r="G5301" t="s">
        <v>25</v>
      </c>
      <c r="H5301" s="1">
        <v>6.3007783016633345E-2</v>
      </c>
      <c r="I5301" s="1">
        <v>6.6888572259021048E-2</v>
      </c>
      <c r="J5301" s="1">
        <v>6.9891524840310873E-2</v>
      </c>
      <c r="K5301" s="1">
        <v>6.7276387982649025E-2</v>
      </c>
      <c r="L5301" s="1">
        <v>5.9782593199240279E-2</v>
      </c>
      <c r="M5301" s="1">
        <v>8.1045417920182411E-2</v>
      </c>
      <c r="N5301" s="1">
        <v>7.2847416103811971E-2</v>
      </c>
      <c r="O5301" s="1">
        <v>5.1920655918424319E-2</v>
      </c>
      <c r="P5301" s="1">
        <v>4.8479356477734693E-2</v>
      </c>
      <c r="Q5301" s="1">
        <v>4.3799333214777039E-2</v>
      </c>
      <c r="R5301" s="1">
        <v>9.2140241345374699E-2</v>
      </c>
      <c r="S5301" s="1">
        <v>8.6554822206492368E-2</v>
      </c>
      <c r="T5301" s="1">
        <v>9.2859299950866239E-2</v>
      </c>
      <c r="U5301" s="1">
        <v>9.3116490979461841E-2</v>
      </c>
      <c r="V5301" s="1">
        <v>9.5002161627326234E-2</v>
      </c>
      <c r="W5301" s="1">
        <v>8.5599113928552545E-2</v>
      </c>
      <c r="X5301" s="1">
        <v>6.1352652489917073E-2</v>
      </c>
      <c r="Y5301" s="1">
        <v>5.7248526128760933E-2</v>
      </c>
      <c r="Z5301" s="1">
        <v>4.8445690927180263E-2</v>
      </c>
      <c r="AA5301" s="1">
        <v>4.2095044585615533E-2</v>
      </c>
      <c r="AB5301" s="1">
        <v>4.3008744319702572E-2</v>
      </c>
      <c r="AC5301" s="1">
        <v>3.9874106469146818E-2</v>
      </c>
      <c r="AD5301" s="1">
        <v>3.8945142531468642E-2</v>
      </c>
      <c r="AE5301" s="1">
        <v>4.9108009630913052E-2</v>
      </c>
    </row>
    <row r="5302" spans="1:31" x14ac:dyDescent="0.3">
      <c r="A5302">
        <v>26</v>
      </c>
      <c r="B5302">
        <v>55</v>
      </c>
      <c r="C5302">
        <v>2040</v>
      </c>
      <c r="D5302" t="s">
        <v>5</v>
      </c>
      <c r="E5302" t="s">
        <v>47</v>
      </c>
      <c r="F5302" t="s">
        <v>24</v>
      </c>
      <c r="G5302" t="s">
        <v>25</v>
      </c>
      <c r="H5302" s="1">
        <v>12.51816477832574</v>
      </c>
      <c r="I5302" s="1">
        <v>10.35329051410295</v>
      </c>
      <c r="J5302" s="1">
        <v>10.71401288307392</v>
      </c>
      <c r="K5302" s="1">
        <v>15.115599015895411</v>
      </c>
      <c r="L5302" s="1">
        <v>15.784260990792131</v>
      </c>
      <c r="M5302" s="1">
        <v>13.448522416645419</v>
      </c>
      <c r="N5302" s="1">
        <v>10.187801413986181</v>
      </c>
      <c r="O5302" s="1">
        <v>5.7175154978804086</v>
      </c>
      <c r="P5302" s="1">
        <v>4.9464545873979073</v>
      </c>
      <c r="Q5302" s="1">
        <v>4.008978701719764</v>
      </c>
      <c r="R5302" s="1">
        <v>11.87518825140358</v>
      </c>
      <c r="S5302" s="1">
        <v>14.42764167063166</v>
      </c>
      <c r="T5302" s="1">
        <v>16.030143594332351</v>
      </c>
      <c r="U5302" s="1">
        <v>16.629572187889771</v>
      </c>
      <c r="V5302" s="1">
        <v>17.79399044826323</v>
      </c>
      <c r="W5302" s="1">
        <v>15.24287177965836</v>
      </c>
      <c r="X5302" s="1">
        <v>6.8728393118134816</v>
      </c>
      <c r="Y5302" s="1">
        <v>5.6794195790046231</v>
      </c>
      <c r="Z5302" s="1">
        <v>6.7349509892674408</v>
      </c>
      <c r="AA5302" s="1">
        <v>16.06196115463699</v>
      </c>
      <c r="AB5302" s="1">
        <v>27.212264998210799</v>
      </c>
      <c r="AC5302" s="1">
        <v>25.352500106663729</v>
      </c>
      <c r="AD5302" s="1">
        <v>29.130464009434899</v>
      </c>
      <c r="AE5302" s="1">
        <v>22.480680606130971</v>
      </c>
    </row>
    <row r="5303" spans="1:31" x14ac:dyDescent="0.3">
      <c r="A5303">
        <v>26</v>
      </c>
      <c r="B5303">
        <v>55</v>
      </c>
      <c r="C5303">
        <v>2040</v>
      </c>
      <c r="D5303" t="s">
        <v>5</v>
      </c>
      <c r="E5303" t="s">
        <v>48</v>
      </c>
      <c r="F5303" t="s">
        <v>24</v>
      </c>
      <c r="G5303" t="s">
        <v>25</v>
      </c>
      <c r="H5303" s="2">
        <v>0.10177369738476209</v>
      </c>
      <c r="I5303" s="2">
        <v>8.4173093610593053E-2</v>
      </c>
      <c r="J5303" s="2">
        <v>8.7105795797348909E-2</v>
      </c>
      <c r="K5303" s="2">
        <v>0.1228910489097188</v>
      </c>
      <c r="L5303" s="2">
        <v>0.12832732512839129</v>
      </c>
      <c r="M5303" s="2">
        <v>0.10933758062313351</v>
      </c>
      <c r="N5303" s="2">
        <v>8.282765377224538E-2</v>
      </c>
      <c r="O5303" s="2">
        <v>4.6483865836426087E-2</v>
      </c>
      <c r="P5303" s="2">
        <v>4.0215077946324451E-2</v>
      </c>
      <c r="Q5303" s="2">
        <v>3.2593322778209463E-2</v>
      </c>
      <c r="R5303" s="2">
        <v>9.654624594637054E-2</v>
      </c>
      <c r="S5303" s="2">
        <v>0.117297899761233</v>
      </c>
      <c r="T5303" s="2">
        <v>0.1303263706856288</v>
      </c>
      <c r="U5303" s="2">
        <v>0.1351997738852827</v>
      </c>
      <c r="V5303" s="2">
        <v>0.1446665890102701</v>
      </c>
      <c r="W5303" s="2">
        <v>0.12392578682649071</v>
      </c>
      <c r="X5303" s="2">
        <v>5.5876742372467328E-2</v>
      </c>
      <c r="Y5303" s="2">
        <v>4.6174142918736782E-2</v>
      </c>
      <c r="Z5303" s="2">
        <v>5.4755699099735287E-2</v>
      </c>
      <c r="AA5303" s="2">
        <v>0.1305850500376991</v>
      </c>
      <c r="AB5303" s="2">
        <v>0.2212379268147219</v>
      </c>
      <c r="AC5303" s="2">
        <v>0.20611788704604661</v>
      </c>
      <c r="AD5303" s="2">
        <v>0.236833040727113</v>
      </c>
      <c r="AE5303" s="2">
        <v>0.18276976102545511</v>
      </c>
    </row>
    <row r="5304" spans="1:31" x14ac:dyDescent="0.3">
      <c r="A5304">
        <v>55</v>
      </c>
      <c r="B5304">
        <v>26</v>
      </c>
      <c r="C5304">
        <v>2040</v>
      </c>
      <c r="D5304" t="s">
        <v>5</v>
      </c>
      <c r="E5304" t="s">
        <v>47</v>
      </c>
      <c r="F5304" t="s">
        <v>24</v>
      </c>
      <c r="G5304" t="s">
        <v>25</v>
      </c>
      <c r="H5304" s="1">
        <v>13.16660172184552</v>
      </c>
      <c r="I5304" s="1">
        <v>11.237712447299391</v>
      </c>
      <c r="J5304" s="1">
        <v>11.60467761617649</v>
      </c>
      <c r="K5304" s="1">
        <v>15.63819342804114</v>
      </c>
      <c r="L5304" s="1">
        <v>16.201701561055788</v>
      </c>
      <c r="M5304" s="1">
        <v>14.22688326706294</v>
      </c>
      <c r="N5304" s="1">
        <v>11.17448680024652</v>
      </c>
      <c r="O5304" s="1">
        <v>6.9508748850239463</v>
      </c>
      <c r="P5304" s="1">
        <v>6.2475696451295057</v>
      </c>
      <c r="Q5304" s="1">
        <v>5.3986640495887519</v>
      </c>
      <c r="R5304" s="1">
        <v>12.975223821533181</v>
      </c>
      <c r="S5304" s="1">
        <v>15.27913967684473</v>
      </c>
      <c r="T5304" s="1">
        <v>16.839935087032629</v>
      </c>
      <c r="U5304" s="1">
        <v>17.409328878590468</v>
      </c>
      <c r="V5304" s="1">
        <v>18.531453395705601</v>
      </c>
      <c r="W5304" s="1">
        <v>16.039450461838069</v>
      </c>
      <c r="X5304" s="1">
        <v>8.1236447436410941</v>
      </c>
      <c r="Y5304" s="1">
        <v>7.0507228168942442</v>
      </c>
      <c r="Z5304" s="1">
        <v>7.7190521699608379</v>
      </c>
      <c r="AA5304" s="1">
        <v>16.310835458187221</v>
      </c>
      <c r="AB5304" s="1">
        <v>27.10830296915093</v>
      </c>
      <c r="AC5304" s="1">
        <v>25.29323745152788</v>
      </c>
      <c r="AD5304" s="1">
        <v>28.958825119680039</v>
      </c>
      <c r="AE5304" s="1">
        <v>22.551255292127632</v>
      </c>
    </row>
    <row r="5305" spans="1:31" x14ac:dyDescent="0.3">
      <c r="A5305">
        <v>55</v>
      </c>
      <c r="B5305">
        <v>26</v>
      </c>
      <c r="C5305">
        <v>2040</v>
      </c>
      <c r="D5305" t="s">
        <v>5</v>
      </c>
      <c r="E5305" t="s">
        <v>48</v>
      </c>
      <c r="F5305" t="s">
        <v>24</v>
      </c>
      <c r="G5305" t="s">
        <v>25</v>
      </c>
      <c r="H5305" s="2">
        <v>0.1070455424540286</v>
      </c>
      <c r="I5305" s="2">
        <v>9.1363515831702366E-2</v>
      </c>
      <c r="J5305" s="2">
        <v>9.4346972489239761E-2</v>
      </c>
      <c r="K5305" s="2">
        <v>0.1271397839678142</v>
      </c>
      <c r="L5305" s="2">
        <v>0.1317211509028926</v>
      </c>
      <c r="M5305" s="2">
        <v>0.1156657176183979</v>
      </c>
      <c r="N5305" s="2">
        <v>9.084948618086601E-2</v>
      </c>
      <c r="O5305" s="2">
        <v>5.6511177927023953E-2</v>
      </c>
      <c r="P5305" s="2">
        <v>5.0793249147394352E-2</v>
      </c>
      <c r="Q5305" s="2">
        <v>4.3891577638932942E-2</v>
      </c>
      <c r="R5305" s="2">
        <v>0.1054896245653104</v>
      </c>
      <c r="S5305" s="2">
        <v>0.1242206477792254</v>
      </c>
      <c r="T5305" s="2">
        <v>0.13691004135798879</v>
      </c>
      <c r="U5305" s="2">
        <v>0.14153925917553231</v>
      </c>
      <c r="V5305" s="2">
        <v>0.15066222272931379</v>
      </c>
      <c r="W5305" s="2">
        <v>0.1304020362751063</v>
      </c>
      <c r="X5305" s="2">
        <v>6.6045892224724345E-2</v>
      </c>
      <c r="Y5305" s="2">
        <v>5.7322949730847512E-2</v>
      </c>
      <c r="Z5305" s="2">
        <v>6.2756521706998677E-2</v>
      </c>
      <c r="AA5305" s="2">
        <v>0.13260841835924569</v>
      </c>
      <c r="AB5305" s="2">
        <v>0.22039270706626779</v>
      </c>
      <c r="AC5305" s="2">
        <v>0.20563607684169011</v>
      </c>
      <c r="AD5305" s="2">
        <v>0.23543760259902469</v>
      </c>
      <c r="AE5305" s="2">
        <v>0.18334353896038719</v>
      </c>
    </row>
    <row r="5306" spans="1:31" x14ac:dyDescent="0.3">
      <c r="A5306">
        <v>26</v>
      </c>
      <c r="B5306">
        <v>103</v>
      </c>
      <c r="C5306">
        <v>2040</v>
      </c>
      <c r="D5306" t="s">
        <v>5</v>
      </c>
      <c r="E5306" t="s">
        <v>41</v>
      </c>
      <c r="F5306" t="s">
        <v>24</v>
      </c>
      <c r="G5306" t="s">
        <v>25</v>
      </c>
      <c r="H5306" s="1">
        <v>-7.2572458688255432</v>
      </c>
      <c r="I5306" s="1">
        <v>-5.8276392510084323</v>
      </c>
      <c r="J5306" s="1">
        <v>-5.3355066646848801</v>
      </c>
      <c r="K5306" s="1">
        <v>-7.9013589448694077</v>
      </c>
      <c r="L5306" s="1">
        <v>-7.3845613793144143</v>
      </c>
      <c r="M5306" s="1">
        <v>-4.621987662072188</v>
      </c>
      <c r="N5306" s="1">
        <v>-5.3969017136028379</v>
      </c>
      <c r="O5306" s="1">
        <v>-5.5129728224926122</v>
      </c>
      <c r="P5306" s="1">
        <v>-4.6783853755307927</v>
      </c>
      <c r="Q5306" s="1">
        <v>-2.6705982768813872</v>
      </c>
      <c r="R5306" s="1">
        <v>0.33404620331722801</v>
      </c>
      <c r="S5306" s="1">
        <v>2.8065421527557719</v>
      </c>
      <c r="T5306" s="1">
        <v>3.8938559590084778</v>
      </c>
      <c r="U5306" s="1">
        <v>4.5303694863205548</v>
      </c>
      <c r="V5306" s="1">
        <v>4.8151542497016528</v>
      </c>
      <c r="W5306" s="1">
        <v>2.611565404032127</v>
      </c>
      <c r="X5306" s="1">
        <v>-0.99116906909324232</v>
      </c>
      <c r="Y5306" s="1">
        <v>-2.8467559237506999</v>
      </c>
      <c r="Z5306" s="1">
        <v>-6.4033106632369661</v>
      </c>
      <c r="AA5306" s="1">
        <v>-11.163975555733121</v>
      </c>
      <c r="AB5306" s="1">
        <v>-15.57130058247153</v>
      </c>
      <c r="AC5306" s="1">
        <v>-14.868762308712849</v>
      </c>
      <c r="AD5306" s="1">
        <v>-18.181312452918959</v>
      </c>
      <c r="AE5306" s="1">
        <v>-14.48858452442664</v>
      </c>
    </row>
    <row r="5307" spans="1:31" x14ac:dyDescent="0.3">
      <c r="A5307">
        <v>26</v>
      </c>
      <c r="B5307">
        <v>103</v>
      </c>
      <c r="C5307">
        <v>2040</v>
      </c>
      <c r="D5307" t="s">
        <v>5</v>
      </c>
      <c r="E5307" t="s">
        <v>44</v>
      </c>
      <c r="F5307" t="s">
        <v>24</v>
      </c>
      <c r="G5307" t="s">
        <v>25</v>
      </c>
      <c r="H5307" s="2">
        <v>5.9001998933541001E-2</v>
      </c>
      <c r="I5307" s="2">
        <v>4.7379180902507582E-2</v>
      </c>
      <c r="J5307" s="2">
        <v>4.3378102964917717E-2</v>
      </c>
      <c r="K5307" s="2">
        <v>6.4238690608694374E-2</v>
      </c>
      <c r="L5307" s="2">
        <v>6.0037084384670043E-2</v>
      </c>
      <c r="M5307" s="2">
        <v>3.7577135464001529E-2</v>
      </c>
      <c r="N5307" s="2">
        <v>4.3877249704088107E-2</v>
      </c>
      <c r="O5307" s="2">
        <v>4.4820917256037499E-2</v>
      </c>
      <c r="P5307" s="2">
        <v>3.8035653459599937E-2</v>
      </c>
      <c r="Q5307" s="2">
        <v>2.1712181112856811E-2</v>
      </c>
      <c r="R5307" s="2">
        <v>2.7158227911969761E-3</v>
      </c>
      <c r="S5307" s="2">
        <v>2.2817415876063191E-2</v>
      </c>
      <c r="T5307" s="2">
        <v>3.165736552039413E-2</v>
      </c>
      <c r="U5307" s="2">
        <v>3.6832272246508577E-2</v>
      </c>
      <c r="V5307" s="2">
        <v>3.9147595526029699E-2</v>
      </c>
      <c r="W5307" s="2">
        <v>2.1232239057171771E-2</v>
      </c>
      <c r="X5307" s="2">
        <v>8.0582851145792056E-3</v>
      </c>
      <c r="Y5307" s="2">
        <v>2.3144357103664231E-2</v>
      </c>
      <c r="Z5307" s="2">
        <v>5.2059436286479403E-2</v>
      </c>
      <c r="AA5307" s="2">
        <v>9.0764028908399311E-2</v>
      </c>
      <c r="AB5307" s="2">
        <v>0.1265959396948905</v>
      </c>
      <c r="AC5307" s="2">
        <v>0.1208842464122996</v>
      </c>
      <c r="AD5307" s="2">
        <v>0.1478155483977151</v>
      </c>
      <c r="AE5307" s="2">
        <v>0.1177933701172898</v>
      </c>
    </row>
    <row r="5308" spans="1:31" x14ac:dyDescent="0.3">
      <c r="A5308">
        <v>103</v>
      </c>
      <c r="B5308">
        <v>26</v>
      </c>
      <c r="C5308">
        <v>2040</v>
      </c>
      <c r="D5308" t="s">
        <v>5</v>
      </c>
      <c r="E5308" t="s">
        <v>41</v>
      </c>
      <c r="F5308" t="s">
        <v>24</v>
      </c>
      <c r="G5308" t="s">
        <v>25</v>
      </c>
      <c r="H5308" s="1">
        <v>7.2680140793686094</v>
      </c>
      <c r="I5308" s="1">
        <v>5.8370959035092378</v>
      </c>
      <c r="J5308" s="1">
        <v>5.3439545889095772</v>
      </c>
      <c r="K5308" s="1">
        <v>7.9136570312960508</v>
      </c>
      <c r="L5308" s="1">
        <v>7.3956924173412713</v>
      </c>
      <c r="M5308" s="1">
        <v>4.6325797343537669</v>
      </c>
      <c r="N5308" s="1">
        <v>5.4060134616112103</v>
      </c>
      <c r="O5308" s="1">
        <v>5.5186145804650533</v>
      </c>
      <c r="P5308" s="1">
        <v>4.6830819366431644</v>
      </c>
      <c r="Q5308" s="1">
        <v>2.673052933987853</v>
      </c>
      <c r="R5308" s="1">
        <v>-0.32934172982645937</v>
      </c>
      <c r="S5308" s="1">
        <v>-2.8005749990932052</v>
      </c>
      <c r="T5308" s="1">
        <v>-3.886207704497961</v>
      </c>
      <c r="U5308" s="1">
        <v>-4.5214486673587109</v>
      </c>
      <c r="V5308" s="1">
        <v>-4.8054936841920579</v>
      </c>
      <c r="W5308" s="1">
        <v>-2.6044617490723989</v>
      </c>
      <c r="X5308" s="1">
        <v>0.99642458483255314</v>
      </c>
      <c r="Y5308" s="1">
        <v>2.852040145770208</v>
      </c>
      <c r="Z5308" s="1">
        <v>6.4113975633934226</v>
      </c>
      <c r="AA5308" s="1">
        <v>11.181662782912429</v>
      </c>
      <c r="AB5308" s="1">
        <v>15.603595024474521</v>
      </c>
      <c r="AC5308" s="1">
        <v>14.89740009997737</v>
      </c>
      <c r="AD5308" s="1">
        <v>18.223357548806081</v>
      </c>
      <c r="AE5308" s="1">
        <v>14.51727945160636</v>
      </c>
    </row>
    <row r="5309" spans="1:31" x14ac:dyDescent="0.3">
      <c r="A5309">
        <v>103</v>
      </c>
      <c r="B5309">
        <v>26</v>
      </c>
      <c r="C5309">
        <v>2040</v>
      </c>
      <c r="D5309" t="s">
        <v>5</v>
      </c>
      <c r="E5309" t="s">
        <v>44</v>
      </c>
      <c r="F5309" t="s">
        <v>24</v>
      </c>
      <c r="G5309" t="s">
        <v>25</v>
      </c>
      <c r="H5309" s="2">
        <v>5.9089545360720412E-2</v>
      </c>
      <c r="I5309" s="2">
        <v>4.7456064256172673E-2</v>
      </c>
      <c r="J5309" s="2">
        <v>4.344678527568762E-2</v>
      </c>
      <c r="K5309" s="2">
        <v>6.4338675051187399E-2</v>
      </c>
      <c r="L5309" s="2">
        <v>6.0127580628790818E-2</v>
      </c>
      <c r="M5309" s="2">
        <v>3.7663249872794853E-2</v>
      </c>
      <c r="N5309" s="2">
        <v>4.3951328956188702E-2</v>
      </c>
      <c r="O5309" s="2">
        <v>4.4866785207032953E-2</v>
      </c>
      <c r="P5309" s="2">
        <v>3.8073836883277763E-2</v>
      </c>
      <c r="Q5309" s="2">
        <v>2.1732137674697991E-2</v>
      </c>
      <c r="R5309" s="2">
        <v>2.6775750392395068E-3</v>
      </c>
      <c r="S5309" s="2">
        <v>2.2768902431652069E-2</v>
      </c>
      <c r="T5309" s="2">
        <v>3.1595184589414307E-2</v>
      </c>
      <c r="U5309" s="2">
        <v>3.6759745263078951E-2</v>
      </c>
      <c r="V5309" s="2">
        <v>3.9069054343024857E-2</v>
      </c>
      <c r="W5309" s="2">
        <v>2.1174485764816259E-2</v>
      </c>
      <c r="X5309" s="2">
        <v>8.1010128848175052E-3</v>
      </c>
      <c r="Y5309" s="2">
        <v>2.318731825829437E-2</v>
      </c>
      <c r="Z5309" s="2">
        <v>5.2125183442222951E-2</v>
      </c>
      <c r="AA5309" s="2">
        <v>9.0907827503353134E-2</v>
      </c>
      <c r="AB5309" s="2">
        <v>0.12685849613393921</v>
      </c>
      <c r="AC5309" s="2">
        <v>0.1211170739835559</v>
      </c>
      <c r="AD5309" s="2">
        <v>0.14815737844557789</v>
      </c>
      <c r="AE5309" s="2">
        <v>0.1180266622081818</v>
      </c>
    </row>
    <row r="5310" spans="1:31" x14ac:dyDescent="0.3">
      <c r="A5310">
        <v>26</v>
      </c>
      <c r="B5310">
        <v>103</v>
      </c>
      <c r="C5310">
        <v>2040</v>
      </c>
      <c r="D5310" t="s">
        <v>5</v>
      </c>
      <c r="E5310" t="s">
        <v>45</v>
      </c>
      <c r="F5310" t="s">
        <v>24</v>
      </c>
      <c r="G5310" t="s">
        <v>25</v>
      </c>
      <c r="H5310" s="1">
        <v>-6.7097513226782031</v>
      </c>
      <c r="I5310" s="1">
        <v>-7.2570332204671502</v>
      </c>
      <c r="J5310" s="1">
        <v>-7.0147803687713246</v>
      </c>
      <c r="K5310" s="1">
        <v>-6.9929244298698912</v>
      </c>
      <c r="L5310" s="1">
        <v>-6.8200275887719322</v>
      </c>
      <c r="M5310" s="1">
        <v>-8.7149852024414756</v>
      </c>
      <c r="N5310" s="1">
        <v>-7.3803382650727034</v>
      </c>
      <c r="O5310" s="1">
        <v>-4.6215762087369932</v>
      </c>
      <c r="P5310" s="1">
        <v>-4.6424710680005914</v>
      </c>
      <c r="Q5310" s="1">
        <v>-4.0465786821634824</v>
      </c>
      <c r="R5310" s="1">
        <v>-6.6571252010175703</v>
      </c>
      <c r="S5310" s="1">
        <v>-6.9079593843579854</v>
      </c>
      <c r="T5310" s="1">
        <v>-7.4380056883425389</v>
      </c>
      <c r="U5310" s="1">
        <v>-7.8239212332246257</v>
      </c>
      <c r="V5310" s="1">
        <v>-8.0746256824234059</v>
      </c>
      <c r="W5310" s="1">
        <v>-7.6905133557518228</v>
      </c>
      <c r="X5310" s="1">
        <v>-6.967549943466576</v>
      </c>
      <c r="Y5310" s="1">
        <v>-6.4354772053595424</v>
      </c>
      <c r="Z5310" s="1">
        <v>-5.7108733150953626</v>
      </c>
      <c r="AA5310" s="1">
        <v>-5.7207009094824128</v>
      </c>
      <c r="AB5310" s="1">
        <v>-6.512860633707521</v>
      </c>
      <c r="AC5310" s="1">
        <v>-5.6085101454364024</v>
      </c>
      <c r="AD5310" s="1">
        <v>-6.2548122159421116</v>
      </c>
      <c r="AE5310" s="1">
        <v>-6.6393316489075414</v>
      </c>
    </row>
    <row r="5311" spans="1:31" x14ac:dyDescent="0.3">
      <c r="A5311">
        <v>26</v>
      </c>
      <c r="B5311">
        <v>103</v>
      </c>
      <c r="C5311">
        <v>2040</v>
      </c>
      <c r="D5311" t="s">
        <v>5</v>
      </c>
      <c r="E5311" t="s">
        <v>46</v>
      </c>
      <c r="F5311" t="s">
        <v>24</v>
      </c>
      <c r="G5311" t="s">
        <v>25</v>
      </c>
      <c r="H5311" s="2">
        <v>5.4550823761611397E-2</v>
      </c>
      <c r="I5311" s="2">
        <v>5.9000270085098783E-2</v>
      </c>
      <c r="J5311" s="2">
        <v>5.7030734705457921E-2</v>
      </c>
      <c r="K5311" s="2">
        <v>5.6853044145283672E-2</v>
      </c>
      <c r="L5311" s="2">
        <v>5.5447378770503507E-2</v>
      </c>
      <c r="M5311" s="2">
        <v>7.0853538231231514E-2</v>
      </c>
      <c r="N5311" s="2">
        <v>6.0002750122542303E-2</v>
      </c>
      <c r="O5311" s="2">
        <v>3.75737903149349E-2</v>
      </c>
      <c r="P5311" s="2">
        <v>3.7743667219517003E-2</v>
      </c>
      <c r="Q5311" s="2">
        <v>3.2899013676125882E-2</v>
      </c>
      <c r="R5311" s="2">
        <v>5.4122969113963977E-2</v>
      </c>
      <c r="S5311" s="2">
        <v>5.6162271417544603E-2</v>
      </c>
      <c r="T5311" s="2">
        <v>6.0471590962134461E-2</v>
      </c>
      <c r="U5311" s="2">
        <v>6.3609115717273373E-2</v>
      </c>
      <c r="V5311" s="2">
        <v>6.564736327173501E-2</v>
      </c>
      <c r="W5311" s="2">
        <v>6.2524498827250585E-2</v>
      </c>
      <c r="X5311" s="2">
        <v>5.6646747507858343E-2</v>
      </c>
      <c r="Y5311" s="2">
        <v>5.232095288910197E-2</v>
      </c>
      <c r="Z5311" s="2">
        <v>4.6429864350368812E-2</v>
      </c>
      <c r="AA5311" s="2">
        <v>4.6509763491726933E-2</v>
      </c>
      <c r="AB5311" s="2">
        <v>5.2950086452906678E-2</v>
      </c>
      <c r="AC5311" s="2">
        <v>4.5597643458832542E-2</v>
      </c>
      <c r="AD5311" s="2">
        <v>5.0852131836927737E-2</v>
      </c>
      <c r="AE5311" s="2">
        <v>5.39783060886792E-2</v>
      </c>
    </row>
    <row r="5312" spans="1:31" x14ac:dyDescent="0.3">
      <c r="A5312">
        <v>103</v>
      </c>
      <c r="B5312">
        <v>26</v>
      </c>
      <c r="C5312">
        <v>2040</v>
      </c>
      <c r="D5312" t="s">
        <v>5</v>
      </c>
      <c r="E5312" t="s">
        <v>45</v>
      </c>
      <c r="F5312" t="s">
        <v>24</v>
      </c>
      <c r="G5312" t="s">
        <v>25</v>
      </c>
      <c r="H5312" s="1">
        <v>6.2092434346465826</v>
      </c>
      <c r="I5312" s="1">
        <v>6.7513939011346764</v>
      </c>
      <c r="J5312" s="1">
        <v>6.5057569904108288</v>
      </c>
      <c r="K5312" s="1">
        <v>6.4969017086149172</v>
      </c>
      <c r="L5312" s="1">
        <v>6.320047309258964</v>
      </c>
      <c r="M5312" s="1">
        <v>8.2131235380971148</v>
      </c>
      <c r="N5312" s="1">
        <v>6.8740287872021426</v>
      </c>
      <c r="O5312" s="1">
        <v>4.1042876995062976</v>
      </c>
      <c r="P5312" s="1">
        <v>4.1227400309671243</v>
      </c>
      <c r="Q5312" s="1">
        <v>3.5202267693275622</v>
      </c>
      <c r="R5312" s="1">
        <v>6.1391919435676163</v>
      </c>
      <c r="S5312" s="1">
        <v>6.393958420124056</v>
      </c>
      <c r="T5312" s="1">
        <v>6.9298926686902824</v>
      </c>
      <c r="U5312" s="1">
        <v>7.320256829926949</v>
      </c>
      <c r="V5312" s="1">
        <v>7.5729527077580379</v>
      </c>
      <c r="W5312" s="1">
        <v>7.1797505119723342</v>
      </c>
      <c r="X5312" s="1">
        <v>6.4498315287827772</v>
      </c>
      <c r="Y5312" s="1">
        <v>5.9175947711872627</v>
      </c>
      <c r="Z5312" s="1">
        <v>5.20227948583267</v>
      </c>
      <c r="AA5312" s="1">
        <v>5.2443935088873799</v>
      </c>
      <c r="AB5312" s="1">
        <v>6.0858271130558448</v>
      </c>
      <c r="AC5312" s="1">
        <v>5.1694337250388473</v>
      </c>
      <c r="AD5312" s="1">
        <v>5.8604293792847972</v>
      </c>
      <c r="AE5312" s="1">
        <v>6.1993822989839904</v>
      </c>
    </row>
    <row r="5313" spans="1:31" x14ac:dyDescent="0.3">
      <c r="A5313">
        <v>103</v>
      </c>
      <c r="B5313">
        <v>26</v>
      </c>
      <c r="C5313">
        <v>2040</v>
      </c>
      <c r="D5313" t="s">
        <v>5</v>
      </c>
      <c r="E5313" t="s">
        <v>46</v>
      </c>
      <c r="F5313" t="s">
        <v>24</v>
      </c>
      <c r="G5313" t="s">
        <v>25</v>
      </c>
      <c r="H5313" s="1">
        <v>5.0481653940216122E-2</v>
      </c>
      <c r="I5313" s="1">
        <v>5.4889381310038017E-2</v>
      </c>
      <c r="J5313" s="1">
        <v>5.2892333255372591E-2</v>
      </c>
      <c r="K5313" s="1">
        <v>5.2820339094430221E-2</v>
      </c>
      <c r="L5313" s="1">
        <v>5.1382498449259871E-2</v>
      </c>
      <c r="M5313" s="1">
        <v>6.6773362098350525E-2</v>
      </c>
      <c r="N5313" s="1">
        <v>5.5886412904082472E-2</v>
      </c>
      <c r="O5313" s="1">
        <v>3.3368192678912993E-2</v>
      </c>
      <c r="P5313" s="1">
        <v>3.3518211633879059E-2</v>
      </c>
      <c r="Q5313" s="1">
        <v>2.8619729831931399E-2</v>
      </c>
      <c r="R5313" s="1">
        <v>4.9912129622500953E-2</v>
      </c>
      <c r="S5313" s="1">
        <v>5.1983401789626467E-2</v>
      </c>
      <c r="T5313" s="1">
        <v>5.6340590802360022E-2</v>
      </c>
      <c r="U5313" s="1">
        <v>5.9514283170137787E-2</v>
      </c>
      <c r="V5313" s="1">
        <v>6.1568721201284857E-2</v>
      </c>
      <c r="W5313" s="1">
        <v>5.8371955381888899E-2</v>
      </c>
      <c r="X5313" s="1">
        <v>5.2437654705551028E-2</v>
      </c>
      <c r="Y5313" s="1">
        <v>4.8110526595018403E-2</v>
      </c>
      <c r="Z5313" s="1">
        <v>4.2294955169371297E-2</v>
      </c>
      <c r="AA5313" s="1">
        <v>4.2637345600710412E-2</v>
      </c>
      <c r="AB5313" s="1">
        <v>4.9478269211836137E-2</v>
      </c>
      <c r="AC5313" s="1">
        <v>4.2027916463730469E-2</v>
      </c>
      <c r="AD5313" s="1">
        <v>4.7645767311258518E-2</v>
      </c>
      <c r="AE5313" s="1">
        <v>5.0401482105560891E-2</v>
      </c>
    </row>
    <row r="5314" spans="1:31" x14ac:dyDescent="0.3">
      <c r="A5314">
        <v>26</v>
      </c>
      <c r="B5314">
        <v>103</v>
      </c>
      <c r="C5314">
        <v>2040</v>
      </c>
      <c r="D5314" t="s">
        <v>5</v>
      </c>
      <c r="E5314" t="s">
        <v>47</v>
      </c>
      <c r="F5314" t="s">
        <v>24</v>
      </c>
      <c r="G5314" t="s">
        <v>25</v>
      </c>
      <c r="H5314" s="1">
        <v>9.8837432389134499</v>
      </c>
      <c r="I5314" s="1">
        <v>9.3073041425999374</v>
      </c>
      <c r="J5314" s="1">
        <v>8.8133293930838832</v>
      </c>
      <c r="K5314" s="1">
        <v>10.55142005881383</v>
      </c>
      <c r="L5314" s="1">
        <v>10.052090482903161</v>
      </c>
      <c r="M5314" s="1">
        <v>9.8647725278954823</v>
      </c>
      <c r="N5314" s="1">
        <v>9.1430815928321234</v>
      </c>
      <c r="O5314" s="1">
        <v>7.1938748942906949</v>
      </c>
      <c r="P5314" s="1">
        <v>6.5908897228828627</v>
      </c>
      <c r="Q5314" s="1">
        <v>4.8483908864098177</v>
      </c>
      <c r="R5314" s="1">
        <v>6.6655009420128266</v>
      </c>
      <c r="S5314" s="1">
        <v>7.4563115352789922</v>
      </c>
      <c r="T5314" s="1">
        <v>8.3955966345056012</v>
      </c>
      <c r="U5314" s="1">
        <v>9.0409065444947228</v>
      </c>
      <c r="V5314" s="1">
        <v>9.401345135653278</v>
      </c>
      <c r="W5314" s="1">
        <v>8.1218390487952075</v>
      </c>
      <c r="X5314" s="1">
        <v>7.0376962379906862</v>
      </c>
      <c r="Y5314" s="1">
        <v>7.0370012185668944</v>
      </c>
      <c r="Z5314" s="1">
        <v>8.5800035822249239</v>
      </c>
      <c r="AA5314" s="1">
        <v>12.544352079910681</v>
      </c>
      <c r="AB5314" s="1">
        <v>16.878470175456521</v>
      </c>
      <c r="AC5314" s="1">
        <v>15.89136490816516</v>
      </c>
      <c r="AD5314" s="1">
        <v>19.227137029921138</v>
      </c>
      <c r="AE5314" s="1">
        <v>15.937371372520641</v>
      </c>
    </row>
    <row r="5315" spans="1:31" x14ac:dyDescent="0.3">
      <c r="A5315">
        <v>26</v>
      </c>
      <c r="B5315">
        <v>103</v>
      </c>
      <c r="C5315">
        <v>2040</v>
      </c>
      <c r="D5315" t="s">
        <v>5</v>
      </c>
      <c r="E5315" t="s">
        <v>48</v>
      </c>
      <c r="F5315" t="s">
        <v>24</v>
      </c>
      <c r="G5315" t="s">
        <v>25</v>
      </c>
      <c r="H5315" s="2">
        <v>8.0355636088727228E-2</v>
      </c>
      <c r="I5315" s="2">
        <v>7.5669139370731192E-2</v>
      </c>
      <c r="J5315" s="2">
        <v>7.1653084496616934E-2</v>
      </c>
      <c r="K5315" s="2">
        <v>8.5783902917185642E-2</v>
      </c>
      <c r="L5315" s="2">
        <v>8.1724312869131385E-2</v>
      </c>
      <c r="M5315" s="2">
        <v>8.0201402665816934E-2</v>
      </c>
      <c r="N5315" s="2">
        <v>7.4333996689692067E-2</v>
      </c>
      <c r="O5315" s="2">
        <v>5.8486787758460931E-2</v>
      </c>
      <c r="P5315" s="2">
        <v>5.3584469291730587E-2</v>
      </c>
      <c r="Q5315" s="2">
        <v>3.9417812084632672E-2</v>
      </c>
      <c r="R5315" s="2">
        <v>5.4191064569209968E-2</v>
      </c>
      <c r="S5315" s="2">
        <v>6.0620418986008069E-2</v>
      </c>
      <c r="T5315" s="2">
        <v>6.8256883207362617E-2</v>
      </c>
      <c r="U5315" s="2">
        <v>7.3503305239794495E-2</v>
      </c>
      <c r="V5315" s="2">
        <v>7.6433700289864043E-2</v>
      </c>
      <c r="W5315" s="2">
        <v>6.6031211778822818E-2</v>
      </c>
      <c r="X5315" s="2">
        <v>5.7217042585290132E-2</v>
      </c>
      <c r="Y5315" s="2">
        <v>5.7211392020869063E-2</v>
      </c>
      <c r="Z5315" s="2">
        <v>6.9756126684755476E-2</v>
      </c>
      <c r="AA5315" s="2">
        <v>0.1019866022756966</v>
      </c>
      <c r="AB5315" s="2">
        <v>0.13722333475980911</v>
      </c>
      <c r="AC5315" s="2">
        <v>0.1291980886842696</v>
      </c>
      <c r="AD5315" s="2">
        <v>0.15631818723513119</v>
      </c>
      <c r="AE5315" s="2">
        <v>0.12957212497984261</v>
      </c>
    </row>
    <row r="5316" spans="1:31" x14ac:dyDescent="0.3">
      <c r="A5316">
        <v>103</v>
      </c>
      <c r="B5316">
        <v>26</v>
      </c>
      <c r="C5316">
        <v>2040</v>
      </c>
      <c r="D5316" t="s">
        <v>5</v>
      </c>
      <c r="E5316" t="s">
        <v>47</v>
      </c>
      <c r="F5316" t="s">
        <v>24</v>
      </c>
      <c r="G5316" t="s">
        <v>25</v>
      </c>
      <c r="H5316" s="1">
        <v>9.5592223893265515</v>
      </c>
      <c r="I5316" s="1">
        <v>8.9248533990784882</v>
      </c>
      <c r="J5316" s="1">
        <v>8.4191878864060925</v>
      </c>
      <c r="K5316" s="1">
        <v>10.23893057991824</v>
      </c>
      <c r="L5316" s="1">
        <v>9.7282713944045902</v>
      </c>
      <c r="M5316" s="1">
        <v>9.4295383369065373</v>
      </c>
      <c r="N5316" s="1">
        <v>8.7451274041265634</v>
      </c>
      <c r="O5316" s="1">
        <v>6.8775202222923468</v>
      </c>
      <c r="P5316" s="1">
        <v>6.239250098229137</v>
      </c>
      <c r="Q5316" s="1">
        <v>4.4200914578084731</v>
      </c>
      <c r="R5316" s="1">
        <v>6.1480194937045054</v>
      </c>
      <c r="S5316" s="1">
        <v>6.9803957340412452</v>
      </c>
      <c r="T5316" s="1">
        <v>7.9451886523899882</v>
      </c>
      <c r="U5316" s="1">
        <v>8.6040489368466524</v>
      </c>
      <c r="V5316" s="1">
        <v>8.9689677367437088</v>
      </c>
      <c r="W5316" s="1">
        <v>7.6375413855866112</v>
      </c>
      <c r="X5316" s="1">
        <v>6.5263457388449089</v>
      </c>
      <c r="Y5316" s="1">
        <v>6.5690228245202329</v>
      </c>
      <c r="Z5316" s="1">
        <v>8.256496264433391</v>
      </c>
      <c r="AA5316" s="1">
        <v>12.350435047674599</v>
      </c>
      <c r="AB5316" s="1">
        <v>16.748416920348369</v>
      </c>
      <c r="AC5316" s="1">
        <v>15.76881653062064</v>
      </c>
      <c r="AD5316" s="1">
        <v>19.142502262275219</v>
      </c>
      <c r="AE5316" s="1">
        <v>15.785554902029521</v>
      </c>
    </row>
    <row r="5317" spans="1:31" x14ac:dyDescent="0.3">
      <c r="A5317">
        <v>103</v>
      </c>
      <c r="B5317">
        <v>26</v>
      </c>
      <c r="C5317">
        <v>2040</v>
      </c>
      <c r="D5317" t="s">
        <v>5</v>
      </c>
      <c r="E5317" t="s">
        <v>48</v>
      </c>
      <c r="F5317" t="s">
        <v>24</v>
      </c>
      <c r="G5317" t="s">
        <v>25</v>
      </c>
      <c r="H5317" s="2">
        <v>7.7717255197776836E-2</v>
      </c>
      <c r="I5317" s="2">
        <v>7.2559783732345437E-2</v>
      </c>
      <c r="J5317" s="2">
        <v>6.8448682003301564E-2</v>
      </c>
      <c r="K5317" s="2">
        <v>8.3243338048115775E-2</v>
      </c>
      <c r="L5317" s="2">
        <v>7.909163735288284E-2</v>
      </c>
      <c r="M5317" s="2">
        <v>7.6662913308183228E-2</v>
      </c>
      <c r="N5317" s="2">
        <v>7.1098596781516782E-2</v>
      </c>
      <c r="O5317" s="2">
        <v>5.5914798555222342E-2</v>
      </c>
      <c r="P5317" s="2">
        <v>5.0725610554708429E-2</v>
      </c>
      <c r="Q5317" s="2">
        <v>3.5935702909011977E-2</v>
      </c>
      <c r="R5317" s="2">
        <v>4.9983898322800847E-2</v>
      </c>
      <c r="S5317" s="2">
        <v>5.6751184829603618E-2</v>
      </c>
      <c r="T5317" s="2">
        <v>6.4595029694227549E-2</v>
      </c>
      <c r="U5317" s="2">
        <v>6.9951617372737016E-2</v>
      </c>
      <c r="V5317" s="2">
        <v>7.2918436884095189E-2</v>
      </c>
      <c r="W5317" s="2">
        <v>6.209383240314318E-2</v>
      </c>
      <c r="X5317" s="2">
        <v>5.3059721454023649E-2</v>
      </c>
      <c r="Y5317" s="2">
        <v>5.3406689630245793E-2</v>
      </c>
      <c r="Z5317" s="2">
        <v>6.7125985889702366E-2</v>
      </c>
      <c r="AA5317" s="2">
        <v>0.1004100410380049</v>
      </c>
      <c r="AB5317" s="2">
        <v>0.13616599122234449</v>
      </c>
      <c r="AC5317" s="2">
        <v>0.1282017604115499</v>
      </c>
      <c r="AD5317" s="2">
        <v>0.1556300996932945</v>
      </c>
      <c r="AE5317" s="2">
        <v>0.12833784473194729</v>
      </c>
    </row>
    <row r="5318" spans="1:31" x14ac:dyDescent="0.3">
      <c r="A5318">
        <v>29</v>
      </c>
      <c r="B5318">
        <v>34</v>
      </c>
      <c r="C5318">
        <v>2040</v>
      </c>
      <c r="D5318" t="s">
        <v>5</v>
      </c>
      <c r="E5318" t="s">
        <v>41</v>
      </c>
      <c r="F5318" t="s">
        <v>24</v>
      </c>
      <c r="G5318" t="s">
        <v>25</v>
      </c>
      <c r="H5318" s="1">
        <v>-1.191059403352507</v>
      </c>
      <c r="I5318" s="1">
        <v>-2.7616050740604892</v>
      </c>
      <c r="J5318" s="1">
        <v>-10.3653289610166</v>
      </c>
      <c r="K5318" s="1">
        <v>-13.267335469771711</v>
      </c>
      <c r="L5318" s="1">
        <v>-12.84800704054625</v>
      </c>
      <c r="M5318" s="1">
        <v>-14.287587725924411</v>
      </c>
      <c r="N5318" s="1">
        <v>-7.1688317043880234</v>
      </c>
      <c r="O5318" s="1">
        <v>14.93729748766297</v>
      </c>
      <c r="P5318" s="1">
        <v>17.667522202120871</v>
      </c>
      <c r="Q5318" s="1">
        <v>19.006616136717511</v>
      </c>
      <c r="R5318" s="1">
        <v>25.0832081085561</v>
      </c>
      <c r="S5318" s="1">
        <v>28.164028480908421</v>
      </c>
      <c r="T5318" s="1">
        <v>30.691777977412158</v>
      </c>
      <c r="U5318" s="1">
        <v>30.845185644698461</v>
      </c>
      <c r="V5318" s="1">
        <v>29.898456911197549</v>
      </c>
      <c r="W5318" s="1">
        <v>26.796385541869231</v>
      </c>
      <c r="X5318" s="1">
        <v>20.466120474247141</v>
      </c>
      <c r="Y5318" s="1">
        <v>17.534070373196361</v>
      </c>
      <c r="Z5318" s="1">
        <v>10.092435996094659</v>
      </c>
      <c r="AA5318" s="1">
        <v>2.537154036721768</v>
      </c>
      <c r="AB5318" s="1">
        <v>-5.30498633054198</v>
      </c>
      <c r="AC5318" s="1">
        <v>-3.6015037575745938</v>
      </c>
      <c r="AD5318" s="1">
        <v>-3.995647045732631</v>
      </c>
      <c r="AE5318" s="1">
        <v>-4.8060449404131482</v>
      </c>
    </row>
    <row r="5319" spans="1:31" x14ac:dyDescent="0.3">
      <c r="A5319">
        <v>29</v>
      </c>
      <c r="B5319">
        <v>34</v>
      </c>
      <c r="C5319">
        <v>2040</v>
      </c>
      <c r="D5319" t="s">
        <v>5</v>
      </c>
      <c r="E5319" t="s">
        <v>44</v>
      </c>
      <c r="F5319" t="s">
        <v>24</v>
      </c>
      <c r="G5319" t="s">
        <v>25</v>
      </c>
      <c r="H5319" s="2">
        <v>9.6834097833537192E-3</v>
      </c>
      <c r="I5319" s="2">
        <v>2.2452073772849499E-2</v>
      </c>
      <c r="J5319" s="2">
        <v>8.4270967162736563E-2</v>
      </c>
      <c r="K5319" s="2">
        <v>0.1078645160144041</v>
      </c>
      <c r="L5319" s="2">
        <v>0.1044553417930589</v>
      </c>
      <c r="M5319" s="2">
        <v>0.1161592498042635</v>
      </c>
      <c r="N5319" s="2">
        <v>5.8283184588520519E-2</v>
      </c>
      <c r="O5319" s="2">
        <v>0.1214414429891298</v>
      </c>
      <c r="P5319" s="2">
        <v>0.14363839188716149</v>
      </c>
      <c r="Q5319" s="2">
        <v>0.1545253344448578</v>
      </c>
      <c r="R5319" s="2">
        <v>0.20392852120777319</v>
      </c>
      <c r="S5319" s="2">
        <v>0.22897584130819851</v>
      </c>
      <c r="T5319" s="2">
        <v>0.24952665022286311</v>
      </c>
      <c r="U5319" s="2">
        <v>0.25077386703006882</v>
      </c>
      <c r="V5319" s="2">
        <v>0.2430768854568906</v>
      </c>
      <c r="W5319" s="2">
        <v>0.21785679302332711</v>
      </c>
      <c r="X5319" s="2">
        <v>0.16639122336786291</v>
      </c>
      <c r="Y5319" s="2">
        <v>0.1425534176682631</v>
      </c>
      <c r="Z5319" s="2">
        <v>8.2052325171501295E-2</v>
      </c>
      <c r="AA5319" s="2">
        <v>2.0627268591233889E-2</v>
      </c>
      <c r="AB5319" s="2">
        <v>4.3129970167007967E-2</v>
      </c>
      <c r="AC5319" s="2">
        <v>2.9280518354264991E-2</v>
      </c>
      <c r="AD5319" s="2">
        <v>3.2484935331159599E-2</v>
      </c>
      <c r="AE5319" s="2">
        <v>3.9073536100919903E-2</v>
      </c>
    </row>
    <row r="5320" spans="1:31" x14ac:dyDescent="0.3">
      <c r="A5320">
        <v>34</v>
      </c>
      <c r="B5320">
        <v>29</v>
      </c>
      <c r="C5320">
        <v>2040</v>
      </c>
      <c r="D5320" t="s">
        <v>5</v>
      </c>
      <c r="E5320" t="s">
        <v>41</v>
      </c>
      <c r="F5320" t="s">
        <v>24</v>
      </c>
      <c r="G5320" t="s">
        <v>25</v>
      </c>
      <c r="H5320" s="1">
        <v>1.2219395018172989</v>
      </c>
      <c r="I5320" s="1">
        <v>2.7836873751397402</v>
      </c>
      <c r="J5320" s="1">
        <v>10.393241576887689</v>
      </c>
      <c r="K5320" s="1">
        <v>13.305327211238991</v>
      </c>
      <c r="L5320" s="1">
        <v>12.88345523081507</v>
      </c>
      <c r="M5320" s="1">
        <v>14.328156844487969</v>
      </c>
      <c r="N5320" s="1">
        <v>7.207700642262993</v>
      </c>
      <c r="O5320" s="1">
        <v>-14.880317415145941</v>
      </c>
      <c r="P5320" s="1">
        <v>-17.60805912359691</v>
      </c>
      <c r="Q5320" s="1">
        <v>-18.946081529007639</v>
      </c>
      <c r="R5320" s="1">
        <v>-24.991355324038061</v>
      </c>
      <c r="S5320" s="1">
        <v>-28.068143683108811</v>
      </c>
      <c r="T5320" s="1">
        <v>-30.56479240795267</v>
      </c>
      <c r="U5320" s="1">
        <v>-30.714764491599961</v>
      </c>
      <c r="V5320" s="1">
        <v>-29.780182466905298</v>
      </c>
      <c r="W5320" s="1">
        <v>-26.70902929226893</v>
      </c>
      <c r="X5320" s="1">
        <v>-20.383685192331029</v>
      </c>
      <c r="Y5320" s="1">
        <v>-17.456223019206341</v>
      </c>
      <c r="Z5320" s="1">
        <v>-10.037578938619269</v>
      </c>
      <c r="AA5320" s="1">
        <v>-2.487021167283499</v>
      </c>
      <c r="AB5320" s="1">
        <v>5.3657576358408479</v>
      </c>
      <c r="AC5320" s="1">
        <v>3.6540868676519578</v>
      </c>
      <c r="AD5320" s="1">
        <v>4.0439109081922942</v>
      </c>
      <c r="AE5320" s="1">
        <v>4.8474989106462436</v>
      </c>
    </row>
    <row r="5321" spans="1:31" x14ac:dyDescent="0.3">
      <c r="A5321">
        <v>34</v>
      </c>
      <c r="B5321">
        <v>29</v>
      </c>
      <c r="C5321">
        <v>2040</v>
      </c>
      <c r="D5321" t="s">
        <v>5</v>
      </c>
      <c r="E5321" t="s">
        <v>44</v>
      </c>
      <c r="F5321" t="s">
        <v>24</v>
      </c>
      <c r="G5321" t="s">
        <v>25</v>
      </c>
      <c r="H5321" s="2">
        <v>9.9344674944495861E-3</v>
      </c>
      <c r="I5321" s="2">
        <v>2.2631604675932851E-2</v>
      </c>
      <c r="J5321" s="2">
        <v>8.449789899908694E-2</v>
      </c>
      <c r="K5321" s="2">
        <v>0.10817339196129259</v>
      </c>
      <c r="L5321" s="2">
        <v>0.1047435384619111</v>
      </c>
      <c r="M5321" s="2">
        <v>0.1164890800364876</v>
      </c>
      <c r="N5321" s="2">
        <v>5.8599192213520272E-2</v>
      </c>
      <c r="O5321" s="2">
        <v>0.1209781903670402</v>
      </c>
      <c r="P5321" s="2">
        <v>0.14315495222436511</v>
      </c>
      <c r="Q5321" s="2">
        <v>0.15403318316266371</v>
      </c>
      <c r="R5321" s="2">
        <v>0.20318175060193541</v>
      </c>
      <c r="S5321" s="2">
        <v>0.22819629010657569</v>
      </c>
      <c r="T5321" s="2">
        <v>0.24849424721912741</v>
      </c>
      <c r="U5321" s="2">
        <v>0.24971353245203221</v>
      </c>
      <c r="V5321" s="2">
        <v>0.2421153046089862</v>
      </c>
      <c r="W5321" s="2">
        <v>0.2171465796119425</v>
      </c>
      <c r="X5321" s="2">
        <v>0.1657210178238295</v>
      </c>
      <c r="Y5321" s="2">
        <v>0.14192051235127109</v>
      </c>
      <c r="Z5321" s="2">
        <v>8.1606332834303019E-2</v>
      </c>
      <c r="AA5321" s="2">
        <v>2.021968428685772E-2</v>
      </c>
      <c r="AB5321" s="2">
        <v>4.362404581984429E-2</v>
      </c>
      <c r="AC5321" s="2">
        <v>2.9708023314243558E-2</v>
      </c>
      <c r="AD5321" s="2">
        <v>3.287732445684792E-2</v>
      </c>
      <c r="AE5321" s="2">
        <v>3.9410560249156457E-2</v>
      </c>
    </row>
    <row r="5322" spans="1:31" x14ac:dyDescent="0.3">
      <c r="A5322">
        <v>29</v>
      </c>
      <c r="B5322">
        <v>34</v>
      </c>
      <c r="C5322">
        <v>2040</v>
      </c>
      <c r="D5322" t="s">
        <v>5</v>
      </c>
      <c r="E5322" t="s">
        <v>45</v>
      </c>
      <c r="F5322" t="s">
        <v>24</v>
      </c>
      <c r="G5322" t="s">
        <v>25</v>
      </c>
      <c r="H5322" s="1">
        <v>16.762077556825378</v>
      </c>
      <c r="I5322" s="1">
        <v>13.947199549760709</v>
      </c>
      <c r="J5322" s="1">
        <v>12.26329537209738</v>
      </c>
      <c r="K5322" s="1">
        <v>13.22777793799597</v>
      </c>
      <c r="L5322" s="1">
        <v>12.73217396234377</v>
      </c>
      <c r="M5322" s="1">
        <v>13.018602301379831</v>
      </c>
      <c r="N5322" s="1">
        <v>17.493762715280269</v>
      </c>
      <c r="O5322" s="1">
        <v>17.6565206926429</v>
      </c>
      <c r="P5322" s="1">
        <v>15.804059051414431</v>
      </c>
      <c r="Q5322" s="1">
        <v>14.61393141759171</v>
      </c>
      <c r="R5322" s="1">
        <v>15.209465519438391</v>
      </c>
      <c r="S5322" s="1">
        <v>10.88387362752591</v>
      </c>
      <c r="T5322" s="1">
        <v>16.063712043349241</v>
      </c>
      <c r="U5322" s="1">
        <v>16.73375299205907</v>
      </c>
      <c r="V5322" s="1">
        <v>14.96372001653517</v>
      </c>
      <c r="W5322" s="1">
        <v>10.59098530574204</v>
      </c>
      <c r="X5322" s="1">
        <v>18.878955550235251</v>
      </c>
      <c r="Y5322" s="1">
        <v>20.537260512033189</v>
      </c>
      <c r="Z5322" s="1">
        <v>20.22579594512726</v>
      </c>
      <c r="AA5322" s="1">
        <v>21.336302766030329</v>
      </c>
      <c r="AB5322" s="1">
        <v>22.927684115529729</v>
      </c>
      <c r="AC5322" s="1">
        <v>21.618341366879601</v>
      </c>
      <c r="AD5322" s="1">
        <v>20.56013030550989</v>
      </c>
      <c r="AE5322" s="1">
        <v>18.832465411794079</v>
      </c>
    </row>
    <row r="5323" spans="1:31" x14ac:dyDescent="0.3">
      <c r="A5323">
        <v>29</v>
      </c>
      <c r="B5323">
        <v>34</v>
      </c>
      <c r="C5323">
        <v>2040</v>
      </c>
      <c r="D5323" t="s">
        <v>5</v>
      </c>
      <c r="E5323" t="s">
        <v>46</v>
      </c>
      <c r="F5323" t="s">
        <v>24</v>
      </c>
      <c r="G5323" t="s">
        <v>25</v>
      </c>
      <c r="H5323" s="2">
        <v>0.1362770533075234</v>
      </c>
      <c r="I5323" s="2">
        <v>0.11339186625821709</v>
      </c>
      <c r="J5323" s="2">
        <v>9.9701588391035587E-2</v>
      </c>
      <c r="K5323" s="2">
        <v>0.10754291006500789</v>
      </c>
      <c r="L5323" s="2">
        <v>0.10351360944994931</v>
      </c>
      <c r="M5323" s="2">
        <v>0.1058422951331694</v>
      </c>
      <c r="N5323" s="2">
        <v>0.1422257131323599</v>
      </c>
      <c r="O5323" s="2">
        <v>0.143548948720674</v>
      </c>
      <c r="P5323" s="2">
        <v>0.12848828497084899</v>
      </c>
      <c r="Q5323" s="2">
        <v>0.11881245054952611</v>
      </c>
      <c r="R5323" s="2">
        <v>0.12365419121494629</v>
      </c>
      <c r="S5323" s="2">
        <v>8.848677745956024E-2</v>
      </c>
      <c r="T5323" s="2">
        <v>0.13059928490527839</v>
      </c>
      <c r="U5323" s="2">
        <v>0.1360467722931632</v>
      </c>
      <c r="V5323" s="2">
        <v>0.1216562602970339</v>
      </c>
      <c r="W5323" s="2">
        <v>8.6105571591398686E-2</v>
      </c>
      <c r="X5323" s="2">
        <v>0.1534874434978476</v>
      </c>
      <c r="Y5323" s="2">
        <v>0.1669695976588064</v>
      </c>
      <c r="Z5323" s="2">
        <v>0.1644373654075387</v>
      </c>
      <c r="AA5323" s="2">
        <v>0.17346587614658809</v>
      </c>
      <c r="AB5323" s="2">
        <v>0.1864039358986157</v>
      </c>
      <c r="AC5323" s="2">
        <v>0.17575887290146019</v>
      </c>
      <c r="AD5323" s="2">
        <v>0.16715553093910479</v>
      </c>
      <c r="AE5323" s="2">
        <v>0.15310947489263479</v>
      </c>
    </row>
    <row r="5324" spans="1:31" x14ac:dyDescent="0.3">
      <c r="A5324">
        <v>34</v>
      </c>
      <c r="B5324">
        <v>29</v>
      </c>
      <c r="C5324">
        <v>2040</v>
      </c>
      <c r="D5324" t="s">
        <v>5</v>
      </c>
      <c r="E5324" t="s">
        <v>45</v>
      </c>
      <c r="F5324" t="s">
        <v>24</v>
      </c>
      <c r="G5324" t="s">
        <v>25</v>
      </c>
      <c r="H5324" s="1">
        <v>-17.113098471585651</v>
      </c>
      <c r="I5324" s="1">
        <v>-14.33218742880295</v>
      </c>
      <c r="J5324" s="1">
        <v>-12.62817735743875</v>
      </c>
      <c r="K5324" s="1">
        <v>-13.55530864620016</v>
      </c>
      <c r="L5324" s="1">
        <v>-13.068482083953841</v>
      </c>
      <c r="M5324" s="1">
        <v>-13.335101012173141</v>
      </c>
      <c r="N5324" s="1">
        <v>-17.817387065618661</v>
      </c>
      <c r="O5324" s="1">
        <v>-17.92194761375923</v>
      </c>
      <c r="P5324" s="1">
        <v>-16.063070838687249</v>
      </c>
      <c r="Q5324" s="1">
        <v>-14.87104824736126</v>
      </c>
      <c r="R5324" s="1">
        <v>-15.348467396099069</v>
      </c>
      <c r="S5324" s="1">
        <v>-11.01507158592902</v>
      </c>
      <c r="T5324" s="1">
        <v>-16.0824847938358</v>
      </c>
      <c r="U5324" s="1">
        <v>-16.740022156690049</v>
      </c>
      <c r="V5324" s="1">
        <v>-15.013260670275891</v>
      </c>
      <c r="W5324" s="1">
        <v>-10.752122777826189</v>
      </c>
      <c r="X5324" s="1">
        <v>-19.05379256262335</v>
      </c>
      <c r="Y5324" s="1">
        <v>-20.72696542157259</v>
      </c>
      <c r="Z5324" s="1">
        <v>-20.49617395265626</v>
      </c>
      <c r="AA5324" s="1">
        <v>-21.61945855788862</v>
      </c>
      <c r="AB5324" s="1">
        <v>-23.167792179335969</v>
      </c>
      <c r="AC5324" s="1">
        <v>-21.889100319739359</v>
      </c>
      <c r="AD5324" s="1">
        <v>-20.84427987162147</v>
      </c>
      <c r="AE5324" s="1">
        <v>-19.14262313914028</v>
      </c>
    </row>
    <row r="5325" spans="1:31" x14ac:dyDescent="0.3">
      <c r="A5325">
        <v>34</v>
      </c>
      <c r="B5325">
        <v>29</v>
      </c>
      <c r="C5325">
        <v>2040</v>
      </c>
      <c r="D5325" t="s">
        <v>5</v>
      </c>
      <c r="E5325" t="s">
        <v>46</v>
      </c>
      <c r="F5325" t="s">
        <v>24</v>
      </c>
      <c r="G5325" t="s">
        <v>25</v>
      </c>
      <c r="H5325" s="1">
        <v>0.1391308818828102</v>
      </c>
      <c r="I5325" s="1">
        <v>0.1165218490146581</v>
      </c>
      <c r="J5325" s="1">
        <v>0.102668108597063</v>
      </c>
      <c r="K5325" s="1">
        <v>0.1102057613512208</v>
      </c>
      <c r="L5325" s="1">
        <v>0.10624782182076289</v>
      </c>
      <c r="M5325" s="1">
        <v>0.1084154553835215</v>
      </c>
      <c r="N5325" s="1">
        <v>0.14485680541153381</v>
      </c>
      <c r="O5325" s="1">
        <v>0.14570689116877419</v>
      </c>
      <c r="P5325" s="1">
        <v>0.1305940718592459</v>
      </c>
      <c r="Q5325" s="1">
        <v>0.1209028312793598</v>
      </c>
      <c r="R5325" s="1">
        <v>0.1247842877731631</v>
      </c>
      <c r="S5325" s="1">
        <v>8.9553427527878177E-2</v>
      </c>
      <c r="T5325" s="1">
        <v>0.130751908892974</v>
      </c>
      <c r="U5325" s="1">
        <v>0.13609774111130121</v>
      </c>
      <c r="V5325" s="1">
        <v>0.1220590298396414</v>
      </c>
      <c r="W5325" s="1">
        <v>8.74156323400503E-2</v>
      </c>
      <c r="X5325" s="1">
        <v>0.15490888262295399</v>
      </c>
      <c r="Y5325" s="1">
        <v>0.1685119139965251</v>
      </c>
      <c r="Z5325" s="1">
        <v>0.16663556059070131</v>
      </c>
      <c r="AA5325" s="1">
        <v>0.17576795575519211</v>
      </c>
      <c r="AB5325" s="1">
        <v>0.18835603397834119</v>
      </c>
      <c r="AC5325" s="1">
        <v>0.177960165201133</v>
      </c>
      <c r="AD5325" s="1">
        <v>0.16946569001318271</v>
      </c>
      <c r="AE5325" s="1">
        <v>0.1556310824320348</v>
      </c>
    </row>
    <row r="5326" spans="1:31" x14ac:dyDescent="0.3">
      <c r="A5326">
        <v>29</v>
      </c>
      <c r="B5326">
        <v>34</v>
      </c>
      <c r="C5326">
        <v>2040</v>
      </c>
      <c r="D5326" t="s">
        <v>5</v>
      </c>
      <c r="E5326" t="s">
        <v>47</v>
      </c>
      <c r="F5326" t="s">
        <v>24</v>
      </c>
      <c r="G5326" t="s">
        <v>25</v>
      </c>
      <c r="H5326" s="1">
        <v>16.804340704810279</v>
      </c>
      <c r="I5326" s="1">
        <v>14.21797587091503</v>
      </c>
      <c r="J5326" s="1">
        <v>16.057037642522811</v>
      </c>
      <c r="K5326" s="1">
        <v>18.73489523974968</v>
      </c>
      <c r="L5326" s="1">
        <v>18.088104895795759</v>
      </c>
      <c r="M5326" s="1">
        <v>19.329230944542989</v>
      </c>
      <c r="N5326" s="1">
        <v>18.905657405770601</v>
      </c>
      <c r="O5326" s="1">
        <v>23.127377266016769</v>
      </c>
      <c r="P5326" s="1">
        <v>23.70463294934196</v>
      </c>
      <c r="Q5326" s="1">
        <v>23.975371706119692</v>
      </c>
      <c r="R5326" s="1">
        <v>29.3341979676302</v>
      </c>
      <c r="S5326" s="1">
        <v>30.193893511989721</v>
      </c>
      <c r="T5326" s="1">
        <v>34.641421449276663</v>
      </c>
      <c r="U5326" s="1">
        <v>35.091935920595169</v>
      </c>
      <c r="V5326" s="1">
        <v>33.433974373442233</v>
      </c>
      <c r="W5326" s="1">
        <v>28.81345602066753</v>
      </c>
      <c r="X5326" s="1">
        <v>27.843797333233059</v>
      </c>
      <c r="Y5326" s="1">
        <v>27.004123633092039</v>
      </c>
      <c r="Z5326" s="1">
        <v>22.603983851285889</v>
      </c>
      <c r="AA5326" s="1">
        <v>21.48662296243333</v>
      </c>
      <c r="AB5326" s="1">
        <v>23.533414092918001</v>
      </c>
      <c r="AC5326" s="1">
        <v>21.916284191686369</v>
      </c>
      <c r="AD5326" s="1">
        <v>20.94478821792233</v>
      </c>
      <c r="AE5326" s="1">
        <v>19.43604438808708</v>
      </c>
    </row>
    <row r="5327" spans="1:31" x14ac:dyDescent="0.3">
      <c r="A5327">
        <v>29</v>
      </c>
      <c r="B5327">
        <v>34</v>
      </c>
      <c r="C5327">
        <v>2040</v>
      </c>
      <c r="D5327" t="s">
        <v>5</v>
      </c>
      <c r="E5327" t="s">
        <v>48</v>
      </c>
      <c r="F5327" t="s">
        <v>24</v>
      </c>
      <c r="G5327" t="s">
        <v>25</v>
      </c>
      <c r="H5327" s="2">
        <v>0.13662065613666891</v>
      </c>
      <c r="I5327" s="2">
        <v>0.1155932997635368</v>
      </c>
      <c r="J5327" s="2">
        <v>0.1305450214839253</v>
      </c>
      <c r="K5327" s="2">
        <v>0.15231622146137949</v>
      </c>
      <c r="L5327" s="2">
        <v>0.14705776338045329</v>
      </c>
      <c r="M5327" s="2">
        <v>0.15714821906132509</v>
      </c>
      <c r="N5327" s="2">
        <v>0.15370453175423249</v>
      </c>
      <c r="O5327" s="2">
        <v>0.1880274574472908</v>
      </c>
      <c r="P5327" s="2">
        <v>0.1927205930840809</v>
      </c>
      <c r="Q5327" s="2">
        <v>0.19492172118796491</v>
      </c>
      <c r="R5327" s="2">
        <v>0.23848941437097729</v>
      </c>
      <c r="S5327" s="2">
        <v>0.24547880904056679</v>
      </c>
      <c r="T5327" s="2">
        <v>0.28163757275834678</v>
      </c>
      <c r="U5327" s="2">
        <v>0.28530029203735913</v>
      </c>
      <c r="V5327" s="2">
        <v>0.27182092986538398</v>
      </c>
      <c r="W5327" s="2">
        <v>0.23425574000542709</v>
      </c>
      <c r="X5327" s="2">
        <v>0.2263723360425452</v>
      </c>
      <c r="Y5327" s="2">
        <v>0.21954572059424421</v>
      </c>
      <c r="Z5327" s="2">
        <v>0.18377222643321861</v>
      </c>
      <c r="AA5327" s="2">
        <v>0.1746879915644986</v>
      </c>
      <c r="AB5327" s="2">
        <v>0.19132856986112201</v>
      </c>
      <c r="AC5327" s="2">
        <v>0.17818117229013311</v>
      </c>
      <c r="AD5327" s="2">
        <v>0.17028283104001901</v>
      </c>
      <c r="AE5327" s="2">
        <v>0.15801662104135841</v>
      </c>
    </row>
    <row r="5328" spans="1:31" x14ac:dyDescent="0.3">
      <c r="A5328">
        <v>34</v>
      </c>
      <c r="B5328">
        <v>29</v>
      </c>
      <c r="C5328">
        <v>2040</v>
      </c>
      <c r="D5328" t="s">
        <v>5</v>
      </c>
      <c r="E5328" t="s">
        <v>47</v>
      </c>
      <c r="F5328" t="s">
        <v>24</v>
      </c>
      <c r="G5328" t="s">
        <v>25</v>
      </c>
      <c r="H5328" s="1">
        <v>17.15666854154059</v>
      </c>
      <c r="I5328" s="1">
        <v>14.600017530703511</v>
      </c>
      <c r="J5328" s="1">
        <v>16.355131728190869</v>
      </c>
      <c r="K5328" s="1">
        <v>18.994160278672108</v>
      </c>
      <c r="L5328" s="1">
        <v>18.351257250200561</v>
      </c>
      <c r="M5328" s="1">
        <v>19.57347689004456</v>
      </c>
      <c r="N5328" s="1">
        <v>19.220047616864878</v>
      </c>
      <c r="O5328" s="1">
        <v>23.294206418030772</v>
      </c>
      <c r="P5328" s="1">
        <v>23.834134993088568</v>
      </c>
      <c r="Q5328" s="1">
        <v>24.085308411543139</v>
      </c>
      <c r="R5328" s="1">
        <v>29.328199609615339</v>
      </c>
      <c r="S5328" s="1">
        <v>30.152155675155001</v>
      </c>
      <c r="T5328" s="1">
        <v>34.537701893513422</v>
      </c>
      <c r="U5328" s="1">
        <v>34.980353051118897</v>
      </c>
      <c r="V5328" s="1">
        <v>33.350521191067273</v>
      </c>
      <c r="W5328" s="1">
        <v>28.792019553423621</v>
      </c>
      <c r="X5328" s="1">
        <v>27.90235891532356</v>
      </c>
      <c r="Y5328" s="1">
        <v>27.09846522745034</v>
      </c>
      <c r="Z5328" s="1">
        <v>22.822053756105259</v>
      </c>
      <c r="AA5328" s="1">
        <v>21.762037189169121</v>
      </c>
      <c r="AB5328" s="1">
        <v>23.781041807950409</v>
      </c>
      <c r="AC5328" s="1">
        <v>22.192004498106069</v>
      </c>
      <c r="AD5328" s="1">
        <v>21.23292770203583</v>
      </c>
      <c r="AE5328" s="1">
        <v>19.746854593475518</v>
      </c>
    </row>
    <row r="5329" spans="1:31" x14ac:dyDescent="0.3">
      <c r="A5329">
        <v>34</v>
      </c>
      <c r="B5329">
        <v>29</v>
      </c>
      <c r="C5329">
        <v>2040</v>
      </c>
      <c r="D5329" t="s">
        <v>5</v>
      </c>
      <c r="E5329" t="s">
        <v>48</v>
      </c>
      <c r="F5329" t="s">
        <v>24</v>
      </c>
      <c r="G5329" t="s">
        <v>25</v>
      </c>
      <c r="H5329" s="2">
        <v>0.139485110093826</v>
      </c>
      <c r="I5329" s="2">
        <v>0.1186993295179147</v>
      </c>
      <c r="J5329" s="2">
        <v>0.1329685506356981</v>
      </c>
      <c r="K5329" s="2">
        <v>0.15442406730627731</v>
      </c>
      <c r="L5329" s="2">
        <v>0.14919721341626471</v>
      </c>
      <c r="M5329" s="2">
        <v>0.15913395845564679</v>
      </c>
      <c r="N5329" s="2">
        <v>0.15626054973060879</v>
      </c>
      <c r="O5329" s="2">
        <v>0.18938379201651029</v>
      </c>
      <c r="P5329" s="2">
        <v>0.19377345522836231</v>
      </c>
      <c r="Q5329" s="2">
        <v>0.1958155155410011</v>
      </c>
      <c r="R5329" s="2">
        <v>0.23844064723264499</v>
      </c>
      <c r="S5329" s="2">
        <v>0.2451394770337805</v>
      </c>
      <c r="T5329" s="2">
        <v>0.28079432433750751</v>
      </c>
      <c r="U5329" s="2">
        <v>0.28439311423673908</v>
      </c>
      <c r="V5329" s="2">
        <v>0.27114244870786403</v>
      </c>
      <c r="W5329" s="2">
        <v>0.23408145978393191</v>
      </c>
      <c r="X5329" s="2">
        <v>0.22684844646604521</v>
      </c>
      <c r="Y5329" s="2">
        <v>0.22031272542642549</v>
      </c>
      <c r="Z5329" s="2">
        <v>0.1855451524886606</v>
      </c>
      <c r="AA5329" s="2">
        <v>0.1769271316192611</v>
      </c>
      <c r="AB5329" s="2">
        <v>0.19334180331667</v>
      </c>
      <c r="AC5329" s="2">
        <v>0.18042280079761031</v>
      </c>
      <c r="AD5329" s="2">
        <v>0.17262542847183601</v>
      </c>
      <c r="AE5329" s="2">
        <v>0.16054353328028881</v>
      </c>
    </row>
    <row r="5330" spans="1:31" x14ac:dyDescent="0.3">
      <c r="A5330">
        <v>34</v>
      </c>
      <c r="B5330">
        <v>35</v>
      </c>
      <c r="C5330">
        <v>2040</v>
      </c>
      <c r="D5330" t="s">
        <v>5</v>
      </c>
      <c r="E5330" t="s">
        <v>41</v>
      </c>
      <c r="F5330" t="s">
        <v>24</v>
      </c>
      <c r="G5330" t="s">
        <v>25</v>
      </c>
      <c r="H5330" s="1">
        <v>-9.1447609910691074</v>
      </c>
      <c r="I5330" s="1">
        <v>-5.526291940439152</v>
      </c>
      <c r="J5330" s="1">
        <v>-9.9486325480398392</v>
      </c>
      <c r="K5330" s="1">
        <v>-7.0329553714484634</v>
      </c>
      <c r="L5330" s="1">
        <v>-6.3898570520843174</v>
      </c>
      <c r="M5330" s="1">
        <v>-5.5020375441855496</v>
      </c>
      <c r="N5330" s="1">
        <v>-6.046517924680459</v>
      </c>
      <c r="O5330" s="1">
        <v>-4.2953353755581709</v>
      </c>
      <c r="P5330" s="1">
        <v>-14.321287645417151</v>
      </c>
      <c r="Q5330" s="1">
        <v>-26.424327134699588</v>
      </c>
      <c r="R5330" s="1">
        <v>-42.31065820461172</v>
      </c>
      <c r="S5330" s="1">
        <v>-46.61622322931813</v>
      </c>
      <c r="T5330" s="1">
        <v>-50.759601960857893</v>
      </c>
      <c r="U5330" s="1">
        <v>-51.739270553943093</v>
      </c>
      <c r="V5330" s="1">
        <v>-49.04186168213738</v>
      </c>
      <c r="W5330" s="1">
        <v>-42.079877666407349</v>
      </c>
      <c r="X5330" s="1">
        <v>-30.11922287426151</v>
      </c>
      <c r="Y5330" s="1">
        <v>-16.975012778007649</v>
      </c>
      <c r="Z5330" s="1">
        <v>-14.514364772810669</v>
      </c>
      <c r="AA5330" s="1">
        <v>-12.624773684130149</v>
      </c>
      <c r="AB5330" s="1">
        <v>-4.1679790800139651</v>
      </c>
      <c r="AC5330" s="1">
        <v>-6.5783976052798732</v>
      </c>
      <c r="AD5330" s="1">
        <v>-6.9431481447234464</v>
      </c>
      <c r="AE5330" s="1">
        <v>-6.3182067290314867</v>
      </c>
    </row>
    <row r="5331" spans="1:31" x14ac:dyDescent="0.3">
      <c r="A5331">
        <v>34</v>
      </c>
      <c r="B5331">
        <v>35</v>
      </c>
      <c r="C5331">
        <v>2040</v>
      </c>
      <c r="D5331" t="s">
        <v>5</v>
      </c>
      <c r="E5331" t="s">
        <v>44</v>
      </c>
      <c r="F5331" t="s">
        <v>24</v>
      </c>
      <c r="G5331" t="s">
        <v>25</v>
      </c>
      <c r="H5331" s="2">
        <v>7.4347650333895177E-2</v>
      </c>
      <c r="I5331" s="2">
        <v>4.4929202767797993E-2</v>
      </c>
      <c r="J5331" s="2">
        <v>8.0883191447478367E-2</v>
      </c>
      <c r="K5331" s="2">
        <v>5.7178498954865549E-2</v>
      </c>
      <c r="L5331" s="2">
        <v>5.1950057334018827E-2</v>
      </c>
      <c r="M5331" s="2">
        <v>4.4732012554354071E-2</v>
      </c>
      <c r="N5331" s="2">
        <v>4.9158682314475267E-2</v>
      </c>
      <c r="O5331" s="2">
        <v>3.4921425817546113E-2</v>
      </c>
      <c r="P5331" s="2">
        <v>0.1164332328895704</v>
      </c>
      <c r="Q5331" s="2">
        <v>0.21483192792438691</v>
      </c>
      <c r="R5331" s="2">
        <v>0.34398909109440418</v>
      </c>
      <c r="S5331" s="2">
        <v>0.37899368479120432</v>
      </c>
      <c r="T5331" s="2">
        <v>0.41267969073868199</v>
      </c>
      <c r="U5331" s="2">
        <v>0.42064447604831778</v>
      </c>
      <c r="V5331" s="2">
        <v>0.39871432261900308</v>
      </c>
      <c r="W5331" s="2">
        <v>0.34211282655615732</v>
      </c>
      <c r="X5331" s="2">
        <v>0.244871730685053</v>
      </c>
      <c r="Y5331" s="2">
        <v>0.13800823396754189</v>
      </c>
      <c r="Z5331" s="2">
        <v>0.11800296563260711</v>
      </c>
      <c r="AA5331" s="2">
        <v>0.1026404364563427</v>
      </c>
      <c r="AB5331" s="2">
        <v>3.3886008780601343E-2</v>
      </c>
      <c r="AC5331" s="2">
        <v>5.3482907359998971E-2</v>
      </c>
      <c r="AD5331" s="2">
        <v>5.6448358900190621E-2</v>
      </c>
      <c r="AE5331" s="2">
        <v>5.1367534382369809E-2</v>
      </c>
    </row>
    <row r="5332" spans="1:31" x14ac:dyDescent="0.3">
      <c r="A5332">
        <v>35</v>
      </c>
      <c r="B5332">
        <v>34</v>
      </c>
      <c r="C5332">
        <v>2040</v>
      </c>
      <c r="D5332" t="s">
        <v>5</v>
      </c>
      <c r="E5332" t="s">
        <v>41</v>
      </c>
      <c r="F5332" t="s">
        <v>24</v>
      </c>
      <c r="G5332" t="s">
        <v>25</v>
      </c>
      <c r="H5332" s="1">
        <v>9.1536744343764642</v>
      </c>
      <c r="I5332" s="1">
        <v>5.5294873191694771</v>
      </c>
      <c r="J5332" s="1">
        <v>9.9583932307300245</v>
      </c>
      <c r="K5332" s="1">
        <v>7.0378419940993417</v>
      </c>
      <c r="L5332" s="1">
        <v>6.3940139781959147</v>
      </c>
      <c r="M5332" s="1">
        <v>5.5052258349298553</v>
      </c>
      <c r="N5332" s="1">
        <v>6.0507842869586748</v>
      </c>
      <c r="O5332" s="1">
        <v>4.3010126942615052</v>
      </c>
      <c r="P5332" s="1">
        <v>14.34507793512693</v>
      </c>
      <c r="Q5332" s="1">
        <v>26.495091604790751</v>
      </c>
      <c r="R5332" s="1">
        <v>42.48889695341326</v>
      </c>
      <c r="S5332" s="1">
        <v>46.828116305714623</v>
      </c>
      <c r="T5332" s="1">
        <v>51.015368674039841</v>
      </c>
      <c r="U5332" s="1">
        <v>52.00607031311457</v>
      </c>
      <c r="V5332" s="1">
        <v>49.280565824313108</v>
      </c>
      <c r="W5332" s="1">
        <v>42.252617046827773</v>
      </c>
      <c r="X5332" s="1">
        <v>30.214669719921499</v>
      </c>
      <c r="Y5332" s="1">
        <v>17.00954269625591</v>
      </c>
      <c r="Z5332" s="1">
        <v>14.5399798652754</v>
      </c>
      <c r="AA5332" s="1">
        <v>12.644399914687151</v>
      </c>
      <c r="AB5332" s="1">
        <v>4.1727679757321647</v>
      </c>
      <c r="AC5332" s="1">
        <v>6.5854608689931649</v>
      </c>
      <c r="AD5332" s="1">
        <v>6.9502451339372637</v>
      </c>
      <c r="AE5332" s="1">
        <v>6.323271203539341</v>
      </c>
    </row>
    <row r="5333" spans="1:31" x14ac:dyDescent="0.3">
      <c r="A5333">
        <v>35</v>
      </c>
      <c r="B5333">
        <v>34</v>
      </c>
      <c r="C5333">
        <v>2040</v>
      </c>
      <c r="D5333" t="s">
        <v>5</v>
      </c>
      <c r="E5333" t="s">
        <v>44</v>
      </c>
      <c r="F5333" t="s">
        <v>24</v>
      </c>
      <c r="G5333" t="s">
        <v>25</v>
      </c>
      <c r="H5333" s="2">
        <v>7.4420117352654178E-2</v>
      </c>
      <c r="I5333" s="2">
        <v>4.4955181456662413E-2</v>
      </c>
      <c r="J5333" s="2">
        <v>8.0962546591301018E-2</v>
      </c>
      <c r="K5333" s="2">
        <v>5.7218227594303589E-2</v>
      </c>
      <c r="L5333" s="2">
        <v>5.1983853481267599E-2</v>
      </c>
      <c r="M5333" s="2">
        <v>4.47579336173159E-2</v>
      </c>
      <c r="N5333" s="2">
        <v>4.9193368186655893E-2</v>
      </c>
      <c r="O5333" s="2">
        <v>3.496758288017484E-2</v>
      </c>
      <c r="P5333" s="2">
        <v>0.11662664987908079</v>
      </c>
      <c r="Q5333" s="2">
        <v>0.21540724881943701</v>
      </c>
      <c r="R5333" s="2">
        <v>0.34543818661311593</v>
      </c>
      <c r="S5333" s="2">
        <v>0.38071639272938712</v>
      </c>
      <c r="T5333" s="2">
        <v>0.41475909491089302</v>
      </c>
      <c r="U5333" s="2">
        <v>0.42281357978141931</v>
      </c>
      <c r="V5333" s="2">
        <v>0.4006550067017326</v>
      </c>
      <c r="W5333" s="2">
        <v>0.34351721176282729</v>
      </c>
      <c r="X5333" s="2">
        <v>0.24564772130017479</v>
      </c>
      <c r="Y5333" s="2">
        <v>0.13828896501021071</v>
      </c>
      <c r="Z5333" s="2">
        <v>0.1182112184168731</v>
      </c>
      <c r="AA5333" s="2">
        <v>0.1027999993063996</v>
      </c>
      <c r="AB5333" s="2">
        <v>3.3924942892131417E-2</v>
      </c>
      <c r="AC5333" s="2">
        <v>5.3540332268237123E-2</v>
      </c>
      <c r="AD5333" s="2">
        <v>5.6506057999489948E-2</v>
      </c>
      <c r="AE5333" s="2">
        <v>5.1408708971864558E-2</v>
      </c>
    </row>
    <row r="5334" spans="1:31" x14ac:dyDescent="0.3">
      <c r="A5334">
        <v>34</v>
      </c>
      <c r="B5334">
        <v>35</v>
      </c>
      <c r="C5334">
        <v>2040</v>
      </c>
      <c r="D5334" t="s">
        <v>5</v>
      </c>
      <c r="E5334" t="s">
        <v>45</v>
      </c>
      <c r="F5334" t="s">
        <v>24</v>
      </c>
      <c r="G5334" t="s">
        <v>25</v>
      </c>
      <c r="H5334" s="1">
        <v>-2.7436857626629072</v>
      </c>
      <c r="I5334" s="1">
        <v>-1.627662309290691</v>
      </c>
      <c r="J5334" s="1">
        <v>0.59123579820497052</v>
      </c>
      <c r="K5334" s="1">
        <v>0.2193926892423762</v>
      </c>
      <c r="L5334" s="1">
        <v>0.97131470543588838</v>
      </c>
      <c r="M5334" s="1">
        <v>1.1984543098960301</v>
      </c>
      <c r="N5334" s="1">
        <v>-2.7811551782989299</v>
      </c>
      <c r="O5334" s="1">
        <v>-6.4978839693908466</v>
      </c>
      <c r="P5334" s="1">
        <v>-6.463995204303882</v>
      </c>
      <c r="Q5334" s="1">
        <v>-5.7968926734761768</v>
      </c>
      <c r="R5334" s="1">
        <v>-3.663475038023738</v>
      </c>
      <c r="S5334" s="1">
        <v>-1.515079581174672</v>
      </c>
      <c r="T5334" s="1">
        <v>-4.9651812900457166</v>
      </c>
      <c r="U5334" s="1">
        <v>-5.7567089103179674</v>
      </c>
      <c r="V5334" s="1">
        <v>-5.0392436148801476</v>
      </c>
      <c r="W5334" s="1">
        <v>-1.9393707671459299</v>
      </c>
      <c r="X5334" s="1">
        <v>-8.1535039998077341</v>
      </c>
      <c r="Y5334" s="1">
        <v>-8.0743725763847927</v>
      </c>
      <c r="Z5334" s="1">
        <v>-7.2333797185829276</v>
      </c>
      <c r="AA5334" s="1">
        <v>-6.3945723639211334</v>
      </c>
      <c r="AB5334" s="1">
        <v>-5.7066652810169636</v>
      </c>
      <c r="AC5334" s="1">
        <v>-5.4322629069982931</v>
      </c>
      <c r="AD5334" s="1">
        <v>-4.946317147707715</v>
      </c>
      <c r="AE5334" s="1">
        <v>-3.4931463084668359</v>
      </c>
    </row>
    <row r="5335" spans="1:31" x14ac:dyDescent="0.3">
      <c r="A5335">
        <v>34</v>
      </c>
      <c r="B5335">
        <v>35</v>
      </c>
      <c r="C5335">
        <v>2040</v>
      </c>
      <c r="D5335" t="s">
        <v>5</v>
      </c>
      <c r="E5335" t="s">
        <v>46</v>
      </c>
      <c r="F5335" t="s">
        <v>24</v>
      </c>
      <c r="G5335" t="s">
        <v>25</v>
      </c>
      <c r="H5335" s="2">
        <v>2.2306388314332581E-2</v>
      </c>
      <c r="I5335" s="2">
        <v>1.323302690480236E-2</v>
      </c>
      <c r="J5335" s="2">
        <v>4.806795107357484E-3</v>
      </c>
      <c r="K5335" s="2">
        <v>1.783680400344522E-3</v>
      </c>
      <c r="L5335" s="2">
        <v>7.8968675238690108E-3</v>
      </c>
      <c r="M5335" s="2">
        <v>9.7435309747644742E-3</v>
      </c>
      <c r="N5335" s="2">
        <v>2.26110177097474E-2</v>
      </c>
      <c r="O5335" s="2">
        <v>5.2828324954397127E-2</v>
      </c>
      <c r="P5335" s="2">
        <v>5.2552806539055953E-2</v>
      </c>
      <c r="Q5335" s="2">
        <v>4.7129208727448593E-2</v>
      </c>
      <c r="R5335" s="2">
        <v>2.9784349902632009E-2</v>
      </c>
      <c r="S5335" s="2">
        <v>1.2317720172151809E-2</v>
      </c>
      <c r="T5335" s="2">
        <v>4.036732756134729E-2</v>
      </c>
      <c r="U5335" s="2">
        <v>4.6802511465999737E-2</v>
      </c>
      <c r="V5335" s="2">
        <v>4.0969460283578438E-2</v>
      </c>
      <c r="W5335" s="2">
        <v>1.576724200931651E-2</v>
      </c>
      <c r="X5335" s="2">
        <v>6.6288650404940933E-2</v>
      </c>
      <c r="Y5335" s="2">
        <v>6.5645305499063361E-2</v>
      </c>
      <c r="Z5335" s="2">
        <v>5.8807965191731128E-2</v>
      </c>
      <c r="AA5335" s="2">
        <v>5.1988393202610839E-2</v>
      </c>
      <c r="AB5335" s="2">
        <v>4.6395652691194833E-2</v>
      </c>
      <c r="AC5335" s="2">
        <v>4.4164739081286937E-2</v>
      </c>
      <c r="AD5335" s="2">
        <v>4.0213960550469233E-2</v>
      </c>
      <c r="AE5335" s="2">
        <v>2.8399563483470211E-2</v>
      </c>
    </row>
    <row r="5336" spans="1:31" x14ac:dyDescent="0.3">
      <c r="A5336">
        <v>35</v>
      </c>
      <c r="B5336">
        <v>34</v>
      </c>
      <c r="C5336">
        <v>2040</v>
      </c>
      <c r="D5336" t="s">
        <v>5</v>
      </c>
      <c r="E5336" t="s">
        <v>45</v>
      </c>
      <c r="F5336" t="s">
        <v>24</v>
      </c>
      <c r="G5336" t="s">
        <v>25</v>
      </c>
      <c r="H5336" s="1">
        <v>2.3530863823413748</v>
      </c>
      <c r="I5336" s="1">
        <v>1.214589125533684</v>
      </c>
      <c r="J5336" s="1">
        <v>-0.98285862070906016</v>
      </c>
      <c r="K5336" s="1">
        <v>-0.62550802480098622</v>
      </c>
      <c r="L5336" s="1">
        <v>-1.3797098826273111</v>
      </c>
      <c r="M5336" s="1">
        <v>-1.6083427110283941</v>
      </c>
      <c r="N5336" s="1">
        <v>2.3742815139744939</v>
      </c>
      <c r="O5336" s="1">
        <v>6.0915761792338454</v>
      </c>
      <c r="P5336" s="1">
        <v>6.1162879726883803</v>
      </c>
      <c r="Q5336" s="1">
        <v>5.6058573721023892</v>
      </c>
      <c r="R5336" s="1">
        <v>3.8438586807327408</v>
      </c>
      <c r="S5336" s="1">
        <v>1.803088421245147</v>
      </c>
      <c r="T5336" s="1">
        <v>5.4051748138018603</v>
      </c>
      <c r="U5336" s="1">
        <v>6.2344290480804281</v>
      </c>
      <c r="V5336" s="1">
        <v>5.4211096987338143</v>
      </c>
      <c r="W5336" s="1">
        <v>2.094860199351444</v>
      </c>
      <c r="X5336" s="1">
        <v>8.0514011679277875</v>
      </c>
      <c r="Y5336" s="1">
        <v>7.7679671408715789</v>
      </c>
      <c r="Z5336" s="1">
        <v>6.8964651761062656</v>
      </c>
      <c r="AA5336" s="1">
        <v>6.0408869305377006</v>
      </c>
      <c r="AB5336" s="1">
        <v>5.3084772625022199</v>
      </c>
      <c r="AC5336" s="1">
        <v>5.0397459345472306</v>
      </c>
      <c r="AD5336" s="1">
        <v>4.5553726294636743</v>
      </c>
      <c r="AE5336" s="1">
        <v>3.093246998627623</v>
      </c>
    </row>
    <row r="5337" spans="1:31" x14ac:dyDescent="0.3">
      <c r="A5337">
        <v>35</v>
      </c>
      <c r="B5337">
        <v>34</v>
      </c>
      <c r="C5337">
        <v>2040</v>
      </c>
      <c r="D5337" t="s">
        <v>5</v>
      </c>
      <c r="E5337" t="s">
        <v>46</v>
      </c>
      <c r="F5337" t="s">
        <v>24</v>
      </c>
      <c r="G5337" t="s">
        <v>25</v>
      </c>
      <c r="H5337" s="1">
        <v>1.913078359627134E-2</v>
      </c>
      <c r="I5337" s="1">
        <v>9.8747083376722264E-3</v>
      </c>
      <c r="J5337" s="1">
        <v>7.9907204935695947E-3</v>
      </c>
      <c r="K5337" s="1">
        <v>5.0854310959429772E-3</v>
      </c>
      <c r="L5337" s="1">
        <v>1.1217153517295211E-2</v>
      </c>
      <c r="M5337" s="1">
        <v>1.3075957000230841E-2</v>
      </c>
      <c r="N5337" s="1">
        <v>1.930310173963003E-2</v>
      </c>
      <c r="O5337" s="1">
        <v>4.9525009587267042E-2</v>
      </c>
      <c r="P5337" s="1">
        <v>4.9725918477141313E-2</v>
      </c>
      <c r="Q5337" s="1">
        <v>4.5576076195954378E-2</v>
      </c>
      <c r="R5337" s="1">
        <v>3.1250883583193008E-2</v>
      </c>
      <c r="S5337" s="1">
        <v>1.465925545727762E-2</v>
      </c>
      <c r="T5337" s="1">
        <v>4.394451068131594E-2</v>
      </c>
      <c r="U5337" s="1">
        <v>5.0686415025044132E-2</v>
      </c>
      <c r="V5337" s="1">
        <v>4.4074062591331821E-2</v>
      </c>
      <c r="W5337" s="1">
        <v>1.703138373456458E-2</v>
      </c>
      <c r="X5337" s="1">
        <v>6.545854608071372E-2</v>
      </c>
      <c r="Y5337" s="1">
        <v>6.3154204397329911E-2</v>
      </c>
      <c r="Z5337" s="1">
        <v>5.6068822569969638E-2</v>
      </c>
      <c r="AA5337" s="1">
        <v>4.9112901874290252E-2</v>
      </c>
      <c r="AB5337" s="1">
        <v>4.3158351727660332E-2</v>
      </c>
      <c r="AC5337" s="1">
        <v>4.0973544183310819E-2</v>
      </c>
      <c r="AD5337" s="1">
        <v>3.7035549833038001E-2</v>
      </c>
      <c r="AE5337" s="1">
        <v>2.51483495823384E-2</v>
      </c>
    </row>
    <row r="5338" spans="1:31" x14ac:dyDescent="0.3">
      <c r="A5338">
        <v>34</v>
      </c>
      <c r="B5338">
        <v>35</v>
      </c>
      <c r="C5338">
        <v>2040</v>
      </c>
      <c r="D5338" t="s">
        <v>5</v>
      </c>
      <c r="E5338" t="s">
        <v>47</v>
      </c>
      <c r="F5338" t="s">
        <v>24</v>
      </c>
      <c r="G5338" t="s">
        <v>25</v>
      </c>
      <c r="H5338" s="1">
        <v>9.5474847550555637</v>
      </c>
      <c r="I5338" s="1">
        <v>5.761005745878772</v>
      </c>
      <c r="J5338" s="1">
        <v>9.9661852955379437</v>
      </c>
      <c r="K5338" s="1">
        <v>7.0363765113074201</v>
      </c>
      <c r="L5338" s="1">
        <v>6.4632596577166597</v>
      </c>
      <c r="M5338" s="1">
        <v>5.6310487362955524</v>
      </c>
      <c r="N5338" s="1">
        <v>6.65546415656046</v>
      </c>
      <c r="O5338" s="1">
        <v>7.7892491337861314</v>
      </c>
      <c r="P5338" s="1">
        <v>15.71249546774928</v>
      </c>
      <c r="Q5338" s="1">
        <v>27.05270835220427</v>
      </c>
      <c r="R5338" s="1">
        <v>42.468963338674747</v>
      </c>
      <c r="S5338" s="1">
        <v>46.640837624370683</v>
      </c>
      <c r="T5338" s="1">
        <v>51.001864833236723</v>
      </c>
      <c r="U5338" s="1">
        <v>52.058542189848701</v>
      </c>
      <c r="V5338" s="1">
        <v>49.300082895062197</v>
      </c>
      <c r="W5338" s="1">
        <v>42.124544666883558</v>
      </c>
      <c r="X5338" s="1">
        <v>31.203320560868491</v>
      </c>
      <c r="Y5338" s="1">
        <v>18.79751449835317</v>
      </c>
      <c r="Z5338" s="1">
        <v>16.21692223917394</v>
      </c>
      <c r="AA5338" s="1">
        <v>14.151871476696259</v>
      </c>
      <c r="AB5338" s="1">
        <v>7.0666879258248336</v>
      </c>
      <c r="AC5338" s="1">
        <v>8.5314005499625623</v>
      </c>
      <c r="AD5338" s="1">
        <v>8.5248671242010587</v>
      </c>
      <c r="AE5338" s="1">
        <v>7.2195434345347804</v>
      </c>
    </row>
    <row r="5339" spans="1:31" x14ac:dyDescent="0.3">
      <c r="A5339">
        <v>34</v>
      </c>
      <c r="B5339">
        <v>35</v>
      </c>
      <c r="C5339">
        <v>2040</v>
      </c>
      <c r="D5339" t="s">
        <v>5</v>
      </c>
      <c r="E5339" t="s">
        <v>48</v>
      </c>
      <c r="F5339" t="s">
        <v>24</v>
      </c>
      <c r="G5339" t="s">
        <v>25</v>
      </c>
      <c r="H5339" s="2">
        <v>7.76218272768745E-2</v>
      </c>
      <c r="I5339" s="2">
        <v>4.6837445088445298E-2</v>
      </c>
      <c r="J5339" s="2">
        <v>8.1025896711690595E-2</v>
      </c>
      <c r="K5339" s="2">
        <v>5.720631310006033E-2</v>
      </c>
      <c r="L5339" s="2">
        <v>5.2546826485501297E-2</v>
      </c>
      <c r="M5339" s="2">
        <v>4.578088403492319E-2</v>
      </c>
      <c r="N5339" s="2">
        <v>5.4109464687483413E-2</v>
      </c>
      <c r="O5339" s="2">
        <v>6.3327228729968543E-2</v>
      </c>
      <c r="P5339" s="2">
        <v>0.12774386559145751</v>
      </c>
      <c r="Q5339" s="2">
        <v>0.21994071831060391</v>
      </c>
      <c r="R5339" s="2">
        <v>0.34527612470467273</v>
      </c>
      <c r="S5339" s="2">
        <v>0.37919380182415191</v>
      </c>
      <c r="T5339" s="2">
        <v>0.41464930758729052</v>
      </c>
      <c r="U5339" s="2">
        <v>0.423240180405274</v>
      </c>
      <c r="V5339" s="2">
        <v>0.40081368207367651</v>
      </c>
      <c r="W5339" s="2">
        <v>0.34247597290149229</v>
      </c>
      <c r="X5339" s="2">
        <v>0.25368553301519098</v>
      </c>
      <c r="Y5339" s="2">
        <v>0.15282532112482261</v>
      </c>
      <c r="Z5339" s="2">
        <v>0.13184489625344659</v>
      </c>
      <c r="AA5339" s="2">
        <v>0.1150558656641972</v>
      </c>
      <c r="AB5339" s="2">
        <v>5.7452747364429541E-2</v>
      </c>
      <c r="AC5339" s="2">
        <v>6.9360980080996434E-2</v>
      </c>
      <c r="AD5339" s="2">
        <v>6.9307862798382594E-2</v>
      </c>
      <c r="AE5339" s="2">
        <v>5.869547507751853E-2</v>
      </c>
    </row>
    <row r="5340" spans="1:31" x14ac:dyDescent="0.3">
      <c r="A5340">
        <v>35</v>
      </c>
      <c r="B5340">
        <v>34</v>
      </c>
      <c r="C5340">
        <v>2040</v>
      </c>
      <c r="D5340" t="s">
        <v>5</v>
      </c>
      <c r="E5340" t="s">
        <v>47</v>
      </c>
      <c r="F5340" t="s">
        <v>24</v>
      </c>
      <c r="G5340" t="s">
        <v>25</v>
      </c>
      <c r="H5340" s="1">
        <v>9.4512841018201161</v>
      </c>
      <c r="I5340" s="1">
        <v>5.6613122822116706</v>
      </c>
      <c r="J5340" s="1">
        <v>10.006778043214091</v>
      </c>
      <c r="K5340" s="1">
        <v>7.0655842096035224</v>
      </c>
      <c r="L5340" s="1">
        <v>6.5411783428969592</v>
      </c>
      <c r="M5340" s="1">
        <v>5.7353533256197284</v>
      </c>
      <c r="N5340" s="1">
        <v>6.4999387070115526</v>
      </c>
      <c r="O5340" s="1">
        <v>7.4569437803706036</v>
      </c>
      <c r="P5340" s="1">
        <v>15.59455801007897</v>
      </c>
      <c r="Q5340" s="1">
        <v>27.081645371406221</v>
      </c>
      <c r="R5340" s="1">
        <v>42.662414534051102</v>
      </c>
      <c r="S5340" s="1">
        <v>46.862816865787778</v>
      </c>
      <c r="T5340" s="1">
        <v>51.300913790262683</v>
      </c>
      <c r="U5340" s="1">
        <v>52.378425472403862</v>
      </c>
      <c r="V5340" s="1">
        <v>49.577843824940217</v>
      </c>
      <c r="W5340" s="1">
        <v>42.304516148523753</v>
      </c>
      <c r="X5340" s="1">
        <v>31.26901544741775</v>
      </c>
      <c r="Y5340" s="1">
        <v>18.69935443370742</v>
      </c>
      <c r="Z5340" s="1">
        <v>16.092614654177869</v>
      </c>
      <c r="AA5340" s="1">
        <v>14.013320952225479</v>
      </c>
      <c r="AB5340" s="1">
        <v>6.7521791612633448</v>
      </c>
      <c r="AC5340" s="1">
        <v>8.2926071860317574</v>
      </c>
      <c r="AD5340" s="1">
        <v>8.3100738393281084</v>
      </c>
      <c r="AE5340" s="1">
        <v>7.0393135821632971</v>
      </c>
    </row>
    <row r="5341" spans="1:31" x14ac:dyDescent="0.3">
      <c r="A5341">
        <v>35</v>
      </c>
      <c r="B5341">
        <v>34</v>
      </c>
      <c r="C5341">
        <v>2040</v>
      </c>
      <c r="D5341" t="s">
        <v>5</v>
      </c>
      <c r="E5341" t="s">
        <v>48</v>
      </c>
      <c r="F5341" t="s">
        <v>24</v>
      </c>
      <c r="G5341" t="s">
        <v>25</v>
      </c>
      <c r="H5341" s="2">
        <v>7.683970814487899E-2</v>
      </c>
      <c r="I5341" s="2">
        <v>4.6026929123672129E-2</v>
      </c>
      <c r="J5341" s="2">
        <v>8.1355919050521086E-2</v>
      </c>
      <c r="K5341" s="2">
        <v>5.7443774061817263E-2</v>
      </c>
      <c r="L5341" s="2">
        <v>5.3180311730869588E-2</v>
      </c>
      <c r="M5341" s="2">
        <v>4.6628888826176662E-2</v>
      </c>
      <c r="N5341" s="2">
        <v>5.2845030138305313E-2</v>
      </c>
      <c r="O5341" s="2">
        <v>6.062555919000491E-2</v>
      </c>
      <c r="P5341" s="2">
        <v>0.12678502447218681</v>
      </c>
      <c r="Q5341" s="2">
        <v>0.22017597862931881</v>
      </c>
      <c r="R5341" s="2">
        <v>0.34684889865082202</v>
      </c>
      <c r="S5341" s="2">
        <v>0.38099851110396571</v>
      </c>
      <c r="T5341" s="2">
        <v>0.41708059992083479</v>
      </c>
      <c r="U5341" s="2">
        <v>0.42584085749921841</v>
      </c>
      <c r="V5341" s="2">
        <v>0.40307190101577411</v>
      </c>
      <c r="W5341" s="2">
        <v>0.34393915567905492</v>
      </c>
      <c r="X5341" s="2">
        <v>0.25421963778388418</v>
      </c>
      <c r="Y5341" s="2">
        <v>0.1520272718187595</v>
      </c>
      <c r="Z5341" s="2">
        <v>0.1308342654811209</v>
      </c>
      <c r="AA5341" s="2">
        <v>0.1139294386359796</v>
      </c>
      <c r="AB5341" s="2">
        <v>5.4895765538726382E-2</v>
      </c>
      <c r="AC5341" s="2">
        <v>6.7419570618144367E-2</v>
      </c>
      <c r="AD5341" s="2">
        <v>6.7561575929496812E-2</v>
      </c>
      <c r="AE5341" s="2">
        <v>5.7230191724904851E-2</v>
      </c>
    </row>
    <row r="5342" spans="1:31" x14ac:dyDescent="0.3">
      <c r="A5342">
        <v>35</v>
      </c>
      <c r="B5342">
        <v>36</v>
      </c>
      <c r="C5342">
        <v>2040</v>
      </c>
      <c r="D5342" t="s">
        <v>5</v>
      </c>
      <c r="E5342" t="s">
        <v>41</v>
      </c>
      <c r="F5342" t="s">
        <v>24</v>
      </c>
      <c r="G5342" t="s">
        <v>25</v>
      </c>
      <c r="H5342" s="1">
        <v>-22.084745313242951</v>
      </c>
      <c r="I5342" s="1">
        <v>-17.19173660338987</v>
      </c>
      <c r="J5342" s="1">
        <v>-20.22128509224655</v>
      </c>
      <c r="K5342" s="1">
        <v>-17.523953110424159</v>
      </c>
      <c r="L5342" s="1">
        <v>-17.739059443776281</v>
      </c>
      <c r="M5342" s="1">
        <v>-17.16747769788325</v>
      </c>
      <c r="N5342" s="1">
        <v>-15.17851938800113</v>
      </c>
      <c r="O5342" s="1">
        <v>-3.0362739827466072</v>
      </c>
      <c r="P5342" s="1">
        <v>2.6435080880837778</v>
      </c>
      <c r="Q5342" s="1">
        <v>5.896566112759638</v>
      </c>
      <c r="R5342" s="1">
        <v>5.5763753600302879</v>
      </c>
      <c r="S5342" s="1">
        <v>9.4622569245173089</v>
      </c>
      <c r="T5342" s="1">
        <v>11.045979650108791</v>
      </c>
      <c r="U5342" s="1">
        <v>11.38142160287256</v>
      </c>
      <c r="V5342" s="1">
        <v>10.565192254842319</v>
      </c>
      <c r="W5342" s="1">
        <v>8.1113622553511622</v>
      </c>
      <c r="X5342" s="1">
        <v>6.3055572779264519</v>
      </c>
      <c r="Y5342" s="1">
        <v>4.2018579835410481</v>
      </c>
      <c r="Z5342" s="1">
        <v>-10.614000384509691</v>
      </c>
      <c r="AA5342" s="1">
        <v>-22.31800216922678</v>
      </c>
      <c r="AB5342" s="1">
        <v>-22.3723356935295</v>
      </c>
      <c r="AC5342" s="1">
        <v>-23.08906432747068</v>
      </c>
      <c r="AD5342" s="1">
        <v>-22.454608049317699</v>
      </c>
      <c r="AE5342" s="1">
        <v>-20.733334443033769</v>
      </c>
    </row>
    <row r="5343" spans="1:31" x14ac:dyDescent="0.3">
      <c r="A5343">
        <v>35</v>
      </c>
      <c r="B5343">
        <v>36</v>
      </c>
      <c r="C5343">
        <v>2040</v>
      </c>
      <c r="D5343" t="s">
        <v>5</v>
      </c>
      <c r="E5343" t="s">
        <v>44</v>
      </c>
      <c r="F5343" t="s">
        <v>24</v>
      </c>
      <c r="G5343" t="s">
        <v>25</v>
      </c>
      <c r="H5343" s="2">
        <v>0.17955077490441429</v>
      </c>
      <c r="I5343" s="2">
        <v>0.13977021628772249</v>
      </c>
      <c r="J5343" s="2">
        <v>0.16440069180688249</v>
      </c>
      <c r="K5343" s="2">
        <v>0.14247116349938341</v>
      </c>
      <c r="L5343" s="2">
        <v>0.14421999547785591</v>
      </c>
      <c r="M5343" s="2">
        <v>0.13957298941368501</v>
      </c>
      <c r="N5343" s="2">
        <v>0.1234025966504157</v>
      </c>
      <c r="O5343" s="2">
        <v>2.4685154331273221E-2</v>
      </c>
      <c r="P5343" s="2">
        <v>2.1491935675477868E-2</v>
      </c>
      <c r="Q5343" s="2">
        <v>4.7939561892354779E-2</v>
      </c>
      <c r="R5343" s="2">
        <v>4.5336385040896647E-2</v>
      </c>
      <c r="S5343" s="2">
        <v>7.6928918085506573E-2</v>
      </c>
      <c r="T5343" s="2">
        <v>8.9804712602510522E-2</v>
      </c>
      <c r="U5343" s="2">
        <v>9.25318829501834E-2</v>
      </c>
      <c r="V5343" s="2">
        <v>8.5895871990587985E-2</v>
      </c>
      <c r="W5343" s="2">
        <v>6.5946034596350914E-2</v>
      </c>
      <c r="X5343" s="2">
        <v>5.1264693316475221E-2</v>
      </c>
      <c r="Y5343" s="2">
        <v>3.416144702065893E-2</v>
      </c>
      <c r="Z5343" s="2">
        <v>8.6292686052924311E-2</v>
      </c>
      <c r="AA5343" s="2">
        <v>0.1814471721075348</v>
      </c>
      <c r="AB5343" s="2">
        <v>0.18188890807747571</v>
      </c>
      <c r="AC5343" s="2">
        <v>0.187715970142038</v>
      </c>
      <c r="AD5343" s="2">
        <v>0.18255778901884309</v>
      </c>
      <c r="AE5343" s="2">
        <v>0.1685636946588111</v>
      </c>
    </row>
    <row r="5344" spans="1:31" x14ac:dyDescent="0.3">
      <c r="A5344">
        <v>36</v>
      </c>
      <c r="B5344">
        <v>35</v>
      </c>
      <c r="C5344">
        <v>2040</v>
      </c>
      <c r="D5344" t="s">
        <v>5</v>
      </c>
      <c r="E5344" t="s">
        <v>41</v>
      </c>
      <c r="F5344" t="s">
        <v>24</v>
      </c>
      <c r="G5344" t="s">
        <v>25</v>
      </c>
      <c r="H5344" s="1">
        <v>22.129513567813781</v>
      </c>
      <c r="I5344" s="1">
        <v>17.21859647571317</v>
      </c>
      <c r="J5344" s="1">
        <v>20.25715632106996</v>
      </c>
      <c r="K5344" s="1">
        <v>17.551135983896661</v>
      </c>
      <c r="L5344" s="1">
        <v>17.766781474166638</v>
      </c>
      <c r="M5344" s="1">
        <v>17.193534129571461</v>
      </c>
      <c r="N5344" s="1">
        <v>15.20007454652678</v>
      </c>
      <c r="O5344" s="1">
        <v>3.039950126026703</v>
      </c>
      <c r="P5344" s="1">
        <v>-2.64036663805549</v>
      </c>
      <c r="Q5344" s="1">
        <v>-5.891510165201419</v>
      </c>
      <c r="R5344" s="1">
        <v>-5.5727906243944902</v>
      </c>
      <c r="S5344" s="1">
        <v>-9.4544337409638963</v>
      </c>
      <c r="T5344" s="1">
        <v>-11.033468876022759</v>
      </c>
      <c r="U5344" s="1">
        <v>-11.367512936514011</v>
      </c>
      <c r="V5344" s="1">
        <v>-10.553579345511981</v>
      </c>
      <c r="W5344" s="1">
        <v>-8.105521600330734</v>
      </c>
      <c r="X5344" s="1">
        <v>-6.2974006960493352</v>
      </c>
      <c r="Y5344" s="1">
        <v>-4.1945501296718053</v>
      </c>
      <c r="Z5344" s="1">
        <v>10.62889284611671</v>
      </c>
      <c r="AA5344" s="1">
        <v>22.365927836045351</v>
      </c>
      <c r="AB5344" s="1">
        <v>22.420355176605771</v>
      </c>
      <c r="AC5344" s="1">
        <v>23.139462274902371</v>
      </c>
      <c r="AD5344" s="1">
        <v>22.50213170860394</v>
      </c>
      <c r="AE5344" s="1">
        <v>20.77366391612728</v>
      </c>
    </row>
    <row r="5345" spans="1:31" x14ac:dyDescent="0.3">
      <c r="A5345">
        <v>36</v>
      </c>
      <c r="B5345">
        <v>35</v>
      </c>
      <c r="C5345">
        <v>2040</v>
      </c>
      <c r="D5345" t="s">
        <v>5</v>
      </c>
      <c r="E5345" t="s">
        <v>44</v>
      </c>
      <c r="F5345" t="s">
        <v>24</v>
      </c>
      <c r="G5345" t="s">
        <v>25</v>
      </c>
      <c r="H5345" s="2">
        <v>0.17991474445377059</v>
      </c>
      <c r="I5345" s="2">
        <v>0.1399885892334404</v>
      </c>
      <c r="J5345" s="2">
        <v>0.1646923278135769</v>
      </c>
      <c r="K5345" s="2">
        <v>0.1426921624707046</v>
      </c>
      <c r="L5345" s="2">
        <v>0.14444537783875319</v>
      </c>
      <c r="M5345" s="2">
        <v>0.13978483032171921</v>
      </c>
      <c r="N5345" s="2">
        <v>0.12357784184168109</v>
      </c>
      <c r="O5345" s="2">
        <v>2.471504167501384E-2</v>
      </c>
      <c r="P5345" s="2">
        <v>2.1466395431345452E-2</v>
      </c>
      <c r="Q5345" s="2">
        <v>4.789845662765381E-2</v>
      </c>
      <c r="R5345" s="2">
        <v>4.5307240848735691E-2</v>
      </c>
      <c r="S5345" s="2">
        <v>7.6865314967186155E-2</v>
      </c>
      <c r="T5345" s="2">
        <v>8.970299899205493E-2</v>
      </c>
      <c r="U5345" s="2">
        <v>9.2418804361902487E-2</v>
      </c>
      <c r="V5345" s="2">
        <v>8.5801458093593366E-2</v>
      </c>
      <c r="W5345" s="2">
        <v>6.5898549596184824E-2</v>
      </c>
      <c r="X5345" s="2">
        <v>5.1198379642677518E-2</v>
      </c>
      <c r="Y5345" s="2">
        <v>3.4102033574567522E-2</v>
      </c>
      <c r="Z5345" s="2">
        <v>8.6413762976558617E-2</v>
      </c>
      <c r="AA5345" s="2">
        <v>0.18183681167516541</v>
      </c>
      <c r="AB5345" s="2">
        <v>0.18227931037890871</v>
      </c>
      <c r="AC5345" s="2">
        <v>0.1881257095520518</v>
      </c>
      <c r="AD5345" s="2">
        <v>0.18294416023255239</v>
      </c>
      <c r="AE5345" s="2">
        <v>0.16889157655388029</v>
      </c>
    </row>
    <row r="5346" spans="1:31" x14ac:dyDescent="0.3">
      <c r="A5346">
        <v>35</v>
      </c>
      <c r="B5346">
        <v>36</v>
      </c>
      <c r="C5346">
        <v>2040</v>
      </c>
      <c r="D5346" t="s">
        <v>5</v>
      </c>
      <c r="E5346" t="s">
        <v>45</v>
      </c>
      <c r="F5346" t="s">
        <v>24</v>
      </c>
      <c r="G5346" t="s">
        <v>25</v>
      </c>
      <c r="H5346" s="1">
        <v>-4.6653337619572177</v>
      </c>
      <c r="I5346" s="1">
        <v>-3.5268365051444381</v>
      </c>
      <c r="J5346" s="1">
        <v>-1.329388758900774</v>
      </c>
      <c r="K5346" s="1">
        <v>-1.6867393548107239</v>
      </c>
      <c r="L5346" s="1">
        <v>-0.93253749698316635</v>
      </c>
      <c r="M5346" s="1">
        <v>-0.70390466858308431</v>
      </c>
      <c r="N5346" s="1">
        <v>-3.976432670967073</v>
      </c>
      <c r="O5346" s="1">
        <v>-5.9337038436789307</v>
      </c>
      <c r="P5346" s="1">
        <v>-5.608439880464668</v>
      </c>
      <c r="Q5346" s="1">
        <v>-5.0980092799328078</v>
      </c>
      <c r="R5346" s="1">
        <v>-3.336010588513151</v>
      </c>
      <c r="S5346" s="1">
        <v>-1.295240329039222</v>
      </c>
      <c r="T5346" s="1">
        <v>-4.8973267215440552</v>
      </c>
      <c r="U5346" s="1">
        <v>-5.7265809559057708</v>
      </c>
      <c r="V5346" s="1">
        <v>-4.9132616061586001</v>
      </c>
      <c r="W5346" s="1">
        <v>-1.587012107147777</v>
      </c>
      <c r="X5346" s="1">
        <v>-7.5435530757558471</v>
      </c>
      <c r="Y5346" s="1">
        <v>-8.3100463185859699</v>
      </c>
      <c r="Z5346" s="1">
        <v>-7.7885201104603166</v>
      </c>
      <c r="AA5346" s="1">
        <v>-6.9329418649109966</v>
      </c>
      <c r="AB5346" s="1">
        <v>-6.2005321968759457</v>
      </c>
      <c r="AC5346" s="1">
        <v>-5.931800867872222</v>
      </c>
      <c r="AD5346" s="1">
        <v>-5.4474275649165804</v>
      </c>
      <c r="AE5346" s="1">
        <v>-5.0352310728836249</v>
      </c>
    </row>
    <row r="5347" spans="1:31" x14ac:dyDescent="0.3">
      <c r="A5347">
        <v>35</v>
      </c>
      <c r="B5347">
        <v>36</v>
      </c>
      <c r="C5347">
        <v>2040</v>
      </c>
      <c r="D5347" t="s">
        <v>5</v>
      </c>
      <c r="E5347" t="s">
        <v>46</v>
      </c>
      <c r="F5347" t="s">
        <v>24</v>
      </c>
      <c r="G5347" t="s">
        <v>25</v>
      </c>
      <c r="H5347" s="2">
        <v>3.7929542780139977E-2</v>
      </c>
      <c r="I5347" s="2">
        <v>2.8673467521499501E-2</v>
      </c>
      <c r="J5347" s="2">
        <v>1.0808038690250189E-2</v>
      </c>
      <c r="K5347" s="2">
        <v>1.3713328087892071E-2</v>
      </c>
      <c r="L5347" s="2">
        <v>7.5816056665298079E-3</v>
      </c>
      <c r="M5347" s="2">
        <v>5.7228021836023112E-3</v>
      </c>
      <c r="N5347" s="2">
        <v>3.2328720902171329E-2</v>
      </c>
      <c r="O5347" s="2">
        <v>4.8241494664056347E-2</v>
      </c>
      <c r="P5347" s="2">
        <v>4.5597072198899739E-2</v>
      </c>
      <c r="Q5347" s="2">
        <v>4.144722991815291E-2</v>
      </c>
      <c r="R5347" s="2">
        <v>2.7122037304984969E-2</v>
      </c>
      <c r="S5347" s="2">
        <v>1.053040917918067E-2</v>
      </c>
      <c r="T5347" s="2">
        <v>3.9815664402797199E-2</v>
      </c>
      <c r="U5347" s="2">
        <v>4.6557568747201392E-2</v>
      </c>
      <c r="V5347" s="2">
        <v>3.9945216310232519E-2</v>
      </c>
      <c r="W5347" s="2">
        <v>1.290253745648599E-2</v>
      </c>
      <c r="X5347" s="2">
        <v>6.1329699802893073E-2</v>
      </c>
      <c r="Y5347" s="2">
        <v>6.7561352183625772E-2</v>
      </c>
      <c r="Z5347" s="2">
        <v>6.3321301711059486E-2</v>
      </c>
      <c r="AA5347" s="2">
        <v>5.6365381015536557E-2</v>
      </c>
      <c r="AB5347" s="2">
        <v>5.0410830868910128E-2</v>
      </c>
      <c r="AC5347" s="2">
        <v>4.8226023316034317E-2</v>
      </c>
      <c r="AD5347" s="2">
        <v>4.4288028983061632E-2</v>
      </c>
      <c r="AE5347" s="2">
        <v>4.0936837990923777E-2</v>
      </c>
    </row>
    <row r="5348" spans="1:31" x14ac:dyDescent="0.3">
      <c r="A5348">
        <v>36</v>
      </c>
      <c r="B5348">
        <v>35</v>
      </c>
      <c r="C5348">
        <v>2040</v>
      </c>
      <c r="D5348" t="s">
        <v>5</v>
      </c>
      <c r="E5348" t="s">
        <v>45</v>
      </c>
      <c r="F5348" t="s">
        <v>24</v>
      </c>
      <c r="G5348" t="s">
        <v>25</v>
      </c>
      <c r="H5348" s="1">
        <v>4.4435706510677342</v>
      </c>
      <c r="I5348" s="1">
        <v>3.240170880656458</v>
      </c>
      <c r="J5348" s="1">
        <v>1.0738472565087529</v>
      </c>
      <c r="K5348" s="1">
        <v>1.4026891041144141</v>
      </c>
      <c r="L5348" s="1">
        <v>0.6507426453575611</v>
      </c>
      <c r="M5348" s="1">
        <v>0.41798428639675123</v>
      </c>
      <c r="N5348" s="1">
        <v>3.6733563803315001</v>
      </c>
      <c r="O5348" s="1">
        <v>5.5640625619462618</v>
      </c>
      <c r="P5348" s="1">
        <v>5.2343815578350457</v>
      </c>
      <c r="Q5348" s="1">
        <v>4.7284217250645186</v>
      </c>
      <c r="R5348" s="1">
        <v>2.9680978541173921</v>
      </c>
      <c r="S5348" s="1">
        <v>0.93704832124827486</v>
      </c>
      <c r="T5348" s="1">
        <v>4.5577474031964949</v>
      </c>
      <c r="U5348" s="1">
        <v>5.392026176794797</v>
      </c>
      <c r="V5348" s="1">
        <v>4.5702236134639387</v>
      </c>
      <c r="W5348" s="1">
        <v>1.2218831200039291</v>
      </c>
      <c r="X5348" s="1">
        <v>7.1889591360405607</v>
      </c>
      <c r="Y5348" s="1">
        <v>7.9544464035853881</v>
      </c>
      <c r="Z5348" s="1">
        <v>7.4589215430101552</v>
      </c>
      <c r="AA5348" s="1">
        <v>6.7219644013755966</v>
      </c>
      <c r="AB5348" s="1">
        <v>5.9954687577986103</v>
      </c>
      <c r="AC5348" s="1">
        <v>5.7332024239325214</v>
      </c>
      <c r="AD5348" s="1">
        <v>5.2401996496331549</v>
      </c>
      <c r="AE5348" s="1">
        <v>4.8012774326611298</v>
      </c>
    </row>
    <row r="5349" spans="1:31" x14ac:dyDescent="0.3">
      <c r="A5349">
        <v>36</v>
      </c>
      <c r="B5349">
        <v>35</v>
      </c>
      <c r="C5349">
        <v>2040</v>
      </c>
      <c r="D5349" t="s">
        <v>5</v>
      </c>
      <c r="E5349" t="s">
        <v>46</v>
      </c>
      <c r="F5349" t="s">
        <v>24</v>
      </c>
      <c r="G5349" t="s">
        <v>25</v>
      </c>
      <c r="H5349" s="1">
        <v>3.6126590659087271E-2</v>
      </c>
      <c r="I5349" s="1">
        <v>2.634285268826388E-2</v>
      </c>
      <c r="J5349" s="1">
        <v>8.7304655000711631E-3</v>
      </c>
      <c r="K5349" s="1">
        <v>1.1403976456214739E-2</v>
      </c>
      <c r="L5349" s="1">
        <v>5.2905906126630986E-3</v>
      </c>
      <c r="M5349" s="1">
        <v>3.3982462308678961E-3</v>
      </c>
      <c r="N5349" s="1">
        <v>2.986468601895529E-2</v>
      </c>
      <c r="O5349" s="1">
        <v>4.5236280991433023E-2</v>
      </c>
      <c r="P5349" s="1">
        <v>4.2555947624675169E-2</v>
      </c>
      <c r="Q5349" s="1">
        <v>3.8442453049305027E-2</v>
      </c>
      <c r="R5349" s="1">
        <v>2.4130876862743018E-2</v>
      </c>
      <c r="S5349" s="1">
        <v>7.6182790345388201E-3</v>
      </c>
      <c r="T5349" s="1">
        <v>3.7054856936556871E-2</v>
      </c>
      <c r="U5349" s="1">
        <v>4.3837611193453627E-2</v>
      </c>
      <c r="V5349" s="1">
        <v>3.7156289540357233E-2</v>
      </c>
      <c r="W5349" s="1">
        <v>9.9340091057229969E-3</v>
      </c>
      <c r="X5349" s="1">
        <v>5.8446822244232199E-2</v>
      </c>
      <c r="Y5349" s="1">
        <v>6.4670295964108851E-2</v>
      </c>
      <c r="Z5349" s="1">
        <v>6.064163856105817E-2</v>
      </c>
      <c r="AA5349" s="1">
        <v>5.4650117084354452E-2</v>
      </c>
      <c r="AB5349" s="1">
        <v>4.8743648437387078E-2</v>
      </c>
      <c r="AC5349" s="1">
        <v>4.66114018205896E-2</v>
      </c>
      <c r="AD5349" s="1">
        <v>4.2603249184009387E-2</v>
      </c>
      <c r="AE5349" s="1">
        <v>3.9034775875293741E-2</v>
      </c>
    </row>
    <row r="5350" spans="1:31" x14ac:dyDescent="0.3">
      <c r="A5350">
        <v>35</v>
      </c>
      <c r="B5350">
        <v>36</v>
      </c>
      <c r="C5350">
        <v>2040</v>
      </c>
      <c r="D5350" t="s">
        <v>5</v>
      </c>
      <c r="E5350" t="s">
        <v>47</v>
      </c>
      <c r="F5350" t="s">
        <v>24</v>
      </c>
      <c r="G5350" t="s">
        <v>25</v>
      </c>
      <c r="H5350" s="1">
        <v>22.572135801940949</v>
      </c>
      <c r="I5350" s="1">
        <v>17.54976874988256</v>
      </c>
      <c r="J5350" s="1">
        <v>20.26493634962134</v>
      </c>
      <c r="K5350" s="1">
        <v>17.604943120254951</v>
      </c>
      <c r="L5350" s="1">
        <v>17.763554152621261</v>
      </c>
      <c r="M5350" s="1">
        <v>17.181902464214261</v>
      </c>
      <c r="N5350" s="1">
        <v>15.690744647678789</v>
      </c>
      <c r="O5350" s="1">
        <v>6.6654182916598756</v>
      </c>
      <c r="P5350" s="1">
        <v>6.2002203916111638</v>
      </c>
      <c r="Q5350" s="1">
        <v>7.7948181852065241</v>
      </c>
      <c r="R5350" s="1">
        <v>6.4980711601693608</v>
      </c>
      <c r="S5350" s="1">
        <v>9.5504949408680062</v>
      </c>
      <c r="T5350" s="1">
        <v>12.08294150644482</v>
      </c>
      <c r="U5350" s="1">
        <v>12.74089820801017</v>
      </c>
      <c r="V5350" s="1">
        <v>11.651756390876541</v>
      </c>
      <c r="W5350" s="1">
        <v>8.2651560823597947</v>
      </c>
      <c r="X5350" s="1">
        <v>9.8318485338188939</v>
      </c>
      <c r="Y5350" s="1">
        <v>9.3119536258989104</v>
      </c>
      <c r="Z5350" s="1">
        <v>13.165031320639409</v>
      </c>
      <c r="AA5350" s="1">
        <v>23.370042869619361</v>
      </c>
      <c r="AB5350" s="1">
        <v>23.215684437648381</v>
      </c>
      <c r="AC5350" s="1">
        <v>23.838858048450401</v>
      </c>
      <c r="AD5350" s="1">
        <v>23.105927588467338</v>
      </c>
      <c r="AE5350" s="1">
        <v>21.33599561970388</v>
      </c>
    </row>
    <row r="5351" spans="1:31" x14ac:dyDescent="0.3">
      <c r="A5351">
        <v>35</v>
      </c>
      <c r="B5351">
        <v>36</v>
      </c>
      <c r="C5351">
        <v>2040</v>
      </c>
      <c r="D5351" t="s">
        <v>5</v>
      </c>
      <c r="E5351" t="s">
        <v>48</v>
      </c>
      <c r="F5351" t="s">
        <v>24</v>
      </c>
      <c r="G5351" t="s">
        <v>25</v>
      </c>
      <c r="H5351" s="2">
        <v>0.18351329920277201</v>
      </c>
      <c r="I5351" s="2">
        <v>0.14268104674701271</v>
      </c>
      <c r="J5351" s="2">
        <v>0.1647555800782223</v>
      </c>
      <c r="K5351" s="2">
        <v>0.14312961886386141</v>
      </c>
      <c r="L5351" s="2">
        <v>0.1444191394522053</v>
      </c>
      <c r="M5351" s="2">
        <v>0.13969026393670131</v>
      </c>
      <c r="N5351" s="2">
        <v>0.12756702965592509</v>
      </c>
      <c r="O5351" s="2">
        <v>5.4190392615120937E-2</v>
      </c>
      <c r="P5351" s="2">
        <v>5.0408295866757429E-2</v>
      </c>
      <c r="Q5351" s="2">
        <v>6.3372505570784748E-2</v>
      </c>
      <c r="R5351" s="2">
        <v>5.2829846830645212E-2</v>
      </c>
      <c r="S5351" s="2">
        <v>7.7646300332260207E-2</v>
      </c>
      <c r="T5351" s="2">
        <v>9.8235296800364413E-2</v>
      </c>
      <c r="U5351" s="2">
        <v>0.1035845382765055</v>
      </c>
      <c r="V5351" s="2">
        <v>9.4729726755093849E-2</v>
      </c>
      <c r="W5351" s="2">
        <v>6.7196390913494261E-2</v>
      </c>
      <c r="X5351" s="2">
        <v>7.9933727917226777E-2</v>
      </c>
      <c r="Y5351" s="2">
        <v>7.5706940047958624E-2</v>
      </c>
      <c r="Z5351" s="2">
        <v>0.10703277496454799</v>
      </c>
      <c r="AA5351" s="2">
        <v>0.19000034853349071</v>
      </c>
      <c r="AB5351" s="2">
        <v>0.18874540193210071</v>
      </c>
      <c r="AC5351" s="2">
        <v>0.19381185405244231</v>
      </c>
      <c r="AD5351" s="2">
        <v>0.18785306982493771</v>
      </c>
      <c r="AE5351" s="2">
        <v>0.17346337902198269</v>
      </c>
    </row>
    <row r="5352" spans="1:31" x14ac:dyDescent="0.3">
      <c r="A5352">
        <v>36</v>
      </c>
      <c r="B5352">
        <v>35</v>
      </c>
      <c r="C5352">
        <v>2040</v>
      </c>
      <c r="D5352" t="s">
        <v>5</v>
      </c>
      <c r="E5352" t="s">
        <v>47</v>
      </c>
      <c r="F5352" t="s">
        <v>24</v>
      </c>
      <c r="G5352" t="s">
        <v>25</v>
      </c>
      <c r="H5352" s="1">
        <v>22.57123591828956</v>
      </c>
      <c r="I5352" s="1">
        <v>17.520809682468901</v>
      </c>
      <c r="J5352" s="1">
        <v>20.285599082762531</v>
      </c>
      <c r="K5352" s="1">
        <v>17.607098314260458</v>
      </c>
      <c r="L5352" s="1">
        <v>17.778694832334509</v>
      </c>
      <c r="M5352" s="1">
        <v>17.19861409324638</v>
      </c>
      <c r="N5352" s="1">
        <v>15.637640912774961</v>
      </c>
      <c r="O5352" s="1">
        <v>6.3403540092002562</v>
      </c>
      <c r="P5352" s="1">
        <v>5.8626176982948577</v>
      </c>
      <c r="Q5352" s="1">
        <v>7.5543275039366522</v>
      </c>
      <c r="R5352" s="1">
        <v>6.3139211441825429</v>
      </c>
      <c r="S5352" s="1">
        <v>9.5007566497953615</v>
      </c>
      <c r="T5352" s="1">
        <v>11.937776042023369</v>
      </c>
      <c r="U5352" s="1">
        <v>12.58150613611318</v>
      </c>
      <c r="V5352" s="1">
        <v>11.50065132412424</v>
      </c>
      <c r="W5352" s="1">
        <v>8.1971018520193244</v>
      </c>
      <c r="X5352" s="1">
        <v>9.5571119584455904</v>
      </c>
      <c r="Y5352" s="1">
        <v>8.9926341178679277</v>
      </c>
      <c r="Z5352" s="1">
        <v>12.98494796751269</v>
      </c>
      <c r="AA5352" s="1">
        <v>23.354218749094329</v>
      </c>
      <c r="AB5352" s="1">
        <v>23.20814451589985</v>
      </c>
      <c r="AC5352" s="1">
        <v>23.83913430486551</v>
      </c>
      <c r="AD5352" s="1">
        <v>23.10423389336626</v>
      </c>
      <c r="AE5352" s="1">
        <v>21.321289301671921</v>
      </c>
    </row>
    <row r="5353" spans="1:31" x14ac:dyDescent="0.3">
      <c r="A5353">
        <v>36</v>
      </c>
      <c r="B5353">
        <v>35</v>
      </c>
      <c r="C5353">
        <v>2040</v>
      </c>
      <c r="D5353" t="s">
        <v>5</v>
      </c>
      <c r="E5353" t="s">
        <v>48</v>
      </c>
      <c r="F5353" t="s">
        <v>24</v>
      </c>
      <c r="G5353" t="s">
        <v>25</v>
      </c>
      <c r="H5353" s="2">
        <v>0.1835059830755249</v>
      </c>
      <c r="I5353" s="2">
        <v>0.14244560717454391</v>
      </c>
      <c r="J5353" s="2">
        <v>0.1649235697785571</v>
      </c>
      <c r="K5353" s="2">
        <v>0.14314714076634519</v>
      </c>
      <c r="L5353" s="2">
        <v>0.1445422344092237</v>
      </c>
      <c r="M5353" s="2">
        <v>0.13982613083940151</v>
      </c>
      <c r="N5353" s="2">
        <v>0.12713529197378021</v>
      </c>
      <c r="O5353" s="2">
        <v>5.1547593570733789E-2</v>
      </c>
      <c r="P5353" s="2">
        <v>4.7663558522722423E-2</v>
      </c>
      <c r="Q5353" s="2">
        <v>6.1417296779972777E-2</v>
      </c>
      <c r="R5353" s="2">
        <v>5.1332692229126363E-2</v>
      </c>
      <c r="S5353" s="2">
        <v>7.7241923982076105E-2</v>
      </c>
      <c r="T5353" s="2">
        <v>9.7055089772547759E-2</v>
      </c>
      <c r="U5353" s="2">
        <v>0.1022886677732779</v>
      </c>
      <c r="V5353" s="2">
        <v>9.3501230277432817E-2</v>
      </c>
      <c r="W5353" s="2">
        <v>6.6643104487961985E-2</v>
      </c>
      <c r="X5353" s="2">
        <v>7.7700097223134881E-2</v>
      </c>
      <c r="Y5353" s="2">
        <v>7.3110846486731121E-2</v>
      </c>
      <c r="Z5353" s="2">
        <v>0.1055686826627048</v>
      </c>
      <c r="AA5353" s="2">
        <v>0.1898716971471083</v>
      </c>
      <c r="AB5353" s="2">
        <v>0.1886841017552833</v>
      </c>
      <c r="AC5353" s="2">
        <v>0.19381410003955701</v>
      </c>
      <c r="AD5353" s="2">
        <v>0.18783929994606721</v>
      </c>
      <c r="AE5353" s="2">
        <v>0.1733438154607474</v>
      </c>
    </row>
    <row r="5354" spans="1:31" x14ac:dyDescent="0.3">
      <c r="A5354">
        <v>42</v>
      </c>
      <c r="B5354">
        <v>72</v>
      </c>
      <c r="C5354">
        <v>2040</v>
      </c>
      <c r="D5354" t="s">
        <v>5</v>
      </c>
      <c r="E5354" t="s">
        <v>41</v>
      </c>
      <c r="F5354" t="s">
        <v>24</v>
      </c>
      <c r="G5354" t="s">
        <v>25</v>
      </c>
      <c r="H5354" s="1">
        <v>-20.487830592952541</v>
      </c>
      <c r="I5354" s="1">
        <v>-17.634633568940739</v>
      </c>
      <c r="J5354" s="1">
        <v>-19.010430588745699</v>
      </c>
      <c r="K5354" s="1">
        <v>-22.203126983300489</v>
      </c>
      <c r="L5354" s="1">
        <v>-22.536313154366731</v>
      </c>
      <c r="M5354" s="1">
        <v>-18.370938046944978</v>
      </c>
      <c r="N5354" s="1">
        <v>-20.45401277285421</v>
      </c>
      <c r="O5354" s="1">
        <v>-21.58780556610856</v>
      </c>
      <c r="P5354" s="1">
        <v>-22.531066018208179</v>
      </c>
      <c r="Q5354" s="1">
        <v>-22.901582058593029</v>
      </c>
      <c r="R5354" s="1">
        <v>-18.438570203468501</v>
      </c>
      <c r="S5354" s="1">
        <v>-16.405471796785282</v>
      </c>
      <c r="T5354" s="1">
        <v>-15.635567023535581</v>
      </c>
      <c r="U5354" s="1">
        <v>-14.83010644589462</v>
      </c>
      <c r="V5354" s="1">
        <v>-12.46352436125558</v>
      </c>
      <c r="W5354" s="1">
        <v>-13.29904403566681</v>
      </c>
      <c r="X5354" s="1">
        <v>-19.011282908280169</v>
      </c>
      <c r="Y5354" s="1">
        <v>-21.86122032441294</v>
      </c>
      <c r="Z5354" s="1">
        <v>-25.310718210601081</v>
      </c>
      <c r="AA5354" s="1">
        <v>-32.371258532346197</v>
      </c>
      <c r="AB5354" s="1">
        <v>-39.710141040607837</v>
      </c>
      <c r="AC5354" s="1">
        <v>-40.352923090086499</v>
      </c>
      <c r="AD5354" s="1">
        <v>-43.767518013711559</v>
      </c>
      <c r="AE5354" s="1">
        <v>-34.799632198940841</v>
      </c>
    </row>
    <row r="5355" spans="1:31" x14ac:dyDescent="0.3">
      <c r="A5355">
        <v>42</v>
      </c>
      <c r="B5355">
        <v>72</v>
      </c>
      <c r="C5355">
        <v>2040</v>
      </c>
      <c r="D5355" t="s">
        <v>5</v>
      </c>
      <c r="E5355" t="s">
        <v>44</v>
      </c>
      <c r="F5355" t="s">
        <v>24</v>
      </c>
      <c r="G5355" t="s">
        <v>25</v>
      </c>
      <c r="H5355" s="2">
        <v>0.22764256214391709</v>
      </c>
      <c r="I5355" s="2">
        <v>0.19594037298823039</v>
      </c>
      <c r="J5355" s="2">
        <v>0.2112270065416188</v>
      </c>
      <c r="K5355" s="2">
        <v>0.24670141092556089</v>
      </c>
      <c r="L5355" s="2">
        <v>0.25040347949296371</v>
      </c>
      <c r="M5355" s="2">
        <v>0.20412153385494419</v>
      </c>
      <c r="N5355" s="2">
        <v>0.227266808587269</v>
      </c>
      <c r="O5355" s="2">
        <v>0.23986450629009509</v>
      </c>
      <c r="P5355" s="2">
        <v>0.25034517798009082</v>
      </c>
      <c r="Q5355" s="2">
        <v>0.25446202287325592</v>
      </c>
      <c r="R5355" s="2">
        <v>0.20487300226076111</v>
      </c>
      <c r="S5355" s="2">
        <v>0.1822830199642809</v>
      </c>
      <c r="T5355" s="2">
        <v>0.17372852248372869</v>
      </c>
      <c r="U5355" s="2">
        <v>0.1647789605099402</v>
      </c>
      <c r="V5355" s="2">
        <v>0.13848360401395091</v>
      </c>
      <c r="W5355" s="2">
        <v>0.14776715595185341</v>
      </c>
      <c r="X5355" s="2">
        <v>0.2112364767586685</v>
      </c>
      <c r="Y5355" s="2">
        <v>0.24290244804903269</v>
      </c>
      <c r="Z5355" s="2">
        <v>0.281230202340012</v>
      </c>
      <c r="AA5355" s="2">
        <v>0.35968065035940222</v>
      </c>
      <c r="AB5355" s="2">
        <v>0.44122378934008721</v>
      </c>
      <c r="AC5355" s="2">
        <v>0.44836581211207222</v>
      </c>
      <c r="AD5355" s="2">
        <v>0.48630575570790618</v>
      </c>
      <c r="AE5355" s="2">
        <v>0.38666257998823161</v>
      </c>
    </row>
    <row r="5356" spans="1:31" x14ac:dyDescent="0.3">
      <c r="A5356">
        <v>72</v>
      </c>
      <c r="B5356">
        <v>42</v>
      </c>
      <c r="C5356">
        <v>2040</v>
      </c>
      <c r="D5356" t="s">
        <v>5</v>
      </c>
      <c r="E5356" t="s">
        <v>41</v>
      </c>
      <c r="F5356" t="s">
        <v>24</v>
      </c>
      <c r="G5356" t="s">
        <v>25</v>
      </c>
      <c r="H5356" s="1">
        <v>20.658708473778042</v>
      </c>
      <c r="I5356" s="1">
        <v>17.764305321225379</v>
      </c>
      <c r="J5356" s="1">
        <v>19.15818101953381</v>
      </c>
      <c r="K5356" s="1">
        <v>22.400654981776011</v>
      </c>
      <c r="L5356" s="1">
        <v>22.74106081296355</v>
      </c>
      <c r="M5356" s="1">
        <v>18.519243618478828</v>
      </c>
      <c r="N5356" s="1">
        <v>20.627007744051081</v>
      </c>
      <c r="O5356" s="1">
        <v>21.771866464846749</v>
      </c>
      <c r="P5356" s="1">
        <v>22.73249665164742</v>
      </c>
      <c r="Q5356" s="1">
        <v>23.110246562038839</v>
      </c>
      <c r="R5356" s="1">
        <v>18.59445772659398</v>
      </c>
      <c r="S5356" s="1">
        <v>16.536211378656191</v>
      </c>
      <c r="T5356" s="1">
        <v>15.764711849101079</v>
      </c>
      <c r="U5356" s="1">
        <v>14.95236216870572</v>
      </c>
      <c r="V5356" s="1">
        <v>12.56315116480231</v>
      </c>
      <c r="W5356" s="1">
        <v>13.395131860668659</v>
      </c>
      <c r="X5356" s="1">
        <v>19.1635818868555</v>
      </c>
      <c r="Y5356" s="1">
        <v>22.05566499017425</v>
      </c>
      <c r="Z5356" s="1">
        <v>25.563978449196568</v>
      </c>
      <c r="AA5356" s="1">
        <v>32.782536422892584</v>
      </c>
      <c r="AB5356" s="1">
        <v>40.332540611257912</v>
      </c>
      <c r="AC5356" s="1">
        <v>40.994568122745846</v>
      </c>
      <c r="AD5356" s="1">
        <v>44.52372287985186</v>
      </c>
      <c r="AE5356" s="1">
        <v>35.277269402057307</v>
      </c>
    </row>
    <row r="5357" spans="1:31" x14ac:dyDescent="0.3">
      <c r="A5357">
        <v>72</v>
      </c>
      <c r="B5357">
        <v>42</v>
      </c>
      <c r="C5357">
        <v>2040</v>
      </c>
      <c r="D5357" t="s">
        <v>5</v>
      </c>
      <c r="E5357" t="s">
        <v>44</v>
      </c>
      <c r="F5357" t="s">
        <v>24</v>
      </c>
      <c r="G5357" t="s">
        <v>25</v>
      </c>
      <c r="H5357" s="2">
        <v>0.22954120526420049</v>
      </c>
      <c r="I5357" s="2">
        <v>0.19738117023583751</v>
      </c>
      <c r="J5357" s="2">
        <v>0.21286867799482009</v>
      </c>
      <c r="K5357" s="2">
        <v>0.24889616646417789</v>
      </c>
      <c r="L5357" s="2">
        <v>0.25267845347737278</v>
      </c>
      <c r="M5357" s="2">
        <v>0.20576937353865371</v>
      </c>
      <c r="N5357" s="2">
        <v>0.22918897493390089</v>
      </c>
      <c r="O5357" s="2">
        <v>0.2419096273871861</v>
      </c>
      <c r="P5357" s="2">
        <v>0.25258329612941582</v>
      </c>
      <c r="Q5357" s="2">
        <v>0.25678051735598711</v>
      </c>
      <c r="R5357" s="2">
        <v>0.2066050858510442</v>
      </c>
      <c r="S5357" s="2">
        <v>0.18373568198506879</v>
      </c>
      <c r="T5357" s="2">
        <v>0.17516346499001201</v>
      </c>
      <c r="U5357" s="2">
        <v>0.16613735743006361</v>
      </c>
      <c r="V5357" s="2">
        <v>0.13959056849780349</v>
      </c>
      <c r="W5357" s="2">
        <v>0.148834798451874</v>
      </c>
      <c r="X5357" s="2">
        <v>0.21292868763172779</v>
      </c>
      <c r="Y5357" s="2">
        <v>0.2450629443352694</v>
      </c>
      <c r="Z5357" s="2">
        <v>0.28404420499107302</v>
      </c>
      <c r="AA5357" s="2">
        <v>0.36425040469880637</v>
      </c>
      <c r="AB5357" s="2">
        <v>0.44813934012508788</v>
      </c>
      <c r="AC5357" s="2">
        <v>0.45549520136384281</v>
      </c>
      <c r="AD5357" s="2">
        <v>0.494708031998354</v>
      </c>
      <c r="AE5357" s="2">
        <v>0.39196966002285899</v>
      </c>
    </row>
    <row r="5358" spans="1:31" x14ac:dyDescent="0.3">
      <c r="A5358">
        <v>42</v>
      </c>
      <c r="B5358">
        <v>72</v>
      </c>
      <c r="C5358">
        <v>2040</v>
      </c>
      <c r="D5358" t="s">
        <v>5</v>
      </c>
      <c r="E5358" t="s">
        <v>45</v>
      </c>
      <c r="F5358" t="s">
        <v>24</v>
      </c>
      <c r="G5358" t="s">
        <v>25</v>
      </c>
      <c r="H5358" s="1">
        <v>-4.946144687906771</v>
      </c>
      <c r="I5358" s="1">
        <v>-5.3280370102262413</v>
      </c>
      <c r="J5358" s="1">
        <v>-4.883306969045238</v>
      </c>
      <c r="K5358" s="1">
        <v>-4.3383153775756691</v>
      </c>
      <c r="L5358" s="1">
        <v>-4.7321198184942546</v>
      </c>
      <c r="M5358" s="1">
        <v>-7.1000222146931424</v>
      </c>
      <c r="N5358" s="1">
        <v>-5.6158576005473124</v>
      </c>
      <c r="O5358" s="1">
        <v>-3.2215968408020532</v>
      </c>
      <c r="P5358" s="1">
        <v>-3.4866428221149812</v>
      </c>
      <c r="Q5358" s="1">
        <v>-3.806274140522619</v>
      </c>
      <c r="R5358" s="1">
        <v>-8.163706936954366</v>
      </c>
      <c r="S5358" s="1">
        <v>-8.6407503057875346</v>
      </c>
      <c r="T5358" s="1">
        <v>-9.8188151279447382</v>
      </c>
      <c r="U5358" s="1">
        <v>-10.19214662739855</v>
      </c>
      <c r="V5358" s="1">
        <v>-10.552722995636829</v>
      </c>
      <c r="W5358" s="1">
        <v>-8.9135688229504524</v>
      </c>
      <c r="X5358" s="1">
        <v>-6.0012183394044518</v>
      </c>
      <c r="Y5358" s="1">
        <v>-5.1301351711853664</v>
      </c>
      <c r="Z5358" s="1">
        <v>-3.5493506764973759</v>
      </c>
      <c r="AA5358" s="1">
        <v>-2.2919782993456042</v>
      </c>
      <c r="AB5358" s="1">
        <v>-2.3748454031786852</v>
      </c>
      <c r="AC5358" s="1">
        <v>-1.778757746438955</v>
      </c>
      <c r="AD5358" s="1">
        <v>-1.4237443399488401</v>
      </c>
      <c r="AE5358" s="1">
        <v>-2.9250304587207792</v>
      </c>
    </row>
    <row r="5359" spans="1:31" x14ac:dyDescent="0.3">
      <c r="A5359">
        <v>42</v>
      </c>
      <c r="B5359">
        <v>72</v>
      </c>
      <c r="C5359">
        <v>2040</v>
      </c>
      <c r="D5359" t="s">
        <v>5</v>
      </c>
      <c r="E5359" t="s">
        <v>46</v>
      </c>
      <c r="F5359" t="s">
        <v>24</v>
      </c>
      <c r="G5359" t="s">
        <v>25</v>
      </c>
      <c r="H5359" s="2">
        <v>5.4957163198964119E-2</v>
      </c>
      <c r="I5359" s="2">
        <v>5.9200411224736023E-2</v>
      </c>
      <c r="J5359" s="2">
        <v>5.4258966322724873E-2</v>
      </c>
      <c r="K5359" s="2">
        <v>4.8203504195285213E-2</v>
      </c>
      <c r="L5359" s="2">
        <v>5.2579109094380613E-2</v>
      </c>
      <c r="M5359" s="2">
        <v>7.8889135718812689E-2</v>
      </c>
      <c r="N5359" s="2">
        <v>6.2398417783859017E-2</v>
      </c>
      <c r="O5359" s="2">
        <v>3.5795520453356149E-2</v>
      </c>
      <c r="P5359" s="2">
        <v>3.8740475801277569E-2</v>
      </c>
      <c r="Q5359" s="2">
        <v>4.2291934894695772E-2</v>
      </c>
      <c r="R5359" s="2">
        <v>9.0707854855048509E-2</v>
      </c>
      <c r="S5359" s="2">
        <v>9.6008336730972602E-2</v>
      </c>
      <c r="T5359" s="2">
        <v>0.10909794586605261</v>
      </c>
      <c r="U5359" s="2">
        <v>0.11324607363776169</v>
      </c>
      <c r="V5359" s="2">
        <v>0.1172524777292981</v>
      </c>
      <c r="W5359" s="2">
        <v>9.9039653588338356E-2</v>
      </c>
      <c r="X5359" s="2">
        <v>6.6680203771160573E-2</v>
      </c>
      <c r="Y5359" s="2">
        <v>5.7001501902059618E-2</v>
      </c>
      <c r="Z5359" s="2">
        <v>3.9437229738859728E-2</v>
      </c>
      <c r="AA5359" s="2">
        <v>2.5466425548284481E-2</v>
      </c>
      <c r="AB5359" s="2">
        <v>2.6387171146429831E-2</v>
      </c>
      <c r="AC5359" s="2">
        <v>1.9763974960432841E-2</v>
      </c>
      <c r="AD5359" s="2">
        <v>1.5819381554987119E-2</v>
      </c>
      <c r="AE5359" s="2">
        <v>3.2500338430230882E-2</v>
      </c>
    </row>
    <row r="5360" spans="1:31" x14ac:dyDescent="0.3">
      <c r="A5360">
        <v>72</v>
      </c>
      <c r="B5360">
        <v>42</v>
      </c>
      <c r="C5360">
        <v>2040</v>
      </c>
      <c r="D5360" t="s">
        <v>5</v>
      </c>
      <c r="E5360" t="s">
        <v>45</v>
      </c>
      <c r="F5360" t="s">
        <v>24</v>
      </c>
      <c r="G5360" t="s">
        <v>25</v>
      </c>
      <c r="H5360" s="1">
        <v>4.1746226707095362</v>
      </c>
      <c r="I5360" s="1">
        <v>4.4644854534984706</v>
      </c>
      <c r="J5360" s="1">
        <v>4.059915940623755</v>
      </c>
      <c r="K5360" s="1">
        <v>3.6259030346833478</v>
      </c>
      <c r="L5360" s="1">
        <v>4.0362087633763517</v>
      </c>
      <c r="M5360" s="1">
        <v>6.2797446714922316</v>
      </c>
      <c r="N5360" s="1">
        <v>4.8496584213890346</v>
      </c>
      <c r="O5360" s="1">
        <v>2.4796994132933778</v>
      </c>
      <c r="P5360" s="1">
        <v>2.7858246416813879</v>
      </c>
      <c r="Q5360" s="1">
        <v>3.1204029313339152</v>
      </c>
      <c r="R5360" s="1">
        <v>7.3644280039477676</v>
      </c>
      <c r="S5360" s="1">
        <v>7.783714316244569</v>
      </c>
      <c r="T5360" s="1">
        <v>8.9580275749733289</v>
      </c>
      <c r="U5360" s="1">
        <v>9.3157154525483623</v>
      </c>
      <c r="V5360" s="1">
        <v>9.6255404452246331</v>
      </c>
      <c r="W5360" s="1">
        <v>7.977438770979389</v>
      </c>
      <c r="X5360" s="1">
        <v>5.1889819778600801</v>
      </c>
      <c r="Y5360" s="1">
        <v>4.4115264349966248</v>
      </c>
      <c r="Z5360" s="1">
        <v>2.9608114382266848</v>
      </c>
      <c r="AA5360" s="1">
        <v>2.054839752906306</v>
      </c>
      <c r="AB5360" s="1">
        <v>2.6079983621218581</v>
      </c>
      <c r="AC5360" s="1">
        <v>2.0541794618331859</v>
      </c>
      <c r="AD5360" s="1">
        <v>1.9537153027836429</v>
      </c>
      <c r="AE5360" s="1">
        <v>2.8363605810371011</v>
      </c>
    </row>
    <row r="5361" spans="1:31" x14ac:dyDescent="0.3">
      <c r="A5361">
        <v>72</v>
      </c>
      <c r="B5361">
        <v>42</v>
      </c>
      <c r="C5361">
        <v>2040</v>
      </c>
      <c r="D5361" t="s">
        <v>5</v>
      </c>
      <c r="E5361" t="s">
        <v>46</v>
      </c>
      <c r="F5361" t="s">
        <v>24</v>
      </c>
      <c r="G5361" t="s">
        <v>25</v>
      </c>
      <c r="H5361" s="1">
        <v>4.6384696341217072E-2</v>
      </c>
      <c r="I5361" s="1">
        <v>4.9605393927760782E-2</v>
      </c>
      <c r="J5361" s="1">
        <v>4.5110177118041717E-2</v>
      </c>
      <c r="K5361" s="1">
        <v>4.028781149648164E-2</v>
      </c>
      <c r="L5361" s="1">
        <v>4.4846764037515023E-2</v>
      </c>
      <c r="M5361" s="1">
        <v>6.9774940794358142E-2</v>
      </c>
      <c r="N5361" s="1">
        <v>5.3885093570989272E-2</v>
      </c>
      <c r="O5361" s="1">
        <v>2.755221570325975E-2</v>
      </c>
      <c r="P5361" s="1">
        <v>3.0953607129793202E-2</v>
      </c>
      <c r="Q5361" s="1">
        <v>3.4671143681487937E-2</v>
      </c>
      <c r="R5361" s="1">
        <v>8.1826977821641861E-2</v>
      </c>
      <c r="S5361" s="1">
        <v>8.6485714624939661E-2</v>
      </c>
      <c r="T5361" s="1">
        <v>9.9533639721925873E-2</v>
      </c>
      <c r="U5361" s="1">
        <v>0.1035079494727596</v>
      </c>
      <c r="V5361" s="1">
        <v>0.1069504493913848</v>
      </c>
      <c r="W5361" s="1">
        <v>8.8638208566437657E-2</v>
      </c>
      <c r="X5361" s="1">
        <v>5.7655355309556448E-2</v>
      </c>
      <c r="Y5361" s="1">
        <v>4.9016960388851387E-2</v>
      </c>
      <c r="Z5361" s="1">
        <v>3.2897904869185389E-2</v>
      </c>
      <c r="AA5361" s="1">
        <v>2.2831552810070072E-2</v>
      </c>
      <c r="AB5361" s="1">
        <v>2.8977759579131748E-2</v>
      </c>
      <c r="AC5361" s="1">
        <v>2.2824216242590959E-2</v>
      </c>
      <c r="AD5361" s="1">
        <v>2.1707947808707141E-2</v>
      </c>
      <c r="AE5361" s="1">
        <v>3.1515117567078893E-2</v>
      </c>
    </row>
    <row r="5362" spans="1:31" x14ac:dyDescent="0.3">
      <c r="A5362">
        <v>42</v>
      </c>
      <c r="B5362">
        <v>72</v>
      </c>
      <c r="C5362">
        <v>2040</v>
      </c>
      <c r="D5362" t="s">
        <v>5</v>
      </c>
      <c r="E5362" t="s">
        <v>47</v>
      </c>
      <c r="F5362" t="s">
        <v>24</v>
      </c>
      <c r="G5362" t="s">
        <v>25</v>
      </c>
      <c r="H5362" s="1">
        <v>21.07642165262477</v>
      </c>
      <c r="I5362" s="1">
        <v>18.421951022982121</v>
      </c>
      <c r="J5362" s="1">
        <v>19.627612135036799</v>
      </c>
      <c r="K5362" s="1">
        <v>22.622993350833919</v>
      </c>
      <c r="L5362" s="1">
        <v>23.027773851770149</v>
      </c>
      <c r="M5362" s="1">
        <v>19.695219729005991</v>
      </c>
      <c r="N5362" s="1">
        <v>21.21095224410513</v>
      </c>
      <c r="O5362" s="1">
        <v>21.826864991674221</v>
      </c>
      <c r="P5362" s="1">
        <v>22.799245910465132</v>
      </c>
      <c r="Q5362" s="1">
        <v>23.215731382389858</v>
      </c>
      <c r="R5362" s="1">
        <v>20.164993977204979</v>
      </c>
      <c r="S5362" s="1">
        <v>18.541900407511761</v>
      </c>
      <c r="T5362" s="1">
        <v>18.462938191529261</v>
      </c>
      <c r="U5362" s="1">
        <v>17.994774521259131</v>
      </c>
      <c r="V5362" s="1">
        <v>16.330933902451921</v>
      </c>
      <c r="W5362" s="1">
        <v>16.009880743593289</v>
      </c>
      <c r="X5362" s="1">
        <v>19.935985036507979</v>
      </c>
      <c r="Y5362" s="1">
        <v>22.455093875269341</v>
      </c>
      <c r="Z5362" s="1">
        <v>25.558371359717061</v>
      </c>
      <c r="AA5362" s="1">
        <v>32.452296428645347</v>
      </c>
      <c r="AB5362" s="1">
        <v>39.781090886927252</v>
      </c>
      <c r="AC5362" s="1">
        <v>40.392107905319243</v>
      </c>
      <c r="AD5362" s="1">
        <v>43.790668880779869</v>
      </c>
      <c r="AE5362" s="1">
        <v>34.922345344578517</v>
      </c>
    </row>
    <row r="5363" spans="1:31" x14ac:dyDescent="0.3">
      <c r="A5363">
        <v>42</v>
      </c>
      <c r="B5363">
        <v>72</v>
      </c>
      <c r="C5363">
        <v>2040</v>
      </c>
      <c r="D5363" t="s">
        <v>5</v>
      </c>
      <c r="E5363" t="s">
        <v>48</v>
      </c>
      <c r="F5363" t="s">
        <v>24</v>
      </c>
      <c r="G5363" t="s">
        <v>25</v>
      </c>
      <c r="H5363" s="2">
        <v>0.23418246280694191</v>
      </c>
      <c r="I5363" s="2">
        <v>0.20468834469980141</v>
      </c>
      <c r="J5363" s="2">
        <v>0.21808457927818661</v>
      </c>
      <c r="K5363" s="2">
        <v>0.25136659278704349</v>
      </c>
      <c r="L5363" s="2">
        <v>0.25586415390855732</v>
      </c>
      <c r="M5363" s="2">
        <v>0.21883577476673319</v>
      </c>
      <c r="N5363" s="2">
        <v>0.23567724715672361</v>
      </c>
      <c r="O5363" s="2">
        <v>0.24252072212971351</v>
      </c>
      <c r="P5363" s="2">
        <v>0.25332495456072368</v>
      </c>
      <c r="Q5363" s="2">
        <v>0.25795257091544288</v>
      </c>
      <c r="R5363" s="2">
        <v>0.22405548863561089</v>
      </c>
      <c r="S5363" s="2">
        <v>0.20602111563901951</v>
      </c>
      <c r="T5363" s="2">
        <v>0.20514375768365839</v>
      </c>
      <c r="U5363" s="2">
        <v>0.1999419391251015</v>
      </c>
      <c r="V5363" s="2">
        <v>0.1814548211383547</v>
      </c>
      <c r="W5363" s="2">
        <v>0.17788756381770321</v>
      </c>
      <c r="X5363" s="2">
        <v>0.2215109448500886</v>
      </c>
      <c r="Y5363" s="2">
        <v>0.2495010430585482</v>
      </c>
      <c r="Z5363" s="2">
        <v>0.28398190399685619</v>
      </c>
      <c r="AA5363" s="2">
        <v>0.36058107142939277</v>
      </c>
      <c r="AB5363" s="2">
        <v>0.44201212096585829</v>
      </c>
      <c r="AC5363" s="2">
        <v>0.44880119894799148</v>
      </c>
      <c r="AD5363" s="2">
        <v>0.48656298756422078</v>
      </c>
      <c r="AE5363" s="2">
        <v>0.38802605938420581</v>
      </c>
    </row>
    <row r="5364" spans="1:31" x14ac:dyDescent="0.3">
      <c r="A5364">
        <v>72</v>
      </c>
      <c r="B5364">
        <v>42</v>
      </c>
      <c r="C5364">
        <v>2040</v>
      </c>
      <c r="D5364" t="s">
        <v>5</v>
      </c>
      <c r="E5364" t="s">
        <v>47</v>
      </c>
      <c r="F5364" t="s">
        <v>24</v>
      </c>
      <c r="G5364" t="s">
        <v>25</v>
      </c>
      <c r="H5364" s="1">
        <v>21.076283122205169</v>
      </c>
      <c r="I5364" s="1">
        <v>18.316718426350711</v>
      </c>
      <c r="J5364" s="1">
        <v>19.583636470843629</v>
      </c>
      <c r="K5364" s="1">
        <v>22.692212682536979</v>
      </c>
      <c r="L5364" s="1">
        <v>23.096467870227741</v>
      </c>
      <c r="M5364" s="1">
        <v>19.554988553811629</v>
      </c>
      <c r="N5364" s="1">
        <v>21.18944631832774</v>
      </c>
      <c r="O5364" s="1">
        <v>21.912623725683929</v>
      </c>
      <c r="P5364" s="1">
        <v>22.90255931007189</v>
      </c>
      <c r="Q5364" s="1">
        <v>23.319957345846611</v>
      </c>
      <c r="R5364" s="1">
        <v>19.99971644727546</v>
      </c>
      <c r="S5364" s="1">
        <v>18.27655589317936</v>
      </c>
      <c r="T5364" s="1">
        <v>18.132082001777139</v>
      </c>
      <c r="U5364" s="1">
        <v>17.616914849569731</v>
      </c>
      <c r="V5364" s="1">
        <v>15.826679880895069</v>
      </c>
      <c r="W5364" s="1">
        <v>15.590673074291111</v>
      </c>
      <c r="X5364" s="1">
        <v>19.853674841217</v>
      </c>
      <c r="Y5364" s="1">
        <v>22.49253039667774</v>
      </c>
      <c r="Z5364" s="1">
        <v>25.73486736946046</v>
      </c>
      <c r="AA5364" s="1">
        <v>32.846872921610093</v>
      </c>
      <c r="AB5364" s="1">
        <v>40.416772355243793</v>
      </c>
      <c r="AC5364" s="1">
        <v>41.046001861714473</v>
      </c>
      <c r="AD5364" s="1">
        <v>44.566567094248747</v>
      </c>
      <c r="AE5364" s="1">
        <v>35.391110152282451</v>
      </c>
    </row>
    <row r="5365" spans="1:31" x14ac:dyDescent="0.3">
      <c r="A5365">
        <v>72</v>
      </c>
      <c r="B5365">
        <v>42</v>
      </c>
      <c r="C5365">
        <v>2040</v>
      </c>
      <c r="D5365" t="s">
        <v>5</v>
      </c>
      <c r="E5365" t="s">
        <v>48</v>
      </c>
      <c r="F5365" t="s">
        <v>24</v>
      </c>
      <c r="G5365" t="s">
        <v>25</v>
      </c>
      <c r="H5365" s="2">
        <v>0.23418092358005749</v>
      </c>
      <c r="I5365" s="2">
        <v>0.203519093626119</v>
      </c>
      <c r="J5365" s="2">
        <v>0.2175959607871514</v>
      </c>
      <c r="K5365" s="2">
        <v>0.25213569647263312</v>
      </c>
      <c r="L5365" s="2">
        <v>0.25662742078030831</v>
      </c>
      <c r="M5365" s="2">
        <v>0.21727765059790699</v>
      </c>
      <c r="N5365" s="2">
        <v>0.23543829242586381</v>
      </c>
      <c r="O5365" s="2">
        <v>0.24347359695204371</v>
      </c>
      <c r="P5365" s="2">
        <v>0.25447288122302097</v>
      </c>
      <c r="Q5365" s="2">
        <v>0.25911063717607352</v>
      </c>
      <c r="R5365" s="2">
        <v>0.22221907163639401</v>
      </c>
      <c r="S5365" s="2">
        <v>0.2030728432575484</v>
      </c>
      <c r="T5365" s="2">
        <v>0.20146757779752369</v>
      </c>
      <c r="U5365" s="2">
        <v>0.19574349832855251</v>
      </c>
      <c r="V5365" s="2">
        <v>0.17585199867661189</v>
      </c>
      <c r="W5365" s="2">
        <v>0.1732297008254568</v>
      </c>
      <c r="X5365" s="2">
        <v>0.22059638712463339</v>
      </c>
      <c r="Y5365" s="2">
        <v>0.2499170044075304</v>
      </c>
      <c r="Z5365" s="2">
        <v>0.28594297077178282</v>
      </c>
      <c r="AA5365" s="2">
        <v>0.36496525468455659</v>
      </c>
      <c r="AB5365" s="2">
        <v>0.44907524839159768</v>
      </c>
      <c r="AC5365" s="2">
        <v>0.45606668735238298</v>
      </c>
      <c r="AD5365" s="2">
        <v>0.49518407882498611</v>
      </c>
      <c r="AE5365" s="2">
        <v>0.39323455724758283</v>
      </c>
    </row>
    <row r="5366" spans="1:31" x14ac:dyDescent="0.3">
      <c r="A5366">
        <v>72</v>
      </c>
      <c r="B5366">
        <v>103</v>
      </c>
      <c r="C5366">
        <v>2040</v>
      </c>
      <c r="D5366" t="s">
        <v>5</v>
      </c>
      <c r="E5366" t="s">
        <v>41</v>
      </c>
      <c r="F5366" t="s">
        <v>24</v>
      </c>
      <c r="G5366" t="s">
        <v>25</v>
      </c>
      <c r="H5366" s="1">
        <v>-10.865716214267209</v>
      </c>
      <c r="I5366" s="1">
        <v>-13.102858077177009</v>
      </c>
      <c r="J5366" s="1">
        <v>-10.756713734388571</v>
      </c>
      <c r="K5366" s="1">
        <v>-12.928851921770621</v>
      </c>
      <c r="L5366" s="1">
        <v>-21.391464250917078</v>
      </c>
      <c r="M5366" s="1">
        <v>-31.67518475442909</v>
      </c>
      <c r="N5366" s="1">
        <v>-10.87393362811377</v>
      </c>
      <c r="O5366" s="1">
        <v>15.99382388743623</v>
      </c>
      <c r="P5366" s="1">
        <v>15.83313980042832</v>
      </c>
      <c r="Q5366" s="1">
        <v>21.43816699896465</v>
      </c>
      <c r="R5366" s="1">
        <v>19.75603849692267</v>
      </c>
      <c r="S5366" s="1">
        <v>16.649771514201259</v>
      </c>
      <c r="T5366" s="1">
        <v>14.43847793170843</v>
      </c>
      <c r="U5366" s="1">
        <v>13.226962128580309</v>
      </c>
      <c r="V5366" s="1">
        <v>5.9579808343330658</v>
      </c>
      <c r="W5366" s="1">
        <v>7.9918574490997072</v>
      </c>
      <c r="X5366" s="1">
        <v>5.9127203692496266</v>
      </c>
      <c r="Y5366" s="1">
        <v>6.7859025643431661</v>
      </c>
      <c r="Z5366" s="1">
        <v>11.79600666091965</v>
      </c>
      <c r="AA5366" s="1">
        <v>8.786876252197457</v>
      </c>
      <c r="AB5366" s="1">
        <v>-1.8555901826768599</v>
      </c>
      <c r="AC5366" s="1">
        <v>0.35263624446746178</v>
      </c>
      <c r="AD5366" s="1">
        <v>-3.5793030335554552</v>
      </c>
      <c r="AE5366" s="1">
        <v>-7.0828179759108059</v>
      </c>
    </row>
    <row r="5367" spans="1:31" x14ac:dyDescent="0.3">
      <c r="A5367">
        <v>72</v>
      </c>
      <c r="B5367">
        <v>103</v>
      </c>
      <c r="C5367">
        <v>2040</v>
      </c>
      <c r="D5367" t="s">
        <v>5</v>
      </c>
      <c r="E5367" t="s">
        <v>44</v>
      </c>
      <c r="F5367" t="s">
        <v>24</v>
      </c>
      <c r="G5367" t="s">
        <v>25</v>
      </c>
      <c r="H5367" s="2">
        <v>4.4169578106777262E-2</v>
      </c>
      <c r="I5367" s="2">
        <v>5.3263650720231738E-2</v>
      </c>
      <c r="J5367" s="2">
        <v>4.3726478595075488E-2</v>
      </c>
      <c r="K5367" s="2">
        <v>5.2556308625083828E-2</v>
      </c>
      <c r="L5367" s="2">
        <v>8.6957171751695456E-2</v>
      </c>
      <c r="M5367" s="2">
        <v>0.12876091363589059</v>
      </c>
      <c r="N5367" s="2">
        <v>4.4202982228104738E-2</v>
      </c>
      <c r="O5367" s="2">
        <v>6.5015544257870872E-2</v>
      </c>
      <c r="P5367" s="2">
        <v>6.4362356912310251E-2</v>
      </c>
      <c r="Q5367" s="2">
        <v>8.7147020320994528E-2</v>
      </c>
      <c r="R5367" s="2">
        <v>8.0309099580986462E-2</v>
      </c>
      <c r="S5367" s="2">
        <v>6.768199802520837E-2</v>
      </c>
      <c r="T5367" s="2">
        <v>5.8692999722391982E-2</v>
      </c>
      <c r="U5367" s="2">
        <v>5.3768138734066308E-2</v>
      </c>
      <c r="V5367" s="2">
        <v>2.4219434285906769E-2</v>
      </c>
      <c r="W5367" s="2">
        <v>3.2487225402844343E-2</v>
      </c>
      <c r="X5367" s="2">
        <v>2.4035448655486291E-2</v>
      </c>
      <c r="Y5367" s="2">
        <v>2.7584969773752709E-2</v>
      </c>
      <c r="Z5367" s="2">
        <v>4.7951246589104282E-2</v>
      </c>
      <c r="AA5367" s="2">
        <v>3.5719009155274213E-2</v>
      </c>
      <c r="AB5367" s="2">
        <v>7.5430495230766658E-3</v>
      </c>
      <c r="AC5367" s="2">
        <v>1.433480668566918E-3</v>
      </c>
      <c r="AD5367" s="2">
        <v>1.455001233152624E-2</v>
      </c>
      <c r="AE5367" s="2">
        <v>2.8791942991507339E-2</v>
      </c>
    </row>
    <row r="5368" spans="1:31" x14ac:dyDescent="0.3">
      <c r="A5368">
        <v>103</v>
      </c>
      <c r="B5368">
        <v>72</v>
      </c>
      <c r="C5368">
        <v>2040</v>
      </c>
      <c r="D5368" t="s">
        <v>5</v>
      </c>
      <c r="E5368" t="s">
        <v>41</v>
      </c>
      <c r="F5368" t="s">
        <v>24</v>
      </c>
      <c r="G5368" t="s">
        <v>25</v>
      </c>
      <c r="H5368" s="1">
        <v>10.880328995796191</v>
      </c>
      <c r="I5368" s="1">
        <v>13.12035978420518</v>
      </c>
      <c r="J5368" s="1">
        <v>10.76892995292417</v>
      </c>
      <c r="K5368" s="1">
        <v>12.94595944817252</v>
      </c>
      <c r="L5368" s="1">
        <v>21.436867411226562</v>
      </c>
      <c r="M5368" s="1">
        <v>31.771584164202</v>
      </c>
      <c r="N5368" s="1">
        <v>10.88761228092029</v>
      </c>
      <c r="O5368" s="1">
        <v>-15.971461759991881</v>
      </c>
      <c r="P5368" s="1">
        <v>-15.81116463818536</v>
      </c>
      <c r="Q5368" s="1">
        <v>-21.39688994062141</v>
      </c>
      <c r="R5368" s="1">
        <v>-19.720388765755221</v>
      </c>
      <c r="S5368" s="1">
        <v>-16.621526893965541</v>
      </c>
      <c r="T5368" s="1">
        <v>-14.412395346782599</v>
      </c>
      <c r="U5368" s="1">
        <v>-13.20140036792229</v>
      </c>
      <c r="V5368" s="1">
        <v>-5.9436655480833327</v>
      </c>
      <c r="W5368" s="1">
        <v>-7.9794392186053029</v>
      </c>
      <c r="X5368" s="1">
        <v>-5.9052959532849414</v>
      </c>
      <c r="Y5368" s="1">
        <v>-6.7787140022413208</v>
      </c>
      <c r="Z5368" s="1">
        <v>-11.782415924802701</v>
      </c>
      <c r="AA5368" s="1">
        <v>-8.77850244088288</v>
      </c>
      <c r="AB5368" s="1">
        <v>1.8601132357760299</v>
      </c>
      <c r="AC5368" s="1">
        <v>-0.34748121128669152</v>
      </c>
      <c r="AD5368" s="1">
        <v>3.5846978655143928</v>
      </c>
      <c r="AE5368" s="1">
        <v>7.0903469998585669</v>
      </c>
    </row>
    <row r="5369" spans="1:31" x14ac:dyDescent="0.3">
      <c r="A5369">
        <v>103</v>
      </c>
      <c r="B5369">
        <v>72</v>
      </c>
      <c r="C5369">
        <v>2040</v>
      </c>
      <c r="D5369" t="s">
        <v>5</v>
      </c>
      <c r="E5369" t="s">
        <v>44</v>
      </c>
      <c r="F5369" t="s">
        <v>24</v>
      </c>
      <c r="G5369" t="s">
        <v>25</v>
      </c>
      <c r="H5369" s="2">
        <v>4.4228979657708098E-2</v>
      </c>
      <c r="I5369" s="2">
        <v>5.3334795870752752E-2</v>
      </c>
      <c r="J5369" s="2">
        <v>4.3776138020016953E-2</v>
      </c>
      <c r="K5369" s="2">
        <v>5.2625851415335427E-2</v>
      </c>
      <c r="L5369" s="2">
        <v>8.7141737444010395E-2</v>
      </c>
      <c r="M5369" s="2">
        <v>0.12915278115529269</v>
      </c>
      <c r="N5369" s="2">
        <v>4.4258586507806057E-2</v>
      </c>
      <c r="O5369" s="2">
        <v>6.4924641300780003E-2</v>
      </c>
      <c r="P5369" s="2">
        <v>6.4273026984493331E-2</v>
      </c>
      <c r="Q5369" s="2">
        <v>8.6979227400900028E-2</v>
      </c>
      <c r="R5369" s="2">
        <v>8.0164181974614709E-2</v>
      </c>
      <c r="S5369" s="2">
        <v>6.7567182495794881E-2</v>
      </c>
      <c r="T5369" s="2">
        <v>5.8586972954400823E-2</v>
      </c>
      <c r="U5369" s="2">
        <v>5.3664229137895487E-2</v>
      </c>
      <c r="V5369" s="2">
        <v>2.4161242065379399E-2</v>
      </c>
      <c r="W5369" s="2">
        <v>3.243674479107847E-2</v>
      </c>
      <c r="X5369" s="2">
        <v>2.4005268102784319E-2</v>
      </c>
      <c r="Y5369" s="2">
        <v>2.755574797659073E-2</v>
      </c>
      <c r="Z5369" s="2">
        <v>4.7895999694319923E-2</v>
      </c>
      <c r="AA5369" s="2">
        <v>3.5684969271881632E-2</v>
      </c>
      <c r="AB5369" s="2">
        <v>7.56143591778874E-3</v>
      </c>
      <c r="AC5369" s="2">
        <v>1.412525249132892E-3</v>
      </c>
      <c r="AD5369" s="2">
        <v>1.4571942542741431E-2</v>
      </c>
      <c r="AE5369" s="2">
        <v>2.882254877991287E-2</v>
      </c>
    </row>
    <row r="5370" spans="1:31" x14ac:dyDescent="0.3">
      <c r="A5370">
        <v>72</v>
      </c>
      <c r="B5370">
        <v>103</v>
      </c>
      <c r="C5370">
        <v>2040</v>
      </c>
      <c r="D5370" t="s">
        <v>5</v>
      </c>
      <c r="E5370" t="s">
        <v>45</v>
      </c>
      <c r="F5370" t="s">
        <v>24</v>
      </c>
      <c r="G5370" t="s">
        <v>25</v>
      </c>
      <c r="H5370" s="1">
        <v>6.1762207665506841</v>
      </c>
      <c r="I5370" s="1">
        <v>4.5199861169501743</v>
      </c>
      <c r="J5370" s="1">
        <v>4.0756206290157078</v>
      </c>
      <c r="K5370" s="1">
        <v>4.5212787733128996</v>
      </c>
      <c r="L5370" s="1">
        <v>7.0607274117561074</v>
      </c>
      <c r="M5370" s="1">
        <v>9.2041571380529881</v>
      </c>
      <c r="N5370" s="1">
        <v>5.3536004070589582</v>
      </c>
      <c r="O5370" s="1">
        <v>-0.96870919044963344</v>
      </c>
      <c r="P5370" s="1">
        <v>-1.3678735801366491</v>
      </c>
      <c r="Q5370" s="1">
        <v>2.6775053514683052</v>
      </c>
      <c r="R5370" s="1">
        <v>3.277126251594511</v>
      </c>
      <c r="S5370" s="1">
        <v>5.931856566727042</v>
      </c>
      <c r="T5370" s="1">
        <v>8.6509720876589729</v>
      </c>
      <c r="U5370" s="1">
        <v>10.009312796847359</v>
      </c>
      <c r="V5370" s="1">
        <v>10.487605285499599</v>
      </c>
      <c r="W5370" s="1">
        <v>8.005208641548359</v>
      </c>
      <c r="X5370" s="1">
        <v>6.2295762084177344</v>
      </c>
      <c r="Y5370" s="1">
        <v>5.1771420449525536</v>
      </c>
      <c r="Z5370" s="1">
        <v>3.2201936225053021</v>
      </c>
      <c r="AA5370" s="1">
        <v>3.4787469417387582</v>
      </c>
      <c r="AB5370" s="1">
        <v>6.1069047600958344</v>
      </c>
      <c r="AC5370" s="1">
        <v>6.8285439359710001</v>
      </c>
      <c r="AD5370" s="1">
        <v>6.1512662154947186</v>
      </c>
      <c r="AE5370" s="1">
        <v>5.1590705625554216</v>
      </c>
    </row>
    <row r="5371" spans="1:31" x14ac:dyDescent="0.3">
      <c r="A5371">
        <v>72</v>
      </c>
      <c r="B5371">
        <v>103</v>
      </c>
      <c r="C5371">
        <v>2040</v>
      </c>
      <c r="D5371" t="s">
        <v>5</v>
      </c>
      <c r="E5371" t="s">
        <v>46</v>
      </c>
      <c r="F5371" t="s">
        <v>24</v>
      </c>
      <c r="G5371" t="s">
        <v>25</v>
      </c>
      <c r="H5371" s="2">
        <v>2.5106588481913349E-2</v>
      </c>
      <c r="I5371" s="2">
        <v>1.8373927304675509E-2</v>
      </c>
      <c r="J5371" s="2">
        <v>1.6567563532584179E-2</v>
      </c>
      <c r="K5371" s="2">
        <v>1.8379182005336989E-2</v>
      </c>
      <c r="L5371" s="2">
        <v>2.870214395022808E-2</v>
      </c>
      <c r="M5371" s="2">
        <v>3.7415272918914583E-2</v>
      </c>
      <c r="N5371" s="2">
        <v>2.1762603280727471E-2</v>
      </c>
      <c r="O5371" s="2">
        <v>3.9378422376001362E-3</v>
      </c>
      <c r="P5371" s="2">
        <v>5.5604617078725566E-3</v>
      </c>
      <c r="Q5371" s="2">
        <v>1.088416809539961E-2</v>
      </c>
      <c r="R5371" s="2">
        <v>1.3321651429245979E-2</v>
      </c>
      <c r="S5371" s="2">
        <v>2.4113238076126191E-2</v>
      </c>
      <c r="T5371" s="2">
        <v>3.5166553201865743E-2</v>
      </c>
      <c r="U5371" s="2">
        <v>4.0688263401818553E-2</v>
      </c>
      <c r="V5371" s="2">
        <v>4.2632541810973992E-2</v>
      </c>
      <c r="W5371" s="2">
        <v>3.2541498542879507E-2</v>
      </c>
      <c r="X5371" s="2">
        <v>2.5323480522023309E-2</v>
      </c>
      <c r="Y5371" s="2">
        <v>2.104529286566079E-2</v>
      </c>
      <c r="Z5371" s="2">
        <v>1.309021797766383E-2</v>
      </c>
      <c r="AA5371" s="2">
        <v>1.4141247730645359E-2</v>
      </c>
      <c r="AB5371" s="2">
        <v>2.482481609795055E-2</v>
      </c>
      <c r="AC5371" s="2">
        <v>2.775830868280894E-2</v>
      </c>
      <c r="AD5371" s="2">
        <v>2.500514721745821E-2</v>
      </c>
      <c r="AE5371" s="2">
        <v>2.0971831555103342E-2</v>
      </c>
    </row>
    <row r="5372" spans="1:31" x14ac:dyDescent="0.3">
      <c r="A5372">
        <v>103</v>
      </c>
      <c r="B5372">
        <v>72</v>
      </c>
      <c r="C5372">
        <v>2040</v>
      </c>
      <c r="D5372" t="s">
        <v>5</v>
      </c>
      <c r="E5372" t="s">
        <v>45</v>
      </c>
      <c r="F5372" t="s">
        <v>24</v>
      </c>
      <c r="G5372" t="s">
        <v>25</v>
      </c>
      <c r="H5372" s="1">
        <v>-7.8194788300724971</v>
      </c>
      <c r="I5372" s="1">
        <v>-6.1543254476093479</v>
      </c>
      <c r="J5372" s="1">
        <v>-5.7283368490792181</v>
      </c>
      <c r="K5372" s="1">
        <v>-6.1569709119916336</v>
      </c>
      <c r="L5372" s="1">
        <v>-8.5973497250053317</v>
      </c>
      <c r="M5372" s="1">
        <v>-10.56275476741385</v>
      </c>
      <c r="N5372" s="1">
        <v>-7.0005545613525264</v>
      </c>
      <c r="O5372" s="1">
        <v>-0.64473008123325926</v>
      </c>
      <c r="P5372" s="1">
        <v>-0.24425833844224709</v>
      </c>
      <c r="Q5372" s="1">
        <v>-4.2214030572164702</v>
      </c>
      <c r="R5372" s="1">
        <v>-4.8391398116519619</v>
      </c>
      <c r="S5372" s="1">
        <v>-7.5213450027890119</v>
      </c>
      <c r="T5372" s="1">
        <v>-10.24845404153838</v>
      </c>
      <c r="U5372" s="1">
        <v>-11.6086974417079</v>
      </c>
      <c r="V5372" s="1">
        <v>-12.127178348176511</v>
      </c>
      <c r="W5372" s="1">
        <v>-9.652238882247369</v>
      </c>
      <c r="X5372" s="1">
        <v>-7.8954741715099113</v>
      </c>
      <c r="Y5372" s="1">
        <v>-6.844281450923539</v>
      </c>
      <c r="Z5372" s="1">
        <v>-4.8652039666975453</v>
      </c>
      <c r="AA5372" s="1">
        <v>-5.1423231080458818</v>
      </c>
      <c r="AB5372" s="1">
        <v>-7.7841686315148788</v>
      </c>
      <c r="AC5372" s="1">
        <v>-8.5028954939564318</v>
      </c>
      <c r="AD5372" s="1">
        <v>-7.825711975403923</v>
      </c>
      <c r="AE5372" s="1">
        <v>-6.8270817879213936</v>
      </c>
    </row>
    <row r="5373" spans="1:31" x14ac:dyDescent="0.3">
      <c r="A5373">
        <v>103</v>
      </c>
      <c r="B5373">
        <v>72</v>
      </c>
      <c r="C5373">
        <v>2040</v>
      </c>
      <c r="D5373" t="s">
        <v>5</v>
      </c>
      <c r="E5373" t="s">
        <v>46</v>
      </c>
      <c r="F5373" t="s">
        <v>24</v>
      </c>
      <c r="G5373" t="s">
        <v>25</v>
      </c>
      <c r="H5373" s="1">
        <v>3.1786499309237791E-2</v>
      </c>
      <c r="I5373" s="1">
        <v>2.5017583120363202E-2</v>
      </c>
      <c r="J5373" s="1">
        <v>2.3285922150728531E-2</v>
      </c>
      <c r="K5373" s="1">
        <v>2.50283370406164E-2</v>
      </c>
      <c r="L5373" s="1">
        <v>3.4948576117907852E-2</v>
      </c>
      <c r="M5373" s="1">
        <v>4.2938027509812383E-2</v>
      </c>
      <c r="N5373" s="1">
        <v>2.8457538867286691E-2</v>
      </c>
      <c r="O5373" s="1">
        <v>2.620853988753087E-3</v>
      </c>
      <c r="P5373" s="1">
        <v>9.9292007496848433E-4</v>
      </c>
      <c r="Q5373" s="1">
        <v>1.7160175029335249E-2</v>
      </c>
      <c r="R5373" s="1">
        <v>1.9671300047365701E-2</v>
      </c>
      <c r="S5373" s="1">
        <v>3.0574573182069159E-2</v>
      </c>
      <c r="T5373" s="1">
        <v>4.166038228267635E-2</v>
      </c>
      <c r="U5373" s="1">
        <v>4.7189826998812599E-2</v>
      </c>
      <c r="V5373" s="1">
        <v>4.9297472960067097E-2</v>
      </c>
      <c r="W5373" s="1">
        <v>3.9236743423769788E-2</v>
      </c>
      <c r="X5373" s="1">
        <v>3.2095423461422412E-2</v>
      </c>
      <c r="Y5373" s="1">
        <v>2.7822282320827389E-2</v>
      </c>
      <c r="Z5373" s="1">
        <v>1.977725189714449E-2</v>
      </c>
      <c r="AA5373" s="1">
        <v>2.0903752471731232E-2</v>
      </c>
      <c r="AB5373" s="1">
        <v>3.164296191672715E-2</v>
      </c>
      <c r="AC5373" s="1">
        <v>3.4564615829091178E-2</v>
      </c>
      <c r="AD5373" s="1">
        <v>3.1811837298389933E-2</v>
      </c>
      <c r="AE5373" s="1">
        <v>2.7752364991550382E-2</v>
      </c>
    </row>
    <row r="5374" spans="1:31" x14ac:dyDescent="0.3">
      <c r="A5374">
        <v>72</v>
      </c>
      <c r="B5374">
        <v>103</v>
      </c>
      <c r="C5374">
        <v>2040</v>
      </c>
      <c r="D5374" t="s">
        <v>5</v>
      </c>
      <c r="E5374" t="s">
        <v>47</v>
      </c>
      <c r="F5374" t="s">
        <v>24</v>
      </c>
      <c r="G5374" t="s">
        <v>25</v>
      </c>
      <c r="H5374" s="1">
        <v>12.49837956721435</v>
      </c>
      <c r="I5374" s="1">
        <v>13.860561470880789</v>
      </c>
      <c r="J5374" s="1">
        <v>11.502937619375411</v>
      </c>
      <c r="K5374" s="1">
        <v>13.69661176207757</v>
      </c>
      <c r="L5374" s="1">
        <v>22.526620127781879</v>
      </c>
      <c r="M5374" s="1">
        <v>32.985357931197122</v>
      </c>
      <c r="N5374" s="1">
        <v>12.120374163658701</v>
      </c>
      <c r="O5374" s="1">
        <v>16.023133277795189</v>
      </c>
      <c r="P5374" s="1">
        <v>15.89211735644886</v>
      </c>
      <c r="Q5374" s="1">
        <v>21.604722612952909</v>
      </c>
      <c r="R5374" s="1">
        <v>20.025998441046092</v>
      </c>
      <c r="S5374" s="1">
        <v>17.67489218646978</v>
      </c>
      <c r="T5374" s="1">
        <v>16.831784309629381</v>
      </c>
      <c r="U5374" s="1">
        <v>16.587310505806251</v>
      </c>
      <c r="V5374" s="1">
        <v>12.06181579393084</v>
      </c>
      <c r="W5374" s="1">
        <v>11.31163785140998</v>
      </c>
      <c r="X5374" s="1">
        <v>8.5888230801096199</v>
      </c>
      <c r="Y5374" s="1">
        <v>8.5352957398308504</v>
      </c>
      <c r="Z5374" s="1">
        <v>12.22764981960494</v>
      </c>
      <c r="AA5374" s="1">
        <v>9.4504430878180727</v>
      </c>
      <c r="AB5374" s="1">
        <v>6.3825935696179101</v>
      </c>
      <c r="AC5374" s="1">
        <v>6.837643205549587</v>
      </c>
      <c r="AD5374" s="1">
        <v>7.1168452463086478</v>
      </c>
      <c r="AE5374" s="1">
        <v>8.7625521139284039</v>
      </c>
    </row>
    <row r="5375" spans="1:31" x14ac:dyDescent="0.3">
      <c r="A5375">
        <v>72</v>
      </c>
      <c r="B5375">
        <v>103</v>
      </c>
      <c r="C5375">
        <v>2040</v>
      </c>
      <c r="D5375" t="s">
        <v>5</v>
      </c>
      <c r="E5375" t="s">
        <v>48</v>
      </c>
      <c r="F5375" t="s">
        <v>24</v>
      </c>
      <c r="G5375" t="s">
        <v>25</v>
      </c>
      <c r="H5375" s="2">
        <v>5.0806421004936382E-2</v>
      </c>
      <c r="I5375" s="2">
        <v>5.6343745816588589E-2</v>
      </c>
      <c r="J5375" s="2">
        <v>4.6759909021851273E-2</v>
      </c>
      <c r="K5375" s="2">
        <v>5.5677283585681192E-2</v>
      </c>
      <c r="L5375" s="2">
        <v>9.1571626535698683E-2</v>
      </c>
      <c r="M5375" s="2">
        <v>0.13408682085852491</v>
      </c>
      <c r="N5375" s="2">
        <v>4.9269813673409338E-2</v>
      </c>
      <c r="O5375" s="2">
        <v>6.5134688121118639E-2</v>
      </c>
      <c r="P5375" s="2">
        <v>6.4602103074995379E-2</v>
      </c>
      <c r="Q5375" s="2">
        <v>8.7824075662410184E-2</v>
      </c>
      <c r="R5375" s="2">
        <v>8.1406497727829638E-2</v>
      </c>
      <c r="S5375" s="2">
        <v>7.1849155229551931E-2</v>
      </c>
      <c r="T5375" s="2">
        <v>6.8421887437517828E-2</v>
      </c>
      <c r="U5375" s="2">
        <v>6.7428091487017269E-2</v>
      </c>
      <c r="V5375" s="2">
        <v>4.9031771520044037E-2</v>
      </c>
      <c r="W5375" s="2">
        <v>4.5982267688658457E-2</v>
      </c>
      <c r="X5375" s="2">
        <v>3.4913914959795213E-2</v>
      </c>
      <c r="Y5375" s="2">
        <v>3.4696324145653858E-2</v>
      </c>
      <c r="Z5375" s="2">
        <v>4.970589357562983E-2</v>
      </c>
      <c r="AA5375" s="2">
        <v>3.8416435316333632E-2</v>
      </c>
      <c r="AB5375" s="2">
        <v>2.594550231551996E-2</v>
      </c>
      <c r="AC5375" s="2">
        <v>2.7795297583534911E-2</v>
      </c>
      <c r="AD5375" s="2">
        <v>2.893026522889694E-2</v>
      </c>
      <c r="AE5375" s="2">
        <v>3.5620130544424408E-2</v>
      </c>
    </row>
    <row r="5376" spans="1:31" x14ac:dyDescent="0.3">
      <c r="A5376">
        <v>103</v>
      </c>
      <c r="B5376">
        <v>72</v>
      </c>
      <c r="C5376">
        <v>2040</v>
      </c>
      <c r="D5376" t="s">
        <v>5</v>
      </c>
      <c r="E5376" t="s">
        <v>47</v>
      </c>
      <c r="F5376" t="s">
        <v>24</v>
      </c>
      <c r="G5376" t="s">
        <v>25</v>
      </c>
      <c r="H5376" s="1">
        <v>13.39872412697251</v>
      </c>
      <c r="I5376" s="1">
        <v>14.49205170367814</v>
      </c>
      <c r="J5376" s="1">
        <v>12.197692215640879</v>
      </c>
      <c r="K5376" s="1">
        <v>14.3354859298469</v>
      </c>
      <c r="L5376" s="1">
        <v>23.09661678039787</v>
      </c>
      <c r="M5376" s="1">
        <v>33.48141795951144</v>
      </c>
      <c r="N5376" s="1">
        <v>12.944028173104391</v>
      </c>
      <c r="O5376" s="1">
        <v>15.984469576076959</v>
      </c>
      <c r="P5376" s="1">
        <v>15.81305123471437</v>
      </c>
      <c r="Q5376" s="1">
        <v>21.80933614080314</v>
      </c>
      <c r="R5376" s="1">
        <v>20.305442797172379</v>
      </c>
      <c r="S5376" s="1">
        <v>18.244061689706019</v>
      </c>
      <c r="T5376" s="1">
        <v>17.684681220578589</v>
      </c>
      <c r="U5376" s="1">
        <v>17.579500219496978</v>
      </c>
      <c r="V5376" s="1">
        <v>13.50539206524393</v>
      </c>
      <c r="W5376" s="1">
        <v>12.52346460383006</v>
      </c>
      <c r="X5376" s="1">
        <v>9.8595655426019473</v>
      </c>
      <c r="Y5376" s="1">
        <v>9.6330240373227856</v>
      </c>
      <c r="Z5376" s="1">
        <v>12.74737363783669</v>
      </c>
      <c r="AA5376" s="1">
        <v>10.173769805344</v>
      </c>
      <c r="AB5376" s="1">
        <v>8.0033307150066832</v>
      </c>
      <c r="AC5376" s="1">
        <v>8.5099926541297233</v>
      </c>
      <c r="AD5376" s="1">
        <v>8.607660931345043</v>
      </c>
      <c r="AE5376" s="1">
        <v>9.8428688052503954</v>
      </c>
    </row>
    <row r="5377" spans="1:31" x14ac:dyDescent="0.3">
      <c r="A5377">
        <v>103</v>
      </c>
      <c r="B5377">
        <v>72</v>
      </c>
      <c r="C5377">
        <v>2040</v>
      </c>
      <c r="D5377" t="s">
        <v>5</v>
      </c>
      <c r="E5377" t="s">
        <v>48</v>
      </c>
      <c r="F5377" t="s">
        <v>24</v>
      </c>
      <c r="G5377" t="s">
        <v>25</v>
      </c>
      <c r="H5377" s="2">
        <v>5.4466358239725669E-2</v>
      </c>
      <c r="I5377" s="2">
        <v>5.8910779283244473E-2</v>
      </c>
      <c r="J5377" s="2">
        <v>4.9584114697727173E-2</v>
      </c>
      <c r="K5377" s="2">
        <v>5.8274333048158107E-2</v>
      </c>
      <c r="L5377" s="2">
        <v>9.3888686099178331E-2</v>
      </c>
      <c r="M5377" s="2">
        <v>0.1361033250386644</v>
      </c>
      <c r="N5377" s="2">
        <v>5.2618000703676372E-2</v>
      </c>
      <c r="O5377" s="2">
        <v>6.4977518601938872E-2</v>
      </c>
      <c r="P5377" s="2">
        <v>6.4280696076074686E-2</v>
      </c>
      <c r="Q5377" s="2">
        <v>8.8655837970744486E-2</v>
      </c>
      <c r="R5377" s="2">
        <v>8.2542450395009653E-2</v>
      </c>
      <c r="S5377" s="2">
        <v>7.4162852397178958E-2</v>
      </c>
      <c r="T5377" s="2">
        <v>7.1888948051132495E-2</v>
      </c>
      <c r="U5377" s="2">
        <v>7.1461383006085274E-2</v>
      </c>
      <c r="V5377" s="2">
        <v>5.4899967744894043E-2</v>
      </c>
      <c r="W5377" s="2">
        <v>5.0908392698496167E-2</v>
      </c>
      <c r="X5377" s="2">
        <v>4.0079534726024178E-2</v>
      </c>
      <c r="Y5377" s="2">
        <v>3.9158634298060102E-2</v>
      </c>
      <c r="Z5377" s="2">
        <v>5.1818592023726379E-2</v>
      </c>
      <c r="AA5377" s="2">
        <v>4.1356787826601633E-2</v>
      </c>
      <c r="AB5377" s="2">
        <v>3.2533864695149121E-2</v>
      </c>
      <c r="AC5377" s="2">
        <v>3.4593466073698058E-2</v>
      </c>
      <c r="AD5377" s="2">
        <v>3.4990491590833513E-2</v>
      </c>
      <c r="AE5377" s="2">
        <v>4.0011661809960963E-2</v>
      </c>
    </row>
    <row r="5378" spans="1:31" x14ac:dyDescent="0.3">
      <c r="A5378">
        <v>1</v>
      </c>
      <c r="B5378">
        <v>2</v>
      </c>
      <c r="C5378">
        <v>2040</v>
      </c>
      <c r="D5378" t="s">
        <v>5</v>
      </c>
      <c r="E5378" t="s">
        <v>41</v>
      </c>
      <c r="F5378" t="s">
        <v>24</v>
      </c>
      <c r="G5378" t="s">
        <v>25</v>
      </c>
      <c r="H5378" s="1">
        <v>30.333677561956129</v>
      </c>
      <c r="I5378" s="1">
        <v>27.984643537294851</v>
      </c>
      <c r="J5378" s="1">
        <v>27.332533989933768</v>
      </c>
      <c r="K5378" s="1">
        <v>27.14173093483733</v>
      </c>
      <c r="L5378" s="1">
        <v>26.984714321060149</v>
      </c>
      <c r="M5378" s="1">
        <v>27.050022868813521</v>
      </c>
      <c r="N5378" s="1">
        <v>27.986984917299129</v>
      </c>
      <c r="O5378" s="1">
        <v>28.783614886017219</v>
      </c>
      <c r="P5378" s="1">
        <v>32.581762162562917</v>
      </c>
      <c r="Q5378" s="1">
        <v>33.791465842979513</v>
      </c>
      <c r="R5378" s="1">
        <v>34.135922512458542</v>
      </c>
      <c r="S5378" s="1">
        <v>34.824933969657998</v>
      </c>
      <c r="T5378" s="1">
        <v>35.092232860282877</v>
      </c>
      <c r="U5378" s="1">
        <v>34.537367938350513</v>
      </c>
      <c r="V5378" s="1">
        <v>33.365486132120857</v>
      </c>
      <c r="W5378" s="1">
        <v>32.394290461988803</v>
      </c>
      <c r="X5378" s="1">
        <v>32.28170944100588</v>
      </c>
      <c r="Y5378" s="1">
        <v>32.461231647944167</v>
      </c>
      <c r="Z5378" s="1">
        <v>42.792338947288457</v>
      </c>
      <c r="AA5378" s="1">
        <v>32.527757651499577</v>
      </c>
      <c r="AB5378" s="1">
        <v>33.200689491057062</v>
      </c>
      <c r="AC5378" s="1">
        <v>29.629012069847739</v>
      </c>
      <c r="AD5378" s="1">
        <v>29.757031447962291</v>
      </c>
      <c r="AE5378" s="1">
        <v>33.470190146231047</v>
      </c>
    </row>
    <row r="5379" spans="1:31" x14ac:dyDescent="0.3">
      <c r="A5379">
        <v>1</v>
      </c>
      <c r="B5379">
        <v>2</v>
      </c>
      <c r="C5379">
        <v>2040</v>
      </c>
      <c r="D5379" t="s">
        <v>5</v>
      </c>
      <c r="E5379" t="s">
        <v>44</v>
      </c>
      <c r="F5379" t="s">
        <v>24</v>
      </c>
      <c r="G5379" t="s">
        <v>25</v>
      </c>
      <c r="H5379" s="2">
        <v>0.75834193904890324</v>
      </c>
      <c r="I5379" s="2">
        <v>0.69961608843237122</v>
      </c>
      <c r="J5379" s="2">
        <v>0.68331334974834435</v>
      </c>
      <c r="K5379" s="2">
        <v>0.67854327337093334</v>
      </c>
      <c r="L5379" s="2">
        <v>0.67461785802650387</v>
      </c>
      <c r="M5379" s="2">
        <v>0.67625057172033798</v>
      </c>
      <c r="N5379" s="2">
        <v>0.69967462293247817</v>
      </c>
      <c r="O5379" s="2">
        <v>0.71959037215043054</v>
      </c>
      <c r="P5379" s="2">
        <v>0.81454405406407293</v>
      </c>
      <c r="Q5379" s="2">
        <v>0.84478664607448761</v>
      </c>
      <c r="R5379" s="2">
        <v>0.85339806281146335</v>
      </c>
      <c r="S5379" s="2">
        <v>0.87062334924144991</v>
      </c>
      <c r="T5379" s="2">
        <v>0.87730582150707215</v>
      </c>
      <c r="U5379" s="2">
        <v>0.86343419845876279</v>
      </c>
      <c r="V5379" s="2">
        <v>0.83413715330302141</v>
      </c>
      <c r="W5379" s="2">
        <v>0.80985726154971993</v>
      </c>
      <c r="X5379" s="2">
        <v>0.80704273602514698</v>
      </c>
      <c r="Y5379" s="2">
        <v>0.81153079119860438</v>
      </c>
      <c r="Z5379" s="2">
        <v>1.0698084736822111</v>
      </c>
      <c r="AA5379" s="2">
        <v>0.81319394128748956</v>
      </c>
      <c r="AB5379" s="2">
        <v>0.83001723727642651</v>
      </c>
      <c r="AC5379" s="2">
        <v>0.74072530174619344</v>
      </c>
      <c r="AD5379" s="2">
        <v>0.74392578619905725</v>
      </c>
      <c r="AE5379" s="2">
        <v>0.83675475365577623</v>
      </c>
    </row>
    <row r="5380" spans="1:31" x14ac:dyDescent="0.3">
      <c r="A5380">
        <v>2</v>
      </c>
      <c r="B5380">
        <v>1</v>
      </c>
      <c r="C5380">
        <v>2040</v>
      </c>
      <c r="D5380" t="s">
        <v>5</v>
      </c>
      <c r="E5380" t="s">
        <v>41</v>
      </c>
      <c r="F5380" t="s">
        <v>24</v>
      </c>
      <c r="G5380" t="s">
        <v>25</v>
      </c>
      <c r="H5380" s="1">
        <v>-30.260740937314871</v>
      </c>
      <c r="I5380" s="1">
        <v>-27.922156010837419</v>
      </c>
      <c r="J5380" s="1">
        <v>-27.27028409147783</v>
      </c>
      <c r="K5380" s="1">
        <v>-27.077638458336121</v>
      </c>
      <c r="L5380" s="1">
        <v>-26.921291150016931</v>
      </c>
      <c r="M5380" s="1">
        <v>-26.980567549093561</v>
      </c>
      <c r="N5380" s="1">
        <v>-27.925306393082309</v>
      </c>
      <c r="O5380" s="1">
        <v>-28.71668381029523</v>
      </c>
      <c r="P5380" s="1">
        <v>-32.497821368348873</v>
      </c>
      <c r="Q5380" s="1">
        <v>-33.702201355219877</v>
      </c>
      <c r="R5380" s="1">
        <v>-34.044740771515173</v>
      </c>
      <c r="S5380" s="1">
        <v>-34.731187695038109</v>
      </c>
      <c r="T5380" s="1">
        <v>-34.996883072844817</v>
      </c>
      <c r="U5380" s="1">
        <v>-34.444948067552772</v>
      </c>
      <c r="V5380" s="1">
        <v>-33.279338605543323</v>
      </c>
      <c r="W5380" s="1">
        <v>-32.313269279212321</v>
      </c>
      <c r="X5380" s="1">
        <v>-32.198687204266172</v>
      </c>
      <c r="Y5380" s="1">
        <v>-32.37628588169531</v>
      </c>
      <c r="Z5380" s="1">
        <v>-42.647733871600188</v>
      </c>
      <c r="AA5380" s="1">
        <v>-32.444437564691192</v>
      </c>
      <c r="AB5380" s="1">
        <v>-33.113430237039573</v>
      </c>
      <c r="AC5380" s="1">
        <v>-29.55988754523732</v>
      </c>
      <c r="AD5380" s="1">
        <v>-29.68650502804627</v>
      </c>
      <c r="AE5380" s="1">
        <v>-33.380055927865172</v>
      </c>
    </row>
    <row r="5381" spans="1:31" x14ac:dyDescent="0.3">
      <c r="A5381">
        <v>2</v>
      </c>
      <c r="B5381">
        <v>1</v>
      </c>
      <c r="C5381">
        <v>2040</v>
      </c>
      <c r="D5381" t="s">
        <v>5</v>
      </c>
      <c r="E5381" t="s">
        <v>44</v>
      </c>
      <c r="F5381" t="s">
        <v>24</v>
      </c>
      <c r="G5381" t="s">
        <v>25</v>
      </c>
      <c r="H5381" s="2">
        <v>0.75651852343287174</v>
      </c>
      <c r="I5381" s="2">
        <v>0.6980539002709355</v>
      </c>
      <c r="J5381" s="2">
        <v>0.68175710228694575</v>
      </c>
      <c r="K5381" s="2">
        <v>0.67694096145840299</v>
      </c>
      <c r="L5381" s="2">
        <v>0.67303227875042337</v>
      </c>
      <c r="M5381" s="2">
        <v>0.67451418872733904</v>
      </c>
      <c r="N5381" s="2">
        <v>0.69813265982705763</v>
      </c>
      <c r="O5381" s="2">
        <v>0.71791709525738079</v>
      </c>
      <c r="P5381" s="2">
        <v>0.81244553420872168</v>
      </c>
      <c r="Q5381" s="2">
        <v>0.84255503388049691</v>
      </c>
      <c r="R5381" s="2">
        <v>0.85111851928787929</v>
      </c>
      <c r="S5381" s="2">
        <v>0.86827969237595271</v>
      </c>
      <c r="T5381" s="2">
        <v>0.87492207682112044</v>
      </c>
      <c r="U5381" s="2">
        <v>0.86112370168881913</v>
      </c>
      <c r="V5381" s="2">
        <v>0.8319834651385829</v>
      </c>
      <c r="W5381" s="2">
        <v>0.807831731980308</v>
      </c>
      <c r="X5381" s="2">
        <v>0.80496718010665425</v>
      </c>
      <c r="Y5381" s="2">
        <v>0.8094071470423827</v>
      </c>
      <c r="Z5381" s="2">
        <v>1.0661933467900051</v>
      </c>
      <c r="AA5381" s="2">
        <v>0.81111093911727961</v>
      </c>
      <c r="AB5381" s="2">
        <v>0.82783575592598913</v>
      </c>
      <c r="AC5381" s="2">
        <v>0.73899718863093289</v>
      </c>
      <c r="AD5381" s="2">
        <v>0.74216262570115688</v>
      </c>
      <c r="AE5381" s="2">
        <v>0.83450139819662927</v>
      </c>
    </row>
    <row r="5382" spans="1:31" x14ac:dyDescent="0.3">
      <c r="A5382">
        <v>1</v>
      </c>
      <c r="B5382">
        <v>2</v>
      </c>
      <c r="C5382">
        <v>2040</v>
      </c>
      <c r="D5382" t="s">
        <v>5</v>
      </c>
      <c r="E5382" t="s">
        <v>45</v>
      </c>
      <c r="F5382" t="s">
        <v>24</v>
      </c>
      <c r="G5382" t="s">
        <v>25</v>
      </c>
      <c r="H5382" s="1">
        <v>3.519242147760016</v>
      </c>
      <c r="I5382" s="1">
        <v>4.2940419865366719</v>
      </c>
      <c r="J5382" s="1">
        <v>7.0378692006345833</v>
      </c>
      <c r="K5382" s="1">
        <v>8.8851997808792369</v>
      </c>
      <c r="L5382" s="1">
        <v>8.8442433582124842</v>
      </c>
      <c r="M5382" s="1">
        <v>12.110706437364559</v>
      </c>
      <c r="N5382" s="1">
        <v>2.3698123880315221</v>
      </c>
      <c r="O5382" s="1">
        <v>-6.4655564795004201</v>
      </c>
      <c r="P5382" s="1">
        <v>-5.737036690476689</v>
      </c>
      <c r="Q5382" s="1">
        <v>-5.0479273721437661</v>
      </c>
      <c r="R5382" s="1">
        <v>2.3293085591092089</v>
      </c>
      <c r="S5382" s="1">
        <v>1.2395892548931391</v>
      </c>
      <c r="T5382" s="1">
        <v>-1.4987277077927941</v>
      </c>
      <c r="U5382" s="1">
        <v>-1.7187481752023299</v>
      </c>
      <c r="V5382" s="1">
        <v>-1.303615777704711</v>
      </c>
      <c r="W5382" s="1">
        <v>1.023002959298142</v>
      </c>
      <c r="X5382" s="1">
        <v>-6.0542509609228663</v>
      </c>
      <c r="Y5382" s="1">
        <v>-6.9154105175430756</v>
      </c>
      <c r="Z5382" s="1">
        <v>-6.5331470365767554</v>
      </c>
      <c r="AA5382" s="1">
        <v>-3.4792744438552701</v>
      </c>
      <c r="AB5382" s="1">
        <v>1.282402376292102</v>
      </c>
      <c r="AC5382" s="1">
        <v>0.7109481045183339</v>
      </c>
      <c r="AD5382" s="1">
        <v>2.404094507454408</v>
      </c>
      <c r="AE5382" s="1">
        <v>4.6430875280767054</v>
      </c>
    </row>
    <row r="5383" spans="1:31" x14ac:dyDescent="0.3">
      <c r="A5383">
        <v>1</v>
      </c>
      <c r="B5383">
        <v>2</v>
      </c>
      <c r="C5383">
        <v>2040</v>
      </c>
      <c r="D5383" t="s">
        <v>5</v>
      </c>
      <c r="E5383" t="s">
        <v>46</v>
      </c>
      <c r="F5383" t="s">
        <v>24</v>
      </c>
      <c r="G5383" t="s">
        <v>25</v>
      </c>
      <c r="H5383" s="2">
        <v>8.7981053694000388E-2</v>
      </c>
      <c r="I5383" s="2">
        <v>0.1073510496634168</v>
      </c>
      <c r="J5383" s="2">
        <v>0.17594673001586461</v>
      </c>
      <c r="K5383" s="2">
        <v>0.2221299945219809</v>
      </c>
      <c r="L5383" s="2">
        <v>0.22110608395531209</v>
      </c>
      <c r="M5383" s="2">
        <v>0.302767660934114</v>
      </c>
      <c r="N5383" s="2">
        <v>5.9245309700788049E-2</v>
      </c>
      <c r="O5383" s="2">
        <v>0.16163891198751049</v>
      </c>
      <c r="P5383" s="2">
        <v>0.1434259172619172</v>
      </c>
      <c r="Q5383" s="2">
        <v>0.12619818430359411</v>
      </c>
      <c r="R5383" s="2">
        <v>5.8232713977730222E-2</v>
      </c>
      <c r="S5383" s="2">
        <v>3.098973137232848E-2</v>
      </c>
      <c r="T5383" s="2">
        <v>3.7468192694819852E-2</v>
      </c>
      <c r="U5383" s="2">
        <v>4.2968704380058252E-2</v>
      </c>
      <c r="V5383" s="2">
        <v>3.2590394442617777E-2</v>
      </c>
      <c r="W5383" s="2">
        <v>2.557507398245356E-2</v>
      </c>
      <c r="X5383" s="2">
        <v>0.1513562740230717</v>
      </c>
      <c r="Y5383" s="2">
        <v>0.17288526293857689</v>
      </c>
      <c r="Z5383" s="2">
        <v>0.16332867591441891</v>
      </c>
      <c r="AA5383" s="2">
        <v>8.6981861096381743E-2</v>
      </c>
      <c r="AB5383" s="2">
        <v>3.2060059407302548E-2</v>
      </c>
      <c r="AC5383" s="2">
        <v>1.777370261295835E-2</v>
      </c>
      <c r="AD5383" s="2">
        <v>6.0102362686360197E-2</v>
      </c>
      <c r="AE5383" s="2">
        <v>0.11607718820191761</v>
      </c>
    </row>
    <row r="5384" spans="1:31" x14ac:dyDescent="0.3">
      <c r="A5384">
        <v>2</v>
      </c>
      <c r="B5384">
        <v>1</v>
      </c>
      <c r="C5384">
        <v>2040</v>
      </c>
      <c r="D5384" t="s">
        <v>5</v>
      </c>
      <c r="E5384" t="s">
        <v>45</v>
      </c>
      <c r="F5384" t="s">
        <v>24</v>
      </c>
      <c r="G5384" t="s">
        <v>25</v>
      </c>
      <c r="H5384" s="1">
        <v>-1.3556923366211731</v>
      </c>
      <c r="I5384" s="1">
        <v>-2.440448175053382</v>
      </c>
      <c r="J5384" s="1">
        <v>-5.1913242486274047</v>
      </c>
      <c r="K5384" s="1">
        <v>-6.9839976603851426</v>
      </c>
      <c r="L5384" s="1">
        <v>-6.9628951273711426</v>
      </c>
      <c r="M5384" s="1">
        <v>-10.05042404012173</v>
      </c>
      <c r="N5384" s="1">
        <v>-0.54021635069129126</v>
      </c>
      <c r="O5384" s="1">
        <v>8.4509611640452196</v>
      </c>
      <c r="P5384" s="1">
        <v>8.2270078176282784</v>
      </c>
      <c r="Q5384" s="1">
        <v>7.6958174628034994</v>
      </c>
      <c r="R5384" s="1">
        <v>0.37545382011582551</v>
      </c>
      <c r="S5384" s="1">
        <v>1.5412459667313501</v>
      </c>
      <c r="T5384" s="1">
        <v>4.3271286053997802</v>
      </c>
      <c r="U5384" s="1">
        <v>4.4602377216874283</v>
      </c>
      <c r="V5384" s="1">
        <v>3.8590461362338759</v>
      </c>
      <c r="W5384" s="1">
        <v>1.380362504300952</v>
      </c>
      <c r="X5384" s="1">
        <v>8.5169745308986773</v>
      </c>
      <c r="Y5384" s="1">
        <v>9.4351925533683563</v>
      </c>
      <c r="Z5384" s="1">
        <v>10.822628291486181</v>
      </c>
      <c r="AA5384" s="1">
        <v>5.9508332658465068</v>
      </c>
      <c r="AB5384" s="1">
        <v>1.306005621448991</v>
      </c>
      <c r="AC5384" s="1">
        <v>1.3395217780888189</v>
      </c>
      <c r="AD5384" s="1">
        <v>-0.31203961404385261</v>
      </c>
      <c r="AE5384" s="1">
        <v>-1.969398252190945</v>
      </c>
    </row>
    <row r="5385" spans="1:31" x14ac:dyDescent="0.3">
      <c r="A5385">
        <v>2</v>
      </c>
      <c r="B5385">
        <v>1</v>
      </c>
      <c r="C5385">
        <v>2040</v>
      </c>
      <c r="D5385" t="s">
        <v>5</v>
      </c>
      <c r="E5385" t="s">
        <v>46</v>
      </c>
      <c r="F5385" t="s">
        <v>24</v>
      </c>
      <c r="G5385" t="s">
        <v>25</v>
      </c>
      <c r="H5385" s="1">
        <v>3.3892308415529322E-2</v>
      </c>
      <c r="I5385" s="1">
        <v>6.1011204376334553E-2</v>
      </c>
      <c r="J5385" s="1">
        <v>0.12978310621568509</v>
      </c>
      <c r="K5385" s="1">
        <v>0.1745999415096286</v>
      </c>
      <c r="L5385" s="1">
        <v>0.17407237818427859</v>
      </c>
      <c r="M5385" s="1">
        <v>0.25126060100304332</v>
      </c>
      <c r="N5385" s="1">
        <v>1.3505408767282279E-2</v>
      </c>
      <c r="O5385" s="1">
        <v>0.21127402910113049</v>
      </c>
      <c r="P5385" s="1">
        <v>0.20567519544070689</v>
      </c>
      <c r="Q5385" s="1">
        <v>0.19239543657008751</v>
      </c>
      <c r="R5385" s="1">
        <v>9.3863455028956374E-3</v>
      </c>
      <c r="S5385" s="1">
        <v>3.8531149168283749E-2</v>
      </c>
      <c r="T5385" s="1">
        <v>0.1081782151349945</v>
      </c>
      <c r="U5385" s="1">
        <v>0.1115059430421857</v>
      </c>
      <c r="V5385" s="1">
        <v>9.6476153405846907E-2</v>
      </c>
      <c r="W5385" s="1">
        <v>3.4509062607523802E-2</v>
      </c>
      <c r="X5385" s="1">
        <v>0.21292436327246689</v>
      </c>
      <c r="Y5385" s="1">
        <v>0.23587981383420889</v>
      </c>
      <c r="Z5385" s="1">
        <v>0.27056570728715451</v>
      </c>
      <c r="AA5385" s="1">
        <v>0.1487708316461627</v>
      </c>
      <c r="AB5385" s="1">
        <v>3.2650140536224788E-2</v>
      </c>
      <c r="AC5385" s="1">
        <v>3.3488044452220478E-2</v>
      </c>
      <c r="AD5385" s="1">
        <v>7.800990351096315E-3</v>
      </c>
      <c r="AE5385" s="1">
        <v>4.9234956304773633E-2</v>
      </c>
    </row>
    <row r="5386" spans="1:31" x14ac:dyDescent="0.3">
      <c r="A5386">
        <v>1</v>
      </c>
      <c r="B5386">
        <v>2</v>
      </c>
      <c r="C5386">
        <v>2040</v>
      </c>
      <c r="D5386" t="s">
        <v>5</v>
      </c>
      <c r="E5386" t="s">
        <v>47</v>
      </c>
      <c r="F5386" t="s">
        <v>24</v>
      </c>
      <c r="G5386" t="s">
        <v>25</v>
      </c>
      <c r="H5386" s="1">
        <v>30.537142297983468</v>
      </c>
      <c r="I5386" s="1">
        <v>28.31217177278349</v>
      </c>
      <c r="J5386" s="1">
        <v>28.224085763689949</v>
      </c>
      <c r="K5386" s="1">
        <v>28.559067444250388</v>
      </c>
      <c r="L5386" s="1">
        <v>28.39710280237254</v>
      </c>
      <c r="M5386" s="1">
        <v>29.637357298101961</v>
      </c>
      <c r="N5386" s="1">
        <v>28.08713825785027</v>
      </c>
      <c r="O5386" s="1">
        <v>29.50084586068952</v>
      </c>
      <c r="P5386" s="1">
        <v>33.082998890754943</v>
      </c>
      <c r="Q5386" s="1">
        <v>34.166427009151668</v>
      </c>
      <c r="R5386" s="1">
        <v>34.215301900467168</v>
      </c>
      <c r="S5386" s="1">
        <v>34.846988499896028</v>
      </c>
      <c r="T5386" s="1">
        <v>35.124222295481843</v>
      </c>
      <c r="U5386" s="1">
        <v>34.580108146140368</v>
      </c>
      <c r="V5386" s="1">
        <v>33.390943067374273</v>
      </c>
      <c r="W5386" s="1">
        <v>32.410439515539302</v>
      </c>
      <c r="X5386" s="1">
        <v>32.84452342676574</v>
      </c>
      <c r="Y5386" s="1">
        <v>33.189674037682828</v>
      </c>
      <c r="Z5386" s="1">
        <v>43.288177170922218</v>
      </c>
      <c r="AA5386" s="1">
        <v>32.713305679652038</v>
      </c>
      <c r="AB5386" s="1">
        <v>33.225447153293608</v>
      </c>
      <c r="AC5386" s="1">
        <v>29.637540441853488</v>
      </c>
      <c r="AD5386" s="1">
        <v>29.853987857500531</v>
      </c>
      <c r="AE5386" s="1">
        <v>33.790707157711921</v>
      </c>
    </row>
    <row r="5387" spans="1:31" x14ac:dyDescent="0.3">
      <c r="A5387">
        <v>1</v>
      </c>
      <c r="B5387">
        <v>2</v>
      </c>
      <c r="C5387">
        <v>2040</v>
      </c>
      <c r="D5387" t="s">
        <v>5</v>
      </c>
      <c r="E5387" t="s">
        <v>48</v>
      </c>
      <c r="F5387" t="s">
        <v>24</v>
      </c>
      <c r="G5387" t="s">
        <v>25</v>
      </c>
      <c r="H5387" s="2">
        <v>0.76342855744958682</v>
      </c>
      <c r="I5387" s="2">
        <v>0.70780429431958725</v>
      </c>
      <c r="J5387" s="2">
        <v>0.70560214409224886</v>
      </c>
      <c r="K5387" s="2">
        <v>0.71397668610625975</v>
      </c>
      <c r="L5387" s="2">
        <v>0.70992757005931362</v>
      </c>
      <c r="M5387" s="2">
        <v>0.74093393245254913</v>
      </c>
      <c r="N5387" s="2">
        <v>0.70217845644625676</v>
      </c>
      <c r="O5387" s="2">
        <v>0.7375211465172381</v>
      </c>
      <c r="P5387" s="2">
        <v>0.82707497226887339</v>
      </c>
      <c r="Q5387" s="2">
        <v>0.85416067522879169</v>
      </c>
      <c r="R5387" s="2">
        <v>0.85538254751167941</v>
      </c>
      <c r="S5387" s="2">
        <v>0.87117471249740075</v>
      </c>
      <c r="T5387" s="2">
        <v>0.8781055573870461</v>
      </c>
      <c r="U5387" s="2">
        <v>0.86450270365350923</v>
      </c>
      <c r="V5387" s="2">
        <v>0.83477357668435681</v>
      </c>
      <c r="W5387" s="2">
        <v>0.81026098788848233</v>
      </c>
      <c r="X5387" s="2">
        <v>0.82111308566914354</v>
      </c>
      <c r="Y5387" s="2">
        <v>0.82974185094207087</v>
      </c>
      <c r="Z5387" s="2">
        <v>1.0822044292730559</v>
      </c>
      <c r="AA5387" s="2">
        <v>0.8178326419913009</v>
      </c>
      <c r="AB5387" s="2">
        <v>0.8306361788323402</v>
      </c>
      <c r="AC5387" s="2">
        <v>0.74093851104633723</v>
      </c>
      <c r="AD5387" s="2">
        <v>0.74634969643751325</v>
      </c>
      <c r="AE5387" s="2">
        <v>0.84476767894279803</v>
      </c>
    </row>
    <row r="5388" spans="1:31" x14ac:dyDescent="0.3">
      <c r="A5388">
        <v>2</v>
      </c>
      <c r="B5388">
        <v>1</v>
      </c>
      <c r="C5388">
        <v>2040</v>
      </c>
      <c r="D5388" t="s">
        <v>5</v>
      </c>
      <c r="E5388" t="s">
        <v>47</v>
      </c>
      <c r="F5388" t="s">
        <v>24</v>
      </c>
      <c r="G5388" t="s">
        <v>25</v>
      </c>
      <c r="H5388" s="1">
        <v>30.29109347294774</v>
      </c>
      <c r="I5388" s="1">
        <v>28.028602954636639</v>
      </c>
      <c r="J5388" s="1">
        <v>27.760011561314158</v>
      </c>
      <c r="K5388" s="1">
        <v>27.96381103856605</v>
      </c>
      <c r="L5388" s="1">
        <v>27.807154218631378</v>
      </c>
      <c r="M5388" s="1">
        <v>28.791701037928568</v>
      </c>
      <c r="N5388" s="1">
        <v>27.930531159522872</v>
      </c>
      <c r="O5388" s="1">
        <v>29.934372778741711</v>
      </c>
      <c r="P5388" s="1">
        <v>33.523007790477713</v>
      </c>
      <c r="Q5388" s="1">
        <v>34.569697461918523</v>
      </c>
      <c r="R5388" s="1">
        <v>34.046811007357313</v>
      </c>
      <c r="S5388" s="1">
        <v>34.765368369081493</v>
      </c>
      <c r="T5388" s="1">
        <v>35.263378550304012</v>
      </c>
      <c r="U5388" s="1">
        <v>34.732523201034077</v>
      </c>
      <c r="V5388" s="1">
        <v>33.502337457317623</v>
      </c>
      <c r="W5388" s="1">
        <v>32.342739094797878</v>
      </c>
      <c r="X5388" s="1">
        <v>33.30607021007058</v>
      </c>
      <c r="Y5388" s="1">
        <v>33.723089212176291</v>
      </c>
      <c r="Z5388" s="1">
        <v>43.999528264727012</v>
      </c>
      <c r="AA5388" s="1">
        <v>32.985662725600193</v>
      </c>
      <c r="AB5388" s="1">
        <v>33.139174895379377</v>
      </c>
      <c r="AC5388" s="1">
        <v>29.59022254531132</v>
      </c>
      <c r="AD5388" s="1">
        <v>29.688144931958099</v>
      </c>
      <c r="AE5388" s="1">
        <v>33.438101968011573</v>
      </c>
    </row>
    <row r="5389" spans="1:31" x14ac:dyDescent="0.3">
      <c r="A5389">
        <v>2</v>
      </c>
      <c r="B5389">
        <v>1</v>
      </c>
      <c r="C5389">
        <v>2040</v>
      </c>
      <c r="D5389" t="s">
        <v>5</v>
      </c>
      <c r="E5389" t="s">
        <v>48</v>
      </c>
      <c r="F5389" t="s">
        <v>24</v>
      </c>
      <c r="G5389" t="s">
        <v>25</v>
      </c>
      <c r="H5389" s="2">
        <v>0.75727733682369358</v>
      </c>
      <c r="I5389" s="2">
        <v>0.70071507386591592</v>
      </c>
      <c r="J5389" s="2">
        <v>0.69400028903285393</v>
      </c>
      <c r="K5389" s="2">
        <v>0.69909527596415111</v>
      </c>
      <c r="L5389" s="2">
        <v>0.69517885546578451</v>
      </c>
      <c r="M5389" s="2">
        <v>0.7197925259482143</v>
      </c>
      <c r="N5389" s="2">
        <v>0.69826327898807172</v>
      </c>
      <c r="O5389" s="2">
        <v>0.74835931946854273</v>
      </c>
      <c r="P5389" s="2">
        <v>0.8380751947619427</v>
      </c>
      <c r="Q5389" s="2">
        <v>0.86424243654796307</v>
      </c>
      <c r="R5389" s="2">
        <v>0.85117027518393285</v>
      </c>
      <c r="S5389" s="2">
        <v>0.86913420922703732</v>
      </c>
      <c r="T5389" s="2">
        <v>0.88158446375760025</v>
      </c>
      <c r="U5389" s="2">
        <v>0.86831308002585195</v>
      </c>
      <c r="V5389" s="2">
        <v>0.83755843643294059</v>
      </c>
      <c r="W5389" s="2">
        <v>0.80856847736994697</v>
      </c>
      <c r="X5389" s="2">
        <v>0.83265175525176449</v>
      </c>
      <c r="Y5389" s="2">
        <v>0.84307723030440729</v>
      </c>
      <c r="Z5389" s="2">
        <v>1.099988206618175</v>
      </c>
      <c r="AA5389" s="2">
        <v>0.82464156814000478</v>
      </c>
      <c r="AB5389" s="2">
        <v>0.82847937238448444</v>
      </c>
      <c r="AC5389" s="2">
        <v>0.73975556363278305</v>
      </c>
      <c r="AD5389" s="2">
        <v>0.74220362329895251</v>
      </c>
      <c r="AE5389" s="2">
        <v>0.83595254920028927</v>
      </c>
    </row>
    <row r="5390" spans="1:31" x14ac:dyDescent="0.3">
      <c r="A5390">
        <v>8</v>
      </c>
      <c r="B5390">
        <v>72</v>
      </c>
      <c r="C5390">
        <v>2040</v>
      </c>
      <c r="D5390" t="s">
        <v>5</v>
      </c>
      <c r="E5390" t="s">
        <v>41</v>
      </c>
      <c r="F5390" t="s">
        <v>24</v>
      </c>
      <c r="G5390" t="s">
        <v>25</v>
      </c>
      <c r="H5390" s="1">
        <v>69.635574975299122</v>
      </c>
      <c r="I5390" s="1">
        <v>63.145985856656317</v>
      </c>
      <c r="J5390" s="1">
        <v>50.191259505893782</v>
      </c>
      <c r="K5390" s="1">
        <v>52.862067706989393</v>
      </c>
      <c r="L5390" s="1">
        <v>51.935450771198788</v>
      </c>
      <c r="M5390" s="1">
        <v>40.29902623845166</v>
      </c>
      <c r="N5390" s="1">
        <v>44.763900062994253</v>
      </c>
      <c r="O5390" s="1">
        <v>77.200384724360674</v>
      </c>
      <c r="P5390" s="1">
        <v>90.872627407232414</v>
      </c>
      <c r="Q5390" s="1">
        <v>91.538412200304577</v>
      </c>
      <c r="R5390" s="1">
        <v>95.048964256819175</v>
      </c>
      <c r="S5390" s="1">
        <v>99.335037084100136</v>
      </c>
      <c r="T5390" s="1">
        <v>108.812667031232</v>
      </c>
      <c r="U5390" s="1">
        <v>112.7152969619064</v>
      </c>
      <c r="V5390" s="1">
        <v>109.4378954436081</v>
      </c>
      <c r="W5390" s="1">
        <v>107.598798295891</v>
      </c>
      <c r="X5390" s="1">
        <v>106.1295048819385</v>
      </c>
      <c r="Y5390" s="1">
        <v>98.831927483657111</v>
      </c>
      <c r="Z5390" s="1">
        <v>92.65153723747332</v>
      </c>
      <c r="AA5390" s="1">
        <v>88.020576761672871</v>
      </c>
      <c r="AB5390" s="1">
        <v>88.808010426929357</v>
      </c>
      <c r="AC5390" s="1">
        <v>101.37017370692929</v>
      </c>
      <c r="AD5390" s="1">
        <v>100.9572061700168</v>
      </c>
      <c r="AE5390" s="1">
        <v>73.693765519844973</v>
      </c>
    </row>
    <row r="5391" spans="1:31" x14ac:dyDescent="0.3">
      <c r="A5391">
        <v>8</v>
      </c>
      <c r="B5391">
        <v>72</v>
      </c>
      <c r="C5391">
        <v>2040</v>
      </c>
      <c r="D5391" t="s">
        <v>5</v>
      </c>
      <c r="E5391" t="s">
        <v>44</v>
      </c>
      <c r="F5391" t="s">
        <v>24</v>
      </c>
      <c r="G5391" t="s">
        <v>25</v>
      </c>
      <c r="H5391" s="2">
        <v>0.2321185832509971</v>
      </c>
      <c r="I5391" s="2">
        <v>0.2104866195221877</v>
      </c>
      <c r="J5391" s="2">
        <v>0.1673041983529793</v>
      </c>
      <c r="K5391" s="2">
        <v>0.17620689235663131</v>
      </c>
      <c r="L5391" s="2">
        <v>0.17311816923732931</v>
      </c>
      <c r="M5391" s="2">
        <v>0.13433008746150549</v>
      </c>
      <c r="N5391" s="2">
        <v>0.14921300020998091</v>
      </c>
      <c r="O5391" s="2">
        <v>0.25733461574786892</v>
      </c>
      <c r="P5391" s="2">
        <v>0.30290875802410799</v>
      </c>
      <c r="Q5391" s="2">
        <v>0.3051280406676819</v>
      </c>
      <c r="R5391" s="2">
        <v>0.31682988085606389</v>
      </c>
      <c r="S5391" s="2">
        <v>0.33111679028033381</v>
      </c>
      <c r="T5391" s="2">
        <v>0.36270889010410651</v>
      </c>
      <c r="U5391" s="2">
        <v>0.37571765653968803</v>
      </c>
      <c r="V5391" s="2">
        <v>0.36479298481202721</v>
      </c>
      <c r="W5391" s="2">
        <v>0.35866266098630339</v>
      </c>
      <c r="X5391" s="2">
        <v>0.35376501627312817</v>
      </c>
      <c r="Y5391" s="2">
        <v>0.32943975827885702</v>
      </c>
      <c r="Z5391" s="2">
        <v>0.3088384574582444</v>
      </c>
      <c r="AA5391" s="2">
        <v>0.29340192253890962</v>
      </c>
      <c r="AB5391" s="2">
        <v>0.29602670142309778</v>
      </c>
      <c r="AC5391" s="2">
        <v>0.3379005790230975</v>
      </c>
      <c r="AD5391" s="2">
        <v>0.33652402056672248</v>
      </c>
      <c r="AE5391" s="2">
        <v>0.2456458850661499</v>
      </c>
    </row>
    <row r="5392" spans="1:31" x14ac:dyDescent="0.3">
      <c r="A5392">
        <v>72</v>
      </c>
      <c r="B5392">
        <v>8</v>
      </c>
      <c r="C5392">
        <v>2040</v>
      </c>
      <c r="D5392" t="s">
        <v>5</v>
      </c>
      <c r="E5392" t="s">
        <v>41</v>
      </c>
      <c r="F5392" t="s">
        <v>24</v>
      </c>
      <c r="G5392" t="s">
        <v>25</v>
      </c>
      <c r="H5392" s="1">
        <v>-68.894575766695198</v>
      </c>
      <c r="I5392" s="1">
        <v>-62.404986661107131</v>
      </c>
      <c r="J5392" s="1">
        <v>-49.450260309743463</v>
      </c>
      <c r="K5392" s="1">
        <v>-52.12106851078665</v>
      </c>
      <c r="L5392" s="1">
        <v>-51.194451574639046</v>
      </c>
      <c r="M5392" s="1">
        <v>-39.558027026594623</v>
      </c>
      <c r="N5392" s="1">
        <v>-44.022900861790212</v>
      </c>
      <c r="O5392" s="1">
        <v>-76.45938572610747</v>
      </c>
      <c r="P5392" s="1">
        <v>-90.131628456601049</v>
      </c>
      <c r="Q5392" s="1">
        <v>-90.797413208094298</v>
      </c>
      <c r="R5392" s="1">
        <v>-94.307965253041459</v>
      </c>
      <c r="S5392" s="1">
        <v>-98.594038084124975</v>
      </c>
      <c r="T5392" s="1">
        <v>-108.07166796886681</v>
      </c>
      <c r="U5392" s="1">
        <v>-111.974297868957</v>
      </c>
      <c r="V5392" s="1">
        <v>-108.69689634206161</v>
      </c>
      <c r="W5392" s="1">
        <v>-106.8577992171514</v>
      </c>
      <c r="X5392" s="1">
        <v>-105.388505769993</v>
      </c>
      <c r="Y5392" s="1">
        <v>-98.090928370755734</v>
      </c>
      <c r="Z5392" s="1">
        <v>-91.910538181967709</v>
      </c>
      <c r="AA5392" s="1">
        <v>-87.279577639118159</v>
      </c>
      <c r="AB5392" s="1">
        <v>-88.067011241872578</v>
      </c>
      <c r="AC5392" s="1">
        <v>-100.62917452862401</v>
      </c>
      <c r="AD5392" s="1">
        <v>-100.2162069790795</v>
      </c>
      <c r="AE5392" s="1">
        <v>-72.952766325261535</v>
      </c>
    </row>
    <row r="5393" spans="1:31" x14ac:dyDescent="0.3">
      <c r="A5393">
        <v>72</v>
      </c>
      <c r="B5393">
        <v>8</v>
      </c>
      <c r="C5393">
        <v>2040</v>
      </c>
      <c r="D5393" t="s">
        <v>5</v>
      </c>
      <c r="E5393" t="s">
        <v>44</v>
      </c>
      <c r="F5393" t="s">
        <v>24</v>
      </c>
      <c r="G5393" t="s">
        <v>25</v>
      </c>
      <c r="H5393" s="2">
        <v>0.22964858588898401</v>
      </c>
      <c r="I5393" s="2">
        <v>0.20801662220369041</v>
      </c>
      <c r="J5393" s="2">
        <v>0.1648342010324782</v>
      </c>
      <c r="K5393" s="2">
        <v>0.17373689503595549</v>
      </c>
      <c r="L5393" s="2">
        <v>0.1706481719154635</v>
      </c>
      <c r="M5393" s="2">
        <v>0.13186009008864871</v>
      </c>
      <c r="N5393" s="2">
        <v>0.146743002872634</v>
      </c>
      <c r="O5393" s="2">
        <v>0.2548646190870249</v>
      </c>
      <c r="P5393" s="2">
        <v>0.30043876152200349</v>
      </c>
      <c r="Q5393" s="2">
        <v>0.30265804402698099</v>
      </c>
      <c r="R5393" s="2">
        <v>0.31435988417680488</v>
      </c>
      <c r="S5393" s="2">
        <v>0.32864679361374988</v>
      </c>
      <c r="T5393" s="2">
        <v>0.36023889322955588</v>
      </c>
      <c r="U5393" s="2">
        <v>0.37324765956319012</v>
      </c>
      <c r="V5393" s="2">
        <v>0.36232298780687211</v>
      </c>
      <c r="W5393" s="2">
        <v>0.35619266405717143</v>
      </c>
      <c r="X5393" s="2">
        <v>0.35129501923331008</v>
      </c>
      <c r="Y5393" s="2">
        <v>0.32696976123585242</v>
      </c>
      <c r="Z5393" s="2">
        <v>0.30636846060655898</v>
      </c>
      <c r="AA5393" s="2">
        <v>0.2909319254637272</v>
      </c>
      <c r="AB5393" s="2">
        <v>0.29355670413957519</v>
      </c>
      <c r="AC5393" s="2">
        <v>0.33543058176208002</v>
      </c>
      <c r="AD5393" s="2">
        <v>0.33405402326359829</v>
      </c>
      <c r="AE5393" s="2">
        <v>0.24317588775087179</v>
      </c>
    </row>
    <row r="5394" spans="1:31" x14ac:dyDescent="0.3">
      <c r="A5394">
        <v>8</v>
      </c>
      <c r="B5394">
        <v>72</v>
      </c>
      <c r="C5394">
        <v>2040</v>
      </c>
      <c r="D5394" t="s">
        <v>5</v>
      </c>
      <c r="E5394" t="s">
        <v>45</v>
      </c>
      <c r="F5394" t="s">
        <v>24</v>
      </c>
      <c r="G5394" t="s">
        <v>25</v>
      </c>
      <c r="H5394" s="1">
        <v>-291.23697204964662</v>
      </c>
      <c r="I5394" s="1">
        <v>-292.5544005392178</v>
      </c>
      <c r="J5394" s="1">
        <v>-294.7826191643876</v>
      </c>
      <c r="K5394" s="1">
        <v>-294.36663345579478</v>
      </c>
      <c r="L5394" s="1">
        <v>-294.51349563105811</v>
      </c>
      <c r="M5394" s="1">
        <v>-296.1291560396474</v>
      </c>
      <c r="N5394" s="1">
        <v>-295.55912960471642</v>
      </c>
      <c r="O5394" s="1">
        <v>-289.28579089297972</v>
      </c>
      <c r="P5394" s="1">
        <v>-285.42282862005169</v>
      </c>
      <c r="Q5394" s="1">
        <v>-285.4586967493326</v>
      </c>
      <c r="R5394" s="1">
        <v>-284.27816833957547</v>
      </c>
      <c r="S5394" s="1">
        <v>-283.2193920661727</v>
      </c>
      <c r="T5394" s="1">
        <v>-280.24754174450891</v>
      </c>
      <c r="U5394" s="1">
        <v>-278.92969338062193</v>
      </c>
      <c r="V5394" s="1">
        <v>-280.09329241162681</v>
      </c>
      <c r="W5394" s="1">
        <v>-280.71171081553018</v>
      </c>
      <c r="X5394" s="1">
        <v>-281.22781449802511</v>
      </c>
      <c r="Y5394" s="1">
        <v>-283.59305999850392</v>
      </c>
      <c r="Z5394" s="1">
        <v>-285.45100245793162</v>
      </c>
      <c r="AA5394" s="1">
        <v>-286.75744317910772</v>
      </c>
      <c r="AB5394" s="1">
        <v>-286.5404566950142</v>
      </c>
      <c r="AC5394" s="1">
        <v>-282.79163743882327</v>
      </c>
      <c r="AD5394" s="1">
        <v>-282.92356806888591</v>
      </c>
      <c r="AE5394" s="1">
        <v>-290.34389404939759</v>
      </c>
    </row>
    <row r="5395" spans="1:31" x14ac:dyDescent="0.3">
      <c r="A5395">
        <v>8</v>
      </c>
      <c r="B5395">
        <v>72</v>
      </c>
      <c r="C5395">
        <v>2040</v>
      </c>
      <c r="D5395" t="s">
        <v>5</v>
      </c>
      <c r="E5395" t="s">
        <v>46</v>
      </c>
      <c r="F5395" t="s">
        <v>24</v>
      </c>
      <c r="G5395" t="s">
        <v>25</v>
      </c>
      <c r="H5395" s="2">
        <v>0.97078990683215538</v>
      </c>
      <c r="I5395" s="2">
        <v>0.97518133513072602</v>
      </c>
      <c r="J5395" s="2">
        <v>0.98260873054795861</v>
      </c>
      <c r="K5395" s="2">
        <v>0.98122211151931593</v>
      </c>
      <c r="L5395" s="2">
        <v>0.98171165210352707</v>
      </c>
      <c r="M5395" s="2">
        <v>0.98709718679882463</v>
      </c>
      <c r="N5395" s="2">
        <v>0.98519709868238803</v>
      </c>
      <c r="O5395" s="2">
        <v>0.96428596964326552</v>
      </c>
      <c r="P5395" s="2">
        <v>0.95140942873350565</v>
      </c>
      <c r="Q5395" s="2">
        <v>0.95152898916444206</v>
      </c>
      <c r="R5395" s="2">
        <v>0.94759389446525177</v>
      </c>
      <c r="S5395" s="2">
        <v>0.94406464022057568</v>
      </c>
      <c r="T5395" s="2">
        <v>0.93415847248169614</v>
      </c>
      <c r="U5395" s="2">
        <v>0.92976564460207312</v>
      </c>
      <c r="V5395" s="2">
        <v>0.93364430803875598</v>
      </c>
      <c r="W5395" s="2">
        <v>0.9357057027184339</v>
      </c>
      <c r="X5395" s="2">
        <v>0.93742604832675036</v>
      </c>
      <c r="Y5395" s="2">
        <v>0.94531019999501309</v>
      </c>
      <c r="Z5395" s="2">
        <v>0.95150334152643878</v>
      </c>
      <c r="AA5395" s="2">
        <v>0.95585814393035884</v>
      </c>
      <c r="AB5395" s="2">
        <v>0.9551348556500473</v>
      </c>
      <c r="AC5395" s="2">
        <v>0.94263879146274421</v>
      </c>
      <c r="AD5395" s="2">
        <v>0.94307856022961956</v>
      </c>
      <c r="AE5395" s="2">
        <v>0.96781298016465866</v>
      </c>
    </row>
    <row r="5396" spans="1:31" x14ac:dyDescent="0.3">
      <c r="A5396">
        <v>72</v>
      </c>
      <c r="B5396">
        <v>8</v>
      </c>
      <c r="C5396">
        <v>2040</v>
      </c>
      <c r="D5396" t="s">
        <v>5</v>
      </c>
      <c r="E5396" t="s">
        <v>45</v>
      </c>
      <c r="F5396" t="s">
        <v>24</v>
      </c>
      <c r="G5396" t="s">
        <v>25</v>
      </c>
      <c r="H5396" s="1">
        <v>322.7282627932434</v>
      </c>
      <c r="I5396" s="1">
        <v>324.0456907280082</v>
      </c>
      <c r="J5396" s="1">
        <v>326.27390937872588</v>
      </c>
      <c r="K5396" s="1">
        <v>325.85792367236098</v>
      </c>
      <c r="L5396" s="1">
        <v>326.00478586279547</v>
      </c>
      <c r="M5396" s="1">
        <v>327.6204469214955</v>
      </c>
      <c r="N5396" s="1">
        <v>327.05042003382908</v>
      </c>
      <c r="O5396" s="1">
        <v>320.77707269700352</v>
      </c>
      <c r="P5396" s="1">
        <v>316.91410840022382</v>
      </c>
      <c r="Q5396" s="1">
        <v>316.9499782965417</v>
      </c>
      <c r="R5396" s="1">
        <v>315.76945037838288</v>
      </c>
      <c r="S5396" s="1">
        <v>314.71067394337808</v>
      </c>
      <c r="T5396" s="1">
        <v>311.73882627318937</v>
      </c>
      <c r="U5396" s="1">
        <v>310.42097920908259</v>
      </c>
      <c r="V5396" s="1">
        <v>311.58457860545252</v>
      </c>
      <c r="W5396" s="1">
        <v>312.20299604009818</v>
      </c>
      <c r="X5396" s="1">
        <v>312.71910113378817</v>
      </c>
      <c r="Y5396" s="1">
        <v>315.08434667489331</v>
      </c>
      <c r="Z5396" s="1">
        <v>316.94228669509221</v>
      </c>
      <c r="AA5396" s="1">
        <v>318.24873026574852</v>
      </c>
      <c r="AB5396" s="1">
        <v>318.03174643789322</v>
      </c>
      <c r="AC5396" s="1">
        <v>314.28292689477382</v>
      </c>
      <c r="AD5396" s="1">
        <v>314.41485806167771</v>
      </c>
      <c r="AE5396" s="1">
        <v>321.83518419714642</v>
      </c>
    </row>
    <row r="5397" spans="1:31" x14ac:dyDescent="0.3">
      <c r="A5397">
        <v>72</v>
      </c>
      <c r="B5397">
        <v>8</v>
      </c>
      <c r="C5397">
        <v>2040</v>
      </c>
      <c r="D5397" t="s">
        <v>5</v>
      </c>
      <c r="E5397" t="s">
        <v>46</v>
      </c>
      <c r="F5397" t="s">
        <v>24</v>
      </c>
      <c r="G5397" t="s">
        <v>25</v>
      </c>
      <c r="H5397" s="1">
        <v>1.0757608759774779</v>
      </c>
      <c r="I5397" s="1">
        <v>1.0801523024266939</v>
      </c>
      <c r="J5397" s="1">
        <v>1.0875796979290859</v>
      </c>
      <c r="K5397" s="1">
        <v>1.08619307890787</v>
      </c>
      <c r="L5397" s="1">
        <v>1.086682619542652</v>
      </c>
      <c r="M5397" s="1">
        <v>1.092068156404985</v>
      </c>
      <c r="N5397" s="1">
        <v>1.09016806677943</v>
      </c>
      <c r="O5397" s="1">
        <v>1.069256908990011</v>
      </c>
      <c r="P5397" s="1">
        <v>1.056380361334079</v>
      </c>
      <c r="Q5397" s="1">
        <v>1.056499927655139</v>
      </c>
      <c r="R5397" s="1">
        <v>1.0525648345946099</v>
      </c>
      <c r="S5397" s="1">
        <v>1.0490355798112601</v>
      </c>
      <c r="T5397" s="1">
        <v>1.039129420910631</v>
      </c>
      <c r="U5397" s="1">
        <v>1.0347365973636089</v>
      </c>
      <c r="V5397" s="1">
        <v>1.038615262018175</v>
      </c>
      <c r="W5397" s="1">
        <v>1.040676653466994</v>
      </c>
      <c r="X5397" s="1">
        <v>1.042397003779294</v>
      </c>
      <c r="Y5397" s="1">
        <v>1.0502811555829781</v>
      </c>
      <c r="Z5397" s="1">
        <v>1.05647428898364</v>
      </c>
      <c r="AA5397" s="1">
        <v>1.0608291008858279</v>
      </c>
      <c r="AB5397" s="1">
        <v>1.0601058214596439</v>
      </c>
      <c r="AC5397" s="1">
        <v>1.047609756315913</v>
      </c>
      <c r="AD5397" s="1">
        <v>1.0480495268722589</v>
      </c>
      <c r="AE5397" s="1">
        <v>1.072783947323821</v>
      </c>
    </row>
    <row r="5398" spans="1:31" x14ac:dyDescent="0.3">
      <c r="A5398">
        <v>8</v>
      </c>
      <c r="B5398">
        <v>72</v>
      </c>
      <c r="C5398">
        <v>2040</v>
      </c>
      <c r="D5398" t="s">
        <v>5</v>
      </c>
      <c r="E5398" t="s">
        <v>47</v>
      </c>
      <c r="F5398" t="s">
        <v>24</v>
      </c>
      <c r="G5398" t="s">
        <v>25</v>
      </c>
      <c r="H5398" s="1">
        <v>299.44630101369961</v>
      </c>
      <c r="I5398" s="1">
        <v>299.29165174570119</v>
      </c>
      <c r="J5398" s="1">
        <v>299.02500746961681</v>
      </c>
      <c r="K5398" s="1">
        <v>299.07543044248308</v>
      </c>
      <c r="L5398" s="1">
        <v>299.0576702838984</v>
      </c>
      <c r="M5398" s="1">
        <v>298.85864312835469</v>
      </c>
      <c r="N5398" s="1">
        <v>298.92976740623749</v>
      </c>
      <c r="O5398" s="1">
        <v>299.40969959933841</v>
      </c>
      <c r="P5398" s="1">
        <v>299.53968937248538</v>
      </c>
      <c r="Q5398" s="1">
        <v>299.7764975076937</v>
      </c>
      <c r="R5398" s="1">
        <v>299.74719781975972</v>
      </c>
      <c r="S5398" s="1">
        <v>300.13442594083068</v>
      </c>
      <c r="T5398" s="1">
        <v>300.63080540804532</v>
      </c>
      <c r="U5398" s="1">
        <v>300.84300227630109</v>
      </c>
      <c r="V5398" s="1">
        <v>300.71399271252938</v>
      </c>
      <c r="W5398" s="1">
        <v>300.62695485219172</v>
      </c>
      <c r="X5398" s="1">
        <v>300.5870181059405</v>
      </c>
      <c r="Y5398" s="1">
        <v>300.32111742175232</v>
      </c>
      <c r="Z5398" s="1">
        <v>300.11094974476521</v>
      </c>
      <c r="AA5398" s="1">
        <v>299.96241956631292</v>
      </c>
      <c r="AB5398" s="1">
        <v>299.98715979017652</v>
      </c>
      <c r="AC5398" s="1">
        <v>300.41142175806812</v>
      </c>
      <c r="AD5398" s="1">
        <v>300.39657595665892</v>
      </c>
      <c r="AE5398" s="1">
        <v>299.55024267768789</v>
      </c>
    </row>
    <row r="5399" spans="1:31" x14ac:dyDescent="0.3">
      <c r="A5399">
        <v>8</v>
      </c>
      <c r="B5399">
        <v>72</v>
      </c>
      <c r="C5399">
        <v>2040</v>
      </c>
      <c r="D5399" t="s">
        <v>5</v>
      </c>
      <c r="E5399" t="s">
        <v>48</v>
      </c>
      <c r="F5399" t="s">
        <v>24</v>
      </c>
      <c r="G5399" t="s">
        <v>25</v>
      </c>
      <c r="H5399" s="2">
        <v>0.99815433671233189</v>
      </c>
      <c r="I5399" s="2">
        <v>0.99763883915233753</v>
      </c>
      <c r="J5399" s="2">
        <v>0.99675002489872255</v>
      </c>
      <c r="K5399" s="2">
        <v>0.99691810147494375</v>
      </c>
      <c r="L5399" s="2">
        <v>0.99685890094632801</v>
      </c>
      <c r="M5399" s="2">
        <v>0.99619547709451561</v>
      </c>
      <c r="N5399" s="2">
        <v>0.99643255802079178</v>
      </c>
      <c r="O5399" s="2">
        <v>0.99803233199779473</v>
      </c>
      <c r="P5399" s="2">
        <v>0.99846563124161813</v>
      </c>
      <c r="Q5399" s="2">
        <v>0.99925499169231236</v>
      </c>
      <c r="R5399" s="2">
        <v>0.99915732606586549</v>
      </c>
      <c r="S5399" s="2">
        <v>1.0004480864694361</v>
      </c>
      <c r="T5399" s="2">
        <v>1.002102684693484</v>
      </c>
      <c r="U5399" s="2">
        <v>1.00281000758767</v>
      </c>
      <c r="V5399" s="2">
        <v>1.0023799757084311</v>
      </c>
      <c r="W5399" s="2">
        <v>1.0020898495073061</v>
      </c>
      <c r="X5399" s="2">
        <v>1.001956727019802</v>
      </c>
      <c r="Y5399" s="2">
        <v>1.001070391405841</v>
      </c>
      <c r="Z5399" s="2">
        <v>1.000369832482551</v>
      </c>
      <c r="AA5399" s="2">
        <v>0.99987473188770959</v>
      </c>
      <c r="AB5399" s="2">
        <v>0.99995719930058835</v>
      </c>
      <c r="AC5399" s="2">
        <v>1.001371405860227</v>
      </c>
      <c r="AD5399" s="2">
        <v>1.0013219198555301</v>
      </c>
      <c r="AE5399" s="2">
        <v>0.99850080892562632</v>
      </c>
    </row>
    <row r="5400" spans="1:31" x14ac:dyDescent="0.3">
      <c r="A5400">
        <v>72</v>
      </c>
      <c r="B5400">
        <v>8</v>
      </c>
      <c r="C5400">
        <v>2040</v>
      </c>
      <c r="D5400" t="s">
        <v>5</v>
      </c>
      <c r="E5400" t="s">
        <v>47</v>
      </c>
      <c r="F5400" t="s">
        <v>24</v>
      </c>
      <c r="G5400" t="s">
        <v>25</v>
      </c>
      <c r="H5400" s="1">
        <v>329.9999911751782</v>
      </c>
      <c r="I5400" s="1">
        <v>329.99998793873448</v>
      </c>
      <c r="J5400" s="1">
        <v>329.9999881605732</v>
      </c>
      <c r="K5400" s="1">
        <v>329.9999881860125</v>
      </c>
      <c r="L5400" s="1">
        <v>329.99998829920469</v>
      </c>
      <c r="M5400" s="1">
        <v>329.99999203526852</v>
      </c>
      <c r="N5400" s="1">
        <v>329.99998946150151</v>
      </c>
      <c r="O5400" s="1">
        <v>329.76350318625668</v>
      </c>
      <c r="P5400" s="1">
        <v>329.48180913572088</v>
      </c>
      <c r="Q5400" s="1">
        <v>329.69904304905049</v>
      </c>
      <c r="R5400" s="1">
        <v>329.55172295473568</v>
      </c>
      <c r="S5400" s="1">
        <v>329.79325741990112</v>
      </c>
      <c r="T5400" s="1">
        <v>329.94026917573848</v>
      </c>
      <c r="U5400" s="1">
        <v>329.99913290245422</v>
      </c>
      <c r="V5400" s="1">
        <v>329.99994681686587</v>
      </c>
      <c r="W5400" s="1">
        <v>329.98378746530352</v>
      </c>
      <c r="X5400" s="1">
        <v>329.99995963993132</v>
      </c>
      <c r="Y5400" s="1">
        <v>329.99996325481783</v>
      </c>
      <c r="Z5400" s="1">
        <v>329.99993958243829</v>
      </c>
      <c r="AA5400" s="1">
        <v>329.99996816458031</v>
      </c>
      <c r="AB5400" s="1">
        <v>329.99998516880652</v>
      </c>
      <c r="AC5400" s="1">
        <v>329.99998318766319</v>
      </c>
      <c r="AD5400" s="1">
        <v>329.99998653214919</v>
      </c>
      <c r="AE5400" s="1">
        <v>329.99998772987749</v>
      </c>
    </row>
    <row r="5401" spans="1:31" x14ac:dyDescent="0.3">
      <c r="A5401">
        <v>72</v>
      </c>
      <c r="B5401">
        <v>8</v>
      </c>
      <c r="C5401">
        <v>2040</v>
      </c>
      <c r="D5401" t="s">
        <v>5</v>
      </c>
      <c r="E5401" t="s">
        <v>48</v>
      </c>
      <c r="F5401" t="s">
        <v>24</v>
      </c>
      <c r="G5401" t="s">
        <v>25</v>
      </c>
      <c r="H5401" s="2">
        <v>1.099999970583927</v>
      </c>
      <c r="I5401" s="2">
        <v>1.0999999597957819</v>
      </c>
      <c r="J5401" s="2">
        <v>1.099999960535244</v>
      </c>
      <c r="K5401" s="2">
        <v>1.0999999606200419</v>
      </c>
      <c r="L5401" s="2">
        <v>1.099999960997349</v>
      </c>
      <c r="M5401" s="2">
        <v>1.099999973450895</v>
      </c>
      <c r="N5401" s="2">
        <v>1.0999999648716721</v>
      </c>
      <c r="O5401" s="2">
        <v>1.099211677287522</v>
      </c>
      <c r="P5401" s="2">
        <v>1.0982726971190691</v>
      </c>
      <c r="Q5401" s="2">
        <v>1.0989968101635019</v>
      </c>
      <c r="R5401" s="2">
        <v>1.098505743182453</v>
      </c>
      <c r="S5401" s="2">
        <v>1.0993108580663371</v>
      </c>
      <c r="T5401" s="2">
        <v>1.099800897252462</v>
      </c>
      <c r="U5401" s="2">
        <v>1.0999971096748471</v>
      </c>
      <c r="V5401" s="2">
        <v>1.099999822722886</v>
      </c>
      <c r="W5401" s="2">
        <v>1.099945958217678</v>
      </c>
      <c r="X5401" s="2">
        <v>1.099999865466438</v>
      </c>
      <c r="Y5401" s="2">
        <v>1.0999998775160591</v>
      </c>
      <c r="Z5401" s="2">
        <v>1.099999798608128</v>
      </c>
      <c r="AA5401" s="2">
        <v>1.099999893881934</v>
      </c>
      <c r="AB5401" s="2">
        <v>1.0999999505626881</v>
      </c>
      <c r="AC5401" s="2">
        <v>1.099999943958877</v>
      </c>
      <c r="AD5401" s="2">
        <v>1.099999955107164</v>
      </c>
      <c r="AE5401" s="2">
        <v>1.0999999590995919</v>
      </c>
    </row>
    <row r="5402" spans="1:31" x14ac:dyDescent="0.3">
      <c r="A5402">
        <v>11</v>
      </c>
      <c r="B5402">
        <v>12</v>
      </c>
      <c r="C5402">
        <v>2040</v>
      </c>
      <c r="D5402" t="s">
        <v>5</v>
      </c>
      <c r="E5402" t="s">
        <v>41</v>
      </c>
      <c r="F5402" t="s">
        <v>24</v>
      </c>
      <c r="G5402" t="s">
        <v>25</v>
      </c>
      <c r="H5402" s="1">
        <v>172.48347976498721</v>
      </c>
      <c r="I5402" s="1">
        <v>154.05890808529551</v>
      </c>
      <c r="J5402" s="1">
        <v>144.15609717007101</v>
      </c>
      <c r="K5402" s="1">
        <v>144.39164159199231</v>
      </c>
      <c r="L5402" s="1">
        <v>208.2899159642445</v>
      </c>
      <c r="M5402" s="1">
        <v>209.45104670465929</v>
      </c>
      <c r="N5402" s="1">
        <v>153.20380381346411</v>
      </c>
      <c r="O5402" s="1">
        <v>156.6999585824249</v>
      </c>
      <c r="P5402" s="1">
        <v>171.9499915506332</v>
      </c>
      <c r="Q5402" s="1">
        <v>185.7660082281721</v>
      </c>
      <c r="R5402" s="1">
        <v>187.23655482042341</v>
      </c>
      <c r="S5402" s="1">
        <v>204.91225948632771</v>
      </c>
      <c r="T5402" s="1">
        <v>214.0331908518252</v>
      </c>
      <c r="U5402" s="1">
        <v>212.5966019766494</v>
      </c>
      <c r="V5402" s="1">
        <v>225.14572391776181</v>
      </c>
      <c r="W5402" s="1">
        <v>206.60613445066761</v>
      </c>
      <c r="X5402" s="1">
        <v>202.6192921319174</v>
      </c>
      <c r="Y5402" s="1">
        <v>201.17208736932059</v>
      </c>
      <c r="Z5402" s="1">
        <v>192.23594981076019</v>
      </c>
      <c r="AA5402" s="1">
        <v>203.3753353742182</v>
      </c>
      <c r="AB5402" s="1">
        <v>216.2588174227993</v>
      </c>
      <c r="AC5402" s="1">
        <v>227.12923560607311</v>
      </c>
      <c r="AD5402" s="1">
        <v>220.48359682870191</v>
      </c>
      <c r="AE5402" s="1">
        <v>188.957369318118</v>
      </c>
    </row>
    <row r="5403" spans="1:31" x14ac:dyDescent="0.3">
      <c r="A5403">
        <v>11</v>
      </c>
      <c r="B5403">
        <v>12</v>
      </c>
      <c r="C5403">
        <v>2040</v>
      </c>
      <c r="D5403" t="s">
        <v>5</v>
      </c>
      <c r="E5403" t="s">
        <v>44</v>
      </c>
      <c r="F5403" t="s">
        <v>24</v>
      </c>
      <c r="G5403" t="s">
        <v>25</v>
      </c>
      <c r="H5403" s="2">
        <v>0.28747246627497869</v>
      </c>
      <c r="I5403" s="2">
        <v>0.25676484680882578</v>
      </c>
      <c r="J5403" s="2">
        <v>0.24026016195011829</v>
      </c>
      <c r="K5403" s="2">
        <v>0.24065273598665379</v>
      </c>
      <c r="L5403" s="2">
        <v>0.34714985994040748</v>
      </c>
      <c r="M5403" s="2">
        <v>0.34908507784109888</v>
      </c>
      <c r="N5403" s="2">
        <v>0.25533967302244021</v>
      </c>
      <c r="O5403" s="2">
        <v>0.26116659763737482</v>
      </c>
      <c r="P5403" s="2">
        <v>0.28658331925105529</v>
      </c>
      <c r="Q5403" s="2">
        <v>0.30961001371362018</v>
      </c>
      <c r="R5403" s="2">
        <v>0.31206092470070562</v>
      </c>
      <c r="S5403" s="2">
        <v>0.34152043247721281</v>
      </c>
      <c r="T5403" s="2">
        <v>0.35672198475304212</v>
      </c>
      <c r="U5403" s="2">
        <v>0.35432766996108239</v>
      </c>
      <c r="V5403" s="2">
        <v>0.37524287319626959</v>
      </c>
      <c r="W5403" s="2">
        <v>0.34434355741777928</v>
      </c>
      <c r="X5403" s="2">
        <v>0.33769882021986242</v>
      </c>
      <c r="Y5403" s="2">
        <v>0.33528681228220092</v>
      </c>
      <c r="Z5403" s="2">
        <v>0.32039324968460031</v>
      </c>
      <c r="AA5403" s="2">
        <v>0.33895889229036369</v>
      </c>
      <c r="AB5403" s="2">
        <v>0.36043136237133222</v>
      </c>
      <c r="AC5403" s="2">
        <v>0.37854872601012179</v>
      </c>
      <c r="AD5403" s="2">
        <v>0.36747266138116991</v>
      </c>
      <c r="AE5403" s="2">
        <v>0.31492894886353012</v>
      </c>
    </row>
    <row r="5404" spans="1:31" x14ac:dyDescent="0.3">
      <c r="A5404">
        <v>12</v>
      </c>
      <c r="B5404">
        <v>11</v>
      </c>
      <c r="C5404">
        <v>2040</v>
      </c>
      <c r="D5404" t="s">
        <v>5</v>
      </c>
      <c r="E5404" t="s">
        <v>41</v>
      </c>
      <c r="F5404" t="s">
        <v>24</v>
      </c>
      <c r="G5404" t="s">
        <v>25</v>
      </c>
      <c r="H5404" s="1">
        <v>-171.44209557714581</v>
      </c>
      <c r="I5404" s="1">
        <v>-152.98889591853009</v>
      </c>
      <c r="J5404" s="1">
        <v>-143.08731844261149</v>
      </c>
      <c r="K5404" s="1">
        <v>-143.32436826004971</v>
      </c>
      <c r="L5404" s="1">
        <v>-207.16197691070479</v>
      </c>
      <c r="M5404" s="1">
        <v>-208.30489815326749</v>
      </c>
      <c r="N5404" s="1">
        <v>-152.1440237918068</v>
      </c>
      <c r="O5404" s="1">
        <v>-155.77200336360451</v>
      </c>
      <c r="P5404" s="1">
        <v>-171.07958133506989</v>
      </c>
      <c r="Q5404" s="1">
        <v>-184.90182016474051</v>
      </c>
      <c r="R5404" s="1">
        <v>-186.37141348500319</v>
      </c>
      <c r="S5404" s="1">
        <v>-204.02484756829941</v>
      </c>
      <c r="T5404" s="1">
        <v>-213.14085049922261</v>
      </c>
      <c r="U5404" s="1">
        <v>-211.69861927239799</v>
      </c>
      <c r="V5404" s="1">
        <v>-224.20946399689541</v>
      </c>
      <c r="W5404" s="1">
        <v>-205.69036255322601</v>
      </c>
      <c r="X5404" s="1">
        <v>-201.7006413116907</v>
      </c>
      <c r="Y5404" s="1">
        <v>-200.24050229723471</v>
      </c>
      <c r="Z5404" s="1">
        <v>-191.31118951909301</v>
      </c>
      <c r="AA5404" s="1">
        <v>-202.43459285963991</v>
      </c>
      <c r="AB5404" s="1">
        <v>-215.26558640755519</v>
      </c>
      <c r="AC5404" s="1">
        <v>-226.14681837630951</v>
      </c>
      <c r="AD5404" s="1">
        <v>-219.47507342552669</v>
      </c>
      <c r="AE5404" s="1">
        <v>-187.96505356886701</v>
      </c>
    </row>
    <row r="5405" spans="1:31" x14ac:dyDescent="0.3">
      <c r="A5405">
        <v>12</v>
      </c>
      <c r="B5405">
        <v>11</v>
      </c>
      <c r="C5405">
        <v>2040</v>
      </c>
      <c r="D5405" t="s">
        <v>5</v>
      </c>
      <c r="E5405" t="s">
        <v>44</v>
      </c>
      <c r="F5405" t="s">
        <v>24</v>
      </c>
      <c r="G5405" t="s">
        <v>25</v>
      </c>
      <c r="H5405" s="2">
        <v>0.28573682596190969</v>
      </c>
      <c r="I5405" s="2">
        <v>0.25498149319755031</v>
      </c>
      <c r="J5405" s="2">
        <v>0.23847886407101909</v>
      </c>
      <c r="K5405" s="2">
        <v>0.23887394710008281</v>
      </c>
      <c r="L5405" s="2">
        <v>0.34526996151784139</v>
      </c>
      <c r="M5405" s="2">
        <v>0.34717483025544582</v>
      </c>
      <c r="N5405" s="2">
        <v>0.25357337298634458</v>
      </c>
      <c r="O5405" s="2">
        <v>0.25962000560600762</v>
      </c>
      <c r="P5405" s="2">
        <v>0.28513263555844992</v>
      </c>
      <c r="Q5405" s="2">
        <v>0.30816970027456742</v>
      </c>
      <c r="R5405" s="2">
        <v>0.31061902247500539</v>
      </c>
      <c r="S5405" s="2">
        <v>0.34004141261383231</v>
      </c>
      <c r="T5405" s="2">
        <v>0.35523475083203759</v>
      </c>
      <c r="U5405" s="2">
        <v>0.35283103212066341</v>
      </c>
      <c r="V5405" s="2">
        <v>0.3736824399948257</v>
      </c>
      <c r="W5405" s="2">
        <v>0.34281727092204339</v>
      </c>
      <c r="X5405" s="2">
        <v>0.33616773551948448</v>
      </c>
      <c r="Y5405" s="2">
        <v>0.33373417049539122</v>
      </c>
      <c r="Z5405" s="2">
        <v>0.31885198253182168</v>
      </c>
      <c r="AA5405" s="2">
        <v>0.33739098809939982</v>
      </c>
      <c r="AB5405" s="2">
        <v>0.35877597734592531</v>
      </c>
      <c r="AC5405" s="2">
        <v>0.37691136396051578</v>
      </c>
      <c r="AD5405" s="2">
        <v>0.3657917890425445</v>
      </c>
      <c r="AE5405" s="2">
        <v>0.31327508928144499</v>
      </c>
    </row>
    <row r="5406" spans="1:31" x14ac:dyDescent="0.3">
      <c r="A5406">
        <v>11</v>
      </c>
      <c r="B5406">
        <v>12</v>
      </c>
      <c r="C5406">
        <v>2040</v>
      </c>
      <c r="D5406" t="s">
        <v>5</v>
      </c>
      <c r="E5406" t="s">
        <v>45</v>
      </c>
      <c r="F5406" t="s">
        <v>24</v>
      </c>
      <c r="G5406" t="s">
        <v>25</v>
      </c>
      <c r="H5406" s="1">
        <v>-511.16503523900423</v>
      </c>
      <c r="I5406" s="1">
        <v>-523.09803529667397</v>
      </c>
      <c r="J5406" s="1">
        <v>-525.30343561352947</v>
      </c>
      <c r="K5406" s="1">
        <v>-524.89617771555515</v>
      </c>
      <c r="L5406" s="1">
        <v>-519.98805941350736</v>
      </c>
      <c r="M5406" s="1">
        <v>-523.80625420590036</v>
      </c>
      <c r="N5406" s="1">
        <v>-520.92507526292684</v>
      </c>
      <c r="O5406" s="1">
        <v>-487.59277507385269</v>
      </c>
      <c r="P5406" s="1">
        <v>-467.70092512916352</v>
      </c>
      <c r="Q5406" s="1">
        <v>-461.23525145435502</v>
      </c>
      <c r="R5406" s="1">
        <v>-460.96596550459287</v>
      </c>
      <c r="S5406" s="1">
        <v>-460.38356966861602</v>
      </c>
      <c r="T5406" s="1">
        <v>-458.03227924431178</v>
      </c>
      <c r="U5406" s="1">
        <v>-460.18563146105231</v>
      </c>
      <c r="V5406" s="1">
        <v>-465.3478603054009</v>
      </c>
      <c r="W5406" s="1">
        <v>-467.44869712552918</v>
      </c>
      <c r="X5406" s="1">
        <v>-469.77511023510039</v>
      </c>
      <c r="Y5406" s="1">
        <v>-473.77905956902248</v>
      </c>
      <c r="Z5406" s="1">
        <v>-475.27080144677359</v>
      </c>
      <c r="AA5406" s="1">
        <v>-475.36755047068073</v>
      </c>
      <c r="AB5406" s="1">
        <v>-484.03881102463379</v>
      </c>
      <c r="AC5406" s="1">
        <v>-476.7859492620002</v>
      </c>
      <c r="AD5406" s="1">
        <v>-486.27156332164509</v>
      </c>
      <c r="AE5406" s="1">
        <v>-493.84540646898409</v>
      </c>
    </row>
    <row r="5407" spans="1:31" x14ac:dyDescent="0.3">
      <c r="A5407">
        <v>11</v>
      </c>
      <c r="B5407">
        <v>12</v>
      </c>
      <c r="C5407">
        <v>2040</v>
      </c>
      <c r="D5407" t="s">
        <v>5</v>
      </c>
      <c r="E5407" t="s">
        <v>46</v>
      </c>
      <c r="F5407" t="s">
        <v>24</v>
      </c>
      <c r="G5407" t="s">
        <v>25</v>
      </c>
      <c r="H5407" s="2">
        <v>0.85194172539834023</v>
      </c>
      <c r="I5407" s="2">
        <v>0.87183005882778997</v>
      </c>
      <c r="J5407" s="2">
        <v>0.87550572602254917</v>
      </c>
      <c r="K5407" s="2">
        <v>0.87482696285925854</v>
      </c>
      <c r="L5407" s="2">
        <v>0.86664676568917898</v>
      </c>
      <c r="M5407" s="2">
        <v>0.87301042367650061</v>
      </c>
      <c r="N5407" s="2">
        <v>0.86820845877154473</v>
      </c>
      <c r="O5407" s="2">
        <v>0.81265462512308795</v>
      </c>
      <c r="P5407" s="2">
        <v>0.7795015418819391</v>
      </c>
      <c r="Q5407" s="2">
        <v>0.76872541909059167</v>
      </c>
      <c r="R5407" s="2">
        <v>0.7682766091743215</v>
      </c>
      <c r="S5407" s="2">
        <v>0.76730594944769337</v>
      </c>
      <c r="T5407" s="2">
        <v>0.763387132073853</v>
      </c>
      <c r="U5407" s="2">
        <v>0.76697605243508704</v>
      </c>
      <c r="V5407" s="2">
        <v>0.77557976717566812</v>
      </c>
      <c r="W5407" s="2">
        <v>0.77908116187588206</v>
      </c>
      <c r="X5407" s="2">
        <v>0.78295851705850072</v>
      </c>
      <c r="Y5407" s="2">
        <v>0.78963176594837081</v>
      </c>
      <c r="Z5407" s="2">
        <v>0.79211800241128938</v>
      </c>
      <c r="AA5407" s="2">
        <v>0.79227925078446793</v>
      </c>
      <c r="AB5407" s="2">
        <v>0.80673135170772303</v>
      </c>
      <c r="AC5407" s="2">
        <v>0.79464324877000037</v>
      </c>
      <c r="AD5407" s="2">
        <v>0.81045260553607523</v>
      </c>
      <c r="AE5407" s="2">
        <v>0.82307567744830679</v>
      </c>
    </row>
    <row r="5408" spans="1:31" x14ac:dyDescent="0.3">
      <c r="A5408">
        <v>12</v>
      </c>
      <c r="B5408">
        <v>11</v>
      </c>
      <c r="C5408">
        <v>2040</v>
      </c>
      <c r="D5408" t="s">
        <v>5</v>
      </c>
      <c r="E5408" t="s">
        <v>45</v>
      </c>
      <c r="F5408" t="s">
        <v>24</v>
      </c>
      <c r="G5408" t="s">
        <v>25</v>
      </c>
      <c r="H5408" s="1">
        <v>573.41201102715593</v>
      </c>
      <c r="I5408" s="1">
        <v>587.05620003099307</v>
      </c>
      <c r="J5408" s="1">
        <v>589.18787360271097</v>
      </c>
      <c r="K5408" s="1">
        <v>588.6906332377622</v>
      </c>
      <c r="L5408" s="1">
        <v>587.40870568021603</v>
      </c>
      <c r="M5408" s="1">
        <v>592.31534236096616</v>
      </c>
      <c r="N5408" s="1">
        <v>584.27163085603001</v>
      </c>
      <c r="O5408" s="1">
        <v>543.05972638039543</v>
      </c>
      <c r="P5408" s="1">
        <v>519.72822134367198</v>
      </c>
      <c r="Q5408" s="1">
        <v>512.8906290651363</v>
      </c>
      <c r="R5408" s="1">
        <v>512.67832333370131</v>
      </c>
      <c r="S5408" s="1">
        <v>513.42711384814515</v>
      </c>
      <c r="T5408" s="1">
        <v>511.37041225206292</v>
      </c>
      <c r="U5408" s="1">
        <v>513.86102648081146</v>
      </c>
      <c r="V5408" s="1">
        <v>521.31121110909623</v>
      </c>
      <c r="W5408" s="1">
        <v>522.18741103444313</v>
      </c>
      <c r="X5408" s="1">
        <v>524.68590687677954</v>
      </c>
      <c r="Y5408" s="1">
        <v>529.46297920576524</v>
      </c>
      <c r="Z5408" s="1">
        <v>530.5467813947439</v>
      </c>
      <c r="AA5408" s="1">
        <v>531.5988407202733</v>
      </c>
      <c r="AB5408" s="1">
        <v>543.4075124892687</v>
      </c>
      <c r="AC5408" s="1">
        <v>535.50827501741526</v>
      </c>
      <c r="AD5408" s="1">
        <v>546.55434137050258</v>
      </c>
      <c r="AE5408" s="1">
        <v>553.15939945928369</v>
      </c>
    </row>
    <row r="5409" spans="1:31" x14ac:dyDescent="0.3">
      <c r="A5409">
        <v>12</v>
      </c>
      <c r="B5409">
        <v>11</v>
      </c>
      <c r="C5409">
        <v>2040</v>
      </c>
      <c r="D5409" t="s">
        <v>5</v>
      </c>
      <c r="E5409" t="s">
        <v>46</v>
      </c>
      <c r="F5409" t="s">
        <v>24</v>
      </c>
      <c r="G5409" t="s">
        <v>25</v>
      </c>
      <c r="H5409" s="1">
        <v>0.95568668504525989</v>
      </c>
      <c r="I5409" s="1">
        <v>0.97842700005165506</v>
      </c>
      <c r="J5409" s="1">
        <v>0.98197978933785157</v>
      </c>
      <c r="K5409" s="1">
        <v>0.98115105539627034</v>
      </c>
      <c r="L5409" s="1">
        <v>0.97901450946702673</v>
      </c>
      <c r="M5409" s="1">
        <v>0.98719223726827687</v>
      </c>
      <c r="N5409" s="1">
        <v>0.9737860514267167</v>
      </c>
      <c r="O5409" s="1">
        <v>0.90509954396732573</v>
      </c>
      <c r="P5409" s="1">
        <v>0.86621370223945326</v>
      </c>
      <c r="Q5409" s="1">
        <v>0.85481771510856053</v>
      </c>
      <c r="R5409" s="1">
        <v>0.85446387222283549</v>
      </c>
      <c r="S5409" s="1">
        <v>0.85571185641357528</v>
      </c>
      <c r="T5409" s="1">
        <v>0.85228402042010476</v>
      </c>
      <c r="U5409" s="1">
        <v>0.85643504413468574</v>
      </c>
      <c r="V5409" s="1">
        <v>0.86885201851516036</v>
      </c>
      <c r="W5409" s="1">
        <v>0.87031235172407184</v>
      </c>
      <c r="X5409" s="1">
        <v>0.87447651146129923</v>
      </c>
      <c r="Y5409" s="1">
        <v>0.88243829867627543</v>
      </c>
      <c r="Z5409" s="1">
        <v>0.88424463565790645</v>
      </c>
      <c r="AA5409" s="1">
        <v>0.88599806786712221</v>
      </c>
      <c r="AB5409" s="1">
        <v>0.90567918748211451</v>
      </c>
      <c r="AC5409" s="1">
        <v>0.89251379169569212</v>
      </c>
      <c r="AD5409" s="1">
        <v>0.91092390228417097</v>
      </c>
      <c r="AE5409" s="1">
        <v>0.92193233243213946</v>
      </c>
    </row>
    <row r="5410" spans="1:31" x14ac:dyDescent="0.3">
      <c r="A5410">
        <v>11</v>
      </c>
      <c r="B5410">
        <v>12</v>
      </c>
      <c r="C5410">
        <v>2040</v>
      </c>
      <c r="D5410" t="s">
        <v>5</v>
      </c>
      <c r="E5410" t="s">
        <v>47</v>
      </c>
      <c r="F5410" t="s">
        <v>24</v>
      </c>
      <c r="G5410" t="s">
        <v>25</v>
      </c>
      <c r="H5410" s="1">
        <v>539.48145847909461</v>
      </c>
      <c r="I5410" s="1">
        <v>545.31248077746568</v>
      </c>
      <c r="J5410" s="1">
        <v>544.72440721770897</v>
      </c>
      <c r="K5410" s="1">
        <v>544.3941068215471</v>
      </c>
      <c r="L5410" s="1">
        <v>560.15379229727375</v>
      </c>
      <c r="M5410" s="1">
        <v>564.13006737001149</v>
      </c>
      <c r="N5410" s="1">
        <v>542.98650032998091</v>
      </c>
      <c r="O5410" s="1">
        <v>512.15387465482911</v>
      </c>
      <c r="P5410" s="1">
        <v>498.3080924096439</v>
      </c>
      <c r="Q5410" s="1">
        <v>497.23934578549938</v>
      </c>
      <c r="R5410" s="1">
        <v>497.54110263836787</v>
      </c>
      <c r="S5410" s="1">
        <v>503.92664675387971</v>
      </c>
      <c r="T5410" s="1">
        <v>505.57272040326012</v>
      </c>
      <c r="U5410" s="1">
        <v>506.92024084191519</v>
      </c>
      <c r="V5410" s="1">
        <v>516.95186244878539</v>
      </c>
      <c r="W5410" s="1">
        <v>511.07179460130862</v>
      </c>
      <c r="X5410" s="1">
        <v>511.60847504751138</v>
      </c>
      <c r="Y5410" s="1">
        <v>514.72012397286051</v>
      </c>
      <c r="Z5410" s="1">
        <v>512.67630636445801</v>
      </c>
      <c r="AA5410" s="1">
        <v>517.04529306345194</v>
      </c>
      <c r="AB5410" s="1">
        <v>530.15228632087292</v>
      </c>
      <c r="AC5410" s="1">
        <v>528.12170101281174</v>
      </c>
      <c r="AD5410" s="1">
        <v>533.92232559221418</v>
      </c>
      <c r="AE5410" s="1">
        <v>528.76097899725903</v>
      </c>
    </row>
    <row r="5411" spans="1:31" x14ac:dyDescent="0.3">
      <c r="A5411">
        <v>11</v>
      </c>
      <c r="B5411">
        <v>12</v>
      </c>
      <c r="C5411">
        <v>2040</v>
      </c>
      <c r="D5411" t="s">
        <v>5</v>
      </c>
      <c r="E5411" t="s">
        <v>48</v>
      </c>
      <c r="F5411" t="s">
        <v>24</v>
      </c>
      <c r="G5411" t="s">
        <v>25</v>
      </c>
      <c r="H5411" s="2">
        <v>0.89913576413182439</v>
      </c>
      <c r="I5411" s="2">
        <v>0.90885413462910947</v>
      </c>
      <c r="J5411" s="2">
        <v>0.9078740120295149</v>
      </c>
      <c r="K5411" s="2">
        <v>0.90732351136924516</v>
      </c>
      <c r="L5411" s="2">
        <v>0.93358965382878956</v>
      </c>
      <c r="M5411" s="2">
        <v>0.94021677895001909</v>
      </c>
      <c r="N5411" s="2">
        <v>0.90497750054996817</v>
      </c>
      <c r="O5411" s="2">
        <v>0.85358979109138189</v>
      </c>
      <c r="P5411" s="2">
        <v>0.83051348734940655</v>
      </c>
      <c r="Q5411" s="2">
        <v>0.82873224297583226</v>
      </c>
      <c r="R5411" s="2">
        <v>0.82923517106394651</v>
      </c>
      <c r="S5411" s="2">
        <v>0.83987774458979947</v>
      </c>
      <c r="T5411" s="2">
        <v>0.84262120067210022</v>
      </c>
      <c r="U5411" s="2">
        <v>0.84486706806985867</v>
      </c>
      <c r="V5411" s="2">
        <v>0.86158643741464236</v>
      </c>
      <c r="W5411" s="2">
        <v>0.85178632433551427</v>
      </c>
      <c r="X5411" s="2">
        <v>0.85268079174585232</v>
      </c>
      <c r="Y5411" s="2">
        <v>0.85786687328810085</v>
      </c>
      <c r="Z5411" s="2">
        <v>0.85446051060743</v>
      </c>
      <c r="AA5411" s="2">
        <v>0.86174215510575325</v>
      </c>
      <c r="AB5411" s="2">
        <v>0.88358714386812154</v>
      </c>
      <c r="AC5411" s="2">
        <v>0.88020283502135288</v>
      </c>
      <c r="AD5411" s="2">
        <v>0.88987054265369026</v>
      </c>
      <c r="AE5411" s="2">
        <v>0.88126829832876508</v>
      </c>
    </row>
    <row r="5412" spans="1:31" x14ac:dyDescent="0.3">
      <c r="A5412">
        <v>12</v>
      </c>
      <c r="B5412">
        <v>11</v>
      </c>
      <c r="C5412">
        <v>2040</v>
      </c>
      <c r="D5412" t="s">
        <v>5</v>
      </c>
      <c r="E5412" t="s">
        <v>47</v>
      </c>
      <c r="F5412" t="s">
        <v>24</v>
      </c>
      <c r="G5412" t="s">
        <v>25</v>
      </c>
      <c r="H5412" s="1">
        <v>598.49287926097372</v>
      </c>
      <c r="I5412" s="1">
        <v>606.66348519521114</v>
      </c>
      <c r="J5412" s="1">
        <v>606.31372333106685</v>
      </c>
      <c r="K5412" s="1">
        <v>605.8865704065571</v>
      </c>
      <c r="L5412" s="1">
        <v>622.86842285225703</v>
      </c>
      <c r="M5412" s="1">
        <v>627.87609875741543</v>
      </c>
      <c r="N5412" s="1">
        <v>603.75586340732696</v>
      </c>
      <c r="O5412" s="1">
        <v>564.95909891624967</v>
      </c>
      <c r="P5412" s="1">
        <v>547.16144528908433</v>
      </c>
      <c r="Q5412" s="1">
        <v>545.20223814935434</v>
      </c>
      <c r="R5412" s="1">
        <v>545.50285698670098</v>
      </c>
      <c r="S5412" s="1">
        <v>552.47944727356503</v>
      </c>
      <c r="T5412" s="1">
        <v>554.01148063770006</v>
      </c>
      <c r="U5412" s="1">
        <v>555.76025401044376</v>
      </c>
      <c r="V5412" s="1">
        <v>567.48150857433927</v>
      </c>
      <c r="W5412" s="1">
        <v>561.23811122386553</v>
      </c>
      <c r="X5412" s="1">
        <v>562.11960433759634</v>
      </c>
      <c r="Y5412" s="1">
        <v>566.06298687486492</v>
      </c>
      <c r="Z5412" s="1">
        <v>563.98568996343556</v>
      </c>
      <c r="AA5412" s="1">
        <v>568.83837057760672</v>
      </c>
      <c r="AB5412" s="1">
        <v>584.49208490890896</v>
      </c>
      <c r="AC5412" s="1">
        <v>581.30155347621019</v>
      </c>
      <c r="AD5412" s="1">
        <v>588.97449514056575</v>
      </c>
      <c r="AE5412" s="1">
        <v>584.22271658443958</v>
      </c>
    </row>
    <row r="5413" spans="1:31" x14ac:dyDescent="0.3">
      <c r="A5413">
        <v>12</v>
      </c>
      <c r="B5413">
        <v>11</v>
      </c>
      <c r="C5413">
        <v>2040</v>
      </c>
      <c r="D5413" t="s">
        <v>5</v>
      </c>
      <c r="E5413" t="s">
        <v>48</v>
      </c>
      <c r="F5413" t="s">
        <v>24</v>
      </c>
      <c r="G5413" t="s">
        <v>25</v>
      </c>
      <c r="H5413" s="2">
        <v>0.9974881321016229</v>
      </c>
      <c r="I5413" s="2">
        <v>1.011105808658685</v>
      </c>
      <c r="J5413" s="2">
        <v>1.0105228722184449</v>
      </c>
      <c r="K5413" s="2">
        <v>1.009810950677595</v>
      </c>
      <c r="L5413" s="2">
        <v>1.038114038087095</v>
      </c>
      <c r="M5413" s="2">
        <v>1.0464601645956919</v>
      </c>
      <c r="N5413" s="2">
        <v>1.0062597723455451</v>
      </c>
      <c r="O5413" s="2">
        <v>0.94159849819374941</v>
      </c>
      <c r="P5413" s="2">
        <v>0.91193574214847384</v>
      </c>
      <c r="Q5413" s="2">
        <v>0.90867039691559059</v>
      </c>
      <c r="R5413" s="2">
        <v>0.90917142831116826</v>
      </c>
      <c r="S5413" s="2">
        <v>0.92079907878927503</v>
      </c>
      <c r="T5413" s="2">
        <v>0.92335246772950008</v>
      </c>
      <c r="U5413" s="2">
        <v>0.92626709001740626</v>
      </c>
      <c r="V5413" s="2">
        <v>0.9458025142905655</v>
      </c>
      <c r="W5413" s="2">
        <v>0.93539685203977585</v>
      </c>
      <c r="X5413" s="2">
        <v>0.93686600722932722</v>
      </c>
      <c r="Y5413" s="2">
        <v>0.94343831145810819</v>
      </c>
      <c r="Z5413" s="2">
        <v>0.93997614993905931</v>
      </c>
      <c r="AA5413" s="2">
        <v>0.94806395096267793</v>
      </c>
      <c r="AB5413" s="2">
        <v>0.9741534748481816</v>
      </c>
      <c r="AC5413" s="2">
        <v>0.96883592246035033</v>
      </c>
      <c r="AD5413" s="2">
        <v>0.98162415856760954</v>
      </c>
      <c r="AE5413" s="2">
        <v>0.97370452764073268</v>
      </c>
    </row>
    <row r="5414" spans="1:31" x14ac:dyDescent="0.3">
      <c r="A5414">
        <v>13</v>
      </c>
      <c r="B5414">
        <v>14</v>
      </c>
      <c r="C5414">
        <v>2040</v>
      </c>
      <c r="D5414" t="s">
        <v>5</v>
      </c>
      <c r="E5414" t="s">
        <v>41</v>
      </c>
      <c r="F5414" t="s">
        <v>24</v>
      </c>
      <c r="G5414" t="s">
        <v>25</v>
      </c>
      <c r="H5414" s="1">
        <v>75.843256264203788</v>
      </c>
      <c r="I5414" s="1">
        <v>67.036238777624902</v>
      </c>
      <c r="J5414" s="1">
        <v>72.437361386391402</v>
      </c>
      <c r="K5414" s="1">
        <v>74.710705522742643</v>
      </c>
      <c r="L5414" s="1">
        <v>93.779368412337263</v>
      </c>
      <c r="M5414" s="1">
        <v>114.1925678656058</v>
      </c>
      <c r="N5414" s="1">
        <v>82.523884101746191</v>
      </c>
      <c r="O5414" s="1">
        <v>14.0461815244453</v>
      </c>
      <c r="P5414" s="1">
        <v>3.9974931909381768</v>
      </c>
      <c r="Q5414" s="1">
        <v>13.96232271810069</v>
      </c>
      <c r="R5414" s="1">
        <v>11.90627185835597</v>
      </c>
      <c r="S5414" s="1">
        <v>14.431756662950541</v>
      </c>
      <c r="T5414" s="1">
        <v>12.70701992256361</v>
      </c>
      <c r="U5414" s="1">
        <v>9.8101367217185658</v>
      </c>
      <c r="V5414" s="1">
        <v>16.261135285263261</v>
      </c>
      <c r="W5414" s="1">
        <v>6.8546896224422893</v>
      </c>
      <c r="X5414" s="1">
        <v>14.314418008312231</v>
      </c>
      <c r="Y5414" s="1">
        <v>22.796964311037481</v>
      </c>
      <c r="Z5414" s="1">
        <v>24.149677113243339</v>
      </c>
      <c r="AA5414" s="1">
        <v>45.970189611305081</v>
      </c>
      <c r="AB5414" s="1">
        <v>73.257919713822517</v>
      </c>
      <c r="AC5414" s="1">
        <v>61.72594429428635</v>
      </c>
      <c r="AD5414" s="1">
        <v>70.470269507278687</v>
      </c>
      <c r="AE5414" s="1">
        <v>79.642072819112826</v>
      </c>
    </row>
    <row r="5415" spans="1:31" x14ac:dyDescent="0.3">
      <c r="A5415">
        <v>13</v>
      </c>
      <c r="B5415">
        <v>14</v>
      </c>
      <c r="C5415">
        <v>2040</v>
      </c>
      <c r="D5415" t="s">
        <v>5</v>
      </c>
      <c r="E5415" t="s">
        <v>44</v>
      </c>
      <c r="F5415" t="s">
        <v>24</v>
      </c>
      <c r="G5415" t="s">
        <v>25</v>
      </c>
      <c r="H5415" s="2">
        <v>0.18960814066050949</v>
      </c>
      <c r="I5415" s="2">
        <v>0.16759059694406231</v>
      </c>
      <c r="J5415" s="2">
        <v>0.18109340346597849</v>
      </c>
      <c r="K5415" s="2">
        <v>0.18677676380685659</v>
      </c>
      <c r="L5415" s="2">
        <v>0.23444842103084321</v>
      </c>
      <c r="M5415" s="2">
        <v>0.28548141966401441</v>
      </c>
      <c r="N5415" s="2">
        <v>0.20630971025436551</v>
      </c>
      <c r="O5415" s="2">
        <v>3.5115453811113258E-2</v>
      </c>
      <c r="P5415" s="2">
        <v>9.9937329773454424E-3</v>
      </c>
      <c r="Q5415" s="2">
        <v>3.4905806795251723E-2</v>
      </c>
      <c r="R5415" s="2">
        <v>2.9765679645889932E-2</v>
      </c>
      <c r="S5415" s="2">
        <v>3.6079391657376357E-2</v>
      </c>
      <c r="T5415" s="2">
        <v>3.1767549806409022E-2</v>
      </c>
      <c r="U5415" s="2">
        <v>2.452534180429641E-2</v>
      </c>
      <c r="V5415" s="2">
        <v>4.0652838213158148E-2</v>
      </c>
      <c r="W5415" s="2">
        <v>1.713672405610572E-2</v>
      </c>
      <c r="X5415" s="2">
        <v>3.5786045020780581E-2</v>
      </c>
      <c r="Y5415" s="2">
        <v>5.6992410777593691E-2</v>
      </c>
      <c r="Z5415" s="2">
        <v>6.0374192783108349E-2</v>
      </c>
      <c r="AA5415" s="2">
        <v>0.1149254740282627</v>
      </c>
      <c r="AB5415" s="2">
        <v>0.18314479928455629</v>
      </c>
      <c r="AC5415" s="2">
        <v>0.1543148607357159</v>
      </c>
      <c r="AD5415" s="2">
        <v>0.17617567376819671</v>
      </c>
      <c r="AE5415" s="2">
        <v>0.1991051820477821</v>
      </c>
    </row>
    <row r="5416" spans="1:31" x14ac:dyDescent="0.3">
      <c r="A5416">
        <v>14</v>
      </c>
      <c r="B5416">
        <v>13</v>
      </c>
      <c r="C5416">
        <v>2040</v>
      </c>
      <c r="D5416" t="s">
        <v>5</v>
      </c>
      <c r="E5416" t="s">
        <v>41</v>
      </c>
      <c r="F5416" t="s">
        <v>24</v>
      </c>
      <c r="G5416" t="s">
        <v>25</v>
      </c>
      <c r="H5416" s="1">
        <v>-75.784436120625017</v>
      </c>
      <c r="I5416" s="1">
        <v>-66.980568611036517</v>
      </c>
      <c r="J5416" s="1">
        <v>-72.377007243729736</v>
      </c>
      <c r="K5416" s="1">
        <v>-74.649596212072083</v>
      </c>
      <c r="L5416" s="1">
        <v>-93.707008424326233</v>
      </c>
      <c r="M5416" s="1">
        <v>-114.1038835833585</v>
      </c>
      <c r="N5416" s="1">
        <v>-82.457372438413685</v>
      </c>
      <c r="O5416" s="1">
        <v>-14.00602710638225</v>
      </c>
      <c r="P5416" s="1">
        <v>-3.9588748466213168</v>
      </c>
      <c r="Q5416" s="1">
        <v>-13.924927753159549</v>
      </c>
      <c r="R5416" s="1">
        <v>-11.868829767197729</v>
      </c>
      <c r="S5416" s="1">
        <v>-14.396908454758339</v>
      </c>
      <c r="T5416" s="1">
        <v>-12.675756456488751</v>
      </c>
      <c r="U5416" s="1">
        <v>-9.7804921828448297</v>
      </c>
      <c r="V5416" s="1">
        <v>-16.23009698353431</v>
      </c>
      <c r="W5416" s="1">
        <v>-6.8237553525092203</v>
      </c>
      <c r="X5416" s="1">
        <v>-14.282719378542531</v>
      </c>
      <c r="Y5416" s="1">
        <v>-22.76240621632833</v>
      </c>
      <c r="Z5416" s="1">
        <v>-24.113428559128451</v>
      </c>
      <c r="AA5416" s="1">
        <v>-45.927698842883743</v>
      </c>
      <c r="AB5416" s="1">
        <v>-73.204442370551277</v>
      </c>
      <c r="AC5416" s="1">
        <v>-61.680814837461092</v>
      </c>
      <c r="AD5416" s="1">
        <v>-70.421065187575977</v>
      </c>
      <c r="AE5416" s="1">
        <v>-79.582002930588885</v>
      </c>
    </row>
    <row r="5417" spans="1:31" x14ac:dyDescent="0.3">
      <c r="A5417">
        <v>14</v>
      </c>
      <c r="B5417">
        <v>13</v>
      </c>
      <c r="C5417">
        <v>2040</v>
      </c>
      <c r="D5417" t="s">
        <v>5</v>
      </c>
      <c r="E5417" t="s">
        <v>44</v>
      </c>
      <c r="F5417" t="s">
        <v>24</v>
      </c>
      <c r="G5417" t="s">
        <v>25</v>
      </c>
      <c r="H5417" s="2">
        <v>0.18946109030156261</v>
      </c>
      <c r="I5417" s="2">
        <v>0.16745142152759129</v>
      </c>
      <c r="J5417" s="2">
        <v>0.18094251810932441</v>
      </c>
      <c r="K5417" s="2">
        <v>0.18662399053018019</v>
      </c>
      <c r="L5417" s="2">
        <v>0.23426752106081561</v>
      </c>
      <c r="M5417" s="2">
        <v>0.28525970895839642</v>
      </c>
      <c r="N5417" s="2">
        <v>0.2061434310960342</v>
      </c>
      <c r="O5417" s="2">
        <v>3.5015067765955643E-2</v>
      </c>
      <c r="P5417" s="2">
        <v>9.8971871165532931E-3</v>
      </c>
      <c r="Q5417" s="2">
        <v>3.4812319382898867E-2</v>
      </c>
      <c r="R5417" s="2">
        <v>2.967207441799433E-2</v>
      </c>
      <c r="S5417" s="2">
        <v>3.5992271136895862E-2</v>
      </c>
      <c r="T5417" s="2">
        <v>3.1689391141221858E-2</v>
      </c>
      <c r="U5417" s="2">
        <v>2.4451230457112071E-2</v>
      </c>
      <c r="V5417" s="2">
        <v>4.0575242458835793E-2</v>
      </c>
      <c r="W5417" s="2">
        <v>1.705938838127305E-2</v>
      </c>
      <c r="X5417" s="2">
        <v>3.5706798446356332E-2</v>
      </c>
      <c r="Y5417" s="2">
        <v>5.6906015540820837E-2</v>
      </c>
      <c r="Z5417" s="2">
        <v>6.0283571397821117E-2</v>
      </c>
      <c r="AA5417" s="2">
        <v>0.11481924710720939</v>
      </c>
      <c r="AB5417" s="2">
        <v>0.1830111059263782</v>
      </c>
      <c r="AC5417" s="2">
        <v>0.15420203709365271</v>
      </c>
      <c r="AD5417" s="2">
        <v>0.17605266296894001</v>
      </c>
      <c r="AE5417" s="2">
        <v>0.1989550073264722</v>
      </c>
    </row>
    <row r="5418" spans="1:31" x14ac:dyDescent="0.3">
      <c r="A5418">
        <v>13</v>
      </c>
      <c r="B5418">
        <v>14</v>
      </c>
      <c r="C5418">
        <v>2040</v>
      </c>
      <c r="D5418" t="s">
        <v>5</v>
      </c>
      <c r="E5418" t="s">
        <v>45</v>
      </c>
      <c r="F5418" t="s">
        <v>24</v>
      </c>
      <c r="G5418" t="s">
        <v>25</v>
      </c>
      <c r="H5418" s="1">
        <v>107.6958850963649</v>
      </c>
      <c r="I5418" s="1">
        <v>109.2134349880963</v>
      </c>
      <c r="J5418" s="1">
        <v>112.0532314012648</v>
      </c>
      <c r="K5418" s="1">
        <v>111.5534214713413</v>
      </c>
      <c r="L5418" s="1">
        <v>112.0266891914082</v>
      </c>
      <c r="M5418" s="1">
        <v>114.5421390447209</v>
      </c>
      <c r="N5418" s="1">
        <v>113.1778907446764</v>
      </c>
      <c r="O5418" s="1">
        <v>107.92286092699339</v>
      </c>
      <c r="P5418" s="1">
        <v>106.6562346569593</v>
      </c>
      <c r="Q5418" s="1">
        <v>104.094749264199</v>
      </c>
      <c r="R5418" s="1">
        <v>104.41649836885431</v>
      </c>
      <c r="S5418" s="1">
        <v>100.35513151400311</v>
      </c>
      <c r="T5418" s="1">
        <v>95.186881218381714</v>
      </c>
      <c r="U5418" s="1">
        <v>92.995834653794248</v>
      </c>
      <c r="V5418" s="1">
        <v>94.292989320181533</v>
      </c>
      <c r="W5418" s="1">
        <v>95.278111728803637</v>
      </c>
      <c r="X5418" s="1">
        <v>95.631958732451523</v>
      </c>
      <c r="Y5418" s="1">
        <v>98.35725477735545</v>
      </c>
      <c r="Z5418" s="1">
        <v>100.54497144151139</v>
      </c>
      <c r="AA5418" s="1">
        <v>102.0810998999666</v>
      </c>
      <c r="AB5418" s="1">
        <v>102.0189979189292</v>
      </c>
      <c r="AC5418" s="1">
        <v>97.478562229620692</v>
      </c>
      <c r="AD5418" s="1">
        <v>97.714355059498772</v>
      </c>
      <c r="AE5418" s="1">
        <v>106.6601599951656</v>
      </c>
    </row>
    <row r="5419" spans="1:31" x14ac:dyDescent="0.3">
      <c r="A5419">
        <v>13</v>
      </c>
      <c r="B5419">
        <v>14</v>
      </c>
      <c r="C5419">
        <v>2040</v>
      </c>
      <c r="D5419" t="s">
        <v>5</v>
      </c>
      <c r="E5419" t="s">
        <v>46</v>
      </c>
      <c r="F5419" t="s">
        <v>24</v>
      </c>
      <c r="G5419" t="s">
        <v>25</v>
      </c>
      <c r="H5419" s="2">
        <v>0.26923971274091241</v>
      </c>
      <c r="I5419" s="2">
        <v>0.27303358747024059</v>
      </c>
      <c r="J5419" s="2">
        <v>0.28013307850316199</v>
      </c>
      <c r="K5419" s="2">
        <v>0.27888355367835321</v>
      </c>
      <c r="L5419" s="2">
        <v>0.28006672297852042</v>
      </c>
      <c r="M5419" s="2">
        <v>0.2863553476118022</v>
      </c>
      <c r="N5419" s="2">
        <v>0.28294472686169109</v>
      </c>
      <c r="O5419" s="2">
        <v>0.26980715231748348</v>
      </c>
      <c r="P5419" s="2">
        <v>0.26664058664239809</v>
      </c>
      <c r="Q5419" s="2">
        <v>0.26023687316049737</v>
      </c>
      <c r="R5419" s="2">
        <v>0.26104124592213579</v>
      </c>
      <c r="S5419" s="2">
        <v>0.25088782878500759</v>
      </c>
      <c r="T5419" s="2">
        <v>0.23796720304595431</v>
      </c>
      <c r="U5419" s="2">
        <v>0.2324895866344856</v>
      </c>
      <c r="V5419" s="2">
        <v>0.2357324733004538</v>
      </c>
      <c r="W5419" s="2">
        <v>0.2381952793220091</v>
      </c>
      <c r="X5419" s="2">
        <v>0.23907989683112879</v>
      </c>
      <c r="Y5419" s="2">
        <v>0.2458931369433886</v>
      </c>
      <c r="Z5419" s="2">
        <v>0.25136242860377861</v>
      </c>
      <c r="AA5419" s="2">
        <v>0.25520274974991652</v>
      </c>
      <c r="AB5419" s="2">
        <v>0.25504749479732292</v>
      </c>
      <c r="AC5419" s="2">
        <v>0.2436964055740517</v>
      </c>
      <c r="AD5419" s="2">
        <v>0.2442858876487469</v>
      </c>
      <c r="AE5419" s="2">
        <v>0.26665039998791401</v>
      </c>
    </row>
    <row r="5420" spans="1:31" x14ac:dyDescent="0.3">
      <c r="A5420">
        <v>14</v>
      </c>
      <c r="B5420">
        <v>13</v>
      </c>
      <c r="C5420">
        <v>2040</v>
      </c>
      <c r="D5420" t="s">
        <v>5</v>
      </c>
      <c r="E5420" t="s">
        <v>45</v>
      </c>
      <c r="F5420" t="s">
        <v>24</v>
      </c>
      <c r="G5420" t="s">
        <v>25</v>
      </c>
      <c r="H5420" s="1">
        <v>-102.573501849918</v>
      </c>
      <c r="I5420" s="1">
        <v>-104.36536915028729</v>
      </c>
      <c r="J5420" s="1">
        <v>-106.7972590351</v>
      </c>
      <c r="K5420" s="1">
        <v>-106.2316849005757</v>
      </c>
      <c r="L5420" s="1">
        <v>-105.72518144679719</v>
      </c>
      <c r="M5420" s="1">
        <v>-106.8190215212497</v>
      </c>
      <c r="N5420" s="1">
        <v>-107.3856874412032</v>
      </c>
      <c r="O5420" s="1">
        <v>-104.42599223809781</v>
      </c>
      <c r="P5420" s="1">
        <v>-103.2931357609274</v>
      </c>
      <c r="Q5420" s="1">
        <v>-100.8381890067517</v>
      </c>
      <c r="R5420" s="1">
        <v>-101.1558340999191</v>
      </c>
      <c r="S5420" s="1">
        <v>-97.32035691211226</v>
      </c>
      <c r="T5420" s="1">
        <v>-92.464285775661892</v>
      </c>
      <c r="U5420" s="1">
        <v>-90.414224340788081</v>
      </c>
      <c r="V5420" s="1">
        <v>-91.590002433358222</v>
      </c>
      <c r="W5420" s="1">
        <v>-92.584184505828247</v>
      </c>
      <c r="X5420" s="1">
        <v>-92.871466829704403</v>
      </c>
      <c r="Y5420" s="1">
        <v>-95.347744861247406</v>
      </c>
      <c r="Z5420" s="1">
        <v>-97.388246975896948</v>
      </c>
      <c r="AA5420" s="1">
        <v>-98.380768907088409</v>
      </c>
      <c r="AB5420" s="1">
        <v>-97.361895256977064</v>
      </c>
      <c r="AC5420" s="1">
        <v>-93.548439664493145</v>
      </c>
      <c r="AD5420" s="1">
        <v>-93.429370910141031</v>
      </c>
      <c r="AE5420" s="1">
        <v>-101.4289420506034</v>
      </c>
    </row>
    <row r="5421" spans="1:31" x14ac:dyDescent="0.3">
      <c r="A5421">
        <v>14</v>
      </c>
      <c r="B5421">
        <v>13</v>
      </c>
      <c r="C5421">
        <v>2040</v>
      </c>
      <c r="D5421" t="s">
        <v>5</v>
      </c>
      <c r="E5421" t="s">
        <v>46</v>
      </c>
      <c r="F5421" t="s">
        <v>24</v>
      </c>
      <c r="G5421" t="s">
        <v>25</v>
      </c>
      <c r="H5421" s="1">
        <v>0.25643375462479512</v>
      </c>
      <c r="I5421" s="1">
        <v>0.26091342287571828</v>
      </c>
      <c r="J5421" s="1">
        <v>0.26699314758774989</v>
      </c>
      <c r="K5421" s="1">
        <v>0.26557921225143921</v>
      </c>
      <c r="L5421" s="1">
        <v>0.26431295361699292</v>
      </c>
      <c r="M5421" s="1">
        <v>0.26704755380312428</v>
      </c>
      <c r="N5421" s="1">
        <v>0.26846421860300812</v>
      </c>
      <c r="O5421" s="1">
        <v>0.26106498059524458</v>
      </c>
      <c r="P5421" s="1">
        <v>0.2582328394023185</v>
      </c>
      <c r="Q5421" s="1">
        <v>0.25209547251687942</v>
      </c>
      <c r="R5421" s="1">
        <v>0.25288958524979788</v>
      </c>
      <c r="S5421" s="1">
        <v>0.24330089228028071</v>
      </c>
      <c r="T5421" s="1">
        <v>0.2311607144391547</v>
      </c>
      <c r="U5421" s="1">
        <v>0.22603556085197021</v>
      </c>
      <c r="V5421" s="1">
        <v>0.22897500608339549</v>
      </c>
      <c r="W5421" s="1">
        <v>0.23146046126457059</v>
      </c>
      <c r="X5421" s="1">
        <v>0.23217866707426099</v>
      </c>
      <c r="Y5421" s="1">
        <v>0.23836936215311849</v>
      </c>
      <c r="Z5421" s="1">
        <v>0.24347061743974241</v>
      </c>
      <c r="AA5421" s="1">
        <v>0.245951922267721</v>
      </c>
      <c r="AB5421" s="1">
        <v>0.24340473814244271</v>
      </c>
      <c r="AC5421" s="1">
        <v>0.23387109916123289</v>
      </c>
      <c r="AD5421" s="1">
        <v>0.2335734272753526</v>
      </c>
      <c r="AE5421" s="1">
        <v>0.25357235512650861</v>
      </c>
    </row>
    <row r="5422" spans="1:31" x14ac:dyDescent="0.3">
      <c r="A5422">
        <v>13</v>
      </c>
      <c r="B5422">
        <v>14</v>
      </c>
      <c r="C5422">
        <v>2040</v>
      </c>
      <c r="D5422" t="s">
        <v>5</v>
      </c>
      <c r="E5422" t="s">
        <v>47</v>
      </c>
      <c r="F5422" t="s">
        <v>24</v>
      </c>
      <c r="G5422" t="s">
        <v>25</v>
      </c>
      <c r="H5422" s="1">
        <v>131.72168837153251</v>
      </c>
      <c r="I5422" s="1">
        <v>128.14613412565311</v>
      </c>
      <c r="J5422" s="1">
        <v>133.42825035234509</v>
      </c>
      <c r="K5422" s="1">
        <v>134.2604013165039</v>
      </c>
      <c r="L5422" s="1">
        <v>146.0977379393851</v>
      </c>
      <c r="M5422" s="1">
        <v>161.74005123246729</v>
      </c>
      <c r="N5422" s="1">
        <v>140.06936281947009</v>
      </c>
      <c r="O5422" s="1">
        <v>108.83307919049621</v>
      </c>
      <c r="P5422" s="1">
        <v>106.73112171720091</v>
      </c>
      <c r="Q5422" s="1">
        <v>105.026964537974</v>
      </c>
      <c r="R5422" s="1">
        <v>105.0931227111367</v>
      </c>
      <c r="S5422" s="1">
        <v>101.387514130545</v>
      </c>
      <c r="T5422" s="1">
        <v>96.0313006857386</v>
      </c>
      <c r="U5422" s="1">
        <v>93.511839065728196</v>
      </c>
      <c r="V5422" s="1">
        <v>95.684859594930174</v>
      </c>
      <c r="W5422" s="1">
        <v>95.524370421512884</v>
      </c>
      <c r="X5422" s="1">
        <v>96.697332403339871</v>
      </c>
      <c r="Y5422" s="1">
        <v>100.96460344663529</v>
      </c>
      <c r="Z5422" s="1">
        <v>103.4045365873677</v>
      </c>
      <c r="AA5422" s="1">
        <v>111.9544965139244</v>
      </c>
      <c r="AB5422" s="1">
        <v>125.59696945857949</v>
      </c>
      <c r="AC5422" s="1">
        <v>115.37834412651</v>
      </c>
      <c r="AD5422" s="1">
        <v>120.47470302566551</v>
      </c>
      <c r="AE5422" s="1">
        <v>133.11367132311841</v>
      </c>
    </row>
    <row r="5423" spans="1:31" x14ac:dyDescent="0.3">
      <c r="A5423">
        <v>13</v>
      </c>
      <c r="B5423">
        <v>14</v>
      </c>
      <c r="C5423">
        <v>2040</v>
      </c>
      <c r="D5423" t="s">
        <v>5</v>
      </c>
      <c r="E5423" t="s">
        <v>48</v>
      </c>
      <c r="F5423" t="s">
        <v>24</v>
      </c>
      <c r="G5423" t="s">
        <v>25</v>
      </c>
      <c r="H5423" s="2">
        <v>0.32930422092883133</v>
      </c>
      <c r="I5423" s="2">
        <v>0.32036533531413269</v>
      </c>
      <c r="J5423" s="2">
        <v>0.33357062588086273</v>
      </c>
      <c r="K5423" s="2">
        <v>0.33565100329125969</v>
      </c>
      <c r="L5423" s="2">
        <v>0.36524434484846269</v>
      </c>
      <c r="M5423" s="2">
        <v>0.40435012808116833</v>
      </c>
      <c r="N5423" s="2">
        <v>0.35017340704867522</v>
      </c>
      <c r="O5423" s="2">
        <v>0.27208269797624057</v>
      </c>
      <c r="P5423" s="2">
        <v>0.26682780429300229</v>
      </c>
      <c r="Q5423" s="2">
        <v>0.26256741134493489</v>
      </c>
      <c r="R5423" s="2">
        <v>0.26273280677784178</v>
      </c>
      <c r="S5423" s="2">
        <v>0.25346878532636258</v>
      </c>
      <c r="T5423" s="2">
        <v>0.24007825171434649</v>
      </c>
      <c r="U5423" s="2">
        <v>0.23377959766432049</v>
      </c>
      <c r="V5423" s="2">
        <v>0.2392121489873254</v>
      </c>
      <c r="W5423" s="2">
        <v>0.23881092605378221</v>
      </c>
      <c r="X5423" s="2">
        <v>0.24174333100834969</v>
      </c>
      <c r="Y5423" s="2">
        <v>0.25241150861658829</v>
      </c>
      <c r="Z5423" s="2">
        <v>0.2585113414684192</v>
      </c>
      <c r="AA5423" s="2">
        <v>0.27988624128481088</v>
      </c>
      <c r="AB5423" s="2">
        <v>0.31399242364644858</v>
      </c>
      <c r="AC5423" s="2">
        <v>0.28844586031627512</v>
      </c>
      <c r="AD5423" s="2">
        <v>0.30118675756416358</v>
      </c>
      <c r="AE5423" s="2">
        <v>0.33278417830779611</v>
      </c>
    </row>
    <row r="5424" spans="1:31" x14ac:dyDescent="0.3">
      <c r="A5424">
        <v>14</v>
      </c>
      <c r="B5424">
        <v>13</v>
      </c>
      <c r="C5424">
        <v>2040</v>
      </c>
      <c r="D5424" t="s">
        <v>5</v>
      </c>
      <c r="E5424" t="s">
        <v>47</v>
      </c>
      <c r="F5424" t="s">
        <v>24</v>
      </c>
      <c r="G5424" t="s">
        <v>25</v>
      </c>
      <c r="H5424" s="1">
        <v>127.5327567328341</v>
      </c>
      <c r="I5424" s="1">
        <v>124.010188490033</v>
      </c>
      <c r="J5424" s="1">
        <v>129.01195958115341</v>
      </c>
      <c r="K5424" s="1">
        <v>129.8373331959672</v>
      </c>
      <c r="L5424" s="1">
        <v>141.27567879785579</v>
      </c>
      <c r="M5424" s="1">
        <v>156.3009904241232</v>
      </c>
      <c r="N5424" s="1">
        <v>135.39166937691201</v>
      </c>
      <c r="O5424" s="1">
        <v>105.3610774917188</v>
      </c>
      <c r="P5424" s="1">
        <v>103.36897303048239</v>
      </c>
      <c r="Q5424" s="1">
        <v>101.795107815121</v>
      </c>
      <c r="R5424" s="1">
        <v>101.8497515583277</v>
      </c>
      <c r="S5424" s="1">
        <v>98.379483849812956</v>
      </c>
      <c r="T5424" s="1">
        <v>93.32908949383085</v>
      </c>
      <c r="U5424" s="1">
        <v>90.941684559310005</v>
      </c>
      <c r="V5424" s="1">
        <v>93.016904882056238</v>
      </c>
      <c r="W5424" s="1">
        <v>92.835310403532048</v>
      </c>
      <c r="X5424" s="1">
        <v>93.96331956645146</v>
      </c>
      <c r="Y5424" s="1">
        <v>98.027136992175144</v>
      </c>
      <c r="Z5424" s="1">
        <v>100.32909889914539</v>
      </c>
      <c r="AA5424" s="1">
        <v>108.5731514314315</v>
      </c>
      <c r="AB5424" s="1">
        <v>121.8122696234412</v>
      </c>
      <c r="AC5424" s="1">
        <v>112.0528155945868</v>
      </c>
      <c r="AD5424" s="1">
        <v>116.9964690527775</v>
      </c>
      <c r="AE5424" s="1">
        <v>128.92294394695199</v>
      </c>
    </row>
    <row r="5425" spans="1:31" x14ac:dyDescent="0.3">
      <c r="A5425">
        <v>14</v>
      </c>
      <c r="B5425">
        <v>13</v>
      </c>
      <c r="C5425">
        <v>2040</v>
      </c>
      <c r="D5425" t="s">
        <v>5</v>
      </c>
      <c r="E5425" t="s">
        <v>48</v>
      </c>
      <c r="F5425" t="s">
        <v>24</v>
      </c>
      <c r="G5425" t="s">
        <v>25</v>
      </c>
      <c r="H5425" s="2">
        <v>0.31883189183208521</v>
      </c>
      <c r="I5425" s="2">
        <v>0.31002547122508251</v>
      </c>
      <c r="J5425" s="2">
        <v>0.32252989895288342</v>
      </c>
      <c r="K5425" s="2">
        <v>0.32459333298991788</v>
      </c>
      <c r="L5425" s="2">
        <v>0.35318919699463952</v>
      </c>
      <c r="M5425" s="2">
        <v>0.390752476060308</v>
      </c>
      <c r="N5425" s="2">
        <v>0.33847917344228012</v>
      </c>
      <c r="O5425" s="2">
        <v>0.26340269372929709</v>
      </c>
      <c r="P5425" s="2">
        <v>0.2584224325762059</v>
      </c>
      <c r="Q5425" s="2">
        <v>0.25448776953780239</v>
      </c>
      <c r="R5425" s="2">
        <v>0.25462437889581929</v>
      </c>
      <c r="S5425" s="2">
        <v>0.24594870962453241</v>
      </c>
      <c r="T5425" s="2">
        <v>0.2333227237345771</v>
      </c>
      <c r="U5425" s="2">
        <v>0.227354211398275</v>
      </c>
      <c r="V5425" s="2">
        <v>0.2325422622051406</v>
      </c>
      <c r="W5425" s="2">
        <v>0.23208827600883011</v>
      </c>
      <c r="X5425" s="2">
        <v>0.23490829891612869</v>
      </c>
      <c r="Y5425" s="2">
        <v>0.24506784248043789</v>
      </c>
      <c r="Z5425" s="2">
        <v>0.25082274724786341</v>
      </c>
      <c r="AA5425" s="2">
        <v>0.27143287857857878</v>
      </c>
      <c r="AB5425" s="2">
        <v>0.30453067405860301</v>
      </c>
      <c r="AC5425" s="2">
        <v>0.28013203898646699</v>
      </c>
      <c r="AD5425" s="2">
        <v>0.29249117263194391</v>
      </c>
      <c r="AE5425" s="2">
        <v>0.32230735986738002</v>
      </c>
    </row>
    <row r="5426" spans="1:31" x14ac:dyDescent="0.3">
      <c r="A5426">
        <v>13</v>
      </c>
      <c r="B5426">
        <v>15</v>
      </c>
      <c r="C5426">
        <v>2040</v>
      </c>
      <c r="D5426" t="s">
        <v>5</v>
      </c>
      <c r="E5426" t="s">
        <v>41</v>
      </c>
      <c r="F5426" t="s">
        <v>24</v>
      </c>
      <c r="G5426" t="s">
        <v>25</v>
      </c>
      <c r="H5426" s="1">
        <v>182.50348391330471</v>
      </c>
      <c r="I5426" s="1">
        <v>157.76263466953469</v>
      </c>
      <c r="J5426" s="1">
        <v>151.88972291328631</v>
      </c>
      <c r="K5426" s="1">
        <v>156.59017826319439</v>
      </c>
      <c r="L5426" s="1">
        <v>168.61722326818031</v>
      </c>
      <c r="M5426" s="1">
        <v>163.22461093214289</v>
      </c>
      <c r="N5426" s="1">
        <v>156.9377372490037</v>
      </c>
      <c r="O5426" s="1">
        <v>150.6001391558105</v>
      </c>
      <c r="P5426" s="1">
        <v>150.63511040413371</v>
      </c>
      <c r="Q5426" s="1">
        <v>169.83222123077709</v>
      </c>
      <c r="R5426" s="1">
        <v>168.28955715235111</v>
      </c>
      <c r="S5426" s="1">
        <v>169.66922695161051</v>
      </c>
      <c r="T5426" s="1">
        <v>174.73908295006339</v>
      </c>
      <c r="U5426" s="1">
        <v>171.42426948208561</v>
      </c>
      <c r="V5426" s="1">
        <v>166.30606275586939</v>
      </c>
      <c r="W5426" s="1">
        <v>155.96237201657101</v>
      </c>
      <c r="X5426" s="1">
        <v>163.33700682093959</v>
      </c>
      <c r="Y5426" s="1">
        <v>169.85035439548079</v>
      </c>
      <c r="Z5426" s="1">
        <v>177.65069561171379</v>
      </c>
      <c r="AA5426" s="1">
        <v>199.88321816712781</v>
      </c>
      <c r="AB5426" s="1">
        <v>223.82231221039899</v>
      </c>
      <c r="AC5426" s="1">
        <v>227.49867925059991</v>
      </c>
      <c r="AD5426" s="1">
        <v>233.7958274118632</v>
      </c>
      <c r="AE5426" s="1">
        <v>203.2909380945074</v>
      </c>
    </row>
    <row r="5427" spans="1:31" x14ac:dyDescent="0.3">
      <c r="A5427">
        <v>13</v>
      </c>
      <c r="B5427">
        <v>15</v>
      </c>
      <c r="C5427">
        <v>2040</v>
      </c>
      <c r="D5427" t="s">
        <v>5</v>
      </c>
      <c r="E5427" t="s">
        <v>44</v>
      </c>
      <c r="F5427" t="s">
        <v>24</v>
      </c>
      <c r="G5427" t="s">
        <v>25</v>
      </c>
      <c r="H5427" s="2">
        <v>0.30417247318884122</v>
      </c>
      <c r="I5427" s="2">
        <v>0.26293772444922459</v>
      </c>
      <c r="J5427" s="2">
        <v>0.25314953818881047</v>
      </c>
      <c r="K5427" s="2">
        <v>0.2609836304386573</v>
      </c>
      <c r="L5427" s="2">
        <v>0.28102870544696712</v>
      </c>
      <c r="M5427" s="2">
        <v>0.27204101822023807</v>
      </c>
      <c r="N5427" s="2">
        <v>0.2615628954150061</v>
      </c>
      <c r="O5427" s="2">
        <v>0.25100023192635079</v>
      </c>
      <c r="P5427" s="2">
        <v>0.25105851734022278</v>
      </c>
      <c r="Q5427" s="2">
        <v>0.2830537020512951</v>
      </c>
      <c r="R5427" s="2">
        <v>0.2804825952539185</v>
      </c>
      <c r="S5427" s="2">
        <v>0.28278204491935088</v>
      </c>
      <c r="T5427" s="2">
        <v>0.29123180491677242</v>
      </c>
      <c r="U5427" s="2">
        <v>0.28570711580347602</v>
      </c>
      <c r="V5427" s="2">
        <v>0.27717677125978241</v>
      </c>
      <c r="W5427" s="2">
        <v>0.25993728669428512</v>
      </c>
      <c r="X5427" s="2">
        <v>0.27222834470156593</v>
      </c>
      <c r="Y5427" s="2">
        <v>0.28308392399246812</v>
      </c>
      <c r="Z5427" s="2">
        <v>0.29608449268618969</v>
      </c>
      <c r="AA5427" s="2">
        <v>0.33313869694521298</v>
      </c>
      <c r="AB5427" s="2">
        <v>0.37303718701733168</v>
      </c>
      <c r="AC5427" s="2">
        <v>0.37916446541766652</v>
      </c>
      <c r="AD5427" s="2">
        <v>0.38965971235310543</v>
      </c>
      <c r="AE5427" s="2">
        <v>0.33881823015751239</v>
      </c>
    </row>
    <row r="5428" spans="1:31" x14ac:dyDescent="0.3">
      <c r="A5428">
        <v>15</v>
      </c>
      <c r="B5428">
        <v>13</v>
      </c>
      <c r="C5428">
        <v>2040</v>
      </c>
      <c r="D5428" t="s">
        <v>5</v>
      </c>
      <c r="E5428" t="s">
        <v>41</v>
      </c>
      <c r="F5428" t="s">
        <v>24</v>
      </c>
      <c r="G5428" t="s">
        <v>25</v>
      </c>
      <c r="H5428" s="1">
        <v>-182.16663033360439</v>
      </c>
      <c r="I5428" s="1">
        <v>-157.44598541651021</v>
      </c>
      <c r="J5428" s="1">
        <v>-151.5774484761393</v>
      </c>
      <c r="K5428" s="1">
        <v>-156.2744153026018</v>
      </c>
      <c r="L5428" s="1">
        <v>-168.2920629050754</v>
      </c>
      <c r="M5428" s="1">
        <v>-162.90425715937161</v>
      </c>
      <c r="N5428" s="1">
        <v>-156.62171223100731</v>
      </c>
      <c r="O5428" s="1">
        <v>-150.28880370257991</v>
      </c>
      <c r="P5428" s="1">
        <v>-150.32374958723591</v>
      </c>
      <c r="Q5428" s="1">
        <v>-169.50607381537861</v>
      </c>
      <c r="R5428" s="1">
        <v>-167.96466178482561</v>
      </c>
      <c r="S5428" s="1">
        <v>-169.34321235418281</v>
      </c>
      <c r="T5428" s="1">
        <v>-174.40887891349109</v>
      </c>
      <c r="U5428" s="1">
        <v>-171.09681824567269</v>
      </c>
      <c r="V5428" s="1">
        <v>-165.98276082947311</v>
      </c>
      <c r="W5428" s="1">
        <v>-155.647080971252</v>
      </c>
      <c r="X5428" s="1">
        <v>-163.0160556382645</v>
      </c>
      <c r="Y5428" s="1">
        <v>-169.5241921979696</v>
      </c>
      <c r="Z5428" s="1">
        <v>-177.31803113925099</v>
      </c>
      <c r="AA5428" s="1">
        <v>-199.53045627249989</v>
      </c>
      <c r="AB5428" s="1">
        <v>-223.44531959102989</v>
      </c>
      <c r="AC5428" s="1">
        <v>-227.1177274702533</v>
      </c>
      <c r="AD5428" s="1">
        <v>-233.4079468389553</v>
      </c>
      <c r="AE5428" s="1">
        <v>-202.93489097064611</v>
      </c>
    </row>
    <row r="5429" spans="1:31" x14ac:dyDescent="0.3">
      <c r="A5429">
        <v>15</v>
      </c>
      <c r="B5429">
        <v>13</v>
      </c>
      <c r="C5429">
        <v>2040</v>
      </c>
      <c r="D5429" t="s">
        <v>5</v>
      </c>
      <c r="E5429" t="s">
        <v>44</v>
      </c>
      <c r="F5429" t="s">
        <v>24</v>
      </c>
      <c r="G5429" t="s">
        <v>25</v>
      </c>
      <c r="H5429" s="2">
        <v>0.3036110505560074</v>
      </c>
      <c r="I5429" s="2">
        <v>0.26240997569418362</v>
      </c>
      <c r="J5429" s="2">
        <v>0.2526290807935655</v>
      </c>
      <c r="K5429" s="2">
        <v>0.26045735883766957</v>
      </c>
      <c r="L5429" s="2">
        <v>0.28048677150845902</v>
      </c>
      <c r="M5429" s="2">
        <v>0.27150709526561928</v>
      </c>
      <c r="N5429" s="2">
        <v>0.2610361870516788</v>
      </c>
      <c r="O5429" s="2">
        <v>0.2504813395042999</v>
      </c>
      <c r="P5429" s="2">
        <v>0.25053958264539311</v>
      </c>
      <c r="Q5429" s="2">
        <v>0.282510123025631</v>
      </c>
      <c r="R5429" s="2">
        <v>0.27994110297470942</v>
      </c>
      <c r="S5429" s="2">
        <v>0.28223868725697132</v>
      </c>
      <c r="T5429" s="2">
        <v>0.29068146485581842</v>
      </c>
      <c r="U5429" s="2">
        <v>0.28516136374278778</v>
      </c>
      <c r="V5429" s="2">
        <v>0.2766379347157884</v>
      </c>
      <c r="W5429" s="2">
        <v>0.25941180161875338</v>
      </c>
      <c r="X5429" s="2">
        <v>0.27169342606377422</v>
      </c>
      <c r="Y5429" s="2">
        <v>0.28254032032994941</v>
      </c>
      <c r="Z5429" s="2">
        <v>0.29553005189875159</v>
      </c>
      <c r="AA5429" s="2">
        <v>0.33255076045416659</v>
      </c>
      <c r="AB5429" s="2">
        <v>0.3724088659850498</v>
      </c>
      <c r="AC5429" s="2">
        <v>0.37852954578375553</v>
      </c>
      <c r="AD5429" s="2">
        <v>0.38901324473159221</v>
      </c>
      <c r="AE5429" s="2">
        <v>0.3382248182844102</v>
      </c>
    </row>
    <row r="5430" spans="1:31" x14ac:dyDescent="0.3">
      <c r="A5430">
        <v>13</v>
      </c>
      <c r="B5430">
        <v>15</v>
      </c>
      <c r="C5430">
        <v>2040</v>
      </c>
      <c r="D5430" t="s">
        <v>5</v>
      </c>
      <c r="E5430" t="s">
        <v>45</v>
      </c>
      <c r="F5430" t="s">
        <v>24</v>
      </c>
      <c r="G5430" t="s">
        <v>25</v>
      </c>
      <c r="H5430" s="1">
        <v>-319.81719343006432</v>
      </c>
      <c r="I5430" s="1">
        <v>-320.26371794297472</v>
      </c>
      <c r="J5430" s="1">
        <v>-320.35364176278318</v>
      </c>
      <c r="K5430" s="1">
        <v>-320.28216137783983</v>
      </c>
      <c r="L5430" s="1">
        <v>-320.08128411767899</v>
      </c>
      <c r="M5430" s="1">
        <v>-319.8542956063493</v>
      </c>
      <c r="N5430" s="1">
        <v>-320.27671941280192</v>
      </c>
      <c r="O5430" s="1">
        <v>-320.37256637244138</v>
      </c>
      <c r="P5430" s="1">
        <v>-320.37205888462228</v>
      </c>
      <c r="Q5430" s="1">
        <v>-320.05956023230908</v>
      </c>
      <c r="R5430" s="1">
        <v>-320.08710557687078</v>
      </c>
      <c r="S5430" s="1">
        <v>-320.06248905403208</v>
      </c>
      <c r="T5430" s="1">
        <v>-319.96911193324598</v>
      </c>
      <c r="U5430" s="1">
        <v>-320.03068653216093</v>
      </c>
      <c r="V5430" s="1">
        <v>-320.12189953161112</v>
      </c>
      <c r="W5430" s="1">
        <v>-320.29194439735011</v>
      </c>
      <c r="X5430" s="1">
        <v>-320.17266610840352</v>
      </c>
      <c r="Y5430" s="1">
        <v>-320.05923308549808</v>
      </c>
      <c r="Z5430" s="1">
        <v>-319.91340480573518</v>
      </c>
      <c r="AA5430" s="1">
        <v>-319.43807688103232</v>
      </c>
      <c r="AB5430" s="1">
        <v>-318.82742692138021</v>
      </c>
      <c r="AC5430" s="1">
        <v>-318.72456922033649</v>
      </c>
      <c r="AD5430" s="1">
        <v>-318.54276638589153</v>
      </c>
      <c r="AE5430" s="1">
        <v>-319.35740686925601</v>
      </c>
    </row>
    <row r="5431" spans="1:31" x14ac:dyDescent="0.3">
      <c r="A5431">
        <v>13</v>
      </c>
      <c r="B5431">
        <v>15</v>
      </c>
      <c r="C5431">
        <v>2040</v>
      </c>
      <c r="D5431" t="s">
        <v>5</v>
      </c>
      <c r="E5431" t="s">
        <v>46</v>
      </c>
      <c r="F5431" t="s">
        <v>24</v>
      </c>
      <c r="G5431" t="s">
        <v>25</v>
      </c>
      <c r="H5431" s="2">
        <v>0.53302865571677382</v>
      </c>
      <c r="I5431" s="2">
        <v>0.53377286323829121</v>
      </c>
      <c r="J5431" s="2">
        <v>0.53392273627130538</v>
      </c>
      <c r="K5431" s="2">
        <v>0.53380360229639967</v>
      </c>
      <c r="L5431" s="2">
        <v>0.53346880686279841</v>
      </c>
      <c r="M5431" s="2">
        <v>0.53309049267724884</v>
      </c>
      <c r="N5431" s="2">
        <v>0.53379453235466989</v>
      </c>
      <c r="O5431" s="2">
        <v>0.5339542772874023</v>
      </c>
      <c r="P5431" s="2">
        <v>0.53395343147437047</v>
      </c>
      <c r="Q5431" s="2">
        <v>0.53343260038718177</v>
      </c>
      <c r="R5431" s="2">
        <v>0.53347850929478469</v>
      </c>
      <c r="S5431" s="2">
        <v>0.53343748175672012</v>
      </c>
      <c r="T5431" s="2">
        <v>0.53328185322207677</v>
      </c>
      <c r="U5431" s="2">
        <v>0.53338447755360141</v>
      </c>
      <c r="V5431" s="2">
        <v>0.53353649921935187</v>
      </c>
      <c r="W5431" s="2">
        <v>0.53381990732891671</v>
      </c>
      <c r="X5431" s="2">
        <v>0.53362111018067249</v>
      </c>
      <c r="Y5431" s="2">
        <v>0.53343205514249692</v>
      </c>
      <c r="Z5431" s="2">
        <v>0.5331890080095586</v>
      </c>
      <c r="AA5431" s="2">
        <v>0.53239679480172053</v>
      </c>
      <c r="AB5431" s="2">
        <v>0.53137904486896703</v>
      </c>
      <c r="AC5431" s="2">
        <v>0.53120761536722749</v>
      </c>
      <c r="AD5431" s="2">
        <v>0.53090461064315242</v>
      </c>
      <c r="AE5431" s="2">
        <v>0.53226234478209322</v>
      </c>
    </row>
    <row r="5432" spans="1:31" x14ac:dyDescent="0.3">
      <c r="A5432">
        <v>15</v>
      </c>
      <c r="B5432">
        <v>13</v>
      </c>
      <c r="C5432">
        <v>2040</v>
      </c>
      <c r="D5432" t="s">
        <v>5</v>
      </c>
      <c r="E5432" t="s">
        <v>45</v>
      </c>
      <c r="F5432" t="s">
        <v>24</v>
      </c>
      <c r="G5432" t="s">
        <v>25</v>
      </c>
      <c r="H5432" s="1">
        <v>345.51578992112633</v>
      </c>
      <c r="I5432" s="1">
        <v>344.42092413895978</v>
      </c>
      <c r="J5432" s="1">
        <v>344.17709277629262</v>
      </c>
      <c r="K5432" s="1">
        <v>344.37175222711301</v>
      </c>
      <c r="L5432" s="1">
        <v>344.88780383391872</v>
      </c>
      <c r="M5432" s="1">
        <v>344.2941200195678</v>
      </c>
      <c r="N5432" s="1">
        <v>344.38630265011312</v>
      </c>
      <c r="O5432" s="1">
        <v>344.12438220011637</v>
      </c>
      <c r="P5432" s="1">
        <v>344.12580970924989</v>
      </c>
      <c r="Q5432" s="1">
        <v>344.94138227613428</v>
      </c>
      <c r="R5432" s="1">
        <v>344.87340875133083</v>
      </c>
      <c r="S5432" s="1">
        <v>344.93417840032981</v>
      </c>
      <c r="T5432" s="1">
        <v>345.16041405075379</v>
      </c>
      <c r="U5432" s="1">
        <v>345.01197722398598</v>
      </c>
      <c r="V5432" s="1">
        <v>344.78663890780359</v>
      </c>
      <c r="W5432" s="1">
        <v>344.34553277871362</v>
      </c>
      <c r="X5432" s="1">
        <v>344.6580669886157</v>
      </c>
      <c r="Y5432" s="1">
        <v>344.94218285832471</v>
      </c>
      <c r="Z5432" s="1">
        <v>345.29241384681973</v>
      </c>
      <c r="AA5432" s="1">
        <v>346.35032046036298</v>
      </c>
      <c r="AB5432" s="1">
        <v>347.58823514522868</v>
      </c>
      <c r="AC5432" s="1">
        <v>347.78742226880041</v>
      </c>
      <c r="AD5432" s="1">
        <v>348.13421777777393</v>
      </c>
      <c r="AE5432" s="1">
        <v>346.52028094664439</v>
      </c>
    </row>
    <row r="5433" spans="1:31" x14ac:dyDescent="0.3">
      <c r="A5433">
        <v>15</v>
      </c>
      <c r="B5433">
        <v>13</v>
      </c>
      <c r="C5433">
        <v>2040</v>
      </c>
      <c r="D5433" t="s">
        <v>5</v>
      </c>
      <c r="E5433" t="s">
        <v>46</v>
      </c>
      <c r="F5433" t="s">
        <v>24</v>
      </c>
      <c r="G5433" t="s">
        <v>25</v>
      </c>
      <c r="H5433" s="1">
        <v>0.57585964986854377</v>
      </c>
      <c r="I5433" s="1">
        <v>0.57403487356493299</v>
      </c>
      <c r="J5433" s="1">
        <v>0.57362848796048771</v>
      </c>
      <c r="K5433" s="1">
        <v>0.57395292037852164</v>
      </c>
      <c r="L5433" s="1">
        <v>0.57481300638986454</v>
      </c>
      <c r="M5433" s="1">
        <v>0.57382353336594638</v>
      </c>
      <c r="N5433" s="1">
        <v>0.57397717108352186</v>
      </c>
      <c r="O5433" s="1">
        <v>0.57354063700019398</v>
      </c>
      <c r="P5433" s="1">
        <v>0.57354301618208325</v>
      </c>
      <c r="Q5433" s="1">
        <v>0.57490230379355722</v>
      </c>
      <c r="R5433" s="1">
        <v>0.57478901458555143</v>
      </c>
      <c r="S5433" s="1">
        <v>0.57489029733388297</v>
      </c>
      <c r="T5433" s="1">
        <v>0.5752673567512564</v>
      </c>
      <c r="U5433" s="1">
        <v>0.57501996203997663</v>
      </c>
      <c r="V5433" s="1">
        <v>0.57464439817967272</v>
      </c>
      <c r="W5433" s="1">
        <v>0.57390922129785593</v>
      </c>
      <c r="X5433" s="1">
        <v>0.57443011164769286</v>
      </c>
      <c r="Y5433" s="1">
        <v>0.5749036380972079</v>
      </c>
      <c r="Z5433" s="1">
        <v>0.57548735641136617</v>
      </c>
      <c r="AA5433" s="1">
        <v>0.57725053410060501</v>
      </c>
      <c r="AB5433" s="1">
        <v>0.57931372524204794</v>
      </c>
      <c r="AC5433" s="1">
        <v>0.57964570378133407</v>
      </c>
      <c r="AD5433" s="1">
        <v>0.58022369629628978</v>
      </c>
      <c r="AE5433" s="1">
        <v>0.5775338015777407</v>
      </c>
    </row>
    <row r="5434" spans="1:31" x14ac:dyDescent="0.3">
      <c r="A5434">
        <v>13</v>
      </c>
      <c r="B5434">
        <v>15</v>
      </c>
      <c r="C5434">
        <v>2040</v>
      </c>
      <c r="D5434" t="s">
        <v>5</v>
      </c>
      <c r="E5434" t="s">
        <v>47</v>
      </c>
      <c r="F5434" t="s">
        <v>24</v>
      </c>
      <c r="G5434" t="s">
        <v>25</v>
      </c>
      <c r="H5434" s="1">
        <v>368.2262332506703</v>
      </c>
      <c r="I5434" s="1">
        <v>357.01246186727201</v>
      </c>
      <c r="J5434" s="1">
        <v>354.53764781381477</v>
      </c>
      <c r="K5434" s="1">
        <v>356.51247779756551</v>
      </c>
      <c r="L5434" s="1">
        <v>361.7786566743452</v>
      </c>
      <c r="M5434" s="1">
        <v>359.09475634125221</v>
      </c>
      <c r="N5434" s="1">
        <v>356.66038519951161</v>
      </c>
      <c r="O5434" s="1">
        <v>354.0042135311582</v>
      </c>
      <c r="P5434" s="1">
        <v>354.01863312605087</v>
      </c>
      <c r="Q5434" s="1">
        <v>362.32734573073378</v>
      </c>
      <c r="R5434" s="1">
        <v>361.6312074518919</v>
      </c>
      <c r="S5434" s="1">
        <v>362.2535624032144</v>
      </c>
      <c r="T5434" s="1">
        <v>364.57369584430978</v>
      </c>
      <c r="U5434" s="1">
        <v>363.05085110726969</v>
      </c>
      <c r="V5434" s="1">
        <v>360.74331188406819</v>
      </c>
      <c r="W5434" s="1">
        <v>356.24596998544479</v>
      </c>
      <c r="X5434" s="1">
        <v>359.42942828904103</v>
      </c>
      <c r="Y5434" s="1">
        <v>362.33555659298418</v>
      </c>
      <c r="Z5434" s="1">
        <v>365.92944159458392</v>
      </c>
      <c r="AA5434" s="1">
        <v>376.82089361698081</v>
      </c>
      <c r="AB5434" s="1">
        <v>389.54762943768168</v>
      </c>
      <c r="AC5434" s="1">
        <v>391.58779358587822</v>
      </c>
      <c r="AD5434" s="1">
        <v>395.13286744078169</v>
      </c>
      <c r="AE5434" s="1">
        <v>378.57147123574998</v>
      </c>
    </row>
    <row r="5435" spans="1:31" x14ac:dyDescent="0.3">
      <c r="A5435">
        <v>13</v>
      </c>
      <c r="B5435">
        <v>15</v>
      </c>
      <c r="C5435">
        <v>2040</v>
      </c>
      <c r="D5435" t="s">
        <v>5</v>
      </c>
      <c r="E5435" t="s">
        <v>48</v>
      </c>
      <c r="F5435" t="s">
        <v>24</v>
      </c>
      <c r="G5435" t="s">
        <v>25</v>
      </c>
      <c r="H5435" s="2">
        <v>0.61371038875111716</v>
      </c>
      <c r="I5435" s="2">
        <v>0.59502076977878671</v>
      </c>
      <c r="J5435" s="2">
        <v>0.59089607968969127</v>
      </c>
      <c r="K5435" s="2">
        <v>0.59418746299594249</v>
      </c>
      <c r="L5435" s="2">
        <v>0.60296442779057535</v>
      </c>
      <c r="M5435" s="2">
        <v>0.59849126056875368</v>
      </c>
      <c r="N5435" s="2">
        <v>0.59443397533251929</v>
      </c>
      <c r="O5435" s="2">
        <v>0.59000702255193038</v>
      </c>
      <c r="P5435" s="2">
        <v>0.59003105521008492</v>
      </c>
      <c r="Q5435" s="2">
        <v>0.60387890955122292</v>
      </c>
      <c r="R5435" s="2">
        <v>0.60271867908648646</v>
      </c>
      <c r="S5435" s="2">
        <v>0.60375593733869071</v>
      </c>
      <c r="T5435" s="2">
        <v>0.60762282640718301</v>
      </c>
      <c r="U5435" s="2">
        <v>0.60508475184544952</v>
      </c>
      <c r="V5435" s="2">
        <v>0.6012388531401136</v>
      </c>
      <c r="W5435" s="2">
        <v>0.59374328330907478</v>
      </c>
      <c r="X5435" s="2">
        <v>0.59904904714840168</v>
      </c>
      <c r="Y5435" s="2">
        <v>0.60389259432164044</v>
      </c>
      <c r="Z5435" s="2">
        <v>0.60988240265763982</v>
      </c>
      <c r="AA5435" s="2">
        <v>0.62803482269496791</v>
      </c>
      <c r="AB5435" s="2">
        <v>0.64924604906280292</v>
      </c>
      <c r="AC5435" s="2">
        <v>0.65264632264313038</v>
      </c>
      <c r="AD5435" s="2">
        <v>0.65855477906796944</v>
      </c>
      <c r="AE5435" s="2">
        <v>0.63095245205958339</v>
      </c>
    </row>
    <row r="5436" spans="1:31" x14ac:dyDescent="0.3">
      <c r="A5436">
        <v>15</v>
      </c>
      <c r="B5436">
        <v>13</v>
      </c>
      <c r="C5436">
        <v>2040</v>
      </c>
      <c r="D5436" t="s">
        <v>5</v>
      </c>
      <c r="E5436" t="s">
        <v>47</v>
      </c>
      <c r="F5436" t="s">
        <v>24</v>
      </c>
      <c r="G5436" t="s">
        <v>25</v>
      </c>
      <c r="H5436" s="1">
        <v>390.59677711409751</v>
      </c>
      <c r="I5436" s="1">
        <v>378.70174452794782</v>
      </c>
      <c r="J5436" s="1">
        <v>376.07658007176872</v>
      </c>
      <c r="K5436" s="1">
        <v>378.17138523444908</v>
      </c>
      <c r="L5436" s="1">
        <v>383.75749591405958</v>
      </c>
      <c r="M5436" s="1">
        <v>380.8887476425304</v>
      </c>
      <c r="N5436" s="1">
        <v>378.32827834459817</v>
      </c>
      <c r="O5436" s="1">
        <v>375.51073878514359</v>
      </c>
      <c r="P5436" s="1">
        <v>375.52603451427029</v>
      </c>
      <c r="Q5436" s="1">
        <v>384.33951952261538</v>
      </c>
      <c r="R5436" s="1">
        <v>383.6010892480017</v>
      </c>
      <c r="S5436" s="1">
        <v>384.2612535751482</v>
      </c>
      <c r="T5436" s="1">
        <v>386.72234027988168</v>
      </c>
      <c r="U5436" s="1">
        <v>385.10697947686822</v>
      </c>
      <c r="V5436" s="1">
        <v>382.65925215773132</v>
      </c>
      <c r="W5436" s="1">
        <v>377.88868699595599</v>
      </c>
      <c r="X5436" s="1">
        <v>381.26554727143503</v>
      </c>
      <c r="Y5436" s="1">
        <v>384.34822915611312</v>
      </c>
      <c r="Z5436" s="1">
        <v>388.16045036461901</v>
      </c>
      <c r="AA5436" s="1">
        <v>399.71358178489282</v>
      </c>
      <c r="AB5436" s="1">
        <v>413.21349452614959</v>
      </c>
      <c r="AC5436" s="1">
        <v>415.37760317526647</v>
      </c>
      <c r="AD5436" s="1">
        <v>419.13804794520752</v>
      </c>
      <c r="AE5436" s="1">
        <v>401.57051072085642</v>
      </c>
    </row>
    <row r="5437" spans="1:31" x14ac:dyDescent="0.3">
      <c r="A5437">
        <v>15</v>
      </c>
      <c r="B5437">
        <v>13</v>
      </c>
      <c r="C5437">
        <v>2040</v>
      </c>
      <c r="D5437" t="s">
        <v>5</v>
      </c>
      <c r="E5437" t="s">
        <v>48</v>
      </c>
      <c r="F5437" t="s">
        <v>24</v>
      </c>
      <c r="G5437" t="s">
        <v>25</v>
      </c>
      <c r="H5437" s="2">
        <v>0.65099462852349588</v>
      </c>
      <c r="I5437" s="2">
        <v>0.63116957421324626</v>
      </c>
      <c r="J5437" s="2">
        <v>0.62679430011961446</v>
      </c>
      <c r="K5437" s="2">
        <v>0.63028564205741522</v>
      </c>
      <c r="L5437" s="2">
        <v>0.63959582652343261</v>
      </c>
      <c r="M5437" s="2">
        <v>0.63481457940421737</v>
      </c>
      <c r="N5437" s="2">
        <v>0.63054713057433032</v>
      </c>
      <c r="O5437" s="2">
        <v>0.62585123130857279</v>
      </c>
      <c r="P5437" s="2">
        <v>0.62587672419045048</v>
      </c>
      <c r="Q5437" s="2">
        <v>0.6405658658710256</v>
      </c>
      <c r="R5437" s="2">
        <v>0.63933514874666952</v>
      </c>
      <c r="S5437" s="2">
        <v>0.640435422625247</v>
      </c>
      <c r="T5437" s="2">
        <v>0.64453723379980288</v>
      </c>
      <c r="U5437" s="2">
        <v>0.64184496579478034</v>
      </c>
      <c r="V5437" s="2">
        <v>0.63776542026288552</v>
      </c>
      <c r="W5437" s="2">
        <v>0.62981447832659332</v>
      </c>
      <c r="X5437" s="2">
        <v>0.63544257878572508</v>
      </c>
      <c r="Y5437" s="2">
        <v>0.64058038192685518</v>
      </c>
      <c r="Z5437" s="2">
        <v>0.64693408394103158</v>
      </c>
      <c r="AA5437" s="2">
        <v>0.66618930297482126</v>
      </c>
      <c r="AB5437" s="2">
        <v>0.68868915754358273</v>
      </c>
      <c r="AC5437" s="2">
        <v>0.69229600529211077</v>
      </c>
      <c r="AD5437" s="2">
        <v>0.69856341324201254</v>
      </c>
      <c r="AE5437" s="2">
        <v>0.66928418453476057</v>
      </c>
    </row>
    <row r="5438" spans="1:31" x14ac:dyDescent="0.3">
      <c r="A5438">
        <v>19</v>
      </c>
      <c r="B5438">
        <v>20</v>
      </c>
      <c r="C5438">
        <v>2040</v>
      </c>
      <c r="D5438" t="s">
        <v>5</v>
      </c>
      <c r="E5438" t="s">
        <v>41</v>
      </c>
      <c r="F5438" t="s">
        <v>24</v>
      </c>
      <c r="G5438" t="s">
        <v>25</v>
      </c>
      <c r="H5438" s="1">
        <v>-3.99711299222218</v>
      </c>
      <c r="I5438" s="1">
        <v>-4.9574866048524573</v>
      </c>
      <c r="J5438" s="1">
        <v>-6.0730678920958674</v>
      </c>
      <c r="K5438" s="1">
        <v>-3.1240552276116542</v>
      </c>
      <c r="L5438" s="1">
        <v>-4.2580444636120403</v>
      </c>
      <c r="M5438" s="1">
        <v>-6.8516791805164514</v>
      </c>
      <c r="N5438" s="1">
        <v>-16.122243387035191</v>
      </c>
      <c r="O5438" s="1">
        <v>-21.825105777082321</v>
      </c>
      <c r="P5438" s="1">
        <v>-21.840039247580538</v>
      </c>
      <c r="Q5438" s="1">
        <v>-23.53595777509366</v>
      </c>
      <c r="R5438" s="1">
        <v>-33.989498198412257</v>
      </c>
      <c r="S5438" s="1">
        <v>-33.377751985579017</v>
      </c>
      <c r="T5438" s="1">
        <v>-34.10916195389396</v>
      </c>
      <c r="U5438" s="1">
        <v>-34.339830059005237</v>
      </c>
      <c r="V5438" s="1">
        <v>-34.096491937065487</v>
      </c>
      <c r="W5438" s="1">
        <v>-34.164968351656931</v>
      </c>
      <c r="X5438" s="1">
        <v>-28.148445034940771</v>
      </c>
      <c r="Y5438" s="1">
        <v>-21.825066004626311</v>
      </c>
      <c r="Z5438" s="1">
        <v>-21.816871178658431</v>
      </c>
      <c r="AA5438" s="1">
        <v>-11.95569910345483</v>
      </c>
      <c r="AB5438" s="1">
        <v>-4.099835867877287</v>
      </c>
      <c r="AC5438" s="1">
        <v>-4.4149058651910789</v>
      </c>
      <c r="AD5438" s="1">
        <v>-3.1131821290647812</v>
      </c>
      <c r="AE5438" s="1">
        <v>-4.1744921535523183</v>
      </c>
    </row>
    <row r="5439" spans="1:31" x14ac:dyDescent="0.3">
      <c r="A5439">
        <v>19</v>
      </c>
      <c r="B5439">
        <v>20</v>
      </c>
      <c r="C5439">
        <v>2040</v>
      </c>
      <c r="D5439" t="s">
        <v>5</v>
      </c>
      <c r="E5439" t="s">
        <v>44</v>
      </c>
      <c r="F5439" t="s">
        <v>24</v>
      </c>
      <c r="G5439" t="s">
        <v>25</v>
      </c>
      <c r="H5439" s="2">
        <v>0.19985564961110899</v>
      </c>
      <c r="I5439" s="2">
        <v>0.2478743302426229</v>
      </c>
      <c r="J5439" s="2">
        <v>0.30365339460479329</v>
      </c>
      <c r="K5439" s="2">
        <v>0.1562027613805827</v>
      </c>
      <c r="L5439" s="2">
        <v>0.21290222318060201</v>
      </c>
      <c r="M5439" s="2">
        <v>0.34258395902582262</v>
      </c>
      <c r="N5439" s="2">
        <v>0.80611216935175933</v>
      </c>
      <c r="O5439" s="2">
        <v>1.091255288854116</v>
      </c>
      <c r="P5439" s="2">
        <v>1.0920019623790269</v>
      </c>
      <c r="Q5439" s="2">
        <v>1.1767978887546831</v>
      </c>
      <c r="R5439" s="2">
        <v>1.699474909920613</v>
      </c>
      <c r="S5439" s="2">
        <v>1.6688875992789509</v>
      </c>
      <c r="T5439" s="2">
        <v>1.705458097694698</v>
      </c>
      <c r="U5439" s="2">
        <v>1.716991502950262</v>
      </c>
      <c r="V5439" s="2">
        <v>1.704824596853274</v>
      </c>
      <c r="W5439" s="2">
        <v>1.708248417582847</v>
      </c>
      <c r="X5439" s="2">
        <v>1.4074222517470381</v>
      </c>
      <c r="Y5439" s="2">
        <v>1.0912533002313149</v>
      </c>
      <c r="Z5439" s="2">
        <v>1.090843558932922</v>
      </c>
      <c r="AA5439" s="2">
        <v>0.59778495517274166</v>
      </c>
      <c r="AB5439" s="2">
        <v>0.20499179339386439</v>
      </c>
      <c r="AC5439" s="2">
        <v>0.22074529325955389</v>
      </c>
      <c r="AD5439" s="2">
        <v>0.15565910645323899</v>
      </c>
      <c r="AE5439" s="2">
        <v>0.20872460767761589</v>
      </c>
    </row>
    <row r="5440" spans="1:31" x14ac:dyDescent="0.3">
      <c r="A5440">
        <v>20</v>
      </c>
      <c r="B5440">
        <v>19</v>
      </c>
      <c r="C5440">
        <v>2040</v>
      </c>
      <c r="D5440" t="s">
        <v>5</v>
      </c>
      <c r="E5440" t="s">
        <v>41</v>
      </c>
      <c r="F5440" t="s">
        <v>24</v>
      </c>
      <c r="G5440" t="s">
        <v>25</v>
      </c>
      <c r="H5440" s="1">
        <v>4.0041754547736117</v>
      </c>
      <c r="I5440" s="1">
        <v>4.9664829505292749</v>
      </c>
      <c r="J5440" s="1">
        <v>6.085664723869904</v>
      </c>
      <c r="K5440" s="1">
        <v>3.1303267523996161</v>
      </c>
      <c r="L5440" s="1">
        <v>4.2666486784463054</v>
      </c>
      <c r="M5440" s="1">
        <v>6.8687516611430519</v>
      </c>
      <c r="N5440" s="1">
        <v>16.197724016541319</v>
      </c>
      <c r="O5440" s="1">
        <v>21.9609956511432</v>
      </c>
      <c r="P5440" s="1">
        <v>21.975929244021859</v>
      </c>
      <c r="Q5440" s="1">
        <v>23.69376181264095</v>
      </c>
      <c r="R5440" s="1">
        <v>34.322150725920672</v>
      </c>
      <c r="S5440" s="1">
        <v>33.69765429963438</v>
      </c>
      <c r="T5440" s="1">
        <v>34.443398101120607</v>
      </c>
      <c r="U5440" s="1">
        <v>34.678653413284238</v>
      </c>
      <c r="V5440" s="1">
        <v>34.430454987149098</v>
      </c>
      <c r="W5440" s="1">
        <v>34.500154637304682</v>
      </c>
      <c r="X5440" s="1">
        <v>28.375067997948591</v>
      </c>
      <c r="Y5440" s="1">
        <v>21.960956000727531</v>
      </c>
      <c r="Z5440" s="1">
        <v>21.95276107579431</v>
      </c>
      <c r="AA5440" s="1">
        <v>11.99750067987725</v>
      </c>
      <c r="AB5440" s="1">
        <v>4.1084028230570322</v>
      </c>
      <c r="AC5440" s="1">
        <v>4.4235936493271257</v>
      </c>
      <c r="AD5440" s="1">
        <v>3.1200678467931171</v>
      </c>
      <c r="AE5440" s="1">
        <v>4.1829968272330964</v>
      </c>
    </row>
    <row r="5441" spans="1:31" x14ac:dyDescent="0.3">
      <c r="A5441">
        <v>20</v>
      </c>
      <c r="B5441">
        <v>19</v>
      </c>
      <c r="C5441">
        <v>2040</v>
      </c>
      <c r="D5441" t="s">
        <v>5</v>
      </c>
      <c r="E5441" t="s">
        <v>44</v>
      </c>
      <c r="F5441" t="s">
        <v>24</v>
      </c>
      <c r="G5441" t="s">
        <v>25</v>
      </c>
      <c r="H5441" s="2">
        <v>0.2002087727386806</v>
      </c>
      <c r="I5441" s="2">
        <v>0.24832414752646381</v>
      </c>
      <c r="J5441" s="2">
        <v>0.30428323619349518</v>
      </c>
      <c r="K5441" s="2">
        <v>0.15651633761998079</v>
      </c>
      <c r="L5441" s="2">
        <v>0.2133324339223153</v>
      </c>
      <c r="M5441" s="2">
        <v>0.34343758305715261</v>
      </c>
      <c r="N5441" s="2">
        <v>0.80988620082706608</v>
      </c>
      <c r="O5441" s="2">
        <v>1.09804978255716</v>
      </c>
      <c r="P5441" s="2">
        <v>1.0987964622010931</v>
      </c>
      <c r="Q5441" s="2">
        <v>1.1846880906320481</v>
      </c>
      <c r="R5441" s="2">
        <v>1.7161075362960341</v>
      </c>
      <c r="S5441" s="2">
        <v>1.6848827149817189</v>
      </c>
      <c r="T5441" s="2">
        <v>1.7221699050560311</v>
      </c>
      <c r="U5441" s="2">
        <v>1.733932670664212</v>
      </c>
      <c r="V5441" s="2">
        <v>1.721522749357455</v>
      </c>
      <c r="W5441" s="2">
        <v>1.7250077318652339</v>
      </c>
      <c r="X5441" s="2">
        <v>1.41875339989743</v>
      </c>
      <c r="Y5441" s="2">
        <v>1.0980478000363769</v>
      </c>
      <c r="Z5441" s="2">
        <v>1.097638053789715</v>
      </c>
      <c r="AA5441" s="2">
        <v>0.59987503399386266</v>
      </c>
      <c r="AB5441" s="2">
        <v>0.20542014115285159</v>
      </c>
      <c r="AC5441" s="2">
        <v>0.2211796824663563</v>
      </c>
      <c r="AD5441" s="2">
        <v>0.15600339233965579</v>
      </c>
      <c r="AE5441" s="2">
        <v>0.20914984136165479</v>
      </c>
    </row>
    <row r="5442" spans="1:31" x14ac:dyDescent="0.3">
      <c r="A5442">
        <v>19</v>
      </c>
      <c r="B5442">
        <v>20</v>
      </c>
      <c r="C5442">
        <v>2040</v>
      </c>
      <c r="D5442" t="s">
        <v>5</v>
      </c>
      <c r="E5442" t="s">
        <v>45</v>
      </c>
      <c r="F5442" t="s">
        <v>24</v>
      </c>
      <c r="G5442" t="s">
        <v>25</v>
      </c>
      <c r="H5442" s="1">
        <v>-2.9049349169419352</v>
      </c>
      <c r="I5442" s="1">
        <v>-2.569251607876327</v>
      </c>
      <c r="J5442" s="1">
        <v>-2.5929641591152151</v>
      </c>
      <c r="K5442" s="1">
        <v>-3.4386945504923898</v>
      </c>
      <c r="L5442" s="1">
        <v>-3.3869342108318521</v>
      </c>
      <c r="M5442" s="1">
        <v>-3.4131628320471799</v>
      </c>
      <c r="N5442" s="1">
        <v>-1.313492738907039</v>
      </c>
      <c r="O5442" s="1">
        <v>0.90656344596975658</v>
      </c>
      <c r="P5442" s="1">
        <v>1.1869942540099261</v>
      </c>
      <c r="Q5442" s="1">
        <v>1.7626271813971219</v>
      </c>
      <c r="R5442" s="1">
        <v>2.816599104403672</v>
      </c>
      <c r="S5442" s="1">
        <v>3.2502568693447231</v>
      </c>
      <c r="T5442" s="1">
        <v>3.424583981658206</v>
      </c>
      <c r="U5442" s="1">
        <v>3.4804774933170548</v>
      </c>
      <c r="V5442" s="1">
        <v>3.440287648283594</v>
      </c>
      <c r="W5442" s="1">
        <v>3.5751362513391909</v>
      </c>
      <c r="X5442" s="1">
        <v>2.2742425664986761</v>
      </c>
      <c r="Y5442" s="1">
        <v>0.90572501188764742</v>
      </c>
      <c r="Z5442" s="1">
        <v>0.77504208296340216</v>
      </c>
      <c r="AA5442" s="1">
        <v>-1.5420747181454779</v>
      </c>
      <c r="AB5442" s="1">
        <v>-3.552729067786939</v>
      </c>
      <c r="AC5442" s="1">
        <v>-3.231040611740573</v>
      </c>
      <c r="AD5442" s="1">
        <v>-3.7335062340869891</v>
      </c>
      <c r="AE5442" s="1">
        <v>-3.438145695007413</v>
      </c>
    </row>
    <row r="5443" spans="1:31" x14ac:dyDescent="0.3">
      <c r="A5443">
        <v>19</v>
      </c>
      <c r="B5443">
        <v>20</v>
      </c>
      <c r="C5443">
        <v>2040</v>
      </c>
      <c r="D5443" t="s">
        <v>5</v>
      </c>
      <c r="E5443" t="s">
        <v>46</v>
      </c>
      <c r="F5443" t="s">
        <v>24</v>
      </c>
      <c r="G5443" t="s">
        <v>25</v>
      </c>
      <c r="H5443" s="2">
        <v>0.14524674584709671</v>
      </c>
      <c r="I5443" s="2">
        <v>0.12846258039381631</v>
      </c>
      <c r="J5443" s="2">
        <v>0.12964820795576079</v>
      </c>
      <c r="K5443" s="2">
        <v>0.1719347275246195</v>
      </c>
      <c r="L5443" s="2">
        <v>0.16934671054159259</v>
      </c>
      <c r="M5443" s="2">
        <v>0.17065814160235901</v>
      </c>
      <c r="N5443" s="2">
        <v>6.5674636945351972E-2</v>
      </c>
      <c r="O5443" s="2">
        <v>4.5328172298487832E-2</v>
      </c>
      <c r="P5443" s="2">
        <v>5.9349712700496313E-2</v>
      </c>
      <c r="Q5443" s="2">
        <v>8.8131359069856113E-2</v>
      </c>
      <c r="R5443" s="2">
        <v>0.1408299552201836</v>
      </c>
      <c r="S5443" s="2">
        <v>0.1625128434672361</v>
      </c>
      <c r="T5443" s="2">
        <v>0.17122919908291029</v>
      </c>
      <c r="U5443" s="2">
        <v>0.17402387466585281</v>
      </c>
      <c r="V5443" s="2">
        <v>0.17201438241417971</v>
      </c>
      <c r="W5443" s="2">
        <v>0.17875681256695949</v>
      </c>
      <c r="X5443" s="2">
        <v>0.1137121283249338</v>
      </c>
      <c r="Y5443" s="2">
        <v>4.528625059438237E-2</v>
      </c>
      <c r="Z5443" s="2">
        <v>3.8752104148170111E-2</v>
      </c>
      <c r="AA5443" s="2">
        <v>7.7103735907273901E-2</v>
      </c>
      <c r="AB5443" s="2">
        <v>0.17763645338934689</v>
      </c>
      <c r="AC5443" s="2">
        <v>0.16155203058702869</v>
      </c>
      <c r="AD5443" s="2">
        <v>0.18667531170434951</v>
      </c>
      <c r="AE5443" s="2">
        <v>0.1719072847503707</v>
      </c>
    </row>
    <row r="5444" spans="1:31" x14ac:dyDescent="0.3">
      <c r="A5444">
        <v>20</v>
      </c>
      <c r="B5444">
        <v>19</v>
      </c>
      <c r="C5444">
        <v>2040</v>
      </c>
      <c r="D5444" t="s">
        <v>5</v>
      </c>
      <c r="E5444" t="s">
        <v>45</v>
      </c>
      <c r="F5444" t="s">
        <v>24</v>
      </c>
      <c r="G5444" t="s">
        <v>25</v>
      </c>
      <c r="H5444" s="1">
        <v>3.0200961412418881</v>
      </c>
      <c r="I5444" s="1">
        <v>2.715946924817485</v>
      </c>
      <c r="J5444" s="1">
        <v>2.7983693642874421</v>
      </c>
      <c r="K5444" s="1">
        <v>3.5409586641141648</v>
      </c>
      <c r="L5444" s="1">
        <v>3.5272354028363728</v>
      </c>
      <c r="M5444" s="1">
        <v>3.6915484173126298</v>
      </c>
      <c r="N5444" s="1">
        <v>2.5442874711342869</v>
      </c>
      <c r="O5444" s="1">
        <v>1.3092705004544161</v>
      </c>
      <c r="P5444" s="1">
        <v>1.0288416879618849</v>
      </c>
      <c r="Q5444" s="1">
        <v>0.81054131770242044</v>
      </c>
      <c r="R5444" s="1">
        <v>2.6076664482060141</v>
      </c>
      <c r="S5444" s="1">
        <v>1.966102421016316</v>
      </c>
      <c r="T5444" s="1">
        <v>2.0255042332665361</v>
      </c>
      <c r="U5444" s="1">
        <v>2.0444101809206989</v>
      </c>
      <c r="V5444" s="1">
        <v>2.0053474171741938</v>
      </c>
      <c r="W5444" s="1">
        <v>1.890445016190172</v>
      </c>
      <c r="X5444" s="1">
        <v>1.4210942490096119</v>
      </c>
      <c r="Y5444" s="1">
        <v>1.310110924538644</v>
      </c>
      <c r="Z5444" s="1">
        <v>1.4407922397237909</v>
      </c>
      <c r="AA5444" s="1">
        <v>2.2236954252877168</v>
      </c>
      <c r="AB5444" s="1">
        <v>3.6924227001194221</v>
      </c>
      <c r="AC5444" s="1">
        <v>3.3727044931805188</v>
      </c>
      <c r="AD5444" s="1">
        <v>3.8457854395346631</v>
      </c>
      <c r="AE5444" s="1">
        <v>3.5768237589570839</v>
      </c>
    </row>
    <row r="5445" spans="1:31" x14ac:dyDescent="0.3">
      <c r="A5445">
        <v>20</v>
      </c>
      <c r="B5445">
        <v>19</v>
      </c>
      <c r="C5445">
        <v>2040</v>
      </c>
      <c r="D5445" t="s">
        <v>5</v>
      </c>
      <c r="E5445" t="s">
        <v>46</v>
      </c>
      <c r="F5445" t="s">
        <v>24</v>
      </c>
      <c r="G5445" t="s">
        <v>25</v>
      </c>
      <c r="H5445" s="1">
        <v>0.1510048070620944</v>
      </c>
      <c r="I5445" s="1">
        <v>0.13579734624087431</v>
      </c>
      <c r="J5445" s="1">
        <v>0.13991846821437209</v>
      </c>
      <c r="K5445" s="1">
        <v>0.17704793320570819</v>
      </c>
      <c r="L5445" s="1">
        <v>0.1763617701418187</v>
      </c>
      <c r="M5445" s="1">
        <v>0.1845774208656315</v>
      </c>
      <c r="N5445" s="1">
        <v>0.12721437355671431</v>
      </c>
      <c r="O5445" s="1">
        <v>6.5463525022720806E-2</v>
      </c>
      <c r="P5445" s="1">
        <v>5.1442084398094237E-2</v>
      </c>
      <c r="Q5445" s="1">
        <v>4.0527065885121019E-2</v>
      </c>
      <c r="R5445" s="1">
        <v>0.13038332241030071</v>
      </c>
      <c r="S5445" s="1">
        <v>9.8305121050815819E-2</v>
      </c>
      <c r="T5445" s="1">
        <v>0.1012752116633268</v>
      </c>
      <c r="U5445" s="1">
        <v>0.102220509046035</v>
      </c>
      <c r="V5445" s="1">
        <v>0.1002673708587097</v>
      </c>
      <c r="W5445" s="1">
        <v>9.4522250809508587E-2</v>
      </c>
      <c r="X5445" s="1">
        <v>7.1054712450480589E-2</v>
      </c>
      <c r="Y5445" s="1">
        <v>6.5505546226932193E-2</v>
      </c>
      <c r="Z5445" s="1">
        <v>7.2039611986189564E-2</v>
      </c>
      <c r="AA5445" s="1">
        <v>0.11118477126438581</v>
      </c>
      <c r="AB5445" s="1">
        <v>0.1846211350059711</v>
      </c>
      <c r="AC5445" s="1">
        <v>0.168635224659026</v>
      </c>
      <c r="AD5445" s="1">
        <v>0.19228927197673321</v>
      </c>
      <c r="AE5445" s="1">
        <v>0.1788411879478542</v>
      </c>
    </row>
    <row r="5446" spans="1:31" x14ac:dyDescent="0.3">
      <c r="A5446">
        <v>19</v>
      </c>
      <c r="B5446">
        <v>20</v>
      </c>
      <c r="C5446">
        <v>2040</v>
      </c>
      <c r="D5446" t="s">
        <v>5</v>
      </c>
      <c r="E5446" t="s">
        <v>47</v>
      </c>
      <c r="F5446" t="s">
        <v>24</v>
      </c>
      <c r="G5446" t="s">
        <v>25</v>
      </c>
      <c r="H5446" s="1">
        <v>4.9412102914427543</v>
      </c>
      <c r="I5446" s="1">
        <v>5.5837019316817624</v>
      </c>
      <c r="J5446" s="1">
        <v>6.6034549103073177</v>
      </c>
      <c r="K5446" s="1">
        <v>4.6458950996286781</v>
      </c>
      <c r="L5446" s="1">
        <v>5.440796449289417</v>
      </c>
      <c r="M5446" s="1">
        <v>7.6547493826245487</v>
      </c>
      <c r="N5446" s="1">
        <v>16.175660574021741</v>
      </c>
      <c r="O5446" s="1">
        <v>21.843925916885919</v>
      </c>
      <c r="P5446" s="1">
        <v>21.872271708601989</v>
      </c>
      <c r="Q5446" s="1">
        <v>23.601867785656111</v>
      </c>
      <c r="R5446" s="1">
        <v>34.105999740438612</v>
      </c>
      <c r="S5446" s="1">
        <v>33.535630265846301</v>
      </c>
      <c r="T5446" s="1">
        <v>34.280646211009461</v>
      </c>
      <c r="U5446" s="1">
        <v>34.515759473939532</v>
      </c>
      <c r="V5446" s="1">
        <v>34.269612509004297</v>
      </c>
      <c r="W5446" s="1">
        <v>34.351516148277348</v>
      </c>
      <c r="X5446" s="1">
        <v>28.240168858141701</v>
      </c>
      <c r="Y5446" s="1">
        <v>21.843851398126979</v>
      </c>
      <c r="Z5446" s="1">
        <v>21.830633482712798</v>
      </c>
      <c r="AA5446" s="1">
        <v>12.05473912984823</v>
      </c>
      <c r="AB5446" s="1">
        <v>5.4249919790384364</v>
      </c>
      <c r="AC5446" s="1">
        <v>5.4709247146360447</v>
      </c>
      <c r="AD5446" s="1">
        <v>4.8611697942670888</v>
      </c>
      <c r="AE5446" s="1">
        <v>5.4080708723321926</v>
      </c>
    </row>
    <row r="5447" spans="1:31" x14ac:dyDescent="0.3">
      <c r="A5447">
        <v>19</v>
      </c>
      <c r="B5447">
        <v>20</v>
      </c>
      <c r="C5447">
        <v>2040</v>
      </c>
      <c r="D5447" t="s">
        <v>5</v>
      </c>
      <c r="E5447" t="s">
        <v>48</v>
      </c>
      <c r="F5447" t="s">
        <v>24</v>
      </c>
      <c r="G5447" t="s">
        <v>25</v>
      </c>
      <c r="H5447" s="2">
        <v>0.24706051457213771</v>
      </c>
      <c r="I5447" s="2">
        <v>0.27918509658408808</v>
      </c>
      <c r="J5447" s="2">
        <v>0.33017274551536591</v>
      </c>
      <c r="K5447" s="2">
        <v>0.2322947549814339</v>
      </c>
      <c r="L5447" s="2">
        <v>0.27203982246447078</v>
      </c>
      <c r="M5447" s="2">
        <v>0.38273746913122741</v>
      </c>
      <c r="N5447" s="2">
        <v>0.80878302870108709</v>
      </c>
      <c r="O5447" s="2">
        <v>1.0921962958442959</v>
      </c>
      <c r="P5447" s="2">
        <v>1.093613585430099</v>
      </c>
      <c r="Q5447" s="2">
        <v>1.180093389282806</v>
      </c>
      <c r="R5447" s="2">
        <v>1.7052999870219301</v>
      </c>
      <c r="S5447" s="2">
        <v>1.676781513292315</v>
      </c>
      <c r="T5447" s="2">
        <v>1.7140323105504729</v>
      </c>
      <c r="U5447" s="2">
        <v>1.7257879736969759</v>
      </c>
      <c r="V5447" s="2">
        <v>1.7134806254502151</v>
      </c>
      <c r="W5447" s="2">
        <v>1.717575807413867</v>
      </c>
      <c r="X5447" s="2">
        <v>1.4120084429070849</v>
      </c>
      <c r="Y5447" s="2">
        <v>1.0921925699063491</v>
      </c>
      <c r="Z5447" s="2">
        <v>1.09153167413564</v>
      </c>
      <c r="AA5447" s="2">
        <v>0.60273695649241166</v>
      </c>
      <c r="AB5447" s="2">
        <v>0.2712495989519218</v>
      </c>
      <c r="AC5447" s="2">
        <v>0.27354623573180231</v>
      </c>
      <c r="AD5447" s="2">
        <v>0.24305848971335439</v>
      </c>
      <c r="AE5447" s="2">
        <v>0.27040354361660962</v>
      </c>
    </row>
    <row r="5448" spans="1:31" x14ac:dyDescent="0.3">
      <c r="A5448">
        <v>20</v>
      </c>
      <c r="B5448">
        <v>19</v>
      </c>
      <c r="C5448">
        <v>2040</v>
      </c>
      <c r="D5448" t="s">
        <v>5</v>
      </c>
      <c r="E5448" t="s">
        <v>47</v>
      </c>
      <c r="F5448" t="s">
        <v>24</v>
      </c>
      <c r="G5448" t="s">
        <v>25</v>
      </c>
      <c r="H5448" s="1">
        <v>5.0154164109229864</v>
      </c>
      <c r="I5448" s="1">
        <v>5.660593661121025</v>
      </c>
      <c r="J5448" s="1">
        <v>6.6982226172572874</v>
      </c>
      <c r="K5448" s="1">
        <v>4.7262388680380827</v>
      </c>
      <c r="L5448" s="1">
        <v>5.5358540923971136</v>
      </c>
      <c r="M5448" s="1">
        <v>7.7979022243048686</v>
      </c>
      <c r="N5448" s="1">
        <v>16.396330749646719</v>
      </c>
      <c r="O5448" s="1">
        <v>21.999989073472079</v>
      </c>
      <c r="P5448" s="1">
        <v>21.999999576298709</v>
      </c>
      <c r="Q5448" s="1">
        <v>23.70762168716772</v>
      </c>
      <c r="R5448" s="1">
        <v>34.421068472055254</v>
      </c>
      <c r="S5448" s="1">
        <v>33.754962065266703</v>
      </c>
      <c r="T5448" s="1">
        <v>34.502903358286531</v>
      </c>
      <c r="U5448" s="1">
        <v>34.738863187308567</v>
      </c>
      <c r="V5448" s="1">
        <v>34.488804689140323</v>
      </c>
      <c r="W5448" s="1">
        <v>34.551909532718653</v>
      </c>
      <c r="X5448" s="1">
        <v>28.410631685212049</v>
      </c>
      <c r="Y5448" s="1">
        <v>21.999999525011049</v>
      </c>
      <c r="Z5448" s="1">
        <v>21.999990934747171</v>
      </c>
      <c r="AA5448" s="1">
        <v>12.20183772667465</v>
      </c>
      <c r="AB5448" s="1">
        <v>5.523853650564992</v>
      </c>
      <c r="AC5448" s="1">
        <v>5.5626716937715583</v>
      </c>
      <c r="AD5448" s="1">
        <v>4.952261000344091</v>
      </c>
      <c r="AE5448" s="1">
        <v>5.5037378806845476</v>
      </c>
    </row>
    <row r="5449" spans="1:31" x14ac:dyDescent="0.3">
      <c r="A5449">
        <v>20</v>
      </c>
      <c r="B5449">
        <v>19</v>
      </c>
      <c r="C5449">
        <v>2040</v>
      </c>
      <c r="D5449" t="s">
        <v>5</v>
      </c>
      <c r="E5449" t="s">
        <v>48</v>
      </c>
      <c r="F5449" t="s">
        <v>24</v>
      </c>
      <c r="G5449" t="s">
        <v>25</v>
      </c>
      <c r="H5449" s="2">
        <v>0.2507708205461493</v>
      </c>
      <c r="I5449" s="2">
        <v>0.28302968305605131</v>
      </c>
      <c r="J5449" s="2">
        <v>0.33491113086286439</v>
      </c>
      <c r="K5449" s="2">
        <v>0.23631194340190409</v>
      </c>
      <c r="L5449" s="2">
        <v>0.27679270461985572</v>
      </c>
      <c r="M5449" s="2">
        <v>0.38989511121524351</v>
      </c>
      <c r="N5449" s="2">
        <v>0.81981653748233574</v>
      </c>
      <c r="O5449" s="2">
        <v>1.099999453673604</v>
      </c>
      <c r="P5449" s="2">
        <v>1.0999999788149351</v>
      </c>
      <c r="Q5449" s="2">
        <v>1.1853810843583861</v>
      </c>
      <c r="R5449" s="2">
        <v>1.721053423602763</v>
      </c>
      <c r="S5449" s="2">
        <v>1.687748103263335</v>
      </c>
      <c r="T5449" s="2">
        <v>1.725145167914327</v>
      </c>
      <c r="U5449" s="2">
        <v>1.7369431593654281</v>
      </c>
      <c r="V5449" s="2">
        <v>1.724440234457016</v>
      </c>
      <c r="W5449" s="2">
        <v>1.7275954766359329</v>
      </c>
      <c r="X5449" s="2">
        <v>1.4205315842606021</v>
      </c>
      <c r="Y5449" s="2">
        <v>1.0999999762505519</v>
      </c>
      <c r="Z5449" s="2">
        <v>1.0999995467373589</v>
      </c>
      <c r="AA5449" s="2">
        <v>0.61009188633373224</v>
      </c>
      <c r="AB5449" s="2">
        <v>0.27619268252824958</v>
      </c>
      <c r="AC5449" s="2">
        <v>0.27813358468857791</v>
      </c>
      <c r="AD5449" s="2">
        <v>0.24761305001720449</v>
      </c>
      <c r="AE5449" s="2">
        <v>0.27518689403422741</v>
      </c>
    </row>
    <row r="5450" spans="1:31" x14ac:dyDescent="0.3">
      <c r="A5450">
        <v>19</v>
      </c>
      <c r="B5450">
        <v>21</v>
      </c>
      <c r="C5450">
        <v>2040</v>
      </c>
      <c r="D5450" t="s">
        <v>5</v>
      </c>
      <c r="E5450" t="s">
        <v>41</v>
      </c>
      <c r="F5450" t="s">
        <v>24</v>
      </c>
      <c r="G5450" t="s">
        <v>25</v>
      </c>
      <c r="H5450" s="1">
        <v>-2.2678775979464172</v>
      </c>
      <c r="I5450" s="1">
        <v>-3.7045508034092842</v>
      </c>
      <c r="J5450" s="1">
        <v>-5.5008264375391738</v>
      </c>
      <c r="K5450" s="1">
        <v>7.0717556183682166</v>
      </c>
      <c r="L5450" s="1">
        <v>6.7743134947993822</v>
      </c>
      <c r="M5450" s="1">
        <v>2.48305438508853</v>
      </c>
      <c r="N5450" s="1">
        <v>-13.298618697851831</v>
      </c>
      <c r="O5450" s="1">
        <v>-21.823611557184869</v>
      </c>
      <c r="P5450" s="1">
        <v>-21.838506363672959</v>
      </c>
      <c r="Q5450" s="1">
        <v>-21.850426719718119</v>
      </c>
      <c r="R5450" s="1">
        <v>-29.534970853470799</v>
      </c>
      <c r="S5450" s="1">
        <v>-33.654152213735387</v>
      </c>
      <c r="T5450" s="1">
        <v>-34.264626780208708</v>
      </c>
      <c r="U5450" s="1">
        <v>-34.497210480580037</v>
      </c>
      <c r="V5450" s="1">
        <v>-34.251900572111367</v>
      </c>
      <c r="W5450" s="1">
        <v>-34.321249004257062</v>
      </c>
      <c r="X5450" s="1">
        <v>-23.735489986399411</v>
      </c>
      <c r="Y5450" s="1">
        <v>-21.823572174472421</v>
      </c>
      <c r="Z5450" s="1">
        <v>-20.732548349937609</v>
      </c>
      <c r="AA5450" s="1">
        <v>-7.1294430774499791</v>
      </c>
      <c r="AB5450" s="1">
        <v>1.0179435071837071</v>
      </c>
      <c r="AC5450" s="1">
        <v>1.089848591343237</v>
      </c>
      <c r="AD5450" s="1">
        <v>2.1628202206458069</v>
      </c>
      <c r="AE5450" s="1">
        <v>-0.3163845805862785</v>
      </c>
    </row>
    <row r="5451" spans="1:31" x14ac:dyDescent="0.3">
      <c r="A5451">
        <v>19</v>
      </c>
      <c r="B5451">
        <v>21</v>
      </c>
      <c r="C5451">
        <v>2040</v>
      </c>
      <c r="D5451" t="s">
        <v>5</v>
      </c>
      <c r="E5451" t="s">
        <v>44</v>
      </c>
      <c r="F5451" t="s">
        <v>24</v>
      </c>
      <c r="G5451" t="s">
        <v>25</v>
      </c>
      <c r="H5451" s="2">
        <v>0.1133938798973208</v>
      </c>
      <c r="I5451" s="2">
        <v>0.18522754017046419</v>
      </c>
      <c r="J5451" s="2">
        <v>0.27504132187695868</v>
      </c>
      <c r="K5451" s="2">
        <v>0.35358778091841081</v>
      </c>
      <c r="L5451" s="2">
        <v>0.33871567473996911</v>
      </c>
      <c r="M5451" s="2">
        <v>0.1241527192544265</v>
      </c>
      <c r="N5451" s="2">
        <v>0.66493093489259136</v>
      </c>
      <c r="O5451" s="2">
        <v>1.0911805778592429</v>
      </c>
      <c r="P5451" s="2">
        <v>1.0919253181836479</v>
      </c>
      <c r="Q5451" s="2">
        <v>1.0925213359859061</v>
      </c>
      <c r="R5451" s="2">
        <v>1.4767485426735401</v>
      </c>
      <c r="S5451" s="2">
        <v>1.6827076106867691</v>
      </c>
      <c r="T5451" s="2">
        <v>1.713231339010435</v>
      </c>
      <c r="U5451" s="2">
        <v>1.724860524029002</v>
      </c>
      <c r="V5451" s="2">
        <v>1.712595028605568</v>
      </c>
      <c r="W5451" s="2">
        <v>1.716062450212853</v>
      </c>
      <c r="X5451" s="2">
        <v>1.1867744993199709</v>
      </c>
      <c r="Y5451" s="2">
        <v>1.091178608723621</v>
      </c>
      <c r="Z5451" s="2">
        <v>1.0366274174968799</v>
      </c>
      <c r="AA5451" s="2">
        <v>0.35647215387249898</v>
      </c>
      <c r="AB5451" s="2">
        <v>5.0897175359185358E-2</v>
      </c>
      <c r="AC5451" s="2">
        <v>5.4492429567161833E-2</v>
      </c>
      <c r="AD5451" s="2">
        <v>0.1081410110322904</v>
      </c>
      <c r="AE5451" s="2">
        <v>1.581922902931392E-2</v>
      </c>
    </row>
    <row r="5452" spans="1:31" x14ac:dyDescent="0.3">
      <c r="A5452">
        <v>21</v>
      </c>
      <c r="B5452">
        <v>19</v>
      </c>
      <c r="C5452">
        <v>2040</v>
      </c>
      <c r="D5452" t="s">
        <v>5</v>
      </c>
      <c r="E5452" t="s">
        <v>41</v>
      </c>
      <c r="F5452" t="s">
        <v>24</v>
      </c>
      <c r="G5452" t="s">
        <v>25</v>
      </c>
      <c r="H5452" s="1">
        <v>2.271889485047335</v>
      </c>
      <c r="I5452" s="1">
        <v>3.7104587256453798</v>
      </c>
      <c r="J5452" s="1">
        <v>5.5114750280697242</v>
      </c>
      <c r="K5452" s="1">
        <v>-7.0529217793042296</v>
      </c>
      <c r="L5452" s="1">
        <v>-6.7566081086365459</v>
      </c>
      <c r="M5452" s="1">
        <v>-2.4766823412611432</v>
      </c>
      <c r="N5452" s="1">
        <v>13.35038804178205</v>
      </c>
      <c r="O5452" s="1">
        <v>21.9595014317925</v>
      </c>
      <c r="P5452" s="1">
        <v>21.974396360162672</v>
      </c>
      <c r="Q5452" s="1">
        <v>21.98631671592792</v>
      </c>
      <c r="R5452" s="1">
        <v>29.785498303457189</v>
      </c>
      <c r="S5452" s="1">
        <v>33.979543843024572</v>
      </c>
      <c r="T5452" s="1">
        <v>34.602067145696303</v>
      </c>
      <c r="U5452" s="1">
        <v>34.839301208102761</v>
      </c>
      <c r="V5452" s="1">
        <v>34.589064756748542</v>
      </c>
      <c r="W5452" s="1">
        <v>34.659657039309991</v>
      </c>
      <c r="X5452" s="1">
        <v>23.89621635900296</v>
      </c>
      <c r="Y5452" s="1">
        <v>21.959462170593039</v>
      </c>
      <c r="Z5452" s="1">
        <v>20.855227596252881</v>
      </c>
      <c r="AA5452" s="1">
        <v>7.1452037335944478</v>
      </c>
      <c r="AB5452" s="1">
        <v>-1.0134496868725871</v>
      </c>
      <c r="AC5452" s="1">
        <v>-1.085926503939656</v>
      </c>
      <c r="AD5452" s="1">
        <v>-2.1568992951870021</v>
      </c>
      <c r="AE5452" s="1">
        <v>0.32021017377961081</v>
      </c>
    </row>
    <row r="5453" spans="1:31" x14ac:dyDescent="0.3">
      <c r="A5453">
        <v>21</v>
      </c>
      <c r="B5453">
        <v>19</v>
      </c>
      <c r="C5453">
        <v>2040</v>
      </c>
      <c r="D5453" t="s">
        <v>5</v>
      </c>
      <c r="E5453" t="s">
        <v>44</v>
      </c>
      <c r="F5453" t="s">
        <v>24</v>
      </c>
      <c r="G5453" t="s">
        <v>25</v>
      </c>
      <c r="H5453" s="2">
        <v>0.11359447425236679</v>
      </c>
      <c r="I5453" s="2">
        <v>0.18552293628226901</v>
      </c>
      <c r="J5453" s="2">
        <v>0.27557375140348622</v>
      </c>
      <c r="K5453" s="2">
        <v>0.35264608896521149</v>
      </c>
      <c r="L5453" s="2">
        <v>0.3378304054318273</v>
      </c>
      <c r="M5453" s="2">
        <v>0.12383411706305721</v>
      </c>
      <c r="N5453" s="2">
        <v>0.66751940208910265</v>
      </c>
      <c r="O5453" s="2">
        <v>1.097975071589625</v>
      </c>
      <c r="P5453" s="2">
        <v>1.0987198180081339</v>
      </c>
      <c r="Q5453" s="2">
        <v>1.0993158357963959</v>
      </c>
      <c r="R5453" s="2">
        <v>1.4892749151728599</v>
      </c>
      <c r="S5453" s="2">
        <v>1.698977192151228</v>
      </c>
      <c r="T5453" s="2">
        <v>1.730103357284815</v>
      </c>
      <c r="U5453" s="2">
        <v>1.741965060405138</v>
      </c>
      <c r="V5453" s="2">
        <v>1.729453237837427</v>
      </c>
      <c r="W5453" s="2">
        <v>1.7329828519654999</v>
      </c>
      <c r="X5453" s="2">
        <v>1.194810817950148</v>
      </c>
      <c r="Y5453" s="2">
        <v>1.097973108529652</v>
      </c>
      <c r="Z5453" s="2">
        <v>1.0427613798126441</v>
      </c>
      <c r="AA5453" s="2">
        <v>0.35726018667972242</v>
      </c>
      <c r="AB5453" s="2">
        <v>5.0672484343629351E-2</v>
      </c>
      <c r="AC5453" s="2">
        <v>5.4296325196982777E-2</v>
      </c>
      <c r="AD5453" s="2">
        <v>0.1078449647593501</v>
      </c>
      <c r="AE5453" s="2">
        <v>1.6010508688980539E-2</v>
      </c>
    </row>
    <row r="5454" spans="1:31" x14ac:dyDescent="0.3">
      <c r="A5454">
        <v>19</v>
      </c>
      <c r="B5454">
        <v>21</v>
      </c>
      <c r="C5454">
        <v>2040</v>
      </c>
      <c r="D5454" t="s">
        <v>5</v>
      </c>
      <c r="E5454" t="s">
        <v>45</v>
      </c>
      <c r="F5454" t="s">
        <v>24</v>
      </c>
      <c r="G5454" t="s">
        <v>25</v>
      </c>
      <c r="H5454" s="1">
        <v>-2.9540109295462731</v>
      </c>
      <c r="I5454" s="1">
        <v>-2.5982288554743449</v>
      </c>
      <c r="J5454" s="1">
        <v>-2.5695189841180381</v>
      </c>
      <c r="K5454" s="1">
        <v>-3.8483241157295298</v>
      </c>
      <c r="L5454" s="1">
        <v>-3.875945896178107</v>
      </c>
      <c r="M5454" s="1">
        <v>-3.962853014409554</v>
      </c>
      <c r="N5454" s="1">
        <v>-1.613712849465569</v>
      </c>
      <c r="O5454" s="1">
        <v>0.94184923598694248</v>
      </c>
      <c r="P5454" s="1">
        <v>1.21487022726253</v>
      </c>
      <c r="Q5454" s="1">
        <v>1.500153877108013</v>
      </c>
      <c r="R5454" s="1">
        <v>1.931263430509075</v>
      </c>
      <c r="S5454" s="1">
        <v>3.3666897402254832</v>
      </c>
      <c r="T5454" s="1">
        <v>3.5162446676375532</v>
      </c>
      <c r="U5454" s="1">
        <v>3.573309451901749</v>
      </c>
      <c r="V5454" s="1">
        <v>3.5313850894633121</v>
      </c>
      <c r="W5454" s="1">
        <v>3.6634313678649688</v>
      </c>
      <c r="X5454" s="1">
        <v>1.4958156872597279</v>
      </c>
      <c r="Y5454" s="1">
        <v>0.9410321552125287</v>
      </c>
      <c r="Z5454" s="1">
        <v>0.63812663785980639</v>
      </c>
      <c r="AA5454" s="1">
        <v>-1.990108671008582</v>
      </c>
      <c r="AB5454" s="1">
        <v>-3.794952181602596</v>
      </c>
      <c r="AC5454" s="1">
        <v>-3.5106329728776089</v>
      </c>
      <c r="AD5454" s="1">
        <v>-3.955012906762394</v>
      </c>
      <c r="AE5454" s="1">
        <v>-3.6133034535131681</v>
      </c>
    </row>
    <row r="5455" spans="1:31" x14ac:dyDescent="0.3">
      <c r="A5455">
        <v>19</v>
      </c>
      <c r="B5455">
        <v>21</v>
      </c>
      <c r="C5455">
        <v>2040</v>
      </c>
      <c r="D5455" t="s">
        <v>5</v>
      </c>
      <c r="E5455" t="s">
        <v>46</v>
      </c>
      <c r="F5455" t="s">
        <v>24</v>
      </c>
      <c r="G5455" t="s">
        <v>25</v>
      </c>
      <c r="H5455" s="2">
        <v>0.14770054647731359</v>
      </c>
      <c r="I5455" s="2">
        <v>0.1299114427737173</v>
      </c>
      <c r="J5455" s="2">
        <v>0.12847594920590191</v>
      </c>
      <c r="K5455" s="2">
        <v>0.1924162057864765</v>
      </c>
      <c r="L5455" s="2">
        <v>0.1937972948089054</v>
      </c>
      <c r="M5455" s="2">
        <v>0.19814265072047771</v>
      </c>
      <c r="N5455" s="2">
        <v>8.0685642473278432E-2</v>
      </c>
      <c r="O5455" s="2">
        <v>4.7092461799347132E-2</v>
      </c>
      <c r="P5455" s="2">
        <v>6.0743511363126522E-2</v>
      </c>
      <c r="Q5455" s="2">
        <v>7.5007693855400639E-2</v>
      </c>
      <c r="R5455" s="2">
        <v>9.6563171525453753E-2</v>
      </c>
      <c r="S5455" s="2">
        <v>0.1683344870112741</v>
      </c>
      <c r="T5455" s="2">
        <v>0.17581223338187771</v>
      </c>
      <c r="U5455" s="2">
        <v>0.17866547259508739</v>
      </c>
      <c r="V5455" s="2">
        <v>0.1765692544731656</v>
      </c>
      <c r="W5455" s="2">
        <v>0.1831715683932485</v>
      </c>
      <c r="X5455" s="2">
        <v>7.479078436298639E-2</v>
      </c>
      <c r="Y5455" s="2">
        <v>4.7051607760626432E-2</v>
      </c>
      <c r="Z5455" s="2">
        <v>3.1906331892990317E-2</v>
      </c>
      <c r="AA5455" s="2">
        <v>9.9505433550429123E-2</v>
      </c>
      <c r="AB5455" s="2">
        <v>0.1897476090801298</v>
      </c>
      <c r="AC5455" s="2">
        <v>0.17553164864388041</v>
      </c>
      <c r="AD5455" s="2">
        <v>0.1977506453381197</v>
      </c>
      <c r="AE5455" s="2">
        <v>0.1806651726756584</v>
      </c>
    </row>
    <row r="5456" spans="1:31" x14ac:dyDescent="0.3">
      <c r="A5456">
        <v>21</v>
      </c>
      <c r="B5456">
        <v>19</v>
      </c>
      <c r="C5456">
        <v>2040</v>
      </c>
      <c r="D5456" t="s">
        <v>5</v>
      </c>
      <c r="E5456" t="s">
        <v>45</v>
      </c>
      <c r="F5456" t="s">
        <v>24</v>
      </c>
      <c r="G5456" t="s">
        <v>25</v>
      </c>
      <c r="H5456" s="1">
        <v>3.0212038534079531</v>
      </c>
      <c r="I5456" s="1">
        <v>2.6971774447554009</v>
      </c>
      <c r="J5456" s="1">
        <v>2.747866458699157</v>
      </c>
      <c r="K5456" s="1">
        <v>4.1637618841452468</v>
      </c>
      <c r="L5456" s="1">
        <v>4.1724838182219344</v>
      </c>
      <c r="M5456" s="1">
        <v>4.0695749248138817</v>
      </c>
      <c r="N5456" s="1">
        <v>2.4807695481137411</v>
      </c>
      <c r="O5456" s="1">
        <v>1.334096663884226</v>
      </c>
      <c r="P5456" s="1">
        <v>1.061077713945515</v>
      </c>
      <c r="Q5456" s="1">
        <v>0.77579405941196034</v>
      </c>
      <c r="R5456" s="1">
        <v>2.2646851215671369</v>
      </c>
      <c r="S5456" s="1">
        <v>2.083118397955551</v>
      </c>
      <c r="T5456" s="1">
        <v>2.135361226473536</v>
      </c>
      <c r="U5456" s="1">
        <v>2.1561828368896778</v>
      </c>
      <c r="V5456" s="1">
        <v>2.1155952011880039</v>
      </c>
      <c r="W5456" s="1">
        <v>2.004381499621108</v>
      </c>
      <c r="X5456" s="1">
        <v>1.1961032639088089</v>
      </c>
      <c r="Y5456" s="1">
        <v>1.3349157798138389</v>
      </c>
      <c r="Z5456" s="1">
        <v>1.4165616047832481</v>
      </c>
      <c r="AA5456" s="1">
        <v>2.2540753634119439</v>
      </c>
      <c r="AB5456" s="1">
        <v>3.870216743744392</v>
      </c>
      <c r="AC5456" s="1">
        <v>3.576321890251938</v>
      </c>
      <c r="AD5456" s="1">
        <v>4.054179279976915</v>
      </c>
      <c r="AE5456" s="1">
        <v>3.6773762416298319</v>
      </c>
    </row>
    <row r="5457" spans="1:31" x14ac:dyDescent="0.3">
      <c r="A5457">
        <v>21</v>
      </c>
      <c r="B5457">
        <v>19</v>
      </c>
      <c r="C5457">
        <v>2040</v>
      </c>
      <c r="D5457" t="s">
        <v>5</v>
      </c>
      <c r="E5457" t="s">
        <v>46</v>
      </c>
      <c r="F5457" t="s">
        <v>24</v>
      </c>
      <c r="G5457" t="s">
        <v>25</v>
      </c>
      <c r="H5457" s="1">
        <v>0.15106019267039769</v>
      </c>
      <c r="I5457" s="1">
        <v>0.1348588722377701</v>
      </c>
      <c r="J5457" s="1">
        <v>0.1373933229349579</v>
      </c>
      <c r="K5457" s="1">
        <v>0.20818809420726231</v>
      </c>
      <c r="L5457" s="1">
        <v>0.20862419091109671</v>
      </c>
      <c r="M5457" s="1">
        <v>0.20347874624069409</v>
      </c>
      <c r="N5457" s="1">
        <v>0.12403847740568701</v>
      </c>
      <c r="O5457" s="1">
        <v>6.6704833194211277E-2</v>
      </c>
      <c r="P5457" s="1">
        <v>5.3053885697275739E-2</v>
      </c>
      <c r="Q5457" s="1">
        <v>3.8789702970598007E-2</v>
      </c>
      <c r="R5457" s="1">
        <v>0.1132342560783568</v>
      </c>
      <c r="S5457" s="1">
        <v>0.1041559198977775</v>
      </c>
      <c r="T5457" s="1">
        <v>0.10676806132367681</v>
      </c>
      <c r="U5457" s="1">
        <v>0.1078091418444839</v>
      </c>
      <c r="V5457" s="1">
        <v>0.10577976005940019</v>
      </c>
      <c r="W5457" s="1">
        <v>0.10021907498105539</v>
      </c>
      <c r="X5457" s="1">
        <v>5.9805163195440457E-2</v>
      </c>
      <c r="Y5457" s="1">
        <v>6.6745788990691959E-2</v>
      </c>
      <c r="Z5457" s="1">
        <v>7.08280802391624E-2</v>
      </c>
      <c r="AA5457" s="1">
        <v>0.1127037681705972</v>
      </c>
      <c r="AB5457" s="1">
        <v>0.19351083718721959</v>
      </c>
      <c r="AC5457" s="1">
        <v>0.17881609451259689</v>
      </c>
      <c r="AD5457" s="1">
        <v>0.20270896399884569</v>
      </c>
      <c r="AE5457" s="1">
        <v>0.18386881208149161</v>
      </c>
    </row>
    <row r="5458" spans="1:31" x14ac:dyDescent="0.3">
      <c r="A5458">
        <v>19</v>
      </c>
      <c r="B5458">
        <v>21</v>
      </c>
      <c r="C5458">
        <v>2040</v>
      </c>
      <c r="D5458" t="s">
        <v>5</v>
      </c>
      <c r="E5458" t="s">
        <v>47</v>
      </c>
      <c r="F5458" t="s">
        <v>24</v>
      </c>
      <c r="G5458" t="s">
        <v>25</v>
      </c>
      <c r="H5458" s="1">
        <v>3.724170964274605</v>
      </c>
      <c r="I5458" s="1">
        <v>4.5248745662680969</v>
      </c>
      <c r="J5458" s="1">
        <v>6.0713688164756494</v>
      </c>
      <c r="K5458" s="1">
        <v>8.051045026928362</v>
      </c>
      <c r="L5458" s="1">
        <v>7.8047600806124038</v>
      </c>
      <c r="M5458" s="1">
        <v>4.6765118510618846</v>
      </c>
      <c r="N5458" s="1">
        <v>13.396168423522621</v>
      </c>
      <c r="O5458" s="1">
        <v>21.843925960829981</v>
      </c>
      <c r="P5458" s="1">
        <v>21.87227171249647</v>
      </c>
      <c r="Q5458" s="1">
        <v>21.901863151083141</v>
      </c>
      <c r="R5458" s="1">
        <v>29.598045235342671</v>
      </c>
      <c r="S5458" s="1">
        <v>33.822131231372893</v>
      </c>
      <c r="T5458" s="1">
        <v>34.444573229315601</v>
      </c>
      <c r="U5458" s="1">
        <v>34.68178299021681</v>
      </c>
      <c r="V5458" s="1">
        <v>34.43346298953805</v>
      </c>
      <c r="W5458" s="1">
        <v>34.516211591066487</v>
      </c>
      <c r="X5458" s="1">
        <v>23.78257659432046</v>
      </c>
      <c r="Y5458" s="1">
        <v>21.8438513996857</v>
      </c>
      <c r="Z5458" s="1">
        <v>20.742366467894801</v>
      </c>
      <c r="AA5458" s="1">
        <v>7.4019923748287511</v>
      </c>
      <c r="AB5458" s="1">
        <v>3.929105629079952</v>
      </c>
      <c r="AC5458" s="1">
        <v>3.67590993120184</v>
      </c>
      <c r="AD5458" s="1">
        <v>4.5077620167319727</v>
      </c>
      <c r="AE5458" s="1">
        <v>3.6271284854555321</v>
      </c>
    </row>
    <row r="5459" spans="1:31" x14ac:dyDescent="0.3">
      <c r="A5459">
        <v>19</v>
      </c>
      <c r="B5459">
        <v>21</v>
      </c>
      <c r="C5459">
        <v>2040</v>
      </c>
      <c r="D5459" t="s">
        <v>5</v>
      </c>
      <c r="E5459" t="s">
        <v>48</v>
      </c>
      <c r="F5459" t="s">
        <v>24</v>
      </c>
      <c r="G5459" t="s">
        <v>25</v>
      </c>
      <c r="H5459" s="2">
        <v>0.18620854821373031</v>
      </c>
      <c r="I5459" s="2">
        <v>0.22624372831340481</v>
      </c>
      <c r="J5459" s="2">
        <v>0.30356844082378243</v>
      </c>
      <c r="K5459" s="2">
        <v>0.40255225134641809</v>
      </c>
      <c r="L5459" s="2">
        <v>0.3902380040306202</v>
      </c>
      <c r="M5459" s="2">
        <v>0.23382559255309429</v>
      </c>
      <c r="N5459" s="2">
        <v>0.66980842117613104</v>
      </c>
      <c r="O5459" s="2">
        <v>1.092196298041499</v>
      </c>
      <c r="P5459" s="2">
        <v>1.0936135856248239</v>
      </c>
      <c r="Q5459" s="2">
        <v>1.0950931575541569</v>
      </c>
      <c r="R5459" s="2">
        <v>1.479902261767134</v>
      </c>
      <c r="S5459" s="2">
        <v>1.6911065615686449</v>
      </c>
      <c r="T5459" s="2">
        <v>1.72222866146578</v>
      </c>
      <c r="U5459" s="2">
        <v>1.734089149510841</v>
      </c>
      <c r="V5459" s="2">
        <v>1.721673149476902</v>
      </c>
      <c r="W5459" s="2">
        <v>1.725810579553325</v>
      </c>
      <c r="X5459" s="2">
        <v>1.189128829716023</v>
      </c>
      <c r="Y5459" s="2">
        <v>1.0921925699842849</v>
      </c>
      <c r="Z5459" s="2">
        <v>1.0371183233947401</v>
      </c>
      <c r="AA5459" s="2">
        <v>0.37009961874143749</v>
      </c>
      <c r="AB5459" s="2">
        <v>0.1964552814539976</v>
      </c>
      <c r="AC5459" s="2">
        <v>0.183795496560092</v>
      </c>
      <c r="AD5459" s="2">
        <v>0.2253881008365986</v>
      </c>
      <c r="AE5459" s="2">
        <v>0.1813564242727766</v>
      </c>
    </row>
    <row r="5460" spans="1:31" x14ac:dyDescent="0.3">
      <c r="A5460">
        <v>21</v>
      </c>
      <c r="B5460">
        <v>19</v>
      </c>
      <c r="C5460">
        <v>2040</v>
      </c>
      <c r="D5460" t="s">
        <v>5</v>
      </c>
      <c r="E5460" t="s">
        <v>47</v>
      </c>
      <c r="F5460" t="s">
        <v>24</v>
      </c>
      <c r="G5460" t="s">
        <v>25</v>
      </c>
      <c r="H5460" s="1">
        <v>3.7800998076923462</v>
      </c>
      <c r="I5460" s="1">
        <v>4.5871854249872239</v>
      </c>
      <c r="J5460" s="1">
        <v>6.1585003905074176</v>
      </c>
      <c r="K5460" s="1">
        <v>8.1902758593862224</v>
      </c>
      <c r="L5460" s="1">
        <v>7.9411192124924694</v>
      </c>
      <c r="M5460" s="1">
        <v>4.763968460032947</v>
      </c>
      <c r="N5460" s="1">
        <v>13.57892037008118</v>
      </c>
      <c r="O5460" s="1">
        <v>21.99998902366735</v>
      </c>
      <c r="P5460" s="1">
        <v>21.99999957519459</v>
      </c>
      <c r="Q5460" s="1">
        <v>21.999999526266141</v>
      </c>
      <c r="R5460" s="1">
        <v>29.87146979787066</v>
      </c>
      <c r="S5460" s="1">
        <v>34.043336822936872</v>
      </c>
      <c r="T5460" s="1">
        <v>34.66789319129159</v>
      </c>
      <c r="U5460" s="1">
        <v>34.905959850647399</v>
      </c>
      <c r="V5460" s="1">
        <v>34.653703175877673</v>
      </c>
      <c r="W5460" s="1">
        <v>34.717565745291161</v>
      </c>
      <c r="X5460" s="1">
        <v>23.926132560324369</v>
      </c>
      <c r="Y5460" s="1">
        <v>21.999999521838689</v>
      </c>
      <c r="Z5460" s="1">
        <v>20.903281198693509</v>
      </c>
      <c r="AA5460" s="1">
        <v>7.4923155391716332</v>
      </c>
      <c r="AB5460" s="1">
        <v>4.0007071764103896</v>
      </c>
      <c r="AC5460" s="1">
        <v>3.7375546329992022</v>
      </c>
      <c r="AD5460" s="1">
        <v>4.5922308526218849</v>
      </c>
      <c r="AE5460" s="1">
        <v>3.69129118031828</v>
      </c>
    </row>
    <row r="5461" spans="1:31" x14ac:dyDescent="0.3">
      <c r="A5461">
        <v>21</v>
      </c>
      <c r="B5461">
        <v>19</v>
      </c>
      <c r="C5461">
        <v>2040</v>
      </c>
      <c r="D5461" t="s">
        <v>5</v>
      </c>
      <c r="E5461" t="s">
        <v>48</v>
      </c>
      <c r="F5461" t="s">
        <v>24</v>
      </c>
      <c r="G5461" t="s">
        <v>25</v>
      </c>
      <c r="H5461" s="2">
        <v>0.18900499038461729</v>
      </c>
      <c r="I5461" s="2">
        <v>0.2293592712493612</v>
      </c>
      <c r="J5461" s="2">
        <v>0.30792501952537088</v>
      </c>
      <c r="K5461" s="2">
        <v>0.40951379296931112</v>
      </c>
      <c r="L5461" s="2">
        <v>0.39705596062462339</v>
      </c>
      <c r="M5461" s="2">
        <v>0.23819842300164731</v>
      </c>
      <c r="N5461" s="2">
        <v>0.67894601850405922</v>
      </c>
      <c r="O5461" s="2">
        <v>1.0999994511833679</v>
      </c>
      <c r="P5461" s="2">
        <v>1.0999999787597301</v>
      </c>
      <c r="Q5461" s="2">
        <v>1.099999976313307</v>
      </c>
      <c r="R5461" s="2">
        <v>1.4935734898935329</v>
      </c>
      <c r="S5461" s="2">
        <v>1.702166841146844</v>
      </c>
      <c r="T5461" s="2">
        <v>1.7333946595645791</v>
      </c>
      <c r="U5461" s="2">
        <v>1.7452979925323699</v>
      </c>
      <c r="V5461" s="2">
        <v>1.732685158793883</v>
      </c>
      <c r="W5461" s="2">
        <v>1.735878287264558</v>
      </c>
      <c r="X5461" s="2">
        <v>1.196306628016218</v>
      </c>
      <c r="Y5461" s="2">
        <v>1.0999999760919339</v>
      </c>
      <c r="Z5461" s="2">
        <v>1.045164059934675</v>
      </c>
      <c r="AA5461" s="2">
        <v>0.37461577695858173</v>
      </c>
      <c r="AB5461" s="2">
        <v>0.20003535882051951</v>
      </c>
      <c r="AC5461" s="2">
        <v>0.1868777316499601</v>
      </c>
      <c r="AD5461" s="2">
        <v>0.22961154263109421</v>
      </c>
      <c r="AE5461" s="2">
        <v>0.18456455901591401</v>
      </c>
    </row>
    <row r="5462" spans="1:31" x14ac:dyDescent="0.3">
      <c r="A5462">
        <v>29</v>
      </c>
      <c r="B5462">
        <v>30</v>
      </c>
      <c r="C5462">
        <v>2040</v>
      </c>
      <c r="D5462" t="s">
        <v>5</v>
      </c>
      <c r="E5462" t="s">
        <v>41</v>
      </c>
      <c r="F5462" t="s">
        <v>24</v>
      </c>
      <c r="G5462" t="s">
        <v>25</v>
      </c>
      <c r="H5462" s="1">
        <v>3.3749085397092089</v>
      </c>
      <c r="I5462" s="1">
        <v>1.8535194317717489</v>
      </c>
      <c r="J5462" s="1">
        <v>15.906906344578079</v>
      </c>
      <c r="K5462" s="1">
        <v>15.592229235394649</v>
      </c>
      <c r="L5462" s="1">
        <v>15.481214224051209</v>
      </c>
      <c r="M5462" s="1">
        <v>15.81365080936386</v>
      </c>
      <c r="N5462" s="1">
        <v>12.12064155355408</v>
      </c>
      <c r="O5462" s="1">
        <v>-16.805554226539599</v>
      </c>
      <c r="P5462" s="1">
        <v>-23.729273035131911</v>
      </c>
      <c r="Q5462" s="1">
        <v>-23.79486986334274</v>
      </c>
      <c r="R5462" s="1">
        <v>-23.44731394096031</v>
      </c>
      <c r="S5462" s="1">
        <v>-31.65745695897305</v>
      </c>
      <c r="T5462" s="1">
        <v>-34.779394298844572</v>
      </c>
      <c r="U5462" s="1">
        <v>-35.005135861321222</v>
      </c>
      <c r="V5462" s="1">
        <v>-34.558582176854543</v>
      </c>
      <c r="W5462" s="1">
        <v>-28.90061282331089</v>
      </c>
      <c r="X5462" s="1">
        <v>-23.592069982077739</v>
      </c>
      <c r="Y5462" s="1">
        <v>-23.540573934205391</v>
      </c>
      <c r="Z5462" s="1">
        <v>-12.814378262292861</v>
      </c>
      <c r="AA5462" s="1">
        <v>0.30635967491513338</v>
      </c>
      <c r="AB5462" s="1">
        <v>8.8408992665971944</v>
      </c>
      <c r="AC5462" s="1">
        <v>8.0578511381641285</v>
      </c>
      <c r="AD5462" s="1">
        <v>7.8617625784241616</v>
      </c>
      <c r="AE5462" s="1">
        <v>5.7055203369903422</v>
      </c>
    </row>
    <row r="5463" spans="1:31" x14ac:dyDescent="0.3">
      <c r="A5463">
        <v>29</v>
      </c>
      <c r="B5463">
        <v>30</v>
      </c>
      <c r="C5463">
        <v>2040</v>
      </c>
      <c r="D5463" t="s">
        <v>5</v>
      </c>
      <c r="E5463" t="s">
        <v>44</v>
      </c>
      <c r="F5463" t="s">
        <v>24</v>
      </c>
      <c r="G5463" t="s">
        <v>25</v>
      </c>
      <c r="H5463" s="2">
        <v>0.15340493362314589</v>
      </c>
      <c r="I5463" s="2">
        <v>8.4250883262352222E-2</v>
      </c>
      <c r="J5463" s="2">
        <v>0.72304119748082174</v>
      </c>
      <c r="K5463" s="2">
        <v>0.70873769251793872</v>
      </c>
      <c r="L5463" s="2">
        <v>0.70369155563869124</v>
      </c>
      <c r="M5463" s="2">
        <v>0.7188023095165389</v>
      </c>
      <c r="N5463" s="2">
        <v>0.5509382524342763</v>
      </c>
      <c r="O5463" s="2">
        <v>0.7638888284790728</v>
      </c>
      <c r="P5463" s="2">
        <v>1.078603319778723</v>
      </c>
      <c r="Q5463" s="2">
        <v>1.081584993788306</v>
      </c>
      <c r="R5463" s="2">
        <v>1.065786997316378</v>
      </c>
      <c r="S5463" s="2">
        <v>1.438975316316957</v>
      </c>
      <c r="T5463" s="2">
        <v>1.5808815590383889</v>
      </c>
      <c r="U5463" s="2">
        <v>1.591142539150965</v>
      </c>
      <c r="V5463" s="2">
        <v>1.5708446444024791</v>
      </c>
      <c r="W5463" s="2">
        <v>1.3136642192414041</v>
      </c>
      <c r="X5463" s="2">
        <v>1.0723668173671701</v>
      </c>
      <c r="Y5463" s="2">
        <v>1.0700260879184269</v>
      </c>
      <c r="Z5463" s="2">
        <v>0.58247173919513018</v>
      </c>
      <c r="AA5463" s="2">
        <v>1.39254397688697E-2</v>
      </c>
      <c r="AB5463" s="2">
        <v>0.40185905757259982</v>
      </c>
      <c r="AC5463" s="2">
        <v>0.36626596082564222</v>
      </c>
      <c r="AD5463" s="2">
        <v>0.35735284447382548</v>
      </c>
      <c r="AE5463" s="2">
        <v>0.25934183349956103</v>
      </c>
    </row>
    <row r="5464" spans="1:31" x14ac:dyDescent="0.3">
      <c r="A5464">
        <v>30</v>
      </c>
      <c r="B5464">
        <v>29</v>
      </c>
      <c r="C5464">
        <v>2040</v>
      </c>
      <c r="D5464" t="s">
        <v>5</v>
      </c>
      <c r="E5464" t="s">
        <v>41</v>
      </c>
      <c r="F5464" t="s">
        <v>24</v>
      </c>
      <c r="G5464" t="s">
        <v>25</v>
      </c>
      <c r="H5464" s="1">
        <v>-3.3641607378702809</v>
      </c>
      <c r="I5464" s="1">
        <v>-1.846258235276645</v>
      </c>
      <c r="J5464" s="1">
        <v>-15.8435423591073</v>
      </c>
      <c r="K5464" s="1">
        <v>-15.52957307487314</v>
      </c>
      <c r="L5464" s="1">
        <v>-15.419182198556189</v>
      </c>
      <c r="M5464" s="1">
        <v>-15.74782042086361</v>
      </c>
      <c r="N5464" s="1">
        <v>-12.07952305353554</v>
      </c>
      <c r="O5464" s="1">
        <v>16.869852958433839</v>
      </c>
      <c r="P5464" s="1">
        <v>23.853572923955859</v>
      </c>
      <c r="Q5464" s="1">
        <v>23.919169772049241</v>
      </c>
      <c r="R5464" s="1">
        <v>23.571613849457901</v>
      </c>
      <c r="S5464" s="1">
        <v>31.878138000047961</v>
      </c>
      <c r="T5464" s="1">
        <v>35.047201566812973</v>
      </c>
      <c r="U5464" s="1">
        <v>35.276642302293617</v>
      </c>
      <c r="V5464" s="1">
        <v>34.822973367420737</v>
      </c>
      <c r="W5464" s="1">
        <v>29.084669390281579</v>
      </c>
      <c r="X5464" s="1">
        <v>23.716369890637111</v>
      </c>
      <c r="Y5464" s="1">
        <v>23.664873827784021</v>
      </c>
      <c r="Z5464" s="1">
        <v>12.854249443019309</v>
      </c>
      <c r="AA5464" s="1">
        <v>-0.2987585508679052</v>
      </c>
      <c r="AB5464" s="1">
        <v>-8.8108172865486054</v>
      </c>
      <c r="AC5464" s="1">
        <v>-8.0322529876210655</v>
      </c>
      <c r="AD5464" s="1">
        <v>-7.8353576636328537</v>
      </c>
      <c r="AE5464" s="1">
        <v>-5.6872821480371138</v>
      </c>
    </row>
    <row r="5465" spans="1:31" x14ac:dyDescent="0.3">
      <c r="A5465">
        <v>30</v>
      </c>
      <c r="B5465">
        <v>29</v>
      </c>
      <c r="C5465">
        <v>2040</v>
      </c>
      <c r="D5465" t="s">
        <v>5</v>
      </c>
      <c r="E5465" t="s">
        <v>44</v>
      </c>
      <c r="F5465" t="s">
        <v>24</v>
      </c>
      <c r="G5465" t="s">
        <v>25</v>
      </c>
      <c r="H5465" s="2">
        <v>0.1529163971759219</v>
      </c>
      <c r="I5465" s="2">
        <v>8.3920828876211148E-2</v>
      </c>
      <c r="J5465" s="2">
        <v>0.72016101632305918</v>
      </c>
      <c r="K5465" s="2">
        <v>0.7058896852215063</v>
      </c>
      <c r="L5465" s="2">
        <v>0.70087191811619065</v>
      </c>
      <c r="M5465" s="2">
        <v>0.71581001913016418</v>
      </c>
      <c r="N5465" s="2">
        <v>0.5490692297061609</v>
      </c>
      <c r="O5465" s="2">
        <v>0.76681149811062888</v>
      </c>
      <c r="P5465" s="2">
        <v>1.084253314725266</v>
      </c>
      <c r="Q5465" s="2">
        <v>1.087234989638602</v>
      </c>
      <c r="R5465" s="2">
        <v>1.071436993157177</v>
      </c>
      <c r="S5465" s="2">
        <v>1.449006272729453</v>
      </c>
      <c r="T5465" s="2">
        <v>1.593054616673317</v>
      </c>
      <c r="U5465" s="2">
        <v>1.603483741013346</v>
      </c>
      <c r="V5465" s="2">
        <v>1.582862425791852</v>
      </c>
      <c r="W5465" s="2">
        <v>1.322030426830981</v>
      </c>
      <c r="X5465" s="2">
        <v>1.0780168132107779</v>
      </c>
      <c r="Y5465" s="2">
        <v>1.0756760830810921</v>
      </c>
      <c r="Z5465" s="2">
        <v>0.58428406559178658</v>
      </c>
      <c r="AA5465" s="2">
        <v>1.3579934130359329E-2</v>
      </c>
      <c r="AB5465" s="2">
        <v>0.40049169484311842</v>
      </c>
      <c r="AC5465" s="2">
        <v>0.36510240852823023</v>
      </c>
      <c r="AD5465" s="2">
        <v>0.35615262107422058</v>
      </c>
      <c r="AE5465" s="2">
        <v>0.25851282491077793</v>
      </c>
    </row>
    <row r="5466" spans="1:31" x14ac:dyDescent="0.3">
      <c r="A5466">
        <v>29</v>
      </c>
      <c r="B5466">
        <v>30</v>
      </c>
      <c r="C5466">
        <v>2040</v>
      </c>
      <c r="D5466" t="s">
        <v>5</v>
      </c>
      <c r="E5466" t="s">
        <v>45</v>
      </c>
      <c r="F5466" t="s">
        <v>24</v>
      </c>
      <c r="G5466" t="s">
        <v>25</v>
      </c>
      <c r="H5466" s="1">
        <v>-6.0483219482380823</v>
      </c>
      <c r="I5466" s="1">
        <v>-5.3998116655684507</v>
      </c>
      <c r="J5466" s="1">
        <v>-5.5830137652269389</v>
      </c>
      <c r="K5466" s="1">
        <v>-6.0550386318824243</v>
      </c>
      <c r="L5466" s="1">
        <v>-6.1002430416137869</v>
      </c>
      <c r="M5466" s="1">
        <v>-6.5229495417474563</v>
      </c>
      <c r="N5466" s="1">
        <v>-6.0643682848566343</v>
      </c>
      <c r="O5466" s="1">
        <v>-2.9539808572810649</v>
      </c>
      <c r="P5466" s="1">
        <v>-1.509065226928336</v>
      </c>
      <c r="Q5466" s="1">
        <v>-1.1050429967714439</v>
      </c>
      <c r="R5466" s="1">
        <v>-2.810427207304095</v>
      </c>
      <c r="S5466" s="1">
        <v>-0.28570396897002592</v>
      </c>
      <c r="T5466" s="1">
        <v>-0.24601960912363499</v>
      </c>
      <c r="U5466" s="1">
        <v>-0.28024115839383779</v>
      </c>
      <c r="V5466" s="1">
        <v>-0.27956682219980178</v>
      </c>
      <c r="W5466" s="1">
        <v>-0.80450755774671112</v>
      </c>
      <c r="X5466" s="1">
        <v>-2.2429105795225719</v>
      </c>
      <c r="Y5466" s="1">
        <v>-2.489992619076332</v>
      </c>
      <c r="Z5466" s="1">
        <v>-3.9315319239539099</v>
      </c>
      <c r="AA5466" s="1">
        <v>-5.8196931979920983</v>
      </c>
      <c r="AB5466" s="1">
        <v>-7.3840977153359733</v>
      </c>
      <c r="AC5466" s="1">
        <v>-6.959777156201624</v>
      </c>
      <c r="AD5466" s="1">
        <v>-7.391988839280268</v>
      </c>
      <c r="AE5466" s="1">
        <v>-6.9428862826979589</v>
      </c>
    </row>
    <row r="5467" spans="1:31" x14ac:dyDescent="0.3">
      <c r="A5467">
        <v>29</v>
      </c>
      <c r="B5467">
        <v>30</v>
      </c>
      <c r="C5467">
        <v>2040</v>
      </c>
      <c r="D5467" t="s">
        <v>5</v>
      </c>
      <c r="E5467" t="s">
        <v>46</v>
      </c>
      <c r="F5467" t="s">
        <v>24</v>
      </c>
      <c r="G5467" t="s">
        <v>25</v>
      </c>
      <c r="H5467" s="2">
        <v>0.27492372491991279</v>
      </c>
      <c r="I5467" s="2">
        <v>0.24544598479856591</v>
      </c>
      <c r="J5467" s="2">
        <v>0.25377335296486092</v>
      </c>
      <c r="K5467" s="2">
        <v>0.27522902872192839</v>
      </c>
      <c r="L5467" s="2">
        <v>0.27728377461880849</v>
      </c>
      <c r="M5467" s="2">
        <v>0.29649770644306622</v>
      </c>
      <c r="N5467" s="2">
        <v>0.27565310385711972</v>
      </c>
      <c r="O5467" s="2">
        <v>0.13427185714913931</v>
      </c>
      <c r="P5467" s="2">
        <v>6.8593873951288006E-2</v>
      </c>
      <c r="Q5467" s="2">
        <v>5.0229227125974718E-2</v>
      </c>
      <c r="R5467" s="2">
        <v>0.12774669124109531</v>
      </c>
      <c r="S5467" s="2">
        <v>1.298654404409209E-2</v>
      </c>
      <c r="T5467" s="2">
        <v>1.1182709505619771E-2</v>
      </c>
      <c r="U5467" s="2">
        <v>1.2738234472447169E-2</v>
      </c>
      <c r="V5467" s="2">
        <v>1.270758282726372E-2</v>
      </c>
      <c r="W5467" s="2">
        <v>3.6568525352123231E-2</v>
      </c>
      <c r="X5467" s="2">
        <v>0.1019504808873897</v>
      </c>
      <c r="Y5467" s="2">
        <v>0.1131814826852878</v>
      </c>
      <c r="Z5467" s="2">
        <v>0.17870599654335961</v>
      </c>
      <c r="AA5467" s="2">
        <v>0.26453150899964079</v>
      </c>
      <c r="AB5467" s="2">
        <v>0.33564080524254419</v>
      </c>
      <c r="AC5467" s="2">
        <v>0.31635350710007382</v>
      </c>
      <c r="AD5467" s="2">
        <v>0.33599949269455759</v>
      </c>
      <c r="AE5467" s="2">
        <v>0.31558574012263452</v>
      </c>
    </row>
    <row r="5468" spans="1:31" x14ac:dyDescent="0.3">
      <c r="A5468">
        <v>30</v>
      </c>
      <c r="B5468">
        <v>29</v>
      </c>
      <c r="C5468">
        <v>2040</v>
      </c>
      <c r="D5468" t="s">
        <v>5</v>
      </c>
      <c r="E5468" t="s">
        <v>45</v>
      </c>
      <c r="F5468" t="s">
        <v>24</v>
      </c>
      <c r="G5468" t="s">
        <v>25</v>
      </c>
      <c r="H5468" s="1">
        <v>6.2706276605025968</v>
      </c>
      <c r="I5468" s="1">
        <v>5.5500010236277344</v>
      </c>
      <c r="J5468" s="1">
        <v>6.8936237051106168</v>
      </c>
      <c r="K5468" s="1">
        <v>7.3510080404404752</v>
      </c>
      <c r="L5468" s="1">
        <v>7.3833029470293159</v>
      </c>
      <c r="M5468" s="1">
        <v>7.884574144016419</v>
      </c>
      <c r="N5468" s="1">
        <v>6.914856372640485</v>
      </c>
      <c r="O5468" s="1">
        <v>4.2839249338159267</v>
      </c>
      <c r="P5468" s="1">
        <v>4.0800630675586884</v>
      </c>
      <c r="Q5468" s="1">
        <v>3.6760412486492759</v>
      </c>
      <c r="R5468" s="1">
        <v>5.3814254548607172</v>
      </c>
      <c r="S5468" s="1">
        <v>4.8502332331537623</v>
      </c>
      <c r="T5468" s="1">
        <v>5.7852997658992846</v>
      </c>
      <c r="U5468" s="1">
        <v>5.8960343828429096</v>
      </c>
      <c r="V5468" s="1">
        <v>5.7481894127652433</v>
      </c>
      <c r="W5468" s="1">
        <v>4.6115024047470223</v>
      </c>
      <c r="X5468" s="1">
        <v>4.8139088283572828</v>
      </c>
      <c r="Y5468" s="1">
        <v>5.0609905580519268</v>
      </c>
      <c r="Z5468" s="1">
        <v>4.7562206708300891</v>
      </c>
      <c r="AA5468" s="1">
        <v>5.9769135599464338</v>
      </c>
      <c r="AB5468" s="1">
        <v>8.0063082939500632</v>
      </c>
      <c r="AC5468" s="1">
        <v>7.4892449650068302</v>
      </c>
      <c r="AD5468" s="1">
        <v>7.9381436231082247</v>
      </c>
      <c r="AE5468" s="1">
        <v>7.3201218929580438</v>
      </c>
    </row>
    <row r="5469" spans="1:31" x14ac:dyDescent="0.3">
      <c r="A5469">
        <v>30</v>
      </c>
      <c r="B5469">
        <v>29</v>
      </c>
      <c r="C5469">
        <v>2040</v>
      </c>
      <c r="D5469" t="s">
        <v>5</v>
      </c>
      <c r="E5469" t="s">
        <v>46</v>
      </c>
      <c r="F5469" t="s">
        <v>24</v>
      </c>
      <c r="G5469" t="s">
        <v>25</v>
      </c>
      <c r="H5469" s="1">
        <v>0.28502853002284528</v>
      </c>
      <c r="I5469" s="1">
        <v>0.25227277380126062</v>
      </c>
      <c r="J5469" s="1">
        <v>0.31334653205048257</v>
      </c>
      <c r="K5469" s="1">
        <v>0.33413672911093067</v>
      </c>
      <c r="L5469" s="1">
        <v>0.33560467941042338</v>
      </c>
      <c r="M5469" s="1">
        <v>0.35838973381892808</v>
      </c>
      <c r="N5469" s="1">
        <v>0.31431165330184019</v>
      </c>
      <c r="O5469" s="1">
        <v>0.19472386062799671</v>
      </c>
      <c r="P5469" s="1">
        <v>0.18545741216175851</v>
      </c>
      <c r="Q5469" s="1">
        <v>0.1670927840295125</v>
      </c>
      <c r="R5469" s="1">
        <v>0.2446102479482144</v>
      </c>
      <c r="S5469" s="1">
        <v>0.22046514696153471</v>
      </c>
      <c r="T5469" s="1">
        <v>0.2629681711772402</v>
      </c>
      <c r="U5469" s="1">
        <v>0.26800156285649601</v>
      </c>
      <c r="V5469" s="1">
        <v>0.26128133694387468</v>
      </c>
      <c r="W5469" s="1">
        <v>0.20961374567031921</v>
      </c>
      <c r="X5469" s="1">
        <v>0.21881403765260379</v>
      </c>
      <c r="Y5469" s="1">
        <v>0.23004502536599669</v>
      </c>
      <c r="Z5469" s="1">
        <v>0.21619184867409499</v>
      </c>
      <c r="AA5469" s="1">
        <v>0.27167788908847429</v>
      </c>
      <c r="AB5469" s="1">
        <v>0.36392310427045738</v>
      </c>
      <c r="AC5469" s="1">
        <v>0.34042022568212871</v>
      </c>
      <c r="AD5469" s="1">
        <v>0.36082471014128292</v>
      </c>
      <c r="AE5469" s="1">
        <v>0.33273281331627469</v>
      </c>
    </row>
    <row r="5470" spans="1:31" x14ac:dyDescent="0.3">
      <c r="A5470">
        <v>29</v>
      </c>
      <c r="B5470">
        <v>30</v>
      </c>
      <c r="C5470">
        <v>2040</v>
      </c>
      <c r="D5470" t="s">
        <v>5</v>
      </c>
      <c r="E5470" t="s">
        <v>47</v>
      </c>
      <c r="F5470" t="s">
        <v>24</v>
      </c>
      <c r="G5470" t="s">
        <v>25</v>
      </c>
      <c r="H5470" s="1">
        <v>6.926197083605163</v>
      </c>
      <c r="I5470" s="1">
        <v>5.7090717553350654</v>
      </c>
      <c r="J5470" s="1">
        <v>16.858223873169202</v>
      </c>
      <c r="K5470" s="1">
        <v>16.726658523527171</v>
      </c>
      <c r="L5470" s="1">
        <v>16.63974035307411</v>
      </c>
      <c r="M5470" s="1">
        <v>17.106151602411259</v>
      </c>
      <c r="N5470" s="1">
        <v>13.55309980646925</v>
      </c>
      <c r="O5470" s="1">
        <v>17.063195942329969</v>
      </c>
      <c r="P5470" s="1">
        <v>23.777209185162221</v>
      </c>
      <c r="Q5470" s="1">
        <v>23.820515356266551</v>
      </c>
      <c r="R5470" s="1">
        <v>23.615144126884061</v>
      </c>
      <c r="S5470" s="1">
        <v>31.65874615121572</v>
      </c>
      <c r="T5470" s="1">
        <v>34.780264424563747</v>
      </c>
      <c r="U5470" s="1">
        <v>35.006257608839228</v>
      </c>
      <c r="V5470" s="1">
        <v>34.559712957177219</v>
      </c>
      <c r="W5470" s="1">
        <v>28.911808210027161</v>
      </c>
      <c r="X5470" s="1">
        <v>23.698447499931039</v>
      </c>
      <c r="Y5470" s="1">
        <v>23.671896510310379</v>
      </c>
      <c r="Z5470" s="1">
        <v>13.4039260486692</v>
      </c>
      <c r="AA5470" s="1">
        <v>5.8277512960978024</v>
      </c>
      <c r="AB5470" s="1">
        <v>11.51895823899665</v>
      </c>
      <c r="AC5470" s="1">
        <v>10.64741579111095</v>
      </c>
      <c r="AD5470" s="1">
        <v>10.79114497352132</v>
      </c>
      <c r="AE5470" s="1">
        <v>8.9864693985060597</v>
      </c>
    </row>
    <row r="5471" spans="1:31" x14ac:dyDescent="0.3">
      <c r="A5471">
        <v>29</v>
      </c>
      <c r="B5471">
        <v>30</v>
      </c>
      <c r="C5471">
        <v>2040</v>
      </c>
      <c r="D5471" t="s">
        <v>5</v>
      </c>
      <c r="E5471" t="s">
        <v>48</v>
      </c>
      <c r="F5471" t="s">
        <v>24</v>
      </c>
      <c r="G5471" t="s">
        <v>25</v>
      </c>
      <c r="H5471" s="2">
        <v>0.31482714016387098</v>
      </c>
      <c r="I5471" s="2">
        <v>0.25950326160613929</v>
      </c>
      <c r="J5471" s="2">
        <v>0.76628290332587268</v>
      </c>
      <c r="K5471" s="2">
        <v>0.7603026601603261</v>
      </c>
      <c r="L5471" s="2">
        <v>0.75635183423064123</v>
      </c>
      <c r="M5471" s="2">
        <v>0.77755234556414832</v>
      </c>
      <c r="N5471" s="2">
        <v>0.61604999120314774</v>
      </c>
      <c r="O5471" s="2">
        <v>0.77559981556045332</v>
      </c>
      <c r="P5471" s="2">
        <v>1.0807822356891921</v>
      </c>
      <c r="Q5471" s="2">
        <v>1.082750698012116</v>
      </c>
      <c r="R5471" s="2">
        <v>1.0734156421310941</v>
      </c>
      <c r="S5471" s="2">
        <v>1.439033915964351</v>
      </c>
      <c r="T5471" s="2">
        <v>1.580921110207443</v>
      </c>
      <c r="U5471" s="2">
        <v>1.5911935276745111</v>
      </c>
      <c r="V5471" s="2">
        <v>1.570896043508055</v>
      </c>
      <c r="W5471" s="2">
        <v>1.31417310045578</v>
      </c>
      <c r="X5471" s="2">
        <v>1.0772021590877749</v>
      </c>
      <c r="Y5471" s="2">
        <v>1.0759952959231991</v>
      </c>
      <c r="Z5471" s="2">
        <v>0.60926936584859981</v>
      </c>
      <c r="AA5471" s="2">
        <v>0.2648977861862637</v>
      </c>
      <c r="AB5471" s="2">
        <v>0.52358901086348397</v>
      </c>
      <c r="AC5471" s="2">
        <v>0.48397344505049789</v>
      </c>
      <c r="AD5471" s="2">
        <v>0.49050658970551481</v>
      </c>
      <c r="AE5471" s="2">
        <v>0.40847588175027538</v>
      </c>
    </row>
    <row r="5472" spans="1:31" x14ac:dyDescent="0.3">
      <c r="A5472">
        <v>30</v>
      </c>
      <c r="B5472">
        <v>29</v>
      </c>
      <c r="C5472">
        <v>2040</v>
      </c>
      <c r="D5472" t="s">
        <v>5</v>
      </c>
      <c r="E5472" t="s">
        <v>47</v>
      </c>
      <c r="F5472" t="s">
        <v>24</v>
      </c>
      <c r="G5472" t="s">
        <v>25</v>
      </c>
      <c r="H5472" s="1">
        <v>7.1160627264582326</v>
      </c>
      <c r="I5472" s="1">
        <v>5.8490324698701857</v>
      </c>
      <c r="J5472" s="1">
        <v>17.27830669575264</v>
      </c>
      <c r="K5472" s="1">
        <v>17.18152959135028</v>
      </c>
      <c r="L5472" s="1">
        <v>17.095740465972341</v>
      </c>
      <c r="M5472" s="1">
        <v>17.611370118200949</v>
      </c>
      <c r="N5472" s="1">
        <v>13.91869662917988</v>
      </c>
      <c r="O5472" s="1">
        <v>17.405285165079849</v>
      </c>
      <c r="P5472" s="1">
        <v>24.199997022184451</v>
      </c>
      <c r="Q5472" s="1">
        <v>24.199999211691829</v>
      </c>
      <c r="R5472" s="1">
        <v>24.178104131510771</v>
      </c>
      <c r="S5472" s="1">
        <v>32.245006509009897</v>
      </c>
      <c r="T5472" s="1">
        <v>35.521486892388552</v>
      </c>
      <c r="U5472" s="1">
        <v>35.765971447279853</v>
      </c>
      <c r="V5472" s="1">
        <v>35.29420852878161</v>
      </c>
      <c r="W5472" s="1">
        <v>29.44798716331848</v>
      </c>
      <c r="X5472" s="1">
        <v>24.199998326389501</v>
      </c>
      <c r="Y5472" s="1">
        <v>24.199997494083089</v>
      </c>
      <c r="Z5472" s="1">
        <v>13.70596088616167</v>
      </c>
      <c r="AA5472" s="1">
        <v>5.9843756879718244</v>
      </c>
      <c r="AB5472" s="1">
        <v>11.90510284519698</v>
      </c>
      <c r="AC5472" s="1">
        <v>10.982070761155549</v>
      </c>
      <c r="AD5472" s="1">
        <v>11.15378652737015</v>
      </c>
      <c r="AE5472" s="1">
        <v>9.2698092083464854</v>
      </c>
    </row>
    <row r="5473" spans="1:31" x14ac:dyDescent="0.3">
      <c r="A5473">
        <v>30</v>
      </c>
      <c r="B5473">
        <v>29</v>
      </c>
      <c r="C5473">
        <v>2040</v>
      </c>
      <c r="D5473" t="s">
        <v>5</v>
      </c>
      <c r="E5473" t="s">
        <v>48</v>
      </c>
      <c r="F5473" t="s">
        <v>24</v>
      </c>
      <c r="G5473" t="s">
        <v>25</v>
      </c>
      <c r="H5473" s="2">
        <v>0.32345739665719242</v>
      </c>
      <c r="I5473" s="2">
        <v>0.26586511226682658</v>
      </c>
      <c r="J5473" s="2">
        <v>0.78537757707966527</v>
      </c>
      <c r="K5473" s="2">
        <v>0.78097861778864897</v>
      </c>
      <c r="L5473" s="2">
        <v>0.77707911208965175</v>
      </c>
      <c r="M5473" s="2">
        <v>0.80051682355458853</v>
      </c>
      <c r="N5473" s="2">
        <v>0.63266802859908533</v>
      </c>
      <c r="O5473" s="2">
        <v>0.79114932568544771</v>
      </c>
      <c r="P5473" s="2">
        <v>1.099999864644748</v>
      </c>
      <c r="Q5473" s="2">
        <v>1.09999996416781</v>
      </c>
      <c r="R5473" s="2">
        <v>1.09900473325049</v>
      </c>
      <c r="S5473" s="2">
        <v>1.4656821140459051</v>
      </c>
      <c r="T5473" s="2">
        <v>1.6146130405631161</v>
      </c>
      <c r="U5473" s="2">
        <v>1.6257259748763571</v>
      </c>
      <c r="V5473" s="2">
        <v>1.6042822058537101</v>
      </c>
      <c r="W5473" s="2">
        <v>1.338544871059931</v>
      </c>
      <c r="X5473" s="2">
        <v>1.0999999239267959</v>
      </c>
      <c r="Y5473" s="2">
        <v>1.099999886094686</v>
      </c>
      <c r="Z5473" s="2">
        <v>0.62299822209825773</v>
      </c>
      <c r="AA5473" s="2">
        <v>0.27201707672599201</v>
      </c>
      <c r="AB5473" s="2">
        <v>0.54114103841804462</v>
      </c>
      <c r="AC5473" s="2">
        <v>0.49918503459797958</v>
      </c>
      <c r="AD5473" s="2">
        <v>0.50699029669864315</v>
      </c>
      <c r="AE5473" s="2">
        <v>0.42135496401574929</v>
      </c>
    </row>
    <row r="5474" spans="1:31" x14ac:dyDescent="0.3">
      <c r="A5474">
        <v>1</v>
      </c>
      <c r="B5474">
        <v>5</v>
      </c>
      <c r="C5474">
        <v>2050</v>
      </c>
      <c r="D5474" t="s">
        <v>4</v>
      </c>
      <c r="E5474" t="s">
        <v>41</v>
      </c>
      <c r="F5474">
        <v>0</v>
      </c>
      <c r="G5474">
        <v>0</v>
      </c>
      <c r="H5474" s="1">
        <v>-12.57917399503023</v>
      </c>
      <c r="I5474" s="1">
        <v>-10.657185868410339</v>
      </c>
      <c r="J5474" s="1">
        <v>-13.30807553012874</v>
      </c>
      <c r="K5474" s="1">
        <v>-15.06175592822548</v>
      </c>
      <c r="L5474" s="1">
        <v>-23.807895533895969</v>
      </c>
      <c r="M5474" s="1">
        <v>14.2301116589832</v>
      </c>
      <c r="N5474" s="1">
        <v>16.016333196904359</v>
      </c>
      <c r="O5474" s="1">
        <v>30.64819128170598</v>
      </c>
      <c r="P5474" s="1">
        <v>34.787241068365887</v>
      </c>
      <c r="Q5474" s="1">
        <v>26.003067213026679</v>
      </c>
      <c r="R5474" s="1">
        <v>25.10185154142178</v>
      </c>
      <c r="S5474" s="1">
        <v>27.457598082629922</v>
      </c>
      <c r="T5474" s="1">
        <v>30.075963315973951</v>
      </c>
      <c r="U5474" s="1">
        <v>28.653001150839572</v>
      </c>
      <c r="V5474" s="1">
        <v>25.57406946392933</v>
      </c>
      <c r="W5474" s="1">
        <v>22.70667537710505</v>
      </c>
      <c r="X5474" s="1">
        <v>19.801988369417099</v>
      </c>
      <c r="Y5474" s="1">
        <v>24.618638348854201</v>
      </c>
      <c r="Z5474" s="1">
        <v>18.172420597061791</v>
      </c>
      <c r="AA5474" s="1">
        <v>17.69078005170018</v>
      </c>
      <c r="AB5474" s="1">
        <v>11.2684053522764</v>
      </c>
      <c r="AC5474" s="1">
        <v>6.9794069976458414E-2</v>
      </c>
      <c r="AD5474" s="1">
        <v>-8.7530693096885237</v>
      </c>
      <c r="AE5474" s="1">
        <v>-12.86104260225893</v>
      </c>
    </row>
    <row r="5475" spans="1:31" x14ac:dyDescent="0.3">
      <c r="A5475">
        <v>1</v>
      </c>
      <c r="B5475">
        <v>5</v>
      </c>
      <c r="C5475">
        <v>2050</v>
      </c>
      <c r="D5475" t="s">
        <v>4</v>
      </c>
      <c r="E5475" t="s">
        <v>44</v>
      </c>
      <c r="F5475">
        <v>0</v>
      </c>
      <c r="G5475">
        <v>0</v>
      </c>
      <c r="H5475" s="2">
        <v>0.10226970727666861</v>
      </c>
      <c r="I5475" s="2">
        <v>8.6643787548051548E-2</v>
      </c>
      <c r="J5475" s="2">
        <v>0.1081957360173068</v>
      </c>
      <c r="K5475" s="2">
        <v>0.1224533002294754</v>
      </c>
      <c r="L5475" s="2">
        <v>0.19356012629183719</v>
      </c>
      <c r="M5475" s="2">
        <v>0.1156919647071805</v>
      </c>
      <c r="N5475" s="2">
        <v>0.13021409103174281</v>
      </c>
      <c r="O5475" s="2">
        <v>0.249172286843138</v>
      </c>
      <c r="P5475" s="2">
        <v>0.28282309811679579</v>
      </c>
      <c r="Q5475" s="2">
        <v>0.21140705051241199</v>
      </c>
      <c r="R5475" s="2">
        <v>0.2040800938326974</v>
      </c>
      <c r="S5475" s="2">
        <v>0.2232325047368286</v>
      </c>
      <c r="T5475" s="2">
        <v>0.2445200269591378</v>
      </c>
      <c r="U5475" s="2">
        <v>0.23295122886861441</v>
      </c>
      <c r="V5475" s="2">
        <v>0.20791926393438481</v>
      </c>
      <c r="W5475" s="2">
        <v>0.18460711688703291</v>
      </c>
      <c r="X5475" s="2">
        <v>0.1609917753611147</v>
      </c>
      <c r="Y5475" s="2">
        <v>0.20015153129149749</v>
      </c>
      <c r="Z5475" s="2">
        <v>0.14774325688668119</v>
      </c>
      <c r="AA5475" s="2">
        <v>0.14382748009512339</v>
      </c>
      <c r="AB5475" s="2">
        <v>9.1613051644523574E-2</v>
      </c>
      <c r="AC5475" s="2">
        <v>5.6743146322323914E-4</v>
      </c>
      <c r="AD5475" s="2">
        <v>7.1163165119418892E-2</v>
      </c>
      <c r="AE5475" s="2">
        <v>0.1045613219695848</v>
      </c>
    </row>
    <row r="5476" spans="1:31" x14ac:dyDescent="0.3">
      <c r="A5476">
        <v>5</v>
      </c>
      <c r="B5476">
        <v>1</v>
      </c>
      <c r="C5476">
        <v>2050</v>
      </c>
      <c r="D5476" t="s">
        <v>4</v>
      </c>
      <c r="E5476" t="s">
        <v>41</v>
      </c>
      <c r="F5476">
        <v>0</v>
      </c>
      <c r="G5476">
        <v>0</v>
      </c>
      <c r="H5476" s="1">
        <v>12.638940842036201</v>
      </c>
      <c r="I5476" s="1">
        <v>10.695860487168961</v>
      </c>
      <c r="J5476" s="1">
        <v>13.362469994124609</v>
      </c>
      <c r="K5476" s="1">
        <v>15.131979605522041</v>
      </c>
      <c r="L5476" s="1">
        <v>23.98806776317706</v>
      </c>
      <c r="M5476" s="1">
        <v>-14.16172158224442</v>
      </c>
      <c r="N5476" s="1">
        <v>-15.91391420257029</v>
      </c>
      <c r="O5476" s="1">
        <v>-30.378883985849811</v>
      </c>
      <c r="P5476" s="1">
        <v>-34.461328664058982</v>
      </c>
      <c r="Q5476" s="1">
        <v>-25.821793004208899</v>
      </c>
      <c r="R5476" s="1">
        <v>-24.932206748359949</v>
      </c>
      <c r="S5476" s="1">
        <v>-27.253159218975341</v>
      </c>
      <c r="T5476" s="1">
        <v>-29.83087637532353</v>
      </c>
      <c r="U5476" s="1">
        <v>-28.42972415873183</v>
      </c>
      <c r="V5476" s="1">
        <v>-25.395299261919241</v>
      </c>
      <c r="W5476" s="1">
        <v>-22.566835309293751</v>
      </c>
      <c r="X5476" s="1">
        <v>-19.69536404015998</v>
      </c>
      <c r="Y5476" s="1">
        <v>-24.455747415275951</v>
      </c>
      <c r="Z5476" s="1">
        <v>-18.08389783255766</v>
      </c>
      <c r="AA5476" s="1">
        <v>-17.605641911046352</v>
      </c>
      <c r="AB5476" s="1">
        <v>-11.234403569835891</v>
      </c>
      <c r="AC5476" s="1">
        <v>-5.421538782407441E-2</v>
      </c>
      <c r="AD5476" s="1">
        <v>8.8070376709310416</v>
      </c>
      <c r="AE5476" s="1">
        <v>12.92935844909673</v>
      </c>
    </row>
    <row r="5477" spans="1:31" x14ac:dyDescent="0.3">
      <c r="A5477">
        <v>5</v>
      </c>
      <c r="B5477">
        <v>1</v>
      </c>
      <c r="C5477">
        <v>2050</v>
      </c>
      <c r="D5477" t="s">
        <v>4</v>
      </c>
      <c r="E5477" t="s">
        <v>44</v>
      </c>
      <c r="F5477">
        <v>0</v>
      </c>
      <c r="G5477">
        <v>0</v>
      </c>
      <c r="H5477" s="2">
        <v>0.1027556166019203</v>
      </c>
      <c r="I5477" s="2">
        <v>8.6958215342837056E-2</v>
      </c>
      <c r="J5477" s="2">
        <v>0.1086379674319074</v>
      </c>
      <c r="K5477" s="2">
        <v>0.12302422443513859</v>
      </c>
      <c r="L5477" s="2">
        <v>0.19502494116404109</v>
      </c>
      <c r="M5477" s="2">
        <v>0.1151359478231254</v>
      </c>
      <c r="N5477" s="2">
        <v>0.12938141628105931</v>
      </c>
      <c r="O5477" s="2">
        <v>0.2469827966329253</v>
      </c>
      <c r="P5477" s="2">
        <v>0.28017340377283723</v>
      </c>
      <c r="Q5477" s="2">
        <v>0.20993327645698301</v>
      </c>
      <c r="R5477" s="2">
        <v>0.20270086787284511</v>
      </c>
      <c r="S5477" s="2">
        <v>0.2215704001542711</v>
      </c>
      <c r="T5477" s="2">
        <v>0.2425274502058824</v>
      </c>
      <c r="U5477" s="2">
        <v>0.2311359687701775</v>
      </c>
      <c r="V5477" s="2">
        <v>0.20646584765788001</v>
      </c>
      <c r="W5477" s="2">
        <v>0.18347020576661591</v>
      </c>
      <c r="X5477" s="2">
        <v>0.1601249108956096</v>
      </c>
      <c r="Y5477" s="2">
        <v>0.19882721475834109</v>
      </c>
      <c r="Z5477" s="2">
        <v>0.14702355961429001</v>
      </c>
      <c r="AA5477" s="2">
        <v>0.14313530008980771</v>
      </c>
      <c r="AB5477" s="2">
        <v>9.1336614388909707E-2</v>
      </c>
      <c r="AC5477" s="2">
        <v>4.4077551076483258E-4</v>
      </c>
      <c r="AD5477" s="2">
        <v>7.1601932283992212E-2</v>
      </c>
      <c r="AE5477" s="2">
        <v>0.10511673535851</v>
      </c>
    </row>
    <row r="5478" spans="1:31" x14ac:dyDescent="0.3">
      <c r="A5478">
        <v>1</v>
      </c>
      <c r="B5478">
        <v>5</v>
      </c>
      <c r="C5478">
        <v>2050</v>
      </c>
      <c r="D5478" t="s">
        <v>4</v>
      </c>
      <c r="E5478" t="s">
        <v>45</v>
      </c>
      <c r="F5478">
        <v>0</v>
      </c>
      <c r="G5478">
        <v>0</v>
      </c>
      <c r="H5478" s="1">
        <v>7.451325697574636</v>
      </c>
      <c r="I5478" s="1">
        <v>4.9522205394277012</v>
      </c>
      <c r="J5478" s="1">
        <v>4.5433660667517914</v>
      </c>
      <c r="K5478" s="1">
        <v>5.3859630666852381</v>
      </c>
      <c r="L5478" s="1">
        <v>9.7644548916769782</v>
      </c>
      <c r="M5478" s="1">
        <v>6.6688756260466029</v>
      </c>
      <c r="N5478" s="1">
        <v>10.59765126280996</v>
      </c>
      <c r="O5478" s="1">
        <v>7.493681610987581</v>
      </c>
      <c r="P5478" s="1">
        <v>1.9006716520775719</v>
      </c>
      <c r="Q5478" s="1">
        <v>0.12203557842498799</v>
      </c>
      <c r="R5478" s="1">
        <v>-1.938006700095851</v>
      </c>
      <c r="S5478" s="1">
        <v>-3.0608709528640339</v>
      </c>
      <c r="T5478" s="1">
        <v>-3.216281516115842</v>
      </c>
      <c r="U5478" s="1">
        <v>-3.7071822418778528</v>
      </c>
      <c r="V5478" s="1">
        <v>2.636417633309347</v>
      </c>
      <c r="W5478" s="1">
        <v>-2.8632683085832848</v>
      </c>
      <c r="X5478" s="1">
        <v>-2.9964790285944818</v>
      </c>
      <c r="Y5478" s="1">
        <v>-2.1013678838822951</v>
      </c>
      <c r="Z5478" s="1">
        <v>-0.23276090306096059</v>
      </c>
      <c r="AA5478" s="1">
        <v>-2.8254722034488129</v>
      </c>
      <c r="AB5478" s="1">
        <v>-0.8951059225300616</v>
      </c>
      <c r="AC5478" s="1">
        <v>6.9966180120064712</v>
      </c>
      <c r="AD5478" s="1">
        <v>10.53528671688858</v>
      </c>
      <c r="AE5478" s="1">
        <v>8.839659145281475</v>
      </c>
    </row>
    <row r="5479" spans="1:31" x14ac:dyDescent="0.3">
      <c r="A5479">
        <v>1</v>
      </c>
      <c r="B5479">
        <v>5</v>
      </c>
      <c r="C5479">
        <v>2050</v>
      </c>
      <c r="D5479" t="s">
        <v>4</v>
      </c>
      <c r="E5479" t="s">
        <v>46</v>
      </c>
      <c r="F5479">
        <v>0</v>
      </c>
      <c r="G5479">
        <v>0</v>
      </c>
      <c r="H5479" s="2">
        <v>6.0579883720118993E-2</v>
      </c>
      <c r="I5479" s="2">
        <v>4.0261955605103261E-2</v>
      </c>
      <c r="J5479" s="2">
        <v>3.6937935502047083E-2</v>
      </c>
      <c r="K5479" s="2">
        <v>4.3788317615327137E-2</v>
      </c>
      <c r="L5479" s="2">
        <v>7.9385812127455102E-2</v>
      </c>
      <c r="M5479" s="2">
        <v>5.4218501024769133E-2</v>
      </c>
      <c r="N5479" s="2">
        <v>8.6159766364308638E-2</v>
      </c>
      <c r="O5479" s="2">
        <v>6.0924240739736429E-2</v>
      </c>
      <c r="P5479" s="2">
        <v>1.545261505754124E-2</v>
      </c>
      <c r="Q5479" s="2">
        <v>9.9215917418689413E-4</v>
      </c>
      <c r="R5479" s="2">
        <v>1.5756152033299602E-2</v>
      </c>
      <c r="S5479" s="2">
        <v>2.4885129698081581E-2</v>
      </c>
      <c r="T5479" s="2">
        <v>2.6148630212323911E-2</v>
      </c>
      <c r="U5479" s="2">
        <v>3.0139693023397179E-2</v>
      </c>
      <c r="V5479" s="2">
        <v>2.1434289701702011E-2</v>
      </c>
      <c r="W5479" s="2">
        <v>2.3278604134823449E-2</v>
      </c>
      <c r="X5479" s="2">
        <v>2.4361618118654331E-2</v>
      </c>
      <c r="Y5479" s="2">
        <v>1.7084291738880451E-2</v>
      </c>
      <c r="Z5479" s="2">
        <v>1.892365065536265E-3</v>
      </c>
      <c r="AA5479" s="2">
        <v>2.2971318727226121E-2</v>
      </c>
      <c r="AB5479" s="2">
        <v>7.2772839230086312E-3</v>
      </c>
      <c r="AC5479" s="2">
        <v>5.6883073268345297E-2</v>
      </c>
      <c r="AD5479" s="2">
        <v>8.5652737535679493E-2</v>
      </c>
      <c r="AE5479" s="2">
        <v>7.1867147522613611E-2</v>
      </c>
    </row>
    <row r="5480" spans="1:31" x14ac:dyDescent="0.3">
      <c r="A5480">
        <v>5</v>
      </c>
      <c r="B5480">
        <v>1</v>
      </c>
      <c r="C5480">
        <v>2050</v>
      </c>
      <c r="D5480" t="s">
        <v>4</v>
      </c>
      <c r="E5480" t="s">
        <v>45</v>
      </c>
      <c r="F5480">
        <v>0</v>
      </c>
      <c r="G5480">
        <v>0</v>
      </c>
      <c r="H5480" s="1">
        <v>-8.4957262151303787</v>
      </c>
      <c r="I5480" s="1">
        <v>-6.0716011142026884</v>
      </c>
      <c r="J5480" s="1">
        <v>-5.6124430932102776</v>
      </c>
      <c r="K5480" s="1">
        <v>-6.3999001194404697</v>
      </c>
      <c r="L5480" s="1">
        <v>-10.400850077901779</v>
      </c>
      <c r="M5480" s="1">
        <v>-7.6756684271443696</v>
      </c>
      <c r="N5480" s="1">
        <v>-11.4816165812337</v>
      </c>
      <c r="O5480" s="1">
        <v>-7.805806341578327</v>
      </c>
      <c r="P5480" s="1">
        <v>-2.0245451629781241</v>
      </c>
      <c r="Q5480" s="1">
        <v>-0.74490610983877636</v>
      </c>
      <c r="R5480" s="1">
        <v>1.275679637997573</v>
      </c>
      <c r="S5480" s="1">
        <v>2.5193999993361782</v>
      </c>
      <c r="T5480" s="1">
        <v>2.8138367533908228</v>
      </c>
      <c r="U5480" s="1">
        <v>3.2287609387416301</v>
      </c>
      <c r="V5480" s="1">
        <v>-3.2600179535159111</v>
      </c>
      <c r="W5480" s="1">
        <v>2.097826281853584</v>
      </c>
      <c r="X5480" s="1">
        <v>2.1140045223829098</v>
      </c>
      <c r="Y5480" s="1">
        <v>1.412381133104075</v>
      </c>
      <c r="Z5480" s="1">
        <v>-0.70956193219112451</v>
      </c>
      <c r="AA5480" s="1">
        <v>1.8682879196483191</v>
      </c>
      <c r="AB5480" s="1">
        <v>-0.2378862747673717</v>
      </c>
      <c r="AC5480" s="1">
        <v>-8.1847369926035451</v>
      </c>
      <c r="AD5480" s="1">
        <v>-11.590663901109171</v>
      </c>
      <c r="AE5480" s="1">
        <v>-9.8511123598182255</v>
      </c>
    </row>
    <row r="5481" spans="1:31" x14ac:dyDescent="0.3">
      <c r="A5481">
        <v>5</v>
      </c>
      <c r="B5481">
        <v>1</v>
      </c>
      <c r="C5481">
        <v>2050</v>
      </c>
      <c r="D5481" t="s">
        <v>4</v>
      </c>
      <c r="E5481" t="s">
        <v>46</v>
      </c>
      <c r="F5481">
        <v>0</v>
      </c>
      <c r="G5481">
        <v>0</v>
      </c>
      <c r="H5481" s="2">
        <v>6.9070944838458367E-2</v>
      </c>
      <c r="I5481" s="2">
        <v>4.9362610684574697E-2</v>
      </c>
      <c r="J5481" s="2">
        <v>4.5629618643985993E-2</v>
      </c>
      <c r="K5481" s="2">
        <v>5.2031708288133902E-2</v>
      </c>
      <c r="L5481" s="2">
        <v>8.4559756730908792E-2</v>
      </c>
      <c r="M5481" s="2">
        <v>6.2403808350767233E-2</v>
      </c>
      <c r="N5481" s="2">
        <v>9.3346476270192713E-2</v>
      </c>
      <c r="O5481" s="2">
        <v>6.3461840175433548E-2</v>
      </c>
      <c r="P5481" s="2">
        <v>1.6459716772179871E-2</v>
      </c>
      <c r="Q5481" s="2">
        <v>6.0561472344615964E-3</v>
      </c>
      <c r="R5481" s="2">
        <v>1.0371379170711979E-2</v>
      </c>
      <c r="S5481" s="2">
        <v>2.0482926823871369E-2</v>
      </c>
      <c r="T5481" s="2">
        <v>2.2876721572283119E-2</v>
      </c>
      <c r="U5481" s="2">
        <v>2.6250088932858781E-2</v>
      </c>
      <c r="V5481" s="2">
        <v>2.6504211004194391E-2</v>
      </c>
      <c r="W5481" s="2">
        <v>1.7055498226451901E-2</v>
      </c>
      <c r="X5481" s="2">
        <v>1.7187028637259429E-2</v>
      </c>
      <c r="Y5481" s="2">
        <v>1.1482773439870531E-2</v>
      </c>
      <c r="Z5481" s="2">
        <v>5.768796196675809E-3</v>
      </c>
      <c r="AA5481" s="2">
        <v>1.5189332680067631E-2</v>
      </c>
      <c r="AB5481" s="2">
        <v>1.9340347542062741E-3</v>
      </c>
      <c r="AC5481" s="2">
        <v>6.6542577175638579E-2</v>
      </c>
      <c r="AD5481" s="2">
        <v>9.4233039846416053E-2</v>
      </c>
      <c r="AE5481" s="2">
        <v>8.0090344388766055E-2</v>
      </c>
    </row>
    <row r="5482" spans="1:31" x14ac:dyDescent="0.3">
      <c r="A5482">
        <v>1</v>
      </c>
      <c r="B5482">
        <v>5</v>
      </c>
      <c r="C5482">
        <v>2050</v>
      </c>
      <c r="D5482" t="s">
        <v>4</v>
      </c>
      <c r="E5482" t="s">
        <v>47</v>
      </c>
      <c r="F5482">
        <v>0</v>
      </c>
      <c r="G5482">
        <v>0</v>
      </c>
      <c r="H5482" s="1">
        <v>14.62046076731445</v>
      </c>
      <c r="I5482" s="1">
        <v>11.75159984448818</v>
      </c>
      <c r="J5482" s="1">
        <v>14.062256203473289</v>
      </c>
      <c r="K5482" s="1">
        <v>15.99578350057079</v>
      </c>
      <c r="L5482" s="1">
        <v>25.732478875625219</v>
      </c>
      <c r="M5482" s="1">
        <v>15.71527855123186</v>
      </c>
      <c r="N5482" s="1">
        <v>19.205029064346618</v>
      </c>
      <c r="O5482" s="1">
        <v>31.551020473621641</v>
      </c>
      <c r="P5482" s="1">
        <v>34.839125905763098</v>
      </c>
      <c r="Q5482" s="1">
        <v>26.003353575406081</v>
      </c>
      <c r="R5482" s="1">
        <v>25.176552996333619</v>
      </c>
      <c r="S5482" s="1">
        <v>27.62767857525002</v>
      </c>
      <c r="T5482" s="1">
        <v>30.24744677116928</v>
      </c>
      <c r="U5482" s="1">
        <v>28.891827133715651</v>
      </c>
      <c r="V5482" s="1">
        <v>25.70960378697243</v>
      </c>
      <c r="W5482" s="1">
        <v>22.886489728400161</v>
      </c>
      <c r="X5482" s="1">
        <v>20.02742194970029</v>
      </c>
      <c r="Y5482" s="1">
        <v>24.70815859458342</v>
      </c>
      <c r="Z5482" s="1">
        <v>18.173911191444439</v>
      </c>
      <c r="AA5482" s="1">
        <v>17.914993497350061</v>
      </c>
      <c r="AB5482" s="1">
        <v>11.30390082209499</v>
      </c>
      <c r="AC5482" s="1">
        <v>6.9969661152629046</v>
      </c>
      <c r="AD5482" s="1">
        <v>13.697024806404491</v>
      </c>
      <c r="AE5482" s="1">
        <v>15.60596009932992</v>
      </c>
    </row>
    <row r="5483" spans="1:31" x14ac:dyDescent="0.3">
      <c r="A5483">
        <v>1</v>
      </c>
      <c r="B5483">
        <v>5</v>
      </c>
      <c r="C5483">
        <v>2050</v>
      </c>
      <c r="D5483" t="s">
        <v>4</v>
      </c>
      <c r="E5483" t="s">
        <v>48</v>
      </c>
      <c r="F5483">
        <v>0</v>
      </c>
      <c r="G5483">
        <v>0</v>
      </c>
      <c r="H5483" s="2">
        <v>0.1188655346936134</v>
      </c>
      <c r="I5483" s="2">
        <v>9.5541462150310411E-2</v>
      </c>
      <c r="J5483" s="2">
        <v>0.11432728620709991</v>
      </c>
      <c r="K5483" s="2">
        <v>0.13004702032984389</v>
      </c>
      <c r="L5483" s="2">
        <v>0.20920714533028639</v>
      </c>
      <c r="M5483" s="2">
        <v>0.12776649228643791</v>
      </c>
      <c r="N5483" s="2">
        <v>0.15613844767761481</v>
      </c>
      <c r="O5483" s="2">
        <v>0.25651236157415958</v>
      </c>
      <c r="P5483" s="2">
        <v>0.28324492606311458</v>
      </c>
      <c r="Q5483" s="2">
        <v>0.21140937866183809</v>
      </c>
      <c r="R5483" s="2">
        <v>0.2046874227344197</v>
      </c>
      <c r="S5483" s="2">
        <v>0.22461527296951239</v>
      </c>
      <c r="T5483" s="2">
        <v>0.24591420139162021</v>
      </c>
      <c r="U5483" s="2">
        <v>0.2348929035261435</v>
      </c>
      <c r="V5483" s="2">
        <v>0.20902116899977591</v>
      </c>
      <c r="W5483" s="2">
        <v>0.1860690221821151</v>
      </c>
      <c r="X5483" s="2">
        <v>0.1628245686967503</v>
      </c>
      <c r="Y5483" s="2">
        <v>0.20087933816734491</v>
      </c>
      <c r="Z5483" s="2">
        <v>0.14775537554019871</v>
      </c>
      <c r="AA5483" s="2">
        <v>0.1456503536369923</v>
      </c>
      <c r="AB5483" s="2">
        <v>9.1901632699959268E-2</v>
      </c>
      <c r="AC5483" s="2">
        <v>5.6885903376121177E-2</v>
      </c>
      <c r="AD5483" s="2">
        <v>0.11135792525532109</v>
      </c>
      <c r="AE5483" s="2">
        <v>0.12687772438479611</v>
      </c>
    </row>
    <row r="5484" spans="1:31" x14ac:dyDescent="0.3">
      <c r="A5484">
        <v>5</v>
      </c>
      <c r="B5484">
        <v>1</v>
      </c>
      <c r="C5484">
        <v>2050</v>
      </c>
      <c r="D5484" t="s">
        <v>4</v>
      </c>
      <c r="E5484" t="s">
        <v>47</v>
      </c>
      <c r="F5484">
        <v>0</v>
      </c>
      <c r="G5484">
        <v>0</v>
      </c>
      <c r="H5484" s="1">
        <v>15.22892607937094</v>
      </c>
      <c r="I5484" s="1">
        <v>12.299015068328419</v>
      </c>
      <c r="J5484" s="1">
        <v>14.493278504824371</v>
      </c>
      <c r="K5484" s="1">
        <v>16.42971479730398</v>
      </c>
      <c r="L5484" s="1">
        <v>26.145842448729091</v>
      </c>
      <c r="M5484" s="1">
        <v>16.108080083500589</v>
      </c>
      <c r="N5484" s="1">
        <v>19.62346005589303</v>
      </c>
      <c r="O5484" s="1">
        <v>31.365701090011459</v>
      </c>
      <c r="P5484" s="1">
        <v>34.520746753354437</v>
      </c>
      <c r="Q5484" s="1">
        <v>25.832535281398279</v>
      </c>
      <c r="R5484" s="1">
        <v>24.96482108651626</v>
      </c>
      <c r="S5484" s="1">
        <v>27.369363598218278</v>
      </c>
      <c r="T5484" s="1">
        <v>29.963291918522049</v>
      </c>
      <c r="U5484" s="1">
        <v>28.612481768296931</v>
      </c>
      <c r="V5484" s="1">
        <v>25.603690000851088</v>
      </c>
      <c r="W5484" s="1">
        <v>22.664133139955361</v>
      </c>
      <c r="X5484" s="1">
        <v>19.808492617942491</v>
      </c>
      <c r="Y5484" s="1">
        <v>24.496497751820051</v>
      </c>
      <c r="Z5484" s="1">
        <v>18.097813098659149</v>
      </c>
      <c r="AA5484" s="1">
        <v>17.704494538130579</v>
      </c>
      <c r="AB5484" s="1">
        <v>11.236921885003211</v>
      </c>
      <c r="AC5484" s="1">
        <v>8.1849165509716624</v>
      </c>
      <c r="AD5484" s="1">
        <v>14.55703960995071</v>
      </c>
      <c r="AE5484" s="1">
        <v>16.25462163912136</v>
      </c>
    </row>
    <row r="5485" spans="1:31" x14ac:dyDescent="0.3">
      <c r="A5485">
        <v>5</v>
      </c>
      <c r="B5485">
        <v>1</v>
      </c>
      <c r="C5485">
        <v>2050</v>
      </c>
      <c r="D5485" t="s">
        <v>4</v>
      </c>
      <c r="E5485" t="s">
        <v>48</v>
      </c>
      <c r="F5485">
        <v>0</v>
      </c>
      <c r="G5485">
        <v>0</v>
      </c>
      <c r="H5485" s="2">
        <v>0.12381240714935721</v>
      </c>
      <c r="I5485" s="2">
        <v>9.9991992425434287E-2</v>
      </c>
      <c r="J5485" s="2">
        <v>0.1178315325595477</v>
      </c>
      <c r="K5485" s="2">
        <v>0.13357491705125191</v>
      </c>
      <c r="L5485" s="2">
        <v>0.21256782478641531</v>
      </c>
      <c r="M5485" s="2">
        <v>0.13096000067886659</v>
      </c>
      <c r="N5485" s="2">
        <v>0.1595403256576669</v>
      </c>
      <c r="O5485" s="2">
        <v>0.25500569991879241</v>
      </c>
      <c r="P5485" s="2">
        <v>0.28065647766954832</v>
      </c>
      <c r="Q5485" s="2">
        <v>0.2100206120438885</v>
      </c>
      <c r="R5485" s="2">
        <v>0.20296602509362821</v>
      </c>
      <c r="S5485" s="2">
        <v>0.22251515120502671</v>
      </c>
      <c r="T5485" s="2">
        <v>0.24360399933757759</v>
      </c>
      <c r="U5485" s="2">
        <v>0.23262180299428389</v>
      </c>
      <c r="V5485" s="2">
        <v>0.20816008130773239</v>
      </c>
      <c r="W5485" s="2">
        <v>0.18426124504028751</v>
      </c>
      <c r="X5485" s="2">
        <v>0.16104465543042679</v>
      </c>
      <c r="Y5485" s="2">
        <v>0.1991585183074801</v>
      </c>
      <c r="Z5485" s="2">
        <v>0.14713669185901751</v>
      </c>
      <c r="AA5485" s="2">
        <v>0.14393897998480151</v>
      </c>
      <c r="AB5485" s="2">
        <v>9.1357088495961095E-2</v>
      </c>
      <c r="AC5485" s="2">
        <v>6.6544036999769615E-2</v>
      </c>
      <c r="AD5485" s="2">
        <v>0.1183499155280545</v>
      </c>
      <c r="AE5485" s="2">
        <v>0.13215139544001109</v>
      </c>
    </row>
    <row r="5486" spans="1:31" x14ac:dyDescent="0.3">
      <c r="A5486">
        <v>1</v>
      </c>
      <c r="B5486">
        <v>19</v>
      </c>
      <c r="C5486">
        <v>2050</v>
      </c>
      <c r="D5486" t="s">
        <v>4</v>
      </c>
      <c r="E5486" t="s">
        <v>41</v>
      </c>
      <c r="F5486">
        <v>0</v>
      </c>
      <c r="G5486">
        <v>0</v>
      </c>
      <c r="H5486" s="1">
        <v>-28.954454288512419</v>
      </c>
      <c r="I5486" s="1">
        <v>-34.041836285566987</v>
      </c>
      <c r="J5486" s="1">
        <v>-39.415989257989743</v>
      </c>
      <c r="K5486" s="1">
        <v>-44.541062585238983</v>
      </c>
      <c r="L5486" s="1">
        <v>-16.232615825620581</v>
      </c>
      <c r="M5486" s="1">
        <v>-47.335003929743998</v>
      </c>
      <c r="N5486" s="1">
        <v>-48.174196717505673</v>
      </c>
      <c r="O5486" s="1">
        <v>-49.283265480552721</v>
      </c>
      <c r="P5486" s="1">
        <v>-51.297533144943898</v>
      </c>
      <c r="Q5486" s="1">
        <v>-50.890831219900647</v>
      </c>
      <c r="R5486" s="1">
        <v>-62.428167575580183</v>
      </c>
      <c r="S5486" s="1">
        <v>-70.162131911442458</v>
      </c>
      <c r="T5486" s="1">
        <v>-69.944513575807761</v>
      </c>
      <c r="U5486" s="1">
        <v>-69.720041064215707</v>
      </c>
      <c r="V5486" s="1">
        <v>-69.714810031024115</v>
      </c>
      <c r="W5486" s="1">
        <v>-69.345826734939777</v>
      </c>
      <c r="X5486" s="1">
        <v>-55.302512305083738</v>
      </c>
      <c r="Y5486" s="1">
        <v>-50.504170704823778</v>
      </c>
      <c r="Z5486" s="1">
        <v>-49.869946340936018</v>
      </c>
      <c r="AA5486" s="1">
        <v>-44.650355864680087</v>
      </c>
      <c r="AB5486" s="1">
        <v>-22.18930628048517</v>
      </c>
      <c r="AC5486" s="1">
        <v>-25.587590338318702</v>
      </c>
      <c r="AD5486" s="1">
        <v>-18.068146148577231</v>
      </c>
      <c r="AE5486" s="1">
        <v>-24.275380372265769</v>
      </c>
    </row>
    <row r="5487" spans="1:31" x14ac:dyDescent="0.3">
      <c r="A5487">
        <v>1</v>
      </c>
      <c r="B5487">
        <v>19</v>
      </c>
      <c r="C5487">
        <v>2050</v>
      </c>
      <c r="D5487" t="s">
        <v>4</v>
      </c>
      <c r="E5487" t="s">
        <v>44</v>
      </c>
      <c r="F5487">
        <v>0</v>
      </c>
      <c r="G5487">
        <v>0</v>
      </c>
      <c r="H5487" s="2">
        <v>0.23540206738627981</v>
      </c>
      <c r="I5487" s="2">
        <v>0.27676289663062598</v>
      </c>
      <c r="J5487" s="2">
        <v>0.32045519721942878</v>
      </c>
      <c r="K5487" s="2">
        <v>0.3621224600425933</v>
      </c>
      <c r="L5487" s="2">
        <v>0.13197248638715919</v>
      </c>
      <c r="M5487" s="2">
        <v>0.38483743032312201</v>
      </c>
      <c r="N5487" s="2">
        <v>0.39166013591468019</v>
      </c>
      <c r="O5487" s="2">
        <v>0.40067695512644491</v>
      </c>
      <c r="P5487" s="2">
        <v>0.41705311499954389</v>
      </c>
      <c r="Q5487" s="2">
        <v>0.41374659528374508</v>
      </c>
      <c r="R5487" s="2">
        <v>0.5075460778502453</v>
      </c>
      <c r="S5487" s="2">
        <v>0.57042383667839391</v>
      </c>
      <c r="T5487" s="2">
        <v>0.56865458191713625</v>
      </c>
      <c r="U5487" s="2">
        <v>0.56682960214809519</v>
      </c>
      <c r="V5487" s="2">
        <v>0.56678707342296031</v>
      </c>
      <c r="W5487" s="2">
        <v>0.56378720922715264</v>
      </c>
      <c r="X5487" s="2">
        <v>0.44961392117954257</v>
      </c>
      <c r="Y5487" s="2">
        <v>0.41060301386035591</v>
      </c>
      <c r="Z5487" s="2">
        <v>0.40544671821899209</v>
      </c>
      <c r="AA5487" s="2">
        <v>0.36301102329008211</v>
      </c>
      <c r="AB5487" s="2">
        <v>0.18040086406898509</v>
      </c>
      <c r="AC5487" s="2">
        <v>0.2080291897424284</v>
      </c>
      <c r="AD5487" s="2">
        <v>0.14689549714290431</v>
      </c>
      <c r="AE5487" s="2">
        <v>0.197360816034681</v>
      </c>
    </row>
    <row r="5488" spans="1:31" x14ac:dyDescent="0.3">
      <c r="A5488">
        <v>19</v>
      </c>
      <c r="B5488">
        <v>1</v>
      </c>
      <c r="C5488">
        <v>2050</v>
      </c>
      <c r="D5488" t="s">
        <v>4</v>
      </c>
      <c r="E5488" t="s">
        <v>41</v>
      </c>
      <c r="F5488">
        <v>0</v>
      </c>
      <c r="G5488">
        <v>0</v>
      </c>
      <c r="H5488" s="1">
        <v>29.111727739187149</v>
      </c>
      <c r="I5488" s="1">
        <v>34.260164982218413</v>
      </c>
      <c r="J5488" s="1">
        <v>39.710162469118089</v>
      </c>
      <c r="K5488" s="1">
        <v>44.917577635894233</v>
      </c>
      <c r="L5488" s="1">
        <v>16.281583705412942</v>
      </c>
      <c r="M5488" s="1">
        <v>47.760324521041227</v>
      </c>
      <c r="N5488" s="1">
        <v>48.613493867753178</v>
      </c>
      <c r="O5488" s="1">
        <v>49.740809240275858</v>
      </c>
      <c r="P5488" s="1">
        <v>51.793348272760973</v>
      </c>
      <c r="Q5488" s="1">
        <v>51.37871571256585</v>
      </c>
      <c r="R5488" s="1">
        <v>63.166565211638513</v>
      </c>
      <c r="S5488" s="1">
        <v>71.100486945284004</v>
      </c>
      <c r="T5488" s="1">
        <v>70.877781230587118</v>
      </c>
      <c r="U5488" s="1">
        <v>70.647272135101318</v>
      </c>
      <c r="V5488" s="1">
        <v>70.639570033490074</v>
      </c>
      <c r="W5488" s="1">
        <v>70.263181487729071</v>
      </c>
      <c r="X5488" s="1">
        <v>55.882798953614227</v>
      </c>
      <c r="Y5488" s="1">
        <v>50.988766593404279</v>
      </c>
      <c r="Z5488" s="1">
        <v>50.342157778095697</v>
      </c>
      <c r="AA5488" s="1">
        <v>45.027832307493682</v>
      </c>
      <c r="AB5488" s="1">
        <v>22.280878209652059</v>
      </c>
      <c r="AC5488" s="1">
        <v>25.709619355514281</v>
      </c>
      <c r="AD5488" s="1">
        <v>18.129004656956852</v>
      </c>
      <c r="AE5488" s="1">
        <v>24.38541109925837</v>
      </c>
    </row>
    <row r="5489" spans="1:31" x14ac:dyDescent="0.3">
      <c r="A5489">
        <v>19</v>
      </c>
      <c r="B5489">
        <v>1</v>
      </c>
      <c r="C5489">
        <v>2050</v>
      </c>
      <c r="D5489" t="s">
        <v>4</v>
      </c>
      <c r="E5489" t="s">
        <v>44</v>
      </c>
      <c r="F5489">
        <v>0</v>
      </c>
      <c r="G5489">
        <v>0</v>
      </c>
      <c r="H5489" s="2">
        <v>0.2366807133267248</v>
      </c>
      <c r="I5489" s="2">
        <v>0.27853792668470262</v>
      </c>
      <c r="J5489" s="2">
        <v>0.32284684934242353</v>
      </c>
      <c r="K5489" s="2">
        <v>0.36518355801540031</v>
      </c>
      <c r="L5489" s="2">
        <v>0.1323705992309995</v>
      </c>
      <c r="M5489" s="2">
        <v>0.38829532130927841</v>
      </c>
      <c r="N5489" s="2">
        <v>0.39523165746140798</v>
      </c>
      <c r="O5489" s="2">
        <v>0.40439682309167357</v>
      </c>
      <c r="P5489" s="2">
        <v>0.42108413229886971</v>
      </c>
      <c r="Q5489" s="2">
        <v>0.41771313587451908</v>
      </c>
      <c r="R5489" s="2">
        <v>0.51354931066372778</v>
      </c>
      <c r="S5489" s="2">
        <v>0.57805273939255286</v>
      </c>
      <c r="T5489" s="2">
        <v>0.57624212382591156</v>
      </c>
      <c r="U5489" s="2">
        <v>0.57436806613903513</v>
      </c>
      <c r="V5489" s="2">
        <v>0.57430544742674861</v>
      </c>
      <c r="W5489" s="2">
        <v>0.57124537794901686</v>
      </c>
      <c r="X5489" s="2">
        <v>0.45433169880987179</v>
      </c>
      <c r="Y5489" s="2">
        <v>0.41454281783255509</v>
      </c>
      <c r="Z5489" s="2">
        <v>0.40928583559427401</v>
      </c>
      <c r="AA5489" s="2">
        <v>0.36607993745929818</v>
      </c>
      <c r="AB5489" s="2">
        <v>0.18114535129798429</v>
      </c>
      <c r="AC5489" s="2">
        <v>0.2090212955732868</v>
      </c>
      <c r="AD5489" s="2">
        <v>0.14739028176387681</v>
      </c>
      <c r="AE5489" s="2">
        <v>0.19825537479071839</v>
      </c>
    </row>
    <row r="5490" spans="1:31" x14ac:dyDescent="0.3">
      <c r="A5490">
        <v>1</v>
      </c>
      <c r="B5490">
        <v>19</v>
      </c>
      <c r="C5490">
        <v>2050</v>
      </c>
      <c r="D5490" t="s">
        <v>4</v>
      </c>
      <c r="E5490" t="s">
        <v>45</v>
      </c>
      <c r="F5490">
        <v>0</v>
      </c>
      <c r="G5490">
        <v>0</v>
      </c>
      <c r="H5490" s="1">
        <v>2.42753959609764</v>
      </c>
      <c r="I5490" s="1">
        <v>3.6933012381136439</v>
      </c>
      <c r="J5490" s="1">
        <v>5.3353950166169506</v>
      </c>
      <c r="K5490" s="1">
        <v>6.351432813796043</v>
      </c>
      <c r="L5490" s="1">
        <v>0.27444739145249392</v>
      </c>
      <c r="M5490" s="1">
        <v>6.5389080710056167</v>
      </c>
      <c r="N5490" s="1">
        <v>5.9541392686543428</v>
      </c>
      <c r="O5490" s="1">
        <v>5.0023551887050601</v>
      </c>
      <c r="P5490" s="1">
        <v>5.2769862041586384</v>
      </c>
      <c r="Q5490" s="1">
        <v>5.2101613853291067</v>
      </c>
      <c r="R5490" s="1">
        <v>7.4020835259562654</v>
      </c>
      <c r="S5490" s="1">
        <v>9.4510687962822058</v>
      </c>
      <c r="T5490" s="1">
        <v>9.7081190730098825</v>
      </c>
      <c r="U5490" s="1">
        <v>9.7521419332126484</v>
      </c>
      <c r="V5490" s="1">
        <v>9.0020507767520659</v>
      </c>
      <c r="W5490" s="1">
        <v>9.9207968938174247</v>
      </c>
      <c r="X5490" s="1">
        <v>7.1527362591415384</v>
      </c>
      <c r="Y5490" s="1">
        <v>6.9202030684316487</v>
      </c>
      <c r="Z5490" s="1">
        <v>6.6316668186251064</v>
      </c>
      <c r="AA5490" s="1">
        <v>5.4483325384179766</v>
      </c>
      <c r="AB5490" s="1">
        <v>-2.8833294894037988E-2</v>
      </c>
      <c r="AC5490" s="1">
        <v>0.12644572432573689</v>
      </c>
      <c r="AD5490" s="1">
        <v>-0.71110746518637591</v>
      </c>
      <c r="AE5490" s="1">
        <v>0.94376576182350902</v>
      </c>
    </row>
    <row r="5491" spans="1:31" x14ac:dyDescent="0.3">
      <c r="A5491">
        <v>1</v>
      </c>
      <c r="B5491">
        <v>19</v>
      </c>
      <c r="C5491">
        <v>2050</v>
      </c>
      <c r="D5491" t="s">
        <v>4</v>
      </c>
      <c r="E5491" t="s">
        <v>46</v>
      </c>
      <c r="F5491">
        <v>0</v>
      </c>
      <c r="G5491">
        <v>0</v>
      </c>
      <c r="H5491" s="2">
        <v>1.9736094277216589E-2</v>
      </c>
      <c r="I5491" s="2">
        <v>3.0026839334257271E-2</v>
      </c>
      <c r="J5491" s="2">
        <v>4.3377195257048383E-2</v>
      </c>
      <c r="K5491" s="2">
        <v>5.1637665152813358E-2</v>
      </c>
      <c r="L5491" s="2">
        <v>2.231279605304828E-3</v>
      </c>
      <c r="M5491" s="2">
        <v>5.3161854235818019E-2</v>
      </c>
      <c r="N5491" s="2">
        <v>4.8407636330523113E-2</v>
      </c>
      <c r="O5491" s="2">
        <v>4.0669554379715943E-2</v>
      </c>
      <c r="P5491" s="2">
        <v>4.2902326863078363E-2</v>
      </c>
      <c r="Q5491" s="2">
        <v>4.2359035653082168E-2</v>
      </c>
      <c r="R5491" s="2">
        <v>6.0179540861433047E-2</v>
      </c>
      <c r="S5491" s="2">
        <v>7.6837957693351264E-2</v>
      </c>
      <c r="T5491" s="2">
        <v>7.8927797341543759E-2</v>
      </c>
      <c r="U5491" s="2">
        <v>7.928570677408657E-2</v>
      </c>
      <c r="V5491" s="2">
        <v>7.3187404689041183E-2</v>
      </c>
      <c r="W5491" s="2">
        <v>8.0656885315588817E-2</v>
      </c>
      <c r="X5491" s="2">
        <v>5.8152327310093802E-2</v>
      </c>
      <c r="Y5491" s="2">
        <v>5.6261813564484953E-2</v>
      </c>
      <c r="Z5491" s="2">
        <v>5.3915990395326067E-2</v>
      </c>
      <c r="AA5491" s="2">
        <v>4.429538649120307E-2</v>
      </c>
      <c r="AB5491" s="2">
        <v>2.344170316588455E-4</v>
      </c>
      <c r="AC5491" s="2">
        <v>1.02801401890843E-3</v>
      </c>
      <c r="AD5491" s="2">
        <v>5.7813615055802917E-3</v>
      </c>
      <c r="AE5491" s="2">
        <v>7.6728923725488526E-3</v>
      </c>
    </row>
    <row r="5492" spans="1:31" x14ac:dyDescent="0.3">
      <c r="A5492">
        <v>19</v>
      </c>
      <c r="B5492">
        <v>1</v>
      </c>
      <c r="C5492">
        <v>2050</v>
      </c>
      <c r="D5492" t="s">
        <v>4</v>
      </c>
      <c r="E5492" t="s">
        <v>45</v>
      </c>
      <c r="F5492">
        <v>0</v>
      </c>
      <c r="G5492">
        <v>0</v>
      </c>
      <c r="H5492" s="1">
        <v>-2.763646945932154</v>
      </c>
      <c r="I5492" s="1">
        <v>-3.821503799690174</v>
      </c>
      <c r="J5492" s="1">
        <v>-5.2059013861711856</v>
      </c>
      <c r="K5492" s="1">
        <v>-5.9404610121441603</v>
      </c>
      <c r="L5492" s="1">
        <v>-0.98101690021593768</v>
      </c>
      <c r="M5492" s="1">
        <v>-5.9601122758537404</v>
      </c>
      <c r="N5492" s="1">
        <v>-5.3269970870890884</v>
      </c>
      <c r="O5492" s="1">
        <v>-4.3131487965760442</v>
      </c>
      <c r="P5492" s="1">
        <v>-4.4572405468862737</v>
      </c>
      <c r="Q5492" s="1">
        <v>-4.4175723244793712</v>
      </c>
      <c r="R5492" s="1">
        <v>-5.7524616416837313</v>
      </c>
      <c r="S5492" s="1">
        <v>-7.1168142109889896</v>
      </c>
      <c r="T5492" s="1">
        <v>-7.3913894565646814</v>
      </c>
      <c r="U5492" s="1">
        <v>-7.4562941190869214</v>
      </c>
      <c r="V5492" s="1">
        <v>-6.7146689100256314</v>
      </c>
      <c r="W5492" s="1">
        <v>-7.6592890159816127</v>
      </c>
      <c r="X5492" s="1">
        <v>-6.0435199753672428</v>
      </c>
      <c r="Y5492" s="1">
        <v>-6.1380721693171072</v>
      </c>
      <c r="Z5492" s="1">
        <v>-5.8914638403922552</v>
      </c>
      <c r="AA5492" s="1">
        <v>-5.0316407723803973</v>
      </c>
      <c r="AB5492" s="1">
        <v>-0.53129050588352977</v>
      </c>
      <c r="AC5492" s="1">
        <v>-0.58126986878618969</v>
      </c>
      <c r="AD5492" s="1">
        <v>4.8490432656787118E-2</v>
      </c>
      <c r="AE5492" s="1">
        <v>-1.439730718209328</v>
      </c>
    </row>
    <row r="5493" spans="1:31" x14ac:dyDescent="0.3">
      <c r="A5493">
        <v>19</v>
      </c>
      <c r="B5493">
        <v>1</v>
      </c>
      <c r="C5493">
        <v>2050</v>
      </c>
      <c r="D5493" t="s">
        <v>4</v>
      </c>
      <c r="E5493" t="s">
        <v>46</v>
      </c>
      <c r="F5493">
        <v>0</v>
      </c>
      <c r="G5493">
        <v>0</v>
      </c>
      <c r="H5493" s="2">
        <v>2.246867435717198E-2</v>
      </c>
      <c r="I5493" s="2">
        <v>3.1069136582846942E-2</v>
      </c>
      <c r="J5493" s="2">
        <v>4.2324401513586872E-2</v>
      </c>
      <c r="K5493" s="2">
        <v>4.8296430993041962E-2</v>
      </c>
      <c r="L5493" s="2">
        <v>7.9757471562271354E-3</v>
      </c>
      <c r="M5493" s="2">
        <v>4.8456197364664548E-2</v>
      </c>
      <c r="N5493" s="2">
        <v>4.3308919407228363E-2</v>
      </c>
      <c r="O5493" s="2">
        <v>3.5066250378667028E-2</v>
      </c>
      <c r="P5493" s="2">
        <v>3.6237728023465643E-2</v>
      </c>
      <c r="Q5493" s="2">
        <v>3.591522215023879E-2</v>
      </c>
      <c r="R5493" s="2">
        <v>4.6767980826697003E-2</v>
      </c>
      <c r="S5493" s="2">
        <v>5.7860278138121869E-2</v>
      </c>
      <c r="T5493" s="2">
        <v>6.0092597207842928E-2</v>
      </c>
      <c r="U5493" s="2">
        <v>6.0620277390950571E-2</v>
      </c>
      <c r="V5493" s="2">
        <v>5.4590804146549848E-2</v>
      </c>
      <c r="W5493" s="2">
        <v>6.2270642406354583E-2</v>
      </c>
      <c r="X5493" s="2">
        <v>4.913430874282311E-2</v>
      </c>
      <c r="Y5493" s="2">
        <v>4.9903025766805748E-2</v>
      </c>
      <c r="Z5493" s="2">
        <v>4.789808000318907E-2</v>
      </c>
      <c r="AA5493" s="2">
        <v>4.0907648555938189E-2</v>
      </c>
      <c r="AB5493" s="2">
        <v>4.3194350071831689E-3</v>
      </c>
      <c r="AC5493" s="2">
        <v>4.7257712909446314E-3</v>
      </c>
      <c r="AD5493" s="2">
        <v>3.9423115981127743E-4</v>
      </c>
      <c r="AE5493" s="2">
        <v>1.1705127790319739E-2</v>
      </c>
    </row>
    <row r="5494" spans="1:31" x14ac:dyDescent="0.3">
      <c r="A5494">
        <v>1</v>
      </c>
      <c r="B5494">
        <v>19</v>
      </c>
      <c r="C5494">
        <v>2050</v>
      </c>
      <c r="D5494" t="s">
        <v>4</v>
      </c>
      <c r="E5494" t="s">
        <v>47</v>
      </c>
      <c r="F5494">
        <v>0</v>
      </c>
      <c r="G5494">
        <v>0</v>
      </c>
      <c r="H5494" s="1">
        <v>29.05603847113672</v>
      </c>
      <c r="I5494" s="1">
        <v>34.241598848897191</v>
      </c>
      <c r="J5494" s="1">
        <v>39.775452846816258</v>
      </c>
      <c r="K5494" s="1">
        <v>44.991632055420489</v>
      </c>
      <c r="L5494" s="1">
        <v>16.23493572247401</v>
      </c>
      <c r="M5494" s="1">
        <v>47.784515439522274</v>
      </c>
      <c r="N5494" s="1">
        <v>48.540756110792778</v>
      </c>
      <c r="O5494" s="1">
        <v>49.536489720816952</v>
      </c>
      <c r="P5494" s="1">
        <v>51.568241100075333</v>
      </c>
      <c r="Q5494" s="1">
        <v>51.156842004893051</v>
      </c>
      <c r="R5494" s="1">
        <v>62.865467049644607</v>
      </c>
      <c r="S5494" s="1">
        <v>70.795815241797385</v>
      </c>
      <c r="T5494" s="1">
        <v>70.615030661269941</v>
      </c>
      <c r="U5494" s="1">
        <v>70.398781227244612</v>
      </c>
      <c r="V5494" s="1">
        <v>70.293610348658319</v>
      </c>
      <c r="W5494" s="1">
        <v>70.051880035875314</v>
      </c>
      <c r="X5494" s="1">
        <v>55.763155427636768</v>
      </c>
      <c r="Y5494" s="1">
        <v>50.976077419612338</v>
      </c>
      <c r="Z5494" s="1">
        <v>50.308951021076673</v>
      </c>
      <c r="AA5494" s="1">
        <v>44.981536282031954</v>
      </c>
      <c r="AB5494" s="1">
        <v>22.189325013800509</v>
      </c>
      <c r="AC5494" s="1">
        <v>25.587902763665891</v>
      </c>
      <c r="AD5494" s="1">
        <v>18.0821342510609</v>
      </c>
      <c r="AE5494" s="1">
        <v>24.293719065457559</v>
      </c>
    </row>
    <row r="5495" spans="1:31" x14ac:dyDescent="0.3">
      <c r="A5495">
        <v>1</v>
      </c>
      <c r="B5495">
        <v>19</v>
      </c>
      <c r="C5495">
        <v>2050</v>
      </c>
      <c r="D5495" t="s">
        <v>4</v>
      </c>
      <c r="E5495" t="s">
        <v>48</v>
      </c>
      <c r="F5495">
        <v>0</v>
      </c>
      <c r="G5495">
        <v>0</v>
      </c>
      <c r="H5495" s="2">
        <v>0.236227955049892</v>
      </c>
      <c r="I5495" s="2">
        <v>0.27838698251135929</v>
      </c>
      <c r="J5495" s="2">
        <v>0.32337766542127039</v>
      </c>
      <c r="K5495" s="2">
        <v>0.36578562646683332</v>
      </c>
      <c r="L5495" s="2">
        <v>0.13199134733718709</v>
      </c>
      <c r="M5495" s="2">
        <v>0.38849199544327051</v>
      </c>
      <c r="N5495" s="2">
        <v>0.39464029358368108</v>
      </c>
      <c r="O5495" s="2">
        <v>0.40273568878712968</v>
      </c>
      <c r="P5495" s="2">
        <v>0.41925399268353919</v>
      </c>
      <c r="Q5495" s="2">
        <v>0.41590928459262638</v>
      </c>
      <c r="R5495" s="2">
        <v>0.51110135812719204</v>
      </c>
      <c r="S5495" s="2">
        <v>0.57557573367314951</v>
      </c>
      <c r="T5495" s="2">
        <v>0.57410594033552798</v>
      </c>
      <c r="U5495" s="2">
        <v>0.57234781485564723</v>
      </c>
      <c r="V5495" s="2">
        <v>0.57149276706226271</v>
      </c>
      <c r="W5495" s="2">
        <v>0.56952747996646602</v>
      </c>
      <c r="X5495" s="2">
        <v>0.4533589872165591</v>
      </c>
      <c r="Y5495" s="2">
        <v>0.41443965381798648</v>
      </c>
      <c r="Z5495" s="2">
        <v>0.40901586195997303</v>
      </c>
      <c r="AA5495" s="2">
        <v>0.36570354700838981</v>
      </c>
      <c r="AB5495" s="2">
        <v>0.18040101637236189</v>
      </c>
      <c r="AC5495" s="2">
        <v>0.20803172978590159</v>
      </c>
      <c r="AD5495" s="2">
        <v>0.1470092215533407</v>
      </c>
      <c r="AE5495" s="2">
        <v>0.19750991110128099</v>
      </c>
    </row>
    <row r="5496" spans="1:31" x14ac:dyDescent="0.3">
      <c r="A5496">
        <v>19</v>
      </c>
      <c r="B5496">
        <v>1</v>
      </c>
      <c r="C5496">
        <v>2050</v>
      </c>
      <c r="D5496" t="s">
        <v>4</v>
      </c>
      <c r="E5496" t="s">
        <v>47</v>
      </c>
      <c r="F5496">
        <v>0</v>
      </c>
      <c r="G5496">
        <v>0</v>
      </c>
      <c r="H5496" s="1">
        <v>29.242613364785282</v>
      </c>
      <c r="I5496" s="1">
        <v>34.47263836580936</v>
      </c>
      <c r="J5496" s="1">
        <v>40.049948970832588</v>
      </c>
      <c r="K5496" s="1">
        <v>45.308695166749068</v>
      </c>
      <c r="L5496" s="1">
        <v>16.31111161493531</v>
      </c>
      <c r="M5496" s="1">
        <v>48.130775359388871</v>
      </c>
      <c r="N5496" s="1">
        <v>48.904485315724692</v>
      </c>
      <c r="O5496" s="1">
        <v>49.927460945044238</v>
      </c>
      <c r="P5496" s="1">
        <v>51.984785453018063</v>
      </c>
      <c r="Q5496" s="1">
        <v>51.568278752685423</v>
      </c>
      <c r="R5496" s="1">
        <v>63.427957365622483</v>
      </c>
      <c r="S5496" s="1">
        <v>71.455778551284681</v>
      </c>
      <c r="T5496" s="1">
        <v>71.262139388805778</v>
      </c>
      <c r="U5496" s="1">
        <v>71.039660627859092</v>
      </c>
      <c r="V5496" s="1">
        <v>70.957984984690853</v>
      </c>
      <c r="W5496" s="1">
        <v>70.67941270983998</v>
      </c>
      <c r="X5496" s="1">
        <v>56.208641262556156</v>
      </c>
      <c r="Y5496" s="1">
        <v>51.35689095605774</v>
      </c>
      <c r="Z5496" s="1">
        <v>50.685719842351361</v>
      </c>
      <c r="AA5496" s="1">
        <v>45.308090791535811</v>
      </c>
      <c r="AB5496" s="1">
        <v>22.287211655902361</v>
      </c>
      <c r="AC5496" s="1">
        <v>25.716189493503759</v>
      </c>
      <c r="AD5496" s="1">
        <v>18.129069506569341</v>
      </c>
      <c r="AE5496" s="1">
        <v>24.42787545041093</v>
      </c>
    </row>
    <row r="5497" spans="1:31" x14ac:dyDescent="0.3">
      <c r="A5497">
        <v>19</v>
      </c>
      <c r="B5497">
        <v>1</v>
      </c>
      <c r="C5497">
        <v>2050</v>
      </c>
      <c r="D5497" t="s">
        <v>4</v>
      </c>
      <c r="E5497" t="s">
        <v>48</v>
      </c>
      <c r="F5497">
        <v>0</v>
      </c>
      <c r="G5497">
        <v>0</v>
      </c>
      <c r="H5497" s="2">
        <v>0.23774482410394529</v>
      </c>
      <c r="I5497" s="2">
        <v>0.28026535256755569</v>
      </c>
      <c r="J5497" s="2">
        <v>0.32560934122628121</v>
      </c>
      <c r="K5497" s="2">
        <v>0.36836337533942332</v>
      </c>
      <c r="L5497" s="2">
        <v>0.13261066353605941</v>
      </c>
      <c r="M5497" s="2">
        <v>0.39130711674299901</v>
      </c>
      <c r="N5497" s="2">
        <v>0.39759744159125759</v>
      </c>
      <c r="O5497" s="2">
        <v>0.40591431662637589</v>
      </c>
      <c r="P5497" s="2">
        <v>0.42264053213835823</v>
      </c>
      <c r="Q5497" s="2">
        <v>0.41925429880232051</v>
      </c>
      <c r="R5497" s="2">
        <v>0.51567445012701207</v>
      </c>
      <c r="S5497" s="2">
        <v>0.58094128903483477</v>
      </c>
      <c r="T5497" s="2">
        <v>0.57936698690085997</v>
      </c>
      <c r="U5497" s="2">
        <v>0.57755821648665928</v>
      </c>
      <c r="V5497" s="2">
        <v>0.57689418686740535</v>
      </c>
      <c r="W5497" s="2">
        <v>0.57462937162471528</v>
      </c>
      <c r="X5497" s="2">
        <v>0.45698082327281442</v>
      </c>
      <c r="Y5497" s="2">
        <v>0.41753569882973768</v>
      </c>
      <c r="Z5497" s="2">
        <v>0.41207902310854772</v>
      </c>
      <c r="AA5497" s="2">
        <v>0.36835846171980341</v>
      </c>
      <c r="AB5497" s="2">
        <v>0.18119684273091349</v>
      </c>
      <c r="AC5497" s="2">
        <v>0.20907471132929889</v>
      </c>
      <c r="AD5497" s="2">
        <v>0.1473908089964987</v>
      </c>
      <c r="AE5497" s="2">
        <v>0.198600613417975</v>
      </c>
    </row>
    <row r="5498" spans="1:31" x14ac:dyDescent="0.3">
      <c r="A5498">
        <v>1</v>
      </c>
      <c r="B5498">
        <v>29</v>
      </c>
      <c r="C5498">
        <v>2050</v>
      </c>
      <c r="D5498" t="s">
        <v>4</v>
      </c>
      <c r="E5498" t="s">
        <v>41</v>
      </c>
      <c r="F5498">
        <v>0</v>
      </c>
      <c r="G5498">
        <v>0</v>
      </c>
      <c r="H5498" s="1">
        <v>14.87461048837098</v>
      </c>
      <c r="I5498" s="1">
        <v>13.86163937541037</v>
      </c>
      <c r="J5498" s="1">
        <v>23.320975173151691</v>
      </c>
      <c r="K5498" s="1">
        <v>32.165296554559177</v>
      </c>
      <c r="L5498" s="1">
        <v>28.223933600847879</v>
      </c>
      <c r="M5498" s="1">
        <v>6.6679311565521164</v>
      </c>
      <c r="N5498" s="1">
        <v>7.2061238480040446</v>
      </c>
      <c r="O5498" s="1">
        <v>-6.2609625511011151</v>
      </c>
      <c r="P5498" s="1">
        <v>-13.24724707032424</v>
      </c>
      <c r="Q5498" s="1">
        <v>-11.86755700447776</v>
      </c>
      <c r="R5498" s="1">
        <v>-8.2608428904100855</v>
      </c>
      <c r="S5498" s="1">
        <v>-8.6284966152690998</v>
      </c>
      <c r="T5498" s="1">
        <v>-9.4501677362858292</v>
      </c>
      <c r="U5498" s="1">
        <v>-9.4133193089112943</v>
      </c>
      <c r="V5498" s="1">
        <v>-1.8220392327474151</v>
      </c>
      <c r="W5498" s="1">
        <v>-6.5821529264180016</v>
      </c>
      <c r="X5498" s="1">
        <v>-6.7863184218074109</v>
      </c>
      <c r="Y5498" s="1">
        <v>-10.85213468777641</v>
      </c>
      <c r="Z5498" s="1">
        <v>-6.5488614501363047</v>
      </c>
      <c r="AA5498" s="1">
        <v>-7.2083415622383136</v>
      </c>
      <c r="AB5498" s="1">
        <v>-9.3362416337916851</v>
      </c>
      <c r="AC5498" s="1">
        <v>4.0293254812646984</v>
      </c>
      <c r="AD5498" s="1">
        <v>11.074441778800431</v>
      </c>
      <c r="AE5498" s="1">
        <v>16.382343876335259</v>
      </c>
    </row>
    <row r="5499" spans="1:31" x14ac:dyDescent="0.3">
      <c r="A5499">
        <v>1</v>
      </c>
      <c r="B5499">
        <v>29</v>
      </c>
      <c r="C5499">
        <v>2050</v>
      </c>
      <c r="D5499" t="s">
        <v>4</v>
      </c>
      <c r="E5499" t="s">
        <v>44</v>
      </c>
      <c r="F5499">
        <v>0</v>
      </c>
      <c r="G5499">
        <v>0</v>
      </c>
      <c r="H5499" s="2">
        <v>0.1209317925883819</v>
      </c>
      <c r="I5499" s="2">
        <v>0.1126962550846372</v>
      </c>
      <c r="J5499" s="2">
        <v>0.18960142417196499</v>
      </c>
      <c r="K5499" s="2">
        <v>0.26150647605332672</v>
      </c>
      <c r="L5499" s="2">
        <v>0.2294628748036413</v>
      </c>
      <c r="M5499" s="2">
        <v>5.4210822410992808E-2</v>
      </c>
      <c r="N5499" s="2">
        <v>5.8586372748000368E-2</v>
      </c>
      <c r="O5499" s="2">
        <v>5.0902134561797693E-2</v>
      </c>
      <c r="P5499" s="2">
        <v>0.10770119569369301</v>
      </c>
      <c r="Q5499" s="2">
        <v>9.6484203288437057E-2</v>
      </c>
      <c r="R5499" s="2">
        <v>6.7161324312277115E-2</v>
      </c>
      <c r="S5499" s="2">
        <v>7.0150378985927644E-2</v>
      </c>
      <c r="T5499" s="2">
        <v>7.6830632002323818E-2</v>
      </c>
      <c r="U5499" s="2">
        <v>7.6531051291961749E-2</v>
      </c>
      <c r="V5499" s="2">
        <v>1.481332709550744E-2</v>
      </c>
      <c r="W5499" s="2">
        <v>5.3513438426162623E-2</v>
      </c>
      <c r="X5499" s="2">
        <v>5.5173320502499283E-2</v>
      </c>
      <c r="Y5499" s="2">
        <v>8.8228737298995191E-2</v>
      </c>
      <c r="Z5499" s="2">
        <v>5.3242776017368328E-2</v>
      </c>
      <c r="AA5499" s="2">
        <v>5.8604402945026952E-2</v>
      </c>
      <c r="AB5499" s="2">
        <v>7.5904403526761671E-2</v>
      </c>
      <c r="AC5499" s="2">
        <v>3.2758743750119501E-2</v>
      </c>
      <c r="AD5499" s="2">
        <v>9.0036112022767706E-2</v>
      </c>
      <c r="AE5499" s="2">
        <v>0.13318978761248179</v>
      </c>
    </row>
    <row r="5500" spans="1:31" x14ac:dyDescent="0.3">
      <c r="A5500">
        <v>29</v>
      </c>
      <c r="B5500">
        <v>1</v>
      </c>
      <c r="C5500">
        <v>2050</v>
      </c>
      <c r="D5500" t="s">
        <v>4</v>
      </c>
      <c r="E5500" t="s">
        <v>41</v>
      </c>
      <c r="F5500">
        <v>0</v>
      </c>
      <c r="G5500">
        <v>0</v>
      </c>
      <c r="H5500" s="1">
        <v>-14.837845065364791</v>
      </c>
      <c r="I5500" s="1">
        <v>-13.83029566109489</v>
      </c>
      <c r="J5500" s="1">
        <v>-23.230489011479651</v>
      </c>
      <c r="K5500" s="1">
        <v>-31.993775412642261</v>
      </c>
      <c r="L5500" s="1">
        <v>-28.0881946488288</v>
      </c>
      <c r="M5500" s="1">
        <v>-6.6592379554844943</v>
      </c>
      <c r="N5500" s="1">
        <v>-7.1936089795330869</v>
      </c>
      <c r="O5500" s="1">
        <v>6.2676693749371486</v>
      </c>
      <c r="P5500" s="1">
        <v>13.281971287829011</v>
      </c>
      <c r="Q5500" s="1">
        <v>11.89643729410651</v>
      </c>
      <c r="R5500" s="1">
        <v>8.2784653684808411</v>
      </c>
      <c r="S5500" s="1">
        <v>8.643426743185568</v>
      </c>
      <c r="T5500" s="1">
        <v>9.4692417004942673</v>
      </c>
      <c r="U5500" s="1">
        <v>9.4352845630373494</v>
      </c>
      <c r="V5500" s="1">
        <v>1.825079791494151</v>
      </c>
      <c r="W5500" s="1">
        <v>6.5939655886858199</v>
      </c>
      <c r="X5500" s="1">
        <v>6.8009709226608512</v>
      </c>
      <c r="Y5500" s="1">
        <v>10.87848463524962</v>
      </c>
      <c r="Z5500" s="1">
        <v>6.5619920681017669</v>
      </c>
      <c r="AA5500" s="1">
        <v>7.2247604428210837</v>
      </c>
      <c r="AB5500" s="1">
        <v>9.3588542621919277</v>
      </c>
      <c r="AC5500" s="1">
        <v>-4.0265798905034664</v>
      </c>
      <c r="AD5500" s="1">
        <v>-11.05294355853751</v>
      </c>
      <c r="AE5500" s="1">
        <v>-16.337522230620301</v>
      </c>
    </row>
    <row r="5501" spans="1:31" x14ac:dyDescent="0.3">
      <c r="A5501">
        <v>29</v>
      </c>
      <c r="B5501">
        <v>1</v>
      </c>
      <c r="C5501">
        <v>2050</v>
      </c>
      <c r="D5501" t="s">
        <v>4</v>
      </c>
      <c r="E5501" t="s">
        <v>44</v>
      </c>
      <c r="F5501">
        <v>0</v>
      </c>
      <c r="G5501">
        <v>0</v>
      </c>
      <c r="H5501" s="2">
        <v>0.1206328867102828</v>
      </c>
      <c r="I5501" s="2">
        <v>0.1124414281389829</v>
      </c>
      <c r="J5501" s="2">
        <v>0.1888657643209728</v>
      </c>
      <c r="K5501" s="2">
        <v>0.26011199522473383</v>
      </c>
      <c r="L5501" s="2">
        <v>0.228359306088039</v>
      </c>
      <c r="M5501" s="2">
        <v>5.4140145979548727E-2</v>
      </c>
      <c r="N5501" s="2">
        <v>5.8484625849862498E-2</v>
      </c>
      <c r="O5501" s="2">
        <v>5.0956661584854873E-2</v>
      </c>
      <c r="P5501" s="2">
        <v>0.10798350640511389</v>
      </c>
      <c r="Q5501" s="2">
        <v>9.6719002391109837E-2</v>
      </c>
      <c r="R5501" s="2">
        <v>6.730459649171415E-2</v>
      </c>
      <c r="S5501" s="2">
        <v>7.027176213972007E-2</v>
      </c>
      <c r="T5501" s="2">
        <v>7.6985704882067213E-2</v>
      </c>
      <c r="U5501" s="2">
        <v>7.6709630593799594E-2</v>
      </c>
      <c r="V5501" s="2">
        <v>1.4838047085318299E-2</v>
      </c>
      <c r="W5501" s="2">
        <v>5.3609476330779032E-2</v>
      </c>
      <c r="X5501" s="2">
        <v>5.529244652569798E-2</v>
      </c>
      <c r="Y5501" s="2">
        <v>8.8442964514224565E-2</v>
      </c>
      <c r="Z5501" s="2">
        <v>5.3349529008957453E-2</v>
      </c>
      <c r="AA5501" s="2">
        <v>5.8737889779033201E-2</v>
      </c>
      <c r="AB5501" s="2">
        <v>7.6088246034080709E-2</v>
      </c>
      <c r="AC5501" s="2">
        <v>3.2736421874011913E-2</v>
      </c>
      <c r="AD5501" s="2">
        <v>8.9861329744207408E-2</v>
      </c>
      <c r="AE5501" s="2">
        <v>0.13282538398878291</v>
      </c>
    </row>
    <row r="5502" spans="1:31" x14ac:dyDescent="0.3">
      <c r="A5502">
        <v>1</v>
      </c>
      <c r="B5502">
        <v>29</v>
      </c>
      <c r="C5502">
        <v>2050</v>
      </c>
      <c r="D5502" t="s">
        <v>4</v>
      </c>
      <c r="E5502" t="s">
        <v>45</v>
      </c>
      <c r="F5502">
        <v>0</v>
      </c>
      <c r="G5502">
        <v>0</v>
      </c>
      <c r="H5502" s="1">
        <v>-2.6356281235838188</v>
      </c>
      <c r="I5502" s="1">
        <v>-1.3398168135691491</v>
      </c>
      <c r="J5502" s="1">
        <v>-4.1759936154526329</v>
      </c>
      <c r="K5502" s="1">
        <v>-5.1758167059986331</v>
      </c>
      <c r="L5502" s="1">
        <v>-6.7356572471957143</v>
      </c>
      <c r="M5502" s="1">
        <v>-3.3941829376326158</v>
      </c>
      <c r="N5502" s="1">
        <v>-5.3867509622111163</v>
      </c>
      <c r="O5502" s="1">
        <v>1.03243496841814</v>
      </c>
      <c r="P5502" s="1">
        <v>5.7688618458045866</v>
      </c>
      <c r="Q5502" s="1">
        <v>5.6673908261392869</v>
      </c>
      <c r="R5502" s="1">
        <v>5.9241054221455371</v>
      </c>
      <c r="S5502" s="1">
        <v>3.7268344211317528</v>
      </c>
      <c r="T5502" s="1">
        <v>4.8543866880310116</v>
      </c>
      <c r="U5502" s="1">
        <v>6.3895327614233857</v>
      </c>
      <c r="V5502" s="1">
        <v>3.5260854727575861</v>
      </c>
      <c r="W5502" s="1">
        <v>5.0069313722174584</v>
      </c>
      <c r="X5502" s="1">
        <v>6.2420192611432963</v>
      </c>
      <c r="Y5502" s="1">
        <v>6.2627822481319759</v>
      </c>
      <c r="Z5502" s="1">
        <v>5.7614518419583094</v>
      </c>
      <c r="AA5502" s="1">
        <v>6.6093800798025137</v>
      </c>
      <c r="AB5502" s="1">
        <v>6.819800444329613</v>
      </c>
      <c r="AC5502" s="1">
        <v>0.40143569296386589</v>
      </c>
      <c r="AD5502" s="1">
        <v>-3.429397214874502</v>
      </c>
      <c r="AE5502" s="1">
        <v>-3.036151347754811</v>
      </c>
    </row>
    <row r="5503" spans="1:31" x14ac:dyDescent="0.3">
      <c r="A5503">
        <v>1</v>
      </c>
      <c r="B5503">
        <v>29</v>
      </c>
      <c r="C5503">
        <v>2050</v>
      </c>
      <c r="D5503" t="s">
        <v>4</v>
      </c>
      <c r="E5503" t="s">
        <v>46</v>
      </c>
      <c r="F5503">
        <v>0</v>
      </c>
      <c r="G5503">
        <v>0</v>
      </c>
      <c r="H5503" s="2">
        <v>2.142787092344569E-2</v>
      </c>
      <c r="I5503" s="2">
        <v>1.089281962251341E-2</v>
      </c>
      <c r="J5503" s="2">
        <v>3.3951167605305962E-2</v>
      </c>
      <c r="K5503" s="2">
        <v>4.2079810617875073E-2</v>
      </c>
      <c r="L5503" s="2">
        <v>5.4761441034111499E-2</v>
      </c>
      <c r="M5503" s="2">
        <v>2.7594983232785499E-2</v>
      </c>
      <c r="N5503" s="2">
        <v>4.3794723270009078E-2</v>
      </c>
      <c r="O5503" s="2">
        <v>8.3937802310417881E-3</v>
      </c>
      <c r="P5503" s="2">
        <v>4.690131581954949E-2</v>
      </c>
      <c r="Q5503" s="2">
        <v>4.6076348179994203E-2</v>
      </c>
      <c r="R5503" s="2">
        <v>4.8163458716630393E-2</v>
      </c>
      <c r="S5503" s="2">
        <v>3.0299466838469531E-2</v>
      </c>
      <c r="T5503" s="2">
        <v>3.9466558439276517E-2</v>
      </c>
      <c r="U5503" s="2">
        <v>5.194742082458037E-2</v>
      </c>
      <c r="V5503" s="2">
        <v>2.8667361567134841E-2</v>
      </c>
      <c r="W5503" s="2">
        <v>4.0706759123719169E-2</v>
      </c>
      <c r="X5503" s="2">
        <v>5.0748124074335738E-2</v>
      </c>
      <c r="Y5503" s="2">
        <v>5.0916928846601428E-2</v>
      </c>
      <c r="Z5503" s="2">
        <v>4.6841071885839913E-2</v>
      </c>
      <c r="AA5503" s="2">
        <v>5.3734797396768397E-2</v>
      </c>
      <c r="AB5503" s="2">
        <v>5.5445532067720432E-2</v>
      </c>
      <c r="AC5503" s="2">
        <v>3.2637048208444389E-3</v>
      </c>
      <c r="AD5503" s="2">
        <v>2.788127816971139E-2</v>
      </c>
      <c r="AE5503" s="2">
        <v>2.4684157298819599E-2</v>
      </c>
    </row>
    <row r="5504" spans="1:31" x14ac:dyDescent="0.3">
      <c r="A5504">
        <v>29</v>
      </c>
      <c r="B5504">
        <v>1</v>
      </c>
      <c r="C5504">
        <v>2050</v>
      </c>
      <c r="D5504" t="s">
        <v>4</v>
      </c>
      <c r="E5504" t="s">
        <v>45</v>
      </c>
      <c r="F5504">
        <v>0</v>
      </c>
      <c r="G5504">
        <v>0</v>
      </c>
      <c r="H5504" s="1">
        <v>1.9925724104844471</v>
      </c>
      <c r="I5504" s="1">
        <v>0.67777456225507215</v>
      </c>
      <c r="J5504" s="1">
        <v>3.7195995372918071</v>
      </c>
      <c r="K5504" s="1">
        <v>5.0040885620493096</v>
      </c>
      <c r="L5504" s="1">
        <v>6.4375616956300341</v>
      </c>
      <c r="M5504" s="1">
        <v>2.6515790471625662</v>
      </c>
      <c r="N5504" s="1">
        <v>4.6576585775482391</v>
      </c>
      <c r="O5504" s="1">
        <v>-1.7803257259340299</v>
      </c>
      <c r="P5504" s="1">
        <v>-6.4175183158675901</v>
      </c>
      <c r="Q5504" s="1">
        <v>-6.3364539395033201</v>
      </c>
      <c r="R5504" s="1">
        <v>-6.6301993034766076</v>
      </c>
      <c r="S5504" s="1">
        <v>-4.4417908261533912</v>
      </c>
      <c r="T5504" s="1">
        <v>-5.5547398736114948</v>
      </c>
      <c r="U5504" s="1">
        <v>-7.0793771434094346</v>
      </c>
      <c r="V5504" s="1">
        <v>-4.2821114067170774</v>
      </c>
      <c r="W5504" s="1">
        <v>-5.7332278914851349</v>
      </c>
      <c r="X5504" s="1">
        <v>-6.9593964811953262</v>
      </c>
      <c r="Y5504" s="1">
        <v>-6.9405169354509084</v>
      </c>
      <c r="Z5504" s="1">
        <v>-6.4847417845391719</v>
      </c>
      <c r="AA5504" s="1">
        <v>-7.3209810681035004</v>
      </c>
      <c r="AB5504" s="1">
        <v>-7.510678664839074</v>
      </c>
      <c r="AC5504" s="1">
        <v>-1.161435659633377</v>
      </c>
      <c r="AD5504" s="1">
        <v>2.7345642998216451</v>
      </c>
      <c r="AE5504" s="1">
        <v>2.4226928499921461</v>
      </c>
    </row>
    <row r="5505" spans="1:31" x14ac:dyDescent="0.3">
      <c r="A5505">
        <v>29</v>
      </c>
      <c r="B5505">
        <v>1</v>
      </c>
      <c r="C5505">
        <v>2050</v>
      </c>
      <c r="D5505" t="s">
        <v>4</v>
      </c>
      <c r="E5505" t="s">
        <v>46</v>
      </c>
      <c r="F5505">
        <v>0</v>
      </c>
      <c r="G5505">
        <v>0</v>
      </c>
      <c r="H5505" s="2">
        <v>1.6199775694995509E-2</v>
      </c>
      <c r="I5505" s="2">
        <v>5.5103622947566839E-3</v>
      </c>
      <c r="J5505" s="2">
        <v>3.024064664464883E-2</v>
      </c>
      <c r="K5505" s="2">
        <v>4.0683646845929337E-2</v>
      </c>
      <c r="L5505" s="2">
        <v>5.2337899964471822E-2</v>
      </c>
      <c r="M5505" s="2">
        <v>2.1557553228963949E-2</v>
      </c>
      <c r="N5505" s="2">
        <v>3.7867142906896252E-2</v>
      </c>
      <c r="O5505" s="2">
        <v>1.44741928937726E-2</v>
      </c>
      <c r="P5505" s="2">
        <v>5.217494565746008E-2</v>
      </c>
      <c r="Q5505" s="2">
        <v>5.1515885687018863E-2</v>
      </c>
      <c r="R5505" s="2">
        <v>5.3904059377858603E-2</v>
      </c>
      <c r="S5505" s="2">
        <v>3.611212053783245E-2</v>
      </c>
      <c r="T5505" s="2">
        <v>4.5160486777329228E-2</v>
      </c>
      <c r="U5505" s="2">
        <v>5.7555911735036047E-2</v>
      </c>
      <c r="V5505" s="2">
        <v>3.4813913875748587E-2</v>
      </c>
      <c r="W5505" s="2">
        <v>4.6611608873862877E-2</v>
      </c>
      <c r="X5505" s="2">
        <v>5.6580459196709967E-2</v>
      </c>
      <c r="Y5505" s="2">
        <v>5.642696695488543E-2</v>
      </c>
      <c r="Z5505" s="2">
        <v>5.2721477923082703E-2</v>
      </c>
      <c r="AA5505" s="2">
        <v>5.9520171285394309E-2</v>
      </c>
      <c r="AB5505" s="2">
        <v>6.1062428169423373E-2</v>
      </c>
      <c r="AC5505" s="2">
        <v>9.4425663384827413E-3</v>
      </c>
      <c r="AD5505" s="2">
        <v>2.223223007985077E-2</v>
      </c>
      <c r="AE5505" s="2">
        <v>1.9696689837334521E-2</v>
      </c>
    </row>
    <row r="5506" spans="1:31" x14ac:dyDescent="0.3">
      <c r="A5506">
        <v>1</v>
      </c>
      <c r="B5506">
        <v>29</v>
      </c>
      <c r="C5506">
        <v>2050</v>
      </c>
      <c r="D5506" t="s">
        <v>4</v>
      </c>
      <c r="E5506" t="s">
        <v>47</v>
      </c>
      <c r="F5506">
        <v>0</v>
      </c>
      <c r="G5506">
        <v>0</v>
      </c>
      <c r="H5506" s="1">
        <v>15.106309039159161</v>
      </c>
      <c r="I5506" s="1">
        <v>13.92623981079781</v>
      </c>
      <c r="J5506" s="1">
        <v>23.691914352855889</v>
      </c>
      <c r="K5506" s="1">
        <v>32.579063538058172</v>
      </c>
      <c r="L5506" s="1">
        <v>29.01653849887629</v>
      </c>
      <c r="M5506" s="1">
        <v>7.4820975483239209</v>
      </c>
      <c r="N5506" s="1">
        <v>8.996960978111165</v>
      </c>
      <c r="O5506" s="1">
        <v>6.3455160570518734</v>
      </c>
      <c r="P5506" s="1">
        <v>14.448851924571519</v>
      </c>
      <c r="Q5506" s="1">
        <v>13.15135841009349</v>
      </c>
      <c r="R5506" s="1">
        <v>10.165458686785019</v>
      </c>
      <c r="S5506" s="1">
        <v>9.3989493371462931</v>
      </c>
      <c r="T5506" s="1">
        <v>10.62406421106679</v>
      </c>
      <c r="U5506" s="1">
        <v>11.37702550409486</v>
      </c>
      <c r="V5506" s="1">
        <v>3.969018232115201</v>
      </c>
      <c r="W5506" s="1">
        <v>8.2700724853442775</v>
      </c>
      <c r="X5506" s="1">
        <v>9.2204621456110605</v>
      </c>
      <c r="Y5506" s="1">
        <v>12.529615667256399</v>
      </c>
      <c r="Z5506" s="1">
        <v>8.7224946901838916</v>
      </c>
      <c r="AA5506" s="1">
        <v>9.7797798092381711</v>
      </c>
      <c r="AB5506" s="1">
        <v>11.561794235542489</v>
      </c>
      <c r="AC5506" s="1">
        <v>4.0492733236414624</v>
      </c>
      <c r="AD5506" s="1">
        <v>11.593275032079131</v>
      </c>
      <c r="AE5506" s="1">
        <v>16.661314650680261</v>
      </c>
    </row>
    <row r="5507" spans="1:31" x14ac:dyDescent="0.3">
      <c r="A5507">
        <v>1</v>
      </c>
      <c r="B5507">
        <v>29</v>
      </c>
      <c r="C5507">
        <v>2050</v>
      </c>
      <c r="D5507" t="s">
        <v>4</v>
      </c>
      <c r="E5507" t="s">
        <v>48</v>
      </c>
      <c r="F5507">
        <v>0</v>
      </c>
      <c r="G5507">
        <v>0</v>
      </c>
      <c r="H5507" s="2">
        <v>0.1228155206435704</v>
      </c>
      <c r="I5507" s="2">
        <v>0.113221461876405</v>
      </c>
      <c r="J5507" s="2">
        <v>0.19261718986061699</v>
      </c>
      <c r="K5507" s="2">
        <v>0.26487043526876558</v>
      </c>
      <c r="L5507" s="2">
        <v>0.23590681706403491</v>
      </c>
      <c r="M5507" s="2">
        <v>6.0830061368487162E-2</v>
      </c>
      <c r="N5507" s="2">
        <v>7.3146024212285901E-2</v>
      </c>
      <c r="O5507" s="2">
        <v>5.1589561439446117E-2</v>
      </c>
      <c r="P5507" s="2">
        <v>0.1174703408501749</v>
      </c>
      <c r="Q5507" s="2">
        <v>0.10692161309019101</v>
      </c>
      <c r="R5507" s="2">
        <v>8.2646005583618037E-2</v>
      </c>
      <c r="S5507" s="2">
        <v>7.6414222253221892E-2</v>
      </c>
      <c r="T5507" s="2">
        <v>8.6374505781030855E-2</v>
      </c>
      <c r="U5507" s="2">
        <v>9.2496142309714327E-2</v>
      </c>
      <c r="V5507" s="2">
        <v>3.2268440911505693E-2</v>
      </c>
      <c r="W5507" s="2">
        <v>6.7236361669465672E-2</v>
      </c>
      <c r="X5507" s="2">
        <v>7.4963106874886665E-2</v>
      </c>
      <c r="Y5507" s="2">
        <v>0.1018667940427349</v>
      </c>
      <c r="Z5507" s="2">
        <v>7.0914590977104813E-2</v>
      </c>
      <c r="AA5507" s="2">
        <v>7.9510404953155867E-2</v>
      </c>
      <c r="AB5507" s="2">
        <v>9.3998327118231653E-2</v>
      </c>
      <c r="AC5507" s="2">
        <v>3.2920921330418393E-2</v>
      </c>
      <c r="AD5507" s="2">
        <v>9.4254268553488868E-2</v>
      </c>
      <c r="AE5507" s="2">
        <v>0.1354578426884574</v>
      </c>
    </row>
    <row r="5508" spans="1:31" x14ac:dyDescent="0.3">
      <c r="A5508">
        <v>29</v>
      </c>
      <c r="B5508">
        <v>1</v>
      </c>
      <c r="C5508">
        <v>2050</v>
      </c>
      <c r="D5508" t="s">
        <v>4</v>
      </c>
      <c r="E5508" t="s">
        <v>47</v>
      </c>
      <c r="F5508">
        <v>0</v>
      </c>
      <c r="G5508">
        <v>0</v>
      </c>
      <c r="H5508" s="1">
        <v>14.971038407364871</v>
      </c>
      <c r="I5508" s="1">
        <v>13.846893385541041</v>
      </c>
      <c r="J5508" s="1">
        <v>23.526390297499919</v>
      </c>
      <c r="K5508" s="1">
        <v>32.382751079724919</v>
      </c>
      <c r="L5508" s="1">
        <v>28.816468888736829</v>
      </c>
      <c r="M5508" s="1">
        <v>7.1677277843900331</v>
      </c>
      <c r="N5508" s="1">
        <v>8.5698187597771138</v>
      </c>
      <c r="O5508" s="1">
        <v>6.5156150196238238</v>
      </c>
      <c r="P5508" s="1">
        <v>14.751111911486881</v>
      </c>
      <c r="Q5508" s="1">
        <v>13.47871910902721</v>
      </c>
      <c r="R5508" s="1">
        <v>10.6062496510764</v>
      </c>
      <c r="S5508" s="1">
        <v>9.7179386501518881</v>
      </c>
      <c r="T5508" s="1">
        <v>10.97823635407204</v>
      </c>
      <c r="U5508" s="1">
        <v>11.795854166787541</v>
      </c>
      <c r="V5508" s="1">
        <v>4.6548248457763526</v>
      </c>
      <c r="W5508" s="1">
        <v>8.7378649703732449</v>
      </c>
      <c r="X5508" s="1">
        <v>9.7306939564119617</v>
      </c>
      <c r="Y5508" s="1">
        <v>12.903960759807161</v>
      </c>
      <c r="Z5508" s="1">
        <v>9.2255956942616333</v>
      </c>
      <c r="AA5508" s="1">
        <v>10.285617495108511</v>
      </c>
      <c r="AB5508" s="1">
        <v>11.99993529596793</v>
      </c>
      <c r="AC5508" s="1">
        <v>4.1907372151060631</v>
      </c>
      <c r="AD5508" s="1">
        <v>11.38619353507022</v>
      </c>
      <c r="AE5508" s="1">
        <v>16.51617610954229</v>
      </c>
    </row>
    <row r="5509" spans="1:31" x14ac:dyDescent="0.3">
      <c r="A5509">
        <v>29</v>
      </c>
      <c r="B5509">
        <v>1</v>
      </c>
      <c r="C5509">
        <v>2050</v>
      </c>
      <c r="D5509" t="s">
        <v>4</v>
      </c>
      <c r="E5509" t="s">
        <v>48</v>
      </c>
      <c r="F5509">
        <v>0</v>
      </c>
      <c r="G5509">
        <v>0</v>
      </c>
      <c r="H5509" s="2">
        <v>0.12171575940947051</v>
      </c>
      <c r="I5509" s="2">
        <v>0.11257636898813859</v>
      </c>
      <c r="J5509" s="2">
        <v>0.19127146583333271</v>
      </c>
      <c r="K5509" s="2">
        <v>0.26327439902215383</v>
      </c>
      <c r="L5509" s="2">
        <v>0.2342802348677791</v>
      </c>
      <c r="M5509" s="2">
        <v>5.8274209629187258E-2</v>
      </c>
      <c r="N5509" s="2">
        <v>6.9673323250220437E-2</v>
      </c>
      <c r="O5509" s="2">
        <v>5.297247983434003E-2</v>
      </c>
      <c r="P5509" s="2">
        <v>0.1199277391177795</v>
      </c>
      <c r="Q5509" s="2">
        <v>0.1095830821872131</v>
      </c>
      <c r="R5509" s="2">
        <v>8.6229671959970763E-2</v>
      </c>
      <c r="S5509" s="2">
        <v>7.9007631302047868E-2</v>
      </c>
      <c r="T5509" s="2">
        <v>8.9253954098146682E-2</v>
      </c>
      <c r="U5509" s="2">
        <v>9.5901253388516544E-2</v>
      </c>
      <c r="V5509" s="2">
        <v>3.7844104437206122E-2</v>
      </c>
      <c r="W5509" s="2">
        <v>7.1039552604660522E-2</v>
      </c>
      <c r="X5509" s="2">
        <v>7.9111332978959031E-2</v>
      </c>
      <c r="Y5509" s="2">
        <v>0.10491025007973299</v>
      </c>
      <c r="Z5509" s="2">
        <v>7.5004843042777505E-2</v>
      </c>
      <c r="AA5509" s="2">
        <v>8.3622906464296792E-2</v>
      </c>
      <c r="AB5509" s="2">
        <v>9.7560449560714843E-2</v>
      </c>
      <c r="AC5509" s="2">
        <v>3.4071034269154983E-2</v>
      </c>
      <c r="AD5509" s="2">
        <v>9.257067914691236E-2</v>
      </c>
      <c r="AE5509" s="2">
        <v>0.1342778545491243</v>
      </c>
    </row>
    <row r="5510" spans="1:31" x14ac:dyDescent="0.3">
      <c r="A5510">
        <v>1</v>
      </c>
      <c r="B5510">
        <v>36</v>
      </c>
      <c r="C5510">
        <v>2050</v>
      </c>
      <c r="D5510" t="s">
        <v>4</v>
      </c>
      <c r="E5510" t="s">
        <v>41</v>
      </c>
      <c r="F5510">
        <v>0</v>
      </c>
      <c r="G5510">
        <v>0</v>
      </c>
      <c r="H5510" s="1">
        <v>8.9289587077450924E-2</v>
      </c>
      <c r="I5510" s="1">
        <v>1.53018827368125</v>
      </c>
      <c r="J5510" s="1">
        <v>0.17333479474923141</v>
      </c>
      <c r="K5510" s="1">
        <v>3.9459108722817118</v>
      </c>
      <c r="L5510" s="1">
        <v>0.9791966592538115</v>
      </c>
      <c r="M5510" s="1">
        <v>-2.9272842352596391</v>
      </c>
      <c r="N5510" s="1">
        <v>-0.26993400126367922</v>
      </c>
      <c r="O5510" s="1">
        <v>-14.76610147593812</v>
      </c>
      <c r="P5510" s="1">
        <v>-26.894520788434971</v>
      </c>
      <c r="Q5510" s="1">
        <v>-25.703022752051659</v>
      </c>
      <c r="R5510" s="1">
        <v>-14.498598056963671</v>
      </c>
      <c r="S5510" s="1">
        <v>-14.11120313934066</v>
      </c>
      <c r="T5510" s="1">
        <v>-18.41410727438301</v>
      </c>
      <c r="U5510" s="1">
        <v>-19.51050111163369</v>
      </c>
      <c r="V5510" s="1">
        <v>-32.832865380389727</v>
      </c>
      <c r="W5510" s="1">
        <v>-11.351122743763961</v>
      </c>
      <c r="X5510" s="1">
        <v>-15.928751527204589</v>
      </c>
      <c r="Y5510" s="1">
        <v>-25.924928197483531</v>
      </c>
      <c r="Z5510" s="1">
        <v>-16.660840648326349</v>
      </c>
      <c r="AA5510" s="1">
        <v>-9.4680977234130523</v>
      </c>
      <c r="AB5510" s="1">
        <v>-18.112494563556481</v>
      </c>
      <c r="AC5510" s="1">
        <v>-6.058627793683649</v>
      </c>
      <c r="AD5510" s="1">
        <v>-2.7482638010491098</v>
      </c>
      <c r="AE5510" s="1">
        <v>1.4119601873150891</v>
      </c>
    </row>
    <row r="5511" spans="1:31" x14ac:dyDescent="0.3">
      <c r="A5511">
        <v>1</v>
      </c>
      <c r="B5511">
        <v>36</v>
      </c>
      <c r="C5511">
        <v>2050</v>
      </c>
      <c r="D5511" t="s">
        <v>4</v>
      </c>
      <c r="E5511" t="s">
        <v>44</v>
      </c>
      <c r="F5511">
        <v>0</v>
      </c>
      <c r="G5511">
        <v>0</v>
      </c>
      <c r="H5511" s="2">
        <v>7.2593160225569852E-4</v>
      </c>
      <c r="I5511" s="2">
        <v>1.2440555070579271E-2</v>
      </c>
      <c r="J5511" s="2">
        <v>1.4092259735709869E-3</v>
      </c>
      <c r="K5511" s="2">
        <v>3.2080576197412287E-2</v>
      </c>
      <c r="L5511" s="2">
        <v>7.9609484492179795E-3</v>
      </c>
      <c r="M5511" s="2">
        <v>2.3799058823249099E-2</v>
      </c>
      <c r="N5511" s="2">
        <v>2.194585376127474E-3</v>
      </c>
      <c r="O5511" s="2">
        <v>0.12004960549543189</v>
      </c>
      <c r="P5511" s="2">
        <v>0.2186546405563819</v>
      </c>
      <c r="Q5511" s="2">
        <v>0.2089676646508265</v>
      </c>
      <c r="R5511" s="2">
        <v>0.1178747809509242</v>
      </c>
      <c r="S5511" s="2">
        <v>0.11472522877512729</v>
      </c>
      <c r="T5511" s="2">
        <v>0.1497081892226261</v>
      </c>
      <c r="U5511" s="2">
        <v>0.1586219602571845</v>
      </c>
      <c r="V5511" s="2">
        <v>0.26693386488121729</v>
      </c>
      <c r="W5511" s="2">
        <v>9.2285550762308585E-2</v>
      </c>
      <c r="X5511" s="2">
        <v>0.12950204493662271</v>
      </c>
      <c r="Y5511" s="2">
        <v>0.2107717739632807</v>
      </c>
      <c r="Z5511" s="2">
        <v>0.13545398901078329</v>
      </c>
      <c r="AA5511" s="2">
        <v>7.6976404255390665E-2</v>
      </c>
      <c r="AB5511" s="2">
        <v>0.14725605336224781</v>
      </c>
      <c r="AC5511" s="2">
        <v>4.925713653401341E-2</v>
      </c>
      <c r="AD5511" s="2">
        <v>2.2343608138610652E-2</v>
      </c>
      <c r="AE5511" s="2">
        <v>1.147935111638284E-2</v>
      </c>
    </row>
    <row r="5512" spans="1:31" x14ac:dyDescent="0.3">
      <c r="A5512">
        <v>36</v>
      </c>
      <c r="B5512">
        <v>1</v>
      </c>
      <c r="C5512">
        <v>2050</v>
      </c>
      <c r="D5512" t="s">
        <v>4</v>
      </c>
      <c r="E5512" t="s">
        <v>41</v>
      </c>
      <c r="F5512">
        <v>0</v>
      </c>
      <c r="G5512">
        <v>0</v>
      </c>
      <c r="H5512" s="1">
        <v>-7.6046944722490614E-2</v>
      </c>
      <c r="I5512" s="1">
        <v>-1.5185579246285339</v>
      </c>
      <c r="J5512" s="1">
        <v>-0.1577055457480058</v>
      </c>
      <c r="K5512" s="1">
        <v>-3.927168372061975</v>
      </c>
      <c r="L5512" s="1">
        <v>-0.95789845021998499</v>
      </c>
      <c r="M5512" s="1">
        <v>2.9443548553779029</v>
      </c>
      <c r="N5512" s="1">
        <v>0.29162137441212832</v>
      </c>
      <c r="O5512" s="1">
        <v>14.80490110735874</v>
      </c>
      <c r="P5512" s="1">
        <v>26.997750377129531</v>
      </c>
      <c r="Q5512" s="1">
        <v>25.797314841715309</v>
      </c>
      <c r="R5512" s="1">
        <v>14.53090641873502</v>
      </c>
      <c r="S5512" s="1">
        <v>14.14574068756699</v>
      </c>
      <c r="T5512" s="1">
        <v>18.46923161246707</v>
      </c>
      <c r="U5512" s="1">
        <v>19.569215792997142</v>
      </c>
      <c r="V5512" s="1">
        <v>32.991292056164603</v>
      </c>
      <c r="W5512" s="1">
        <v>11.36969443183065</v>
      </c>
      <c r="X5512" s="1">
        <v>15.96581372854371</v>
      </c>
      <c r="Y5512" s="1">
        <v>26.020833639864289</v>
      </c>
      <c r="Z5512" s="1">
        <v>16.70138637725514</v>
      </c>
      <c r="AA5512" s="1">
        <v>9.4830109192750953</v>
      </c>
      <c r="AB5512" s="1">
        <v>18.159484315819771</v>
      </c>
      <c r="AC5512" s="1">
        <v>6.070640808470487</v>
      </c>
      <c r="AD5512" s="1">
        <v>2.7648009083794709</v>
      </c>
      <c r="AE5512" s="1">
        <v>-1.397486088119718</v>
      </c>
    </row>
    <row r="5513" spans="1:31" x14ac:dyDescent="0.3">
      <c r="A5513">
        <v>36</v>
      </c>
      <c r="B5513">
        <v>1</v>
      </c>
      <c r="C5513">
        <v>2050</v>
      </c>
      <c r="D5513" t="s">
        <v>4</v>
      </c>
      <c r="E5513" t="s">
        <v>44</v>
      </c>
      <c r="F5513">
        <v>0</v>
      </c>
      <c r="G5513">
        <v>0</v>
      </c>
      <c r="H5513" s="2">
        <v>6.1826784327228147E-4</v>
      </c>
      <c r="I5513" s="2">
        <v>1.234599938722386E-2</v>
      </c>
      <c r="J5513" s="2">
        <v>1.282158908520372E-3</v>
      </c>
      <c r="K5513" s="2">
        <v>3.1928198146845319E-2</v>
      </c>
      <c r="L5513" s="2">
        <v>7.7877922782112604E-3</v>
      </c>
      <c r="M5513" s="2">
        <v>2.3937844352665879E-2</v>
      </c>
      <c r="N5513" s="2">
        <v>2.370905483025433E-3</v>
      </c>
      <c r="O5513" s="2">
        <v>0.12036504965332311</v>
      </c>
      <c r="P5513" s="2">
        <v>0.2194939055051181</v>
      </c>
      <c r="Q5513" s="2">
        <v>0.20973426700581549</v>
      </c>
      <c r="R5513" s="2">
        <v>0.1181374505588213</v>
      </c>
      <c r="S5513" s="2">
        <v>0.1150060218501382</v>
      </c>
      <c r="T5513" s="2">
        <v>0.15015635457290299</v>
      </c>
      <c r="U5513" s="2">
        <v>0.15909931539022071</v>
      </c>
      <c r="V5513" s="2">
        <v>0.26822188663548452</v>
      </c>
      <c r="W5513" s="2">
        <v>9.2436540096184128E-2</v>
      </c>
      <c r="X5513" s="2">
        <v>0.1298033636466969</v>
      </c>
      <c r="Y5513" s="2">
        <v>0.2115514930070268</v>
      </c>
      <c r="Z5513" s="2">
        <v>0.13578362908337521</v>
      </c>
      <c r="AA5513" s="2">
        <v>7.7097649750204028E-2</v>
      </c>
      <c r="AB5513" s="2">
        <v>0.14763808386845351</v>
      </c>
      <c r="AC5513" s="2">
        <v>4.9354803320898269E-2</v>
      </c>
      <c r="AD5513" s="2">
        <v>2.2478056165686759E-2</v>
      </c>
      <c r="AE5513" s="2">
        <v>1.136167551316843E-2</v>
      </c>
    </row>
    <row r="5514" spans="1:31" x14ac:dyDescent="0.3">
      <c r="A5514">
        <v>1</v>
      </c>
      <c r="B5514">
        <v>36</v>
      </c>
      <c r="C5514">
        <v>2050</v>
      </c>
      <c r="D5514" t="s">
        <v>4</v>
      </c>
      <c r="E5514" t="s">
        <v>45</v>
      </c>
      <c r="F5514">
        <v>0</v>
      </c>
      <c r="G5514">
        <v>0</v>
      </c>
      <c r="H5514" s="1">
        <v>-9.9761167087813849</v>
      </c>
      <c r="I5514" s="1">
        <v>-9.2429619302727772</v>
      </c>
      <c r="J5514" s="1">
        <v>-10.82018063982701</v>
      </c>
      <c r="K5514" s="1">
        <v>-11.115630926158961</v>
      </c>
      <c r="L5514" s="1">
        <v>-12.533367846878569</v>
      </c>
      <c r="M5514" s="1">
        <v>-10.882680608446419</v>
      </c>
      <c r="N5514" s="1">
        <v>-12.662159699969919</v>
      </c>
      <c r="O5514" s="1">
        <v>-7.6712897734408836</v>
      </c>
      <c r="P5514" s="1">
        <v>-0.45191147471111281</v>
      </c>
      <c r="Q5514" s="1">
        <v>2.9629634955491421E-2</v>
      </c>
      <c r="R5514" s="1">
        <v>3.6251386377862591</v>
      </c>
      <c r="S5514" s="1">
        <v>6.1359759807261307</v>
      </c>
      <c r="T5514" s="1">
        <v>6.4253399680516621</v>
      </c>
      <c r="U5514" s="1">
        <v>5.080619042701735</v>
      </c>
      <c r="V5514" s="1">
        <v>-5.5970844947055296</v>
      </c>
      <c r="W5514" s="1">
        <v>0.63650580198830564</v>
      </c>
      <c r="X5514" s="1">
        <v>2.0746045242391111</v>
      </c>
      <c r="Y5514" s="1">
        <v>6.792933251828781E-2</v>
      </c>
      <c r="Z5514" s="1">
        <v>-2.881485677081105</v>
      </c>
      <c r="AA5514" s="1">
        <v>3.5196076165372632</v>
      </c>
      <c r="AB5514" s="1">
        <v>0.90344094762121041</v>
      </c>
      <c r="AC5514" s="1">
        <v>-7.2179919700471826</v>
      </c>
      <c r="AD5514" s="1">
        <v>-10.733953814896299</v>
      </c>
      <c r="AE5514" s="1">
        <v>-10.3056765895636</v>
      </c>
    </row>
    <row r="5515" spans="1:31" x14ac:dyDescent="0.3">
      <c r="A5515">
        <v>1</v>
      </c>
      <c r="B5515">
        <v>36</v>
      </c>
      <c r="C5515">
        <v>2050</v>
      </c>
      <c r="D5515" t="s">
        <v>4</v>
      </c>
      <c r="E5515" t="s">
        <v>46</v>
      </c>
      <c r="F5515">
        <v>0</v>
      </c>
      <c r="G5515">
        <v>0</v>
      </c>
      <c r="H5515" s="2">
        <v>8.1106639908791744E-2</v>
      </c>
      <c r="I5515" s="2">
        <v>7.514603195343722E-2</v>
      </c>
      <c r="J5515" s="2">
        <v>8.7968948291276466E-2</v>
      </c>
      <c r="K5515" s="2">
        <v>9.0370983139503758E-2</v>
      </c>
      <c r="L5515" s="2">
        <v>0.1018972995681184</v>
      </c>
      <c r="M5515" s="2">
        <v>8.8477078117450564E-2</v>
      </c>
      <c r="N5515" s="2">
        <v>0.1029443878046335</v>
      </c>
      <c r="O5515" s="2">
        <v>6.2368209540169792E-2</v>
      </c>
      <c r="P5515" s="2">
        <v>3.674077030171649E-3</v>
      </c>
      <c r="Q5515" s="2">
        <v>2.4089134110155631E-4</v>
      </c>
      <c r="R5515" s="2">
        <v>2.9472671851920811E-2</v>
      </c>
      <c r="S5515" s="2">
        <v>4.9885983583139268E-2</v>
      </c>
      <c r="T5515" s="2">
        <v>5.2238536325623267E-2</v>
      </c>
      <c r="U5515" s="2">
        <v>4.1305845875623859E-2</v>
      </c>
      <c r="V5515" s="2">
        <v>4.5504751989475858E-2</v>
      </c>
      <c r="W5515" s="2">
        <v>5.1748439186041113E-3</v>
      </c>
      <c r="X5515" s="2">
        <v>1.686670344909846E-2</v>
      </c>
      <c r="Y5515" s="2">
        <v>5.522709960836407E-4</v>
      </c>
      <c r="Z5515" s="2">
        <v>2.3426712821797601E-2</v>
      </c>
      <c r="AA5515" s="2">
        <v>2.8614696069408641E-2</v>
      </c>
      <c r="AB5515" s="2">
        <v>7.3450483546439868E-3</v>
      </c>
      <c r="AC5515" s="2">
        <v>5.8682861545099052E-2</v>
      </c>
      <c r="AD5515" s="2">
        <v>8.7267917194278885E-2</v>
      </c>
      <c r="AE5515" s="2">
        <v>8.3785988533037398E-2</v>
      </c>
    </row>
    <row r="5516" spans="1:31" x14ac:dyDescent="0.3">
      <c r="A5516">
        <v>36</v>
      </c>
      <c r="B5516">
        <v>1</v>
      </c>
      <c r="C5516">
        <v>2050</v>
      </c>
      <c r="D5516" t="s">
        <v>4</v>
      </c>
      <c r="E5516" t="s">
        <v>45</v>
      </c>
      <c r="F5516">
        <v>0</v>
      </c>
      <c r="G5516">
        <v>0</v>
      </c>
      <c r="H5516" s="1">
        <v>9.3490373954851211</v>
      </c>
      <c r="I5516" s="1">
        <v>8.6102266141214656</v>
      </c>
      <c r="J5516" s="1">
        <v>10.19970408926873</v>
      </c>
      <c r="K5516" s="1">
        <v>10.506691634104619</v>
      </c>
      <c r="L5516" s="1">
        <v>11.93263273945472</v>
      </c>
      <c r="M5516" s="1">
        <v>10.26844454253593</v>
      </c>
      <c r="N5516" s="1">
        <v>12.064559591548161</v>
      </c>
      <c r="O5516" s="1">
        <v>7.1341984567576819</v>
      </c>
      <c r="P5516" s="1">
        <v>0.14153231299612179</v>
      </c>
      <c r="Q5516" s="1">
        <v>-0.37108456539891033</v>
      </c>
      <c r="R5516" s="1">
        <v>-4.1796671340765332</v>
      </c>
      <c r="S5516" s="1">
        <v>-6.6804658139522104</v>
      </c>
      <c r="T5516" s="1">
        <v>-6.8983539435073338</v>
      </c>
      <c r="U5516" s="1">
        <v>-5.5418723953102722</v>
      </c>
      <c r="V5516" s="1">
        <v>5.4802183120085353</v>
      </c>
      <c r="W5516" s="1">
        <v>-1.2395252771698599</v>
      </c>
      <c r="X5516" s="1">
        <v>-2.6142068614160698</v>
      </c>
      <c r="Y5516" s="1">
        <v>-0.40392604980949709</v>
      </c>
      <c r="Z5516" s="1">
        <v>2.3519950979231399</v>
      </c>
      <c r="AA5516" s="1">
        <v>-4.1360627564698884</v>
      </c>
      <c r="AB5516" s="1">
        <v>-1.4100209714791601</v>
      </c>
      <c r="AC5516" s="1">
        <v>6.5887871687036634</v>
      </c>
      <c r="AD5516" s="1">
        <v>10.120022572575831</v>
      </c>
      <c r="AE5516" s="1">
        <v>9.6841319188625867</v>
      </c>
    </row>
    <row r="5517" spans="1:31" x14ac:dyDescent="0.3">
      <c r="A5517">
        <v>36</v>
      </c>
      <c r="B5517">
        <v>1</v>
      </c>
      <c r="C5517">
        <v>2050</v>
      </c>
      <c r="D5517" t="s">
        <v>4</v>
      </c>
      <c r="E5517" t="s">
        <v>46</v>
      </c>
      <c r="F5517">
        <v>0</v>
      </c>
      <c r="G5517">
        <v>0</v>
      </c>
      <c r="H5517" s="2">
        <v>7.6008434109635134E-2</v>
      </c>
      <c r="I5517" s="2">
        <v>7.0001842391231431E-2</v>
      </c>
      <c r="J5517" s="2">
        <v>8.2924423489989643E-2</v>
      </c>
      <c r="K5517" s="2">
        <v>8.5420257187842422E-2</v>
      </c>
      <c r="L5517" s="2">
        <v>9.7013274304509914E-2</v>
      </c>
      <c r="M5517" s="2">
        <v>8.3483288963706742E-2</v>
      </c>
      <c r="N5517" s="2">
        <v>9.8085850337789923E-2</v>
      </c>
      <c r="O5517" s="2">
        <v>5.800161346957465E-2</v>
      </c>
      <c r="P5517" s="2">
        <v>1.1506692113505839E-3</v>
      </c>
      <c r="Q5517" s="2">
        <v>3.0169476861700031E-3</v>
      </c>
      <c r="R5517" s="2">
        <v>3.3981033610378318E-2</v>
      </c>
      <c r="S5517" s="2">
        <v>5.431273019473342E-2</v>
      </c>
      <c r="T5517" s="2">
        <v>5.6084178402498651E-2</v>
      </c>
      <c r="U5517" s="2">
        <v>4.5055873132603841E-2</v>
      </c>
      <c r="V5517" s="2">
        <v>4.4554620422833618E-2</v>
      </c>
      <c r="W5517" s="2">
        <v>1.007744127780374E-2</v>
      </c>
      <c r="X5517" s="2">
        <v>2.1253714320455849E-2</v>
      </c>
      <c r="Y5517" s="2">
        <v>3.2839516244674558E-3</v>
      </c>
      <c r="Z5517" s="2">
        <v>1.912191136522878E-2</v>
      </c>
      <c r="AA5517" s="2">
        <v>3.3626526475364953E-2</v>
      </c>
      <c r="AB5517" s="2">
        <v>1.146358513397691E-2</v>
      </c>
      <c r="AC5517" s="2">
        <v>5.3567375355314327E-2</v>
      </c>
      <c r="AD5517" s="2">
        <v>8.2276606281104281E-2</v>
      </c>
      <c r="AE5517" s="2">
        <v>7.8732779828151106E-2</v>
      </c>
    </row>
    <row r="5518" spans="1:31" x14ac:dyDescent="0.3">
      <c r="A5518">
        <v>1</v>
      </c>
      <c r="B5518">
        <v>36</v>
      </c>
      <c r="C5518">
        <v>2050</v>
      </c>
      <c r="D5518" t="s">
        <v>4</v>
      </c>
      <c r="E5518" t="s">
        <v>47</v>
      </c>
      <c r="F5518">
        <v>0</v>
      </c>
      <c r="G5518">
        <v>0</v>
      </c>
      <c r="H5518" s="1">
        <v>9.9765162866397201</v>
      </c>
      <c r="I5518" s="1">
        <v>9.368768403444685</v>
      </c>
      <c r="J5518" s="1">
        <v>10.82156892643382</v>
      </c>
      <c r="K5518" s="1">
        <v>11.795230540289261</v>
      </c>
      <c r="L5518" s="1">
        <v>12.57156059058156</v>
      </c>
      <c r="M5518" s="1">
        <v>11.269504435398011</v>
      </c>
      <c r="N5518" s="1">
        <v>12.665036621841271</v>
      </c>
      <c r="O5518" s="1">
        <v>16.639905035360051</v>
      </c>
      <c r="P5518" s="1">
        <v>26.898317278605671</v>
      </c>
      <c r="Q5518" s="1">
        <v>25.703039830100892</v>
      </c>
      <c r="R5518" s="1">
        <v>14.94493144047712</v>
      </c>
      <c r="S5518" s="1">
        <v>15.387535711600661</v>
      </c>
      <c r="T5518" s="1">
        <v>19.50293158521373</v>
      </c>
      <c r="U5518" s="1">
        <v>20.161159279270699</v>
      </c>
      <c r="V5518" s="1">
        <v>33.306521942821767</v>
      </c>
      <c r="W5518" s="1">
        <v>11.36895453328758</v>
      </c>
      <c r="X5518" s="1">
        <v>16.0632845068316</v>
      </c>
      <c r="Y5518" s="1">
        <v>25.92501719264412</v>
      </c>
      <c r="Z5518" s="1">
        <v>16.90818058858336</v>
      </c>
      <c r="AA5518" s="1">
        <v>10.101114407553579</v>
      </c>
      <c r="AB5518" s="1">
        <v>18.135012127393288</v>
      </c>
      <c r="AC5518" s="1">
        <v>9.4237136428300712</v>
      </c>
      <c r="AD5518" s="1">
        <v>11.080194872856881</v>
      </c>
      <c r="AE5518" s="1">
        <v>10.40195181392618</v>
      </c>
    </row>
    <row r="5519" spans="1:31" x14ac:dyDescent="0.3">
      <c r="A5519">
        <v>1</v>
      </c>
      <c r="B5519">
        <v>36</v>
      </c>
      <c r="C5519">
        <v>2050</v>
      </c>
      <c r="D5519" t="s">
        <v>4</v>
      </c>
      <c r="E5519" t="s">
        <v>48</v>
      </c>
      <c r="F5519">
        <v>0</v>
      </c>
      <c r="G5519">
        <v>0</v>
      </c>
      <c r="H5519" s="2">
        <v>8.1109888509266023E-2</v>
      </c>
      <c r="I5519" s="2">
        <v>7.6168848808493381E-2</v>
      </c>
      <c r="J5519" s="2">
        <v>8.7980235174258667E-2</v>
      </c>
      <c r="K5519" s="2">
        <v>9.589618325438426E-2</v>
      </c>
      <c r="L5519" s="2">
        <v>0.10220780967952479</v>
      </c>
      <c r="M5519" s="2">
        <v>9.162198727965859E-2</v>
      </c>
      <c r="N5519" s="2">
        <v>0.1029677774133437</v>
      </c>
      <c r="O5519" s="2">
        <v>0.13528378077528491</v>
      </c>
      <c r="P5519" s="2">
        <v>0.2186855063301274</v>
      </c>
      <c r="Q5519" s="2">
        <v>0.2089678034967552</v>
      </c>
      <c r="R5519" s="2">
        <v>0.1215035076461555</v>
      </c>
      <c r="S5519" s="2">
        <v>0.1251019163544769</v>
      </c>
      <c r="T5519" s="2">
        <v>0.15856041939198159</v>
      </c>
      <c r="U5519" s="2">
        <v>0.1639118640591114</v>
      </c>
      <c r="V5519" s="2">
        <v>0.27078473124245339</v>
      </c>
      <c r="W5519" s="2">
        <v>9.2430524660874605E-2</v>
      </c>
      <c r="X5519" s="2">
        <v>0.13059580899863091</v>
      </c>
      <c r="Y5519" s="2">
        <v>0.21077249750117169</v>
      </c>
      <c r="Z5519" s="2">
        <v>0.13746488283401101</v>
      </c>
      <c r="AA5519" s="2">
        <v>8.2122881362224232E-2</v>
      </c>
      <c r="AB5519" s="2">
        <v>0.14743912298693729</v>
      </c>
      <c r="AC5519" s="2">
        <v>7.66155580717892E-2</v>
      </c>
      <c r="AD5519" s="2">
        <v>9.0082885145177843E-2</v>
      </c>
      <c r="AE5519" s="2">
        <v>8.4568713934359177E-2</v>
      </c>
    </row>
    <row r="5520" spans="1:31" x14ac:dyDescent="0.3">
      <c r="A5520">
        <v>36</v>
      </c>
      <c r="B5520">
        <v>1</v>
      </c>
      <c r="C5520">
        <v>2050</v>
      </c>
      <c r="D5520" t="s">
        <v>4</v>
      </c>
      <c r="E5520" t="s">
        <v>47</v>
      </c>
      <c r="F5520">
        <v>0</v>
      </c>
      <c r="G5520">
        <v>0</v>
      </c>
      <c r="H5520" s="1">
        <v>9.3493466809173817</v>
      </c>
      <c r="I5520" s="1">
        <v>8.7431127475846786</v>
      </c>
      <c r="J5520" s="1">
        <v>10.20092322036613</v>
      </c>
      <c r="K5520" s="1">
        <v>11.21664925531185</v>
      </c>
      <c r="L5520" s="1">
        <v>11.971018901314981</v>
      </c>
      <c r="M5520" s="1">
        <v>10.68223660276832</v>
      </c>
      <c r="N5520" s="1">
        <v>12.068083574620729</v>
      </c>
      <c r="O5520" s="1">
        <v>16.434168199792641</v>
      </c>
      <c r="P5520" s="1">
        <v>26.9981213572615</v>
      </c>
      <c r="Q5520" s="1">
        <v>25.799983658856501</v>
      </c>
      <c r="R5520" s="1">
        <v>15.12008130605501</v>
      </c>
      <c r="S5520" s="1">
        <v>15.64386790698747</v>
      </c>
      <c r="T5520" s="1">
        <v>19.715471170754611</v>
      </c>
      <c r="U5520" s="1">
        <v>20.338794369352151</v>
      </c>
      <c r="V5520" s="1">
        <v>33.443357251962951</v>
      </c>
      <c r="W5520" s="1">
        <v>11.43706144015778</v>
      </c>
      <c r="X5520" s="1">
        <v>16.178420365685579</v>
      </c>
      <c r="Y5520" s="1">
        <v>26.023968559141931</v>
      </c>
      <c r="Z5520" s="1">
        <v>16.86618474531268</v>
      </c>
      <c r="AA5520" s="1">
        <v>10.345748461109419</v>
      </c>
      <c r="AB5520" s="1">
        <v>18.214143673434538</v>
      </c>
      <c r="AC5520" s="1">
        <v>8.9590622377535283</v>
      </c>
      <c r="AD5520" s="1">
        <v>10.49089991051388</v>
      </c>
      <c r="AE5520" s="1">
        <v>9.7844457374151403</v>
      </c>
    </row>
    <row r="5521" spans="1:31" x14ac:dyDescent="0.3">
      <c r="A5521">
        <v>36</v>
      </c>
      <c r="B5521">
        <v>1</v>
      </c>
      <c r="C5521">
        <v>2050</v>
      </c>
      <c r="D5521" t="s">
        <v>4</v>
      </c>
      <c r="E5521" t="s">
        <v>48</v>
      </c>
      <c r="F5521">
        <v>0</v>
      </c>
      <c r="G5521">
        <v>0</v>
      </c>
      <c r="H5521" s="2">
        <v>7.6010948625344563E-2</v>
      </c>
      <c r="I5521" s="2">
        <v>7.1082217460038039E-2</v>
      </c>
      <c r="J5521" s="2">
        <v>8.2934335124927872E-2</v>
      </c>
      <c r="K5521" s="2">
        <v>9.1192270368389006E-2</v>
      </c>
      <c r="L5521" s="2">
        <v>9.7325356921259987E-2</v>
      </c>
      <c r="M5521" s="2">
        <v>8.6847452055027016E-2</v>
      </c>
      <c r="N5521" s="2">
        <v>9.8114500606672622E-2</v>
      </c>
      <c r="O5521" s="2">
        <v>0.13361112357554991</v>
      </c>
      <c r="P5521" s="2">
        <v>0.219496921603752</v>
      </c>
      <c r="Q5521" s="2">
        <v>0.20975596470615041</v>
      </c>
      <c r="R5521" s="2">
        <v>0.1229274902931302</v>
      </c>
      <c r="S5521" s="2">
        <v>0.12718591794298759</v>
      </c>
      <c r="T5521" s="2">
        <v>0.16028838350207</v>
      </c>
      <c r="U5521" s="2">
        <v>0.1653560517833508</v>
      </c>
      <c r="V5521" s="2">
        <v>0.27189721343059309</v>
      </c>
      <c r="W5521" s="2">
        <v>9.2984239350876213E-2</v>
      </c>
      <c r="X5521" s="2">
        <v>0.13153187289175261</v>
      </c>
      <c r="Y5521" s="2">
        <v>0.21157698015562551</v>
      </c>
      <c r="Z5521" s="2">
        <v>0.13712345321392419</v>
      </c>
      <c r="AA5521" s="2">
        <v>8.4111776106580674E-2</v>
      </c>
      <c r="AB5521" s="2">
        <v>0.14808246888971169</v>
      </c>
      <c r="AC5521" s="2">
        <v>7.28379043719799E-2</v>
      </c>
      <c r="AD5521" s="2">
        <v>8.5291869191169781E-2</v>
      </c>
      <c r="AE5521" s="2">
        <v>7.9548339328578382E-2</v>
      </c>
    </row>
    <row r="5522" spans="1:31" x14ac:dyDescent="0.3">
      <c r="A5522">
        <v>1</v>
      </c>
      <c r="B5522">
        <v>55</v>
      </c>
      <c r="C5522">
        <v>2050</v>
      </c>
      <c r="D5522" t="s">
        <v>4</v>
      </c>
      <c r="E5522" t="s">
        <v>41</v>
      </c>
      <c r="F5522">
        <v>0</v>
      </c>
      <c r="G5522">
        <v>0</v>
      </c>
      <c r="H5522" s="1">
        <v>-20.769883775464159</v>
      </c>
      <c r="I5522" s="1">
        <v>-15.89741297580038</v>
      </c>
      <c r="J5522" s="1">
        <v>-17.821472064467461</v>
      </c>
      <c r="K5522" s="1">
        <v>-21.399687937309629</v>
      </c>
      <c r="L5522" s="1">
        <v>-33.976491427089208</v>
      </c>
      <c r="M5522" s="1">
        <v>-16.892457154188001</v>
      </c>
      <c r="N5522" s="1">
        <v>-21.18469059484498</v>
      </c>
      <c r="O5522" s="1">
        <v>-9.1544954010328858</v>
      </c>
      <c r="P5522" s="1">
        <v>9.10553441656368</v>
      </c>
      <c r="Q5522" s="1">
        <v>12.234470686667249</v>
      </c>
      <c r="R5522" s="1">
        <v>13.27102975735894</v>
      </c>
      <c r="S5522" s="1">
        <v>16.61019630788126</v>
      </c>
      <c r="T5522" s="1">
        <v>20.43286358814645</v>
      </c>
      <c r="U5522" s="1">
        <v>20.962882361569392</v>
      </c>
      <c r="V5522" s="1">
        <v>27.74046992583035</v>
      </c>
      <c r="W5522" s="1">
        <v>18.33130275110052</v>
      </c>
      <c r="X5522" s="1">
        <v>12.000495667806479</v>
      </c>
      <c r="Y5522" s="1">
        <v>11.107292041513171</v>
      </c>
      <c r="Z5522" s="1">
        <v>4.5061863699113882</v>
      </c>
      <c r="AA5522" s="1">
        <v>-2.0429234105243812</v>
      </c>
      <c r="AB5522" s="1">
        <v>-10.481343748107509</v>
      </c>
      <c r="AC5522" s="1">
        <v>-20.59874297174175</v>
      </c>
      <c r="AD5522" s="1">
        <v>-29.012945357946869</v>
      </c>
      <c r="AE5522" s="1">
        <v>-26.61121552589919</v>
      </c>
    </row>
    <row r="5523" spans="1:31" x14ac:dyDescent="0.3">
      <c r="A5523">
        <v>1</v>
      </c>
      <c r="B5523">
        <v>55</v>
      </c>
      <c r="C5523">
        <v>2050</v>
      </c>
      <c r="D5523" t="s">
        <v>4</v>
      </c>
      <c r="E5523" t="s">
        <v>44</v>
      </c>
      <c r="F5523">
        <v>0</v>
      </c>
      <c r="G5523">
        <v>0</v>
      </c>
      <c r="H5523" s="2">
        <v>0.16886084370296059</v>
      </c>
      <c r="I5523" s="2">
        <v>0.1292472599658567</v>
      </c>
      <c r="J5523" s="2">
        <v>0.14489001678428831</v>
      </c>
      <c r="K5523" s="2">
        <v>0.17398120274235471</v>
      </c>
      <c r="L5523" s="2">
        <v>0.27623163761861153</v>
      </c>
      <c r="M5523" s="2">
        <v>0.13733705003404881</v>
      </c>
      <c r="N5523" s="2">
        <v>0.1722332568686584</v>
      </c>
      <c r="O5523" s="2">
        <v>7.4426791878316148E-2</v>
      </c>
      <c r="P5523" s="2">
        <v>7.4028735094013656E-2</v>
      </c>
      <c r="Q5523" s="2">
        <v>9.946724135501829E-2</v>
      </c>
      <c r="R5523" s="2">
        <v>0.10789455087283691</v>
      </c>
      <c r="S5523" s="2">
        <v>0.13504224640553869</v>
      </c>
      <c r="T5523" s="2">
        <v>0.16612084218005249</v>
      </c>
      <c r="U5523" s="2">
        <v>0.17042993789893809</v>
      </c>
      <c r="V5523" s="2">
        <v>0.2255322758197589</v>
      </c>
      <c r="W5523" s="2">
        <v>0.14903498171626439</v>
      </c>
      <c r="X5523" s="2">
        <v>9.7565005429321006E-2</v>
      </c>
      <c r="Y5523" s="2">
        <v>9.0303187329375367E-2</v>
      </c>
      <c r="Z5523" s="2">
        <v>3.6635661543995029E-2</v>
      </c>
      <c r="AA5523" s="2">
        <v>1.6609133418897411E-2</v>
      </c>
      <c r="AB5523" s="2">
        <v>8.5214176813882173E-2</v>
      </c>
      <c r="AC5523" s="2">
        <v>0.16746945505481101</v>
      </c>
      <c r="AD5523" s="2">
        <v>0.23587760453615339</v>
      </c>
      <c r="AE5523" s="2">
        <v>0.21635134573901779</v>
      </c>
    </row>
    <row r="5524" spans="1:31" x14ac:dyDescent="0.3">
      <c r="A5524">
        <v>55</v>
      </c>
      <c r="B5524">
        <v>1</v>
      </c>
      <c r="C5524">
        <v>2050</v>
      </c>
      <c r="D5524" t="s">
        <v>4</v>
      </c>
      <c r="E5524" t="s">
        <v>41</v>
      </c>
      <c r="F5524">
        <v>0</v>
      </c>
      <c r="G5524">
        <v>0</v>
      </c>
      <c r="H5524" s="1">
        <v>20.89804740055914</v>
      </c>
      <c r="I5524" s="1">
        <v>15.9722332492018</v>
      </c>
      <c r="J5524" s="1">
        <v>17.915715016636909</v>
      </c>
      <c r="K5524" s="1">
        <v>21.534922656762831</v>
      </c>
      <c r="L5524" s="1">
        <v>34.320320690561182</v>
      </c>
      <c r="M5524" s="1">
        <v>16.974758501653341</v>
      </c>
      <c r="N5524" s="1">
        <v>21.3189226625808</v>
      </c>
      <c r="O5524" s="1">
        <v>9.1792739647059083</v>
      </c>
      <c r="P5524" s="1">
        <v>-9.0823033195361038</v>
      </c>
      <c r="Q5524" s="1">
        <v>-12.192973096526419</v>
      </c>
      <c r="R5524" s="1">
        <v>-13.2208467729501</v>
      </c>
      <c r="S5524" s="1">
        <v>-16.52992998415224</v>
      </c>
      <c r="T5524" s="1">
        <v>-20.312009757528131</v>
      </c>
      <c r="U5524" s="1">
        <v>-20.83598393987192</v>
      </c>
      <c r="V5524" s="1">
        <v>-27.533123985213901</v>
      </c>
      <c r="W5524" s="1">
        <v>-18.23634124202319</v>
      </c>
      <c r="X5524" s="1">
        <v>-11.95862021685404</v>
      </c>
      <c r="Y5524" s="1">
        <v>-11.07269326070166</v>
      </c>
      <c r="Z5524" s="1">
        <v>-4.5006883168674818</v>
      </c>
      <c r="AA5524" s="1">
        <v>2.0470135758399319</v>
      </c>
      <c r="AB5524" s="1">
        <v>10.51102714608901</v>
      </c>
      <c r="AC5524" s="1">
        <v>20.725897752294419</v>
      </c>
      <c r="AD5524" s="1">
        <v>29.270124449017281</v>
      </c>
      <c r="AE5524" s="1">
        <v>26.82604563182144</v>
      </c>
    </row>
    <row r="5525" spans="1:31" x14ac:dyDescent="0.3">
      <c r="A5525">
        <v>55</v>
      </c>
      <c r="B5525">
        <v>1</v>
      </c>
      <c r="C5525">
        <v>2050</v>
      </c>
      <c r="D5525" t="s">
        <v>4</v>
      </c>
      <c r="E5525" t="s">
        <v>44</v>
      </c>
      <c r="F5525">
        <v>0</v>
      </c>
      <c r="G5525">
        <v>0</v>
      </c>
      <c r="H5525" s="2">
        <v>0.16990282439478979</v>
      </c>
      <c r="I5525" s="2">
        <v>0.12985555487155931</v>
      </c>
      <c r="J5525" s="2">
        <v>0.14565621964745451</v>
      </c>
      <c r="K5525" s="2">
        <v>0.17508067200620189</v>
      </c>
      <c r="L5525" s="2">
        <v>0.27902699748423732</v>
      </c>
      <c r="M5525" s="2">
        <v>0.13800616668010851</v>
      </c>
      <c r="N5525" s="2">
        <v>0.17332457449252689</v>
      </c>
      <c r="O5525" s="2">
        <v>7.4628243615495193E-2</v>
      </c>
      <c r="P5525" s="2">
        <v>7.3839864386472387E-2</v>
      </c>
      <c r="Q5525" s="2">
        <v>9.9129862573385547E-2</v>
      </c>
      <c r="R5525" s="2">
        <v>0.1074865591296756</v>
      </c>
      <c r="S5525" s="2">
        <v>0.13438967466790441</v>
      </c>
      <c r="T5525" s="2">
        <v>0.16513829071161079</v>
      </c>
      <c r="U5525" s="2">
        <v>0.16939824341359291</v>
      </c>
      <c r="V5525" s="2">
        <v>0.22384653646515371</v>
      </c>
      <c r="W5525" s="2">
        <v>0.14826293692701781</v>
      </c>
      <c r="X5525" s="2">
        <v>9.7224554608569422E-2</v>
      </c>
      <c r="Y5525" s="2">
        <v>9.0021896428468764E-2</v>
      </c>
      <c r="Z5525" s="2">
        <v>3.6590961925751883E-2</v>
      </c>
      <c r="AA5525" s="2">
        <v>1.66423867954466E-2</v>
      </c>
      <c r="AB5525" s="2">
        <v>8.5455505252756206E-2</v>
      </c>
      <c r="AC5525" s="2">
        <v>0.16850323375849119</v>
      </c>
      <c r="AD5525" s="2">
        <v>0.23796849145542509</v>
      </c>
      <c r="AE5525" s="2">
        <v>0.21809793196602789</v>
      </c>
    </row>
    <row r="5526" spans="1:31" x14ac:dyDescent="0.3">
      <c r="A5526">
        <v>1</v>
      </c>
      <c r="B5526">
        <v>55</v>
      </c>
      <c r="C5526">
        <v>2050</v>
      </c>
      <c r="D5526" t="s">
        <v>4</v>
      </c>
      <c r="E5526" t="s">
        <v>45</v>
      </c>
      <c r="F5526">
        <v>0</v>
      </c>
      <c r="G5526">
        <v>0</v>
      </c>
      <c r="H5526" s="1">
        <v>6.2538426869476247</v>
      </c>
      <c r="I5526" s="1">
        <v>4.5595798198062019</v>
      </c>
      <c r="J5526" s="1">
        <v>5.3037322882481659</v>
      </c>
      <c r="K5526" s="1">
        <v>6.3021989935231311</v>
      </c>
      <c r="L5526" s="1">
        <v>10.86322363758979</v>
      </c>
      <c r="M5526" s="1">
        <v>4.0685006771846037</v>
      </c>
      <c r="N5526" s="1">
        <v>6.5826302097931126</v>
      </c>
      <c r="O5526" s="1">
        <v>2.3014062402813882</v>
      </c>
      <c r="P5526" s="1">
        <v>-2.5604778351490789</v>
      </c>
      <c r="Q5526" s="1">
        <v>-2.8868010996803881</v>
      </c>
      <c r="R5526" s="1">
        <v>-3.8865188852979151</v>
      </c>
      <c r="S5526" s="1">
        <v>-5.3355363465708026</v>
      </c>
      <c r="T5526" s="1">
        <v>-6.2356015907809637</v>
      </c>
      <c r="U5526" s="1">
        <v>-6.2970258570824251</v>
      </c>
      <c r="V5526" s="1">
        <v>0.17544881521921191</v>
      </c>
      <c r="W5526" s="1">
        <v>-4.7721247050713389</v>
      </c>
      <c r="X5526" s="1">
        <v>-4.1019375719290423</v>
      </c>
      <c r="Y5526" s="1">
        <v>-3.0193756835123189</v>
      </c>
      <c r="Z5526" s="1">
        <v>-1.07287481272344</v>
      </c>
      <c r="AA5526" s="1">
        <v>-3.9596506530822451</v>
      </c>
      <c r="AB5526" s="1">
        <v>-1.606872288756747</v>
      </c>
      <c r="AC5526" s="1">
        <v>6.3996319517431459</v>
      </c>
      <c r="AD5526" s="1">
        <v>10.13868920572949</v>
      </c>
      <c r="AE5526" s="1">
        <v>9.0114010001356561</v>
      </c>
    </row>
    <row r="5527" spans="1:31" x14ac:dyDescent="0.3">
      <c r="A5527">
        <v>1</v>
      </c>
      <c r="B5527">
        <v>55</v>
      </c>
      <c r="C5527">
        <v>2050</v>
      </c>
      <c r="D5527" t="s">
        <v>4</v>
      </c>
      <c r="E5527" t="s">
        <v>46</v>
      </c>
      <c r="F5527">
        <v>0</v>
      </c>
      <c r="G5527">
        <v>0</v>
      </c>
      <c r="H5527" s="2">
        <v>5.0844249487379062E-2</v>
      </c>
      <c r="I5527" s="2">
        <v>3.7069754632570749E-2</v>
      </c>
      <c r="J5527" s="2">
        <v>4.3119774701204601E-2</v>
      </c>
      <c r="K5527" s="2">
        <v>5.1237390191244972E-2</v>
      </c>
      <c r="L5527" s="2">
        <v>8.8318891362518623E-2</v>
      </c>
      <c r="M5527" s="2">
        <v>3.3077241277923608E-2</v>
      </c>
      <c r="N5527" s="2">
        <v>5.3517318778805792E-2</v>
      </c>
      <c r="O5527" s="2">
        <v>1.8710619839686079E-2</v>
      </c>
      <c r="P5527" s="2">
        <v>2.08168929686917E-2</v>
      </c>
      <c r="Q5527" s="2">
        <v>2.3469927639677951E-2</v>
      </c>
      <c r="R5527" s="2">
        <v>3.1597714514617202E-2</v>
      </c>
      <c r="S5527" s="2">
        <v>4.3378344281063443E-2</v>
      </c>
      <c r="T5527" s="2">
        <v>5.0695947892528161E-2</v>
      </c>
      <c r="U5527" s="2">
        <v>5.1195332171401833E-2</v>
      </c>
      <c r="V5527" s="2">
        <v>1.4264131318635111E-3</v>
      </c>
      <c r="W5527" s="2">
        <v>3.879776182984828E-2</v>
      </c>
      <c r="X5527" s="2">
        <v>3.3349085950642621E-2</v>
      </c>
      <c r="Y5527" s="2">
        <v>2.4547769784652999E-2</v>
      </c>
      <c r="Z5527" s="2">
        <v>8.7225594530360995E-3</v>
      </c>
      <c r="AA5527" s="2">
        <v>3.2192281732375982E-2</v>
      </c>
      <c r="AB5527" s="2">
        <v>1.306400234761583E-2</v>
      </c>
      <c r="AC5527" s="2">
        <v>5.2029528062952413E-2</v>
      </c>
      <c r="AD5527" s="2">
        <v>8.2428367526256027E-2</v>
      </c>
      <c r="AE5527" s="2">
        <v>7.3263422765330544E-2</v>
      </c>
    </row>
    <row r="5528" spans="1:31" x14ac:dyDescent="0.3">
      <c r="A5528">
        <v>55</v>
      </c>
      <c r="B5528">
        <v>1</v>
      </c>
      <c r="C5528">
        <v>2050</v>
      </c>
      <c r="D5528" t="s">
        <v>4</v>
      </c>
      <c r="E5528" t="s">
        <v>45</v>
      </c>
      <c r="F5528">
        <v>0</v>
      </c>
      <c r="G5528">
        <v>0</v>
      </c>
      <c r="H5528" s="1">
        <v>-7.0757776654362168</v>
      </c>
      <c r="I5528" s="1">
        <v>-5.5662605031039467</v>
      </c>
      <c r="J5528" s="1">
        <v>-6.2453534836026021</v>
      </c>
      <c r="K5528" s="1">
        <v>-7.1020052543985663</v>
      </c>
      <c r="L5528" s="1">
        <v>-10.943703295825401</v>
      </c>
      <c r="M5528" s="1">
        <v>-5.0495111012048159</v>
      </c>
      <c r="N5528" s="1">
        <v>-7.3818060128320333</v>
      </c>
      <c r="O5528" s="1">
        <v>-3.4777252809006218</v>
      </c>
      <c r="P5528" s="1">
        <v>1.3793294137055341</v>
      </c>
      <c r="Q5528" s="1">
        <v>1.76908491110049</v>
      </c>
      <c r="R5528" s="1">
        <v>2.8008325577362401</v>
      </c>
      <c r="S5528" s="1">
        <v>4.3554411896942664</v>
      </c>
      <c r="T5528" s="1">
        <v>5.3950285407957246</v>
      </c>
      <c r="U5528" s="1">
        <v>5.4769032717024908</v>
      </c>
      <c r="V5528" s="1">
        <v>-0.70817195010285106</v>
      </c>
      <c r="W5528" s="1">
        <v>3.841821330767563</v>
      </c>
      <c r="X5528" s="1">
        <v>2.984977269098692</v>
      </c>
      <c r="Y5528" s="1">
        <v>1.877031842260916</v>
      </c>
      <c r="Z5528" s="1">
        <v>-0.1690085888200353</v>
      </c>
      <c r="AA5528" s="1">
        <v>2.7071627018101152</v>
      </c>
      <c r="AB5528" s="1">
        <v>0.44112564449429209</v>
      </c>
      <c r="AC5528" s="1">
        <v>-7.2213381458367536</v>
      </c>
      <c r="AD5528" s="1">
        <v>-10.51061710617449</v>
      </c>
      <c r="AE5528" s="1">
        <v>-9.5314082909034994</v>
      </c>
    </row>
    <row r="5529" spans="1:31" x14ac:dyDescent="0.3">
      <c r="A5529">
        <v>55</v>
      </c>
      <c r="B5529">
        <v>1</v>
      </c>
      <c r="C5529">
        <v>2050</v>
      </c>
      <c r="D5529" t="s">
        <v>4</v>
      </c>
      <c r="E5529" t="s">
        <v>46</v>
      </c>
      <c r="F5529">
        <v>0</v>
      </c>
      <c r="G5529">
        <v>0</v>
      </c>
      <c r="H5529" s="2">
        <v>5.7526647686473309E-2</v>
      </c>
      <c r="I5529" s="2">
        <v>4.5254150431739401E-2</v>
      </c>
      <c r="J5529" s="2">
        <v>5.0775231574004903E-2</v>
      </c>
      <c r="K5529" s="2">
        <v>5.7739880117061507E-2</v>
      </c>
      <c r="L5529" s="2">
        <v>8.897319752703578E-2</v>
      </c>
      <c r="M5529" s="2">
        <v>4.1052935782152973E-2</v>
      </c>
      <c r="N5529" s="2">
        <v>6.0014683031154738E-2</v>
      </c>
      <c r="O5529" s="2">
        <v>2.827418927561481E-2</v>
      </c>
      <c r="P5529" s="2">
        <v>1.121406027402873E-2</v>
      </c>
      <c r="Q5529" s="2">
        <v>1.438280415528854E-2</v>
      </c>
      <c r="R5529" s="2">
        <v>2.2770996404359679E-2</v>
      </c>
      <c r="S5529" s="2">
        <v>3.5410090973124107E-2</v>
      </c>
      <c r="T5529" s="2">
        <v>4.3862020656875819E-2</v>
      </c>
      <c r="U5529" s="2">
        <v>4.4527668875630012E-2</v>
      </c>
      <c r="V5529" s="2">
        <v>5.7574955292914723E-3</v>
      </c>
      <c r="W5529" s="2">
        <v>3.1234319762337912E-2</v>
      </c>
      <c r="X5529" s="2">
        <v>2.4268107878851159E-2</v>
      </c>
      <c r="Y5529" s="2">
        <v>1.526042148179607E-2</v>
      </c>
      <c r="Z5529" s="2">
        <v>1.374053567642563E-3</v>
      </c>
      <c r="AA5529" s="2">
        <v>2.2009452860244839E-2</v>
      </c>
      <c r="AB5529" s="2">
        <v>3.5863873536121308E-3</v>
      </c>
      <c r="AC5529" s="2">
        <v>5.8710066226315069E-2</v>
      </c>
      <c r="AD5529" s="2">
        <v>8.5452171594914583E-2</v>
      </c>
      <c r="AE5529" s="2">
        <v>7.7491124316288615E-2</v>
      </c>
    </row>
    <row r="5530" spans="1:31" x14ac:dyDescent="0.3">
      <c r="A5530">
        <v>1</v>
      </c>
      <c r="B5530">
        <v>55</v>
      </c>
      <c r="C5530">
        <v>2050</v>
      </c>
      <c r="D5530" t="s">
        <v>4</v>
      </c>
      <c r="E5530" t="s">
        <v>47</v>
      </c>
      <c r="F5530">
        <v>0</v>
      </c>
      <c r="G5530">
        <v>0</v>
      </c>
      <c r="H5530" s="1">
        <v>21.690980162255869</v>
      </c>
      <c r="I5530" s="1">
        <v>16.538364715301519</v>
      </c>
      <c r="J5530" s="1">
        <v>18.593935643913589</v>
      </c>
      <c r="K5530" s="1">
        <v>22.30839205250345</v>
      </c>
      <c r="L5530" s="1">
        <v>35.670878843888282</v>
      </c>
      <c r="M5530" s="1">
        <v>17.375494423651048</v>
      </c>
      <c r="N5530" s="1">
        <v>22.183826001801279</v>
      </c>
      <c r="O5530" s="1">
        <v>9.4393462024834314</v>
      </c>
      <c r="P5530" s="1">
        <v>9.4586893254570636</v>
      </c>
      <c r="Q5530" s="1">
        <v>12.570437286428669</v>
      </c>
      <c r="R5530" s="1">
        <v>13.82842217559487</v>
      </c>
      <c r="S5530" s="1">
        <v>17.44610470827028</v>
      </c>
      <c r="T5530" s="1">
        <v>21.36316085252253</v>
      </c>
      <c r="U5530" s="1">
        <v>21.888238201138108</v>
      </c>
      <c r="V5530" s="1">
        <v>27.741024746621381</v>
      </c>
      <c r="W5530" s="1">
        <v>18.942276387838341</v>
      </c>
      <c r="X5530" s="1">
        <v>12.68218388594982</v>
      </c>
      <c r="Y5530" s="1">
        <v>11.510367761876561</v>
      </c>
      <c r="Z5530" s="1">
        <v>4.6321459351095067</v>
      </c>
      <c r="AA5530" s="1">
        <v>4.4555997750833969</v>
      </c>
      <c r="AB5530" s="1">
        <v>10.603801456004669</v>
      </c>
      <c r="AC5530" s="1">
        <v>21.56996757377377</v>
      </c>
      <c r="AD5530" s="1">
        <v>30.733434841448918</v>
      </c>
      <c r="AE5530" s="1">
        <v>28.095589329129648</v>
      </c>
    </row>
    <row r="5531" spans="1:31" x14ac:dyDescent="0.3">
      <c r="A5531">
        <v>1</v>
      </c>
      <c r="B5531">
        <v>55</v>
      </c>
      <c r="C5531">
        <v>2050</v>
      </c>
      <c r="D5531" t="s">
        <v>4</v>
      </c>
      <c r="E5531" t="s">
        <v>48</v>
      </c>
      <c r="F5531">
        <v>0</v>
      </c>
      <c r="G5531">
        <v>0</v>
      </c>
      <c r="H5531" s="2">
        <v>0.17634943221346239</v>
      </c>
      <c r="I5531" s="2">
        <v>0.13445824971789849</v>
      </c>
      <c r="J5531" s="2">
        <v>0.1511702084871023</v>
      </c>
      <c r="K5531" s="2">
        <v>0.18136904107726379</v>
      </c>
      <c r="L5531" s="2">
        <v>0.29000714507226238</v>
      </c>
      <c r="M5531" s="2">
        <v>0.1412641823061061</v>
      </c>
      <c r="N5531" s="2">
        <v>0.180356308957734</v>
      </c>
      <c r="O5531" s="2">
        <v>7.674265205271083E-2</v>
      </c>
      <c r="P5531" s="2">
        <v>7.6899913215098079E-2</v>
      </c>
      <c r="Q5531" s="2">
        <v>0.1021986771254363</v>
      </c>
      <c r="R5531" s="2">
        <v>0.1124261965495518</v>
      </c>
      <c r="S5531" s="2">
        <v>0.14183824966073399</v>
      </c>
      <c r="T5531" s="2">
        <v>0.17368423457335391</v>
      </c>
      <c r="U5531" s="2">
        <v>0.17795315610681389</v>
      </c>
      <c r="V5531" s="2">
        <v>0.22553678655789741</v>
      </c>
      <c r="W5531" s="2">
        <v>0.1540022470555962</v>
      </c>
      <c r="X5531" s="2">
        <v>0.10310718606463271</v>
      </c>
      <c r="Y5531" s="2">
        <v>9.3580225706313525E-2</v>
      </c>
      <c r="Z5531" s="2">
        <v>3.7659723049670787E-2</v>
      </c>
      <c r="AA5531" s="2">
        <v>3.622438841531217E-2</v>
      </c>
      <c r="AB5531" s="2">
        <v>8.6209767934997281E-2</v>
      </c>
      <c r="AC5531" s="2">
        <v>0.17536559003068111</v>
      </c>
      <c r="AD5531" s="2">
        <v>0.2498653239142189</v>
      </c>
      <c r="AE5531" s="2">
        <v>0.22841942544007851</v>
      </c>
    </row>
    <row r="5532" spans="1:31" x14ac:dyDescent="0.3">
      <c r="A5532">
        <v>55</v>
      </c>
      <c r="B5532">
        <v>1</v>
      </c>
      <c r="C5532">
        <v>2050</v>
      </c>
      <c r="D5532" t="s">
        <v>4</v>
      </c>
      <c r="E5532" t="s">
        <v>47</v>
      </c>
      <c r="F5532">
        <v>0</v>
      </c>
      <c r="G5532">
        <v>0</v>
      </c>
      <c r="H5532" s="1">
        <v>22.063431617196422</v>
      </c>
      <c r="I5532" s="1">
        <v>16.914357538946678</v>
      </c>
      <c r="J5532" s="1">
        <v>18.97306735065515</v>
      </c>
      <c r="K5532" s="1">
        <v>22.67578824354872</v>
      </c>
      <c r="L5532" s="1">
        <v>36.022896248497588</v>
      </c>
      <c r="M5532" s="1">
        <v>17.70988392256265</v>
      </c>
      <c r="N5532" s="1">
        <v>22.560751838185372</v>
      </c>
      <c r="O5532" s="1">
        <v>9.815989183395784</v>
      </c>
      <c r="P5532" s="1">
        <v>9.1864456249177131</v>
      </c>
      <c r="Q5532" s="1">
        <v>12.32064342294267</v>
      </c>
      <c r="R5532" s="1">
        <v>13.514268474849111</v>
      </c>
      <c r="S5532" s="1">
        <v>17.094105803985791</v>
      </c>
      <c r="T5532" s="1">
        <v>21.016281149288009</v>
      </c>
      <c r="U5532" s="1">
        <v>21.543785558489631</v>
      </c>
      <c r="V5532" s="1">
        <v>27.542229827958259</v>
      </c>
      <c r="W5532" s="1">
        <v>18.636623434331039</v>
      </c>
      <c r="X5532" s="1">
        <v>12.32552987858883</v>
      </c>
      <c r="Y5532" s="1">
        <v>11.230662695604799</v>
      </c>
      <c r="Z5532" s="1">
        <v>4.5038604805968827</v>
      </c>
      <c r="AA5532" s="1">
        <v>3.3939644184559201</v>
      </c>
      <c r="AB5532" s="1">
        <v>10.52027963031642</v>
      </c>
      <c r="AC5532" s="1">
        <v>21.947905646213261</v>
      </c>
      <c r="AD5532" s="1">
        <v>31.100052366733511</v>
      </c>
      <c r="AE5532" s="1">
        <v>28.469008908784829</v>
      </c>
    </row>
    <row r="5533" spans="1:31" x14ac:dyDescent="0.3">
      <c r="A5533">
        <v>55</v>
      </c>
      <c r="B5533">
        <v>1</v>
      </c>
      <c r="C5533">
        <v>2050</v>
      </c>
      <c r="D5533" t="s">
        <v>4</v>
      </c>
      <c r="E5533" t="s">
        <v>48</v>
      </c>
      <c r="F5533">
        <v>0</v>
      </c>
      <c r="G5533">
        <v>0</v>
      </c>
      <c r="H5533" s="2">
        <v>0.1793774928227351</v>
      </c>
      <c r="I5533" s="2">
        <v>0.13751510194265601</v>
      </c>
      <c r="J5533" s="2">
        <v>0.15425258008662721</v>
      </c>
      <c r="K5533" s="2">
        <v>0.18435600198007079</v>
      </c>
      <c r="L5533" s="2">
        <v>0.29286907519103728</v>
      </c>
      <c r="M5533" s="2">
        <v>0.14398279611839551</v>
      </c>
      <c r="N5533" s="2">
        <v>0.1834207466519136</v>
      </c>
      <c r="O5533" s="2">
        <v>7.9804790108908813E-2</v>
      </c>
      <c r="P5533" s="2">
        <v>7.4686549796078971E-2</v>
      </c>
      <c r="Q5533" s="2">
        <v>0.10016783270685101</v>
      </c>
      <c r="R5533" s="2">
        <v>0.1098721014215374</v>
      </c>
      <c r="S5533" s="2">
        <v>0.13897646995110399</v>
      </c>
      <c r="T5533" s="2">
        <v>0.17086407438445531</v>
      </c>
      <c r="U5533" s="2">
        <v>0.17515272811780189</v>
      </c>
      <c r="V5533" s="2">
        <v>0.22392056770697771</v>
      </c>
      <c r="W5533" s="2">
        <v>0.15151726369374829</v>
      </c>
      <c r="X5533" s="2">
        <v>0.1002075599885271</v>
      </c>
      <c r="Y5533" s="2">
        <v>9.1306200777274818E-2</v>
      </c>
      <c r="Z5533" s="2">
        <v>3.6616751874771397E-2</v>
      </c>
      <c r="AA5533" s="2">
        <v>2.7593206654113168E-2</v>
      </c>
      <c r="AB5533" s="2">
        <v>8.553072870175954E-2</v>
      </c>
      <c r="AC5533" s="2">
        <v>0.17843825728628671</v>
      </c>
      <c r="AD5533" s="2">
        <v>0.25284595420108552</v>
      </c>
      <c r="AE5533" s="2">
        <v>0.23145535698199049</v>
      </c>
    </row>
    <row r="5534" spans="1:31" x14ac:dyDescent="0.3">
      <c r="A5534">
        <v>3</v>
      </c>
      <c r="B5534">
        <v>9</v>
      </c>
      <c r="C5534">
        <v>2050</v>
      </c>
      <c r="D5534" t="s">
        <v>4</v>
      </c>
      <c r="E5534" t="s">
        <v>41</v>
      </c>
      <c r="F5534">
        <v>0</v>
      </c>
      <c r="G5534">
        <v>0</v>
      </c>
      <c r="H5534" s="1">
        <v>-9.5372553348542706</v>
      </c>
      <c r="I5534" s="1">
        <v>-5.9234193142616922</v>
      </c>
      <c r="J5534" s="1">
        <v>-5.9173452403916924</v>
      </c>
      <c r="K5534" s="1">
        <v>-6.6053261287716936</v>
      </c>
      <c r="L5534" s="1">
        <v>-10.64807736661507</v>
      </c>
      <c r="M5534" s="1">
        <v>-7.3621728062220022</v>
      </c>
      <c r="N5534" s="1">
        <v>-18.576029518766511</v>
      </c>
      <c r="O5534" s="1">
        <v>-24.77034647312647</v>
      </c>
      <c r="P5534" s="1">
        <v>-27.490684849191531</v>
      </c>
      <c r="Q5534" s="1">
        <v>-20.598215043729361</v>
      </c>
      <c r="R5534" s="1">
        <v>-11.097606466183461</v>
      </c>
      <c r="S5534" s="1">
        <v>-9.426789092677339</v>
      </c>
      <c r="T5534" s="1">
        <v>-8.0128214624610816</v>
      </c>
      <c r="U5534" s="1">
        <v>-4.5027608475822847</v>
      </c>
      <c r="V5534" s="1">
        <v>-17.917841758735499</v>
      </c>
      <c r="W5534" s="1">
        <v>-11.11449525725865</v>
      </c>
      <c r="X5534" s="1">
        <v>-12.82775101673773</v>
      </c>
      <c r="Y5534" s="1">
        <v>-18.01429562992827</v>
      </c>
      <c r="Z5534" s="1">
        <v>-20.83668355377722</v>
      </c>
      <c r="AA5534" s="1">
        <v>-10.353656182923309</v>
      </c>
      <c r="AB5534" s="1">
        <v>-18.793218905394681</v>
      </c>
      <c r="AC5534" s="1">
        <v>-30.330371756812792</v>
      </c>
      <c r="AD5534" s="1">
        <v>-24.84508585455125</v>
      </c>
      <c r="AE5534" s="1">
        <v>-14.751313832995869</v>
      </c>
    </row>
    <row r="5535" spans="1:31" x14ac:dyDescent="0.3">
      <c r="A5535">
        <v>3</v>
      </c>
      <c r="B5535">
        <v>9</v>
      </c>
      <c r="C5535">
        <v>2050</v>
      </c>
      <c r="D5535" t="s">
        <v>4</v>
      </c>
      <c r="E5535" t="s">
        <v>44</v>
      </c>
      <c r="F5535">
        <v>0</v>
      </c>
      <c r="G5535">
        <v>0</v>
      </c>
      <c r="H5535" s="2">
        <v>0.105969503720603</v>
      </c>
      <c r="I5535" s="2">
        <v>6.5815770158463252E-2</v>
      </c>
      <c r="J5535" s="2">
        <v>6.5748280448796576E-2</v>
      </c>
      <c r="K5535" s="2">
        <v>7.3392512541907706E-2</v>
      </c>
      <c r="L5535" s="2">
        <v>0.1183119707401674</v>
      </c>
      <c r="M5535" s="2">
        <v>8.1801920069133352E-2</v>
      </c>
      <c r="N5535" s="2">
        <v>0.2064003279862946</v>
      </c>
      <c r="O5535" s="2">
        <v>0.27522607192362741</v>
      </c>
      <c r="P5535" s="2">
        <v>0.30545205387990593</v>
      </c>
      <c r="Q5535" s="2">
        <v>0.22886905604143731</v>
      </c>
      <c r="R5535" s="2">
        <v>0.12330673851314949</v>
      </c>
      <c r="S5535" s="2">
        <v>0.10474210102974819</v>
      </c>
      <c r="T5535" s="2">
        <v>8.9031349582900904E-2</v>
      </c>
      <c r="U5535" s="2">
        <v>5.0030676084247612E-2</v>
      </c>
      <c r="V5535" s="2">
        <v>0.19908713065261671</v>
      </c>
      <c r="W5535" s="2">
        <v>0.1234943917473183</v>
      </c>
      <c r="X5535" s="2">
        <v>0.14253056685264151</v>
      </c>
      <c r="Y5535" s="2">
        <v>0.20015884033253631</v>
      </c>
      <c r="Z5535" s="2">
        <v>0.23151870615308029</v>
      </c>
      <c r="AA5535" s="2">
        <v>0.1150406242547035</v>
      </c>
      <c r="AB5535" s="2">
        <v>0.20881354339327421</v>
      </c>
      <c r="AC5535" s="2">
        <v>0.33700413063125317</v>
      </c>
      <c r="AD5535" s="2">
        <v>0.27605650949501392</v>
      </c>
      <c r="AE5535" s="2">
        <v>0.16390348703328739</v>
      </c>
    </row>
    <row r="5536" spans="1:31" x14ac:dyDescent="0.3">
      <c r="A5536">
        <v>9</v>
      </c>
      <c r="B5536">
        <v>3</v>
      </c>
      <c r="C5536">
        <v>2050</v>
      </c>
      <c r="D5536" t="s">
        <v>4</v>
      </c>
      <c r="E5536" t="s">
        <v>41</v>
      </c>
      <c r="F5536">
        <v>0</v>
      </c>
      <c r="G5536">
        <v>0</v>
      </c>
      <c r="H5536" s="1">
        <v>9.5650965536049721</v>
      </c>
      <c r="I5536" s="1">
        <v>5.9383564437453984</v>
      </c>
      <c r="J5536" s="1">
        <v>5.9317809719028336</v>
      </c>
      <c r="K5536" s="1">
        <v>6.6201091369286758</v>
      </c>
      <c r="L5536" s="1">
        <v>10.673094462496881</v>
      </c>
      <c r="M5536" s="1">
        <v>7.378985134585438</v>
      </c>
      <c r="N5536" s="1">
        <v>18.649840199531241</v>
      </c>
      <c r="O5536" s="1">
        <v>24.89414859524112</v>
      </c>
      <c r="P5536" s="1">
        <v>27.642229134023101</v>
      </c>
      <c r="Q5536" s="1">
        <v>20.68215596651763</v>
      </c>
      <c r="R5536" s="1">
        <v>11.12183430800067</v>
      </c>
      <c r="S5536" s="1">
        <v>9.4434514445251239</v>
      </c>
      <c r="T5536" s="1">
        <v>8.0250342173108091</v>
      </c>
      <c r="U5536" s="1">
        <v>4.5087163125239273</v>
      </c>
      <c r="V5536" s="1">
        <v>17.988320786373869</v>
      </c>
      <c r="W5536" s="1">
        <v>11.1423605549132</v>
      </c>
      <c r="X5536" s="1">
        <v>12.863557429911401</v>
      </c>
      <c r="Y5536" s="1">
        <v>18.077300156677119</v>
      </c>
      <c r="Z5536" s="1">
        <v>20.92107810337717</v>
      </c>
      <c r="AA5536" s="1">
        <v>10.37483430786896</v>
      </c>
      <c r="AB5536" s="1">
        <v>18.863676568942111</v>
      </c>
      <c r="AC5536" s="1">
        <v>30.520137892538092</v>
      </c>
      <c r="AD5536" s="1">
        <v>24.97606731029855</v>
      </c>
      <c r="AE5536" s="1">
        <v>14.80848921315282</v>
      </c>
    </row>
    <row r="5537" spans="1:31" x14ac:dyDescent="0.3">
      <c r="A5537">
        <v>9</v>
      </c>
      <c r="B5537">
        <v>3</v>
      </c>
      <c r="C5537">
        <v>2050</v>
      </c>
      <c r="D5537" t="s">
        <v>4</v>
      </c>
      <c r="E5537" t="s">
        <v>44</v>
      </c>
      <c r="F5537">
        <v>0</v>
      </c>
      <c r="G5537">
        <v>0</v>
      </c>
      <c r="H5537" s="2">
        <v>0.1062788505956108</v>
      </c>
      <c r="I5537" s="2">
        <v>6.5981738263837755E-2</v>
      </c>
      <c r="J5537" s="2">
        <v>6.590867746558704E-2</v>
      </c>
      <c r="K5537" s="2">
        <v>7.3556768188096394E-2</v>
      </c>
      <c r="L5537" s="2">
        <v>0.1185899384721875</v>
      </c>
      <c r="M5537" s="2">
        <v>8.198872371761598E-2</v>
      </c>
      <c r="N5537" s="2">
        <v>0.2072204466614582</v>
      </c>
      <c r="O5537" s="2">
        <v>0.27660165105823459</v>
      </c>
      <c r="P5537" s="2">
        <v>0.30713587926692332</v>
      </c>
      <c r="Q5537" s="2">
        <v>0.22980173296130699</v>
      </c>
      <c r="R5537" s="2">
        <v>0.123575936755563</v>
      </c>
      <c r="S5537" s="2">
        <v>0.1049272382725014</v>
      </c>
      <c r="T5537" s="2">
        <v>8.9167046859008989E-2</v>
      </c>
      <c r="U5537" s="2">
        <v>5.0096847916932523E-2</v>
      </c>
      <c r="V5537" s="2">
        <v>0.19987023095970971</v>
      </c>
      <c r="W5537" s="2">
        <v>0.1238040061657022</v>
      </c>
      <c r="X5537" s="2">
        <v>0.14292841588790439</v>
      </c>
      <c r="Y5537" s="2">
        <v>0.2008588906297458</v>
      </c>
      <c r="Z5537" s="2">
        <v>0.2324564233708574</v>
      </c>
      <c r="AA5537" s="2">
        <v>0.1152759367540995</v>
      </c>
      <c r="AB5537" s="2">
        <v>0.209596406321579</v>
      </c>
      <c r="AC5537" s="2">
        <v>0.33911264325042317</v>
      </c>
      <c r="AD5537" s="2">
        <v>0.27751185900331732</v>
      </c>
      <c r="AE5537" s="2">
        <v>0.16453876903503131</v>
      </c>
    </row>
    <row r="5538" spans="1:31" x14ac:dyDescent="0.3">
      <c r="A5538">
        <v>3</v>
      </c>
      <c r="B5538">
        <v>9</v>
      </c>
      <c r="C5538">
        <v>2050</v>
      </c>
      <c r="D5538" t="s">
        <v>4</v>
      </c>
      <c r="E5538" t="s">
        <v>45</v>
      </c>
      <c r="F5538">
        <v>0</v>
      </c>
      <c r="G5538">
        <v>0</v>
      </c>
      <c r="H5538" s="1">
        <v>7.4613645224090144</v>
      </c>
      <c r="I5538" s="1">
        <v>6.4876513118683814</v>
      </c>
      <c r="J5538" s="1">
        <v>6.326022120476626</v>
      </c>
      <c r="K5538" s="1">
        <v>5.7838398641418189</v>
      </c>
      <c r="L5538" s="1">
        <v>4.560418775947725</v>
      </c>
      <c r="M5538" s="1">
        <v>5.8465807886217043</v>
      </c>
      <c r="N5538" s="1">
        <v>7.2838229395405394</v>
      </c>
      <c r="O5538" s="1">
        <v>7.3549505985356793</v>
      </c>
      <c r="P5538" s="1">
        <v>7.6301156288540453</v>
      </c>
      <c r="Q5538" s="1">
        <v>5.1166491684338027</v>
      </c>
      <c r="R5538" s="1">
        <v>2.3528739177628268</v>
      </c>
      <c r="S5538" s="1">
        <v>-1.141384828445374</v>
      </c>
      <c r="T5538" s="1">
        <v>0.88996584948056179</v>
      </c>
      <c r="U5538" s="1">
        <v>3.1367441034984438</v>
      </c>
      <c r="V5538" s="1">
        <v>6.99492396317242</v>
      </c>
      <c r="W5538" s="1">
        <v>4.7661287699075254</v>
      </c>
      <c r="X5538" s="1">
        <v>4.9622559613245389</v>
      </c>
      <c r="Y5538" s="1">
        <v>3.6090865667561172</v>
      </c>
      <c r="Z5538" s="1">
        <v>4.2042503699937823</v>
      </c>
      <c r="AA5538" s="1">
        <v>2.4535243339941442</v>
      </c>
      <c r="AB5538" s="1">
        <v>5.1536377194173184</v>
      </c>
      <c r="AC5538" s="1">
        <v>10.034271430680141</v>
      </c>
      <c r="AD5538" s="1">
        <v>9.3636004808366877</v>
      </c>
      <c r="AE5538" s="1">
        <v>9.2738762035605387</v>
      </c>
    </row>
    <row r="5539" spans="1:31" x14ac:dyDescent="0.3">
      <c r="A5539">
        <v>3</v>
      </c>
      <c r="B5539">
        <v>9</v>
      </c>
      <c r="C5539">
        <v>2050</v>
      </c>
      <c r="D5539" t="s">
        <v>4</v>
      </c>
      <c r="E5539" t="s">
        <v>46</v>
      </c>
      <c r="F5539">
        <v>0</v>
      </c>
      <c r="G5539">
        <v>0</v>
      </c>
      <c r="H5539" s="2">
        <v>8.2904050248989045E-2</v>
      </c>
      <c r="I5539" s="2">
        <v>7.2085014576315345E-2</v>
      </c>
      <c r="J5539" s="2">
        <v>7.0289134671962517E-2</v>
      </c>
      <c r="K5539" s="2">
        <v>6.4264887379353541E-2</v>
      </c>
      <c r="L5539" s="2">
        <v>5.0671319732752497E-2</v>
      </c>
      <c r="M5539" s="2">
        <v>6.4962008762463386E-2</v>
      </c>
      <c r="N5539" s="2">
        <v>8.093136599489488E-2</v>
      </c>
      <c r="O5539" s="2">
        <v>8.1721673317063107E-2</v>
      </c>
      <c r="P5539" s="2">
        <v>8.477906254282272E-2</v>
      </c>
      <c r="Q5539" s="2">
        <v>5.6851657427042249E-2</v>
      </c>
      <c r="R5539" s="2">
        <v>2.614304353069808E-2</v>
      </c>
      <c r="S5539" s="2">
        <v>1.268205364939305E-2</v>
      </c>
      <c r="T5539" s="2">
        <v>9.8885094386729089E-3</v>
      </c>
      <c r="U5539" s="2">
        <v>3.4852712261093828E-2</v>
      </c>
      <c r="V5539" s="2">
        <v>7.772137736858245E-2</v>
      </c>
      <c r="W5539" s="2">
        <v>5.2956986332305833E-2</v>
      </c>
      <c r="X5539" s="2">
        <v>5.513617734805043E-2</v>
      </c>
      <c r="Y5539" s="2">
        <v>4.0100961852845743E-2</v>
      </c>
      <c r="Z5539" s="2">
        <v>4.6713892999930923E-2</v>
      </c>
      <c r="AA5539" s="2">
        <v>2.7261381488823819E-2</v>
      </c>
      <c r="AB5539" s="2">
        <v>5.7262641326859091E-2</v>
      </c>
      <c r="AC5539" s="2">
        <v>0.1114919047853349</v>
      </c>
      <c r="AD5539" s="2">
        <v>0.1040400053426299</v>
      </c>
      <c r="AE5539" s="2">
        <v>0.1030430689284504</v>
      </c>
    </row>
    <row r="5540" spans="1:31" x14ac:dyDescent="0.3">
      <c r="A5540">
        <v>9</v>
      </c>
      <c r="B5540">
        <v>3</v>
      </c>
      <c r="C5540">
        <v>2050</v>
      </c>
      <c r="D5540" t="s">
        <v>4</v>
      </c>
      <c r="E5540" t="s">
        <v>45</v>
      </c>
      <c r="F5540">
        <v>0</v>
      </c>
      <c r="G5540">
        <v>0</v>
      </c>
      <c r="H5540" s="1">
        <v>-7.9215762043158557</v>
      </c>
      <c r="I5540" s="1">
        <v>-6.9751406834605572</v>
      </c>
      <c r="J5540" s="1">
        <v>-6.8180072626132677</v>
      </c>
      <c r="K5540" s="1">
        <v>-6.2744134714576987</v>
      </c>
      <c r="L5540" s="1">
        <v>-5.0327455864860733</v>
      </c>
      <c r="M5540" s="1">
        <v>-6.3346753390745043</v>
      </c>
      <c r="N5540" s="1">
        <v>-7.6469662700042393</v>
      </c>
      <c r="O5540" s="1">
        <v>-7.6060585591753087</v>
      </c>
      <c r="P5540" s="1">
        <v>-7.8175119002782791</v>
      </c>
      <c r="Q5540" s="1">
        <v>-5.4534607313041121</v>
      </c>
      <c r="R5540" s="1">
        <v>-2.8180353853350999</v>
      </c>
      <c r="S5540" s="1">
        <v>0.65746733549530423</v>
      </c>
      <c r="T5540" s="1">
        <v>-1.3817441593009521</v>
      </c>
      <c r="U5540" s="1">
        <v>-3.639021253992468</v>
      </c>
      <c r="V5540" s="1">
        <v>-7.3513799189920324</v>
      </c>
      <c r="W5540" s="1">
        <v>-5.2202365745092578</v>
      </c>
      <c r="X5540" s="1">
        <v>-5.4006615005396643</v>
      </c>
      <c r="Y5540" s="1">
        <v>-3.9912034934489049</v>
      </c>
      <c r="Z5540" s="1">
        <v>-4.5384960350292642</v>
      </c>
      <c r="AA5540" s="1">
        <v>-2.9296670328357859</v>
      </c>
      <c r="AB5540" s="1">
        <v>-5.5229612843172333</v>
      </c>
      <c r="AC5540" s="1">
        <v>-10.137768795719261</v>
      </c>
      <c r="AD5540" s="1">
        <v>-9.597970757955899</v>
      </c>
      <c r="AE5540" s="1">
        <v>-9.6680786250065491</v>
      </c>
    </row>
    <row r="5541" spans="1:31" x14ac:dyDescent="0.3">
      <c r="A5541">
        <v>9</v>
      </c>
      <c r="B5541">
        <v>3</v>
      </c>
      <c r="C5541">
        <v>2050</v>
      </c>
      <c r="D5541" t="s">
        <v>4</v>
      </c>
      <c r="E5541" t="s">
        <v>46</v>
      </c>
      <c r="F5541">
        <v>0</v>
      </c>
      <c r="G5541">
        <v>0</v>
      </c>
      <c r="H5541" s="2">
        <v>8.8017513381287285E-2</v>
      </c>
      <c r="I5541" s="2">
        <v>7.7501563149561747E-2</v>
      </c>
      <c r="J5541" s="2">
        <v>7.5755636251258529E-2</v>
      </c>
      <c r="K5541" s="2">
        <v>6.9715705238418871E-2</v>
      </c>
      <c r="L5541" s="2">
        <v>5.5919395405400807E-2</v>
      </c>
      <c r="M5541" s="2">
        <v>7.0385281545272266E-2</v>
      </c>
      <c r="N5541" s="2">
        <v>8.4966291888935994E-2</v>
      </c>
      <c r="O5541" s="2">
        <v>8.4511761768614538E-2</v>
      </c>
      <c r="P5541" s="2">
        <v>8.6861243336425323E-2</v>
      </c>
      <c r="Q5541" s="2">
        <v>6.0594008125601242E-2</v>
      </c>
      <c r="R5541" s="2">
        <v>3.1311504281501111E-2</v>
      </c>
      <c r="S5541" s="2">
        <v>7.3051926166144924E-3</v>
      </c>
      <c r="T5541" s="2">
        <v>1.535271288112169E-2</v>
      </c>
      <c r="U5541" s="2">
        <v>4.04335694888052E-2</v>
      </c>
      <c r="V5541" s="2">
        <v>8.1681999099911473E-2</v>
      </c>
      <c r="W5541" s="2">
        <v>5.800262860565842E-2</v>
      </c>
      <c r="X5541" s="2">
        <v>6.0007350005996267E-2</v>
      </c>
      <c r="Y5541" s="2">
        <v>4.4346705482765612E-2</v>
      </c>
      <c r="Z5541" s="2">
        <v>5.0427733722547378E-2</v>
      </c>
      <c r="AA5541" s="2">
        <v>3.2551855920397617E-2</v>
      </c>
      <c r="AB5541" s="2">
        <v>6.1366236492413698E-2</v>
      </c>
      <c r="AC5541" s="2">
        <v>0.1126418755079918</v>
      </c>
      <c r="AD5541" s="2">
        <v>0.10664411953284331</v>
      </c>
      <c r="AE5541" s="2">
        <v>0.1074230958334061</v>
      </c>
    </row>
    <row r="5542" spans="1:31" x14ac:dyDescent="0.3">
      <c r="A5542">
        <v>3</v>
      </c>
      <c r="B5542">
        <v>9</v>
      </c>
      <c r="C5542">
        <v>2050</v>
      </c>
      <c r="D5542" t="s">
        <v>4</v>
      </c>
      <c r="E5542" t="s">
        <v>47</v>
      </c>
      <c r="F5542">
        <v>0</v>
      </c>
      <c r="G5542">
        <v>0</v>
      </c>
      <c r="H5542" s="1">
        <v>12.109137040205219</v>
      </c>
      <c r="I5542" s="1">
        <v>8.7850165575800698</v>
      </c>
      <c r="J5542" s="1">
        <v>8.6621897094641032</v>
      </c>
      <c r="K5542" s="1">
        <v>8.7797002705940983</v>
      </c>
      <c r="L5542" s="1">
        <v>11.58356469388576</v>
      </c>
      <c r="M5542" s="1">
        <v>9.401281580005735</v>
      </c>
      <c r="N5542" s="1">
        <v>19.953018551002799</v>
      </c>
      <c r="O5542" s="1">
        <v>25.83922140285247</v>
      </c>
      <c r="P5542" s="1">
        <v>28.529921450772541</v>
      </c>
      <c r="Q5542" s="1">
        <v>21.224197551392908</v>
      </c>
      <c r="R5542" s="1">
        <v>11.3442886489707</v>
      </c>
      <c r="S5542" s="1">
        <v>9.4956364675795015</v>
      </c>
      <c r="T5542" s="1">
        <v>8.0620932147004218</v>
      </c>
      <c r="U5542" s="1">
        <v>5.4876241508828016</v>
      </c>
      <c r="V5542" s="1">
        <v>19.23481256840444</v>
      </c>
      <c r="W5542" s="1">
        <v>12.093303447568211</v>
      </c>
      <c r="X5542" s="1">
        <v>13.75409685777721</v>
      </c>
      <c r="Y5542" s="1">
        <v>18.37227130457179</v>
      </c>
      <c r="Z5542" s="1">
        <v>21.256601390952479</v>
      </c>
      <c r="AA5542" s="1">
        <v>10.640393696273071</v>
      </c>
      <c r="AB5542" s="1">
        <v>19.487048482750922</v>
      </c>
      <c r="AC5542" s="1">
        <v>31.94711339152617</v>
      </c>
      <c r="AD5542" s="1">
        <v>26.550994427417361</v>
      </c>
      <c r="AE5542" s="1">
        <v>17.424294523409031</v>
      </c>
    </row>
    <row r="5543" spans="1:31" x14ac:dyDescent="0.3">
      <c r="A5543">
        <v>3</v>
      </c>
      <c r="B5543">
        <v>9</v>
      </c>
      <c r="C5543">
        <v>2050</v>
      </c>
      <c r="D5543" t="s">
        <v>4</v>
      </c>
      <c r="E5543" t="s">
        <v>48</v>
      </c>
      <c r="F5543">
        <v>0</v>
      </c>
      <c r="G5543">
        <v>0</v>
      </c>
      <c r="H5543" s="2">
        <v>0.1345459671133914</v>
      </c>
      <c r="I5543" s="2">
        <v>9.7611295084223004E-2</v>
      </c>
      <c r="J5543" s="2">
        <v>9.6246552327378929E-2</v>
      </c>
      <c r="K5543" s="2">
        <v>9.7552225228823314E-2</v>
      </c>
      <c r="L5543" s="2">
        <v>0.12870627437650839</v>
      </c>
      <c r="M5543" s="2">
        <v>0.10445868422228589</v>
      </c>
      <c r="N5543" s="2">
        <v>0.2217002061222533</v>
      </c>
      <c r="O5543" s="2">
        <v>0.28710246003169421</v>
      </c>
      <c r="P5543" s="2">
        <v>0.31699912723080598</v>
      </c>
      <c r="Q5543" s="2">
        <v>0.23582441723769901</v>
      </c>
      <c r="R5543" s="2">
        <v>0.12604765165522999</v>
      </c>
      <c r="S5543" s="2">
        <v>0.1055070718619945</v>
      </c>
      <c r="T5543" s="2">
        <v>8.957881349667135E-2</v>
      </c>
      <c r="U5543" s="2">
        <v>6.0973601676475572E-2</v>
      </c>
      <c r="V5543" s="2">
        <v>0.2137201396489383</v>
      </c>
      <c r="W5543" s="2">
        <v>0.1343700383063135</v>
      </c>
      <c r="X5543" s="2">
        <v>0.15282329841974679</v>
      </c>
      <c r="Y5543" s="2">
        <v>0.20413634782857551</v>
      </c>
      <c r="Z5543" s="2">
        <v>0.23618445989947201</v>
      </c>
      <c r="AA5543" s="2">
        <v>0.11822659662525629</v>
      </c>
      <c r="AB5543" s="2">
        <v>0.21652276091945469</v>
      </c>
      <c r="AC5543" s="2">
        <v>0.35496792657251303</v>
      </c>
      <c r="AD5543" s="2">
        <v>0.29501104919352622</v>
      </c>
      <c r="AE5543" s="2">
        <v>0.19360327248232251</v>
      </c>
    </row>
    <row r="5544" spans="1:31" x14ac:dyDescent="0.3">
      <c r="A5544">
        <v>9</v>
      </c>
      <c r="B5544">
        <v>3</v>
      </c>
      <c r="C5544">
        <v>2050</v>
      </c>
      <c r="D5544" t="s">
        <v>4</v>
      </c>
      <c r="E5544" t="s">
        <v>47</v>
      </c>
      <c r="F5544">
        <v>0</v>
      </c>
      <c r="G5544">
        <v>0</v>
      </c>
      <c r="H5544" s="1">
        <v>12.41943805655348</v>
      </c>
      <c r="I5544" s="1">
        <v>9.160603954272835</v>
      </c>
      <c r="J5544" s="1">
        <v>9.0372146445503763</v>
      </c>
      <c r="K5544" s="1">
        <v>9.1210804949663924</v>
      </c>
      <c r="L5544" s="1">
        <v>11.80014718313617</v>
      </c>
      <c r="M5544" s="1">
        <v>9.7250981109658508</v>
      </c>
      <c r="N5544" s="1">
        <v>20.156701927712131</v>
      </c>
      <c r="O5544" s="1">
        <v>26.030189417050909</v>
      </c>
      <c r="P5544" s="1">
        <v>28.726404644661471</v>
      </c>
      <c r="Q5544" s="1">
        <v>21.38905816933595</v>
      </c>
      <c r="R5544" s="1">
        <v>11.47329603068018</v>
      </c>
      <c r="S5544" s="1">
        <v>9.4663107112722091</v>
      </c>
      <c r="T5544" s="1">
        <v>8.1431192494505211</v>
      </c>
      <c r="U5544" s="1">
        <v>5.7940485391329162</v>
      </c>
      <c r="V5544" s="1">
        <v>19.43251068253533</v>
      </c>
      <c r="W5544" s="1">
        <v>12.304595427299899</v>
      </c>
      <c r="X5544" s="1">
        <v>13.95128146071321</v>
      </c>
      <c r="Y5544" s="1">
        <v>18.512657461334861</v>
      </c>
      <c r="Z5544" s="1">
        <v>21.40769616907863</v>
      </c>
      <c r="AA5544" s="1">
        <v>10.780544320163971</v>
      </c>
      <c r="AB5544" s="1">
        <v>19.65556905932063</v>
      </c>
      <c r="AC5544" s="1">
        <v>32.159806795672743</v>
      </c>
      <c r="AD5544" s="1">
        <v>26.756774487204929</v>
      </c>
      <c r="AE5544" s="1">
        <v>17.685109473095491</v>
      </c>
    </row>
    <row r="5545" spans="1:31" x14ac:dyDescent="0.3">
      <c r="A5545">
        <v>9</v>
      </c>
      <c r="B5545">
        <v>3</v>
      </c>
      <c r="C5545">
        <v>2050</v>
      </c>
      <c r="D5545" t="s">
        <v>4</v>
      </c>
      <c r="E5545" t="s">
        <v>48</v>
      </c>
      <c r="F5545">
        <v>0</v>
      </c>
      <c r="G5545">
        <v>0</v>
      </c>
      <c r="H5545" s="2">
        <v>0.13799375618392759</v>
      </c>
      <c r="I5545" s="2">
        <v>0.10178448838080929</v>
      </c>
      <c r="J5545" s="2">
        <v>0.1004134960505597</v>
      </c>
      <c r="K5545" s="2">
        <v>0.1013453388329599</v>
      </c>
      <c r="L5545" s="2">
        <v>0.1311127464792908</v>
      </c>
      <c r="M5545" s="2">
        <v>0.1080566456773983</v>
      </c>
      <c r="N5545" s="2">
        <v>0.22396335475235701</v>
      </c>
      <c r="O5545" s="2">
        <v>0.28922432685612132</v>
      </c>
      <c r="P5545" s="2">
        <v>0.31918227382957193</v>
      </c>
      <c r="Q5545" s="2">
        <v>0.23765620188151049</v>
      </c>
      <c r="R5545" s="2">
        <v>0.12748106700755751</v>
      </c>
      <c r="S5545" s="2">
        <v>0.1051812301252468</v>
      </c>
      <c r="T5545" s="2">
        <v>9.0479102771672454E-2</v>
      </c>
      <c r="U5545" s="2">
        <v>6.4378317101476845E-2</v>
      </c>
      <c r="V5545" s="2">
        <v>0.2159167853615036</v>
      </c>
      <c r="W5545" s="2">
        <v>0.13671772696999901</v>
      </c>
      <c r="X5545" s="2">
        <v>0.155014238452369</v>
      </c>
      <c r="Y5545" s="2">
        <v>0.2056961940148318</v>
      </c>
      <c r="Z5545" s="2">
        <v>0.23786329076754029</v>
      </c>
      <c r="AA5545" s="2">
        <v>0.1197838257795996</v>
      </c>
      <c r="AB5545" s="2">
        <v>0.2183952117702293</v>
      </c>
      <c r="AC5545" s="2">
        <v>0.35733118661858598</v>
      </c>
      <c r="AD5545" s="2">
        <v>0.29729749430227698</v>
      </c>
      <c r="AE5545" s="2">
        <v>0.19650121636772769</v>
      </c>
    </row>
    <row r="5546" spans="1:31" x14ac:dyDescent="0.3">
      <c r="A5546">
        <v>3</v>
      </c>
      <c r="B5546">
        <v>34</v>
      </c>
      <c r="C5546">
        <v>2050</v>
      </c>
      <c r="D5546" t="s">
        <v>4</v>
      </c>
      <c r="E5546" t="s">
        <v>41</v>
      </c>
      <c r="F5546">
        <v>0</v>
      </c>
      <c r="G5546">
        <v>0</v>
      </c>
      <c r="H5546" s="1">
        <v>-33.945013870392813</v>
      </c>
      <c r="I5546" s="1">
        <v>-34.837457388907353</v>
      </c>
      <c r="J5546" s="1">
        <v>-30.762578486724401</v>
      </c>
      <c r="K5546" s="1">
        <v>-31.47614420045889</v>
      </c>
      <c r="L5546" s="1">
        <v>-27.037634627916329</v>
      </c>
      <c r="M5546" s="1">
        <v>-31.38670939647206</v>
      </c>
      <c r="N5546" s="1">
        <v>-35.546437971295553</v>
      </c>
      <c r="O5546" s="1">
        <v>-28.480590315368872</v>
      </c>
      <c r="P5546" s="1">
        <v>-30.682559031235961</v>
      </c>
      <c r="Q5546" s="1">
        <v>-38.132900268375792</v>
      </c>
      <c r="R5546" s="1">
        <v>-44.156635102524596</v>
      </c>
      <c r="S5546" s="1">
        <v>-50.691730684435619</v>
      </c>
      <c r="T5546" s="1">
        <v>-48.974577713313131</v>
      </c>
      <c r="U5546" s="1">
        <v>-49.241825430785987</v>
      </c>
      <c r="V5546" s="1">
        <v>-70.674471351720001</v>
      </c>
      <c r="W5546" s="1">
        <v>-50.992930109577237</v>
      </c>
      <c r="X5546" s="1">
        <v>-39.408159511624312</v>
      </c>
      <c r="Y5546" s="1">
        <v>-33.818992060918248</v>
      </c>
      <c r="Z5546" s="1">
        <v>-30.75135161246402</v>
      </c>
      <c r="AA5546" s="1">
        <v>-16.674831036915709</v>
      </c>
      <c r="AB5546" s="1">
        <v>-5.7888634832323538</v>
      </c>
      <c r="AC5546" s="1">
        <v>-16.329251460101212</v>
      </c>
      <c r="AD5546" s="1">
        <v>-22.409466829035839</v>
      </c>
      <c r="AE5546" s="1">
        <v>-31.838662970069731</v>
      </c>
    </row>
    <row r="5547" spans="1:31" x14ac:dyDescent="0.3">
      <c r="A5547">
        <v>3</v>
      </c>
      <c r="B5547">
        <v>34</v>
      </c>
      <c r="C5547">
        <v>2050</v>
      </c>
      <c r="D5547" t="s">
        <v>4</v>
      </c>
      <c r="E5547" t="s">
        <v>44</v>
      </c>
      <c r="F5547">
        <v>0</v>
      </c>
      <c r="G5547">
        <v>0</v>
      </c>
      <c r="H5547" s="2">
        <v>0.27597572252351882</v>
      </c>
      <c r="I5547" s="2">
        <v>0.28323136088542561</v>
      </c>
      <c r="J5547" s="2">
        <v>0.25010226411971059</v>
      </c>
      <c r="K5547" s="2">
        <v>0.25590361138584472</v>
      </c>
      <c r="L5547" s="2">
        <v>0.21981816770663681</v>
      </c>
      <c r="M5547" s="2">
        <v>0.25517649915830948</v>
      </c>
      <c r="N5547" s="2">
        <v>0.28899543066093952</v>
      </c>
      <c r="O5547" s="2">
        <v>0.23154951475909649</v>
      </c>
      <c r="P5547" s="2">
        <v>0.24945169944094281</v>
      </c>
      <c r="Q5547" s="2">
        <v>0.31002357941768938</v>
      </c>
      <c r="R5547" s="2">
        <v>0.35899703335385857</v>
      </c>
      <c r="S5547" s="2">
        <v>0.41212789174337899</v>
      </c>
      <c r="T5547" s="2">
        <v>0.3981672984822206</v>
      </c>
      <c r="U5547" s="2">
        <v>0.40034004415273161</v>
      </c>
      <c r="V5547" s="2">
        <v>0.57458919798146346</v>
      </c>
      <c r="W5547" s="2">
        <v>0.41457666755753853</v>
      </c>
      <c r="X5547" s="2">
        <v>0.32039154074491311</v>
      </c>
      <c r="Y5547" s="2">
        <v>0.27495115496681499</v>
      </c>
      <c r="Z5547" s="2">
        <v>0.25001098871921967</v>
      </c>
      <c r="AA5547" s="2">
        <v>0.13556773200744479</v>
      </c>
      <c r="AB5547" s="2">
        <v>4.7063930757986608E-2</v>
      </c>
      <c r="AC5547" s="2">
        <v>0.1327581419520423</v>
      </c>
      <c r="AD5547" s="2">
        <v>0.18219078722793361</v>
      </c>
      <c r="AE5547" s="2">
        <v>0.25885091845585151</v>
      </c>
    </row>
    <row r="5548" spans="1:31" x14ac:dyDescent="0.3">
      <c r="A5548">
        <v>34</v>
      </c>
      <c r="B5548">
        <v>3</v>
      </c>
      <c r="C5548">
        <v>2050</v>
      </c>
      <c r="D5548" t="s">
        <v>4</v>
      </c>
      <c r="E5548" t="s">
        <v>41</v>
      </c>
      <c r="F5548">
        <v>0</v>
      </c>
      <c r="G5548">
        <v>0</v>
      </c>
      <c r="H5548" s="1">
        <v>34.084436362727153</v>
      </c>
      <c r="I5548" s="1">
        <v>34.98500440864435</v>
      </c>
      <c r="J5548" s="1">
        <v>30.880812684776171</v>
      </c>
      <c r="K5548" s="1">
        <v>31.597691863629208</v>
      </c>
      <c r="L5548" s="1">
        <v>27.128185914819181</v>
      </c>
      <c r="M5548" s="1">
        <v>31.503667316277991</v>
      </c>
      <c r="N5548" s="1">
        <v>35.688034524025689</v>
      </c>
      <c r="O5548" s="1">
        <v>28.57122184890062</v>
      </c>
      <c r="P5548" s="1">
        <v>30.784407971197659</v>
      </c>
      <c r="Q5548" s="1">
        <v>38.28643601170085</v>
      </c>
      <c r="R5548" s="1">
        <v>44.363117521661607</v>
      </c>
      <c r="S5548" s="1">
        <v>50.96390754657336</v>
      </c>
      <c r="T5548" s="1">
        <v>49.228312176301529</v>
      </c>
      <c r="U5548" s="1">
        <v>49.499492515967077</v>
      </c>
      <c r="V5548" s="1">
        <v>71.213338084006722</v>
      </c>
      <c r="W5548" s="1">
        <v>51.272676290706663</v>
      </c>
      <c r="X5548" s="1">
        <v>39.577011195694183</v>
      </c>
      <c r="Y5548" s="1">
        <v>33.942130232094847</v>
      </c>
      <c r="Z5548" s="1">
        <v>30.854472626879851</v>
      </c>
      <c r="AA5548" s="1">
        <v>16.705636894700849</v>
      </c>
      <c r="AB5548" s="1">
        <v>5.7970244742143739</v>
      </c>
      <c r="AC5548" s="1">
        <v>16.37626422877328</v>
      </c>
      <c r="AD5548" s="1">
        <v>22.484758066188899</v>
      </c>
      <c r="AE5548" s="1">
        <v>31.96777322359933</v>
      </c>
    </row>
    <row r="5549" spans="1:31" x14ac:dyDescent="0.3">
      <c r="A5549">
        <v>34</v>
      </c>
      <c r="B5549">
        <v>3</v>
      </c>
      <c r="C5549">
        <v>2050</v>
      </c>
      <c r="D5549" t="s">
        <v>4</v>
      </c>
      <c r="E5549" t="s">
        <v>44</v>
      </c>
      <c r="F5549">
        <v>0</v>
      </c>
      <c r="G5549">
        <v>0</v>
      </c>
      <c r="H5549" s="2">
        <v>0.2771092387213589</v>
      </c>
      <c r="I5549" s="2">
        <v>0.28443093015158011</v>
      </c>
      <c r="J5549" s="2">
        <v>0.25106351776240787</v>
      </c>
      <c r="K5549" s="2">
        <v>0.25689180376934317</v>
      </c>
      <c r="L5549" s="2">
        <v>0.22055435703105031</v>
      </c>
      <c r="M5549" s="2">
        <v>0.25612737655510559</v>
      </c>
      <c r="N5549" s="2">
        <v>0.29014662214655029</v>
      </c>
      <c r="O5549" s="2">
        <v>0.23228635649512699</v>
      </c>
      <c r="P5549" s="2">
        <v>0.25027973960323302</v>
      </c>
      <c r="Q5549" s="2">
        <v>0.31127183749350279</v>
      </c>
      <c r="R5549" s="2">
        <v>0.36067575220863102</v>
      </c>
      <c r="S5549" s="2">
        <v>0.41434071176075898</v>
      </c>
      <c r="T5549" s="2">
        <v>0.40023018029513441</v>
      </c>
      <c r="U5549" s="2">
        <v>0.40243489850379738</v>
      </c>
      <c r="V5549" s="2">
        <v>0.57897022832525791</v>
      </c>
      <c r="W5549" s="2">
        <v>0.41685102675371272</v>
      </c>
      <c r="X5549" s="2">
        <v>0.32176431866418043</v>
      </c>
      <c r="Y5549" s="2">
        <v>0.27595227830971419</v>
      </c>
      <c r="Z5549" s="2">
        <v>0.25084937095024268</v>
      </c>
      <c r="AA5549" s="2">
        <v>0.13581818613577931</v>
      </c>
      <c r="AB5549" s="2">
        <v>4.713028027816564E-2</v>
      </c>
      <c r="AC5549" s="2">
        <v>0.13314035958352261</v>
      </c>
      <c r="AD5549" s="2">
        <v>0.1828029111072268</v>
      </c>
      <c r="AE5549" s="2">
        <v>0.25990059531381571</v>
      </c>
    </row>
    <row r="5550" spans="1:31" x14ac:dyDescent="0.3">
      <c r="A5550">
        <v>3</v>
      </c>
      <c r="B5550">
        <v>34</v>
      </c>
      <c r="C5550">
        <v>2050</v>
      </c>
      <c r="D5550" t="s">
        <v>4</v>
      </c>
      <c r="E5550" t="s">
        <v>45</v>
      </c>
      <c r="F5550">
        <v>0</v>
      </c>
      <c r="G5550">
        <v>0</v>
      </c>
      <c r="H5550" s="1">
        <v>-13.56713485480522</v>
      </c>
      <c r="I5550" s="1">
        <v>-14.050959309800851</v>
      </c>
      <c r="J5550" s="1">
        <v>-13.889330118409379</v>
      </c>
      <c r="K5550" s="1">
        <v>-13.347147862072831</v>
      </c>
      <c r="L5550" s="1">
        <v>-12.12372677388047</v>
      </c>
      <c r="M5550" s="1">
        <v>-11.97477559186942</v>
      </c>
      <c r="N5550" s="1">
        <v>-10.06342030110301</v>
      </c>
      <c r="O5550" s="1">
        <v>-7.7127949488028866</v>
      </c>
      <c r="P5550" s="1">
        <v>-5.5363108760389936</v>
      </c>
      <c r="Q5550" s="1">
        <v>-3.0228444156288599</v>
      </c>
      <c r="R5550" s="1">
        <v>-2.172553424556471</v>
      </c>
      <c r="S5550" s="1">
        <v>3.3248874645933508</v>
      </c>
      <c r="T5550" s="1">
        <v>1.2935367866677121</v>
      </c>
      <c r="U5550" s="1">
        <v>-1.4465621794717169</v>
      </c>
      <c r="V5550" s="1">
        <v>-6.7847041755210729</v>
      </c>
      <c r="W5550" s="1">
        <v>-6.0358663082235804</v>
      </c>
      <c r="X5550" s="1">
        <v>-6.7253126083809258</v>
      </c>
      <c r="Y5550" s="1">
        <v>-5.3721432138330094</v>
      </c>
      <c r="Z5550" s="1">
        <v>-5.9673070170709446</v>
      </c>
      <c r="AA5550" s="1">
        <v>-4.216580981068704</v>
      </c>
      <c r="AB5550" s="1">
        <v>-6.9166943665061789</v>
      </c>
      <c r="AC5550" s="1">
        <v>-13.71081232052102</v>
      </c>
      <c r="AD5550" s="1">
        <v>-14.98352492472257</v>
      </c>
      <c r="AE5550" s="1">
        <v>-14.893800647447851</v>
      </c>
    </row>
    <row r="5551" spans="1:31" x14ac:dyDescent="0.3">
      <c r="A5551">
        <v>3</v>
      </c>
      <c r="B5551">
        <v>34</v>
      </c>
      <c r="C5551">
        <v>2050</v>
      </c>
      <c r="D5551" t="s">
        <v>4</v>
      </c>
      <c r="E5551" t="s">
        <v>46</v>
      </c>
      <c r="F5551">
        <v>0</v>
      </c>
      <c r="G5551">
        <v>0</v>
      </c>
      <c r="H5551" s="2">
        <v>0.1103019093886603</v>
      </c>
      <c r="I5551" s="2">
        <v>0.1142354415430963</v>
      </c>
      <c r="J5551" s="2">
        <v>0.112921383076499</v>
      </c>
      <c r="K5551" s="2">
        <v>0.1085133972526246</v>
      </c>
      <c r="L5551" s="2">
        <v>9.8566884340491601E-2</v>
      </c>
      <c r="M5551" s="2">
        <v>9.7355899120889614E-2</v>
      </c>
      <c r="N5551" s="2">
        <v>8.1816425212219573E-2</v>
      </c>
      <c r="O5551" s="2">
        <v>6.270564999026737E-2</v>
      </c>
      <c r="P5551" s="2">
        <v>4.5010657528772313E-2</v>
      </c>
      <c r="Q5551" s="2">
        <v>2.457597085877122E-2</v>
      </c>
      <c r="R5551" s="2">
        <v>1.7663035972003829E-2</v>
      </c>
      <c r="S5551" s="2">
        <v>2.7031605403197979E-2</v>
      </c>
      <c r="T5551" s="2">
        <v>1.051655924120091E-2</v>
      </c>
      <c r="U5551" s="2">
        <v>1.176066812578631E-2</v>
      </c>
      <c r="V5551" s="2">
        <v>5.5160196548951809E-2</v>
      </c>
      <c r="W5551" s="2">
        <v>4.9072083806695782E-2</v>
      </c>
      <c r="X5551" s="2">
        <v>5.4677338279519719E-2</v>
      </c>
      <c r="Y5551" s="2">
        <v>4.3675961088073249E-2</v>
      </c>
      <c r="Z5551" s="2">
        <v>4.8514691195698741E-2</v>
      </c>
      <c r="AA5551" s="2">
        <v>3.4281146187550439E-2</v>
      </c>
      <c r="AB5551" s="2">
        <v>5.6233287532570557E-2</v>
      </c>
      <c r="AC5551" s="2">
        <v>0.1114700188660246</v>
      </c>
      <c r="AD5551" s="2">
        <v>0.12181727581075261</v>
      </c>
      <c r="AE5551" s="2">
        <v>0.12108781014185251</v>
      </c>
    </row>
    <row r="5552" spans="1:31" x14ac:dyDescent="0.3">
      <c r="A5552">
        <v>34</v>
      </c>
      <c r="B5552">
        <v>3</v>
      </c>
      <c r="C5552">
        <v>2050</v>
      </c>
      <c r="D5552" t="s">
        <v>4</v>
      </c>
      <c r="E5552" t="s">
        <v>45</v>
      </c>
      <c r="F5552">
        <v>0</v>
      </c>
      <c r="G5552">
        <v>0</v>
      </c>
      <c r="H5552" s="1">
        <v>13.579808556824091</v>
      </c>
      <c r="I5552" s="1">
        <v>14.09293261243565</v>
      </c>
      <c r="J5552" s="1">
        <v>13.82592282408444</v>
      </c>
      <c r="K5552" s="1">
        <v>13.296140293228939</v>
      </c>
      <c r="L5552" s="1">
        <v>11.96131667515545</v>
      </c>
      <c r="M5552" s="1">
        <v>11.90619140949841</v>
      </c>
      <c r="N5552" s="1">
        <v>10.08096001882674</v>
      </c>
      <c r="O5552" s="1">
        <v>7.5546472779313856</v>
      </c>
      <c r="P5552" s="1">
        <v>5.4200320360004186</v>
      </c>
      <c r="Q5552" s="1">
        <v>3.0874057068006868</v>
      </c>
      <c r="R5552" s="1">
        <v>2.4252385374747432</v>
      </c>
      <c r="S5552" s="1">
        <v>-2.8429743962578362</v>
      </c>
      <c r="T5552" s="1">
        <v>-0.87516614268235704</v>
      </c>
      <c r="U5552" s="1">
        <v>1.8804749970286749</v>
      </c>
      <c r="V5552" s="1">
        <v>8.2040571972096803</v>
      </c>
      <c r="W5552" s="1">
        <v>6.5461990523259512</v>
      </c>
      <c r="X5552" s="1">
        <v>6.8464490367993927</v>
      </c>
      <c r="Y5552" s="1">
        <v>5.3310697353305692</v>
      </c>
      <c r="Z5552" s="1">
        <v>5.8568962370802016</v>
      </c>
      <c r="AA5552" s="1">
        <v>3.851553428497243</v>
      </c>
      <c r="AB5552" s="1">
        <v>6.4708090582753366</v>
      </c>
      <c r="AC5552" s="1">
        <v>13.40118204411322</v>
      </c>
      <c r="AD5552" s="1">
        <v>14.77113830759691</v>
      </c>
      <c r="AE5552" s="1">
        <v>14.871423629287641</v>
      </c>
    </row>
    <row r="5553" spans="1:31" x14ac:dyDescent="0.3">
      <c r="A5553">
        <v>34</v>
      </c>
      <c r="B5553">
        <v>3</v>
      </c>
      <c r="C5553">
        <v>2050</v>
      </c>
      <c r="D5553" t="s">
        <v>4</v>
      </c>
      <c r="E5553" t="s">
        <v>46</v>
      </c>
      <c r="F5553">
        <v>0</v>
      </c>
      <c r="G5553">
        <v>0</v>
      </c>
      <c r="H5553" s="2">
        <v>0.110404947616456</v>
      </c>
      <c r="I5553" s="2">
        <v>0.1145766879059809</v>
      </c>
      <c r="J5553" s="2">
        <v>0.11240587661857269</v>
      </c>
      <c r="K5553" s="2">
        <v>0.108098701570967</v>
      </c>
      <c r="L5553" s="2">
        <v>9.7246477033784126E-2</v>
      </c>
      <c r="M5553" s="2">
        <v>9.6798304142263494E-2</v>
      </c>
      <c r="N5553" s="2">
        <v>8.1959024543306863E-2</v>
      </c>
      <c r="O5553" s="2">
        <v>6.1419896568547863E-2</v>
      </c>
      <c r="P5553" s="2">
        <v>4.4065301105694461E-2</v>
      </c>
      <c r="Q5553" s="2">
        <v>2.510085940488364E-2</v>
      </c>
      <c r="R5553" s="2">
        <v>1.971738648353449E-2</v>
      </c>
      <c r="S5553" s="2">
        <v>2.3113612977705981E-2</v>
      </c>
      <c r="T5553" s="2">
        <v>7.11517189172648E-3</v>
      </c>
      <c r="U5553" s="2">
        <v>1.5288414609989229E-2</v>
      </c>
      <c r="V5553" s="2">
        <v>6.6699652009834798E-2</v>
      </c>
      <c r="W5553" s="2">
        <v>5.322113050671505E-2</v>
      </c>
      <c r="X5553" s="2">
        <v>5.5662187291051983E-2</v>
      </c>
      <c r="Y5553" s="2">
        <v>4.3342030368541222E-2</v>
      </c>
      <c r="Z5553" s="2">
        <v>4.7617042577887819E-2</v>
      </c>
      <c r="AA5553" s="2">
        <v>3.1313442508107657E-2</v>
      </c>
      <c r="AB5553" s="2">
        <v>5.2608203725815747E-2</v>
      </c>
      <c r="AC5553" s="2">
        <v>0.10895269954563599</v>
      </c>
      <c r="AD5553" s="2">
        <v>0.1200905553463163</v>
      </c>
      <c r="AE5553" s="2">
        <v>0.12090588316494021</v>
      </c>
    </row>
    <row r="5554" spans="1:31" x14ac:dyDescent="0.3">
      <c r="A5554">
        <v>3</v>
      </c>
      <c r="B5554">
        <v>34</v>
      </c>
      <c r="C5554">
        <v>2050</v>
      </c>
      <c r="D5554" t="s">
        <v>4</v>
      </c>
      <c r="E5554" t="s">
        <v>47</v>
      </c>
      <c r="F5554">
        <v>0</v>
      </c>
      <c r="G5554">
        <v>0</v>
      </c>
      <c r="H5554" s="1">
        <v>36.555862933729657</v>
      </c>
      <c r="I5554" s="1">
        <v>37.564316776025812</v>
      </c>
      <c r="J5554" s="1">
        <v>33.752773608846333</v>
      </c>
      <c r="K5554" s="1">
        <v>34.189091970687343</v>
      </c>
      <c r="L5554" s="1">
        <v>29.631375890437589</v>
      </c>
      <c r="M5554" s="1">
        <v>33.593463310802292</v>
      </c>
      <c r="N5554" s="1">
        <v>36.943493075287478</v>
      </c>
      <c r="O5554" s="1">
        <v>29.506460828675511</v>
      </c>
      <c r="P5554" s="1">
        <v>31.178039816855499</v>
      </c>
      <c r="Q5554" s="1">
        <v>38.252525030891661</v>
      </c>
      <c r="R5554" s="1">
        <v>44.210048766768622</v>
      </c>
      <c r="S5554" s="1">
        <v>50.800653897716337</v>
      </c>
      <c r="T5554" s="1">
        <v>48.991657449159753</v>
      </c>
      <c r="U5554" s="1">
        <v>49.263068457974477</v>
      </c>
      <c r="V5554" s="1">
        <v>70.999388107183179</v>
      </c>
      <c r="W5554" s="1">
        <v>51.34891043879098</v>
      </c>
      <c r="X5554" s="1">
        <v>39.977904719658241</v>
      </c>
      <c r="Y5554" s="1">
        <v>34.24301602847482</v>
      </c>
      <c r="Z5554" s="1">
        <v>31.324980112194449</v>
      </c>
      <c r="AA5554" s="1">
        <v>17.199696081024161</v>
      </c>
      <c r="AB5554" s="1">
        <v>9.0195122588285965</v>
      </c>
      <c r="AC5554" s="1">
        <v>21.322073720343631</v>
      </c>
      <c r="AD5554" s="1">
        <v>26.95719241188592</v>
      </c>
      <c r="AE5554" s="1">
        <v>35.15004633635079</v>
      </c>
    </row>
    <row r="5555" spans="1:31" x14ac:dyDescent="0.3">
      <c r="A5555">
        <v>3</v>
      </c>
      <c r="B5555">
        <v>34</v>
      </c>
      <c r="C5555">
        <v>2050</v>
      </c>
      <c r="D5555" t="s">
        <v>4</v>
      </c>
      <c r="E5555" t="s">
        <v>48</v>
      </c>
      <c r="F5555">
        <v>0</v>
      </c>
      <c r="G5555">
        <v>0</v>
      </c>
      <c r="H5555" s="2">
        <v>0.2972021376725989</v>
      </c>
      <c r="I5555" s="2">
        <v>0.30540094939858392</v>
      </c>
      <c r="J5555" s="2">
        <v>0.27441279356785631</v>
      </c>
      <c r="K5555" s="2">
        <v>0.27796009732266119</v>
      </c>
      <c r="L5555" s="2">
        <v>0.24090549504420811</v>
      </c>
      <c r="M5555" s="2">
        <v>0.27311758789270152</v>
      </c>
      <c r="N5555" s="2">
        <v>0.30035360223810958</v>
      </c>
      <c r="O5555" s="2">
        <v>0.23988992543638629</v>
      </c>
      <c r="P5555" s="2">
        <v>0.25347999851102032</v>
      </c>
      <c r="Q5555" s="2">
        <v>0.31099613846253382</v>
      </c>
      <c r="R5555" s="2">
        <v>0.35943129078673669</v>
      </c>
      <c r="S5555" s="2">
        <v>0.41301344632289699</v>
      </c>
      <c r="T5555" s="2">
        <v>0.39830615812324999</v>
      </c>
      <c r="U5555" s="2">
        <v>0.40051275169084938</v>
      </c>
      <c r="V5555" s="2">
        <v>0.57723079761937546</v>
      </c>
      <c r="W5555" s="2">
        <v>0.41747081657553642</v>
      </c>
      <c r="X5555" s="2">
        <v>0.32502361560697762</v>
      </c>
      <c r="Y5555" s="2">
        <v>0.27839850429654323</v>
      </c>
      <c r="Z5555" s="2">
        <v>0.25467463505849142</v>
      </c>
      <c r="AA5555" s="2">
        <v>0.1398349274880013</v>
      </c>
      <c r="AB5555" s="2">
        <v>7.3329367957956068E-2</v>
      </c>
      <c r="AC5555" s="2">
        <v>0.1733501928483222</v>
      </c>
      <c r="AD5555" s="2">
        <v>0.21916416595029201</v>
      </c>
      <c r="AE5555" s="2">
        <v>0.28577273444187629</v>
      </c>
    </row>
    <row r="5556" spans="1:31" x14ac:dyDescent="0.3">
      <c r="A5556">
        <v>34</v>
      </c>
      <c r="B5556">
        <v>3</v>
      </c>
      <c r="C5556">
        <v>2050</v>
      </c>
      <c r="D5556" t="s">
        <v>4</v>
      </c>
      <c r="E5556" t="s">
        <v>47</v>
      </c>
      <c r="F5556">
        <v>0</v>
      </c>
      <c r="G5556">
        <v>0</v>
      </c>
      <c r="H5556" s="1">
        <v>36.690053183455447</v>
      </c>
      <c r="I5556" s="1">
        <v>37.71685674988727</v>
      </c>
      <c r="J5556" s="1">
        <v>33.834608524553254</v>
      </c>
      <c r="K5556" s="1">
        <v>34.281211731881442</v>
      </c>
      <c r="L5556" s="1">
        <v>29.64812924338306</v>
      </c>
      <c r="M5556" s="1">
        <v>33.678456738014823</v>
      </c>
      <c r="N5556" s="1">
        <v>37.08451918374071</v>
      </c>
      <c r="O5556" s="1">
        <v>29.553128657268289</v>
      </c>
      <c r="P5556" s="1">
        <v>31.257903343129222</v>
      </c>
      <c r="Q5556" s="1">
        <v>38.410717989598282</v>
      </c>
      <c r="R5556" s="1">
        <v>44.429359416993762</v>
      </c>
      <c r="S5556" s="1">
        <v>51.043142299759083</v>
      </c>
      <c r="T5556" s="1">
        <v>49.236090782115262</v>
      </c>
      <c r="U5556" s="1">
        <v>49.535199056355182</v>
      </c>
      <c r="V5556" s="1">
        <v>71.684350283462365</v>
      </c>
      <c r="W5556" s="1">
        <v>51.688877488723499</v>
      </c>
      <c r="X5556" s="1">
        <v>40.164831377681573</v>
      </c>
      <c r="Y5556" s="1">
        <v>34.358237865400547</v>
      </c>
      <c r="Z5556" s="1">
        <v>31.405440844140401</v>
      </c>
      <c r="AA5556" s="1">
        <v>17.143884270204321</v>
      </c>
      <c r="AB5556" s="1">
        <v>8.687742090054158</v>
      </c>
      <c r="AC5556" s="1">
        <v>21.160664220909091</v>
      </c>
      <c r="AD5556" s="1">
        <v>26.902618314900199</v>
      </c>
      <c r="AE5556" s="1">
        <v>35.257591602904597</v>
      </c>
    </row>
    <row r="5557" spans="1:31" x14ac:dyDescent="0.3">
      <c r="A5557">
        <v>34</v>
      </c>
      <c r="B5557">
        <v>3</v>
      </c>
      <c r="C5557">
        <v>2050</v>
      </c>
      <c r="D5557" t="s">
        <v>4</v>
      </c>
      <c r="E5557" t="s">
        <v>48</v>
      </c>
      <c r="F5557">
        <v>0</v>
      </c>
      <c r="G5557">
        <v>0</v>
      </c>
      <c r="H5557" s="2">
        <v>0.29829311531264602</v>
      </c>
      <c r="I5557" s="2">
        <v>0.30664111178770143</v>
      </c>
      <c r="J5557" s="2">
        <v>0.2750781180857988</v>
      </c>
      <c r="K5557" s="2">
        <v>0.27870903847058082</v>
      </c>
      <c r="L5557" s="2">
        <v>0.24104170116571591</v>
      </c>
      <c r="M5557" s="2">
        <v>0.27380859136597419</v>
      </c>
      <c r="N5557" s="2">
        <v>0.30150015596537161</v>
      </c>
      <c r="O5557" s="2">
        <v>0.240269338676978</v>
      </c>
      <c r="P5557" s="2">
        <v>0.25412929547259527</v>
      </c>
      <c r="Q5557" s="2">
        <v>0.31228226007803478</v>
      </c>
      <c r="R5557" s="2">
        <v>0.36121430420320128</v>
      </c>
      <c r="S5557" s="2">
        <v>0.41498489674600869</v>
      </c>
      <c r="T5557" s="2">
        <v>0.40029342099280701</v>
      </c>
      <c r="U5557" s="2">
        <v>0.40272519558012337</v>
      </c>
      <c r="V5557" s="2">
        <v>0.582799595800507</v>
      </c>
      <c r="W5557" s="2">
        <v>0.42023477633108541</v>
      </c>
      <c r="X5557" s="2">
        <v>0.32654334453399653</v>
      </c>
      <c r="Y5557" s="2">
        <v>0.27933526719837848</v>
      </c>
      <c r="Z5557" s="2">
        <v>0.25532878735073489</v>
      </c>
      <c r="AA5557" s="2">
        <v>0.13938117292849039</v>
      </c>
      <c r="AB5557" s="2">
        <v>7.0632049512635436E-2</v>
      </c>
      <c r="AC5557" s="2">
        <v>0.17203792049519581</v>
      </c>
      <c r="AD5557" s="2">
        <v>0.21872047410487969</v>
      </c>
      <c r="AE5557" s="2">
        <v>0.28664708620247642</v>
      </c>
    </row>
    <row r="5558" spans="1:31" x14ac:dyDescent="0.3">
      <c r="A5558">
        <v>4</v>
      </c>
      <c r="B5558">
        <v>15</v>
      </c>
      <c r="C5558">
        <v>2050</v>
      </c>
      <c r="D5558" t="s">
        <v>4</v>
      </c>
      <c r="E5558" t="s">
        <v>41</v>
      </c>
      <c r="F5558">
        <v>0</v>
      </c>
      <c r="G5558">
        <v>0</v>
      </c>
      <c r="H5558" s="1">
        <v>-99.857000974560322</v>
      </c>
      <c r="I5558" s="1">
        <v>-87.220651523588913</v>
      </c>
      <c r="J5558" s="1">
        <v>-83.315991254902528</v>
      </c>
      <c r="K5558" s="1">
        <v>-80.316145338706463</v>
      </c>
      <c r="L5558" s="1">
        <v>-86.408122562612206</v>
      </c>
      <c r="M5558" s="1">
        <v>-94.390072744256557</v>
      </c>
      <c r="N5558" s="1">
        <v>-116.183174907669</v>
      </c>
      <c r="O5558" s="1">
        <v>-140.2192144322629</v>
      </c>
      <c r="P5558" s="1">
        <v>-150.71528271265149</v>
      </c>
      <c r="Q5558" s="1">
        <v>-154.31446702109901</v>
      </c>
      <c r="R5558" s="1">
        <v>-151.65542012800961</v>
      </c>
      <c r="S5558" s="1">
        <v>-148.22474041709759</v>
      </c>
      <c r="T5558" s="1">
        <v>-145.04479126258909</v>
      </c>
      <c r="U5558" s="1">
        <v>-140.89464014028479</v>
      </c>
      <c r="V5558" s="1">
        <v>-159.6216629135314</v>
      </c>
      <c r="W5558" s="1">
        <v>-137.09456924103199</v>
      </c>
      <c r="X5558" s="1">
        <v>-135.27218882304931</v>
      </c>
      <c r="Y5558" s="1">
        <v>-156.5403356981941</v>
      </c>
      <c r="Z5558" s="1">
        <v>-160.4755899795708</v>
      </c>
      <c r="AA5558" s="1">
        <v>-141.3011295990928</v>
      </c>
      <c r="AB5558" s="1">
        <v>-135.89468477428861</v>
      </c>
      <c r="AC5558" s="1">
        <v>-154.87059269445439</v>
      </c>
      <c r="AD5558" s="1">
        <v>-136.13778469964771</v>
      </c>
      <c r="AE5558" s="1">
        <v>-115.82141926672939</v>
      </c>
    </row>
    <row r="5559" spans="1:31" x14ac:dyDescent="0.3">
      <c r="A5559">
        <v>4</v>
      </c>
      <c r="B5559">
        <v>15</v>
      </c>
      <c r="C5559">
        <v>2050</v>
      </c>
      <c r="D5559" t="s">
        <v>4</v>
      </c>
      <c r="E5559" t="s">
        <v>44</v>
      </c>
      <c r="F5559">
        <v>0</v>
      </c>
      <c r="G5559">
        <v>0</v>
      </c>
      <c r="H5559" s="2">
        <v>0.16642833495760051</v>
      </c>
      <c r="I5559" s="2">
        <v>0.14536775253931489</v>
      </c>
      <c r="J5559" s="2">
        <v>0.13885998542483749</v>
      </c>
      <c r="K5559" s="2">
        <v>0.1338602422311774</v>
      </c>
      <c r="L5559" s="2">
        <v>0.1440135376043537</v>
      </c>
      <c r="M5559" s="2">
        <v>0.1573167879070943</v>
      </c>
      <c r="N5559" s="2">
        <v>0.19363862484611499</v>
      </c>
      <c r="O5559" s="2">
        <v>0.23369869072043811</v>
      </c>
      <c r="P5559" s="2">
        <v>0.25119213785441918</v>
      </c>
      <c r="Q5559" s="2">
        <v>0.2571907783684983</v>
      </c>
      <c r="R5559" s="2">
        <v>0.25275903354668261</v>
      </c>
      <c r="S5559" s="2">
        <v>0.24704123402849601</v>
      </c>
      <c r="T5559" s="2">
        <v>0.24174131877098179</v>
      </c>
      <c r="U5559" s="2">
        <v>0.2348244002338081</v>
      </c>
      <c r="V5559" s="2">
        <v>0.26603610485588569</v>
      </c>
      <c r="W5559" s="2">
        <v>0.2284909487350533</v>
      </c>
      <c r="X5559" s="2">
        <v>0.22545364803841561</v>
      </c>
      <c r="Y5559" s="2">
        <v>0.2609005594969902</v>
      </c>
      <c r="Z5559" s="2">
        <v>0.26745931663261802</v>
      </c>
      <c r="AA5559" s="2">
        <v>0.2355018826651547</v>
      </c>
      <c r="AB5559" s="2">
        <v>0.22649114129048101</v>
      </c>
      <c r="AC5559" s="2">
        <v>0.25811765449075741</v>
      </c>
      <c r="AD5559" s="2">
        <v>0.22689630783274611</v>
      </c>
      <c r="AE5559" s="2">
        <v>0.19303569877788229</v>
      </c>
    </row>
    <row r="5560" spans="1:31" x14ac:dyDescent="0.3">
      <c r="A5560">
        <v>15</v>
      </c>
      <c r="B5560">
        <v>4</v>
      </c>
      <c r="C5560">
        <v>2050</v>
      </c>
      <c r="D5560" t="s">
        <v>4</v>
      </c>
      <c r="E5560" t="s">
        <v>41</v>
      </c>
      <c r="F5560">
        <v>0</v>
      </c>
      <c r="G5560">
        <v>0</v>
      </c>
      <c r="H5560" s="1">
        <v>99.981549758745089</v>
      </c>
      <c r="I5560" s="1">
        <v>87.316700571977108</v>
      </c>
      <c r="J5560" s="1">
        <v>83.404078504322527</v>
      </c>
      <c r="K5560" s="1">
        <v>80.398287606425768</v>
      </c>
      <c r="L5560" s="1">
        <v>86.502930762665045</v>
      </c>
      <c r="M5560" s="1">
        <v>94.50183225946806</v>
      </c>
      <c r="N5560" s="1">
        <v>116.3523479998172</v>
      </c>
      <c r="O5560" s="1">
        <v>140.4699832369389</v>
      </c>
      <c r="P5560" s="1">
        <v>151.00896900294981</v>
      </c>
      <c r="Q5560" s="1">
        <v>154.62703724967261</v>
      </c>
      <c r="R5560" s="1">
        <v>151.95583822268219</v>
      </c>
      <c r="S5560" s="1">
        <v>148.51124588521151</v>
      </c>
      <c r="T5560" s="1">
        <v>145.32009427121039</v>
      </c>
      <c r="U5560" s="1">
        <v>141.15527222023391</v>
      </c>
      <c r="V5560" s="1">
        <v>159.94858274711149</v>
      </c>
      <c r="W5560" s="1">
        <v>137.3348419071572</v>
      </c>
      <c r="X5560" s="1">
        <v>135.50517995135601</v>
      </c>
      <c r="Y5560" s="1">
        <v>156.85832578765741</v>
      </c>
      <c r="Z5560" s="1">
        <v>160.81128277531229</v>
      </c>
      <c r="AA5560" s="1">
        <v>141.56209856153779</v>
      </c>
      <c r="AB5560" s="1">
        <v>136.1339504358848</v>
      </c>
      <c r="AC5560" s="1">
        <v>155.1758702763488</v>
      </c>
      <c r="AD5560" s="1">
        <v>136.3706809693098</v>
      </c>
      <c r="AE5560" s="1">
        <v>115.9891465374387</v>
      </c>
    </row>
    <row r="5561" spans="1:31" x14ac:dyDescent="0.3">
      <c r="A5561">
        <v>15</v>
      </c>
      <c r="B5561">
        <v>4</v>
      </c>
      <c r="C5561">
        <v>2050</v>
      </c>
      <c r="D5561" t="s">
        <v>4</v>
      </c>
      <c r="E5561" t="s">
        <v>44</v>
      </c>
      <c r="F5561">
        <v>0</v>
      </c>
      <c r="G5561">
        <v>0</v>
      </c>
      <c r="H5561" s="2">
        <v>0.16663591626457519</v>
      </c>
      <c r="I5561" s="2">
        <v>0.14552783428662849</v>
      </c>
      <c r="J5561" s="2">
        <v>0.13900679750720421</v>
      </c>
      <c r="K5561" s="2">
        <v>0.13399714601070961</v>
      </c>
      <c r="L5561" s="2">
        <v>0.14417155127110839</v>
      </c>
      <c r="M5561" s="2">
        <v>0.15750305376578011</v>
      </c>
      <c r="N5561" s="2">
        <v>0.19392057999969539</v>
      </c>
      <c r="O5561" s="2">
        <v>0.23411663872823149</v>
      </c>
      <c r="P5561" s="2">
        <v>0.25168161500491643</v>
      </c>
      <c r="Q5561" s="2">
        <v>0.25771172874945431</v>
      </c>
      <c r="R5561" s="2">
        <v>0.25325973037113703</v>
      </c>
      <c r="S5561" s="2">
        <v>0.24751874314201919</v>
      </c>
      <c r="T5561" s="2">
        <v>0.24220015711868401</v>
      </c>
      <c r="U5561" s="2">
        <v>0.2352587870337231</v>
      </c>
      <c r="V5561" s="2">
        <v>0.26658097124518582</v>
      </c>
      <c r="W5561" s="2">
        <v>0.22889140317859541</v>
      </c>
      <c r="X5561" s="2">
        <v>0.2258419665855933</v>
      </c>
      <c r="Y5561" s="2">
        <v>0.26143054297942903</v>
      </c>
      <c r="Z5561" s="2">
        <v>0.26801880462552058</v>
      </c>
      <c r="AA5561" s="2">
        <v>0.23593683093589629</v>
      </c>
      <c r="AB5561" s="2">
        <v>0.22688991739314129</v>
      </c>
      <c r="AC5561" s="2">
        <v>0.25862645046058141</v>
      </c>
      <c r="AD5561" s="2">
        <v>0.22728446828218299</v>
      </c>
      <c r="AE5561" s="2">
        <v>0.19331524422906449</v>
      </c>
    </row>
    <row r="5562" spans="1:31" x14ac:dyDescent="0.3">
      <c r="A5562">
        <v>4</v>
      </c>
      <c r="B5562">
        <v>15</v>
      </c>
      <c r="C5562">
        <v>2050</v>
      </c>
      <c r="D5562" t="s">
        <v>4</v>
      </c>
      <c r="E5562" t="s">
        <v>45</v>
      </c>
      <c r="F5562">
        <v>0</v>
      </c>
      <c r="G5562">
        <v>0</v>
      </c>
      <c r="H5562" s="1">
        <v>4.8053791003108994</v>
      </c>
      <c r="I5562" s="1">
        <v>9.7111959901000446</v>
      </c>
      <c r="J5562" s="1">
        <v>10.96342104308243</v>
      </c>
      <c r="K5562" s="1">
        <v>11.51605612146901</v>
      </c>
      <c r="L5562" s="1">
        <v>11.54768142140402</v>
      </c>
      <c r="M5562" s="1">
        <v>7.5240871351971439</v>
      </c>
      <c r="N5562" s="1">
        <v>-7.6939396213253604</v>
      </c>
      <c r="O5562" s="1">
        <v>-19.665394189579779</v>
      </c>
      <c r="P5562" s="1">
        <v>-27.01518289010793</v>
      </c>
      <c r="Q5562" s="1">
        <v>-33.354314297233941</v>
      </c>
      <c r="R5562" s="1">
        <v>-31.108306002388971</v>
      </c>
      <c r="S5562" s="1">
        <v>-29.89985497885019</v>
      </c>
      <c r="T5562" s="1">
        <v>-30.554784511976241</v>
      </c>
      <c r="U5562" s="1">
        <v>-30.86184415194997</v>
      </c>
      <c r="V5562" s="1">
        <v>-24.855094728650862</v>
      </c>
      <c r="W5562" s="1">
        <v>-20.36516353043605</v>
      </c>
      <c r="X5562" s="1">
        <v>-18.31514362596409</v>
      </c>
      <c r="Y5562" s="1">
        <v>-29.41400846057698</v>
      </c>
      <c r="Z5562" s="1">
        <v>-31.87254869117865</v>
      </c>
      <c r="AA5562" s="1">
        <v>-29.46758605076602</v>
      </c>
      <c r="AB5562" s="1">
        <v>-25.486011372980329</v>
      </c>
      <c r="AC5562" s="1">
        <v>-20.138219063272501</v>
      </c>
      <c r="AD5562" s="1">
        <v>-10.553235459064821</v>
      </c>
      <c r="AE5562" s="1">
        <v>-5.5356208455243943</v>
      </c>
    </row>
    <row r="5563" spans="1:31" x14ac:dyDescent="0.3">
      <c r="A5563">
        <v>4</v>
      </c>
      <c r="B5563">
        <v>15</v>
      </c>
      <c r="C5563">
        <v>2050</v>
      </c>
      <c r="D5563" t="s">
        <v>4</v>
      </c>
      <c r="E5563" t="s">
        <v>46</v>
      </c>
      <c r="F5563">
        <v>0</v>
      </c>
      <c r="G5563">
        <v>0</v>
      </c>
      <c r="H5563" s="2">
        <v>8.0089651671848318E-3</v>
      </c>
      <c r="I5563" s="2">
        <v>1.618532665016674E-2</v>
      </c>
      <c r="J5563" s="2">
        <v>1.8272368405137379E-2</v>
      </c>
      <c r="K5563" s="2">
        <v>1.9193426869115009E-2</v>
      </c>
      <c r="L5563" s="2">
        <v>1.9246135702340041E-2</v>
      </c>
      <c r="M5563" s="2">
        <v>1.2540145225328571E-2</v>
      </c>
      <c r="N5563" s="2">
        <v>1.282323270220893E-2</v>
      </c>
      <c r="O5563" s="2">
        <v>3.2775656982632961E-2</v>
      </c>
      <c r="P5563" s="2">
        <v>4.5025304816846537E-2</v>
      </c>
      <c r="Q5563" s="2">
        <v>5.5590523828723232E-2</v>
      </c>
      <c r="R5563" s="2">
        <v>5.1847176670648282E-2</v>
      </c>
      <c r="S5563" s="2">
        <v>4.9833091631416977E-2</v>
      </c>
      <c r="T5563" s="2">
        <v>5.0924640853293728E-2</v>
      </c>
      <c r="U5563" s="2">
        <v>5.1436406919916612E-2</v>
      </c>
      <c r="V5563" s="2">
        <v>4.1425157881084772E-2</v>
      </c>
      <c r="W5563" s="2">
        <v>3.394193921739342E-2</v>
      </c>
      <c r="X5563" s="2">
        <v>3.0525239376606821E-2</v>
      </c>
      <c r="Y5563" s="2">
        <v>4.902334743429497E-2</v>
      </c>
      <c r="Z5563" s="2">
        <v>5.3120914485297759E-2</v>
      </c>
      <c r="AA5563" s="2">
        <v>4.9112643417943358E-2</v>
      </c>
      <c r="AB5563" s="2">
        <v>4.247668562163389E-2</v>
      </c>
      <c r="AC5563" s="2">
        <v>3.3563698438787509E-2</v>
      </c>
      <c r="AD5563" s="2">
        <v>1.7588725765108029E-2</v>
      </c>
      <c r="AE5563" s="2">
        <v>9.2260347425406567E-3</v>
      </c>
    </row>
    <row r="5564" spans="1:31" x14ac:dyDescent="0.3">
      <c r="A5564">
        <v>15</v>
      </c>
      <c r="B5564">
        <v>4</v>
      </c>
      <c r="C5564">
        <v>2050</v>
      </c>
      <c r="D5564" t="s">
        <v>4</v>
      </c>
      <c r="E5564" t="s">
        <v>45</v>
      </c>
      <c r="F5564">
        <v>0</v>
      </c>
      <c r="G5564">
        <v>0</v>
      </c>
      <c r="H5564" s="1">
        <v>-4.8595787046646546</v>
      </c>
      <c r="I5564" s="1">
        <v>-9.9714374884485792</v>
      </c>
      <c r="J5564" s="1">
        <v>-11.281283899694269</v>
      </c>
      <c r="K5564" s="1">
        <v>-11.876847439006241</v>
      </c>
      <c r="L5564" s="1">
        <v>-11.81666743032882</v>
      </c>
      <c r="M5564" s="1">
        <v>-7.670808005723595</v>
      </c>
      <c r="N5564" s="1">
        <v>7.9641867028504594</v>
      </c>
      <c r="O5564" s="1">
        <v>20.52855701714207</v>
      </c>
      <c r="P5564" s="1">
        <v>28.19027127865056</v>
      </c>
      <c r="Q5564" s="1">
        <v>34.666907777680308</v>
      </c>
      <c r="R5564" s="1">
        <v>32.332566896700129</v>
      </c>
      <c r="S5564" s="1">
        <v>31.023099570496441</v>
      </c>
      <c r="T5564" s="1">
        <v>31.59682632638701</v>
      </c>
      <c r="U5564" s="1">
        <v>31.797494057757131</v>
      </c>
      <c r="V5564" s="1">
        <v>26.271056606835511</v>
      </c>
      <c r="W5564" s="1">
        <v>21.152249168277809</v>
      </c>
      <c r="X5564" s="1">
        <v>19.049236973805829</v>
      </c>
      <c r="Y5564" s="1">
        <v>30.765583864557101</v>
      </c>
      <c r="Z5564" s="1">
        <v>33.352733691215377</v>
      </c>
      <c r="AA5564" s="1">
        <v>30.405562877509659</v>
      </c>
      <c r="AB5564" s="1">
        <v>26.266223917394711</v>
      </c>
      <c r="AC5564" s="1">
        <v>21.396803581550891</v>
      </c>
      <c r="AD5564" s="1">
        <v>11.28598093089415</v>
      </c>
      <c r="AE5564" s="1">
        <v>5.7951945185372749</v>
      </c>
    </row>
    <row r="5565" spans="1:31" x14ac:dyDescent="0.3">
      <c r="A5565">
        <v>15</v>
      </c>
      <c r="B5565">
        <v>4</v>
      </c>
      <c r="C5565">
        <v>2050</v>
      </c>
      <c r="D5565" t="s">
        <v>4</v>
      </c>
      <c r="E5565" t="s">
        <v>46</v>
      </c>
      <c r="F5565">
        <v>0</v>
      </c>
      <c r="G5565">
        <v>0</v>
      </c>
      <c r="H5565" s="2">
        <v>8.0992978411077582E-3</v>
      </c>
      <c r="I5565" s="2">
        <v>1.661906248074763E-2</v>
      </c>
      <c r="J5565" s="2">
        <v>1.8802139832823781E-2</v>
      </c>
      <c r="K5565" s="2">
        <v>1.9794745731677069E-2</v>
      </c>
      <c r="L5565" s="2">
        <v>1.9694445717214699E-2</v>
      </c>
      <c r="M5565" s="2">
        <v>1.2784680009539331E-2</v>
      </c>
      <c r="N5565" s="2">
        <v>1.327364450475076E-2</v>
      </c>
      <c r="O5565" s="2">
        <v>3.4214261695236781E-2</v>
      </c>
      <c r="P5565" s="2">
        <v>4.6983785464417602E-2</v>
      </c>
      <c r="Q5565" s="2">
        <v>5.7778179629467179E-2</v>
      </c>
      <c r="R5565" s="2">
        <v>5.3887611494500207E-2</v>
      </c>
      <c r="S5565" s="2">
        <v>5.17051659508274E-2</v>
      </c>
      <c r="T5565" s="2">
        <v>5.2661377210645011E-2</v>
      </c>
      <c r="U5565" s="2">
        <v>5.2995823429595218E-2</v>
      </c>
      <c r="V5565" s="2">
        <v>4.3785094344725849E-2</v>
      </c>
      <c r="W5565" s="2">
        <v>3.5253748613796348E-2</v>
      </c>
      <c r="X5565" s="2">
        <v>3.1748728289676377E-2</v>
      </c>
      <c r="Y5565" s="2">
        <v>5.1275973107595171E-2</v>
      </c>
      <c r="Z5565" s="2">
        <v>5.5587889485358963E-2</v>
      </c>
      <c r="AA5565" s="2">
        <v>5.0675938129182758E-2</v>
      </c>
      <c r="AB5565" s="2">
        <v>4.3777039862324528E-2</v>
      </c>
      <c r="AC5565" s="2">
        <v>3.5661339302584812E-2</v>
      </c>
      <c r="AD5565" s="2">
        <v>1.8809968218156919E-2</v>
      </c>
      <c r="AE5565" s="2">
        <v>9.6586575308954589E-3</v>
      </c>
    </row>
    <row r="5566" spans="1:31" x14ac:dyDescent="0.3">
      <c r="A5566">
        <v>4</v>
      </c>
      <c r="B5566">
        <v>15</v>
      </c>
      <c r="C5566">
        <v>2050</v>
      </c>
      <c r="D5566" t="s">
        <v>4</v>
      </c>
      <c r="E5566" t="s">
        <v>47</v>
      </c>
      <c r="F5566">
        <v>0</v>
      </c>
      <c r="G5566">
        <v>0</v>
      </c>
      <c r="H5566" s="1">
        <v>99.972557794281954</v>
      </c>
      <c r="I5566" s="1">
        <v>87.759611324102096</v>
      </c>
      <c r="J5566" s="1">
        <v>84.034225169004188</v>
      </c>
      <c r="K5566" s="1">
        <v>81.137554502591726</v>
      </c>
      <c r="L5566" s="1">
        <v>87.176330451594779</v>
      </c>
      <c r="M5566" s="1">
        <v>94.68948051332886</v>
      </c>
      <c r="N5566" s="1">
        <v>116.43765215136639</v>
      </c>
      <c r="O5566" s="1">
        <v>141.5915104257048</v>
      </c>
      <c r="P5566" s="1">
        <v>153.11732935804639</v>
      </c>
      <c r="Q5566" s="1">
        <v>157.87800674648929</v>
      </c>
      <c r="R5566" s="1">
        <v>154.81309103735819</v>
      </c>
      <c r="S5566" s="1">
        <v>151.21036670636121</v>
      </c>
      <c r="T5566" s="1">
        <v>148.2281563299677</v>
      </c>
      <c r="U5566" s="1">
        <v>144.23506177320269</v>
      </c>
      <c r="V5566" s="1">
        <v>161.54519802597429</v>
      </c>
      <c r="W5566" s="1">
        <v>138.59892063434521</v>
      </c>
      <c r="X5566" s="1">
        <v>136.5064451043188</v>
      </c>
      <c r="Y5566" s="1">
        <v>159.27981854027269</v>
      </c>
      <c r="Z5566" s="1">
        <v>163.6101290854661</v>
      </c>
      <c r="AA5566" s="1">
        <v>144.3410816560515</v>
      </c>
      <c r="AB5566" s="1">
        <v>138.26388583287729</v>
      </c>
      <c r="AC5566" s="1">
        <v>156.17441643422899</v>
      </c>
      <c r="AD5566" s="1">
        <v>136.5462090340925</v>
      </c>
      <c r="AE5566" s="1">
        <v>115.9536297797741</v>
      </c>
    </row>
    <row r="5567" spans="1:31" x14ac:dyDescent="0.3">
      <c r="A5567">
        <v>4</v>
      </c>
      <c r="B5567">
        <v>15</v>
      </c>
      <c r="C5567">
        <v>2050</v>
      </c>
      <c r="D5567" t="s">
        <v>4</v>
      </c>
      <c r="E5567" t="s">
        <v>48</v>
      </c>
      <c r="F5567">
        <v>0</v>
      </c>
      <c r="G5567">
        <v>0</v>
      </c>
      <c r="H5567" s="2">
        <v>0.1666209296571366</v>
      </c>
      <c r="I5567" s="2">
        <v>0.14626601887350349</v>
      </c>
      <c r="J5567" s="2">
        <v>0.14005704194834029</v>
      </c>
      <c r="K5567" s="2">
        <v>0.13522925750431949</v>
      </c>
      <c r="L5567" s="2">
        <v>0.14529388408599131</v>
      </c>
      <c r="M5567" s="2">
        <v>0.15781580085554811</v>
      </c>
      <c r="N5567" s="2">
        <v>0.1940627535856107</v>
      </c>
      <c r="O5567" s="2">
        <v>0.235985850709508</v>
      </c>
      <c r="P5567" s="2">
        <v>0.25519554893007729</v>
      </c>
      <c r="Q5567" s="2">
        <v>0.26313001124414881</v>
      </c>
      <c r="R5567" s="2">
        <v>0.25802181839559701</v>
      </c>
      <c r="S5567" s="2">
        <v>0.25201727784393541</v>
      </c>
      <c r="T5567" s="2">
        <v>0.24704692721661281</v>
      </c>
      <c r="U5567" s="2">
        <v>0.24039176962200459</v>
      </c>
      <c r="V5567" s="2">
        <v>0.26924199670995719</v>
      </c>
      <c r="W5567" s="2">
        <v>0.230998201057242</v>
      </c>
      <c r="X5567" s="2">
        <v>0.22751074184053141</v>
      </c>
      <c r="Y5567" s="2">
        <v>0.26546636423378778</v>
      </c>
      <c r="Z5567" s="2">
        <v>0.2726835484757768</v>
      </c>
      <c r="AA5567" s="2">
        <v>0.2405684694267525</v>
      </c>
      <c r="AB5567" s="2">
        <v>0.23043980972146219</v>
      </c>
      <c r="AC5567" s="2">
        <v>0.26029069405704819</v>
      </c>
      <c r="AD5567" s="2">
        <v>0.2275770150568209</v>
      </c>
      <c r="AE5567" s="2">
        <v>0.19325604963295681</v>
      </c>
    </row>
    <row r="5568" spans="1:31" x14ac:dyDescent="0.3">
      <c r="A5568">
        <v>15</v>
      </c>
      <c r="B5568">
        <v>4</v>
      </c>
      <c r="C5568">
        <v>2050</v>
      </c>
      <c r="D5568" t="s">
        <v>4</v>
      </c>
      <c r="E5568" t="s">
        <v>47</v>
      </c>
      <c r="F5568">
        <v>0</v>
      </c>
      <c r="G5568">
        <v>0</v>
      </c>
      <c r="H5568" s="1">
        <v>100.0995794064453</v>
      </c>
      <c r="I5568" s="1">
        <v>87.88421794817512</v>
      </c>
      <c r="J5568" s="1">
        <v>84.163576905812974</v>
      </c>
      <c r="K5568" s="1">
        <v>81.270807521120304</v>
      </c>
      <c r="L5568" s="1">
        <v>87.306303665253267</v>
      </c>
      <c r="M5568" s="1">
        <v>94.812644704476583</v>
      </c>
      <c r="N5568" s="1">
        <v>116.6245992700872</v>
      </c>
      <c r="O5568" s="1">
        <v>141.96210002599969</v>
      </c>
      <c r="P5568" s="1">
        <v>153.61770768403551</v>
      </c>
      <c r="Q5568" s="1">
        <v>158.465501430052</v>
      </c>
      <c r="R5568" s="1">
        <v>155.35756065311901</v>
      </c>
      <c r="S5568" s="1">
        <v>151.7169168594547</v>
      </c>
      <c r="T5568" s="1">
        <v>148.71546400053131</v>
      </c>
      <c r="U5568" s="1">
        <v>144.6924030622252</v>
      </c>
      <c r="V5568" s="1">
        <v>162.09169484600099</v>
      </c>
      <c r="W5568" s="1">
        <v>138.95422428462109</v>
      </c>
      <c r="X5568" s="1">
        <v>136.83759433333211</v>
      </c>
      <c r="Y5568" s="1">
        <v>159.8469753215054</v>
      </c>
      <c r="Z5568" s="1">
        <v>164.233594348168</v>
      </c>
      <c r="AA5568" s="1">
        <v>144.79062816026709</v>
      </c>
      <c r="AB5568" s="1">
        <v>138.6447510011059</v>
      </c>
      <c r="AC5568" s="1">
        <v>156.64409953627271</v>
      </c>
      <c r="AD5568" s="1">
        <v>136.8368955859705</v>
      </c>
      <c r="AE5568" s="1">
        <v>116.1338296707342</v>
      </c>
    </row>
    <row r="5569" spans="1:31" x14ac:dyDescent="0.3">
      <c r="A5569">
        <v>15</v>
      </c>
      <c r="B5569">
        <v>4</v>
      </c>
      <c r="C5569">
        <v>2050</v>
      </c>
      <c r="D5569" t="s">
        <v>4</v>
      </c>
      <c r="E5569" t="s">
        <v>48</v>
      </c>
      <c r="F5569">
        <v>0</v>
      </c>
      <c r="G5569">
        <v>0</v>
      </c>
      <c r="H5569" s="2">
        <v>0.1668326323440755</v>
      </c>
      <c r="I5569" s="2">
        <v>0.14647369658029191</v>
      </c>
      <c r="J5569" s="2">
        <v>0.140272628176355</v>
      </c>
      <c r="K5569" s="2">
        <v>0.1354513458685338</v>
      </c>
      <c r="L5569" s="2">
        <v>0.14551050610875541</v>
      </c>
      <c r="M5569" s="2">
        <v>0.158021074507461</v>
      </c>
      <c r="N5569" s="2">
        <v>0.1943743321168121</v>
      </c>
      <c r="O5569" s="2">
        <v>0.23660350004333289</v>
      </c>
      <c r="P5569" s="2">
        <v>0.25602951280672581</v>
      </c>
      <c r="Q5569" s="2">
        <v>0.26410916905008669</v>
      </c>
      <c r="R5569" s="2">
        <v>0.25892926775519842</v>
      </c>
      <c r="S5569" s="2">
        <v>0.25286152809909118</v>
      </c>
      <c r="T5569" s="2">
        <v>0.2478591066675522</v>
      </c>
      <c r="U5569" s="2">
        <v>0.24115400510370871</v>
      </c>
      <c r="V5569" s="2">
        <v>0.27015282474333507</v>
      </c>
      <c r="W5569" s="2">
        <v>0.23159037380770181</v>
      </c>
      <c r="X5569" s="2">
        <v>0.22806265722222019</v>
      </c>
      <c r="Y5569" s="2">
        <v>0.26641162553584241</v>
      </c>
      <c r="Z5569" s="2">
        <v>0.27372265724694672</v>
      </c>
      <c r="AA5569" s="2">
        <v>0.24131771360044521</v>
      </c>
      <c r="AB5569" s="2">
        <v>0.23107458500184311</v>
      </c>
      <c r="AC5569" s="2">
        <v>0.26107349922712109</v>
      </c>
      <c r="AD5569" s="2">
        <v>0.22806149264328421</v>
      </c>
      <c r="AE5569" s="2">
        <v>0.19355638278455711</v>
      </c>
    </row>
    <row r="5570" spans="1:31" x14ac:dyDescent="0.3">
      <c r="A5570">
        <v>4</v>
      </c>
      <c r="B5570">
        <v>103</v>
      </c>
      <c r="C5570">
        <v>2050</v>
      </c>
      <c r="D5570" t="s">
        <v>4</v>
      </c>
      <c r="E5570" t="s">
        <v>41</v>
      </c>
      <c r="F5570">
        <v>0</v>
      </c>
      <c r="G5570">
        <v>0</v>
      </c>
      <c r="H5570" s="1">
        <v>-3.8166138496321138</v>
      </c>
      <c r="I5570" s="1">
        <v>-3.9981060054666679</v>
      </c>
      <c r="J5570" s="1">
        <v>-2.56225362954476</v>
      </c>
      <c r="K5570" s="1">
        <v>-4.542254859769459</v>
      </c>
      <c r="L5570" s="1">
        <v>-2.4134630138220432</v>
      </c>
      <c r="M5570" s="1">
        <v>-1.5109262779699419</v>
      </c>
      <c r="N5570" s="1">
        <v>0.46184153792019128</v>
      </c>
      <c r="O5570" s="1">
        <v>10.85021616459283</v>
      </c>
      <c r="P5570" s="1">
        <v>13.78996241586124</v>
      </c>
      <c r="Q5570" s="1">
        <v>12.731054413956549</v>
      </c>
      <c r="R5570" s="1">
        <v>8.7765803592793823</v>
      </c>
      <c r="S5570" s="1">
        <v>6.8361858511336857</v>
      </c>
      <c r="T5570" s="1">
        <v>4.4585001916426812</v>
      </c>
      <c r="U5570" s="1">
        <v>3.2075185624636489</v>
      </c>
      <c r="V5570" s="1">
        <v>19.652163116158839</v>
      </c>
      <c r="W5570" s="1">
        <v>-0.34044560287543058</v>
      </c>
      <c r="X5570" s="1">
        <v>-2.5891198920469241</v>
      </c>
      <c r="Y5570" s="1">
        <v>3.063467819283177</v>
      </c>
      <c r="Z5570" s="1">
        <v>3.9876394020449939</v>
      </c>
      <c r="AA5570" s="1">
        <v>-8.2453603190883147</v>
      </c>
      <c r="AB5570" s="1">
        <v>-9.2047547380802435</v>
      </c>
      <c r="AC5570" s="1">
        <v>9.1161802880932683</v>
      </c>
      <c r="AD5570" s="1">
        <v>3.2310883864839122</v>
      </c>
      <c r="AE5570" s="1">
        <v>-1.6557227384162709</v>
      </c>
    </row>
    <row r="5571" spans="1:31" x14ac:dyDescent="0.3">
      <c r="A5571">
        <v>4</v>
      </c>
      <c r="B5571">
        <v>103</v>
      </c>
      <c r="C5571">
        <v>2050</v>
      </c>
      <c r="D5571" t="s">
        <v>4</v>
      </c>
      <c r="E5571" t="s">
        <v>44</v>
      </c>
      <c r="F5571">
        <v>0</v>
      </c>
      <c r="G5571">
        <v>0</v>
      </c>
      <c r="H5571" s="2">
        <v>1.5514690445659E-2</v>
      </c>
      <c r="I5571" s="2">
        <v>1.6252463436856369E-2</v>
      </c>
      <c r="J5571" s="2">
        <v>1.0415665160751059E-2</v>
      </c>
      <c r="K5571" s="2">
        <v>1.846445064946935E-2</v>
      </c>
      <c r="L5571" s="2">
        <v>9.8108252594391997E-3</v>
      </c>
      <c r="M5571" s="2">
        <v>6.1419767397152122E-3</v>
      </c>
      <c r="N5571" s="2">
        <v>1.877404625691835E-3</v>
      </c>
      <c r="O5571" s="2">
        <v>4.4106569774767602E-2</v>
      </c>
      <c r="P5571" s="2">
        <v>5.6056757788053822E-2</v>
      </c>
      <c r="Q5571" s="2">
        <v>5.1752253715270549E-2</v>
      </c>
      <c r="R5571" s="2">
        <v>3.5677155932030011E-2</v>
      </c>
      <c r="S5571" s="2">
        <v>2.7789373378592219E-2</v>
      </c>
      <c r="T5571" s="2">
        <v>1.8123984518872691E-2</v>
      </c>
      <c r="U5571" s="2">
        <v>1.303869334334817E-2</v>
      </c>
      <c r="V5571" s="2">
        <v>7.9886841935605052E-2</v>
      </c>
      <c r="W5571" s="2">
        <v>1.3839252149407751E-3</v>
      </c>
      <c r="X5571" s="2">
        <v>1.052487760994684E-2</v>
      </c>
      <c r="Y5571" s="2">
        <v>1.245312121659828E-2</v>
      </c>
      <c r="Z5571" s="2">
        <v>1.620991626847559E-2</v>
      </c>
      <c r="AA5571" s="2">
        <v>3.3517724874342743E-2</v>
      </c>
      <c r="AB5571" s="2">
        <v>3.7417702187318061E-2</v>
      </c>
      <c r="AC5571" s="2">
        <v>3.7057643447533609E-2</v>
      </c>
      <c r="AD5571" s="2">
        <v>1.313450563611346E-2</v>
      </c>
      <c r="AE5571" s="2">
        <v>6.7305802374645158E-3</v>
      </c>
    </row>
    <row r="5572" spans="1:31" x14ac:dyDescent="0.3">
      <c r="A5572">
        <v>103</v>
      </c>
      <c r="B5572">
        <v>4</v>
      </c>
      <c r="C5572">
        <v>2050</v>
      </c>
      <c r="D5572" t="s">
        <v>4</v>
      </c>
      <c r="E5572" t="s">
        <v>41</v>
      </c>
      <c r="F5572">
        <v>0</v>
      </c>
      <c r="G5572">
        <v>0</v>
      </c>
      <c r="H5572" s="1">
        <v>3.8211639831500799</v>
      </c>
      <c r="I5572" s="1">
        <v>4.0036926147907943</v>
      </c>
      <c r="J5572" s="1">
        <v>2.5676077047624268</v>
      </c>
      <c r="K5572" s="1">
        <v>4.5480096617043566</v>
      </c>
      <c r="L5572" s="1">
        <v>2.4196789954309472</v>
      </c>
      <c r="M5572" s="1">
        <v>1.5161186648445391</v>
      </c>
      <c r="N5572" s="1">
        <v>-0.46029927223223199</v>
      </c>
      <c r="O5572" s="1">
        <v>-10.848465461595501</v>
      </c>
      <c r="P5572" s="1">
        <v>-13.787250037303391</v>
      </c>
      <c r="Q5572" s="1">
        <v>-12.72839659788799</v>
      </c>
      <c r="R5572" s="1">
        <v>-8.7753960833188849</v>
      </c>
      <c r="S5572" s="1">
        <v>-6.8354742809779987</v>
      </c>
      <c r="T5572" s="1">
        <v>-4.4581353943516397</v>
      </c>
      <c r="U5572" s="1">
        <v>-3.207243334364493</v>
      </c>
      <c r="V5572" s="1">
        <v>-19.64670690631544</v>
      </c>
      <c r="W5572" s="1">
        <v>0.34061700991972221</v>
      </c>
      <c r="X5572" s="1">
        <v>2.5897715834830279</v>
      </c>
      <c r="Y5572" s="1">
        <v>-3.063089851531148</v>
      </c>
      <c r="Z5572" s="1">
        <v>-3.98737560010257</v>
      </c>
      <c r="AA5572" s="1">
        <v>8.2464512104577299</v>
      </c>
      <c r="AB5572" s="1">
        <v>9.2062482613834966</v>
      </c>
      <c r="AC5572" s="1">
        <v>-9.1143939916946479</v>
      </c>
      <c r="AD5572" s="1">
        <v>-3.229167309179211</v>
      </c>
      <c r="AE5572" s="1">
        <v>1.657506372617318</v>
      </c>
    </row>
    <row r="5573" spans="1:31" x14ac:dyDescent="0.3">
      <c r="A5573">
        <v>103</v>
      </c>
      <c r="B5573">
        <v>4</v>
      </c>
      <c r="C5573">
        <v>2050</v>
      </c>
      <c r="D5573" t="s">
        <v>4</v>
      </c>
      <c r="E5573" t="s">
        <v>44</v>
      </c>
      <c r="F5573">
        <v>0</v>
      </c>
      <c r="G5573">
        <v>0</v>
      </c>
      <c r="H5573" s="2">
        <v>1.553318692337431E-2</v>
      </c>
      <c r="I5573" s="2">
        <v>1.627517323085689E-2</v>
      </c>
      <c r="J5573" s="2">
        <v>1.043742969415621E-2</v>
      </c>
      <c r="K5573" s="2">
        <v>1.8487844153269751E-2</v>
      </c>
      <c r="L5573" s="2">
        <v>9.8360934773615728E-3</v>
      </c>
      <c r="M5573" s="2">
        <v>6.1630840034330872E-3</v>
      </c>
      <c r="N5573" s="2">
        <v>1.871135252976553E-3</v>
      </c>
      <c r="O5573" s="2">
        <v>4.4099453095916667E-2</v>
      </c>
      <c r="P5573" s="2">
        <v>5.6045731858956893E-2</v>
      </c>
      <c r="Q5573" s="2">
        <v>5.1741449584910532E-2</v>
      </c>
      <c r="R5573" s="2">
        <v>3.5672341802109292E-2</v>
      </c>
      <c r="S5573" s="2">
        <v>2.7786480816983729E-2</v>
      </c>
      <c r="T5573" s="2">
        <v>1.8122501603055449E-2</v>
      </c>
      <c r="U5573" s="2">
        <v>1.303757452993696E-2</v>
      </c>
      <c r="V5573" s="2">
        <v>7.9864662220794469E-2</v>
      </c>
      <c r="W5573" s="2">
        <v>1.3846219915435859E-3</v>
      </c>
      <c r="X5573" s="2">
        <v>1.052752676212613E-2</v>
      </c>
      <c r="Y5573" s="2">
        <v>1.245158476232174E-2</v>
      </c>
      <c r="Z5573" s="2">
        <v>1.6208843902855982E-2</v>
      </c>
      <c r="AA5573" s="2">
        <v>3.3522159392104588E-2</v>
      </c>
      <c r="AB5573" s="2">
        <v>3.7423773420258107E-2</v>
      </c>
      <c r="AC5573" s="2">
        <v>3.7050382080059542E-2</v>
      </c>
      <c r="AD5573" s="2">
        <v>1.3126696378777281E-2</v>
      </c>
      <c r="AE5573" s="2">
        <v>6.7378307829972272E-3</v>
      </c>
    </row>
    <row r="5574" spans="1:31" x14ac:dyDescent="0.3">
      <c r="A5574">
        <v>4</v>
      </c>
      <c r="B5574">
        <v>103</v>
      </c>
      <c r="C5574">
        <v>2050</v>
      </c>
      <c r="D5574" t="s">
        <v>4</v>
      </c>
      <c r="E5574" t="s">
        <v>45</v>
      </c>
      <c r="F5574">
        <v>0</v>
      </c>
      <c r="G5574">
        <v>0</v>
      </c>
      <c r="H5574" s="1">
        <v>-17.732728567963051</v>
      </c>
      <c r="I5574" s="1">
        <v>-19.682998253895999</v>
      </c>
      <c r="J5574" s="1">
        <v>-19.49979409549859</v>
      </c>
      <c r="K5574" s="1">
        <v>-19.869464455556319</v>
      </c>
      <c r="L5574" s="1">
        <v>-21.041837632195652</v>
      </c>
      <c r="M5574" s="1">
        <v>-19.312390304928151</v>
      </c>
      <c r="N5574" s="1">
        <v>-10.595709365089309</v>
      </c>
      <c r="O5574" s="1">
        <v>-2.662767629825439</v>
      </c>
      <c r="P5574" s="1">
        <v>1.2181545212341069</v>
      </c>
      <c r="Q5574" s="1">
        <v>4.9470390851151889</v>
      </c>
      <c r="R5574" s="1">
        <v>2.4612951703681798</v>
      </c>
      <c r="S5574" s="1">
        <v>1.7665082405858199</v>
      </c>
      <c r="T5574" s="1">
        <v>2.3016193084916119</v>
      </c>
      <c r="U5574" s="1">
        <v>2.8969862531009838</v>
      </c>
      <c r="V5574" s="1">
        <v>-0.3724350499994436</v>
      </c>
      <c r="W5574" s="1">
        <v>-3.6032550770684999</v>
      </c>
      <c r="X5574" s="1">
        <v>-6.4203373014475913</v>
      </c>
      <c r="Y5574" s="1">
        <v>-4.2993380513171857</v>
      </c>
      <c r="Z5574" s="1">
        <v>-1.7918562672596829</v>
      </c>
      <c r="AA5574" s="1">
        <v>-3.169539606126349</v>
      </c>
      <c r="AB5574" s="1">
        <v>-4.7230911799906989</v>
      </c>
      <c r="AC5574" s="1">
        <v>-6.7277421819995142</v>
      </c>
      <c r="AD5574" s="1">
        <v>-11.359266881455049</v>
      </c>
      <c r="AE5574" s="1">
        <v>-11.27548980089245</v>
      </c>
    </row>
    <row r="5575" spans="1:31" x14ac:dyDescent="0.3">
      <c r="A5575">
        <v>4</v>
      </c>
      <c r="B5575">
        <v>103</v>
      </c>
      <c r="C5575">
        <v>2050</v>
      </c>
      <c r="D5575" t="s">
        <v>4</v>
      </c>
      <c r="E5575" t="s">
        <v>46</v>
      </c>
      <c r="F5575">
        <v>0</v>
      </c>
      <c r="G5575">
        <v>0</v>
      </c>
      <c r="H5575" s="2">
        <v>7.2084262471394503E-2</v>
      </c>
      <c r="I5575" s="2">
        <v>8.0012188023967493E-2</v>
      </c>
      <c r="J5575" s="2">
        <v>7.9267455672758516E-2</v>
      </c>
      <c r="K5575" s="2">
        <v>8.0770180713643558E-2</v>
      </c>
      <c r="L5575" s="2">
        <v>8.5535925334128654E-2</v>
      </c>
      <c r="M5575" s="2">
        <v>7.8505651646049376E-2</v>
      </c>
      <c r="N5575" s="2">
        <v>4.3071989288980948E-2</v>
      </c>
      <c r="O5575" s="2">
        <v>1.0824258657826991E-2</v>
      </c>
      <c r="P5575" s="2">
        <v>4.9518476472931181E-3</v>
      </c>
      <c r="Q5575" s="2">
        <v>2.0109914980143039E-2</v>
      </c>
      <c r="R5575" s="2">
        <v>1.000526492019585E-2</v>
      </c>
      <c r="S5575" s="2">
        <v>7.1809278072594322E-3</v>
      </c>
      <c r="T5575" s="2">
        <v>9.3561760507789114E-3</v>
      </c>
      <c r="U5575" s="2">
        <v>1.1776366882524319E-2</v>
      </c>
      <c r="V5575" s="2">
        <v>1.5139636178839171E-3</v>
      </c>
      <c r="W5575" s="2">
        <v>1.464737836206707E-2</v>
      </c>
      <c r="X5575" s="2">
        <v>2.609893211970566E-2</v>
      </c>
      <c r="Y5575" s="2">
        <v>1.7476983948443849E-2</v>
      </c>
      <c r="Z5575" s="2">
        <v>7.2839685660962732E-3</v>
      </c>
      <c r="AA5575" s="2">
        <v>1.2884307341977029E-2</v>
      </c>
      <c r="AB5575" s="2">
        <v>1.9199557642238609E-2</v>
      </c>
      <c r="AC5575" s="2">
        <v>2.7348545455282581E-2</v>
      </c>
      <c r="AD5575" s="2">
        <v>4.6175881631931093E-2</v>
      </c>
      <c r="AE5575" s="2">
        <v>4.5835324393871751E-2</v>
      </c>
    </row>
    <row r="5576" spans="1:31" x14ac:dyDescent="0.3">
      <c r="A5576">
        <v>103</v>
      </c>
      <c r="B5576">
        <v>4</v>
      </c>
      <c r="C5576">
        <v>2050</v>
      </c>
      <c r="D5576" t="s">
        <v>4</v>
      </c>
      <c r="E5576" t="s">
        <v>45</v>
      </c>
      <c r="F5576">
        <v>0</v>
      </c>
      <c r="G5576">
        <v>0</v>
      </c>
      <c r="H5576" s="1">
        <v>17.478836584663011</v>
      </c>
      <c r="I5576" s="1">
        <v>19.43264280806169</v>
      </c>
      <c r="J5576" s="1">
        <v>19.248631444276949</v>
      </c>
      <c r="K5576" s="1">
        <v>19.619691697028401</v>
      </c>
      <c r="L5576" s="1">
        <v>20.793657491079198</v>
      </c>
      <c r="M5576" s="1">
        <v>19.06066539810762</v>
      </c>
      <c r="N5576" s="1">
        <v>10.33220789414953</v>
      </c>
      <c r="O5576" s="1">
        <v>2.400883226695087</v>
      </c>
      <c r="P5576" s="1">
        <v>-1.476235800731553</v>
      </c>
      <c r="Q5576" s="1">
        <v>-5.2049276217385296</v>
      </c>
      <c r="R5576" s="1">
        <v>-2.7244258375014621</v>
      </c>
      <c r="S5576" s="1">
        <v>-2.0313645939228149</v>
      </c>
      <c r="T5576" s="1">
        <v>-2.5676612965869792</v>
      </c>
      <c r="U5576" s="1">
        <v>-3.163348692389043</v>
      </c>
      <c r="V5576" s="1">
        <v>0.1237484578411788</v>
      </c>
      <c r="W5576" s="1">
        <v>3.3358981698072259</v>
      </c>
      <c r="X5576" s="1">
        <v>6.1544731401494222</v>
      </c>
      <c r="Y5576" s="1">
        <v>4.0332796234428594</v>
      </c>
      <c r="Z5576" s="1">
        <v>1.525590599884773</v>
      </c>
      <c r="AA5576" s="1">
        <v>2.9057940788942309</v>
      </c>
      <c r="AB5576" s="1">
        <v>4.4604721494571704</v>
      </c>
      <c r="AC5576" s="1">
        <v>6.4660518676277379</v>
      </c>
      <c r="AD5576" s="1">
        <v>11.097352606309441</v>
      </c>
      <c r="AE5576" s="1">
        <v>11.012693588726</v>
      </c>
    </row>
    <row r="5577" spans="1:31" x14ac:dyDescent="0.3">
      <c r="A5577">
        <v>103</v>
      </c>
      <c r="B5577">
        <v>4</v>
      </c>
      <c r="C5577">
        <v>2050</v>
      </c>
      <c r="D5577" t="s">
        <v>4</v>
      </c>
      <c r="E5577" t="s">
        <v>46</v>
      </c>
      <c r="F5577">
        <v>0</v>
      </c>
      <c r="G5577">
        <v>0</v>
      </c>
      <c r="H5577" s="2">
        <v>7.1052181238467529E-2</v>
      </c>
      <c r="I5577" s="2">
        <v>7.8994482959600348E-2</v>
      </c>
      <c r="J5577" s="2">
        <v>7.8246469285678646E-2</v>
      </c>
      <c r="K5577" s="2">
        <v>7.9754844296863428E-2</v>
      </c>
      <c r="L5577" s="2">
        <v>8.4527062971866657E-2</v>
      </c>
      <c r="M5577" s="2">
        <v>7.748237966710414E-2</v>
      </c>
      <c r="N5577" s="2">
        <v>4.2000845098168808E-2</v>
      </c>
      <c r="O5577" s="2">
        <v>9.7596879133946633E-3</v>
      </c>
      <c r="P5577" s="2">
        <v>6.0009585395591593E-3</v>
      </c>
      <c r="Q5577" s="2">
        <v>2.1158242364790771E-2</v>
      </c>
      <c r="R5577" s="2">
        <v>1.1074901778461229E-2</v>
      </c>
      <c r="S5577" s="2">
        <v>8.2575796500927445E-3</v>
      </c>
      <c r="T5577" s="2">
        <v>1.0437647547101541E-2</v>
      </c>
      <c r="U5577" s="2">
        <v>1.2859141025971721E-2</v>
      </c>
      <c r="V5577" s="2">
        <v>5.0304251154950717E-4</v>
      </c>
      <c r="W5577" s="2">
        <v>1.356056166588303E-2</v>
      </c>
      <c r="X5577" s="2">
        <v>2.5018183496542369E-2</v>
      </c>
      <c r="Y5577" s="2">
        <v>1.6395445623751458E-2</v>
      </c>
      <c r="Z5577" s="2">
        <v>6.2015878044096471E-3</v>
      </c>
      <c r="AA5577" s="2">
        <v>1.181217105241558E-2</v>
      </c>
      <c r="AB5577" s="2">
        <v>1.8132000607549471E-2</v>
      </c>
      <c r="AC5577" s="2">
        <v>2.6284763689543651E-2</v>
      </c>
      <c r="AD5577" s="2">
        <v>4.5111189456542418E-2</v>
      </c>
      <c r="AE5577" s="2">
        <v>4.4767047108642287E-2</v>
      </c>
    </row>
    <row r="5578" spans="1:31" x14ac:dyDescent="0.3">
      <c r="A5578">
        <v>4</v>
      </c>
      <c r="B5578">
        <v>103</v>
      </c>
      <c r="C5578">
        <v>2050</v>
      </c>
      <c r="D5578" t="s">
        <v>4</v>
      </c>
      <c r="E5578" t="s">
        <v>47</v>
      </c>
      <c r="F5578">
        <v>0</v>
      </c>
      <c r="G5578">
        <v>0</v>
      </c>
      <c r="H5578" s="1">
        <v>18.138803812331631</v>
      </c>
      <c r="I5578" s="1">
        <v>20.084951378926011</v>
      </c>
      <c r="J5578" s="1">
        <v>19.66741247416541</v>
      </c>
      <c r="K5578" s="1">
        <v>20.38204349327405</v>
      </c>
      <c r="L5578" s="1">
        <v>21.179795434771599</v>
      </c>
      <c r="M5578" s="1">
        <v>19.371404634340351</v>
      </c>
      <c r="N5578" s="1">
        <v>10.605769870951841</v>
      </c>
      <c r="O5578" s="1">
        <v>11.172176254823309</v>
      </c>
      <c r="P5578" s="1">
        <v>13.843661505124601</v>
      </c>
      <c r="Q5578" s="1">
        <v>13.65843849789499</v>
      </c>
      <c r="R5578" s="1">
        <v>9.1151706905886485</v>
      </c>
      <c r="S5578" s="1">
        <v>7.0607356808832611</v>
      </c>
      <c r="T5578" s="1">
        <v>5.0175367861231708</v>
      </c>
      <c r="U5578" s="1">
        <v>4.3221180778878487</v>
      </c>
      <c r="V5578" s="1">
        <v>19.65569187310847</v>
      </c>
      <c r="W5578" s="1">
        <v>3.6193024685617439</v>
      </c>
      <c r="X5578" s="1">
        <v>6.9227359389010656</v>
      </c>
      <c r="Y5578" s="1">
        <v>5.2791232945715034</v>
      </c>
      <c r="Z5578" s="1">
        <v>4.3717292783588011</v>
      </c>
      <c r="AA5578" s="1">
        <v>8.8335693865164</v>
      </c>
      <c r="AB5578" s="1">
        <v>10.34577692020839</v>
      </c>
      <c r="AC5578" s="1">
        <v>11.329927533416789</v>
      </c>
      <c r="AD5578" s="1">
        <v>11.80986351510434</v>
      </c>
      <c r="AE5578" s="1">
        <v>11.39640680374908</v>
      </c>
    </row>
    <row r="5579" spans="1:31" x14ac:dyDescent="0.3">
      <c r="A5579">
        <v>4</v>
      </c>
      <c r="B5579">
        <v>103</v>
      </c>
      <c r="C5579">
        <v>2050</v>
      </c>
      <c r="D5579" t="s">
        <v>4</v>
      </c>
      <c r="E5579" t="s">
        <v>48</v>
      </c>
      <c r="F5579">
        <v>0</v>
      </c>
      <c r="G5579">
        <v>0</v>
      </c>
      <c r="H5579" s="2">
        <v>7.373497484687655E-2</v>
      </c>
      <c r="I5579" s="2">
        <v>8.164614381677239E-2</v>
      </c>
      <c r="J5579" s="2">
        <v>7.9948831195794351E-2</v>
      </c>
      <c r="K5579" s="2">
        <v>8.2853835338512399E-2</v>
      </c>
      <c r="L5579" s="2">
        <v>8.6096729409640652E-2</v>
      </c>
      <c r="M5579" s="2">
        <v>7.8745547294066465E-2</v>
      </c>
      <c r="N5579" s="2">
        <v>4.3112885654275783E-2</v>
      </c>
      <c r="O5579" s="2">
        <v>4.5415350629363027E-2</v>
      </c>
      <c r="P5579" s="2">
        <v>5.6275046768799179E-2</v>
      </c>
      <c r="Q5579" s="2">
        <v>5.5522107715020287E-2</v>
      </c>
      <c r="R5579" s="2">
        <v>3.7053539392636781E-2</v>
      </c>
      <c r="S5579" s="2">
        <v>2.8702177564566101E-2</v>
      </c>
      <c r="T5579" s="2">
        <v>2.0396491000500699E-2</v>
      </c>
      <c r="U5579" s="2">
        <v>1.7569585682470929E-2</v>
      </c>
      <c r="V5579" s="2">
        <v>7.990118647605067E-2</v>
      </c>
      <c r="W5579" s="2">
        <v>1.47126116608201E-2</v>
      </c>
      <c r="X5579" s="2">
        <v>2.8141203003662869E-2</v>
      </c>
      <c r="Y5579" s="2">
        <v>2.1459850790941069E-2</v>
      </c>
      <c r="Z5579" s="2">
        <v>1.777125722910082E-2</v>
      </c>
      <c r="AA5579" s="2">
        <v>3.590881864437561E-2</v>
      </c>
      <c r="AB5579" s="2">
        <v>4.2056003740684522E-2</v>
      </c>
      <c r="AC5579" s="2">
        <v>4.6056615989499138E-2</v>
      </c>
      <c r="AD5579" s="2">
        <v>4.8007575264651797E-2</v>
      </c>
      <c r="AE5579" s="2">
        <v>4.6326856925809283E-2</v>
      </c>
    </row>
    <row r="5580" spans="1:31" x14ac:dyDescent="0.3">
      <c r="A5580">
        <v>103</v>
      </c>
      <c r="B5580">
        <v>4</v>
      </c>
      <c r="C5580">
        <v>2050</v>
      </c>
      <c r="D5580" t="s">
        <v>4</v>
      </c>
      <c r="E5580" t="s">
        <v>47</v>
      </c>
      <c r="F5580">
        <v>0</v>
      </c>
      <c r="G5580">
        <v>0</v>
      </c>
      <c r="H5580" s="1">
        <v>17.891646725203291</v>
      </c>
      <c r="I5580" s="1">
        <v>19.840795373659841</v>
      </c>
      <c r="J5580" s="1">
        <v>19.41912515545339</v>
      </c>
      <c r="K5580" s="1">
        <v>20.139927859091291</v>
      </c>
      <c r="L5580" s="1">
        <v>20.93396852718671</v>
      </c>
      <c r="M5580" s="1">
        <v>19.12086769015745</v>
      </c>
      <c r="N5580" s="1">
        <v>10.342455964999001</v>
      </c>
      <c r="O5580" s="1">
        <v>11.11096049581927</v>
      </c>
      <c r="P5580" s="1">
        <v>13.866056964057369</v>
      </c>
      <c r="Q5580" s="1">
        <v>13.7514854288787</v>
      </c>
      <c r="R5580" s="1">
        <v>9.1885838170620158</v>
      </c>
      <c r="S5580" s="1">
        <v>7.1309291652178741</v>
      </c>
      <c r="T5580" s="1">
        <v>5.1446919954805432</v>
      </c>
      <c r="U5580" s="1">
        <v>4.5047957506933587</v>
      </c>
      <c r="V5580" s="1">
        <v>19.64709662885285</v>
      </c>
      <c r="W5580" s="1">
        <v>3.353242691301936</v>
      </c>
      <c r="X5580" s="1">
        <v>6.6771593127195086</v>
      </c>
      <c r="Y5580" s="1">
        <v>5.0645694742428473</v>
      </c>
      <c r="Z5580" s="1">
        <v>4.2692611602887576</v>
      </c>
      <c r="AA5580" s="1">
        <v>8.7434316372575669</v>
      </c>
      <c r="AB5580" s="1">
        <v>10.229898281327619</v>
      </c>
      <c r="AC5580" s="1">
        <v>11.17506172648239</v>
      </c>
      <c r="AD5580" s="1">
        <v>11.557627627650691</v>
      </c>
      <c r="AE5580" s="1">
        <v>11.13672965705973</v>
      </c>
    </row>
    <row r="5581" spans="1:31" x14ac:dyDescent="0.3">
      <c r="A5581">
        <v>103</v>
      </c>
      <c r="B5581">
        <v>4</v>
      </c>
      <c r="C5581">
        <v>2050</v>
      </c>
      <c r="D5581" t="s">
        <v>4</v>
      </c>
      <c r="E5581" t="s">
        <v>48</v>
      </c>
      <c r="F5581">
        <v>0</v>
      </c>
      <c r="G5581">
        <v>0</v>
      </c>
      <c r="H5581" s="2">
        <v>7.2730271240663766E-2</v>
      </c>
      <c r="I5581" s="2">
        <v>8.0653639730324564E-2</v>
      </c>
      <c r="J5581" s="2">
        <v>7.8939533152249539E-2</v>
      </c>
      <c r="K5581" s="2">
        <v>8.1869625443460534E-2</v>
      </c>
      <c r="L5581" s="2">
        <v>8.509743303734435E-2</v>
      </c>
      <c r="M5581" s="2">
        <v>7.7727104431534355E-2</v>
      </c>
      <c r="N5581" s="2">
        <v>4.2042503922760148E-2</v>
      </c>
      <c r="O5581" s="2">
        <v>4.5166506080566132E-2</v>
      </c>
      <c r="P5581" s="2">
        <v>5.636608521974542E-2</v>
      </c>
      <c r="Q5581" s="2">
        <v>5.5900347271864652E-2</v>
      </c>
      <c r="R5581" s="2">
        <v>3.7351966736024457E-2</v>
      </c>
      <c r="S5581" s="2">
        <v>2.8987516931779981E-2</v>
      </c>
      <c r="T5581" s="2">
        <v>2.0913382095449361E-2</v>
      </c>
      <c r="U5581" s="2">
        <v>1.8312177848346989E-2</v>
      </c>
      <c r="V5581" s="2">
        <v>7.9866246458751414E-2</v>
      </c>
      <c r="W5581" s="2">
        <v>1.3631067850820879E-2</v>
      </c>
      <c r="X5581" s="2">
        <v>2.714292403544516E-2</v>
      </c>
      <c r="Y5581" s="2">
        <v>2.0587680789605069E-2</v>
      </c>
      <c r="Z5581" s="2">
        <v>1.7354720163775442E-2</v>
      </c>
      <c r="AA5581" s="2">
        <v>3.5542405029502303E-2</v>
      </c>
      <c r="AB5581" s="2">
        <v>4.1584952363120389E-2</v>
      </c>
      <c r="AC5581" s="2">
        <v>4.542708018895282E-2</v>
      </c>
      <c r="AD5581" s="2">
        <v>4.6982226128661347E-2</v>
      </c>
      <c r="AE5581" s="2">
        <v>4.5271258768535501E-2</v>
      </c>
    </row>
    <row r="5582" spans="1:31" x14ac:dyDescent="0.3">
      <c r="A5582">
        <v>5</v>
      </c>
      <c r="B5582">
        <v>42</v>
      </c>
      <c r="C5582">
        <v>2050</v>
      </c>
      <c r="D5582" t="s">
        <v>4</v>
      </c>
      <c r="E5582" t="s">
        <v>41</v>
      </c>
      <c r="F5582">
        <v>0</v>
      </c>
      <c r="G5582">
        <v>0</v>
      </c>
      <c r="H5582" s="1">
        <v>-13.664185528172499</v>
      </c>
      <c r="I5582" s="1">
        <v>-9.10381444086768</v>
      </c>
      <c r="J5582" s="1">
        <v>-10.142328794893009</v>
      </c>
      <c r="K5582" s="1">
        <v>-12.928573640199289</v>
      </c>
      <c r="L5582" s="1">
        <v>-21.891478696335842</v>
      </c>
      <c r="M5582" s="1">
        <v>-19.325646709762811</v>
      </c>
      <c r="N5582" s="1">
        <v>-24.107357239040891</v>
      </c>
      <c r="O5582" s="1">
        <v>-15.991597674449149</v>
      </c>
      <c r="P5582" s="1">
        <v>0.55481520134681261</v>
      </c>
      <c r="Q5582" s="1">
        <v>6.6837359665026161</v>
      </c>
      <c r="R5582" s="1">
        <v>8.1056777437616532</v>
      </c>
      <c r="S5582" s="1">
        <v>11.093704042729771</v>
      </c>
      <c r="T5582" s="1">
        <v>13.49587345747058</v>
      </c>
      <c r="U5582" s="1">
        <v>14.231760783269619</v>
      </c>
      <c r="V5582" s="1">
        <v>11.68988167664072</v>
      </c>
      <c r="W5582" s="1">
        <v>11.802391454359491</v>
      </c>
      <c r="X5582" s="1">
        <v>8.8533413492608428</v>
      </c>
      <c r="Y5582" s="1">
        <v>8.2311941005632914</v>
      </c>
      <c r="Z5582" s="1">
        <v>3.3177315586031639</v>
      </c>
      <c r="AA5582" s="1">
        <v>2.1772692193102352</v>
      </c>
      <c r="AB5582" s="1">
        <v>-3.5071463892514849</v>
      </c>
      <c r="AC5582" s="1">
        <v>-14.638999771073671</v>
      </c>
      <c r="AD5582" s="1">
        <v>-22.37296718010089</v>
      </c>
      <c r="AE5582" s="1">
        <v>-19.7145090488299</v>
      </c>
    </row>
    <row r="5583" spans="1:31" x14ac:dyDescent="0.3">
      <c r="A5583">
        <v>5</v>
      </c>
      <c r="B5583">
        <v>42</v>
      </c>
      <c r="C5583">
        <v>2050</v>
      </c>
      <c r="D5583" t="s">
        <v>4</v>
      </c>
      <c r="E5583" t="s">
        <v>44</v>
      </c>
      <c r="F5583">
        <v>0</v>
      </c>
      <c r="G5583">
        <v>0</v>
      </c>
      <c r="H5583" s="2">
        <v>0.15182428364636119</v>
      </c>
      <c r="I5583" s="2">
        <v>0.1011534937874187</v>
      </c>
      <c r="J5583" s="2">
        <v>0.1126925421654779</v>
      </c>
      <c r="K5583" s="2">
        <v>0.14365081822443659</v>
      </c>
      <c r="L5583" s="2">
        <v>0.24323865218150931</v>
      </c>
      <c r="M5583" s="2">
        <v>0.2147294078862535</v>
      </c>
      <c r="N5583" s="2">
        <v>0.26785952487823222</v>
      </c>
      <c r="O5583" s="2">
        <v>0.17768441860499051</v>
      </c>
      <c r="P5583" s="2">
        <v>6.1646133482979176E-3</v>
      </c>
      <c r="Q5583" s="2">
        <v>7.426373296114018E-2</v>
      </c>
      <c r="R5583" s="2">
        <v>9.006308604179615E-2</v>
      </c>
      <c r="S5583" s="2">
        <v>0.1232633782525529</v>
      </c>
      <c r="T5583" s="2">
        <v>0.1499541495274509</v>
      </c>
      <c r="U5583" s="2">
        <v>0.15813067536966249</v>
      </c>
      <c r="V5583" s="2">
        <v>0.12988757418489691</v>
      </c>
      <c r="W5583" s="2">
        <v>0.1311376828262166</v>
      </c>
      <c r="X5583" s="2">
        <v>9.8370459436231586E-2</v>
      </c>
      <c r="Y5583" s="2">
        <v>9.1457712228481008E-2</v>
      </c>
      <c r="Z5583" s="2">
        <v>3.6863683984479603E-2</v>
      </c>
      <c r="AA5583" s="2">
        <v>2.4191880214558169E-2</v>
      </c>
      <c r="AB5583" s="2">
        <v>3.8968293213905388E-2</v>
      </c>
      <c r="AC5583" s="2">
        <v>0.1626555530119296</v>
      </c>
      <c r="AD5583" s="2">
        <v>0.24858852422334329</v>
      </c>
      <c r="AE5583" s="2">
        <v>0.21905010054255439</v>
      </c>
    </row>
    <row r="5584" spans="1:31" x14ac:dyDescent="0.3">
      <c r="A5584">
        <v>42</v>
      </c>
      <c r="B5584">
        <v>5</v>
      </c>
      <c r="C5584">
        <v>2050</v>
      </c>
      <c r="D5584" t="s">
        <v>4</v>
      </c>
      <c r="E5584" t="s">
        <v>41</v>
      </c>
      <c r="F5584">
        <v>0</v>
      </c>
      <c r="G5584">
        <v>0</v>
      </c>
      <c r="H5584" s="1">
        <v>13.77212719161119</v>
      </c>
      <c r="I5584" s="1">
        <v>9.1527807753766286</v>
      </c>
      <c r="J5584" s="1">
        <v>10.20434913275956</v>
      </c>
      <c r="K5584" s="1">
        <v>13.026031972369969</v>
      </c>
      <c r="L5584" s="1">
        <v>22.168260902030891</v>
      </c>
      <c r="M5584" s="1">
        <v>19.52040106031717</v>
      </c>
      <c r="N5584" s="1">
        <v>24.415396875042109</v>
      </c>
      <c r="O5584" s="1">
        <v>16.120233105861612</v>
      </c>
      <c r="P5584" s="1">
        <v>-0.54963045149167655</v>
      </c>
      <c r="Q5584" s="1">
        <v>-6.6562446296956876</v>
      </c>
      <c r="R5584" s="1">
        <v>-8.0645978235463147</v>
      </c>
      <c r="S5584" s="1">
        <v>-11.017899480867831</v>
      </c>
      <c r="T5584" s="1">
        <v>-13.38540335028002</v>
      </c>
      <c r="U5584" s="1">
        <v>-14.11163274307243</v>
      </c>
      <c r="V5584" s="1">
        <v>-11.62238046381238</v>
      </c>
      <c r="W5584" s="1">
        <v>-11.72370842571147</v>
      </c>
      <c r="X5584" s="1">
        <v>-8.8064473644636401</v>
      </c>
      <c r="Y5584" s="1">
        <v>-8.1914540188943761</v>
      </c>
      <c r="Z5584" s="1">
        <v>-3.311099182186648</v>
      </c>
      <c r="AA5584" s="1">
        <v>-2.1642636430490079</v>
      </c>
      <c r="AB5584" s="1">
        <v>3.5156143858018951</v>
      </c>
      <c r="AC5584" s="1">
        <v>14.757636656120701</v>
      </c>
      <c r="AD5584" s="1">
        <v>22.660831933895921</v>
      </c>
      <c r="AE5584" s="1">
        <v>19.93898011964621</v>
      </c>
    </row>
    <row r="5585" spans="1:31" x14ac:dyDescent="0.3">
      <c r="A5585">
        <v>42</v>
      </c>
      <c r="B5585">
        <v>5</v>
      </c>
      <c r="C5585">
        <v>2050</v>
      </c>
      <c r="D5585" t="s">
        <v>4</v>
      </c>
      <c r="E5585" t="s">
        <v>44</v>
      </c>
      <c r="F5585">
        <v>0</v>
      </c>
      <c r="G5585">
        <v>0</v>
      </c>
      <c r="H5585" s="2">
        <v>0.15302363546234651</v>
      </c>
      <c r="I5585" s="2">
        <v>0.10169756417085141</v>
      </c>
      <c r="J5585" s="2">
        <v>0.1133816570306618</v>
      </c>
      <c r="K5585" s="2">
        <v>0.14473368858188851</v>
      </c>
      <c r="L5585" s="2">
        <v>0.24631401002256539</v>
      </c>
      <c r="M5585" s="2">
        <v>0.21689334511463529</v>
      </c>
      <c r="N5585" s="2">
        <v>0.27128218750046779</v>
      </c>
      <c r="O5585" s="2">
        <v>0.17911370117624009</v>
      </c>
      <c r="P5585" s="2">
        <v>6.1070050165741843E-3</v>
      </c>
      <c r="Q5585" s="2">
        <v>7.3958273663285418E-2</v>
      </c>
      <c r="R5585" s="2">
        <v>8.9606642483847948E-2</v>
      </c>
      <c r="S5585" s="2">
        <v>0.1224211053429759</v>
      </c>
      <c r="T5585" s="2">
        <v>0.14872670389200021</v>
      </c>
      <c r="U5585" s="2">
        <v>0.1567959193674715</v>
      </c>
      <c r="V5585" s="2">
        <v>0.12913756070902641</v>
      </c>
      <c r="W5585" s="2">
        <v>0.13026342695234969</v>
      </c>
      <c r="X5585" s="2">
        <v>9.7849415160707109E-2</v>
      </c>
      <c r="Y5585" s="2">
        <v>9.1016155765493073E-2</v>
      </c>
      <c r="Z5585" s="2">
        <v>3.6789990913184981E-2</v>
      </c>
      <c r="AA5585" s="2">
        <v>2.4047373811655639E-2</v>
      </c>
      <c r="AB5585" s="2">
        <v>3.9062382064465502E-2</v>
      </c>
      <c r="AC5585" s="2">
        <v>0.16397374062356329</v>
      </c>
      <c r="AD5585" s="2">
        <v>0.25178702148773252</v>
      </c>
      <c r="AE5585" s="2">
        <v>0.22154422355162451</v>
      </c>
    </row>
    <row r="5586" spans="1:31" x14ac:dyDescent="0.3">
      <c r="A5586">
        <v>5</v>
      </c>
      <c r="B5586">
        <v>42</v>
      </c>
      <c r="C5586">
        <v>2050</v>
      </c>
      <c r="D5586" t="s">
        <v>4</v>
      </c>
      <c r="E5586" t="s">
        <v>45</v>
      </c>
      <c r="F5586">
        <v>0</v>
      </c>
      <c r="G5586">
        <v>0</v>
      </c>
      <c r="H5586" s="1">
        <v>5.2682748755317501</v>
      </c>
      <c r="I5586" s="1">
        <v>3.5821127193024132</v>
      </c>
      <c r="J5586" s="1">
        <v>4.3799321986528801</v>
      </c>
      <c r="K5586" s="1">
        <v>5.2069845592413229</v>
      </c>
      <c r="L5586" s="1">
        <v>8.9483117390914053</v>
      </c>
      <c r="M5586" s="1">
        <v>4.0566826729913306</v>
      </c>
      <c r="N5586" s="1">
        <v>5.5864489177741579</v>
      </c>
      <c r="O5586" s="1">
        <v>1.001348808781519</v>
      </c>
      <c r="P5586" s="1">
        <v>-3.8920634802218821</v>
      </c>
      <c r="Q5586" s="1">
        <v>-4.0935926966857226</v>
      </c>
      <c r="R5586" s="1">
        <v>-4.9927208131352954</v>
      </c>
      <c r="S5586" s="1">
        <v>-6.3539811885123019</v>
      </c>
      <c r="T5586" s="1">
        <v>-7.3061736545992018</v>
      </c>
      <c r="U5586" s="1">
        <v>-7.2938337801039292</v>
      </c>
      <c r="V5586" s="1">
        <v>-0.4211262388859438</v>
      </c>
      <c r="W5586" s="1">
        <v>-5.4147394867460674</v>
      </c>
      <c r="X5586" s="1">
        <v>-4.9758919064872744</v>
      </c>
      <c r="Y5586" s="1">
        <v>-4.428766802602448</v>
      </c>
      <c r="Z5586" s="1">
        <v>-2.3194306754785852</v>
      </c>
      <c r="AA5586" s="1">
        <v>-5.4094224774925186</v>
      </c>
      <c r="AB5586" s="1">
        <v>-2.98626403778397</v>
      </c>
      <c r="AC5586" s="1">
        <v>4.5890001039602542</v>
      </c>
      <c r="AD5586" s="1">
        <v>8.5803608153643118</v>
      </c>
      <c r="AE5586" s="1">
        <v>7.7776773860142621</v>
      </c>
    </row>
    <row r="5587" spans="1:31" x14ac:dyDescent="0.3">
      <c r="A5587">
        <v>5</v>
      </c>
      <c r="B5587">
        <v>42</v>
      </c>
      <c r="C5587">
        <v>2050</v>
      </c>
      <c r="D5587" t="s">
        <v>4</v>
      </c>
      <c r="E5587" t="s">
        <v>46</v>
      </c>
      <c r="F5587">
        <v>0</v>
      </c>
      <c r="G5587">
        <v>0</v>
      </c>
      <c r="H5587" s="2">
        <v>5.8536387505908331E-2</v>
      </c>
      <c r="I5587" s="2">
        <v>3.9801252436693482E-2</v>
      </c>
      <c r="J5587" s="2">
        <v>4.8665913318365332E-2</v>
      </c>
      <c r="K5587" s="2">
        <v>5.7855383991570253E-2</v>
      </c>
      <c r="L5587" s="2">
        <v>9.9425685989904505E-2</v>
      </c>
      <c r="M5587" s="2">
        <v>4.5074251922125913E-2</v>
      </c>
      <c r="N5587" s="2">
        <v>6.2071654641935092E-2</v>
      </c>
      <c r="O5587" s="2">
        <v>1.112609787535021E-2</v>
      </c>
      <c r="P5587" s="2">
        <v>4.3245149780243138E-2</v>
      </c>
      <c r="Q5587" s="2">
        <v>4.548436329650804E-2</v>
      </c>
      <c r="R5587" s="2">
        <v>5.547467570150328E-2</v>
      </c>
      <c r="S5587" s="2">
        <v>7.0599790983470023E-2</v>
      </c>
      <c r="T5587" s="2">
        <v>8.1179707273324464E-2</v>
      </c>
      <c r="U5587" s="2">
        <v>8.1042597556710325E-2</v>
      </c>
      <c r="V5587" s="2">
        <v>4.6791804320660416E-3</v>
      </c>
      <c r="W5587" s="2">
        <v>6.0163772074956302E-2</v>
      </c>
      <c r="X5587" s="2">
        <v>5.5287687849858602E-2</v>
      </c>
      <c r="Y5587" s="2">
        <v>4.920852002891609E-2</v>
      </c>
      <c r="Z5587" s="2">
        <v>2.5771451949762061E-2</v>
      </c>
      <c r="AA5587" s="2">
        <v>6.0104694194361319E-2</v>
      </c>
      <c r="AB5587" s="2">
        <v>3.3180711530933001E-2</v>
      </c>
      <c r="AC5587" s="2">
        <v>5.0988890044002817E-2</v>
      </c>
      <c r="AD5587" s="2">
        <v>9.53373423929368E-2</v>
      </c>
      <c r="AE5587" s="2">
        <v>8.6418637622380695E-2</v>
      </c>
    </row>
    <row r="5588" spans="1:31" x14ac:dyDescent="0.3">
      <c r="A5588">
        <v>42</v>
      </c>
      <c r="B5588">
        <v>5</v>
      </c>
      <c r="C5588">
        <v>2050</v>
      </c>
      <c r="D5588" t="s">
        <v>4</v>
      </c>
      <c r="E5588" t="s">
        <v>45</v>
      </c>
      <c r="F5588">
        <v>0</v>
      </c>
      <c r="G5588">
        <v>0</v>
      </c>
      <c r="H5588" s="1">
        <v>-6.4486949965853437</v>
      </c>
      <c r="I5588" s="1">
        <v>-4.8980044175430359</v>
      </c>
      <c r="J5588" s="1">
        <v>-5.671960148232535</v>
      </c>
      <c r="K5588" s="1">
        <v>-6.419811909189999</v>
      </c>
      <c r="L5588" s="1">
        <v>-9.7613258147869892</v>
      </c>
      <c r="M5588" s="1">
        <v>-5.0326350203258734</v>
      </c>
      <c r="N5588" s="1">
        <v>-6.2999692151956683</v>
      </c>
      <c r="O5588" s="1">
        <v>-2.109474223553395</v>
      </c>
      <c r="P5588" s="1">
        <v>2.503515019596311</v>
      </c>
      <c r="Q5588" s="1">
        <v>2.7474060466997421</v>
      </c>
      <c r="R5588" s="1">
        <v>3.6734643565204359</v>
      </c>
      <c r="S5588" s="1">
        <v>5.1129998309994082</v>
      </c>
      <c r="T5588" s="1">
        <v>6.1428200416899106</v>
      </c>
      <c r="U5588" s="1">
        <v>6.1495410046519243</v>
      </c>
      <c r="V5588" s="1">
        <v>-0.81562508505828579</v>
      </c>
      <c r="W5588" s="1">
        <v>4.1769201132580971</v>
      </c>
      <c r="X5588" s="1">
        <v>3.6612626340851828</v>
      </c>
      <c r="Y5588" s="1">
        <v>3.1030319274308669</v>
      </c>
      <c r="Z5588" s="1">
        <v>0.9214227503558835</v>
      </c>
      <c r="AA5588" s="1">
        <v>4.0126851457737294</v>
      </c>
      <c r="AB5588" s="1">
        <v>1.578226705621999</v>
      </c>
      <c r="AC5588" s="1">
        <v>-5.7348885280337587</v>
      </c>
      <c r="AD5588" s="1">
        <v>-9.3488082962956121</v>
      </c>
      <c r="AE5588" s="1">
        <v>-8.6951462586130646</v>
      </c>
    </row>
    <row r="5589" spans="1:31" x14ac:dyDescent="0.3">
      <c r="A5589">
        <v>42</v>
      </c>
      <c r="B5589">
        <v>5</v>
      </c>
      <c r="C5589">
        <v>2050</v>
      </c>
      <c r="D5589" t="s">
        <v>4</v>
      </c>
      <c r="E5589" t="s">
        <v>46</v>
      </c>
      <c r="F5589">
        <v>0</v>
      </c>
      <c r="G5589">
        <v>0</v>
      </c>
      <c r="H5589" s="2">
        <v>7.1652166628726047E-2</v>
      </c>
      <c r="I5589" s="2">
        <v>5.4422271306033727E-2</v>
      </c>
      <c r="J5589" s="2">
        <v>6.302177942480594E-2</v>
      </c>
      <c r="K5589" s="2">
        <v>7.1331243435444433E-2</v>
      </c>
      <c r="L5589" s="2">
        <v>0.1084591757198554</v>
      </c>
      <c r="M5589" s="2">
        <v>5.5918166892509703E-2</v>
      </c>
      <c r="N5589" s="2">
        <v>6.999965794661854E-2</v>
      </c>
      <c r="O5589" s="2">
        <v>2.343860248392662E-2</v>
      </c>
      <c r="P5589" s="2">
        <v>2.7816833551070119E-2</v>
      </c>
      <c r="Q5589" s="2">
        <v>3.0526733852219361E-2</v>
      </c>
      <c r="R5589" s="2">
        <v>4.0816270628004837E-2</v>
      </c>
      <c r="S5589" s="2">
        <v>5.6811109233326759E-2</v>
      </c>
      <c r="T5589" s="2">
        <v>6.8253556018776779E-2</v>
      </c>
      <c r="U5589" s="2">
        <v>6.8328233385021378E-2</v>
      </c>
      <c r="V5589" s="2">
        <v>9.0625009450920647E-3</v>
      </c>
      <c r="W5589" s="2">
        <v>4.6410223480645517E-2</v>
      </c>
      <c r="X5589" s="2">
        <v>4.0680695934279809E-2</v>
      </c>
      <c r="Y5589" s="2">
        <v>3.4478132527009639E-2</v>
      </c>
      <c r="Z5589" s="2">
        <v>1.0238030559509821E-2</v>
      </c>
      <c r="AA5589" s="2">
        <v>4.4585390508596993E-2</v>
      </c>
      <c r="AB5589" s="2">
        <v>1.7535852284688881E-2</v>
      </c>
      <c r="AC5589" s="2">
        <v>6.372098364481954E-2</v>
      </c>
      <c r="AD5589" s="2">
        <v>0.10387564773661789</v>
      </c>
      <c r="AE5589" s="2">
        <v>9.6612736206811822E-2</v>
      </c>
    </row>
    <row r="5590" spans="1:31" x14ac:dyDescent="0.3">
      <c r="A5590">
        <v>5</v>
      </c>
      <c r="B5590">
        <v>42</v>
      </c>
      <c r="C5590">
        <v>2050</v>
      </c>
      <c r="D5590" t="s">
        <v>4</v>
      </c>
      <c r="E5590" t="s">
        <v>47</v>
      </c>
      <c r="F5590">
        <v>0</v>
      </c>
      <c r="G5590">
        <v>0</v>
      </c>
      <c r="H5590" s="1">
        <v>14.64461287683898</v>
      </c>
      <c r="I5590" s="1">
        <v>9.7831982964437056</v>
      </c>
      <c r="J5590" s="1">
        <v>11.047653119487061</v>
      </c>
      <c r="K5590" s="1">
        <v>13.937743883793869</v>
      </c>
      <c r="L5590" s="1">
        <v>23.649717175731439</v>
      </c>
      <c r="M5590" s="1">
        <v>19.746830000278891</v>
      </c>
      <c r="N5590" s="1">
        <v>24.746173129630321</v>
      </c>
      <c r="O5590" s="1">
        <v>16.02291782473765</v>
      </c>
      <c r="P5590" s="1">
        <v>3.9314091674261502</v>
      </c>
      <c r="Q5590" s="1">
        <v>7.8377182672177854</v>
      </c>
      <c r="R5590" s="1">
        <v>9.5199407983257629</v>
      </c>
      <c r="S5590" s="1">
        <v>12.78449632686587</v>
      </c>
      <c r="T5590" s="1">
        <v>15.346620926158909</v>
      </c>
      <c r="U5590" s="1">
        <v>15.99196755261829</v>
      </c>
      <c r="V5590" s="1">
        <v>11.69746472202155</v>
      </c>
      <c r="W5590" s="1">
        <v>12.985216507677681</v>
      </c>
      <c r="X5590" s="1">
        <v>10.15584330873499</v>
      </c>
      <c r="Y5590" s="1">
        <v>9.3470065642954072</v>
      </c>
      <c r="Z5590" s="1">
        <v>4.0480984861169604</v>
      </c>
      <c r="AA5590" s="1">
        <v>5.8311536417210874</v>
      </c>
      <c r="AB5590" s="1">
        <v>4.6062836103524436</v>
      </c>
      <c r="AC5590" s="1">
        <v>15.341422236925821</v>
      </c>
      <c r="AD5590" s="1">
        <v>23.961891664969009</v>
      </c>
      <c r="AE5590" s="1">
        <v>21.193256770900351</v>
      </c>
    </row>
    <row r="5591" spans="1:31" x14ac:dyDescent="0.3">
      <c r="A5591">
        <v>5</v>
      </c>
      <c r="B5591">
        <v>42</v>
      </c>
      <c r="C5591">
        <v>2050</v>
      </c>
      <c r="D5591" t="s">
        <v>4</v>
      </c>
      <c r="E5591" t="s">
        <v>48</v>
      </c>
      <c r="F5591">
        <v>0</v>
      </c>
      <c r="G5591">
        <v>0</v>
      </c>
      <c r="H5591" s="2">
        <v>0.16271792085376641</v>
      </c>
      <c r="I5591" s="2">
        <v>0.10870220329381899</v>
      </c>
      <c r="J5591" s="2">
        <v>0.12275170132763399</v>
      </c>
      <c r="K5591" s="2">
        <v>0.15486382093104309</v>
      </c>
      <c r="L5591" s="2">
        <v>0.26277463528590489</v>
      </c>
      <c r="M5591" s="2">
        <v>0.219409222225321</v>
      </c>
      <c r="N5591" s="2">
        <v>0.27495747921811459</v>
      </c>
      <c r="O5591" s="2">
        <v>0.1780324202748628</v>
      </c>
      <c r="P5591" s="2">
        <v>4.3682324082512783E-2</v>
      </c>
      <c r="Q5591" s="2">
        <v>8.7085758524642051E-2</v>
      </c>
      <c r="R5591" s="2">
        <v>0.1057771199813974</v>
      </c>
      <c r="S5591" s="2">
        <v>0.14204995918739849</v>
      </c>
      <c r="T5591" s="2">
        <v>0.1705180102906545</v>
      </c>
      <c r="U5591" s="2">
        <v>0.17768852836242549</v>
      </c>
      <c r="V5591" s="2">
        <v>0.12997183024468389</v>
      </c>
      <c r="W5591" s="2">
        <v>0.14428018341864091</v>
      </c>
      <c r="X5591" s="2">
        <v>0.1128427034303888</v>
      </c>
      <c r="Y5591" s="2">
        <v>0.1038556284921712</v>
      </c>
      <c r="Z5591" s="2">
        <v>4.4978872067966233E-2</v>
      </c>
      <c r="AA5591" s="2">
        <v>6.4790596019123195E-2</v>
      </c>
      <c r="AB5591" s="2">
        <v>5.1180929003916048E-2</v>
      </c>
      <c r="AC5591" s="2">
        <v>0.17046024707695359</v>
      </c>
      <c r="AD5591" s="2">
        <v>0.26624324072187783</v>
      </c>
      <c r="AE5591" s="2">
        <v>0.23548063078778159</v>
      </c>
    </row>
    <row r="5592" spans="1:31" x14ac:dyDescent="0.3">
      <c r="A5592">
        <v>42</v>
      </c>
      <c r="B5592">
        <v>5</v>
      </c>
      <c r="C5592">
        <v>2050</v>
      </c>
      <c r="D5592" t="s">
        <v>4</v>
      </c>
      <c r="E5592" t="s">
        <v>47</v>
      </c>
      <c r="F5592">
        <v>0</v>
      </c>
      <c r="G5592">
        <v>0</v>
      </c>
      <c r="H5592" s="1">
        <v>15.207141563781841</v>
      </c>
      <c r="I5592" s="1">
        <v>10.38093652790417</v>
      </c>
      <c r="J5592" s="1">
        <v>11.67475366534082</v>
      </c>
      <c r="K5592" s="1">
        <v>14.52210363186348</v>
      </c>
      <c r="L5592" s="1">
        <v>24.222206197680219</v>
      </c>
      <c r="M5592" s="1">
        <v>20.158707121327058</v>
      </c>
      <c r="N5592" s="1">
        <v>25.215098982122381</v>
      </c>
      <c r="O5592" s="1">
        <v>16.257668863867071</v>
      </c>
      <c r="P5592" s="1">
        <v>2.563138912847148</v>
      </c>
      <c r="Q5592" s="1">
        <v>7.2009605300817334</v>
      </c>
      <c r="R5592" s="1">
        <v>8.8618326792020881</v>
      </c>
      <c r="S5592" s="1">
        <v>12.14647587748428</v>
      </c>
      <c r="T5592" s="1">
        <v>14.72763595809846</v>
      </c>
      <c r="U5592" s="1">
        <v>15.39334379669503</v>
      </c>
      <c r="V5592" s="1">
        <v>11.650964420380999</v>
      </c>
      <c r="W5592" s="1">
        <v>12.44556149330508</v>
      </c>
      <c r="X5592" s="1">
        <v>9.5372091965530963</v>
      </c>
      <c r="Y5592" s="1">
        <v>8.7594934834336247</v>
      </c>
      <c r="Z5592" s="1">
        <v>3.4369168856913741</v>
      </c>
      <c r="AA5592" s="1">
        <v>4.5591314080356247</v>
      </c>
      <c r="AB5592" s="1">
        <v>3.8536144129888892</v>
      </c>
      <c r="AC5592" s="1">
        <v>15.83277569167991</v>
      </c>
      <c r="AD5592" s="1">
        <v>24.513537494559269</v>
      </c>
      <c r="AE5592" s="1">
        <v>21.752436568585129</v>
      </c>
    </row>
    <row r="5593" spans="1:31" x14ac:dyDescent="0.3">
      <c r="A5593">
        <v>42</v>
      </c>
      <c r="B5593">
        <v>5</v>
      </c>
      <c r="C5593">
        <v>2050</v>
      </c>
      <c r="D5593" t="s">
        <v>4</v>
      </c>
      <c r="E5593" t="s">
        <v>48</v>
      </c>
      <c r="F5593">
        <v>0</v>
      </c>
      <c r="G5593">
        <v>0</v>
      </c>
      <c r="H5593" s="2">
        <v>0.16896823959757601</v>
      </c>
      <c r="I5593" s="2">
        <v>0.1153437391989352</v>
      </c>
      <c r="J5593" s="2">
        <v>0.12971948517045359</v>
      </c>
      <c r="K5593" s="2">
        <v>0.16135670702070529</v>
      </c>
      <c r="L5593" s="2">
        <v>0.26913562441866912</v>
      </c>
      <c r="M5593" s="2">
        <v>0.22398563468141169</v>
      </c>
      <c r="N5593" s="2">
        <v>0.28016776646802638</v>
      </c>
      <c r="O5593" s="2">
        <v>0.18064076515407851</v>
      </c>
      <c r="P5593" s="2">
        <v>2.8479321253857201E-2</v>
      </c>
      <c r="Q5593" s="2">
        <v>8.0010672556463699E-2</v>
      </c>
      <c r="R5593" s="2">
        <v>9.8464807546689861E-2</v>
      </c>
      <c r="S5593" s="2">
        <v>0.1349608430831587</v>
      </c>
      <c r="T5593" s="2">
        <v>0.16364039953442741</v>
      </c>
      <c r="U5593" s="2">
        <v>0.17103715329661151</v>
      </c>
      <c r="V5593" s="2">
        <v>0.12945516022645551</v>
      </c>
      <c r="W5593" s="2">
        <v>0.13828401659227871</v>
      </c>
      <c r="X5593" s="2">
        <v>0.1059689910728122</v>
      </c>
      <c r="Y5593" s="2">
        <v>9.7327705371484718E-2</v>
      </c>
      <c r="Z5593" s="2">
        <v>3.8187965396570822E-2</v>
      </c>
      <c r="AA5593" s="2">
        <v>5.0657015644840271E-2</v>
      </c>
      <c r="AB5593" s="2">
        <v>4.2817937922098773E-2</v>
      </c>
      <c r="AC5593" s="2">
        <v>0.17591972990755461</v>
      </c>
      <c r="AD5593" s="2">
        <v>0.27237263882843632</v>
      </c>
      <c r="AE5593" s="2">
        <v>0.24169373965094579</v>
      </c>
    </row>
    <row r="5594" spans="1:31" x14ac:dyDescent="0.3">
      <c r="A5594">
        <v>5</v>
      </c>
      <c r="B5594">
        <v>68</v>
      </c>
      <c r="C5594">
        <v>2050</v>
      </c>
      <c r="D5594" t="s">
        <v>4</v>
      </c>
      <c r="E5594" t="s">
        <v>41</v>
      </c>
      <c r="F5594">
        <v>0</v>
      </c>
      <c r="G5594">
        <v>0</v>
      </c>
      <c r="H5594" s="1">
        <v>9.5188515838856489</v>
      </c>
      <c r="I5594" s="1">
        <v>9.1097382859056815</v>
      </c>
      <c r="J5594" s="1">
        <v>8.7429131673251028</v>
      </c>
      <c r="K5594" s="1">
        <v>9.6457231843360702</v>
      </c>
      <c r="L5594" s="1">
        <v>9.3071944713626831</v>
      </c>
      <c r="M5594" s="1">
        <v>9.3073113548240194</v>
      </c>
      <c r="N5594" s="1">
        <v>10.435896681386369</v>
      </c>
      <c r="O5594" s="1">
        <v>11.00032967254424</v>
      </c>
      <c r="P5594" s="1">
        <v>10.66166225891714</v>
      </c>
      <c r="Q5594" s="1">
        <v>11.56455927125501</v>
      </c>
      <c r="R5594" s="1">
        <v>11.73384738590898</v>
      </c>
      <c r="S5594" s="1">
        <v>11.47991177760991</v>
      </c>
      <c r="T5594" s="1">
        <v>11.28250948956245</v>
      </c>
      <c r="U5594" s="1">
        <v>11.169637289944941</v>
      </c>
      <c r="V5594" s="1">
        <v>11.668927139970579</v>
      </c>
      <c r="W5594" s="1">
        <v>10.55781758271103</v>
      </c>
      <c r="X5594" s="1">
        <v>10.69604560237566</v>
      </c>
      <c r="Y5594" s="1">
        <v>11.000008369309199</v>
      </c>
      <c r="Z5594" s="1">
        <v>9.9420007762781069</v>
      </c>
      <c r="AA5594" s="1">
        <v>10.44985246345437</v>
      </c>
      <c r="AB5594" s="1">
        <v>9.7797198753821171</v>
      </c>
      <c r="AC5594" s="1">
        <v>9.5894154274715735</v>
      </c>
      <c r="AD5594" s="1">
        <v>9.5893327627669347</v>
      </c>
      <c r="AE5594" s="1">
        <v>9.5893050559023685</v>
      </c>
    </row>
    <row r="5595" spans="1:31" x14ac:dyDescent="0.3">
      <c r="A5595">
        <v>5</v>
      </c>
      <c r="B5595">
        <v>68</v>
      </c>
      <c r="C5595">
        <v>2050</v>
      </c>
      <c r="D5595" t="s">
        <v>4</v>
      </c>
      <c r="E5595" t="s">
        <v>44</v>
      </c>
      <c r="F5595">
        <v>0</v>
      </c>
      <c r="G5595">
        <v>0</v>
      </c>
      <c r="H5595" s="2">
        <v>7.7389037267363001E-2</v>
      </c>
      <c r="I5595" s="2">
        <v>7.4062912893542124E-2</v>
      </c>
      <c r="J5595" s="2">
        <v>7.1080594856301652E-2</v>
      </c>
      <c r="K5595" s="2">
        <v>7.842051369378919E-2</v>
      </c>
      <c r="L5595" s="2">
        <v>7.5668247734655955E-2</v>
      </c>
      <c r="M5595" s="2">
        <v>7.5669198006699342E-2</v>
      </c>
      <c r="N5595" s="2">
        <v>8.4844688466555837E-2</v>
      </c>
      <c r="O5595" s="2">
        <v>8.9433574573530392E-2</v>
      </c>
      <c r="P5595" s="2">
        <v>8.668018096680602E-2</v>
      </c>
      <c r="Q5595" s="2">
        <v>9.4020807083374056E-2</v>
      </c>
      <c r="R5595" s="2">
        <v>9.5397133218772218E-2</v>
      </c>
      <c r="S5595" s="2">
        <v>9.3332616078129357E-2</v>
      </c>
      <c r="T5595" s="2">
        <v>9.1727719427336984E-2</v>
      </c>
      <c r="U5595" s="2">
        <v>9.0810059267845022E-2</v>
      </c>
      <c r="V5595" s="2">
        <v>9.4869326341224205E-2</v>
      </c>
      <c r="W5595" s="2">
        <v>8.5835915306593749E-2</v>
      </c>
      <c r="X5595" s="2">
        <v>8.6959720344517585E-2</v>
      </c>
      <c r="Y5595" s="2">
        <v>8.943096235210736E-2</v>
      </c>
      <c r="Z5595" s="2">
        <v>8.0829274603887044E-2</v>
      </c>
      <c r="AA5595" s="2">
        <v>8.4958150109385094E-2</v>
      </c>
      <c r="AB5595" s="2">
        <v>7.9509917686033466E-2</v>
      </c>
      <c r="AC5595" s="2">
        <v>7.7962727052614422E-2</v>
      </c>
      <c r="AD5595" s="2">
        <v>7.7962054981844997E-2</v>
      </c>
      <c r="AE5595" s="2">
        <v>7.7961829722783482E-2</v>
      </c>
    </row>
    <row r="5596" spans="1:31" x14ac:dyDescent="0.3">
      <c r="A5596">
        <v>68</v>
      </c>
      <c r="B5596">
        <v>5</v>
      </c>
      <c r="C5596">
        <v>2050</v>
      </c>
      <c r="D5596" t="s">
        <v>4</v>
      </c>
      <c r="E5596" t="s">
        <v>41</v>
      </c>
      <c r="F5596">
        <v>0</v>
      </c>
      <c r="G5596">
        <v>0</v>
      </c>
      <c r="H5596" s="1">
        <v>-9.5149032084606375</v>
      </c>
      <c r="I5596" s="1">
        <v>-9.106147918264444</v>
      </c>
      <c r="J5596" s="1">
        <v>-8.739681019619713</v>
      </c>
      <c r="K5596" s="1">
        <v>-9.641755460040109</v>
      </c>
      <c r="L5596" s="1">
        <v>-9.3034795379266111</v>
      </c>
      <c r="M5596" s="1">
        <v>-9.3034794796168363</v>
      </c>
      <c r="N5596" s="1">
        <v>-10.43106506603216</v>
      </c>
      <c r="O5596" s="1">
        <v>-10.994863523756949</v>
      </c>
      <c r="P5596" s="1">
        <v>-10.656588583824639</v>
      </c>
      <c r="Q5596" s="1">
        <v>-11.558661290537859</v>
      </c>
      <c r="R5596" s="1">
        <v>-11.7278024785599</v>
      </c>
      <c r="S5596" s="1">
        <v>-11.474089953543171</v>
      </c>
      <c r="T5596" s="1">
        <v>-11.27676446277073</v>
      </c>
      <c r="U5596" s="1">
        <v>-11.16400878021731</v>
      </c>
      <c r="V5596" s="1">
        <v>-11.662960212190971</v>
      </c>
      <c r="W5596" s="1">
        <v>-10.552965929021029</v>
      </c>
      <c r="X5596" s="1">
        <v>-10.691189348514399</v>
      </c>
      <c r="Y5596" s="1">
        <v>-10.99485760993641</v>
      </c>
      <c r="Z5596" s="1">
        <v>-9.937743729037166</v>
      </c>
      <c r="AA5596" s="1">
        <v>-10.445120427573009</v>
      </c>
      <c r="AB5596" s="1">
        <v>-9.7756169225559155</v>
      </c>
      <c r="AC5596" s="1">
        <v>-9.585370251899997</v>
      </c>
      <c r="AD5596" s="1">
        <v>-9.5853755742441162</v>
      </c>
      <c r="AE5596" s="1">
        <v>-9.5853762992866898</v>
      </c>
    </row>
    <row r="5597" spans="1:31" x14ac:dyDescent="0.3">
      <c r="A5597">
        <v>68</v>
      </c>
      <c r="B5597">
        <v>5</v>
      </c>
      <c r="C5597">
        <v>2050</v>
      </c>
      <c r="D5597" t="s">
        <v>4</v>
      </c>
      <c r="E5597" t="s">
        <v>44</v>
      </c>
      <c r="F5597">
        <v>0</v>
      </c>
      <c r="G5597">
        <v>0</v>
      </c>
      <c r="H5597" s="2">
        <v>7.7356936654151526E-2</v>
      </c>
      <c r="I5597" s="2">
        <v>7.4033722912719063E-2</v>
      </c>
      <c r="J5597" s="2">
        <v>7.1054317232680589E-2</v>
      </c>
      <c r="K5597" s="2">
        <v>7.838825577268381E-2</v>
      </c>
      <c r="L5597" s="2">
        <v>7.5638045023793579E-2</v>
      </c>
      <c r="M5597" s="2">
        <v>7.5638044549730374E-2</v>
      </c>
      <c r="N5597" s="2">
        <v>8.4805407040911884E-2</v>
      </c>
      <c r="O5597" s="2">
        <v>8.9389134339487364E-2</v>
      </c>
      <c r="P5597" s="2">
        <v>8.6638931575810055E-2</v>
      </c>
      <c r="Q5597" s="2">
        <v>9.3972856020632989E-2</v>
      </c>
      <c r="R5597" s="2">
        <v>9.5347987630568315E-2</v>
      </c>
      <c r="S5597" s="2">
        <v>9.3285284175147698E-2</v>
      </c>
      <c r="T5597" s="2">
        <v>9.1681011892444986E-2</v>
      </c>
      <c r="U5597" s="2">
        <v>9.0764299026156986E-2</v>
      </c>
      <c r="V5597" s="2">
        <v>9.4820814733259901E-2</v>
      </c>
      <c r="W5597" s="2">
        <v>8.5796470967650695E-2</v>
      </c>
      <c r="X5597" s="2">
        <v>8.6920238605808137E-2</v>
      </c>
      <c r="Y5597" s="2">
        <v>8.9389086259645603E-2</v>
      </c>
      <c r="Z5597" s="2">
        <v>8.0794664463716803E-2</v>
      </c>
      <c r="AA5597" s="2">
        <v>8.4919678272951271E-2</v>
      </c>
      <c r="AB5597" s="2">
        <v>7.9476560345983049E-2</v>
      </c>
      <c r="AC5597" s="2">
        <v>7.7929839446341437E-2</v>
      </c>
      <c r="AD5597" s="2">
        <v>7.7929882717431842E-2</v>
      </c>
      <c r="AE5597" s="2">
        <v>7.7929888612086912E-2</v>
      </c>
    </row>
    <row r="5598" spans="1:31" x14ac:dyDescent="0.3">
      <c r="A5598">
        <v>5</v>
      </c>
      <c r="B5598">
        <v>68</v>
      </c>
      <c r="C5598">
        <v>2050</v>
      </c>
      <c r="D5598" t="s">
        <v>4</v>
      </c>
      <c r="E5598" t="s">
        <v>45</v>
      </c>
      <c r="F5598">
        <v>0</v>
      </c>
      <c r="G5598">
        <v>0</v>
      </c>
      <c r="H5598" s="1">
        <v>2.6194154929517151</v>
      </c>
      <c r="I5598" s="1">
        <v>2.4482884085573491</v>
      </c>
      <c r="J5598" s="1">
        <v>2.0023491784481808</v>
      </c>
      <c r="K5598" s="1">
        <v>2.3715558955529379</v>
      </c>
      <c r="L5598" s="1">
        <v>2.3360079113167882</v>
      </c>
      <c r="M5598" s="1">
        <v>2.59324682457716</v>
      </c>
      <c r="N5598" s="1">
        <v>2.7886848594121489</v>
      </c>
      <c r="O5598" s="1">
        <v>3.2704860327942908</v>
      </c>
      <c r="P5598" s="1">
        <v>3.0984637564622721</v>
      </c>
      <c r="Q5598" s="1">
        <v>3.276061554604877</v>
      </c>
      <c r="R5598" s="1">
        <v>3.2691656363013801</v>
      </c>
      <c r="S5598" s="1">
        <v>3.3038507045331929</v>
      </c>
      <c r="T5598" s="1">
        <v>3.656078773920465</v>
      </c>
      <c r="U5598" s="1">
        <v>3.6482679461326062</v>
      </c>
      <c r="V5598" s="1">
        <v>2.9677819158936298</v>
      </c>
      <c r="W5598" s="1">
        <v>2.8065285217881151</v>
      </c>
      <c r="X5598" s="1">
        <v>2.3618595555441568</v>
      </c>
      <c r="Y5598" s="1">
        <v>2.4268577068574899</v>
      </c>
      <c r="Z5598" s="1">
        <v>2.4239294010849348</v>
      </c>
      <c r="AA5598" s="1">
        <v>2.7910751308669961</v>
      </c>
      <c r="AB5598" s="1">
        <v>2.4223065665549779</v>
      </c>
      <c r="AC5598" s="1">
        <v>2.6495906901815802</v>
      </c>
      <c r="AD5598" s="1">
        <v>2.1774868174365558</v>
      </c>
      <c r="AE5598" s="1">
        <v>2.1690825014895712</v>
      </c>
    </row>
    <row r="5599" spans="1:31" x14ac:dyDescent="0.3">
      <c r="A5599">
        <v>5</v>
      </c>
      <c r="B5599">
        <v>68</v>
      </c>
      <c r="C5599">
        <v>2050</v>
      </c>
      <c r="D5599" t="s">
        <v>4</v>
      </c>
      <c r="E5599" t="s">
        <v>46</v>
      </c>
      <c r="F5599">
        <v>0</v>
      </c>
      <c r="G5599">
        <v>0</v>
      </c>
      <c r="H5599" s="2">
        <v>2.129606091830662E-2</v>
      </c>
      <c r="I5599" s="2">
        <v>1.990478380940934E-2</v>
      </c>
      <c r="J5599" s="2">
        <v>1.6279261613399841E-2</v>
      </c>
      <c r="K5599" s="2">
        <v>1.9280942240267791E-2</v>
      </c>
      <c r="L5599" s="2">
        <v>1.8991934238347871E-2</v>
      </c>
      <c r="M5599" s="2">
        <v>2.108330751688748E-2</v>
      </c>
      <c r="N5599" s="2">
        <v>2.2672234629367061E-2</v>
      </c>
      <c r="O5599" s="2">
        <v>2.6589317339790981E-2</v>
      </c>
      <c r="P5599" s="2">
        <v>2.5190762247660741E-2</v>
      </c>
      <c r="Q5599" s="2">
        <v>2.6634646785405509E-2</v>
      </c>
      <c r="R5599" s="2">
        <v>2.6578582408954311E-2</v>
      </c>
      <c r="S5599" s="2">
        <v>2.6860574833603199E-2</v>
      </c>
      <c r="T5599" s="2">
        <v>2.9724217674150118E-2</v>
      </c>
      <c r="U5599" s="2">
        <v>2.966071500920818E-2</v>
      </c>
      <c r="V5599" s="2">
        <v>2.412830825929781E-2</v>
      </c>
      <c r="W5599" s="2">
        <v>2.281730505518792E-2</v>
      </c>
      <c r="X5599" s="2">
        <v>1.9202110207676069E-2</v>
      </c>
      <c r="Y5599" s="2">
        <v>1.9730550462256021E-2</v>
      </c>
      <c r="Z5599" s="2">
        <v>1.970674309825151E-2</v>
      </c>
      <c r="AA5599" s="2">
        <v>2.2691667730625989E-2</v>
      </c>
      <c r="AB5599" s="2">
        <v>1.969354932158519E-2</v>
      </c>
      <c r="AC5599" s="2">
        <v>2.1541387725053499E-2</v>
      </c>
      <c r="AD5599" s="2">
        <v>1.7703144857207771E-2</v>
      </c>
      <c r="AE5599" s="2">
        <v>1.7634817085281071E-2</v>
      </c>
    </row>
    <row r="5600" spans="1:31" x14ac:dyDescent="0.3">
      <c r="A5600">
        <v>68</v>
      </c>
      <c r="B5600">
        <v>5</v>
      </c>
      <c r="C5600">
        <v>2050</v>
      </c>
      <c r="D5600" t="s">
        <v>4</v>
      </c>
      <c r="E5600" t="s">
        <v>45</v>
      </c>
      <c r="F5600">
        <v>0</v>
      </c>
      <c r="G5600">
        <v>0</v>
      </c>
      <c r="H5600" s="1">
        <v>-2.7912173780269551</v>
      </c>
      <c r="I5600" s="1">
        <v>-2.6220794187098622</v>
      </c>
      <c r="J5600" s="1">
        <v>-2.1780931787514488</v>
      </c>
      <c r="K5600" s="1">
        <v>-2.5445618301815718</v>
      </c>
      <c r="L5600" s="1">
        <v>-2.509324521931692</v>
      </c>
      <c r="M5600" s="1">
        <v>-2.763031054799252</v>
      </c>
      <c r="N5600" s="1">
        <v>-2.9533123611215961</v>
      </c>
      <c r="O5600" s="1">
        <v>-3.432536704741902</v>
      </c>
      <c r="P5600" s="1">
        <v>-3.2633963339486258</v>
      </c>
      <c r="Q5600" s="1">
        <v>-3.4395812675735851</v>
      </c>
      <c r="R5600" s="1">
        <v>-3.4325342890597019</v>
      </c>
      <c r="S5600" s="1">
        <v>-3.4677732091707192</v>
      </c>
      <c r="T5600" s="1">
        <v>-3.8201430806267438</v>
      </c>
      <c r="U5600" s="1">
        <v>-3.8130969101456031</v>
      </c>
      <c r="V5600" s="1">
        <v>-3.1294981027772391</v>
      </c>
      <c r="W5600" s="1">
        <v>-2.974454100483475</v>
      </c>
      <c r="X5600" s="1">
        <v>-2.5304654616783462</v>
      </c>
      <c r="Y5600" s="1">
        <v>-2.593892300057334</v>
      </c>
      <c r="Z5600" s="1">
        <v>-2.5938923000575769</v>
      </c>
      <c r="AA5600" s="1">
        <v>-2.9603593396333809</v>
      </c>
      <c r="AB5600" s="1">
        <v>-2.593892300037949</v>
      </c>
      <c r="AC5600" s="1">
        <v>-2.8194101066149502</v>
      </c>
      <c r="AD5600" s="1">
        <v>-2.347232745716052</v>
      </c>
      <c r="AE5600" s="1">
        <v>-2.3401849633809082</v>
      </c>
    </row>
    <row r="5601" spans="1:31" x14ac:dyDescent="0.3">
      <c r="A5601">
        <v>68</v>
      </c>
      <c r="B5601">
        <v>5</v>
      </c>
      <c r="C5601">
        <v>2050</v>
      </c>
      <c r="D5601" t="s">
        <v>4</v>
      </c>
      <c r="E5601" t="s">
        <v>46</v>
      </c>
      <c r="F5601">
        <v>0</v>
      </c>
      <c r="G5601">
        <v>0</v>
      </c>
      <c r="H5601" s="2">
        <v>2.2692824211601261E-2</v>
      </c>
      <c r="I5601" s="2">
        <v>2.131771885129969E-2</v>
      </c>
      <c r="J5601" s="2">
        <v>1.7708074623995519E-2</v>
      </c>
      <c r="K5601" s="2">
        <v>2.0687494554321721E-2</v>
      </c>
      <c r="L5601" s="2">
        <v>2.0401012373428389E-2</v>
      </c>
      <c r="M5601" s="2">
        <v>2.2463667112189039E-2</v>
      </c>
      <c r="N5601" s="2">
        <v>2.4010669602614599E-2</v>
      </c>
      <c r="O5601" s="2">
        <v>2.7906802477576442E-2</v>
      </c>
      <c r="P5601" s="2">
        <v>2.653167751177745E-2</v>
      </c>
      <c r="Q5601" s="2">
        <v>2.7964075346126709E-2</v>
      </c>
      <c r="R5601" s="2">
        <v>2.790678283788376E-2</v>
      </c>
      <c r="S5601" s="2">
        <v>2.8193278123339181E-2</v>
      </c>
      <c r="T5601" s="2">
        <v>3.1058073826233691E-2</v>
      </c>
      <c r="U5601" s="2">
        <v>3.100078788736263E-2</v>
      </c>
      <c r="V5601" s="2">
        <v>2.5443074006319021E-2</v>
      </c>
      <c r="W5601" s="2">
        <v>2.4182553662467281E-2</v>
      </c>
      <c r="X5601" s="2">
        <v>2.0572889932344279E-2</v>
      </c>
      <c r="Y5601" s="2">
        <v>2.1088555285018979E-2</v>
      </c>
      <c r="Z5601" s="2">
        <v>2.108855528502095E-2</v>
      </c>
      <c r="AA5601" s="2">
        <v>2.4067962110840491E-2</v>
      </c>
      <c r="AB5601" s="2">
        <v>2.1088555284861369E-2</v>
      </c>
      <c r="AC5601" s="2">
        <v>2.2922033387113409E-2</v>
      </c>
      <c r="AD5601" s="2">
        <v>1.908319305460205E-2</v>
      </c>
      <c r="AE5601" s="2">
        <v>1.9025894011226899E-2</v>
      </c>
    </row>
    <row r="5602" spans="1:31" x14ac:dyDescent="0.3">
      <c r="A5602">
        <v>5</v>
      </c>
      <c r="B5602">
        <v>68</v>
      </c>
      <c r="C5602">
        <v>2050</v>
      </c>
      <c r="D5602" t="s">
        <v>4</v>
      </c>
      <c r="E5602" t="s">
        <v>47</v>
      </c>
      <c r="F5602">
        <v>0</v>
      </c>
      <c r="G5602">
        <v>0</v>
      </c>
      <c r="H5602" s="1">
        <v>9.8726831712943071</v>
      </c>
      <c r="I5602" s="1">
        <v>9.4329978145429489</v>
      </c>
      <c r="J5602" s="1">
        <v>8.9692771661833905</v>
      </c>
      <c r="K5602" s="1">
        <v>9.9329881261667818</v>
      </c>
      <c r="L5602" s="1">
        <v>9.5958742118422293</v>
      </c>
      <c r="M5602" s="1">
        <v>9.6618307658960596</v>
      </c>
      <c r="N5602" s="1">
        <v>10.80206937534126</v>
      </c>
      <c r="O5602" s="1">
        <v>11.476207204270921</v>
      </c>
      <c r="P5602" s="1">
        <v>11.102770815131169</v>
      </c>
      <c r="Q5602" s="1">
        <v>12.019634372472829</v>
      </c>
      <c r="R5602" s="1">
        <v>12.18074786018399</v>
      </c>
      <c r="S5602" s="1">
        <v>11.945869742281269</v>
      </c>
      <c r="T5602" s="1">
        <v>11.860098329405981</v>
      </c>
      <c r="U5602" s="1">
        <v>11.75034706703198</v>
      </c>
      <c r="V5602" s="1">
        <v>12.04041486404215</v>
      </c>
      <c r="W5602" s="1">
        <v>10.924473188827569</v>
      </c>
      <c r="X5602" s="1">
        <v>10.953710425614471</v>
      </c>
      <c r="Y5602" s="1">
        <v>11.26453827079504</v>
      </c>
      <c r="Z5602" s="1">
        <v>10.2332210558044</v>
      </c>
      <c r="AA5602" s="1">
        <v>10.81616923379565</v>
      </c>
      <c r="AB5602" s="1">
        <v>10.07524143350021</v>
      </c>
      <c r="AC5602" s="1">
        <v>9.9487295202013968</v>
      </c>
      <c r="AD5602" s="1">
        <v>9.8334506494508478</v>
      </c>
      <c r="AE5602" s="1">
        <v>9.8315660173455068</v>
      </c>
    </row>
    <row r="5603" spans="1:31" x14ac:dyDescent="0.3">
      <c r="A5603">
        <v>5</v>
      </c>
      <c r="B5603">
        <v>68</v>
      </c>
      <c r="C5603">
        <v>2050</v>
      </c>
      <c r="D5603" t="s">
        <v>4</v>
      </c>
      <c r="E5603" t="s">
        <v>48</v>
      </c>
      <c r="F5603">
        <v>0</v>
      </c>
      <c r="G5603">
        <v>0</v>
      </c>
      <c r="H5603" s="2">
        <v>8.0265716839791112E-2</v>
      </c>
      <c r="I5603" s="2">
        <v>7.6691039142625594E-2</v>
      </c>
      <c r="J5603" s="2">
        <v>7.2920952570596664E-2</v>
      </c>
      <c r="K5603" s="2">
        <v>8.0756001025746191E-2</v>
      </c>
      <c r="L5603" s="2">
        <v>7.8015237494652265E-2</v>
      </c>
      <c r="M5603" s="2">
        <v>7.8551469641431379E-2</v>
      </c>
      <c r="N5603" s="2">
        <v>8.7821702238546837E-2</v>
      </c>
      <c r="O5603" s="2">
        <v>9.330249759569853E-2</v>
      </c>
      <c r="P5603" s="2">
        <v>9.0266429391310299E-2</v>
      </c>
      <c r="Q5603" s="2">
        <v>9.7720604654250642E-2</v>
      </c>
      <c r="R5603" s="2">
        <v>9.9030470407999921E-2</v>
      </c>
      <c r="S5603" s="2">
        <v>9.7120892213668875E-2</v>
      </c>
      <c r="T5603" s="2">
        <v>9.6423563653707134E-2</v>
      </c>
      <c r="U5603" s="2">
        <v>9.5531276967739692E-2</v>
      </c>
      <c r="V5603" s="2">
        <v>9.7889551740180089E-2</v>
      </c>
      <c r="W5603" s="2">
        <v>8.8816855193720068E-2</v>
      </c>
      <c r="X5603" s="2">
        <v>8.9054556305808663E-2</v>
      </c>
      <c r="Y5603" s="2">
        <v>9.1581611957683259E-2</v>
      </c>
      <c r="Z5603" s="2">
        <v>8.3196919152881271E-2</v>
      </c>
      <c r="AA5603" s="2">
        <v>8.7936335234110943E-2</v>
      </c>
      <c r="AB5603" s="2">
        <v>8.1912531979676503E-2</v>
      </c>
      <c r="AC5603" s="2">
        <v>8.0883979839035752E-2</v>
      </c>
      <c r="AD5603" s="2">
        <v>7.9946753247567864E-2</v>
      </c>
      <c r="AE5603" s="2">
        <v>7.993143103532932E-2</v>
      </c>
    </row>
    <row r="5604" spans="1:31" x14ac:dyDescent="0.3">
      <c r="A5604">
        <v>68</v>
      </c>
      <c r="B5604">
        <v>5</v>
      </c>
      <c r="C5604">
        <v>2050</v>
      </c>
      <c r="D5604" t="s">
        <v>4</v>
      </c>
      <c r="E5604" t="s">
        <v>47</v>
      </c>
      <c r="F5604">
        <v>0</v>
      </c>
      <c r="G5604">
        <v>0</v>
      </c>
      <c r="H5604" s="1">
        <v>9.9158598980509094</v>
      </c>
      <c r="I5604" s="1">
        <v>9.476140057393291</v>
      </c>
      <c r="J5604" s="1">
        <v>9.0070036205180166</v>
      </c>
      <c r="K5604" s="1">
        <v>9.9718726054252347</v>
      </c>
      <c r="L5604" s="1">
        <v>9.6359452607923668</v>
      </c>
      <c r="M5604" s="1">
        <v>9.7051054109389572</v>
      </c>
      <c r="N5604" s="1">
        <v>10.8410872293396</v>
      </c>
      <c r="O5604" s="1">
        <v>11.518217402681779</v>
      </c>
      <c r="P5604" s="1">
        <v>11.145072268824951</v>
      </c>
      <c r="Q5604" s="1">
        <v>12.059575868396919</v>
      </c>
      <c r="R5604" s="1">
        <v>12.2198053430358</v>
      </c>
      <c r="S5604" s="1">
        <v>11.98666723039571</v>
      </c>
      <c r="T5604" s="1">
        <v>11.90625507476088</v>
      </c>
      <c r="U5604" s="1">
        <v>11.79723696849949</v>
      </c>
      <c r="V5604" s="1">
        <v>12.0755289443749</v>
      </c>
      <c r="W5604" s="1">
        <v>10.964144613008431</v>
      </c>
      <c r="X5604" s="1">
        <v>10.986572947854791</v>
      </c>
      <c r="Y5604" s="1">
        <v>11.29668850270172</v>
      </c>
      <c r="Z5604" s="1">
        <v>10.27068779042161</v>
      </c>
      <c r="AA5604" s="1">
        <v>10.856531129520951</v>
      </c>
      <c r="AB5604" s="1">
        <v>10.113899519016281</v>
      </c>
      <c r="AC5604" s="1">
        <v>9.9914161266204875</v>
      </c>
      <c r="AD5604" s="1">
        <v>9.8685827990587107</v>
      </c>
      <c r="AE5604" s="1">
        <v>9.8669095699596383</v>
      </c>
    </row>
    <row r="5605" spans="1:31" x14ac:dyDescent="0.3">
      <c r="A5605">
        <v>68</v>
      </c>
      <c r="B5605">
        <v>5</v>
      </c>
      <c r="C5605">
        <v>2050</v>
      </c>
      <c r="D5605" t="s">
        <v>4</v>
      </c>
      <c r="E5605" t="s">
        <v>48</v>
      </c>
      <c r="F5605">
        <v>0</v>
      </c>
      <c r="G5605">
        <v>0</v>
      </c>
      <c r="H5605" s="2">
        <v>8.061674713862528E-2</v>
      </c>
      <c r="I5605" s="2">
        <v>7.7041789084498297E-2</v>
      </c>
      <c r="J5605" s="2">
        <v>7.3227671711528594E-2</v>
      </c>
      <c r="K5605" s="2">
        <v>8.1072135003457196E-2</v>
      </c>
      <c r="L5605" s="2">
        <v>7.8341018380425745E-2</v>
      </c>
      <c r="M5605" s="2">
        <v>7.8903296023893954E-2</v>
      </c>
      <c r="N5605" s="2">
        <v>8.8138920563736581E-2</v>
      </c>
      <c r="O5605" s="2">
        <v>9.364404392424211E-2</v>
      </c>
      <c r="P5605" s="2">
        <v>9.0610343648983321E-2</v>
      </c>
      <c r="Q5605" s="2">
        <v>9.8045332263389615E-2</v>
      </c>
      <c r="R5605" s="2">
        <v>9.9348010918990273E-2</v>
      </c>
      <c r="S5605" s="2">
        <v>9.7452579108908227E-2</v>
      </c>
      <c r="T5605" s="2">
        <v>9.6798821746023445E-2</v>
      </c>
      <c r="U5605" s="2">
        <v>9.5912495678857665E-2</v>
      </c>
      <c r="V5605" s="2">
        <v>9.8175032068088586E-2</v>
      </c>
      <c r="W5605" s="2">
        <v>8.9139387097629502E-2</v>
      </c>
      <c r="X5605" s="2">
        <v>8.9321731283372313E-2</v>
      </c>
      <c r="Y5605" s="2">
        <v>9.1842995956924578E-2</v>
      </c>
      <c r="Z5605" s="2">
        <v>8.3501526751395189E-2</v>
      </c>
      <c r="AA5605" s="2">
        <v>8.8264480727812622E-2</v>
      </c>
      <c r="AB5605" s="2">
        <v>8.2226825357855943E-2</v>
      </c>
      <c r="AC5605" s="2">
        <v>8.1231025419678762E-2</v>
      </c>
      <c r="AD5605" s="2">
        <v>8.0232380480152118E-2</v>
      </c>
      <c r="AE5605" s="2">
        <v>8.0218776991541771E-2</v>
      </c>
    </row>
    <row r="5606" spans="1:31" x14ac:dyDescent="0.3">
      <c r="A5606">
        <v>7</v>
      </c>
      <c r="B5606">
        <v>9</v>
      </c>
      <c r="C5606">
        <v>2050</v>
      </c>
      <c r="D5606" t="s">
        <v>4</v>
      </c>
      <c r="E5606" t="s">
        <v>41</v>
      </c>
      <c r="F5606">
        <v>0</v>
      </c>
      <c r="G5606">
        <v>0</v>
      </c>
      <c r="H5606" s="1">
        <v>47.49999653100577</v>
      </c>
      <c r="I5606" s="1">
        <v>47.499995647121366</v>
      </c>
      <c r="J5606" s="1">
        <v>47.499993530275361</v>
      </c>
      <c r="K5606" s="1">
        <v>47.499993392265793</v>
      </c>
      <c r="L5606" s="1">
        <v>47.499994577798979</v>
      </c>
      <c r="M5606" s="1">
        <v>47.499994479538323</v>
      </c>
      <c r="N5606" s="1">
        <v>47.499996499836669</v>
      </c>
      <c r="O5606" s="1">
        <v>47.499993761768103</v>
      </c>
      <c r="P5606" s="1">
        <v>47.499906243532777</v>
      </c>
      <c r="Q5606" s="1">
        <v>47.499927723445943</v>
      </c>
      <c r="R5606" s="1">
        <v>47.499967365969233</v>
      </c>
      <c r="S5606" s="1">
        <v>47.499954273197879</v>
      </c>
      <c r="T5606" s="1">
        <v>29.91013259449473</v>
      </c>
      <c r="U5606" s="1">
        <v>38.293127789486768</v>
      </c>
      <c r="V5606" s="1">
        <v>47.499994914389177</v>
      </c>
      <c r="W5606" s="1">
        <v>47.499976245227813</v>
      </c>
      <c r="X5606" s="1">
        <v>47.499964009050508</v>
      </c>
      <c r="Y5606" s="1">
        <v>47.499942340241176</v>
      </c>
      <c r="Z5606" s="1">
        <v>47.499987815757038</v>
      </c>
      <c r="AA5606" s="1">
        <v>18.000114359265059</v>
      </c>
      <c r="AB5606" s="1">
        <v>33.312874215656663</v>
      </c>
      <c r="AC5606" s="1">
        <v>47.499997090567682</v>
      </c>
      <c r="AD5606" s="1">
        <v>47.499998168100831</v>
      </c>
      <c r="AE5606" s="1">
        <v>47.499997912588903</v>
      </c>
    </row>
    <row r="5607" spans="1:31" x14ac:dyDescent="0.3">
      <c r="A5607">
        <v>7</v>
      </c>
      <c r="B5607">
        <v>9</v>
      </c>
      <c r="C5607">
        <v>2050</v>
      </c>
      <c r="D5607" t="s">
        <v>4</v>
      </c>
      <c r="E5607" t="s">
        <v>44</v>
      </c>
      <c r="F5607">
        <v>0</v>
      </c>
      <c r="G5607">
        <v>0</v>
      </c>
      <c r="H5607" s="2">
        <v>0.19308941679270639</v>
      </c>
      <c r="I5607" s="2">
        <v>0.19308941319968029</v>
      </c>
      <c r="J5607" s="2">
        <v>0.19308940459461529</v>
      </c>
      <c r="K5607" s="2">
        <v>0.19308940403360081</v>
      </c>
      <c r="L5607" s="2">
        <v>0.1930894088528414</v>
      </c>
      <c r="M5607" s="2">
        <v>0.1930894084534078</v>
      </c>
      <c r="N5607" s="2">
        <v>0.19308941666600271</v>
      </c>
      <c r="O5607" s="2">
        <v>0.19308940553564269</v>
      </c>
      <c r="P5607" s="2">
        <v>0.1930890497704584</v>
      </c>
      <c r="Q5607" s="2">
        <v>0.19308913708717859</v>
      </c>
      <c r="R5607" s="2">
        <v>0.1930892982356473</v>
      </c>
      <c r="S5607" s="2">
        <v>0.19308924501299951</v>
      </c>
      <c r="T5607" s="2">
        <v>0.1215859048556697</v>
      </c>
      <c r="U5607" s="2">
        <v>0.1556631210954747</v>
      </c>
      <c r="V5607" s="2">
        <v>0.19308941022109419</v>
      </c>
      <c r="W5607" s="2">
        <v>0.19308933433019429</v>
      </c>
      <c r="X5607" s="2">
        <v>0.1930892845896362</v>
      </c>
      <c r="Y5607" s="2">
        <v>0.1930891965050455</v>
      </c>
      <c r="Z5607" s="2">
        <v>0.193089381364866</v>
      </c>
      <c r="AA5607" s="2">
        <v>7.3171196582378292E-2</v>
      </c>
      <c r="AB5607" s="2">
        <v>0.135418187868523</v>
      </c>
      <c r="AC5607" s="2">
        <v>0.19308941906734831</v>
      </c>
      <c r="AD5607" s="2">
        <v>0.19308942344756441</v>
      </c>
      <c r="AE5607" s="2">
        <v>0.19308942240889801</v>
      </c>
    </row>
    <row r="5608" spans="1:31" x14ac:dyDescent="0.3">
      <c r="A5608">
        <v>9</v>
      </c>
      <c r="B5608">
        <v>7</v>
      </c>
      <c r="C5608">
        <v>2050</v>
      </c>
      <c r="D5608" t="s">
        <v>4</v>
      </c>
      <c r="E5608" t="s">
        <v>41</v>
      </c>
      <c r="F5608">
        <v>0</v>
      </c>
      <c r="G5608">
        <v>0</v>
      </c>
      <c r="H5608" s="1">
        <v>-47.43152599971193</v>
      </c>
      <c r="I5608" s="1">
        <v>-47.431079527816237</v>
      </c>
      <c r="J5608" s="1">
        <v>-47.431912572220973</v>
      </c>
      <c r="K5608" s="1">
        <v>-47.431778129474473</v>
      </c>
      <c r="L5608" s="1">
        <v>-47.429796573950092</v>
      </c>
      <c r="M5608" s="1">
        <v>-47.431737714808392</v>
      </c>
      <c r="N5608" s="1">
        <v>-47.432434544384947</v>
      </c>
      <c r="O5608" s="1">
        <v>-47.431854621365169</v>
      </c>
      <c r="P5608" s="1">
        <v>-47.43148524127794</v>
      </c>
      <c r="Q5608" s="1">
        <v>-47.431483477022198</v>
      </c>
      <c r="R5608" s="1">
        <v>-47.430997415167333</v>
      </c>
      <c r="S5608" s="1">
        <v>-47.431329534663639</v>
      </c>
      <c r="T5608" s="1">
        <v>-29.882505136156961</v>
      </c>
      <c r="U5608" s="1">
        <v>-38.247773892494273</v>
      </c>
      <c r="V5608" s="1">
        <v>-47.430523415049109</v>
      </c>
      <c r="W5608" s="1">
        <v>-47.430541602661371</v>
      </c>
      <c r="X5608" s="1">
        <v>-47.430832557124667</v>
      </c>
      <c r="Y5608" s="1">
        <v>-47.431379127730693</v>
      </c>
      <c r="Z5608" s="1">
        <v>-47.431367195323872</v>
      </c>
      <c r="AA5608" s="1">
        <v>-17.989911918937111</v>
      </c>
      <c r="AB5608" s="1">
        <v>-33.279130772197163</v>
      </c>
      <c r="AC5608" s="1">
        <v>-47.432041441710972</v>
      </c>
      <c r="AD5608" s="1">
        <v>-47.431881412765918</v>
      </c>
      <c r="AE5608" s="1">
        <v>-47.431567525418103</v>
      </c>
    </row>
    <row r="5609" spans="1:31" x14ac:dyDescent="0.3">
      <c r="A5609">
        <v>9</v>
      </c>
      <c r="B5609">
        <v>7</v>
      </c>
      <c r="C5609">
        <v>2050</v>
      </c>
      <c r="D5609" t="s">
        <v>4</v>
      </c>
      <c r="E5609" t="s">
        <v>44</v>
      </c>
      <c r="F5609">
        <v>0</v>
      </c>
      <c r="G5609">
        <v>0</v>
      </c>
      <c r="H5609" s="2">
        <v>0.192811081299642</v>
      </c>
      <c r="I5609" s="2">
        <v>0.1928092663732367</v>
      </c>
      <c r="J5609" s="2">
        <v>0.19281265273260559</v>
      </c>
      <c r="K5609" s="2">
        <v>0.19281210621737591</v>
      </c>
      <c r="L5609" s="2">
        <v>0.19280405111361831</v>
      </c>
      <c r="M5609" s="2">
        <v>0.19281194193011539</v>
      </c>
      <c r="N5609" s="2">
        <v>0.19281477457067051</v>
      </c>
      <c r="O5609" s="2">
        <v>0.19281241716002101</v>
      </c>
      <c r="P5609" s="2">
        <v>0.19281091561495101</v>
      </c>
      <c r="Q5609" s="2">
        <v>0.19281090844317969</v>
      </c>
      <c r="R5609" s="2">
        <v>0.19280893258198101</v>
      </c>
      <c r="S5609" s="2">
        <v>0.19281028266123429</v>
      </c>
      <c r="T5609" s="2">
        <v>0.12147359811445919</v>
      </c>
      <c r="U5609" s="2">
        <v>0.15547875566054581</v>
      </c>
      <c r="V5609" s="2">
        <v>0.19280700575223211</v>
      </c>
      <c r="W5609" s="2">
        <v>0.19280707968561531</v>
      </c>
      <c r="X5609" s="2">
        <v>0.19280826242733601</v>
      </c>
      <c r="Y5609" s="2">
        <v>0.1928104842590678</v>
      </c>
      <c r="Z5609" s="2">
        <v>0.19281043575334911</v>
      </c>
      <c r="AA5609" s="2">
        <v>7.3129723247711845E-2</v>
      </c>
      <c r="AB5609" s="2">
        <v>0.13528101939917539</v>
      </c>
      <c r="AC5609" s="2">
        <v>0.192813176592321</v>
      </c>
      <c r="AD5609" s="2">
        <v>0.19281252606815411</v>
      </c>
      <c r="AE5609" s="2">
        <v>0.19281125010332559</v>
      </c>
    </row>
    <row r="5610" spans="1:31" x14ac:dyDescent="0.3">
      <c r="A5610">
        <v>7</v>
      </c>
      <c r="B5610">
        <v>9</v>
      </c>
      <c r="C5610">
        <v>2050</v>
      </c>
      <c r="D5610" t="s">
        <v>4</v>
      </c>
      <c r="E5610" t="s">
        <v>45</v>
      </c>
      <c r="F5610">
        <v>0</v>
      </c>
      <c r="G5610">
        <v>0</v>
      </c>
      <c r="H5610" s="1">
        <v>2.6298477060661032</v>
      </c>
      <c r="I5610" s="1">
        <v>-3.9989573979345021</v>
      </c>
      <c r="J5610" s="1">
        <v>-1.7528939005315849</v>
      </c>
      <c r="K5610" s="1">
        <v>2.2928185374215149</v>
      </c>
      <c r="L5610" s="1">
        <v>9.6384515464895006</v>
      </c>
      <c r="M5610" s="1">
        <v>-3.9995754126602332</v>
      </c>
      <c r="N5610" s="1">
        <v>-0.70451014682317015</v>
      </c>
      <c r="O5610" s="1">
        <v>-3.9997953592033371</v>
      </c>
      <c r="P5610" s="1">
        <v>-3.9968298450528161</v>
      </c>
      <c r="Q5610" s="1">
        <v>-3.999846853332953</v>
      </c>
      <c r="R5610" s="1">
        <v>-3.9998875965757188</v>
      </c>
      <c r="S5610" s="1">
        <v>-3.9999730236437552</v>
      </c>
      <c r="T5610" s="1">
        <v>-3.9999603738328919</v>
      </c>
      <c r="U5610" s="1">
        <v>-3.9998877667293571</v>
      </c>
      <c r="V5610" s="1">
        <v>-1.594354896053596</v>
      </c>
      <c r="W5610" s="1">
        <v>-3.9739803989467659</v>
      </c>
      <c r="X5610" s="1">
        <v>-3.8116766389736849</v>
      </c>
      <c r="Y5610" s="1">
        <v>-3.9998074389065721</v>
      </c>
      <c r="Z5610" s="1">
        <v>-3.9998464169080949</v>
      </c>
      <c r="AA5610" s="1">
        <v>-3.9999402021238959</v>
      </c>
      <c r="AB5610" s="1">
        <v>-3.999887968735766</v>
      </c>
      <c r="AC5610" s="1">
        <v>-1.3795605298289959</v>
      </c>
      <c r="AD5610" s="1">
        <v>3.0331719278899829</v>
      </c>
      <c r="AE5610" s="1">
        <v>-1.154539806754898</v>
      </c>
    </row>
    <row r="5611" spans="1:31" x14ac:dyDescent="0.3">
      <c r="A5611">
        <v>7</v>
      </c>
      <c r="B5611">
        <v>9</v>
      </c>
      <c r="C5611">
        <v>2050</v>
      </c>
      <c r="D5611" t="s">
        <v>4</v>
      </c>
      <c r="E5611" t="s">
        <v>46</v>
      </c>
      <c r="F5611">
        <v>0</v>
      </c>
      <c r="G5611">
        <v>0</v>
      </c>
      <c r="H5611" s="2">
        <v>1.0690437829537011E-2</v>
      </c>
      <c r="I5611" s="2">
        <v>1.6255924381847569E-2</v>
      </c>
      <c r="J5611" s="2">
        <v>7.1255849615105083E-3</v>
      </c>
      <c r="K5611" s="2">
        <v>9.3204005586240441E-3</v>
      </c>
      <c r="L5611" s="2">
        <v>3.9180697343453252E-2</v>
      </c>
      <c r="M5611" s="2">
        <v>1.6258436636830211E-2</v>
      </c>
      <c r="N5611" s="2">
        <v>2.8638623854600411E-3</v>
      </c>
      <c r="O5611" s="2">
        <v>1.625933072846885E-2</v>
      </c>
      <c r="P5611" s="2">
        <v>1.6247275792897621E-2</v>
      </c>
      <c r="Q5611" s="2">
        <v>1.6259540054198999E-2</v>
      </c>
      <c r="R5611" s="2">
        <v>1.6259705677137071E-2</v>
      </c>
      <c r="S5611" s="2">
        <v>1.6260052941641279E-2</v>
      </c>
      <c r="T5611" s="2">
        <v>1.6260001519645899E-2</v>
      </c>
      <c r="U5611" s="2">
        <v>1.625970636881852E-2</v>
      </c>
      <c r="V5611" s="2">
        <v>6.4811174636325037E-3</v>
      </c>
      <c r="W5611" s="2">
        <v>1.615439186563726E-2</v>
      </c>
      <c r="X5611" s="2">
        <v>1.549462048363287E-2</v>
      </c>
      <c r="Y5611" s="2">
        <v>1.625937983295354E-2</v>
      </c>
      <c r="Z5611" s="2">
        <v>1.625953828011421E-2</v>
      </c>
      <c r="AA5611" s="2">
        <v>1.625991952082885E-2</v>
      </c>
      <c r="AB5611" s="2">
        <v>1.6259707189982792E-2</v>
      </c>
      <c r="AC5611" s="2">
        <v>5.6079696334512047E-3</v>
      </c>
      <c r="AD5611" s="2">
        <v>1.232996718654465E-2</v>
      </c>
      <c r="AE5611" s="2">
        <v>4.6932512469711292E-3</v>
      </c>
    </row>
    <row r="5612" spans="1:31" x14ac:dyDescent="0.3">
      <c r="A5612">
        <v>9</v>
      </c>
      <c r="B5612">
        <v>7</v>
      </c>
      <c r="C5612">
        <v>2050</v>
      </c>
      <c r="D5612" t="s">
        <v>4</v>
      </c>
      <c r="E5612" t="s">
        <v>45</v>
      </c>
      <c r="F5612">
        <v>0</v>
      </c>
      <c r="G5612">
        <v>0</v>
      </c>
      <c r="H5612" s="1">
        <v>-2.9342274796161711</v>
      </c>
      <c r="I5612" s="1">
        <v>3.6979702968370969</v>
      </c>
      <c r="J5612" s="1">
        <v>1.4452884111349069</v>
      </c>
      <c r="K5612" s="1">
        <v>-2.599706260648138</v>
      </c>
      <c r="L5612" s="1">
        <v>-9.9440662431977902</v>
      </c>
      <c r="M5612" s="1">
        <v>3.691041435114967</v>
      </c>
      <c r="N5612" s="1">
        <v>0.39143889374412538</v>
      </c>
      <c r="O5612" s="1">
        <v>3.689904230591698</v>
      </c>
      <c r="P5612" s="1">
        <v>3.6901919578976679</v>
      </c>
      <c r="Q5612" s="1">
        <v>3.6934697298551229</v>
      </c>
      <c r="R5612" s="1">
        <v>3.6995110648824161</v>
      </c>
      <c r="S5612" s="1">
        <v>3.695662784568932</v>
      </c>
      <c r="T5612" s="1">
        <v>3.5550995161733572</v>
      </c>
      <c r="U5612" s="1">
        <v>3.6212623998856359</v>
      </c>
      <c r="V5612" s="1">
        <v>1.3026670936185041</v>
      </c>
      <c r="W5612" s="1">
        <v>3.6789034395729359</v>
      </c>
      <c r="X5612" s="1">
        <v>3.5134679309936332</v>
      </c>
      <c r="Y5612" s="1">
        <v>3.6947937820334289</v>
      </c>
      <c r="Z5612" s="1">
        <v>3.6954885547068521</v>
      </c>
      <c r="AA5612" s="1">
        <v>3.4900366209031128</v>
      </c>
      <c r="AB5612" s="1">
        <v>3.569660847861416</v>
      </c>
      <c r="AC5612" s="1">
        <v>1.0707643387126959</v>
      </c>
      <c r="AD5612" s="1">
        <v>-3.3422053458730558</v>
      </c>
      <c r="AE5612" s="1">
        <v>0.85132208198736292</v>
      </c>
    </row>
    <row r="5613" spans="1:31" x14ac:dyDescent="0.3">
      <c r="A5613">
        <v>9</v>
      </c>
      <c r="B5613">
        <v>7</v>
      </c>
      <c r="C5613">
        <v>2050</v>
      </c>
      <c r="D5613" t="s">
        <v>4</v>
      </c>
      <c r="E5613" t="s">
        <v>46</v>
      </c>
      <c r="F5613">
        <v>0</v>
      </c>
      <c r="G5613">
        <v>0</v>
      </c>
      <c r="H5613" s="2">
        <v>1.1927753982179559E-2</v>
      </c>
      <c r="I5613" s="2">
        <v>1.503239958063861E-2</v>
      </c>
      <c r="J5613" s="2">
        <v>5.8751561428248243E-3</v>
      </c>
      <c r="K5613" s="2">
        <v>1.0567911628650971E-2</v>
      </c>
      <c r="L5613" s="2">
        <v>4.0423033508934107E-2</v>
      </c>
      <c r="M5613" s="2">
        <v>1.50042334760771E-2</v>
      </c>
      <c r="N5613" s="2">
        <v>1.5912150152200221E-3</v>
      </c>
      <c r="O5613" s="2">
        <v>1.499961069346219E-2</v>
      </c>
      <c r="P5613" s="2">
        <v>1.500078031665719E-2</v>
      </c>
      <c r="Q5613" s="2">
        <v>1.5014104592907E-2</v>
      </c>
      <c r="R5613" s="2">
        <v>1.503866286537568E-2</v>
      </c>
      <c r="S5613" s="2">
        <v>1.50230194494672E-2</v>
      </c>
      <c r="T5613" s="2">
        <v>1.445162404948519E-2</v>
      </c>
      <c r="U5613" s="2">
        <v>1.472057886132372E-2</v>
      </c>
      <c r="V5613" s="2">
        <v>5.2953946895061121E-3</v>
      </c>
      <c r="W5613" s="2">
        <v>1.4954892030784289E-2</v>
      </c>
      <c r="X5613" s="2">
        <v>1.428238996338875E-2</v>
      </c>
      <c r="Y5613" s="2">
        <v>1.5019486918835079E-2</v>
      </c>
      <c r="Z5613" s="2">
        <v>1.502231119799533E-2</v>
      </c>
      <c r="AA5613" s="2">
        <v>1.4187140735378511E-2</v>
      </c>
      <c r="AB5613" s="2">
        <v>1.4510816454721199E-2</v>
      </c>
      <c r="AC5613" s="2">
        <v>4.3527005638727473E-3</v>
      </c>
      <c r="AD5613" s="2">
        <v>1.3586200592979899E-2</v>
      </c>
      <c r="AE5613" s="2">
        <v>3.4606588698673289E-3</v>
      </c>
    </row>
    <row r="5614" spans="1:31" x14ac:dyDescent="0.3">
      <c r="A5614">
        <v>7</v>
      </c>
      <c r="B5614">
        <v>9</v>
      </c>
      <c r="C5614">
        <v>2050</v>
      </c>
      <c r="D5614" t="s">
        <v>4</v>
      </c>
      <c r="E5614" t="s">
        <v>47</v>
      </c>
      <c r="F5614">
        <v>0</v>
      </c>
      <c r="G5614">
        <v>0</v>
      </c>
      <c r="H5614" s="1">
        <v>47.572741873920421</v>
      </c>
      <c r="I5614" s="1">
        <v>47.66803170623939</v>
      </c>
      <c r="J5614" s="1">
        <v>47.532326078183061</v>
      </c>
      <c r="K5614" s="1">
        <v>47.555298223340337</v>
      </c>
      <c r="L5614" s="1">
        <v>48.468022789308812</v>
      </c>
      <c r="M5614" s="1">
        <v>47.66808239312472</v>
      </c>
      <c r="N5614" s="1">
        <v>47.505220787103738</v>
      </c>
      <c r="O5614" s="1">
        <v>47.668100132934953</v>
      </c>
      <c r="P5614" s="1">
        <v>47.667764180363122</v>
      </c>
      <c r="Q5614" s="1">
        <v>47.668038648372203</v>
      </c>
      <c r="R5614" s="1">
        <v>47.668081569886809</v>
      </c>
      <c r="S5614" s="1">
        <v>47.668075691659382</v>
      </c>
      <c r="T5614" s="1">
        <v>30.176409905959481</v>
      </c>
      <c r="U5614" s="1">
        <v>38.501464102659718</v>
      </c>
      <c r="V5614" s="1">
        <v>47.526744937998522</v>
      </c>
      <c r="W5614" s="1">
        <v>47.665923504201807</v>
      </c>
      <c r="X5614" s="1">
        <v>47.652654277187871</v>
      </c>
      <c r="Y5614" s="1">
        <v>47.668049906353097</v>
      </c>
      <c r="Z5614" s="1">
        <v>47.668098492135393</v>
      </c>
      <c r="AA5614" s="1">
        <v>18.439187578827521</v>
      </c>
      <c r="AB5614" s="1">
        <v>33.552148847288443</v>
      </c>
      <c r="AC5614" s="1">
        <v>47.520026418967817</v>
      </c>
      <c r="AD5614" s="1">
        <v>47.596743143977001</v>
      </c>
      <c r="AE5614" s="1">
        <v>47.514027022147161</v>
      </c>
    </row>
    <row r="5615" spans="1:31" x14ac:dyDescent="0.3">
      <c r="A5615">
        <v>7</v>
      </c>
      <c r="B5615">
        <v>9</v>
      </c>
      <c r="C5615">
        <v>2050</v>
      </c>
      <c r="D5615" t="s">
        <v>4</v>
      </c>
      <c r="E5615" t="s">
        <v>48</v>
      </c>
      <c r="F5615">
        <v>0</v>
      </c>
      <c r="G5615">
        <v>0</v>
      </c>
      <c r="H5615" s="2">
        <v>0.1933851295687822</v>
      </c>
      <c r="I5615" s="2">
        <v>0.19377248661072921</v>
      </c>
      <c r="J5615" s="2">
        <v>0.19322083771619131</v>
      </c>
      <c r="K5615" s="2">
        <v>0.1933142204200827</v>
      </c>
      <c r="L5615" s="2">
        <v>0.19702448288336921</v>
      </c>
      <c r="M5615" s="2">
        <v>0.19377269265497851</v>
      </c>
      <c r="N5615" s="2">
        <v>0.19311065360611279</v>
      </c>
      <c r="O5615" s="2">
        <v>0.19377276476802829</v>
      </c>
      <c r="P5615" s="2">
        <v>0.1937713991071672</v>
      </c>
      <c r="Q5615" s="2">
        <v>0.19377251483078131</v>
      </c>
      <c r="R5615" s="2">
        <v>0.19377268930848299</v>
      </c>
      <c r="S5615" s="2">
        <v>0.1937726654132495</v>
      </c>
      <c r="T5615" s="2">
        <v>0.1226683329510548</v>
      </c>
      <c r="U5615" s="2">
        <v>0.15651001667747849</v>
      </c>
      <c r="V5615" s="2">
        <v>0.19319815015446551</v>
      </c>
      <c r="W5615" s="2">
        <v>0.19376391668374721</v>
      </c>
      <c r="X5615" s="2">
        <v>0.19370997673653609</v>
      </c>
      <c r="Y5615" s="2">
        <v>0.19377256059493131</v>
      </c>
      <c r="Z5615" s="2">
        <v>0.19377275809811129</v>
      </c>
      <c r="AA5615" s="2">
        <v>7.4956047068404558E-2</v>
      </c>
      <c r="AB5615" s="2">
        <v>0.13639084897271719</v>
      </c>
      <c r="AC5615" s="2">
        <v>0.19317083910149521</v>
      </c>
      <c r="AD5615" s="2">
        <v>0.1934826957072236</v>
      </c>
      <c r="AE5615" s="2">
        <v>0.19314645130954131</v>
      </c>
    </row>
    <row r="5616" spans="1:31" x14ac:dyDescent="0.3">
      <c r="A5616">
        <v>9</v>
      </c>
      <c r="B5616">
        <v>7</v>
      </c>
      <c r="C5616">
        <v>2050</v>
      </c>
      <c r="D5616" t="s">
        <v>4</v>
      </c>
      <c r="E5616" t="s">
        <v>47</v>
      </c>
      <c r="F5616">
        <v>0</v>
      </c>
      <c r="G5616">
        <v>0</v>
      </c>
      <c r="H5616" s="1">
        <v>47.522198492530663</v>
      </c>
      <c r="I5616" s="1">
        <v>47.575017493326449</v>
      </c>
      <c r="J5616" s="1">
        <v>47.453927011894123</v>
      </c>
      <c r="K5616" s="1">
        <v>47.502968845803153</v>
      </c>
      <c r="L5616" s="1">
        <v>48.461015842586228</v>
      </c>
      <c r="M5616" s="1">
        <v>47.575135622740078</v>
      </c>
      <c r="N5616" s="1">
        <v>47.434049702875868</v>
      </c>
      <c r="O5616" s="1">
        <v>47.575163962442197</v>
      </c>
      <c r="P5616" s="1">
        <v>47.574818012050237</v>
      </c>
      <c r="Q5616" s="1">
        <v>47.575070609263278</v>
      </c>
      <c r="R5616" s="1">
        <v>47.57505541685471</v>
      </c>
      <c r="S5616" s="1">
        <v>47.575087439153521</v>
      </c>
      <c r="T5616" s="1">
        <v>30.093235880880989</v>
      </c>
      <c r="U5616" s="1">
        <v>38.418820246074603</v>
      </c>
      <c r="V5616" s="1">
        <v>47.448408750792879</v>
      </c>
      <c r="W5616" s="1">
        <v>47.573002924342433</v>
      </c>
      <c r="X5616" s="1">
        <v>47.560785674377989</v>
      </c>
      <c r="Y5616" s="1">
        <v>47.575069385659113</v>
      </c>
      <c r="Z5616" s="1">
        <v>47.575111452056667</v>
      </c>
      <c r="AA5616" s="1">
        <v>18.32531818185868</v>
      </c>
      <c r="AB5616" s="1">
        <v>33.470031722747947</v>
      </c>
      <c r="AC5616" s="1">
        <v>47.444125996768513</v>
      </c>
      <c r="AD5616" s="1">
        <v>47.549486968091159</v>
      </c>
      <c r="AE5616" s="1">
        <v>47.439206856834957</v>
      </c>
    </row>
    <row r="5617" spans="1:31" x14ac:dyDescent="0.3">
      <c r="A5617">
        <v>9</v>
      </c>
      <c r="B5617">
        <v>7</v>
      </c>
      <c r="C5617">
        <v>2050</v>
      </c>
      <c r="D5617" t="s">
        <v>4</v>
      </c>
      <c r="E5617" t="s">
        <v>48</v>
      </c>
      <c r="F5617">
        <v>0</v>
      </c>
      <c r="G5617">
        <v>0</v>
      </c>
      <c r="H5617" s="2">
        <v>0.1931796686688238</v>
      </c>
      <c r="I5617" s="2">
        <v>0.19339438005417259</v>
      </c>
      <c r="J5617" s="2">
        <v>0.19290214232477279</v>
      </c>
      <c r="K5617" s="2">
        <v>0.19310149937318349</v>
      </c>
      <c r="L5617" s="2">
        <v>0.19699599936010659</v>
      </c>
      <c r="M5617" s="2">
        <v>0.19339486025504099</v>
      </c>
      <c r="N5617" s="2">
        <v>0.192821340255593</v>
      </c>
      <c r="O5617" s="2">
        <v>0.19339497545708209</v>
      </c>
      <c r="P5617" s="2">
        <v>0.19339356915467579</v>
      </c>
      <c r="Q5617" s="2">
        <v>0.19339459597261499</v>
      </c>
      <c r="R5617" s="2">
        <v>0.19339453421485661</v>
      </c>
      <c r="S5617" s="2">
        <v>0.19339466438680289</v>
      </c>
      <c r="T5617" s="2">
        <v>0.12233022715805281</v>
      </c>
      <c r="U5617" s="2">
        <v>0.15617406604095371</v>
      </c>
      <c r="V5617" s="2">
        <v>0.19287971036907681</v>
      </c>
      <c r="W5617" s="2">
        <v>0.19338619074935939</v>
      </c>
      <c r="X5617" s="2">
        <v>0.19333652713161781</v>
      </c>
      <c r="Y5617" s="2">
        <v>0.19339459099861431</v>
      </c>
      <c r="Z5617" s="2">
        <v>0.1933947620002304</v>
      </c>
      <c r="AA5617" s="2">
        <v>7.4493163340888957E-2</v>
      </c>
      <c r="AB5617" s="2">
        <v>0.1360570395233657</v>
      </c>
      <c r="AC5617" s="2">
        <v>0.19286230079987199</v>
      </c>
      <c r="AD5617" s="2">
        <v>0.19329059743126489</v>
      </c>
      <c r="AE5617" s="2">
        <v>0.1928423042960771</v>
      </c>
    </row>
    <row r="5618" spans="1:31" x14ac:dyDescent="0.3">
      <c r="A5618">
        <v>8</v>
      </c>
      <c r="B5618">
        <v>14</v>
      </c>
      <c r="C5618">
        <v>2050</v>
      </c>
      <c r="D5618" t="s">
        <v>4</v>
      </c>
      <c r="E5618" t="s">
        <v>41</v>
      </c>
      <c r="F5618">
        <v>0</v>
      </c>
      <c r="G5618">
        <v>0</v>
      </c>
      <c r="H5618" s="1">
        <v>-9.4089351390072427</v>
      </c>
      <c r="I5618" s="1">
        <v>-10.735165467260449</v>
      </c>
      <c r="J5618" s="1">
        <v>-10.54975714138283</v>
      </c>
      <c r="K5618" s="1">
        <v>-10.558631698891491</v>
      </c>
      <c r="L5618" s="1">
        <v>-10.881926503281059</v>
      </c>
      <c r="M5618" s="1">
        <v>-10.68048956117515</v>
      </c>
      <c r="N5618" s="1">
        <v>-10.1059396772913</v>
      </c>
      <c r="O5618" s="1">
        <v>-10.10881291025227</v>
      </c>
      <c r="P5618" s="1">
        <v>-8.7108689345626935</v>
      </c>
      <c r="Q5618" s="1">
        <v>-8.2347627207893375</v>
      </c>
      <c r="R5618" s="1">
        <v>-8.6221174094518993</v>
      </c>
      <c r="S5618" s="1">
        <v>-9.1062248220992679</v>
      </c>
      <c r="T5618" s="1">
        <v>-8.6703665910952328</v>
      </c>
      <c r="U5618" s="1">
        <v>-8.3273195289966573</v>
      </c>
      <c r="V5618" s="1">
        <v>-9.0849077995498675</v>
      </c>
      <c r="W5618" s="1">
        <v>-8.1037614596930592</v>
      </c>
      <c r="X5618" s="1">
        <v>-8.1825423391374805</v>
      </c>
      <c r="Y5618" s="1">
        <v>-9.5807001448023517</v>
      </c>
      <c r="Z5618" s="1">
        <v>-10.11887702898041</v>
      </c>
      <c r="AA5618" s="1">
        <v>-8.7827883110876304</v>
      </c>
      <c r="AB5618" s="1">
        <v>-8.8023633695920278</v>
      </c>
      <c r="AC5618" s="1">
        <v>-11.452132038335209</v>
      </c>
      <c r="AD5618" s="1">
        <v>-10.74674439031183</v>
      </c>
      <c r="AE5618" s="1">
        <v>-9.8686098928493635</v>
      </c>
    </row>
    <row r="5619" spans="1:31" x14ac:dyDescent="0.3">
      <c r="A5619">
        <v>8</v>
      </c>
      <c r="B5619">
        <v>14</v>
      </c>
      <c r="C5619">
        <v>2050</v>
      </c>
      <c r="D5619" t="s">
        <v>4</v>
      </c>
      <c r="E5619" t="s">
        <v>44</v>
      </c>
      <c r="F5619">
        <v>0</v>
      </c>
      <c r="G5619">
        <v>0</v>
      </c>
      <c r="H5619" s="2">
        <v>3.0253810736357689E-2</v>
      </c>
      <c r="I5619" s="2">
        <v>3.4518216936528782E-2</v>
      </c>
      <c r="J5619" s="2">
        <v>3.3922048686118422E-2</v>
      </c>
      <c r="K5619" s="2">
        <v>3.3950584240808643E-2</v>
      </c>
      <c r="L5619" s="2">
        <v>3.499011737389409E-2</v>
      </c>
      <c r="M5619" s="2">
        <v>3.4342410164550322E-2</v>
      </c>
      <c r="N5619" s="2">
        <v>3.2494982885181017E-2</v>
      </c>
      <c r="O5619" s="2">
        <v>3.2504221576373837E-2</v>
      </c>
      <c r="P5619" s="2">
        <v>2.800922486997651E-2</v>
      </c>
      <c r="Q5619" s="2">
        <v>2.6478336722795301E-2</v>
      </c>
      <c r="R5619" s="2">
        <v>2.7723850191163659E-2</v>
      </c>
      <c r="S5619" s="2">
        <v>2.9280465665914041E-2</v>
      </c>
      <c r="T5619" s="2">
        <v>2.787899225432551E-2</v>
      </c>
      <c r="U5619" s="2">
        <v>2.6775947038574461E-2</v>
      </c>
      <c r="V5619" s="2">
        <v>2.9211922185047801E-2</v>
      </c>
      <c r="W5619" s="2">
        <v>2.6057110802871569E-2</v>
      </c>
      <c r="X5619" s="2">
        <v>2.6310425527773251E-2</v>
      </c>
      <c r="Y5619" s="2">
        <v>3.0806109790361261E-2</v>
      </c>
      <c r="Z5619" s="2">
        <v>3.2536582086753717E-2</v>
      </c>
      <c r="AA5619" s="2">
        <v>2.824047688452614E-2</v>
      </c>
      <c r="AB5619" s="2">
        <v>2.830341919482967E-2</v>
      </c>
      <c r="AC5619" s="2">
        <v>3.682357568596531E-2</v>
      </c>
      <c r="AD5619" s="2">
        <v>3.4555448200359558E-2</v>
      </c>
      <c r="AE5619" s="2">
        <v>3.1731864607232679E-2</v>
      </c>
    </row>
    <row r="5620" spans="1:31" x14ac:dyDescent="0.3">
      <c r="A5620">
        <v>14</v>
      </c>
      <c r="B5620">
        <v>8</v>
      </c>
      <c r="C5620">
        <v>2050</v>
      </c>
      <c r="D5620" t="s">
        <v>4</v>
      </c>
      <c r="E5620" t="s">
        <v>41</v>
      </c>
      <c r="F5620">
        <v>0</v>
      </c>
      <c r="G5620">
        <v>0</v>
      </c>
      <c r="H5620" s="1">
        <v>9.4390228553728992</v>
      </c>
      <c r="I5620" s="1">
        <v>10.767305834656231</v>
      </c>
      <c r="J5620" s="1">
        <v>10.581751256729209</v>
      </c>
      <c r="K5620" s="1">
        <v>10.590540002223481</v>
      </c>
      <c r="L5620" s="1">
        <v>10.913604739922381</v>
      </c>
      <c r="M5620" s="1">
        <v>10.71237135065399</v>
      </c>
      <c r="N5620" s="1">
        <v>10.135168200188939</v>
      </c>
      <c r="O5620" s="1">
        <v>10.13739187123436</v>
      </c>
      <c r="P5620" s="1">
        <v>8.7385290000256468</v>
      </c>
      <c r="Q5620" s="1">
        <v>8.2619084719503881</v>
      </c>
      <c r="R5620" s="1">
        <v>8.6497453889315601</v>
      </c>
      <c r="S5620" s="1">
        <v>9.1342456350943344</v>
      </c>
      <c r="T5620" s="1">
        <v>8.6984458776201397</v>
      </c>
      <c r="U5620" s="1">
        <v>8.3554762727412246</v>
      </c>
      <c r="V5620" s="1">
        <v>9.1114698600281088</v>
      </c>
      <c r="W5620" s="1">
        <v>8.1322961092138097</v>
      </c>
      <c r="X5620" s="1">
        <v>8.2113147253093963</v>
      </c>
      <c r="Y5620" s="1">
        <v>9.6087680350317957</v>
      </c>
      <c r="Z5620" s="1">
        <v>10.14701873411053</v>
      </c>
      <c r="AA5620" s="1">
        <v>8.8107036745379563</v>
      </c>
      <c r="AB5620" s="1">
        <v>8.8306083818652592</v>
      </c>
      <c r="AC5620" s="1">
        <v>11.481035376171571</v>
      </c>
      <c r="AD5620" s="1">
        <v>10.77547107343972</v>
      </c>
      <c r="AE5620" s="1">
        <v>9.8974897581324015</v>
      </c>
    </row>
    <row r="5621" spans="1:31" x14ac:dyDescent="0.3">
      <c r="A5621">
        <v>14</v>
      </c>
      <c r="B5621">
        <v>8</v>
      </c>
      <c r="C5621">
        <v>2050</v>
      </c>
      <c r="D5621" t="s">
        <v>4</v>
      </c>
      <c r="E5621" t="s">
        <v>44</v>
      </c>
      <c r="F5621">
        <v>0</v>
      </c>
      <c r="G5621">
        <v>0</v>
      </c>
      <c r="H5621" s="2">
        <v>3.035055580505755E-2</v>
      </c>
      <c r="I5621" s="2">
        <v>3.4621562169312642E-2</v>
      </c>
      <c r="J5621" s="2">
        <v>3.4024923655077831E-2</v>
      </c>
      <c r="K5621" s="2">
        <v>3.4053183286892233E-2</v>
      </c>
      <c r="L5621" s="2">
        <v>3.5091976655698971E-2</v>
      </c>
      <c r="M5621" s="2">
        <v>3.444492395708678E-2</v>
      </c>
      <c r="N5621" s="2">
        <v>3.2588965273919412E-2</v>
      </c>
      <c r="O5621" s="2">
        <v>3.2596115341589578E-2</v>
      </c>
      <c r="P5621" s="2">
        <v>2.8098163987220731E-2</v>
      </c>
      <c r="Q5621" s="2">
        <v>2.65656220963035E-2</v>
      </c>
      <c r="R5621" s="2">
        <v>2.7812686138043601E-2</v>
      </c>
      <c r="S5621" s="2">
        <v>2.9370564743068601E-2</v>
      </c>
      <c r="T5621" s="2">
        <v>2.7969279349260901E-2</v>
      </c>
      <c r="U5621" s="2">
        <v>2.6866483192093969E-2</v>
      </c>
      <c r="V5621" s="2">
        <v>2.929733073964022E-2</v>
      </c>
      <c r="W5621" s="2">
        <v>2.6148862087504211E-2</v>
      </c>
      <c r="X5621" s="2">
        <v>2.640294123893697E-2</v>
      </c>
      <c r="Y5621" s="2">
        <v>3.0896360241259791E-2</v>
      </c>
      <c r="Z5621" s="2">
        <v>3.2627069884599777E-2</v>
      </c>
      <c r="AA5621" s="2">
        <v>2.8330236895620441E-2</v>
      </c>
      <c r="AB5621" s="2">
        <v>2.8394239169984761E-2</v>
      </c>
      <c r="AC5621" s="2">
        <v>3.6916512463574178E-2</v>
      </c>
      <c r="AD5621" s="2">
        <v>3.4647816956397827E-2</v>
      </c>
      <c r="AE5621" s="2">
        <v>3.1824725910393571E-2</v>
      </c>
    </row>
    <row r="5622" spans="1:31" x14ac:dyDescent="0.3">
      <c r="A5622">
        <v>8</v>
      </c>
      <c r="B5622">
        <v>14</v>
      </c>
      <c r="C5622">
        <v>2050</v>
      </c>
      <c r="D5622" t="s">
        <v>4</v>
      </c>
      <c r="E5622" t="s">
        <v>45</v>
      </c>
      <c r="F5622">
        <v>0</v>
      </c>
      <c r="G5622">
        <v>0</v>
      </c>
      <c r="H5622" s="1">
        <v>-26.21468963464098</v>
      </c>
      <c r="I5622" s="1">
        <v>-26.498316900695229</v>
      </c>
      <c r="J5622" s="1">
        <v>-26.51625634369783</v>
      </c>
      <c r="K5622" s="1">
        <v>-26.480462748807209</v>
      </c>
      <c r="L5622" s="1">
        <v>-26.264449795836779</v>
      </c>
      <c r="M5622" s="1">
        <v>-26.422460579080042</v>
      </c>
      <c r="N5622" s="1">
        <v>-25.616689753341198</v>
      </c>
      <c r="O5622" s="1">
        <v>-25.353644144340901</v>
      </c>
      <c r="P5622" s="1">
        <v>-25.49483282798445</v>
      </c>
      <c r="Q5622" s="1">
        <v>-25.443905825105318</v>
      </c>
      <c r="R5622" s="1">
        <v>-25.512028999121139</v>
      </c>
      <c r="S5622" s="1">
        <v>-25.50329958701564</v>
      </c>
      <c r="T5622" s="1">
        <v>-25.678449805318269</v>
      </c>
      <c r="U5622" s="1">
        <v>-25.823306198782181</v>
      </c>
      <c r="V5622" s="1">
        <v>-24.90736644127006</v>
      </c>
      <c r="W5622" s="1">
        <v>-26.044936089166129</v>
      </c>
      <c r="X5622" s="1">
        <v>-26.113843836039209</v>
      </c>
      <c r="Y5622" s="1">
        <v>-25.348730008491501</v>
      </c>
      <c r="Z5622" s="1">
        <v>-25.17082379175779</v>
      </c>
      <c r="AA5622" s="1">
        <v>-25.573848186134779</v>
      </c>
      <c r="AB5622" s="1">
        <v>-25.700129626410781</v>
      </c>
      <c r="AC5622" s="1">
        <v>-24.919919154505759</v>
      </c>
      <c r="AD5622" s="1">
        <v>-25.154082788459402</v>
      </c>
      <c r="AE5622" s="1">
        <v>-25.568558115285239</v>
      </c>
    </row>
    <row r="5623" spans="1:31" x14ac:dyDescent="0.3">
      <c r="A5623">
        <v>8</v>
      </c>
      <c r="B5623">
        <v>14</v>
      </c>
      <c r="C5623">
        <v>2050</v>
      </c>
      <c r="D5623" t="s">
        <v>4</v>
      </c>
      <c r="E5623" t="s">
        <v>46</v>
      </c>
      <c r="F5623">
        <v>0</v>
      </c>
      <c r="G5623">
        <v>0</v>
      </c>
      <c r="H5623" s="2">
        <v>8.4291606542253955E-2</v>
      </c>
      <c r="I5623" s="2">
        <v>8.5203591320563432E-2</v>
      </c>
      <c r="J5623" s="2">
        <v>8.5261274417034821E-2</v>
      </c>
      <c r="K5623" s="2">
        <v>8.5146182472048901E-2</v>
      </c>
      <c r="L5623" s="2">
        <v>8.4451607060568437E-2</v>
      </c>
      <c r="M5623" s="2">
        <v>8.4959680318585334E-2</v>
      </c>
      <c r="N5623" s="2">
        <v>8.2368777341933111E-2</v>
      </c>
      <c r="O5623" s="2">
        <v>8.1522971525211915E-2</v>
      </c>
      <c r="P5623" s="2">
        <v>8.1976954430818177E-2</v>
      </c>
      <c r="Q5623" s="2">
        <v>8.1813202009984959E-2</v>
      </c>
      <c r="R5623" s="2">
        <v>8.2032247585598503E-2</v>
      </c>
      <c r="S5623" s="2">
        <v>8.20041787363847E-2</v>
      </c>
      <c r="T5623" s="2">
        <v>8.2567362718065182E-2</v>
      </c>
      <c r="U5623" s="2">
        <v>8.3033138902836576E-2</v>
      </c>
      <c r="V5623" s="2">
        <v>8.0087994988006617E-2</v>
      </c>
      <c r="W5623" s="2">
        <v>8.374577520632194E-2</v>
      </c>
      <c r="X5623" s="2">
        <v>8.3967343524241844E-2</v>
      </c>
      <c r="Y5623" s="2">
        <v>8.1507170445310292E-2</v>
      </c>
      <c r="Z5623" s="2">
        <v>8.0935124732340158E-2</v>
      </c>
      <c r="AA5623" s="2">
        <v>8.2231023106542692E-2</v>
      </c>
      <c r="AB5623" s="2">
        <v>8.2637072753732402E-2</v>
      </c>
      <c r="AC5623" s="2">
        <v>8.0128357409986348E-2</v>
      </c>
      <c r="AD5623" s="2">
        <v>8.0881295139740836E-2</v>
      </c>
      <c r="AE5623" s="2">
        <v>8.2214013232428412E-2</v>
      </c>
    </row>
    <row r="5624" spans="1:31" x14ac:dyDescent="0.3">
      <c r="A5624">
        <v>14</v>
      </c>
      <c r="B5624">
        <v>8</v>
      </c>
      <c r="C5624">
        <v>2050</v>
      </c>
      <c r="D5624" t="s">
        <v>4</v>
      </c>
      <c r="E5624" t="s">
        <v>45</v>
      </c>
      <c r="F5624">
        <v>0</v>
      </c>
      <c r="G5624">
        <v>0</v>
      </c>
      <c r="H5624" s="1">
        <v>22.81302227972704</v>
      </c>
      <c r="I5624" s="1">
        <v>23.133219990295729</v>
      </c>
      <c r="J5624" s="1">
        <v>23.149334180964338</v>
      </c>
      <c r="K5624" s="1">
        <v>23.11157174854338</v>
      </c>
      <c r="L5624" s="1">
        <v>22.88791552238348</v>
      </c>
      <c r="M5624" s="1">
        <v>23.052055317356871</v>
      </c>
      <c r="N5624" s="1">
        <v>22.190678281083422</v>
      </c>
      <c r="O5624" s="1">
        <v>21.912568171890769</v>
      </c>
      <c r="P5624" s="1">
        <v>22.041664117551079</v>
      </c>
      <c r="Q5624" s="1">
        <v>21.98126937509047</v>
      </c>
      <c r="R5624" s="1">
        <v>22.058610282223871</v>
      </c>
      <c r="S5624" s="1">
        <v>22.056184569514102</v>
      </c>
      <c r="T5624" s="1">
        <v>22.23524762937398</v>
      </c>
      <c r="U5624" s="1">
        <v>22.383693466009021</v>
      </c>
      <c r="V5624" s="1">
        <v>21.426006871284869</v>
      </c>
      <c r="W5624" s="1">
        <v>22.615061499651151</v>
      </c>
      <c r="X5624" s="1">
        <v>22.689030338160329</v>
      </c>
      <c r="Y5624" s="1">
        <v>21.8995914424065</v>
      </c>
      <c r="Z5624" s="1">
        <v>21.719447189915719</v>
      </c>
      <c r="AA5624" s="1">
        <v>22.126213289179251</v>
      </c>
      <c r="AB5624" s="1">
        <v>22.260021294800278</v>
      </c>
      <c r="AC5624" s="1">
        <v>21.474727506450851</v>
      </c>
      <c r="AD5624" s="1">
        <v>21.71125067251268</v>
      </c>
      <c r="AE5624" s="1">
        <v>22.136248019231051</v>
      </c>
    </row>
    <row r="5625" spans="1:31" x14ac:dyDescent="0.3">
      <c r="A5625">
        <v>14</v>
      </c>
      <c r="B5625">
        <v>8</v>
      </c>
      <c r="C5625">
        <v>2050</v>
      </c>
      <c r="D5625" t="s">
        <v>4</v>
      </c>
      <c r="E5625" t="s">
        <v>46</v>
      </c>
      <c r="F5625">
        <v>0</v>
      </c>
      <c r="G5625">
        <v>0</v>
      </c>
      <c r="H5625" s="2">
        <v>7.3353769388189841E-2</v>
      </c>
      <c r="I5625" s="2">
        <v>7.4383344020243505E-2</v>
      </c>
      <c r="J5625" s="2">
        <v>7.4435158138148994E-2</v>
      </c>
      <c r="K5625" s="2">
        <v>7.4313735525862942E-2</v>
      </c>
      <c r="L5625" s="2">
        <v>7.3594583673258773E-2</v>
      </c>
      <c r="M5625" s="2">
        <v>7.4122364364491558E-2</v>
      </c>
      <c r="N5625" s="2">
        <v>7.1352663283226425E-2</v>
      </c>
      <c r="O5625" s="2">
        <v>7.0458418559134303E-2</v>
      </c>
      <c r="P5625" s="2">
        <v>7.0873518062865196E-2</v>
      </c>
      <c r="Q5625" s="2">
        <v>7.0679322749487045E-2</v>
      </c>
      <c r="R5625" s="2">
        <v>7.0928007338340426E-2</v>
      </c>
      <c r="S5625" s="2">
        <v>7.0920207619016393E-2</v>
      </c>
      <c r="T5625" s="2">
        <v>7.1495973084803779E-2</v>
      </c>
      <c r="U5625" s="2">
        <v>7.1973290887488814E-2</v>
      </c>
      <c r="V5625" s="2">
        <v>6.8893912769404722E-2</v>
      </c>
      <c r="W5625" s="2">
        <v>7.2717239548717519E-2</v>
      </c>
      <c r="X5625" s="2">
        <v>7.295508147318433E-2</v>
      </c>
      <c r="Y5625" s="2">
        <v>7.041669274085692E-2</v>
      </c>
      <c r="Z5625" s="2">
        <v>6.983745077143319E-2</v>
      </c>
      <c r="AA5625" s="2">
        <v>7.114538035105869E-2</v>
      </c>
      <c r="AB5625" s="2">
        <v>7.1575631172991247E-2</v>
      </c>
      <c r="AC5625" s="2">
        <v>6.905057076029214E-2</v>
      </c>
      <c r="AD5625" s="2">
        <v>6.9811095410008628E-2</v>
      </c>
      <c r="AE5625" s="2">
        <v>7.117764636408698E-2</v>
      </c>
    </row>
    <row r="5626" spans="1:31" x14ac:dyDescent="0.3">
      <c r="A5626">
        <v>8</v>
      </c>
      <c r="B5626">
        <v>14</v>
      </c>
      <c r="C5626">
        <v>2050</v>
      </c>
      <c r="D5626" t="s">
        <v>4</v>
      </c>
      <c r="E5626" t="s">
        <v>47</v>
      </c>
      <c r="F5626">
        <v>0</v>
      </c>
      <c r="G5626">
        <v>0</v>
      </c>
      <c r="H5626" s="1">
        <v>27.85207376642893</v>
      </c>
      <c r="I5626" s="1">
        <v>28.59028814438798</v>
      </c>
      <c r="J5626" s="1">
        <v>28.537856020150731</v>
      </c>
      <c r="K5626" s="1">
        <v>28.507886816525041</v>
      </c>
      <c r="L5626" s="1">
        <v>28.42952070473299</v>
      </c>
      <c r="M5626" s="1">
        <v>28.499461053139409</v>
      </c>
      <c r="N5626" s="1">
        <v>27.538061127827909</v>
      </c>
      <c r="O5626" s="1">
        <v>27.294603310038319</v>
      </c>
      <c r="P5626" s="1">
        <v>26.941895600013058</v>
      </c>
      <c r="Q5626" s="1">
        <v>26.743291882349311</v>
      </c>
      <c r="R5626" s="1">
        <v>26.929621836824431</v>
      </c>
      <c r="S5626" s="1">
        <v>27.080281023942291</v>
      </c>
      <c r="T5626" s="1">
        <v>27.10273125034136</v>
      </c>
      <c r="U5626" s="1">
        <v>27.132773422082579</v>
      </c>
      <c r="V5626" s="1">
        <v>26.51249616248964</v>
      </c>
      <c r="W5626" s="1">
        <v>27.276540207371511</v>
      </c>
      <c r="X5626" s="1">
        <v>27.3657968826932</v>
      </c>
      <c r="Y5626" s="1">
        <v>27.09885474163093</v>
      </c>
      <c r="Z5626" s="1">
        <v>27.1286203608541</v>
      </c>
      <c r="AA5626" s="1">
        <v>27.039953431262528</v>
      </c>
      <c r="AB5626" s="1">
        <v>27.165755349422049</v>
      </c>
      <c r="AC5626" s="1">
        <v>27.425420669345559</v>
      </c>
      <c r="AD5626" s="1">
        <v>27.35361760205344</v>
      </c>
      <c r="AE5626" s="1">
        <v>27.406944837248151</v>
      </c>
    </row>
    <row r="5627" spans="1:31" x14ac:dyDescent="0.3">
      <c r="A5627">
        <v>8</v>
      </c>
      <c r="B5627">
        <v>14</v>
      </c>
      <c r="C5627">
        <v>2050</v>
      </c>
      <c r="D5627" t="s">
        <v>4</v>
      </c>
      <c r="E5627" t="s">
        <v>48</v>
      </c>
      <c r="F5627">
        <v>0</v>
      </c>
      <c r="G5627">
        <v>0</v>
      </c>
      <c r="H5627" s="2">
        <v>8.9556507287552822E-2</v>
      </c>
      <c r="I5627" s="2">
        <v>9.1930186959446866E-2</v>
      </c>
      <c r="J5627" s="2">
        <v>9.1761594920098818E-2</v>
      </c>
      <c r="K5627" s="2">
        <v>9.1665230921302396E-2</v>
      </c>
      <c r="L5627" s="2">
        <v>9.1413249854446904E-2</v>
      </c>
      <c r="M5627" s="2">
        <v>9.1638138434531849E-2</v>
      </c>
      <c r="N5627" s="2">
        <v>8.8546820346713531E-2</v>
      </c>
      <c r="O5627" s="2">
        <v>8.7763997781473688E-2</v>
      </c>
      <c r="P5627" s="2">
        <v>8.6629889389109524E-2</v>
      </c>
      <c r="Q5627" s="2">
        <v>8.5991292226203567E-2</v>
      </c>
      <c r="R5627" s="2">
        <v>8.6590423912618744E-2</v>
      </c>
      <c r="S5627" s="2">
        <v>8.7074858597885191E-2</v>
      </c>
      <c r="T5627" s="2">
        <v>8.7147045821033317E-2</v>
      </c>
      <c r="U5627" s="2">
        <v>8.7243644443995447E-2</v>
      </c>
      <c r="V5627" s="2">
        <v>8.5249183802217493E-2</v>
      </c>
      <c r="W5627" s="2">
        <v>8.770591706550325E-2</v>
      </c>
      <c r="X5627" s="2">
        <v>8.7992916021521525E-2</v>
      </c>
      <c r="Y5627" s="2">
        <v>8.7134581162800429E-2</v>
      </c>
      <c r="Z5627" s="2">
        <v>8.7230290549370079E-2</v>
      </c>
      <c r="AA5627" s="2">
        <v>8.6945187881873096E-2</v>
      </c>
      <c r="AB5627" s="2">
        <v>8.7349695657305618E-2</v>
      </c>
      <c r="AC5627" s="2">
        <v>8.8184632377316913E-2</v>
      </c>
      <c r="AD5627" s="2">
        <v>8.7953754347438726E-2</v>
      </c>
      <c r="AE5627" s="2">
        <v>8.8125224557068005E-2</v>
      </c>
    </row>
    <row r="5628" spans="1:31" x14ac:dyDescent="0.3">
      <c r="A5628">
        <v>14</v>
      </c>
      <c r="B5628">
        <v>8</v>
      </c>
      <c r="C5628">
        <v>2050</v>
      </c>
      <c r="D5628" t="s">
        <v>4</v>
      </c>
      <c r="E5628" t="s">
        <v>47</v>
      </c>
      <c r="F5628">
        <v>0</v>
      </c>
      <c r="G5628">
        <v>0</v>
      </c>
      <c r="H5628" s="1">
        <v>24.68864390766683</v>
      </c>
      <c r="I5628" s="1">
        <v>25.516283860633791</v>
      </c>
      <c r="J5628" s="1">
        <v>25.45319494054241</v>
      </c>
      <c r="K5628" s="1">
        <v>25.422515340279851</v>
      </c>
      <c r="L5628" s="1">
        <v>25.35672386920319</v>
      </c>
      <c r="M5628" s="1">
        <v>25.419523093653702</v>
      </c>
      <c r="N5628" s="1">
        <v>24.395652010566732</v>
      </c>
      <c r="O5628" s="1">
        <v>24.143888622977219</v>
      </c>
      <c r="P5628" s="1">
        <v>23.710690545727001</v>
      </c>
      <c r="Q5628" s="1">
        <v>23.482660303704431</v>
      </c>
      <c r="R5628" s="1">
        <v>23.693889146283599</v>
      </c>
      <c r="S5628" s="1">
        <v>23.872782013973811</v>
      </c>
      <c r="T5628" s="1">
        <v>23.876121917628669</v>
      </c>
      <c r="U5628" s="1">
        <v>23.892335945331851</v>
      </c>
      <c r="V5628" s="1">
        <v>23.282883272020818</v>
      </c>
      <c r="W5628" s="1">
        <v>24.03279523153596</v>
      </c>
      <c r="X5628" s="1">
        <v>24.129189526464469</v>
      </c>
      <c r="Y5628" s="1">
        <v>23.914859993221221</v>
      </c>
      <c r="Z5628" s="1">
        <v>23.97282577056631</v>
      </c>
      <c r="AA5628" s="1">
        <v>23.815915135865961</v>
      </c>
      <c r="AB5628" s="1">
        <v>23.9476135019511</v>
      </c>
      <c r="AC5628" s="1">
        <v>24.35114154994012</v>
      </c>
      <c r="AD5628" s="1">
        <v>24.238176140527131</v>
      </c>
      <c r="AE5628" s="1">
        <v>24.248170650200532</v>
      </c>
    </row>
    <row r="5629" spans="1:31" x14ac:dyDescent="0.3">
      <c r="A5629">
        <v>14</v>
      </c>
      <c r="B5629">
        <v>8</v>
      </c>
      <c r="C5629">
        <v>2050</v>
      </c>
      <c r="D5629" t="s">
        <v>4</v>
      </c>
      <c r="E5629" t="s">
        <v>48</v>
      </c>
      <c r="F5629">
        <v>0</v>
      </c>
      <c r="G5629">
        <v>0</v>
      </c>
      <c r="H5629" s="2">
        <v>7.9384707098607163E-2</v>
      </c>
      <c r="I5629" s="2">
        <v>8.2045928812327293E-2</v>
      </c>
      <c r="J5629" s="2">
        <v>8.1843070548367883E-2</v>
      </c>
      <c r="K5629" s="2">
        <v>8.1744422316012366E-2</v>
      </c>
      <c r="L5629" s="2">
        <v>8.1532874177502213E-2</v>
      </c>
      <c r="M5629" s="2">
        <v>8.1734800944224112E-2</v>
      </c>
      <c r="N5629" s="2">
        <v>7.8442610966452497E-2</v>
      </c>
      <c r="O5629" s="2">
        <v>7.7633082388994273E-2</v>
      </c>
      <c r="P5629" s="2">
        <v>7.6240162526453381E-2</v>
      </c>
      <c r="Q5629" s="2">
        <v>7.5506946314162146E-2</v>
      </c>
      <c r="R5629" s="2">
        <v>7.618613873403085E-2</v>
      </c>
      <c r="S5629" s="2">
        <v>7.6761356958115159E-2</v>
      </c>
      <c r="T5629" s="2">
        <v>7.6772096198162915E-2</v>
      </c>
      <c r="U5629" s="2">
        <v>7.6824231335472185E-2</v>
      </c>
      <c r="V5629" s="2">
        <v>7.4864576437365993E-2</v>
      </c>
      <c r="W5629" s="2">
        <v>7.7275868911691192E-2</v>
      </c>
      <c r="X5629" s="2">
        <v>7.7585818413069024E-2</v>
      </c>
      <c r="Y5629" s="2">
        <v>7.6896655926756347E-2</v>
      </c>
      <c r="Z5629" s="2">
        <v>7.7083041062914179E-2</v>
      </c>
      <c r="AA5629" s="2">
        <v>7.6578505260019164E-2</v>
      </c>
      <c r="AB5629" s="2">
        <v>7.7001972675083935E-2</v>
      </c>
      <c r="AC5629" s="2">
        <v>7.8299490514276912E-2</v>
      </c>
      <c r="AD5629" s="2">
        <v>7.7936257686582411E-2</v>
      </c>
      <c r="AE5629" s="2">
        <v>7.7968394373635147E-2</v>
      </c>
    </row>
    <row r="5630" spans="1:31" x14ac:dyDescent="0.3">
      <c r="A5630">
        <v>9</v>
      </c>
      <c r="B5630">
        <v>10</v>
      </c>
      <c r="C5630">
        <v>2050</v>
      </c>
      <c r="D5630" t="s">
        <v>4</v>
      </c>
      <c r="E5630" t="s">
        <v>41</v>
      </c>
      <c r="F5630">
        <v>0</v>
      </c>
      <c r="G5630">
        <v>0</v>
      </c>
      <c r="H5630" s="1">
        <v>-40.9773524433784</v>
      </c>
      <c r="I5630" s="1">
        <v>-36.331338023855338</v>
      </c>
      <c r="J5630" s="1">
        <v>-38.216110539539983</v>
      </c>
      <c r="K5630" s="1">
        <v>-44.611927948129349</v>
      </c>
      <c r="L5630" s="1">
        <v>-56.925733927286679</v>
      </c>
      <c r="M5630" s="1">
        <v>-32.921623734744117</v>
      </c>
      <c r="N5630" s="1">
        <v>-37.280687020272332</v>
      </c>
      <c r="O5630" s="1">
        <v>-7.1647599229619052</v>
      </c>
      <c r="P5630" s="1">
        <v>11.543416229545979</v>
      </c>
      <c r="Q5630" s="1">
        <v>12.415362012693681</v>
      </c>
      <c r="R5630" s="1">
        <v>8.3176693574768432</v>
      </c>
      <c r="S5630" s="1">
        <v>8.8405905259103967</v>
      </c>
      <c r="T5630" s="1">
        <v>13.22958015356242</v>
      </c>
      <c r="U5630" s="1">
        <v>7.4783352007180364</v>
      </c>
      <c r="V5630" s="1">
        <v>-23.25912588960718</v>
      </c>
      <c r="W5630" s="1">
        <v>-0.35950114781114267</v>
      </c>
      <c r="X5630" s="1">
        <v>1.6294207979714219</v>
      </c>
      <c r="Y5630" s="1">
        <v>11.981188504537631</v>
      </c>
      <c r="Z5630" s="1">
        <v>10.083481959842979</v>
      </c>
      <c r="AA5630" s="1">
        <v>24.14700483476004</v>
      </c>
      <c r="AB5630" s="1">
        <v>22.947409995199941</v>
      </c>
      <c r="AC5630" s="1">
        <v>-18.667365915052081</v>
      </c>
      <c r="AD5630" s="1">
        <v>-42.555851832258057</v>
      </c>
      <c r="AE5630" s="1">
        <v>-48.284122220627367</v>
      </c>
    </row>
    <row r="5631" spans="1:31" x14ac:dyDescent="0.3">
      <c r="A5631">
        <v>9</v>
      </c>
      <c r="B5631">
        <v>10</v>
      </c>
      <c r="C5631">
        <v>2050</v>
      </c>
      <c r="D5631" t="s">
        <v>4</v>
      </c>
      <c r="E5631" t="s">
        <v>44</v>
      </c>
      <c r="F5631">
        <v>0</v>
      </c>
      <c r="G5631">
        <v>0</v>
      </c>
      <c r="H5631" s="2">
        <v>0.33314920685673488</v>
      </c>
      <c r="I5631" s="2">
        <v>0.29537673190126301</v>
      </c>
      <c r="J5631" s="2">
        <v>0.31070008568731688</v>
      </c>
      <c r="K5631" s="2">
        <v>0.36269860120430358</v>
      </c>
      <c r="L5631" s="2">
        <v>0.46281084493729008</v>
      </c>
      <c r="M5631" s="2">
        <v>0.26765547751824492</v>
      </c>
      <c r="N5631" s="2">
        <v>0.30309501642497833</v>
      </c>
      <c r="O5631" s="2">
        <v>5.8250080674487031E-2</v>
      </c>
      <c r="P5631" s="2">
        <v>9.3848912435333193E-2</v>
      </c>
      <c r="Q5631" s="2">
        <v>0.10093790254222509</v>
      </c>
      <c r="R5631" s="2">
        <v>6.7623328109567837E-2</v>
      </c>
      <c r="S5631" s="2">
        <v>7.1874719722848757E-2</v>
      </c>
      <c r="T5631" s="2">
        <v>0.1075575622240847</v>
      </c>
      <c r="U5631" s="2">
        <v>6.0799473176569398E-2</v>
      </c>
      <c r="V5631" s="2">
        <v>0.18909858446835101</v>
      </c>
      <c r="W5631" s="2">
        <v>2.9227735594401852E-3</v>
      </c>
      <c r="X5631" s="2">
        <v>1.324732356074327E-2</v>
      </c>
      <c r="Y5631" s="2">
        <v>9.7408036622257138E-2</v>
      </c>
      <c r="Z5631" s="2">
        <v>8.1979528128804754E-2</v>
      </c>
      <c r="AA5631" s="2">
        <v>0.1963171124777239</v>
      </c>
      <c r="AB5631" s="2">
        <v>0.18656430890406461</v>
      </c>
      <c r="AC5631" s="2">
        <v>0.151767202561399</v>
      </c>
      <c r="AD5631" s="2">
        <v>0.34598253522161021</v>
      </c>
      <c r="AE5631" s="2">
        <v>0.39255383919209252</v>
      </c>
    </row>
    <row r="5632" spans="1:31" x14ac:dyDescent="0.3">
      <c r="A5632">
        <v>10</v>
      </c>
      <c r="B5632">
        <v>9</v>
      </c>
      <c r="C5632">
        <v>2050</v>
      </c>
      <c r="D5632" t="s">
        <v>4</v>
      </c>
      <c r="E5632" t="s">
        <v>41</v>
      </c>
      <c r="F5632">
        <v>0</v>
      </c>
      <c r="G5632">
        <v>0</v>
      </c>
      <c r="H5632" s="1">
        <v>41.500862232047467</v>
      </c>
      <c r="I5632" s="1">
        <v>36.754109844389241</v>
      </c>
      <c r="J5632" s="1">
        <v>38.672199044142751</v>
      </c>
      <c r="K5632" s="1">
        <v>45.22851011504175</v>
      </c>
      <c r="L5632" s="1">
        <v>57.929328354104797</v>
      </c>
      <c r="M5632" s="1">
        <v>33.262082131958103</v>
      </c>
      <c r="N5632" s="1">
        <v>37.710807068705734</v>
      </c>
      <c r="O5632" s="1">
        <v>7.1828969899621287</v>
      </c>
      <c r="P5632" s="1">
        <v>-11.477282452560591</v>
      </c>
      <c r="Q5632" s="1">
        <v>-12.3483959271889</v>
      </c>
      <c r="R5632" s="1">
        <v>-8.2665630175351232</v>
      </c>
      <c r="S5632" s="1">
        <v>-8.7928862541211572</v>
      </c>
      <c r="T5632" s="1">
        <v>-13.13021964641457</v>
      </c>
      <c r="U5632" s="1">
        <v>-7.4321697488223508</v>
      </c>
      <c r="V5632" s="1">
        <v>23.431870314716662</v>
      </c>
      <c r="W5632" s="1">
        <v>0.39173765757343842</v>
      </c>
      <c r="X5632" s="1">
        <v>-1.59735878079444</v>
      </c>
      <c r="Y5632" s="1">
        <v>-11.91021944498816</v>
      </c>
      <c r="Z5632" s="1">
        <v>-10.03338934283753</v>
      </c>
      <c r="AA5632" s="1">
        <v>-23.926609226699711</v>
      </c>
      <c r="AB5632" s="1">
        <v>-22.749548411792521</v>
      </c>
      <c r="AC5632" s="1">
        <v>18.77531426002724</v>
      </c>
      <c r="AD5632" s="1">
        <v>43.121413636265792</v>
      </c>
      <c r="AE5632" s="1">
        <v>49.010915396445029</v>
      </c>
    </row>
    <row r="5633" spans="1:31" x14ac:dyDescent="0.3">
      <c r="A5633">
        <v>10</v>
      </c>
      <c r="B5633">
        <v>9</v>
      </c>
      <c r="C5633">
        <v>2050</v>
      </c>
      <c r="D5633" t="s">
        <v>4</v>
      </c>
      <c r="E5633" t="s">
        <v>44</v>
      </c>
      <c r="F5633">
        <v>0</v>
      </c>
      <c r="G5633">
        <v>0</v>
      </c>
      <c r="H5633" s="2">
        <v>0.33740538400038589</v>
      </c>
      <c r="I5633" s="2">
        <v>0.29881390117389628</v>
      </c>
      <c r="J5633" s="2">
        <v>0.31440812231010368</v>
      </c>
      <c r="K5633" s="2">
        <v>0.3677114643499329</v>
      </c>
      <c r="L5633" s="2">
        <v>0.47097014922036429</v>
      </c>
      <c r="M5633" s="2">
        <v>0.27042343196713903</v>
      </c>
      <c r="N5633" s="2">
        <v>0.30659192738785151</v>
      </c>
      <c r="O5633" s="2">
        <v>5.8397536503757147E-2</v>
      </c>
      <c r="P5633" s="2">
        <v>9.3311239451712144E-2</v>
      </c>
      <c r="Q5633" s="2">
        <v>0.100393462822674</v>
      </c>
      <c r="R5633" s="2">
        <v>6.7207829410854666E-2</v>
      </c>
      <c r="S5633" s="2">
        <v>7.1486880114806153E-2</v>
      </c>
      <c r="T5633" s="2">
        <v>0.1067497532228827</v>
      </c>
      <c r="U5633" s="2">
        <v>6.0424144299368703E-2</v>
      </c>
      <c r="V5633" s="2">
        <v>0.1905030106887533</v>
      </c>
      <c r="W5633" s="2">
        <v>3.184859004662101E-3</v>
      </c>
      <c r="X5633" s="2">
        <v>1.298665675442634E-2</v>
      </c>
      <c r="Y5633" s="2">
        <v>9.6831052398277745E-2</v>
      </c>
      <c r="Z5633" s="2">
        <v>8.1572271079979886E-2</v>
      </c>
      <c r="AA5633" s="2">
        <v>0.19452527826585131</v>
      </c>
      <c r="AB5633" s="2">
        <v>0.18495567814465461</v>
      </c>
      <c r="AC5633" s="2">
        <v>0.15264483138233531</v>
      </c>
      <c r="AD5633" s="2">
        <v>0.35058059866882751</v>
      </c>
      <c r="AE5633" s="2">
        <v>0.3984627268003661</v>
      </c>
    </row>
    <row r="5634" spans="1:31" x14ac:dyDescent="0.3">
      <c r="A5634">
        <v>9</v>
      </c>
      <c r="B5634">
        <v>10</v>
      </c>
      <c r="C5634">
        <v>2050</v>
      </c>
      <c r="D5634" t="s">
        <v>4</v>
      </c>
      <c r="E5634" t="s">
        <v>45</v>
      </c>
      <c r="F5634">
        <v>0</v>
      </c>
      <c r="G5634">
        <v>0</v>
      </c>
      <c r="H5634" s="1">
        <v>-3.5809646424897639</v>
      </c>
      <c r="I5634" s="1">
        <v>-6.9472022317684612</v>
      </c>
      <c r="J5634" s="1">
        <v>-4.6205500191786504</v>
      </c>
      <c r="K5634" s="1">
        <v>-2.4998237324531769</v>
      </c>
      <c r="L5634" s="1">
        <v>5.2542386484067478</v>
      </c>
      <c r="M5634" s="1">
        <v>-5.3068295116671562</v>
      </c>
      <c r="N5634" s="1">
        <v>2.6450447179838479</v>
      </c>
      <c r="O5634" s="1">
        <v>-3.4604255508819861</v>
      </c>
      <c r="P5634" s="1">
        <v>-9.6877950084411939</v>
      </c>
      <c r="Q5634" s="1">
        <v>-8.6071978012569073</v>
      </c>
      <c r="R5634" s="1">
        <v>-10.4341601764313</v>
      </c>
      <c r="S5634" s="1">
        <v>-9.4011267862412851</v>
      </c>
      <c r="T5634" s="1">
        <v>-12.696394987268819</v>
      </c>
      <c r="U5634" s="1">
        <v>-10.232837120171119</v>
      </c>
      <c r="V5634" s="1">
        <v>-3.2621178212720272</v>
      </c>
      <c r="W5634" s="1">
        <v>-10.818571247743851</v>
      </c>
      <c r="X5634" s="1">
        <v>-10.687592325684619</v>
      </c>
      <c r="Y5634" s="1">
        <v>-9.9539013633603375</v>
      </c>
      <c r="Z5634" s="1">
        <v>-8.441224426867171</v>
      </c>
      <c r="AA5634" s="1">
        <v>-12.119611466056581</v>
      </c>
      <c r="AB5634" s="1">
        <v>-11.512518039141529</v>
      </c>
      <c r="AC5634" s="1">
        <v>-1.8415795286460079</v>
      </c>
      <c r="AD5634" s="1">
        <v>4.1463313662533672</v>
      </c>
      <c r="AE5634" s="1">
        <v>1.9060824297283809</v>
      </c>
    </row>
    <row r="5635" spans="1:31" x14ac:dyDescent="0.3">
      <c r="A5635">
        <v>9</v>
      </c>
      <c r="B5635">
        <v>10</v>
      </c>
      <c r="C5635">
        <v>2050</v>
      </c>
      <c r="D5635" t="s">
        <v>4</v>
      </c>
      <c r="E5635" t="s">
        <v>46</v>
      </c>
      <c r="F5635">
        <v>0</v>
      </c>
      <c r="G5635">
        <v>0</v>
      </c>
      <c r="H5635" s="2">
        <v>2.9113533678778569E-2</v>
      </c>
      <c r="I5635" s="2">
        <v>5.6481318957467157E-2</v>
      </c>
      <c r="J5635" s="2">
        <v>3.7565447310395531E-2</v>
      </c>
      <c r="K5635" s="2">
        <v>2.032377018254615E-2</v>
      </c>
      <c r="L5635" s="2">
        <v>4.2717387385420712E-2</v>
      </c>
      <c r="M5635" s="2">
        <v>4.3144955379407768E-2</v>
      </c>
      <c r="N5635" s="2">
        <v>2.15044286014947E-2</v>
      </c>
      <c r="O5635" s="2">
        <v>2.813354106408119E-2</v>
      </c>
      <c r="P5635" s="2">
        <v>7.8762561044237345E-2</v>
      </c>
      <c r="Q5635" s="2">
        <v>6.9977217896397617E-2</v>
      </c>
      <c r="R5635" s="2">
        <v>8.4830570540091854E-2</v>
      </c>
      <c r="S5635" s="2">
        <v>7.6431925091392558E-2</v>
      </c>
      <c r="T5635" s="2">
        <v>0.10322272347373029</v>
      </c>
      <c r="U5635" s="2">
        <v>8.3193797724968432E-2</v>
      </c>
      <c r="V5635" s="2">
        <v>2.6521283099772579E-2</v>
      </c>
      <c r="W5635" s="2">
        <v>8.7955863802795506E-2</v>
      </c>
      <c r="X5635" s="2">
        <v>8.6890994517761166E-2</v>
      </c>
      <c r="Y5635" s="2">
        <v>8.0926027344392984E-2</v>
      </c>
      <c r="Z5635" s="2">
        <v>6.8627840868838788E-2</v>
      </c>
      <c r="AA5635" s="2">
        <v>9.8533426553305548E-2</v>
      </c>
      <c r="AB5635" s="2">
        <v>9.3597707635296998E-2</v>
      </c>
      <c r="AC5635" s="2">
        <v>1.497219128980495E-2</v>
      </c>
      <c r="AD5635" s="2">
        <v>3.3710011107750952E-2</v>
      </c>
      <c r="AE5635" s="2">
        <v>1.549660511974294E-2</v>
      </c>
    </row>
    <row r="5636" spans="1:31" x14ac:dyDescent="0.3">
      <c r="A5636">
        <v>10</v>
      </c>
      <c r="B5636">
        <v>9</v>
      </c>
      <c r="C5636">
        <v>2050</v>
      </c>
      <c r="D5636" t="s">
        <v>4</v>
      </c>
      <c r="E5636" t="s">
        <v>45</v>
      </c>
      <c r="F5636">
        <v>0</v>
      </c>
      <c r="G5636">
        <v>0</v>
      </c>
      <c r="H5636" s="1">
        <v>3.9481143018681268</v>
      </c>
      <c r="I5636" s="1">
        <v>6.9745877578991688</v>
      </c>
      <c r="J5636" s="1">
        <v>4.7540732253337898</v>
      </c>
      <c r="K5636" s="1">
        <v>3.1774786084042832</v>
      </c>
      <c r="L5636" s="1">
        <v>-3.275582338903213</v>
      </c>
      <c r="M5636" s="1">
        <v>5.0464674507746734</v>
      </c>
      <c r="N5636" s="1">
        <v>-2.597498918001929</v>
      </c>
      <c r="O5636" s="1">
        <v>2.1217105387612141</v>
      </c>
      <c r="P5636" s="1">
        <v>8.5160891008841748</v>
      </c>
      <c r="Q5636" s="1">
        <v>7.4407008311421574</v>
      </c>
      <c r="R5636" s="1">
        <v>9.2202144499470648</v>
      </c>
      <c r="S5636" s="1">
        <v>8.1704762864976388</v>
      </c>
      <c r="T5636" s="1">
        <v>11.644225350548719</v>
      </c>
      <c r="U5636" s="1">
        <v>9.0129393331530192</v>
      </c>
      <c r="V5636" s="1">
        <v>2.474226422641336</v>
      </c>
      <c r="W5636" s="1">
        <v>9.5458949158294786</v>
      </c>
      <c r="X5636" s="1">
        <v>9.4101308818114937</v>
      </c>
      <c r="Y5636" s="1">
        <v>8.8012055238867433</v>
      </c>
      <c r="Z5636" s="1">
        <v>7.2204875248655309</v>
      </c>
      <c r="AA5636" s="1">
        <v>11.471336899215339</v>
      </c>
      <c r="AB5636" s="1">
        <v>10.78216067010665</v>
      </c>
      <c r="AC5636" s="1">
        <v>0.80870303467259697</v>
      </c>
      <c r="AD5636" s="1">
        <v>-3.6351127596167352</v>
      </c>
      <c r="AE5636" s="1">
        <v>-0.84412145194838473</v>
      </c>
    </row>
    <row r="5637" spans="1:31" x14ac:dyDescent="0.3">
      <c r="A5637">
        <v>10</v>
      </c>
      <c r="B5637">
        <v>9</v>
      </c>
      <c r="C5637">
        <v>2050</v>
      </c>
      <c r="D5637" t="s">
        <v>4</v>
      </c>
      <c r="E5637" t="s">
        <v>46</v>
      </c>
      <c r="F5637">
        <v>0</v>
      </c>
      <c r="G5637">
        <v>0</v>
      </c>
      <c r="H5637" s="2">
        <v>3.2098490259090458E-2</v>
      </c>
      <c r="I5637" s="2">
        <v>5.6703965511375347E-2</v>
      </c>
      <c r="J5637" s="2">
        <v>3.8651001831982029E-2</v>
      </c>
      <c r="K5637" s="2">
        <v>2.5833159417921001E-2</v>
      </c>
      <c r="L5637" s="2">
        <v>2.663075072279035E-2</v>
      </c>
      <c r="M5637" s="2">
        <v>4.1028190656704662E-2</v>
      </c>
      <c r="N5637" s="2">
        <v>2.1117877382129509E-2</v>
      </c>
      <c r="O5637" s="2">
        <v>1.7249679176920441E-2</v>
      </c>
      <c r="P5637" s="2">
        <v>6.9236496755155891E-2</v>
      </c>
      <c r="Q5637" s="2">
        <v>6.0493502692212653E-2</v>
      </c>
      <c r="R5637" s="2">
        <v>7.4961093089000522E-2</v>
      </c>
      <c r="S5637" s="2">
        <v>6.6426636475590564E-2</v>
      </c>
      <c r="T5637" s="2">
        <v>9.4668498784948943E-2</v>
      </c>
      <c r="U5637" s="2">
        <v>7.3275929537829423E-2</v>
      </c>
      <c r="V5637" s="2">
        <v>2.011566197269379E-2</v>
      </c>
      <c r="W5637" s="2">
        <v>7.7608901754711204E-2</v>
      </c>
      <c r="X5637" s="2">
        <v>7.6505129120418652E-2</v>
      </c>
      <c r="Y5637" s="2">
        <v>7.1554516454363767E-2</v>
      </c>
      <c r="Z5637" s="2">
        <v>5.8703150608662852E-2</v>
      </c>
      <c r="AA5637" s="2">
        <v>9.3262901619636893E-2</v>
      </c>
      <c r="AB5637" s="2">
        <v>8.7659842846395497E-2</v>
      </c>
      <c r="AC5637" s="2">
        <v>6.5748214201024136E-3</v>
      </c>
      <c r="AD5637" s="2">
        <v>2.9553762273306791E-2</v>
      </c>
      <c r="AE5637" s="2">
        <v>6.8627760321006894E-3</v>
      </c>
    </row>
    <row r="5638" spans="1:31" x14ac:dyDescent="0.3">
      <c r="A5638">
        <v>9</v>
      </c>
      <c r="B5638">
        <v>10</v>
      </c>
      <c r="C5638">
        <v>2050</v>
      </c>
      <c r="D5638" t="s">
        <v>4</v>
      </c>
      <c r="E5638" t="s">
        <v>47</v>
      </c>
      <c r="F5638">
        <v>0</v>
      </c>
      <c r="G5638">
        <v>0</v>
      </c>
      <c r="H5638" s="1">
        <v>41.133523080811003</v>
      </c>
      <c r="I5638" s="1">
        <v>36.989589636176362</v>
      </c>
      <c r="J5638" s="1">
        <v>38.49442280707779</v>
      </c>
      <c r="K5638" s="1">
        <v>44.681911708681632</v>
      </c>
      <c r="L5638" s="1">
        <v>57.167702480812089</v>
      </c>
      <c r="M5638" s="1">
        <v>33.346600258466673</v>
      </c>
      <c r="N5638" s="1">
        <v>37.374401483684473</v>
      </c>
      <c r="O5638" s="1">
        <v>7.9566531749774034</v>
      </c>
      <c r="P5638" s="1">
        <v>15.069964511375719</v>
      </c>
      <c r="Q5638" s="1">
        <v>15.107119775000101</v>
      </c>
      <c r="R5638" s="1">
        <v>13.34373718744993</v>
      </c>
      <c r="S5638" s="1">
        <v>12.90493028643704</v>
      </c>
      <c r="T5638" s="1">
        <v>18.336309244563839</v>
      </c>
      <c r="U5638" s="1">
        <v>12.674243681666001</v>
      </c>
      <c r="V5638" s="1">
        <v>23.48676967631895</v>
      </c>
      <c r="W5638" s="1">
        <v>10.824542711717079</v>
      </c>
      <c r="X5638" s="1">
        <v>10.81108883771171</v>
      </c>
      <c r="Y5638" s="1">
        <v>15.576553865755139</v>
      </c>
      <c r="Z5638" s="1">
        <v>13.150318561130669</v>
      </c>
      <c r="AA5638" s="1">
        <v>27.017824201406281</v>
      </c>
      <c r="AB5638" s="1">
        <v>25.673365519334659</v>
      </c>
      <c r="AC5638" s="1">
        <v>18.75798404324879</v>
      </c>
      <c r="AD5638" s="1">
        <v>42.757368826529508</v>
      </c>
      <c r="AE5638" s="1">
        <v>48.321730193003248</v>
      </c>
    </row>
    <row r="5639" spans="1:31" x14ac:dyDescent="0.3">
      <c r="A5639">
        <v>9</v>
      </c>
      <c r="B5639">
        <v>10</v>
      </c>
      <c r="C5639">
        <v>2050</v>
      </c>
      <c r="D5639" t="s">
        <v>4</v>
      </c>
      <c r="E5639" t="s">
        <v>48</v>
      </c>
      <c r="F5639">
        <v>0</v>
      </c>
      <c r="G5639">
        <v>0</v>
      </c>
      <c r="H5639" s="2">
        <v>0.33441888683586179</v>
      </c>
      <c r="I5639" s="2">
        <v>0.30072837102582411</v>
      </c>
      <c r="J5639" s="2">
        <v>0.31296278704941288</v>
      </c>
      <c r="K5639" s="2">
        <v>0.36326757486733041</v>
      </c>
      <c r="L5639" s="2">
        <v>0.46477806894969181</v>
      </c>
      <c r="M5639" s="2">
        <v>0.27111057120704612</v>
      </c>
      <c r="N5639" s="2">
        <v>0.30385692263158109</v>
      </c>
      <c r="O5639" s="2">
        <v>6.4688237194938242E-2</v>
      </c>
      <c r="P5639" s="2">
        <v>0.1225200366778514</v>
      </c>
      <c r="Q5639" s="2">
        <v>0.12282211199187069</v>
      </c>
      <c r="R5639" s="2">
        <v>0.10848566819064979</v>
      </c>
      <c r="S5639" s="2">
        <v>0.1049181324100573</v>
      </c>
      <c r="T5639" s="2">
        <v>0.14907568491515319</v>
      </c>
      <c r="U5639" s="2">
        <v>0.1030426315582601</v>
      </c>
      <c r="V5639" s="2">
        <v>0.19094934696194271</v>
      </c>
      <c r="W5639" s="2">
        <v>8.8004412290382791E-2</v>
      </c>
      <c r="X5639" s="2">
        <v>8.7895031200908191E-2</v>
      </c>
      <c r="Y5639" s="2">
        <v>0.1266386493150824</v>
      </c>
      <c r="Z5639" s="2">
        <v>0.1069131590335827</v>
      </c>
      <c r="AA5639" s="2">
        <v>0.21965710732850641</v>
      </c>
      <c r="AB5639" s="2">
        <v>0.20872654893768011</v>
      </c>
      <c r="AC5639" s="2">
        <v>0.1525039353109657</v>
      </c>
      <c r="AD5639" s="2">
        <v>0.34762088476853259</v>
      </c>
      <c r="AE5639" s="2">
        <v>0.39285959506506712</v>
      </c>
    </row>
    <row r="5640" spans="1:31" x14ac:dyDescent="0.3">
      <c r="A5640">
        <v>10</v>
      </c>
      <c r="B5640">
        <v>9</v>
      </c>
      <c r="C5640">
        <v>2050</v>
      </c>
      <c r="D5640" t="s">
        <v>4</v>
      </c>
      <c r="E5640" t="s">
        <v>47</v>
      </c>
      <c r="F5640">
        <v>0</v>
      </c>
      <c r="G5640">
        <v>0</v>
      </c>
      <c r="H5640" s="1">
        <v>41.688237820085412</v>
      </c>
      <c r="I5640" s="1">
        <v>37.410018241723257</v>
      </c>
      <c r="J5640" s="1">
        <v>38.963318533482642</v>
      </c>
      <c r="K5640" s="1">
        <v>45.339987842227103</v>
      </c>
      <c r="L5640" s="1">
        <v>58.021862459047497</v>
      </c>
      <c r="M5640" s="1">
        <v>33.64272494143205</v>
      </c>
      <c r="N5640" s="1">
        <v>37.800158338321367</v>
      </c>
      <c r="O5640" s="1">
        <v>7.489703917959468</v>
      </c>
      <c r="P5640" s="1">
        <v>14.291668414501279</v>
      </c>
      <c r="Q5640" s="1">
        <v>14.41689671299531</v>
      </c>
      <c r="R5640" s="1">
        <v>12.38339285599436</v>
      </c>
      <c r="S5640" s="1">
        <v>12.002980106045881</v>
      </c>
      <c r="T5640" s="1">
        <v>17.549662446253851</v>
      </c>
      <c r="U5640" s="1">
        <v>11.682047020895221</v>
      </c>
      <c r="V5640" s="1">
        <v>23.562137908861249</v>
      </c>
      <c r="W5640" s="1">
        <v>9.5539294605110108</v>
      </c>
      <c r="X5640" s="1">
        <v>9.5447429660207952</v>
      </c>
      <c r="Y5640" s="1">
        <v>14.8092722947979</v>
      </c>
      <c r="Z5640" s="1">
        <v>12.361405332797091</v>
      </c>
      <c r="AA5640" s="1">
        <v>26.534396532472549</v>
      </c>
      <c r="AB5640" s="1">
        <v>25.175324062591251</v>
      </c>
      <c r="AC5640" s="1">
        <v>18.792722691538621</v>
      </c>
      <c r="AD5640" s="1">
        <v>43.274361448380233</v>
      </c>
      <c r="AE5640" s="1">
        <v>49.018184064927688</v>
      </c>
    </row>
    <row r="5641" spans="1:31" x14ac:dyDescent="0.3">
      <c r="A5641">
        <v>10</v>
      </c>
      <c r="B5641">
        <v>9</v>
      </c>
      <c r="C5641">
        <v>2050</v>
      </c>
      <c r="D5641" t="s">
        <v>4</v>
      </c>
      <c r="E5641" t="s">
        <v>48</v>
      </c>
      <c r="F5641">
        <v>0</v>
      </c>
      <c r="G5641">
        <v>0</v>
      </c>
      <c r="H5641" s="2">
        <v>0.33892876276492212</v>
      </c>
      <c r="I5641" s="2">
        <v>0.30414648977010778</v>
      </c>
      <c r="J5641" s="2">
        <v>0.3167749474266881</v>
      </c>
      <c r="K5641" s="2">
        <v>0.36861778733517958</v>
      </c>
      <c r="L5641" s="2">
        <v>0.47172245901664628</v>
      </c>
      <c r="M5641" s="2">
        <v>0.27351808895473212</v>
      </c>
      <c r="N5641" s="2">
        <v>0.3073183604741575</v>
      </c>
      <c r="O5641" s="2">
        <v>6.0891901772028197E-2</v>
      </c>
      <c r="P5641" s="2">
        <v>0.1161924261341568</v>
      </c>
      <c r="Q5641" s="2">
        <v>0.11721054238207571</v>
      </c>
      <c r="R5641" s="2">
        <v>0.1006779906991411</v>
      </c>
      <c r="S5641" s="2">
        <v>9.7585204114194107E-2</v>
      </c>
      <c r="T5641" s="2">
        <v>0.14268018248986869</v>
      </c>
      <c r="U5641" s="2">
        <v>9.4975992039798535E-2</v>
      </c>
      <c r="V5641" s="2">
        <v>0.19156209682001021</v>
      </c>
      <c r="W5641" s="2">
        <v>7.7674223256187086E-2</v>
      </c>
      <c r="X5641" s="2">
        <v>7.7599536309112149E-2</v>
      </c>
      <c r="Y5641" s="2">
        <v>0.1204005877625846</v>
      </c>
      <c r="Z5641" s="2">
        <v>0.10049923034794379</v>
      </c>
      <c r="AA5641" s="2">
        <v>0.21572680107701259</v>
      </c>
      <c r="AB5641" s="2">
        <v>0.2046774314031809</v>
      </c>
      <c r="AC5641" s="2">
        <v>0.1527863633458425</v>
      </c>
      <c r="AD5641" s="2">
        <v>0.3518240768160994</v>
      </c>
      <c r="AE5641" s="2">
        <v>0.3985218216660788</v>
      </c>
    </row>
    <row r="5642" spans="1:31" x14ac:dyDescent="0.3">
      <c r="A5642">
        <v>9</v>
      </c>
      <c r="B5642">
        <v>16</v>
      </c>
      <c r="C5642">
        <v>2050</v>
      </c>
      <c r="D5642" t="s">
        <v>4</v>
      </c>
      <c r="E5642" t="s">
        <v>41</v>
      </c>
      <c r="F5642">
        <v>0</v>
      </c>
      <c r="G5642">
        <v>0</v>
      </c>
      <c r="H5642" s="1">
        <v>36.280343529608032</v>
      </c>
      <c r="I5642" s="1">
        <v>32.544005858278062</v>
      </c>
      <c r="J5642" s="1">
        <v>32.168020814056668</v>
      </c>
      <c r="K5642" s="1">
        <v>31.80708697494676</v>
      </c>
      <c r="L5642" s="1">
        <v>36.881121353265478</v>
      </c>
      <c r="M5642" s="1">
        <v>38.091955030461591</v>
      </c>
      <c r="N5642" s="1">
        <v>54.845709413082808</v>
      </c>
      <c r="O5642" s="1">
        <v>63.207811558505753</v>
      </c>
      <c r="P5642" s="1">
        <v>65.407190224719713</v>
      </c>
      <c r="Q5642" s="1">
        <v>55.840106535200498</v>
      </c>
      <c r="R5642" s="1">
        <v>47.542362521215438</v>
      </c>
      <c r="S5642" s="1">
        <v>43.96560102721827</v>
      </c>
      <c r="T5642" s="1">
        <v>40.799328947654047</v>
      </c>
      <c r="U5642" s="1">
        <v>39.370090874029692</v>
      </c>
      <c r="V5642" s="1">
        <v>67.028375978350937</v>
      </c>
      <c r="W5642" s="1">
        <v>54.117265392107832</v>
      </c>
      <c r="X5642" s="1">
        <v>56.504975428270079</v>
      </c>
      <c r="Y5642" s="1">
        <v>54.281492830068437</v>
      </c>
      <c r="Z5642" s="1">
        <v>55.520162847355977</v>
      </c>
      <c r="AA5642" s="1">
        <v>27.63128617042365</v>
      </c>
      <c r="AB5642" s="1">
        <v>34.331031257902623</v>
      </c>
      <c r="AC5642" s="1">
        <v>59.69162227420918</v>
      </c>
      <c r="AD5642" s="1">
        <v>56.476445188005961</v>
      </c>
      <c r="AE5642" s="1">
        <v>43.14462183442366</v>
      </c>
    </row>
    <row r="5643" spans="1:31" x14ac:dyDescent="0.3">
      <c r="A5643">
        <v>9</v>
      </c>
      <c r="B5643">
        <v>16</v>
      </c>
      <c r="C5643">
        <v>2050</v>
      </c>
      <c r="D5643" t="s">
        <v>4</v>
      </c>
      <c r="E5643" t="s">
        <v>44</v>
      </c>
      <c r="F5643">
        <v>0</v>
      </c>
      <c r="G5643">
        <v>0</v>
      </c>
      <c r="H5643" s="2">
        <v>0.29496214251713843</v>
      </c>
      <c r="I5643" s="2">
        <v>0.26458541348193548</v>
      </c>
      <c r="J5643" s="2">
        <v>0.2615286245045258</v>
      </c>
      <c r="K5643" s="2">
        <v>0.25859420304834768</v>
      </c>
      <c r="L5643" s="2">
        <v>0.29984651506719912</v>
      </c>
      <c r="M5643" s="2">
        <v>0.30969069130456578</v>
      </c>
      <c r="N5643" s="2">
        <v>0.4459000765291285</v>
      </c>
      <c r="O5643" s="2">
        <v>0.51388464681711987</v>
      </c>
      <c r="P5643" s="2">
        <v>0.53176577418471316</v>
      </c>
      <c r="Q5643" s="2">
        <v>0.45398460597723977</v>
      </c>
      <c r="R5643" s="2">
        <v>0.3865232725302068</v>
      </c>
      <c r="S5643" s="2">
        <v>0.35744391079039239</v>
      </c>
      <c r="T5643" s="2">
        <v>0.33170186136304097</v>
      </c>
      <c r="U5643" s="2">
        <v>0.32008203962625759</v>
      </c>
      <c r="V5643" s="2">
        <v>0.54494614616545478</v>
      </c>
      <c r="W5643" s="2">
        <v>0.43997776741551081</v>
      </c>
      <c r="X5643" s="2">
        <v>0.45939004413227708</v>
      </c>
      <c r="Y5643" s="2">
        <v>0.44131294983795483</v>
      </c>
      <c r="Z5643" s="2">
        <v>0.45138343778338202</v>
      </c>
      <c r="AA5643" s="2">
        <v>0.22464460301157441</v>
      </c>
      <c r="AB5643" s="2">
        <v>0.27911407526750093</v>
      </c>
      <c r="AC5643" s="2">
        <v>0.48529774206674131</v>
      </c>
      <c r="AD5643" s="2">
        <v>0.45915809095939808</v>
      </c>
      <c r="AE5643" s="2">
        <v>0.35076928320669643</v>
      </c>
    </row>
    <row r="5644" spans="1:31" x14ac:dyDescent="0.3">
      <c r="A5644">
        <v>16</v>
      </c>
      <c r="B5644">
        <v>9</v>
      </c>
      <c r="C5644">
        <v>2050</v>
      </c>
      <c r="D5644" t="s">
        <v>4</v>
      </c>
      <c r="E5644" t="s">
        <v>41</v>
      </c>
      <c r="F5644">
        <v>0</v>
      </c>
      <c r="G5644">
        <v>0</v>
      </c>
      <c r="H5644" s="1">
        <v>-36.15819002762197</v>
      </c>
      <c r="I5644" s="1">
        <v>-32.4380484535493</v>
      </c>
      <c r="J5644" s="1">
        <v>-32.063189018940541</v>
      </c>
      <c r="K5644" s="1">
        <v>-31.70801496748847</v>
      </c>
      <c r="L5644" s="1">
        <v>-36.75386362751329</v>
      </c>
      <c r="M5644" s="1">
        <v>-37.957126796940457</v>
      </c>
      <c r="N5644" s="1">
        <v>-54.580608058598443</v>
      </c>
      <c r="O5644" s="1">
        <v>-62.854954503728727</v>
      </c>
      <c r="P5644" s="1">
        <v>-65.02618346335602</v>
      </c>
      <c r="Q5644" s="1">
        <v>-55.561712232367313</v>
      </c>
      <c r="R5644" s="1">
        <v>-47.337484934900971</v>
      </c>
      <c r="S5644" s="1">
        <v>-43.784877253730969</v>
      </c>
      <c r="T5644" s="1">
        <v>-40.646531533226472</v>
      </c>
      <c r="U5644" s="1">
        <v>-39.229071328666677</v>
      </c>
      <c r="V5644" s="1">
        <v>-66.622365930547915</v>
      </c>
      <c r="W5644" s="1">
        <v>-53.854275303887682</v>
      </c>
      <c r="X5644" s="1">
        <v>-56.219337287036488</v>
      </c>
      <c r="Y5644" s="1">
        <v>-54.019661122191764</v>
      </c>
      <c r="Z5644" s="1">
        <v>-55.246357917105207</v>
      </c>
      <c r="AA5644" s="1">
        <v>-27.563601076432029</v>
      </c>
      <c r="AB5644" s="1">
        <v>-34.227122923196838</v>
      </c>
      <c r="AC5644" s="1">
        <v>-59.372677529596288</v>
      </c>
      <c r="AD5644" s="1">
        <v>-56.187640271463721</v>
      </c>
      <c r="AE5644" s="1">
        <v>-42.966764842926473</v>
      </c>
    </row>
    <row r="5645" spans="1:31" x14ac:dyDescent="0.3">
      <c r="A5645">
        <v>16</v>
      </c>
      <c r="B5645">
        <v>9</v>
      </c>
      <c r="C5645">
        <v>2050</v>
      </c>
      <c r="D5645" t="s">
        <v>4</v>
      </c>
      <c r="E5645" t="s">
        <v>44</v>
      </c>
      <c r="F5645">
        <v>0</v>
      </c>
      <c r="G5645">
        <v>0</v>
      </c>
      <c r="H5645" s="2">
        <v>0.29396902461481278</v>
      </c>
      <c r="I5645" s="2">
        <v>0.26372397116706747</v>
      </c>
      <c r="J5645" s="2">
        <v>0.2606763334873215</v>
      </c>
      <c r="K5645" s="2">
        <v>0.25778873957307702</v>
      </c>
      <c r="L5645" s="2">
        <v>0.29881189941067721</v>
      </c>
      <c r="M5645" s="2">
        <v>0.30859452680439398</v>
      </c>
      <c r="N5645" s="2">
        <v>0.44374478096421499</v>
      </c>
      <c r="O5645" s="2">
        <v>0.51101589027421734</v>
      </c>
      <c r="P5645" s="2">
        <v>0.52866815823866686</v>
      </c>
      <c r="Q5645" s="2">
        <v>0.45172123766152289</v>
      </c>
      <c r="R5645" s="2">
        <v>0.38485760109675587</v>
      </c>
      <c r="S5645" s="2">
        <v>0.35597461181895101</v>
      </c>
      <c r="T5645" s="2">
        <v>0.33045960596119078</v>
      </c>
      <c r="U5645" s="2">
        <v>0.31893553925745272</v>
      </c>
      <c r="V5645" s="2">
        <v>0.54164525146786924</v>
      </c>
      <c r="W5645" s="2">
        <v>0.43783963661697289</v>
      </c>
      <c r="X5645" s="2">
        <v>0.45706778282143479</v>
      </c>
      <c r="Y5645" s="2">
        <v>0.43918423676578672</v>
      </c>
      <c r="Z5645" s="2">
        <v>0.44915738143987971</v>
      </c>
      <c r="AA5645" s="2">
        <v>0.22409431769456939</v>
      </c>
      <c r="AB5645" s="2">
        <v>0.27826929205851092</v>
      </c>
      <c r="AC5645" s="2">
        <v>0.48270469536257138</v>
      </c>
      <c r="AD5645" s="2">
        <v>0.45681008350783509</v>
      </c>
      <c r="AE5645" s="2">
        <v>0.34932329140590618</v>
      </c>
    </row>
    <row r="5646" spans="1:31" x14ac:dyDescent="0.3">
      <c r="A5646">
        <v>9</v>
      </c>
      <c r="B5646">
        <v>16</v>
      </c>
      <c r="C5646">
        <v>2050</v>
      </c>
      <c r="D5646" t="s">
        <v>4</v>
      </c>
      <c r="E5646" t="s">
        <v>45</v>
      </c>
      <c r="F5646">
        <v>0</v>
      </c>
      <c r="G5646">
        <v>0</v>
      </c>
      <c r="H5646" s="1">
        <v>-7.8198390496843517</v>
      </c>
      <c r="I5646" s="1">
        <v>-11.591958639507061</v>
      </c>
      <c r="J5646" s="1">
        <v>-12.416713662720801</v>
      </c>
      <c r="K5646" s="1">
        <v>-10.510049722461741</v>
      </c>
      <c r="L5646" s="1">
        <v>-9.671316347593665</v>
      </c>
      <c r="M5646" s="1">
        <v>-8.9483295976764676</v>
      </c>
      <c r="N5646" s="1">
        <v>-2.638601796535903</v>
      </c>
      <c r="O5646" s="1">
        <v>2.8658383712769799</v>
      </c>
      <c r="P5646" s="1">
        <v>5.1027647050603839</v>
      </c>
      <c r="Q5646" s="1">
        <v>5.0273101775549218</v>
      </c>
      <c r="R5646" s="1">
        <v>5.8746794553104049</v>
      </c>
      <c r="S5646" s="1">
        <v>9.9779961654396221</v>
      </c>
      <c r="T5646" s="1">
        <v>6.7918021608943624</v>
      </c>
      <c r="U5646" s="1">
        <v>4.1294056057761734</v>
      </c>
      <c r="V5646" s="1">
        <v>-0.29302879355360972</v>
      </c>
      <c r="W5646" s="1">
        <v>-5.9757796345161207E-2</v>
      </c>
      <c r="X5646" s="1">
        <v>-0.73848697107992411</v>
      </c>
      <c r="Y5646" s="1">
        <v>2.386040273977224</v>
      </c>
      <c r="Z5646" s="1">
        <v>1.572435635039793</v>
      </c>
      <c r="AA5646" s="1">
        <v>1.0154024617820829</v>
      </c>
      <c r="AB5646" s="1">
        <v>-1.2197203004012609</v>
      </c>
      <c r="AC5646" s="1">
        <v>-6.8458612323771666</v>
      </c>
      <c r="AD5646" s="1">
        <v>-9.1473570833804843</v>
      </c>
      <c r="AE5646" s="1">
        <v>-11.84342122183909</v>
      </c>
    </row>
    <row r="5647" spans="1:31" x14ac:dyDescent="0.3">
      <c r="A5647">
        <v>9</v>
      </c>
      <c r="B5647">
        <v>16</v>
      </c>
      <c r="C5647">
        <v>2050</v>
      </c>
      <c r="D5647" t="s">
        <v>4</v>
      </c>
      <c r="E5647" t="s">
        <v>46</v>
      </c>
      <c r="F5647">
        <v>0</v>
      </c>
      <c r="G5647">
        <v>0</v>
      </c>
      <c r="H5647" s="2">
        <v>6.3575927233206111E-2</v>
      </c>
      <c r="I5647" s="2">
        <v>9.4243566174854118E-2</v>
      </c>
      <c r="J5647" s="2">
        <v>0.1009488915668357</v>
      </c>
      <c r="K5647" s="2">
        <v>8.5447558719201122E-2</v>
      </c>
      <c r="L5647" s="2">
        <v>7.8628588191818408E-2</v>
      </c>
      <c r="M5647" s="2">
        <v>7.2750647135581034E-2</v>
      </c>
      <c r="N5647" s="2">
        <v>2.145204712630815E-2</v>
      </c>
      <c r="O5647" s="2">
        <v>2.329949895347138E-2</v>
      </c>
      <c r="P5647" s="2">
        <v>4.148589191106003E-2</v>
      </c>
      <c r="Q5647" s="2">
        <v>4.0872440467926187E-2</v>
      </c>
      <c r="R5647" s="2">
        <v>4.776162158788947E-2</v>
      </c>
      <c r="S5647" s="2">
        <v>8.1121920044224569E-2</v>
      </c>
      <c r="T5647" s="2">
        <v>5.5217903747108631E-2</v>
      </c>
      <c r="U5647" s="2">
        <v>3.3572403298993282E-2</v>
      </c>
      <c r="V5647" s="2">
        <v>2.3823479150699971E-3</v>
      </c>
      <c r="W5647" s="2">
        <v>4.8583574264358698E-4</v>
      </c>
      <c r="X5647" s="2">
        <v>6.0039591144709281E-3</v>
      </c>
      <c r="Y5647" s="2">
        <v>1.9398701414448979E-2</v>
      </c>
      <c r="Z5647" s="2">
        <v>1.2784029553169049E-2</v>
      </c>
      <c r="AA5647" s="2">
        <v>8.2553045673340111E-3</v>
      </c>
      <c r="AB5647" s="2">
        <v>9.9164252065143191E-3</v>
      </c>
      <c r="AC5647" s="2">
        <v>5.5657408393310313E-2</v>
      </c>
      <c r="AD5647" s="2">
        <v>7.4368756775451086E-2</v>
      </c>
      <c r="AE5647" s="2">
        <v>9.6287977413325898E-2</v>
      </c>
    </row>
    <row r="5648" spans="1:31" x14ac:dyDescent="0.3">
      <c r="A5648">
        <v>16</v>
      </c>
      <c r="B5648">
        <v>9</v>
      </c>
      <c r="C5648">
        <v>2050</v>
      </c>
      <c r="D5648" t="s">
        <v>4</v>
      </c>
      <c r="E5648" t="s">
        <v>45</v>
      </c>
      <c r="F5648">
        <v>0</v>
      </c>
      <c r="G5648">
        <v>0</v>
      </c>
      <c r="H5648" s="1">
        <v>7.8377611578076101</v>
      </c>
      <c r="I5648" s="1">
        <v>11.55556389643783</v>
      </c>
      <c r="J5648" s="1">
        <v>12.37380161029272</v>
      </c>
      <c r="K5648" s="1">
        <v>10.44821617408066</v>
      </c>
      <c r="L5648" s="1">
        <v>9.7012971323974053</v>
      </c>
      <c r="M5648" s="1">
        <v>9.0063013946460924</v>
      </c>
      <c r="N5648" s="1">
        <v>3.1372496117403812</v>
      </c>
      <c r="O5648" s="1">
        <v>-2.0686455575187499</v>
      </c>
      <c r="P5648" s="1">
        <v>-4.208342564283388</v>
      </c>
      <c r="Q5648" s="1">
        <v>-4.4802545941305834</v>
      </c>
      <c r="R5648" s="1">
        <v>-5.57350051044404</v>
      </c>
      <c r="S5648" s="1">
        <v>-9.7601559886706202</v>
      </c>
      <c r="T5648" s="1">
        <v>-6.6669971968914279</v>
      </c>
      <c r="U5648" s="1">
        <v>-4.041659706284408</v>
      </c>
      <c r="V5648" s="1">
        <v>1.2797696104820979</v>
      </c>
      <c r="W5648" s="1">
        <v>0.55974138203230828</v>
      </c>
      <c r="X5648" s="1">
        <v>1.3135934468321311</v>
      </c>
      <c r="Y5648" s="1">
        <v>-1.894697272784734</v>
      </c>
      <c r="Z5648" s="1">
        <v>-1.0403074740282789</v>
      </c>
      <c r="AA5648" s="1">
        <v>-1.18279045244078</v>
      </c>
      <c r="AB5648" s="1">
        <v>1.1730525007456529</v>
      </c>
      <c r="AC5648" s="1">
        <v>7.5284205997410893</v>
      </c>
      <c r="AD5648" s="1">
        <v>9.7271641768830222</v>
      </c>
      <c r="AE5648" s="1">
        <v>12.05034831614052</v>
      </c>
    </row>
    <row r="5649" spans="1:31" x14ac:dyDescent="0.3">
      <c r="A5649">
        <v>16</v>
      </c>
      <c r="B5649">
        <v>9</v>
      </c>
      <c r="C5649">
        <v>2050</v>
      </c>
      <c r="D5649" t="s">
        <v>4</v>
      </c>
      <c r="E5649" t="s">
        <v>46</v>
      </c>
      <c r="F5649">
        <v>0</v>
      </c>
      <c r="G5649">
        <v>0</v>
      </c>
      <c r="H5649" s="2">
        <v>6.3721635429330167E-2</v>
      </c>
      <c r="I5649" s="2">
        <v>9.394767395477914E-2</v>
      </c>
      <c r="J5649" s="2">
        <v>0.1006000130918107</v>
      </c>
      <c r="K5649" s="2">
        <v>8.4944846943745239E-2</v>
      </c>
      <c r="L5649" s="2">
        <v>7.8872334409734998E-2</v>
      </c>
      <c r="M5649" s="2">
        <v>7.3221962558098305E-2</v>
      </c>
      <c r="N5649" s="2">
        <v>2.5506094404393342E-2</v>
      </c>
      <c r="O5649" s="2">
        <v>1.681825656519309E-2</v>
      </c>
      <c r="P5649" s="2">
        <v>3.421416718929584E-2</v>
      </c>
      <c r="Q5649" s="2">
        <v>3.6424834098622627E-2</v>
      </c>
      <c r="R5649" s="2">
        <v>4.5313012280032837E-2</v>
      </c>
      <c r="S5649" s="2">
        <v>7.9350861696509109E-2</v>
      </c>
      <c r="T5649" s="2">
        <v>5.4203229243019742E-2</v>
      </c>
      <c r="U5649" s="2">
        <v>3.2859022002312263E-2</v>
      </c>
      <c r="V5649" s="2">
        <v>1.0404630979529249E-2</v>
      </c>
      <c r="W5649" s="2">
        <v>4.5507429433521004E-3</v>
      </c>
      <c r="X5649" s="2">
        <v>1.067962151896042E-2</v>
      </c>
      <c r="Y5649" s="2">
        <v>1.540404286816857E-2</v>
      </c>
      <c r="Z5649" s="2">
        <v>8.4577843416933259E-3</v>
      </c>
      <c r="AA5649" s="2">
        <v>9.61618254016894E-3</v>
      </c>
      <c r="AB5649" s="2">
        <v>9.5370122011841675E-3</v>
      </c>
      <c r="AC5649" s="2">
        <v>6.1206671542610482E-2</v>
      </c>
      <c r="AD5649" s="2">
        <v>7.908263558441482E-2</v>
      </c>
      <c r="AE5649" s="2">
        <v>9.7970311513337557E-2</v>
      </c>
    </row>
    <row r="5650" spans="1:31" x14ac:dyDescent="0.3">
      <c r="A5650">
        <v>9</v>
      </c>
      <c r="B5650">
        <v>16</v>
      </c>
      <c r="C5650">
        <v>2050</v>
      </c>
      <c r="D5650" t="s">
        <v>4</v>
      </c>
      <c r="E5650" t="s">
        <v>47</v>
      </c>
      <c r="F5650">
        <v>0</v>
      </c>
      <c r="G5650">
        <v>0</v>
      </c>
      <c r="H5650" s="1">
        <v>37.113517879464609</v>
      </c>
      <c r="I5650" s="1">
        <v>34.546864147179541</v>
      </c>
      <c r="J5650" s="1">
        <v>34.481246225674333</v>
      </c>
      <c r="K5650" s="1">
        <v>33.498536191906148</v>
      </c>
      <c r="L5650" s="1">
        <v>38.128092952172778</v>
      </c>
      <c r="M5650" s="1">
        <v>39.128884990903593</v>
      </c>
      <c r="N5650" s="1">
        <v>54.909143687231207</v>
      </c>
      <c r="O5650" s="1">
        <v>63.272746673317862</v>
      </c>
      <c r="P5650" s="1">
        <v>65.605935255340128</v>
      </c>
      <c r="Q5650" s="1">
        <v>56.065955315894577</v>
      </c>
      <c r="R5650" s="1">
        <v>47.90394652637</v>
      </c>
      <c r="S5650" s="1">
        <v>45.083638730276242</v>
      </c>
      <c r="T5650" s="1">
        <v>41.360776336664799</v>
      </c>
      <c r="U5650" s="1">
        <v>39.586058733932731</v>
      </c>
      <c r="V5650" s="1">
        <v>67.0290164941201</v>
      </c>
      <c r="W5650" s="1">
        <v>54.117298385211868</v>
      </c>
      <c r="X5650" s="1">
        <v>56.509801018547748</v>
      </c>
      <c r="Y5650" s="1">
        <v>54.333908860395937</v>
      </c>
      <c r="Z5650" s="1">
        <v>55.542425554014748</v>
      </c>
      <c r="AA5650" s="1">
        <v>27.64993702689463</v>
      </c>
      <c r="AB5650" s="1">
        <v>34.35269166808181</v>
      </c>
      <c r="AC5650" s="1">
        <v>60.082905936213088</v>
      </c>
      <c r="AD5650" s="1">
        <v>57.212437482462789</v>
      </c>
      <c r="AE5650" s="1">
        <v>44.740641697156462</v>
      </c>
    </row>
    <row r="5651" spans="1:31" x14ac:dyDescent="0.3">
      <c r="A5651">
        <v>9</v>
      </c>
      <c r="B5651">
        <v>16</v>
      </c>
      <c r="C5651">
        <v>2050</v>
      </c>
      <c r="D5651" t="s">
        <v>4</v>
      </c>
      <c r="E5651" t="s">
        <v>48</v>
      </c>
      <c r="F5651">
        <v>0</v>
      </c>
      <c r="G5651">
        <v>0</v>
      </c>
      <c r="H5651" s="2">
        <v>0.30173591771922448</v>
      </c>
      <c r="I5651" s="2">
        <v>0.28086881420471171</v>
      </c>
      <c r="J5651" s="2">
        <v>0.28033533516808401</v>
      </c>
      <c r="K5651" s="2">
        <v>0.27234582269842389</v>
      </c>
      <c r="L5651" s="2">
        <v>0.30998449554612018</v>
      </c>
      <c r="M5651" s="2">
        <v>0.31812101618620808</v>
      </c>
      <c r="N5651" s="2">
        <v>0.44641580233521311</v>
      </c>
      <c r="O5651" s="2">
        <v>0.51441257457982004</v>
      </c>
      <c r="P5651" s="2">
        <v>0.53338158744178965</v>
      </c>
      <c r="Q5651" s="2">
        <v>0.45582077492597223</v>
      </c>
      <c r="R5651" s="2">
        <v>0.38946297988918699</v>
      </c>
      <c r="S5651" s="2">
        <v>0.36653364821362799</v>
      </c>
      <c r="T5651" s="2">
        <v>0.33626647428182771</v>
      </c>
      <c r="U5651" s="2">
        <v>0.32183787588563201</v>
      </c>
      <c r="V5651" s="2">
        <v>0.54495135361073255</v>
      </c>
      <c r="W5651" s="2">
        <v>0.43997803565212901</v>
      </c>
      <c r="X5651" s="2">
        <v>0.45942927657355892</v>
      </c>
      <c r="Y5651" s="2">
        <v>0.4417390964259833</v>
      </c>
      <c r="Z5651" s="2">
        <v>0.45156443539849389</v>
      </c>
      <c r="AA5651" s="2">
        <v>0.22479623599101331</v>
      </c>
      <c r="AB5651" s="2">
        <v>0.27929017616326668</v>
      </c>
      <c r="AC5651" s="2">
        <v>0.48847891005051303</v>
      </c>
      <c r="AD5651" s="2">
        <v>0.465141768150104</v>
      </c>
      <c r="AE5651" s="2">
        <v>0.36374505444842647</v>
      </c>
    </row>
    <row r="5652" spans="1:31" x14ac:dyDescent="0.3">
      <c r="A5652">
        <v>16</v>
      </c>
      <c r="B5652">
        <v>9</v>
      </c>
      <c r="C5652">
        <v>2050</v>
      </c>
      <c r="D5652" t="s">
        <v>4</v>
      </c>
      <c r="E5652" t="s">
        <v>47</v>
      </c>
      <c r="F5652">
        <v>0</v>
      </c>
      <c r="G5652">
        <v>0</v>
      </c>
      <c r="H5652" s="1">
        <v>36.997908130601907</v>
      </c>
      <c r="I5652" s="1">
        <v>34.434837656644611</v>
      </c>
      <c r="J5652" s="1">
        <v>34.367994651349562</v>
      </c>
      <c r="K5652" s="1">
        <v>33.385078019959657</v>
      </c>
      <c r="L5652" s="1">
        <v>38.01265128349911</v>
      </c>
      <c r="M5652" s="1">
        <v>39.010984856706962</v>
      </c>
      <c r="N5652" s="1">
        <v>54.670697006465048</v>
      </c>
      <c r="O5652" s="1">
        <v>62.888986318022738</v>
      </c>
      <c r="P5652" s="1">
        <v>65.162218216911512</v>
      </c>
      <c r="Q5652" s="1">
        <v>55.742053670641013</v>
      </c>
      <c r="R5652" s="1">
        <v>47.664466722097039</v>
      </c>
      <c r="S5652" s="1">
        <v>44.859515390243253</v>
      </c>
      <c r="T5652" s="1">
        <v>41.189675615437082</v>
      </c>
      <c r="U5652" s="1">
        <v>39.436722106318904</v>
      </c>
      <c r="V5652" s="1">
        <v>66.63465654177071</v>
      </c>
      <c r="W5652" s="1">
        <v>53.857184097589858</v>
      </c>
      <c r="X5652" s="1">
        <v>56.234681582962047</v>
      </c>
      <c r="Y5652" s="1">
        <v>54.052878420227849</v>
      </c>
      <c r="Z5652" s="1">
        <v>55.256151718568063</v>
      </c>
      <c r="AA5652" s="1">
        <v>27.588966953386819</v>
      </c>
      <c r="AB5652" s="1">
        <v>34.247218803417198</v>
      </c>
      <c r="AC5652" s="1">
        <v>59.848073935257382</v>
      </c>
      <c r="AD5652" s="1">
        <v>57.023404337161843</v>
      </c>
      <c r="AE5652" s="1">
        <v>44.624587119744341</v>
      </c>
    </row>
    <row r="5653" spans="1:31" x14ac:dyDescent="0.3">
      <c r="A5653">
        <v>16</v>
      </c>
      <c r="B5653">
        <v>9</v>
      </c>
      <c r="C5653">
        <v>2050</v>
      </c>
      <c r="D5653" t="s">
        <v>4</v>
      </c>
      <c r="E5653" t="s">
        <v>48</v>
      </c>
      <c r="F5653">
        <v>0</v>
      </c>
      <c r="G5653">
        <v>0</v>
      </c>
      <c r="H5653" s="2">
        <v>0.3007960010618041</v>
      </c>
      <c r="I5653" s="2">
        <v>0.27995802972881789</v>
      </c>
      <c r="J5653" s="2">
        <v>0.27941459066137858</v>
      </c>
      <c r="K5653" s="2">
        <v>0.27142339853625741</v>
      </c>
      <c r="L5653" s="2">
        <v>0.30904594539430169</v>
      </c>
      <c r="M5653" s="2">
        <v>0.31716247850981272</v>
      </c>
      <c r="N5653" s="2">
        <v>0.44447721143467522</v>
      </c>
      <c r="O5653" s="2">
        <v>0.51129257169124176</v>
      </c>
      <c r="P5653" s="2">
        <v>0.52977413184480904</v>
      </c>
      <c r="Q5653" s="2">
        <v>0.45318742821659358</v>
      </c>
      <c r="R5653" s="2">
        <v>0.38751598961054501</v>
      </c>
      <c r="S5653" s="2">
        <v>0.36471150723774998</v>
      </c>
      <c r="T5653" s="2">
        <v>0.33487541150761863</v>
      </c>
      <c r="U5653" s="2">
        <v>0.32062375696194217</v>
      </c>
      <c r="V5653" s="2">
        <v>0.54174517513634723</v>
      </c>
      <c r="W5653" s="2">
        <v>0.43786328534625901</v>
      </c>
      <c r="X5653" s="2">
        <v>0.4571925331948134</v>
      </c>
      <c r="Y5653" s="2">
        <v>0.43945429609941339</v>
      </c>
      <c r="Z5653" s="2">
        <v>0.44923700584201681</v>
      </c>
      <c r="AA5653" s="2">
        <v>0.2243005443364782</v>
      </c>
      <c r="AB5653" s="2">
        <v>0.27843267319851378</v>
      </c>
      <c r="AC5653" s="2">
        <v>0.48656970679071038</v>
      </c>
      <c r="AD5653" s="2">
        <v>0.46360491331025888</v>
      </c>
      <c r="AE5653" s="2">
        <v>0.3628015212987345</v>
      </c>
    </row>
    <row r="5654" spans="1:31" x14ac:dyDescent="0.3">
      <c r="A5654">
        <v>10</v>
      </c>
      <c r="B5654">
        <v>15</v>
      </c>
      <c r="C5654">
        <v>2050</v>
      </c>
      <c r="D5654" t="s">
        <v>4</v>
      </c>
      <c r="E5654" t="s">
        <v>41</v>
      </c>
      <c r="F5654">
        <v>0</v>
      </c>
      <c r="G5654">
        <v>0</v>
      </c>
      <c r="H5654" s="1">
        <v>-88.104609842435252</v>
      </c>
      <c r="I5654" s="1">
        <v>-79.695473187070519</v>
      </c>
      <c r="J5654" s="1">
        <v>-79.623164325840833</v>
      </c>
      <c r="K5654" s="1">
        <v>-85.344746584438539</v>
      </c>
      <c r="L5654" s="1">
        <v>-97.495333652328071</v>
      </c>
      <c r="M5654" s="1">
        <v>-75.203919039243488</v>
      </c>
      <c r="N5654" s="1">
        <v>-89.95774633466344</v>
      </c>
      <c r="O5654" s="1">
        <v>-66.634823088030942</v>
      </c>
      <c r="P5654" s="1">
        <v>-28.912712338232911</v>
      </c>
      <c r="Q5654" s="1">
        <v>-33.43874793134701</v>
      </c>
      <c r="R5654" s="1">
        <v>-37.552829451689057</v>
      </c>
      <c r="S5654" s="1">
        <v>-38.413982873307212</v>
      </c>
      <c r="T5654" s="1">
        <v>-31.498655410074822</v>
      </c>
      <c r="U5654" s="1">
        <v>-22.887217890379301</v>
      </c>
      <c r="V5654" s="1">
        <v>-56.633147673423537</v>
      </c>
      <c r="W5654" s="1">
        <v>-30.446812062029569</v>
      </c>
      <c r="X5654" s="1">
        <v>-25.55406802139111</v>
      </c>
      <c r="Y5654" s="1">
        <v>-36.365914689564839</v>
      </c>
      <c r="Z5654" s="1">
        <v>-58.363097273858173</v>
      </c>
      <c r="AA5654" s="1">
        <v>-40.611220883171157</v>
      </c>
      <c r="AB5654" s="1">
        <v>-41.98027198299814</v>
      </c>
      <c r="AC5654" s="1">
        <v>-83.646575195938453</v>
      </c>
      <c r="AD5654" s="1">
        <v>-99.423555588820392</v>
      </c>
      <c r="AE5654" s="1">
        <v>-98.840871631801136</v>
      </c>
    </row>
    <row r="5655" spans="1:31" x14ac:dyDescent="0.3">
      <c r="A5655">
        <v>10</v>
      </c>
      <c r="B5655">
        <v>15</v>
      </c>
      <c r="C5655">
        <v>2050</v>
      </c>
      <c r="D5655" t="s">
        <v>4</v>
      </c>
      <c r="E5655" t="s">
        <v>44</v>
      </c>
      <c r="F5655">
        <v>0</v>
      </c>
      <c r="G5655">
        <v>0</v>
      </c>
      <c r="H5655" s="2">
        <v>0.7162976409954086</v>
      </c>
      <c r="I5655" s="2">
        <v>0.64793067631764645</v>
      </c>
      <c r="J5655" s="2">
        <v>0.64734279939707995</v>
      </c>
      <c r="K5655" s="2">
        <v>0.69385972832876863</v>
      </c>
      <c r="L5655" s="2">
        <v>0.7926449890433177</v>
      </c>
      <c r="M5655" s="2">
        <v>0.61141397592880886</v>
      </c>
      <c r="N5655" s="2">
        <v>0.7313637913387272</v>
      </c>
      <c r="O5655" s="2">
        <v>0.54174652917098332</v>
      </c>
      <c r="P5655" s="2">
        <v>0.23506270193685291</v>
      </c>
      <c r="Q5655" s="2">
        <v>0.27185973927924401</v>
      </c>
      <c r="R5655" s="2">
        <v>0.30530755651779717</v>
      </c>
      <c r="S5655" s="2">
        <v>0.31230880384802612</v>
      </c>
      <c r="T5655" s="2">
        <v>0.25608662935020182</v>
      </c>
      <c r="U5655" s="2">
        <v>0.1860749421982057</v>
      </c>
      <c r="V5655" s="2">
        <v>0.46043209490588238</v>
      </c>
      <c r="W5655" s="2">
        <v>0.24753505741487461</v>
      </c>
      <c r="X5655" s="2">
        <v>0.20775665058041551</v>
      </c>
      <c r="Y5655" s="2">
        <v>0.29565784300459219</v>
      </c>
      <c r="Z5655" s="2">
        <v>0.47449672580372487</v>
      </c>
      <c r="AA5655" s="2">
        <v>0.33017252750545661</v>
      </c>
      <c r="AB5655" s="2">
        <v>0.34130302425201742</v>
      </c>
      <c r="AC5655" s="2">
        <v>0.68005345687754837</v>
      </c>
      <c r="AD5655" s="2">
        <v>0.8083215901530113</v>
      </c>
      <c r="AE5655" s="2">
        <v>0.80358432220976528</v>
      </c>
    </row>
    <row r="5656" spans="1:31" x14ac:dyDescent="0.3">
      <c r="A5656">
        <v>15</v>
      </c>
      <c r="B5656">
        <v>10</v>
      </c>
      <c r="C5656">
        <v>2050</v>
      </c>
      <c r="D5656" t="s">
        <v>4</v>
      </c>
      <c r="E5656" t="s">
        <v>41</v>
      </c>
      <c r="F5656">
        <v>0</v>
      </c>
      <c r="G5656">
        <v>0</v>
      </c>
      <c r="H5656" s="1">
        <v>89.620838602460381</v>
      </c>
      <c r="I5656" s="1">
        <v>80.941522005411443</v>
      </c>
      <c r="J5656" s="1">
        <v>80.882867245473406</v>
      </c>
      <c r="K5656" s="1">
        <v>86.793084143905389</v>
      </c>
      <c r="L5656" s="1">
        <v>99.409511645176465</v>
      </c>
      <c r="M5656" s="1">
        <v>76.323504859681336</v>
      </c>
      <c r="N5656" s="1">
        <v>91.516530003460232</v>
      </c>
      <c r="O5656" s="1">
        <v>67.466769514094139</v>
      </c>
      <c r="P5656" s="1">
        <v>29.09227024051992</v>
      </c>
      <c r="Q5656" s="1">
        <v>33.676038390209747</v>
      </c>
      <c r="R5656" s="1">
        <v>37.84419023645512</v>
      </c>
      <c r="S5656" s="1">
        <v>38.708400674410498</v>
      </c>
      <c r="T5656" s="1">
        <v>31.712493840141459</v>
      </c>
      <c r="U5656" s="1">
        <v>23.077598504485579</v>
      </c>
      <c r="V5656" s="1">
        <v>57.267468680334119</v>
      </c>
      <c r="W5656" s="1">
        <v>30.660350924039719</v>
      </c>
      <c r="X5656" s="1">
        <v>25.714483903974131</v>
      </c>
      <c r="Y5656" s="1">
        <v>36.633307545324421</v>
      </c>
      <c r="Z5656" s="1">
        <v>59.009851160039076</v>
      </c>
      <c r="AA5656" s="1">
        <v>40.936418332039118</v>
      </c>
      <c r="AB5656" s="1">
        <v>42.316156357173298</v>
      </c>
      <c r="AC5656" s="1">
        <v>84.969857707756574</v>
      </c>
      <c r="AD5656" s="1">
        <v>101.3256446918746</v>
      </c>
      <c r="AE5656" s="1">
        <v>100.72222749554921</v>
      </c>
    </row>
    <row r="5657" spans="1:31" x14ac:dyDescent="0.3">
      <c r="A5657">
        <v>15</v>
      </c>
      <c r="B5657">
        <v>10</v>
      </c>
      <c r="C5657">
        <v>2050</v>
      </c>
      <c r="D5657" t="s">
        <v>4</v>
      </c>
      <c r="E5657" t="s">
        <v>44</v>
      </c>
      <c r="F5657">
        <v>0</v>
      </c>
      <c r="G5657">
        <v>0</v>
      </c>
      <c r="H5657" s="2">
        <v>0.72862470408504376</v>
      </c>
      <c r="I5657" s="2">
        <v>0.65806115451554015</v>
      </c>
      <c r="J5657" s="2">
        <v>0.65758428654856427</v>
      </c>
      <c r="K5657" s="2">
        <v>0.70563483043825515</v>
      </c>
      <c r="L5657" s="2">
        <v>0.80820741174940214</v>
      </c>
      <c r="M5657" s="2">
        <v>0.62051629967220601</v>
      </c>
      <c r="N5657" s="2">
        <v>0.74403682929642467</v>
      </c>
      <c r="O5657" s="2">
        <v>0.54851032125279786</v>
      </c>
      <c r="P5657" s="2">
        <v>0.23652252228064979</v>
      </c>
      <c r="Q5657" s="2">
        <v>0.27378893000170529</v>
      </c>
      <c r="R5657" s="2">
        <v>0.30767634338581401</v>
      </c>
      <c r="S5657" s="2">
        <v>0.31470244450740242</v>
      </c>
      <c r="T5657" s="2">
        <v>0.25782515317188182</v>
      </c>
      <c r="U5657" s="2">
        <v>0.18762275206898851</v>
      </c>
      <c r="V5657" s="2">
        <v>0.46558917626287899</v>
      </c>
      <c r="W5657" s="2">
        <v>0.24927114572390011</v>
      </c>
      <c r="X5657" s="2">
        <v>0.2090608447477571</v>
      </c>
      <c r="Y5657" s="2">
        <v>0.29783176866117422</v>
      </c>
      <c r="Z5657" s="2">
        <v>0.47975488747999262</v>
      </c>
      <c r="AA5657" s="2">
        <v>0.33281640920357008</v>
      </c>
      <c r="AB5657" s="2">
        <v>0.34403379152173408</v>
      </c>
      <c r="AC5657" s="2">
        <v>0.69081185128257383</v>
      </c>
      <c r="AD5657" s="2">
        <v>0.82378572920223248</v>
      </c>
      <c r="AE5657" s="2">
        <v>0.81887989833779851</v>
      </c>
    </row>
    <row r="5658" spans="1:31" x14ac:dyDescent="0.3">
      <c r="A5658">
        <v>10</v>
      </c>
      <c r="B5658">
        <v>15</v>
      </c>
      <c r="C5658">
        <v>2050</v>
      </c>
      <c r="D5658" t="s">
        <v>4</v>
      </c>
      <c r="E5658" t="s">
        <v>45</v>
      </c>
      <c r="F5658">
        <v>0</v>
      </c>
      <c r="G5658">
        <v>0</v>
      </c>
      <c r="H5658" s="1">
        <v>21.009994085167101</v>
      </c>
      <c r="I5658" s="1">
        <v>19.890468427201458</v>
      </c>
      <c r="J5658" s="1">
        <v>22.33176397962804</v>
      </c>
      <c r="K5658" s="1">
        <v>23.973507244002612</v>
      </c>
      <c r="L5658" s="1">
        <v>30.118922041650009</v>
      </c>
      <c r="M5658" s="1">
        <v>20.64347210075616</v>
      </c>
      <c r="N5658" s="1">
        <v>17.396327588630982</v>
      </c>
      <c r="O5658" s="1">
        <v>2.4323266611058831</v>
      </c>
      <c r="P5658" s="1">
        <v>-11.46638468751077</v>
      </c>
      <c r="Q5658" s="1">
        <v>-12.413127873087809</v>
      </c>
      <c r="R5658" s="1">
        <v>-12.134188826993149</v>
      </c>
      <c r="S5658" s="1">
        <v>-10.005797383459459</v>
      </c>
      <c r="T5658" s="1">
        <v>-12.498697374002649</v>
      </c>
      <c r="U5658" s="1">
        <v>-22.321541480273591</v>
      </c>
      <c r="V5658" s="1">
        <v>-12.02422899511102</v>
      </c>
      <c r="W5658" s="1">
        <v>-14.789944831056671</v>
      </c>
      <c r="X5658" s="1">
        <v>-14.58028474693822</v>
      </c>
      <c r="Y5658" s="1">
        <v>-10.493048310347969</v>
      </c>
      <c r="Z5658" s="1">
        <v>-5.6738070442098314</v>
      </c>
      <c r="AA5658" s="1">
        <v>-9.4625113059644423</v>
      </c>
      <c r="AB5658" s="1">
        <v>-6.1150398555078009</v>
      </c>
      <c r="AC5658" s="1">
        <v>8.6824841932509695</v>
      </c>
      <c r="AD5658" s="1">
        <v>18.04953786601094</v>
      </c>
      <c r="AE5658" s="1">
        <v>18.330047746099879</v>
      </c>
    </row>
    <row r="5659" spans="1:31" x14ac:dyDescent="0.3">
      <c r="A5659">
        <v>10</v>
      </c>
      <c r="B5659">
        <v>15</v>
      </c>
      <c r="C5659">
        <v>2050</v>
      </c>
      <c r="D5659" t="s">
        <v>4</v>
      </c>
      <c r="E5659" t="s">
        <v>46</v>
      </c>
      <c r="F5659">
        <v>0</v>
      </c>
      <c r="G5659">
        <v>0</v>
      </c>
      <c r="H5659" s="2">
        <v>0.17081296004200899</v>
      </c>
      <c r="I5659" s="2">
        <v>0.16171112542440211</v>
      </c>
      <c r="J5659" s="2">
        <v>0.18155905674494341</v>
      </c>
      <c r="K5659" s="2">
        <v>0.19490656295937081</v>
      </c>
      <c r="L5659" s="2">
        <v>0.24486928489146351</v>
      </c>
      <c r="M5659" s="2">
        <v>0.16783310651021269</v>
      </c>
      <c r="N5659" s="2">
        <v>0.14143355763114621</v>
      </c>
      <c r="O5659" s="2">
        <v>1.977501350492588E-2</v>
      </c>
      <c r="P5659" s="2">
        <v>9.3222639735859925E-2</v>
      </c>
      <c r="Q5659" s="2">
        <v>0.100919738805592</v>
      </c>
      <c r="R5659" s="2">
        <v>9.8651941682871128E-2</v>
      </c>
      <c r="S5659" s="2">
        <v>8.1347946206987459E-2</v>
      </c>
      <c r="T5659" s="2">
        <v>0.1016154258048996</v>
      </c>
      <c r="U5659" s="2">
        <v>0.18147594699409419</v>
      </c>
      <c r="V5659" s="2">
        <v>9.7757959309845696E-2</v>
      </c>
      <c r="W5659" s="2">
        <v>0.12024345391102979</v>
      </c>
      <c r="X5659" s="2">
        <v>0.11853890038161161</v>
      </c>
      <c r="Y5659" s="2">
        <v>8.5309335856487575E-2</v>
      </c>
      <c r="Z5659" s="2">
        <v>4.6128512554551471E-2</v>
      </c>
      <c r="AA5659" s="2">
        <v>7.6930986227353185E-2</v>
      </c>
      <c r="AB5659" s="2">
        <v>4.9715771182990247E-2</v>
      </c>
      <c r="AC5659" s="2">
        <v>7.0589302384154229E-2</v>
      </c>
      <c r="AD5659" s="2">
        <v>0.1467442102927719</v>
      </c>
      <c r="AE5659" s="2">
        <v>0.14902477842357631</v>
      </c>
    </row>
    <row r="5660" spans="1:31" x14ac:dyDescent="0.3">
      <c r="A5660">
        <v>15</v>
      </c>
      <c r="B5660">
        <v>10</v>
      </c>
      <c r="C5660">
        <v>2050</v>
      </c>
      <c r="D5660" t="s">
        <v>4</v>
      </c>
      <c r="E5660" t="s">
        <v>45</v>
      </c>
      <c r="F5660">
        <v>0</v>
      </c>
      <c r="G5660">
        <v>0</v>
      </c>
      <c r="H5660" s="1">
        <v>-16.58362892917318</v>
      </c>
      <c r="I5660" s="1">
        <v>-16.409674371208709</v>
      </c>
      <c r="J5660" s="1">
        <v>-18.804320686742209</v>
      </c>
      <c r="K5660" s="1">
        <v>-19.78540586537224</v>
      </c>
      <c r="L5660" s="1">
        <v>-24.301481893268569</v>
      </c>
      <c r="M5660" s="1">
        <v>-17.607196212868519</v>
      </c>
      <c r="N5660" s="1">
        <v>-12.818968778297091</v>
      </c>
      <c r="O5660" s="1">
        <v>-0.39497952476099107</v>
      </c>
      <c r="P5660" s="1">
        <v>11.22143832899406</v>
      </c>
      <c r="Q5660" s="1">
        <v>12.37157558055517</v>
      </c>
      <c r="R5660" s="1">
        <v>12.282448302540409</v>
      </c>
      <c r="S5660" s="1">
        <v>10.163694006316231</v>
      </c>
      <c r="T5660" s="1">
        <v>12.374772416632959</v>
      </c>
      <c r="U5660" s="1">
        <v>22.119657224797429</v>
      </c>
      <c r="V5660" s="1">
        <v>13.37624168151919</v>
      </c>
      <c r="W5660" s="1">
        <v>14.66609811235551</v>
      </c>
      <c r="X5660" s="1">
        <v>14.269540414898501</v>
      </c>
      <c r="Y5660" s="1">
        <v>10.556273169801971</v>
      </c>
      <c r="Z5660" s="1">
        <v>7.0660326943067204</v>
      </c>
      <c r="AA5660" s="1">
        <v>9.7282175873179373</v>
      </c>
      <c r="AB5660" s="1">
        <v>6.4164881321724518</v>
      </c>
      <c r="AC5660" s="1">
        <v>-4.9257198666787101</v>
      </c>
      <c r="AD5660" s="1">
        <v>-12.26908001143355</v>
      </c>
      <c r="AE5660" s="1">
        <v>-12.622431558584161</v>
      </c>
    </row>
    <row r="5661" spans="1:31" x14ac:dyDescent="0.3">
      <c r="A5661">
        <v>15</v>
      </c>
      <c r="B5661">
        <v>10</v>
      </c>
      <c r="C5661">
        <v>2050</v>
      </c>
      <c r="D5661" t="s">
        <v>4</v>
      </c>
      <c r="E5661" t="s">
        <v>46</v>
      </c>
      <c r="F5661">
        <v>0</v>
      </c>
      <c r="G5661">
        <v>0</v>
      </c>
      <c r="H5661" s="2">
        <v>0.1348262514566925</v>
      </c>
      <c r="I5661" s="2">
        <v>0.13341198675779439</v>
      </c>
      <c r="J5661" s="2">
        <v>0.15288065598977399</v>
      </c>
      <c r="K5661" s="2">
        <v>0.16085695825505891</v>
      </c>
      <c r="L5661" s="2">
        <v>0.19757302352250869</v>
      </c>
      <c r="M5661" s="2">
        <v>0.1431479366899879</v>
      </c>
      <c r="N5661" s="2">
        <v>0.1042192583601389</v>
      </c>
      <c r="O5661" s="2">
        <v>3.211215648463342E-3</v>
      </c>
      <c r="P5661" s="2">
        <v>9.1231205926781009E-2</v>
      </c>
      <c r="Q5661" s="2">
        <v>0.1005819152890664</v>
      </c>
      <c r="R5661" s="2">
        <v>9.9857303272686285E-2</v>
      </c>
      <c r="S5661" s="2">
        <v>8.2631658587936793E-2</v>
      </c>
      <c r="T5661" s="2">
        <v>0.1006079058262843</v>
      </c>
      <c r="U5661" s="2">
        <v>0.17983461158371891</v>
      </c>
      <c r="V5661" s="2">
        <v>0.1087499323700747</v>
      </c>
      <c r="W5661" s="2">
        <v>0.1192365700191505</v>
      </c>
      <c r="X5661" s="2">
        <v>0.11601252369836181</v>
      </c>
      <c r="Y5661" s="2">
        <v>8.5823359104081093E-2</v>
      </c>
      <c r="Z5661" s="2">
        <v>5.7447420278916417E-2</v>
      </c>
      <c r="AA5661" s="2">
        <v>7.9091199896893796E-2</v>
      </c>
      <c r="AB5661" s="2">
        <v>5.2166570180263827E-2</v>
      </c>
      <c r="AC5661" s="2">
        <v>4.0046502981127732E-2</v>
      </c>
      <c r="AD5661" s="2">
        <v>9.9748617979134535E-2</v>
      </c>
      <c r="AE5661" s="2">
        <v>0.1026213947852371</v>
      </c>
    </row>
    <row r="5662" spans="1:31" x14ac:dyDescent="0.3">
      <c r="A5662">
        <v>10</v>
      </c>
      <c r="B5662">
        <v>15</v>
      </c>
      <c r="C5662">
        <v>2050</v>
      </c>
      <c r="D5662" t="s">
        <v>4</v>
      </c>
      <c r="E5662" t="s">
        <v>47</v>
      </c>
      <c r="F5662">
        <v>0</v>
      </c>
      <c r="G5662">
        <v>0</v>
      </c>
      <c r="H5662" s="1">
        <v>90.575063494024079</v>
      </c>
      <c r="I5662" s="1">
        <v>82.140119191321944</v>
      </c>
      <c r="J5662" s="1">
        <v>82.695562031475816</v>
      </c>
      <c r="K5662" s="1">
        <v>88.647926197629005</v>
      </c>
      <c r="L5662" s="1">
        <v>102.04160694995819</v>
      </c>
      <c r="M5662" s="1">
        <v>77.98578318665389</v>
      </c>
      <c r="N5662" s="1">
        <v>91.624387251335094</v>
      </c>
      <c r="O5662" s="1">
        <v>66.679201112187201</v>
      </c>
      <c r="P5662" s="1">
        <v>31.103422843079301</v>
      </c>
      <c r="Q5662" s="1">
        <v>35.66841189077239</v>
      </c>
      <c r="R5662" s="1">
        <v>39.464585875399358</v>
      </c>
      <c r="S5662" s="1">
        <v>39.695718427427209</v>
      </c>
      <c r="T5662" s="1">
        <v>33.88779616159092</v>
      </c>
      <c r="U5662" s="1">
        <v>31.969922690198569</v>
      </c>
      <c r="V5662" s="1">
        <v>57.895556809885377</v>
      </c>
      <c r="W5662" s="1">
        <v>33.848941384425153</v>
      </c>
      <c r="X5662" s="1">
        <v>29.42099753141764</v>
      </c>
      <c r="Y5662" s="1">
        <v>37.8494889536438</v>
      </c>
      <c r="Z5662" s="1">
        <v>58.638240166061912</v>
      </c>
      <c r="AA5662" s="1">
        <v>41.699045334842168</v>
      </c>
      <c r="AB5662" s="1">
        <v>42.423306662740792</v>
      </c>
      <c r="AC5662" s="1">
        <v>84.095987263221062</v>
      </c>
      <c r="AD5662" s="1">
        <v>101.04864780441061</v>
      </c>
      <c r="AE5662" s="1">
        <v>100.5261585623786</v>
      </c>
    </row>
    <row r="5663" spans="1:31" x14ac:dyDescent="0.3">
      <c r="A5663">
        <v>10</v>
      </c>
      <c r="B5663">
        <v>15</v>
      </c>
      <c r="C5663">
        <v>2050</v>
      </c>
      <c r="D5663" t="s">
        <v>4</v>
      </c>
      <c r="E5663" t="s">
        <v>48</v>
      </c>
      <c r="F5663">
        <v>0</v>
      </c>
      <c r="G5663">
        <v>0</v>
      </c>
      <c r="H5663" s="2">
        <v>0.73638263003271609</v>
      </c>
      <c r="I5663" s="2">
        <v>0.66780584708391821</v>
      </c>
      <c r="J5663" s="2">
        <v>0.67232164253232374</v>
      </c>
      <c r="K5663" s="2">
        <v>0.72071484713519518</v>
      </c>
      <c r="L5663" s="2">
        <v>0.82960656056876614</v>
      </c>
      <c r="M5663" s="2">
        <v>0.63403075761507233</v>
      </c>
      <c r="N5663" s="2">
        <v>0.74491371749052926</v>
      </c>
      <c r="O5663" s="2">
        <v>0.54210732611534307</v>
      </c>
      <c r="P5663" s="2">
        <v>0.25287335644779918</v>
      </c>
      <c r="Q5663" s="2">
        <v>0.28998708854286498</v>
      </c>
      <c r="R5663" s="2">
        <v>0.32085029166991352</v>
      </c>
      <c r="S5663" s="2">
        <v>0.32272941810916428</v>
      </c>
      <c r="T5663" s="2">
        <v>0.27551053789911317</v>
      </c>
      <c r="U5663" s="2">
        <v>0.25991807065202088</v>
      </c>
      <c r="V5663" s="2">
        <v>0.47069558382020638</v>
      </c>
      <c r="W5663" s="2">
        <v>0.27519464540183047</v>
      </c>
      <c r="X5663" s="2">
        <v>0.2391951018814443</v>
      </c>
      <c r="Y5663" s="2">
        <v>0.30771942238734801</v>
      </c>
      <c r="Z5663" s="2">
        <v>0.47673365988668209</v>
      </c>
      <c r="AA5663" s="2">
        <v>0.3390166287385542</v>
      </c>
      <c r="AB5663" s="2">
        <v>0.34490493221740481</v>
      </c>
      <c r="AC5663" s="2">
        <v>0.68370721352212249</v>
      </c>
      <c r="AD5663" s="2">
        <v>0.8215337219870783</v>
      </c>
      <c r="AE5663" s="2">
        <v>0.81728584197055809</v>
      </c>
    </row>
    <row r="5664" spans="1:31" x14ac:dyDescent="0.3">
      <c r="A5664">
        <v>15</v>
      </c>
      <c r="B5664">
        <v>10</v>
      </c>
      <c r="C5664">
        <v>2050</v>
      </c>
      <c r="D5664" t="s">
        <v>4</v>
      </c>
      <c r="E5664" t="s">
        <v>47</v>
      </c>
      <c r="F5664">
        <v>0</v>
      </c>
      <c r="G5664">
        <v>0</v>
      </c>
      <c r="H5664" s="1">
        <v>91.142259464360237</v>
      </c>
      <c r="I5664" s="1">
        <v>82.588179526622383</v>
      </c>
      <c r="J5664" s="1">
        <v>83.03999452275221</v>
      </c>
      <c r="K5664" s="1">
        <v>89.019670525499862</v>
      </c>
      <c r="L5664" s="1">
        <v>102.3367628359493</v>
      </c>
      <c r="M5664" s="1">
        <v>78.328096827027863</v>
      </c>
      <c r="N5664" s="1">
        <v>92.409962798462331</v>
      </c>
      <c r="O5664" s="1">
        <v>67.467925694309614</v>
      </c>
      <c r="P5664" s="1">
        <v>31.18141860016728</v>
      </c>
      <c r="Q5664" s="1">
        <v>35.876614165836067</v>
      </c>
      <c r="R5664" s="1">
        <v>39.787451174429137</v>
      </c>
      <c r="S5664" s="1">
        <v>40.020506726236377</v>
      </c>
      <c r="T5664" s="1">
        <v>34.041405052148917</v>
      </c>
      <c r="U5664" s="1">
        <v>31.966463496557889</v>
      </c>
      <c r="V5664" s="1">
        <v>58.808900776799597</v>
      </c>
      <c r="W5664" s="1">
        <v>33.987520542494721</v>
      </c>
      <c r="X5664" s="1">
        <v>29.40840808510665</v>
      </c>
      <c r="Y5664" s="1">
        <v>38.123931131846888</v>
      </c>
      <c r="Z5664" s="1">
        <v>59.431400387059512</v>
      </c>
      <c r="AA5664" s="1">
        <v>42.076460916787077</v>
      </c>
      <c r="AB5664" s="1">
        <v>42.799864588512989</v>
      </c>
      <c r="AC5664" s="1">
        <v>85.112510449882706</v>
      </c>
      <c r="AD5664" s="1">
        <v>102.0657464409631</v>
      </c>
      <c r="AE5664" s="1">
        <v>101.51006299927271</v>
      </c>
    </row>
    <row r="5665" spans="1:31" x14ac:dyDescent="0.3">
      <c r="A5665">
        <v>15</v>
      </c>
      <c r="B5665">
        <v>10</v>
      </c>
      <c r="C5665">
        <v>2050</v>
      </c>
      <c r="D5665" t="s">
        <v>4</v>
      </c>
      <c r="E5665" t="s">
        <v>48</v>
      </c>
      <c r="F5665">
        <v>0</v>
      </c>
      <c r="G5665">
        <v>0</v>
      </c>
      <c r="H5665" s="2">
        <v>0.74099397938504252</v>
      </c>
      <c r="I5665" s="2">
        <v>0.67144861403758038</v>
      </c>
      <c r="J5665" s="2">
        <v>0.67512190668904237</v>
      </c>
      <c r="K5665" s="2">
        <v>0.72373715874390132</v>
      </c>
      <c r="L5665" s="2">
        <v>0.832006201918287</v>
      </c>
      <c r="M5665" s="2">
        <v>0.63681379534168991</v>
      </c>
      <c r="N5665" s="2">
        <v>0.7513005105566043</v>
      </c>
      <c r="O5665" s="2">
        <v>0.54851972109194813</v>
      </c>
      <c r="P5665" s="2">
        <v>0.25350746829404291</v>
      </c>
      <c r="Q5665" s="2">
        <v>0.29167978996614702</v>
      </c>
      <c r="R5665" s="2">
        <v>0.32347521280023689</v>
      </c>
      <c r="S5665" s="2">
        <v>0.32536997338403562</v>
      </c>
      <c r="T5665" s="2">
        <v>0.27675939066787741</v>
      </c>
      <c r="U5665" s="2">
        <v>0.25988994712648689</v>
      </c>
      <c r="V5665" s="2">
        <v>0.47812114452682603</v>
      </c>
      <c r="W5665" s="2">
        <v>0.27632130522353432</v>
      </c>
      <c r="X5665" s="2">
        <v>0.23909274865940361</v>
      </c>
      <c r="Y5665" s="2">
        <v>0.30995065960851131</v>
      </c>
      <c r="Z5665" s="2">
        <v>0.48318211696796348</v>
      </c>
      <c r="AA5665" s="2">
        <v>0.34208504810396001</v>
      </c>
      <c r="AB5665" s="2">
        <v>0.34796637876839831</v>
      </c>
      <c r="AC5665" s="2">
        <v>0.69197162967384318</v>
      </c>
      <c r="AD5665" s="2">
        <v>0.82980281659319599</v>
      </c>
      <c r="AE5665" s="2">
        <v>0.82528506503473742</v>
      </c>
    </row>
    <row r="5666" spans="1:31" x14ac:dyDescent="0.3">
      <c r="A5666">
        <v>11</v>
      </c>
      <c r="B5666">
        <v>13</v>
      </c>
      <c r="C5666">
        <v>2050</v>
      </c>
      <c r="D5666" t="s">
        <v>4</v>
      </c>
      <c r="E5666" t="s">
        <v>41</v>
      </c>
      <c r="F5666">
        <v>0</v>
      </c>
      <c r="G5666">
        <v>0</v>
      </c>
      <c r="H5666" s="1">
        <v>-29.669268510469902</v>
      </c>
      <c r="I5666" s="1">
        <v>-25.03695313216501</v>
      </c>
      <c r="J5666" s="1">
        <v>-26.97510219026055</v>
      </c>
      <c r="K5666" s="1">
        <v>-30.187213097020461</v>
      </c>
      <c r="L5666" s="1">
        <v>-41.586559759852207</v>
      </c>
      <c r="M5666" s="1">
        <v>-24.817975699902771</v>
      </c>
      <c r="N5666" s="1">
        <v>-16.503223162864039</v>
      </c>
      <c r="O5666" s="1">
        <v>11.337770048084179</v>
      </c>
      <c r="P5666" s="1">
        <v>33.199922875366347</v>
      </c>
      <c r="Q5666" s="1">
        <v>30.783953614171882</v>
      </c>
      <c r="R5666" s="1">
        <v>40.142598241435891</v>
      </c>
      <c r="S5666" s="1">
        <v>46.192435186092077</v>
      </c>
      <c r="T5666" s="1">
        <v>45.341589976601902</v>
      </c>
      <c r="U5666" s="1">
        <v>46.904655823195398</v>
      </c>
      <c r="V5666" s="1">
        <v>9.5693120440442758</v>
      </c>
      <c r="W5666" s="1">
        <v>32.71951065009938</v>
      </c>
      <c r="X5666" s="1">
        <v>36.679260349208313</v>
      </c>
      <c r="Y5666" s="1">
        <v>49.684844724472022</v>
      </c>
      <c r="Z5666" s="1">
        <v>38.557964497588529</v>
      </c>
      <c r="AA5666" s="1">
        <v>51.846698901266997</v>
      </c>
      <c r="AB5666" s="1">
        <v>48.607409692864778</v>
      </c>
      <c r="AC5666" s="1">
        <v>-6.3628772144040582</v>
      </c>
      <c r="AD5666" s="1">
        <v>-10.33242779272735</v>
      </c>
      <c r="AE5666" s="1">
        <v>-19.0959594931883</v>
      </c>
    </row>
    <row r="5667" spans="1:31" x14ac:dyDescent="0.3">
      <c r="A5667">
        <v>11</v>
      </c>
      <c r="B5667">
        <v>13</v>
      </c>
      <c r="C5667">
        <v>2050</v>
      </c>
      <c r="D5667" t="s">
        <v>4</v>
      </c>
      <c r="E5667" t="s">
        <v>44</v>
      </c>
      <c r="F5667">
        <v>0</v>
      </c>
      <c r="G5667">
        <v>0</v>
      </c>
      <c r="H5667" s="2">
        <v>2.2307720684563829E-2</v>
      </c>
      <c r="I5667" s="2">
        <v>1.8824776791101509E-2</v>
      </c>
      <c r="J5667" s="2">
        <v>2.028203172200041E-2</v>
      </c>
      <c r="K5667" s="2">
        <v>2.2697152704526661E-2</v>
      </c>
      <c r="L5667" s="2">
        <v>3.1268090045001661E-2</v>
      </c>
      <c r="M5667" s="2">
        <v>1.8660132105190051E-2</v>
      </c>
      <c r="N5667" s="2">
        <v>1.2408438468318831E-2</v>
      </c>
      <c r="O5667" s="2">
        <v>8.5246391338978829E-3</v>
      </c>
      <c r="P5667" s="2">
        <v>2.4962348026591238E-2</v>
      </c>
      <c r="Q5667" s="2">
        <v>2.3145829785091641E-2</v>
      </c>
      <c r="R5667" s="2">
        <v>3.0182404692808942E-2</v>
      </c>
      <c r="S5667" s="2">
        <v>3.4731154275257199E-2</v>
      </c>
      <c r="T5667" s="2">
        <v>3.4091421035039017E-2</v>
      </c>
      <c r="U5667" s="2">
        <v>3.526665851368075E-2</v>
      </c>
      <c r="V5667" s="2">
        <v>7.1949714616874258E-3</v>
      </c>
      <c r="W5667" s="2">
        <v>2.4601135827142389E-2</v>
      </c>
      <c r="X5667" s="2">
        <v>2.7578391240006241E-2</v>
      </c>
      <c r="Y5667" s="2">
        <v>3.7357026108625582E-2</v>
      </c>
      <c r="Z5667" s="2">
        <v>2.8990950750066559E-2</v>
      </c>
      <c r="AA5667" s="2">
        <v>3.8982480376892482E-2</v>
      </c>
      <c r="AB5667" s="2">
        <v>3.6546924581101342E-2</v>
      </c>
      <c r="AC5667" s="2">
        <v>4.7841182063188409E-3</v>
      </c>
      <c r="AD5667" s="2">
        <v>7.768742701298759E-3</v>
      </c>
      <c r="AE5667" s="2">
        <v>1.435786428059271E-2</v>
      </c>
    </row>
    <row r="5668" spans="1:31" x14ac:dyDescent="0.3">
      <c r="A5668">
        <v>13</v>
      </c>
      <c r="B5668">
        <v>11</v>
      </c>
      <c r="C5668">
        <v>2050</v>
      </c>
      <c r="D5668" t="s">
        <v>4</v>
      </c>
      <c r="E5668" t="s">
        <v>41</v>
      </c>
      <c r="F5668">
        <v>0</v>
      </c>
      <c r="G5668">
        <v>0</v>
      </c>
      <c r="H5668" s="1">
        <v>31.198541164972099</v>
      </c>
      <c r="I5668" s="1">
        <v>26.66620153165173</v>
      </c>
      <c r="J5668" s="1">
        <v>28.585203517979981</v>
      </c>
      <c r="K5668" s="1">
        <v>31.839586213493639</v>
      </c>
      <c r="L5668" s="1">
        <v>43.280946027744903</v>
      </c>
      <c r="M5668" s="1">
        <v>26.419121945750959</v>
      </c>
      <c r="N5668" s="1">
        <v>17.697767323615349</v>
      </c>
      <c r="O5668" s="1">
        <v>-10.46669549396035</v>
      </c>
      <c r="P5668" s="1">
        <v>-32.455176622786887</v>
      </c>
      <c r="Q5668" s="1">
        <v>-30.13760471630016</v>
      </c>
      <c r="R5668" s="1">
        <v>-39.572517899027339</v>
      </c>
      <c r="S5668" s="1">
        <v>-45.616126810408822</v>
      </c>
      <c r="T5668" s="1">
        <v>-44.796497412966417</v>
      </c>
      <c r="U5668" s="1">
        <v>-46.301165597033958</v>
      </c>
      <c r="V5668" s="1">
        <v>-8.9195774070534473</v>
      </c>
      <c r="W5668" s="1">
        <v>-31.972052511859179</v>
      </c>
      <c r="X5668" s="1">
        <v>-35.896831267211468</v>
      </c>
      <c r="Y5668" s="1">
        <v>-49.155646853177338</v>
      </c>
      <c r="Z5668" s="1">
        <v>-38.04574518991928</v>
      </c>
      <c r="AA5668" s="1">
        <v>-51.330430504994851</v>
      </c>
      <c r="AB5668" s="1">
        <v>-47.969401782417897</v>
      </c>
      <c r="AC5668" s="1">
        <v>7.1502358250558586</v>
      </c>
      <c r="AD5668" s="1">
        <v>11.310484275813391</v>
      </c>
      <c r="AE5668" s="1">
        <v>20.195679660714411</v>
      </c>
    </row>
    <row r="5669" spans="1:31" x14ac:dyDescent="0.3">
      <c r="A5669">
        <v>13</v>
      </c>
      <c r="B5669">
        <v>11</v>
      </c>
      <c r="C5669">
        <v>2050</v>
      </c>
      <c r="D5669" t="s">
        <v>4</v>
      </c>
      <c r="E5669" t="s">
        <v>44</v>
      </c>
      <c r="F5669">
        <v>0</v>
      </c>
      <c r="G5669">
        <v>0</v>
      </c>
      <c r="H5669" s="2">
        <v>2.345754974809932E-2</v>
      </c>
      <c r="I5669" s="2">
        <v>2.0049775587708069E-2</v>
      </c>
      <c r="J5669" s="2">
        <v>2.1492634224045098E-2</v>
      </c>
      <c r="K5669" s="2">
        <v>2.393953850638619E-2</v>
      </c>
      <c r="L5669" s="2">
        <v>3.2542064682514957E-2</v>
      </c>
      <c r="M5669" s="2">
        <v>1.9864001462970651E-2</v>
      </c>
      <c r="N5669" s="2">
        <v>1.330659197264312E-2</v>
      </c>
      <c r="O5669" s="2">
        <v>7.869695860120568E-3</v>
      </c>
      <c r="P5669" s="2">
        <v>2.4402388438185631E-2</v>
      </c>
      <c r="Q5669" s="2">
        <v>2.2659853170150498E-2</v>
      </c>
      <c r="R5669" s="2">
        <v>2.975377285641153E-2</v>
      </c>
      <c r="S5669" s="2">
        <v>3.4297839707074312E-2</v>
      </c>
      <c r="T5669" s="2">
        <v>3.3681577002230387E-2</v>
      </c>
      <c r="U5669" s="2">
        <v>3.4812906463935298E-2</v>
      </c>
      <c r="V5669" s="2">
        <v>6.7064491782356742E-3</v>
      </c>
      <c r="W5669" s="2">
        <v>2.4039137226961792E-2</v>
      </c>
      <c r="X5669" s="2">
        <v>2.6990098697151479E-2</v>
      </c>
      <c r="Y5669" s="2">
        <v>3.6959132972313791E-2</v>
      </c>
      <c r="Z5669" s="2">
        <v>2.8605823451067131E-2</v>
      </c>
      <c r="AA5669" s="2">
        <v>3.8594308650372069E-2</v>
      </c>
      <c r="AB5669" s="2">
        <v>3.6067219385276607E-2</v>
      </c>
      <c r="AC5669" s="2">
        <v>5.3761171616961336E-3</v>
      </c>
      <c r="AD5669" s="2">
        <v>8.5041235156491663E-3</v>
      </c>
      <c r="AE5669" s="2">
        <v>1.5184721549409331E-2</v>
      </c>
    </row>
    <row r="5670" spans="1:31" x14ac:dyDescent="0.3">
      <c r="A5670">
        <v>11</v>
      </c>
      <c r="B5670">
        <v>13</v>
      </c>
      <c r="C5670">
        <v>2050</v>
      </c>
      <c r="D5670" t="s">
        <v>4</v>
      </c>
      <c r="E5670" t="s">
        <v>45</v>
      </c>
      <c r="F5670">
        <v>0</v>
      </c>
      <c r="G5670">
        <v>0</v>
      </c>
      <c r="H5670" s="1">
        <v>-378.65864434454249</v>
      </c>
      <c r="I5670" s="1">
        <v>-390.14688066146738</v>
      </c>
      <c r="J5670" s="1">
        <v>-387.90609116380591</v>
      </c>
      <c r="K5670" s="1">
        <v>-392.28444485699009</v>
      </c>
      <c r="L5670" s="1">
        <v>-395.74221259000132</v>
      </c>
      <c r="M5670" s="1">
        <v>-387.071092270343</v>
      </c>
      <c r="N5670" s="1">
        <v>-339.07152045765753</v>
      </c>
      <c r="O5670" s="1">
        <v>-293.9616118089873</v>
      </c>
      <c r="P5670" s="1">
        <v>-272.00447554595843</v>
      </c>
      <c r="Q5670" s="1">
        <v>-255.14578150056849</v>
      </c>
      <c r="R5670" s="1">
        <v>-239.4488023745038</v>
      </c>
      <c r="S5670" s="1">
        <v>-239.54083740799641</v>
      </c>
      <c r="T5670" s="1">
        <v>-233.53503916071091</v>
      </c>
      <c r="U5670" s="1">
        <v>-244.63366018777151</v>
      </c>
      <c r="V5670" s="1">
        <v>-257.42604495170411</v>
      </c>
      <c r="W5670" s="1">
        <v>-272.5181013525376</v>
      </c>
      <c r="X5670" s="1">
        <v>-277.81356185444798</v>
      </c>
      <c r="Y5670" s="1">
        <v>-229.38677749970981</v>
      </c>
      <c r="Z5670" s="1">
        <v>-228.11757516240181</v>
      </c>
      <c r="AA5670" s="1">
        <v>-226.21399672659811</v>
      </c>
      <c r="AB5670" s="1">
        <v>-250.76714539440789</v>
      </c>
      <c r="AC5670" s="1">
        <v>-280.87818509878372</v>
      </c>
      <c r="AD5670" s="1">
        <v>-309.81985399627018</v>
      </c>
      <c r="AE5670" s="1">
        <v>-326.36623038213622</v>
      </c>
    </row>
    <row r="5671" spans="1:31" x14ac:dyDescent="0.3">
      <c r="A5671">
        <v>11</v>
      </c>
      <c r="B5671">
        <v>13</v>
      </c>
      <c r="C5671">
        <v>2050</v>
      </c>
      <c r="D5671" t="s">
        <v>4</v>
      </c>
      <c r="E5671" t="s">
        <v>46</v>
      </c>
      <c r="F5671">
        <v>0</v>
      </c>
      <c r="G5671">
        <v>0</v>
      </c>
      <c r="H5671" s="2">
        <v>0.28470574762747558</v>
      </c>
      <c r="I5671" s="2">
        <v>0.29334351929433639</v>
      </c>
      <c r="J5671" s="2">
        <v>0.29165871516075631</v>
      </c>
      <c r="K5671" s="2">
        <v>0.29495071041878962</v>
      </c>
      <c r="L5671" s="2">
        <v>0.29755053578195589</v>
      </c>
      <c r="M5671" s="2">
        <v>0.29103089644386693</v>
      </c>
      <c r="N5671" s="2">
        <v>0.25494099282530641</v>
      </c>
      <c r="O5671" s="2">
        <v>0.22102376827743411</v>
      </c>
      <c r="P5671" s="2">
        <v>0.20451464326763791</v>
      </c>
      <c r="Q5671" s="2">
        <v>0.19183893345907399</v>
      </c>
      <c r="R5671" s="2">
        <v>0.1800366935146645</v>
      </c>
      <c r="S5671" s="2">
        <v>0.18010589278796721</v>
      </c>
      <c r="T5671" s="2">
        <v>0.17559025500805331</v>
      </c>
      <c r="U5671" s="2">
        <v>0.18393508284794849</v>
      </c>
      <c r="V5671" s="2">
        <v>0.19355341725692041</v>
      </c>
      <c r="W5671" s="2">
        <v>0.20490082808461471</v>
      </c>
      <c r="X5671" s="2">
        <v>0.20888237733417139</v>
      </c>
      <c r="Y5671" s="2">
        <v>0.17247126127797729</v>
      </c>
      <c r="Z5671" s="2">
        <v>0.1715169738063172</v>
      </c>
      <c r="AA5671" s="2">
        <v>0.17008571182450991</v>
      </c>
      <c r="AB5671" s="2">
        <v>0.18854672586045709</v>
      </c>
      <c r="AC5671" s="2">
        <v>0.2111866053374313</v>
      </c>
      <c r="AD5671" s="2">
        <v>0.23294725864381219</v>
      </c>
      <c r="AE5671" s="2">
        <v>0.24538814314446331</v>
      </c>
    </row>
    <row r="5672" spans="1:31" x14ac:dyDescent="0.3">
      <c r="A5672">
        <v>13</v>
      </c>
      <c r="B5672">
        <v>11</v>
      </c>
      <c r="C5672">
        <v>2050</v>
      </c>
      <c r="D5672" t="s">
        <v>4</v>
      </c>
      <c r="E5672" t="s">
        <v>45</v>
      </c>
      <c r="F5672">
        <v>0</v>
      </c>
      <c r="G5672">
        <v>0</v>
      </c>
      <c r="H5672" s="1">
        <v>359.74569560566562</v>
      </c>
      <c r="I5672" s="1">
        <v>372.32033305227088</v>
      </c>
      <c r="J5672" s="1">
        <v>369.87172293193811</v>
      </c>
      <c r="K5672" s="1">
        <v>374.70950215048731</v>
      </c>
      <c r="L5672" s="1">
        <v>378.62346227960342</v>
      </c>
      <c r="M5672" s="1">
        <v>368.9391974338526</v>
      </c>
      <c r="N5672" s="1">
        <v>316.5055441111557</v>
      </c>
      <c r="O5672" s="1">
        <v>267.83197343550847</v>
      </c>
      <c r="P5672" s="1">
        <v>244.46131449394829</v>
      </c>
      <c r="Q5672" s="1">
        <v>226.51014866178741</v>
      </c>
      <c r="R5672" s="1">
        <v>209.9514247856815</v>
      </c>
      <c r="S5672" s="1">
        <v>210.1063882398862</v>
      </c>
      <c r="T5672" s="1">
        <v>203.75139254595081</v>
      </c>
      <c r="U5672" s="1">
        <v>215.50274148102179</v>
      </c>
      <c r="V5672" s="1">
        <v>228.84311917402439</v>
      </c>
      <c r="W5672" s="1">
        <v>245.00545914273781</v>
      </c>
      <c r="X5672" s="1">
        <v>250.68517940996011</v>
      </c>
      <c r="Y5672" s="1">
        <v>199.41907480018429</v>
      </c>
      <c r="Z5672" s="1">
        <v>197.972132183149</v>
      </c>
      <c r="AA5672" s="1">
        <v>196.09791917008729</v>
      </c>
      <c r="AB5672" s="1">
        <v>222.02001810148411</v>
      </c>
      <c r="AC5672" s="1">
        <v>253.83022598747769</v>
      </c>
      <c r="AD5672" s="1">
        <v>284.87745438764659</v>
      </c>
      <c r="AE5672" s="1">
        <v>302.76184066320849</v>
      </c>
    </row>
    <row r="5673" spans="1:31" x14ac:dyDescent="0.3">
      <c r="A5673">
        <v>13</v>
      </c>
      <c r="B5673">
        <v>11</v>
      </c>
      <c r="C5673">
        <v>2050</v>
      </c>
      <c r="D5673" t="s">
        <v>4</v>
      </c>
      <c r="E5673" t="s">
        <v>46</v>
      </c>
      <c r="F5673">
        <v>0</v>
      </c>
      <c r="G5673">
        <v>0</v>
      </c>
      <c r="H5673" s="2">
        <v>0.27048548541779371</v>
      </c>
      <c r="I5673" s="2">
        <v>0.27994010003930142</v>
      </c>
      <c r="J5673" s="2">
        <v>0.27809903979844969</v>
      </c>
      <c r="K5673" s="2">
        <v>0.28173646778232131</v>
      </c>
      <c r="L5673" s="2">
        <v>0.28467929494707023</v>
      </c>
      <c r="M5673" s="2">
        <v>0.27739789280740801</v>
      </c>
      <c r="N5673" s="2">
        <v>0.23797409331665839</v>
      </c>
      <c r="O5673" s="2">
        <v>0.2013774236357207</v>
      </c>
      <c r="P5673" s="2">
        <v>0.18380549961951001</v>
      </c>
      <c r="Q5673" s="2">
        <v>0.17030838245247171</v>
      </c>
      <c r="R5673" s="2">
        <v>0.15785821412457249</v>
      </c>
      <c r="S5673" s="2">
        <v>0.15797472799991449</v>
      </c>
      <c r="T5673" s="2">
        <v>0.15319653574883521</v>
      </c>
      <c r="U5673" s="2">
        <v>0.1620321364518961</v>
      </c>
      <c r="V5673" s="2">
        <v>0.17206249561956721</v>
      </c>
      <c r="W5673" s="2">
        <v>0.18421463093438939</v>
      </c>
      <c r="X5673" s="2">
        <v>0.18848509730072191</v>
      </c>
      <c r="Y5673" s="2">
        <v>0.14993915398510091</v>
      </c>
      <c r="Z5673" s="2">
        <v>0.14885122720537519</v>
      </c>
      <c r="AA5673" s="2">
        <v>0.14744204448878739</v>
      </c>
      <c r="AB5673" s="2">
        <v>0.16693234443720609</v>
      </c>
      <c r="AC5673" s="2">
        <v>0.19084979397554719</v>
      </c>
      <c r="AD5673" s="2">
        <v>0.21419357472755379</v>
      </c>
      <c r="AE5673" s="2">
        <v>0.2276404817016606</v>
      </c>
    </row>
    <row r="5674" spans="1:31" x14ac:dyDescent="0.3">
      <c r="A5674">
        <v>11</v>
      </c>
      <c r="B5674">
        <v>13</v>
      </c>
      <c r="C5674">
        <v>2050</v>
      </c>
      <c r="D5674" t="s">
        <v>4</v>
      </c>
      <c r="E5674" t="s">
        <v>47</v>
      </c>
      <c r="F5674">
        <v>0</v>
      </c>
      <c r="G5674">
        <v>0</v>
      </c>
      <c r="H5674" s="1">
        <v>379.8192128247241</v>
      </c>
      <c r="I5674" s="1">
        <v>390.94940530970962</v>
      </c>
      <c r="J5674" s="1">
        <v>388.84288819542257</v>
      </c>
      <c r="K5674" s="1">
        <v>393.44421905947718</v>
      </c>
      <c r="L5674" s="1">
        <v>397.92127459874462</v>
      </c>
      <c r="M5674" s="1">
        <v>387.86590774286589</v>
      </c>
      <c r="N5674" s="1">
        <v>339.4729037202099</v>
      </c>
      <c r="O5674" s="1">
        <v>294.18017310315292</v>
      </c>
      <c r="P5674" s="1">
        <v>274.02311872534068</v>
      </c>
      <c r="Q5674" s="1">
        <v>256.99615097828871</v>
      </c>
      <c r="R5674" s="1">
        <v>242.79035638212139</v>
      </c>
      <c r="S5674" s="1">
        <v>243.9539994641315</v>
      </c>
      <c r="T5674" s="1">
        <v>237.89593165374029</v>
      </c>
      <c r="U5674" s="1">
        <v>249.0896915465562</v>
      </c>
      <c r="V5674" s="1">
        <v>257.6038438231717</v>
      </c>
      <c r="W5674" s="1">
        <v>274.47528475615781</v>
      </c>
      <c r="X5674" s="1">
        <v>280.22445162765553</v>
      </c>
      <c r="Y5674" s="1">
        <v>234.70593832921281</v>
      </c>
      <c r="Z5674" s="1">
        <v>231.35328984946671</v>
      </c>
      <c r="AA5674" s="1">
        <v>232.07940990527359</v>
      </c>
      <c r="AB5674" s="1">
        <v>255.43461293706881</v>
      </c>
      <c r="AC5674" s="1">
        <v>280.95024661108982</v>
      </c>
      <c r="AD5674" s="1">
        <v>309.99209827729823</v>
      </c>
      <c r="AE5674" s="1">
        <v>326.9244132866358</v>
      </c>
    </row>
    <row r="5675" spans="1:31" x14ac:dyDescent="0.3">
      <c r="A5675">
        <v>11</v>
      </c>
      <c r="B5675">
        <v>13</v>
      </c>
      <c r="C5675">
        <v>2050</v>
      </c>
      <c r="D5675" t="s">
        <v>4</v>
      </c>
      <c r="E5675" t="s">
        <v>48</v>
      </c>
      <c r="F5675">
        <v>0</v>
      </c>
      <c r="G5675">
        <v>0</v>
      </c>
      <c r="H5675" s="2">
        <v>0.28557835550731142</v>
      </c>
      <c r="I5675" s="2">
        <v>0.29394692128549588</v>
      </c>
      <c r="J5675" s="2">
        <v>0.29236307383114479</v>
      </c>
      <c r="K5675" s="2">
        <v>0.29582272109735119</v>
      </c>
      <c r="L5675" s="2">
        <v>0.29918892826973281</v>
      </c>
      <c r="M5675" s="2">
        <v>0.29162850206230517</v>
      </c>
      <c r="N5675" s="2">
        <v>0.25524278475203749</v>
      </c>
      <c r="O5675" s="2">
        <v>0.22118810007755851</v>
      </c>
      <c r="P5675" s="2">
        <v>0.20603242009424111</v>
      </c>
      <c r="Q5675" s="2">
        <v>0.1932301887054802</v>
      </c>
      <c r="R5675" s="2">
        <v>0.18254914013693341</v>
      </c>
      <c r="S5675" s="2">
        <v>0.18342405974746731</v>
      </c>
      <c r="T5675" s="2">
        <v>0.17886912154416559</v>
      </c>
      <c r="U5675" s="2">
        <v>0.1872854823658317</v>
      </c>
      <c r="V5675" s="2">
        <v>0.19368710061892611</v>
      </c>
      <c r="W5675" s="2">
        <v>0.20637239455350209</v>
      </c>
      <c r="X5675" s="2">
        <v>0.2106950764117711</v>
      </c>
      <c r="Y5675" s="2">
        <v>0.1764706303227164</v>
      </c>
      <c r="Z5675" s="2">
        <v>0.17394984199208019</v>
      </c>
      <c r="AA5675" s="2">
        <v>0.1744957969212583</v>
      </c>
      <c r="AB5675" s="2">
        <v>0.1920560999526833</v>
      </c>
      <c r="AC5675" s="2">
        <v>0.21124078692563139</v>
      </c>
      <c r="AD5675" s="2">
        <v>0.23307676562202881</v>
      </c>
      <c r="AE5675" s="2">
        <v>0.24580782953882391</v>
      </c>
    </row>
    <row r="5676" spans="1:31" x14ac:dyDescent="0.3">
      <c r="A5676">
        <v>13</v>
      </c>
      <c r="B5676">
        <v>11</v>
      </c>
      <c r="C5676">
        <v>2050</v>
      </c>
      <c r="D5676" t="s">
        <v>4</v>
      </c>
      <c r="E5676" t="s">
        <v>47</v>
      </c>
      <c r="F5676">
        <v>0</v>
      </c>
      <c r="G5676">
        <v>0</v>
      </c>
      <c r="H5676" s="1">
        <v>361.09599066955411</v>
      </c>
      <c r="I5676" s="1">
        <v>373.27405040838369</v>
      </c>
      <c r="J5676" s="1">
        <v>370.97466933040681</v>
      </c>
      <c r="K5676" s="1">
        <v>376.05979611241679</v>
      </c>
      <c r="L5676" s="1">
        <v>381.08918441442393</v>
      </c>
      <c r="M5676" s="1">
        <v>369.88390260664193</v>
      </c>
      <c r="N5676" s="1">
        <v>316.99995334595798</v>
      </c>
      <c r="O5676" s="1">
        <v>268.03641116259229</v>
      </c>
      <c r="P5676" s="1">
        <v>246.6063113014859</v>
      </c>
      <c r="Q5676" s="1">
        <v>228.50628583218671</v>
      </c>
      <c r="R5676" s="1">
        <v>213.64827390458021</v>
      </c>
      <c r="S5676" s="1">
        <v>215.00122186720961</v>
      </c>
      <c r="T5676" s="1">
        <v>208.61772730255711</v>
      </c>
      <c r="U5676" s="1">
        <v>220.4205741791815</v>
      </c>
      <c r="V5676" s="1">
        <v>229.01688159263969</v>
      </c>
      <c r="W5676" s="1">
        <v>247.08275365060359</v>
      </c>
      <c r="X5676" s="1">
        <v>253.24225885667369</v>
      </c>
      <c r="Y5676" s="1">
        <v>205.38803522044751</v>
      </c>
      <c r="Z5676" s="1">
        <v>201.59475153931589</v>
      </c>
      <c r="AA5676" s="1">
        <v>202.7047286046041</v>
      </c>
      <c r="AB5676" s="1">
        <v>227.14302090345271</v>
      </c>
      <c r="AC5676" s="1">
        <v>253.9309148118991</v>
      </c>
      <c r="AD5676" s="1">
        <v>285.10189594764017</v>
      </c>
      <c r="AE5676" s="1">
        <v>303.43466782609443</v>
      </c>
    </row>
    <row r="5677" spans="1:31" x14ac:dyDescent="0.3">
      <c r="A5677">
        <v>13</v>
      </c>
      <c r="B5677">
        <v>11</v>
      </c>
      <c r="C5677">
        <v>2050</v>
      </c>
      <c r="D5677" t="s">
        <v>4</v>
      </c>
      <c r="E5677" t="s">
        <v>48</v>
      </c>
      <c r="F5677">
        <v>0</v>
      </c>
      <c r="G5677">
        <v>0</v>
      </c>
      <c r="H5677" s="2">
        <v>0.27150074486432629</v>
      </c>
      <c r="I5677" s="2">
        <v>0.28065718075818319</v>
      </c>
      <c r="J5677" s="2">
        <v>0.27892832280481722</v>
      </c>
      <c r="K5677" s="2">
        <v>0.28275172640031337</v>
      </c>
      <c r="L5677" s="2">
        <v>0.28653322136422849</v>
      </c>
      <c r="M5677" s="2">
        <v>0.27810819744860288</v>
      </c>
      <c r="N5677" s="2">
        <v>0.23834582958342709</v>
      </c>
      <c r="O5677" s="2">
        <v>0.2015311362124754</v>
      </c>
      <c r="P5677" s="2">
        <v>0.18541827917404949</v>
      </c>
      <c r="Q5677" s="2">
        <v>0.17180923746780949</v>
      </c>
      <c r="R5677" s="2">
        <v>0.16063779992825569</v>
      </c>
      <c r="S5677" s="2">
        <v>0.16165505403549599</v>
      </c>
      <c r="T5677" s="2">
        <v>0.156855434062073</v>
      </c>
      <c r="U5677" s="2">
        <v>0.16572975502194101</v>
      </c>
      <c r="V5677" s="2">
        <v>0.1721931440546163</v>
      </c>
      <c r="W5677" s="2">
        <v>0.18577650650421321</v>
      </c>
      <c r="X5677" s="2">
        <v>0.19040771342607049</v>
      </c>
      <c r="Y5677" s="2">
        <v>0.1544270941507124</v>
      </c>
      <c r="Z5677" s="2">
        <v>0.15157500115738029</v>
      </c>
      <c r="AA5677" s="2">
        <v>0.15240957037940159</v>
      </c>
      <c r="AB5677" s="2">
        <v>0.17078422624319761</v>
      </c>
      <c r="AC5677" s="2">
        <v>0.19092549985857071</v>
      </c>
      <c r="AD5677" s="2">
        <v>0.21436232778018061</v>
      </c>
      <c r="AE5677" s="2">
        <v>0.22814636678653721</v>
      </c>
    </row>
    <row r="5678" spans="1:31" x14ac:dyDescent="0.3">
      <c r="A5678">
        <v>12</v>
      </c>
      <c r="B5678">
        <v>72</v>
      </c>
      <c r="C5678">
        <v>2050</v>
      </c>
      <c r="D5678" t="s">
        <v>4</v>
      </c>
      <c r="E5678" t="s">
        <v>41</v>
      </c>
      <c r="F5678">
        <v>0</v>
      </c>
      <c r="G5678">
        <v>0</v>
      </c>
      <c r="H5678" s="1">
        <v>0.27334401665324881</v>
      </c>
      <c r="I5678" s="1">
        <v>6.349472655664945</v>
      </c>
      <c r="J5678" s="1">
        <v>7.0840180595824007</v>
      </c>
      <c r="K5678" s="1">
        <v>8.8299894777094732</v>
      </c>
      <c r="L5678" s="1">
        <v>16.236721233052219</v>
      </c>
      <c r="M5678" s="1">
        <v>7.9748366476167636</v>
      </c>
      <c r="N5678" s="1">
        <v>-6.1278441913392037</v>
      </c>
      <c r="O5678" s="1">
        <v>-16.497072435662151</v>
      </c>
      <c r="P5678" s="1">
        <v>-32.502304121766578</v>
      </c>
      <c r="Q5678" s="1">
        <v>-31.491681791970791</v>
      </c>
      <c r="R5678" s="1">
        <v>-38.638972846144988</v>
      </c>
      <c r="S5678" s="1">
        <v>-42.795939947364388</v>
      </c>
      <c r="T5678" s="1">
        <v>-41.089478411526038</v>
      </c>
      <c r="U5678" s="1">
        <v>-42.202562795508939</v>
      </c>
      <c r="V5678" s="1">
        <v>-18.078616894721971</v>
      </c>
      <c r="W5678" s="1">
        <v>-36.465240176181773</v>
      </c>
      <c r="X5678" s="1">
        <v>-39.279659688636883</v>
      </c>
      <c r="Y5678" s="1">
        <v>-38.502372108017653</v>
      </c>
      <c r="Z5678" s="1">
        <v>-33.123316901980438</v>
      </c>
      <c r="AA5678" s="1">
        <v>-44.961295228841941</v>
      </c>
      <c r="AB5678" s="1">
        <v>-45.626409953228098</v>
      </c>
      <c r="AC5678" s="1">
        <v>-20.574554041173489</v>
      </c>
      <c r="AD5678" s="1">
        <v>-8.6395070326125012</v>
      </c>
      <c r="AE5678" s="1">
        <v>-5.2547489539402816</v>
      </c>
    </row>
    <row r="5679" spans="1:31" x14ac:dyDescent="0.3">
      <c r="A5679">
        <v>12</v>
      </c>
      <c r="B5679">
        <v>72</v>
      </c>
      <c r="C5679">
        <v>2050</v>
      </c>
      <c r="D5679" t="s">
        <v>4</v>
      </c>
      <c r="E5679" t="s">
        <v>44</v>
      </c>
      <c r="F5679">
        <v>0</v>
      </c>
      <c r="G5679">
        <v>0</v>
      </c>
      <c r="H5679" s="2">
        <v>1.1111545392408491E-3</v>
      </c>
      <c r="I5679" s="2">
        <v>2.5810864453922541E-2</v>
      </c>
      <c r="J5679" s="2">
        <v>2.8796821380416261E-2</v>
      </c>
      <c r="K5679" s="2">
        <v>3.5894266169550701E-2</v>
      </c>
      <c r="L5679" s="2">
        <v>6.6002931841675702E-2</v>
      </c>
      <c r="M5679" s="2">
        <v>3.241803515291368E-2</v>
      </c>
      <c r="N5679" s="2">
        <v>2.490993573715123E-2</v>
      </c>
      <c r="O5679" s="2">
        <v>6.7061270063667286E-2</v>
      </c>
      <c r="P5679" s="2">
        <v>0.132123187486856</v>
      </c>
      <c r="Q5679" s="2">
        <v>0.12801496663402759</v>
      </c>
      <c r="R5679" s="2">
        <v>0.1570689953095325</v>
      </c>
      <c r="S5679" s="2">
        <v>0.1739672355583918</v>
      </c>
      <c r="T5679" s="2">
        <v>0.16703040004685379</v>
      </c>
      <c r="U5679" s="2">
        <v>0.17155513331507699</v>
      </c>
      <c r="V5679" s="2">
        <v>7.3490312580170622E-2</v>
      </c>
      <c r="W5679" s="2">
        <v>0.14823268364301531</v>
      </c>
      <c r="X5679" s="2">
        <v>0.1596734133684426</v>
      </c>
      <c r="Y5679" s="2">
        <v>0.1565137077561693</v>
      </c>
      <c r="Z5679" s="2">
        <v>0.1346476296828473</v>
      </c>
      <c r="AA5679" s="2">
        <v>0.18276949280017049</v>
      </c>
      <c r="AB5679" s="2">
        <v>0.18547321119198409</v>
      </c>
      <c r="AC5679" s="2">
        <v>8.3636398541355642E-2</v>
      </c>
      <c r="AD5679" s="2">
        <v>3.5119947287042687E-2</v>
      </c>
      <c r="AE5679" s="2">
        <v>2.1360768105448302E-2</v>
      </c>
    </row>
    <row r="5680" spans="1:31" x14ac:dyDescent="0.3">
      <c r="A5680">
        <v>72</v>
      </c>
      <c r="B5680">
        <v>12</v>
      </c>
      <c r="C5680">
        <v>2050</v>
      </c>
      <c r="D5680" t="s">
        <v>4</v>
      </c>
      <c r="E5680" t="s">
        <v>41</v>
      </c>
      <c r="F5680">
        <v>0</v>
      </c>
      <c r="G5680">
        <v>0</v>
      </c>
      <c r="H5680" s="1">
        <v>-0.27170163150661031</v>
      </c>
      <c r="I5680" s="1">
        <v>-6.3423653922329404</v>
      </c>
      <c r="J5680" s="1">
        <v>-7.0771663083857659</v>
      </c>
      <c r="K5680" s="1">
        <v>-8.8216834868312741</v>
      </c>
      <c r="L5680" s="1">
        <v>-16.214174760404941</v>
      </c>
      <c r="M5680" s="1">
        <v>-7.9665094649798176</v>
      </c>
      <c r="N5680" s="1">
        <v>6.1313211729916652</v>
      </c>
      <c r="O5680" s="1">
        <v>16.522296786200059</v>
      </c>
      <c r="P5680" s="1">
        <v>32.600363537009642</v>
      </c>
      <c r="Q5680" s="1">
        <v>31.58373002619334</v>
      </c>
      <c r="R5680" s="1">
        <v>38.782753493024671</v>
      </c>
      <c r="S5680" s="1">
        <v>42.972048190462161</v>
      </c>
      <c r="T5680" s="1">
        <v>41.252537053253647</v>
      </c>
      <c r="U5680" s="1">
        <v>42.378946079293833</v>
      </c>
      <c r="V5680" s="1">
        <v>18.10891403478859</v>
      </c>
      <c r="W5680" s="1">
        <v>36.600421473500127</v>
      </c>
      <c r="X5680" s="1">
        <v>39.433173307812048</v>
      </c>
      <c r="Y5680" s="1">
        <v>38.640055710962358</v>
      </c>
      <c r="Z5680" s="1">
        <v>33.225165102706008</v>
      </c>
      <c r="AA5680" s="1">
        <v>45.149167016751562</v>
      </c>
      <c r="AB5680" s="1">
        <v>45.819907697924378</v>
      </c>
      <c r="AC5680" s="1">
        <v>20.61380341653841</v>
      </c>
      <c r="AD5680" s="1">
        <v>8.6464200204353947</v>
      </c>
      <c r="AE5680" s="1">
        <v>5.2573055129742654</v>
      </c>
    </row>
    <row r="5681" spans="1:31" x14ac:dyDescent="0.3">
      <c r="A5681">
        <v>72</v>
      </c>
      <c r="B5681">
        <v>12</v>
      </c>
      <c r="C5681">
        <v>2050</v>
      </c>
      <c r="D5681" t="s">
        <v>4</v>
      </c>
      <c r="E5681" t="s">
        <v>44</v>
      </c>
      <c r="F5681">
        <v>0</v>
      </c>
      <c r="G5681">
        <v>0</v>
      </c>
      <c r="H5681" s="2">
        <v>1.104478176856139E-3</v>
      </c>
      <c r="I5681" s="2">
        <v>2.5781973139158299E-2</v>
      </c>
      <c r="J5681" s="2">
        <v>2.8768968733275471E-2</v>
      </c>
      <c r="K5681" s="2">
        <v>3.5860501978988921E-2</v>
      </c>
      <c r="L5681" s="2">
        <v>6.5911279513841237E-2</v>
      </c>
      <c r="M5681" s="2">
        <v>3.2384184816991131E-2</v>
      </c>
      <c r="N5681" s="2">
        <v>2.4924069808909211E-2</v>
      </c>
      <c r="O5681" s="2">
        <v>6.7163808073983991E-2</v>
      </c>
      <c r="P5681" s="2">
        <v>0.13252180299597421</v>
      </c>
      <c r="Q5681" s="2">
        <v>0.12838914644794039</v>
      </c>
      <c r="R5681" s="2">
        <v>0.1576534694838401</v>
      </c>
      <c r="S5681" s="2">
        <v>0.17468312272545591</v>
      </c>
      <c r="T5681" s="2">
        <v>0.16769324005387659</v>
      </c>
      <c r="U5681" s="2">
        <v>0.1722721385337147</v>
      </c>
      <c r="V5681" s="2">
        <v>7.361347168613247E-2</v>
      </c>
      <c r="W5681" s="2">
        <v>0.14878220111178911</v>
      </c>
      <c r="X5681" s="2">
        <v>0.1602974524707807</v>
      </c>
      <c r="Y5681" s="2">
        <v>0.15707339719903399</v>
      </c>
      <c r="Z5681" s="2">
        <v>0.13506164675896751</v>
      </c>
      <c r="AA5681" s="2">
        <v>0.18353319925508771</v>
      </c>
      <c r="AB5681" s="2">
        <v>0.18625978738993651</v>
      </c>
      <c r="AC5681" s="2">
        <v>8.3795948847717128E-2</v>
      </c>
      <c r="AD5681" s="2">
        <v>3.5148048863558518E-2</v>
      </c>
      <c r="AE5681" s="2">
        <v>2.1371160621846609E-2</v>
      </c>
    </row>
    <row r="5682" spans="1:31" x14ac:dyDescent="0.3">
      <c r="A5682">
        <v>12</v>
      </c>
      <c r="B5682">
        <v>72</v>
      </c>
      <c r="C5682">
        <v>2050</v>
      </c>
      <c r="D5682" t="s">
        <v>4</v>
      </c>
      <c r="E5682" t="s">
        <v>45</v>
      </c>
      <c r="F5682">
        <v>0</v>
      </c>
      <c r="G5682">
        <v>0</v>
      </c>
      <c r="H5682" s="1">
        <v>3.5557661323132321</v>
      </c>
      <c r="I5682" s="1">
        <v>5.7370628349732868</v>
      </c>
      <c r="J5682" s="1">
        <v>4.6700950259515004</v>
      </c>
      <c r="K5682" s="1">
        <v>3.587670152975166</v>
      </c>
      <c r="L5682" s="1">
        <v>0.1098769789953415</v>
      </c>
      <c r="M5682" s="1">
        <v>5.0136931698670271</v>
      </c>
      <c r="N5682" s="1">
        <v>0.97477431199456777</v>
      </c>
      <c r="O5682" s="1">
        <v>4.0500069219042683</v>
      </c>
      <c r="P5682" s="1">
        <v>8.869682323508739</v>
      </c>
      <c r="Q5682" s="1">
        <v>8.5632990802634943</v>
      </c>
      <c r="R5682" s="1">
        <v>13.096077189905159</v>
      </c>
      <c r="S5682" s="1">
        <v>14.489273891482711</v>
      </c>
      <c r="T5682" s="1">
        <v>14.161062040906669</v>
      </c>
      <c r="U5682" s="1">
        <v>16.151132715031491</v>
      </c>
      <c r="V5682" s="1">
        <v>4.5223620345405164</v>
      </c>
      <c r="W5682" s="1">
        <v>15.180251718531339</v>
      </c>
      <c r="X5682" s="1">
        <v>15.23915425608735</v>
      </c>
      <c r="Y5682" s="1">
        <v>10.699196735101649</v>
      </c>
      <c r="Z5682" s="1">
        <v>9.0583615300967661</v>
      </c>
      <c r="AA5682" s="1">
        <v>12.684516586426421</v>
      </c>
      <c r="AB5682" s="1">
        <v>12.89567915372816</v>
      </c>
      <c r="AC5682" s="1">
        <v>5.2694108155033152</v>
      </c>
      <c r="AD5682" s="1">
        <v>1.7162597915721931</v>
      </c>
      <c r="AE5682" s="1">
        <v>0.7175259144236642</v>
      </c>
    </row>
    <row r="5683" spans="1:31" x14ac:dyDescent="0.3">
      <c r="A5683">
        <v>12</v>
      </c>
      <c r="B5683">
        <v>72</v>
      </c>
      <c r="C5683">
        <v>2050</v>
      </c>
      <c r="D5683" t="s">
        <v>4</v>
      </c>
      <c r="E5683" t="s">
        <v>46</v>
      </c>
      <c r="F5683">
        <v>0</v>
      </c>
      <c r="G5683">
        <v>0</v>
      </c>
      <c r="H5683" s="2">
        <v>1.4454333871192E-2</v>
      </c>
      <c r="I5683" s="2">
        <v>2.3321393638102789E-2</v>
      </c>
      <c r="J5683" s="2">
        <v>1.8984126121754059E-2</v>
      </c>
      <c r="K5683" s="2">
        <v>1.458402501209417E-2</v>
      </c>
      <c r="L5683" s="2">
        <v>4.4665438615992462E-4</v>
      </c>
      <c r="M5683" s="2">
        <v>2.0380866544174911E-2</v>
      </c>
      <c r="N5683" s="2">
        <v>3.96249720322995E-3</v>
      </c>
      <c r="O5683" s="2">
        <v>1.6463442771968571E-2</v>
      </c>
      <c r="P5683" s="2">
        <v>3.6055619201255037E-2</v>
      </c>
      <c r="Q5683" s="2">
        <v>3.4810158862859743E-2</v>
      </c>
      <c r="R5683" s="2">
        <v>5.3236086137825843E-2</v>
      </c>
      <c r="S5683" s="2">
        <v>5.8899487363750863E-2</v>
      </c>
      <c r="T5683" s="2">
        <v>5.7565292849214127E-2</v>
      </c>
      <c r="U5683" s="2">
        <v>6.5655011036713368E-2</v>
      </c>
      <c r="V5683" s="2">
        <v>1.8383585506262259E-2</v>
      </c>
      <c r="W5683" s="2">
        <v>6.1708340319233113E-2</v>
      </c>
      <c r="X5683" s="2">
        <v>6.1947781528810378E-2</v>
      </c>
      <c r="Y5683" s="2">
        <v>4.3492669654884762E-2</v>
      </c>
      <c r="Z5683" s="2">
        <v>3.6822607845921812E-2</v>
      </c>
      <c r="AA5683" s="2">
        <v>5.1563075554578931E-2</v>
      </c>
      <c r="AB5683" s="2">
        <v>5.2421459974504717E-2</v>
      </c>
      <c r="AC5683" s="2">
        <v>2.142036916871266E-2</v>
      </c>
      <c r="AD5683" s="2">
        <v>6.9766658193991596E-3</v>
      </c>
      <c r="AE5683" s="2">
        <v>2.9167720098522941E-3</v>
      </c>
    </row>
    <row r="5684" spans="1:31" x14ac:dyDescent="0.3">
      <c r="A5684">
        <v>72</v>
      </c>
      <c r="B5684">
        <v>12</v>
      </c>
      <c r="C5684">
        <v>2050</v>
      </c>
      <c r="D5684" t="s">
        <v>4</v>
      </c>
      <c r="E5684" t="s">
        <v>45</v>
      </c>
      <c r="F5684">
        <v>0</v>
      </c>
      <c r="G5684">
        <v>0</v>
      </c>
      <c r="H5684" s="1">
        <v>-5.1984518665577406</v>
      </c>
      <c r="I5684" s="1">
        <v>-7.3591784891397642</v>
      </c>
      <c r="J5684" s="1">
        <v>-6.2934929664907058</v>
      </c>
      <c r="K5684" s="1">
        <v>-5.2063753968575117</v>
      </c>
      <c r="L5684" s="1">
        <v>-1.680569627789378</v>
      </c>
      <c r="M5684" s="1">
        <v>-6.6317608940540271</v>
      </c>
      <c r="N5684" s="1">
        <v>-2.613334624712198</v>
      </c>
      <c r="O5684" s="1">
        <v>-5.6142637687642587</v>
      </c>
      <c r="P5684" s="1">
        <v>-10.18508611848624</v>
      </c>
      <c r="Q5684" s="1">
        <v>-9.8992407967047633</v>
      </c>
      <c r="R5684" s="1">
        <v>-14.254139461114709</v>
      </c>
      <c r="S5684" s="1">
        <v>-15.53682757802695</v>
      </c>
      <c r="T5684" s="1">
        <v>-15.253107895291009</v>
      </c>
      <c r="U5684" s="1">
        <v>-17.196864642621541</v>
      </c>
      <c r="V5684" s="1">
        <v>-6.0692868341467463</v>
      </c>
      <c r="W5684" s="1">
        <v>-16.366379811072228</v>
      </c>
      <c r="X5684" s="1">
        <v>-16.363030926185761</v>
      </c>
      <c r="Y5684" s="1">
        <v>-11.87921801285002</v>
      </c>
      <c r="Z5684" s="1">
        <v>-10.3608203669761</v>
      </c>
      <c r="AA5684" s="1">
        <v>-13.693060794112119</v>
      </c>
      <c r="AB5684" s="1">
        <v>-13.884998441472</v>
      </c>
      <c r="AC5684" s="1">
        <v>-6.7857488659320158</v>
      </c>
      <c r="AD5684" s="1">
        <v>-3.343080430089949</v>
      </c>
      <c r="AE5684" s="1">
        <v>-2.3592310050353871</v>
      </c>
    </row>
    <row r="5685" spans="1:31" x14ac:dyDescent="0.3">
      <c r="A5685">
        <v>72</v>
      </c>
      <c r="B5685">
        <v>12</v>
      </c>
      <c r="C5685">
        <v>2050</v>
      </c>
      <c r="D5685" t="s">
        <v>4</v>
      </c>
      <c r="E5685" t="s">
        <v>46</v>
      </c>
      <c r="F5685">
        <v>0</v>
      </c>
      <c r="G5685">
        <v>0</v>
      </c>
      <c r="H5685" s="2">
        <v>2.1131918156738781E-2</v>
      </c>
      <c r="I5685" s="2">
        <v>2.9915359711950262E-2</v>
      </c>
      <c r="J5685" s="2">
        <v>2.5583304741832139E-2</v>
      </c>
      <c r="K5685" s="2">
        <v>2.116412762950208E-2</v>
      </c>
      <c r="L5685" s="2">
        <v>6.83158385280235E-3</v>
      </c>
      <c r="M5685" s="2">
        <v>2.6958377618105801E-2</v>
      </c>
      <c r="N5685" s="2">
        <v>1.0623311482569909E-2</v>
      </c>
      <c r="O5685" s="2">
        <v>2.2822210442131129E-2</v>
      </c>
      <c r="P5685" s="2">
        <v>4.1402789099537547E-2</v>
      </c>
      <c r="Q5685" s="2">
        <v>4.0240816246767327E-2</v>
      </c>
      <c r="R5685" s="2">
        <v>5.7943656345994778E-2</v>
      </c>
      <c r="S5685" s="2">
        <v>6.3157835683036359E-2</v>
      </c>
      <c r="T5685" s="2">
        <v>6.2004503639394359E-2</v>
      </c>
      <c r="U5685" s="2">
        <v>6.990595383179489E-2</v>
      </c>
      <c r="V5685" s="2">
        <v>2.4671897699783521E-2</v>
      </c>
      <c r="W5685" s="2">
        <v>6.6529999232000925E-2</v>
      </c>
      <c r="X5685" s="2">
        <v>6.6516385878803916E-2</v>
      </c>
      <c r="Y5685" s="2">
        <v>4.8289504117276491E-2</v>
      </c>
      <c r="Z5685" s="2">
        <v>4.2117155963317499E-2</v>
      </c>
      <c r="AA5685" s="2">
        <v>5.5662848756553328E-2</v>
      </c>
      <c r="AB5685" s="2">
        <v>5.644308309541464E-2</v>
      </c>
      <c r="AC5685" s="2">
        <v>2.7584344983463481E-2</v>
      </c>
      <c r="AD5685" s="2">
        <v>1.35897578458941E-2</v>
      </c>
      <c r="AE5685" s="2">
        <v>9.5903699391682376E-3</v>
      </c>
    </row>
    <row r="5686" spans="1:31" x14ac:dyDescent="0.3">
      <c r="A5686">
        <v>12</v>
      </c>
      <c r="B5686">
        <v>72</v>
      </c>
      <c r="C5686">
        <v>2050</v>
      </c>
      <c r="D5686" t="s">
        <v>4</v>
      </c>
      <c r="E5686" t="s">
        <v>47</v>
      </c>
      <c r="F5686">
        <v>0</v>
      </c>
      <c r="G5686">
        <v>0</v>
      </c>
      <c r="H5686" s="1">
        <v>3.5662571050256502</v>
      </c>
      <c r="I5686" s="1">
        <v>8.5574349531543952</v>
      </c>
      <c r="J5686" s="1">
        <v>8.4848747439138155</v>
      </c>
      <c r="K5686" s="1">
        <v>9.5310068357445257</v>
      </c>
      <c r="L5686" s="1">
        <v>16.237093007997519</v>
      </c>
      <c r="M5686" s="1">
        <v>9.4199330548440035</v>
      </c>
      <c r="N5686" s="1">
        <v>6.204889958142215</v>
      </c>
      <c r="O5686" s="1">
        <v>16.986934832834219</v>
      </c>
      <c r="P5686" s="1">
        <v>33.69081533213123</v>
      </c>
      <c r="Q5686" s="1">
        <v>32.635197459564822</v>
      </c>
      <c r="R5686" s="1">
        <v>40.79800804413231</v>
      </c>
      <c r="S5686" s="1">
        <v>45.182203729796328</v>
      </c>
      <c r="T5686" s="1">
        <v>43.461257623976699</v>
      </c>
      <c r="U5686" s="1">
        <v>45.187557961096267</v>
      </c>
      <c r="V5686" s="1">
        <v>18.63566868125692</v>
      </c>
      <c r="W5686" s="1">
        <v>39.498782048875817</v>
      </c>
      <c r="X5686" s="1">
        <v>42.132214369718938</v>
      </c>
      <c r="Y5686" s="1">
        <v>39.961299637532633</v>
      </c>
      <c r="Z5686" s="1">
        <v>34.339598661005937</v>
      </c>
      <c r="AA5686" s="1">
        <v>46.716325087558118</v>
      </c>
      <c r="AB5686" s="1">
        <v>47.413793626495767</v>
      </c>
      <c r="AC5686" s="1">
        <v>21.238619642898449</v>
      </c>
      <c r="AD5686" s="1">
        <v>8.808327278134497</v>
      </c>
      <c r="AE5686" s="1">
        <v>5.3035111017896437</v>
      </c>
    </row>
    <row r="5687" spans="1:31" x14ac:dyDescent="0.3">
      <c r="A5687">
        <v>12</v>
      </c>
      <c r="B5687">
        <v>72</v>
      </c>
      <c r="C5687">
        <v>2050</v>
      </c>
      <c r="D5687" t="s">
        <v>4</v>
      </c>
      <c r="E5687" t="s">
        <v>48</v>
      </c>
      <c r="F5687">
        <v>0</v>
      </c>
      <c r="G5687">
        <v>0</v>
      </c>
      <c r="H5687" s="2">
        <v>1.449698010173028E-2</v>
      </c>
      <c r="I5687" s="2">
        <v>3.4786320947782091E-2</v>
      </c>
      <c r="J5687" s="2">
        <v>3.4491360747617127E-2</v>
      </c>
      <c r="K5687" s="2">
        <v>3.8743930226603773E-2</v>
      </c>
      <c r="L5687" s="2">
        <v>6.6004443121941148E-2</v>
      </c>
      <c r="M5687" s="2">
        <v>3.8292410792048787E-2</v>
      </c>
      <c r="N5687" s="2">
        <v>2.5223129911147221E-2</v>
      </c>
      <c r="O5687" s="2">
        <v>6.9052580621277296E-2</v>
      </c>
      <c r="P5687" s="2">
        <v>0.13695453387045209</v>
      </c>
      <c r="Q5687" s="2">
        <v>0.1326634043071741</v>
      </c>
      <c r="R5687" s="2">
        <v>0.1658455611550094</v>
      </c>
      <c r="S5687" s="2">
        <v>0.18366749483657041</v>
      </c>
      <c r="T5687" s="2">
        <v>0.1766717789592549</v>
      </c>
      <c r="U5687" s="2">
        <v>0.1836892600044564</v>
      </c>
      <c r="V5687" s="2">
        <v>7.5754750736816756E-2</v>
      </c>
      <c r="W5687" s="2">
        <v>0.16056415467022689</v>
      </c>
      <c r="X5687" s="2">
        <v>0.17126916410454851</v>
      </c>
      <c r="Y5687" s="2">
        <v>0.16244430746964481</v>
      </c>
      <c r="Z5687" s="2">
        <v>0.1395918644756339</v>
      </c>
      <c r="AA5687" s="2">
        <v>0.18990376051852889</v>
      </c>
      <c r="AB5687" s="2">
        <v>0.1927389984816901</v>
      </c>
      <c r="AC5687" s="2">
        <v>8.6335852206904248E-2</v>
      </c>
      <c r="AD5687" s="2">
        <v>3.5806208447701209E-2</v>
      </c>
      <c r="AE5687" s="2">
        <v>2.155898821865709E-2</v>
      </c>
    </row>
    <row r="5688" spans="1:31" x14ac:dyDescent="0.3">
      <c r="A5688">
        <v>72</v>
      </c>
      <c r="B5688">
        <v>12</v>
      </c>
      <c r="C5688">
        <v>2050</v>
      </c>
      <c r="D5688" t="s">
        <v>4</v>
      </c>
      <c r="E5688" t="s">
        <v>47</v>
      </c>
      <c r="F5688">
        <v>0</v>
      </c>
      <c r="G5688">
        <v>0</v>
      </c>
      <c r="H5688" s="1">
        <v>5.2055473857684751</v>
      </c>
      <c r="I5688" s="1">
        <v>9.7150968499347208</v>
      </c>
      <c r="J5688" s="1">
        <v>9.470709407210137</v>
      </c>
      <c r="K5688" s="1">
        <v>10.243458610978751</v>
      </c>
      <c r="L5688" s="1">
        <v>16.301036084703359</v>
      </c>
      <c r="M5688" s="1">
        <v>10.365593355496699</v>
      </c>
      <c r="N5688" s="1">
        <v>6.6650294213225747</v>
      </c>
      <c r="O5688" s="1">
        <v>17.450107413896799</v>
      </c>
      <c r="P5688" s="1">
        <v>34.154350850018638</v>
      </c>
      <c r="Q5688" s="1">
        <v>33.098745757484693</v>
      </c>
      <c r="R5688" s="1">
        <v>41.319274682375841</v>
      </c>
      <c r="S5688" s="1">
        <v>45.69452852227213</v>
      </c>
      <c r="T5688" s="1">
        <v>43.982145397825413</v>
      </c>
      <c r="U5688" s="1">
        <v>45.735185845564693</v>
      </c>
      <c r="V5688" s="1">
        <v>19.098926938299709</v>
      </c>
      <c r="W5688" s="1">
        <v>40.093007372335173</v>
      </c>
      <c r="X5688" s="1">
        <v>42.69337112732201</v>
      </c>
      <c r="Y5688" s="1">
        <v>40.424865193876578</v>
      </c>
      <c r="Z5688" s="1">
        <v>34.80313484125849</v>
      </c>
      <c r="AA5688" s="1">
        <v>47.179944851788221</v>
      </c>
      <c r="AB5688" s="1">
        <v>47.877522107623633</v>
      </c>
      <c r="AC5688" s="1">
        <v>21.701964864204999</v>
      </c>
      <c r="AD5688" s="1">
        <v>9.2702085160926355</v>
      </c>
      <c r="AE5688" s="1">
        <v>5.7623981285459509</v>
      </c>
    </row>
    <row r="5689" spans="1:31" x14ac:dyDescent="0.3">
      <c r="A5689">
        <v>72</v>
      </c>
      <c r="B5689">
        <v>12</v>
      </c>
      <c r="C5689">
        <v>2050</v>
      </c>
      <c r="D5689" t="s">
        <v>4</v>
      </c>
      <c r="E5689" t="s">
        <v>48</v>
      </c>
      <c r="F5689">
        <v>0</v>
      </c>
      <c r="G5689">
        <v>0</v>
      </c>
      <c r="H5689" s="2">
        <v>2.116076173076616E-2</v>
      </c>
      <c r="I5689" s="2">
        <v>3.9492263617620822E-2</v>
      </c>
      <c r="J5689" s="2">
        <v>3.8498818728496489E-2</v>
      </c>
      <c r="K5689" s="2">
        <v>4.1640075654385177E-2</v>
      </c>
      <c r="L5689" s="2">
        <v>6.6264374328062425E-2</v>
      </c>
      <c r="M5689" s="2">
        <v>4.2136558355677631E-2</v>
      </c>
      <c r="N5689" s="2">
        <v>2.7093615533831609E-2</v>
      </c>
      <c r="O5689" s="2">
        <v>7.0935395991450392E-2</v>
      </c>
      <c r="P5689" s="2">
        <v>0.13883882459357169</v>
      </c>
      <c r="Q5689" s="2">
        <v>0.13454774698164509</v>
      </c>
      <c r="R5689" s="2">
        <v>0.1679645312291701</v>
      </c>
      <c r="S5689" s="2">
        <v>0.18575011594419569</v>
      </c>
      <c r="T5689" s="2">
        <v>0.1787892089342496</v>
      </c>
      <c r="U5689" s="2">
        <v>0.18591538961611659</v>
      </c>
      <c r="V5689" s="2">
        <v>7.7637914383332132E-2</v>
      </c>
      <c r="W5689" s="2">
        <v>0.16297970476559009</v>
      </c>
      <c r="X5689" s="2">
        <v>0.17355028913545531</v>
      </c>
      <c r="Y5689" s="2">
        <v>0.16432872030031129</v>
      </c>
      <c r="Z5689" s="2">
        <v>0.1414761578912947</v>
      </c>
      <c r="AA5689" s="2">
        <v>0.1917883937064562</v>
      </c>
      <c r="AB5689" s="2">
        <v>0.19462407360822609</v>
      </c>
      <c r="AC5689" s="2">
        <v>8.8219369366687006E-2</v>
      </c>
      <c r="AD5689" s="2">
        <v>3.7683774455661123E-2</v>
      </c>
      <c r="AE5689" s="2">
        <v>2.3424382636365659E-2</v>
      </c>
    </row>
    <row r="5690" spans="1:31" x14ac:dyDescent="0.3">
      <c r="A5690">
        <v>15</v>
      </c>
      <c r="B5690">
        <v>18</v>
      </c>
      <c r="C5690">
        <v>2050</v>
      </c>
      <c r="D5690" t="s">
        <v>4</v>
      </c>
      <c r="E5690" t="s">
        <v>41</v>
      </c>
      <c r="F5690">
        <v>0</v>
      </c>
      <c r="G5690">
        <v>0</v>
      </c>
      <c r="H5690" s="1">
        <v>23.58533965679608</v>
      </c>
      <c r="I5690" s="1">
        <v>20.37514842067009</v>
      </c>
      <c r="J5690" s="1">
        <v>19.58941753432422</v>
      </c>
      <c r="K5690" s="1">
        <v>18.593050233252988</v>
      </c>
      <c r="L5690" s="1">
        <v>20.370773506771972</v>
      </c>
      <c r="M5690" s="1">
        <v>22.478904436931479</v>
      </c>
      <c r="N5690" s="1">
        <v>28.784523742116111</v>
      </c>
      <c r="O5690" s="1">
        <v>36.363381090389836</v>
      </c>
      <c r="P5690" s="1">
        <v>39.520506543087407</v>
      </c>
      <c r="Q5690" s="1">
        <v>40.616021240086077</v>
      </c>
      <c r="R5690" s="1">
        <v>39.630514824344118</v>
      </c>
      <c r="S5690" s="1">
        <v>38.393768707503042</v>
      </c>
      <c r="T5690" s="1">
        <v>37.475547864064232</v>
      </c>
      <c r="U5690" s="1">
        <v>36.3322318235236</v>
      </c>
      <c r="V5690" s="1">
        <v>42.761751260850282</v>
      </c>
      <c r="W5690" s="1">
        <v>34.542914226082367</v>
      </c>
      <c r="X5690" s="1">
        <v>33.778637953784802</v>
      </c>
      <c r="Y5690" s="1">
        <v>40.041595277210128</v>
      </c>
      <c r="Z5690" s="1">
        <v>41.189977362110973</v>
      </c>
      <c r="AA5690" s="1">
        <v>34.82962935881784</v>
      </c>
      <c r="AB5690" s="1">
        <v>33.270381248589409</v>
      </c>
      <c r="AC5690" s="1">
        <v>39.687588820749241</v>
      </c>
      <c r="AD5690" s="1">
        <v>33.904668992228622</v>
      </c>
      <c r="AE5690" s="1">
        <v>28.097739711265291</v>
      </c>
    </row>
    <row r="5691" spans="1:31" x14ac:dyDescent="0.3">
      <c r="A5691">
        <v>15</v>
      </c>
      <c r="B5691">
        <v>18</v>
      </c>
      <c r="C5691">
        <v>2050</v>
      </c>
      <c r="D5691" t="s">
        <v>4</v>
      </c>
      <c r="E5691" t="s">
        <v>44</v>
      </c>
      <c r="F5691">
        <v>0</v>
      </c>
      <c r="G5691">
        <v>0</v>
      </c>
      <c r="H5691" s="2">
        <v>0.19175072891704131</v>
      </c>
      <c r="I5691" s="2">
        <v>0.1656516131761796</v>
      </c>
      <c r="J5691" s="2">
        <v>0.15926355718962781</v>
      </c>
      <c r="K5691" s="2">
        <v>0.15116301002644711</v>
      </c>
      <c r="L5691" s="2">
        <v>0.16561604477050379</v>
      </c>
      <c r="M5691" s="2">
        <v>0.18275532062545921</v>
      </c>
      <c r="N5691" s="2">
        <v>0.23402051822858619</v>
      </c>
      <c r="O5691" s="2">
        <v>0.29563724463731572</v>
      </c>
      <c r="P5691" s="2">
        <v>0.32130493124461312</v>
      </c>
      <c r="Q5691" s="2">
        <v>0.33021155479744779</v>
      </c>
      <c r="R5691" s="2">
        <v>0.32219930751499282</v>
      </c>
      <c r="S5691" s="2">
        <v>0.31214446103660998</v>
      </c>
      <c r="T5691" s="2">
        <v>0.30467925092735137</v>
      </c>
      <c r="U5691" s="2">
        <v>0.29538399856523251</v>
      </c>
      <c r="V5691" s="2">
        <v>0.34765651431585592</v>
      </c>
      <c r="W5691" s="2">
        <v>0.28083670102505998</v>
      </c>
      <c r="X5691" s="2">
        <v>0.27462307279499842</v>
      </c>
      <c r="Y5691" s="2">
        <v>0.32554142501796862</v>
      </c>
      <c r="Z5691" s="2">
        <v>0.3348778647326095</v>
      </c>
      <c r="AA5691" s="2">
        <v>0.28316771836437271</v>
      </c>
      <c r="AB5691" s="2">
        <v>0.27049090446007651</v>
      </c>
      <c r="AC5691" s="2">
        <v>0.32266332374592882</v>
      </c>
      <c r="AD5691" s="2">
        <v>0.27564771538397248</v>
      </c>
      <c r="AE5691" s="2">
        <v>0.22843690822166909</v>
      </c>
    </row>
    <row r="5692" spans="1:31" x14ac:dyDescent="0.3">
      <c r="A5692">
        <v>18</v>
      </c>
      <c r="B5692">
        <v>15</v>
      </c>
      <c r="C5692">
        <v>2050</v>
      </c>
      <c r="D5692" t="s">
        <v>4</v>
      </c>
      <c r="E5692" t="s">
        <v>41</v>
      </c>
      <c r="F5692">
        <v>0</v>
      </c>
      <c r="G5692">
        <v>0</v>
      </c>
      <c r="H5692" s="1">
        <v>-23.55236936621732</v>
      </c>
      <c r="I5692" s="1">
        <v>-20.348751419665849</v>
      </c>
      <c r="J5692" s="1">
        <v>-19.56454858463195</v>
      </c>
      <c r="K5692" s="1">
        <v>-18.570122733396278</v>
      </c>
      <c r="L5692" s="1">
        <v>-20.343842997651819</v>
      </c>
      <c r="M5692" s="1">
        <v>-22.448056182801679</v>
      </c>
      <c r="N5692" s="1">
        <v>-28.73935644730177</v>
      </c>
      <c r="O5692" s="1">
        <v>-36.292863007024103</v>
      </c>
      <c r="P5692" s="1">
        <v>-39.437263901800733</v>
      </c>
      <c r="Q5692" s="1">
        <v>-40.527769832186031</v>
      </c>
      <c r="R5692" s="1">
        <v>-39.54665228692906</v>
      </c>
      <c r="S5692" s="1">
        <v>-38.315096533859638</v>
      </c>
      <c r="T5692" s="1">
        <v>-37.40052804333925</v>
      </c>
      <c r="U5692" s="1">
        <v>-36.261657675273931</v>
      </c>
      <c r="V5692" s="1">
        <v>-42.664332283702308</v>
      </c>
      <c r="W5692" s="1">
        <v>-34.479284724037832</v>
      </c>
      <c r="X5692" s="1">
        <v>-33.71765843745272</v>
      </c>
      <c r="Y5692" s="1">
        <v>-39.956168739605992</v>
      </c>
      <c r="Z5692" s="1">
        <v>-41.099510583965973</v>
      </c>
      <c r="AA5692" s="1">
        <v>-34.764945387860038</v>
      </c>
      <c r="AB5692" s="1">
        <v>-33.21141008819577</v>
      </c>
      <c r="AC5692" s="1">
        <v>-39.603439148251013</v>
      </c>
      <c r="AD5692" s="1">
        <v>-33.842366392221557</v>
      </c>
      <c r="AE5692" s="1">
        <v>-28.05432535241054</v>
      </c>
    </row>
    <row r="5693" spans="1:31" x14ac:dyDescent="0.3">
      <c r="A5693">
        <v>18</v>
      </c>
      <c r="B5693">
        <v>15</v>
      </c>
      <c r="C5693">
        <v>2050</v>
      </c>
      <c r="D5693" t="s">
        <v>4</v>
      </c>
      <c r="E5693" t="s">
        <v>44</v>
      </c>
      <c r="F5693">
        <v>0</v>
      </c>
      <c r="G5693">
        <v>0</v>
      </c>
      <c r="H5693" s="2">
        <v>0.19148267777412459</v>
      </c>
      <c r="I5693" s="2">
        <v>0.1654370034119175</v>
      </c>
      <c r="J5693" s="2">
        <v>0.15906137060676381</v>
      </c>
      <c r="K5693" s="2">
        <v>0.15097660758858769</v>
      </c>
      <c r="L5693" s="2">
        <v>0.16539709754188481</v>
      </c>
      <c r="M5693" s="2">
        <v>0.18250452181139579</v>
      </c>
      <c r="N5693" s="2">
        <v>0.23365330444960791</v>
      </c>
      <c r="O5693" s="2">
        <v>0.29506392688637478</v>
      </c>
      <c r="P5693" s="2">
        <v>0.32062816180325798</v>
      </c>
      <c r="Q5693" s="2">
        <v>0.32949406367630918</v>
      </c>
      <c r="R5693" s="2">
        <v>0.32151749826771592</v>
      </c>
      <c r="S5693" s="2">
        <v>0.31150484986877758</v>
      </c>
      <c r="T5693" s="2">
        <v>0.30406933368568501</v>
      </c>
      <c r="U5693" s="2">
        <v>0.29481022500222709</v>
      </c>
      <c r="V5693" s="2">
        <v>0.34686449011140091</v>
      </c>
      <c r="W5693" s="2">
        <v>0.28031938800030748</v>
      </c>
      <c r="X5693" s="2">
        <v>0.27412730436953431</v>
      </c>
      <c r="Y5693" s="2">
        <v>0.32484690032199992</v>
      </c>
      <c r="Z5693" s="2">
        <v>0.33414236247126811</v>
      </c>
      <c r="AA5693" s="2">
        <v>0.28264183242162633</v>
      </c>
      <c r="AB5693" s="2">
        <v>0.27001146413167287</v>
      </c>
      <c r="AC5693" s="2">
        <v>0.32197918006708143</v>
      </c>
      <c r="AD5693" s="2">
        <v>0.27514119018066308</v>
      </c>
      <c r="AE5693" s="2">
        <v>0.22808394595455719</v>
      </c>
    </row>
    <row r="5694" spans="1:31" x14ac:dyDescent="0.3">
      <c r="A5694">
        <v>15</v>
      </c>
      <c r="B5694">
        <v>18</v>
      </c>
      <c r="C5694">
        <v>2050</v>
      </c>
      <c r="D5694" t="s">
        <v>4</v>
      </c>
      <c r="E5694" t="s">
        <v>45</v>
      </c>
      <c r="F5694">
        <v>0</v>
      </c>
      <c r="G5694">
        <v>0</v>
      </c>
      <c r="H5694" s="1">
        <v>-8.0276790965814548</v>
      </c>
      <c r="I5694" s="1">
        <v>-9.0493358414479896</v>
      </c>
      <c r="J5694" s="1">
        <v>-9.1960289287486656</v>
      </c>
      <c r="K5694" s="1">
        <v>-9.2813009661237125</v>
      </c>
      <c r="L5694" s="1">
        <v>-9.5909050813917212</v>
      </c>
      <c r="M5694" s="1">
        <v>-8.6867826594166804</v>
      </c>
      <c r="N5694" s="1">
        <v>-4.5198275686867611</v>
      </c>
      <c r="O5694" s="1">
        <v>-1.299148301540032</v>
      </c>
      <c r="P5694" s="1">
        <v>0.66736868680947881</v>
      </c>
      <c r="Q5694" s="1">
        <v>2.4891045398794729</v>
      </c>
      <c r="R5694" s="1">
        <v>1.757542483757695</v>
      </c>
      <c r="S5694" s="1">
        <v>1.492837226390419</v>
      </c>
      <c r="T5694" s="1">
        <v>1.804274156159742</v>
      </c>
      <c r="U5694" s="1">
        <v>2.0331361212484151</v>
      </c>
      <c r="V5694" s="1">
        <v>-0.32325552480687159</v>
      </c>
      <c r="W5694" s="1">
        <v>-1.2010324630156619</v>
      </c>
      <c r="X5694" s="1">
        <v>-2.033466599916919</v>
      </c>
      <c r="Y5694" s="1">
        <v>0.28263277294550693</v>
      </c>
      <c r="Z5694" s="1">
        <v>1.0915557229813191</v>
      </c>
      <c r="AA5694" s="1">
        <v>0.89324509475316027</v>
      </c>
      <c r="AB5694" s="1">
        <v>-0.10179906412373101</v>
      </c>
      <c r="AC5694" s="1">
        <v>-2.2349749087144142</v>
      </c>
      <c r="AD5694" s="1">
        <v>-4.5944634807368017</v>
      </c>
      <c r="AE5694" s="1">
        <v>-5.1731927550955206</v>
      </c>
    </row>
    <row r="5695" spans="1:31" x14ac:dyDescent="0.3">
      <c r="A5695">
        <v>15</v>
      </c>
      <c r="B5695">
        <v>18</v>
      </c>
      <c r="C5695">
        <v>2050</v>
      </c>
      <c r="D5695" t="s">
        <v>4</v>
      </c>
      <c r="E5695" t="s">
        <v>46</v>
      </c>
      <c r="F5695">
        <v>0</v>
      </c>
      <c r="G5695">
        <v>0</v>
      </c>
      <c r="H5695" s="2">
        <v>6.5265683712044345E-2</v>
      </c>
      <c r="I5695" s="2">
        <v>7.3571836109333252E-2</v>
      </c>
      <c r="J5695" s="2">
        <v>7.4764462835355011E-2</v>
      </c>
      <c r="K5695" s="2">
        <v>7.5457731431900099E-2</v>
      </c>
      <c r="L5695" s="2">
        <v>7.7974838060095295E-2</v>
      </c>
      <c r="M5695" s="2">
        <v>7.0624249263550251E-2</v>
      </c>
      <c r="N5695" s="2">
        <v>3.6746565599079357E-2</v>
      </c>
      <c r="O5695" s="2">
        <v>1.056218131333359E-2</v>
      </c>
      <c r="P5695" s="2">
        <v>5.4257616813778763E-3</v>
      </c>
      <c r="Q5695" s="2">
        <v>2.0236622275442869E-2</v>
      </c>
      <c r="R5695" s="2">
        <v>1.4288963282582881E-2</v>
      </c>
      <c r="S5695" s="2">
        <v>1.21368880194343E-2</v>
      </c>
      <c r="T5695" s="2">
        <v>1.4668895578534491E-2</v>
      </c>
      <c r="U5695" s="2">
        <v>1.6529561961369229E-2</v>
      </c>
      <c r="V5695" s="2">
        <v>2.6280936976168429E-3</v>
      </c>
      <c r="W5695" s="2">
        <v>9.7644915692330272E-3</v>
      </c>
      <c r="X5695" s="2">
        <v>1.6532248779812349E-2</v>
      </c>
      <c r="Y5695" s="2">
        <v>2.2978274223211951E-3</v>
      </c>
      <c r="Z5695" s="2">
        <v>8.8744367722058438E-3</v>
      </c>
      <c r="AA5695" s="2">
        <v>7.2621552418956122E-3</v>
      </c>
      <c r="AB5695" s="2">
        <v>8.2763466767260942E-4</v>
      </c>
      <c r="AC5695" s="2">
        <v>1.8170527713125322E-2</v>
      </c>
      <c r="AD5695" s="2">
        <v>3.7353361632006518E-2</v>
      </c>
      <c r="AE5695" s="2">
        <v>4.2058477683703417E-2</v>
      </c>
    </row>
    <row r="5696" spans="1:31" x14ac:dyDescent="0.3">
      <c r="A5696">
        <v>18</v>
      </c>
      <c r="B5696">
        <v>15</v>
      </c>
      <c r="C5696">
        <v>2050</v>
      </c>
      <c r="D5696" t="s">
        <v>4</v>
      </c>
      <c r="E5696" t="s">
        <v>45</v>
      </c>
      <c r="F5696">
        <v>0</v>
      </c>
      <c r="G5696">
        <v>0</v>
      </c>
      <c r="H5696" s="1">
        <v>7.8790178368829968</v>
      </c>
      <c r="I5696" s="1">
        <v>8.8784407367188489</v>
      </c>
      <c r="J5696" s="1">
        <v>9.0199658116235408</v>
      </c>
      <c r="K5696" s="1">
        <v>9.0986571744496594</v>
      </c>
      <c r="L5696" s="1">
        <v>9.4219215572076358</v>
      </c>
      <c r="M5696" s="1">
        <v>8.5309622588114582</v>
      </c>
      <c r="N5696" s="1">
        <v>4.4129772293448148</v>
      </c>
      <c r="O5696" s="1">
        <v>1.279169705772421</v>
      </c>
      <c r="P5696" s="1">
        <v>-0.64373529879560154</v>
      </c>
      <c r="Q5696" s="1">
        <v>-2.4482563797347821</v>
      </c>
      <c r="R5696" s="1">
        <v>-1.731737775851931</v>
      </c>
      <c r="S5696" s="1">
        <v>-1.4847956248226639</v>
      </c>
      <c r="T5696" s="1">
        <v>-1.808709079571365</v>
      </c>
      <c r="U5696" s="1">
        <v>-2.052765071954322</v>
      </c>
      <c r="V5696" s="1">
        <v>0.39532150164733459</v>
      </c>
      <c r="W5696" s="1">
        <v>1.1574977977690371</v>
      </c>
      <c r="X5696" s="1">
        <v>1.980827802887972</v>
      </c>
      <c r="Y5696" s="1">
        <v>-0.25154897614962368</v>
      </c>
      <c r="Z5696" s="1">
        <v>-1.0431970679169571</v>
      </c>
      <c r="AA5696" s="1">
        <v>-0.93307345832000088</v>
      </c>
      <c r="AB5696" s="1">
        <v>4.238337760040789E-2</v>
      </c>
      <c r="AC5696" s="1">
        <v>2.2615714929240851</v>
      </c>
      <c r="AD5696" s="1">
        <v>4.5462250238989226</v>
      </c>
      <c r="AE5696" s="1">
        <v>5.0603127239961267</v>
      </c>
    </row>
    <row r="5697" spans="1:31" x14ac:dyDescent="0.3">
      <c r="A5697">
        <v>18</v>
      </c>
      <c r="B5697">
        <v>15</v>
      </c>
      <c r="C5697">
        <v>2050</v>
      </c>
      <c r="D5697" t="s">
        <v>4</v>
      </c>
      <c r="E5697" t="s">
        <v>46</v>
      </c>
      <c r="F5697">
        <v>0</v>
      </c>
      <c r="G5697">
        <v>0</v>
      </c>
      <c r="H5697" s="2">
        <v>6.4057055584414602E-2</v>
      </c>
      <c r="I5697" s="2">
        <v>7.2182445013974375E-2</v>
      </c>
      <c r="J5697" s="2">
        <v>7.3333055379053172E-2</v>
      </c>
      <c r="K5697" s="2">
        <v>7.3972822556501297E-2</v>
      </c>
      <c r="L5697" s="2">
        <v>7.6600988269980783E-2</v>
      </c>
      <c r="M5697" s="2">
        <v>6.9357416738304534E-2</v>
      </c>
      <c r="N5697" s="2">
        <v>3.5877863653209878E-2</v>
      </c>
      <c r="O5697" s="2">
        <v>1.039975370546683E-2</v>
      </c>
      <c r="P5697" s="2">
        <v>5.2336203154113954E-3</v>
      </c>
      <c r="Q5697" s="2">
        <v>1.990452341247791E-2</v>
      </c>
      <c r="R5697" s="2">
        <v>1.4079168909365289E-2</v>
      </c>
      <c r="S5697" s="2">
        <v>1.207150914489971E-2</v>
      </c>
      <c r="T5697" s="2">
        <v>1.470495186643386E-2</v>
      </c>
      <c r="U5697" s="2">
        <v>1.6689146926457909E-2</v>
      </c>
      <c r="V5697" s="2">
        <v>3.2139959483523141E-3</v>
      </c>
      <c r="W5697" s="2">
        <v>9.4105512013742867E-3</v>
      </c>
      <c r="X5697" s="2">
        <v>1.610429108039001E-2</v>
      </c>
      <c r="Y5697" s="2">
        <v>2.0451136272327131E-3</v>
      </c>
      <c r="Z5697" s="2">
        <v>8.4812769749346064E-3</v>
      </c>
      <c r="AA5697" s="2">
        <v>7.5859630757723652E-3</v>
      </c>
      <c r="AB5697" s="2">
        <v>3.4458030569437312E-4</v>
      </c>
      <c r="AC5697" s="2">
        <v>1.8386760105073861E-2</v>
      </c>
      <c r="AD5697" s="2">
        <v>3.6961179056088797E-2</v>
      </c>
      <c r="AE5697" s="2">
        <v>4.1140753853627053E-2</v>
      </c>
    </row>
    <row r="5698" spans="1:31" x14ac:dyDescent="0.3">
      <c r="A5698">
        <v>15</v>
      </c>
      <c r="B5698">
        <v>18</v>
      </c>
      <c r="C5698">
        <v>2050</v>
      </c>
      <c r="D5698" t="s">
        <v>4</v>
      </c>
      <c r="E5698" t="s">
        <v>47</v>
      </c>
      <c r="F5698">
        <v>0</v>
      </c>
      <c r="G5698">
        <v>0</v>
      </c>
      <c r="H5698" s="1">
        <v>24.914089957374099</v>
      </c>
      <c r="I5698" s="1">
        <v>22.294330049042738</v>
      </c>
      <c r="J5698" s="1">
        <v>21.640522807743611</v>
      </c>
      <c r="K5698" s="1">
        <v>20.780858129539261</v>
      </c>
      <c r="L5698" s="1">
        <v>22.515636201192901</v>
      </c>
      <c r="M5698" s="1">
        <v>24.098990386666411</v>
      </c>
      <c r="N5698" s="1">
        <v>29.137221012153969</v>
      </c>
      <c r="O5698" s="1">
        <v>36.386580914319438</v>
      </c>
      <c r="P5698" s="1">
        <v>39.526140949836581</v>
      </c>
      <c r="Q5698" s="1">
        <v>40.692220666677457</v>
      </c>
      <c r="R5698" s="1">
        <v>39.66946761458707</v>
      </c>
      <c r="S5698" s="1">
        <v>38.422780203282223</v>
      </c>
      <c r="T5698" s="1">
        <v>37.518956447939154</v>
      </c>
      <c r="U5698" s="1">
        <v>36.389074071289393</v>
      </c>
      <c r="V5698" s="1">
        <v>42.76297306115594</v>
      </c>
      <c r="W5698" s="1">
        <v>34.56378744014755</v>
      </c>
      <c r="X5698" s="1">
        <v>33.839789721950829</v>
      </c>
      <c r="Y5698" s="1">
        <v>40.042592743580428</v>
      </c>
      <c r="Z5698" s="1">
        <v>41.204438219536343</v>
      </c>
      <c r="AA5698" s="1">
        <v>34.841081614552763</v>
      </c>
      <c r="AB5698" s="1">
        <v>33.270536988091223</v>
      </c>
      <c r="AC5698" s="1">
        <v>39.750469421724347</v>
      </c>
      <c r="AD5698" s="1">
        <v>34.214553543023371</v>
      </c>
      <c r="AE5698" s="1">
        <v>28.57000000285942</v>
      </c>
    </row>
    <row r="5699" spans="1:31" x14ac:dyDescent="0.3">
      <c r="A5699">
        <v>15</v>
      </c>
      <c r="B5699">
        <v>18</v>
      </c>
      <c r="C5699">
        <v>2050</v>
      </c>
      <c r="D5699" t="s">
        <v>4</v>
      </c>
      <c r="E5699" t="s">
        <v>48</v>
      </c>
      <c r="F5699">
        <v>0</v>
      </c>
      <c r="G5699">
        <v>0</v>
      </c>
      <c r="H5699" s="2">
        <v>0.20255357688922029</v>
      </c>
      <c r="I5699" s="2">
        <v>0.18125471584587591</v>
      </c>
      <c r="J5699" s="2">
        <v>0.17593920981905381</v>
      </c>
      <c r="K5699" s="2">
        <v>0.1689500660938151</v>
      </c>
      <c r="L5699" s="2">
        <v>0.18305395285522691</v>
      </c>
      <c r="M5699" s="2">
        <v>0.19592675111110899</v>
      </c>
      <c r="N5699" s="2">
        <v>0.23688797570856879</v>
      </c>
      <c r="O5699" s="2">
        <v>0.29582586109202802</v>
      </c>
      <c r="P5699" s="2">
        <v>0.32135073942956571</v>
      </c>
      <c r="Q5699" s="2">
        <v>0.33083106233071108</v>
      </c>
      <c r="R5699" s="2">
        <v>0.32251599686656163</v>
      </c>
      <c r="S5699" s="2">
        <v>0.31238032685595302</v>
      </c>
      <c r="T5699" s="2">
        <v>0.30503216624340768</v>
      </c>
      <c r="U5699" s="2">
        <v>0.29584613066088938</v>
      </c>
      <c r="V5699" s="2">
        <v>0.34766644765167432</v>
      </c>
      <c r="W5699" s="2">
        <v>0.2810064019524191</v>
      </c>
      <c r="X5699" s="2">
        <v>0.27512024164187671</v>
      </c>
      <c r="Y5699" s="2">
        <v>0.32554953450065388</v>
      </c>
      <c r="Z5699" s="2">
        <v>0.33499543267915732</v>
      </c>
      <c r="AA5699" s="2">
        <v>0.28326082613457532</v>
      </c>
      <c r="AB5699" s="2">
        <v>0.27049217063488801</v>
      </c>
      <c r="AC5699" s="2">
        <v>0.32317454814410052</v>
      </c>
      <c r="AD5699" s="2">
        <v>0.27816710197579969</v>
      </c>
      <c r="AE5699" s="2">
        <v>0.23227642278747501</v>
      </c>
    </row>
    <row r="5700" spans="1:31" x14ac:dyDescent="0.3">
      <c r="A5700">
        <v>18</v>
      </c>
      <c r="B5700">
        <v>15</v>
      </c>
      <c r="C5700">
        <v>2050</v>
      </c>
      <c r="D5700" t="s">
        <v>4</v>
      </c>
      <c r="E5700" t="s">
        <v>47</v>
      </c>
      <c r="F5700">
        <v>0</v>
      </c>
      <c r="G5700">
        <v>0</v>
      </c>
      <c r="H5700" s="1">
        <v>24.835318094130638</v>
      </c>
      <c r="I5700" s="1">
        <v>22.201315146963289</v>
      </c>
      <c r="J5700" s="1">
        <v>21.543707771952391</v>
      </c>
      <c r="K5700" s="1">
        <v>20.67933801434576</v>
      </c>
      <c r="L5700" s="1">
        <v>22.41973580895371</v>
      </c>
      <c r="M5700" s="1">
        <v>24.014423654285071</v>
      </c>
      <c r="N5700" s="1">
        <v>29.076192615811681</v>
      </c>
      <c r="O5700" s="1">
        <v>36.315398667545757</v>
      </c>
      <c r="P5700" s="1">
        <v>39.442517404384709</v>
      </c>
      <c r="Q5700" s="1">
        <v>40.601651282571751</v>
      </c>
      <c r="R5700" s="1">
        <v>39.584550304728538</v>
      </c>
      <c r="S5700" s="1">
        <v>38.343855315375833</v>
      </c>
      <c r="T5700" s="1">
        <v>37.44423756007231</v>
      </c>
      <c r="U5700" s="1">
        <v>36.319714506028113</v>
      </c>
      <c r="V5700" s="1">
        <v>42.666163740179726</v>
      </c>
      <c r="W5700" s="1">
        <v>34.498708327024481</v>
      </c>
      <c r="X5700" s="1">
        <v>33.775792652274212</v>
      </c>
      <c r="Y5700" s="1">
        <v>39.956960560523967</v>
      </c>
      <c r="Z5700" s="1">
        <v>41.11274778416108</v>
      </c>
      <c r="AA5700" s="1">
        <v>34.777464742265387</v>
      </c>
      <c r="AB5700" s="1">
        <v>33.211437132364637</v>
      </c>
      <c r="AC5700" s="1">
        <v>39.667960597777487</v>
      </c>
      <c r="AD5700" s="1">
        <v>34.146360347675312</v>
      </c>
      <c r="AE5700" s="1">
        <v>28.507050633896551</v>
      </c>
    </row>
    <row r="5701" spans="1:31" x14ac:dyDescent="0.3">
      <c r="A5701">
        <v>18</v>
      </c>
      <c r="B5701">
        <v>15</v>
      </c>
      <c r="C5701">
        <v>2050</v>
      </c>
      <c r="D5701" t="s">
        <v>4</v>
      </c>
      <c r="E5701" t="s">
        <v>48</v>
      </c>
      <c r="F5701">
        <v>0</v>
      </c>
      <c r="G5701">
        <v>0</v>
      </c>
      <c r="H5701" s="2">
        <v>0.20191315523683451</v>
      </c>
      <c r="I5701" s="2">
        <v>0.1804984971297828</v>
      </c>
      <c r="J5701" s="2">
        <v>0.17515209570692999</v>
      </c>
      <c r="K5701" s="2">
        <v>0.16812469930362409</v>
      </c>
      <c r="L5701" s="2">
        <v>0.18227427486954231</v>
      </c>
      <c r="M5701" s="2">
        <v>0.1952392167015046</v>
      </c>
      <c r="N5701" s="2">
        <v>0.23639180988464781</v>
      </c>
      <c r="O5701" s="2">
        <v>0.29524714363858351</v>
      </c>
      <c r="P5701" s="2">
        <v>0.32067087320637983</v>
      </c>
      <c r="Q5701" s="2">
        <v>0.33009472587456712</v>
      </c>
      <c r="R5701" s="2">
        <v>0.32182561223356537</v>
      </c>
      <c r="S5701" s="2">
        <v>0.31173866110061649</v>
      </c>
      <c r="T5701" s="2">
        <v>0.30442469561034402</v>
      </c>
      <c r="U5701" s="2">
        <v>0.29528223175632612</v>
      </c>
      <c r="V5701" s="2">
        <v>0.34687938000146118</v>
      </c>
      <c r="W5701" s="2">
        <v>0.28047730347174382</v>
      </c>
      <c r="X5701" s="2">
        <v>0.27459994026239198</v>
      </c>
      <c r="Y5701" s="2">
        <v>0.3248533378904388</v>
      </c>
      <c r="Z5701" s="2">
        <v>0.3342499819850494</v>
      </c>
      <c r="AA5701" s="2">
        <v>0.2827436157907755</v>
      </c>
      <c r="AB5701" s="2">
        <v>0.27001168400296449</v>
      </c>
      <c r="AC5701" s="2">
        <v>0.32250374469737803</v>
      </c>
      <c r="AD5701" s="2">
        <v>0.27761268575345782</v>
      </c>
      <c r="AE5701" s="2">
        <v>0.23176463929997199</v>
      </c>
    </row>
    <row r="5702" spans="1:31" x14ac:dyDescent="0.3">
      <c r="A5702">
        <v>15</v>
      </c>
      <c r="B5702">
        <v>26</v>
      </c>
      <c r="C5702">
        <v>2050</v>
      </c>
      <c r="D5702" t="s">
        <v>4</v>
      </c>
      <c r="E5702" t="s">
        <v>41</v>
      </c>
      <c r="F5702">
        <v>0</v>
      </c>
      <c r="G5702">
        <v>0</v>
      </c>
      <c r="H5702" s="1">
        <v>51.429129808057162</v>
      </c>
      <c r="I5702" s="1">
        <v>45.064941153008171</v>
      </c>
      <c r="J5702" s="1">
        <v>43.773517569725392</v>
      </c>
      <c r="K5702" s="1">
        <v>44.24200011725668</v>
      </c>
      <c r="L5702" s="1">
        <v>51.294053971598963</v>
      </c>
      <c r="M5702" s="1">
        <v>44.152384735067344</v>
      </c>
      <c r="N5702" s="1">
        <v>54.516737332752683</v>
      </c>
      <c r="O5702" s="1">
        <v>49.836166229977437</v>
      </c>
      <c r="P5702" s="1">
        <v>44.965556966195379</v>
      </c>
      <c r="Q5702" s="1">
        <v>45.193952494006041</v>
      </c>
      <c r="R5702" s="1">
        <v>43.670686107901027</v>
      </c>
      <c r="S5702" s="1">
        <v>41.325167720968551</v>
      </c>
      <c r="T5702" s="1">
        <v>38.673445716282338</v>
      </c>
      <c r="U5702" s="1">
        <v>37.686500945251552</v>
      </c>
      <c r="V5702" s="1">
        <v>79.196960947541612</v>
      </c>
      <c r="W5702" s="1">
        <v>44.462337055094089</v>
      </c>
      <c r="X5702" s="1">
        <v>39.096692112710222</v>
      </c>
      <c r="Y5702" s="1">
        <v>44.28813941745338</v>
      </c>
      <c r="Z5702" s="1">
        <v>49.231897734595307</v>
      </c>
      <c r="AA5702" s="1">
        <v>25.359726218107131</v>
      </c>
      <c r="AB5702" s="1">
        <v>27.657722544417009</v>
      </c>
      <c r="AC5702" s="1">
        <v>60.500338654874533</v>
      </c>
      <c r="AD5702" s="1">
        <v>66.678184556162279</v>
      </c>
      <c r="AE5702" s="1">
        <v>60.325137077369831</v>
      </c>
    </row>
    <row r="5703" spans="1:31" x14ac:dyDescent="0.3">
      <c r="A5703">
        <v>15</v>
      </c>
      <c r="B5703">
        <v>26</v>
      </c>
      <c r="C5703">
        <v>2050</v>
      </c>
      <c r="D5703" t="s">
        <v>4</v>
      </c>
      <c r="E5703" t="s">
        <v>44</v>
      </c>
      <c r="F5703">
        <v>0</v>
      </c>
      <c r="G5703">
        <v>0</v>
      </c>
      <c r="H5703" s="2">
        <v>0.41812300656957041</v>
      </c>
      <c r="I5703" s="2">
        <v>0.36638163539031032</v>
      </c>
      <c r="J5703" s="2">
        <v>0.35588225666443402</v>
      </c>
      <c r="K5703" s="2">
        <v>0.35969105786387551</v>
      </c>
      <c r="L5703" s="2">
        <v>0.41702482903739002</v>
      </c>
      <c r="M5703" s="2">
        <v>0.35896247752087268</v>
      </c>
      <c r="N5703" s="2">
        <v>0.44322550677034689</v>
      </c>
      <c r="O5703" s="2">
        <v>0.40517208317054831</v>
      </c>
      <c r="P5703" s="2">
        <v>0.36557363387150721</v>
      </c>
      <c r="Q5703" s="2">
        <v>0.36743050808134992</v>
      </c>
      <c r="R5703" s="2">
        <v>0.35504622851952061</v>
      </c>
      <c r="S5703" s="2">
        <v>0.33597697334120769</v>
      </c>
      <c r="T5703" s="2">
        <v>0.31441825785595401</v>
      </c>
      <c r="U5703" s="2">
        <v>0.30639431662806138</v>
      </c>
      <c r="V5703" s="2">
        <v>0.64387773128082615</v>
      </c>
      <c r="W5703" s="2">
        <v>0.36148241508206569</v>
      </c>
      <c r="X5703" s="2">
        <v>0.31785928546918868</v>
      </c>
      <c r="Y5703" s="2">
        <v>0.36006617412563718</v>
      </c>
      <c r="Z5703" s="2">
        <v>0.40025933117557161</v>
      </c>
      <c r="AA5703" s="2">
        <v>0.20617663591957011</v>
      </c>
      <c r="AB5703" s="2">
        <v>0.22485953288143909</v>
      </c>
      <c r="AC5703" s="2">
        <v>0.49187267199084989</v>
      </c>
      <c r="AD5703" s="2">
        <v>0.54209906143221365</v>
      </c>
      <c r="AE5703" s="2">
        <v>0.49044826892170601</v>
      </c>
    </row>
    <row r="5704" spans="1:31" x14ac:dyDescent="0.3">
      <c r="A5704">
        <v>26</v>
      </c>
      <c r="B5704">
        <v>15</v>
      </c>
      <c r="C5704">
        <v>2050</v>
      </c>
      <c r="D5704" t="s">
        <v>4</v>
      </c>
      <c r="E5704" t="s">
        <v>41</v>
      </c>
      <c r="F5704">
        <v>0</v>
      </c>
      <c r="G5704">
        <v>0</v>
      </c>
      <c r="H5704" s="1">
        <v>-51.122789970264797</v>
      </c>
      <c r="I5704" s="1">
        <v>-44.828454119075218</v>
      </c>
      <c r="J5704" s="1">
        <v>-43.549409137723828</v>
      </c>
      <c r="K5704" s="1">
        <v>-44.012648675691018</v>
      </c>
      <c r="L5704" s="1">
        <v>-50.984563856709372</v>
      </c>
      <c r="M5704" s="1">
        <v>-43.925324618188917</v>
      </c>
      <c r="N5704" s="1">
        <v>-54.174915312097163</v>
      </c>
      <c r="O5704" s="1">
        <v>-49.550996194719957</v>
      </c>
      <c r="P5704" s="1">
        <v>-44.73035880875436</v>
      </c>
      <c r="Q5704" s="1">
        <v>-44.953975573274157</v>
      </c>
      <c r="R5704" s="1">
        <v>-43.446160255837313</v>
      </c>
      <c r="S5704" s="1">
        <v>-41.122595618422778</v>
      </c>
      <c r="T5704" s="1">
        <v>-38.494254068451518</v>
      </c>
      <c r="U5704" s="1">
        <v>-37.516034619522372</v>
      </c>
      <c r="V5704" s="1">
        <v>-78.473752188973407</v>
      </c>
      <c r="W5704" s="1">
        <v>-44.232813197119462</v>
      </c>
      <c r="X5704" s="1">
        <v>-38.919703878203372</v>
      </c>
      <c r="Y5704" s="1">
        <v>-44.060458679142393</v>
      </c>
      <c r="Z5704" s="1">
        <v>-48.951489969044857</v>
      </c>
      <c r="AA5704" s="1">
        <v>-25.282955364475391</v>
      </c>
      <c r="AB5704" s="1">
        <v>-27.568730136173741</v>
      </c>
      <c r="AC5704" s="1">
        <v>-60.080321824434293</v>
      </c>
      <c r="AD5704" s="1">
        <v>-66.167135199918022</v>
      </c>
      <c r="AE5704" s="1">
        <v>-59.906115261121521</v>
      </c>
    </row>
    <row r="5705" spans="1:31" x14ac:dyDescent="0.3">
      <c r="A5705">
        <v>26</v>
      </c>
      <c r="B5705">
        <v>15</v>
      </c>
      <c r="C5705">
        <v>2050</v>
      </c>
      <c r="D5705" t="s">
        <v>4</v>
      </c>
      <c r="E5705" t="s">
        <v>44</v>
      </c>
      <c r="F5705">
        <v>0</v>
      </c>
      <c r="G5705">
        <v>0</v>
      </c>
      <c r="H5705" s="2">
        <v>0.41563243878264072</v>
      </c>
      <c r="I5705" s="2">
        <v>0.36445897657784732</v>
      </c>
      <c r="J5705" s="2">
        <v>0.35406023689206362</v>
      </c>
      <c r="K5705" s="2">
        <v>0.35782641199748788</v>
      </c>
      <c r="L5705" s="2">
        <v>0.41450864924153957</v>
      </c>
      <c r="M5705" s="2">
        <v>0.357116460310479</v>
      </c>
      <c r="N5705" s="2">
        <v>0.44044646595200948</v>
      </c>
      <c r="O5705" s="2">
        <v>0.40285362759934917</v>
      </c>
      <c r="P5705" s="2">
        <v>0.36366145372971032</v>
      </c>
      <c r="Q5705" s="2">
        <v>0.36547947620548099</v>
      </c>
      <c r="R5705" s="2">
        <v>0.35322081508810821</v>
      </c>
      <c r="S5705" s="2">
        <v>0.33433004567823399</v>
      </c>
      <c r="T5705" s="2">
        <v>0.31296141519066267</v>
      </c>
      <c r="U5705" s="2">
        <v>0.30500841154083219</v>
      </c>
      <c r="V5705" s="2">
        <v>0.63799798527620655</v>
      </c>
      <c r="W5705" s="2">
        <v>0.35961636745625569</v>
      </c>
      <c r="X5705" s="2">
        <v>0.31642035673336072</v>
      </c>
      <c r="Y5705" s="2">
        <v>0.35821511121253968</v>
      </c>
      <c r="Z5705" s="2">
        <v>0.39797959324426713</v>
      </c>
      <c r="AA5705" s="2">
        <v>0.20555248263801129</v>
      </c>
      <c r="AB5705" s="2">
        <v>0.22413601736726621</v>
      </c>
      <c r="AC5705" s="2">
        <v>0.48845790101166092</v>
      </c>
      <c r="AD5705" s="2">
        <v>0.53794418861721971</v>
      </c>
      <c r="AE5705" s="2">
        <v>0.48704158748879278</v>
      </c>
    </row>
    <row r="5706" spans="1:31" x14ac:dyDescent="0.3">
      <c r="A5706">
        <v>15</v>
      </c>
      <c r="B5706">
        <v>26</v>
      </c>
      <c r="C5706">
        <v>2050</v>
      </c>
      <c r="D5706" t="s">
        <v>4</v>
      </c>
      <c r="E5706" t="s">
        <v>45</v>
      </c>
      <c r="F5706">
        <v>0</v>
      </c>
      <c r="G5706">
        <v>0</v>
      </c>
      <c r="H5706" s="1">
        <v>-5.1505372580198383</v>
      </c>
      <c r="I5706" s="1">
        <v>-5.4563624494415288</v>
      </c>
      <c r="J5706" s="1">
        <v>-6.0494819186979676</v>
      </c>
      <c r="K5706" s="1">
        <v>-6.3726013709318376</v>
      </c>
      <c r="L5706" s="1">
        <v>-8.0624284976799352</v>
      </c>
      <c r="M5706" s="1">
        <v>-5.5289424291794607</v>
      </c>
      <c r="N5706" s="1">
        <v>-2.8986490359864341</v>
      </c>
      <c r="O5706" s="1">
        <v>0.97768592437548207</v>
      </c>
      <c r="P5706" s="1">
        <v>4.995777966859646</v>
      </c>
      <c r="Q5706" s="1">
        <v>6.7122750027352573</v>
      </c>
      <c r="R5706" s="1">
        <v>6.7628926163883847</v>
      </c>
      <c r="S5706" s="1">
        <v>7.3120086822473773</v>
      </c>
      <c r="T5706" s="1">
        <v>7.845023192910519</v>
      </c>
      <c r="U5706" s="1">
        <v>7.8032437752779682</v>
      </c>
      <c r="V5706" s="1">
        <v>5.2454536829265344</v>
      </c>
      <c r="W5706" s="1">
        <v>4.5556933382891147</v>
      </c>
      <c r="X5706" s="1">
        <v>3.4466549733406411</v>
      </c>
      <c r="Y5706" s="1">
        <v>4.4929813341615912</v>
      </c>
      <c r="Z5706" s="1">
        <v>4.1865317691141328</v>
      </c>
      <c r="AA5706" s="1">
        <v>4.8135426129056889</v>
      </c>
      <c r="AB5706" s="1">
        <v>2.9781635715611459</v>
      </c>
      <c r="AC5706" s="1">
        <v>-0.60306037589873407</v>
      </c>
      <c r="AD5706" s="1">
        <v>-3.0633706227503499</v>
      </c>
      <c r="AE5706" s="1">
        <v>-3.82889943739973</v>
      </c>
    </row>
    <row r="5707" spans="1:31" x14ac:dyDescent="0.3">
      <c r="A5707">
        <v>15</v>
      </c>
      <c r="B5707">
        <v>26</v>
      </c>
      <c r="C5707">
        <v>2050</v>
      </c>
      <c r="D5707" t="s">
        <v>4</v>
      </c>
      <c r="E5707" t="s">
        <v>46</v>
      </c>
      <c r="F5707">
        <v>0</v>
      </c>
      <c r="G5707">
        <v>0</v>
      </c>
      <c r="H5707" s="2">
        <v>4.1874286650567791E-2</v>
      </c>
      <c r="I5707" s="2">
        <v>4.4360670320662828E-2</v>
      </c>
      <c r="J5707" s="2">
        <v>4.9182779826812753E-2</v>
      </c>
      <c r="K5707" s="2">
        <v>5.1809767243348272E-2</v>
      </c>
      <c r="L5707" s="2">
        <v>6.5548199168129553E-2</v>
      </c>
      <c r="M5707" s="2">
        <v>4.4950751456743578E-2</v>
      </c>
      <c r="N5707" s="2">
        <v>2.3566252325092959E-2</v>
      </c>
      <c r="O5707" s="2">
        <v>7.9486660518331871E-3</v>
      </c>
      <c r="P5707" s="2">
        <v>4.0616081031379238E-2</v>
      </c>
      <c r="Q5707" s="2">
        <v>5.45713414856525E-2</v>
      </c>
      <c r="R5707" s="2">
        <v>5.4982866799905557E-2</v>
      </c>
      <c r="S5707" s="2">
        <v>5.944722505892177E-2</v>
      </c>
      <c r="T5707" s="2">
        <v>6.3780676365126174E-2</v>
      </c>
      <c r="U5707" s="2">
        <v>6.3441006303072908E-2</v>
      </c>
      <c r="V5707" s="2">
        <v>4.2645964901841742E-2</v>
      </c>
      <c r="W5707" s="2">
        <v>3.7038157221862718E-2</v>
      </c>
      <c r="X5707" s="2">
        <v>2.8021585149110899E-2</v>
      </c>
      <c r="Y5707" s="2">
        <v>3.6528303529769032E-2</v>
      </c>
      <c r="Z5707" s="2">
        <v>3.4036843651334407E-2</v>
      </c>
      <c r="AA5707" s="2">
        <v>3.9134492787851131E-2</v>
      </c>
      <c r="AB5707" s="2">
        <v>2.421271196391175E-2</v>
      </c>
      <c r="AC5707" s="2">
        <v>4.9029298853555617E-3</v>
      </c>
      <c r="AD5707" s="2">
        <v>2.490545221748252E-2</v>
      </c>
      <c r="AE5707" s="2">
        <v>3.1129263718696992E-2</v>
      </c>
    </row>
    <row r="5708" spans="1:31" x14ac:dyDescent="0.3">
      <c r="A5708">
        <v>26</v>
      </c>
      <c r="B5708">
        <v>15</v>
      </c>
      <c r="C5708">
        <v>2050</v>
      </c>
      <c r="D5708" t="s">
        <v>4</v>
      </c>
      <c r="E5708" t="s">
        <v>45</v>
      </c>
      <c r="F5708">
        <v>0</v>
      </c>
      <c r="G5708">
        <v>0</v>
      </c>
      <c r="H5708" s="1">
        <v>5.6417042450902946</v>
      </c>
      <c r="I5708" s="1">
        <v>5.7090977573620876</v>
      </c>
      <c r="J5708" s="1">
        <v>6.2598670452340066</v>
      </c>
      <c r="K5708" s="1">
        <v>6.6010074846358204</v>
      </c>
      <c r="L5708" s="1">
        <v>8.5646346785604841</v>
      </c>
      <c r="M5708" s="1">
        <v>5.7490147444324666</v>
      </c>
      <c r="N5708" s="1">
        <v>3.5115082006052729</v>
      </c>
      <c r="O5708" s="1">
        <v>-0.55781650528219373</v>
      </c>
      <c r="P5708" s="1">
        <v>-4.7460584766562421</v>
      </c>
      <c r="Q5708" s="1">
        <v>-6.4458400200146038</v>
      </c>
      <c r="R5708" s="1">
        <v>-6.5493289198545597</v>
      </c>
      <c r="S5708" s="1">
        <v>-7.1734747289234058</v>
      </c>
      <c r="T5708" s="1">
        <v>-7.7864160979680879</v>
      </c>
      <c r="U5708" s="1">
        <v>-7.7745169505193612</v>
      </c>
      <c r="V5708" s="1">
        <v>-3.3263178152899231</v>
      </c>
      <c r="W5708" s="1">
        <v>-4.3254871773119392</v>
      </c>
      <c r="X5708" s="1">
        <v>-3.396510094533495</v>
      </c>
      <c r="Y5708" s="1">
        <v>-4.269096612191511</v>
      </c>
      <c r="Z5708" s="1">
        <v>-3.782268435673763</v>
      </c>
      <c r="AA5708" s="1">
        <v>-5.1063466240022812</v>
      </c>
      <c r="AB5708" s="1">
        <v>-3.2294698740137928</v>
      </c>
      <c r="AC5708" s="1">
        <v>1.483938294156018</v>
      </c>
      <c r="AD5708" s="1">
        <v>4.2550966308960714</v>
      </c>
      <c r="AE5708" s="1">
        <v>4.705661459257132</v>
      </c>
    </row>
    <row r="5709" spans="1:31" x14ac:dyDescent="0.3">
      <c r="A5709">
        <v>26</v>
      </c>
      <c r="B5709">
        <v>15</v>
      </c>
      <c r="C5709">
        <v>2050</v>
      </c>
      <c r="D5709" t="s">
        <v>4</v>
      </c>
      <c r="E5709" t="s">
        <v>46</v>
      </c>
      <c r="F5709">
        <v>0</v>
      </c>
      <c r="G5709">
        <v>0</v>
      </c>
      <c r="H5709" s="2">
        <v>4.5867514187725979E-2</v>
      </c>
      <c r="I5709" s="2">
        <v>4.6415428921642993E-2</v>
      </c>
      <c r="J5709" s="2">
        <v>5.0893228010032578E-2</v>
      </c>
      <c r="K5709" s="2">
        <v>5.3666727517364392E-2</v>
      </c>
      <c r="L5709" s="2">
        <v>6.9631176248459214E-2</v>
      </c>
      <c r="M5709" s="2">
        <v>4.6739957271808671E-2</v>
      </c>
      <c r="N5709" s="2">
        <v>2.854884715939247E-2</v>
      </c>
      <c r="O5709" s="2">
        <v>4.5350935388796237E-3</v>
      </c>
      <c r="P5709" s="2">
        <v>3.8585841273627977E-2</v>
      </c>
      <c r="Q5709" s="2">
        <v>5.2405203414752882E-2</v>
      </c>
      <c r="R5709" s="2">
        <v>5.3246576584183407E-2</v>
      </c>
      <c r="S5709" s="2">
        <v>5.8320932755474841E-2</v>
      </c>
      <c r="T5709" s="2">
        <v>6.3304195918439735E-2</v>
      </c>
      <c r="U5709" s="2">
        <v>6.3207454882271225E-2</v>
      </c>
      <c r="V5709" s="2">
        <v>2.704323427064978E-2</v>
      </c>
      <c r="W5709" s="2">
        <v>3.5166562417170227E-2</v>
      </c>
      <c r="X5709" s="2">
        <v>2.7613903207589389E-2</v>
      </c>
      <c r="Y5709" s="2">
        <v>3.4708102538142369E-2</v>
      </c>
      <c r="Z5709" s="2">
        <v>3.0750149883526531E-2</v>
      </c>
      <c r="AA5709" s="2">
        <v>4.1515013203270577E-2</v>
      </c>
      <c r="AB5709" s="2">
        <v>2.6255852634258479E-2</v>
      </c>
      <c r="AC5709" s="2">
        <v>1.2064538976878191E-2</v>
      </c>
      <c r="AD5709" s="2">
        <v>3.4594281552000582E-2</v>
      </c>
      <c r="AE5709" s="2">
        <v>3.825741023786286E-2</v>
      </c>
    </row>
    <row r="5710" spans="1:31" x14ac:dyDescent="0.3">
      <c r="A5710">
        <v>15</v>
      </c>
      <c r="B5710">
        <v>26</v>
      </c>
      <c r="C5710">
        <v>2050</v>
      </c>
      <c r="D5710" t="s">
        <v>4</v>
      </c>
      <c r="E5710" t="s">
        <v>47</v>
      </c>
      <c r="F5710">
        <v>0</v>
      </c>
      <c r="G5710">
        <v>0</v>
      </c>
      <c r="H5710" s="1">
        <v>51.686394988045393</v>
      </c>
      <c r="I5710" s="1">
        <v>45.394061421112838</v>
      </c>
      <c r="J5710" s="1">
        <v>44.189558403673942</v>
      </c>
      <c r="K5710" s="1">
        <v>44.698597546322887</v>
      </c>
      <c r="L5710" s="1">
        <v>51.923816559662761</v>
      </c>
      <c r="M5710" s="1">
        <v>44.497216566641427</v>
      </c>
      <c r="N5710" s="1">
        <v>54.593743374512933</v>
      </c>
      <c r="O5710" s="1">
        <v>49.845755428809241</v>
      </c>
      <c r="P5710" s="1">
        <v>45.242227075756581</v>
      </c>
      <c r="Q5710" s="1">
        <v>45.689692248283087</v>
      </c>
      <c r="R5710" s="1">
        <v>44.191238290815299</v>
      </c>
      <c r="S5710" s="1">
        <v>41.967069925543314</v>
      </c>
      <c r="T5710" s="1">
        <v>39.461117476163047</v>
      </c>
      <c r="U5710" s="1">
        <v>38.485880097938008</v>
      </c>
      <c r="V5710" s="1">
        <v>79.370481966951402</v>
      </c>
      <c r="W5710" s="1">
        <v>44.695120071360421</v>
      </c>
      <c r="X5710" s="1">
        <v>39.248321806942407</v>
      </c>
      <c r="Y5710" s="1">
        <v>44.515459947403812</v>
      </c>
      <c r="Z5710" s="1">
        <v>49.409582095009178</v>
      </c>
      <c r="AA5710" s="1">
        <v>25.812514529654191</v>
      </c>
      <c r="AB5710" s="1">
        <v>27.817603681894081</v>
      </c>
      <c r="AC5710" s="1">
        <v>60.503344198246467</v>
      </c>
      <c r="AD5710" s="1">
        <v>66.748517101715208</v>
      </c>
      <c r="AE5710" s="1">
        <v>60.446527065706427</v>
      </c>
    </row>
    <row r="5711" spans="1:31" x14ac:dyDescent="0.3">
      <c r="A5711">
        <v>15</v>
      </c>
      <c r="B5711">
        <v>26</v>
      </c>
      <c r="C5711">
        <v>2050</v>
      </c>
      <c r="D5711" t="s">
        <v>4</v>
      </c>
      <c r="E5711" t="s">
        <v>48</v>
      </c>
      <c r="F5711">
        <v>0</v>
      </c>
      <c r="G5711">
        <v>0</v>
      </c>
      <c r="H5711" s="2">
        <v>0.42021459339874301</v>
      </c>
      <c r="I5711" s="2">
        <v>0.36905740992774672</v>
      </c>
      <c r="J5711" s="2">
        <v>0.35926470246889392</v>
      </c>
      <c r="K5711" s="2">
        <v>0.36340323208392589</v>
      </c>
      <c r="L5711" s="2">
        <v>0.42214485007855901</v>
      </c>
      <c r="M5711" s="2">
        <v>0.36176598834667828</v>
      </c>
      <c r="N5711" s="2">
        <v>0.44385157215051158</v>
      </c>
      <c r="O5711" s="2">
        <v>0.40525004413666049</v>
      </c>
      <c r="P5711" s="2">
        <v>0.36782298435574462</v>
      </c>
      <c r="Q5711" s="2">
        <v>0.37146091258766739</v>
      </c>
      <c r="R5711" s="2">
        <v>0.35927836008792918</v>
      </c>
      <c r="S5711" s="2">
        <v>0.34119569045157172</v>
      </c>
      <c r="T5711" s="2">
        <v>0.32082209330213862</v>
      </c>
      <c r="U5711" s="2">
        <v>0.31289333412957732</v>
      </c>
      <c r="V5711" s="2">
        <v>0.64528847127602762</v>
      </c>
      <c r="W5711" s="2">
        <v>0.36337495992975949</v>
      </c>
      <c r="X5711" s="2">
        <v>0.31909204721091389</v>
      </c>
      <c r="Y5711" s="2">
        <v>0.36191430851547812</v>
      </c>
      <c r="Z5711" s="2">
        <v>0.40170391947161938</v>
      </c>
      <c r="AA5711" s="2">
        <v>0.20985784170450561</v>
      </c>
      <c r="AB5711" s="2">
        <v>0.2261593795275941</v>
      </c>
      <c r="AC5711" s="2">
        <v>0.49189710730281683</v>
      </c>
      <c r="AD5711" s="2">
        <v>0.54267087074565212</v>
      </c>
      <c r="AE5711" s="2">
        <v>0.49143517939598719</v>
      </c>
    </row>
    <row r="5712" spans="1:31" x14ac:dyDescent="0.3">
      <c r="A5712">
        <v>26</v>
      </c>
      <c r="B5712">
        <v>15</v>
      </c>
      <c r="C5712">
        <v>2050</v>
      </c>
      <c r="D5712" t="s">
        <v>4</v>
      </c>
      <c r="E5712" t="s">
        <v>47</v>
      </c>
      <c r="F5712">
        <v>0</v>
      </c>
      <c r="G5712">
        <v>0</v>
      </c>
      <c r="H5712" s="1">
        <v>51.433145744090723</v>
      </c>
      <c r="I5712" s="1">
        <v>45.190531042566313</v>
      </c>
      <c r="J5712" s="1">
        <v>43.997010940163541</v>
      </c>
      <c r="K5712" s="1">
        <v>44.504904710178003</v>
      </c>
      <c r="L5712" s="1">
        <v>51.698923768644121</v>
      </c>
      <c r="M5712" s="1">
        <v>44.299947103184842</v>
      </c>
      <c r="N5712" s="1">
        <v>54.288600450884879</v>
      </c>
      <c r="O5712" s="1">
        <v>49.554135883321763</v>
      </c>
      <c r="P5712" s="1">
        <v>44.981441397800367</v>
      </c>
      <c r="Q5712" s="1">
        <v>45.413750928613602</v>
      </c>
      <c r="R5712" s="1">
        <v>43.937029374735161</v>
      </c>
      <c r="S5712" s="1">
        <v>41.743581663326722</v>
      </c>
      <c r="T5712" s="1">
        <v>39.273857360045398</v>
      </c>
      <c r="U5712" s="1">
        <v>38.313130482735467</v>
      </c>
      <c r="V5712" s="1">
        <v>78.544217946483641</v>
      </c>
      <c r="W5712" s="1">
        <v>44.443802747428748</v>
      </c>
      <c r="X5712" s="1">
        <v>39.067628937386338</v>
      </c>
      <c r="Y5712" s="1">
        <v>44.266795737896352</v>
      </c>
      <c r="Z5712" s="1">
        <v>49.097392239394892</v>
      </c>
      <c r="AA5712" s="1">
        <v>25.793460562834809</v>
      </c>
      <c r="AB5712" s="1">
        <v>27.757239722067769</v>
      </c>
      <c r="AC5712" s="1">
        <v>60.098645104431917</v>
      </c>
      <c r="AD5712" s="1">
        <v>66.303813072118956</v>
      </c>
      <c r="AE5712" s="1">
        <v>60.090647320926031</v>
      </c>
    </row>
    <row r="5713" spans="1:31" x14ac:dyDescent="0.3">
      <c r="A5713">
        <v>26</v>
      </c>
      <c r="B5713">
        <v>15</v>
      </c>
      <c r="C5713">
        <v>2050</v>
      </c>
      <c r="D5713" t="s">
        <v>4</v>
      </c>
      <c r="E5713" t="s">
        <v>48</v>
      </c>
      <c r="F5713">
        <v>0</v>
      </c>
      <c r="G5713">
        <v>0</v>
      </c>
      <c r="H5713" s="2">
        <v>0.41815565645602221</v>
      </c>
      <c r="I5713" s="2">
        <v>0.3674026914029781</v>
      </c>
      <c r="J5713" s="2">
        <v>0.35769927593628897</v>
      </c>
      <c r="K5713" s="2">
        <v>0.36182849357868302</v>
      </c>
      <c r="L5713" s="2">
        <v>0.42031645340361068</v>
      </c>
      <c r="M5713" s="2">
        <v>0.36016217157060848</v>
      </c>
      <c r="N5713" s="2">
        <v>0.44137073537304777</v>
      </c>
      <c r="O5713" s="2">
        <v>0.40287915352294112</v>
      </c>
      <c r="P5713" s="2">
        <v>0.36570277559187298</v>
      </c>
      <c r="Q5713" s="2">
        <v>0.36921748722450082</v>
      </c>
      <c r="R5713" s="2">
        <v>0.35721162093280617</v>
      </c>
      <c r="S5713" s="2">
        <v>0.33937871270997327</v>
      </c>
      <c r="T5713" s="2">
        <v>0.31929965333370253</v>
      </c>
      <c r="U5713" s="2">
        <v>0.31148886571329648</v>
      </c>
      <c r="V5713" s="2">
        <v>0.63857087761368814</v>
      </c>
      <c r="W5713" s="2">
        <v>0.36133172965389232</v>
      </c>
      <c r="X5713" s="2">
        <v>0.31762299949094591</v>
      </c>
      <c r="Y5713" s="2">
        <v>0.3598926482755801</v>
      </c>
      <c r="Z5713" s="2">
        <v>0.39916579056418611</v>
      </c>
      <c r="AA5713" s="2">
        <v>0.20970293140516111</v>
      </c>
      <c r="AB5713" s="2">
        <v>0.22566861562656729</v>
      </c>
      <c r="AC5713" s="2">
        <v>0.48860687076773918</v>
      </c>
      <c r="AD5713" s="2">
        <v>0.53905539083023546</v>
      </c>
      <c r="AE5713" s="2">
        <v>0.48854184813760998</v>
      </c>
    </row>
    <row r="5714" spans="1:31" x14ac:dyDescent="0.3">
      <c r="A5714">
        <v>16</v>
      </c>
      <c r="B5714">
        <v>17</v>
      </c>
      <c r="C5714">
        <v>2050</v>
      </c>
      <c r="D5714" t="s">
        <v>4</v>
      </c>
      <c r="E5714" t="s">
        <v>41</v>
      </c>
      <c r="F5714">
        <v>0</v>
      </c>
      <c r="G5714">
        <v>0</v>
      </c>
      <c r="H5714" s="1">
        <v>-18.68125347746367</v>
      </c>
      <c r="I5714" s="1">
        <v>-20.67354870800008</v>
      </c>
      <c r="J5714" s="1">
        <v>-19.520385193272158</v>
      </c>
      <c r="K5714" s="1">
        <v>-19.46220421877338</v>
      </c>
      <c r="L5714" s="1">
        <v>-16.291780236414589</v>
      </c>
      <c r="M5714" s="1">
        <v>-21.34360623550473</v>
      </c>
      <c r="N5714" s="1">
        <v>-22.90814856976835</v>
      </c>
      <c r="O5714" s="1">
        <v>-20.331349703227801</v>
      </c>
      <c r="P5714" s="1">
        <v>-20.853386969667412</v>
      </c>
      <c r="Q5714" s="1">
        <v>-25.37309377951939</v>
      </c>
      <c r="R5714" s="1">
        <v>-34.086298059851828</v>
      </c>
      <c r="S5714" s="1">
        <v>-37.68755401550947</v>
      </c>
      <c r="T5714" s="1">
        <v>-36.279541602900743</v>
      </c>
      <c r="U5714" s="1">
        <v>-38.401337743937923</v>
      </c>
      <c r="V5714" s="1">
        <v>-33.419197783985823</v>
      </c>
      <c r="W5714" s="1">
        <v>-31.572796114872801</v>
      </c>
      <c r="X5714" s="1">
        <v>-31.080884398099052</v>
      </c>
      <c r="Y5714" s="1">
        <v>-23.263929210407159</v>
      </c>
      <c r="Z5714" s="1">
        <v>-20.494076764129069</v>
      </c>
      <c r="AA5714" s="1">
        <v>-20.220309573537559</v>
      </c>
      <c r="AB5714" s="1">
        <v>-10.71554673620628</v>
      </c>
      <c r="AC5714" s="1">
        <v>-5.9502181362476909</v>
      </c>
      <c r="AD5714" s="1">
        <v>-8.9764923378459542</v>
      </c>
      <c r="AE5714" s="1">
        <v>-15.56396095113092</v>
      </c>
    </row>
    <row r="5715" spans="1:31" x14ac:dyDescent="0.3">
      <c r="A5715">
        <v>16</v>
      </c>
      <c r="B5715">
        <v>17</v>
      </c>
      <c r="C5715">
        <v>2050</v>
      </c>
      <c r="D5715" t="s">
        <v>4</v>
      </c>
      <c r="E5715" t="s">
        <v>44</v>
      </c>
      <c r="F5715">
        <v>0</v>
      </c>
      <c r="G5715">
        <v>0</v>
      </c>
      <c r="H5715" s="2">
        <v>0.15188010957287529</v>
      </c>
      <c r="I5715" s="2">
        <v>0.16807763177235829</v>
      </c>
      <c r="J5715" s="2">
        <v>0.15870231864448911</v>
      </c>
      <c r="K5715" s="2">
        <v>0.15822930259165349</v>
      </c>
      <c r="L5715" s="2">
        <v>0.1324534978570292</v>
      </c>
      <c r="M5715" s="2">
        <v>0.1735252539471929</v>
      </c>
      <c r="N5715" s="2">
        <v>0.18624511032331989</v>
      </c>
      <c r="O5715" s="2">
        <v>0.1652955260425025</v>
      </c>
      <c r="P5715" s="2">
        <v>0.16953973146071061</v>
      </c>
      <c r="Q5715" s="2">
        <v>0.20628531528064539</v>
      </c>
      <c r="R5715" s="2">
        <v>0.27712437447034011</v>
      </c>
      <c r="S5715" s="2">
        <v>0.30640287817487372</v>
      </c>
      <c r="T5715" s="2">
        <v>0.2949556227878109</v>
      </c>
      <c r="U5715" s="2">
        <v>0.31220599791819448</v>
      </c>
      <c r="V5715" s="2">
        <v>0.27170079499175459</v>
      </c>
      <c r="W5715" s="2">
        <v>0.25668939930790891</v>
      </c>
      <c r="X5715" s="2">
        <v>0.25269011705771588</v>
      </c>
      <c r="Y5715" s="2">
        <v>0.1891376358569688</v>
      </c>
      <c r="Z5715" s="2">
        <v>0.1666185102774721</v>
      </c>
      <c r="AA5715" s="2">
        <v>0.16439276076046791</v>
      </c>
      <c r="AB5715" s="2">
        <v>8.7118266148018556E-2</v>
      </c>
      <c r="AC5715" s="2">
        <v>4.8375757205265782E-2</v>
      </c>
      <c r="AD5715" s="2">
        <v>7.2979612502812638E-2</v>
      </c>
      <c r="AE5715" s="2">
        <v>0.12653626789537331</v>
      </c>
    </row>
    <row r="5716" spans="1:31" x14ac:dyDescent="0.3">
      <c r="A5716">
        <v>17</v>
      </c>
      <c r="B5716">
        <v>16</v>
      </c>
      <c r="C5716">
        <v>2050</v>
      </c>
      <c r="D5716" t="s">
        <v>4</v>
      </c>
      <c r="E5716" t="s">
        <v>41</v>
      </c>
      <c r="F5716">
        <v>0</v>
      </c>
      <c r="G5716">
        <v>0</v>
      </c>
      <c r="H5716" s="1">
        <v>18.704322043175551</v>
      </c>
      <c r="I5716" s="1">
        <v>20.698367320794851</v>
      </c>
      <c r="J5716" s="1">
        <v>19.542373293609089</v>
      </c>
      <c r="K5716" s="1">
        <v>19.484158146925939</v>
      </c>
      <c r="L5716" s="1">
        <v>16.306840781646319</v>
      </c>
      <c r="M5716" s="1">
        <v>21.368941554635889</v>
      </c>
      <c r="N5716" s="1">
        <v>22.938109375760419</v>
      </c>
      <c r="O5716" s="1">
        <v>20.356345230616132</v>
      </c>
      <c r="P5716" s="1">
        <v>20.879083259373061</v>
      </c>
      <c r="Q5716" s="1">
        <v>25.406813771461721</v>
      </c>
      <c r="R5716" s="1">
        <v>34.145075845071823</v>
      </c>
      <c r="S5716" s="1">
        <v>37.757176917501383</v>
      </c>
      <c r="T5716" s="1">
        <v>36.344618558806417</v>
      </c>
      <c r="U5716" s="1">
        <v>38.475740859685857</v>
      </c>
      <c r="V5716" s="1">
        <v>33.478022996602931</v>
      </c>
      <c r="W5716" s="1">
        <v>31.62442119527875</v>
      </c>
      <c r="X5716" s="1">
        <v>31.130735020127961</v>
      </c>
      <c r="Y5716" s="1">
        <v>23.292210910191908</v>
      </c>
      <c r="Z5716" s="1">
        <v>20.516606835356569</v>
      </c>
      <c r="AA5716" s="1">
        <v>20.241380239356619</v>
      </c>
      <c r="AB5716" s="1">
        <v>10.72329543939702</v>
      </c>
      <c r="AC5716" s="1">
        <v>5.9574042360104036</v>
      </c>
      <c r="AD5716" s="1">
        <v>8.9858447482176089</v>
      </c>
      <c r="AE5716" s="1">
        <v>15.58093978123244</v>
      </c>
    </row>
    <row r="5717" spans="1:31" x14ac:dyDescent="0.3">
      <c r="A5717">
        <v>17</v>
      </c>
      <c r="B5717">
        <v>16</v>
      </c>
      <c r="C5717">
        <v>2050</v>
      </c>
      <c r="D5717" t="s">
        <v>4</v>
      </c>
      <c r="E5717" t="s">
        <v>44</v>
      </c>
      <c r="F5717">
        <v>0</v>
      </c>
      <c r="G5717">
        <v>0</v>
      </c>
      <c r="H5717" s="2">
        <v>0.15206765888760609</v>
      </c>
      <c r="I5717" s="2">
        <v>0.16827940911215319</v>
      </c>
      <c r="J5717" s="2">
        <v>0.15888108368787879</v>
      </c>
      <c r="K5717" s="2">
        <v>0.158407789812406</v>
      </c>
      <c r="L5717" s="2">
        <v>0.1325759413141977</v>
      </c>
      <c r="M5717" s="2">
        <v>0.17373123215151129</v>
      </c>
      <c r="N5717" s="2">
        <v>0.1864886941118733</v>
      </c>
      <c r="O5717" s="2">
        <v>0.16549874171232631</v>
      </c>
      <c r="P5717" s="2">
        <v>0.16974864438514689</v>
      </c>
      <c r="Q5717" s="2">
        <v>0.20655946155659929</v>
      </c>
      <c r="R5717" s="2">
        <v>0.27760224264286032</v>
      </c>
      <c r="S5717" s="2">
        <v>0.30696891802846649</v>
      </c>
      <c r="T5717" s="2">
        <v>0.29548470373013352</v>
      </c>
      <c r="U5717" s="2">
        <v>0.312810901298259</v>
      </c>
      <c r="V5717" s="2">
        <v>0.27217904875286941</v>
      </c>
      <c r="W5717" s="2">
        <v>0.25710911540877029</v>
      </c>
      <c r="X5717" s="2">
        <v>0.25309540666770702</v>
      </c>
      <c r="Y5717" s="2">
        <v>0.189367568375544</v>
      </c>
      <c r="Z5717" s="2">
        <v>0.16680168158826481</v>
      </c>
      <c r="AA5717" s="2">
        <v>0.1645640669866392</v>
      </c>
      <c r="AB5717" s="2">
        <v>8.7181263734935094E-2</v>
      </c>
      <c r="AC5717" s="2">
        <v>4.8434180780572378E-2</v>
      </c>
      <c r="AD5717" s="2">
        <v>7.3055648359492756E-2</v>
      </c>
      <c r="AE5717" s="2">
        <v>0.12667430716449141</v>
      </c>
    </row>
    <row r="5718" spans="1:31" x14ac:dyDescent="0.3">
      <c r="A5718">
        <v>16</v>
      </c>
      <c r="B5718">
        <v>17</v>
      </c>
      <c r="C5718">
        <v>2050</v>
      </c>
      <c r="D5718" t="s">
        <v>4</v>
      </c>
      <c r="E5718" t="s">
        <v>45</v>
      </c>
      <c r="F5718">
        <v>0</v>
      </c>
      <c r="G5718">
        <v>0</v>
      </c>
      <c r="H5718" s="1">
        <v>-11.41835773193764</v>
      </c>
      <c r="I5718" s="1">
        <v>-9.3721911852755468</v>
      </c>
      <c r="J5718" s="1">
        <v>-8.8773751483914474</v>
      </c>
      <c r="K5718" s="1">
        <v>-8.9146367293068636</v>
      </c>
      <c r="L5718" s="1">
        <v>-7.1947111902817911</v>
      </c>
      <c r="M5718" s="1">
        <v>-8.5989180514841994</v>
      </c>
      <c r="N5718" s="1">
        <v>-9.9701793223116155</v>
      </c>
      <c r="O5718" s="1">
        <v>-10.21850742535077</v>
      </c>
      <c r="P5718" s="1">
        <v>-9.7016101823023799</v>
      </c>
      <c r="Q5718" s="1">
        <v>-7.0763018146122034</v>
      </c>
      <c r="R5718" s="1">
        <v>-6.1682301451975734</v>
      </c>
      <c r="S5718" s="1">
        <v>-2.1027796285793632</v>
      </c>
      <c r="T5718" s="1">
        <v>-3.547887622956003</v>
      </c>
      <c r="U5718" s="1">
        <v>-5.9594330285066404</v>
      </c>
      <c r="V5718" s="1">
        <v>-8.3180743948656666</v>
      </c>
      <c r="W5718" s="1">
        <v>-7.2697827284109913</v>
      </c>
      <c r="X5718" s="1">
        <v>-7.180250269000048</v>
      </c>
      <c r="Y5718" s="1">
        <v>-6.3960587815563077</v>
      </c>
      <c r="Z5718" s="1">
        <v>-6.6174893363677851</v>
      </c>
      <c r="AA5718" s="1">
        <v>-5.3084086024874217</v>
      </c>
      <c r="AB5718" s="1">
        <v>-6.9084039478959758</v>
      </c>
      <c r="AC5718" s="1">
        <v>-10.75045249578487</v>
      </c>
      <c r="AD5718" s="1">
        <v>-10.760773155029179</v>
      </c>
      <c r="AE5718" s="1">
        <v>-10.52518588259292</v>
      </c>
    </row>
    <row r="5719" spans="1:31" x14ac:dyDescent="0.3">
      <c r="A5719">
        <v>16</v>
      </c>
      <c r="B5719">
        <v>17</v>
      </c>
      <c r="C5719">
        <v>2050</v>
      </c>
      <c r="D5719" t="s">
        <v>4</v>
      </c>
      <c r="E5719" t="s">
        <v>46</v>
      </c>
      <c r="F5719">
        <v>0</v>
      </c>
      <c r="G5719">
        <v>0</v>
      </c>
      <c r="H5719" s="2">
        <v>9.2832176682419804E-2</v>
      </c>
      <c r="I5719" s="2">
        <v>7.6196676303053226E-2</v>
      </c>
      <c r="J5719" s="2">
        <v>7.2173781694239408E-2</v>
      </c>
      <c r="K5719" s="2">
        <v>7.2476721376478564E-2</v>
      </c>
      <c r="L5719" s="2">
        <v>5.8493586912860093E-2</v>
      </c>
      <c r="M5719" s="2">
        <v>6.9909902857595116E-2</v>
      </c>
      <c r="N5719" s="2">
        <v>8.1058368474078171E-2</v>
      </c>
      <c r="O5719" s="2">
        <v>8.3077296141063142E-2</v>
      </c>
      <c r="P5719" s="2">
        <v>7.8874879530913655E-2</v>
      </c>
      <c r="Q5719" s="2">
        <v>5.7530909061887833E-2</v>
      </c>
      <c r="R5719" s="2">
        <v>5.0148212562581888E-2</v>
      </c>
      <c r="S5719" s="2">
        <v>1.70957693380436E-2</v>
      </c>
      <c r="T5719" s="2">
        <v>2.8844614820780511E-2</v>
      </c>
      <c r="U5719" s="2">
        <v>4.845067502850927E-2</v>
      </c>
      <c r="V5719" s="2">
        <v>6.7626621096468831E-2</v>
      </c>
      <c r="W5719" s="2">
        <v>5.9103924621227572E-2</v>
      </c>
      <c r="X5719" s="2">
        <v>5.8376018447154857E-2</v>
      </c>
      <c r="Y5719" s="2">
        <v>5.2000477898831769E-2</v>
      </c>
      <c r="Z5719" s="2">
        <v>5.3800726311933222E-2</v>
      </c>
      <c r="AA5719" s="2">
        <v>4.3157793516157901E-2</v>
      </c>
      <c r="AB5719" s="2">
        <v>5.6165885755251839E-2</v>
      </c>
      <c r="AC5719" s="2">
        <v>8.7402052811259123E-2</v>
      </c>
      <c r="AD5719" s="2">
        <v>8.7485960609993377E-2</v>
      </c>
      <c r="AE5719" s="2">
        <v>8.5570616931649773E-2</v>
      </c>
    </row>
    <row r="5720" spans="1:31" x14ac:dyDescent="0.3">
      <c r="A5720">
        <v>17</v>
      </c>
      <c r="B5720">
        <v>16</v>
      </c>
      <c r="C5720">
        <v>2050</v>
      </c>
      <c r="D5720" t="s">
        <v>4</v>
      </c>
      <c r="E5720" t="s">
        <v>45</v>
      </c>
      <c r="F5720">
        <v>0</v>
      </c>
      <c r="G5720">
        <v>0</v>
      </c>
      <c r="H5720" s="1">
        <v>11.28302126956585</v>
      </c>
      <c r="I5720" s="1">
        <v>9.2429809936499296</v>
      </c>
      <c r="J5720" s="1">
        <v>8.7367502984180554</v>
      </c>
      <c r="K5720" s="1">
        <v>8.7743176963791143</v>
      </c>
      <c r="L5720" s="1">
        <v>7.0285749123437684</v>
      </c>
      <c r="M5720" s="1">
        <v>8.4700047973674746</v>
      </c>
      <c r="N5720" s="1">
        <v>9.8580583007884783</v>
      </c>
      <c r="O5720" s="1">
        <v>10.09042586426102</v>
      </c>
      <c r="P5720" s="1">
        <v>9.5772634800149543</v>
      </c>
      <c r="Q5720" s="1">
        <v>6.9798050623736518</v>
      </c>
      <c r="R5720" s="1">
        <v>6.1608387940625171</v>
      </c>
      <c r="S5720" s="1">
        <v>2.1327744158974511</v>
      </c>
      <c r="T5720" s="1">
        <v>3.5624602187736998</v>
      </c>
      <c r="U5720" s="1">
        <v>6.0078591497906357</v>
      </c>
      <c r="V5720" s="1">
        <v>8.3134867311511496</v>
      </c>
      <c r="W5720" s="1">
        <v>7.2382716072177304</v>
      </c>
      <c r="X5720" s="1">
        <v>7.1417160956687198</v>
      </c>
      <c r="Y5720" s="1">
        <v>6.2805527931834204</v>
      </c>
      <c r="Z5720" s="1">
        <v>6.4819936189932177</v>
      </c>
      <c r="AA5720" s="1">
        <v>5.1661418737367377</v>
      </c>
      <c r="AB5720" s="1">
        <v>6.7185297865095484</v>
      </c>
      <c r="AC5720" s="1">
        <v>10.55953245951379</v>
      </c>
      <c r="AD5720" s="1">
        <v>10.576771013093699</v>
      </c>
      <c r="AE5720" s="1">
        <v>10.368759450491069</v>
      </c>
    </row>
    <row r="5721" spans="1:31" x14ac:dyDescent="0.3">
      <c r="A5721">
        <v>17</v>
      </c>
      <c r="B5721">
        <v>16</v>
      </c>
      <c r="C5721">
        <v>2050</v>
      </c>
      <c r="D5721" t="s">
        <v>4</v>
      </c>
      <c r="E5721" t="s">
        <v>46</v>
      </c>
      <c r="F5721">
        <v>0</v>
      </c>
      <c r="G5721">
        <v>0</v>
      </c>
      <c r="H5721" s="2">
        <v>9.1731880240372793E-2</v>
      </c>
      <c r="I5721" s="2">
        <v>7.5146186940243331E-2</v>
      </c>
      <c r="J5721" s="2">
        <v>7.1030490231041105E-2</v>
      </c>
      <c r="K5721" s="2">
        <v>7.1335916230724508E-2</v>
      </c>
      <c r="L5721" s="2">
        <v>5.7142885466209499E-2</v>
      </c>
      <c r="M5721" s="2">
        <v>6.8861827620873783E-2</v>
      </c>
      <c r="N5721" s="2">
        <v>8.0146815453564862E-2</v>
      </c>
      <c r="O5721" s="2">
        <v>8.203598263626849E-2</v>
      </c>
      <c r="P5721" s="2">
        <v>7.7863930731828901E-2</v>
      </c>
      <c r="Q5721" s="2">
        <v>5.6746382620923998E-2</v>
      </c>
      <c r="R5721" s="2">
        <v>5.0088120276931027E-2</v>
      </c>
      <c r="S5721" s="2">
        <v>1.7339629397540249E-2</v>
      </c>
      <c r="T5721" s="2">
        <v>2.8963091209542279E-2</v>
      </c>
      <c r="U5721" s="2">
        <v>4.8844383331631193E-2</v>
      </c>
      <c r="V5721" s="2">
        <v>6.7589323017489017E-2</v>
      </c>
      <c r="W5721" s="2">
        <v>5.8847736644046578E-2</v>
      </c>
      <c r="X5721" s="2">
        <v>5.806273248511154E-2</v>
      </c>
      <c r="Y5721" s="2">
        <v>5.1061404822629428E-2</v>
      </c>
      <c r="Z5721" s="2">
        <v>5.2699135113765998E-2</v>
      </c>
      <c r="AA5721" s="2">
        <v>4.2001153445014129E-2</v>
      </c>
      <c r="AB5721" s="2">
        <v>5.4622193386256492E-2</v>
      </c>
      <c r="AC5721" s="2">
        <v>8.5849857394421067E-2</v>
      </c>
      <c r="AD5721" s="2">
        <v>8.5990008236534188E-2</v>
      </c>
      <c r="AE5721" s="2">
        <v>8.4298857321065609E-2</v>
      </c>
    </row>
    <row r="5722" spans="1:31" x14ac:dyDescent="0.3">
      <c r="A5722">
        <v>16</v>
      </c>
      <c r="B5722">
        <v>17</v>
      </c>
      <c r="C5722">
        <v>2050</v>
      </c>
      <c r="D5722" t="s">
        <v>4</v>
      </c>
      <c r="E5722" t="s">
        <v>47</v>
      </c>
      <c r="F5722">
        <v>0</v>
      </c>
      <c r="G5722">
        <v>0</v>
      </c>
      <c r="H5722" s="1">
        <v>21.894477038370852</v>
      </c>
      <c r="I5722" s="1">
        <v>22.69875731830728</v>
      </c>
      <c r="J5722" s="1">
        <v>21.4441886677719</v>
      </c>
      <c r="K5722" s="1">
        <v>21.40673120933571</v>
      </c>
      <c r="L5722" s="1">
        <v>17.80971567384486</v>
      </c>
      <c r="M5722" s="1">
        <v>23.010669672836929</v>
      </c>
      <c r="N5722" s="1">
        <v>24.983749650795609</v>
      </c>
      <c r="O5722" s="1">
        <v>22.75481651775927</v>
      </c>
      <c r="P5722" s="1">
        <v>22.99967365499014</v>
      </c>
      <c r="Q5722" s="1">
        <v>26.341373071952219</v>
      </c>
      <c r="R5722" s="1">
        <v>34.639901537810161</v>
      </c>
      <c r="S5722" s="1">
        <v>37.746170797026707</v>
      </c>
      <c r="T5722" s="1">
        <v>36.452608212605718</v>
      </c>
      <c r="U5722" s="1">
        <v>38.861003365137748</v>
      </c>
      <c r="V5722" s="1">
        <v>34.438831893136019</v>
      </c>
      <c r="W5722" s="1">
        <v>32.398938183675547</v>
      </c>
      <c r="X5722" s="1">
        <v>31.8994885365498</v>
      </c>
      <c r="Y5722" s="1">
        <v>24.12716249880949</v>
      </c>
      <c r="Z5722" s="1">
        <v>21.535977979440741</v>
      </c>
      <c r="AA5722" s="1">
        <v>20.905504565560172</v>
      </c>
      <c r="AB5722" s="1">
        <v>12.74947006597238</v>
      </c>
      <c r="AC5722" s="1">
        <v>12.28728304927734</v>
      </c>
      <c r="AD5722" s="1">
        <v>14.013267056093801</v>
      </c>
      <c r="AE5722" s="1">
        <v>18.78873115331265</v>
      </c>
    </row>
    <row r="5723" spans="1:31" x14ac:dyDescent="0.3">
      <c r="A5723">
        <v>16</v>
      </c>
      <c r="B5723">
        <v>17</v>
      </c>
      <c r="C5723">
        <v>2050</v>
      </c>
      <c r="D5723" t="s">
        <v>4</v>
      </c>
      <c r="E5723" t="s">
        <v>48</v>
      </c>
      <c r="F5723">
        <v>0</v>
      </c>
      <c r="G5723">
        <v>0</v>
      </c>
      <c r="H5723" s="2">
        <v>0.17800387836073861</v>
      </c>
      <c r="I5723" s="2">
        <v>0.18454274242526239</v>
      </c>
      <c r="J5723" s="2">
        <v>0.17434299729895861</v>
      </c>
      <c r="K5723" s="2">
        <v>0.17403846511655049</v>
      </c>
      <c r="L5723" s="2">
        <v>0.14479443637272241</v>
      </c>
      <c r="M5723" s="2">
        <v>0.1870786152263165</v>
      </c>
      <c r="N5723" s="2">
        <v>0.2031199158601269</v>
      </c>
      <c r="O5723" s="2">
        <v>0.1849985082744656</v>
      </c>
      <c r="P5723" s="2">
        <v>0.18698921670723689</v>
      </c>
      <c r="Q5723" s="2">
        <v>0.21415750465001801</v>
      </c>
      <c r="R5723" s="2">
        <v>0.28162521575455418</v>
      </c>
      <c r="S5723" s="2">
        <v>0.30687943737420093</v>
      </c>
      <c r="T5723" s="2">
        <v>0.2963626683951685</v>
      </c>
      <c r="U5723" s="2">
        <v>0.3159431167897378</v>
      </c>
      <c r="V5723" s="2">
        <v>0.27999050319622781</v>
      </c>
      <c r="W5723" s="2">
        <v>0.26340600149329713</v>
      </c>
      <c r="X5723" s="2">
        <v>0.25934543525650239</v>
      </c>
      <c r="Y5723" s="2">
        <v>0.1961557926732479</v>
      </c>
      <c r="Z5723" s="2">
        <v>0.17508925186537189</v>
      </c>
      <c r="AA5723" s="2">
        <v>0.1699634517525217</v>
      </c>
      <c r="AB5723" s="2">
        <v>0.1036542281786372</v>
      </c>
      <c r="AC5723" s="2">
        <v>9.9896610156726309E-2</v>
      </c>
      <c r="AD5723" s="2">
        <v>0.1139290004560472</v>
      </c>
      <c r="AE5723" s="2">
        <v>0.15275391181555001</v>
      </c>
    </row>
    <row r="5724" spans="1:31" x14ac:dyDescent="0.3">
      <c r="A5724">
        <v>17</v>
      </c>
      <c r="B5724">
        <v>16</v>
      </c>
      <c r="C5724">
        <v>2050</v>
      </c>
      <c r="D5724" t="s">
        <v>4</v>
      </c>
      <c r="E5724" t="s">
        <v>47</v>
      </c>
      <c r="F5724">
        <v>0</v>
      </c>
      <c r="G5724">
        <v>0</v>
      </c>
      <c r="H5724" s="1">
        <v>21.84395184174096</v>
      </c>
      <c r="I5724" s="1">
        <v>22.668372402877139</v>
      </c>
      <c r="J5724" s="1">
        <v>21.406428000104871</v>
      </c>
      <c r="K5724" s="1">
        <v>21.36869368331654</v>
      </c>
      <c r="L5724" s="1">
        <v>17.757080885562011</v>
      </c>
      <c r="M5724" s="1">
        <v>22.98635778962975</v>
      </c>
      <c r="N5724" s="1">
        <v>24.96674138120737</v>
      </c>
      <c r="O5724" s="1">
        <v>22.719979869493191</v>
      </c>
      <c r="P5724" s="1">
        <v>22.970853129944061</v>
      </c>
      <c r="Q5724" s="1">
        <v>26.3481282964554</v>
      </c>
      <c r="R5724" s="1">
        <v>34.696428333650317</v>
      </c>
      <c r="S5724" s="1">
        <v>37.817365528135433</v>
      </c>
      <c r="T5724" s="1">
        <v>36.518795448309639</v>
      </c>
      <c r="U5724" s="1">
        <v>38.941969727601389</v>
      </c>
      <c r="V5724" s="1">
        <v>34.494812441729572</v>
      </c>
      <c r="W5724" s="1">
        <v>32.442203867743793</v>
      </c>
      <c r="X5724" s="1">
        <v>31.939423471386501</v>
      </c>
      <c r="Y5724" s="1">
        <v>24.124104801480762</v>
      </c>
      <c r="Z5724" s="1">
        <v>21.516212429544119</v>
      </c>
      <c r="AA5724" s="1">
        <v>20.890248822208719</v>
      </c>
      <c r="AB5724" s="1">
        <v>12.65415771882147</v>
      </c>
      <c r="AC5724" s="1">
        <v>12.12412433929808</v>
      </c>
      <c r="AD5724" s="1">
        <v>13.878526251100631</v>
      </c>
      <c r="AE5724" s="1">
        <v>18.715684785990049</v>
      </c>
    </row>
    <row r="5725" spans="1:31" x14ac:dyDescent="0.3">
      <c r="A5725">
        <v>17</v>
      </c>
      <c r="B5725">
        <v>16</v>
      </c>
      <c r="C5725">
        <v>2050</v>
      </c>
      <c r="D5725" t="s">
        <v>4</v>
      </c>
      <c r="E5725" t="s">
        <v>48</v>
      </c>
      <c r="F5725">
        <v>0</v>
      </c>
      <c r="G5725">
        <v>0</v>
      </c>
      <c r="H5725" s="2">
        <v>0.17759310440439799</v>
      </c>
      <c r="I5725" s="2">
        <v>0.18429571059249711</v>
      </c>
      <c r="J5725" s="2">
        <v>0.17403600000085259</v>
      </c>
      <c r="K5725" s="2">
        <v>0.1737292169375329</v>
      </c>
      <c r="L5725" s="2">
        <v>0.14436651126473179</v>
      </c>
      <c r="M5725" s="2">
        <v>0.18688095763926629</v>
      </c>
      <c r="N5725" s="2">
        <v>0.2029816372455884</v>
      </c>
      <c r="O5725" s="2">
        <v>0.1847152834918146</v>
      </c>
      <c r="P5725" s="2">
        <v>0.1867549034954801</v>
      </c>
      <c r="Q5725" s="2">
        <v>0.21421242517443409</v>
      </c>
      <c r="R5725" s="2">
        <v>0.28208478320040908</v>
      </c>
      <c r="S5725" s="2">
        <v>0.30745825632630419</v>
      </c>
      <c r="T5725" s="2">
        <v>0.29690077600251741</v>
      </c>
      <c r="U5725" s="2">
        <v>0.31660137989919829</v>
      </c>
      <c r="V5725" s="2">
        <v>0.28044562960755748</v>
      </c>
      <c r="W5725" s="2">
        <v>0.26375775502230719</v>
      </c>
      <c r="X5725" s="2">
        <v>0.25967010952346747</v>
      </c>
      <c r="Y5725" s="2">
        <v>0.19613093334537199</v>
      </c>
      <c r="Z5725" s="2">
        <v>0.17492855633775711</v>
      </c>
      <c r="AA5725" s="2">
        <v>0.16983942131877011</v>
      </c>
      <c r="AB5725" s="2">
        <v>0.10287933104732901</v>
      </c>
      <c r="AC5725" s="2">
        <v>9.8570116579659167E-2</v>
      </c>
      <c r="AD5725" s="2">
        <v>0.1128335467569157</v>
      </c>
      <c r="AE5725" s="2">
        <v>0.15216003891048821</v>
      </c>
    </row>
    <row r="5726" spans="1:31" x14ac:dyDescent="0.3">
      <c r="A5726">
        <v>17</v>
      </c>
      <c r="B5726">
        <v>34</v>
      </c>
      <c r="C5726">
        <v>2050</v>
      </c>
      <c r="D5726" t="s">
        <v>4</v>
      </c>
      <c r="E5726" t="s">
        <v>41</v>
      </c>
      <c r="F5726">
        <v>0</v>
      </c>
      <c r="G5726">
        <v>0</v>
      </c>
      <c r="H5726" s="1">
        <v>-40.35509411771627</v>
      </c>
      <c r="I5726" s="1">
        <v>-41.636019913475508</v>
      </c>
      <c r="J5726" s="1">
        <v>-38.039711498026982</v>
      </c>
      <c r="K5726" s="1">
        <v>-37.761537077743043</v>
      </c>
      <c r="L5726" s="1">
        <v>-34.586747152161912</v>
      </c>
      <c r="M5726" s="1">
        <v>-40.84325146708499</v>
      </c>
      <c r="N5726" s="1">
        <v>-44.34874291401951</v>
      </c>
      <c r="O5726" s="1">
        <v>-38.36107382978043</v>
      </c>
      <c r="P5726" s="1">
        <v>-38.829758844080189</v>
      </c>
      <c r="Q5726" s="1">
        <v>-44.455588371205693</v>
      </c>
      <c r="R5726" s="1">
        <v>-50.792343515175361</v>
      </c>
      <c r="S5726" s="1">
        <v>-54.907347454894108</v>
      </c>
      <c r="T5726" s="1">
        <v>-52.759379638373503</v>
      </c>
      <c r="U5726" s="1">
        <v>-54.521181825473242</v>
      </c>
      <c r="V5726" s="1">
        <v>-82.901129622345067</v>
      </c>
      <c r="W5726" s="1">
        <v>-63.078806401299097</v>
      </c>
      <c r="X5726" s="1">
        <v>-52.336204700300648</v>
      </c>
      <c r="Y5726" s="1">
        <v>-43.228273019329897</v>
      </c>
      <c r="Z5726" s="1">
        <v>-39.315199841678783</v>
      </c>
      <c r="AA5726" s="1">
        <v>-16.486086370096999</v>
      </c>
      <c r="AB5726" s="1">
        <v>-5.8281442007172677</v>
      </c>
      <c r="AC5726" s="1">
        <v>-23.976259084712279</v>
      </c>
      <c r="AD5726" s="1">
        <v>-32.107329684673488</v>
      </c>
      <c r="AE5726" s="1">
        <v>-39.032273492725743</v>
      </c>
    </row>
    <row r="5727" spans="1:31" x14ac:dyDescent="0.3">
      <c r="A5727">
        <v>17</v>
      </c>
      <c r="B5727">
        <v>34</v>
      </c>
      <c r="C5727">
        <v>2050</v>
      </c>
      <c r="D5727" t="s">
        <v>4</v>
      </c>
      <c r="E5727" t="s">
        <v>44</v>
      </c>
      <c r="F5727">
        <v>0</v>
      </c>
      <c r="G5727">
        <v>0</v>
      </c>
      <c r="H5727" s="2">
        <v>0.32809019607899409</v>
      </c>
      <c r="I5727" s="2">
        <v>0.33850422693882531</v>
      </c>
      <c r="J5727" s="2">
        <v>0.30926594713843081</v>
      </c>
      <c r="K5727" s="2">
        <v>0.30700436648571572</v>
      </c>
      <c r="L5727" s="2">
        <v>0.28119306627773899</v>
      </c>
      <c r="M5727" s="2">
        <v>0.33205895501695121</v>
      </c>
      <c r="N5727" s="2">
        <v>0.36055888547983339</v>
      </c>
      <c r="O5727" s="2">
        <v>0.31187864902260509</v>
      </c>
      <c r="P5727" s="2">
        <v>0.31568909629333491</v>
      </c>
      <c r="Q5727" s="2">
        <v>0.36142754773337959</v>
      </c>
      <c r="R5727" s="2">
        <v>0.41294588223719808</v>
      </c>
      <c r="S5727" s="2">
        <v>0.44640119882027729</v>
      </c>
      <c r="T5727" s="2">
        <v>0.42893804584043488</v>
      </c>
      <c r="U5727" s="2">
        <v>0.44326164085750602</v>
      </c>
      <c r="V5727" s="2">
        <v>0.67399292375890296</v>
      </c>
      <c r="W5727" s="2">
        <v>0.51283582440080577</v>
      </c>
      <c r="X5727" s="2">
        <v>0.42549759918943608</v>
      </c>
      <c r="Y5727" s="2">
        <v>0.35144937414089361</v>
      </c>
      <c r="Z5727" s="2">
        <v>0.31963577107055918</v>
      </c>
      <c r="AA5727" s="2">
        <v>0.1340332225211138</v>
      </c>
      <c r="AB5727" s="2">
        <v>4.7383286184693237E-2</v>
      </c>
      <c r="AC5727" s="2">
        <v>0.19492893564806729</v>
      </c>
      <c r="AD5727" s="2">
        <v>0.26103520068840241</v>
      </c>
      <c r="AE5727" s="2">
        <v>0.31733555685142872</v>
      </c>
    </row>
    <row r="5728" spans="1:31" x14ac:dyDescent="0.3">
      <c r="A5728">
        <v>34</v>
      </c>
      <c r="B5728">
        <v>17</v>
      </c>
      <c r="C5728">
        <v>2050</v>
      </c>
      <c r="D5728" t="s">
        <v>4</v>
      </c>
      <c r="E5728" t="s">
        <v>41</v>
      </c>
      <c r="F5728">
        <v>0</v>
      </c>
      <c r="G5728">
        <v>0</v>
      </c>
      <c r="H5728" s="1">
        <v>40.54422259921801</v>
      </c>
      <c r="I5728" s="1">
        <v>41.833410607746231</v>
      </c>
      <c r="J5728" s="1">
        <v>38.203138596016437</v>
      </c>
      <c r="K5728" s="1">
        <v>37.9232910469226</v>
      </c>
      <c r="L5728" s="1">
        <v>34.720110564323811</v>
      </c>
      <c r="M5728" s="1">
        <v>41.03132601481537</v>
      </c>
      <c r="N5728" s="1">
        <v>44.573587707449349</v>
      </c>
      <c r="O5728" s="1">
        <v>38.533965220075842</v>
      </c>
      <c r="P5728" s="1">
        <v>39.007188731036671</v>
      </c>
      <c r="Q5728" s="1">
        <v>44.680789480943808</v>
      </c>
      <c r="R5728" s="1">
        <v>51.085537836265082</v>
      </c>
      <c r="S5728" s="1">
        <v>55.246353023479301</v>
      </c>
      <c r="T5728" s="1">
        <v>53.073547170292159</v>
      </c>
      <c r="U5728" s="1">
        <v>54.860378175152377</v>
      </c>
      <c r="V5728" s="1">
        <v>83.690111003148289</v>
      </c>
      <c r="W5728" s="1">
        <v>63.532709427115172</v>
      </c>
      <c r="X5728" s="1">
        <v>52.648852437217727</v>
      </c>
      <c r="Y5728" s="1">
        <v>43.440550901068292</v>
      </c>
      <c r="Z5728" s="1">
        <v>39.491474645218247</v>
      </c>
      <c r="AA5728" s="1">
        <v>16.517917023612281</v>
      </c>
      <c r="AB5728" s="1">
        <v>5.8352091354425104</v>
      </c>
      <c r="AC5728" s="1">
        <v>24.04917938981438</v>
      </c>
      <c r="AD5728" s="1">
        <v>32.229793795464722</v>
      </c>
      <c r="AE5728" s="1">
        <v>39.209248575014072</v>
      </c>
    </row>
    <row r="5729" spans="1:31" x14ac:dyDescent="0.3">
      <c r="A5729">
        <v>34</v>
      </c>
      <c r="B5729">
        <v>17</v>
      </c>
      <c r="C5729">
        <v>2050</v>
      </c>
      <c r="D5729" t="s">
        <v>4</v>
      </c>
      <c r="E5729" t="s">
        <v>44</v>
      </c>
      <c r="F5729">
        <v>0</v>
      </c>
      <c r="G5729">
        <v>0</v>
      </c>
      <c r="H5729" s="2">
        <v>0.32962782600990248</v>
      </c>
      <c r="I5729" s="2">
        <v>0.34010902933127019</v>
      </c>
      <c r="J5729" s="2">
        <v>0.31059462273184102</v>
      </c>
      <c r="K5729" s="2">
        <v>0.30831943940587481</v>
      </c>
      <c r="L5729" s="2">
        <v>0.2822773216611692</v>
      </c>
      <c r="M5729" s="2">
        <v>0.33358801638061281</v>
      </c>
      <c r="N5729" s="2">
        <v>0.36238689193048251</v>
      </c>
      <c r="O5729" s="2">
        <v>0.31328427008191739</v>
      </c>
      <c r="P5729" s="2">
        <v>0.31713161569948511</v>
      </c>
      <c r="Q5729" s="2">
        <v>0.36325845106458382</v>
      </c>
      <c r="R5729" s="2">
        <v>0.41532957590459418</v>
      </c>
      <c r="S5729" s="2">
        <v>0.44915734165430332</v>
      </c>
      <c r="T5729" s="2">
        <v>0.43149225341700942</v>
      </c>
      <c r="U5729" s="2">
        <v>0.44601933475733641</v>
      </c>
      <c r="V5729" s="2">
        <v>0.68040740652966092</v>
      </c>
      <c r="W5729" s="2">
        <v>0.51652609290337537</v>
      </c>
      <c r="X5729" s="2">
        <v>0.42803945070908722</v>
      </c>
      <c r="Y5729" s="2">
        <v>0.353175210577791</v>
      </c>
      <c r="Z5729" s="2">
        <v>0.32106889955461998</v>
      </c>
      <c r="AA5729" s="2">
        <v>0.1342920083220511</v>
      </c>
      <c r="AB5729" s="2">
        <v>4.7440724678394393E-2</v>
      </c>
      <c r="AC5729" s="2">
        <v>0.19552178365702749</v>
      </c>
      <c r="AD5729" s="2">
        <v>0.2620308438655668</v>
      </c>
      <c r="AE5729" s="2">
        <v>0.31877437865865099</v>
      </c>
    </row>
    <row r="5730" spans="1:31" x14ac:dyDescent="0.3">
      <c r="A5730">
        <v>17</v>
      </c>
      <c r="B5730">
        <v>34</v>
      </c>
      <c r="C5730">
        <v>2050</v>
      </c>
      <c r="D5730" t="s">
        <v>4</v>
      </c>
      <c r="E5730" t="s">
        <v>45</v>
      </c>
      <c r="F5730">
        <v>0</v>
      </c>
      <c r="G5730">
        <v>0</v>
      </c>
      <c r="H5730" s="1">
        <v>-8.8459105375071783</v>
      </c>
      <c r="I5730" s="1">
        <v>-6.7909322424673357</v>
      </c>
      <c r="J5730" s="1">
        <v>-6.0578570303275248</v>
      </c>
      <c r="K5730" s="1">
        <v>-6.3162578566723528</v>
      </c>
      <c r="L5730" s="1">
        <v>-4.5628579028953951</v>
      </c>
      <c r="M5730" s="1">
        <v>-6.2498148165799003</v>
      </c>
      <c r="N5730" s="1">
        <v>-8.3445834638865843</v>
      </c>
      <c r="O5730" s="1">
        <v>-9.2404382575723041</v>
      </c>
      <c r="P5730" s="1">
        <v>-8.9578317576923716</v>
      </c>
      <c r="Q5730" s="1">
        <v>-6.1988328191680484</v>
      </c>
      <c r="R5730" s="1">
        <v>-5.027858926520981</v>
      </c>
      <c r="S5730" s="1">
        <v>-1.2850315166815029</v>
      </c>
      <c r="T5730" s="1">
        <v>-2.5900912595313019</v>
      </c>
      <c r="U5730" s="1">
        <v>-5.0583669915645117</v>
      </c>
      <c r="V5730" s="1">
        <v>-7.1121985879956364</v>
      </c>
      <c r="W5730" s="1">
        <v>-6.0268918209885589</v>
      </c>
      <c r="X5730" s="1">
        <v>-6.1686257690783179</v>
      </c>
      <c r="Y5730" s="1">
        <v>-5.4392922341176027</v>
      </c>
      <c r="Z5730" s="1">
        <v>-5.468487253887651</v>
      </c>
      <c r="AA5730" s="1">
        <v>-4.041231083424484</v>
      </c>
      <c r="AB5730" s="1">
        <v>-5.7123163323739279</v>
      </c>
      <c r="AC5730" s="1">
        <v>-9.2517839635749581</v>
      </c>
      <c r="AD5730" s="1">
        <v>-8.8636103412110749</v>
      </c>
      <c r="AE5730" s="1">
        <v>-8.4580878235729582</v>
      </c>
    </row>
    <row r="5731" spans="1:31" x14ac:dyDescent="0.3">
      <c r="A5731">
        <v>17</v>
      </c>
      <c r="B5731">
        <v>34</v>
      </c>
      <c r="C5731">
        <v>2050</v>
      </c>
      <c r="D5731" t="s">
        <v>4</v>
      </c>
      <c r="E5731" t="s">
        <v>46</v>
      </c>
      <c r="F5731">
        <v>0</v>
      </c>
      <c r="G5731">
        <v>0</v>
      </c>
      <c r="H5731" s="2">
        <v>7.191797184965186E-2</v>
      </c>
      <c r="I5731" s="2">
        <v>5.5210831239571843E-2</v>
      </c>
      <c r="J5731" s="2">
        <v>4.9250870165264429E-2</v>
      </c>
      <c r="K5731" s="2">
        <v>5.1351689891645153E-2</v>
      </c>
      <c r="L5731" s="2">
        <v>3.7096405714596707E-2</v>
      </c>
      <c r="M5731" s="2">
        <v>5.0811502573820333E-2</v>
      </c>
      <c r="N5731" s="2">
        <v>6.7842141982817752E-2</v>
      </c>
      <c r="O5731" s="2">
        <v>7.5125514289205719E-2</v>
      </c>
      <c r="P5731" s="2">
        <v>7.2827900469043666E-2</v>
      </c>
      <c r="Q5731" s="2">
        <v>5.0397014789984131E-2</v>
      </c>
      <c r="R5731" s="2">
        <v>4.0876901841633992E-2</v>
      </c>
      <c r="S5731" s="2">
        <v>1.0447410704727669E-2</v>
      </c>
      <c r="T5731" s="2">
        <v>2.105765251651465E-2</v>
      </c>
      <c r="U5731" s="2">
        <v>4.1124934890768391E-2</v>
      </c>
      <c r="V5731" s="2">
        <v>5.7822752747931999E-2</v>
      </c>
      <c r="W5731" s="2">
        <v>4.8999120495841937E-2</v>
      </c>
      <c r="X5731" s="2">
        <v>5.0151429016896891E-2</v>
      </c>
      <c r="Y5731" s="2">
        <v>4.4221888082256931E-2</v>
      </c>
      <c r="Z5731" s="2">
        <v>4.4459245966566273E-2</v>
      </c>
      <c r="AA5731" s="2">
        <v>3.2855537263613691E-2</v>
      </c>
      <c r="AB5731" s="2">
        <v>4.6441596198162023E-2</v>
      </c>
      <c r="AC5731" s="2">
        <v>7.5217755801422426E-2</v>
      </c>
      <c r="AD5731" s="2">
        <v>7.2061872692772963E-2</v>
      </c>
      <c r="AE5731" s="2">
        <v>6.8764941655064707E-2</v>
      </c>
    </row>
    <row r="5732" spans="1:31" x14ac:dyDescent="0.3">
      <c r="A5732">
        <v>34</v>
      </c>
      <c r="B5732">
        <v>17</v>
      </c>
      <c r="C5732">
        <v>2050</v>
      </c>
      <c r="D5732" t="s">
        <v>4</v>
      </c>
      <c r="E5732" t="s">
        <v>45</v>
      </c>
      <c r="F5732">
        <v>0</v>
      </c>
      <c r="G5732">
        <v>0</v>
      </c>
      <c r="H5732" s="1">
        <v>9.0029282178689822</v>
      </c>
      <c r="I5732" s="1">
        <v>6.9773202820273514</v>
      </c>
      <c r="J5732" s="1">
        <v>6.1223129127335474</v>
      </c>
      <c r="K5732" s="1">
        <v>6.3758052294362546</v>
      </c>
      <c r="L5732" s="1">
        <v>4.5198825219654069</v>
      </c>
      <c r="M5732" s="1">
        <v>6.4003044110298646</v>
      </c>
      <c r="N5732" s="1">
        <v>8.6243915377583189</v>
      </c>
      <c r="O5732" s="1">
        <v>9.3419077150294747</v>
      </c>
      <c r="P5732" s="1">
        <v>9.0782079276139704</v>
      </c>
      <c r="Q5732" s="1">
        <v>6.486186770270935</v>
      </c>
      <c r="R5732" s="1">
        <v>5.5561443333564746</v>
      </c>
      <c r="S5732" s="1">
        <v>1.9730712803638719</v>
      </c>
      <c r="T5732" s="1">
        <v>3.1921150693546951</v>
      </c>
      <c r="U5732" s="1">
        <v>5.7499487516298302</v>
      </c>
      <c r="V5732" s="1">
        <v>9.3792873309515272</v>
      </c>
      <c r="W5732" s="1">
        <v>7.1188008417386959</v>
      </c>
      <c r="X5732" s="1">
        <v>6.7649074480619191</v>
      </c>
      <c r="Y5732" s="1">
        <v>5.6818024681280983</v>
      </c>
      <c r="Z5732" s="1">
        <v>5.5855875030948203</v>
      </c>
      <c r="AA5732" s="1">
        <v>3.6506536523688231</v>
      </c>
      <c r="AB5732" s="1">
        <v>5.2331656884332434</v>
      </c>
      <c r="AC5732" s="1">
        <v>9.0033274801103929</v>
      </c>
      <c r="AD5732" s="1">
        <v>8.7865517866977321</v>
      </c>
      <c r="AE5732" s="1">
        <v>8.5733918917280558</v>
      </c>
    </row>
    <row r="5733" spans="1:31" x14ac:dyDescent="0.3">
      <c r="A5733">
        <v>34</v>
      </c>
      <c r="B5733">
        <v>17</v>
      </c>
      <c r="C5733">
        <v>2050</v>
      </c>
      <c r="D5733" t="s">
        <v>4</v>
      </c>
      <c r="E5733" t="s">
        <v>46</v>
      </c>
      <c r="F5733">
        <v>0</v>
      </c>
      <c r="G5733">
        <v>0</v>
      </c>
      <c r="H5733" s="2">
        <v>7.3194538356658387E-2</v>
      </c>
      <c r="I5733" s="2">
        <v>5.6726181154693897E-2</v>
      </c>
      <c r="J5733" s="2">
        <v>4.9774901729541042E-2</v>
      </c>
      <c r="K5733" s="2">
        <v>5.1835814873465481E-2</v>
      </c>
      <c r="L5733" s="2">
        <v>3.6747012373702502E-2</v>
      </c>
      <c r="M5733" s="2">
        <v>5.203499521162492E-2</v>
      </c>
      <c r="N5733" s="2">
        <v>7.0117004372018857E-2</v>
      </c>
      <c r="O5733" s="2">
        <v>7.5950469227881914E-2</v>
      </c>
      <c r="P5733" s="2">
        <v>7.3806568517186755E-2</v>
      </c>
      <c r="Q5733" s="2">
        <v>5.2733225774560452E-2</v>
      </c>
      <c r="R5733" s="2">
        <v>4.5171905149239633E-2</v>
      </c>
      <c r="S5733" s="2">
        <v>1.6041229921657501E-2</v>
      </c>
      <c r="T5733" s="2">
        <v>2.5952155035404021E-2</v>
      </c>
      <c r="U5733" s="2">
        <v>4.6747550826258782E-2</v>
      </c>
      <c r="V5733" s="2">
        <v>7.6254368544321355E-2</v>
      </c>
      <c r="W5733" s="2">
        <v>5.7876429607631667E-2</v>
      </c>
      <c r="X5733" s="2">
        <v>5.4999247545218857E-2</v>
      </c>
      <c r="Y5733" s="2">
        <v>4.6193516001041449E-2</v>
      </c>
      <c r="Z5733" s="2">
        <v>4.5411280512966022E-2</v>
      </c>
      <c r="AA5733" s="2">
        <v>2.9680110994868478E-2</v>
      </c>
      <c r="AB5733" s="2">
        <v>4.2546062507587343E-2</v>
      </c>
      <c r="AC5733" s="2">
        <v>7.3197784391141399E-2</v>
      </c>
      <c r="AD5733" s="2">
        <v>7.1435380379656355E-2</v>
      </c>
      <c r="AE5733" s="2">
        <v>6.9702373103480125E-2</v>
      </c>
    </row>
    <row r="5734" spans="1:31" x14ac:dyDescent="0.3">
      <c r="A5734">
        <v>17</v>
      </c>
      <c r="B5734">
        <v>34</v>
      </c>
      <c r="C5734">
        <v>2050</v>
      </c>
      <c r="D5734" t="s">
        <v>4</v>
      </c>
      <c r="E5734" t="s">
        <v>47</v>
      </c>
      <c r="F5734">
        <v>0</v>
      </c>
      <c r="G5734">
        <v>0</v>
      </c>
      <c r="H5734" s="1">
        <v>41.313239457676502</v>
      </c>
      <c r="I5734" s="1">
        <v>42.186193416295723</v>
      </c>
      <c r="J5734" s="1">
        <v>38.519050905402842</v>
      </c>
      <c r="K5734" s="1">
        <v>38.286143652576683</v>
      </c>
      <c r="L5734" s="1">
        <v>34.886426455135741</v>
      </c>
      <c r="M5734" s="1">
        <v>41.318656508229807</v>
      </c>
      <c r="N5734" s="1">
        <v>45.12696612048682</v>
      </c>
      <c r="O5734" s="1">
        <v>39.458303113107533</v>
      </c>
      <c r="P5734" s="1">
        <v>39.849628877676459</v>
      </c>
      <c r="Q5734" s="1">
        <v>44.88568664674824</v>
      </c>
      <c r="R5734" s="1">
        <v>51.040587037656351</v>
      </c>
      <c r="S5734" s="1">
        <v>54.922382600642258</v>
      </c>
      <c r="T5734" s="1">
        <v>52.822918440376988</v>
      </c>
      <c r="U5734" s="1">
        <v>54.755331651517402</v>
      </c>
      <c r="V5734" s="1">
        <v>83.205652821283394</v>
      </c>
      <c r="W5734" s="1">
        <v>63.366073272962652</v>
      </c>
      <c r="X5734" s="1">
        <v>52.69848447831027</v>
      </c>
      <c r="Y5734" s="1">
        <v>43.569134582200022</v>
      </c>
      <c r="Z5734" s="1">
        <v>39.693693345883943</v>
      </c>
      <c r="AA5734" s="1">
        <v>16.974174279532249</v>
      </c>
      <c r="AB5734" s="1">
        <v>8.160748905919128</v>
      </c>
      <c r="AC5734" s="1">
        <v>25.699348361503461</v>
      </c>
      <c r="AD5734" s="1">
        <v>33.308320398380033</v>
      </c>
      <c r="AE5734" s="1">
        <v>39.938172512550111</v>
      </c>
    </row>
    <row r="5735" spans="1:31" x14ac:dyDescent="0.3">
      <c r="A5735">
        <v>17</v>
      </c>
      <c r="B5735">
        <v>34</v>
      </c>
      <c r="C5735">
        <v>2050</v>
      </c>
      <c r="D5735" t="s">
        <v>4</v>
      </c>
      <c r="E5735" t="s">
        <v>48</v>
      </c>
      <c r="F5735">
        <v>0</v>
      </c>
      <c r="G5735">
        <v>0</v>
      </c>
      <c r="H5735" s="2">
        <v>0.3358799955908659</v>
      </c>
      <c r="I5735" s="2">
        <v>0.34297718224630658</v>
      </c>
      <c r="J5735" s="2">
        <v>0.31316301549107989</v>
      </c>
      <c r="K5735" s="2">
        <v>0.31126946059005428</v>
      </c>
      <c r="L5735" s="2">
        <v>0.28362948337508731</v>
      </c>
      <c r="M5735" s="2">
        <v>0.33592403665227488</v>
      </c>
      <c r="N5735" s="2">
        <v>0.36688590341859201</v>
      </c>
      <c r="O5735" s="2">
        <v>0.32079921230168718</v>
      </c>
      <c r="P5735" s="2">
        <v>0.32398072258273541</v>
      </c>
      <c r="Q5735" s="2">
        <v>0.36492428168087998</v>
      </c>
      <c r="R5735" s="2">
        <v>0.41496412225736867</v>
      </c>
      <c r="S5735" s="2">
        <v>0.44652343577757941</v>
      </c>
      <c r="T5735" s="2">
        <v>0.42945462146647961</v>
      </c>
      <c r="U5735" s="2">
        <v>0.4451652979798163</v>
      </c>
      <c r="V5735" s="2">
        <v>0.67646872212425524</v>
      </c>
      <c r="W5735" s="2">
        <v>0.51517132742246063</v>
      </c>
      <c r="X5735" s="2">
        <v>0.42844296323829489</v>
      </c>
      <c r="Y5735" s="2">
        <v>0.35422060635934982</v>
      </c>
      <c r="Z5735" s="2">
        <v>0.32271295403157668</v>
      </c>
      <c r="AA5735" s="2">
        <v>0.13800141690676629</v>
      </c>
      <c r="AB5735" s="2">
        <v>6.6347552080643316E-2</v>
      </c>
      <c r="AC5735" s="2">
        <v>0.2089377915569387</v>
      </c>
      <c r="AD5735" s="2">
        <v>0.27079935283235801</v>
      </c>
      <c r="AE5735" s="2">
        <v>0.32470058953292769</v>
      </c>
    </row>
    <row r="5736" spans="1:31" x14ac:dyDescent="0.3">
      <c r="A5736">
        <v>34</v>
      </c>
      <c r="B5736">
        <v>17</v>
      </c>
      <c r="C5736">
        <v>2050</v>
      </c>
      <c r="D5736" t="s">
        <v>4</v>
      </c>
      <c r="E5736" t="s">
        <v>47</v>
      </c>
      <c r="F5736">
        <v>0</v>
      </c>
      <c r="G5736">
        <v>0</v>
      </c>
      <c r="H5736" s="1">
        <v>41.531755352633994</v>
      </c>
      <c r="I5736" s="1">
        <v>42.411286721747608</v>
      </c>
      <c r="J5736" s="1">
        <v>38.690599814268403</v>
      </c>
      <c r="K5736" s="1">
        <v>38.455518409628887</v>
      </c>
      <c r="L5736" s="1">
        <v>35.013074923680129</v>
      </c>
      <c r="M5736" s="1">
        <v>41.5275042723243</v>
      </c>
      <c r="N5736" s="1">
        <v>45.400273683208532</v>
      </c>
      <c r="O5736" s="1">
        <v>39.650191870130243</v>
      </c>
      <c r="P5736" s="1">
        <v>40.049652081830963</v>
      </c>
      <c r="Q5736" s="1">
        <v>45.149125877022882</v>
      </c>
      <c r="R5736" s="1">
        <v>51.386797096857087</v>
      </c>
      <c r="S5736" s="1">
        <v>55.28157498364439</v>
      </c>
      <c r="T5736" s="1">
        <v>53.169455591093161</v>
      </c>
      <c r="U5736" s="1">
        <v>55.160882916856082</v>
      </c>
      <c r="V5736" s="1">
        <v>84.214046990723759</v>
      </c>
      <c r="W5736" s="1">
        <v>63.930294012890229</v>
      </c>
      <c r="X5736" s="1">
        <v>53.081688327866623</v>
      </c>
      <c r="Y5736" s="1">
        <v>43.810550577174119</v>
      </c>
      <c r="Z5736" s="1">
        <v>39.884525287492707</v>
      </c>
      <c r="AA5736" s="1">
        <v>16.916526088074178</v>
      </c>
      <c r="AB5736" s="1">
        <v>7.838092164356496</v>
      </c>
      <c r="AC5736" s="1">
        <v>25.679231589702681</v>
      </c>
      <c r="AD5736" s="1">
        <v>33.406033892075499</v>
      </c>
      <c r="AE5736" s="1">
        <v>40.135622859828537</v>
      </c>
    </row>
    <row r="5737" spans="1:31" x14ac:dyDescent="0.3">
      <c r="A5737">
        <v>34</v>
      </c>
      <c r="B5737">
        <v>17</v>
      </c>
      <c r="C5737">
        <v>2050</v>
      </c>
      <c r="D5737" t="s">
        <v>4</v>
      </c>
      <c r="E5737" t="s">
        <v>48</v>
      </c>
      <c r="F5737">
        <v>0</v>
      </c>
      <c r="G5737">
        <v>0</v>
      </c>
      <c r="H5737" s="2">
        <v>0.33765654758239011</v>
      </c>
      <c r="I5737" s="2">
        <v>0.34480720911989932</v>
      </c>
      <c r="J5737" s="2">
        <v>0.31455772206722271</v>
      </c>
      <c r="K5737" s="2">
        <v>0.31264649113519422</v>
      </c>
      <c r="L5737" s="2">
        <v>0.28465914572097673</v>
      </c>
      <c r="M5737" s="2">
        <v>0.33762198595385612</v>
      </c>
      <c r="N5737" s="2">
        <v>0.36910791612364657</v>
      </c>
      <c r="O5737" s="2">
        <v>0.32235928349699378</v>
      </c>
      <c r="P5737" s="2">
        <v>0.32560692749456072</v>
      </c>
      <c r="Q5737" s="2">
        <v>0.36706606404083642</v>
      </c>
      <c r="R5737" s="2">
        <v>0.41777883818583011</v>
      </c>
      <c r="S5737" s="2">
        <v>0.44944369905401937</v>
      </c>
      <c r="T5737" s="2">
        <v>0.43227199667555422</v>
      </c>
      <c r="U5737" s="2">
        <v>0.44846246273866741</v>
      </c>
      <c r="V5737" s="2">
        <v>0.68466704870507122</v>
      </c>
      <c r="W5737" s="2">
        <v>0.51975848790967671</v>
      </c>
      <c r="X5737" s="2">
        <v>0.43155844168997248</v>
      </c>
      <c r="Y5737" s="2">
        <v>0.35618333802580587</v>
      </c>
      <c r="Z5737" s="2">
        <v>0.324264433231648</v>
      </c>
      <c r="AA5737" s="2">
        <v>0.1375327324233673</v>
      </c>
      <c r="AB5737" s="2">
        <v>6.3724326539483706E-2</v>
      </c>
      <c r="AC5737" s="2">
        <v>0.20877424056668839</v>
      </c>
      <c r="AD5737" s="2">
        <v>0.27159377148028863</v>
      </c>
      <c r="AE5737" s="2">
        <v>0.32630587690917517</v>
      </c>
    </row>
    <row r="5738" spans="1:31" x14ac:dyDescent="0.3">
      <c r="A5738">
        <v>18</v>
      </c>
      <c r="B5738">
        <v>103</v>
      </c>
      <c r="C5738">
        <v>2050</v>
      </c>
      <c r="D5738" t="s">
        <v>4</v>
      </c>
      <c r="E5738" t="s">
        <v>41</v>
      </c>
      <c r="F5738">
        <v>0</v>
      </c>
      <c r="G5738">
        <v>0</v>
      </c>
      <c r="H5738" s="1">
        <v>22.544322210392931</v>
      </c>
      <c r="I5738" s="1">
        <v>19.34070422757414</v>
      </c>
      <c r="J5738" s="1">
        <v>18.556501266017559</v>
      </c>
      <c r="K5738" s="1">
        <v>17.562075435651</v>
      </c>
      <c r="L5738" s="1">
        <v>19.248835455890578</v>
      </c>
      <c r="M5738" s="1">
        <v>21.46474820923785</v>
      </c>
      <c r="N5738" s="1">
        <v>27.129004636972049</v>
      </c>
      <c r="O5738" s="1">
        <v>34.597227379563542</v>
      </c>
      <c r="P5738" s="1">
        <v>37.741627061868748</v>
      </c>
      <c r="Q5738" s="1">
        <v>38.52675247615614</v>
      </c>
      <c r="R5738" s="1">
        <v>37.041047083733943</v>
      </c>
      <c r="S5738" s="1">
        <v>36.041384600041418</v>
      </c>
      <c r="T5738" s="1">
        <v>34.85720727327395</v>
      </c>
      <c r="U5738" s="1">
        <v>33.709510617880873</v>
      </c>
      <c r="V5738" s="1">
        <v>40.156539020248999</v>
      </c>
      <c r="W5738" s="1">
        <v>32.015488667131137</v>
      </c>
      <c r="X5738" s="1">
        <v>31.176794771669869</v>
      </c>
      <c r="Y5738" s="1">
        <v>37.34807907348452</v>
      </c>
      <c r="Z5738" s="1">
        <v>38.491424733456157</v>
      </c>
      <c r="AA5738" s="1">
        <v>32.287254761365297</v>
      </c>
      <c r="AB5738" s="1">
        <v>30.733715225986121</v>
      </c>
      <c r="AC5738" s="1">
        <v>37.855044237364481</v>
      </c>
      <c r="AD5738" s="1">
        <v>32.467925663762863</v>
      </c>
      <c r="AE5738" s="1">
        <v>26.93272138262078</v>
      </c>
    </row>
    <row r="5739" spans="1:31" x14ac:dyDescent="0.3">
      <c r="A5739">
        <v>18</v>
      </c>
      <c r="B5739">
        <v>103</v>
      </c>
      <c r="C5739">
        <v>2050</v>
      </c>
      <c r="D5739" t="s">
        <v>4</v>
      </c>
      <c r="E5739" t="s">
        <v>44</v>
      </c>
      <c r="F5739">
        <v>0</v>
      </c>
      <c r="G5739">
        <v>0</v>
      </c>
      <c r="H5739" s="2">
        <v>0.1832871724422189</v>
      </c>
      <c r="I5739" s="2">
        <v>0.15724149778515559</v>
      </c>
      <c r="J5739" s="2">
        <v>0.1508658639513622</v>
      </c>
      <c r="K5739" s="2">
        <v>0.14278110110285361</v>
      </c>
      <c r="L5739" s="2">
        <v>0.15649459720236239</v>
      </c>
      <c r="M5739" s="2">
        <v>0.17451014804258419</v>
      </c>
      <c r="N5739" s="2">
        <v>0.2205610133087158</v>
      </c>
      <c r="O5739" s="2">
        <v>0.28127827137856543</v>
      </c>
      <c r="P5739" s="2">
        <v>0.30684249643795741</v>
      </c>
      <c r="Q5739" s="2">
        <v>0.31322562988744829</v>
      </c>
      <c r="R5739" s="2">
        <v>0.30114672425799949</v>
      </c>
      <c r="S5739" s="2">
        <v>0.29301938699220659</v>
      </c>
      <c r="T5739" s="2">
        <v>0.28339192905100768</v>
      </c>
      <c r="U5739" s="2">
        <v>0.27406106193399082</v>
      </c>
      <c r="V5739" s="2">
        <v>0.32647592699389433</v>
      </c>
      <c r="W5739" s="2">
        <v>0.26028852574903372</v>
      </c>
      <c r="X5739" s="2">
        <v>0.25346987619243788</v>
      </c>
      <c r="Y5739" s="2">
        <v>0.30364291929662213</v>
      </c>
      <c r="Z5739" s="2">
        <v>0.31293841246712317</v>
      </c>
      <c r="AA5739" s="2">
        <v>0.26249800618996177</v>
      </c>
      <c r="AB5739" s="2">
        <v>0.24986760346330181</v>
      </c>
      <c r="AC5739" s="2">
        <v>0.30776458729564621</v>
      </c>
      <c r="AD5739" s="2">
        <v>0.26396687531514518</v>
      </c>
      <c r="AE5739" s="2">
        <v>0.21896521449285181</v>
      </c>
    </row>
    <row r="5740" spans="1:31" x14ac:dyDescent="0.3">
      <c r="A5740">
        <v>103</v>
      </c>
      <c r="B5740">
        <v>18</v>
      </c>
      <c r="C5740">
        <v>2050</v>
      </c>
      <c r="D5740" t="s">
        <v>4</v>
      </c>
      <c r="E5740" t="s">
        <v>41</v>
      </c>
      <c r="F5740">
        <v>0</v>
      </c>
      <c r="G5740">
        <v>0</v>
      </c>
      <c r="H5740" s="1">
        <v>-22.51532200230039</v>
      </c>
      <c r="I5740" s="1">
        <v>-19.318148147968969</v>
      </c>
      <c r="J5740" s="1">
        <v>-18.535419633675328</v>
      </c>
      <c r="K5740" s="1">
        <v>-17.54284562706054</v>
      </c>
      <c r="L5740" s="1">
        <v>-19.225968203822859</v>
      </c>
      <c r="M5740" s="1">
        <v>-21.437805768421711</v>
      </c>
      <c r="N5740" s="1">
        <v>-27.08933996958147</v>
      </c>
      <c r="O5740" s="1">
        <v>-34.533234659120879</v>
      </c>
      <c r="P5740" s="1">
        <v>-37.665125251079253</v>
      </c>
      <c r="Q5740" s="1">
        <v>-38.446297387526258</v>
      </c>
      <c r="R5740" s="1">
        <v>-36.966976637529648</v>
      </c>
      <c r="S5740" s="1">
        <v>-35.971341735420751</v>
      </c>
      <c r="T5740" s="1">
        <v>-34.791539486509897</v>
      </c>
      <c r="U5740" s="1">
        <v>-33.647929953085338</v>
      </c>
      <c r="V5740" s="1">
        <v>-40.070161255082887</v>
      </c>
      <c r="W5740" s="1">
        <v>-31.960690074348221</v>
      </c>
      <c r="X5740" s="1">
        <v>-31.124859293815909</v>
      </c>
      <c r="Y5740" s="1">
        <v>-37.273234312080888</v>
      </c>
      <c r="Z5740" s="1">
        <v>-38.411706908094487</v>
      </c>
      <c r="AA5740" s="1">
        <v>-32.231130313170958</v>
      </c>
      <c r="AB5740" s="1">
        <v>-30.683075787537032</v>
      </c>
      <c r="AC5740" s="1">
        <v>-37.778428351514457</v>
      </c>
      <c r="AD5740" s="1">
        <v>-32.411251578664348</v>
      </c>
      <c r="AE5740" s="1">
        <v>-26.893465081795821</v>
      </c>
    </row>
    <row r="5741" spans="1:31" x14ac:dyDescent="0.3">
      <c r="A5741">
        <v>103</v>
      </c>
      <c r="B5741">
        <v>18</v>
      </c>
      <c r="C5741">
        <v>2050</v>
      </c>
      <c r="D5741" t="s">
        <v>4</v>
      </c>
      <c r="E5741" t="s">
        <v>44</v>
      </c>
      <c r="F5741">
        <v>0</v>
      </c>
      <c r="G5741">
        <v>0</v>
      </c>
      <c r="H5741" s="2">
        <v>0.18305139839268611</v>
      </c>
      <c r="I5741" s="2">
        <v>0.157058115024138</v>
      </c>
      <c r="J5741" s="2">
        <v>0.15069446856646609</v>
      </c>
      <c r="K5741" s="2">
        <v>0.1426247611956141</v>
      </c>
      <c r="L5741" s="2">
        <v>0.15630868458392569</v>
      </c>
      <c r="M5741" s="2">
        <v>0.17429110380830659</v>
      </c>
      <c r="N5741" s="2">
        <v>0.2202385363380607</v>
      </c>
      <c r="O5741" s="2">
        <v>0.28075800535870632</v>
      </c>
      <c r="P5741" s="2">
        <v>0.30622053049657921</v>
      </c>
      <c r="Q5741" s="2">
        <v>0.31257152347582318</v>
      </c>
      <c r="R5741" s="2">
        <v>0.30054452550837119</v>
      </c>
      <c r="S5741" s="2">
        <v>0.29244993280829878</v>
      </c>
      <c r="T5741" s="2">
        <v>0.28285804460577157</v>
      </c>
      <c r="U5741" s="2">
        <v>0.27356040612264498</v>
      </c>
      <c r="V5741" s="2">
        <v>0.32577366874051128</v>
      </c>
      <c r="W5741" s="2">
        <v>0.25984300873453842</v>
      </c>
      <c r="X5741" s="2">
        <v>0.25304763653508872</v>
      </c>
      <c r="Y5741" s="2">
        <v>0.30303442530147068</v>
      </c>
      <c r="Z5741" s="2">
        <v>0.31229030006580882</v>
      </c>
      <c r="AA5741" s="2">
        <v>0.2620417098631786</v>
      </c>
      <c r="AB5741" s="2">
        <v>0.24945590071168319</v>
      </c>
      <c r="AC5741" s="2">
        <v>0.30714169391475171</v>
      </c>
      <c r="AD5741" s="2">
        <v>0.26350611039564509</v>
      </c>
      <c r="AE5741" s="2">
        <v>0.21864605757557579</v>
      </c>
    </row>
    <row r="5742" spans="1:31" x14ac:dyDescent="0.3">
      <c r="A5742">
        <v>18</v>
      </c>
      <c r="B5742">
        <v>103</v>
      </c>
      <c r="C5742">
        <v>2050</v>
      </c>
      <c r="D5742" t="s">
        <v>4</v>
      </c>
      <c r="E5742" t="s">
        <v>45</v>
      </c>
      <c r="F5742">
        <v>0</v>
      </c>
      <c r="G5742">
        <v>0</v>
      </c>
      <c r="H5742" s="1">
        <v>-6.1392074429046488</v>
      </c>
      <c r="I5742" s="1">
        <v>-7.1386303427441513</v>
      </c>
      <c r="J5742" s="1">
        <v>-7.2801554176472338</v>
      </c>
      <c r="K5742" s="1">
        <v>-7.3588467804728799</v>
      </c>
      <c r="L5742" s="1">
        <v>-7.7720552104841296</v>
      </c>
      <c r="M5742" s="1">
        <v>-6.8315415665487338</v>
      </c>
      <c r="N5742" s="1">
        <v>-2.86403680221887</v>
      </c>
      <c r="O5742" s="1">
        <v>0.21961063297554481</v>
      </c>
      <c r="P5742" s="1">
        <v>2.1425156375455292</v>
      </c>
      <c r="Q5742" s="1">
        <v>4.1111130870587704</v>
      </c>
      <c r="R5742" s="1">
        <v>3.268986700839724</v>
      </c>
      <c r="S5742" s="1">
        <v>2.980175289026382</v>
      </c>
      <c r="T5742" s="1">
        <v>3.3145788901142712</v>
      </c>
      <c r="U5742" s="1">
        <v>3.6434562609671892</v>
      </c>
      <c r="V5742" s="1">
        <v>1.150745126380299</v>
      </c>
      <c r="W5742" s="1">
        <v>0.38503671566617742</v>
      </c>
      <c r="X5742" s="1">
        <v>-0.39484609999122933</v>
      </c>
      <c r="Y5742" s="1">
        <v>1.837530679042561</v>
      </c>
      <c r="Z5742" s="1">
        <v>2.629178770808843</v>
      </c>
      <c r="AA5742" s="1">
        <v>2.470185497449831</v>
      </c>
      <c r="AB5742" s="1">
        <v>1.490087420547098</v>
      </c>
      <c r="AC5742" s="1">
        <v>-0.59641542647567158</v>
      </c>
      <c r="AD5742" s="1">
        <v>-2.881068957446645</v>
      </c>
      <c r="AE5742" s="1">
        <v>-3.3951566575477341</v>
      </c>
    </row>
    <row r="5743" spans="1:31" x14ac:dyDescent="0.3">
      <c r="A5743">
        <v>18</v>
      </c>
      <c r="B5743">
        <v>103</v>
      </c>
      <c r="C5743">
        <v>2050</v>
      </c>
      <c r="D5743" t="s">
        <v>4</v>
      </c>
      <c r="E5743" t="s">
        <v>46</v>
      </c>
      <c r="F5743">
        <v>0</v>
      </c>
      <c r="G5743">
        <v>0</v>
      </c>
      <c r="H5743" s="2">
        <v>4.9912255633371129E-2</v>
      </c>
      <c r="I5743" s="2">
        <v>5.803764506296058E-2</v>
      </c>
      <c r="J5743" s="2">
        <v>5.918825542802629E-2</v>
      </c>
      <c r="K5743" s="2">
        <v>5.9828022605470571E-2</v>
      </c>
      <c r="L5743" s="2">
        <v>6.3187440735643335E-2</v>
      </c>
      <c r="M5743" s="2">
        <v>5.5540988345924663E-2</v>
      </c>
      <c r="N5743" s="2">
        <v>2.3284852050559919E-2</v>
      </c>
      <c r="O5743" s="2">
        <v>1.785452300614186E-3</v>
      </c>
      <c r="P5743" s="2">
        <v>1.741882632150837E-2</v>
      </c>
      <c r="Q5743" s="2">
        <v>3.3423683634624148E-2</v>
      </c>
      <c r="R5743" s="2">
        <v>2.6577127649103451E-2</v>
      </c>
      <c r="S5743" s="2">
        <v>2.4229067390458391E-2</v>
      </c>
      <c r="T5743" s="2">
        <v>2.6947795854587571E-2</v>
      </c>
      <c r="U5743" s="2">
        <v>2.9621595617619421E-2</v>
      </c>
      <c r="V5743" s="2">
        <v>9.3556514339861747E-3</v>
      </c>
      <c r="W5743" s="2">
        <v>3.1303798021640439E-3</v>
      </c>
      <c r="X5743" s="2">
        <v>3.210130894237636E-3</v>
      </c>
      <c r="Y5743" s="2">
        <v>1.4939273813354151E-2</v>
      </c>
      <c r="Z5743" s="2">
        <v>2.1375437161047499E-2</v>
      </c>
      <c r="AA5743" s="2">
        <v>2.0082808922356352E-2</v>
      </c>
      <c r="AB5743" s="2">
        <v>1.211453187436665E-2</v>
      </c>
      <c r="AC5743" s="2">
        <v>4.8489059063062728E-3</v>
      </c>
      <c r="AD5743" s="2">
        <v>2.342332485728979E-2</v>
      </c>
      <c r="AE5743" s="2">
        <v>2.7602899654859622E-2</v>
      </c>
    </row>
    <row r="5744" spans="1:31" x14ac:dyDescent="0.3">
      <c r="A5744">
        <v>103</v>
      </c>
      <c r="B5744">
        <v>18</v>
      </c>
      <c r="C5744">
        <v>2050</v>
      </c>
      <c r="D5744" t="s">
        <v>4</v>
      </c>
      <c r="E5744" t="s">
        <v>45</v>
      </c>
      <c r="F5744">
        <v>0</v>
      </c>
      <c r="G5744">
        <v>0</v>
      </c>
      <c r="H5744" s="1">
        <v>5.9769570305642787</v>
      </c>
      <c r="I5744" s="1">
        <v>6.954403068203491</v>
      </c>
      <c r="J5744" s="1">
        <v>7.0909079691013632</v>
      </c>
      <c r="K5744" s="1">
        <v>7.1632896921034108</v>
      </c>
      <c r="L5744" s="1">
        <v>7.5889225518208754</v>
      </c>
      <c r="M5744" s="1">
        <v>6.662257233575926</v>
      </c>
      <c r="N5744" s="1">
        <v>2.7388180117299679</v>
      </c>
      <c r="O5744" s="1">
        <v>-0.26094698897979612</v>
      </c>
      <c r="P5744" s="1">
        <v>-2.140705648026199</v>
      </c>
      <c r="Q5744" s="1">
        <v>-4.0954888702903984</v>
      </c>
      <c r="R5744" s="1">
        <v>-3.275333149033719</v>
      </c>
      <c r="S5744" s="1">
        <v>-3.0003686603214899</v>
      </c>
      <c r="T5744" s="1">
        <v>-3.349715938318619</v>
      </c>
      <c r="U5744" s="1">
        <v>-3.692566901575963</v>
      </c>
      <c r="V5744" s="1">
        <v>-1.1152132003054609</v>
      </c>
      <c r="W5744" s="1">
        <v>-0.45785376658530469</v>
      </c>
      <c r="X5744" s="1">
        <v>0.31209819091744112</v>
      </c>
      <c r="Y5744" s="1">
        <v>-1.8414246004163479</v>
      </c>
      <c r="Z5744" s="1">
        <v>-2.6162618432741529</v>
      </c>
      <c r="AA5744" s="1">
        <v>-2.5381626175206811</v>
      </c>
      <c r="AB5744" s="1">
        <v>-1.5770098593809789</v>
      </c>
      <c r="AC5744" s="1">
        <v>0.59821479057801108</v>
      </c>
      <c r="AD5744" s="1">
        <v>2.8141701885271009</v>
      </c>
      <c r="AE5744" s="1">
        <v>3.268433669465328</v>
      </c>
    </row>
    <row r="5745" spans="1:31" x14ac:dyDescent="0.3">
      <c r="A5745">
        <v>103</v>
      </c>
      <c r="B5745">
        <v>18</v>
      </c>
      <c r="C5745">
        <v>2050</v>
      </c>
      <c r="D5745" t="s">
        <v>4</v>
      </c>
      <c r="E5745" t="s">
        <v>46</v>
      </c>
      <c r="F5745">
        <v>0</v>
      </c>
      <c r="G5745">
        <v>0</v>
      </c>
      <c r="H5745" s="2">
        <v>4.8593146589953493E-2</v>
      </c>
      <c r="I5745" s="2">
        <v>5.6539862343117822E-2</v>
      </c>
      <c r="J5745" s="2">
        <v>5.7649658285376937E-2</v>
      </c>
      <c r="K5745" s="2">
        <v>5.8238127578076511E-2</v>
      </c>
      <c r="L5745" s="2">
        <v>6.1698557331877027E-2</v>
      </c>
      <c r="M5745" s="2">
        <v>5.4164692955901837E-2</v>
      </c>
      <c r="N5745" s="2">
        <v>2.2266813103495681E-2</v>
      </c>
      <c r="O5745" s="2">
        <v>2.1215202356080981E-3</v>
      </c>
      <c r="P5745" s="2">
        <v>1.740411095956259E-2</v>
      </c>
      <c r="Q5745" s="2">
        <v>3.3296657482035752E-2</v>
      </c>
      <c r="R5745" s="2">
        <v>2.6628724788892021E-2</v>
      </c>
      <c r="S5745" s="2">
        <v>2.4393241140825118E-2</v>
      </c>
      <c r="T5745" s="2">
        <v>2.7233462913159499E-2</v>
      </c>
      <c r="U5745" s="2">
        <v>3.0020869118503761E-2</v>
      </c>
      <c r="V5745" s="2">
        <v>9.0667739862232578E-3</v>
      </c>
      <c r="W5745" s="2">
        <v>3.72238834622199E-3</v>
      </c>
      <c r="X5745" s="2">
        <v>2.5373836659954561E-3</v>
      </c>
      <c r="Y5745" s="2">
        <v>1.497093171070202E-2</v>
      </c>
      <c r="Z5745" s="2">
        <v>2.1270421490033772E-2</v>
      </c>
      <c r="AA5745" s="2">
        <v>2.063546843512749E-2</v>
      </c>
      <c r="AB5745" s="2">
        <v>1.2821218368951051E-2</v>
      </c>
      <c r="AC5745" s="2">
        <v>4.8635348827480579E-3</v>
      </c>
      <c r="AD5745" s="2">
        <v>2.2879432427049609E-2</v>
      </c>
      <c r="AE5745" s="2">
        <v>2.65726314590677E-2</v>
      </c>
    </row>
    <row r="5746" spans="1:31" x14ac:dyDescent="0.3">
      <c r="A5746">
        <v>18</v>
      </c>
      <c r="B5746">
        <v>103</v>
      </c>
      <c r="C5746">
        <v>2050</v>
      </c>
      <c r="D5746" t="s">
        <v>4</v>
      </c>
      <c r="E5746" t="s">
        <v>47</v>
      </c>
      <c r="F5746">
        <v>0</v>
      </c>
      <c r="G5746">
        <v>0</v>
      </c>
      <c r="H5746" s="1">
        <v>23.365280480940768</v>
      </c>
      <c r="I5746" s="1">
        <v>20.616083119468929</v>
      </c>
      <c r="J5746" s="1">
        <v>19.933499495593079</v>
      </c>
      <c r="K5746" s="1">
        <v>19.041510432367811</v>
      </c>
      <c r="L5746" s="1">
        <v>20.758673093499109</v>
      </c>
      <c r="M5746" s="1">
        <v>22.525660386800261</v>
      </c>
      <c r="N5746" s="1">
        <v>27.279765383839269</v>
      </c>
      <c r="O5746" s="1">
        <v>34.597924376808173</v>
      </c>
      <c r="P5746" s="1">
        <v>37.802391280636087</v>
      </c>
      <c r="Q5746" s="1">
        <v>38.745475957504887</v>
      </c>
      <c r="R5746" s="1">
        <v>37.185016379042537</v>
      </c>
      <c r="S5746" s="1">
        <v>36.164386468477879</v>
      </c>
      <c r="T5746" s="1">
        <v>35.014444620910012</v>
      </c>
      <c r="U5746" s="1">
        <v>33.905838429724817</v>
      </c>
      <c r="V5746" s="1">
        <v>40.173023789984597</v>
      </c>
      <c r="W5746" s="1">
        <v>32.017803920125651</v>
      </c>
      <c r="X5746" s="1">
        <v>31.17929498365061</v>
      </c>
      <c r="Y5746" s="1">
        <v>37.39325513345522</v>
      </c>
      <c r="Z5746" s="1">
        <v>38.581114019947528</v>
      </c>
      <c r="AA5746" s="1">
        <v>32.381609540248583</v>
      </c>
      <c r="AB5746" s="1">
        <v>30.76981657587325</v>
      </c>
      <c r="AC5746" s="1">
        <v>37.859742280868211</v>
      </c>
      <c r="AD5746" s="1">
        <v>32.595502070764198</v>
      </c>
      <c r="AE5746" s="1">
        <v>27.14587574205645</v>
      </c>
    </row>
    <row r="5747" spans="1:31" x14ac:dyDescent="0.3">
      <c r="A5747">
        <v>18</v>
      </c>
      <c r="B5747">
        <v>103</v>
      </c>
      <c r="C5747">
        <v>2050</v>
      </c>
      <c r="D5747" t="s">
        <v>4</v>
      </c>
      <c r="E5747" t="s">
        <v>48</v>
      </c>
      <c r="F5747">
        <v>0</v>
      </c>
      <c r="G5747">
        <v>0</v>
      </c>
      <c r="H5747" s="2">
        <v>0.18996162992634771</v>
      </c>
      <c r="I5747" s="2">
        <v>0.16761043186560109</v>
      </c>
      <c r="J5747" s="2">
        <v>0.16206097150888679</v>
      </c>
      <c r="K5747" s="2">
        <v>0.15480902790542941</v>
      </c>
      <c r="L5747" s="2">
        <v>0.16876969994714719</v>
      </c>
      <c r="M5747" s="2">
        <v>0.18313545029918921</v>
      </c>
      <c r="N5747" s="2">
        <v>0.22178671043771761</v>
      </c>
      <c r="O5747" s="2">
        <v>0.28128393802283069</v>
      </c>
      <c r="P5747" s="2">
        <v>0.30733651447671623</v>
      </c>
      <c r="Q5747" s="2">
        <v>0.31500386957321053</v>
      </c>
      <c r="R5747" s="2">
        <v>0.30231720633367909</v>
      </c>
      <c r="S5747" s="2">
        <v>0.29401940218274702</v>
      </c>
      <c r="T5747" s="2">
        <v>0.28467028147081302</v>
      </c>
      <c r="U5747" s="2">
        <v>0.27565722300589279</v>
      </c>
      <c r="V5747" s="2">
        <v>0.3266099495120699</v>
      </c>
      <c r="W5747" s="2">
        <v>0.26030734894411101</v>
      </c>
      <c r="X5747" s="2">
        <v>0.25349020311911058</v>
      </c>
      <c r="Y5747" s="2">
        <v>0.3040102043370343</v>
      </c>
      <c r="Z5747" s="2">
        <v>0.31366759365810998</v>
      </c>
      <c r="AA5747" s="2">
        <v>0.26326511821340309</v>
      </c>
      <c r="AB5747" s="2">
        <v>0.25016111037295319</v>
      </c>
      <c r="AC5747" s="2">
        <v>0.30780278277128631</v>
      </c>
      <c r="AD5747" s="2">
        <v>0.26500408187613173</v>
      </c>
      <c r="AE5747" s="2">
        <v>0.22069817676468659</v>
      </c>
    </row>
    <row r="5748" spans="1:31" x14ac:dyDescent="0.3">
      <c r="A5748">
        <v>103</v>
      </c>
      <c r="B5748">
        <v>18</v>
      </c>
      <c r="C5748">
        <v>2050</v>
      </c>
      <c r="D5748" t="s">
        <v>4</v>
      </c>
      <c r="E5748" t="s">
        <v>47</v>
      </c>
      <c r="F5748">
        <v>0</v>
      </c>
      <c r="G5748">
        <v>0</v>
      </c>
      <c r="H5748" s="1">
        <v>23.29514413375637</v>
      </c>
      <c r="I5748" s="1">
        <v>20.5317941228212</v>
      </c>
      <c r="J5748" s="1">
        <v>19.84547194759304</v>
      </c>
      <c r="K5748" s="1">
        <v>18.948988149974451</v>
      </c>
      <c r="L5748" s="1">
        <v>20.669533107255781</v>
      </c>
      <c r="M5748" s="1">
        <v>22.449168973726181</v>
      </c>
      <c r="N5748" s="1">
        <v>27.227439543389689</v>
      </c>
      <c r="O5748" s="1">
        <v>34.534220555167657</v>
      </c>
      <c r="P5748" s="1">
        <v>37.725909940662511</v>
      </c>
      <c r="Q5748" s="1">
        <v>38.663817864985617</v>
      </c>
      <c r="R5748" s="1">
        <v>37.111792855598097</v>
      </c>
      <c r="S5748" s="1">
        <v>36.096255184496108</v>
      </c>
      <c r="T5748" s="1">
        <v>34.952422186578197</v>
      </c>
      <c r="U5748" s="1">
        <v>33.849937081926043</v>
      </c>
      <c r="V5748" s="1">
        <v>40.085677286163957</v>
      </c>
      <c r="W5748" s="1">
        <v>31.963969404629911</v>
      </c>
      <c r="X5748" s="1">
        <v>31.12642400502526</v>
      </c>
      <c r="Y5748" s="1">
        <v>37.318692911760763</v>
      </c>
      <c r="Z5748" s="1">
        <v>38.500701988742051</v>
      </c>
      <c r="AA5748" s="1">
        <v>32.330914474193079</v>
      </c>
      <c r="AB5748" s="1">
        <v>30.723575636314301</v>
      </c>
      <c r="AC5748" s="1">
        <v>37.783164367826288</v>
      </c>
      <c r="AD5748" s="1">
        <v>32.533195089715157</v>
      </c>
      <c r="AE5748" s="1">
        <v>27.09134774715843</v>
      </c>
    </row>
    <row r="5749" spans="1:31" x14ac:dyDescent="0.3">
      <c r="A5749">
        <v>103</v>
      </c>
      <c r="B5749">
        <v>18</v>
      </c>
      <c r="C5749">
        <v>2050</v>
      </c>
      <c r="D5749" t="s">
        <v>4</v>
      </c>
      <c r="E5749" t="s">
        <v>48</v>
      </c>
      <c r="F5749">
        <v>0</v>
      </c>
      <c r="G5749">
        <v>0</v>
      </c>
      <c r="H5749" s="2">
        <v>0.18939141572159651</v>
      </c>
      <c r="I5749" s="2">
        <v>0.16692515547009101</v>
      </c>
      <c r="J5749" s="2">
        <v>0.16134530038693529</v>
      </c>
      <c r="K5749" s="2">
        <v>0.1540568142274345</v>
      </c>
      <c r="L5749" s="2">
        <v>0.16804498461183559</v>
      </c>
      <c r="M5749" s="2">
        <v>0.18251356889208281</v>
      </c>
      <c r="N5749" s="2">
        <v>0.22136129710072919</v>
      </c>
      <c r="O5749" s="2">
        <v>0.28076602077372093</v>
      </c>
      <c r="P5749" s="2">
        <v>0.30671471496473579</v>
      </c>
      <c r="Q5749" s="2">
        <v>0.31433998264215951</v>
      </c>
      <c r="R5749" s="2">
        <v>0.30172189313494391</v>
      </c>
      <c r="S5749" s="2">
        <v>0.29346548930484639</v>
      </c>
      <c r="T5749" s="2">
        <v>0.28416603403722113</v>
      </c>
      <c r="U5749" s="2">
        <v>0.27520274050346383</v>
      </c>
      <c r="V5749" s="2">
        <v>0.32589981533466639</v>
      </c>
      <c r="W5749" s="2">
        <v>0.25986966995634081</v>
      </c>
      <c r="X5749" s="2">
        <v>0.25306035776443297</v>
      </c>
      <c r="Y5749" s="2">
        <v>0.30340400741268908</v>
      </c>
      <c r="Z5749" s="2">
        <v>0.31301383730684601</v>
      </c>
      <c r="AA5749" s="2">
        <v>0.26285296320482182</v>
      </c>
      <c r="AB5749" s="2">
        <v>0.249785167774913</v>
      </c>
      <c r="AC5749" s="2">
        <v>0.30718019811240882</v>
      </c>
      <c r="AD5749" s="2">
        <v>0.26449752105459479</v>
      </c>
      <c r="AE5749" s="2">
        <v>0.2202548597329953</v>
      </c>
    </row>
    <row r="5750" spans="1:31" x14ac:dyDescent="0.3">
      <c r="A5750">
        <v>26</v>
      </c>
      <c r="B5750">
        <v>55</v>
      </c>
      <c r="C5750">
        <v>2050</v>
      </c>
      <c r="D5750" t="s">
        <v>4</v>
      </c>
      <c r="E5750" t="s">
        <v>41</v>
      </c>
      <c r="F5750">
        <v>0</v>
      </c>
      <c r="G5750">
        <v>0</v>
      </c>
      <c r="H5750" s="1">
        <v>35.743217764810503</v>
      </c>
      <c r="I5750" s="1">
        <v>30.332543255291629</v>
      </c>
      <c r="J5750" s="1">
        <v>31.141483576616832</v>
      </c>
      <c r="K5750" s="1">
        <v>34.114555577912277</v>
      </c>
      <c r="L5750" s="1">
        <v>46.93122025017945</v>
      </c>
      <c r="M5750" s="1">
        <v>28.953517030244729</v>
      </c>
      <c r="N5750" s="1">
        <v>36.02786659267089</v>
      </c>
      <c r="O5750" s="1">
        <v>19.892393763839159</v>
      </c>
      <c r="P5750" s="1">
        <v>1.868844289824765</v>
      </c>
      <c r="Q5750" s="1">
        <v>-0.30177717243930791</v>
      </c>
      <c r="R5750" s="1">
        <v>-1.6646117804602001</v>
      </c>
      <c r="S5750" s="1">
        <v>-5.1360977193734367</v>
      </c>
      <c r="T5750" s="1">
        <v>-8.6971011961366251</v>
      </c>
      <c r="U5750" s="1">
        <v>-8.9343302989276907</v>
      </c>
      <c r="V5750" s="1">
        <v>25.808782583742509</v>
      </c>
      <c r="W5750" s="1">
        <v>-0.37770075582928497</v>
      </c>
      <c r="X5750" s="1">
        <v>-0.59483341910387333</v>
      </c>
      <c r="Y5750" s="1">
        <v>0.77362571100579491</v>
      </c>
      <c r="Z5750" s="1">
        <v>7.3209223094412943</v>
      </c>
      <c r="AA5750" s="1">
        <v>-9.3981545846121044</v>
      </c>
      <c r="AB5750" s="1">
        <v>-2.116498881484667</v>
      </c>
      <c r="AC5750" s="1">
        <v>33.076817110753368</v>
      </c>
      <c r="AD5750" s="1">
        <v>47.384374551938912</v>
      </c>
      <c r="AE5750" s="1">
        <v>44.390596160443899</v>
      </c>
    </row>
    <row r="5751" spans="1:31" x14ac:dyDescent="0.3">
      <c r="A5751">
        <v>26</v>
      </c>
      <c r="B5751">
        <v>55</v>
      </c>
      <c r="C5751">
        <v>2050</v>
      </c>
      <c r="D5751" t="s">
        <v>4</v>
      </c>
      <c r="E5751" t="s">
        <v>44</v>
      </c>
      <c r="F5751">
        <v>0</v>
      </c>
      <c r="G5751">
        <v>0</v>
      </c>
      <c r="H5751" s="2">
        <v>0.2905952663805732</v>
      </c>
      <c r="I5751" s="2">
        <v>0.24660604272594819</v>
      </c>
      <c r="J5751" s="2">
        <v>0.25318279330582788</v>
      </c>
      <c r="K5751" s="2">
        <v>0.27735411038953067</v>
      </c>
      <c r="L5751" s="2">
        <v>0.38155463618032082</v>
      </c>
      <c r="M5751" s="2">
        <v>0.23539444740036361</v>
      </c>
      <c r="N5751" s="2">
        <v>0.29290948449325932</v>
      </c>
      <c r="O5751" s="2">
        <v>0.1617267785677981</v>
      </c>
      <c r="P5751" s="2">
        <v>1.5193856014835491E-2</v>
      </c>
      <c r="Q5751" s="2">
        <v>2.4534729466610399E-3</v>
      </c>
      <c r="R5751" s="2">
        <v>1.353342910943252E-2</v>
      </c>
      <c r="S5751" s="2">
        <v>4.1756892027426322E-2</v>
      </c>
      <c r="T5751" s="2">
        <v>7.0708139805988821E-2</v>
      </c>
      <c r="U5751" s="2">
        <v>7.2636831698599108E-2</v>
      </c>
      <c r="V5751" s="2">
        <v>0.20982750068083339</v>
      </c>
      <c r="W5751" s="2">
        <v>3.07073785227061E-3</v>
      </c>
      <c r="X5751" s="2">
        <v>4.8360440577550684E-3</v>
      </c>
      <c r="Y5751" s="2">
        <v>6.2896399268763817E-3</v>
      </c>
      <c r="Z5751" s="2">
        <v>5.9519693572693447E-2</v>
      </c>
      <c r="AA5751" s="2">
        <v>7.6407760850504908E-2</v>
      </c>
      <c r="AB5751" s="2">
        <v>1.720730797955014E-2</v>
      </c>
      <c r="AC5751" s="2">
        <v>0.26891721228254772</v>
      </c>
      <c r="AD5751" s="2">
        <v>0.38523881749543831</v>
      </c>
      <c r="AE5751" s="2">
        <v>0.36089915577596671</v>
      </c>
    </row>
    <row r="5752" spans="1:31" x14ac:dyDescent="0.3">
      <c r="A5752">
        <v>55</v>
      </c>
      <c r="B5752">
        <v>26</v>
      </c>
      <c r="C5752">
        <v>2050</v>
      </c>
      <c r="D5752" t="s">
        <v>4</v>
      </c>
      <c r="E5752" t="s">
        <v>41</v>
      </c>
      <c r="F5752">
        <v>0</v>
      </c>
      <c r="G5752">
        <v>0</v>
      </c>
      <c r="H5752" s="1">
        <v>-35.352014976142257</v>
      </c>
      <c r="I5752" s="1">
        <v>-30.051809879915641</v>
      </c>
      <c r="J5752" s="1">
        <v>-30.84435078902041</v>
      </c>
      <c r="K5752" s="1">
        <v>-33.757291411787357</v>
      </c>
      <c r="L5752" s="1">
        <v>-46.251575435615557</v>
      </c>
      <c r="M5752" s="1">
        <v>-28.698521201838481</v>
      </c>
      <c r="N5752" s="1">
        <v>-35.628828197321553</v>
      </c>
      <c r="O5752" s="1">
        <v>-19.771349565391908</v>
      </c>
      <c r="P5752" s="1">
        <v>-1.866636336956893</v>
      </c>
      <c r="Q5752" s="1">
        <v>0.30346526175821542</v>
      </c>
      <c r="R5752" s="1">
        <v>1.668911478287626</v>
      </c>
      <c r="S5752" s="1">
        <v>5.1515543601531242</v>
      </c>
      <c r="T5752" s="1">
        <v>8.7311163184172091</v>
      </c>
      <c r="U5752" s="1">
        <v>8.9699219394230045</v>
      </c>
      <c r="V5752" s="1">
        <v>-25.606165962676091</v>
      </c>
      <c r="W5752" s="1">
        <v>0.3836714474795328</v>
      </c>
      <c r="X5752" s="1">
        <v>0.59876882395751219</v>
      </c>
      <c r="Y5752" s="1">
        <v>-0.77163133249883065</v>
      </c>
      <c r="Z5752" s="1">
        <v>-7.3046811023442269</v>
      </c>
      <c r="AA5752" s="1">
        <v>9.4281049407283639</v>
      </c>
      <c r="AB5752" s="1">
        <v>2.1181486888466821</v>
      </c>
      <c r="AC5752" s="1">
        <v>-32.737877618455293</v>
      </c>
      <c r="AD5752" s="1">
        <v>-46.690622561644247</v>
      </c>
      <c r="AE5752" s="1">
        <v>-43.783782141643208</v>
      </c>
    </row>
    <row r="5753" spans="1:31" x14ac:dyDescent="0.3">
      <c r="A5753">
        <v>55</v>
      </c>
      <c r="B5753">
        <v>26</v>
      </c>
      <c r="C5753">
        <v>2050</v>
      </c>
      <c r="D5753" t="s">
        <v>4</v>
      </c>
      <c r="E5753" t="s">
        <v>44</v>
      </c>
      <c r="F5753">
        <v>0</v>
      </c>
      <c r="G5753">
        <v>0</v>
      </c>
      <c r="H5753" s="2">
        <v>0.28741475590359561</v>
      </c>
      <c r="I5753" s="2">
        <v>0.2443236575602897</v>
      </c>
      <c r="J5753" s="2">
        <v>0.25076707958553168</v>
      </c>
      <c r="K5753" s="2">
        <v>0.27444952367306802</v>
      </c>
      <c r="L5753" s="2">
        <v>0.37602906858224028</v>
      </c>
      <c r="M5753" s="2">
        <v>0.2333213105840527</v>
      </c>
      <c r="N5753" s="2">
        <v>0.28966526989692309</v>
      </c>
      <c r="O5753" s="2">
        <v>0.1607426793934302</v>
      </c>
      <c r="P5753" s="2">
        <v>1.5175905178511331E-2</v>
      </c>
      <c r="Q5753" s="2">
        <v>2.4671972500667919E-3</v>
      </c>
      <c r="R5753" s="2">
        <v>1.3568386002338419E-2</v>
      </c>
      <c r="S5753" s="2">
        <v>4.1882555773602642E-2</v>
      </c>
      <c r="T5753" s="2">
        <v>7.0984685515587065E-2</v>
      </c>
      <c r="U5753" s="2">
        <v>7.2926194629455321E-2</v>
      </c>
      <c r="V5753" s="2">
        <v>0.20818021107866741</v>
      </c>
      <c r="W5753" s="2">
        <v>3.11928006080921E-3</v>
      </c>
      <c r="X5753" s="2">
        <v>4.8680392191667657E-3</v>
      </c>
      <c r="Y5753" s="2">
        <v>6.2734254674701676E-3</v>
      </c>
      <c r="Z5753" s="2">
        <v>5.9387651238570947E-2</v>
      </c>
      <c r="AA5753" s="2">
        <v>7.6651259680718412E-2</v>
      </c>
      <c r="AB5753" s="2">
        <v>1.7220721047533999E-2</v>
      </c>
      <c r="AC5753" s="2">
        <v>0.26616160665410799</v>
      </c>
      <c r="AD5753" s="2">
        <v>0.37959855741174192</v>
      </c>
      <c r="AE5753" s="2">
        <v>0.35596570846864389</v>
      </c>
    </row>
    <row r="5754" spans="1:31" x14ac:dyDescent="0.3">
      <c r="A5754">
        <v>26</v>
      </c>
      <c r="B5754">
        <v>55</v>
      </c>
      <c r="C5754">
        <v>2050</v>
      </c>
      <c r="D5754" t="s">
        <v>4</v>
      </c>
      <c r="E5754" t="s">
        <v>45</v>
      </c>
      <c r="F5754">
        <v>0</v>
      </c>
      <c r="G5754">
        <v>0</v>
      </c>
      <c r="H5754" s="1">
        <v>-5.8991180880426084</v>
      </c>
      <c r="I5754" s="1">
        <v>-4.7642864211020362</v>
      </c>
      <c r="J5754" s="1">
        <v>-5.3891786382218889</v>
      </c>
      <c r="K5754" s="1">
        <v>-6.0420523210655528</v>
      </c>
      <c r="L5754" s="1">
        <v>-8.7922748494214282</v>
      </c>
      <c r="M5754" s="1">
        <v>-4.33587061028636</v>
      </c>
      <c r="N5754" s="1">
        <v>-6.1760029277851238</v>
      </c>
      <c r="O5754" s="1">
        <v>-3.2113972469067429</v>
      </c>
      <c r="P5754" s="1">
        <v>1.245680029988198</v>
      </c>
      <c r="Q5754" s="1">
        <v>1.635314872969567</v>
      </c>
      <c r="R5754" s="1">
        <v>2.676403079238856</v>
      </c>
      <c r="S5754" s="1">
        <v>4.2694423678924043</v>
      </c>
      <c r="T5754" s="1">
        <v>5.3716164038914922</v>
      </c>
      <c r="U5754" s="1">
        <v>5.4584903317570088</v>
      </c>
      <c r="V5754" s="1">
        <v>-0.14550287159002531</v>
      </c>
      <c r="W5754" s="1">
        <v>3.7228697836363231</v>
      </c>
      <c r="X5754" s="1">
        <v>2.8548809261857881</v>
      </c>
      <c r="Y5754" s="1">
        <v>1.742135599213811</v>
      </c>
      <c r="Z5754" s="1">
        <v>-0.25465397528878558</v>
      </c>
      <c r="AA5754" s="1">
        <v>2.6581735871278331</v>
      </c>
      <c r="AB5754" s="1">
        <v>0.29481831493790461</v>
      </c>
      <c r="AC5754" s="1">
        <v>-6.2156290124632116</v>
      </c>
      <c r="AD5754" s="1">
        <v>-8.3032277006508526</v>
      </c>
      <c r="AE5754" s="1">
        <v>-7.6209898495716102</v>
      </c>
    </row>
    <row r="5755" spans="1:31" x14ac:dyDescent="0.3">
      <c r="A5755">
        <v>26</v>
      </c>
      <c r="B5755">
        <v>55</v>
      </c>
      <c r="C5755">
        <v>2050</v>
      </c>
      <c r="D5755" t="s">
        <v>4</v>
      </c>
      <c r="E5755" t="s">
        <v>46</v>
      </c>
      <c r="F5755">
        <v>0</v>
      </c>
      <c r="G5755">
        <v>0</v>
      </c>
      <c r="H5755" s="2">
        <v>4.7960309658883003E-2</v>
      </c>
      <c r="I5755" s="2">
        <v>3.8734035943918992E-2</v>
      </c>
      <c r="J5755" s="2">
        <v>4.3814460473348693E-2</v>
      </c>
      <c r="K5755" s="2">
        <v>4.9122376594028877E-2</v>
      </c>
      <c r="L5755" s="2">
        <v>7.1481909344889655E-2</v>
      </c>
      <c r="M5755" s="2">
        <v>3.5250980571433818E-2</v>
      </c>
      <c r="N5755" s="2">
        <v>5.0211405916952223E-2</v>
      </c>
      <c r="O5755" s="2">
        <v>2.6108920706558889E-2</v>
      </c>
      <c r="P5755" s="2">
        <v>1.012747991860323E-2</v>
      </c>
      <c r="Q5755" s="2">
        <v>1.329524286967128E-2</v>
      </c>
      <c r="R5755" s="2">
        <v>2.175937462795818E-2</v>
      </c>
      <c r="S5755" s="2">
        <v>3.4710913560100851E-2</v>
      </c>
      <c r="T5755" s="2">
        <v>4.3671678080418642E-2</v>
      </c>
      <c r="U5755" s="2">
        <v>4.4377970176886251E-2</v>
      </c>
      <c r="V5755" s="2">
        <v>1.1829501755286609E-3</v>
      </c>
      <c r="W5755" s="2">
        <v>3.0267234013303439E-2</v>
      </c>
      <c r="X5755" s="2">
        <v>2.3210414034030791E-2</v>
      </c>
      <c r="Y5755" s="2">
        <v>1.416370405864887E-2</v>
      </c>
      <c r="Z5755" s="2">
        <v>2.0703575226730538E-3</v>
      </c>
      <c r="AA5755" s="2">
        <v>2.1611167375023031E-2</v>
      </c>
      <c r="AB5755" s="2">
        <v>2.3968968694138581E-3</v>
      </c>
      <c r="AC5755" s="2">
        <v>5.053356920701798E-2</v>
      </c>
      <c r="AD5755" s="2">
        <v>6.7505916265454088E-2</v>
      </c>
      <c r="AE5755" s="2">
        <v>6.1959267069687893E-2</v>
      </c>
    </row>
    <row r="5756" spans="1:31" x14ac:dyDescent="0.3">
      <c r="A5756">
        <v>55</v>
      </c>
      <c r="B5756">
        <v>26</v>
      </c>
      <c r="C5756">
        <v>2050</v>
      </c>
      <c r="D5756" t="s">
        <v>4</v>
      </c>
      <c r="E5756" t="s">
        <v>45</v>
      </c>
      <c r="F5756">
        <v>0</v>
      </c>
      <c r="G5756">
        <v>0</v>
      </c>
      <c r="H5756" s="1">
        <v>5.8009477510829397</v>
      </c>
      <c r="I5756" s="1">
        <v>4.2914305887506652</v>
      </c>
      <c r="J5756" s="1">
        <v>4.9705235692487939</v>
      </c>
      <c r="K5756" s="1">
        <v>5.8271753400455903</v>
      </c>
      <c r="L5756" s="1">
        <v>9.668873381471716</v>
      </c>
      <c r="M5756" s="1">
        <v>3.7746811868401089</v>
      </c>
      <c r="N5756" s="1">
        <v>6.1069760984791834</v>
      </c>
      <c r="O5756" s="1">
        <v>2.202895366547573</v>
      </c>
      <c r="P5756" s="1">
        <v>-2.654159328059106</v>
      </c>
      <c r="Q5756" s="1">
        <v>-3.043914825454757</v>
      </c>
      <c r="R5756" s="1">
        <v>-4.0756624720894941</v>
      </c>
      <c r="S5756" s="1">
        <v>-5.6302711040476883</v>
      </c>
      <c r="T5756" s="1">
        <v>-6.6698584551489946</v>
      </c>
      <c r="U5756" s="1">
        <v>-6.7517331860555352</v>
      </c>
      <c r="V5756" s="1">
        <v>-0.56665796424960058</v>
      </c>
      <c r="W5756" s="1">
        <v>-5.1166512451187129</v>
      </c>
      <c r="X5756" s="1">
        <v>-4.2598071834523683</v>
      </c>
      <c r="Y5756" s="1">
        <v>-3.1518617566144589</v>
      </c>
      <c r="Z5756" s="1">
        <v>-1.1058213255334091</v>
      </c>
      <c r="AA5756" s="1">
        <v>-3.9819926161635442</v>
      </c>
      <c r="AB5756" s="1">
        <v>-1.7159555588657991</v>
      </c>
      <c r="AC5756" s="1">
        <v>5.9465082314830306</v>
      </c>
      <c r="AD5756" s="1">
        <v>9.2357871918207568</v>
      </c>
      <c r="AE5756" s="1">
        <v>8.2565783765491041</v>
      </c>
    </row>
    <row r="5757" spans="1:31" x14ac:dyDescent="0.3">
      <c r="A5757">
        <v>55</v>
      </c>
      <c r="B5757">
        <v>26</v>
      </c>
      <c r="C5757">
        <v>2050</v>
      </c>
      <c r="D5757" t="s">
        <v>4</v>
      </c>
      <c r="E5757" t="s">
        <v>46</v>
      </c>
      <c r="F5757">
        <v>0</v>
      </c>
      <c r="G5757">
        <v>0</v>
      </c>
      <c r="H5757" s="2">
        <v>4.7162176838072681E-2</v>
      </c>
      <c r="I5757" s="2">
        <v>3.4889679583338738E-2</v>
      </c>
      <c r="J5757" s="2">
        <v>4.0410760725599952E-2</v>
      </c>
      <c r="K5757" s="2">
        <v>4.7375409268663328E-2</v>
      </c>
      <c r="L5757" s="2">
        <v>7.8608726678631835E-2</v>
      </c>
      <c r="M5757" s="2">
        <v>3.068846493365943E-2</v>
      </c>
      <c r="N5757" s="2">
        <v>4.9650212182757593E-2</v>
      </c>
      <c r="O5757" s="2">
        <v>1.7909718427216049E-2</v>
      </c>
      <c r="P5757" s="2">
        <v>2.1578531122431761E-2</v>
      </c>
      <c r="Q5757" s="2">
        <v>2.4747275003697219E-2</v>
      </c>
      <c r="R5757" s="2">
        <v>3.3135467252760113E-2</v>
      </c>
      <c r="S5757" s="2">
        <v>4.5774561821525922E-2</v>
      </c>
      <c r="T5757" s="2">
        <v>5.4226491505276378E-2</v>
      </c>
      <c r="U5757" s="2">
        <v>5.4892139724028739E-2</v>
      </c>
      <c r="V5757" s="2">
        <v>4.6069753191024434E-3</v>
      </c>
      <c r="W5757" s="2">
        <v>4.1598790610721241E-2</v>
      </c>
      <c r="X5757" s="2">
        <v>3.4632578727255017E-2</v>
      </c>
      <c r="Y5757" s="2">
        <v>2.5624892330198861E-2</v>
      </c>
      <c r="Z5757" s="2">
        <v>8.9904172807594232E-3</v>
      </c>
      <c r="AA5757" s="2">
        <v>3.2373923708646703E-2</v>
      </c>
      <c r="AB5757" s="2">
        <v>1.395085820216097E-2</v>
      </c>
      <c r="AC5757" s="2">
        <v>4.8345595377910819E-2</v>
      </c>
      <c r="AD5757" s="2">
        <v>7.5087700746510222E-2</v>
      </c>
      <c r="AE5757" s="2">
        <v>6.7126653467878897E-2</v>
      </c>
    </row>
    <row r="5758" spans="1:31" x14ac:dyDescent="0.3">
      <c r="A5758">
        <v>26</v>
      </c>
      <c r="B5758">
        <v>55</v>
      </c>
      <c r="C5758">
        <v>2050</v>
      </c>
      <c r="D5758" t="s">
        <v>4</v>
      </c>
      <c r="E5758" t="s">
        <v>47</v>
      </c>
      <c r="F5758">
        <v>0</v>
      </c>
      <c r="G5758">
        <v>0</v>
      </c>
      <c r="H5758" s="1">
        <v>36.226747168346989</v>
      </c>
      <c r="I5758" s="1">
        <v>30.704423222663461</v>
      </c>
      <c r="J5758" s="1">
        <v>31.60435485415519</v>
      </c>
      <c r="K5758" s="1">
        <v>34.645480203468964</v>
      </c>
      <c r="L5758" s="1">
        <v>47.747707077917603</v>
      </c>
      <c r="M5758" s="1">
        <v>29.276371400325839</v>
      </c>
      <c r="N5758" s="1">
        <v>36.55338812454054</v>
      </c>
      <c r="O5758" s="1">
        <v>20.14994793871854</v>
      </c>
      <c r="P5758" s="1">
        <v>2.2459514056902541</v>
      </c>
      <c r="Q5758" s="1">
        <v>1.662926395112224</v>
      </c>
      <c r="R5758" s="1">
        <v>3.151835310133781</v>
      </c>
      <c r="S5758" s="1">
        <v>6.6788949621705926</v>
      </c>
      <c r="T5758" s="1">
        <v>10.22222245925011</v>
      </c>
      <c r="U5758" s="1">
        <v>10.46983164106387</v>
      </c>
      <c r="V5758" s="1">
        <v>25.80919273322068</v>
      </c>
      <c r="W5758" s="1">
        <v>3.7419803963765461</v>
      </c>
      <c r="X5758" s="1">
        <v>2.9161913344604509</v>
      </c>
      <c r="Y5758" s="1">
        <v>1.9061828838748101</v>
      </c>
      <c r="Z5758" s="1">
        <v>7.3253499648826086</v>
      </c>
      <c r="AA5758" s="1">
        <v>9.766841680685193</v>
      </c>
      <c r="AB5758" s="1">
        <v>2.1369336335386442</v>
      </c>
      <c r="AC5758" s="1">
        <v>33.655755439431182</v>
      </c>
      <c r="AD5758" s="1">
        <v>48.106366958307007</v>
      </c>
      <c r="AE5758" s="1">
        <v>45.040032346423658</v>
      </c>
    </row>
    <row r="5759" spans="1:31" x14ac:dyDescent="0.3">
      <c r="A5759">
        <v>26</v>
      </c>
      <c r="B5759">
        <v>55</v>
      </c>
      <c r="C5759">
        <v>2050</v>
      </c>
      <c r="D5759" t="s">
        <v>4</v>
      </c>
      <c r="E5759" t="s">
        <v>48</v>
      </c>
      <c r="F5759">
        <v>0</v>
      </c>
      <c r="G5759">
        <v>0</v>
      </c>
      <c r="H5759" s="2">
        <v>0.29452639974265837</v>
      </c>
      <c r="I5759" s="2">
        <v>0.2496294570948249</v>
      </c>
      <c r="J5759" s="2">
        <v>0.25694597442402589</v>
      </c>
      <c r="K5759" s="2">
        <v>0.2816705707599102</v>
      </c>
      <c r="L5759" s="2">
        <v>0.38819274047087482</v>
      </c>
      <c r="M5759" s="2">
        <v>0.23801927967744579</v>
      </c>
      <c r="N5759" s="2">
        <v>0.29718201727268728</v>
      </c>
      <c r="O5759" s="2">
        <v>0.16382071494893119</v>
      </c>
      <c r="P5759" s="2">
        <v>1.825976752593703E-2</v>
      </c>
      <c r="Q5759" s="2">
        <v>1.351972678953027E-2</v>
      </c>
      <c r="R5759" s="2">
        <v>2.5624677318160819E-2</v>
      </c>
      <c r="S5759" s="2">
        <v>5.4299959042037341E-2</v>
      </c>
      <c r="T5759" s="2">
        <v>8.3107499668700055E-2</v>
      </c>
      <c r="U5759" s="2">
        <v>8.5120582447673704E-2</v>
      </c>
      <c r="V5759" s="2">
        <v>0.20983083522943649</v>
      </c>
      <c r="W5759" s="2">
        <v>3.0422604848589802E-2</v>
      </c>
      <c r="X5759" s="2">
        <v>2.3708872637889841E-2</v>
      </c>
      <c r="Y5759" s="2">
        <v>1.549742182012041E-2</v>
      </c>
      <c r="Z5759" s="2">
        <v>5.9555690771403318E-2</v>
      </c>
      <c r="AA5759" s="2">
        <v>7.9405216916139776E-2</v>
      </c>
      <c r="AB5759" s="2">
        <v>1.7373444175110931E-2</v>
      </c>
      <c r="AC5759" s="2">
        <v>0.27362402796285512</v>
      </c>
      <c r="AD5759" s="2">
        <v>0.39110867445778053</v>
      </c>
      <c r="AE5759" s="2">
        <v>0.36617912476767212</v>
      </c>
    </row>
    <row r="5760" spans="1:31" x14ac:dyDescent="0.3">
      <c r="A5760">
        <v>55</v>
      </c>
      <c r="B5760">
        <v>26</v>
      </c>
      <c r="C5760">
        <v>2050</v>
      </c>
      <c r="D5760" t="s">
        <v>4</v>
      </c>
      <c r="E5760" t="s">
        <v>47</v>
      </c>
      <c r="F5760">
        <v>0</v>
      </c>
      <c r="G5760">
        <v>0</v>
      </c>
      <c r="H5760" s="1">
        <v>35.824795291587932</v>
      </c>
      <c r="I5760" s="1">
        <v>30.356673954118559</v>
      </c>
      <c r="J5760" s="1">
        <v>31.242280328884469</v>
      </c>
      <c r="K5760" s="1">
        <v>34.256542381039687</v>
      </c>
      <c r="L5760" s="1">
        <v>47.251405722405437</v>
      </c>
      <c r="M5760" s="1">
        <v>28.945696350833529</v>
      </c>
      <c r="N5760" s="1">
        <v>36.148423973690072</v>
      </c>
      <c r="O5760" s="1">
        <v>19.893692760090559</v>
      </c>
      <c r="P5760" s="1">
        <v>3.2448255659081302</v>
      </c>
      <c r="Q5760" s="1">
        <v>3.0590045161322088</v>
      </c>
      <c r="R5760" s="1">
        <v>4.4041219452643263</v>
      </c>
      <c r="S5760" s="1">
        <v>7.6314130428569413</v>
      </c>
      <c r="T5760" s="1">
        <v>10.987238232488361</v>
      </c>
      <c r="U5760" s="1">
        <v>11.226994282310191</v>
      </c>
      <c r="V5760" s="1">
        <v>25.612435193799101</v>
      </c>
      <c r="W5760" s="1">
        <v>5.1310158588515309</v>
      </c>
      <c r="X5760" s="1">
        <v>4.3016835477212707</v>
      </c>
      <c r="Y5760" s="1">
        <v>3.2449418247639978</v>
      </c>
      <c r="Z5760" s="1">
        <v>7.387909502081718</v>
      </c>
      <c r="AA5760" s="1">
        <v>10.23452138444039</v>
      </c>
      <c r="AB5760" s="1">
        <v>2.7259965788799798</v>
      </c>
      <c r="AC5760" s="1">
        <v>33.273556935020501</v>
      </c>
      <c r="AD5760" s="1">
        <v>47.595314898070818</v>
      </c>
      <c r="AE5760" s="1">
        <v>44.555478508427818</v>
      </c>
    </row>
    <row r="5761" spans="1:31" x14ac:dyDescent="0.3">
      <c r="A5761">
        <v>55</v>
      </c>
      <c r="B5761">
        <v>26</v>
      </c>
      <c r="C5761">
        <v>2050</v>
      </c>
      <c r="D5761" t="s">
        <v>4</v>
      </c>
      <c r="E5761" t="s">
        <v>48</v>
      </c>
      <c r="F5761">
        <v>0</v>
      </c>
      <c r="G5761">
        <v>0</v>
      </c>
      <c r="H5761" s="2">
        <v>0.29125849830559292</v>
      </c>
      <c r="I5761" s="2">
        <v>0.24680222726925649</v>
      </c>
      <c r="J5761" s="2">
        <v>0.25400227909662171</v>
      </c>
      <c r="K5761" s="2">
        <v>0.27850847464259909</v>
      </c>
      <c r="L5761" s="2">
        <v>0.38415777010085722</v>
      </c>
      <c r="M5761" s="2">
        <v>0.23533086464092301</v>
      </c>
      <c r="N5761" s="2">
        <v>0.29388962580235828</v>
      </c>
      <c r="O5761" s="2">
        <v>0.1617373395129314</v>
      </c>
      <c r="P5761" s="2">
        <v>2.6380695657789669E-2</v>
      </c>
      <c r="Q5761" s="2">
        <v>2.4869955415709011E-2</v>
      </c>
      <c r="R5761" s="2">
        <v>3.5805869473693713E-2</v>
      </c>
      <c r="S5761" s="2">
        <v>6.2044008478511721E-2</v>
      </c>
      <c r="T5761" s="2">
        <v>8.9327140101531338E-2</v>
      </c>
      <c r="U5761" s="2">
        <v>9.1276376278944665E-2</v>
      </c>
      <c r="V5761" s="2">
        <v>0.20823118043739111</v>
      </c>
      <c r="W5761" s="2">
        <v>4.1715576088223828E-2</v>
      </c>
      <c r="X5761" s="2">
        <v>3.4973036973343662E-2</v>
      </c>
      <c r="Y5761" s="2">
        <v>2.6381640851739819E-2</v>
      </c>
      <c r="Z5761" s="2">
        <v>6.0064304894973317E-2</v>
      </c>
      <c r="AA5761" s="2">
        <v>8.3207490930409647E-2</v>
      </c>
      <c r="AB5761" s="2">
        <v>2.2162573812032359E-2</v>
      </c>
      <c r="AC5761" s="2">
        <v>0.27051672304894708</v>
      </c>
      <c r="AD5761" s="2">
        <v>0.38695377965911237</v>
      </c>
      <c r="AE5761" s="2">
        <v>0.36223966267014479</v>
      </c>
    </row>
    <row r="5762" spans="1:31" x14ac:dyDescent="0.3">
      <c r="A5762">
        <v>26</v>
      </c>
      <c r="B5762">
        <v>103</v>
      </c>
      <c r="C5762">
        <v>2050</v>
      </c>
      <c r="D5762" t="s">
        <v>4</v>
      </c>
      <c r="E5762" t="s">
        <v>41</v>
      </c>
      <c r="F5762">
        <v>0</v>
      </c>
      <c r="G5762">
        <v>0</v>
      </c>
      <c r="H5762" s="1">
        <v>-30.825287657906831</v>
      </c>
      <c r="I5762" s="1">
        <v>-27.388183403105572</v>
      </c>
      <c r="J5762" s="1">
        <v>-26.809514645957751</v>
      </c>
      <c r="K5762" s="1">
        <v>-28.237759169884772</v>
      </c>
      <c r="L5762" s="1">
        <v>-33.791394654107428</v>
      </c>
      <c r="M5762" s="1">
        <v>-24.426552722385338</v>
      </c>
      <c r="N5762" s="1">
        <v>-29.267160989179121</v>
      </c>
      <c r="O5762" s="1">
        <v>-17.30490791210196</v>
      </c>
      <c r="P5762" s="1">
        <v>-9.3543702094417203</v>
      </c>
      <c r="Q5762" s="1">
        <v>-8.6862423950678505</v>
      </c>
      <c r="R5762" s="1">
        <v>-8.3204254998582101</v>
      </c>
      <c r="S5762" s="1">
        <v>-6.9989446619250399</v>
      </c>
      <c r="T5762" s="1">
        <v>-5.2871955884474939</v>
      </c>
      <c r="U5762" s="1">
        <v>-5.3606189199085152</v>
      </c>
      <c r="V5762" s="1">
        <v>-41.597166555720847</v>
      </c>
      <c r="W5762" s="1">
        <v>-13.96307395037211</v>
      </c>
      <c r="X5762" s="1">
        <v>-9.2285466146484474</v>
      </c>
      <c r="Y5762" s="1">
        <v>-8.5986402779082809</v>
      </c>
      <c r="Z5762" s="1">
        <v>-12.541368219638549</v>
      </c>
      <c r="AA5762" s="1">
        <v>5.9217081381533339</v>
      </c>
      <c r="AB5762" s="1">
        <v>2.0935946691797591</v>
      </c>
      <c r="AC5762" s="1">
        <v>-25.056842973301102</v>
      </c>
      <c r="AD5762" s="1">
        <v>-36.695314666520517</v>
      </c>
      <c r="AE5762" s="1">
        <v>-35.619725678803107</v>
      </c>
    </row>
    <row r="5763" spans="1:31" x14ac:dyDescent="0.3">
      <c r="A5763">
        <v>26</v>
      </c>
      <c r="B5763">
        <v>103</v>
      </c>
      <c r="C5763">
        <v>2050</v>
      </c>
      <c r="D5763" t="s">
        <v>4</v>
      </c>
      <c r="E5763" t="s">
        <v>44</v>
      </c>
      <c r="F5763">
        <v>0</v>
      </c>
      <c r="G5763">
        <v>0</v>
      </c>
      <c r="H5763" s="2">
        <v>0.25061209477973029</v>
      </c>
      <c r="I5763" s="2">
        <v>0.22266815774882581</v>
      </c>
      <c r="J5763" s="2">
        <v>0.21796353370697361</v>
      </c>
      <c r="K5763" s="2">
        <v>0.22957527780394121</v>
      </c>
      <c r="L5763" s="2">
        <v>0.27472678580575138</v>
      </c>
      <c r="M5763" s="2">
        <v>0.19858985953158809</v>
      </c>
      <c r="N5763" s="2">
        <v>0.23794439828600911</v>
      </c>
      <c r="O5763" s="2">
        <v>0.1406903082284712</v>
      </c>
      <c r="P5763" s="2">
        <v>7.6051790320664392E-2</v>
      </c>
      <c r="Q5763" s="2">
        <v>7.0619856870470329E-2</v>
      </c>
      <c r="R5763" s="2">
        <v>6.764573577120496E-2</v>
      </c>
      <c r="S5763" s="2">
        <v>5.6901989121341791E-2</v>
      </c>
      <c r="T5763" s="2">
        <v>4.2985329987378001E-2</v>
      </c>
      <c r="U5763" s="2">
        <v>4.3582267641532647E-2</v>
      </c>
      <c r="V5763" s="2">
        <v>0.33818834598147041</v>
      </c>
      <c r="W5763" s="2">
        <v>0.1135209264257895</v>
      </c>
      <c r="X5763" s="2">
        <v>7.5028834265434538E-2</v>
      </c>
      <c r="Y5763" s="2">
        <v>6.9907644535839683E-2</v>
      </c>
      <c r="Z5763" s="2">
        <v>0.1019623432490939</v>
      </c>
      <c r="AA5763" s="2">
        <v>4.8143968602872643E-2</v>
      </c>
      <c r="AB5763" s="2">
        <v>1.702109487138016E-2</v>
      </c>
      <c r="AC5763" s="2">
        <v>0.20371417051464311</v>
      </c>
      <c r="AD5763" s="2">
        <v>0.29833589159772778</v>
      </c>
      <c r="AE5763" s="2">
        <v>0.28959126568132609</v>
      </c>
    </row>
    <row r="5764" spans="1:31" x14ac:dyDescent="0.3">
      <c r="A5764">
        <v>103</v>
      </c>
      <c r="B5764">
        <v>26</v>
      </c>
      <c r="C5764">
        <v>2050</v>
      </c>
      <c r="D5764" t="s">
        <v>4</v>
      </c>
      <c r="E5764" t="s">
        <v>41</v>
      </c>
      <c r="F5764">
        <v>0</v>
      </c>
      <c r="G5764">
        <v>0</v>
      </c>
      <c r="H5764" s="1">
        <v>30.933897893853668</v>
      </c>
      <c r="I5764" s="1">
        <v>27.474125961755611</v>
      </c>
      <c r="J5764" s="1">
        <v>26.89169792038761</v>
      </c>
      <c r="K5764" s="1">
        <v>28.328859688642819</v>
      </c>
      <c r="L5764" s="1">
        <v>33.921809627132127</v>
      </c>
      <c r="M5764" s="1">
        <v>24.49480251921301</v>
      </c>
      <c r="N5764" s="1">
        <v>29.365211195365461</v>
      </c>
      <c r="O5764" s="1">
        <v>17.33940567602399</v>
      </c>
      <c r="P5764" s="1">
        <v>9.3659174839462178</v>
      </c>
      <c r="Q5764" s="1">
        <v>8.6963866238570944</v>
      </c>
      <c r="R5764" s="1">
        <v>8.3306018415046275</v>
      </c>
      <c r="S5764" s="1">
        <v>7.007752212854597</v>
      </c>
      <c r="T5764" s="1">
        <v>5.2939376682283577</v>
      </c>
      <c r="U5764" s="1">
        <v>5.3670782283412644</v>
      </c>
      <c r="V5764" s="1">
        <v>41.798954081991482</v>
      </c>
      <c r="W5764" s="1">
        <v>13.98812819986779</v>
      </c>
      <c r="X5764" s="1">
        <v>9.2407056800587917</v>
      </c>
      <c r="Y5764" s="1">
        <v>8.6084872379638959</v>
      </c>
      <c r="Z5764" s="1">
        <v>12.56002783740974</v>
      </c>
      <c r="AA5764" s="1">
        <v>-5.9163067734593318</v>
      </c>
      <c r="AB5764" s="1">
        <v>-2.0923798184830078</v>
      </c>
      <c r="AC5764" s="1">
        <v>25.128932601538221</v>
      </c>
      <c r="AD5764" s="1">
        <v>36.849878963020828</v>
      </c>
      <c r="AE5764" s="1">
        <v>35.765100947521091</v>
      </c>
    </row>
    <row r="5765" spans="1:31" x14ac:dyDescent="0.3">
      <c r="A5765">
        <v>103</v>
      </c>
      <c r="B5765">
        <v>26</v>
      </c>
      <c r="C5765">
        <v>2050</v>
      </c>
      <c r="D5765" t="s">
        <v>4</v>
      </c>
      <c r="E5765" t="s">
        <v>44</v>
      </c>
      <c r="F5765">
        <v>0</v>
      </c>
      <c r="G5765">
        <v>0</v>
      </c>
      <c r="H5765" s="2">
        <v>0.25149510482807858</v>
      </c>
      <c r="I5765" s="2">
        <v>0.22336687773785049</v>
      </c>
      <c r="J5765" s="2">
        <v>0.21863169040965541</v>
      </c>
      <c r="K5765" s="2">
        <v>0.23031593242799039</v>
      </c>
      <c r="L5765" s="2">
        <v>0.27578707013928572</v>
      </c>
      <c r="M5765" s="2">
        <v>0.199144735928561</v>
      </c>
      <c r="N5765" s="2">
        <v>0.2387415544338656</v>
      </c>
      <c r="O5765" s="2">
        <v>0.14097077785385359</v>
      </c>
      <c r="P5765" s="2">
        <v>7.6145670601188764E-2</v>
      </c>
      <c r="Q5765" s="2">
        <v>7.0702330275260933E-2</v>
      </c>
      <c r="R5765" s="2">
        <v>6.7728470256135181E-2</v>
      </c>
      <c r="S5765" s="2">
        <v>5.6973595226460137E-2</v>
      </c>
      <c r="T5765" s="2">
        <v>4.3040143644132993E-2</v>
      </c>
      <c r="U5765" s="2">
        <v>4.363478234423792E-2</v>
      </c>
      <c r="V5765" s="2">
        <v>0.33982889497554047</v>
      </c>
      <c r="W5765" s="2">
        <v>0.1137246195111203</v>
      </c>
      <c r="X5765" s="2">
        <v>7.5127688455762537E-2</v>
      </c>
      <c r="Y5765" s="2">
        <v>6.9987701121657697E-2</v>
      </c>
      <c r="Z5765" s="2">
        <v>0.1021140474586158</v>
      </c>
      <c r="AA5765" s="2">
        <v>4.8100055068775058E-2</v>
      </c>
      <c r="AB5765" s="2">
        <v>1.7011218036447218E-2</v>
      </c>
      <c r="AC5765" s="2">
        <v>0.20430026505315629</v>
      </c>
      <c r="AD5765" s="2">
        <v>0.29959251189447828</v>
      </c>
      <c r="AE5765" s="2">
        <v>0.29077317843513079</v>
      </c>
    </row>
    <row r="5766" spans="1:31" x14ac:dyDescent="0.3">
      <c r="A5766">
        <v>26</v>
      </c>
      <c r="B5766">
        <v>103</v>
      </c>
      <c r="C5766">
        <v>2050</v>
      </c>
      <c r="D5766" t="s">
        <v>4</v>
      </c>
      <c r="E5766" t="s">
        <v>45</v>
      </c>
      <c r="F5766">
        <v>0</v>
      </c>
      <c r="G5766">
        <v>0</v>
      </c>
      <c r="H5766" s="1">
        <v>-1.042788095395947</v>
      </c>
      <c r="I5766" s="1">
        <v>-1.861357027340953</v>
      </c>
      <c r="J5766" s="1">
        <v>-1.4180603118381181</v>
      </c>
      <c r="K5766" s="1">
        <v>-1.128043550754239</v>
      </c>
      <c r="L5766" s="1">
        <v>0.50026575030526343</v>
      </c>
      <c r="M5766" s="1">
        <v>-1.539156560092475</v>
      </c>
      <c r="N5766" s="1">
        <v>-0.1134201580085217</v>
      </c>
      <c r="O5766" s="1">
        <v>-1.405733117199228</v>
      </c>
      <c r="P5766" s="1">
        <v>-3.8649607024013539</v>
      </c>
      <c r="Q5766" s="1">
        <v>-3.8258880481704929</v>
      </c>
      <c r="R5766" s="1">
        <v>-4.6476677188197826</v>
      </c>
      <c r="S5766" s="1">
        <v>-5.515219221734224</v>
      </c>
      <c r="T5766" s="1">
        <v>-5.8017663192886157</v>
      </c>
      <c r="U5766" s="1">
        <v>-5.5024078996963874</v>
      </c>
      <c r="V5766" s="1">
        <v>-3.7385611593235248</v>
      </c>
      <c r="W5766" s="1">
        <v>-5.0718037553193067</v>
      </c>
      <c r="X5766" s="1">
        <v>-4.8360024666202834</v>
      </c>
      <c r="Y5766" s="1">
        <v>-3.6976037878925112</v>
      </c>
      <c r="Z5766" s="1">
        <v>-2.501853101296617</v>
      </c>
      <c r="AA5766" s="1">
        <v>-3.750506020344341</v>
      </c>
      <c r="AB5766" s="1">
        <v>-2.7660286069686442</v>
      </c>
      <c r="AC5766" s="1">
        <v>-0.29578651618805413</v>
      </c>
      <c r="AD5766" s="1">
        <v>0.41924537837773468</v>
      </c>
      <c r="AE5766" s="1">
        <v>0.53201227520777583</v>
      </c>
    </row>
    <row r="5767" spans="1:31" x14ac:dyDescent="0.3">
      <c r="A5767">
        <v>26</v>
      </c>
      <c r="B5767">
        <v>103</v>
      </c>
      <c r="C5767">
        <v>2050</v>
      </c>
      <c r="D5767" t="s">
        <v>4</v>
      </c>
      <c r="E5767" t="s">
        <v>46</v>
      </c>
      <c r="F5767">
        <v>0</v>
      </c>
      <c r="G5767">
        <v>0</v>
      </c>
      <c r="H5767" s="2">
        <v>8.4779519950889982E-3</v>
      </c>
      <c r="I5767" s="2">
        <v>1.5132983962121571E-2</v>
      </c>
      <c r="J5767" s="2">
        <v>1.152894562470015E-2</v>
      </c>
      <c r="K5767" s="2">
        <v>9.1710857784897456E-3</v>
      </c>
      <c r="L5767" s="2">
        <v>4.067201221994012E-3</v>
      </c>
      <c r="M5767" s="2">
        <v>1.2513467968231501E-2</v>
      </c>
      <c r="N5767" s="2">
        <v>9.2211510576033933E-4</v>
      </c>
      <c r="O5767" s="2">
        <v>1.142872453007503E-2</v>
      </c>
      <c r="P5767" s="2">
        <v>3.1422444734970363E-2</v>
      </c>
      <c r="Q5767" s="2">
        <v>3.1104780879434909E-2</v>
      </c>
      <c r="R5767" s="2">
        <v>3.7785916413168967E-2</v>
      </c>
      <c r="S5767" s="2">
        <v>4.4839180664505887E-2</v>
      </c>
      <c r="T5767" s="2">
        <v>4.7168831864135077E-2</v>
      </c>
      <c r="U5767" s="2">
        <v>4.4735023574767378E-2</v>
      </c>
      <c r="V5767" s="2">
        <v>3.0394806173361991E-2</v>
      </c>
      <c r="W5767" s="2">
        <v>4.123417687251469E-2</v>
      </c>
      <c r="X5767" s="2">
        <v>3.931709322455515E-2</v>
      </c>
      <c r="Y5767" s="2">
        <v>3.0061819413760248E-2</v>
      </c>
      <c r="Z5767" s="2">
        <v>2.034026911623265E-2</v>
      </c>
      <c r="AA5767" s="2">
        <v>3.049191886458814E-2</v>
      </c>
      <c r="AB5767" s="2">
        <v>2.2488037455029621E-2</v>
      </c>
      <c r="AC5767" s="2">
        <v>2.404768424293123E-3</v>
      </c>
      <c r="AD5767" s="2">
        <v>3.4084990112010949E-3</v>
      </c>
      <c r="AE5767" s="2">
        <v>4.3253030504697221E-3</v>
      </c>
    </row>
    <row r="5768" spans="1:31" x14ac:dyDescent="0.3">
      <c r="A5768">
        <v>103</v>
      </c>
      <c r="B5768">
        <v>26</v>
      </c>
      <c r="C5768">
        <v>2050</v>
      </c>
      <c r="D5768" t="s">
        <v>4</v>
      </c>
      <c r="E5768" t="s">
        <v>45</v>
      </c>
      <c r="F5768">
        <v>0</v>
      </c>
      <c r="G5768">
        <v>0</v>
      </c>
      <c r="H5768" s="1">
        <v>0.86942905037447615</v>
      </c>
      <c r="I5768" s="1">
        <v>1.6118494334076789</v>
      </c>
      <c r="J5768" s="1">
        <v>1.1558221776494539</v>
      </c>
      <c r="K5768" s="1">
        <v>0.89573130455972838</v>
      </c>
      <c r="L5768" s="1">
        <v>-0.60075755351438742</v>
      </c>
      <c r="M5768" s="1">
        <v>1.2300809248827089</v>
      </c>
      <c r="N5768" s="1">
        <v>-9.3951061221746179E-2</v>
      </c>
      <c r="O5768" s="1">
        <v>0.9869005450385181</v>
      </c>
      <c r="P5768" s="1">
        <v>3.3703143979960331</v>
      </c>
      <c r="Q5768" s="1">
        <v>3.327338282936291</v>
      </c>
      <c r="R5768" s="1">
        <v>4.1489243908801612</v>
      </c>
      <c r="S5768" s="1">
        <v>5.0117496464803786</v>
      </c>
      <c r="T5768" s="1">
        <v>5.2913345453636804</v>
      </c>
      <c r="U5768" s="1">
        <v>4.9909520910463474</v>
      </c>
      <c r="V5768" s="1">
        <v>3.883631261005335</v>
      </c>
      <c r="W5768" s="1">
        <v>4.6216605615147426</v>
      </c>
      <c r="X5768" s="1">
        <v>4.3418790063004993</v>
      </c>
      <c r="Y5768" s="1">
        <v>3.1970476995233019</v>
      </c>
      <c r="Z5768" s="1">
        <v>2.031282960996164</v>
      </c>
      <c r="AA5768" s="1">
        <v>3.2338351649094879</v>
      </c>
      <c r="AB5768" s="1">
        <v>2.2347903742151489</v>
      </c>
      <c r="AC5768" s="1">
        <v>3.2643435626006361E-3</v>
      </c>
      <c r="AD5768" s="1">
        <v>-0.43621836944475612</v>
      </c>
      <c r="AE5768" s="1">
        <v>-0.58073713967094354</v>
      </c>
    </row>
    <row r="5769" spans="1:31" x14ac:dyDescent="0.3">
      <c r="A5769">
        <v>103</v>
      </c>
      <c r="B5769">
        <v>26</v>
      </c>
      <c r="C5769">
        <v>2050</v>
      </c>
      <c r="D5769" t="s">
        <v>4</v>
      </c>
      <c r="E5769" t="s">
        <v>46</v>
      </c>
      <c r="F5769">
        <v>0</v>
      </c>
      <c r="G5769">
        <v>0</v>
      </c>
      <c r="H5769" s="2">
        <v>7.0685288648331393E-3</v>
      </c>
      <c r="I5769" s="2">
        <v>1.310446693827381E-2</v>
      </c>
      <c r="J5769" s="2">
        <v>9.3969282735728004E-3</v>
      </c>
      <c r="K5769" s="2">
        <v>7.2823683297538891E-3</v>
      </c>
      <c r="L5769" s="2">
        <v>4.8842077521494909E-3</v>
      </c>
      <c r="M5769" s="2">
        <v>1.000065792587569E-2</v>
      </c>
      <c r="N5769" s="2">
        <v>7.6382976603045678E-4</v>
      </c>
      <c r="O5769" s="2">
        <v>8.0235816669798222E-3</v>
      </c>
      <c r="P5769" s="2">
        <v>2.7400930065008391E-2</v>
      </c>
      <c r="Q5769" s="2">
        <v>2.705153075557961E-2</v>
      </c>
      <c r="R5769" s="2">
        <v>3.37310926087818E-2</v>
      </c>
      <c r="S5769" s="2">
        <v>4.0745932085206327E-2</v>
      </c>
      <c r="T5769" s="2">
        <v>4.3018980043607158E-2</v>
      </c>
      <c r="U5769" s="2">
        <v>4.0576846268669482E-2</v>
      </c>
      <c r="V5769" s="2">
        <v>3.1574237894352319E-2</v>
      </c>
      <c r="W5769" s="2">
        <v>3.7574476109875958E-2</v>
      </c>
      <c r="X5769" s="2">
        <v>3.5299829319516252E-2</v>
      </c>
      <c r="Y5769" s="2">
        <v>2.599225771970165E-2</v>
      </c>
      <c r="Z5769" s="2">
        <v>1.651449561785499E-2</v>
      </c>
      <c r="AA5769" s="2">
        <v>2.6291342804142179E-2</v>
      </c>
      <c r="AB5769" s="2">
        <v>1.8169027432643491E-2</v>
      </c>
      <c r="AC5769" s="2">
        <v>2.6539378557728741E-5</v>
      </c>
      <c r="AD5769" s="2">
        <v>3.5464908084939521E-3</v>
      </c>
      <c r="AE5769" s="2">
        <v>4.7214401599263702E-3</v>
      </c>
    </row>
    <row r="5770" spans="1:31" x14ac:dyDescent="0.3">
      <c r="A5770">
        <v>26</v>
      </c>
      <c r="B5770">
        <v>103</v>
      </c>
      <c r="C5770">
        <v>2050</v>
      </c>
      <c r="D5770" t="s">
        <v>4</v>
      </c>
      <c r="E5770" t="s">
        <v>47</v>
      </c>
      <c r="F5770">
        <v>0</v>
      </c>
      <c r="G5770">
        <v>0</v>
      </c>
      <c r="H5770" s="1">
        <v>30.842920844248891</v>
      </c>
      <c r="I5770" s="1">
        <v>27.451361352497241</v>
      </c>
      <c r="J5770" s="1">
        <v>26.84699183521003</v>
      </c>
      <c r="K5770" s="1">
        <v>28.260281760605459</v>
      </c>
      <c r="L5770" s="1">
        <v>33.795097551132599</v>
      </c>
      <c r="M5770" s="1">
        <v>24.47499705446246</v>
      </c>
      <c r="N5770" s="1">
        <v>29.267380759110839</v>
      </c>
      <c r="O5770" s="1">
        <v>17.361910132330479</v>
      </c>
      <c r="P5770" s="1">
        <v>10.12137160894696</v>
      </c>
      <c r="Q5770" s="1">
        <v>9.4914817759403558</v>
      </c>
      <c r="R5770" s="1">
        <v>9.5304929423010556</v>
      </c>
      <c r="S5770" s="1">
        <v>8.9108287742765917</v>
      </c>
      <c r="T5770" s="1">
        <v>7.8495177950069266</v>
      </c>
      <c r="U5770" s="1">
        <v>7.6819742188530116</v>
      </c>
      <c r="V5770" s="1">
        <v>41.764830958671247</v>
      </c>
      <c r="W5770" s="1">
        <v>14.855659779223251</v>
      </c>
      <c r="X5770" s="1">
        <v>10.418876737724499</v>
      </c>
      <c r="Y5770" s="1">
        <v>9.3599619871612543</v>
      </c>
      <c r="Z5770" s="1">
        <v>12.78847863356027</v>
      </c>
      <c r="AA5770" s="1">
        <v>7.0094880470766601</v>
      </c>
      <c r="AB5770" s="1">
        <v>3.4690132449137181</v>
      </c>
      <c r="AC5770" s="1">
        <v>25.05858873623627</v>
      </c>
      <c r="AD5770" s="1">
        <v>36.697709535640598</v>
      </c>
      <c r="AE5770" s="1">
        <v>35.623698495442007</v>
      </c>
    </row>
    <row r="5771" spans="1:31" x14ac:dyDescent="0.3">
      <c r="A5771">
        <v>26</v>
      </c>
      <c r="B5771">
        <v>103</v>
      </c>
      <c r="C5771">
        <v>2050</v>
      </c>
      <c r="D5771" t="s">
        <v>4</v>
      </c>
      <c r="E5771" t="s">
        <v>48</v>
      </c>
      <c r="F5771">
        <v>0</v>
      </c>
      <c r="G5771">
        <v>0</v>
      </c>
      <c r="H5771" s="2">
        <v>0.2507554540182837</v>
      </c>
      <c r="I5771" s="2">
        <v>0.22318179961379869</v>
      </c>
      <c r="J5771" s="2">
        <v>0.21826822630252049</v>
      </c>
      <c r="K5771" s="2">
        <v>0.22975838829760539</v>
      </c>
      <c r="L5771" s="2">
        <v>0.27475689065961462</v>
      </c>
      <c r="M5771" s="2">
        <v>0.19898371588993871</v>
      </c>
      <c r="N5771" s="2">
        <v>0.23794618503342141</v>
      </c>
      <c r="O5771" s="2">
        <v>0.14115374091325589</v>
      </c>
      <c r="P5771" s="2">
        <v>8.2287574056479323E-2</v>
      </c>
      <c r="Q5771" s="2">
        <v>7.7166518503580125E-2</v>
      </c>
      <c r="R5771" s="2">
        <v>7.7483682457732156E-2</v>
      </c>
      <c r="S5771" s="2">
        <v>7.2445762392492619E-2</v>
      </c>
      <c r="T5771" s="2">
        <v>6.3817217845584778E-2</v>
      </c>
      <c r="U5771" s="2">
        <v>6.2455074950024489E-2</v>
      </c>
      <c r="V5771" s="2">
        <v>0.33955147120870932</v>
      </c>
      <c r="W5771" s="2">
        <v>0.1207777217823028</v>
      </c>
      <c r="X5771" s="2">
        <v>8.4706314940849611E-2</v>
      </c>
      <c r="Y5771" s="2">
        <v>7.6097251928140278E-2</v>
      </c>
      <c r="Z5771" s="2">
        <v>0.103971371004555</v>
      </c>
      <c r="AA5771" s="2">
        <v>5.6987707699810243E-2</v>
      </c>
      <c r="AB5771" s="2">
        <v>2.820335971474567E-2</v>
      </c>
      <c r="AC5771" s="2">
        <v>0.203728363709238</v>
      </c>
      <c r="AD5771" s="2">
        <v>0.29835536207837893</v>
      </c>
      <c r="AE5771" s="2">
        <v>0.28962356500359349</v>
      </c>
    </row>
    <row r="5772" spans="1:31" x14ac:dyDescent="0.3">
      <c r="A5772">
        <v>103</v>
      </c>
      <c r="B5772">
        <v>26</v>
      </c>
      <c r="C5772">
        <v>2050</v>
      </c>
      <c r="D5772" t="s">
        <v>4</v>
      </c>
      <c r="E5772" t="s">
        <v>47</v>
      </c>
      <c r="F5772">
        <v>0</v>
      </c>
      <c r="G5772">
        <v>0</v>
      </c>
      <c r="H5772" s="1">
        <v>30.94611358120757</v>
      </c>
      <c r="I5772" s="1">
        <v>27.52136726179117</v>
      </c>
      <c r="J5772" s="1">
        <v>26.916525443446929</v>
      </c>
      <c r="K5772" s="1">
        <v>28.343017232270459</v>
      </c>
      <c r="L5772" s="1">
        <v>33.927128938616349</v>
      </c>
      <c r="M5772" s="1">
        <v>24.52566919651743</v>
      </c>
      <c r="N5772" s="1">
        <v>29.365361488500731</v>
      </c>
      <c r="O5772" s="1">
        <v>17.367468493811369</v>
      </c>
      <c r="P5772" s="1">
        <v>9.9538650511963844</v>
      </c>
      <c r="Q5772" s="1">
        <v>9.3111932833925231</v>
      </c>
      <c r="R5772" s="1">
        <v>9.3065837256708015</v>
      </c>
      <c r="S5772" s="1">
        <v>8.6154643285063113</v>
      </c>
      <c r="T5772" s="1">
        <v>7.4849179892665596</v>
      </c>
      <c r="U5772" s="1">
        <v>7.3290607504819274</v>
      </c>
      <c r="V5772" s="1">
        <v>41.978984672332061</v>
      </c>
      <c r="W5772" s="1">
        <v>14.73185245927332</v>
      </c>
      <c r="X5772" s="1">
        <v>10.2099243273799</v>
      </c>
      <c r="Y5772" s="1">
        <v>9.1829824414083756</v>
      </c>
      <c r="Z5772" s="1">
        <v>12.723223245079881</v>
      </c>
      <c r="AA5772" s="1">
        <v>6.7424309941953391</v>
      </c>
      <c r="AB5772" s="1">
        <v>3.0614279873091359</v>
      </c>
      <c r="AC5772" s="1">
        <v>25.128932813563519</v>
      </c>
      <c r="AD5772" s="1">
        <v>36.85246078696953</v>
      </c>
      <c r="AE5772" s="1">
        <v>35.769815507097142</v>
      </c>
    </row>
    <row r="5773" spans="1:31" x14ac:dyDescent="0.3">
      <c r="A5773">
        <v>103</v>
      </c>
      <c r="B5773">
        <v>26</v>
      </c>
      <c r="C5773">
        <v>2050</v>
      </c>
      <c r="D5773" t="s">
        <v>4</v>
      </c>
      <c r="E5773" t="s">
        <v>48</v>
      </c>
      <c r="F5773">
        <v>0</v>
      </c>
      <c r="G5773">
        <v>0</v>
      </c>
      <c r="H5773" s="2">
        <v>0.25159441935941113</v>
      </c>
      <c r="I5773" s="2">
        <v>0.22375095334789569</v>
      </c>
      <c r="J5773" s="2">
        <v>0.2188335401906254</v>
      </c>
      <c r="K5773" s="2">
        <v>0.23043103440870291</v>
      </c>
      <c r="L5773" s="2">
        <v>0.27583031657411672</v>
      </c>
      <c r="M5773" s="2">
        <v>0.19939568452453199</v>
      </c>
      <c r="N5773" s="2">
        <v>0.23874277632927421</v>
      </c>
      <c r="O5773" s="2">
        <v>0.14119893084399479</v>
      </c>
      <c r="P5773" s="2">
        <v>8.0925732123547839E-2</v>
      </c>
      <c r="Q5773" s="2">
        <v>7.5700758401565232E-2</v>
      </c>
      <c r="R5773" s="2">
        <v>7.5663282322526837E-2</v>
      </c>
      <c r="S5773" s="2">
        <v>7.004442543501066E-2</v>
      </c>
      <c r="T5773" s="2">
        <v>6.0852991782654957E-2</v>
      </c>
      <c r="U5773" s="2">
        <v>5.9585859760015659E-2</v>
      </c>
      <c r="V5773" s="2">
        <v>0.34129255831164279</v>
      </c>
      <c r="W5773" s="2">
        <v>0.1197711582054742</v>
      </c>
      <c r="X5773" s="2">
        <v>8.3007514856747122E-2</v>
      </c>
      <c r="Y5773" s="2">
        <v>7.4658393832588418E-2</v>
      </c>
      <c r="Z5773" s="2">
        <v>0.1034408393908933</v>
      </c>
      <c r="AA5773" s="2">
        <v>5.4816512147929583E-2</v>
      </c>
      <c r="AB5773" s="2">
        <v>2.488965843340761E-2</v>
      </c>
      <c r="AC5773" s="2">
        <v>0.20430026677693919</v>
      </c>
      <c r="AD5773" s="2">
        <v>0.29961350233308559</v>
      </c>
      <c r="AE5773" s="2">
        <v>0.29081150818778162</v>
      </c>
    </row>
    <row r="5774" spans="1:31" x14ac:dyDescent="0.3">
      <c r="A5774">
        <v>29</v>
      </c>
      <c r="B5774">
        <v>34</v>
      </c>
      <c r="C5774">
        <v>2050</v>
      </c>
      <c r="D5774" t="s">
        <v>4</v>
      </c>
      <c r="E5774" t="s">
        <v>41</v>
      </c>
      <c r="F5774">
        <v>0</v>
      </c>
      <c r="G5774">
        <v>0</v>
      </c>
      <c r="H5774" s="1">
        <v>21.21398131567566</v>
      </c>
      <c r="I5774" s="1">
        <v>23.434427825009841</v>
      </c>
      <c r="J5774" s="1">
        <v>11.87318804577426</v>
      </c>
      <c r="K5774" s="1">
        <v>8.8501638737474497</v>
      </c>
      <c r="L5774" s="1">
        <v>4.913735105896988</v>
      </c>
      <c r="M5774" s="1">
        <v>23.67710653516955</v>
      </c>
      <c r="N5774" s="1">
        <v>29.88225730759061</v>
      </c>
      <c r="O5774" s="1">
        <v>18.19497070542781</v>
      </c>
      <c r="P5774" s="1">
        <v>11.307621013931209</v>
      </c>
      <c r="Q5774" s="1">
        <v>12.58567978280669</v>
      </c>
      <c r="R5774" s="1">
        <v>16.246209618486251</v>
      </c>
      <c r="S5774" s="1">
        <v>28.716626731746551</v>
      </c>
      <c r="T5774" s="1">
        <v>27.9467442203565</v>
      </c>
      <c r="U5774" s="1">
        <v>27.902249392979328</v>
      </c>
      <c r="V5774" s="1">
        <v>34.920393640492122</v>
      </c>
      <c r="W5774" s="1">
        <v>27.73431914041279</v>
      </c>
      <c r="X5774" s="1">
        <v>17.620404206923642</v>
      </c>
      <c r="Y5774" s="1">
        <v>13.54219858850592</v>
      </c>
      <c r="Z5774" s="1">
        <v>17.761826063862468</v>
      </c>
      <c r="AA5774" s="1">
        <v>4.5684100533757697</v>
      </c>
      <c r="AB5774" s="1">
        <v>-9.2983531960645287</v>
      </c>
      <c r="AC5774" s="1">
        <v>6.9297601224119916</v>
      </c>
      <c r="AD5774" s="1">
        <v>11.736254666825401</v>
      </c>
      <c r="AE5774" s="1">
        <v>19.97008704535293</v>
      </c>
    </row>
    <row r="5775" spans="1:31" x14ac:dyDescent="0.3">
      <c r="A5775">
        <v>29</v>
      </c>
      <c r="B5775">
        <v>34</v>
      </c>
      <c r="C5775">
        <v>2050</v>
      </c>
      <c r="D5775" t="s">
        <v>4</v>
      </c>
      <c r="E5775" t="s">
        <v>44</v>
      </c>
      <c r="F5775">
        <v>0</v>
      </c>
      <c r="G5775">
        <v>0</v>
      </c>
      <c r="H5775" s="2">
        <v>0.17247139281037119</v>
      </c>
      <c r="I5775" s="2">
        <v>0.19052380345536449</v>
      </c>
      <c r="J5775" s="2">
        <v>9.652998411198585E-2</v>
      </c>
      <c r="K5775" s="2">
        <v>7.1952551819084956E-2</v>
      </c>
      <c r="L5775" s="2">
        <v>3.9949065901601528E-2</v>
      </c>
      <c r="M5775" s="2">
        <v>0.19249680109893941</v>
      </c>
      <c r="N5775" s="2">
        <v>0.2429451813625253</v>
      </c>
      <c r="O5775" s="2">
        <v>0.14792659110103909</v>
      </c>
      <c r="P5775" s="2">
        <v>9.1931878162042319E-2</v>
      </c>
      <c r="Q5775" s="2">
        <v>0.102322599860217</v>
      </c>
      <c r="R5775" s="2">
        <v>0.1320830050283435</v>
      </c>
      <c r="S5775" s="2">
        <v>0.2334685100141996</v>
      </c>
      <c r="T5775" s="2">
        <v>0.2272093026045244</v>
      </c>
      <c r="U5775" s="2">
        <v>0.22684755604048229</v>
      </c>
      <c r="V5775" s="2">
        <v>0.28390563935359447</v>
      </c>
      <c r="W5775" s="2">
        <v>0.22548226943425029</v>
      </c>
      <c r="X5775" s="2">
        <v>0.14325531875547681</v>
      </c>
      <c r="Y5775" s="2">
        <v>0.1100991755163083</v>
      </c>
      <c r="Z5775" s="2">
        <v>0.1444050899501014</v>
      </c>
      <c r="AA5775" s="2">
        <v>3.71415451493965E-2</v>
      </c>
      <c r="AB5775" s="2">
        <v>7.55963674476791E-2</v>
      </c>
      <c r="AC5775" s="2">
        <v>5.6339513190341403E-2</v>
      </c>
      <c r="AD5775" s="2">
        <v>9.5416704608336567E-2</v>
      </c>
      <c r="AE5775" s="2">
        <v>0.1623584312630319</v>
      </c>
    </row>
    <row r="5776" spans="1:31" x14ac:dyDescent="0.3">
      <c r="A5776">
        <v>34</v>
      </c>
      <c r="B5776">
        <v>29</v>
      </c>
      <c r="C5776">
        <v>2050</v>
      </c>
      <c r="D5776" t="s">
        <v>4</v>
      </c>
      <c r="E5776" t="s">
        <v>41</v>
      </c>
      <c r="F5776">
        <v>0</v>
      </c>
      <c r="G5776">
        <v>0</v>
      </c>
      <c r="H5776" s="1">
        <v>-21.167668249413651</v>
      </c>
      <c r="I5776" s="1">
        <v>-23.377991262029219</v>
      </c>
      <c r="J5776" s="1">
        <v>-11.858412638040409</v>
      </c>
      <c r="K5776" s="1">
        <v>-8.841914636808843</v>
      </c>
      <c r="L5776" s="1">
        <v>-4.9101333518612567</v>
      </c>
      <c r="M5776" s="1">
        <v>-23.618601627861381</v>
      </c>
      <c r="N5776" s="1">
        <v>-29.789475646580762</v>
      </c>
      <c r="O5776" s="1">
        <v>-18.15879026031735</v>
      </c>
      <c r="P5776" s="1">
        <v>-11.28279894374295</v>
      </c>
      <c r="Q5776" s="1">
        <v>-12.55924541279909</v>
      </c>
      <c r="R5776" s="1">
        <v>-16.205909803963451</v>
      </c>
      <c r="S5776" s="1">
        <v>-28.624346172822829</v>
      </c>
      <c r="T5776" s="1">
        <v>-27.856129013994149</v>
      </c>
      <c r="U5776" s="1">
        <v>-27.807722214517121</v>
      </c>
      <c r="V5776" s="1">
        <v>-34.788084174653861</v>
      </c>
      <c r="W5776" s="1">
        <v>-27.647013330738059</v>
      </c>
      <c r="X5776" s="1">
        <v>-17.576413198198189</v>
      </c>
      <c r="Y5776" s="1">
        <v>-13.51243969753641</v>
      </c>
      <c r="Z5776" s="1">
        <v>-17.720061640187051</v>
      </c>
      <c r="AA5776" s="1">
        <v>-4.5539863034149572</v>
      </c>
      <c r="AB5776" s="1">
        <v>9.3234468348278803</v>
      </c>
      <c r="AC5776" s="1">
        <v>-6.9222409879725539</v>
      </c>
      <c r="AD5776" s="1">
        <v>-11.72205862132423</v>
      </c>
      <c r="AE5776" s="1">
        <v>-19.929030479083611</v>
      </c>
    </row>
    <row r="5777" spans="1:31" x14ac:dyDescent="0.3">
      <c r="A5777">
        <v>34</v>
      </c>
      <c r="B5777">
        <v>29</v>
      </c>
      <c r="C5777">
        <v>2050</v>
      </c>
      <c r="D5777" t="s">
        <v>4</v>
      </c>
      <c r="E5777" t="s">
        <v>44</v>
      </c>
      <c r="F5777">
        <v>0</v>
      </c>
      <c r="G5777">
        <v>0</v>
      </c>
      <c r="H5777" s="2">
        <v>0.1720948638163711</v>
      </c>
      <c r="I5777" s="2">
        <v>0.19006496960999361</v>
      </c>
      <c r="J5777" s="2">
        <v>9.640985884585701E-2</v>
      </c>
      <c r="K5777" s="2">
        <v>7.1885484852104414E-2</v>
      </c>
      <c r="L5777" s="2">
        <v>3.99197833484655E-2</v>
      </c>
      <c r="M5777" s="2">
        <v>0.19202115144602749</v>
      </c>
      <c r="N5777" s="2">
        <v>0.24219085891529071</v>
      </c>
      <c r="O5777" s="2">
        <v>0.14763244114079141</v>
      </c>
      <c r="P5777" s="2">
        <v>9.17300727133573E-2</v>
      </c>
      <c r="Q5777" s="2">
        <v>0.1021076862829194</v>
      </c>
      <c r="R5777" s="2">
        <v>0.13175536425986539</v>
      </c>
      <c r="S5777" s="2">
        <v>0.23271826156766531</v>
      </c>
      <c r="T5777" s="2">
        <v>0.22647259360970851</v>
      </c>
      <c r="U5777" s="2">
        <v>0.22607904239444809</v>
      </c>
      <c r="V5777" s="2">
        <v>0.28282995263946231</v>
      </c>
      <c r="W5777" s="2">
        <v>0.22477246610356141</v>
      </c>
      <c r="X5777" s="2">
        <v>0.14289766827803399</v>
      </c>
      <c r="Y5777" s="2">
        <v>0.1098572333133042</v>
      </c>
      <c r="Z5777" s="2">
        <v>0.14406554179013861</v>
      </c>
      <c r="AA5777" s="2">
        <v>3.7024278889552488E-2</v>
      </c>
      <c r="AB5777" s="2">
        <v>7.5800380770958381E-2</v>
      </c>
      <c r="AC5777" s="2">
        <v>5.6278382016037021E-2</v>
      </c>
      <c r="AD5777" s="2">
        <v>9.5301289604262013E-2</v>
      </c>
      <c r="AE5777" s="2">
        <v>0.1620246380413301</v>
      </c>
    </row>
    <row r="5778" spans="1:31" x14ac:dyDescent="0.3">
      <c r="A5778">
        <v>29</v>
      </c>
      <c r="B5778">
        <v>34</v>
      </c>
      <c r="C5778">
        <v>2050</v>
      </c>
      <c r="D5778" t="s">
        <v>4</v>
      </c>
      <c r="E5778" t="s">
        <v>45</v>
      </c>
      <c r="F5778">
        <v>0</v>
      </c>
      <c r="G5778">
        <v>0</v>
      </c>
      <c r="H5778" s="1">
        <v>-1.2067075073633331</v>
      </c>
      <c r="I5778" s="1">
        <v>-0.48816925072849288</v>
      </c>
      <c r="J5778" s="1">
        <v>-1.9981255917896761</v>
      </c>
      <c r="K5778" s="1">
        <v>-1.6304261553048951</v>
      </c>
      <c r="L5778" s="1">
        <v>-3.5568184056418999</v>
      </c>
      <c r="M5778" s="1">
        <v>-3.5609474904586271</v>
      </c>
      <c r="N5778" s="1">
        <v>-4.0328223637485037</v>
      </c>
      <c r="O5778" s="1">
        <v>4.4017834098471198</v>
      </c>
      <c r="P5778" s="1">
        <v>10.405660295183671</v>
      </c>
      <c r="Q5778" s="1">
        <v>9.6795242974017945</v>
      </c>
      <c r="R5778" s="1">
        <v>10.98781442907463</v>
      </c>
      <c r="S5778" s="1">
        <v>8.0575876568760734</v>
      </c>
      <c r="T5778" s="1">
        <v>9.5477425466047041</v>
      </c>
      <c r="U5778" s="1">
        <v>11.373758570669869</v>
      </c>
      <c r="V5778" s="1">
        <v>7.4683539839164483</v>
      </c>
      <c r="W5778" s="1">
        <v>8.4609701729372997</v>
      </c>
      <c r="X5778" s="1">
        <v>10.50930885831978</v>
      </c>
      <c r="Y5778" s="1">
        <v>10.030646336321981</v>
      </c>
      <c r="Z5778" s="1">
        <v>9.2139595771891205</v>
      </c>
      <c r="AA5778" s="1">
        <v>10.663974011028531</v>
      </c>
      <c r="AB5778" s="1">
        <v>12.29100571868976</v>
      </c>
      <c r="AC5778" s="1">
        <v>4.7606473595553638</v>
      </c>
      <c r="AD5778" s="1">
        <v>-0.8234039246398005</v>
      </c>
      <c r="AE5778" s="1">
        <v>-0.73918112598076324</v>
      </c>
    </row>
    <row r="5779" spans="1:31" x14ac:dyDescent="0.3">
      <c r="A5779">
        <v>29</v>
      </c>
      <c r="B5779">
        <v>34</v>
      </c>
      <c r="C5779">
        <v>2050</v>
      </c>
      <c r="D5779" t="s">
        <v>4</v>
      </c>
      <c r="E5779" t="s">
        <v>46</v>
      </c>
      <c r="F5779">
        <v>0</v>
      </c>
      <c r="G5779">
        <v>0</v>
      </c>
      <c r="H5779" s="2">
        <v>9.8106301411653111E-3</v>
      </c>
      <c r="I5779" s="2">
        <v>3.9688556969796184E-3</v>
      </c>
      <c r="J5779" s="2">
        <v>1.6244923510485169E-2</v>
      </c>
      <c r="K5779" s="2">
        <v>1.3255497197600771E-2</v>
      </c>
      <c r="L5779" s="2">
        <v>2.8917222810096749E-2</v>
      </c>
      <c r="M5779" s="2">
        <v>2.8950792605354689E-2</v>
      </c>
      <c r="N5779" s="2">
        <v>3.2787173689012232E-2</v>
      </c>
      <c r="O5779" s="2">
        <v>3.5786856990626989E-2</v>
      </c>
      <c r="P5779" s="2">
        <v>8.4598864188485084E-2</v>
      </c>
      <c r="Q5779" s="2">
        <v>7.8695319491071503E-2</v>
      </c>
      <c r="R5779" s="2">
        <v>8.9331824626623008E-2</v>
      </c>
      <c r="S5779" s="2">
        <v>6.550884273882987E-2</v>
      </c>
      <c r="T5779" s="2">
        <v>7.7623923143127674E-2</v>
      </c>
      <c r="U5779" s="2">
        <v>9.246958187536479E-2</v>
      </c>
      <c r="V5779" s="2">
        <v>6.0718325072491447E-2</v>
      </c>
      <c r="W5779" s="2">
        <v>6.8788375389734147E-2</v>
      </c>
      <c r="X5779" s="2">
        <v>8.5441535433494156E-2</v>
      </c>
      <c r="Y5779" s="2">
        <v>8.1549970213999803E-2</v>
      </c>
      <c r="Z5779" s="2">
        <v>7.4910240464952205E-2</v>
      </c>
      <c r="AA5779" s="2">
        <v>8.6698975699418951E-2</v>
      </c>
      <c r="AB5779" s="2">
        <v>9.9926875761705364E-2</v>
      </c>
      <c r="AC5779" s="2">
        <v>3.8704450077685887E-2</v>
      </c>
      <c r="AD5779" s="2">
        <v>6.6943408507300853E-3</v>
      </c>
      <c r="AE5779" s="2">
        <v>6.0096026502501074E-3</v>
      </c>
    </row>
    <row r="5780" spans="1:31" x14ac:dyDescent="0.3">
      <c r="A5780">
        <v>34</v>
      </c>
      <c r="B5780">
        <v>29</v>
      </c>
      <c r="C5780">
        <v>2050</v>
      </c>
      <c r="D5780" t="s">
        <v>4</v>
      </c>
      <c r="E5780" t="s">
        <v>45</v>
      </c>
      <c r="F5780">
        <v>0</v>
      </c>
      <c r="G5780">
        <v>0</v>
      </c>
      <c r="H5780" s="1">
        <v>0.89097766005205858</v>
      </c>
      <c r="I5780" s="1">
        <v>0.20837178257608341</v>
      </c>
      <c r="J5780" s="1">
        <v>1.5707947550885311</v>
      </c>
      <c r="K5780" s="1">
        <v>1.1811928883133389</v>
      </c>
      <c r="L5780" s="1">
        <v>3.0893801080860559</v>
      </c>
      <c r="M5780" s="1">
        <v>3.2859647660508919</v>
      </c>
      <c r="N5780" s="1">
        <v>3.8776009943959719</v>
      </c>
      <c r="O5780" s="1">
        <v>-4.7525588023112064</v>
      </c>
      <c r="P5780" s="1">
        <v>-10.794030230175339</v>
      </c>
      <c r="Q5780" s="1">
        <v>-10.06220170712772</v>
      </c>
      <c r="R5780" s="1">
        <v>-11.319733272161841</v>
      </c>
      <c r="S5780" s="1">
        <v>-8.2077614362406663</v>
      </c>
      <c r="T5780" s="1">
        <v>-9.7032225878329772</v>
      </c>
      <c r="U5780" s="1">
        <v>-11.51457422396733</v>
      </c>
      <c r="V5780" s="1">
        <v>-7.4774170701261413</v>
      </c>
      <c r="W5780" s="1">
        <v>-8.6282887087065117</v>
      </c>
      <c r="X5780" s="1">
        <v>-10.82867285318461</v>
      </c>
      <c r="Y5780" s="1">
        <v>-10.40122412493877</v>
      </c>
      <c r="Z5780" s="1">
        <v>-9.5418074356957785</v>
      </c>
      <c r="AA5780" s="1">
        <v>-11.08761400021335</v>
      </c>
      <c r="AB5780" s="1">
        <v>-12.67841120986844</v>
      </c>
      <c r="AC5780" s="1">
        <v>-5.2104980733922162</v>
      </c>
      <c r="AD5780" s="1">
        <v>0.39539993164243942</v>
      </c>
      <c r="AE5780" s="1">
        <v>0.40594802968773458</v>
      </c>
    </row>
    <row r="5781" spans="1:31" x14ac:dyDescent="0.3">
      <c r="A5781">
        <v>34</v>
      </c>
      <c r="B5781">
        <v>29</v>
      </c>
      <c r="C5781">
        <v>2050</v>
      </c>
      <c r="D5781" t="s">
        <v>4</v>
      </c>
      <c r="E5781" t="s">
        <v>46</v>
      </c>
      <c r="F5781">
        <v>0</v>
      </c>
      <c r="G5781">
        <v>0</v>
      </c>
      <c r="H5781" s="2">
        <v>7.2437208134313704E-3</v>
      </c>
      <c r="I5781" s="2">
        <v>1.694079533138889E-3</v>
      </c>
      <c r="J5781" s="2">
        <v>1.2770689065760409E-2</v>
      </c>
      <c r="K5781" s="2">
        <v>9.6031942139295865E-3</v>
      </c>
      <c r="L5781" s="2">
        <v>2.511691144785411E-2</v>
      </c>
      <c r="M5781" s="2">
        <v>2.6715160699600751E-2</v>
      </c>
      <c r="N5781" s="2">
        <v>3.1525211336552617E-2</v>
      </c>
      <c r="O5781" s="2">
        <v>3.8638689449684613E-2</v>
      </c>
      <c r="P5781" s="2">
        <v>8.7756343334758846E-2</v>
      </c>
      <c r="Q5781" s="2">
        <v>8.1806517944127827E-2</v>
      </c>
      <c r="R5781" s="2">
        <v>9.2030351806193816E-2</v>
      </c>
      <c r="S5781" s="2">
        <v>6.6729767774314358E-2</v>
      </c>
      <c r="T5781" s="2">
        <v>7.8887988518967292E-2</v>
      </c>
      <c r="U5781" s="2">
        <v>9.3614424585100289E-2</v>
      </c>
      <c r="V5781" s="2">
        <v>6.0792008700212528E-2</v>
      </c>
      <c r="W5781" s="2">
        <v>7.0148688688670829E-2</v>
      </c>
      <c r="X5781" s="2">
        <v>8.8037990676297639E-2</v>
      </c>
      <c r="Y5781" s="2">
        <v>8.456279776372988E-2</v>
      </c>
      <c r="Z5781" s="2">
        <v>7.7575670208908765E-2</v>
      </c>
      <c r="AA5781" s="2">
        <v>9.0143203253767082E-2</v>
      </c>
      <c r="AB5781" s="2">
        <v>0.1030765139013695</v>
      </c>
      <c r="AC5781" s="2">
        <v>4.236177295440826E-2</v>
      </c>
      <c r="AD5781" s="2">
        <v>3.2146335905889382E-3</v>
      </c>
      <c r="AE5781" s="2">
        <v>3.3003904852661348E-3</v>
      </c>
    </row>
    <row r="5782" spans="1:31" x14ac:dyDescent="0.3">
      <c r="A5782">
        <v>29</v>
      </c>
      <c r="B5782">
        <v>34</v>
      </c>
      <c r="C5782">
        <v>2050</v>
      </c>
      <c r="D5782" t="s">
        <v>4</v>
      </c>
      <c r="E5782" t="s">
        <v>47</v>
      </c>
      <c r="F5782">
        <v>0</v>
      </c>
      <c r="G5782">
        <v>0</v>
      </c>
      <c r="H5782" s="1">
        <v>21.248273959787021</v>
      </c>
      <c r="I5782" s="1">
        <v>23.4395118699804</v>
      </c>
      <c r="J5782" s="1">
        <v>12.04014535837843</v>
      </c>
      <c r="K5782" s="1">
        <v>8.9990938454983773</v>
      </c>
      <c r="L5782" s="1">
        <v>6.0659500378454716</v>
      </c>
      <c r="M5782" s="1">
        <v>23.94338574445085</v>
      </c>
      <c r="N5782" s="1">
        <v>30.15315834227988</v>
      </c>
      <c r="O5782" s="1">
        <v>18.719846584803559</v>
      </c>
      <c r="P5782" s="1">
        <v>15.36684935741417</v>
      </c>
      <c r="Q5782" s="1">
        <v>15.877421900905089</v>
      </c>
      <c r="R5782" s="1">
        <v>19.613041398405699</v>
      </c>
      <c r="S5782" s="1">
        <v>29.825649526853599</v>
      </c>
      <c r="T5782" s="1">
        <v>29.532692059043232</v>
      </c>
      <c r="U5782" s="1">
        <v>30.131344231744819</v>
      </c>
      <c r="V5782" s="1">
        <v>35.710085455456458</v>
      </c>
      <c r="W5782" s="1">
        <v>28.996214829691169</v>
      </c>
      <c r="X5782" s="1">
        <v>20.516437729170509</v>
      </c>
      <c r="Y5782" s="1">
        <v>16.852448146631431</v>
      </c>
      <c r="Z5782" s="1">
        <v>20.009485655882791</v>
      </c>
      <c r="AA5782" s="1">
        <v>11.601323722906651</v>
      </c>
      <c r="AB5782" s="1">
        <v>15.411949705849279</v>
      </c>
      <c r="AC5782" s="1">
        <v>8.4074573228897762</v>
      </c>
      <c r="AD5782" s="1">
        <v>11.765103808623749</v>
      </c>
      <c r="AE5782" s="1">
        <v>19.983762542023431</v>
      </c>
    </row>
    <row r="5783" spans="1:31" x14ac:dyDescent="0.3">
      <c r="A5783">
        <v>29</v>
      </c>
      <c r="B5783">
        <v>34</v>
      </c>
      <c r="C5783">
        <v>2050</v>
      </c>
      <c r="D5783" t="s">
        <v>4</v>
      </c>
      <c r="E5783" t="s">
        <v>48</v>
      </c>
      <c r="F5783">
        <v>0</v>
      </c>
      <c r="G5783">
        <v>0</v>
      </c>
      <c r="H5783" s="2">
        <v>0.17275019479501641</v>
      </c>
      <c r="I5783" s="2">
        <v>0.1905651371543122</v>
      </c>
      <c r="J5783" s="2">
        <v>9.7887360637222989E-2</v>
      </c>
      <c r="K5783" s="2">
        <v>7.3163364597547784E-2</v>
      </c>
      <c r="L5783" s="2">
        <v>4.9316666974353433E-2</v>
      </c>
      <c r="M5783" s="2">
        <v>0.19466167271911261</v>
      </c>
      <c r="N5783" s="2">
        <v>0.24514762879902341</v>
      </c>
      <c r="O5783" s="2">
        <v>0.1521938746731997</v>
      </c>
      <c r="P5783" s="2">
        <v>0.1249337346131234</v>
      </c>
      <c r="Q5783" s="2">
        <v>0.12908473090166739</v>
      </c>
      <c r="R5783" s="2">
        <v>0.15945562112524961</v>
      </c>
      <c r="S5783" s="2">
        <v>0.2424849555028748</v>
      </c>
      <c r="T5783" s="2">
        <v>0.24010318747189621</v>
      </c>
      <c r="U5783" s="2">
        <v>0.24497027830686841</v>
      </c>
      <c r="V5783" s="2">
        <v>0.29032589801184122</v>
      </c>
      <c r="W5783" s="2">
        <v>0.23574158398122899</v>
      </c>
      <c r="X5783" s="2">
        <v>0.16680030674122359</v>
      </c>
      <c r="Y5783" s="2">
        <v>0.137011773549849</v>
      </c>
      <c r="Z5783" s="2">
        <v>0.16267874516977879</v>
      </c>
      <c r="AA5783" s="2">
        <v>9.4319705064281736E-2</v>
      </c>
      <c r="AB5783" s="2">
        <v>0.1253004041125958</v>
      </c>
      <c r="AC5783" s="2">
        <v>6.8353311568209563E-2</v>
      </c>
      <c r="AD5783" s="2">
        <v>9.5651250476615893E-2</v>
      </c>
      <c r="AE5783" s="2">
        <v>0.16246961416279221</v>
      </c>
    </row>
    <row r="5784" spans="1:31" x14ac:dyDescent="0.3">
      <c r="A5784">
        <v>34</v>
      </c>
      <c r="B5784">
        <v>29</v>
      </c>
      <c r="C5784">
        <v>2050</v>
      </c>
      <c r="D5784" t="s">
        <v>4</v>
      </c>
      <c r="E5784" t="s">
        <v>47</v>
      </c>
      <c r="F5784">
        <v>0</v>
      </c>
      <c r="G5784">
        <v>0</v>
      </c>
      <c r="H5784" s="1">
        <v>21.186411218230109</v>
      </c>
      <c r="I5784" s="1">
        <v>23.37891986913186</v>
      </c>
      <c r="J5784" s="1">
        <v>11.961995922781879</v>
      </c>
      <c r="K5784" s="1">
        <v>8.9204636137375992</v>
      </c>
      <c r="L5784" s="1">
        <v>5.8011791030184607</v>
      </c>
      <c r="M5784" s="1">
        <v>23.846087882488071</v>
      </c>
      <c r="N5784" s="1">
        <v>30.040783091823169</v>
      </c>
      <c r="O5784" s="1">
        <v>18.770414989755071</v>
      </c>
      <c r="P5784" s="1">
        <v>15.61450097232909</v>
      </c>
      <c r="Q5784" s="1">
        <v>16.09293473962531</v>
      </c>
      <c r="R5784" s="1">
        <v>19.76784950183217</v>
      </c>
      <c r="S5784" s="1">
        <v>29.77785320696972</v>
      </c>
      <c r="T5784" s="1">
        <v>29.497736391684679</v>
      </c>
      <c r="U5784" s="1">
        <v>30.09742238662643</v>
      </c>
      <c r="V5784" s="1">
        <v>35.582616072787793</v>
      </c>
      <c r="W5784" s="1">
        <v>28.962125477091629</v>
      </c>
      <c r="X5784" s="1">
        <v>20.6443807530062</v>
      </c>
      <c r="Y5784" s="1">
        <v>17.052023043520862</v>
      </c>
      <c r="Z5784" s="1">
        <v>20.125771380792528</v>
      </c>
      <c r="AA5784" s="1">
        <v>11.98640794689627</v>
      </c>
      <c r="AB5784" s="1">
        <v>15.737495724808941</v>
      </c>
      <c r="AC5784" s="1">
        <v>8.6641047124553641</v>
      </c>
      <c r="AD5784" s="1">
        <v>11.72872539655117</v>
      </c>
      <c r="AE5784" s="1">
        <v>19.93316456659732</v>
      </c>
    </row>
    <row r="5785" spans="1:31" x14ac:dyDescent="0.3">
      <c r="A5785">
        <v>34</v>
      </c>
      <c r="B5785">
        <v>29</v>
      </c>
      <c r="C5785">
        <v>2050</v>
      </c>
      <c r="D5785" t="s">
        <v>4</v>
      </c>
      <c r="E5785" t="s">
        <v>48</v>
      </c>
      <c r="F5785">
        <v>0</v>
      </c>
      <c r="G5785">
        <v>0</v>
      </c>
      <c r="H5785" s="2">
        <v>0.17224724567666749</v>
      </c>
      <c r="I5785" s="2">
        <v>0.19007251926123461</v>
      </c>
      <c r="J5785" s="2">
        <v>9.7251999372210365E-2</v>
      </c>
      <c r="K5785" s="2">
        <v>7.2524094420630889E-2</v>
      </c>
      <c r="L5785" s="2">
        <v>4.716405774811757E-2</v>
      </c>
      <c r="M5785" s="2">
        <v>0.1938706331909599</v>
      </c>
      <c r="N5785" s="2">
        <v>0.24423400887661109</v>
      </c>
      <c r="O5785" s="2">
        <v>0.1526049999167079</v>
      </c>
      <c r="P5785" s="2">
        <v>0.12694716237665929</v>
      </c>
      <c r="Q5785" s="2">
        <v>0.13083686780183179</v>
      </c>
      <c r="R5785" s="2">
        <v>0.1607142235921315</v>
      </c>
      <c r="S5785" s="2">
        <v>0.24209636753633909</v>
      </c>
      <c r="T5785" s="2">
        <v>0.23981899505434701</v>
      </c>
      <c r="U5785" s="2">
        <v>0.24469449094818241</v>
      </c>
      <c r="V5785" s="2">
        <v>0.28928956156738039</v>
      </c>
      <c r="W5785" s="2">
        <v>0.23546443477310269</v>
      </c>
      <c r="X5785" s="2">
        <v>0.16784049392687969</v>
      </c>
      <c r="Y5785" s="2">
        <v>0.13863433368716141</v>
      </c>
      <c r="Z5785" s="2">
        <v>0.16362415756741899</v>
      </c>
      <c r="AA5785" s="2">
        <v>9.7450471112977832E-2</v>
      </c>
      <c r="AB5785" s="2">
        <v>0.12794711971389389</v>
      </c>
      <c r="AC5785" s="2">
        <v>7.0439875711019215E-2</v>
      </c>
      <c r="AD5785" s="2">
        <v>9.5355491028871336E-2</v>
      </c>
      <c r="AE5785" s="2">
        <v>0.16205824850892131</v>
      </c>
    </row>
    <row r="5786" spans="1:31" x14ac:dyDescent="0.3">
      <c r="A5786">
        <v>34</v>
      </c>
      <c r="B5786">
        <v>35</v>
      </c>
      <c r="C5786">
        <v>2050</v>
      </c>
      <c r="D5786" t="s">
        <v>4</v>
      </c>
      <c r="E5786" t="s">
        <v>41</v>
      </c>
      <c r="F5786">
        <v>0</v>
      </c>
      <c r="G5786">
        <v>0</v>
      </c>
      <c r="H5786" s="1">
        <v>-13.460994043035329</v>
      </c>
      <c r="I5786" s="1">
        <v>-13.440428072226389</v>
      </c>
      <c r="J5786" s="1">
        <v>-17.225544927183218</v>
      </c>
      <c r="K5786" s="1">
        <v>-20.67907468466445</v>
      </c>
      <c r="L5786" s="1">
        <v>-16.93816819731143</v>
      </c>
      <c r="M5786" s="1">
        <v>-8.9163970082090991</v>
      </c>
      <c r="N5786" s="1">
        <v>-10.47214976371713</v>
      </c>
      <c r="O5786" s="1">
        <v>-8.9464017301976586</v>
      </c>
      <c r="P5786" s="1">
        <v>-18.508821681280519</v>
      </c>
      <c r="Q5786" s="1">
        <v>-30.408019542090798</v>
      </c>
      <c r="R5786" s="1">
        <v>-39.242795975036273</v>
      </c>
      <c r="S5786" s="1">
        <v>-52.218843503460867</v>
      </c>
      <c r="T5786" s="1">
        <v>-59.445694273599997</v>
      </c>
      <c r="U5786" s="1">
        <v>-61.552115303885337</v>
      </c>
      <c r="V5786" s="1">
        <v>-80.115370911634415</v>
      </c>
      <c r="W5786" s="1">
        <v>-47.158412112305662</v>
      </c>
      <c r="X5786" s="1">
        <v>-34.649489666817793</v>
      </c>
      <c r="Y5786" s="1">
        <v>-23.870275370334959</v>
      </c>
      <c r="Z5786" s="1">
        <v>-12.625894757515759</v>
      </c>
      <c r="AA5786" s="1">
        <v>10.082820687985491</v>
      </c>
      <c r="AB5786" s="1">
        <v>19.04429795386141</v>
      </c>
      <c r="AC5786" s="1">
        <v>6.4967952551795909</v>
      </c>
      <c r="AD5786" s="1">
        <v>-2.9924947256275911</v>
      </c>
      <c r="AE5786" s="1">
        <v>-11.24799323169381</v>
      </c>
    </row>
    <row r="5787" spans="1:31" x14ac:dyDescent="0.3">
      <c r="A5787">
        <v>34</v>
      </c>
      <c r="B5787">
        <v>35</v>
      </c>
      <c r="C5787">
        <v>2050</v>
      </c>
      <c r="D5787" t="s">
        <v>4</v>
      </c>
      <c r="E5787" t="s">
        <v>44</v>
      </c>
      <c r="F5787">
        <v>0</v>
      </c>
      <c r="G5787">
        <v>0</v>
      </c>
      <c r="H5787" s="2">
        <v>0.10943897595963691</v>
      </c>
      <c r="I5787" s="2">
        <v>0.10927177294493</v>
      </c>
      <c r="J5787" s="2">
        <v>0.1400450807088067</v>
      </c>
      <c r="K5787" s="2">
        <v>0.1681225584119061</v>
      </c>
      <c r="L5787" s="2">
        <v>0.13770868453098731</v>
      </c>
      <c r="M5787" s="2">
        <v>7.2491032587065851E-2</v>
      </c>
      <c r="N5787" s="2">
        <v>8.5139428973310033E-2</v>
      </c>
      <c r="O5787" s="2">
        <v>7.2734973416241133E-2</v>
      </c>
      <c r="P5787" s="2">
        <v>0.15047822505106109</v>
      </c>
      <c r="Q5787" s="2">
        <v>0.24721967107390899</v>
      </c>
      <c r="R5787" s="2">
        <v>0.31904712174826239</v>
      </c>
      <c r="S5787" s="2">
        <v>0.42454344311756798</v>
      </c>
      <c r="T5787" s="2">
        <v>0.48329832742764228</v>
      </c>
      <c r="U5787" s="2">
        <v>0.50042370165760441</v>
      </c>
      <c r="V5787" s="2">
        <v>0.65134447895637737</v>
      </c>
      <c r="W5787" s="2">
        <v>0.38340172449028992</v>
      </c>
      <c r="X5787" s="2">
        <v>0.28170316802290879</v>
      </c>
      <c r="Y5787" s="2">
        <v>0.1940672794336176</v>
      </c>
      <c r="Z5787" s="2">
        <v>0.1026495508741119</v>
      </c>
      <c r="AA5787" s="2">
        <v>8.1974151934841352E-2</v>
      </c>
      <c r="AB5787" s="2">
        <v>0.15483169068180011</v>
      </c>
      <c r="AC5787" s="2">
        <v>5.2819473619346267E-2</v>
      </c>
      <c r="AD5787" s="2">
        <v>2.4329225411606429E-2</v>
      </c>
      <c r="AE5787" s="2">
        <v>9.1447099444665128E-2</v>
      </c>
    </row>
    <row r="5788" spans="1:31" x14ac:dyDescent="0.3">
      <c r="A5788">
        <v>35</v>
      </c>
      <c r="B5788">
        <v>34</v>
      </c>
      <c r="C5788">
        <v>2050</v>
      </c>
      <c r="D5788" t="s">
        <v>4</v>
      </c>
      <c r="E5788" t="s">
        <v>41</v>
      </c>
      <c r="F5788">
        <v>0</v>
      </c>
      <c r="G5788">
        <v>0</v>
      </c>
      <c r="H5788" s="1">
        <v>13.47863255688946</v>
      </c>
      <c r="I5788" s="1">
        <v>13.458216938699231</v>
      </c>
      <c r="J5788" s="1">
        <v>17.253543146934572</v>
      </c>
      <c r="K5788" s="1">
        <v>20.71949774858567</v>
      </c>
      <c r="L5788" s="1">
        <v>16.96539743270321</v>
      </c>
      <c r="M5788" s="1">
        <v>8.9239032275007411</v>
      </c>
      <c r="N5788" s="1">
        <v>10.48266095183668</v>
      </c>
      <c r="O5788" s="1">
        <v>8.9632323719739251</v>
      </c>
      <c r="P5788" s="1">
        <v>18.55555308296946</v>
      </c>
      <c r="Q5788" s="1">
        <v>30.509836852219259</v>
      </c>
      <c r="R5788" s="1">
        <v>39.398552380142462</v>
      </c>
      <c r="S5788" s="1">
        <v>52.481721168914987</v>
      </c>
      <c r="T5788" s="1">
        <v>59.787946865777784</v>
      </c>
      <c r="U5788" s="1">
        <v>61.924443508327762</v>
      </c>
      <c r="V5788" s="1">
        <v>80.744473314135988</v>
      </c>
      <c r="W5788" s="1">
        <v>47.378252138493167</v>
      </c>
      <c r="X5788" s="1">
        <v>34.773080235833838</v>
      </c>
      <c r="Y5788" s="1">
        <v>23.936281762232628</v>
      </c>
      <c r="Z5788" s="1">
        <v>12.656000315963359</v>
      </c>
      <c r="AA5788" s="1">
        <v>-10.065689128688449</v>
      </c>
      <c r="AB5788" s="1">
        <v>-18.997297305932062</v>
      </c>
      <c r="AC5788" s="1">
        <v>-6.4872420417802186</v>
      </c>
      <c r="AD5788" s="1">
        <v>2.9940493980972862</v>
      </c>
      <c r="AE5788" s="1">
        <v>11.26065361771016</v>
      </c>
    </row>
    <row r="5789" spans="1:31" x14ac:dyDescent="0.3">
      <c r="A5789">
        <v>35</v>
      </c>
      <c r="B5789">
        <v>34</v>
      </c>
      <c r="C5789">
        <v>2050</v>
      </c>
      <c r="D5789" t="s">
        <v>4</v>
      </c>
      <c r="E5789" t="s">
        <v>44</v>
      </c>
      <c r="F5789">
        <v>0</v>
      </c>
      <c r="G5789">
        <v>0</v>
      </c>
      <c r="H5789" s="2">
        <v>0.1095823785112964</v>
      </c>
      <c r="I5789" s="2">
        <v>0.1094163978756035</v>
      </c>
      <c r="J5789" s="2">
        <v>0.14027270851166321</v>
      </c>
      <c r="K5789" s="2">
        <v>0.1684512012080136</v>
      </c>
      <c r="L5789" s="2">
        <v>0.13793006042848141</v>
      </c>
      <c r="M5789" s="2">
        <v>7.2552058760168625E-2</v>
      </c>
      <c r="N5789" s="2">
        <v>8.5224885787290067E-2</v>
      </c>
      <c r="O5789" s="2">
        <v>7.287180790222704E-2</v>
      </c>
      <c r="P5789" s="2">
        <v>0.15085815514609319</v>
      </c>
      <c r="Q5789" s="2">
        <v>0.2480474540830834</v>
      </c>
      <c r="R5789" s="2">
        <v>0.32031343398489809</v>
      </c>
      <c r="S5789" s="2">
        <v>0.42668065990987802</v>
      </c>
      <c r="T5789" s="2">
        <v>0.4860808688274616</v>
      </c>
      <c r="U5789" s="2">
        <v>0.50345076023030699</v>
      </c>
      <c r="V5789" s="2">
        <v>0.65645913263525191</v>
      </c>
      <c r="W5789" s="2">
        <v>0.38518904177636731</v>
      </c>
      <c r="X5789" s="2">
        <v>0.28270796939702308</v>
      </c>
      <c r="Y5789" s="2">
        <v>0.19460391676611891</v>
      </c>
      <c r="Z5789" s="2">
        <v>0.10289431151189719</v>
      </c>
      <c r="AA5789" s="2">
        <v>8.1834870964946765E-2</v>
      </c>
      <c r="AB5789" s="2">
        <v>0.15444957159294359</v>
      </c>
      <c r="AC5789" s="2">
        <v>5.2741805217725361E-2</v>
      </c>
      <c r="AD5789" s="2">
        <v>2.4341865025181181E-2</v>
      </c>
      <c r="AE5789" s="2">
        <v>9.1550029412277717E-2</v>
      </c>
    </row>
    <row r="5790" spans="1:31" x14ac:dyDescent="0.3">
      <c r="A5790">
        <v>34</v>
      </c>
      <c r="B5790">
        <v>35</v>
      </c>
      <c r="C5790">
        <v>2050</v>
      </c>
      <c r="D5790" t="s">
        <v>4</v>
      </c>
      <c r="E5790" t="s">
        <v>45</v>
      </c>
      <c r="F5790">
        <v>0</v>
      </c>
      <c r="G5790">
        <v>0</v>
      </c>
      <c r="H5790" s="1">
        <v>-2.4739816060018351</v>
      </c>
      <c r="I5790" s="1">
        <v>-2.8528701019015101</v>
      </c>
      <c r="J5790" s="1">
        <v>-0.51941622001099863</v>
      </c>
      <c r="K5790" s="1">
        <v>0.1466025436005651</v>
      </c>
      <c r="L5790" s="1">
        <v>1.429298309128177</v>
      </c>
      <c r="M5790" s="1">
        <v>-0.5932442556361186</v>
      </c>
      <c r="N5790" s="1">
        <v>-1.583074349363766</v>
      </c>
      <c r="O5790" s="1">
        <v>-10.08048019094665</v>
      </c>
      <c r="P5790" s="1">
        <v>-12.33033656900316</v>
      </c>
      <c r="Q5790" s="1">
        <v>-12.110659188880531</v>
      </c>
      <c r="R5790" s="1">
        <v>-9.260749281002937</v>
      </c>
      <c r="S5790" s="1">
        <v>-3.5222911755194759</v>
      </c>
      <c r="T5790" s="1">
        <v>-5.2136671121943783</v>
      </c>
      <c r="U5790" s="1">
        <v>-8.71568530237262</v>
      </c>
      <c r="V5790" s="1">
        <v>-11.013210343472711</v>
      </c>
      <c r="W5790" s="1">
        <v>-8.2286018860190762</v>
      </c>
      <c r="X5790" s="1">
        <v>-9.5614925660531878</v>
      </c>
      <c r="Y5790" s="1">
        <v>-11.19487358306997</v>
      </c>
      <c r="Z5790" s="1">
        <v>-12.6635317081008</v>
      </c>
      <c r="AA5790" s="1">
        <v>-9.0144960164572581</v>
      </c>
      <c r="AB5790" s="1">
        <v>-11.625401218530071</v>
      </c>
      <c r="AC5790" s="1">
        <v>-7.8515529695437403</v>
      </c>
      <c r="AD5790" s="1">
        <v>-2.9532830245229369</v>
      </c>
      <c r="AE5790" s="1">
        <v>-2.852134695995189</v>
      </c>
    </row>
    <row r="5791" spans="1:31" x14ac:dyDescent="0.3">
      <c r="A5791">
        <v>34</v>
      </c>
      <c r="B5791">
        <v>35</v>
      </c>
      <c r="C5791">
        <v>2050</v>
      </c>
      <c r="D5791" t="s">
        <v>4</v>
      </c>
      <c r="E5791" t="s">
        <v>46</v>
      </c>
      <c r="F5791">
        <v>0</v>
      </c>
      <c r="G5791">
        <v>0</v>
      </c>
      <c r="H5791" s="2">
        <v>2.0113671593510851E-2</v>
      </c>
      <c r="I5791" s="2">
        <v>2.3194065869117961E-2</v>
      </c>
      <c r="J5791" s="2">
        <v>4.222896097650395E-3</v>
      </c>
      <c r="K5791" s="2">
        <v>1.1918905983785779E-3</v>
      </c>
      <c r="L5791" s="2">
        <v>1.1620311456326639E-2</v>
      </c>
      <c r="M5791" s="2">
        <v>4.8231240295619404E-3</v>
      </c>
      <c r="N5791" s="2">
        <v>1.287052316555908E-2</v>
      </c>
      <c r="O5791" s="2">
        <v>8.1955123503631308E-2</v>
      </c>
      <c r="P5791" s="2">
        <v>0.10024663877238341</v>
      </c>
      <c r="Q5791" s="2">
        <v>9.8460643812036813E-2</v>
      </c>
      <c r="R5791" s="2">
        <v>7.5290644560999487E-2</v>
      </c>
      <c r="S5791" s="2">
        <v>2.8636513622109561E-2</v>
      </c>
      <c r="T5791" s="2">
        <v>4.2387537497515268E-2</v>
      </c>
      <c r="U5791" s="2">
        <v>7.0859230100590406E-2</v>
      </c>
      <c r="V5791" s="2">
        <v>8.9538295475387858E-2</v>
      </c>
      <c r="W5791" s="2">
        <v>6.6899202325358342E-2</v>
      </c>
      <c r="X5791" s="2">
        <v>7.7735711919131603E-2</v>
      </c>
      <c r="Y5791" s="2">
        <v>9.1015232382682693E-2</v>
      </c>
      <c r="Z5791" s="2">
        <v>0.10295554234228289</v>
      </c>
      <c r="AA5791" s="2">
        <v>7.3288585499652503E-2</v>
      </c>
      <c r="AB5791" s="2">
        <v>9.4515457061220068E-2</v>
      </c>
      <c r="AC5791" s="2">
        <v>6.3833763980030406E-2</v>
      </c>
      <c r="AD5791" s="2">
        <v>2.4010431093682411E-2</v>
      </c>
      <c r="AE5791" s="2">
        <v>2.3188086959310478E-2</v>
      </c>
    </row>
    <row r="5792" spans="1:31" x14ac:dyDescent="0.3">
      <c r="A5792">
        <v>35</v>
      </c>
      <c r="B5792">
        <v>34</v>
      </c>
      <c r="C5792">
        <v>2050</v>
      </c>
      <c r="D5792" t="s">
        <v>4</v>
      </c>
      <c r="E5792" t="s">
        <v>45</v>
      </c>
      <c r="F5792">
        <v>0</v>
      </c>
      <c r="G5792">
        <v>0</v>
      </c>
      <c r="H5792" s="1">
        <v>2.0936868400413919</v>
      </c>
      <c r="I5792" s="1">
        <v>2.473703326424308</v>
      </c>
      <c r="J5792" s="1">
        <v>0.17262625843639801</v>
      </c>
      <c r="K5792" s="1">
        <v>-0.45062044168024329</v>
      </c>
      <c r="L5792" s="1">
        <v>-1.779882561420129</v>
      </c>
      <c r="M5792" s="1">
        <v>0.1770885056132234</v>
      </c>
      <c r="N5792" s="1">
        <v>1.176886250947373</v>
      </c>
      <c r="O5792" s="1">
        <v>9.6977100020998019</v>
      </c>
      <c r="P5792" s="1">
        <v>12.05063942614194</v>
      </c>
      <c r="Q5792" s="1">
        <v>12.016846040988719</v>
      </c>
      <c r="R5792" s="1">
        <v>9.3518709639689703</v>
      </c>
      <c r="S5792" s="1">
        <v>3.9759929420345008</v>
      </c>
      <c r="T5792" s="1">
        <v>5.9360446268276439</v>
      </c>
      <c r="U5792" s="1">
        <v>9.5404119935485454</v>
      </c>
      <c r="V5792" s="1">
        <v>12.704770586025081</v>
      </c>
      <c r="W5792" s="1">
        <v>8.5365188319712342</v>
      </c>
      <c r="X5792" s="1">
        <v>9.5435933868800458</v>
      </c>
      <c r="Y5792" s="1">
        <v>10.98083481096864</v>
      </c>
      <c r="Z5792" s="1">
        <v>12.32901075924114</v>
      </c>
      <c r="AA5792" s="1">
        <v>8.6370890035201882</v>
      </c>
      <c r="AB5792" s="1">
        <v>11.347654286162919</v>
      </c>
      <c r="AC5792" s="1">
        <v>7.4458141461935634</v>
      </c>
      <c r="AD5792" s="1">
        <v>2.5187087742571972</v>
      </c>
      <c r="AE5792" s="1">
        <v>2.4558799531696698</v>
      </c>
    </row>
    <row r="5793" spans="1:31" x14ac:dyDescent="0.3">
      <c r="A5793">
        <v>35</v>
      </c>
      <c r="B5793">
        <v>34</v>
      </c>
      <c r="C5793">
        <v>2050</v>
      </c>
      <c r="D5793" t="s">
        <v>4</v>
      </c>
      <c r="E5793" t="s">
        <v>46</v>
      </c>
      <c r="F5793">
        <v>0</v>
      </c>
      <c r="G5793">
        <v>0</v>
      </c>
      <c r="H5793" s="2">
        <v>1.70218442279788E-2</v>
      </c>
      <c r="I5793" s="2">
        <v>2.0111409157921201E-2</v>
      </c>
      <c r="J5793" s="2">
        <v>1.403465515743073E-3</v>
      </c>
      <c r="K5793" s="2">
        <v>3.663580826668645E-3</v>
      </c>
      <c r="L5793" s="2">
        <v>1.4470589930244949E-2</v>
      </c>
      <c r="M5793" s="2">
        <v>1.4397439480749871E-3</v>
      </c>
      <c r="N5793" s="2">
        <v>9.568180902011161E-3</v>
      </c>
      <c r="O5793" s="2">
        <v>7.8843170748778876E-2</v>
      </c>
      <c r="P5793" s="2">
        <v>9.7972678261316573E-2</v>
      </c>
      <c r="Q5793" s="2">
        <v>9.7697935292591215E-2</v>
      </c>
      <c r="R5793" s="2">
        <v>7.6031471251780253E-2</v>
      </c>
      <c r="S5793" s="2">
        <v>3.2325145870199197E-2</v>
      </c>
      <c r="T5793" s="2">
        <v>4.8260525421362957E-2</v>
      </c>
      <c r="U5793" s="2">
        <v>7.7564325150801181E-2</v>
      </c>
      <c r="V5793" s="2">
        <v>0.10329081777256161</v>
      </c>
      <c r="W5793" s="2">
        <v>6.9402592129847437E-2</v>
      </c>
      <c r="X5793" s="2">
        <v>7.7590190137236142E-2</v>
      </c>
      <c r="Y5793" s="2">
        <v>8.927507976397267E-2</v>
      </c>
      <c r="Z5793" s="2">
        <v>0.1002358598312288</v>
      </c>
      <c r="AA5793" s="2">
        <v>7.0220235800977138E-2</v>
      </c>
      <c r="AB5793" s="2">
        <v>9.2257351920023725E-2</v>
      </c>
      <c r="AC5793" s="2">
        <v>6.0535074359297267E-2</v>
      </c>
      <c r="AD5793" s="2">
        <v>2.0477307107782089E-2</v>
      </c>
      <c r="AE5793" s="2">
        <v>1.9966503684306261E-2</v>
      </c>
    </row>
    <row r="5794" spans="1:31" x14ac:dyDescent="0.3">
      <c r="A5794">
        <v>34</v>
      </c>
      <c r="B5794">
        <v>35</v>
      </c>
      <c r="C5794">
        <v>2050</v>
      </c>
      <c r="D5794" t="s">
        <v>4</v>
      </c>
      <c r="E5794" t="s">
        <v>47</v>
      </c>
      <c r="F5794">
        <v>0</v>
      </c>
      <c r="G5794">
        <v>0</v>
      </c>
      <c r="H5794" s="1">
        <v>13.686451169440099</v>
      </c>
      <c r="I5794" s="1">
        <v>13.73986807007312</v>
      </c>
      <c r="J5794" s="1">
        <v>17.233374343059399</v>
      </c>
      <c r="K5794" s="1">
        <v>20.67959434127566</v>
      </c>
      <c r="L5794" s="1">
        <v>16.99836567252537</v>
      </c>
      <c r="M5794" s="1">
        <v>8.9361106950868407</v>
      </c>
      <c r="N5794" s="1">
        <v>10.591130490619699</v>
      </c>
      <c r="O5794" s="1">
        <v>13.477914705107439</v>
      </c>
      <c r="P5794" s="1">
        <v>22.23991186885273</v>
      </c>
      <c r="Q5794" s="1">
        <v>32.730959632454898</v>
      </c>
      <c r="R5794" s="1">
        <v>40.320695842010458</v>
      </c>
      <c r="S5794" s="1">
        <v>52.337502347399798</v>
      </c>
      <c r="T5794" s="1">
        <v>59.673887860831528</v>
      </c>
      <c r="U5794" s="1">
        <v>62.166116725051999</v>
      </c>
      <c r="V5794" s="1">
        <v>80.868803987559573</v>
      </c>
      <c r="W5794" s="1">
        <v>47.870927732316353</v>
      </c>
      <c r="X5794" s="1">
        <v>35.944530519421207</v>
      </c>
      <c r="Y5794" s="1">
        <v>26.365038228618939</v>
      </c>
      <c r="Z5794" s="1">
        <v>17.88234474977871</v>
      </c>
      <c r="AA5794" s="1">
        <v>13.52495513696041</v>
      </c>
      <c r="AB5794" s="1">
        <v>22.312221719211429</v>
      </c>
      <c r="AC5794" s="1">
        <v>10.190938750737111</v>
      </c>
      <c r="AD5794" s="1">
        <v>4.2043911932459732</v>
      </c>
      <c r="AE5794" s="1">
        <v>11.6039658765583</v>
      </c>
    </row>
    <row r="5795" spans="1:31" x14ac:dyDescent="0.3">
      <c r="A5795">
        <v>34</v>
      </c>
      <c r="B5795">
        <v>35</v>
      </c>
      <c r="C5795">
        <v>2050</v>
      </c>
      <c r="D5795" t="s">
        <v>4</v>
      </c>
      <c r="E5795" t="s">
        <v>48</v>
      </c>
      <c r="F5795">
        <v>0</v>
      </c>
      <c r="G5795">
        <v>0</v>
      </c>
      <c r="H5795" s="2">
        <v>0.1112719607271553</v>
      </c>
      <c r="I5795" s="2">
        <v>0.1117062444721392</v>
      </c>
      <c r="J5795" s="2">
        <v>0.14010873449641789</v>
      </c>
      <c r="K5795" s="2">
        <v>0.16812678326240371</v>
      </c>
      <c r="L5795" s="2">
        <v>0.13819809489858029</v>
      </c>
      <c r="M5795" s="2">
        <v>7.2651306464120657E-2</v>
      </c>
      <c r="N5795" s="2">
        <v>8.6106751956257749E-2</v>
      </c>
      <c r="O5795" s="2">
        <v>0.1095765423179467</v>
      </c>
      <c r="P5795" s="2">
        <v>0.18081229161668891</v>
      </c>
      <c r="Q5795" s="2">
        <v>0.26610536286548703</v>
      </c>
      <c r="R5795" s="2">
        <v>0.32781053530089799</v>
      </c>
      <c r="S5795" s="2">
        <v>0.425508149165852</v>
      </c>
      <c r="T5795" s="2">
        <v>0.48515355984415881</v>
      </c>
      <c r="U5795" s="2">
        <v>0.50541558313050405</v>
      </c>
      <c r="V5795" s="2">
        <v>0.65746995111837048</v>
      </c>
      <c r="W5795" s="2">
        <v>0.38919453440907598</v>
      </c>
      <c r="X5795" s="2">
        <v>0.2922319554424489</v>
      </c>
      <c r="Y5795" s="2">
        <v>0.21434990429771489</v>
      </c>
      <c r="Z5795" s="2">
        <v>0.14538491666486761</v>
      </c>
      <c r="AA5795" s="2">
        <v>0.1099589848533367</v>
      </c>
      <c r="AB5795" s="2">
        <v>0.18140017657895471</v>
      </c>
      <c r="AC5795" s="2">
        <v>8.2853160575098436E-2</v>
      </c>
      <c r="AD5795" s="2">
        <v>3.4182042221511978E-2</v>
      </c>
      <c r="AE5795" s="2">
        <v>9.4341185988278842E-2</v>
      </c>
    </row>
    <row r="5796" spans="1:31" x14ac:dyDescent="0.3">
      <c r="A5796">
        <v>35</v>
      </c>
      <c r="B5796">
        <v>34</v>
      </c>
      <c r="C5796">
        <v>2050</v>
      </c>
      <c r="D5796" t="s">
        <v>4</v>
      </c>
      <c r="E5796" t="s">
        <v>47</v>
      </c>
      <c r="F5796">
        <v>0</v>
      </c>
      <c r="G5796">
        <v>0</v>
      </c>
      <c r="H5796" s="1">
        <v>13.64027346455352</v>
      </c>
      <c r="I5796" s="1">
        <v>13.683669512095561</v>
      </c>
      <c r="J5796" s="1">
        <v>17.254406710989361</v>
      </c>
      <c r="K5796" s="1">
        <v>20.724397355197251</v>
      </c>
      <c r="L5796" s="1">
        <v>17.058507906086628</v>
      </c>
      <c r="M5796" s="1">
        <v>8.9256601522026635</v>
      </c>
      <c r="N5796" s="1">
        <v>10.54851846843103</v>
      </c>
      <c r="O5796" s="1">
        <v>13.2054955923217</v>
      </c>
      <c r="P5796" s="1">
        <v>22.12524487534057</v>
      </c>
      <c r="Q5796" s="1">
        <v>32.791077041199223</v>
      </c>
      <c r="R5796" s="1">
        <v>40.493251538713892</v>
      </c>
      <c r="S5796" s="1">
        <v>52.63211544985483</v>
      </c>
      <c r="T5796" s="1">
        <v>60.081904232778413</v>
      </c>
      <c r="U5796" s="1">
        <v>62.655056977252208</v>
      </c>
      <c r="V5796" s="1">
        <v>81.73788085349868</v>
      </c>
      <c r="W5796" s="1">
        <v>48.141156295494532</v>
      </c>
      <c r="X5796" s="1">
        <v>36.0589418011932</v>
      </c>
      <c r="Y5796" s="1">
        <v>26.334849871354329</v>
      </c>
      <c r="Z5796" s="1">
        <v>17.66858370948697</v>
      </c>
      <c r="AA5796" s="1">
        <v>13.263385845632561</v>
      </c>
      <c r="AB5796" s="1">
        <v>22.12841075920829</v>
      </c>
      <c r="AC5796" s="1">
        <v>9.8754472105468203</v>
      </c>
      <c r="AD5796" s="1">
        <v>3.9125727709228499</v>
      </c>
      <c r="AE5796" s="1">
        <v>11.525348855563101</v>
      </c>
    </row>
    <row r="5797" spans="1:31" x14ac:dyDescent="0.3">
      <c r="A5797">
        <v>35</v>
      </c>
      <c r="B5797">
        <v>34</v>
      </c>
      <c r="C5797">
        <v>2050</v>
      </c>
      <c r="D5797" t="s">
        <v>4</v>
      </c>
      <c r="E5797" t="s">
        <v>48</v>
      </c>
      <c r="F5797">
        <v>0</v>
      </c>
      <c r="G5797">
        <v>0</v>
      </c>
      <c r="H5797" s="2">
        <v>0.11089653223214251</v>
      </c>
      <c r="I5797" s="2">
        <v>0.1112493456267931</v>
      </c>
      <c r="J5797" s="2">
        <v>0.14027972935763711</v>
      </c>
      <c r="K5797" s="2">
        <v>0.1684910354081077</v>
      </c>
      <c r="L5797" s="2">
        <v>0.1386870561470458</v>
      </c>
      <c r="M5797" s="2">
        <v>7.256634270083466E-2</v>
      </c>
      <c r="N5797" s="2">
        <v>8.5760312751471751E-2</v>
      </c>
      <c r="O5797" s="2">
        <v>0.1073617527831033</v>
      </c>
      <c r="P5797" s="2">
        <v>0.17988003963691521</v>
      </c>
      <c r="Q5797" s="2">
        <v>0.26659412228617252</v>
      </c>
      <c r="R5797" s="2">
        <v>0.32921342714401541</v>
      </c>
      <c r="S5797" s="2">
        <v>0.42790337764109609</v>
      </c>
      <c r="T5797" s="2">
        <v>0.48847076612014972</v>
      </c>
      <c r="U5797" s="2">
        <v>0.50939070713213175</v>
      </c>
      <c r="V5797" s="2">
        <v>0.66453561669511119</v>
      </c>
      <c r="W5797" s="2">
        <v>0.39139151459751648</v>
      </c>
      <c r="X5797" s="2">
        <v>0.29316212846498529</v>
      </c>
      <c r="Y5797" s="2">
        <v>0.21410447049881559</v>
      </c>
      <c r="Z5797" s="2">
        <v>0.14364702202834939</v>
      </c>
      <c r="AA5797" s="2">
        <v>0.10783240524904519</v>
      </c>
      <c r="AB5797" s="2">
        <v>0.17990577853014869</v>
      </c>
      <c r="AC5797" s="2">
        <v>8.028818870363269E-2</v>
      </c>
      <c r="AD5797" s="2">
        <v>3.1809534722950013E-2</v>
      </c>
      <c r="AE5797" s="2">
        <v>9.370202321596012E-2</v>
      </c>
    </row>
    <row r="5798" spans="1:31" x14ac:dyDescent="0.3">
      <c r="A5798">
        <v>35</v>
      </c>
      <c r="B5798">
        <v>36</v>
      </c>
      <c r="C5798">
        <v>2050</v>
      </c>
      <c r="D5798" t="s">
        <v>4</v>
      </c>
      <c r="E5798" t="s">
        <v>41</v>
      </c>
      <c r="F5798">
        <v>0</v>
      </c>
      <c r="G5798">
        <v>0</v>
      </c>
      <c r="H5798" s="1">
        <v>-39.931588975774567</v>
      </c>
      <c r="I5798" s="1">
        <v>-38.256389014461561</v>
      </c>
      <c r="J5798" s="1">
        <v>-40.619140068408619</v>
      </c>
      <c r="K5798" s="1">
        <v>-43.837634526618821</v>
      </c>
      <c r="L5798" s="1">
        <v>-40.590238275163301</v>
      </c>
      <c r="M5798" s="1">
        <v>-37.090563273031471</v>
      </c>
      <c r="N5798" s="1">
        <v>-39.526595766056417</v>
      </c>
      <c r="O5798" s="1">
        <v>-25.497442389438731</v>
      </c>
      <c r="P5798" s="1">
        <v>-13.57588527247022</v>
      </c>
      <c r="Q5798" s="1">
        <v>-2.800436549662312</v>
      </c>
      <c r="R5798" s="1">
        <v>14.40235824050659</v>
      </c>
      <c r="S5798" s="1">
        <v>14.691480607196659</v>
      </c>
      <c r="T5798" s="1">
        <v>17.86803703476555</v>
      </c>
      <c r="U5798" s="1">
        <v>18.372060040340251</v>
      </c>
      <c r="V5798" s="1">
        <v>-7.1848591021157873</v>
      </c>
      <c r="W5798" s="1">
        <v>11.10904112898398</v>
      </c>
      <c r="X5798" s="1">
        <v>2.4504572341771258</v>
      </c>
      <c r="Y5798" s="1">
        <v>-13.412913092762111</v>
      </c>
      <c r="Z5798" s="1">
        <v>-23.551728870508331</v>
      </c>
      <c r="AA5798" s="1">
        <v>-18.70982444900843</v>
      </c>
      <c r="AB5798" s="1">
        <v>-21.98783257368488</v>
      </c>
      <c r="AC5798" s="1">
        <v>-33.668594128334398</v>
      </c>
      <c r="AD5798" s="1">
        <v>-37.231056701801087</v>
      </c>
      <c r="AE5798" s="1">
        <v>-41.501265035373862</v>
      </c>
    </row>
    <row r="5799" spans="1:31" x14ac:dyDescent="0.3">
      <c r="A5799">
        <v>35</v>
      </c>
      <c r="B5799">
        <v>36</v>
      </c>
      <c r="C5799">
        <v>2050</v>
      </c>
      <c r="D5799" t="s">
        <v>4</v>
      </c>
      <c r="E5799" t="s">
        <v>44</v>
      </c>
      <c r="F5799">
        <v>0</v>
      </c>
      <c r="G5799">
        <v>0</v>
      </c>
      <c r="H5799" s="2">
        <v>0.32464706484369571</v>
      </c>
      <c r="I5799" s="2">
        <v>0.31102755296310208</v>
      </c>
      <c r="J5799" s="2">
        <v>0.33023691112527331</v>
      </c>
      <c r="K5799" s="2">
        <v>0.35640353273673842</v>
      </c>
      <c r="L5799" s="2">
        <v>0.3300019371964496</v>
      </c>
      <c r="M5799" s="2">
        <v>0.30154929490269489</v>
      </c>
      <c r="N5799" s="2">
        <v>0.32135443712241002</v>
      </c>
      <c r="O5799" s="2">
        <v>0.20729627958893271</v>
      </c>
      <c r="P5799" s="2">
        <v>0.1103730509956929</v>
      </c>
      <c r="Q5799" s="2">
        <v>2.2767776826522861E-2</v>
      </c>
      <c r="R5799" s="2">
        <v>0.1170923434187528</v>
      </c>
      <c r="S5799" s="2">
        <v>0.1194429317658265</v>
      </c>
      <c r="T5799" s="2">
        <v>0.1452685937785817</v>
      </c>
      <c r="U5799" s="2">
        <v>0.14936634179138411</v>
      </c>
      <c r="V5799" s="2">
        <v>5.8413488635087697E-2</v>
      </c>
      <c r="W5799" s="2">
        <v>9.0317407552715265E-2</v>
      </c>
      <c r="X5799" s="2">
        <v>1.9922416538025411E-2</v>
      </c>
      <c r="Y5799" s="2">
        <v>0.1090480739248952</v>
      </c>
      <c r="Z5799" s="2">
        <v>0.1914774704919377</v>
      </c>
      <c r="AA5799" s="2">
        <v>0.1521123938943775</v>
      </c>
      <c r="AB5799" s="2">
        <v>0.1787628664527226</v>
      </c>
      <c r="AC5799" s="2">
        <v>0.2737284075474341</v>
      </c>
      <c r="AD5799" s="2">
        <v>0.30269151790082188</v>
      </c>
      <c r="AE5799" s="2">
        <v>0.3374086588241777</v>
      </c>
    </row>
    <row r="5800" spans="1:31" x14ac:dyDescent="0.3">
      <c r="A5800">
        <v>36</v>
      </c>
      <c r="B5800">
        <v>35</v>
      </c>
      <c r="C5800">
        <v>2050</v>
      </c>
      <c r="D5800" t="s">
        <v>4</v>
      </c>
      <c r="E5800" t="s">
        <v>41</v>
      </c>
      <c r="F5800">
        <v>0</v>
      </c>
      <c r="G5800">
        <v>0</v>
      </c>
      <c r="H5800" s="1">
        <v>40.070993009686383</v>
      </c>
      <c r="I5800" s="1">
        <v>38.387424775705682</v>
      </c>
      <c r="J5800" s="1">
        <v>40.762039511377743</v>
      </c>
      <c r="K5800" s="1">
        <v>44.002913862841027</v>
      </c>
      <c r="L5800" s="1">
        <v>40.730633441618622</v>
      </c>
      <c r="M5800" s="1">
        <v>37.210512151236223</v>
      </c>
      <c r="N5800" s="1">
        <v>39.659556590354747</v>
      </c>
      <c r="O5800" s="1">
        <v>25.5603918339791</v>
      </c>
      <c r="P5800" s="1">
        <v>13.60316836872213</v>
      </c>
      <c r="Q5800" s="1">
        <v>2.809431504062478</v>
      </c>
      <c r="R5800" s="1">
        <v>-14.378472104856559</v>
      </c>
      <c r="S5800" s="1">
        <v>-14.672713040319371</v>
      </c>
      <c r="T5800" s="1">
        <v>-17.83973422332101</v>
      </c>
      <c r="U5800" s="1">
        <v>-18.338748530207539</v>
      </c>
      <c r="V5800" s="1">
        <v>7.2022156361178196</v>
      </c>
      <c r="W5800" s="1">
        <v>-11.0907162573285</v>
      </c>
      <c r="X5800" s="1">
        <v>-2.4394911850981948</v>
      </c>
      <c r="Y5800" s="1">
        <v>13.441414189597261</v>
      </c>
      <c r="Z5800" s="1">
        <v>23.615082498568249</v>
      </c>
      <c r="AA5800" s="1">
        <v>18.749326352498699</v>
      </c>
      <c r="AB5800" s="1">
        <v>22.047296945461898</v>
      </c>
      <c r="AC5800" s="1">
        <v>33.774493595628748</v>
      </c>
      <c r="AD5800" s="1">
        <v>37.353036666202136</v>
      </c>
      <c r="AE5800" s="1">
        <v>41.651677756183567</v>
      </c>
    </row>
    <row r="5801" spans="1:31" x14ac:dyDescent="0.3">
      <c r="A5801">
        <v>36</v>
      </c>
      <c r="B5801">
        <v>35</v>
      </c>
      <c r="C5801">
        <v>2050</v>
      </c>
      <c r="D5801" t="s">
        <v>4</v>
      </c>
      <c r="E5801" t="s">
        <v>44</v>
      </c>
      <c r="F5801">
        <v>0</v>
      </c>
      <c r="G5801">
        <v>0</v>
      </c>
      <c r="H5801" s="2">
        <v>0.32578043097305998</v>
      </c>
      <c r="I5801" s="2">
        <v>0.31209288435533072</v>
      </c>
      <c r="J5801" s="2">
        <v>0.3313986952144532</v>
      </c>
      <c r="K5801" s="2">
        <v>0.35774726717756938</v>
      </c>
      <c r="L5801" s="2">
        <v>0.33114336131397248</v>
      </c>
      <c r="M5801" s="2">
        <v>0.30252448903444079</v>
      </c>
      <c r="N5801" s="2">
        <v>0.3224354194337784</v>
      </c>
      <c r="O5801" s="2">
        <v>0.207808063690887</v>
      </c>
      <c r="P5801" s="2">
        <v>0.1105948647863588</v>
      </c>
      <c r="Q5801" s="2">
        <v>2.2840906537093308E-2</v>
      </c>
      <c r="R5801" s="2">
        <v>0.1168981471939558</v>
      </c>
      <c r="S5801" s="2">
        <v>0.1192903499212957</v>
      </c>
      <c r="T5801" s="2">
        <v>0.14503848962049601</v>
      </c>
      <c r="U5801" s="2">
        <v>0.1490955165057524</v>
      </c>
      <c r="V5801" s="2">
        <v>5.8554598667624559E-2</v>
      </c>
      <c r="W5801" s="2">
        <v>9.0168424856329296E-2</v>
      </c>
      <c r="X5801" s="2">
        <v>1.9833261667465001E-2</v>
      </c>
      <c r="Y5801" s="2">
        <v>0.1092797901593273</v>
      </c>
      <c r="Z5801" s="2">
        <v>0.19199254063876631</v>
      </c>
      <c r="AA5801" s="2">
        <v>0.15243354758129021</v>
      </c>
      <c r="AB5801" s="2">
        <v>0.1792463166297715</v>
      </c>
      <c r="AC5801" s="2">
        <v>0.27458937882625012</v>
      </c>
      <c r="AD5801" s="2">
        <v>0.30368322492847272</v>
      </c>
      <c r="AE5801" s="2">
        <v>0.33863152647303713</v>
      </c>
    </row>
    <row r="5802" spans="1:31" x14ac:dyDescent="0.3">
      <c r="A5802">
        <v>35</v>
      </c>
      <c r="B5802">
        <v>36</v>
      </c>
      <c r="C5802">
        <v>2050</v>
      </c>
      <c r="D5802" t="s">
        <v>4</v>
      </c>
      <c r="E5802" t="s">
        <v>45</v>
      </c>
      <c r="F5802">
        <v>0</v>
      </c>
      <c r="G5802">
        <v>0</v>
      </c>
      <c r="H5802" s="1">
        <v>-7.8949472095773672</v>
      </c>
      <c r="I5802" s="1">
        <v>-9.6289398905116528</v>
      </c>
      <c r="J5802" s="1">
        <v>-7.3278628225251303</v>
      </c>
      <c r="K5802" s="1">
        <v>-6.7046161224075087</v>
      </c>
      <c r="L5802" s="1">
        <v>-5.375354002669253</v>
      </c>
      <c r="M5802" s="1">
        <v>-7.3323250697192339</v>
      </c>
      <c r="N5802" s="1">
        <v>-4.7215156146504524</v>
      </c>
      <c r="O5802" s="1">
        <v>-10.08305595174707</v>
      </c>
      <c r="P5802" s="1">
        <v>-11.98465997339531</v>
      </c>
      <c r="Q5802" s="1">
        <v>-10.145565012340301</v>
      </c>
      <c r="R5802" s="1">
        <v>-8.8345661172467409</v>
      </c>
      <c r="S5802" s="1">
        <v>-2.5560373073620948</v>
      </c>
      <c r="T5802" s="1">
        <v>-4.0647635981796704</v>
      </c>
      <c r="U5802" s="1">
        <v>-7.6691309649011217</v>
      </c>
      <c r="V5802" s="1">
        <v>-12.63879113327914</v>
      </c>
      <c r="W5802" s="1">
        <v>-9.8441394019677659</v>
      </c>
      <c r="X5802" s="1">
        <v>-11.309080631121599</v>
      </c>
      <c r="Y5802" s="1">
        <v>-12.74632205520987</v>
      </c>
      <c r="Z5802" s="1">
        <v>-14.094498003482389</v>
      </c>
      <c r="AA5802" s="1">
        <v>-10.85390244976967</v>
      </c>
      <c r="AB5802" s="1">
        <v>-14.91844633844566</v>
      </c>
      <c r="AC5802" s="1">
        <v>-11.01660619846713</v>
      </c>
      <c r="AD5802" s="1">
        <v>-7.8948056345666</v>
      </c>
      <c r="AE5802" s="1">
        <v>-7.8319768134791881</v>
      </c>
    </row>
    <row r="5803" spans="1:31" x14ac:dyDescent="0.3">
      <c r="A5803">
        <v>35</v>
      </c>
      <c r="B5803">
        <v>36</v>
      </c>
      <c r="C5803">
        <v>2050</v>
      </c>
      <c r="D5803" t="s">
        <v>4</v>
      </c>
      <c r="E5803" t="s">
        <v>46</v>
      </c>
      <c r="F5803">
        <v>0</v>
      </c>
      <c r="G5803">
        <v>0</v>
      </c>
      <c r="H5803" s="2">
        <v>6.4186562679490786E-2</v>
      </c>
      <c r="I5803" s="2">
        <v>7.8284064150501237E-2</v>
      </c>
      <c r="J5803" s="2">
        <v>5.9576120508334392E-2</v>
      </c>
      <c r="K5803" s="2">
        <v>5.4509074165914703E-2</v>
      </c>
      <c r="L5803" s="2">
        <v>4.370206506235165E-2</v>
      </c>
      <c r="M5803" s="2">
        <v>5.9612398940806777E-2</v>
      </c>
      <c r="N5803" s="2">
        <v>3.8386305810166277E-2</v>
      </c>
      <c r="O5803" s="2">
        <v>8.1976064648350194E-2</v>
      </c>
      <c r="P5803" s="2">
        <v>9.7436259946303352E-2</v>
      </c>
      <c r="Q5803" s="2">
        <v>8.248426839301061E-2</v>
      </c>
      <c r="R5803" s="2">
        <v>7.1825740790623913E-2</v>
      </c>
      <c r="S5803" s="2">
        <v>2.0780791116765E-2</v>
      </c>
      <c r="T5803" s="2">
        <v>3.3046858521785939E-2</v>
      </c>
      <c r="U5803" s="2">
        <v>6.2350658251228631E-2</v>
      </c>
      <c r="V5803" s="2">
        <v>0.102754399457554</v>
      </c>
      <c r="W5803" s="2">
        <v>8.0033653674534688E-2</v>
      </c>
      <c r="X5803" s="2">
        <v>9.1943744968468258E-2</v>
      </c>
      <c r="Y5803" s="2">
        <v>0.1036286345952022</v>
      </c>
      <c r="Z5803" s="2">
        <v>0.11458941466245839</v>
      </c>
      <c r="AA5803" s="2">
        <v>8.8243109347720922E-2</v>
      </c>
      <c r="AB5803" s="2">
        <v>0.1212881816133794</v>
      </c>
      <c r="AC5803" s="2">
        <v>8.9565904052578291E-2</v>
      </c>
      <c r="AD5803" s="2">
        <v>6.4185411663143094E-2</v>
      </c>
      <c r="AE5803" s="2">
        <v>6.3674608239668196E-2</v>
      </c>
    </row>
    <row r="5804" spans="1:31" x14ac:dyDescent="0.3">
      <c r="A5804">
        <v>36</v>
      </c>
      <c r="B5804">
        <v>35</v>
      </c>
      <c r="C5804">
        <v>2050</v>
      </c>
      <c r="D5804" t="s">
        <v>4</v>
      </c>
      <c r="E5804" t="s">
        <v>45</v>
      </c>
      <c r="F5804">
        <v>0</v>
      </c>
      <c r="G5804">
        <v>0</v>
      </c>
      <c r="H5804" s="1">
        <v>7.9860987427279468</v>
      </c>
      <c r="I5804" s="1">
        <v>9.6911652324908246</v>
      </c>
      <c r="J5804" s="1">
        <v>7.4300113713947384</v>
      </c>
      <c r="K5804" s="1">
        <v>6.885665005471048</v>
      </c>
      <c r="L5804" s="1">
        <v>5.4681554362494449</v>
      </c>
      <c r="M5804" s="1">
        <v>7.3545419543591368</v>
      </c>
      <c r="N5804" s="1">
        <v>4.7891331162270303</v>
      </c>
      <c r="O5804" s="1">
        <v>9.9062988286883389</v>
      </c>
      <c r="P5804" s="1">
        <v>11.68431499453418</v>
      </c>
      <c r="Q5804" s="1">
        <v>9.7809212647388701</v>
      </c>
      <c r="R5804" s="1">
        <v>8.5249645275815205</v>
      </c>
      <c r="S5804" s="1">
        <v>2.2296136573424028</v>
      </c>
      <c r="T5804" s="1">
        <v>3.771251840515947</v>
      </c>
      <c r="U5804" s="1">
        <v>7.392750513285101</v>
      </c>
      <c r="V5804" s="1">
        <v>12.302385938186299</v>
      </c>
      <c r="W5804" s="1">
        <v>9.5146491163952902</v>
      </c>
      <c r="X5804" s="1">
        <v>10.9535437099843</v>
      </c>
      <c r="Y5804" s="1">
        <v>12.450493390643009</v>
      </c>
      <c r="Z5804" s="1">
        <v>13.92127279886385</v>
      </c>
      <c r="AA5804" s="1">
        <v>10.59994968571001</v>
      </c>
      <c r="AB5804" s="1">
        <v>14.7325237915164</v>
      </c>
      <c r="AC5804" s="1">
        <v>10.992121161523031</v>
      </c>
      <c r="AD5804" s="1">
        <v>7.9255222963339724</v>
      </c>
      <c r="AE5804" s="1">
        <v>7.9624373207901016</v>
      </c>
    </row>
    <row r="5805" spans="1:31" x14ac:dyDescent="0.3">
      <c r="A5805">
        <v>36</v>
      </c>
      <c r="B5805">
        <v>35</v>
      </c>
      <c r="C5805">
        <v>2050</v>
      </c>
      <c r="D5805" t="s">
        <v>4</v>
      </c>
      <c r="E5805" t="s">
        <v>46</v>
      </c>
      <c r="F5805">
        <v>0</v>
      </c>
      <c r="G5805">
        <v>0</v>
      </c>
      <c r="H5805" s="2">
        <v>6.4927632054698758E-2</v>
      </c>
      <c r="I5805" s="2">
        <v>7.8789961239762799E-2</v>
      </c>
      <c r="J5805" s="2">
        <v>6.0406596515404372E-2</v>
      </c>
      <c r="K5805" s="2">
        <v>5.5981016304642667E-2</v>
      </c>
      <c r="L5805" s="2">
        <v>4.4456548262190608E-2</v>
      </c>
      <c r="M5805" s="2">
        <v>5.9793024019179977E-2</v>
      </c>
      <c r="N5805" s="2">
        <v>3.8936041595341711E-2</v>
      </c>
      <c r="O5805" s="2">
        <v>8.0539014867384864E-2</v>
      </c>
      <c r="P5805" s="2">
        <v>9.4994430849871372E-2</v>
      </c>
      <c r="Q5805" s="2">
        <v>7.951968507917781E-2</v>
      </c>
      <c r="R5805" s="2">
        <v>6.9308654695784719E-2</v>
      </c>
      <c r="S5805" s="2">
        <v>1.812694030359677E-2</v>
      </c>
      <c r="T5805" s="2">
        <v>3.0660584069235341E-2</v>
      </c>
      <c r="U5805" s="2">
        <v>6.0103662709634971E-2</v>
      </c>
      <c r="V5805" s="2">
        <v>0.10001939787143339</v>
      </c>
      <c r="W5805" s="2">
        <v>7.7354870865002354E-2</v>
      </c>
      <c r="X5805" s="2">
        <v>8.9053200894181256E-2</v>
      </c>
      <c r="Y5805" s="2">
        <v>0.1012235235011627</v>
      </c>
      <c r="Z5805" s="2">
        <v>0.11318107966555981</v>
      </c>
      <c r="AA5805" s="2">
        <v>8.6178452729349694E-2</v>
      </c>
      <c r="AB5805" s="2">
        <v>0.1197766161911902</v>
      </c>
      <c r="AC5805" s="2">
        <v>8.9366838711569349E-2</v>
      </c>
      <c r="AD5805" s="2">
        <v>6.4435140620601392E-2</v>
      </c>
      <c r="AE5805" s="2">
        <v>6.4735262770651239E-2</v>
      </c>
    </row>
    <row r="5806" spans="1:31" x14ac:dyDescent="0.3">
      <c r="A5806">
        <v>35</v>
      </c>
      <c r="B5806">
        <v>36</v>
      </c>
      <c r="C5806">
        <v>2050</v>
      </c>
      <c r="D5806" t="s">
        <v>4</v>
      </c>
      <c r="E5806" t="s">
        <v>47</v>
      </c>
      <c r="F5806">
        <v>0</v>
      </c>
      <c r="G5806">
        <v>0</v>
      </c>
      <c r="H5806" s="1">
        <v>40.70456963993373</v>
      </c>
      <c r="I5806" s="1">
        <v>39.449559995529746</v>
      </c>
      <c r="J5806" s="1">
        <v>41.274836322422217</v>
      </c>
      <c r="K5806" s="1">
        <v>44.347379609603188</v>
      </c>
      <c r="L5806" s="1">
        <v>40.944619596334562</v>
      </c>
      <c r="M5806" s="1">
        <v>37.808370433526797</v>
      </c>
      <c r="N5806" s="1">
        <v>39.80759327757228</v>
      </c>
      <c r="O5806" s="1">
        <v>27.418745152337099</v>
      </c>
      <c r="P5806" s="1">
        <v>18.109023596240011</v>
      </c>
      <c r="Q5806" s="1">
        <v>10.524967187041881</v>
      </c>
      <c r="R5806" s="1">
        <v>16.896078875522932</v>
      </c>
      <c r="S5806" s="1">
        <v>14.912173857230281</v>
      </c>
      <c r="T5806" s="1">
        <v>18.324547759353841</v>
      </c>
      <c r="U5806" s="1">
        <v>19.908494666414938</v>
      </c>
      <c r="V5806" s="1">
        <v>14.538268178428661</v>
      </c>
      <c r="W5806" s="1">
        <v>14.8431086828478</v>
      </c>
      <c r="X5806" s="1">
        <v>11.57151871526554</v>
      </c>
      <c r="Y5806" s="1">
        <v>18.503377085524651</v>
      </c>
      <c r="Z5806" s="1">
        <v>27.44701817611714</v>
      </c>
      <c r="AA5806" s="1">
        <v>21.630180981716951</v>
      </c>
      <c r="AB5806" s="1">
        <v>26.571127609521589</v>
      </c>
      <c r="AC5806" s="1">
        <v>35.425130101534108</v>
      </c>
      <c r="AD5806" s="1">
        <v>38.05889566369882</v>
      </c>
      <c r="AE5806" s="1">
        <v>42.233811814033793</v>
      </c>
    </row>
    <row r="5807" spans="1:31" x14ac:dyDescent="0.3">
      <c r="A5807">
        <v>35</v>
      </c>
      <c r="B5807">
        <v>36</v>
      </c>
      <c r="C5807">
        <v>2050</v>
      </c>
      <c r="D5807" t="s">
        <v>4</v>
      </c>
      <c r="E5807" t="s">
        <v>48</v>
      </c>
      <c r="F5807">
        <v>0</v>
      </c>
      <c r="G5807">
        <v>0</v>
      </c>
      <c r="H5807" s="2">
        <v>0.33093146048726613</v>
      </c>
      <c r="I5807" s="2">
        <v>0.32072813004495743</v>
      </c>
      <c r="J5807" s="2">
        <v>0.33556777497904239</v>
      </c>
      <c r="K5807" s="2">
        <v>0.36054780170409101</v>
      </c>
      <c r="L5807" s="2">
        <v>0.33288308614906148</v>
      </c>
      <c r="M5807" s="2">
        <v>0.30738512547582769</v>
      </c>
      <c r="N5807" s="2">
        <v>0.32363896973636003</v>
      </c>
      <c r="O5807" s="2">
        <v>0.22291662725477321</v>
      </c>
      <c r="P5807" s="2">
        <v>0.1472278341157725</v>
      </c>
      <c r="Q5807" s="2">
        <v>8.5568838919039686E-2</v>
      </c>
      <c r="R5807" s="2">
        <v>0.13736649492295069</v>
      </c>
      <c r="S5807" s="2">
        <v>0.1212371858311405</v>
      </c>
      <c r="T5807" s="2">
        <v>0.14898006308417761</v>
      </c>
      <c r="U5807" s="2">
        <v>0.16185768021475561</v>
      </c>
      <c r="V5807" s="2">
        <v>0.1181973022636477</v>
      </c>
      <c r="W5807" s="2">
        <v>0.1206756803483561</v>
      </c>
      <c r="X5807" s="2">
        <v>9.4077387928988121E-2</v>
      </c>
      <c r="Y5807" s="2">
        <v>0.15043396004491591</v>
      </c>
      <c r="Z5807" s="2">
        <v>0.2231464892367247</v>
      </c>
      <c r="AA5807" s="2">
        <v>0.1758551299326582</v>
      </c>
      <c r="AB5807" s="2">
        <v>0.21602542771968769</v>
      </c>
      <c r="AC5807" s="2">
        <v>0.28800918781735052</v>
      </c>
      <c r="AD5807" s="2">
        <v>0.30942191596503099</v>
      </c>
      <c r="AE5807" s="2">
        <v>0.34336432369133157</v>
      </c>
    </row>
    <row r="5808" spans="1:31" x14ac:dyDescent="0.3">
      <c r="A5808">
        <v>36</v>
      </c>
      <c r="B5808">
        <v>35</v>
      </c>
      <c r="C5808">
        <v>2050</v>
      </c>
      <c r="D5808" t="s">
        <v>4</v>
      </c>
      <c r="E5808" t="s">
        <v>47</v>
      </c>
      <c r="F5808">
        <v>0</v>
      </c>
      <c r="G5808">
        <v>0</v>
      </c>
      <c r="H5808" s="1">
        <v>40.859053512176907</v>
      </c>
      <c r="I5808" s="1">
        <v>39.59183077951689</v>
      </c>
      <c r="J5808" s="1">
        <v>41.433669088148292</v>
      </c>
      <c r="K5808" s="1">
        <v>44.538397041072059</v>
      </c>
      <c r="L5808" s="1">
        <v>41.096048769078592</v>
      </c>
      <c r="M5808" s="1">
        <v>37.930350669559147</v>
      </c>
      <c r="N5808" s="1">
        <v>39.947668579636698</v>
      </c>
      <c r="O5808" s="1">
        <v>27.41292372567759</v>
      </c>
      <c r="P5808" s="1">
        <v>17.932356414015938</v>
      </c>
      <c r="Q5808" s="1">
        <v>10.176410278828181</v>
      </c>
      <c r="R5808" s="1">
        <v>16.715725538147051</v>
      </c>
      <c r="S5808" s="1">
        <v>14.84114837283712</v>
      </c>
      <c r="T5808" s="1">
        <v>18.23399181757318</v>
      </c>
      <c r="U5808" s="1">
        <v>19.77277061531505</v>
      </c>
      <c r="V5808" s="1">
        <v>14.25554663424816</v>
      </c>
      <c r="W5808" s="1">
        <v>14.612752475447341</v>
      </c>
      <c r="X5808" s="1">
        <v>11.22190879702327</v>
      </c>
      <c r="Y5808" s="1">
        <v>18.32174667128524</v>
      </c>
      <c r="Z5808" s="1">
        <v>27.413025330207009</v>
      </c>
      <c r="AA5808" s="1">
        <v>21.538249047034579</v>
      </c>
      <c r="AB5808" s="1">
        <v>26.516609132182989</v>
      </c>
      <c r="AC5808" s="1">
        <v>35.518208643888137</v>
      </c>
      <c r="AD5808" s="1">
        <v>38.184594430952487</v>
      </c>
      <c r="AE5808" s="1">
        <v>42.40592727429113</v>
      </c>
    </row>
    <row r="5809" spans="1:31" x14ac:dyDescent="0.3">
      <c r="A5809">
        <v>36</v>
      </c>
      <c r="B5809">
        <v>35</v>
      </c>
      <c r="C5809">
        <v>2050</v>
      </c>
      <c r="D5809" t="s">
        <v>4</v>
      </c>
      <c r="E5809" t="s">
        <v>48</v>
      </c>
      <c r="F5809">
        <v>0</v>
      </c>
      <c r="G5809">
        <v>0</v>
      </c>
      <c r="H5809" s="2">
        <v>0.33218742692826753</v>
      </c>
      <c r="I5809" s="2">
        <v>0.32188480308550321</v>
      </c>
      <c r="J5809" s="2">
        <v>0.33685909827762839</v>
      </c>
      <c r="K5809" s="2">
        <v>0.36210078895180542</v>
      </c>
      <c r="L5809" s="2">
        <v>0.33411421763478533</v>
      </c>
      <c r="M5809" s="2">
        <v>0.30837683471186311</v>
      </c>
      <c r="N5809" s="2">
        <v>0.32477779333037959</v>
      </c>
      <c r="O5809" s="2">
        <v>0.22286929858274471</v>
      </c>
      <c r="P5809" s="2">
        <v>0.1457915155611052</v>
      </c>
      <c r="Q5809" s="2">
        <v>8.2735042917302257E-2</v>
      </c>
      <c r="R5809" s="2">
        <v>0.13590020762721181</v>
      </c>
      <c r="S5809" s="2">
        <v>0.1206597428685945</v>
      </c>
      <c r="T5809" s="2">
        <v>0.14824383591522911</v>
      </c>
      <c r="U5809" s="2">
        <v>0.16075423264483779</v>
      </c>
      <c r="V5809" s="2">
        <v>0.1158987531239688</v>
      </c>
      <c r="W5809" s="2">
        <v>0.11880286565404349</v>
      </c>
      <c r="X5809" s="2">
        <v>9.1235030870107911E-2</v>
      </c>
      <c r="Y5809" s="2">
        <v>0.14895729001044911</v>
      </c>
      <c r="Z5809" s="2">
        <v>0.22287012463582931</v>
      </c>
      <c r="AA5809" s="2">
        <v>0.1751077158295494</v>
      </c>
      <c r="AB5809" s="2">
        <v>0.2155821880665284</v>
      </c>
      <c r="AC5809" s="2">
        <v>0.28876592393404987</v>
      </c>
      <c r="AD5809" s="2">
        <v>0.3104438571622154</v>
      </c>
      <c r="AE5809" s="2">
        <v>0.34476363637635071</v>
      </c>
    </row>
    <row r="5810" spans="1:31" x14ac:dyDescent="0.3">
      <c r="A5810">
        <v>42</v>
      </c>
      <c r="B5810">
        <v>72</v>
      </c>
      <c r="C5810">
        <v>2050</v>
      </c>
      <c r="D5810" t="s">
        <v>4</v>
      </c>
      <c r="E5810" t="s">
        <v>41</v>
      </c>
      <c r="F5810">
        <v>0</v>
      </c>
      <c r="G5810">
        <v>0</v>
      </c>
      <c r="H5810" s="1">
        <v>-47.935853412968093</v>
      </c>
      <c r="I5810" s="1">
        <v>-40.96038388902258</v>
      </c>
      <c r="J5810" s="1">
        <v>-39.796746414045813</v>
      </c>
      <c r="K5810" s="1">
        <v>-41.802064304958307</v>
      </c>
      <c r="L5810" s="1">
        <v>-51.405505155629029</v>
      </c>
      <c r="M5810" s="1">
        <v>-50.27499454829838</v>
      </c>
      <c r="N5810" s="1">
        <v>-62.243117743990183</v>
      </c>
      <c r="O5810" s="1">
        <v>-52.313345872922937</v>
      </c>
      <c r="P5810" s="1">
        <v>-37.220840826944247</v>
      </c>
      <c r="Q5810" s="1">
        <v>-32.174338586202317</v>
      </c>
      <c r="R5810" s="1">
        <v>-29.69444123452012</v>
      </c>
      <c r="S5810" s="1">
        <v>-27.540091307505069</v>
      </c>
      <c r="T5810" s="1">
        <v>-24.879672292642201</v>
      </c>
      <c r="U5810" s="1">
        <v>-22.42017786151964</v>
      </c>
      <c r="V5810" s="1">
        <v>-66.856792479929055</v>
      </c>
      <c r="W5810" s="1">
        <v>-29.43542079707159</v>
      </c>
      <c r="X5810" s="1">
        <v>-25.7089420540517</v>
      </c>
      <c r="Y5810" s="1">
        <v>-31.1859833624417</v>
      </c>
      <c r="Z5810" s="1">
        <v>-36.151381592045503</v>
      </c>
      <c r="AA5810" s="1">
        <v>-12.931218283590081</v>
      </c>
      <c r="AB5810" s="1">
        <v>-16.393695406556539</v>
      </c>
      <c r="AC5810" s="1">
        <v>-52.279821710121951</v>
      </c>
      <c r="AD5810" s="1">
        <v>-63.939790342641288</v>
      </c>
      <c r="AE5810" s="1">
        <v>-57.305347305837387</v>
      </c>
    </row>
    <row r="5811" spans="1:31" x14ac:dyDescent="0.3">
      <c r="A5811">
        <v>42</v>
      </c>
      <c r="B5811">
        <v>72</v>
      </c>
      <c r="C5811">
        <v>2050</v>
      </c>
      <c r="D5811" t="s">
        <v>4</v>
      </c>
      <c r="E5811" t="s">
        <v>44</v>
      </c>
      <c r="F5811">
        <v>0</v>
      </c>
      <c r="G5811">
        <v>0</v>
      </c>
      <c r="H5811" s="2">
        <v>0.5326205934774233</v>
      </c>
      <c r="I5811" s="2">
        <v>0.45511537654469542</v>
      </c>
      <c r="J5811" s="2">
        <v>0.44218607126717557</v>
      </c>
      <c r="K5811" s="2">
        <v>0.4644673811662034</v>
      </c>
      <c r="L5811" s="2">
        <v>0.57117227950698923</v>
      </c>
      <c r="M5811" s="2">
        <v>0.55861105053664872</v>
      </c>
      <c r="N5811" s="2">
        <v>0.69159019715544645</v>
      </c>
      <c r="O5811" s="2">
        <v>0.58125939858803266</v>
      </c>
      <c r="P5811" s="2">
        <v>0.4135648980771584</v>
      </c>
      <c r="Q5811" s="2">
        <v>0.35749265095780353</v>
      </c>
      <c r="R5811" s="2">
        <v>0.32993823593911248</v>
      </c>
      <c r="S5811" s="2">
        <v>0.30600101452783413</v>
      </c>
      <c r="T5811" s="2">
        <v>0.27644080325157999</v>
      </c>
      <c r="U5811" s="2">
        <v>0.2491130873502182</v>
      </c>
      <c r="V5811" s="2">
        <v>0.74285324977698952</v>
      </c>
      <c r="W5811" s="2">
        <v>0.32706023107857318</v>
      </c>
      <c r="X5811" s="2">
        <v>0.2856549117116855</v>
      </c>
      <c r="Y5811" s="2">
        <v>0.3465109262493522</v>
      </c>
      <c r="Z5811" s="2">
        <v>0.40168201768939438</v>
      </c>
      <c r="AA5811" s="2">
        <v>0.14368020315100091</v>
      </c>
      <c r="AB5811" s="2">
        <v>0.18215217118396149</v>
      </c>
      <c r="AC5811" s="2">
        <v>0.58088690789024389</v>
      </c>
      <c r="AD5811" s="2">
        <v>0.7104421149182365</v>
      </c>
      <c r="AE5811" s="2">
        <v>0.63672608117597096</v>
      </c>
    </row>
    <row r="5812" spans="1:31" x14ac:dyDescent="0.3">
      <c r="A5812">
        <v>72</v>
      </c>
      <c r="B5812">
        <v>42</v>
      </c>
      <c r="C5812">
        <v>2050</v>
      </c>
      <c r="D5812" t="s">
        <v>4</v>
      </c>
      <c r="E5812" t="s">
        <v>41</v>
      </c>
      <c r="F5812">
        <v>0</v>
      </c>
      <c r="G5812">
        <v>0</v>
      </c>
      <c r="H5812" s="1">
        <v>48.874886185838982</v>
      </c>
      <c r="I5812" s="1">
        <v>41.653346295402677</v>
      </c>
      <c r="J5812" s="1">
        <v>40.459479791194127</v>
      </c>
      <c r="K5812" s="1">
        <v>42.534960883203198</v>
      </c>
      <c r="L5812" s="1">
        <v>52.522351454704321</v>
      </c>
      <c r="M5812" s="1">
        <v>51.306181456351098</v>
      </c>
      <c r="N5812" s="1">
        <v>63.80413259010728</v>
      </c>
      <c r="O5812" s="1">
        <v>53.398290941071018</v>
      </c>
      <c r="P5812" s="1">
        <v>37.768099319664799</v>
      </c>
      <c r="Q5812" s="1">
        <v>32.585744242472828</v>
      </c>
      <c r="R5812" s="1">
        <v>30.042232524501848</v>
      </c>
      <c r="S5812" s="1">
        <v>27.84400973359454</v>
      </c>
      <c r="T5812" s="1">
        <v>25.135574169784</v>
      </c>
      <c r="U5812" s="1">
        <v>22.629629237019451</v>
      </c>
      <c r="V5812" s="1">
        <v>68.650765049422873</v>
      </c>
      <c r="W5812" s="1">
        <v>29.775965116239821</v>
      </c>
      <c r="X5812" s="1">
        <v>25.96651295317767</v>
      </c>
      <c r="Y5812" s="1">
        <v>31.567101106805879</v>
      </c>
      <c r="Z5812" s="1">
        <v>36.662615917223881</v>
      </c>
      <c r="AA5812" s="1">
        <v>12.999448429626799</v>
      </c>
      <c r="AB5812" s="1">
        <v>16.497635480028059</v>
      </c>
      <c r="AC5812" s="1">
        <v>53.373139455809863</v>
      </c>
      <c r="AD5812" s="1">
        <v>65.603052470048638</v>
      </c>
      <c r="AE5812" s="1">
        <v>58.643931537032778</v>
      </c>
    </row>
    <row r="5813" spans="1:31" x14ac:dyDescent="0.3">
      <c r="A5813">
        <v>72</v>
      </c>
      <c r="B5813">
        <v>42</v>
      </c>
      <c r="C5813">
        <v>2050</v>
      </c>
      <c r="D5813" t="s">
        <v>4</v>
      </c>
      <c r="E5813" t="s">
        <v>44</v>
      </c>
      <c r="F5813">
        <v>0</v>
      </c>
      <c r="G5813">
        <v>0</v>
      </c>
      <c r="H5813" s="2">
        <v>0.54305429095376645</v>
      </c>
      <c r="I5813" s="2">
        <v>0.4628149588378076</v>
      </c>
      <c r="J5813" s="2">
        <v>0.44954977545771257</v>
      </c>
      <c r="K5813" s="2">
        <v>0.47261067648003552</v>
      </c>
      <c r="L5813" s="2">
        <v>0.58358168283004797</v>
      </c>
      <c r="M5813" s="2">
        <v>0.57006868284834566</v>
      </c>
      <c r="N5813" s="2">
        <v>0.70893480655674757</v>
      </c>
      <c r="O5813" s="2">
        <v>0.59331434378967807</v>
      </c>
      <c r="P5813" s="2">
        <v>0.41964554799627563</v>
      </c>
      <c r="Q5813" s="2">
        <v>0.36206382491636468</v>
      </c>
      <c r="R5813" s="2">
        <v>0.33380258360557608</v>
      </c>
      <c r="S5813" s="2">
        <v>0.30937788592882831</v>
      </c>
      <c r="T5813" s="2">
        <v>0.27928415744204438</v>
      </c>
      <c r="U5813" s="2">
        <v>0.25144032485577172</v>
      </c>
      <c r="V5813" s="2">
        <v>0.76278627832692081</v>
      </c>
      <c r="W5813" s="2">
        <v>0.3308440568471091</v>
      </c>
      <c r="X5813" s="2">
        <v>0.28851681059086298</v>
      </c>
      <c r="Y5813" s="2">
        <v>0.35074556785339872</v>
      </c>
      <c r="Z5813" s="2">
        <v>0.40736239908026528</v>
      </c>
      <c r="AA5813" s="2">
        <v>0.14443831588474229</v>
      </c>
      <c r="AB5813" s="2">
        <v>0.1833070608892006</v>
      </c>
      <c r="AC5813" s="2">
        <v>0.59303488284233186</v>
      </c>
      <c r="AD5813" s="2">
        <v>0.72892280522276265</v>
      </c>
      <c r="AE5813" s="2">
        <v>0.65159923930036423</v>
      </c>
    </row>
    <row r="5814" spans="1:31" x14ac:dyDescent="0.3">
      <c r="A5814">
        <v>42</v>
      </c>
      <c r="B5814">
        <v>72</v>
      </c>
      <c r="C5814">
        <v>2050</v>
      </c>
      <c r="D5814" t="s">
        <v>4</v>
      </c>
      <c r="E5814" t="s">
        <v>45</v>
      </c>
      <c r="F5814">
        <v>0</v>
      </c>
      <c r="G5814">
        <v>0</v>
      </c>
      <c r="H5814" s="1">
        <v>10.13634297022625</v>
      </c>
      <c r="I5814" s="1">
        <v>9.8242359912292958</v>
      </c>
      <c r="J5814" s="1">
        <v>10.809209400152289</v>
      </c>
      <c r="K5814" s="1">
        <v>11.55706116110928</v>
      </c>
      <c r="L5814" s="1">
        <v>14.89857506670629</v>
      </c>
      <c r="M5814" s="1">
        <v>9.885468513821424</v>
      </c>
      <c r="N5814" s="1">
        <v>8.7582101595250315</v>
      </c>
      <c r="O5814" s="1">
        <v>3.246562526861196</v>
      </c>
      <c r="P5814" s="1">
        <v>-2.9352968710438221</v>
      </c>
      <c r="Q5814" s="1">
        <v>-4.1425298990329571</v>
      </c>
      <c r="R5814" s="1">
        <v>-3.096034223030351</v>
      </c>
      <c r="S5814" s="1">
        <v>-4.6731892955591077</v>
      </c>
      <c r="T5814" s="1">
        <v>-6.3360601294783256</v>
      </c>
      <c r="U5814" s="1">
        <v>-6.2143380651215034</v>
      </c>
      <c r="V5814" s="1">
        <v>1.145339312465155</v>
      </c>
      <c r="W5814" s="1">
        <v>-2.3333822858763291</v>
      </c>
      <c r="X5814" s="1">
        <v>-1.2030216981718149</v>
      </c>
      <c r="Y5814" s="1">
        <v>-2.1402646653223432</v>
      </c>
      <c r="Z5814" s="1">
        <v>-5.040188694778458E-2</v>
      </c>
      <c r="AA5814" s="1">
        <v>-3.6554460375330629</v>
      </c>
      <c r="AB5814" s="1">
        <v>-1.4320052755720281</v>
      </c>
      <c r="AC5814" s="1">
        <v>7.0187705928597408</v>
      </c>
      <c r="AD5814" s="1">
        <v>11.513460126773831</v>
      </c>
      <c r="AE5814" s="1">
        <v>11.41027646446034</v>
      </c>
    </row>
    <row r="5815" spans="1:31" x14ac:dyDescent="0.3">
      <c r="A5815">
        <v>42</v>
      </c>
      <c r="B5815">
        <v>72</v>
      </c>
      <c r="C5815">
        <v>2050</v>
      </c>
      <c r="D5815" t="s">
        <v>4</v>
      </c>
      <c r="E5815" t="s">
        <v>46</v>
      </c>
      <c r="F5815">
        <v>0</v>
      </c>
      <c r="G5815">
        <v>0</v>
      </c>
      <c r="H5815" s="2">
        <v>0.11262603300251391</v>
      </c>
      <c r="I5815" s="2">
        <v>0.1091581776803255</v>
      </c>
      <c r="J5815" s="2">
        <v>0.12010232666835879</v>
      </c>
      <c r="K5815" s="2">
        <v>0.128411790678992</v>
      </c>
      <c r="L5815" s="2">
        <v>0.16553972296340319</v>
      </c>
      <c r="M5815" s="2">
        <v>0.1098385390424603</v>
      </c>
      <c r="N5815" s="2">
        <v>9.7313446216944793E-2</v>
      </c>
      <c r="O5815" s="2">
        <v>3.6072916965124407E-2</v>
      </c>
      <c r="P5815" s="2">
        <v>3.2614409678264678E-2</v>
      </c>
      <c r="Q5815" s="2">
        <v>4.6028109989255078E-2</v>
      </c>
      <c r="R5815" s="2">
        <v>3.4400380255892787E-2</v>
      </c>
      <c r="S5815" s="2">
        <v>5.1924325506212309E-2</v>
      </c>
      <c r="T5815" s="2">
        <v>7.0400668105314729E-2</v>
      </c>
      <c r="U5815" s="2">
        <v>6.9048200723572262E-2</v>
      </c>
      <c r="V5815" s="2">
        <v>1.2725992360723941E-2</v>
      </c>
      <c r="W5815" s="2">
        <v>2.5926469843070319E-2</v>
      </c>
      <c r="X5815" s="2">
        <v>1.3366907757464609E-2</v>
      </c>
      <c r="Y5815" s="2">
        <v>2.3780718503581589E-2</v>
      </c>
      <c r="Z5815" s="2">
        <v>5.6002096608649536E-4</v>
      </c>
      <c r="AA5815" s="2">
        <v>4.0616067083700698E-2</v>
      </c>
      <c r="AB5815" s="2">
        <v>1.591116972857809E-2</v>
      </c>
      <c r="AC5815" s="2">
        <v>7.7986339920663783E-2</v>
      </c>
      <c r="AD5815" s="2">
        <v>0.12792733474193141</v>
      </c>
      <c r="AE5815" s="2">
        <v>0.1267808496051149</v>
      </c>
    </row>
    <row r="5816" spans="1:31" x14ac:dyDescent="0.3">
      <c r="A5816">
        <v>72</v>
      </c>
      <c r="B5816">
        <v>42</v>
      </c>
      <c r="C5816">
        <v>2050</v>
      </c>
      <c r="D5816" t="s">
        <v>4</v>
      </c>
      <c r="E5816" t="s">
        <v>45</v>
      </c>
      <c r="F5816">
        <v>0</v>
      </c>
      <c r="G5816">
        <v>0</v>
      </c>
      <c r="H5816" s="1">
        <v>-9.2084339029997011</v>
      </c>
      <c r="I5816" s="1">
        <v>-9.4406949385545662</v>
      </c>
      <c r="J5816" s="1">
        <v>-10.49458503440828</v>
      </c>
      <c r="K5816" s="1">
        <v>-11.08748181953953</v>
      </c>
      <c r="L5816" s="1">
        <v>-13.579693704322841</v>
      </c>
      <c r="M5816" s="1">
        <v>-8.7499437054399412</v>
      </c>
      <c r="N5816" s="1">
        <v>-6.4499313217461882</v>
      </c>
      <c r="O5816" s="1">
        <v>-1.9902653334495699</v>
      </c>
      <c r="P5816" s="1">
        <v>3.0016982355386941</v>
      </c>
      <c r="Q5816" s="1">
        <v>3.9073976694437378</v>
      </c>
      <c r="R5816" s="1">
        <v>2.7196663573523669</v>
      </c>
      <c r="S5816" s="1">
        <v>4.2004511780560936</v>
      </c>
      <c r="T5816" s="1">
        <v>5.7577000233764428</v>
      </c>
      <c r="U5816" s="1">
        <v>5.5331414129677663</v>
      </c>
      <c r="V5816" s="1">
        <v>1.6876890106582889</v>
      </c>
      <c r="W5816" s="1">
        <v>1.9419789465471631</v>
      </c>
      <c r="X5816" s="1">
        <v>0.62479995745539219</v>
      </c>
      <c r="Y5816" s="1">
        <v>1.8357444240466469</v>
      </c>
      <c r="Z5816" s="1">
        <v>3.3828679624295373E-2</v>
      </c>
      <c r="AA5816" s="1">
        <v>2.6522802602278932</v>
      </c>
      <c r="AB5816" s="1">
        <v>0.50718459747249178</v>
      </c>
      <c r="AC5816" s="1">
        <v>-5.7476598187956638</v>
      </c>
      <c r="AD5816" s="1">
        <v>-8.9809736406557032</v>
      </c>
      <c r="AE5816" s="1">
        <v>-9.5987532611991746</v>
      </c>
    </row>
    <row r="5817" spans="1:31" x14ac:dyDescent="0.3">
      <c r="A5817">
        <v>72</v>
      </c>
      <c r="B5817">
        <v>42</v>
      </c>
      <c r="C5817">
        <v>2050</v>
      </c>
      <c r="D5817" t="s">
        <v>4</v>
      </c>
      <c r="E5817" t="s">
        <v>46</v>
      </c>
      <c r="F5817">
        <v>0</v>
      </c>
      <c r="G5817">
        <v>0</v>
      </c>
      <c r="H5817" s="2">
        <v>0.1023159322555522</v>
      </c>
      <c r="I5817" s="2">
        <v>0.10489661042838409</v>
      </c>
      <c r="J5817" s="2">
        <v>0.11660650038231429</v>
      </c>
      <c r="K5817" s="2">
        <v>0.1231942424393281</v>
      </c>
      <c r="L5817" s="2">
        <v>0.15088548560358711</v>
      </c>
      <c r="M5817" s="2">
        <v>9.7221596727110463E-2</v>
      </c>
      <c r="N5817" s="2">
        <v>7.166590357495764E-2</v>
      </c>
      <c r="O5817" s="2">
        <v>2.2114059260550781E-2</v>
      </c>
      <c r="P5817" s="2">
        <v>3.33522026170966E-2</v>
      </c>
      <c r="Q5817" s="2">
        <v>4.3415529660485973E-2</v>
      </c>
      <c r="R5817" s="2">
        <v>3.021851508169297E-2</v>
      </c>
      <c r="S5817" s="2">
        <v>4.6671679756178829E-2</v>
      </c>
      <c r="T5817" s="2">
        <v>6.3974444704182704E-2</v>
      </c>
      <c r="U5817" s="2">
        <v>6.1479349032975181E-2</v>
      </c>
      <c r="V5817" s="2">
        <v>1.875210011842543E-2</v>
      </c>
      <c r="W5817" s="2">
        <v>2.1577543850524031E-2</v>
      </c>
      <c r="X5817" s="2">
        <v>6.942221749504358E-3</v>
      </c>
      <c r="Y5817" s="2">
        <v>2.0397160267184959E-2</v>
      </c>
      <c r="Z5817" s="2">
        <v>3.758742180477263E-4</v>
      </c>
      <c r="AA5817" s="2">
        <v>2.9469780669198808E-2</v>
      </c>
      <c r="AB5817" s="2">
        <v>5.6353844163610197E-3</v>
      </c>
      <c r="AC5817" s="2">
        <v>6.3862886875507369E-2</v>
      </c>
      <c r="AD5817" s="2">
        <v>9.9788596007285596E-2</v>
      </c>
      <c r="AE5817" s="2">
        <v>0.1066528140133242</v>
      </c>
    </row>
    <row r="5818" spans="1:31" x14ac:dyDescent="0.3">
      <c r="A5818">
        <v>42</v>
      </c>
      <c r="B5818">
        <v>72</v>
      </c>
      <c r="C5818">
        <v>2050</v>
      </c>
      <c r="D5818" t="s">
        <v>4</v>
      </c>
      <c r="E5818" t="s">
        <v>47</v>
      </c>
      <c r="F5818">
        <v>0</v>
      </c>
      <c r="G5818">
        <v>0</v>
      </c>
      <c r="H5818" s="1">
        <v>48.9958313659399</v>
      </c>
      <c r="I5818" s="1">
        <v>42.122068576311229</v>
      </c>
      <c r="J5818" s="1">
        <v>41.238574575271251</v>
      </c>
      <c r="K5818" s="1">
        <v>43.370246054610867</v>
      </c>
      <c r="L5818" s="1">
        <v>53.52096317634507</v>
      </c>
      <c r="M5818" s="1">
        <v>51.237657680354467</v>
      </c>
      <c r="N5818" s="1">
        <v>62.856280129280897</v>
      </c>
      <c r="O5818" s="1">
        <v>52.413989780028032</v>
      </c>
      <c r="P5818" s="1">
        <v>37.336402606382421</v>
      </c>
      <c r="Q5818" s="1">
        <v>32.439923203114539</v>
      </c>
      <c r="R5818" s="1">
        <v>29.85540601198624</v>
      </c>
      <c r="S5818" s="1">
        <v>27.93376679608112</v>
      </c>
      <c r="T5818" s="1">
        <v>25.673795032165248</v>
      </c>
      <c r="U5818" s="1">
        <v>23.265475987604319</v>
      </c>
      <c r="V5818" s="1">
        <v>66.86660229774634</v>
      </c>
      <c r="W5818" s="1">
        <v>29.52776101218506</v>
      </c>
      <c r="X5818" s="1">
        <v>25.737073702052069</v>
      </c>
      <c r="Y5818" s="1">
        <v>31.259339262372741</v>
      </c>
      <c r="Z5818" s="1">
        <v>36.151416726926399</v>
      </c>
      <c r="AA5818" s="1">
        <v>13.437957137570081</v>
      </c>
      <c r="AB5818" s="1">
        <v>16.456120083185429</v>
      </c>
      <c r="AC5818" s="1">
        <v>52.748866325991607</v>
      </c>
      <c r="AD5818" s="1">
        <v>64.968119513741001</v>
      </c>
      <c r="AE5818" s="1">
        <v>58.430276730801658</v>
      </c>
    </row>
    <row r="5819" spans="1:31" x14ac:dyDescent="0.3">
      <c r="A5819">
        <v>42</v>
      </c>
      <c r="B5819">
        <v>72</v>
      </c>
      <c r="C5819">
        <v>2050</v>
      </c>
      <c r="D5819" t="s">
        <v>4</v>
      </c>
      <c r="E5819" t="s">
        <v>48</v>
      </c>
      <c r="F5819">
        <v>0</v>
      </c>
      <c r="G5819">
        <v>0</v>
      </c>
      <c r="H5819" s="2">
        <v>0.54439812628822115</v>
      </c>
      <c r="I5819" s="2">
        <v>0.46802298418123589</v>
      </c>
      <c r="J5819" s="2">
        <v>0.45820638416968063</v>
      </c>
      <c r="K5819" s="2">
        <v>0.48189162282900971</v>
      </c>
      <c r="L5819" s="2">
        <v>0.59467736862605636</v>
      </c>
      <c r="M5819" s="2">
        <v>0.5693073075594941</v>
      </c>
      <c r="N5819" s="2">
        <v>0.69840311254756549</v>
      </c>
      <c r="O5819" s="2">
        <v>0.58237766422253368</v>
      </c>
      <c r="P5819" s="2">
        <v>0.41484891784869349</v>
      </c>
      <c r="Q5819" s="2">
        <v>0.36044359114571711</v>
      </c>
      <c r="R5819" s="2">
        <v>0.33172673346651382</v>
      </c>
      <c r="S5819" s="2">
        <v>0.31037518662312358</v>
      </c>
      <c r="T5819" s="2">
        <v>0.28526438924628061</v>
      </c>
      <c r="U5819" s="2">
        <v>0.25850528875115908</v>
      </c>
      <c r="V5819" s="2">
        <v>0.74296224775273711</v>
      </c>
      <c r="W5819" s="2">
        <v>0.32808623346872279</v>
      </c>
      <c r="X5819" s="2">
        <v>0.28596748557835627</v>
      </c>
      <c r="Y5819" s="2">
        <v>0.34732599180414159</v>
      </c>
      <c r="Z5819" s="2">
        <v>0.40168240807695998</v>
      </c>
      <c r="AA5819" s="2">
        <v>0.14931063486188981</v>
      </c>
      <c r="AB5819" s="2">
        <v>0.1828457787020604</v>
      </c>
      <c r="AC5819" s="2">
        <v>0.58609851473324004</v>
      </c>
      <c r="AD5819" s="2">
        <v>0.72186799459712225</v>
      </c>
      <c r="AE5819" s="2">
        <v>0.6492252970089073</v>
      </c>
    </row>
    <row r="5820" spans="1:31" x14ac:dyDescent="0.3">
      <c r="A5820">
        <v>72</v>
      </c>
      <c r="B5820">
        <v>42</v>
      </c>
      <c r="C5820">
        <v>2050</v>
      </c>
      <c r="D5820" t="s">
        <v>4</v>
      </c>
      <c r="E5820" t="s">
        <v>47</v>
      </c>
      <c r="F5820">
        <v>0</v>
      </c>
      <c r="G5820">
        <v>0</v>
      </c>
      <c r="H5820" s="1">
        <v>49.73479420510985</v>
      </c>
      <c r="I5820" s="1">
        <v>42.709811267758923</v>
      </c>
      <c r="J5820" s="1">
        <v>41.798394945481732</v>
      </c>
      <c r="K5820" s="1">
        <v>43.956286813540629</v>
      </c>
      <c r="L5820" s="1">
        <v>54.249474499157188</v>
      </c>
      <c r="M5820" s="1">
        <v>52.046957360448978</v>
      </c>
      <c r="N5820" s="1">
        <v>64.129314276945394</v>
      </c>
      <c r="O5820" s="1">
        <v>53.435368731999972</v>
      </c>
      <c r="P5820" s="1">
        <v>37.887194650927917</v>
      </c>
      <c r="Q5820" s="1">
        <v>32.819178606159923</v>
      </c>
      <c r="R5820" s="1">
        <v>30.165084454573488</v>
      </c>
      <c r="S5820" s="1">
        <v>28.159060143118069</v>
      </c>
      <c r="T5820" s="1">
        <v>25.78658950702674</v>
      </c>
      <c r="U5820" s="1">
        <v>23.296260929618391</v>
      </c>
      <c r="V5820" s="1">
        <v>68.671506726354551</v>
      </c>
      <c r="W5820" s="1">
        <v>29.839225540090059</v>
      </c>
      <c r="X5820" s="1">
        <v>25.974028758249649</v>
      </c>
      <c r="Y5820" s="1">
        <v>31.620433739557139</v>
      </c>
      <c r="Z5820" s="1">
        <v>36.66263152412062</v>
      </c>
      <c r="AA5820" s="1">
        <v>13.26726234207047</v>
      </c>
      <c r="AB5820" s="1">
        <v>16.50542979288312</v>
      </c>
      <c r="AC5820" s="1">
        <v>53.681725091151137</v>
      </c>
      <c r="AD5820" s="1">
        <v>66.214940768093328</v>
      </c>
      <c r="AE5820" s="1">
        <v>59.424294445029552</v>
      </c>
    </row>
    <row r="5821" spans="1:31" x14ac:dyDescent="0.3">
      <c r="A5821">
        <v>72</v>
      </c>
      <c r="B5821">
        <v>42</v>
      </c>
      <c r="C5821">
        <v>2050</v>
      </c>
      <c r="D5821" t="s">
        <v>4</v>
      </c>
      <c r="E5821" t="s">
        <v>48</v>
      </c>
      <c r="F5821">
        <v>0</v>
      </c>
      <c r="G5821">
        <v>0</v>
      </c>
      <c r="H5821" s="2">
        <v>0.55260882450122051</v>
      </c>
      <c r="I5821" s="2">
        <v>0.47455345853065461</v>
      </c>
      <c r="J5821" s="2">
        <v>0.46442661050535261</v>
      </c>
      <c r="K5821" s="2">
        <v>0.48840318681711808</v>
      </c>
      <c r="L5821" s="2">
        <v>0.6027719388795244</v>
      </c>
      <c r="M5821" s="2">
        <v>0.57829952622721081</v>
      </c>
      <c r="N5821" s="2">
        <v>0.7125479364105044</v>
      </c>
      <c r="O5821" s="2">
        <v>0.59372631924444408</v>
      </c>
      <c r="P5821" s="2">
        <v>0.42096882945475461</v>
      </c>
      <c r="Q5821" s="2">
        <v>0.36465754006844359</v>
      </c>
      <c r="R5821" s="2">
        <v>0.33516760505081661</v>
      </c>
      <c r="S5821" s="2">
        <v>0.31287844603464521</v>
      </c>
      <c r="T5821" s="2">
        <v>0.28651766118918598</v>
      </c>
      <c r="U5821" s="2">
        <v>0.25884734366242662</v>
      </c>
      <c r="V5821" s="2">
        <v>0.76301674140393949</v>
      </c>
      <c r="W5821" s="2">
        <v>0.33154695044544508</v>
      </c>
      <c r="X5821" s="2">
        <v>0.28860031953610721</v>
      </c>
      <c r="Y5821" s="2">
        <v>0.35133815266174601</v>
      </c>
      <c r="Z5821" s="2">
        <v>0.40736257249022911</v>
      </c>
      <c r="AA5821" s="2">
        <v>0.1474140260230053</v>
      </c>
      <c r="AB5821" s="2">
        <v>0.18339366436536811</v>
      </c>
      <c r="AC5821" s="2">
        <v>0.59646361212390153</v>
      </c>
      <c r="AD5821" s="2">
        <v>0.73572156408992584</v>
      </c>
      <c r="AE5821" s="2">
        <v>0.66026993827810609</v>
      </c>
    </row>
    <row r="5822" spans="1:31" x14ac:dyDescent="0.3">
      <c r="A5822">
        <v>72</v>
      </c>
      <c r="B5822">
        <v>103</v>
      </c>
      <c r="C5822">
        <v>2050</v>
      </c>
      <c r="D5822" t="s">
        <v>4</v>
      </c>
      <c r="E5822" t="s">
        <v>41</v>
      </c>
      <c r="F5822">
        <v>0</v>
      </c>
      <c r="G5822">
        <v>0</v>
      </c>
      <c r="H5822" s="1">
        <v>15.66876676471014</v>
      </c>
      <c r="I5822" s="1">
        <v>8.4170019273777559</v>
      </c>
      <c r="J5822" s="1">
        <v>9.5152553697052209</v>
      </c>
      <c r="K5822" s="1">
        <v>9.111757551119549</v>
      </c>
      <c r="L5822" s="1">
        <v>12.625924524876609</v>
      </c>
      <c r="M5822" s="1">
        <v>5.5520621521501337</v>
      </c>
      <c r="N5822" s="1">
        <v>11.43086953251604</v>
      </c>
      <c r="O5822" s="1">
        <v>7.4952262394457856</v>
      </c>
      <c r="P5822" s="1">
        <v>8.9615476084241585</v>
      </c>
      <c r="Q5822" s="1">
        <v>15.04508447093867</v>
      </c>
      <c r="R5822" s="1">
        <v>13.45168646582909</v>
      </c>
      <c r="S5822" s="1">
        <v>11.135320296559669</v>
      </c>
      <c r="T5822" s="1">
        <v>11.14175496841705</v>
      </c>
      <c r="U5822" s="1">
        <v>8.0161728988000256</v>
      </c>
      <c r="V5822" s="1">
        <v>23.06049804907547</v>
      </c>
      <c r="W5822" s="1">
        <v>10.572597873804551</v>
      </c>
      <c r="X5822" s="1">
        <v>7.4180795617596953</v>
      </c>
      <c r="Y5822" s="1">
        <v>4.5255647750081307</v>
      </c>
      <c r="Z5822" s="1">
        <v>11.500520525520081</v>
      </c>
      <c r="AA5822" s="1">
        <v>5.444240365855447</v>
      </c>
      <c r="AB5822" s="1">
        <v>3.0297467005526362</v>
      </c>
      <c r="AC5822" s="1">
        <v>8.6974643639979803</v>
      </c>
      <c r="AD5822" s="1">
        <v>15.23465032784515</v>
      </c>
      <c r="AE5822" s="1">
        <v>15.617257454966531</v>
      </c>
    </row>
    <row r="5823" spans="1:31" x14ac:dyDescent="0.3">
      <c r="A5823">
        <v>72</v>
      </c>
      <c r="B5823">
        <v>103</v>
      </c>
      <c r="C5823">
        <v>2050</v>
      </c>
      <c r="D5823" t="s">
        <v>4</v>
      </c>
      <c r="E5823" t="s">
        <v>44</v>
      </c>
      <c r="F5823">
        <v>0</v>
      </c>
      <c r="G5823">
        <v>0</v>
      </c>
      <c r="H5823" s="2">
        <v>6.3694173840285112E-2</v>
      </c>
      <c r="I5823" s="2">
        <v>3.421545498934047E-2</v>
      </c>
      <c r="J5823" s="2">
        <v>3.8679899876850492E-2</v>
      </c>
      <c r="K5823" s="2">
        <v>3.7039664841949392E-2</v>
      </c>
      <c r="L5823" s="2">
        <v>5.132489644258785E-2</v>
      </c>
      <c r="M5823" s="2">
        <v>2.2569358342073711E-2</v>
      </c>
      <c r="N5823" s="2">
        <v>4.6466949319170878E-2</v>
      </c>
      <c r="O5823" s="2">
        <v>3.046839934734059E-2</v>
      </c>
      <c r="P5823" s="2">
        <v>3.6429055318797393E-2</v>
      </c>
      <c r="Q5823" s="2">
        <v>6.1158879963165318E-2</v>
      </c>
      <c r="R5823" s="2">
        <v>5.4681652300118268E-2</v>
      </c>
      <c r="S5823" s="2">
        <v>4.5265529660811647E-2</v>
      </c>
      <c r="T5823" s="2">
        <v>4.5291686863483928E-2</v>
      </c>
      <c r="U5823" s="2">
        <v>3.2586068694309051E-2</v>
      </c>
      <c r="V5823" s="2">
        <v>9.3741861988111672E-2</v>
      </c>
      <c r="W5823" s="2">
        <v>4.2978040137416858E-2</v>
      </c>
      <c r="X5823" s="2">
        <v>3.0154794966502831E-2</v>
      </c>
      <c r="Y5823" s="2">
        <v>1.839660477645582E-2</v>
      </c>
      <c r="Z5823" s="2">
        <v>4.6750083437073493E-2</v>
      </c>
      <c r="AA5823" s="2">
        <v>2.2131058397786368E-2</v>
      </c>
      <c r="AB5823" s="2">
        <v>1.231604349818145E-2</v>
      </c>
      <c r="AC5823" s="2">
        <v>3.5355546195113739E-2</v>
      </c>
      <c r="AD5823" s="2">
        <v>6.1929472877419317E-2</v>
      </c>
      <c r="AE5823" s="2">
        <v>6.3484786402302956E-2</v>
      </c>
    </row>
    <row r="5824" spans="1:31" x14ac:dyDescent="0.3">
      <c r="A5824">
        <v>103</v>
      </c>
      <c r="B5824">
        <v>72</v>
      </c>
      <c r="C5824">
        <v>2050</v>
      </c>
      <c r="D5824" t="s">
        <v>4</v>
      </c>
      <c r="E5824" t="s">
        <v>41</v>
      </c>
      <c r="F5824">
        <v>0</v>
      </c>
      <c r="G5824">
        <v>0</v>
      </c>
      <c r="H5824" s="1">
        <v>-15.64117160338702</v>
      </c>
      <c r="I5824" s="1">
        <v>-8.401318298697726</v>
      </c>
      <c r="J5824" s="1">
        <v>-9.4987410088761646</v>
      </c>
      <c r="K5824" s="1">
        <v>-9.0970122633147419</v>
      </c>
      <c r="L5824" s="1">
        <v>-12.604949231137381</v>
      </c>
      <c r="M5824" s="1">
        <v>-5.5417024034961786</v>
      </c>
      <c r="N5824" s="1">
        <v>-11.41905319713227</v>
      </c>
      <c r="O5824" s="1">
        <v>-7.4822430666378299</v>
      </c>
      <c r="P5824" s="1">
        <v>-8.9406688022354963</v>
      </c>
      <c r="Q5824" s="1">
        <v>-15.00948770688511</v>
      </c>
      <c r="R5824" s="1">
        <v>-13.426572181813119</v>
      </c>
      <c r="S5824" s="1">
        <v>-11.11548476376082</v>
      </c>
      <c r="T5824" s="1">
        <v>-11.122189036868861</v>
      </c>
      <c r="U5824" s="1">
        <v>-8.0030731627824956</v>
      </c>
      <c r="V5824" s="1">
        <v>-23.007897202566049</v>
      </c>
      <c r="W5824" s="1">
        <v>-10.56185838490353</v>
      </c>
      <c r="X5824" s="1">
        <v>-7.4120533973761962</v>
      </c>
      <c r="Y5824" s="1">
        <v>-4.5079228488394874</v>
      </c>
      <c r="Z5824" s="1">
        <v>-11.474579819243001</v>
      </c>
      <c r="AA5824" s="1">
        <v>-5.4286570689064293</v>
      </c>
      <c r="AB5824" s="1">
        <v>-3.018051707220657</v>
      </c>
      <c r="AC5824" s="1">
        <v>-8.6832226245535153</v>
      </c>
      <c r="AD5824" s="1">
        <v>-15.2136913293715</v>
      </c>
      <c r="AE5824" s="1">
        <v>-15.595966156610331</v>
      </c>
    </row>
    <row r="5825" spans="1:31" x14ac:dyDescent="0.3">
      <c r="A5825">
        <v>103</v>
      </c>
      <c r="B5825">
        <v>72</v>
      </c>
      <c r="C5825">
        <v>2050</v>
      </c>
      <c r="D5825" t="s">
        <v>4</v>
      </c>
      <c r="E5825" t="s">
        <v>44</v>
      </c>
      <c r="F5825">
        <v>0</v>
      </c>
      <c r="G5825">
        <v>0</v>
      </c>
      <c r="H5825" s="2">
        <v>6.3581998387752123E-2</v>
      </c>
      <c r="I5825" s="2">
        <v>3.4151700401210273E-2</v>
      </c>
      <c r="J5825" s="2">
        <v>3.8612768328764903E-2</v>
      </c>
      <c r="K5825" s="2">
        <v>3.69797246476209E-2</v>
      </c>
      <c r="L5825" s="2">
        <v>5.123963102088365E-2</v>
      </c>
      <c r="M5825" s="2">
        <v>2.2527245542667391E-2</v>
      </c>
      <c r="N5825" s="2">
        <v>4.6418915435497053E-2</v>
      </c>
      <c r="O5825" s="2">
        <v>3.0415622222105001E-2</v>
      </c>
      <c r="P5825" s="2">
        <v>3.6344182122908519E-2</v>
      </c>
      <c r="Q5825" s="2">
        <v>6.101417767026468E-2</v>
      </c>
      <c r="R5825" s="2">
        <v>5.4579561714687488E-2</v>
      </c>
      <c r="S5825" s="2">
        <v>4.5184897413661863E-2</v>
      </c>
      <c r="T5825" s="2">
        <v>4.5212150556377458E-2</v>
      </c>
      <c r="U5825" s="2">
        <v>3.2532817734888191E-2</v>
      </c>
      <c r="V5825" s="2">
        <v>9.3528037408805081E-2</v>
      </c>
      <c r="W5825" s="2">
        <v>4.2934383678469613E-2</v>
      </c>
      <c r="X5825" s="2">
        <v>3.0130298363317869E-2</v>
      </c>
      <c r="Y5825" s="2">
        <v>1.8324889629428812E-2</v>
      </c>
      <c r="Z5825" s="2">
        <v>4.6644633411556891E-2</v>
      </c>
      <c r="AA5825" s="2">
        <v>2.2067711662221261E-2</v>
      </c>
      <c r="AB5825" s="2">
        <v>1.2268502874880721E-2</v>
      </c>
      <c r="AC5825" s="2">
        <v>3.5297652945339493E-2</v>
      </c>
      <c r="AD5825" s="2">
        <v>6.1844273696632118E-2</v>
      </c>
      <c r="AE5825" s="2">
        <v>6.3398236408985079E-2</v>
      </c>
    </row>
    <row r="5826" spans="1:31" x14ac:dyDescent="0.3">
      <c r="A5826">
        <v>72</v>
      </c>
      <c r="B5826">
        <v>103</v>
      </c>
      <c r="C5826">
        <v>2050</v>
      </c>
      <c r="D5826" t="s">
        <v>4</v>
      </c>
      <c r="E5826" t="s">
        <v>45</v>
      </c>
      <c r="F5826">
        <v>0</v>
      </c>
      <c r="G5826">
        <v>0</v>
      </c>
      <c r="H5826" s="1">
        <v>-9.2008591774644461</v>
      </c>
      <c r="I5826" s="1">
        <v>-11.233878429836521</v>
      </c>
      <c r="J5826" s="1">
        <v>-10.73479914798374</v>
      </c>
      <c r="K5826" s="1">
        <v>-10.07586713613675</v>
      </c>
      <c r="L5826" s="1">
        <v>-9.7948479969308391</v>
      </c>
      <c r="M5826" s="1">
        <v>-10.18728683294453</v>
      </c>
      <c r="N5826" s="1">
        <v>1.320912270628956</v>
      </c>
      <c r="O5826" s="1">
        <v>8.7725453636617328</v>
      </c>
      <c r="P5826" s="1">
        <v>11.756617052621291</v>
      </c>
      <c r="Q5826" s="1">
        <v>12.622039715604989</v>
      </c>
      <c r="R5826" s="1">
        <v>9.4666476135012907</v>
      </c>
      <c r="S5826" s="1">
        <v>9.2978500154974668</v>
      </c>
      <c r="T5826" s="1">
        <v>9.1363300126645921</v>
      </c>
      <c r="U5826" s="1">
        <v>8.3971839011066667</v>
      </c>
      <c r="V5826" s="1">
        <v>7.5670919416144482</v>
      </c>
      <c r="W5826" s="1">
        <v>2.4541981255915362</v>
      </c>
      <c r="X5826" s="1">
        <v>2.873662337355853</v>
      </c>
      <c r="Y5826" s="1">
        <v>12.62873512911464</v>
      </c>
      <c r="Z5826" s="1">
        <v>11.993869113058031</v>
      </c>
      <c r="AA5826" s="1">
        <v>11.353628953918509</v>
      </c>
      <c r="AB5826" s="1">
        <v>10.3231757822793</v>
      </c>
      <c r="AC5826" s="1">
        <v>8.5064578487048639</v>
      </c>
      <c r="AD5826" s="1">
        <v>1.9828928651867059</v>
      </c>
      <c r="AE5826" s="1">
        <v>-0.71455275764160531</v>
      </c>
    </row>
    <row r="5827" spans="1:31" x14ac:dyDescent="0.3">
      <c r="A5827">
        <v>72</v>
      </c>
      <c r="B5827">
        <v>103</v>
      </c>
      <c r="C5827">
        <v>2050</v>
      </c>
      <c r="D5827" t="s">
        <v>4</v>
      </c>
      <c r="E5827" t="s">
        <v>46</v>
      </c>
      <c r="F5827">
        <v>0</v>
      </c>
      <c r="G5827">
        <v>0</v>
      </c>
      <c r="H5827" s="2">
        <v>3.7401866575058722E-2</v>
      </c>
      <c r="I5827" s="2">
        <v>4.5666172479010232E-2</v>
      </c>
      <c r="J5827" s="2">
        <v>4.3637394910503023E-2</v>
      </c>
      <c r="K5827" s="2">
        <v>4.095880949649084E-2</v>
      </c>
      <c r="L5827" s="2">
        <v>3.9816455272076577E-2</v>
      </c>
      <c r="M5827" s="2">
        <v>4.1411735093270452E-2</v>
      </c>
      <c r="N5827" s="2">
        <v>5.3695620757274612E-3</v>
      </c>
      <c r="O5827" s="2">
        <v>3.5660753510820049E-2</v>
      </c>
      <c r="P5827" s="2">
        <v>4.7791126230167853E-2</v>
      </c>
      <c r="Q5827" s="2">
        <v>5.1309104534979617E-2</v>
      </c>
      <c r="R5827" s="2">
        <v>3.8482307371956473E-2</v>
      </c>
      <c r="S5827" s="2">
        <v>3.7796138274379949E-2</v>
      </c>
      <c r="T5827" s="2">
        <v>3.7139552897010528E-2</v>
      </c>
      <c r="U5827" s="2">
        <v>3.413489390693767E-2</v>
      </c>
      <c r="V5827" s="2">
        <v>3.076053634802621E-2</v>
      </c>
      <c r="W5827" s="2">
        <v>9.9764151446810421E-3</v>
      </c>
      <c r="X5827" s="2">
        <v>1.168155421689371E-2</v>
      </c>
      <c r="Y5827" s="2">
        <v>5.1336321663067633E-2</v>
      </c>
      <c r="Z5827" s="2">
        <v>4.8755565500235867E-2</v>
      </c>
      <c r="AA5827" s="2">
        <v>4.6152963227311022E-2</v>
      </c>
      <c r="AB5827" s="2">
        <v>4.1964129196257333E-2</v>
      </c>
      <c r="AC5827" s="2">
        <v>3.4579096945954728E-2</v>
      </c>
      <c r="AD5827" s="2">
        <v>8.0605401023849856E-3</v>
      </c>
      <c r="AE5827" s="2">
        <v>2.904686006673192E-3</v>
      </c>
    </row>
    <row r="5828" spans="1:31" x14ac:dyDescent="0.3">
      <c r="A5828">
        <v>103</v>
      </c>
      <c r="B5828">
        <v>72</v>
      </c>
      <c r="C5828">
        <v>2050</v>
      </c>
      <c r="D5828" t="s">
        <v>4</v>
      </c>
      <c r="E5828" t="s">
        <v>45</v>
      </c>
      <c r="F5828">
        <v>0</v>
      </c>
      <c r="G5828">
        <v>0</v>
      </c>
      <c r="H5828" s="1">
        <v>7.6033901084586493</v>
      </c>
      <c r="I5828" s="1">
        <v>9.5965048471497525</v>
      </c>
      <c r="J5828" s="1">
        <v>9.0999124330352075</v>
      </c>
      <c r="K5828" s="1">
        <v>8.4345050328254523</v>
      </c>
      <c r="L5828" s="1">
        <v>8.1746306336150933</v>
      </c>
      <c r="M5828" s="1">
        <v>8.5311562233550635</v>
      </c>
      <c r="N5828" s="1">
        <v>-2.9731698433266911</v>
      </c>
      <c r="O5828" s="1">
        <v>-10.41744093566223</v>
      </c>
      <c r="P5828" s="1">
        <v>-13.37212185775442</v>
      </c>
      <c r="Q5828" s="1">
        <v>-14.18469625162931</v>
      </c>
      <c r="R5828" s="1">
        <v>-11.065537330207899</v>
      </c>
      <c r="S5828" s="1">
        <v>-10.91552549649152</v>
      </c>
      <c r="T5828" s="1">
        <v>-10.75483851978033</v>
      </c>
      <c r="U5828" s="1">
        <v>-10.03754395612224</v>
      </c>
      <c r="V5828" s="1">
        <v>-9.0716845190535604</v>
      </c>
      <c r="W5828" s="1">
        <v>-4.1047430480123852</v>
      </c>
      <c r="X5828" s="1">
        <v>-4.5417381061143232</v>
      </c>
      <c r="Y5828" s="1">
        <v>-14.255770793793539</v>
      </c>
      <c r="Z5828" s="1">
        <v>-13.591163432227891</v>
      </c>
      <c r="AA5828" s="1">
        <v>-12.988390816918891</v>
      </c>
      <c r="AB5828" s="1">
        <v>-11.972428485139281</v>
      </c>
      <c r="AC5828" s="1">
        <v>-10.14690957774277</v>
      </c>
      <c r="AD5828" s="1">
        <v>-3.602253790428215</v>
      </c>
      <c r="AE5828" s="1">
        <v>-0.90498680457107428</v>
      </c>
    </row>
    <row r="5829" spans="1:31" x14ac:dyDescent="0.3">
      <c r="A5829">
        <v>103</v>
      </c>
      <c r="B5829">
        <v>72</v>
      </c>
      <c r="C5829">
        <v>2050</v>
      </c>
      <c r="D5829" t="s">
        <v>4</v>
      </c>
      <c r="E5829" t="s">
        <v>46</v>
      </c>
      <c r="F5829">
        <v>0</v>
      </c>
      <c r="G5829">
        <v>0</v>
      </c>
      <c r="H5829" s="2">
        <v>3.0908089871783131E-2</v>
      </c>
      <c r="I5829" s="2">
        <v>3.90101823054868E-2</v>
      </c>
      <c r="J5829" s="2">
        <v>3.6991513955427671E-2</v>
      </c>
      <c r="K5829" s="2">
        <v>3.4286605824493707E-2</v>
      </c>
      <c r="L5829" s="2">
        <v>3.3230205827703627E-2</v>
      </c>
      <c r="M5829" s="2">
        <v>3.4679496842906762E-2</v>
      </c>
      <c r="N5829" s="2">
        <v>1.208605627368574E-2</v>
      </c>
      <c r="O5829" s="2">
        <v>4.2347320876675712E-2</v>
      </c>
      <c r="P5829" s="2">
        <v>5.4358218933961061E-2</v>
      </c>
      <c r="Q5829" s="2">
        <v>5.76613668765419E-2</v>
      </c>
      <c r="R5829" s="2">
        <v>4.4981859065885768E-2</v>
      </c>
      <c r="S5829" s="2">
        <v>4.4372054863786661E-2</v>
      </c>
      <c r="T5829" s="2">
        <v>4.371885577146474E-2</v>
      </c>
      <c r="U5829" s="2">
        <v>4.0803024211879042E-2</v>
      </c>
      <c r="V5829" s="2">
        <v>3.68767663376161E-2</v>
      </c>
      <c r="W5829" s="2">
        <v>1.6685947349643841E-2</v>
      </c>
      <c r="X5829" s="2">
        <v>1.8462350024854971E-2</v>
      </c>
      <c r="Y5829" s="2">
        <v>5.7950287779648529E-2</v>
      </c>
      <c r="Z5829" s="2">
        <v>5.5248631838324742E-2</v>
      </c>
      <c r="AA5829" s="2">
        <v>5.2798336654141818E-2</v>
      </c>
      <c r="AB5829" s="2">
        <v>4.8668408476175949E-2</v>
      </c>
      <c r="AC5829" s="2">
        <v>4.1247599909523452E-2</v>
      </c>
      <c r="AD5829" s="2">
        <v>1.4643308091171609E-2</v>
      </c>
      <c r="AE5829" s="2">
        <v>3.678808148662904E-3</v>
      </c>
    </row>
    <row r="5830" spans="1:31" x14ac:dyDescent="0.3">
      <c r="A5830">
        <v>72</v>
      </c>
      <c r="B5830">
        <v>103</v>
      </c>
      <c r="C5830">
        <v>2050</v>
      </c>
      <c r="D5830" t="s">
        <v>4</v>
      </c>
      <c r="E5830" t="s">
        <v>47</v>
      </c>
      <c r="F5830">
        <v>0</v>
      </c>
      <c r="G5830">
        <v>0</v>
      </c>
      <c r="H5830" s="1">
        <v>18.17047224291148</v>
      </c>
      <c r="I5830" s="1">
        <v>14.03730551145151</v>
      </c>
      <c r="J5830" s="1">
        <v>14.34489447497808</v>
      </c>
      <c r="K5830" s="1">
        <v>13.584815943378279</v>
      </c>
      <c r="L5830" s="1">
        <v>15.97976900305073</v>
      </c>
      <c r="M5830" s="1">
        <v>11.60199151689153</v>
      </c>
      <c r="N5830" s="1">
        <v>11.506936494832219</v>
      </c>
      <c r="O5830" s="1">
        <v>11.538456072541919</v>
      </c>
      <c r="P5830" s="1">
        <v>14.78267161442878</v>
      </c>
      <c r="Q5830" s="1">
        <v>19.638494171396889</v>
      </c>
      <c r="R5830" s="1">
        <v>16.448868830809591</v>
      </c>
      <c r="S5830" s="1">
        <v>14.50673543626063</v>
      </c>
      <c r="T5830" s="1">
        <v>14.408720619005759</v>
      </c>
      <c r="U5830" s="1">
        <v>11.609122508288941</v>
      </c>
      <c r="V5830" s="1">
        <v>24.270299765850851</v>
      </c>
      <c r="W5830" s="1">
        <v>10.853705092770561</v>
      </c>
      <c r="X5830" s="1">
        <v>7.955239758406683</v>
      </c>
      <c r="Y5830" s="1">
        <v>13.41512905245896</v>
      </c>
      <c r="Z5830" s="1">
        <v>16.616704506582401</v>
      </c>
      <c r="AA5830" s="1">
        <v>12.59145121042315</v>
      </c>
      <c r="AB5830" s="1">
        <v>10.75859299821996</v>
      </c>
      <c r="AC5830" s="1">
        <v>12.165759799322331</v>
      </c>
      <c r="AD5830" s="1">
        <v>15.363151848709981</v>
      </c>
      <c r="AE5830" s="1">
        <v>15.633595749480049</v>
      </c>
    </row>
    <row r="5831" spans="1:31" x14ac:dyDescent="0.3">
      <c r="A5831">
        <v>72</v>
      </c>
      <c r="B5831">
        <v>103</v>
      </c>
      <c r="C5831">
        <v>2050</v>
      </c>
      <c r="D5831" t="s">
        <v>4</v>
      </c>
      <c r="E5831" t="s">
        <v>48</v>
      </c>
      <c r="F5831">
        <v>0</v>
      </c>
      <c r="G5831">
        <v>0</v>
      </c>
      <c r="H5831" s="2">
        <v>7.386370830451823E-2</v>
      </c>
      <c r="I5831" s="2">
        <v>5.7062217526225659E-2</v>
      </c>
      <c r="J5831" s="2">
        <v>5.8312579166577547E-2</v>
      </c>
      <c r="K5831" s="2">
        <v>5.5222829038123089E-2</v>
      </c>
      <c r="L5831" s="2">
        <v>6.4958410581507017E-2</v>
      </c>
      <c r="M5831" s="2">
        <v>4.7162567141835483E-2</v>
      </c>
      <c r="N5831" s="2">
        <v>4.677616461313909E-2</v>
      </c>
      <c r="O5831" s="2">
        <v>4.6904292977812692E-2</v>
      </c>
      <c r="P5831" s="2">
        <v>6.0092161034263347E-2</v>
      </c>
      <c r="Q5831" s="2">
        <v>7.9831277119499541E-2</v>
      </c>
      <c r="R5831" s="2">
        <v>6.6865320450445492E-2</v>
      </c>
      <c r="S5831" s="2">
        <v>5.8970469253092003E-2</v>
      </c>
      <c r="T5831" s="2">
        <v>5.8572035036608787E-2</v>
      </c>
      <c r="U5831" s="2">
        <v>4.719155491174367E-2</v>
      </c>
      <c r="V5831" s="2">
        <v>9.8659755145735162E-2</v>
      </c>
      <c r="W5831" s="2">
        <v>4.4120752409636407E-2</v>
      </c>
      <c r="X5831" s="2">
        <v>3.2338373001653181E-2</v>
      </c>
      <c r="Y5831" s="2">
        <v>5.4533044928694957E-2</v>
      </c>
      <c r="Z5831" s="2">
        <v>6.7547579295050411E-2</v>
      </c>
      <c r="AA5831" s="2">
        <v>5.1184761017980272E-2</v>
      </c>
      <c r="AB5831" s="2">
        <v>4.3734117878942907E-2</v>
      </c>
      <c r="AC5831" s="2">
        <v>4.9454308127326548E-2</v>
      </c>
      <c r="AD5831" s="2">
        <v>6.2451836783373897E-2</v>
      </c>
      <c r="AE5831" s="2">
        <v>6.3551202233658746E-2</v>
      </c>
    </row>
    <row r="5832" spans="1:31" x14ac:dyDescent="0.3">
      <c r="A5832">
        <v>103</v>
      </c>
      <c r="B5832">
        <v>72</v>
      </c>
      <c r="C5832">
        <v>2050</v>
      </c>
      <c r="D5832" t="s">
        <v>4</v>
      </c>
      <c r="E5832" t="s">
        <v>47</v>
      </c>
      <c r="F5832">
        <v>0</v>
      </c>
      <c r="G5832">
        <v>0</v>
      </c>
      <c r="H5832" s="1">
        <v>17.391313644115769</v>
      </c>
      <c r="I5832" s="1">
        <v>12.754413135750379</v>
      </c>
      <c r="J5832" s="1">
        <v>13.15425737328469</v>
      </c>
      <c r="K5832" s="1">
        <v>12.40550310417343</v>
      </c>
      <c r="L5832" s="1">
        <v>15.02362576462783</v>
      </c>
      <c r="M5832" s="1">
        <v>10.17305716273162</v>
      </c>
      <c r="N5832" s="1">
        <v>11.799767575516229</v>
      </c>
      <c r="O5832" s="1">
        <v>12.82602966456342</v>
      </c>
      <c r="P5832" s="1">
        <v>16.085683125372721</v>
      </c>
      <c r="Q5832" s="1">
        <v>20.65164228273678</v>
      </c>
      <c r="R5832" s="1">
        <v>17.39882056231578</v>
      </c>
      <c r="S5832" s="1">
        <v>15.57891839628012</v>
      </c>
      <c r="T5832" s="1">
        <v>15.471575244893341</v>
      </c>
      <c r="U5832" s="1">
        <v>12.837502433103399</v>
      </c>
      <c r="V5832" s="1">
        <v>24.731736568568792</v>
      </c>
      <c r="W5832" s="1">
        <v>11.331450394056491</v>
      </c>
      <c r="X5832" s="1">
        <v>8.6928660745514161</v>
      </c>
      <c r="Y5832" s="1">
        <v>14.951534012811729</v>
      </c>
      <c r="Z5832" s="1">
        <v>17.787234340102088</v>
      </c>
      <c r="AA5832" s="1">
        <v>14.07723742730834</v>
      </c>
      <c r="AB5832" s="1">
        <v>12.34697047616265</v>
      </c>
      <c r="AC5832" s="1">
        <v>13.3550787764972</v>
      </c>
      <c r="AD5832" s="1">
        <v>15.63434156707752</v>
      </c>
      <c r="AE5832" s="1">
        <v>15.622200916470851</v>
      </c>
    </row>
    <row r="5833" spans="1:31" x14ac:dyDescent="0.3">
      <c r="A5833">
        <v>103</v>
      </c>
      <c r="B5833">
        <v>72</v>
      </c>
      <c r="C5833">
        <v>2050</v>
      </c>
      <c r="D5833" t="s">
        <v>4</v>
      </c>
      <c r="E5833" t="s">
        <v>48</v>
      </c>
      <c r="F5833">
        <v>0</v>
      </c>
      <c r="G5833">
        <v>0</v>
      </c>
      <c r="H5833" s="2">
        <v>7.0696396927299884E-2</v>
      </c>
      <c r="I5833" s="2">
        <v>5.1847207868903997E-2</v>
      </c>
      <c r="J5833" s="2">
        <v>5.3472590948311742E-2</v>
      </c>
      <c r="K5833" s="2">
        <v>5.0428874407209077E-2</v>
      </c>
      <c r="L5833" s="2">
        <v>6.1071649449706611E-2</v>
      </c>
      <c r="M5833" s="2">
        <v>4.1353890905413103E-2</v>
      </c>
      <c r="N5833" s="2">
        <v>4.7966534859822059E-2</v>
      </c>
      <c r="O5833" s="2">
        <v>5.2138331969770017E-2</v>
      </c>
      <c r="P5833" s="2">
        <v>6.5388955794198039E-2</v>
      </c>
      <c r="Q5833" s="2">
        <v>8.3949765376978791E-2</v>
      </c>
      <c r="R5833" s="2">
        <v>7.0726912854942217E-2</v>
      </c>
      <c r="S5833" s="2">
        <v>6.332893657024441E-2</v>
      </c>
      <c r="T5833" s="2">
        <v>6.2892582296314392E-2</v>
      </c>
      <c r="U5833" s="2">
        <v>5.2184969240257707E-2</v>
      </c>
      <c r="V5833" s="2">
        <v>0.1005355145063772</v>
      </c>
      <c r="W5833" s="2">
        <v>4.606280647990442E-2</v>
      </c>
      <c r="X5833" s="2">
        <v>3.5336853961591121E-2</v>
      </c>
      <c r="Y5833" s="2">
        <v>6.0778593548015153E-2</v>
      </c>
      <c r="Z5833" s="2">
        <v>7.2305830650821509E-2</v>
      </c>
      <c r="AA5833" s="2">
        <v>5.7224542387432263E-2</v>
      </c>
      <c r="AB5833" s="2">
        <v>5.019093689497011E-2</v>
      </c>
      <c r="AC5833" s="2">
        <v>5.4288938115842282E-2</v>
      </c>
      <c r="AD5833" s="2">
        <v>6.3554234012510258E-2</v>
      </c>
      <c r="AE5833" s="2">
        <v>6.3504881774271729E-2</v>
      </c>
    </row>
    <row r="5834" spans="1:31" x14ac:dyDescent="0.3">
      <c r="A5834">
        <v>1</v>
      </c>
      <c r="B5834">
        <v>2</v>
      </c>
      <c r="C5834">
        <v>2050</v>
      </c>
      <c r="D5834" t="s">
        <v>4</v>
      </c>
      <c r="E5834" t="s">
        <v>41</v>
      </c>
      <c r="F5834">
        <v>0</v>
      </c>
      <c r="G5834">
        <v>0</v>
      </c>
      <c r="H5834" s="1">
        <v>43.541243287316</v>
      </c>
      <c r="I5834" s="1">
        <v>43.562904960780557</v>
      </c>
      <c r="J5834" s="1">
        <v>43.619771227640911</v>
      </c>
      <c r="K5834" s="1">
        <v>43.599995235583073</v>
      </c>
      <c r="L5834" s="1">
        <v>43.599060642757529</v>
      </c>
      <c r="M5834" s="1">
        <v>43.539106804179767</v>
      </c>
      <c r="N5834" s="1">
        <v>43.592803697300312</v>
      </c>
      <c r="O5834" s="1">
        <v>44.399316918605777</v>
      </c>
      <c r="P5834" s="1">
        <v>45.601426297232997</v>
      </c>
      <c r="Q5834" s="1">
        <v>45.607136649847419</v>
      </c>
      <c r="R5834" s="1">
        <v>45.412211722727378</v>
      </c>
      <c r="S5834" s="1">
        <v>45.51172221099209</v>
      </c>
      <c r="T5834" s="1">
        <v>45.543017189768193</v>
      </c>
      <c r="U5834" s="1">
        <v>45.656658470015628</v>
      </c>
      <c r="V5834" s="1">
        <v>44.71895789368363</v>
      </c>
      <c r="W5834" s="1">
        <v>44.287418846781407</v>
      </c>
      <c r="X5834" s="1">
        <v>45.480619213302937</v>
      </c>
      <c r="Y5834" s="1">
        <v>45.335118593391464</v>
      </c>
      <c r="Z5834" s="1">
        <v>44.785193340848409</v>
      </c>
      <c r="AA5834" s="1">
        <v>44.293066421292892</v>
      </c>
      <c r="AB5834" s="1">
        <v>44.166716282202479</v>
      </c>
      <c r="AC5834" s="1">
        <v>44.35237565154064</v>
      </c>
      <c r="AD5834" s="1">
        <v>44.701156656964443</v>
      </c>
      <c r="AE5834" s="1">
        <v>44.846696423028092</v>
      </c>
    </row>
    <row r="5835" spans="1:31" x14ac:dyDescent="0.3">
      <c r="A5835">
        <v>1</v>
      </c>
      <c r="B5835">
        <v>2</v>
      </c>
      <c r="C5835">
        <v>2050</v>
      </c>
      <c r="D5835" t="s">
        <v>4</v>
      </c>
      <c r="E5835" t="s">
        <v>44</v>
      </c>
      <c r="F5835">
        <v>0</v>
      </c>
      <c r="G5835">
        <v>0</v>
      </c>
      <c r="H5835" s="2">
        <v>1.0885310821829</v>
      </c>
      <c r="I5835" s="2">
        <v>1.0890726240195141</v>
      </c>
      <c r="J5835" s="2">
        <v>1.0904942806910229</v>
      </c>
      <c r="K5835" s="2">
        <v>1.089999880889577</v>
      </c>
      <c r="L5835" s="2">
        <v>1.0899765160689381</v>
      </c>
      <c r="M5835" s="2">
        <v>1.088477670104494</v>
      </c>
      <c r="N5835" s="2">
        <v>1.0898200924325081</v>
      </c>
      <c r="O5835" s="2">
        <v>1.1099829229651439</v>
      </c>
      <c r="P5835" s="2">
        <v>1.140035657430825</v>
      </c>
      <c r="Q5835" s="2">
        <v>1.140178416246185</v>
      </c>
      <c r="R5835" s="2">
        <v>1.135305293068184</v>
      </c>
      <c r="S5835" s="2">
        <v>1.1377930552748019</v>
      </c>
      <c r="T5835" s="2">
        <v>1.138575429744205</v>
      </c>
      <c r="U5835" s="2">
        <v>1.141416461750391</v>
      </c>
      <c r="V5835" s="2">
        <v>1.1179739473420911</v>
      </c>
      <c r="W5835" s="2">
        <v>1.107185471169535</v>
      </c>
      <c r="X5835" s="2">
        <v>1.137015480332574</v>
      </c>
      <c r="Y5835" s="2">
        <v>1.133377964834787</v>
      </c>
      <c r="Z5835" s="2">
        <v>1.11962983352121</v>
      </c>
      <c r="AA5835" s="2">
        <v>1.107326660532322</v>
      </c>
      <c r="AB5835" s="2">
        <v>1.1041679070550621</v>
      </c>
      <c r="AC5835" s="2">
        <v>1.108809391288516</v>
      </c>
      <c r="AD5835" s="2">
        <v>1.1175289164241109</v>
      </c>
      <c r="AE5835" s="2">
        <v>1.1211674105757019</v>
      </c>
    </row>
    <row r="5836" spans="1:31" x14ac:dyDescent="0.3">
      <c r="A5836">
        <v>2</v>
      </c>
      <c r="B5836">
        <v>1</v>
      </c>
      <c r="C5836">
        <v>2050</v>
      </c>
      <c r="D5836" t="s">
        <v>4</v>
      </c>
      <c r="E5836" t="s">
        <v>41</v>
      </c>
      <c r="F5836">
        <v>0</v>
      </c>
      <c r="G5836">
        <v>0</v>
      </c>
      <c r="H5836" s="1">
        <v>-43.396635284463379</v>
      </c>
      <c r="I5836" s="1">
        <v>-43.418296957861479</v>
      </c>
      <c r="J5836" s="1">
        <v>-43.475163224667803</v>
      </c>
      <c r="K5836" s="1">
        <v>-43.455387232894687</v>
      </c>
      <c r="L5836" s="1">
        <v>-43.454452640227302</v>
      </c>
      <c r="M5836" s="1">
        <v>-43.394498801184611</v>
      </c>
      <c r="N5836" s="1">
        <v>-43.44753741462597</v>
      </c>
      <c r="O5836" s="1">
        <v>-44.248548961482108</v>
      </c>
      <c r="P5836" s="1">
        <v>-45.442472215417283</v>
      </c>
      <c r="Q5836" s="1">
        <v>-45.448172849948342</v>
      </c>
      <c r="R5836" s="1">
        <v>-45.253954542935972</v>
      </c>
      <c r="S5836" s="1">
        <v>-45.352188238875748</v>
      </c>
      <c r="T5836" s="1">
        <v>-45.383378167409369</v>
      </c>
      <c r="U5836" s="1">
        <v>-45.496342698227252</v>
      </c>
      <c r="V5836" s="1">
        <v>-44.56494156132608</v>
      </c>
      <c r="W5836" s="1">
        <v>-44.136693967495553</v>
      </c>
      <c r="X5836" s="1">
        <v>-45.322326154187287</v>
      </c>
      <c r="Y5836" s="1">
        <v>-45.178097343394207</v>
      </c>
      <c r="Z5836" s="1">
        <v>-44.631792947951951</v>
      </c>
      <c r="AA5836" s="1">
        <v>-44.143020225750327</v>
      </c>
      <c r="AB5836" s="1">
        <v>-44.017772686111847</v>
      </c>
      <c r="AC5836" s="1">
        <v>-44.20167067137637</v>
      </c>
      <c r="AD5836" s="1">
        <v>-44.54797753262023</v>
      </c>
      <c r="AE5836" s="1">
        <v>-44.692904132959548</v>
      </c>
    </row>
    <row r="5837" spans="1:31" x14ac:dyDescent="0.3">
      <c r="A5837">
        <v>2</v>
      </c>
      <c r="B5837">
        <v>1</v>
      </c>
      <c r="C5837">
        <v>2050</v>
      </c>
      <c r="D5837" t="s">
        <v>4</v>
      </c>
      <c r="E5837" t="s">
        <v>44</v>
      </c>
      <c r="F5837">
        <v>0</v>
      </c>
      <c r="G5837">
        <v>0</v>
      </c>
      <c r="H5837" s="2">
        <v>1.084915882111585</v>
      </c>
      <c r="I5837" s="2">
        <v>1.0854574239465371</v>
      </c>
      <c r="J5837" s="2">
        <v>1.086879080616695</v>
      </c>
      <c r="K5837" s="2">
        <v>1.0863846808223669</v>
      </c>
      <c r="L5837" s="2">
        <v>1.086361316005682</v>
      </c>
      <c r="M5837" s="2">
        <v>1.084862470029615</v>
      </c>
      <c r="N5837" s="2">
        <v>1.086188435365649</v>
      </c>
      <c r="O5837" s="2">
        <v>1.1062137240370531</v>
      </c>
      <c r="P5837" s="2">
        <v>1.1360618053854321</v>
      </c>
      <c r="Q5837" s="2">
        <v>1.136204321248709</v>
      </c>
      <c r="R5837" s="2">
        <v>1.131348863573399</v>
      </c>
      <c r="S5837" s="2">
        <v>1.1338047059718941</v>
      </c>
      <c r="T5837" s="2">
        <v>1.1345844541852339</v>
      </c>
      <c r="U5837" s="2">
        <v>1.1374085674556811</v>
      </c>
      <c r="V5837" s="2">
        <v>1.1141235390331521</v>
      </c>
      <c r="W5837" s="2">
        <v>1.1034173491873891</v>
      </c>
      <c r="X5837" s="2">
        <v>1.133058153854682</v>
      </c>
      <c r="Y5837" s="2">
        <v>1.129452433584855</v>
      </c>
      <c r="Z5837" s="2">
        <v>1.1157948236987989</v>
      </c>
      <c r="AA5837" s="2">
        <v>1.1035755056437579</v>
      </c>
      <c r="AB5837" s="2">
        <v>1.100444317152796</v>
      </c>
      <c r="AC5837" s="2">
        <v>1.105041766784409</v>
      </c>
      <c r="AD5837" s="2">
        <v>1.1136994383155061</v>
      </c>
      <c r="AE5837" s="2">
        <v>1.1173226033239889</v>
      </c>
    </row>
    <row r="5838" spans="1:31" x14ac:dyDescent="0.3">
      <c r="A5838">
        <v>1</v>
      </c>
      <c r="B5838">
        <v>2</v>
      </c>
      <c r="C5838">
        <v>2050</v>
      </c>
      <c r="D5838" t="s">
        <v>4</v>
      </c>
      <c r="E5838" t="s">
        <v>45</v>
      </c>
      <c r="F5838">
        <v>0</v>
      </c>
      <c r="G5838">
        <v>0</v>
      </c>
      <c r="H5838" s="1">
        <v>-2.972119158074439</v>
      </c>
      <c r="I5838" s="1">
        <v>-2.8414589047095391</v>
      </c>
      <c r="J5838" s="1">
        <v>-2.486141497584005</v>
      </c>
      <c r="K5838" s="1">
        <v>-2.6118357036072641</v>
      </c>
      <c r="L5838" s="1">
        <v>-2.6177177420813482</v>
      </c>
      <c r="M5838" s="1">
        <v>-2.984875615625187</v>
      </c>
      <c r="N5838" s="1">
        <v>-3.2489831587706401</v>
      </c>
      <c r="O5838" s="1">
        <v>-3.3081263683525459</v>
      </c>
      <c r="P5838" s="1">
        <v>-3.2250230293029341</v>
      </c>
      <c r="Q5838" s="1">
        <v>-3.2002623884626318</v>
      </c>
      <c r="R5838" s="1">
        <v>-3.7206390000679161</v>
      </c>
      <c r="S5838" s="1">
        <v>-4.1562493652242116</v>
      </c>
      <c r="T5838" s="1">
        <v>-4.0726870498505301</v>
      </c>
      <c r="U5838" s="1">
        <v>-3.9838893384556302</v>
      </c>
      <c r="V5838" s="1">
        <v>-4.1447854025326114</v>
      </c>
      <c r="W5838" s="1">
        <v>-3.8862889514467081</v>
      </c>
      <c r="X5838" s="1">
        <v>-3.3730187944026322</v>
      </c>
      <c r="Y5838" s="1">
        <v>-3.1605952969995021</v>
      </c>
      <c r="Z5838" s="1">
        <v>-3.3055032775689162</v>
      </c>
      <c r="AA5838" s="1">
        <v>-3.3079758178174359</v>
      </c>
      <c r="AB5838" s="1">
        <v>-3.0971616774758499</v>
      </c>
      <c r="AC5838" s="1">
        <v>-3.519455585682437</v>
      </c>
      <c r="AD5838" s="1">
        <v>-3.5941941442956229</v>
      </c>
      <c r="AE5838" s="1">
        <v>-3.280370353311242</v>
      </c>
    </row>
    <row r="5839" spans="1:31" x14ac:dyDescent="0.3">
      <c r="A5839">
        <v>1</v>
      </c>
      <c r="B5839">
        <v>2</v>
      </c>
      <c r="C5839">
        <v>2050</v>
      </c>
      <c r="D5839" t="s">
        <v>4</v>
      </c>
      <c r="E5839" t="s">
        <v>46</v>
      </c>
      <c r="F5839">
        <v>0</v>
      </c>
      <c r="G5839">
        <v>0</v>
      </c>
      <c r="H5839" s="2">
        <v>7.4302978951860971E-2</v>
      </c>
      <c r="I5839" s="2">
        <v>7.1036472617738461E-2</v>
      </c>
      <c r="J5839" s="2">
        <v>6.2153537439600122E-2</v>
      </c>
      <c r="K5839" s="2">
        <v>6.5295892590181592E-2</v>
      </c>
      <c r="L5839" s="2">
        <v>6.54429435520337E-2</v>
      </c>
      <c r="M5839" s="2">
        <v>7.4621890390629678E-2</v>
      </c>
      <c r="N5839" s="2">
        <v>8.1224578969266006E-2</v>
      </c>
      <c r="O5839" s="2">
        <v>8.2703159208813659E-2</v>
      </c>
      <c r="P5839" s="2">
        <v>8.062557573257334E-2</v>
      </c>
      <c r="Q5839" s="2">
        <v>8.0006559711565811E-2</v>
      </c>
      <c r="R5839" s="2">
        <v>9.3015975001697893E-2</v>
      </c>
      <c r="S5839" s="2">
        <v>0.1039062341306053</v>
      </c>
      <c r="T5839" s="2">
        <v>0.1018171762462633</v>
      </c>
      <c r="U5839" s="2">
        <v>9.9597233461390752E-2</v>
      </c>
      <c r="V5839" s="2">
        <v>0.1036196350633153</v>
      </c>
      <c r="W5839" s="2">
        <v>9.7157223786167715E-2</v>
      </c>
      <c r="X5839" s="2">
        <v>8.4325469860065796E-2</v>
      </c>
      <c r="Y5839" s="2">
        <v>7.9014882424987554E-2</v>
      </c>
      <c r="Z5839" s="2">
        <v>8.2637581939222896E-2</v>
      </c>
      <c r="AA5839" s="2">
        <v>8.2699395445435891E-2</v>
      </c>
      <c r="AB5839" s="2">
        <v>7.7429041936896259E-2</v>
      </c>
      <c r="AC5839" s="2">
        <v>8.7986389642060917E-2</v>
      </c>
      <c r="AD5839" s="2">
        <v>8.9854853607390581E-2</v>
      </c>
      <c r="AE5839" s="2">
        <v>8.2009258832781068E-2</v>
      </c>
    </row>
    <row r="5840" spans="1:31" x14ac:dyDescent="0.3">
      <c r="A5840">
        <v>2</v>
      </c>
      <c r="B5840">
        <v>1</v>
      </c>
      <c r="C5840">
        <v>2050</v>
      </c>
      <c r="D5840" t="s">
        <v>4</v>
      </c>
      <c r="E5840" t="s">
        <v>45</v>
      </c>
      <c r="F5840">
        <v>0</v>
      </c>
      <c r="G5840">
        <v>0</v>
      </c>
      <c r="H5840" s="1">
        <v>7.2616872426929726</v>
      </c>
      <c r="I5840" s="1">
        <v>7.1310269912996507</v>
      </c>
      <c r="J5840" s="1">
        <v>6.7757095857768341</v>
      </c>
      <c r="K5840" s="1">
        <v>6.901403783353695</v>
      </c>
      <c r="L5840" s="1">
        <v>6.9072858171364224</v>
      </c>
      <c r="M5840" s="1">
        <v>7.2744437044721586</v>
      </c>
      <c r="N5840" s="1">
        <v>7.5580780749497647</v>
      </c>
      <c r="O5840" s="1">
        <v>7.7804197705366809</v>
      </c>
      <c r="P5840" s="1">
        <v>7.9401448954933427</v>
      </c>
      <c r="Q5840" s="1">
        <v>7.9156725262521652</v>
      </c>
      <c r="R5840" s="1">
        <v>8.4150883680383259</v>
      </c>
      <c r="S5840" s="1">
        <v>8.8885727616002033</v>
      </c>
      <c r="T5840" s="1">
        <v>8.8081265958072077</v>
      </c>
      <c r="U5840" s="1">
        <v>8.7394035877277059</v>
      </c>
      <c r="V5840" s="1">
        <v>8.7134367272057336</v>
      </c>
      <c r="W5840" s="1">
        <v>8.3573045175877319</v>
      </c>
      <c r="X5840" s="1">
        <v>8.0685324658771265</v>
      </c>
      <c r="Y5840" s="1">
        <v>7.8183827590226462</v>
      </c>
      <c r="Z5840" s="1">
        <v>7.8558837306286042</v>
      </c>
      <c r="AA5840" s="1">
        <v>7.7588593022796664</v>
      </c>
      <c r="AB5840" s="1">
        <v>7.5153382900788701</v>
      </c>
      <c r="AC5840" s="1">
        <v>7.9898808757995781</v>
      </c>
      <c r="AD5840" s="1">
        <v>8.1380110151115534</v>
      </c>
      <c r="AE5840" s="1">
        <v>7.8423758172186577</v>
      </c>
    </row>
    <row r="5841" spans="1:31" x14ac:dyDescent="0.3">
      <c r="A5841">
        <v>2</v>
      </c>
      <c r="B5841">
        <v>1</v>
      </c>
      <c r="C5841">
        <v>2050</v>
      </c>
      <c r="D5841" t="s">
        <v>4</v>
      </c>
      <c r="E5841" t="s">
        <v>46</v>
      </c>
      <c r="F5841">
        <v>0</v>
      </c>
      <c r="G5841">
        <v>0</v>
      </c>
      <c r="H5841" s="2">
        <v>0.18154218106732431</v>
      </c>
      <c r="I5841" s="2">
        <v>0.17827567478249129</v>
      </c>
      <c r="J5841" s="2">
        <v>0.16939273964442089</v>
      </c>
      <c r="K5841" s="2">
        <v>0.17253509458384239</v>
      </c>
      <c r="L5841" s="2">
        <v>0.17268214542841051</v>
      </c>
      <c r="M5841" s="2">
        <v>0.181861092611804</v>
      </c>
      <c r="N5841" s="2">
        <v>0.18895195187374411</v>
      </c>
      <c r="O5841" s="2">
        <v>0.19451049426341699</v>
      </c>
      <c r="P5841" s="2">
        <v>0.1985036223873336</v>
      </c>
      <c r="Q5841" s="2">
        <v>0.19789181315630411</v>
      </c>
      <c r="R5841" s="2">
        <v>0.21037720920095809</v>
      </c>
      <c r="S5841" s="2">
        <v>0.2222143190400051</v>
      </c>
      <c r="T5841" s="2">
        <v>0.22020316489518019</v>
      </c>
      <c r="U5841" s="2">
        <v>0.21848508969319261</v>
      </c>
      <c r="V5841" s="2">
        <v>0.21783591818014331</v>
      </c>
      <c r="W5841" s="2">
        <v>0.20893261293969331</v>
      </c>
      <c r="X5841" s="2">
        <v>0.20171331164692821</v>
      </c>
      <c r="Y5841" s="2">
        <v>0.19545956897556621</v>
      </c>
      <c r="Z5841" s="2">
        <v>0.19639709326571511</v>
      </c>
      <c r="AA5841" s="2">
        <v>0.19397148255699159</v>
      </c>
      <c r="AB5841" s="2">
        <v>0.18788345725197181</v>
      </c>
      <c r="AC5841" s="2">
        <v>0.19974702189498941</v>
      </c>
      <c r="AD5841" s="2">
        <v>0.20345027537778879</v>
      </c>
      <c r="AE5841" s="2">
        <v>0.19605939543046641</v>
      </c>
    </row>
    <row r="5842" spans="1:31" x14ac:dyDescent="0.3">
      <c r="A5842">
        <v>1</v>
      </c>
      <c r="B5842">
        <v>2</v>
      </c>
      <c r="C5842">
        <v>2050</v>
      </c>
      <c r="D5842" t="s">
        <v>4</v>
      </c>
      <c r="E5842" t="s">
        <v>47</v>
      </c>
      <c r="F5842">
        <v>0</v>
      </c>
      <c r="G5842">
        <v>0</v>
      </c>
      <c r="H5842" s="1">
        <v>43.642563619648122</v>
      </c>
      <c r="I5842" s="1">
        <v>43.655475914587768</v>
      </c>
      <c r="J5842" s="1">
        <v>43.690563529184871</v>
      </c>
      <c r="K5842" s="1">
        <v>43.678155527511727</v>
      </c>
      <c r="L5842" s="1">
        <v>43.677574739310508</v>
      </c>
      <c r="M5842" s="1">
        <v>43.641302727422413</v>
      </c>
      <c r="N5842" s="1">
        <v>43.713709814626057</v>
      </c>
      <c r="O5842" s="1">
        <v>44.522388108768183</v>
      </c>
      <c r="P5842" s="1">
        <v>45.71532405967946</v>
      </c>
      <c r="Q5842" s="1">
        <v>45.719280317529773</v>
      </c>
      <c r="R5842" s="1">
        <v>45.564373452497342</v>
      </c>
      <c r="S5842" s="1">
        <v>45.701107944955091</v>
      </c>
      <c r="T5842" s="1">
        <v>45.724754723820453</v>
      </c>
      <c r="U5842" s="1">
        <v>45.83014113996061</v>
      </c>
      <c r="V5842" s="1">
        <v>44.910627262710292</v>
      </c>
      <c r="W5842" s="1">
        <v>44.457605760143963</v>
      </c>
      <c r="X5842" s="1">
        <v>45.605525759636343</v>
      </c>
      <c r="Y5842" s="1">
        <v>45.445157503393958</v>
      </c>
      <c r="Z5842" s="1">
        <v>44.907013867492807</v>
      </c>
      <c r="AA5842" s="1">
        <v>44.41642080371097</v>
      </c>
      <c r="AB5842" s="1">
        <v>44.275176313697443</v>
      </c>
      <c r="AC5842" s="1">
        <v>44.49179467671501</v>
      </c>
      <c r="AD5842" s="1">
        <v>44.845419364940327</v>
      </c>
      <c r="AE5842" s="1">
        <v>44.966509868057621</v>
      </c>
    </row>
    <row r="5843" spans="1:31" x14ac:dyDescent="0.3">
      <c r="A5843">
        <v>1</v>
      </c>
      <c r="B5843">
        <v>2</v>
      </c>
      <c r="C5843">
        <v>2050</v>
      </c>
      <c r="D5843" t="s">
        <v>4</v>
      </c>
      <c r="E5843" t="s">
        <v>48</v>
      </c>
      <c r="F5843">
        <v>0</v>
      </c>
      <c r="G5843">
        <v>0</v>
      </c>
      <c r="H5843" s="2">
        <v>1.091064090491203</v>
      </c>
      <c r="I5843" s="2">
        <v>1.0913868978646939</v>
      </c>
      <c r="J5843" s="2">
        <v>1.092264088229622</v>
      </c>
      <c r="K5843" s="2">
        <v>1.091953888187793</v>
      </c>
      <c r="L5843" s="2">
        <v>1.091939368482763</v>
      </c>
      <c r="M5843" s="2">
        <v>1.0910325681855599</v>
      </c>
      <c r="N5843" s="2">
        <v>1.092842745365652</v>
      </c>
      <c r="O5843" s="2">
        <v>1.1130597027192051</v>
      </c>
      <c r="P5843" s="2">
        <v>1.142883101491986</v>
      </c>
      <c r="Q5843" s="2">
        <v>1.142982007938244</v>
      </c>
      <c r="R5843" s="2">
        <v>1.1391093363124329</v>
      </c>
      <c r="S5843" s="2">
        <v>1.142527698623877</v>
      </c>
      <c r="T5843" s="2">
        <v>1.1431188680955111</v>
      </c>
      <c r="U5843" s="2">
        <v>1.145753528499015</v>
      </c>
      <c r="V5843" s="2">
        <v>1.1227656815677569</v>
      </c>
      <c r="W5843" s="2">
        <v>1.111440144003599</v>
      </c>
      <c r="X5843" s="2">
        <v>1.1401381439909091</v>
      </c>
      <c r="Y5843" s="2">
        <v>1.1361289375848489</v>
      </c>
      <c r="Z5843" s="2">
        <v>1.1226753466873201</v>
      </c>
      <c r="AA5843" s="2">
        <v>1.1104105200927741</v>
      </c>
      <c r="AB5843" s="2">
        <v>1.106879407842436</v>
      </c>
      <c r="AC5843" s="2">
        <v>1.1122948669178749</v>
      </c>
      <c r="AD5843" s="2">
        <v>1.1211354841235079</v>
      </c>
      <c r="AE5843" s="2">
        <v>1.124162746701441</v>
      </c>
    </row>
    <row r="5844" spans="1:31" x14ac:dyDescent="0.3">
      <c r="A5844">
        <v>2</v>
      </c>
      <c r="B5844">
        <v>1</v>
      </c>
      <c r="C5844">
        <v>2050</v>
      </c>
      <c r="D5844" t="s">
        <v>4</v>
      </c>
      <c r="E5844" t="s">
        <v>47</v>
      </c>
      <c r="F5844">
        <v>0</v>
      </c>
      <c r="G5844">
        <v>0</v>
      </c>
      <c r="H5844" s="1">
        <v>44.000000632084337</v>
      </c>
      <c r="I5844" s="1">
        <v>44.000000643996437</v>
      </c>
      <c r="J5844" s="1">
        <v>44.000000656844257</v>
      </c>
      <c r="K5844" s="1">
        <v>44.000000610701314</v>
      </c>
      <c r="L5844" s="1">
        <v>44.000000586606482</v>
      </c>
      <c r="M5844" s="1">
        <v>44.000000652449387</v>
      </c>
      <c r="N5844" s="1">
        <v>44.100034598425879</v>
      </c>
      <c r="O5844" s="1">
        <v>44.927374917776334</v>
      </c>
      <c r="P5844" s="1">
        <v>46.130946034201379</v>
      </c>
      <c r="Q5844" s="1">
        <v>46.132356182419777</v>
      </c>
      <c r="R5844" s="1">
        <v>46.029709036838469</v>
      </c>
      <c r="S5844" s="1">
        <v>46.215015999052532</v>
      </c>
      <c r="T5844" s="1">
        <v>46.230229374445628</v>
      </c>
      <c r="U5844" s="1">
        <v>46.328116451931479</v>
      </c>
      <c r="V5844" s="1">
        <v>45.408787651328311</v>
      </c>
      <c r="W5844" s="1">
        <v>44.920956058170113</v>
      </c>
      <c r="X5844" s="1">
        <v>46.034926568633111</v>
      </c>
      <c r="Y5844" s="1">
        <v>45.849619284523897</v>
      </c>
      <c r="Z5844" s="1">
        <v>45.317897688860292</v>
      </c>
      <c r="AA5844" s="1">
        <v>44.819706963829809</v>
      </c>
      <c r="AB5844" s="1">
        <v>44.654726758323577</v>
      </c>
      <c r="AC5844" s="1">
        <v>44.917990678015443</v>
      </c>
      <c r="AD5844" s="1">
        <v>45.285202059049197</v>
      </c>
      <c r="AE5844" s="1">
        <v>45.37574834971219</v>
      </c>
    </row>
    <row r="5845" spans="1:31" x14ac:dyDescent="0.3">
      <c r="A5845">
        <v>2</v>
      </c>
      <c r="B5845">
        <v>1</v>
      </c>
      <c r="C5845">
        <v>2050</v>
      </c>
      <c r="D5845" t="s">
        <v>4</v>
      </c>
      <c r="E5845" t="s">
        <v>48</v>
      </c>
      <c r="F5845">
        <v>0</v>
      </c>
      <c r="G5845">
        <v>0</v>
      </c>
      <c r="H5845" s="2">
        <v>1.1000000158021079</v>
      </c>
      <c r="I5845" s="2">
        <v>1.100000016099911</v>
      </c>
      <c r="J5845" s="2">
        <v>1.1000000164211059</v>
      </c>
      <c r="K5845" s="2">
        <v>1.1000000152675331</v>
      </c>
      <c r="L5845" s="2">
        <v>1.1000000146651621</v>
      </c>
      <c r="M5845" s="2">
        <v>1.1000000163112349</v>
      </c>
      <c r="N5845" s="2">
        <v>1.1025008649606469</v>
      </c>
      <c r="O5845" s="2">
        <v>1.123184372944408</v>
      </c>
      <c r="P5845" s="2">
        <v>1.153273650855035</v>
      </c>
      <c r="Q5845" s="2">
        <v>1.153308904560495</v>
      </c>
      <c r="R5845" s="2">
        <v>1.1507427259209619</v>
      </c>
      <c r="S5845" s="2">
        <v>1.155375399976313</v>
      </c>
      <c r="T5845" s="2">
        <v>1.1557557343611411</v>
      </c>
      <c r="U5845" s="2">
        <v>1.158202911298287</v>
      </c>
      <c r="V5845" s="2">
        <v>1.135219691283208</v>
      </c>
      <c r="W5845" s="2">
        <v>1.1230239014542529</v>
      </c>
      <c r="X5845" s="2">
        <v>1.1508731642158281</v>
      </c>
      <c r="Y5845" s="2">
        <v>1.1462404821130969</v>
      </c>
      <c r="Z5845" s="2">
        <v>1.1329474422215069</v>
      </c>
      <c r="AA5845" s="2">
        <v>1.120492674095745</v>
      </c>
      <c r="AB5845" s="2">
        <v>1.1163681689580891</v>
      </c>
      <c r="AC5845" s="2">
        <v>1.1229497669503861</v>
      </c>
      <c r="AD5845" s="2">
        <v>1.13213005147623</v>
      </c>
      <c r="AE5845" s="2">
        <v>1.1343937087428051</v>
      </c>
    </row>
    <row r="5846" spans="1:31" x14ac:dyDescent="0.3">
      <c r="A5846">
        <v>8</v>
      </c>
      <c r="B5846">
        <v>72</v>
      </c>
      <c r="C5846">
        <v>2050</v>
      </c>
      <c r="D5846" t="s">
        <v>4</v>
      </c>
      <c r="E5846" t="s">
        <v>41</v>
      </c>
      <c r="F5846">
        <v>0</v>
      </c>
      <c r="G5846">
        <v>0</v>
      </c>
      <c r="H5846" s="1">
        <v>79.32194449491206</v>
      </c>
      <c r="I5846" s="1">
        <v>46.619751112464307</v>
      </c>
      <c r="J5846" s="1">
        <v>44.533371872813973</v>
      </c>
      <c r="K5846" s="1">
        <v>45.18819984890807</v>
      </c>
      <c r="L5846" s="1">
        <v>53.495528833208887</v>
      </c>
      <c r="M5846" s="1">
        <v>54.561603649531087</v>
      </c>
      <c r="N5846" s="1">
        <v>93.435211121707937</v>
      </c>
      <c r="O5846" s="1">
        <v>107.5450744850812</v>
      </c>
      <c r="P5846" s="1">
        <v>115.4796722363231</v>
      </c>
      <c r="Q5846" s="1">
        <v>122.3488298048854</v>
      </c>
      <c r="R5846" s="1">
        <v>115.2070026333338</v>
      </c>
      <c r="S5846" s="1">
        <v>105.8292845618689</v>
      </c>
      <c r="T5846" s="1">
        <v>103.9687379895737</v>
      </c>
      <c r="U5846" s="1">
        <v>102.5026617099571</v>
      </c>
      <c r="V5846" s="1">
        <v>136.75728355242691</v>
      </c>
      <c r="W5846" s="1">
        <v>106.1476540324628</v>
      </c>
      <c r="X5846" s="1">
        <v>100.78733575046409</v>
      </c>
      <c r="Y5846" s="1">
        <v>113.460599964423</v>
      </c>
      <c r="Z5846" s="1">
        <v>116.2060690289921</v>
      </c>
      <c r="AA5846" s="1">
        <v>100.00721108792069</v>
      </c>
      <c r="AB5846" s="1">
        <v>98.87896234725622</v>
      </c>
      <c r="AC5846" s="1">
        <v>113.8588246953113</v>
      </c>
      <c r="AD5846" s="1">
        <v>110.3387307608086</v>
      </c>
      <c r="AE5846" s="1">
        <v>99.099270244690246</v>
      </c>
    </row>
    <row r="5847" spans="1:31" x14ac:dyDescent="0.3">
      <c r="A5847">
        <v>8</v>
      </c>
      <c r="B5847">
        <v>72</v>
      </c>
      <c r="C5847">
        <v>2050</v>
      </c>
      <c r="D5847" t="s">
        <v>4</v>
      </c>
      <c r="E5847" t="s">
        <v>44</v>
      </c>
      <c r="F5847">
        <v>0</v>
      </c>
      <c r="G5847">
        <v>0</v>
      </c>
      <c r="H5847" s="2">
        <v>0.26440648164970693</v>
      </c>
      <c r="I5847" s="2">
        <v>0.15539917037488099</v>
      </c>
      <c r="J5847" s="2">
        <v>0.1484445729093799</v>
      </c>
      <c r="K5847" s="2">
        <v>0.15062733282969359</v>
      </c>
      <c r="L5847" s="2">
        <v>0.17831842944402959</v>
      </c>
      <c r="M5847" s="2">
        <v>0.1818720121651036</v>
      </c>
      <c r="N5847" s="2">
        <v>0.31145070373902639</v>
      </c>
      <c r="O5847" s="2">
        <v>0.35848358161693739</v>
      </c>
      <c r="P5847" s="2">
        <v>0.38493224078774357</v>
      </c>
      <c r="Q5847" s="2">
        <v>0.40782943268295119</v>
      </c>
      <c r="R5847" s="2">
        <v>0.38402334211111278</v>
      </c>
      <c r="S5847" s="2">
        <v>0.35276428187289649</v>
      </c>
      <c r="T5847" s="2">
        <v>0.34656245996524582</v>
      </c>
      <c r="U5847" s="2">
        <v>0.34167553903319048</v>
      </c>
      <c r="V5847" s="2">
        <v>0.45585761184142293</v>
      </c>
      <c r="W5847" s="2">
        <v>0.35382551344154273</v>
      </c>
      <c r="X5847" s="2">
        <v>0.33595778583488017</v>
      </c>
      <c r="Y5847" s="2">
        <v>0.37820199988141001</v>
      </c>
      <c r="Z5847" s="2">
        <v>0.38735356342997351</v>
      </c>
      <c r="AA5847" s="2">
        <v>0.33335737029306878</v>
      </c>
      <c r="AB5847" s="2">
        <v>0.32959654115752068</v>
      </c>
      <c r="AC5847" s="2">
        <v>0.37952941565103782</v>
      </c>
      <c r="AD5847" s="2">
        <v>0.36779576920269541</v>
      </c>
      <c r="AE5847" s="2">
        <v>0.33033090081563421</v>
      </c>
    </row>
    <row r="5848" spans="1:31" x14ac:dyDescent="0.3">
      <c r="A5848">
        <v>72</v>
      </c>
      <c r="B5848">
        <v>8</v>
      </c>
      <c r="C5848">
        <v>2050</v>
      </c>
      <c r="D5848" t="s">
        <v>4</v>
      </c>
      <c r="E5848" t="s">
        <v>41</v>
      </c>
      <c r="F5848">
        <v>0</v>
      </c>
      <c r="G5848">
        <v>0</v>
      </c>
      <c r="H5848" s="1">
        <v>-78.580945476986614</v>
      </c>
      <c r="I5848" s="1">
        <v>-45.878751976266329</v>
      </c>
      <c r="J5848" s="1">
        <v>-43.7923727917549</v>
      </c>
      <c r="K5848" s="1">
        <v>-44.447200789866578</v>
      </c>
      <c r="L5848" s="1">
        <v>-52.754529782111128</v>
      </c>
      <c r="M5848" s="1">
        <v>-53.820604534079877</v>
      </c>
      <c r="N5848" s="1">
        <v>-92.694212148276904</v>
      </c>
      <c r="O5848" s="1">
        <v>-106.8040754629135</v>
      </c>
      <c r="P5848" s="1">
        <v>-114.7386734692203</v>
      </c>
      <c r="Q5848" s="1">
        <v>-121.607831430638</v>
      </c>
      <c r="R5848" s="1">
        <v>-114.47641808761099</v>
      </c>
      <c r="S5848" s="1">
        <v>-105.1075197133065</v>
      </c>
      <c r="T5848" s="1">
        <v>-103.2440486238968</v>
      </c>
      <c r="U5848" s="1">
        <v>-101.78119871468429</v>
      </c>
      <c r="V5848" s="1">
        <v>-136.01628486957279</v>
      </c>
      <c r="W5848" s="1">
        <v>-105.40859169115519</v>
      </c>
      <c r="X5848" s="1">
        <v>-100.0463451463398</v>
      </c>
      <c r="Y5848" s="1">
        <v>-112.7196011691989</v>
      </c>
      <c r="Z5848" s="1">
        <v>-115.46507022597859</v>
      </c>
      <c r="AA5848" s="1">
        <v>-99.284609672419222</v>
      </c>
      <c r="AB5848" s="1">
        <v>-98.147044445174188</v>
      </c>
      <c r="AC5848" s="1">
        <v>-113.11782553180559</v>
      </c>
      <c r="AD5848" s="1">
        <v>-109.5977317459827</v>
      </c>
      <c r="AE5848" s="1">
        <v>-98.358271263807666</v>
      </c>
    </row>
    <row r="5849" spans="1:31" x14ac:dyDescent="0.3">
      <c r="A5849">
        <v>72</v>
      </c>
      <c r="B5849">
        <v>8</v>
      </c>
      <c r="C5849">
        <v>2050</v>
      </c>
      <c r="D5849" t="s">
        <v>4</v>
      </c>
      <c r="E5849" t="s">
        <v>44</v>
      </c>
      <c r="F5849">
        <v>0</v>
      </c>
      <c r="G5849">
        <v>0</v>
      </c>
      <c r="H5849" s="2">
        <v>0.26193648492328869</v>
      </c>
      <c r="I5849" s="2">
        <v>0.15292917325422109</v>
      </c>
      <c r="J5849" s="2">
        <v>0.14597457597251631</v>
      </c>
      <c r="K5849" s="2">
        <v>0.14815733596622191</v>
      </c>
      <c r="L5849" s="2">
        <v>0.17584843260703709</v>
      </c>
      <c r="M5849" s="2">
        <v>0.1794020151135996</v>
      </c>
      <c r="N5849" s="2">
        <v>0.30898070716092302</v>
      </c>
      <c r="O5849" s="2">
        <v>0.3560135848763783</v>
      </c>
      <c r="P5849" s="2">
        <v>0.38246224489740088</v>
      </c>
      <c r="Q5849" s="2">
        <v>0.40535943810212649</v>
      </c>
      <c r="R5849" s="2">
        <v>0.38158806029203662</v>
      </c>
      <c r="S5849" s="2">
        <v>0.35035839904435501</v>
      </c>
      <c r="T5849" s="2">
        <v>0.34414682874632258</v>
      </c>
      <c r="U5849" s="2">
        <v>0.33927066238228099</v>
      </c>
      <c r="V5849" s="2">
        <v>0.45338761623190932</v>
      </c>
      <c r="W5849" s="2">
        <v>0.35136197230385058</v>
      </c>
      <c r="X5849" s="2">
        <v>0.33348781715446579</v>
      </c>
      <c r="Y5849" s="2">
        <v>0.37573200389732969</v>
      </c>
      <c r="Z5849" s="2">
        <v>0.38488356741992891</v>
      </c>
      <c r="AA5849" s="2">
        <v>0.33094869890806411</v>
      </c>
      <c r="AB5849" s="2">
        <v>0.32715681481724729</v>
      </c>
      <c r="AC5849" s="2">
        <v>0.37705941843935209</v>
      </c>
      <c r="AD5849" s="2">
        <v>0.36532577248660908</v>
      </c>
      <c r="AE5849" s="2">
        <v>0.32786090421269221</v>
      </c>
    </row>
    <row r="5850" spans="1:31" x14ac:dyDescent="0.3">
      <c r="A5850">
        <v>8</v>
      </c>
      <c r="B5850">
        <v>72</v>
      </c>
      <c r="C5850">
        <v>2050</v>
      </c>
      <c r="D5850" t="s">
        <v>4</v>
      </c>
      <c r="E5850" t="s">
        <v>45</v>
      </c>
      <c r="F5850">
        <v>0</v>
      </c>
      <c r="G5850">
        <v>0</v>
      </c>
      <c r="H5850" s="1">
        <v>-288.57469174930083</v>
      </c>
      <c r="I5850" s="1">
        <v>-294.48697154963912</v>
      </c>
      <c r="J5850" s="1">
        <v>-294.85656154985998</v>
      </c>
      <c r="K5850" s="1">
        <v>-294.82382154399858</v>
      </c>
      <c r="L5850" s="1">
        <v>-293.71454118968848</v>
      </c>
      <c r="M5850" s="1">
        <v>-293.2946076545681</v>
      </c>
      <c r="N5850" s="1">
        <v>-285.22269257766351</v>
      </c>
      <c r="O5850" s="1">
        <v>-280.74717495869481</v>
      </c>
      <c r="P5850" s="1">
        <v>-277.91938755555162</v>
      </c>
      <c r="Q5850" s="1">
        <v>-275.28449610499081</v>
      </c>
      <c r="R5850" s="1">
        <v>-275.73767405341641</v>
      </c>
      <c r="S5850" s="1">
        <v>-277.34159751443008</v>
      </c>
      <c r="T5850" s="1">
        <v>-278.52181045126139</v>
      </c>
      <c r="U5850" s="1">
        <v>-278.2144665725923</v>
      </c>
      <c r="V5850" s="1">
        <v>-269.17379761540423</v>
      </c>
      <c r="W5850" s="1">
        <v>-280.33267679399239</v>
      </c>
      <c r="X5850" s="1">
        <v>-282.54374641462692</v>
      </c>
      <c r="Y5850" s="1">
        <v>-278.66065888003351</v>
      </c>
      <c r="Z5850" s="1">
        <v>-277.64906527309961</v>
      </c>
      <c r="AA5850" s="1">
        <v>-279.67524469086788</v>
      </c>
      <c r="AB5850" s="1">
        <v>-281.83559025954258</v>
      </c>
      <c r="AC5850" s="1">
        <v>-278.51571851701141</v>
      </c>
      <c r="AD5850" s="1">
        <v>-279.77757531418769</v>
      </c>
      <c r="AE5850" s="1">
        <v>-283.50968660440469</v>
      </c>
    </row>
    <row r="5851" spans="1:31" x14ac:dyDescent="0.3">
      <c r="A5851">
        <v>8</v>
      </c>
      <c r="B5851">
        <v>72</v>
      </c>
      <c r="C5851">
        <v>2050</v>
      </c>
      <c r="D5851" t="s">
        <v>4</v>
      </c>
      <c r="E5851" t="s">
        <v>46</v>
      </c>
      <c r="F5851">
        <v>0</v>
      </c>
      <c r="G5851">
        <v>0</v>
      </c>
      <c r="H5851" s="2">
        <v>0.96191563916433587</v>
      </c>
      <c r="I5851" s="2">
        <v>0.98162323849879685</v>
      </c>
      <c r="J5851" s="2">
        <v>0.98285520516619995</v>
      </c>
      <c r="K5851" s="2">
        <v>0.98274607181332874</v>
      </c>
      <c r="L5851" s="2">
        <v>0.97904847063229505</v>
      </c>
      <c r="M5851" s="2">
        <v>0.97764869218189365</v>
      </c>
      <c r="N5851" s="2">
        <v>0.95074230859221165</v>
      </c>
      <c r="O5851" s="2">
        <v>0.93582391652898267</v>
      </c>
      <c r="P5851" s="2">
        <v>0.92639795851850526</v>
      </c>
      <c r="Q5851" s="2">
        <v>0.9176149870166358</v>
      </c>
      <c r="R5851" s="2">
        <v>0.91912558017805457</v>
      </c>
      <c r="S5851" s="2">
        <v>0.92447199171476713</v>
      </c>
      <c r="T5851" s="2">
        <v>0.92840603483753814</v>
      </c>
      <c r="U5851" s="2">
        <v>0.9273815552419743</v>
      </c>
      <c r="V5851" s="2">
        <v>0.89724599205134725</v>
      </c>
      <c r="W5851" s="2">
        <v>0.93444225597997488</v>
      </c>
      <c r="X5851" s="2">
        <v>0.94181248804875639</v>
      </c>
      <c r="Y5851" s="2">
        <v>0.92886886293344506</v>
      </c>
      <c r="Z5851" s="2">
        <v>0.92549688424366516</v>
      </c>
      <c r="AA5851" s="2">
        <v>0.93225081563622625</v>
      </c>
      <c r="AB5851" s="2">
        <v>0.93945196753180882</v>
      </c>
      <c r="AC5851" s="2">
        <v>0.92838572839003808</v>
      </c>
      <c r="AD5851" s="2">
        <v>0.93259191771395911</v>
      </c>
      <c r="AE5851" s="2">
        <v>0.94503228868134892</v>
      </c>
    </row>
    <row r="5852" spans="1:31" x14ac:dyDescent="0.3">
      <c r="A5852">
        <v>72</v>
      </c>
      <c r="B5852">
        <v>8</v>
      </c>
      <c r="C5852">
        <v>2050</v>
      </c>
      <c r="D5852" t="s">
        <v>4</v>
      </c>
      <c r="E5852" t="s">
        <v>45</v>
      </c>
      <c r="F5852">
        <v>0</v>
      </c>
      <c r="G5852">
        <v>0</v>
      </c>
      <c r="H5852" s="1">
        <v>320.0659743893641</v>
      </c>
      <c r="I5852" s="1">
        <v>325.9782592160966</v>
      </c>
      <c r="J5852" s="1">
        <v>326.34784687300271</v>
      </c>
      <c r="K5852" s="1">
        <v>326.31510593142832</v>
      </c>
      <c r="L5852" s="1">
        <v>325.20582523952191</v>
      </c>
      <c r="M5852" s="1">
        <v>324.78589443932128</v>
      </c>
      <c r="N5852" s="1">
        <v>316.71397332678498</v>
      </c>
      <c r="O5852" s="1">
        <v>312.2384577790487</v>
      </c>
      <c r="P5852" s="1">
        <v>309.4106595360517</v>
      </c>
      <c r="Q5852" s="1">
        <v>306.77575138975851</v>
      </c>
      <c r="R5852" s="1">
        <v>306.78635814780591</v>
      </c>
      <c r="S5852" s="1">
        <v>308.01545847227288</v>
      </c>
      <c r="T5852" s="1">
        <v>309.31995874661868</v>
      </c>
      <c r="U5852" s="1">
        <v>308.87549924452708</v>
      </c>
      <c r="V5852" s="1">
        <v>300.66506601546592</v>
      </c>
      <c r="W5852" s="1">
        <v>311.74165375040548</v>
      </c>
      <c r="X5852" s="1">
        <v>314.03467148149042</v>
      </c>
      <c r="Y5852" s="1">
        <v>310.15193205564231</v>
      </c>
      <c r="Z5852" s="1">
        <v>309.1403387797435</v>
      </c>
      <c r="AA5852" s="1">
        <v>310.38465841637321</v>
      </c>
      <c r="AB5852" s="1">
        <v>312.94093988377892</v>
      </c>
      <c r="AC5852" s="1">
        <v>310.00700734400618</v>
      </c>
      <c r="AD5852" s="1">
        <v>311.26885782252492</v>
      </c>
      <c r="AE5852" s="1">
        <v>315.00096767020369</v>
      </c>
    </row>
    <row r="5853" spans="1:31" x14ac:dyDescent="0.3">
      <c r="A5853">
        <v>72</v>
      </c>
      <c r="B5853">
        <v>8</v>
      </c>
      <c r="C5853">
        <v>2050</v>
      </c>
      <c r="D5853" t="s">
        <v>4</v>
      </c>
      <c r="E5853" t="s">
        <v>46</v>
      </c>
      <c r="F5853">
        <v>0</v>
      </c>
      <c r="G5853">
        <v>0</v>
      </c>
      <c r="H5853" s="2">
        <v>1.0668865812978801</v>
      </c>
      <c r="I5853" s="2">
        <v>1.086594197386989</v>
      </c>
      <c r="J5853" s="2">
        <v>1.087826156243342</v>
      </c>
      <c r="K5853" s="2">
        <v>1.0877170197714281</v>
      </c>
      <c r="L5853" s="2">
        <v>1.084019417465073</v>
      </c>
      <c r="M5853" s="2">
        <v>1.082619648131071</v>
      </c>
      <c r="N5853" s="2">
        <v>1.0557132444226169</v>
      </c>
      <c r="O5853" s="2">
        <v>1.0407948592634959</v>
      </c>
      <c r="P5853" s="2">
        <v>1.031368865120172</v>
      </c>
      <c r="Q5853" s="2">
        <v>1.022585837965861</v>
      </c>
      <c r="R5853" s="2">
        <v>1.022621193826019</v>
      </c>
      <c r="S5853" s="2">
        <v>1.026718194907577</v>
      </c>
      <c r="T5853" s="2">
        <v>1.031066529155396</v>
      </c>
      <c r="U5853" s="2">
        <v>1.029584997481757</v>
      </c>
      <c r="V5853" s="2">
        <v>1.00221688671822</v>
      </c>
      <c r="W5853" s="2">
        <v>1.0391388458346851</v>
      </c>
      <c r="X5853" s="2">
        <v>1.046782238271635</v>
      </c>
      <c r="Y5853" s="2">
        <v>1.0338397735188081</v>
      </c>
      <c r="Z5853" s="2">
        <v>1.0304677959324779</v>
      </c>
      <c r="AA5853" s="2">
        <v>1.034615528054577</v>
      </c>
      <c r="AB5853" s="2">
        <v>1.043136466279263</v>
      </c>
      <c r="AC5853" s="2">
        <v>1.0333566911466869</v>
      </c>
      <c r="AD5853" s="2">
        <v>1.0375628594084161</v>
      </c>
      <c r="AE5853" s="2">
        <v>1.0500032255673459</v>
      </c>
    </row>
    <row r="5854" spans="1:31" x14ac:dyDescent="0.3">
      <c r="A5854">
        <v>8</v>
      </c>
      <c r="B5854">
        <v>72</v>
      </c>
      <c r="C5854">
        <v>2050</v>
      </c>
      <c r="D5854" t="s">
        <v>4</v>
      </c>
      <c r="E5854" t="s">
        <v>47</v>
      </c>
      <c r="F5854">
        <v>0</v>
      </c>
      <c r="G5854">
        <v>0</v>
      </c>
      <c r="H5854" s="1">
        <v>299.27800386372837</v>
      </c>
      <c r="I5854" s="1">
        <v>298.15428490341378</v>
      </c>
      <c r="J5854" s="1">
        <v>298.20062558513968</v>
      </c>
      <c r="K5854" s="1">
        <v>298.26675838147372</v>
      </c>
      <c r="L5854" s="1">
        <v>298.54648433939718</v>
      </c>
      <c r="M5854" s="1">
        <v>298.32649140171168</v>
      </c>
      <c r="N5854" s="1">
        <v>300.13684052213671</v>
      </c>
      <c r="O5854" s="1">
        <v>300.64084767923612</v>
      </c>
      <c r="P5854" s="1">
        <v>300.95637670443449</v>
      </c>
      <c r="Q5854" s="1">
        <v>301.24871775727689</v>
      </c>
      <c r="R5854" s="1">
        <v>298.837612003819</v>
      </c>
      <c r="S5854" s="1">
        <v>296.84709731229168</v>
      </c>
      <c r="T5854" s="1">
        <v>297.29429422071502</v>
      </c>
      <c r="U5854" s="1">
        <v>296.49634916453522</v>
      </c>
      <c r="V5854" s="1">
        <v>301.92232101541862</v>
      </c>
      <c r="W5854" s="1">
        <v>299.75612443298041</v>
      </c>
      <c r="X5854" s="1">
        <v>299.98175892158798</v>
      </c>
      <c r="Y5854" s="1">
        <v>300.87384491135361</v>
      </c>
      <c r="Z5854" s="1">
        <v>300.9864680117642</v>
      </c>
      <c r="AA5854" s="1">
        <v>297.01798727094081</v>
      </c>
      <c r="AB5854" s="1">
        <v>298.67766761479658</v>
      </c>
      <c r="AC5854" s="1">
        <v>300.89007531330242</v>
      </c>
      <c r="AD5854" s="1">
        <v>300.74927623286521</v>
      </c>
      <c r="AE5854" s="1">
        <v>300.33049755487349</v>
      </c>
    </row>
    <row r="5855" spans="1:31" x14ac:dyDescent="0.3">
      <c r="A5855">
        <v>8</v>
      </c>
      <c r="B5855">
        <v>72</v>
      </c>
      <c r="C5855">
        <v>2050</v>
      </c>
      <c r="D5855" t="s">
        <v>4</v>
      </c>
      <c r="E5855" t="s">
        <v>48</v>
      </c>
      <c r="F5855">
        <v>0</v>
      </c>
      <c r="G5855">
        <v>0</v>
      </c>
      <c r="H5855" s="2">
        <v>0.99759334621242812</v>
      </c>
      <c r="I5855" s="2">
        <v>0.99384761634471264</v>
      </c>
      <c r="J5855" s="2">
        <v>0.99400208528379908</v>
      </c>
      <c r="K5855" s="2">
        <v>0.9942225279382455</v>
      </c>
      <c r="L5855" s="2">
        <v>0.99515494779799063</v>
      </c>
      <c r="M5855" s="2">
        <v>0.9944216380057056</v>
      </c>
      <c r="N5855" s="2">
        <v>1.0004561350737891</v>
      </c>
      <c r="O5855" s="2">
        <v>1.0021361589307869</v>
      </c>
      <c r="P5855" s="2">
        <v>1.003187922348115</v>
      </c>
      <c r="Q5855" s="2">
        <v>1.004162392524256</v>
      </c>
      <c r="R5855" s="2">
        <v>0.99612537334606333</v>
      </c>
      <c r="S5855" s="2">
        <v>0.98949032437430562</v>
      </c>
      <c r="T5855" s="2">
        <v>0.9909809807357165</v>
      </c>
      <c r="U5855" s="2">
        <v>0.98832116388178404</v>
      </c>
      <c r="V5855" s="2">
        <v>1.0064077367180619</v>
      </c>
      <c r="W5855" s="2">
        <v>0.99918708144326807</v>
      </c>
      <c r="X5855" s="2">
        <v>0.9999391964052935</v>
      </c>
      <c r="Y5855" s="2">
        <v>1.002912816371178</v>
      </c>
      <c r="Z5855" s="2">
        <v>1.0032882267058809</v>
      </c>
      <c r="AA5855" s="2">
        <v>0.9900599575698027</v>
      </c>
      <c r="AB5855" s="2">
        <v>0.99559222538265524</v>
      </c>
      <c r="AC5855" s="2">
        <v>1.0029669177110081</v>
      </c>
      <c r="AD5855" s="2">
        <v>1.0024975874428841</v>
      </c>
      <c r="AE5855" s="2">
        <v>1.0011016585162451</v>
      </c>
    </row>
    <row r="5856" spans="1:31" x14ac:dyDescent="0.3">
      <c r="A5856">
        <v>72</v>
      </c>
      <c r="B5856">
        <v>8</v>
      </c>
      <c r="C5856">
        <v>2050</v>
      </c>
      <c r="D5856" t="s">
        <v>4</v>
      </c>
      <c r="E5856" t="s">
        <v>47</v>
      </c>
      <c r="F5856">
        <v>0</v>
      </c>
      <c r="G5856">
        <v>0</v>
      </c>
      <c r="H5856" s="1">
        <v>329.57122591917852</v>
      </c>
      <c r="I5856" s="1">
        <v>329.19095577560518</v>
      </c>
      <c r="J5856" s="1">
        <v>329.27297045669701</v>
      </c>
      <c r="K5856" s="1">
        <v>329.32825875878609</v>
      </c>
      <c r="L5856" s="1">
        <v>329.4569306939074</v>
      </c>
      <c r="M5856" s="1">
        <v>329.21502805789981</v>
      </c>
      <c r="N5856" s="1">
        <v>329.99993616094719</v>
      </c>
      <c r="O5856" s="1">
        <v>329.99994704806619</v>
      </c>
      <c r="P5856" s="1">
        <v>329.99987791514542</v>
      </c>
      <c r="Q5856" s="1">
        <v>329.99973682718797</v>
      </c>
      <c r="R5856" s="1">
        <v>327.44880492034667</v>
      </c>
      <c r="S5856" s="1">
        <v>325.45524017623012</v>
      </c>
      <c r="T5856" s="1">
        <v>326.09533951785238</v>
      </c>
      <c r="U5856" s="1">
        <v>325.21298628030507</v>
      </c>
      <c r="V5856" s="1">
        <v>329.99986616937468</v>
      </c>
      <c r="W5856" s="1">
        <v>329.08027878520818</v>
      </c>
      <c r="X5856" s="1">
        <v>329.58617396612402</v>
      </c>
      <c r="Y5856" s="1">
        <v>329.99989309936302</v>
      </c>
      <c r="Z5856" s="1">
        <v>329.99989621686967</v>
      </c>
      <c r="AA5856" s="1">
        <v>325.87738476005558</v>
      </c>
      <c r="AB5856" s="1">
        <v>327.97084350390952</v>
      </c>
      <c r="AC5856" s="1">
        <v>329.99998038701568</v>
      </c>
      <c r="AD5856" s="1">
        <v>329.99994644545569</v>
      </c>
      <c r="AE5856" s="1">
        <v>329.99993811994801</v>
      </c>
    </row>
    <row r="5857" spans="1:31" x14ac:dyDescent="0.3">
      <c r="A5857">
        <v>72</v>
      </c>
      <c r="B5857">
        <v>8</v>
      </c>
      <c r="C5857">
        <v>2050</v>
      </c>
      <c r="D5857" t="s">
        <v>4</v>
      </c>
      <c r="E5857" t="s">
        <v>48</v>
      </c>
      <c r="F5857">
        <v>0</v>
      </c>
      <c r="G5857">
        <v>0</v>
      </c>
      <c r="H5857" s="2">
        <v>1.0985707530639279</v>
      </c>
      <c r="I5857" s="2">
        <v>1.0973031859186839</v>
      </c>
      <c r="J5857" s="2">
        <v>1.09757656818899</v>
      </c>
      <c r="K5857" s="2">
        <v>1.097760862529287</v>
      </c>
      <c r="L5857" s="2">
        <v>1.0981897689796909</v>
      </c>
      <c r="M5857" s="2">
        <v>1.0973834268596661</v>
      </c>
      <c r="N5857" s="2">
        <v>1.0999997872031571</v>
      </c>
      <c r="O5857" s="2">
        <v>1.099999823493554</v>
      </c>
      <c r="P5857" s="2">
        <v>1.099999593050484</v>
      </c>
      <c r="Q5857" s="2">
        <v>1.0999991227572929</v>
      </c>
      <c r="R5857" s="2">
        <v>1.091496016401156</v>
      </c>
      <c r="S5857" s="2">
        <v>1.084850800587434</v>
      </c>
      <c r="T5857" s="2">
        <v>1.086984465059508</v>
      </c>
      <c r="U5857" s="2">
        <v>1.0840432876010171</v>
      </c>
      <c r="V5857" s="2">
        <v>1.0999995538979159</v>
      </c>
      <c r="W5857" s="2">
        <v>1.096934262617361</v>
      </c>
      <c r="X5857" s="2">
        <v>1.0986205798870801</v>
      </c>
      <c r="Y5857" s="2">
        <v>1.0999996436645429</v>
      </c>
      <c r="Z5857" s="2">
        <v>1.099999654056232</v>
      </c>
      <c r="AA5857" s="2">
        <v>1.0862579492001849</v>
      </c>
      <c r="AB5857" s="2">
        <v>1.0932361450130319</v>
      </c>
      <c r="AC5857" s="2">
        <v>1.099999934623386</v>
      </c>
      <c r="AD5857" s="2">
        <v>1.0999998214848521</v>
      </c>
      <c r="AE5857" s="2">
        <v>1.09999979373316</v>
      </c>
    </row>
    <row r="5858" spans="1:31" x14ac:dyDescent="0.3">
      <c r="A5858">
        <v>11</v>
      </c>
      <c r="B5858">
        <v>12</v>
      </c>
      <c r="C5858">
        <v>2050</v>
      </c>
      <c r="D5858" t="s">
        <v>4</v>
      </c>
      <c r="E5858" t="s">
        <v>41</v>
      </c>
      <c r="F5858">
        <v>0</v>
      </c>
      <c r="G5858">
        <v>0</v>
      </c>
      <c r="H5858" s="1">
        <v>253.82991654826509</v>
      </c>
      <c r="I5858" s="1">
        <v>226.9831923656138</v>
      </c>
      <c r="J5858" s="1">
        <v>215.98463813277999</v>
      </c>
      <c r="K5858" s="1">
        <v>212.43914306612501</v>
      </c>
      <c r="L5858" s="1">
        <v>215.46153528401109</v>
      </c>
      <c r="M5858" s="1">
        <v>236.31697165082051</v>
      </c>
      <c r="N5858" s="1">
        <v>312.2982534838028</v>
      </c>
      <c r="O5858" s="1">
        <v>370.06231751930068</v>
      </c>
      <c r="P5858" s="1">
        <v>387.09412847192118</v>
      </c>
      <c r="Q5858" s="1">
        <v>383.32054533370848</v>
      </c>
      <c r="R5858" s="1">
        <v>399.78215520715548</v>
      </c>
      <c r="S5858" s="1">
        <v>407.13633255603492</v>
      </c>
      <c r="T5858" s="1">
        <v>389.12230861797798</v>
      </c>
      <c r="U5858" s="1">
        <v>381.21478882016049</v>
      </c>
      <c r="V5858" s="1">
        <v>395.01802885562432</v>
      </c>
      <c r="W5858" s="1">
        <v>363.48099328932398</v>
      </c>
      <c r="X5858" s="1">
        <v>363.07537791105273</v>
      </c>
      <c r="Y5858" s="1">
        <v>426.10261571652597</v>
      </c>
      <c r="Z5858" s="1">
        <v>429.1598283527976</v>
      </c>
      <c r="AA5858" s="1">
        <v>394.68989623180738</v>
      </c>
      <c r="AB5858" s="1">
        <v>392.28813992926371</v>
      </c>
      <c r="AC5858" s="1">
        <v>411.80972135087791</v>
      </c>
      <c r="AD5858" s="1">
        <v>365.336039111123</v>
      </c>
      <c r="AE5858" s="1">
        <v>312.66241665926839</v>
      </c>
    </row>
    <row r="5859" spans="1:31" x14ac:dyDescent="0.3">
      <c r="A5859">
        <v>11</v>
      </c>
      <c r="B5859">
        <v>12</v>
      </c>
      <c r="C5859">
        <v>2050</v>
      </c>
      <c r="D5859" t="s">
        <v>4</v>
      </c>
      <c r="E5859" t="s">
        <v>44</v>
      </c>
      <c r="F5859">
        <v>0</v>
      </c>
      <c r="G5859">
        <v>0</v>
      </c>
      <c r="H5859" s="2">
        <v>0.42304986091377522</v>
      </c>
      <c r="I5859" s="2">
        <v>0.3783053206093564</v>
      </c>
      <c r="J5859" s="2">
        <v>0.35997439688796667</v>
      </c>
      <c r="K5859" s="2">
        <v>0.3540652384435416</v>
      </c>
      <c r="L5859" s="2">
        <v>0.35910255880668518</v>
      </c>
      <c r="M5859" s="2">
        <v>0.3938616194180341</v>
      </c>
      <c r="N5859" s="2">
        <v>0.5204970891396713</v>
      </c>
      <c r="O5859" s="2">
        <v>0.61677052919883446</v>
      </c>
      <c r="P5859" s="2">
        <v>0.64515688078653533</v>
      </c>
      <c r="Q5859" s="2">
        <v>0.6388675755561809</v>
      </c>
      <c r="R5859" s="2">
        <v>0.6663035920119259</v>
      </c>
      <c r="S5859" s="2">
        <v>0.67856055426005812</v>
      </c>
      <c r="T5859" s="2">
        <v>0.64853718102996327</v>
      </c>
      <c r="U5859" s="2">
        <v>0.63535798136693411</v>
      </c>
      <c r="V5859" s="2">
        <v>0.65836338142604045</v>
      </c>
      <c r="W5859" s="2">
        <v>0.60580165548220677</v>
      </c>
      <c r="X5859" s="2">
        <v>0.60512562985175444</v>
      </c>
      <c r="Y5859" s="2">
        <v>0.71017102619421002</v>
      </c>
      <c r="Z5859" s="2">
        <v>0.71526638058799596</v>
      </c>
      <c r="AA5859" s="2">
        <v>0.6578164937196791</v>
      </c>
      <c r="AB5859" s="2">
        <v>0.65381356654877276</v>
      </c>
      <c r="AC5859" s="2">
        <v>0.68634953558479639</v>
      </c>
      <c r="AD5859" s="2">
        <v>0.6088933985185383</v>
      </c>
      <c r="AE5859" s="2">
        <v>0.52110402776544729</v>
      </c>
    </row>
    <row r="5860" spans="1:31" x14ac:dyDescent="0.3">
      <c r="A5860">
        <v>12</v>
      </c>
      <c r="B5860">
        <v>11</v>
      </c>
      <c r="C5860">
        <v>2050</v>
      </c>
      <c r="D5860" t="s">
        <v>4</v>
      </c>
      <c r="E5860" t="s">
        <v>41</v>
      </c>
      <c r="F5860">
        <v>0</v>
      </c>
      <c r="G5860">
        <v>0</v>
      </c>
      <c r="H5860" s="1">
        <v>-252.7030441196685</v>
      </c>
      <c r="I5860" s="1">
        <v>-225.8751709235458</v>
      </c>
      <c r="J5860" s="1">
        <v>-214.89745593516469</v>
      </c>
      <c r="K5860" s="1">
        <v>-211.34673252991229</v>
      </c>
      <c r="L5860" s="1">
        <v>-214.35468737847589</v>
      </c>
      <c r="M5860" s="1">
        <v>-235.20131446013079</v>
      </c>
      <c r="N5860" s="1">
        <v>-311.14868106292261</v>
      </c>
      <c r="O5860" s="1">
        <v>-368.87971407227178</v>
      </c>
      <c r="P5860" s="1">
        <v>-385.915563499462</v>
      </c>
      <c r="Q5860" s="1">
        <v>-382.18237468463349</v>
      </c>
      <c r="R5860" s="1">
        <v>-398.63242490749639</v>
      </c>
      <c r="S5860" s="1">
        <v>-405.96827936347671</v>
      </c>
      <c r="T5860" s="1">
        <v>-388.011064561137</v>
      </c>
      <c r="U5860" s="1">
        <v>-380.10357149539578</v>
      </c>
      <c r="V5860" s="1">
        <v>-393.84264585958817</v>
      </c>
      <c r="W5860" s="1">
        <v>-362.3588319218951</v>
      </c>
      <c r="X5860" s="1">
        <v>-361.94484900808249</v>
      </c>
      <c r="Y5860" s="1">
        <v>-424.90240064454122</v>
      </c>
      <c r="Z5860" s="1">
        <v>-427.95170606973602</v>
      </c>
      <c r="AA5860" s="1">
        <v>-393.57854455082099</v>
      </c>
      <c r="AB5860" s="1">
        <v>-391.13842071246307</v>
      </c>
      <c r="AC5860" s="1">
        <v>-410.54329236741597</v>
      </c>
      <c r="AD5860" s="1">
        <v>-364.12947762528</v>
      </c>
      <c r="AE5860" s="1">
        <v>-311.53766296834459</v>
      </c>
    </row>
    <row r="5861" spans="1:31" x14ac:dyDescent="0.3">
      <c r="A5861">
        <v>12</v>
      </c>
      <c r="B5861">
        <v>11</v>
      </c>
      <c r="C5861">
        <v>2050</v>
      </c>
      <c r="D5861" t="s">
        <v>4</v>
      </c>
      <c r="E5861" t="s">
        <v>44</v>
      </c>
      <c r="F5861">
        <v>0</v>
      </c>
      <c r="G5861">
        <v>0</v>
      </c>
      <c r="H5861" s="2">
        <v>0.42117174019944748</v>
      </c>
      <c r="I5861" s="2">
        <v>0.37645861820590959</v>
      </c>
      <c r="J5861" s="2">
        <v>0.35816242655860769</v>
      </c>
      <c r="K5861" s="2">
        <v>0.35224455421652051</v>
      </c>
      <c r="L5861" s="2">
        <v>0.35725781229745979</v>
      </c>
      <c r="M5861" s="2">
        <v>0.39200219076688469</v>
      </c>
      <c r="N5861" s="2">
        <v>0.51858113510487103</v>
      </c>
      <c r="O5861" s="2">
        <v>0.6147995234537863</v>
      </c>
      <c r="P5861" s="2">
        <v>0.64319260583243665</v>
      </c>
      <c r="Q5861" s="2">
        <v>0.63697062447438924</v>
      </c>
      <c r="R5861" s="2">
        <v>0.66438737484582733</v>
      </c>
      <c r="S5861" s="2">
        <v>0.67661379893912776</v>
      </c>
      <c r="T5861" s="2">
        <v>0.64668510760189502</v>
      </c>
      <c r="U5861" s="2">
        <v>0.63350595249232633</v>
      </c>
      <c r="V5861" s="2">
        <v>0.65640440976598025</v>
      </c>
      <c r="W5861" s="2">
        <v>0.60393138653649181</v>
      </c>
      <c r="X5861" s="2">
        <v>0.60324141501347095</v>
      </c>
      <c r="Y5861" s="2">
        <v>0.70817066774090198</v>
      </c>
      <c r="Z5861" s="2">
        <v>0.71325284344956008</v>
      </c>
      <c r="AA5861" s="2">
        <v>0.65596424091803496</v>
      </c>
      <c r="AB5861" s="2">
        <v>0.65189736785410524</v>
      </c>
      <c r="AC5861" s="2">
        <v>0.68423882061235997</v>
      </c>
      <c r="AD5861" s="2">
        <v>0.60688246270879997</v>
      </c>
      <c r="AE5861" s="2">
        <v>0.51922943828057444</v>
      </c>
    </row>
    <row r="5862" spans="1:31" x14ac:dyDescent="0.3">
      <c r="A5862">
        <v>11</v>
      </c>
      <c r="B5862">
        <v>12</v>
      </c>
      <c r="C5862">
        <v>2050</v>
      </c>
      <c r="D5862" t="s">
        <v>4</v>
      </c>
      <c r="E5862" t="s">
        <v>45</v>
      </c>
      <c r="F5862">
        <v>0</v>
      </c>
      <c r="G5862">
        <v>0</v>
      </c>
      <c r="H5862" s="1">
        <v>-501.62410224684533</v>
      </c>
      <c r="I5862" s="1">
        <v>-508.30852236852093</v>
      </c>
      <c r="J5862" s="1">
        <v>-507.52356784626392</v>
      </c>
      <c r="K5862" s="1">
        <v>-510.09615317322277</v>
      </c>
      <c r="L5862" s="1">
        <v>-512.4268062040818</v>
      </c>
      <c r="M5862" s="1">
        <v>-506.39371524975309</v>
      </c>
      <c r="N5862" s="1">
        <v>-477.72250021583199</v>
      </c>
      <c r="O5862" s="1">
        <v>-449.59560740571101</v>
      </c>
      <c r="P5862" s="1">
        <v>-435.95973794915312</v>
      </c>
      <c r="Q5862" s="1">
        <v>-427.36757438653899</v>
      </c>
      <c r="R5862" s="1">
        <v>-417.64351685497542</v>
      </c>
      <c r="S5862" s="1">
        <v>-416.95922765063108</v>
      </c>
      <c r="T5862" s="1">
        <v>-414.89846040138463</v>
      </c>
      <c r="U5862" s="1">
        <v>-421.15937891545309</v>
      </c>
      <c r="V5862" s="1">
        <v>-428.91461296497488</v>
      </c>
      <c r="W5862" s="1">
        <v>-437.57692469078432</v>
      </c>
      <c r="X5862" s="1">
        <v>-440.21565201851888</v>
      </c>
      <c r="Y5862" s="1">
        <v>-410.21667464498393</v>
      </c>
      <c r="Z5862" s="1">
        <v>-409.86762491811959</v>
      </c>
      <c r="AA5862" s="1">
        <v>-410.38906488147808</v>
      </c>
      <c r="AB5862" s="1">
        <v>-423.68716778906861</v>
      </c>
      <c r="AC5862" s="1">
        <v>-441.07419698440981</v>
      </c>
      <c r="AD5862" s="1">
        <v>-459.30970528070441</v>
      </c>
      <c r="AE5862" s="1">
        <v>-471.11325347548149</v>
      </c>
    </row>
    <row r="5863" spans="1:31" x14ac:dyDescent="0.3">
      <c r="A5863">
        <v>11</v>
      </c>
      <c r="B5863">
        <v>12</v>
      </c>
      <c r="C5863">
        <v>2050</v>
      </c>
      <c r="D5863" t="s">
        <v>4</v>
      </c>
      <c r="E5863" t="s">
        <v>46</v>
      </c>
      <c r="F5863">
        <v>0</v>
      </c>
      <c r="G5863">
        <v>0</v>
      </c>
      <c r="H5863" s="2">
        <v>0.83604017041140877</v>
      </c>
      <c r="I5863" s="2">
        <v>0.84718087061420144</v>
      </c>
      <c r="J5863" s="2">
        <v>0.84587261307710648</v>
      </c>
      <c r="K5863" s="2">
        <v>0.85016025528870465</v>
      </c>
      <c r="L5863" s="2">
        <v>0.85404467700680298</v>
      </c>
      <c r="M5863" s="2">
        <v>0.84398952541625527</v>
      </c>
      <c r="N5863" s="2">
        <v>0.79620416702638674</v>
      </c>
      <c r="O5863" s="2">
        <v>0.74932601234285168</v>
      </c>
      <c r="P5863" s="2">
        <v>0.72659956324858843</v>
      </c>
      <c r="Q5863" s="2">
        <v>0.71227929064423168</v>
      </c>
      <c r="R5863" s="2">
        <v>0.69607252809162556</v>
      </c>
      <c r="S5863" s="2">
        <v>0.69493204608438508</v>
      </c>
      <c r="T5863" s="2">
        <v>0.69149743400230768</v>
      </c>
      <c r="U5863" s="2">
        <v>0.70193229819242187</v>
      </c>
      <c r="V5863" s="2">
        <v>0.71485768827495821</v>
      </c>
      <c r="W5863" s="2">
        <v>0.72929487448464048</v>
      </c>
      <c r="X5863" s="2">
        <v>0.73369275336419815</v>
      </c>
      <c r="Y5863" s="2">
        <v>0.68369445774163984</v>
      </c>
      <c r="Z5863" s="2">
        <v>0.68311270819686598</v>
      </c>
      <c r="AA5863" s="2">
        <v>0.68398177480246358</v>
      </c>
      <c r="AB5863" s="2">
        <v>0.70614527964844764</v>
      </c>
      <c r="AC5863" s="2">
        <v>0.73512366164068288</v>
      </c>
      <c r="AD5863" s="2">
        <v>0.76551617546784068</v>
      </c>
      <c r="AE5863" s="2">
        <v>0.78518875579246927</v>
      </c>
    </row>
    <row r="5864" spans="1:31" x14ac:dyDescent="0.3">
      <c r="A5864">
        <v>12</v>
      </c>
      <c r="B5864">
        <v>11</v>
      </c>
      <c r="C5864">
        <v>2050</v>
      </c>
      <c r="D5864" t="s">
        <v>4</v>
      </c>
      <c r="E5864" t="s">
        <v>45</v>
      </c>
      <c r="F5864">
        <v>0</v>
      </c>
      <c r="G5864">
        <v>0</v>
      </c>
      <c r="H5864" s="1">
        <v>568.9809928143834</v>
      </c>
      <c r="I5864" s="1">
        <v>574.53862714870627</v>
      </c>
      <c r="J5864" s="1">
        <v>572.50804208967656</v>
      </c>
      <c r="K5864" s="1">
        <v>575.3931424998076</v>
      </c>
      <c r="L5864" s="1">
        <v>578.58676482591397</v>
      </c>
      <c r="M5864" s="1">
        <v>573.08023396931424</v>
      </c>
      <c r="N5864" s="1">
        <v>546.43624436973994</v>
      </c>
      <c r="O5864" s="1">
        <v>520.28372519515335</v>
      </c>
      <c r="P5864" s="1">
        <v>506.40646276211908</v>
      </c>
      <c r="Q5864" s="1">
        <v>495.39979694468519</v>
      </c>
      <c r="R5864" s="1">
        <v>486.36669794546373</v>
      </c>
      <c r="S5864" s="1">
        <v>486.77762862631403</v>
      </c>
      <c r="T5864" s="1">
        <v>481.32119152071692</v>
      </c>
      <c r="U5864" s="1">
        <v>487.58051217020483</v>
      </c>
      <c r="V5864" s="1">
        <v>499.17114052731768</v>
      </c>
      <c r="W5864" s="1">
        <v>504.65221955726548</v>
      </c>
      <c r="X5864" s="1">
        <v>507.79110214788778</v>
      </c>
      <c r="Y5864" s="1">
        <v>481.95749748317451</v>
      </c>
      <c r="Z5864" s="1">
        <v>482.08108790409477</v>
      </c>
      <c r="AA5864" s="1">
        <v>476.81822905179331</v>
      </c>
      <c r="AB5864" s="1">
        <v>492.40968642045237</v>
      </c>
      <c r="AC5864" s="1">
        <v>516.77284421888828</v>
      </c>
      <c r="AD5864" s="1">
        <v>531.429874256836</v>
      </c>
      <c r="AE5864" s="1">
        <v>538.34350008763306</v>
      </c>
    </row>
    <row r="5865" spans="1:31" x14ac:dyDescent="0.3">
      <c r="A5865">
        <v>12</v>
      </c>
      <c r="B5865">
        <v>11</v>
      </c>
      <c r="C5865">
        <v>2050</v>
      </c>
      <c r="D5865" t="s">
        <v>4</v>
      </c>
      <c r="E5865" t="s">
        <v>46</v>
      </c>
      <c r="F5865">
        <v>0</v>
      </c>
      <c r="G5865">
        <v>0</v>
      </c>
      <c r="H5865" s="2">
        <v>0.94830165469063898</v>
      </c>
      <c r="I5865" s="2">
        <v>0.95756437858117716</v>
      </c>
      <c r="J5865" s="2">
        <v>0.95418007014946093</v>
      </c>
      <c r="K5865" s="2">
        <v>0.9589885708330127</v>
      </c>
      <c r="L5865" s="2">
        <v>0.96431127470985667</v>
      </c>
      <c r="M5865" s="2">
        <v>0.95513372328219037</v>
      </c>
      <c r="N5865" s="2">
        <v>0.91072707394956653</v>
      </c>
      <c r="O5865" s="2">
        <v>0.86713954199192222</v>
      </c>
      <c r="P5865" s="2">
        <v>0.84401077127019841</v>
      </c>
      <c r="Q5865" s="2">
        <v>0.82566632824114206</v>
      </c>
      <c r="R5865" s="2">
        <v>0.81061116324243943</v>
      </c>
      <c r="S5865" s="2">
        <v>0.81129604771052333</v>
      </c>
      <c r="T5865" s="2">
        <v>0.8022019858678614</v>
      </c>
      <c r="U5865" s="2">
        <v>0.8126341869503414</v>
      </c>
      <c r="V5865" s="2">
        <v>0.83195190087886284</v>
      </c>
      <c r="W5865" s="2">
        <v>0.8410870325954426</v>
      </c>
      <c r="X5865" s="2">
        <v>0.84631850357981298</v>
      </c>
      <c r="Y5865" s="2">
        <v>0.80326249580529085</v>
      </c>
      <c r="Z5865" s="2">
        <v>0.80346847984015801</v>
      </c>
      <c r="AA5865" s="2">
        <v>0.79469704841965538</v>
      </c>
      <c r="AB5865" s="2">
        <v>0.82068281070075411</v>
      </c>
      <c r="AC5865" s="2">
        <v>0.86128807369814708</v>
      </c>
      <c r="AD5865" s="2">
        <v>0.88571645709472668</v>
      </c>
      <c r="AE5865" s="2">
        <v>0.89723916681272176</v>
      </c>
    </row>
    <row r="5866" spans="1:31" x14ac:dyDescent="0.3">
      <c r="A5866">
        <v>11</v>
      </c>
      <c r="B5866">
        <v>12</v>
      </c>
      <c r="C5866">
        <v>2050</v>
      </c>
      <c r="D5866" t="s">
        <v>4</v>
      </c>
      <c r="E5866" t="s">
        <v>47</v>
      </c>
      <c r="F5866">
        <v>0</v>
      </c>
      <c r="G5866">
        <v>0</v>
      </c>
      <c r="H5866" s="1">
        <v>562.18890640944949</v>
      </c>
      <c r="I5866" s="1">
        <v>556.68565953233815</v>
      </c>
      <c r="J5866" s="1">
        <v>551.57006429713817</v>
      </c>
      <c r="K5866" s="1">
        <v>552.56535811502829</v>
      </c>
      <c r="L5866" s="1">
        <v>555.88209622496277</v>
      </c>
      <c r="M5866" s="1">
        <v>558.82045948109555</v>
      </c>
      <c r="N5866" s="1">
        <v>570.74423899107308</v>
      </c>
      <c r="O5866" s="1">
        <v>582.3077614511642</v>
      </c>
      <c r="P5866" s="1">
        <v>583.01179868861186</v>
      </c>
      <c r="Q5866" s="1">
        <v>574.0885681773899</v>
      </c>
      <c r="R5866" s="1">
        <v>578.14520563009978</v>
      </c>
      <c r="S5866" s="1">
        <v>582.76495331324531</v>
      </c>
      <c r="T5866" s="1">
        <v>568.82062507228432</v>
      </c>
      <c r="U5866" s="1">
        <v>568.06684260186296</v>
      </c>
      <c r="V5866" s="1">
        <v>583.10118190231537</v>
      </c>
      <c r="W5866" s="1">
        <v>568.8514722706077</v>
      </c>
      <c r="X5866" s="1">
        <v>570.62557805214396</v>
      </c>
      <c r="Y5866" s="1">
        <v>591.47371816273801</v>
      </c>
      <c r="Z5866" s="1">
        <v>593.43881590929243</v>
      </c>
      <c r="AA5866" s="1">
        <v>569.38501803416727</v>
      </c>
      <c r="AB5866" s="1">
        <v>577.4086948412571</v>
      </c>
      <c r="AC5866" s="1">
        <v>603.43491268282582</v>
      </c>
      <c r="AD5866" s="1">
        <v>586.88655363575299</v>
      </c>
      <c r="AE5866" s="1">
        <v>565.42504754517847</v>
      </c>
    </row>
    <row r="5867" spans="1:31" x14ac:dyDescent="0.3">
      <c r="A5867">
        <v>11</v>
      </c>
      <c r="B5867">
        <v>12</v>
      </c>
      <c r="C5867">
        <v>2050</v>
      </c>
      <c r="D5867" t="s">
        <v>4</v>
      </c>
      <c r="E5867" t="s">
        <v>48</v>
      </c>
      <c r="F5867">
        <v>0</v>
      </c>
      <c r="G5867">
        <v>0</v>
      </c>
      <c r="H5867" s="2">
        <v>0.93698151068241586</v>
      </c>
      <c r="I5867" s="2">
        <v>0.92780943255389692</v>
      </c>
      <c r="J5867" s="2">
        <v>0.91928344049523025</v>
      </c>
      <c r="K5867" s="2">
        <v>0.92094226352504716</v>
      </c>
      <c r="L5867" s="2">
        <v>0.9264701603749379</v>
      </c>
      <c r="M5867" s="2">
        <v>0.93136743246849263</v>
      </c>
      <c r="N5867" s="2">
        <v>0.95124039831845508</v>
      </c>
      <c r="O5867" s="2">
        <v>0.97051293575194031</v>
      </c>
      <c r="P5867" s="2">
        <v>0.97168633114768643</v>
      </c>
      <c r="Q5867" s="2">
        <v>0.95681428029564985</v>
      </c>
      <c r="R5867" s="2">
        <v>0.96357534271683298</v>
      </c>
      <c r="S5867" s="2">
        <v>0.97127492218874223</v>
      </c>
      <c r="T5867" s="2">
        <v>0.94803437512047384</v>
      </c>
      <c r="U5867" s="2">
        <v>0.94677807100310496</v>
      </c>
      <c r="V5867" s="2">
        <v>0.97183530317052558</v>
      </c>
      <c r="W5867" s="2">
        <v>0.94808578711767955</v>
      </c>
      <c r="X5867" s="2">
        <v>0.95104263008690659</v>
      </c>
      <c r="Y5867" s="2">
        <v>0.98578953027123006</v>
      </c>
      <c r="Z5867" s="2">
        <v>0.98906469318215406</v>
      </c>
      <c r="AA5867" s="2">
        <v>0.9489750300569455</v>
      </c>
      <c r="AB5867" s="2">
        <v>0.96234782473542846</v>
      </c>
      <c r="AC5867" s="2">
        <v>1.0057248544713759</v>
      </c>
      <c r="AD5867" s="2">
        <v>0.97814425605958832</v>
      </c>
      <c r="AE5867" s="2">
        <v>0.94237507924196418</v>
      </c>
    </row>
    <row r="5868" spans="1:31" x14ac:dyDescent="0.3">
      <c r="A5868">
        <v>12</v>
      </c>
      <c r="B5868">
        <v>11</v>
      </c>
      <c r="C5868">
        <v>2050</v>
      </c>
      <c r="D5868" t="s">
        <v>4</v>
      </c>
      <c r="E5868" t="s">
        <v>47</v>
      </c>
      <c r="F5868">
        <v>0</v>
      </c>
      <c r="G5868">
        <v>0</v>
      </c>
      <c r="H5868" s="1">
        <v>622.57384999001397</v>
      </c>
      <c r="I5868" s="1">
        <v>617.3444961491607</v>
      </c>
      <c r="J5868" s="1">
        <v>611.51154921617047</v>
      </c>
      <c r="K5868" s="1">
        <v>612.9801871079311</v>
      </c>
      <c r="L5868" s="1">
        <v>617.01748470593736</v>
      </c>
      <c r="M5868" s="1">
        <v>619.46800796336311</v>
      </c>
      <c r="N5868" s="1">
        <v>628.81322416763987</v>
      </c>
      <c r="O5868" s="1">
        <v>637.78319055693748</v>
      </c>
      <c r="P5868" s="1">
        <v>636.69327598016048</v>
      </c>
      <c r="Q5868" s="1">
        <v>625.68708339905902</v>
      </c>
      <c r="R5868" s="1">
        <v>628.85640257375496</v>
      </c>
      <c r="S5868" s="1">
        <v>633.84753969736244</v>
      </c>
      <c r="T5868" s="1">
        <v>618.24159972359473</v>
      </c>
      <c r="U5868" s="1">
        <v>618.23416349447621</v>
      </c>
      <c r="V5868" s="1">
        <v>635.83319922211058</v>
      </c>
      <c r="W5868" s="1">
        <v>621.27110489372899</v>
      </c>
      <c r="X5868" s="1">
        <v>623.58309562082445</v>
      </c>
      <c r="Y5868" s="1">
        <v>642.51465310429955</v>
      </c>
      <c r="Z5868" s="1">
        <v>644.62767396598269</v>
      </c>
      <c r="AA5868" s="1">
        <v>618.27153766515164</v>
      </c>
      <c r="AB5868" s="1">
        <v>628.85337197007073</v>
      </c>
      <c r="AC5868" s="1">
        <v>659.99997532572456</v>
      </c>
      <c r="AD5868" s="1">
        <v>644.21113598594036</v>
      </c>
      <c r="AE5868" s="1">
        <v>621.98829533551611</v>
      </c>
    </row>
    <row r="5869" spans="1:31" x14ac:dyDescent="0.3">
      <c r="A5869">
        <v>12</v>
      </c>
      <c r="B5869">
        <v>11</v>
      </c>
      <c r="C5869">
        <v>2050</v>
      </c>
      <c r="D5869" t="s">
        <v>4</v>
      </c>
      <c r="E5869" t="s">
        <v>48</v>
      </c>
      <c r="F5869">
        <v>0</v>
      </c>
      <c r="G5869">
        <v>0</v>
      </c>
      <c r="H5869" s="2">
        <v>1.03762308331669</v>
      </c>
      <c r="I5869" s="2">
        <v>1.028907493581934</v>
      </c>
      <c r="J5869" s="2">
        <v>1.019185915360284</v>
      </c>
      <c r="K5869" s="2">
        <v>1.0216336451798851</v>
      </c>
      <c r="L5869" s="2">
        <v>1.028362474509896</v>
      </c>
      <c r="M5869" s="2">
        <v>1.032446679938938</v>
      </c>
      <c r="N5869" s="2">
        <v>1.0480220402794</v>
      </c>
      <c r="O5869" s="2">
        <v>1.0629719842615619</v>
      </c>
      <c r="P5869" s="2">
        <v>1.0611554599669339</v>
      </c>
      <c r="Q5869" s="2">
        <v>1.0428118056650979</v>
      </c>
      <c r="R5869" s="2">
        <v>1.0480940042895921</v>
      </c>
      <c r="S5869" s="2">
        <v>1.056412566162271</v>
      </c>
      <c r="T5869" s="2">
        <v>1.0304026662059911</v>
      </c>
      <c r="U5869" s="2">
        <v>1.0303902724907941</v>
      </c>
      <c r="V5869" s="2">
        <v>1.059721998703518</v>
      </c>
      <c r="W5869" s="2">
        <v>1.0354518414895479</v>
      </c>
      <c r="X5869" s="2">
        <v>1.0393051593680409</v>
      </c>
      <c r="Y5869" s="2">
        <v>1.070857755173833</v>
      </c>
      <c r="Z5869" s="2">
        <v>1.0743794566099709</v>
      </c>
      <c r="AA5869" s="2">
        <v>1.030452562775253</v>
      </c>
      <c r="AB5869" s="2">
        <v>1.048088953283451</v>
      </c>
      <c r="AC5869" s="2">
        <v>1.0999999588762071</v>
      </c>
      <c r="AD5869" s="2">
        <v>1.073685226643234</v>
      </c>
      <c r="AE5869" s="2">
        <v>1.036647158892527</v>
      </c>
    </row>
    <row r="5870" spans="1:31" x14ac:dyDescent="0.3">
      <c r="A5870">
        <v>13</v>
      </c>
      <c r="B5870">
        <v>14</v>
      </c>
      <c r="C5870">
        <v>2050</v>
      </c>
      <c r="D5870" t="s">
        <v>4</v>
      </c>
      <c r="E5870" t="s">
        <v>41</v>
      </c>
      <c r="F5870">
        <v>0</v>
      </c>
      <c r="G5870">
        <v>0</v>
      </c>
      <c r="H5870" s="1">
        <v>70.293896326164756</v>
      </c>
      <c r="I5870" s="1">
        <v>89.307536023441742</v>
      </c>
      <c r="J5870" s="1">
        <v>86.491287351350863</v>
      </c>
      <c r="K5870" s="1">
        <v>86.721568966335624</v>
      </c>
      <c r="L5870" s="1">
        <v>92.137414683740374</v>
      </c>
      <c r="M5870" s="1">
        <v>88.699122630337939</v>
      </c>
      <c r="N5870" s="1">
        <v>82.332187469492197</v>
      </c>
      <c r="O5870" s="1">
        <v>83.095997071486025</v>
      </c>
      <c r="P5870" s="1">
        <v>61.850892966377707</v>
      </c>
      <c r="Q5870" s="1">
        <v>54.887454075388618</v>
      </c>
      <c r="R5870" s="1">
        <v>60.479653753111251</v>
      </c>
      <c r="S5870" s="1">
        <v>67.726312193579872</v>
      </c>
      <c r="T5870" s="1">
        <v>60.743412461352477</v>
      </c>
      <c r="U5870" s="1">
        <v>55.228510079272127</v>
      </c>
      <c r="V5870" s="1">
        <v>69.042003530296924</v>
      </c>
      <c r="W5870" s="1">
        <v>51.286101311127368</v>
      </c>
      <c r="X5870" s="1">
        <v>52.272653000666459</v>
      </c>
      <c r="Y5870" s="1">
        <v>75.229370007851415</v>
      </c>
      <c r="Z5870" s="1">
        <v>83.747360516552376</v>
      </c>
      <c r="AA5870" s="1">
        <v>62.707381078936713</v>
      </c>
      <c r="AB5870" s="1">
        <v>62.653374640551448</v>
      </c>
      <c r="AC5870" s="1">
        <v>104.3311873181632</v>
      </c>
      <c r="AD5870" s="1">
        <v>93.162442684239082</v>
      </c>
      <c r="AE5870" s="1">
        <v>78.922818507348779</v>
      </c>
    </row>
    <row r="5871" spans="1:31" x14ac:dyDescent="0.3">
      <c r="A5871">
        <v>13</v>
      </c>
      <c r="B5871">
        <v>14</v>
      </c>
      <c r="C5871">
        <v>2050</v>
      </c>
      <c r="D5871" t="s">
        <v>4</v>
      </c>
      <c r="E5871" t="s">
        <v>44</v>
      </c>
      <c r="F5871">
        <v>0</v>
      </c>
      <c r="G5871">
        <v>0</v>
      </c>
      <c r="H5871" s="2">
        <v>0.17573474081541191</v>
      </c>
      <c r="I5871" s="2">
        <v>0.2232688400586044</v>
      </c>
      <c r="J5871" s="2">
        <v>0.21622821837837719</v>
      </c>
      <c r="K5871" s="2">
        <v>0.2168039224158391</v>
      </c>
      <c r="L5871" s="2">
        <v>0.2303435367093509</v>
      </c>
      <c r="M5871" s="2">
        <v>0.22174780657584481</v>
      </c>
      <c r="N5871" s="2">
        <v>0.2058304686737305</v>
      </c>
      <c r="O5871" s="2">
        <v>0.2077399926787151</v>
      </c>
      <c r="P5871" s="2">
        <v>0.15462723241594431</v>
      </c>
      <c r="Q5871" s="2">
        <v>0.13721863518847149</v>
      </c>
      <c r="R5871" s="2">
        <v>0.1511991343827781</v>
      </c>
      <c r="S5871" s="2">
        <v>0.16931578048394971</v>
      </c>
      <c r="T5871" s="2">
        <v>0.15185853115338119</v>
      </c>
      <c r="U5871" s="2">
        <v>0.1380712751981803</v>
      </c>
      <c r="V5871" s="2">
        <v>0.17260500882574231</v>
      </c>
      <c r="W5871" s="2">
        <v>0.12821525327781841</v>
      </c>
      <c r="X5871" s="2">
        <v>0.13068163250166609</v>
      </c>
      <c r="Y5871" s="2">
        <v>0.18807342501962851</v>
      </c>
      <c r="Z5871" s="2">
        <v>0.2093684012913809</v>
      </c>
      <c r="AA5871" s="2">
        <v>0.1567684526973418</v>
      </c>
      <c r="AB5871" s="2">
        <v>0.1566334366013786</v>
      </c>
      <c r="AC5871" s="2">
        <v>0.26082796829540789</v>
      </c>
      <c r="AD5871" s="2">
        <v>0.23290610671059769</v>
      </c>
      <c r="AE5871" s="2">
        <v>0.19730704626837189</v>
      </c>
    </row>
    <row r="5872" spans="1:31" x14ac:dyDescent="0.3">
      <c r="A5872">
        <v>14</v>
      </c>
      <c r="B5872">
        <v>13</v>
      </c>
      <c r="C5872">
        <v>2050</v>
      </c>
      <c r="D5872" t="s">
        <v>4</v>
      </c>
      <c r="E5872" t="s">
        <v>41</v>
      </c>
      <c r="F5872">
        <v>0</v>
      </c>
      <c r="G5872">
        <v>0</v>
      </c>
      <c r="H5872" s="1">
        <v>-70.236579831966225</v>
      </c>
      <c r="I5872" s="1">
        <v>-89.230551040337986</v>
      </c>
      <c r="J5872" s="1">
        <v>-86.416415928076802</v>
      </c>
      <c r="K5872" s="1">
        <v>-86.647123474343886</v>
      </c>
      <c r="L5872" s="1">
        <v>-92.061963246828199</v>
      </c>
      <c r="M5872" s="1">
        <v>-88.623981621070882</v>
      </c>
      <c r="N5872" s="1">
        <v>-82.274916296530989</v>
      </c>
      <c r="O5872" s="1">
        <v>-83.041784225128993</v>
      </c>
      <c r="P5872" s="1">
        <v>-61.809360997991533</v>
      </c>
      <c r="Q5872" s="1">
        <v>-54.85057429603917</v>
      </c>
      <c r="R5872" s="1">
        <v>-60.438720427999669</v>
      </c>
      <c r="S5872" s="1">
        <v>-67.680984902840891</v>
      </c>
      <c r="T5872" s="1">
        <v>-60.700126272918467</v>
      </c>
      <c r="U5872" s="1">
        <v>-55.186483723494383</v>
      </c>
      <c r="V5872" s="1">
        <v>-69.003175342360706</v>
      </c>
      <c r="W5872" s="1">
        <v>-51.243177076420018</v>
      </c>
      <c r="X5872" s="1">
        <v>-52.228198480899209</v>
      </c>
      <c r="Y5872" s="1">
        <v>-75.180998018545637</v>
      </c>
      <c r="Z5872" s="1">
        <v>-83.695061304587369</v>
      </c>
      <c r="AA5872" s="1">
        <v>-62.664294260110402</v>
      </c>
      <c r="AB5872" s="1">
        <v>-62.608627235790038</v>
      </c>
      <c r="AC5872" s="1">
        <v>-104.2648990296705</v>
      </c>
      <c r="AD5872" s="1">
        <v>-93.102837474681863</v>
      </c>
      <c r="AE5872" s="1">
        <v>-78.868807406670257</v>
      </c>
    </row>
    <row r="5873" spans="1:31" x14ac:dyDescent="0.3">
      <c r="A5873">
        <v>14</v>
      </c>
      <c r="B5873">
        <v>13</v>
      </c>
      <c r="C5873">
        <v>2050</v>
      </c>
      <c r="D5873" t="s">
        <v>4</v>
      </c>
      <c r="E5873" t="s">
        <v>44</v>
      </c>
      <c r="F5873">
        <v>0</v>
      </c>
      <c r="G5873">
        <v>0</v>
      </c>
      <c r="H5873" s="2">
        <v>0.1755914495799156</v>
      </c>
      <c r="I5873" s="2">
        <v>0.22307637760084501</v>
      </c>
      <c r="J5873" s="2">
        <v>0.21604103982019199</v>
      </c>
      <c r="K5873" s="2">
        <v>0.2166178086858597</v>
      </c>
      <c r="L5873" s="2">
        <v>0.23015490811707051</v>
      </c>
      <c r="M5873" s="2">
        <v>0.2215599540526772</v>
      </c>
      <c r="N5873" s="2">
        <v>0.20568729074132749</v>
      </c>
      <c r="O5873" s="2">
        <v>0.2076044605628225</v>
      </c>
      <c r="P5873" s="2">
        <v>0.15452340249497881</v>
      </c>
      <c r="Q5873" s="2">
        <v>0.13712643574009789</v>
      </c>
      <c r="R5873" s="2">
        <v>0.1510968010699992</v>
      </c>
      <c r="S5873" s="2">
        <v>0.1692024622571022</v>
      </c>
      <c r="T5873" s="2">
        <v>0.15175031568229619</v>
      </c>
      <c r="U5873" s="2">
        <v>0.1379662093087359</v>
      </c>
      <c r="V5873" s="2">
        <v>0.17250793835590181</v>
      </c>
      <c r="W5873" s="2">
        <v>0.12810794269105011</v>
      </c>
      <c r="X5873" s="2">
        <v>0.130570496202248</v>
      </c>
      <c r="Y5873" s="2">
        <v>0.1879524950463641</v>
      </c>
      <c r="Z5873" s="2">
        <v>0.2092376532614684</v>
      </c>
      <c r="AA5873" s="2">
        <v>0.156660735650276</v>
      </c>
      <c r="AB5873" s="2">
        <v>0.15652156808947509</v>
      </c>
      <c r="AC5873" s="2">
        <v>0.26066224757417628</v>
      </c>
      <c r="AD5873" s="2">
        <v>0.23275709368670469</v>
      </c>
      <c r="AE5873" s="2">
        <v>0.19717201851667571</v>
      </c>
    </row>
    <row r="5874" spans="1:31" x14ac:dyDescent="0.3">
      <c r="A5874">
        <v>13</v>
      </c>
      <c r="B5874">
        <v>14</v>
      </c>
      <c r="C5874">
        <v>2050</v>
      </c>
      <c r="D5874" t="s">
        <v>4</v>
      </c>
      <c r="E5874" t="s">
        <v>45</v>
      </c>
      <c r="F5874">
        <v>0</v>
      </c>
      <c r="G5874">
        <v>0</v>
      </c>
      <c r="H5874" s="1">
        <v>109.3884317165615</v>
      </c>
      <c r="I5874" s="1">
        <v>121.379492892032</v>
      </c>
      <c r="J5874" s="1">
        <v>120.84958612932689</v>
      </c>
      <c r="K5874" s="1">
        <v>120.1627841733939</v>
      </c>
      <c r="L5874" s="1">
        <v>117.3335113626724</v>
      </c>
      <c r="M5874" s="1">
        <v>119.5715377092572</v>
      </c>
      <c r="N5874" s="1">
        <v>100.5738685118184</v>
      </c>
      <c r="O5874" s="1">
        <v>95.323715165027551</v>
      </c>
      <c r="P5874" s="1">
        <v>91.790261726087181</v>
      </c>
      <c r="Q5874" s="1">
        <v>88.690826160066521</v>
      </c>
      <c r="R5874" s="1">
        <v>91.742086600409607</v>
      </c>
      <c r="S5874" s="1">
        <v>93.721211208903526</v>
      </c>
      <c r="T5874" s="1">
        <v>95.282096568606349</v>
      </c>
      <c r="U5874" s="1">
        <v>96.677969608472935</v>
      </c>
      <c r="V5874" s="1">
        <v>81.771836115479502</v>
      </c>
      <c r="W5874" s="1">
        <v>100.156915824949</v>
      </c>
      <c r="X5874" s="1">
        <v>101.8854306362704</v>
      </c>
      <c r="Y5874" s="1">
        <v>92.785653201633153</v>
      </c>
      <c r="Z5874" s="1">
        <v>91.72489537233875</v>
      </c>
      <c r="AA5874" s="1">
        <v>93.687859122698228</v>
      </c>
      <c r="AB5874" s="1">
        <v>96.30171482861256</v>
      </c>
      <c r="AC5874" s="1">
        <v>93.104990528323768</v>
      </c>
      <c r="AD5874" s="1">
        <v>94.355386971093907</v>
      </c>
      <c r="AE5874" s="1">
        <v>98.504993472602791</v>
      </c>
    </row>
    <row r="5875" spans="1:31" x14ac:dyDescent="0.3">
      <c r="A5875">
        <v>13</v>
      </c>
      <c r="B5875">
        <v>14</v>
      </c>
      <c r="C5875">
        <v>2050</v>
      </c>
      <c r="D5875" t="s">
        <v>4</v>
      </c>
      <c r="E5875" t="s">
        <v>46</v>
      </c>
      <c r="F5875">
        <v>0</v>
      </c>
      <c r="G5875">
        <v>0</v>
      </c>
      <c r="H5875" s="2">
        <v>0.27347107929140391</v>
      </c>
      <c r="I5875" s="2">
        <v>0.30344873223008012</v>
      </c>
      <c r="J5875" s="2">
        <v>0.30212396532331731</v>
      </c>
      <c r="K5875" s="2">
        <v>0.30040696043348469</v>
      </c>
      <c r="L5875" s="2">
        <v>0.2933337784066809</v>
      </c>
      <c r="M5875" s="2">
        <v>0.29892884427314309</v>
      </c>
      <c r="N5875" s="2">
        <v>0.25143467127954611</v>
      </c>
      <c r="O5875" s="2">
        <v>0.23830928791256889</v>
      </c>
      <c r="P5875" s="2">
        <v>0.22947565431521799</v>
      </c>
      <c r="Q5875" s="2">
        <v>0.22172706540016629</v>
      </c>
      <c r="R5875" s="2">
        <v>0.229355216501024</v>
      </c>
      <c r="S5875" s="2">
        <v>0.2343030280222588</v>
      </c>
      <c r="T5875" s="2">
        <v>0.23820524142151589</v>
      </c>
      <c r="U5875" s="2">
        <v>0.24169492402118231</v>
      </c>
      <c r="V5875" s="2">
        <v>0.20442959028869881</v>
      </c>
      <c r="W5875" s="2">
        <v>0.25039228956237253</v>
      </c>
      <c r="X5875" s="2">
        <v>0.25471357659067601</v>
      </c>
      <c r="Y5875" s="2">
        <v>0.23196413300408289</v>
      </c>
      <c r="Z5875" s="2">
        <v>0.22931223843084689</v>
      </c>
      <c r="AA5875" s="2">
        <v>0.23421964780674559</v>
      </c>
      <c r="AB5875" s="2">
        <v>0.2407542870715314</v>
      </c>
      <c r="AC5875" s="2">
        <v>0.2327624763208094</v>
      </c>
      <c r="AD5875" s="2">
        <v>0.23588846742773481</v>
      </c>
      <c r="AE5875" s="2">
        <v>0.24626248368150699</v>
      </c>
    </row>
    <row r="5876" spans="1:31" x14ac:dyDescent="0.3">
      <c r="A5876">
        <v>14</v>
      </c>
      <c r="B5876">
        <v>13</v>
      </c>
      <c r="C5876">
        <v>2050</v>
      </c>
      <c r="D5876" t="s">
        <v>4</v>
      </c>
      <c r="E5876" t="s">
        <v>45</v>
      </c>
      <c r="F5876">
        <v>0</v>
      </c>
      <c r="G5876">
        <v>0</v>
      </c>
      <c r="H5876" s="1">
        <v>-104.3969945699581</v>
      </c>
      <c r="I5876" s="1">
        <v>-114.6752150088849</v>
      </c>
      <c r="J5876" s="1">
        <v>-114.32936871940031</v>
      </c>
      <c r="K5876" s="1">
        <v>-113.67965921397889</v>
      </c>
      <c r="L5876" s="1">
        <v>-110.7627831589628</v>
      </c>
      <c r="M5876" s="1">
        <v>-113.0278432608538</v>
      </c>
      <c r="N5876" s="1">
        <v>-95.58637818908683</v>
      </c>
      <c r="O5876" s="1">
        <v>-90.60256082867943</v>
      </c>
      <c r="P5876" s="1">
        <v>-88.173428340286392</v>
      </c>
      <c r="Q5876" s="1">
        <v>-85.479131111765</v>
      </c>
      <c r="R5876" s="1">
        <v>-88.177386380116047</v>
      </c>
      <c r="S5876" s="1">
        <v>-89.77386017299051</v>
      </c>
      <c r="T5876" s="1">
        <v>-91.512496004134107</v>
      </c>
      <c r="U5876" s="1">
        <v>-93.018082235758925</v>
      </c>
      <c r="V5876" s="1">
        <v>-78.390462877109613</v>
      </c>
      <c r="W5876" s="1">
        <v>-96.418836191786482</v>
      </c>
      <c r="X5876" s="1">
        <v>-98.014085321044931</v>
      </c>
      <c r="Y5876" s="1">
        <v>-88.573152984163869</v>
      </c>
      <c r="Z5876" s="1">
        <v>-87.170390896960043</v>
      </c>
      <c r="AA5876" s="1">
        <v>-89.935620765730931</v>
      </c>
      <c r="AB5876" s="1">
        <v>-92.404863469097464</v>
      </c>
      <c r="AC5876" s="1">
        <v>-87.332239940670959</v>
      </c>
      <c r="AD5876" s="1">
        <v>-89.16463583958884</v>
      </c>
      <c r="AE5876" s="1">
        <v>-93.801408265142754</v>
      </c>
    </row>
    <row r="5877" spans="1:31" x14ac:dyDescent="0.3">
      <c r="A5877">
        <v>14</v>
      </c>
      <c r="B5877">
        <v>13</v>
      </c>
      <c r="C5877">
        <v>2050</v>
      </c>
      <c r="D5877" t="s">
        <v>4</v>
      </c>
      <c r="E5877" t="s">
        <v>46</v>
      </c>
      <c r="F5877">
        <v>0</v>
      </c>
      <c r="G5877">
        <v>0</v>
      </c>
      <c r="H5877" s="2">
        <v>0.26099248642489531</v>
      </c>
      <c r="I5877" s="2">
        <v>0.28668803752221228</v>
      </c>
      <c r="J5877" s="2">
        <v>0.28582342179850079</v>
      </c>
      <c r="K5877" s="2">
        <v>0.28419914803494728</v>
      </c>
      <c r="L5877" s="2">
        <v>0.27690695789740699</v>
      </c>
      <c r="M5877" s="2">
        <v>0.28256960815213461</v>
      </c>
      <c r="N5877" s="2">
        <v>0.2389659454727171</v>
      </c>
      <c r="O5877" s="2">
        <v>0.22650640207169859</v>
      </c>
      <c r="P5877" s="2">
        <v>0.22043357085071599</v>
      </c>
      <c r="Q5877" s="2">
        <v>0.21369782777941251</v>
      </c>
      <c r="R5877" s="2">
        <v>0.2204434659502901</v>
      </c>
      <c r="S5877" s="2">
        <v>0.22443465043247629</v>
      </c>
      <c r="T5877" s="2">
        <v>0.22878124001033531</v>
      </c>
      <c r="U5877" s="2">
        <v>0.23254520558939731</v>
      </c>
      <c r="V5877" s="2">
        <v>0.195976157192774</v>
      </c>
      <c r="W5877" s="2">
        <v>0.24104709047946621</v>
      </c>
      <c r="X5877" s="2">
        <v>0.2450352133026123</v>
      </c>
      <c r="Y5877" s="2">
        <v>0.22143288246040971</v>
      </c>
      <c r="Z5877" s="2">
        <v>0.21792597724240009</v>
      </c>
      <c r="AA5877" s="2">
        <v>0.22483905191432729</v>
      </c>
      <c r="AB5877" s="2">
        <v>0.23101215867274369</v>
      </c>
      <c r="AC5877" s="2">
        <v>0.21833059985167741</v>
      </c>
      <c r="AD5877" s="2">
        <v>0.22291158959897209</v>
      </c>
      <c r="AE5877" s="2">
        <v>0.2345035206628569</v>
      </c>
    </row>
    <row r="5878" spans="1:31" x14ac:dyDescent="0.3">
      <c r="A5878">
        <v>13</v>
      </c>
      <c r="B5878">
        <v>14</v>
      </c>
      <c r="C5878">
        <v>2050</v>
      </c>
      <c r="D5878" t="s">
        <v>4</v>
      </c>
      <c r="E5878" t="s">
        <v>47</v>
      </c>
      <c r="F5878">
        <v>0</v>
      </c>
      <c r="G5878">
        <v>0</v>
      </c>
      <c r="H5878" s="1">
        <v>130.02715429525651</v>
      </c>
      <c r="I5878" s="1">
        <v>150.69445008129929</v>
      </c>
      <c r="J5878" s="1">
        <v>148.61145734876419</v>
      </c>
      <c r="K5878" s="1">
        <v>148.1881413078811</v>
      </c>
      <c r="L5878" s="1">
        <v>149.18597813902579</v>
      </c>
      <c r="M5878" s="1">
        <v>148.87876606671639</v>
      </c>
      <c r="N5878" s="1">
        <v>129.9757366624408</v>
      </c>
      <c r="O5878" s="1">
        <v>126.4577217973174</v>
      </c>
      <c r="P5878" s="1">
        <v>110.68416828292069</v>
      </c>
      <c r="Q5878" s="1">
        <v>104.3009839830528</v>
      </c>
      <c r="R5878" s="1">
        <v>109.8835700725695</v>
      </c>
      <c r="S5878" s="1">
        <v>115.63095949531051</v>
      </c>
      <c r="T5878" s="1">
        <v>112.99752246823471</v>
      </c>
      <c r="U5878" s="1">
        <v>111.34099933624221</v>
      </c>
      <c r="V5878" s="1">
        <v>107.0207056282772</v>
      </c>
      <c r="W5878" s="1">
        <v>112.52409508750181</v>
      </c>
      <c r="X5878" s="1">
        <v>114.5123191087594</v>
      </c>
      <c r="Y5878" s="1">
        <v>119.45139409748199</v>
      </c>
      <c r="Z5878" s="1">
        <v>124.2057841831687</v>
      </c>
      <c r="AA5878" s="1">
        <v>112.7369974266369</v>
      </c>
      <c r="AB5878" s="1">
        <v>114.8889273724005</v>
      </c>
      <c r="AC5878" s="1">
        <v>139.8339583523863</v>
      </c>
      <c r="AD5878" s="1">
        <v>132.59781211377131</v>
      </c>
      <c r="AE5878" s="1">
        <v>126.222204941054</v>
      </c>
    </row>
    <row r="5879" spans="1:31" x14ac:dyDescent="0.3">
      <c r="A5879">
        <v>13</v>
      </c>
      <c r="B5879">
        <v>14</v>
      </c>
      <c r="C5879">
        <v>2050</v>
      </c>
      <c r="D5879" t="s">
        <v>4</v>
      </c>
      <c r="E5879" t="s">
        <v>48</v>
      </c>
      <c r="F5879">
        <v>0</v>
      </c>
      <c r="G5879">
        <v>0</v>
      </c>
      <c r="H5879" s="2">
        <v>0.32506788573814133</v>
      </c>
      <c r="I5879" s="2">
        <v>0.37673612520324817</v>
      </c>
      <c r="J5879" s="2">
        <v>0.37152864337191038</v>
      </c>
      <c r="K5879" s="2">
        <v>0.37047035326970279</v>
      </c>
      <c r="L5879" s="2">
        <v>0.37296494534756458</v>
      </c>
      <c r="M5879" s="2">
        <v>0.37219691516679088</v>
      </c>
      <c r="N5879" s="2">
        <v>0.324939341656102</v>
      </c>
      <c r="O5879" s="2">
        <v>0.31614430449329339</v>
      </c>
      <c r="P5879" s="2">
        <v>0.27671042070730162</v>
      </c>
      <c r="Q5879" s="2">
        <v>0.26075245995763202</v>
      </c>
      <c r="R5879" s="2">
        <v>0.27470892518142359</v>
      </c>
      <c r="S5879" s="2">
        <v>0.28907739873827643</v>
      </c>
      <c r="T5879" s="2">
        <v>0.28249380617058689</v>
      </c>
      <c r="U5879" s="2">
        <v>0.27835249834060538</v>
      </c>
      <c r="V5879" s="2">
        <v>0.26755176407069309</v>
      </c>
      <c r="W5879" s="2">
        <v>0.28131023771875452</v>
      </c>
      <c r="X5879" s="2">
        <v>0.28628079777189858</v>
      </c>
      <c r="Y5879" s="2">
        <v>0.29862848524370489</v>
      </c>
      <c r="Z5879" s="2">
        <v>0.3105144604579218</v>
      </c>
      <c r="AA5879" s="2">
        <v>0.2818424935665923</v>
      </c>
      <c r="AB5879" s="2">
        <v>0.28722231843100121</v>
      </c>
      <c r="AC5879" s="2">
        <v>0.34958489588096581</v>
      </c>
      <c r="AD5879" s="2">
        <v>0.33149453028442832</v>
      </c>
      <c r="AE5879" s="2">
        <v>0.31555551235263501</v>
      </c>
    </row>
    <row r="5880" spans="1:31" x14ac:dyDescent="0.3">
      <c r="A5880">
        <v>14</v>
      </c>
      <c r="B5880">
        <v>13</v>
      </c>
      <c r="C5880">
        <v>2050</v>
      </c>
      <c r="D5880" t="s">
        <v>4</v>
      </c>
      <c r="E5880" t="s">
        <v>47</v>
      </c>
      <c r="F5880">
        <v>0</v>
      </c>
      <c r="G5880">
        <v>0</v>
      </c>
      <c r="H5880" s="1">
        <v>125.82491653775109</v>
      </c>
      <c r="I5880" s="1">
        <v>145.30139770936941</v>
      </c>
      <c r="J5880" s="1">
        <v>143.31434503786059</v>
      </c>
      <c r="K5880" s="1">
        <v>142.93631073098459</v>
      </c>
      <c r="L5880" s="1">
        <v>144.02707804430301</v>
      </c>
      <c r="M5880" s="1">
        <v>143.62974437967941</v>
      </c>
      <c r="N5880" s="1">
        <v>126.1186645461659</v>
      </c>
      <c r="O5880" s="1">
        <v>122.901431871266</v>
      </c>
      <c r="P5880" s="1">
        <v>107.6798522113569</v>
      </c>
      <c r="Q5880" s="1">
        <v>101.56410466413629</v>
      </c>
      <c r="R5880" s="1">
        <v>106.9022469165273</v>
      </c>
      <c r="S5880" s="1">
        <v>112.42802892418879</v>
      </c>
      <c r="T5880" s="1">
        <v>109.81367061734581</v>
      </c>
      <c r="U5880" s="1">
        <v>108.1568842403567</v>
      </c>
      <c r="V5880" s="1">
        <v>104.4342035801302</v>
      </c>
      <c r="W5880" s="1">
        <v>109.1899957389133</v>
      </c>
      <c r="X5880" s="1">
        <v>111.060999625797</v>
      </c>
      <c r="Y5880" s="1">
        <v>116.17825051454621</v>
      </c>
      <c r="Z5880" s="1">
        <v>120.8451088621606</v>
      </c>
      <c r="AA5880" s="1">
        <v>109.6140030180226</v>
      </c>
      <c r="AB5880" s="1">
        <v>111.6176464412893</v>
      </c>
      <c r="AC5880" s="1">
        <v>136.00768104310251</v>
      </c>
      <c r="AD5880" s="1">
        <v>128.91264728584051</v>
      </c>
      <c r="AE5880" s="1">
        <v>122.5520011026929</v>
      </c>
    </row>
    <row r="5881" spans="1:31" x14ac:dyDescent="0.3">
      <c r="A5881">
        <v>14</v>
      </c>
      <c r="B5881">
        <v>13</v>
      </c>
      <c r="C5881">
        <v>2050</v>
      </c>
      <c r="D5881" t="s">
        <v>4</v>
      </c>
      <c r="E5881" t="s">
        <v>48</v>
      </c>
      <c r="F5881">
        <v>0</v>
      </c>
      <c r="G5881">
        <v>0</v>
      </c>
      <c r="H5881" s="2">
        <v>0.31456229134437769</v>
      </c>
      <c r="I5881" s="2">
        <v>0.36325349427342363</v>
      </c>
      <c r="J5881" s="2">
        <v>0.35828586259465139</v>
      </c>
      <c r="K5881" s="2">
        <v>0.3573407768274614</v>
      </c>
      <c r="L5881" s="2">
        <v>0.36006769511075759</v>
      </c>
      <c r="M5881" s="2">
        <v>0.35907436094919848</v>
      </c>
      <c r="N5881" s="2">
        <v>0.31529666136541468</v>
      </c>
      <c r="O5881" s="2">
        <v>0.30725357967816502</v>
      </c>
      <c r="P5881" s="2">
        <v>0.26919963052839208</v>
      </c>
      <c r="Q5881" s="2">
        <v>0.25391026166034059</v>
      </c>
      <c r="R5881" s="2">
        <v>0.26725561729131841</v>
      </c>
      <c r="S5881" s="2">
        <v>0.28107007231047187</v>
      </c>
      <c r="T5881" s="2">
        <v>0.27453417654336443</v>
      </c>
      <c r="U5881" s="2">
        <v>0.27039221060089169</v>
      </c>
      <c r="V5881" s="2">
        <v>0.26108550895032551</v>
      </c>
      <c r="W5881" s="2">
        <v>0.27297498934728309</v>
      </c>
      <c r="X5881" s="2">
        <v>0.27765249906449252</v>
      </c>
      <c r="Y5881" s="2">
        <v>0.29044562628636561</v>
      </c>
      <c r="Z5881" s="2">
        <v>0.30211277215540161</v>
      </c>
      <c r="AA5881" s="2">
        <v>0.27403500754505661</v>
      </c>
      <c r="AB5881" s="2">
        <v>0.27904411610322311</v>
      </c>
      <c r="AC5881" s="2">
        <v>0.34001920260775642</v>
      </c>
      <c r="AD5881" s="2">
        <v>0.32228161821460122</v>
      </c>
      <c r="AE5881" s="2">
        <v>0.30638000275673222</v>
      </c>
    </row>
    <row r="5882" spans="1:31" x14ac:dyDescent="0.3">
      <c r="A5882">
        <v>13</v>
      </c>
      <c r="B5882">
        <v>15</v>
      </c>
      <c r="C5882">
        <v>2050</v>
      </c>
      <c r="D5882" t="s">
        <v>4</v>
      </c>
      <c r="E5882" t="s">
        <v>41</v>
      </c>
      <c r="F5882">
        <v>0</v>
      </c>
      <c r="G5882">
        <v>0</v>
      </c>
      <c r="H5882" s="1">
        <v>253.0585323717294</v>
      </c>
      <c r="I5882" s="1">
        <v>224.18370250519101</v>
      </c>
      <c r="J5882" s="1">
        <v>218.46375457265131</v>
      </c>
      <c r="K5882" s="1">
        <v>220.9293526109968</v>
      </c>
      <c r="L5882" s="1">
        <v>247.3846240685418</v>
      </c>
      <c r="M5882" s="1">
        <v>227.71021861859651</v>
      </c>
      <c r="N5882" s="1">
        <v>278.33141319541801</v>
      </c>
      <c r="O5882" s="1">
        <v>280.16977800248532</v>
      </c>
      <c r="P5882" s="1">
        <v>251.71454107300079</v>
      </c>
      <c r="Q5882" s="1">
        <v>260.33079350942131</v>
      </c>
      <c r="R5882" s="1">
        <v>258.9336468077592</v>
      </c>
      <c r="S5882" s="1">
        <v>253.64901121510579</v>
      </c>
      <c r="T5882" s="1">
        <v>240.52031556312161</v>
      </c>
      <c r="U5882" s="1">
        <v>225.77407818217949</v>
      </c>
      <c r="V5882" s="1">
        <v>320.79795012426001</v>
      </c>
      <c r="W5882" s="1">
        <v>234.6244036428044</v>
      </c>
      <c r="X5882" s="1">
        <v>222.55117103707201</v>
      </c>
      <c r="Y5882" s="1">
        <v>263.69005177321469</v>
      </c>
      <c r="Z5882" s="1">
        <v>293.96856090205802</v>
      </c>
      <c r="AA5882" s="1">
        <v>230.72350144380911</v>
      </c>
      <c r="AB5882" s="1">
        <v>227.89499301527081</v>
      </c>
      <c r="AC5882" s="1">
        <v>323.80067187424368</v>
      </c>
      <c r="AD5882" s="1">
        <v>322.35062410361951</v>
      </c>
      <c r="AE5882" s="1">
        <v>290.79547059306839</v>
      </c>
    </row>
    <row r="5883" spans="1:31" x14ac:dyDescent="0.3">
      <c r="A5883">
        <v>13</v>
      </c>
      <c r="B5883">
        <v>15</v>
      </c>
      <c r="C5883">
        <v>2050</v>
      </c>
      <c r="D5883" t="s">
        <v>4</v>
      </c>
      <c r="E5883" t="s">
        <v>44</v>
      </c>
      <c r="F5883">
        <v>0</v>
      </c>
      <c r="G5883">
        <v>0</v>
      </c>
      <c r="H5883" s="2">
        <v>0.42176422061954899</v>
      </c>
      <c r="I5883" s="2">
        <v>0.37363950417531833</v>
      </c>
      <c r="J5883" s="2">
        <v>0.36410625762108562</v>
      </c>
      <c r="K5883" s="2">
        <v>0.36821558768499468</v>
      </c>
      <c r="L5883" s="2">
        <v>0.41230770678090289</v>
      </c>
      <c r="M5883" s="2">
        <v>0.37951703103099421</v>
      </c>
      <c r="N5883" s="2">
        <v>0.46388568865903002</v>
      </c>
      <c r="O5883" s="2">
        <v>0.46694963000414208</v>
      </c>
      <c r="P5883" s="2">
        <v>0.41952423512166792</v>
      </c>
      <c r="Q5883" s="2">
        <v>0.43388465584903552</v>
      </c>
      <c r="R5883" s="2">
        <v>0.431556078012932</v>
      </c>
      <c r="S5883" s="2">
        <v>0.42274835202517641</v>
      </c>
      <c r="T5883" s="2">
        <v>0.4008671926052027</v>
      </c>
      <c r="U5883" s="2">
        <v>0.37629013030363251</v>
      </c>
      <c r="V5883" s="2">
        <v>0.53466325020710004</v>
      </c>
      <c r="W5883" s="2">
        <v>0.39104067273800741</v>
      </c>
      <c r="X5883" s="2">
        <v>0.37091861839511991</v>
      </c>
      <c r="Y5883" s="2">
        <v>0.43948341962202447</v>
      </c>
      <c r="Z5883" s="2">
        <v>0.48994760150342997</v>
      </c>
      <c r="AA5883" s="2">
        <v>0.38453916907301522</v>
      </c>
      <c r="AB5883" s="2">
        <v>0.37982498835878481</v>
      </c>
      <c r="AC5883" s="2">
        <v>0.53966778645707281</v>
      </c>
      <c r="AD5883" s="2">
        <v>0.5372510401726992</v>
      </c>
      <c r="AE5883" s="2">
        <v>0.48465911765511399</v>
      </c>
    </row>
    <row r="5884" spans="1:31" x14ac:dyDescent="0.3">
      <c r="A5884">
        <v>15</v>
      </c>
      <c r="B5884">
        <v>13</v>
      </c>
      <c r="C5884">
        <v>2050</v>
      </c>
      <c r="D5884" t="s">
        <v>4</v>
      </c>
      <c r="E5884" t="s">
        <v>41</v>
      </c>
      <c r="F5884">
        <v>0</v>
      </c>
      <c r="G5884">
        <v>0</v>
      </c>
      <c r="H5884" s="1">
        <v>-252.64999852613241</v>
      </c>
      <c r="I5884" s="1">
        <v>-223.8133688001567</v>
      </c>
      <c r="J5884" s="1">
        <v>-218.10064917923651</v>
      </c>
      <c r="K5884" s="1">
        <v>-220.56483374831811</v>
      </c>
      <c r="L5884" s="1">
        <v>-246.9901003369626</v>
      </c>
      <c r="M5884" s="1">
        <v>-227.33306074071979</v>
      </c>
      <c r="N5884" s="1">
        <v>-277.88922013980988</v>
      </c>
      <c r="O5884" s="1">
        <v>-279.72514299017411</v>
      </c>
      <c r="P5884" s="1">
        <v>-251.30592685929241</v>
      </c>
      <c r="Q5884" s="1">
        <v>-259.91167323098261</v>
      </c>
      <c r="R5884" s="1">
        <v>-258.51625377387182</v>
      </c>
      <c r="S5884" s="1">
        <v>-253.23806856217519</v>
      </c>
      <c r="T5884" s="1">
        <v>-240.12483065669099</v>
      </c>
      <c r="U5884" s="1">
        <v>-225.39499154840581</v>
      </c>
      <c r="V5884" s="1">
        <v>-320.29529726394912</v>
      </c>
      <c r="W5884" s="1">
        <v>-234.2355975319189</v>
      </c>
      <c r="X5884" s="1">
        <v>-222.17553258448689</v>
      </c>
      <c r="Y5884" s="1">
        <v>-263.26674107406842</v>
      </c>
      <c r="Z5884" s="1">
        <v>-293.50509012188911</v>
      </c>
      <c r="AA5884" s="1">
        <v>-230.3390245939606</v>
      </c>
      <c r="AB5884" s="1">
        <v>-227.5136106434021</v>
      </c>
      <c r="AC5884" s="1">
        <v>-323.29342341124698</v>
      </c>
      <c r="AD5884" s="1">
        <v>-321.84560019630737</v>
      </c>
      <c r="AE5884" s="1">
        <v>-290.33641032168492</v>
      </c>
    </row>
    <row r="5885" spans="1:31" x14ac:dyDescent="0.3">
      <c r="A5885">
        <v>15</v>
      </c>
      <c r="B5885">
        <v>13</v>
      </c>
      <c r="C5885">
        <v>2050</v>
      </c>
      <c r="D5885" t="s">
        <v>4</v>
      </c>
      <c r="E5885" t="s">
        <v>44</v>
      </c>
      <c r="F5885">
        <v>0</v>
      </c>
      <c r="G5885">
        <v>0</v>
      </c>
      <c r="H5885" s="2">
        <v>0.42108333087688732</v>
      </c>
      <c r="I5885" s="2">
        <v>0.37302228133359461</v>
      </c>
      <c r="J5885" s="2">
        <v>0.36350108196539421</v>
      </c>
      <c r="K5885" s="2">
        <v>0.36760805624719678</v>
      </c>
      <c r="L5885" s="2">
        <v>0.41165016722827102</v>
      </c>
      <c r="M5885" s="2">
        <v>0.37888843456786631</v>
      </c>
      <c r="N5885" s="2">
        <v>0.46314870023301652</v>
      </c>
      <c r="O5885" s="2">
        <v>0.46620857165029023</v>
      </c>
      <c r="P5885" s="2">
        <v>0.41884321143215408</v>
      </c>
      <c r="Q5885" s="2">
        <v>0.43318612205163759</v>
      </c>
      <c r="R5885" s="2">
        <v>0.43086042295645288</v>
      </c>
      <c r="S5885" s="2">
        <v>0.42206344760362541</v>
      </c>
      <c r="T5885" s="2">
        <v>0.40020805109448487</v>
      </c>
      <c r="U5885" s="2">
        <v>0.37565831924734289</v>
      </c>
      <c r="V5885" s="2">
        <v>0.5338254954399152</v>
      </c>
      <c r="W5885" s="2">
        <v>0.39039266255319821</v>
      </c>
      <c r="X5885" s="2">
        <v>0.37029255430747821</v>
      </c>
      <c r="Y5885" s="2">
        <v>0.43877790179011411</v>
      </c>
      <c r="Z5885" s="2">
        <v>0.4891751502031485</v>
      </c>
      <c r="AA5885" s="2">
        <v>0.38389837432326768</v>
      </c>
      <c r="AB5885" s="2">
        <v>0.37918935107233692</v>
      </c>
      <c r="AC5885" s="2">
        <v>0.5388223723520783</v>
      </c>
      <c r="AD5885" s="2">
        <v>0.53640933366051236</v>
      </c>
      <c r="AE5885" s="2">
        <v>0.48389401720280822</v>
      </c>
    </row>
    <row r="5886" spans="1:31" x14ac:dyDescent="0.3">
      <c r="A5886">
        <v>13</v>
      </c>
      <c r="B5886">
        <v>15</v>
      </c>
      <c r="C5886">
        <v>2050</v>
      </c>
      <c r="D5886" t="s">
        <v>4</v>
      </c>
      <c r="E5886" t="s">
        <v>45</v>
      </c>
      <c r="F5886">
        <v>0</v>
      </c>
      <c r="G5886">
        <v>0</v>
      </c>
      <c r="H5886" s="1">
        <v>-316.8670590985098</v>
      </c>
      <c r="I5886" s="1">
        <v>-314.33846706034859</v>
      </c>
      <c r="J5886" s="1">
        <v>-313.73722570873917</v>
      </c>
      <c r="K5886" s="1">
        <v>-312.91633184349388</v>
      </c>
      <c r="L5886" s="1">
        <v>-312.41773314347603</v>
      </c>
      <c r="M5886" s="1">
        <v>-316.16756936347309</v>
      </c>
      <c r="N5886" s="1">
        <v>-317.0544261883997</v>
      </c>
      <c r="O5886" s="1">
        <v>-316.98536006983198</v>
      </c>
      <c r="P5886" s="1">
        <v>-317.9866248657508</v>
      </c>
      <c r="Q5886" s="1">
        <v>-317.69874234881439</v>
      </c>
      <c r="R5886" s="1">
        <v>-317.74632602264359</v>
      </c>
      <c r="S5886" s="1">
        <v>-317.92314797083208</v>
      </c>
      <c r="T5886" s="1">
        <v>-318.34079669598469</v>
      </c>
      <c r="U5886" s="1">
        <v>-318.77312542116817</v>
      </c>
      <c r="V5886" s="1">
        <v>-315.30443457309929</v>
      </c>
      <c r="W5886" s="1">
        <v>-318.51832034789481</v>
      </c>
      <c r="X5886" s="1">
        <v>-318.8624337040448</v>
      </c>
      <c r="Y5886" s="1">
        <v>-317.58290392010531</v>
      </c>
      <c r="Z5886" s="1">
        <v>-316.44761935575792</v>
      </c>
      <c r="AA5886" s="1">
        <v>-318.63235808897582</v>
      </c>
      <c r="AB5886" s="1">
        <v>-318.71334184608997</v>
      </c>
      <c r="AC5886" s="1">
        <v>-315.16846549768343</v>
      </c>
      <c r="AD5886" s="1">
        <v>-315.23432878719359</v>
      </c>
      <c r="AE5886" s="1">
        <v>-316.57429385489331</v>
      </c>
    </row>
    <row r="5887" spans="1:31" x14ac:dyDescent="0.3">
      <c r="A5887">
        <v>13</v>
      </c>
      <c r="B5887">
        <v>15</v>
      </c>
      <c r="C5887">
        <v>2050</v>
      </c>
      <c r="D5887" t="s">
        <v>4</v>
      </c>
      <c r="E5887" t="s">
        <v>46</v>
      </c>
      <c r="F5887">
        <v>0</v>
      </c>
      <c r="G5887">
        <v>0</v>
      </c>
      <c r="H5887" s="2">
        <v>0.52811176516418301</v>
      </c>
      <c r="I5887" s="2">
        <v>0.52389744510058112</v>
      </c>
      <c r="J5887" s="2">
        <v>0.52289537618123205</v>
      </c>
      <c r="K5887" s="2">
        <v>0.5215272197391565</v>
      </c>
      <c r="L5887" s="2">
        <v>0.52069622190579323</v>
      </c>
      <c r="M5887" s="2">
        <v>0.52694594893912194</v>
      </c>
      <c r="N5887" s="2">
        <v>0.52842404364733286</v>
      </c>
      <c r="O5887" s="2">
        <v>0.52830893344972008</v>
      </c>
      <c r="P5887" s="2">
        <v>0.52997770810958467</v>
      </c>
      <c r="Q5887" s="2">
        <v>0.52949790391469065</v>
      </c>
      <c r="R5887" s="2">
        <v>0.52957721003773928</v>
      </c>
      <c r="S5887" s="2">
        <v>0.52987191328472028</v>
      </c>
      <c r="T5887" s="2">
        <v>0.53056799449330783</v>
      </c>
      <c r="U5887" s="2">
        <v>0.53128854236861367</v>
      </c>
      <c r="V5887" s="2">
        <v>0.52550739095516552</v>
      </c>
      <c r="W5887" s="2">
        <v>0.53086386724649137</v>
      </c>
      <c r="X5887" s="2">
        <v>0.53143738950674135</v>
      </c>
      <c r="Y5887" s="2">
        <v>0.52930483986684207</v>
      </c>
      <c r="Z5887" s="2">
        <v>0.52741269892626308</v>
      </c>
      <c r="AA5887" s="2">
        <v>0.53105393014829305</v>
      </c>
      <c r="AB5887" s="2">
        <v>0.53118890307681677</v>
      </c>
      <c r="AC5887" s="2">
        <v>0.52528077582947241</v>
      </c>
      <c r="AD5887" s="2">
        <v>0.52539054797865603</v>
      </c>
      <c r="AE5887" s="2">
        <v>0.52762382309148881</v>
      </c>
    </row>
    <row r="5888" spans="1:31" x14ac:dyDescent="0.3">
      <c r="A5888">
        <v>15</v>
      </c>
      <c r="B5888">
        <v>13</v>
      </c>
      <c r="C5888">
        <v>2050</v>
      </c>
      <c r="D5888" t="s">
        <v>4</v>
      </c>
      <c r="E5888" t="s">
        <v>45</v>
      </c>
      <c r="F5888">
        <v>0</v>
      </c>
      <c r="G5888">
        <v>0</v>
      </c>
      <c r="H5888" s="1">
        <v>348.03415092600682</v>
      </c>
      <c r="I5888" s="1">
        <v>342.59126598023829</v>
      </c>
      <c r="J5888" s="1">
        <v>341.43857594346088</v>
      </c>
      <c r="K5888" s="1">
        <v>340.72551580317429</v>
      </c>
      <c r="L5888" s="1">
        <v>342.51599183801829</v>
      </c>
      <c r="M5888" s="1">
        <v>344.94098517696273</v>
      </c>
      <c r="N5888" s="1">
        <v>350.789382834359</v>
      </c>
      <c r="O5888" s="1">
        <v>350.90661386012869</v>
      </c>
      <c r="P5888" s="1">
        <v>349.15984798526313</v>
      </c>
      <c r="Q5888" s="1">
        <v>349.67347429734389</v>
      </c>
      <c r="R5888" s="1">
        <v>349.58928629516822</v>
      </c>
      <c r="S5888" s="1">
        <v>349.27400797364709</v>
      </c>
      <c r="T5888" s="1">
        <v>348.51238352522802</v>
      </c>
      <c r="U5888" s="1">
        <v>347.69368623330672</v>
      </c>
      <c r="V5888" s="1">
        <v>353.6518763420172</v>
      </c>
      <c r="W5888" s="1">
        <v>348.18038113346353</v>
      </c>
      <c r="X5888" s="1">
        <v>347.51993239561148</v>
      </c>
      <c r="Y5888" s="1">
        <v>349.87732352339088</v>
      </c>
      <c r="Z5888" s="1">
        <v>351.80585593901583</v>
      </c>
      <c r="AA5888" s="1">
        <v>347.96413907584258</v>
      </c>
      <c r="AB5888" s="1">
        <v>347.80904476894159</v>
      </c>
      <c r="AC5888" s="1">
        <v>353.86650629885929</v>
      </c>
      <c r="AD5888" s="1">
        <v>353.76265799153327</v>
      </c>
      <c r="AE5888" s="1">
        <v>351.59605223982402</v>
      </c>
    </row>
    <row r="5889" spans="1:31" x14ac:dyDescent="0.3">
      <c r="A5889">
        <v>15</v>
      </c>
      <c r="B5889">
        <v>13</v>
      </c>
      <c r="C5889">
        <v>2050</v>
      </c>
      <c r="D5889" t="s">
        <v>4</v>
      </c>
      <c r="E5889" t="s">
        <v>46</v>
      </c>
      <c r="F5889">
        <v>0</v>
      </c>
      <c r="G5889">
        <v>0</v>
      </c>
      <c r="H5889" s="2">
        <v>0.58005691821001137</v>
      </c>
      <c r="I5889" s="2">
        <v>0.57098544330039724</v>
      </c>
      <c r="J5889" s="2">
        <v>0.56906429323910146</v>
      </c>
      <c r="K5889" s="2">
        <v>0.56787585967195719</v>
      </c>
      <c r="L5889" s="2">
        <v>0.57085998639669711</v>
      </c>
      <c r="M5889" s="2">
        <v>0.57490164196160454</v>
      </c>
      <c r="N5889" s="2">
        <v>0.58464897139059835</v>
      </c>
      <c r="O5889" s="2">
        <v>0.58484435643354782</v>
      </c>
      <c r="P5889" s="2">
        <v>0.58193307997543842</v>
      </c>
      <c r="Q5889" s="2">
        <v>0.58278912382890646</v>
      </c>
      <c r="R5889" s="2">
        <v>0.58264881049194694</v>
      </c>
      <c r="S5889" s="2">
        <v>0.58212334662274523</v>
      </c>
      <c r="T5889" s="2">
        <v>0.58085397254204674</v>
      </c>
      <c r="U5889" s="2">
        <v>0.57948947705551124</v>
      </c>
      <c r="V5889" s="2">
        <v>0.58941979390336197</v>
      </c>
      <c r="W5889" s="2">
        <v>0.58030063522243913</v>
      </c>
      <c r="X5889" s="2">
        <v>0.57919988732601924</v>
      </c>
      <c r="Y5889" s="2">
        <v>0.58312887253898493</v>
      </c>
      <c r="Z5889" s="2">
        <v>0.58634309323169309</v>
      </c>
      <c r="AA5889" s="2">
        <v>0.57994023179307108</v>
      </c>
      <c r="AB5889" s="2">
        <v>0.57968174128156935</v>
      </c>
      <c r="AC5889" s="2">
        <v>0.5897775104980989</v>
      </c>
      <c r="AD5889" s="2">
        <v>0.58960442998588891</v>
      </c>
      <c r="AE5889" s="2">
        <v>0.5859934203997067</v>
      </c>
    </row>
    <row r="5890" spans="1:31" x14ac:dyDescent="0.3">
      <c r="A5890">
        <v>13</v>
      </c>
      <c r="B5890">
        <v>15</v>
      </c>
      <c r="C5890">
        <v>2050</v>
      </c>
      <c r="D5890" t="s">
        <v>4</v>
      </c>
      <c r="E5890" t="s">
        <v>47</v>
      </c>
      <c r="F5890">
        <v>0</v>
      </c>
      <c r="G5890">
        <v>0</v>
      </c>
      <c r="H5890" s="1">
        <v>405.51615744366109</v>
      </c>
      <c r="I5890" s="1">
        <v>386.091963582235</v>
      </c>
      <c r="J5890" s="1">
        <v>382.30545229880778</v>
      </c>
      <c r="K5890" s="1">
        <v>383.04883445782963</v>
      </c>
      <c r="L5890" s="1">
        <v>398.50218595139711</v>
      </c>
      <c r="M5890" s="1">
        <v>389.63300114407099</v>
      </c>
      <c r="N5890" s="1">
        <v>421.89084457595652</v>
      </c>
      <c r="O5890" s="1">
        <v>423.05416084062199</v>
      </c>
      <c r="P5890" s="1">
        <v>405.55604271309181</v>
      </c>
      <c r="Q5890" s="1">
        <v>410.73667104272943</v>
      </c>
      <c r="R5890" s="1">
        <v>409.88944991308762</v>
      </c>
      <c r="S5890" s="1">
        <v>406.70990755830439</v>
      </c>
      <c r="T5890" s="1">
        <v>398.98732440970838</v>
      </c>
      <c r="U5890" s="1">
        <v>390.62800702176071</v>
      </c>
      <c r="V5890" s="1">
        <v>449.8090831290416</v>
      </c>
      <c r="W5890" s="1">
        <v>395.60400804590671</v>
      </c>
      <c r="X5890" s="1">
        <v>388.84736768768079</v>
      </c>
      <c r="Y5890" s="1">
        <v>412.78486438638652</v>
      </c>
      <c r="Z5890" s="1">
        <v>431.92199596079098</v>
      </c>
      <c r="AA5890" s="1">
        <v>393.39536568169268</v>
      </c>
      <c r="AB5890" s="1">
        <v>391.80903781323502</v>
      </c>
      <c r="AC5890" s="1">
        <v>451.86063863803861</v>
      </c>
      <c r="AD5890" s="1">
        <v>450.86872469257111</v>
      </c>
      <c r="AE5890" s="1">
        <v>429.86194207811468</v>
      </c>
    </row>
    <row r="5891" spans="1:31" x14ac:dyDescent="0.3">
      <c r="A5891">
        <v>13</v>
      </c>
      <c r="B5891">
        <v>15</v>
      </c>
      <c r="C5891">
        <v>2050</v>
      </c>
      <c r="D5891" t="s">
        <v>4</v>
      </c>
      <c r="E5891" t="s">
        <v>48</v>
      </c>
      <c r="F5891">
        <v>0</v>
      </c>
      <c r="G5891">
        <v>0</v>
      </c>
      <c r="H5891" s="2">
        <v>0.67586026240610186</v>
      </c>
      <c r="I5891" s="2">
        <v>0.64348660597039165</v>
      </c>
      <c r="J5891" s="2">
        <v>0.63717575383134639</v>
      </c>
      <c r="K5891" s="2">
        <v>0.63841472409638267</v>
      </c>
      <c r="L5891" s="2">
        <v>0.66417030991899517</v>
      </c>
      <c r="M5891" s="2">
        <v>0.6493883352401183</v>
      </c>
      <c r="N5891" s="2">
        <v>0.70315140762659423</v>
      </c>
      <c r="O5891" s="2">
        <v>0.70509026806770336</v>
      </c>
      <c r="P5891" s="2">
        <v>0.67592673785515289</v>
      </c>
      <c r="Q5891" s="2">
        <v>0.68456111840454903</v>
      </c>
      <c r="R5891" s="2">
        <v>0.68314908318847922</v>
      </c>
      <c r="S5891" s="2">
        <v>0.67784984593050734</v>
      </c>
      <c r="T5891" s="2">
        <v>0.66497887401618061</v>
      </c>
      <c r="U5891" s="2">
        <v>0.65104667836960117</v>
      </c>
      <c r="V5891" s="2">
        <v>0.74968180521506933</v>
      </c>
      <c r="W5891" s="2">
        <v>0.65934001340984438</v>
      </c>
      <c r="X5891" s="2">
        <v>0.64807894614613459</v>
      </c>
      <c r="Y5891" s="2">
        <v>0.68797477397731077</v>
      </c>
      <c r="Z5891" s="2">
        <v>0.71986999326798506</v>
      </c>
      <c r="AA5891" s="2">
        <v>0.65565894280282111</v>
      </c>
      <c r="AB5891" s="2">
        <v>0.65301506302205825</v>
      </c>
      <c r="AC5891" s="2">
        <v>0.75310106439673097</v>
      </c>
      <c r="AD5891" s="2">
        <v>0.75144787448761852</v>
      </c>
      <c r="AE5891" s="2">
        <v>0.71643657013019124</v>
      </c>
    </row>
    <row r="5892" spans="1:31" x14ac:dyDescent="0.3">
      <c r="A5892">
        <v>15</v>
      </c>
      <c r="B5892">
        <v>13</v>
      </c>
      <c r="C5892">
        <v>2050</v>
      </c>
      <c r="D5892" t="s">
        <v>4</v>
      </c>
      <c r="E5892" t="s">
        <v>47</v>
      </c>
      <c r="F5892">
        <v>0</v>
      </c>
      <c r="G5892">
        <v>0</v>
      </c>
      <c r="H5892" s="1">
        <v>430.06951992211822</v>
      </c>
      <c r="I5892" s="1">
        <v>409.22023359019943</v>
      </c>
      <c r="J5892" s="1">
        <v>405.15206319936578</v>
      </c>
      <c r="K5892" s="1">
        <v>405.8851105987535</v>
      </c>
      <c r="L5892" s="1">
        <v>422.28108450325391</v>
      </c>
      <c r="M5892" s="1">
        <v>413.11572683764712</v>
      </c>
      <c r="N5892" s="1">
        <v>447.52163051546711</v>
      </c>
      <c r="O5892" s="1">
        <v>448.75562088029028</v>
      </c>
      <c r="P5892" s="1">
        <v>430.19445407826919</v>
      </c>
      <c r="Q5892" s="1">
        <v>435.68981685243028</v>
      </c>
      <c r="R5892" s="1">
        <v>434.79112520570368</v>
      </c>
      <c r="S5892" s="1">
        <v>431.41841872488038</v>
      </c>
      <c r="T5892" s="1">
        <v>423.22667185367709</v>
      </c>
      <c r="U5892" s="1">
        <v>414.35950774853842</v>
      </c>
      <c r="V5892" s="1">
        <v>477.13596289698279</v>
      </c>
      <c r="W5892" s="1">
        <v>419.6378116392504</v>
      </c>
      <c r="X5892" s="1">
        <v>412.47069070595887</v>
      </c>
      <c r="Y5892" s="1">
        <v>437.86244240817479</v>
      </c>
      <c r="Z5892" s="1">
        <v>458.16219638949019</v>
      </c>
      <c r="AA5892" s="1">
        <v>417.29498958613152</v>
      </c>
      <c r="AB5892" s="1">
        <v>415.61228885955859</v>
      </c>
      <c r="AC5892" s="1">
        <v>479.31215496910198</v>
      </c>
      <c r="AD5892" s="1">
        <v>478.25998008923551</v>
      </c>
      <c r="AE5892" s="1">
        <v>455.9769896706531</v>
      </c>
    </row>
    <row r="5893" spans="1:31" x14ac:dyDescent="0.3">
      <c r="A5893">
        <v>15</v>
      </c>
      <c r="B5893">
        <v>13</v>
      </c>
      <c r="C5893">
        <v>2050</v>
      </c>
      <c r="D5893" t="s">
        <v>4</v>
      </c>
      <c r="E5893" t="s">
        <v>48</v>
      </c>
      <c r="F5893">
        <v>0</v>
      </c>
      <c r="G5893">
        <v>0</v>
      </c>
      <c r="H5893" s="2">
        <v>0.71678253320353025</v>
      </c>
      <c r="I5893" s="2">
        <v>0.68203372265033235</v>
      </c>
      <c r="J5893" s="2">
        <v>0.67525343866560961</v>
      </c>
      <c r="K5893" s="2">
        <v>0.67647518433125586</v>
      </c>
      <c r="L5893" s="2">
        <v>0.7038018075054232</v>
      </c>
      <c r="M5893" s="2">
        <v>0.68852621139607839</v>
      </c>
      <c r="N5893" s="2">
        <v>0.74586938419244508</v>
      </c>
      <c r="O5893" s="2">
        <v>0.74792603480048381</v>
      </c>
      <c r="P5893" s="2">
        <v>0.71699075679711533</v>
      </c>
      <c r="Q5893" s="2">
        <v>0.72614969475405045</v>
      </c>
      <c r="R5893" s="2">
        <v>0.72465187534283959</v>
      </c>
      <c r="S5893" s="2">
        <v>0.71903069787480078</v>
      </c>
      <c r="T5893" s="2">
        <v>0.70537778642279525</v>
      </c>
      <c r="U5893" s="2">
        <v>0.69059917958089734</v>
      </c>
      <c r="V5893" s="2">
        <v>0.79522660482830465</v>
      </c>
      <c r="W5893" s="2">
        <v>0.699396352732084</v>
      </c>
      <c r="X5893" s="2">
        <v>0.68745115117659816</v>
      </c>
      <c r="Y5893" s="2">
        <v>0.72977073734695797</v>
      </c>
      <c r="Z5893" s="2">
        <v>0.76360366064915031</v>
      </c>
      <c r="AA5893" s="2">
        <v>0.69549164931021912</v>
      </c>
      <c r="AB5893" s="2">
        <v>0.69268714809926446</v>
      </c>
      <c r="AC5893" s="2">
        <v>0.79885359161517011</v>
      </c>
      <c r="AD5893" s="2">
        <v>0.79709996681539252</v>
      </c>
      <c r="AE5893" s="2">
        <v>0.75996164945108846</v>
      </c>
    </row>
    <row r="5894" spans="1:31" x14ac:dyDescent="0.3">
      <c r="A5894">
        <v>19</v>
      </c>
      <c r="B5894">
        <v>20</v>
      </c>
      <c r="C5894">
        <v>2050</v>
      </c>
      <c r="D5894" t="s">
        <v>4</v>
      </c>
      <c r="E5894" t="s">
        <v>41</v>
      </c>
      <c r="F5894">
        <v>0</v>
      </c>
      <c r="G5894">
        <v>0</v>
      </c>
      <c r="H5894" s="1">
        <v>-16.40299828995024</v>
      </c>
      <c r="I5894" s="1">
        <v>-18.625556667292201</v>
      </c>
      <c r="J5894" s="1">
        <v>-21.10204032919772</v>
      </c>
      <c r="K5894" s="1">
        <v>-23.701873556431149</v>
      </c>
      <c r="L5894" s="1">
        <v>-25.249951317651</v>
      </c>
      <c r="M5894" s="1">
        <v>-26.181484103981798</v>
      </c>
      <c r="N5894" s="1">
        <v>-26.910078594908889</v>
      </c>
      <c r="O5894" s="1">
        <v>-27.798993421504171</v>
      </c>
      <c r="P5894" s="1">
        <v>-29.784735071541089</v>
      </c>
      <c r="Q5894" s="1">
        <v>-29.378286912745221</v>
      </c>
      <c r="R5894" s="1">
        <v>-35.500376105014098</v>
      </c>
      <c r="S5894" s="1">
        <v>-35.237500510396039</v>
      </c>
      <c r="T5894" s="1">
        <v>-35.136381369241043</v>
      </c>
      <c r="U5894" s="1">
        <v>-35.02999664588787</v>
      </c>
      <c r="V5894" s="1">
        <v>-35.070784125893709</v>
      </c>
      <c r="W5894" s="1">
        <v>-35.080015400684758</v>
      </c>
      <c r="X5894" s="1">
        <v>-33.653286335806619</v>
      </c>
      <c r="Y5894" s="1">
        <v>-29.38600752384782</v>
      </c>
      <c r="Z5894" s="1">
        <v>-28.73333764346955</v>
      </c>
      <c r="AA5894" s="1">
        <v>-28.471848736304029</v>
      </c>
      <c r="AB5894" s="1">
        <v>-16.75799063618674</v>
      </c>
      <c r="AC5894" s="1">
        <v>-17.454644663075381</v>
      </c>
      <c r="AD5894" s="1">
        <v>-12.52403032349247</v>
      </c>
      <c r="AE5894" s="1">
        <v>-15.09185055344857</v>
      </c>
    </row>
    <row r="5895" spans="1:31" x14ac:dyDescent="0.3">
      <c r="A5895">
        <v>19</v>
      </c>
      <c r="B5895">
        <v>20</v>
      </c>
      <c r="C5895">
        <v>2050</v>
      </c>
      <c r="D5895" t="s">
        <v>4</v>
      </c>
      <c r="E5895" t="s">
        <v>44</v>
      </c>
      <c r="F5895">
        <v>0</v>
      </c>
      <c r="G5895">
        <v>0</v>
      </c>
      <c r="H5895" s="2">
        <v>0.82014991449751184</v>
      </c>
      <c r="I5895" s="2">
        <v>0.9312778333646099</v>
      </c>
      <c r="J5895" s="2">
        <v>1.0551020164598861</v>
      </c>
      <c r="K5895" s="2">
        <v>1.1850936778215571</v>
      </c>
      <c r="L5895" s="2">
        <v>1.2624975658825499</v>
      </c>
      <c r="M5895" s="2">
        <v>1.30907420519909</v>
      </c>
      <c r="N5895" s="2">
        <v>1.345503929745445</v>
      </c>
      <c r="O5895" s="2">
        <v>1.3899496710752091</v>
      </c>
      <c r="P5895" s="2">
        <v>1.489236753577055</v>
      </c>
      <c r="Q5895" s="2">
        <v>1.4689143456372611</v>
      </c>
      <c r="R5895" s="2">
        <v>1.775018805250705</v>
      </c>
      <c r="S5895" s="2">
        <v>1.7618750255198019</v>
      </c>
      <c r="T5895" s="2">
        <v>1.7568190684620519</v>
      </c>
      <c r="U5895" s="2">
        <v>1.751499832294394</v>
      </c>
      <c r="V5895" s="2">
        <v>1.753539206294686</v>
      </c>
      <c r="W5895" s="2">
        <v>1.7540007700342379</v>
      </c>
      <c r="X5895" s="2">
        <v>1.682664316790331</v>
      </c>
      <c r="Y5895" s="2">
        <v>1.4693003761923911</v>
      </c>
      <c r="Z5895" s="2">
        <v>1.4366668821734769</v>
      </c>
      <c r="AA5895" s="2">
        <v>1.423592436815202</v>
      </c>
      <c r="AB5895" s="2">
        <v>0.83789953180933718</v>
      </c>
      <c r="AC5895" s="2">
        <v>0.87273223315376902</v>
      </c>
      <c r="AD5895" s="2">
        <v>0.62620151617462338</v>
      </c>
      <c r="AE5895" s="2">
        <v>0.75459252767242835</v>
      </c>
    </row>
    <row r="5896" spans="1:31" x14ac:dyDescent="0.3">
      <c r="A5896">
        <v>20</v>
      </c>
      <c r="B5896">
        <v>19</v>
      </c>
      <c r="C5896">
        <v>2050</v>
      </c>
      <c r="D5896" t="s">
        <v>4</v>
      </c>
      <c r="E5896" t="s">
        <v>41</v>
      </c>
      <c r="F5896">
        <v>0</v>
      </c>
      <c r="G5896">
        <v>0</v>
      </c>
      <c r="H5896" s="1">
        <v>16.47933827101706</v>
      </c>
      <c r="I5896" s="1">
        <v>18.724063162574591</v>
      </c>
      <c r="J5896" s="1">
        <v>21.228613776290679</v>
      </c>
      <c r="K5896" s="1">
        <v>23.861804148162989</v>
      </c>
      <c r="L5896" s="1">
        <v>25.43180179890081</v>
      </c>
      <c r="M5896" s="1">
        <v>26.376965711897672</v>
      </c>
      <c r="N5896" s="1">
        <v>27.116695448382771</v>
      </c>
      <c r="O5896" s="1">
        <v>28.019559986030231</v>
      </c>
      <c r="P5896" s="1">
        <v>30.03824624717668</v>
      </c>
      <c r="Q5896" s="1">
        <v>29.624858279961909</v>
      </c>
      <c r="R5896" s="1">
        <v>35.861971034698051</v>
      </c>
      <c r="S5896" s="1">
        <v>35.593803215754193</v>
      </c>
      <c r="T5896" s="1">
        <v>35.490620089603738</v>
      </c>
      <c r="U5896" s="1">
        <v>35.382046957929127</v>
      </c>
      <c r="V5896" s="1">
        <v>35.423622057001992</v>
      </c>
      <c r="W5896" s="1">
        <v>35.433041687185543</v>
      </c>
      <c r="X5896" s="1">
        <v>33.977888653761759</v>
      </c>
      <c r="Y5896" s="1">
        <v>29.632820478561499</v>
      </c>
      <c r="Z5896" s="1">
        <v>28.969228670348102</v>
      </c>
      <c r="AA5896" s="1">
        <v>28.7034571745181</v>
      </c>
      <c r="AB5896" s="1">
        <v>16.837695694060379</v>
      </c>
      <c r="AC5896" s="1">
        <v>17.54117911259884</v>
      </c>
      <c r="AD5896" s="1">
        <v>12.568625897532931</v>
      </c>
      <c r="AE5896" s="1">
        <v>15.156506327270201</v>
      </c>
    </row>
    <row r="5897" spans="1:31" x14ac:dyDescent="0.3">
      <c r="A5897">
        <v>20</v>
      </c>
      <c r="B5897">
        <v>19</v>
      </c>
      <c r="C5897">
        <v>2050</v>
      </c>
      <c r="D5897" t="s">
        <v>4</v>
      </c>
      <c r="E5897" t="s">
        <v>44</v>
      </c>
      <c r="F5897">
        <v>0</v>
      </c>
      <c r="G5897">
        <v>0</v>
      </c>
      <c r="H5897" s="2">
        <v>0.82396691355085316</v>
      </c>
      <c r="I5897" s="2">
        <v>0.93620315812872934</v>
      </c>
      <c r="J5897" s="2">
        <v>1.061430688814534</v>
      </c>
      <c r="K5897" s="2">
        <v>1.19309020740815</v>
      </c>
      <c r="L5897" s="2">
        <v>1.271590089945041</v>
      </c>
      <c r="M5897" s="2">
        <v>1.318848285594884</v>
      </c>
      <c r="N5897" s="2">
        <v>1.3558347724191391</v>
      </c>
      <c r="O5897" s="2">
        <v>1.4009779993015119</v>
      </c>
      <c r="P5897" s="2">
        <v>1.501912312358834</v>
      </c>
      <c r="Q5897" s="2">
        <v>1.4812429139980949</v>
      </c>
      <c r="R5897" s="2">
        <v>1.793098551734903</v>
      </c>
      <c r="S5897" s="2">
        <v>1.7796901607877089</v>
      </c>
      <c r="T5897" s="2">
        <v>1.774531004480187</v>
      </c>
      <c r="U5897" s="2">
        <v>1.769102347896456</v>
      </c>
      <c r="V5897" s="2">
        <v>1.7711811028501001</v>
      </c>
      <c r="W5897" s="2">
        <v>1.7716520843592769</v>
      </c>
      <c r="X5897" s="2">
        <v>1.6988944326880879</v>
      </c>
      <c r="Y5897" s="2">
        <v>1.4816410239280751</v>
      </c>
      <c r="Z5897" s="2">
        <v>1.4484614335174051</v>
      </c>
      <c r="AA5897" s="2">
        <v>1.4351728587259049</v>
      </c>
      <c r="AB5897" s="2">
        <v>0.84188478470301908</v>
      </c>
      <c r="AC5897" s="2">
        <v>0.87705895562994196</v>
      </c>
      <c r="AD5897" s="2">
        <v>0.6284312948766464</v>
      </c>
      <c r="AE5897" s="2">
        <v>0.75782531636351014</v>
      </c>
    </row>
    <row r="5898" spans="1:31" x14ac:dyDescent="0.3">
      <c r="A5898">
        <v>19</v>
      </c>
      <c r="B5898">
        <v>20</v>
      </c>
      <c r="C5898">
        <v>2050</v>
      </c>
      <c r="D5898" t="s">
        <v>4</v>
      </c>
      <c r="E5898" t="s">
        <v>45</v>
      </c>
      <c r="F5898">
        <v>0</v>
      </c>
      <c r="G5898">
        <v>0</v>
      </c>
      <c r="H5898" s="1">
        <v>0.6687463446416384</v>
      </c>
      <c r="I5898" s="1">
        <v>1.0959020215835591</v>
      </c>
      <c r="J5898" s="1">
        <v>1.660016181129953</v>
      </c>
      <c r="K5898" s="1">
        <v>2.1181644228239631</v>
      </c>
      <c r="L5898" s="1">
        <v>2.0055291794057801</v>
      </c>
      <c r="M5898" s="1">
        <v>2.4780550942105202</v>
      </c>
      <c r="N5898" s="1">
        <v>2.5990674327564371</v>
      </c>
      <c r="O5898" s="1">
        <v>2.8914915828540231</v>
      </c>
      <c r="P5898" s="1">
        <v>3.3365210936921978</v>
      </c>
      <c r="Q5898" s="1">
        <v>3.2576736549091749</v>
      </c>
      <c r="R5898" s="1">
        <v>4.5496265054701386</v>
      </c>
      <c r="S5898" s="1">
        <v>4.3518029594068253</v>
      </c>
      <c r="T5898" s="1">
        <v>4.3238479089952122</v>
      </c>
      <c r="U5898" s="1">
        <v>4.3228646622021669</v>
      </c>
      <c r="V5898" s="1">
        <v>4.3854211194976509</v>
      </c>
      <c r="W5898" s="1">
        <v>4.3872420589976313</v>
      </c>
      <c r="X5898" s="1">
        <v>4.0121500581948384</v>
      </c>
      <c r="Y5898" s="1">
        <v>3.039303023994615</v>
      </c>
      <c r="Z5898" s="1">
        <v>2.867745839816815</v>
      </c>
      <c r="AA5898" s="1">
        <v>2.7605949717328762</v>
      </c>
      <c r="AB5898" s="1">
        <v>0.68498343388212202</v>
      </c>
      <c r="AC5898" s="1">
        <v>0.69190397958841587</v>
      </c>
      <c r="AD5898" s="1">
        <v>-0.20335250214072551</v>
      </c>
      <c r="AE5898" s="1">
        <v>0.30257713855366691</v>
      </c>
    </row>
    <row r="5899" spans="1:31" x14ac:dyDescent="0.3">
      <c r="A5899">
        <v>19</v>
      </c>
      <c r="B5899">
        <v>20</v>
      </c>
      <c r="C5899">
        <v>2050</v>
      </c>
      <c r="D5899" t="s">
        <v>4</v>
      </c>
      <c r="E5899" t="s">
        <v>46</v>
      </c>
      <c r="F5899">
        <v>0</v>
      </c>
      <c r="G5899">
        <v>0</v>
      </c>
      <c r="H5899" s="2">
        <v>3.3437317232081917E-2</v>
      </c>
      <c r="I5899" s="2">
        <v>5.4795101079177969E-2</v>
      </c>
      <c r="J5899" s="2">
        <v>8.3000809056497621E-2</v>
      </c>
      <c r="K5899" s="2">
        <v>0.10590822114119811</v>
      </c>
      <c r="L5899" s="2">
        <v>0.100276458970289</v>
      </c>
      <c r="M5899" s="2">
        <v>0.123902754710526</v>
      </c>
      <c r="N5899" s="2">
        <v>0.12995337163782181</v>
      </c>
      <c r="O5899" s="2">
        <v>0.14457457914270119</v>
      </c>
      <c r="P5899" s="2">
        <v>0.1668260546846099</v>
      </c>
      <c r="Q5899" s="2">
        <v>0.16288368274545881</v>
      </c>
      <c r="R5899" s="2">
        <v>0.22748132527350701</v>
      </c>
      <c r="S5899" s="2">
        <v>0.21759014797034129</v>
      </c>
      <c r="T5899" s="2">
        <v>0.2161923954497606</v>
      </c>
      <c r="U5899" s="2">
        <v>0.21614323311010841</v>
      </c>
      <c r="V5899" s="2">
        <v>0.21927105597488261</v>
      </c>
      <c r="W5899" s="2">
        <v>0.21936210294988159</v>
      </c>
      <c r="X5899" s="2">
        <v>0.20060750290974191</v>
      </c>
      <c r="Y5899" s="2">
        <v>0.1519651511997307</v>
      </c>
      <c r="Z5899" s="2">
        <v>0.14338729199084069</v>
      </c>
      <c r="AA5899" s="2">
        <v>0.1380297485866438</v>
      </c>
      <c r="AB5899" s="2">
        <v>3.4249171694106101E-2</v>
      </c>
      <c r="AC5899" s="2">
        <v>3.4595198979420802E-2</v>
      </c>
      <c r="AD5899" s="2">
        <v>1.016762510703627E-2</v>
      </c>
      <c r="AE5899" s="2">
        <v>1.5128856927683339E-2</v>
      </c>
    </row>
    <row r="5900" spans="1:31" x14ac:dyDescent="0.3">
      <c r="A5900">
        <v>20</v>
      </c>
      <c r="B5900">
        <v>19</v>
      </c>
      <c r="C5900">
        <v>2050</v>
      </c>
      <c r="D5900" t="s">
        <v>4</v>
      </c>
      <c r="E5900" t="s">
        <v>45</v>
      </c>
      <c r="F5900">
        <v>0</v>
      </c>
      <c r="G5900">
        <v>0</v>
      </c>
      <c r="H5900" s="1">
        <v>0.57606106051822614</v>
      </c>
      <c r="I5900" s="1">
        <v>0.51035479260848249</v>
      </c>
      <c r="J5900" s="1">
        <v>0.40390317064463749</v>
      </c>
      <c r="K5900" s="1">
        <v>0.48967988257552453</v>
      </c>
      <c r="L5900" s="1">
        <v>0.95974304791523413</v>
      </c>
      <c r="M5900" s="1">
        <v>0.70948765476187381</v>
      </c>
      <c r="N5900" s="1">
        <v>0.77004774962741618</v>
      </c>
      <c r="O5900" s="1">
        <v>0.70508899020629223</v>
      </c>
      <c r="P5900" s="1">
        <v>0.79725761979414955</v>
      </c>
      <c r="Q5900" s="1">
        <v>0.76294384489185119</v>
      </c>
      <c r="R5900" s="1">
        <v>1.346576766375873</v>
      </c>
      <c r="S5900" s="1">
        <v>1.4581047705952701</v>
      </c>
      <c r="T5900" s="1">
        <v>1.4524042741941889</v>
      </c>
      <c r="U5900" s="1">
        <v>1.4177031149134569</v>
      </c>
      <c r="V5900" s="1">
        <v>1.3679896532984239</v>
      </c>
      <c r="W5900" s="1">
        <v>1.369240055762533</v>
      </c>
      <c r="X5900" s="1">
        <v>1.2808479682122651</v>
      </c>
      <c r="Y5900" s="1">
        <v>0.98525382581723009</v>
      </c>
      <c r="Z5900" s="1">
        <v>0.97871695681626159</v>
      </c>
      <c r="AA5900" s="1">
        <v>1.016035503640768</v>
      </c>
      <c r="AB5900" s="1">
        <v>0.61469525195565755</v>
      </c>
      <c r="AC5900" s="1">
        <v>0.71913545299869752</v>
      </c>
      <c r="AD5900" s="1">
        <v>0.9305324153021276</v>
      </c>
      <c r="AE5900" s="1">
        <v>0.75170640874066552</v>
      </c>
    </row>
    <row r="5901" spans="1:31" x14ac:dyDescent="0.3">
      <c r="A5901">
        <v>20</v>
      </c>
      <c r="B5901">
        <v>19</v>
      </c>
      <c r="C5901">
        <v>2050</v>
      </c>
      <c r="D5901" t="s">
        <v>4</v>
      </c>
      <c r="E5901" t="s">
        <v>46</v>
      </c>
      <c r="F5901">
        <v>0</v>
      </c>
      <c r="G5901">
        <v>0</v>
      </c>
      <c r="H5901" s="2">
        <v>2.880305302591131E-2</v>
      </c>
      <c r="I5901" s="2">
        <v>2.551773963042412E-2</v>
      </c>
      <c r="J5901" s="2">
        <v>2.0195158532231881E-2</v>
      </c>
      <c r="K5901" s="2">
        <v>2.4483994128776221E-2</v>
      </c>
      <c r="L5901" s="2">
        <v>4.7987152395761713E-2</v>
      </c>
      <c r="M5901" s="2">
        <v>3.5474382738093689E-2</v>
      </c>
      <c r="N5901" s="2">
        <v>3.850238748137081E-2</v>
      </c>
      <c r="O5901" s="2">
        <v>3.525444951031461E-2</v>
      </c>
      <c r="P5901" s="2">
        <v>3.9862880989707479E-2</v>
      </c>
      <c r="Q5901" s="2">
        <v>3.8147192244592558E-2</v>
      </c>
      <c r="R5901" s="2">
        <v>6.7328838318793632E-2</v>
      </c>
      <c r="S5901" s="2">
        <v>7.2905238529763522E-2</v>
      </c>
      <c r="T5901" s="2">
        <v>7.2620213709709433E-2</v>
      </c>
      <c r="U5901" s="2">
        <v>7.0885155745672862E-2</v>
      </c>
      <c r="V5901" s="2">
        <v>6.8399482664921185E-2</v>
      </c>
      <c r="W5901" s="2">
        <v>6.8462002788126669E-2</v>
      </c>
      <c r="X5901" s="2">
        <v>6.4042398410613238E-2</v>
      </c>
      <c r="Y5901" s="2">
        <v>4.9262691290861513E-2</v>
      </c>
      <c r="Z5901" s="2">
        <v>4.8935847840813083E-2</v>
      </c>
      <c r="AA5901" s="2">
        <v>5.0801775182038392E-2</v>
      </c>
      <c r="AB5901" s="2">
        <v>3.0734762597782881E-2</v>
      </c>
      <c r="AC5901" s="2">
        <v>3.5956772649934868E-2</v>
      </c>
      <c r="AD5901" s="2">
        <v>4.6526620765106379E-2</v>
      </c>
      <c r="AE5901" s="2">
        <v>3.7585320437033283E-2</v>
      </c>
    </row>
    <row r="5902" spans="1:31" x14ac:dyDescent="0.3">
      <c r="A5902">
        <v>19</v>
      </c>
      <c r="B5902">
        <v>20</v>
      </c>
      <c r="C5902">
        <v>2050</v>
      </c>
      <c r="D5902" t="s">
        <v>4</v>
      </c>
      <c r="E5902" t="s">
        <v>47</v>
      </c>
      <c r="F5902">
        <v>0</v>
      </c>
      <c r="G5902">
        <v>0</v>
      </c>
      <c r="H5902" s="1">
        <v>16.416624944658452</v>
      </c>
      <c r="I5902" s="1">
        <v>18.657769491753928</v>
      </c>
      <c r="J5902" s="1">
        <v>21.16723316299748</v>
      </c>
      <c r="K5902" s="1">
        <v>23.796332293174238</v>
      </c>
      <c r="L5902" s="1">
        <v>25.329472731053709</v>
      </c>
      <c r="M5902" s="1">
        <v>26.298495526113172</v>
      </c>
      <c r="N5902" s="1">
        <v>27.035300654962001</v>
      </c>
      <c r="O5902" s="1">
        <v>27.948967043927549</v>
      </c>
      <c r="P5902" s="1">
        <v>29.971032953345851</v>
      </c>
      <c r="Q5902" s="1">
        <v>29.558352111872988</v>
      </c>
      <c r="R5902" s="1">
        <v>35.790722330469002</v>
      </c>
      <c r="S5902" s="1">
        <v>35.50520569180896</v>
      </c>
      <c r="T5902" s="1">
        <v>35.401425910051579</v>
      </c>
      <c r="U5902" s="1">
        <v>35.295719625736943</v>
      </c>
      <c r="V5902" s="1">
        <v>35.343907786213663</v>
      </c>
      <c r="W5902" s="1">
        <v>35.353293671120909</v>
      </c>
      <c r="X5902" s="1">
        <v>33.891607062652866</v>
      </c>
      <c r="Y5902" s="1">
        <v>29.5427622449781</v>
      </c>
      <c r="Z5902" s="1">
        <v>28.876091465698931</v>
      </c>
      <c r="AA5902" s="1">
        <v>28.605367591781341</v>
      </c>
      <c r="AB5902" s="1">
        <v>16.77198415415468</v>
      </c>
      <c r="AC5902" s="1">
        <v>17.46835285398129</v>
      </c>
      <c r="AD5902" s="1">
        <v>12.5256811305368</v>
      </c>
      <c r="AE5902" s="1">
        <v>15.09488343951026</v>
      </c>
    </row>
    <row r="5903" spans="1:31" x14ac:dyDescent="0.3">
      <c r="A5903">
        <v>19</v>
      </c>
      <c r="B5903">
        <v>20</v>
      </c>
      <c r="C5903">
        <v>2050</v>
      </c>
      <c r="D5903" t="s">
        <v>4</v>
      </c>
      <c r="E5903" t="s">
        <v>48</v>
      </c>
      <c r="F5903">
        <v>0</v>
      </c>
      <c r="G5903">
        <v>0</v>
      </c>
      <c r="H5903" s="2">
        <v>0.82083124723292245</v>
      </c>
      <c r="I5903" s="2">
        <v>0.93288847458769664</v>
      </c>
      <c r="J5903" s="2">
        <v>1.058361658149874</v>
      </c>
      <c r="K5903" s="2">
        <v>1.1898166146587119</v>
      </c>
      <c r="L5903" s="2">
        <v>1.266473636552685</v>
      </c>
      <c r="M5903" s="2">
        <v>1.3149247763056591</v>
      </c>
      <c r="N5903" s="2">
        <v>1.3517650327480999</v>
      </c>
      <c r="O5903" s="2">
        <v>1.397448352196377</v>
      </c>
      <c r="P5903" s="2">
        <v>1.4985516476672931</v>
      </c>
      <c r="Q5903" s="2">
        <v>1.4779176055936489</v>
      </c>
      <c r="R5903" s="2">
        <v>1.78953611652345</v>
      </c>
      <c r="S5903" s="2">
        <v>1.7752602845904479</v>
      </c>
      <c r="T5903" s="2">
        <v>1.770071295502579</v>
      </c>
      <c r="U5903" s="2">
        <v>1.7647859812868469</v>
      </c>
      <c r="V5903" s="2">
        <v>1.7671953893106831</v>
      </c>
      <c r="W5903" s="2">
        <v>1.767664683556045</v>
      </c>
      <c r="X5903" s="2">
        <v>1.6945803531326431</v>
      </c>
      <c r="Y5903" s="2">
        <v>1.4771381122489049</v>
      </c>
      <c r="Z5903" s="2">
        <v>1.4438045732849469</v>
      </c>
      <c r="AA5903" s="2">
        <v>1.4302683795890669</v>
      </c>
      <c r="AB5903" s="2">
        <v>0.83859920770773377</v>
      </c>
      <c r="AC5903" s="2">
        <v>0.8734176426990643</v>
      </c>
      <c r="AD5903" s="2">
        <v>0.62628405652684016</v>
      </c>
      <c r="AE5903" s="2">
        <v>0.75474417197551302</v>
      </c>
    </row>
    <row r="5904" spans="1:31" x14ac:dyDescent="0.3">
      <c r="A5904">
        <v>20</v>
      </c>
      <c r="B5904">
        <v>19</v>
      </c>
      <c r="C5904">
        <v>2050</v>
      </c>
      <c r="D5904" t="s">
        <v>4</v>
      </c>
      <c r="E5904" t="s">
        <v>47</v>
      </c>
      <c r="F5904">
        <v>0</v>
      </c>
      <c r="G5904">
        <v>0</v>
      </c>
      <c r="H5904" s="1">
        <v>16.489403755019559</v>
      </c>
      <c r="I5904" s="1">
        <v>18.731017146178189</v>
      </c>
      <c r="J5904" s="1">
        <v>21.23245583144293</v>
      </c>
      <c r="K5904" s="1">
        <v>23.866828100790599</v>
      </c>
      <c r="L5904" s="1">
        <v>25.449904704273379</v>
      </c>
      <c r="M5904" s="1">
        <v>26.386505886511099</v>
      </c>
      <c r="N5904" s="1">
        <v>27.12762698020321</v>
      </c>
      <c r="O5904" s="1">
        <v>28.028430071890519</v>
      </c>
      <c r="P5904" s="1">
        <v>30.04882455801464</v>
      </c>
      <c r="Q5904" s="1">
        <v>29.63468088942896</v>
      </c>
      <c r="R5904" s="1">
        <v>35.887243353053258</v>
      </c>
      <c r="S5904" s="1">
        <v>35.623656422156692</v>
      </c>
      <c r="T5904" s="1">
        <v>35.520326469787442</v>
      </c>
      <c r="U5904" s="1">
        <v>35.410438137011766</v>
      </c>
      <c r="V5904" s="1">
        <v>35.450026732413747</v>
      </c>
      <c r="W5904" s="1">
        <v>35.459487609610683</v>
      </c>
      <c r="X5904" s="1">
        <v>34.002021835254233</v>
      </c>
      <c r="Y5904" s="1">
        <v>29.64919517652951</v>
      </c>
      <c r="Z5904" s="1">
        <v>28.985756789093472</v>
      </c>
      <c r="AA5904" s="1">
        <v>28.721434189713669</v>
      </c>
      <c r="AB5904" s="1">
        <v>16.8489123250896</v>
      </c>
      <c r="AC5904" s="1">
        <v>17.555914116332239</v>
      </c>
      <c r="AD5904" s="1">
        <v>12.603025332358239</v>
      </c>
      <c r="AE5904" s="1">
        <v>15.175135800826411</v>
      </c>
    </row>
    <row r="5905" spans="1:31" x14ac:dyDescent="0.3">
      <c r="A5905">
        <v>20</v>
      </c>
      <c r="B5905">
        <v>19</v>
      </c>
      <c r="C5905">
        <v>2050</v>
      </c>
      <c r="D5905" t="s">
        <v>4</v>
      </c>
      <c r="E5905" t="s">
        <v>48</v>
      </c>
      <c r="F5905">
        <v>0</v>
      </c>
      <c r="G5905">
        <v>0</v>
      </c>
      <c r="H5905" s="2">
        <v>0.82447018775097791</v>
      </c>
      <c r="I5905" s="2">
        <v>0.9365508573089093</v>
      </c>
      <c r="J5905" s="2">
        <v>1.061622791572147</v>
      </c>
      <c r="K5905" s="2">
        <v>1.1933414050395299</v>
      </c>
      <c r="L5905" s="2">
        <v>1.2724952352136689</v>
      </c>
      <c r="M5905" s="2">
        <v>1.3193252943255549</v>
      </c>
      <c r="N5905" s="2">
        <v>1.3563813490101611</v>
      </c>
      <c r="O5905" s="2">
        <v>1.4014215035945261</v>
      </c>
      <c r="P5905" s="2">
        <v>1.502441227900732</v>
      </c>
      <c r="Q5905" s="2">
        <v>1.481734044471448</v>
      </c>
      <c r="R5905" s="2">
        <v>1.7943621676526631</v>
      </c>
      <c r="S5905" s="2">
        <v>1.781182821107834</v>
      </c>
      <c r="T5905" s="2">
        <v>1.776016323489372</v>
      </c>
      <c r="U5905" s="2">
        <v>1.770521906850588</v>
      </c>
      <c r="V5905" s="2">
        <v>1.7725013366206881</v>
      </c>
      <c r="W5905" s="2">
        <v>1.772974380480534</v>
      </c>
      <c r="X5905" s="2">
        <v>1.700101091762712</v>
      </c>
      <c r="Y5905" s="2">
        <v>1.4824597588264761</v>
      </c>
      <c r="Z5905" s="2">
        <v>1.4492878394546731</v>
      </c>
      <c r="AA5905" s="2">
        <v>1.436071709485683</v>
      </c>
      <c r="AB5905" s="2">
        <v>0.84244561625448022</v>
      </c>
      <c r="AC5905" s="2">
        <v>0.87779570581661182</v>
      </c>
      <c r="AD5905" s="2">
        <v>0.63015126661791176</v>
      </c>
      <c r="AE5905" s="2">
        <v>0.75875679004132057</v>
      </c>
    </row>
    <row r="5906" spans="1:31" x14ac:dyDescent="0.3">
      <c r="A5906">
        <v>19</v>
      </c>
      <c r="B5906">
        <v>21</v>
      </c>
      <c r="C5906">
        <v>2050</v>
      </c>
      <c r="D5906" t="s">
        <v>4</v>
      </c>
      <c r="E5906" t="s">
        <v>41</v>
      </c>
      <c r="F5906">
        <v>0</v>
      </c>
      <c r="G5906">
        <v>0</v>
      </c>
      <c r="H5906" s="1">
        <v>-12.929532106183551</v>
      </c>
      <c r="I5906" s="1">
        <v>-15.903558696358401</v>
      </c>
      <c r="J5906" s="1">
        <v>-18.939772993177939</v>
      </c>
      <c r="K5906" s="1">
        <v>-21.549049213761599</v>
      </c>
      <c r="L5906" s="1">
        <v>9.0763944575616602</v>
      </c>
      <c r="M5906" s="1">
        <v>-21.857554018152079</v>
      </c>
      <c r="N5906" s="1">
        <v>-21.8571976313034</v>
      </c>
      <c r="O5906" s="1">
        <v>-21.859891634259991</v>
      </c>
      <c r="P5906" s="1">
        <v>-21.86085363306319</v>
      </c>
      <c r="Q5906" s="1">
        <v>-21.860901587100731</v>
      </c>
      <c r="R5906" s="1">
        <v>-27.309677540092089</v>
      </c>
      <c r="S5906" s="1">
        <v>-35.471672251396157</v>
      </c>
      <c r="T5906" s="1">
        <v>-35.423320887263479</v>
      </c>
      <c r="U5906" s="1">
        <v>-35.31567833892133</v>
      </c>
      <c r="V5906" s="1">
        <v>-35.086963274062548</v>
      </c>
      <c r="W5906" s="1">
        <v>-34.927795182108163</v>
      </c>
      <c r="X5906" s="1">
        <v>-22.22787321629075</v>
      </c>
      <c r="Y5906" s="1">
        <v>-21.85617096121365</v>
      </c>
      <c r="Z5906" s="1">
        <v>-21.855027922132891</v>
      </c>
      <c r="AA5906" s="1">
        <v>-16.79003067115104</v>
      </c>
      <c r="AB5906" s="1">
        <v>-5.5411412173289607</v>
      </c>
      <c r="AC5906" s="1">
        <v>-8.2652969432637455</v>
      </c>
      <c r="AD5906" s="1">
        <v>-5.6739004972626361</v>
      </c>
      <c r="AE5906" s="1">
        <v>-9.4363152640733965</v>
      </c>
    </row>
    <row r="5907" spans="1:31" x14ac:dyDescent="0.3">
      <c r="A5907">
        <v>19</v>
      </c>
      <c r="B5907">
        <v>21</v>
      </c>
      <c r="C5907">
        <v>2050</v>
      </c>
      <c r="D5907" t="s">
        <v>4</v>
      </c>
      <c r="E5907" t="s">
        <v>44</v>
      </c>
      <c r="F5907">
        <v>0</v>
      </c>
      <c r="G5907">
        <v>0</v>
      </c>
      <c r="H5907" s="2">
        <v>0.64647660530917761</v>
      </c>
      <c r="I5907" s="2">
        <v>0.79517793481791987</v>
      </c>
      <c r="J5907" s="2">
        <v>0.94698864965889717</v>
      </c>
      <c r="K5907" s="2">
        <v>1.07745246068808</v>
      </c>
      <c r="L5907" s="2">
        <v>0.45381972287808298</v>
      </c>
      <c r="M5907" s="2">
        <v>1.0928777009076041</v>
      </c>
      <c r="N5907" s="2">
        <v>1.09285988156517</v>
      </c>
      <c r="O5907" s="2">
        <v>1.092994581713</v>
      </c>
      <c r="P5907" s="2">
        <v>1.0930426816531591</v>
      </c>
      <c r="Q5907" s="2">
        <v>1.093045079355037</v>
      </c>
      <c r="R5907" s="2">
        <v>1.3654838770046049</v>
      </c>
      <c r="S5907" s="2">
        <v>1.7735836125698079</v>
      </c>
      <c r="T5907" s="2">
        <v>1.771166044363174</v>
      </c>
      <c r="U5907" s="2">
        <v>1.765783916946067</v>
      </c>
      <c r="V5907" s="2">
        <v>1.7543481637031271</v>
      </c>
      <c r="W5907" s="2">
        <v>1.7463897591054081</v>
      </c>
      <c r="X5907" s="2">
        <v>1.1113936608145369</v>
      </c>
      <c r="Y5907" s="2">
        <v>1.0928085480606831</v>
      </c>
      <c r="Z5907" s="2">
        <v>1.092751396106644</v>
      </c>
      <c r="AA5907" s="2">
        <v>0.83950153355755186</v>
      </c>
      <c r="AB5907" s="2">
        <v>0.27705706086644799</v>
      </c>
      <c r="AC5907" s="2">
        <v>0.41326484716318729</v>
      </c>
      <c r="AD5907" s="2">
        <v>0.28369502486313181</v>
      </c>
      <c r="AE5907" s="2">
        <v>0.4718157632036698</v>
      </c>
    </row>
    <row r="5908" spans="1:31" x14ac:dyDescent="0.3">
      <c r="A5908">
        <v>21</v>
      </c>
      <c r="B5908">
        <v>19</v>
      </c>
      <c r="C5908">
        <v>2050</v>
      </c>
      <c r="D5908" t="s">
        <v>4</v>
      </c>
      <c r="E5908" t="s">
        <v>41</v>
      </c>
      <c r="F5908">
        <v>0</v>
      </c>
      <c r="G5908">
        <v>0</v>
      </c>
      <c r="H5908" s="1">
        <v>12.97690081869963</v>
      </c>
      <c r="I5908" s="1">
        <v>15.975276830032479</v>
      </c>
      <c r="J5908" s="1">
        <v>19.041612100670289</v>
      </c>
      <c r="K5908" s="1">
        <v>21.681082922308221</v>
      </c>
      <c r="L5908" s="1">
        <v>-9.052531359123881</v>
      </c>
      <c r="M5908" s="1">
        <v>21.993444004294211</v>
      </c>
      <c r="N5908" s="1">
        <v>21.993087623779129</v>
      </c>
      <c r="O5908" s="1">
        <v>21.995781629653631</v>
      </c>
      <c r="P5908" s="1">
        <v>21.996743630845451</v>
      </c>
      <c r="Q5908" s="1">
        <v>21.996791584574112</v>
      </c>
      <c r="R5908" s="1">
        <v>27.522497330572978</v>
      </c>
      <c r="S5908" s="1">
        <v>35.832893489113538</v>
      </c>
      <c r="T5908" s="1">
        <v>35.783549348687117</v>
      </c>
      <c r="U5908" s="1">
        <v>35.673671169749802</v>
      </c>
      <c r="V5908" s="1">
        <v>35.440228231102481</v>
      </c>
      <c r="W5908" s="1">
        <v>35.277821199085857</v>
      </c>
      <c r="X5908" s="1">
        <v>22.36843323056085</v>
      </c>
      <c r="Y5908" s="1">
        <v>21.992060958808509</v>
      </c>
      <c r="Z5908" s="1">
        <v>21.990917919134759</v>
      </c>
      <c r="AA5908" s="1">
        <v>16.870012149229989</v>
      </c>
      <c r="AB5908" s="1">
        <v>5.5499312769068201</v>
      </c>
      <c r="AC5908" s="1">
        <v>8.2847158451282237</v>
      </c>
      <c r="AD5908" s="1">
        <v>5.6832730468874457</v>
      </c>
      <c r="AE5908" s="1">
        <v>9.4616160987734794</v>
      </c>
    </row>
    <row r="5909" spans="1:31" x14ac:dyDescent="0.3">
      <c r="A5909">
        <v>21</v>
      </c>
      <c r="B5909">
        <v>19</v>
      </c>
      <c r="C5909">
        <v>2050</v>
      </c>
      <c r="D5909" t="s">
        <v>4</v>
      </c>
      <c r="E5909" t="s">
        <v>44</v>
      </c>
      <c r="F5909">
        <v>0</v>
      </c>
      <c r="G5909">
        <v>0</v>
      </c>
      <c r="H5909" s="2">
        <v>0.64884504093498152</v>
      </c>
      <c r="I5909" s="2">
        <v>0.79876384150162427</v>
      </c>
      <c r="J5909" s="2">
        <v>0.95208060503351422</v>
      </c>
      <c r="K5909" s="2">
        <v>1.084054146115411</v>
      </c>
      <c r="L5909" s="2">
        <v>0.45262656795619399</v>
      </c>
      <c r="M5909" s="2">
        <v>1.0996722002147099</v>
      </c>
      <c r="N5909" s="2">
        <v>1.099654381188957</v>
      </c>
      <c r="O5909" s="2">
        <v>1.099789081482681</v>
      </c>
      <c r="P5909" s="2">
        <v>1.0998371815422729</v>
      </c>
      <c r="Q5909" s="2">
        <v>1.0998395792287059</v>
      </c>
      <c r="R5909" s="2">
        <v>1.376124866528649</v>
      </c>
      <c r="S5909" s="2">
        <v>1.7916446744556771</v>
      </c>
      <c r="T5909" s="2">
        <v>1.7891774674343559</v>
      </c>
      <c r="U5909" s="2">
        <v>1.7836835584874899</v>
      </c>
      <c r="V5909" s="2">
        <v>1.772011411555124</v>
      </c>
      <c r="W5909" s="2">
        <v>1.763891059954293</v>
      </c>
      <c r="X5909" s="2">
        <v>1.118421661528042</v>
      </c>
      <c r="Y5909" s="2">
        <v>1.099603047940426</v>
      </c>
      <c r="Z5909" s="2">
        <v>1.0995458959567379</v>
      </c>
      <c r="AA5909" s="2">
        <v>0.84350060746149969</v>
      </c>
      <c r="AB5909" s="2">
        <v>0.27749656384534099</v>
      </c>
      <c r="AC5909" s="2">
        <v>0.41423579225641122</v>
      </c>
      <c r="AD5909" s="2">
        <v>0.2841636523443723</v>
      </c>
      <c r="AE5909" s="2">
        <v>0.47308080493867399</v>
      </c>
    </row>
    <row r="5910" spans="1:31" x14ac:dyDescent="0.3">
      <c r="A5910">
        <v>19</v>
      </c>
      <c r="B5910">
        <v>21</v>
      </c>
      <c r="C5910">
        <v>2050</v>
      </c>
      <c r="D5910" t="s">
        <v>4</v>
      </c>
      <c r="E5910" t="s">
        <v>45</v>
      </c>
      <c r="F5910">
        <v>0</v>
      </c>
      <c r="G5910">
        <v>0</v>
      </c>
      <c r="H5910" s="1">
        <v>0.23354016464070729</v>
      </c>
      <c r="I5910" s="1">
        <v>0.72230308819463473</v>
      </c>
      <c r="J5910" s="1">
        <v>1.3344517595323819</v>
      </c>
      <c r="K5910" s="1">
        <v>1.7690552708432259</v>
      </c>
      <c r="L5910" s="1">
        <v>-1.345314655085496</v>
      </c>
      <c r="M5910" s="1">
        <v>1.738957975667758</v>
      </c>
      <c r="N5910" s="1">
        <v>1.724528456407274</v>
      </c>
      <c r="O5910" s="1">
        <v>1.8451698764755049</v>
      </c>
      <c r="P5910" s="1">
        <v>1.897451273867574</v>
      </c>
      <c r="Q5910" s="1">
        <v>1.9002504599535499</v>
      </c>
      <c r="R5910" s="1">
        <v>2.8479440913171739</v>
      </c>
      <c r="S5910" s="1">
        <v>4.4477130738869306</v>
      </c>
      <c r="T5910" s="1">
        <v>4.4317485366983016</v>
      </c>
      <c r="U5910" s="1">
        <v>4.4293640231320106</v>
      </c>
      <c r="V5910" s="1">
        <v>4.4281682156519384</v>
      </c>
      <c r="W5910" s="1">
        <v>4.3911653887568312</v>
      </c>
      <c r="X5910" s="1">
        <v>1.8189924267751121</v>
      </c>
      <c r="Y5910" s="1">
        <v>1.684979005619927</v>
      </c>
      <c r="Z5910" s="1">
        <v>1.6438748609794289</v>
      </c>
      <c r="AA5910" s="1">
        <v>0.81701472513701168</v>
      </c>
      <c r="AB5910" s="1">
        <v>-0.5640153787998301</v>
      </c>
      <c r="AC5910" s="1">
        <v>-0.40130957882230478</v>
      </c>
      <c r="AD5910" s="1">
        <v>-0.88353261832964591</v>
      </c>
      <c r="AE5910" s="1">
        <v>-0.34560820921836838</v>
      </c>
    </row>
    <row r="5911" spans="1:31" x14ac:dyDescent="0.3">
      <c r="A5911">
        <v>19</v>
      </c>
      <c r="B5911">
        <v>21</v>
      </c>
      <c r="C5911">
        <v>2050</v>
      </c>
      <c r="D5911" t="s">
        <v>4</v>
      </c>
      <c r="E5911" t="s">
        <v>46</v>
      </c>
      <c r="F5911">
        <v>0</v>
      </c>
      <c r="G5911">
        <v>0</v>
      </c>
      <c r="H5911" s="2">
        <v>1.1677008232035361E-2</v>
      </c>
      <c r="I5911" s="2">
        <v>3.6115154409731738E-2</v>
      </c>
      <c r="J5911" s="2">
        <v>6.6722587976619119E-2</v>
      </c>
      <c r="K5911" s="2">
        <v>8.845276354216132E-2</v>
      </c>
      <c r="L5911" s="2">
        <v>6.7265732754274804E-2</v>
      </c>
      <c r="M5911" s="2">
        <v>8.694789878338792E-2</v>
      </c>
      <c r="N5911" s="2">
        <v>8.6226422820363705E-2</v>
      </c>
      <c r="O5911" s="2">
        <v>9.2258493823775267E-2</v>
      </c>
      <c r="P5911" s="2">
        <v>9.4872563693378681E-2</v>
      </c>
      <c r="Q5911" s="2">
        <v>9.5012522997677512E-2</v>
      </c>
      <c r="R5911" s="2">
        <v>0.14239720456585869</v>
      </c>
      <c r="S5911" s="2">
        <v>0.2223856536943466</v>
      </c>
      <c r="T5911" s="2">
        <v>0.22158742683491511</v>
      </c>
      <c r="U5911" s="2">
        <v>0.2214682011566006</v>
      </c>
      <c r="V5911" s="2">
        <v>0.2214084107825969</v>
      </c>
      <c r="W5911" s="2">
        <v>0.2195582694378416</v>
      </c>
      <c r="X5911" s="2">
        <v>9.0949621338755615E-2</v>
      </c>
      <c r="Y5911" s="2">
        <v>8.424895028099634E-2</v>
      </c>
      <c r="Z5911" s="2">
        <v>8.2193743048971438E-2</v>
      </c>
      <c r="AA5911" s="2">
        <v>4.0850736256850581E-2</v>
      </c>
      <c r="AB5911" s="2">
        <v>2.8200768939991509E-2</v>
      </c>
      <c r="AC5911" s="2">
        <v>2.0065478941115239E-2</v>
      </c>
      <c r="AD5911" s="2">
        <v>4.4176630916482287E-2</v>
      </c>
      <c r="AE5911" s="2">
        <v>1.7280410460918421E-2</v>
      </c>
    </row>
    <row r="5912" spans="1:31" x14ac:dyDescent="0.3">
      <c r="A5912">
        <v>21</v>
      </c>
      <c r="B5912">
        <v>19</v>
      </c>
      <c r="C5912">
        <v>2050</v>
      </c>
      <c r="D5912" t="s">
        <v>4</v>
      </c>
      <c r="E5912" t="s">
        <v>45</v>
      </c>
      <c r="F5912">
        <v>0</v>
      </c>
      <c r="G5912">
        <v>0</v>
      </c>
      <c r="H5912" s="1">
        <v>0.55981274222178057</v>
      </c>
      <c r="I5912" s="1">
        <v>0.47886508385095111</v>
      </c>
      <c r="J5912" s="1">
        <v>0.37119628682115391</v>
      </c>
      <c r="K5912" s="1">
        <v>0.44230579251132912</v>
      </c>
      <c r="L5912" s="1">
        <v>1.7449847644627221</v>
      </c>
      <c r="M5912" s="1">
        <v>0.53698979223429499</v>
      </c>
      <c r="N5912" s="1">
        <v>0.55141941757281454</v>
      </c>
      <c r="O5912" s="1">
        <v>0.43077804637500222</v>
      </c>
      <c r="P5912" s="1">
        <v>0.3784966889887994</v>
      </c>
      <c r="Q5912" s="1">
        <v>0.37569749772940542</v>
      </c>
      <c r="R5912" s="1">
        <v>0.71645929749277015</v>
      </c>
      <c r="S5912" s="1">
        <v>1.6021857673846751</v>
      </c>
      <c r="T5912" s="1">
        <v>1.601522832204735</v>
      </c>
      <c r="U5912" s="1">
        <v>1.5664639799469511</v>
      </c>
      <c r="V5912" s="1">
        <v>1.4884751903758391</v>
      </c>
      <c r="W5912" s="1">
        <v>1.4712307646640259</v>
      </c>
      <c r="X5912" s="1">
        <v>0.53517111254352012</v>
      </c>
      <c r="Y5912" s="1">
        <v>0.59096895409766792</v>
      </c>
      <c r="Z5912" s="1">
        <v>0.63207308880651025</v>
      </c>
      <c r="AA5912" s="1">
        <v>0.52255172619005608</v>
      </c>
      <c r="AB5912" s="1">
        <v>0.71123532519837696</v>
      </c>
      <c r="AC5912" s="1">
        <v>0.72654624716185057</v>
      </c>
      <c r="AD5912" s="1">
        <v>1.0405083749967561</v>
      </c>
      <c r="AE5912" s="1">
        <v>0.76935818444821635</v>
      </c>
    </row>
    <row r="5913" spans="1:31" x14ac:dyDescent="0.3">
      <c r="A5913">
        <v>21</v>
      </c>
      <c r="B5913">
        <v>19</v>
      </c>
      <c r="C5913">
        <v>2050</v>
      </c>
      <c r="D5913" t="s">
        <v>4</v>
      </c>
      <c r="E5913" t="s">
        <v>46</v>
      </c>
      <c r="F5913">
        <v>0</v>
      </c>
      <c r="G5913">
        <v>0</v>
      </c>
      <c r="H5913" s="2">
        <v>2.7990637111089029E-2</v>
      </c>
      <c r="I5913" s="2">
        <v>2.3943254192547551E-2</v>
      </c>
      <c r="J5913" s="2">
        <v>1.855981434105769E-2</v>
      </c>
      <c r="K5913" s="2">
        <v>2.2115289625566449E-2</v>
      </c>
      <c r="L5913" s="2">
        <v>8.72492382231361E-2</v>
      </c>
      <c r="M5913" s="2">
        <v>2.6849489611714749E-2</v>
      </c>
      <c r="N5913" s="2">
        <v>2.757097087864073E-2</v>
      </c>
      <c r="O5913" s="2">
        <v>2.1538902318750108E-2</v>
      </c>
      <c r="P5913" s="2">
        <v>1.8924834449439969E-2</v>
      </c>
      <c r="Q5913" s="2">
        <v>1.8784874886470269E-2</v>
      </c>
      <c r="R5913" s="2">
        <v>3.5822964874638513E-2</v>
      </c>
      <c r="S5913" s="2">
        <v>8.0109288369233728E-2</v>
      </c>
      <c r="T5913" s="2">
        <v>8.0076141610236753E-2</v>
      </c>
      <c r="U5913" s="2">
        <v>7.8323198997347548E-2</v>
      </c>
      <c r="V5913" s="2">
        <v>7.442375951879196E-2</v>
      </c>
      <c r="W5913" s="2">
        <v>7.3561538233201287E-2</v>
      </c>
      <c r="X5913" s="2">
        <v>2.6758555627176009E-2</v>
      </c>
      <c r="Y5913" s="2">
        <v>2.95484477048834E-2</v>
      </c>
      <c r="Z5913" s="2">
        <v>3.1603654440325507E-2</v>
      </c>
      <c r="AA5913" s="2">
        <v>2.61275863095028E-2</v>
      </c>
      <c r="AB5913" s="2">
        <v>3.5561766259918838E-2</v>
      </c>
      <c r="AC5913" s="2">
        <v>3.6327312358092528E-2</v>
      </c>
      <c r="AD5913" s="2">
        <v>5.2025418749837807E-2</v>
      </c>
      <c r="AE5913" s="2">
        <v>3.846790922241082E-2</v>
      </c>
    </row>
    <row r="5914" spans="1:31" x14ac:dyDescent="0.3">
      <c r="A5914">
        <v>19</v>
      </c>
      <c r="B5914">
        <v>21</v>
      </c>
      <c r="C5914">
        <v>2050</v>
      </c>
      <c r="D5914" t="s">
        <v>4</v>
      </c>
      <c r="E5914" t="s">
        <v>47</v>
      </c>
      <c r="F5914">
        <v>0</v>
      </c>
      <c r="G5914">
        <v>0</v>
      </c>
      <c r="H5914" s="1">
        <v>12.93164109822615</v>
      </c>
      <c r="I5914" s="1">
        <v>15.91995291951997</v>
      </c>
      <c r="J5914" s="1">
        <v>18.986725956089209</v>
      </c>
      <c r="K5914" s="1">
        <v>21.621542002558879</v>
      </c>
      <c r="L5914" s="1">
        <v>9.1755549080392846</v>
      </c>
      <c r="M5914" s="1">
        <v>21.92661949543464</v>
      </c>
      <c r="N5914" s="1">
        <v>21.925124553598629</v>
      </c>
      <c r="O5914" s="1">
        <v>21.93762781466225</v>
      </c>
      <c r="P5914" s="1">
        <v>21.94304543364283</v>
      </c>
      <c r="Q5914" s="1">
        <v>21.94333543496651</v>
      </c>
      <c r="R5914" s="1">
        <v>27.457772540595471</v>
      </c>
      <c r="S5914" s="1">
        <v>35.749429140870113</v>
      </c>
      <c r="T5914" s="1">
        <v>35.699468592327307</v>
      </c>
      <c r="U5914" s="1">
        <v>35.592364380405712</v>
      </c>
      <c r="V5914" s="1">
        <v>35.365288992761307</v>
      </c>
      <c r="W5914" s="1">
        <v>35.202744349762192</v>
      </c>
      <c r="X5914" s="1">
        <v>22.302176601582211</v>
      </c>
      <c r="Y5914" s="1">
        <v>21.921025599528392</v>
      </c>
      <c r="Z5914" s="1">
        <v>21.916764588683439</v>
      </c>
      <c r="AA5914" s="1">
        <v>16.809897173965201</v>
      </c>
      <c r="AB5914" s="1">
        <v>5.5697719287152676</v>
      </c>
      <c r="AC5914" s="1">
        <v>8.2750337122201234</v>
      </c>
      <c r="AD5914" s="1">
        <v>5.7422797511519432</v>
      </c>
      <c r="AE5914" s="1">
        <v>9.4426421512870906</v>
      </c>
    </row>
    <row r="5915" spans="1:31" x14ac:dyDescent="0.3">
      <c r="A5915">
        <v>19</v>
      </c>
      <c r="B5915">
        <v>21</v>
      </c>
      <c r="C5915">
        <v>2050</v>
      </c>
      <c r="D5915" t="s">
        <v>4</v>
      </c>
      <c r="E5915" t="s">
        <v>48</v>
      </c>
      <c r="F5915">
        <v>0</v>
      </c>
      <c r="G5915">
        <v>0</v>
      </c>
      <c r="H5915" s="2">
        <v>0.64658205491130771</v>
      </c>
      <c r="I5915" s="2">
        <v>0.79599764597599831</v>
      </c>
      <c r="J5915" s="2">
        <v>0.94933629780446049</v>
      </c>
      <c r="K5915" s="2">
        <v>1.081077100127944</v>
      </c>
      <c r="L5915" s="2">
        <v>0.45877774540196431</v>
      </c>
      <c r="M5915" s="2">
        <v>1.096330974771732</v>
      </c>
      <c r="N5915" s="2">
        <v>1.096256227679931</v>
      </c>
      <c r="O5915" s="2">
        <v>1.0968813907331121</v>
      </c>
      <c r="P5915" s="2">
        <v>1.097152271682142</v>
      </c>
      <c r="Q5915" s="2">
        <v>1.097166771748326</v>
      </c>
      <c r="R5915" s="2">
        <v>1.372888627029774</v>
      </c>
      <c r="S5915" s="2">
        <v>1.7874714570435051</v>
      </c>
      <c r="T5915" s="2">
        <v>1.784973429616366</v>
      </c>
      <c r="U5915" s="2">
        <v>1.7796182190202861</v>
      </c>
      <c r="V5915" s="2">
        <v>1.7682644496380651</v>
      </c>
      <c r="W5915" s="2">
        <v>1.76013721748811</v>
      </c>
      <c r="X5915" s="2">
        <v>1.1151088300791101</v>
      </c>
      <c r="Y5915" s="2">
        <v>1.096051279976419</v>
      </c>
      <c r="Z5915" s="2">
        <v>1.095838229434172</v>
      </c>
      <c r="AA5915" s="2">
        <v>0.84049485869826002</v>
      </c>
      <c r="AB5915" s="2">
        <v>0.2784885964357634</v>
      </c>
      <c r="AC5915" s="2">
        <v>0.41375168561100623</v>
      </c>
      <c r="AD5915" s="2">
        <v>0.28711398755759721</v>
      </c>
      <c r="AE5915" s="2">
        <v>0.47213210756435448</v>
      </c>
    </row>
    <row r="5916" spans="1:31" x14ac:dyDescent="0.3">
      <c r="A5916">
        <v>21</v>
      </c>
      <c r="B5916">
        <v>19</v>
      </c>
      <c r="C5916">
        <v>2050</v>
      </c>
      <c r="D5916" t="s">
        <v>4</v>
      </c>
      <c r="E5916" t="s">
        <v>47</v>
      </c>
      <c r="F5916">
        <v>0</v>
      </c>
      <c r="G5916">
        <v>0</v>
      </c>
      <c r="H5916" s="1">
        <v>12.98897013487678</v>
      </c>
      <c r="I5916" s="1">
        <v>15.98245230134301</v>
      </c>
      <c r="J5916" s="1">
        <v>19.045229798449341</v>
      </c>
      <c r="K5916" s="1">
        <v>21.68559409142609</v>
      </c>
      <c r="L5916" s="1">
        <v>9.2191808657889052</v>
      </c>
      <c r="M5916" s="1">
        <v>21.99999857288606</v>
      </c>
      <c r="N5916" s="1">
        <v>21.999999240938699</v>
      </c>
      <c r="O5916" s="1">
        <v>21.99999952783287</v>
      </c>
      <c r="P5916" s="1">
        <v>21.99999977510717</v>
      </c>
      <c r="Q5916" s="1">
        <v>21.999999741477058</v>
      </c>
      <c r="R5916" s="1">
        <v>27.531821102795959</v>
      </c>
      <c r="S5916" s="1">
        <v>35.868694638017779</v>
      </c>
      <c r="T5916" s="1">
        <v>35.819370169951341</v>
      </c>
      <c r="U5916" s="1">
        <v>35.708047050040541</v>
      </c>
      <c r="V5916" s="1">
        <v>35.471472135576747</v>
      </c>
      <c r="W5916" s="1">
        <v>35.30848606946445</v>
      </c>
      <c r="X5916" s="1">
        <v>22.374834375024101</v>
      </c>
      <c r="Y5916" s="1">
        <v>21.999999761833109</v>
      </c>
      <c r="Z5916" s="1">
        <v>21.999999711720811</v>
      </c>
      <c r="AA5916" s="1">
        <v>16.878103276781779</v>
      </c>
      <c r="AB5916" s="1">
        <v>5.5953188350797856</v>
      </c>
      <c r="AC5916" s="1">
        <v>8.3165128559861934</v>
      </c>
      <c r="AD5916" s="1">
        <v>5.7777374640871058</v>
      </c>
      <c r="AE5916" s="1">
        <v>9.4928442111174949</v>
      </c>
    </row>
    <row r="5917" spans="1:31" x14ac:dyDescent="0.3">
      <c r="A5917">
        <v>21</v>
      </c>
      <c r="B5917">
        <v>19</v>
      </c>
      <c r="C5917">
        <v>2050</v>
      </c>
      <c r="D5917" t="s">
        <v>4</v>
      </c>
      <c r="E5917" t="s">
        <v>48</v>
      </c>
      <c r="F5917">
        <v>0</v>
      </c>
      <c r="G5917">
        <v>0</v>
      </c>
      <c r="H5917" s="2">
        <v>0.64944850674383914</v>
      </c>
      <c r="I5917" s="2">
        <v>0.79912261506715032</v>
      </c>
      <c r="J5917" s="2">
        <v>0.95226148992246729</v>
      </c>
      <c r="K5917" s="2">
        <v>1.084279704571304</v>
      </c>
      <c r="L5917" s="2">
        <v>0.46095904328944531</v>
      </c>
      <c r="M5917" s="2">
        <v>1.099999928644303</v>
      </c>
      <c r="N5917" s="2">
        <v>1.099999962046935</v>
      </c>
      <c r="O5917" s="2">
        <v>1.0999999763916439</v>
      </c>
      <c r="P5917" s="2">
        <v>1.099999988755358</v>
      </c>
      <c r="Q5917" s="2">
        <v>1.099999987073853</v>
      </c>
      <c r="R5917" s="2">
        <v>1.376591055139798</v>
      </c>
      <c r="S5917" s="2">
        <v>1.793434731900889</v>
      </c>
      <c r="T5917" s="2">
        <v>1.7909685084975671</v>
      </c>
      <c r="U5917" s="2">
        <v>1.7854023525020271</v>
      </c>
      <c r="V5917" s="2">
        <v>1.773573606778837</v>
      </c>
      <c r="W5917" s="2">
        <v>1.765424303473222</v>
      </c>
      <c r="X5917" s="2">
        <v>1.118741718751205</v>
      </c>
      <c r="Y5917" s="2">
        <v>1.099999988091656</v>
      </c>
      <c r="Z5917" s="2">
        <v>1.0999999855860401</v>
      </c>
      <c r="AA5917" s="2">
        <v>0.84390516383908876</v>
      </c>
      <c r="AB5917" s="2">
        <v>0.27976594175398928</v>
      </c>
      <c r="AC5917" s="2">
        <v>0.41582564279930972</v>
      </c>
      <c r="AD5917" s="2">
        <v>0.2888868732043553</v>
      </c>
      <c r="AE5917" s="2">
        <v>0.47464221055587469</v>
      </c>
    </row>
    <row r="5918" spans="1:31" x14ac:dyDescent="0.3">
      <c r="A5918">
        <v>29</v>
      </c>
      <c r="B5918">
        <v>30</v>
      </c>
      <c r="C5918">
        <v>2050</v>
      </c>
      <c r="D5918" t="s">
        <v>4</v>
      </c>
      <c r="E5918" t="s">
        <v>41</v>
      </c>
      <c r="F5918">
        <v>0</v>
      </c>
      <c r="G5918">
        <v>0</v>
      </c>
      <c r="H5918" s="1">
        <v>-6.4445258020261882</v>
      </c>
      <c r="I5918" s="1">
        <v>-9.7206823007691181</v>
      </c>
      <c r="J5918" s="1">
        <v>11.358462017221781</v>
      </c>
      <c r="K5918" s="1">
        <v>23.073514152667141</v>
      </c>
      <c r="L5918" s="1">
        <v>23.11350950454878</v>
      </c>
      <c r="M5918" s="1">
        <v>-17.158833840896691</v>
      </c>
      <c r="N5918" s="1">
        <v>-22.504372724476291</v>
      </c>
      <c r="O5918" s="1">
        <v>-23.982818995593728</v>
      </c>
      <c r="P5918" s="1">
        <v>-23.950224040540991</v>
      </c>
      <c r="Q5918" s="1">
        <v>-23.947518334713489</v>
      </c>
      <c r="R5918" s="1">
        <v>-23.899242325943849</v>
      </c>
      <c r="S5918" s="1">
        <v>-36.166326592133707</v>
      </c>
      <c r="T5918" s="1">
        <v>-36.157095983896312</v>
      </c>
      <c r="U5918" s="1">
        <v>-36.053872176915057</v>
      </c>
      <c r="V5918" s="1">
        <v>-35.713944226194393</v>
      </c>
      <c r="W5918" s="1">
        <v>-33.505029671057429</v>
      </c>
      <c r="X5918" s="1">
        <v>-23.909037236326508</v>
      </c>
      <c r="Y5918" s="1">
        <v>-23.93869709896617</v>
      </c>
      <c r="Z5918" s="1">
        <v>-23.921955097793369</v>
      </c>
      <c r="AA5918" s="1">
        <v>-11.637935452397789</v>
      </c>
      <c r="AB5918" s="1">
        <v>4.8550487917572258E-2</v>
      </c>
      <c r="AC5918" s="1">
        <v>-2.820567616227931</v>
      </c>
      <c r="AD5918" s="1">
        <v>-0.69631121548451413</v>
      </c>
      <c r="AE5918" s="1">
        <v>-3.6577796170850121</v>
      </c>
    </row>
    <row r="5919" spans="1:31" x14ac:dyDescent="0.3">
      <c r="A5919">
        <v>29</v>
      </c>
      <c r="B5919">
        <v>30</v>
      </c>
      <c r="C5919">
        <v>2050</v>
      </c>
      <c r="D5919" t="s">
        <v>4</v>
      </c>
      <c r="E5919" t="s">
        <v>44</v>
      </c>
      <c r="F5919">
        <v>0</v>
      </c>
      <c r="G5919">
        <v>0</v>
      </c>
      <c r="H5919" s="2">
        <v>0.29293299100119041</v>
      </c>
      <c r="I5919" s="2">
        <v>0.44184919548950541</v>
      </c>
      <c r="J5919" s="2">
        <v>0.51629372805553553</v>
      </c>
      <c r="K5919" s="2">
        <v>1.048796097848506</v>
      </c>
      <c r="L5919" s="2">
        <v>1.050614068388581</v>
      </c>
      <c r="M5919" s="2">
        <v>0.77994699276803137</v>
      </c>
      <c r="N5919" s="2">
        <v>1.022926032930741</v>
      </c>
      <c r="O5919" s="2">
        <v>1.090128136163351</v>
      </c>
      <c r="P5919" s="2">
        <v>1.0886465472973179</v>
      </c>
      <c r="Q5919" s="2">
        <v>1.0885235606687951</v>
      </c>
      <c r="R5919" s="2">
        <v>1.086329196633812</v>
      </c>
      <c r="S5919" s="2">
        <v>1.643923936006078</v>
      </c>
      <c r="T5919" s="2">
        <v>1.643504362904378</v>
      </c>
      <c r="U5919" s="2">
        <v>1.638812371677957</v>
      </c>
      <c r="V5919" s="2">
        <v>1.6233611011906539</v>
      </c>
      <c r="W5919" s="2">
        <v>1.522955894138974</v>
      </c>
      <c r="X5919" s="2">
        <v>1.0867744198330229</v>
      </c>
      <c r="Y5919" s="2">
        <v>1.0881225954075531</v>
      </c>
      <c r="Z5919" s="2">
        <v>1.0873615953542439</v>
      </c>
      <c r="AA5919" s="2">
        <v>0.52899706601808139</v>
      </c>
      <c r="AB5919" s="2">
        <v>2.2068403598896479E-3</v>
      </c>
      <c r="AC5919" s="2">
        <v>0.1282076189194514</v>
      </c>
      <c r="AD5919" s="2">
        <v>3.1650509794750641E-2</v>
      </c>
      <c r="AE5919" s="2">
        <v>0.1662627098675005</v>
      </c>
    </row>
    <row r="5920" spans="1:31" x14ac:dyDescent="0.3">
      <c r="A5920">
        <v>30</v>
      </c>
      <c r="B5920">
        <v>29</v>
      </c>
      <c r="C5920">
        <v>2050</v>
      </c>
      <c r="D5920" t="s">
        <v>4</v>
      </c>
      <c r="E5920" t="s">
        <v>41</v>
      </c>
      <c r="F5920">
        <v>0</v>
      </c>
      <c r="G5920">
        <v>0</v>
      </c>
      <c r="H5920" s="1">
        <v>6.4541142816831893</v>
      </c>
      <c r="I5920" s="1">
        <v>9.7415887381741619</v>
      </c>
      <c r="J5920" s="1">
        <v>-11.32956849903163</v>
      </c>
      <c r="K5920" s="1">
        <v>-22.95736626611227</v>
      </c>
      <c r="L5920" s="1">
        <v>-22.997577381387529</v>
      </c>
      <c r="M5920" s="1">
        <v>17.222285673402219</v>
      </c>
      <c r="N5920" s="1">
        <v>22.613484489556431</v>
      </c>
      <c r="O5920" s="1">
        <v>24.107118903175419</v>
      </c>
      <c r="P5920" s="1">
        <v>24.074523950490899</v>
      </c>
      <c r="Q5920" s="1">
        <v>24.07181824437016</v>
      </c>
      <c r="R5920" s="1">
        <v>24.023542235581299</v>
      </c>
      <c r="S5920" s="1">
        <v>36.45160355095409</v>
      </c>
      <c r="T5920" s="1">
        <v>36.442349073801992</v>
      </c>
      <c r="U5920" s="1">
        <v>36.337760652533767</v>
      </c>
      <c r="V5920" s="1">
        <v>35.992402763175527</v>
      </c>
      <c r="W5920" s="1">
        <v>33.74967082994133</v>
      </c>
      <c r="X5920" s="1">
        <v>24.033337145875809</v>
      </c>
      <c r="Y5920" s="1">
        <v>24.06299700875088</v>
      </c>
      <c r="Z5920" s="1">
        <v>24.046255007028119</v>
      </c>
      <c r="AA5920" s="1">
        <v>11.66806786127424</v>
      </c>
      <c r="AB5920" s="1">
        <v>-4.7205446150732452E-2</v>
      </c>
      <c r="AC5920" s="1">
        <v>2.8233724670054108</v>
      </c>
      <c r="AD5920" s="1">
        <v>0.69743181609501326</v>
      </c>
      <c r="AE5920" s="1">
        <v>3.6616115874388711</v>
      </c>
    </row>
    <row r="5921" spans="1:31" x14ac:dyDescent="0.3">
      <c r="A5921">
        <v>30</v>
      </c>
      <c r="B5921">
        <v>29</v>
      </c>
      <c r="C5921">
        <v>2050</v>
      </c>
      <c r="D5921" t="s">
        <v>4</v>
      </c>
      <c r="E5921" t="s">
        <v>44</v>
      </c>
      <c r="F5921">
        <v>0</v>
      </c>
      <c r="G5921">
        <v>0</v>
      </c>
      <c r="H5921" s="2">
        <v>0.29336883098559952</v>
      </c>
      <c r="I5921" s="2">
        <v>0.44279948809882552</v>
      </c>
      <c r="J5921" s="2">
        <v>0.5149803863196194</v>
      </c>
      <c r="K5921" s="2">
        <v>1.043516648459649</v>
      </c>
      <c r="L5921" s="2">
        <v>1.045344426426706</v>
      </c>
      <c r="M5921" s="2">
        <v>0.78283116697282829</v>
      </c>
      <c r="N5921" s="2">
        <v>1.0278856586162011</v>
      </c>
      <c r="O5921" s="2">
        <v>1.0957781319625191</v>
      </c>
      <c r="P5921" s="2">
        <v>1.0942965432041321</v>
      </c>
      <c r="Q5921" s="2">
        <v>1.0941735565622801</v>
      </c>
      <c r="R5921" s="2">
        <v>1.0919791925264231</v>
      </c>
      <c r="S5921" s="2">
        <v>1.656891070497913</v>
      </c>
      <c r="T5921" s="2">
        <v>1.6564704124455449</v>
      </c>
      <c r="U5921" s="2">
        <v>1.6517163932969889</v>
      </c>
      <c r="V5921" s="2">
        <v>1.63601830741707</v>
      </c>
      <c r="W5921" s="2">
        <v>1.534075946815515</v>
      </c>
      <c r="X5921" s="2">
        <v>1.0924244157216281</v>
      </c>
      <c r="Y5921" s="2">
        <v>1.0937725913068581</v>
      </c>
      <c r="Z5921" s="2">
        <v>1.093011591228551</v>
      </c>
      <c r="AA5921" s="2">
        <v>0.5303667209670111</v>
      </c>
      <c r="AB5921" s="2">
        <v>2.1457020977605659E-3</v>
      </c>
      <c r="AC5921" s="2">
        <v>0.12833511213660961</v>
      </c>
      <c r="AD5921" s="2">
        <v>3.1701446186136968E-2</v>
      </c>
      <c r="AE5921" s="2">
        <v>0.1664368903381305</v>
      </c>
    </row>
    <row r="5922" spans="1:31" x14ac:dyDescent="0.3">
      <c r="A5922">
        <v>29</v>
      </c>
      <c r="B5922">
        <v>30</v>
      </c>
      <c r="C5922">
        <v>2050</v>
      </c>
      <c r="D5922" t="s">
        <v>4</v>
      </c>
      <c r="E5922" t="s">
        <v>45</v>
      </c>
      <c r="F5922">
        <v>0</v>
      </c>
      <c r="G5922">
        <v>0</v>
      </c>
      <c r="H5922" s="1">
        <v>-1.678000909033619</v>
      </c>
      <c r="I5922" s="1">
        <v>-1.465544569507919</v>
      </c>
      <c r="J5922" s="1">
        <v>-2.1903651028087232</v>
      </c>
      <c r="K5922" s="1">
        <v>-2.0910548549025432</v>
      </c>
      <c r="L5922" s="1">
        <v>-1.7645927684503391</v>
      </c>
      <c r="M5922" s="1">
        <v>-0.21945794977726429</v>
      </c>
      <c r="N5922" s="1">
        <v>0.61026485950702103</v>
      </c>
      <c r="O5922" s="1">
        <v>0.4527927880602271</v>
      </c>
      <c r="P5922" s="1">
        <v>0.1098430347317839</v>
      </c>
      <c r="Q5922" s="1">
        <v>8.3518959687065186E-2</v>
      </c>
      <c r="R5922" s="1">
        <v>-0.34609008610703318</v>
      </c>
      <c r="S5922" s="1">
        <v>1.9807712813124161</v>
      </c>
      <c r="T5922" s="1">
        <v>1.909217789634686</v>
      </c>
      <c r="U5922" s="1">
        <v>1.7354873703743861</v>
      </c>
      <c r="V5922" s="1">
        <v>1.6967683716292561</v>
      </c>
      <c r="W5922" s="1">
        <v>1.373865150656679</v>
      </c>
      <c r="X5922" s="1">
        <v>-0.26426029958911762</v>
      </c>
      <c r="Y5922" s="1">
        <v>-4.1430734371607209E-4</v>
      </c>
      <c r="Z5922" s="1">
        <v>-0.15252981082667749</v>
      </c>
      <c r="AA5922" s="1">
        <v>-1.7903058904145921</v>
      </c>
      <c r="AB5922" s="1">
        <v>-2.489111310778847</v>
      </c>
      <c r="AC5922" s="1">
        <v>-2.2318853834818029</v>
      </c>
      <c r="AD5922" s="1">
        <v>-2.1661839909914851</v>
      </c>
      <c r="AE5922" s="1">
        <v>-2.076420686615934</v>
      </c>
    </row>
    <row r="5923" spans="1:31" x14ac:dyDescent="0.3">
      <c r="A5923">
        <v>29</v>
      </c>
      <c r="B5923">
        <v>30</v>
      </c>
      <c r="C5923">
        <v>2050</v>
      </c>
      <c r="D5923" t="s">
        <v>4</v>
      </c>
      <c r="E5923" t="s">
        <v>46</v>
      </c>
      <c r="F5923">
        <v>0</v>
      </c>
      <c r="G5923">
        <v>0</v>
      </c>
      <c r="H5923" s="2">
        <v>7.6272768592437215E-2</v>
      </c>
      <c r="I5923" s="2">
        <v>6.6615662250359933E-2</v>
      </c>
      <c r="J5923" s="2">
        <v>9.9562050127669222E-2</v>
      </c>
      <c r="K5923" s="2">
        <v>9.5047947950115577E-2</v>
      </c>
      <c r="L5923" s="2">
        <v>8.020876220228812E-2</v>
      </c>
      <c r="M5923" s="2">
        <v>9.9753613535120134E-3</v>
      </c>
      <c r="N5923" s="2">
        <v>2.7739311795773679E-2</v>
      </c>
      <c r="O5923" s="2">
        <v>2.058149036637396E-2</v>
      </c>
      <c r="P5923" s="2">
        <v>4.9928652150810849E-3</v>
      </c>
      <c r="Q5923" s="2">
        <v>3.7963163494120541E-3</v>
      </c>
      <c r="R5923" s="2">
        <v>1.5731367550319689E-2</v>
      </c>
      <c r="S5923" s="2">
        <v>9.0035058241473453E-2</v>
      </c>
      <c r="T5923" s="2">
        <v>8.6782626801576612E-2</v>
      </c>
      <c r="U5923" s="2">
        <v>7.8885789562472081E-2</v>
      </c>
      <c r="V5923" s="2">
        <v>7.7125835074057111E-2</v>
      </c>
      <c r="W5923" s="2">
        <v>6.2448415938939947E-2</v>
      </c>
      <c r="X5923" s="2">
        <v>1.2011831799505339E-2</v>
      </c>
      <c r="Y5923" s="2">
        <v>1.883215198709419E-5</v>
      </c>
      <c r="Z5923" s="2">
        <v>6.933173219394434E-3</v>
      </c>
      <c r="AA5923" s="2">
        <v>8.1377540473390547E-2</v>
      </c>
      <c r="AB5923" s="2">
        <v>0.1131414232172203</v>
      </c>
      <c r="AC5923" s="2">
        <v>0.10144933561280919</v>
      </c>
      <c r="AD5923" s="2">
        <v>9.8462908681431136E-2</v>
      </c>
      <c r="AE5923" s="2">
        <v>9.4382758482542475E-2</v>
      </c>
    </row>
    <row r="5924" spans="1:31" x14ac:dyDescent="0.3">
      <c r="A5924">
        <v>30</v>
      </c>
      <c r="B5924">
        <v>29</v>
      </c>
      <c r="C5924">
        <v>2050</v>
      </c>
      <c r="D5924" t="s">
        <v>4</v>
      </c>
      <c r="E5924" t="s">
        <v>45</v>
      </c>
      <c r="F5924">
        <v>0</v>
      </c>
      <c r="G5924">
        <v>0</v>
      </c>
      <c r="H5924" s="1">
        <v>1.876327397708079</v>
      </c>
      <c r="I5924" s="1">
        <v>1.8979697786709859</v>
      </c>
      <c r="J5924" s="1">
        <v>2.7879937377008668</v>
      </c>
      <c r="K5924" s="1">
        <v>4.4934380617716831</v>
      </c>
      <c r="L5924" s="1">
        <v>4.1625131618420896</v>
      </c>
      <c r="M5924" s="1">
        <v>1.531884902844012</v>
      </c>
      <c r="N5924" s="1">
        <v>1.6465844028904879</v>
      </c>
      <c r="O5924" s="1">
        <v>2.1182054405523041</v>
      </c>
      <c r="P5924" s="1">
        <v>2.461155242864498</v>
      </c>
      <c r="Q5924" s="1">
        <v>2.487479311843757</v>
      </c>
      <c r="R5924" s="1">
        <v>2.9170883572405288</v>
      </c>
      <c r="S5924" s="1">
        <v>3.9198490012013969</v>
      </c>
      <c r="T5924" s="1">
        <v>3.9909087922914712</v>
      </c>
      <c r="U5924" s="1">
        <v>4.1364137608431744</v>
      </c>
      <c r="V5924" s="1">
        <v>4.0628208287891789</v>
      </c>
      <c r="W5924" s="1">
        <v>3.6862511307881691</v>
      </c>
      <c r="X5924" s="1">
        <v>2.8352585688992722</v>
      </c>
      <c r="Y5924" s="1">
        <v>2.5714125815228202</v>
      </c>
      <c r="Z5924" s="1">
        <v>2.7235280736305252</v>
      </c>
      <c r="AA5924" s="1">
        <v>2.4135595303600792</v>
      </c>
      <c r="AB5924" s="1">
        <v>2.5169319267973171</v>
      </c>
      <c r="AC5924" s="1">
        <v>2.2899004417447308</v>
      </c>
      <c r="AD5924" s="1">
        <v>2.1893623041586232</v>
      </c>
      <c r="AE5924" s="1">
        <v>2.1556805121744542</v>
      </c>
    </row>
    <row r="5925" spans="1:31" x14ac:dyDescent="0.3">
      <c r="A5925">
        <v>30</v>
      </c>
      <c r="B5925">
        <v>29</v>
      </c>
      <c r="C5925">
        <v>2050</v>
      </c>
      <c r="D5925" t="s">
        <v>4</v>
      </c>
      <c r="E5925" t="s">
        <v>46</v>
      </c>
      <c r="F5925">
        <v>0</v>
      </c>
      <c r="G5925">
        <v>0</v>
      </c>
      <c r="H5925" s="2">
        <v>8.5287608986730878E-2</v>
      </c>
      <c r="I5925" s="2">
        <v>8.6271353575953919E-2</v>
      </c>
      <c r="J5925" s="2">
        <v>0.12672698807731211</v>
      </c>
      <c r="K5925" s="2">
        <v>0.20424718462598559</v>
      </c>
      <c r="L5925" s="2">
        <v>0.189205143720095</v>
      </c>
      <c r="M5925" s="2">
        <v>6.9631131947455085E-2</v>
      </c>
      <c r="N5925" s="2">
        <v>7.4844745585931266E-2</v>
      </c>
      <c r="O5925" s="2">
        <v>9.6282065479650167E-2</v>
      </c>
      <c r="P5925" s="2">
        <v>0.11187069285747719</v>
      </c>
      <c r="Q5925" s="2">
        <v>0.1130672414474435</v>
      </c>
      <c r="R5925" s="2">
        <v>0.13259492532911499</v>
      </c>
      <c r="S5925" s="2">
        <v>0.1781749546000635</v>
      </c>
      <c r="T5925" s="2">
        <v>0.18140494510415781</v>
      </c>
      <c r="U5925" s="2">
        <v>0.18801880731105339</v>
      </c>
      <c r="V5925" s="2">
        <v>0.18467367403587179</v>
      </c>
      <c r="W5925" s="2">
        <v>0.16755686958128041</v>
      </c>
      <c r="X5925" s="2">
        <v>0.12887538949542141</v>
      </c>
      <c r="Y5925" s="2">
        <v>0.11688239006921911</v>
      </c>
      <c r="Z5925" s="2">
        <v>0.12379673061956931</v>
      </c>
      <c r="AA5925" s="2">
        <v>0.1097072513800036</v>
      </c>
      <c r="AB5925" s="2">
        <v>0.1144059966726053</v>
      </c>
      <c r="AC5925" s="2">
        <v>0.1040863837156696</v>
      </c>
      <c r="AD5925" s="2">
        <v>9.9516468370846503E-2</v>
      </c>
      <c r="AE5925" s="2">
        <v>9.7985477826111556E-2</v>
      </c>
    </row>
    <row r="5926" spans="1:31" x14ac:dyDescent="0.3">
      <c r="A5926">
        <v>29</v>
      </c>
      <c r="B5926">
        <v>30</v>
      </c>
      <c r="C5926">
        <v>2050</v>
      </c>
      <c r="D5926" t="s">
        <v>4</v>
      </c>
      <c r="E5926" t="s">
        <v>47</v>
      </c>
      <c r="F5926">
        <v>0</v>
      </c>
      <c r="G5926">
        <v>0</v>
      </c>
      <c r="H5926" s="1">
        <v>6.6593993620820591</v>
      </c>
      <c r="I5926" s="1">
        <v>9.8305384022290525</v>
      </c>
      <c r="J5926" s="1">
        <v>11.56772919290005</v>
      </c>
      <c r="K5926" s="1">
        <v>23.168072120043622</v>
      </c>
      <c r="L5926" s="1">
        <v>23.180770247240151</v>
      </c>
      <c r="M5926" s="1">
        <v>17.160237194491859</v>
      </c>
      <c r="N5926" s="1">
        <v>22.512645666844701</v>
      </c>
      <c r="O5926" s="1">
        <v>23.987092951925849</v>
      </c>
      <c r="P5926" s="1">
        <v>23.950475926051801</v>
      </c>
      <c r="Q5926" s="1">
        <v>23.947663973925849</v>
      </c>
      <c r="R5926" s="1">
        <v>23.901748097197569</v>
      </c>
      <c r="S5926" s="1">
        <v>36.220527798994738</v>
      </c>
      <c r="T5926" s="1">
        <v>36.207467497146887</v>
      </c>
      <c r="U5926" s="1">
        <v>36.095617675308723</v>
      </c>
      <c r="V5926" s="1">
        <v>35.754228212879738</v>
      </c>
      <c r="W5926" s="1">
        <v>33.5331853349876</v>
      </c>
      <c r="X5926" s="1">
        <v>23.91049759151797</v>
      </c>
      <c r="Y5926" s="1">
        <v>23.93869710255138</v>
      </c>
      <c r="Z5926" s="1">
        <v>23.922441368807519</v>
      </c>
      <c r="AA5926" s="1">
        <v>11.774834893765201</v>
      </c>
      <c r="AB5926" s="1">
        <v>2.4895847580117101</v>
      </c>
      <c r="AC5926" s="1">
        <v>3.5967921878687168</v>
      </c>
      <c r="AD5926" s="1">
        <v>2.2753466530701032</v>
      </c>
      <c r="AE5926" s="1">
        <v>4.2060521388790653</v>
      </c>
    </row>
    <row r="5927" spans="1:31" x14ac:dyDescent="0.3">
      <c r="A5927">
        <v>29</v>
      </c>
      <c r="B5927">
        <v>30</v>
      </c>
      <c r="C5927">
        <v>2050</v>
      </c>
      <c r="D5927" t="s">
        <v>4</v>
      </c>
      <c r="E5927" t="s">
        <v>48</v>
      </c>
      <c r="F5927">
        <v>0</v>
      </c>
      <c r="G5927">
        <v>0</v>
      </c>
      <c r="H5927" s="2">
        <v>0.30269997100372997</v>
      </c>
      <c r="I5927" s="2">
        <v>0.44684265464677508</v>
      </c>
      <c r="J5927" s="2">
        <v>0.5258058724045479</v>
      </c>
      <c r="K5927" s="2">
        <v>1.0530941872747099</v>
      </c>
      <c r="L5927" s="2">
        <v>1.0536713748745521</v>
      </c>
      <c r="M5927" s="2">
        <v>0.78001078156781178</v>
      </c>
      <c r="N5927" s="2">
        <v>1.0233020757656679</v>
      </c>
      <c r="O5927" s="2">
        <v>1.09032240690572</v>
      </c>
      <c r="P5927" s="2">
        <v>1.088657996638718</v>
      </c>
      <c r="Q5927" s="2">
        <v>1.088530180632993</v>
      </c>
      <c r="R5927" s="2">
        <v>1.086443095327162</v>
      </c>
      <c r="S5927" s="2">
        <v>1.646387627227033</v>
      </c>
      <c r="T5927" s="2">
        <v>1.6457939771430401</v>
      </c>
      <c r="U5927" s="2">
        <v>1.6407098943322149</v>
      </c>
      <c r="V5927" s="2">
        <v>1.625192191494534</v>
      </c>
      <c r="W5927" s="2">
        <v>1.5242356970448909</v>
      </c>
      <c r="X5927" s="2">
        <v>1.0868407996144529</v>
      </c>
      <c r="Y5927" s="2">
        <v>1.0881225955705169</v>
      </c>
      <c r="Z5927" s="2">
        <v>1.0873836985821601</v>
      </c>
      <c r="AA5927" s="2">
        <v>0.53521976789841819</v>
      </c>
      <c r="AB5927" s="2">
        <v>0.1131629435459868</v>
      </c>
      <c r="AC5927" s="2">
        <v>0.16349055399403259</v>
      </c>
      <c r="AD5927" s="2">
        <v>0.10342484786682291</v>
      </c>
      <c r="AE5927" s="2">
        <v>0.1911841881308666</v>
      </c>
    </row>
    <row r="5928" spans="1:31" x14ac:dyDescent="0.3">
      <c r="A5928">
        <v>30</v>
      </c>
      <c r="B5928">
        <v>29</v>
      </c>
      <c r="C5928">
        <v>2050</v>
      </c>
      <c r="D5928" t="s">
        <v>4</v>
      </c>
      <c r="E5928" t="s">
        <v>47</v>
      </c>
      <c r="F5928">
        <v>0</v>
      </c>
      <c r="G5928">
        <v>0</v>
      </c>
      <c r="H5928" s="1">
        <v>6.721323951753619</v>
      </c>
      <c r="I5928" s="1">
        <v>9.9247589605224196</v>
      </c>
      <c r="J5928" s="1">
        <v>11.66756321841493</v>
      </c>
      <c r="K5928" s="1">
        <v>23.392982954112721</v>
      </c>
      <c r="L5928" s="1">
        <v>23.371244751519249</v>
      </c>
      <c r="M5928" s="1">
        <v>17.290280367068569</v>
      </c>
      <c r="N5928" s="1">
        <v>22.673352662437271</v>
      </c>
      <c r="O5928" s="1">
        <v>24.19999950620295</v>
      </c>
      <c r="P5928" s="1">
        <v>24.199999763889242</v>
      </c>
      <c r="Q5928" s="1">
        <v>24.19999972968683</v>
      </c>
      <c r="R5928" s="1">
        <v>24.199999711336918</v>
      </c>
      <c r="S5928" s="1">
        <v>36.661759609000597</v>
      </c>
      <c r="T5928" s="1">
        <v>36.660225844983913</v>
      </c>
      <c r="U5928" s="1">
        <v>36.572431803774329</v>
      </c>
      <c r="V5928" s="1">
        <v>36.220982451522332</v>
      </c>
      <c r="W5928" s="1">
        <v>33.950386279520153</v>
      </c>
      <c r="X5928" s="1">
        <v>24.199999700823369</v>
      </c>
      <c r="Y5928" s="1">
        <v>24.199999746024119</v>
      </c>
      <c r="Z5928" s="1">
        <v>24.19999969072062</v>
      </c>
      <c r="AA5928" s="1">
        <v>11.91507772622121</v>
      </c>
      <c r="AB5928" s="1">
        <v>2.5173745605844879</v>
      </c>
      <c r="AC5928" s="1">
        <v>3.6352546156420651</v>
      </c>
      <c r="AD5928" s="1">
        <v>2.297763790508577</v>
      </c>
      <c r="AE5928" s="1">
        <v>4.2490419964781854</v>
      </c>
    </row>
    <row r="5929" spans="1:31" x14ac:dyDescent="0.3">
      <c r="A5929">
        <v>30</v>
      </c>
      <c r="B5929">
        <v>29</v>
      </c>
      <c r="C5929">
        <v>2050</v>
      </c>
      <c r="D5929" t="s">
        <v>4</v>
      </c>
      <c r="E5929" t="s">
        <v>48</v>
      </c>
      <c r="F5929">
        <v>0</v>
      </c>
      <c r="G5929">
        <v>0</v>
      </c>
      <c r="H5929" s="2">
        <v>0.30551472507970989</v>
      </c>
      <c r="I5929" s="2">
        <v>0.4511254072964736</v>
      </c>
      <c r="J5929" s="2">
        <v>0.53034378265522419</v>
      </c>
      <c r="K5929" s="2">
        <v>1.063317407005123</v>
      </c>
      <c r="L5929" s="2">
        <v>1.0623293068872379</v>
      </c>
      <c r="M5929" s="2">
        <v>0.78592183486675316</v>
      </c>
      <c r="N5929" s="2">
        <v>1.0306069392016941</v>
      </c>
      <c r="O5929" s="2">
        <v>1.09999997755468</v>
      </c>
      <c r="P5929" s="2">
        <v>1.099999989267693</v>
      </c>
      <c r="Q5929" s="2">
        <v>1.099999987713038</v>
      </c>
      <c r="R5929" s="2">
        <v>1.099999986878951</v>
      </c>
      <c r="S5929" s="2">
        <v>1.666443618590937</v>
      </c>
      <c r="T5929" s="2">
        <v>1.666373902044723</v>
      </c>
      <c r="U5929" s="2">
        <v>1.6623832638079239</v>
      </c>
      <c r="V5929" s="2">
        <v>1.6464082932510149</v>
      </c>
      <c r="W5929" s="2">
        <v>1.543199376341825</v>
      </c>
      <c r="X5929" s="2">
        <v>1.0999999864010619</v>
      </c>
      <c r="Y5929" s="2">
        <v>1.099999988455642</v>
      </c>
      <c r="Z5929" s="2">
        <v>1.099999985941847</v>
      </c>
      <c r="AA5929" s="2">
        <v>0.54159444210096419</v>
      </c>
      <c r="AB5929" s="2">
        <v>0.114426116390204</v>
      </c>
      <c r="AC5929" s="2">
        <v>0.1652388461655484</v>
      </c>
      <c r="AD5929" s="2">
        <v>0.1044438086594808</v>
      </c>
      <c r="AE5929" s="2">
        <v>0.19313827256719021</v>
      </c>
    </row>
    <row r="5930" spans="1:31" x14ac:dyDescent="0.3">
      <c r="A5930">
        <v>1</v>
      </c>
      <c r="B5930">
        <v>5</v>
      </c>
      <c r="C5930">
        <v>2050</v>
      </c>
      <c r="D5930" t="s">
        <v>4</v>
      </c>
      <c r="E5930" t="s">
        <v>41</v>
      </c>
      <c r="F5930" t="s">
        <v>24</v>
      </c>
      <c r="G5930" t="s">
        <v>25</v>
      </c>
      <c r="H5930" s="1">
        <v>-12.57917399503023</v>
      </c>
      <c r="I5930" s="1">
        <v>-10.657185868410339</v>
      </c>
      <c r="J5930" s="1">
        <v>-13.30807553012874</v>
      </c>
      <c r="K5930" s="1">
        <v>-15.06175592822548</v>
      </c>
      <c r="L5930" s="1">
        <v>-23.807895533895969</v>
      </c>
      <c r="M5930" s="1">
        <v>14.2301116589832</v>
      </c>
      <c r="N5930" s="1">
        <v>16.016333196904359</v>
      </c>
      <c r="O5930" s="1">
        <v>30.64819128170598</v>
      </c>
      <c r="P5930" s="1">
        <v>34.787241068365887</v>
      </c>
      <c r="Q5930" s="1">
        <v>26.003067213026679</v>
      </c>
      <c r="R5930" s="1">
        <v>25.10185154142178</v>
      </c>
      <c r="S5930" s="1">
        <v>27.457598082629922</v>
      </c>
      <c r="T5930" s="1">
        <v>30.075963315973951</v>
      </c>
      <c r="U5930" s="1">
        <v>28.653001150839572</v>
      </c>
      <c r="V5930" s="1">
        <v>25.57406946392933</v>
      </c>
      <c r="W5930" s="1">
        <v>22.70667537710505</v>
      </c>
      <c r="X5930" s="1">
        <v>19.801988369417099</v>
      </c>
      <c r="Y5930" s="1">
        <v>24.618638348854201</v>
      </c>
      <c r="Z5930" s="1">
        <v>18.172420597061791</v>
      </c>
      <c r="AA5930" s="1">
        <v>17.69078005170018</v>
      </c>
      <c r="AB5930" s="1">
        <v>11.2684053522764</v>
      </c>
      <c r="AC5930" s="1">
        <v>6.9794069976458414E-2</v>
      </c>
      <c r="AD5930" s="1">
        <v>-8.7530693096885237</v>
      </c>
      <c r="AE5930" s="1">
        <v>-12.86104260225893</v>
      </c>
    </row>
    <row r="5931" spans="1:31" x14ac:dyDescent="0.3">
      <c r="A5931">
        <v>1</v>
      </c>
      <c r="B5931">
        <v>5</v>
      </c>
      <c r="C5931">
        <v>2050</v>
      </c>
      <c r="D5931" t="s">
        <v>4</v>
      </c>
      <c r="E5931" t="s">
        <v>44</v>
      </c>
      <c r="F5931" t="s">
        <v>24</v>
      </c>
      <c r="G5931" t="s">
        <v>25</v>
      </c>
      <c r="H5931" s="2">
        <v>0.10226970727666861</v>
      </c>
      <c r="I5931" s="2">
        <v>8.6643787548051548E-2</v>
      </c>
      <c r="J5931" s="2">
        <v>0.1081957360173068</v>
      </c>
      <c r="K5931" s="2">
        <v>0.1224533002294754</v>
      </c>
      <c r="L5931" s="2">
        <v>0.19356012629183719</v>
      </c>
      <c r="M5931" s="2">
        <v>0.1156919647071805</v>
      </c>
      <c r="N5931" s="2">
        <v>0.13021409103174281</v>
      </c>
      <c r="O5931" s="2">
        <v>0.249172286843138</v>
      </c>
      <c r="P5931" s="2">
        <v>0.28282309811679579</v>
      </c>
      <c r="Q5931" s="2">
        <v>0.21140705051241199</v>
      </c>
      <c r="R5931" s="2">
        <v>0.2040800938326974</v>
      </c>
      <c r="S5931" s="2">
        <v>0.2232325047368286</v>
      </c>
      <c r="T5931" s="2">
        <v>0.2445200269591378</v>
      </c>
      <c r="U5931" s="2">
        <v>0.23295122886861441</v>
      </c>
      <c r="V5931" s="2">
        <v>0.20791926393438481</v>
      </c>
      <c r="W5931" s="2">
        <v>0.18460711688703291</v>
      </c>
      <c r="X5931" s="2">
        <v>0.1609917753611147</v>
      </c>
      <c r="Y5931" s="2">
        <v>0.20015153129149749</v>
      </c>
      <c r="Z5931" s="2">
        <v>0.14774325688668119</v>
      </c>
      <c r="AA5931" s="2">
        <v>0.14382748009512339</v>
      </c>
      <c r="AB5931" s="2">
        <v>9.1613051644523574E-2</v>
      </c>
      <c r="AC5931" s="2">
        <v>5.6743146322323914E-4</v>
      </c>
      <c r="AD5931" s="2">
        <v>7.1163165119418892E-2</v>
      </c>
      <c r="AE5931" s="2">
        <v>0.1045613219695848</v>
      </c>
    </row>
    <row r="5932" spans="1:31" x14ac:dyDescent="0.3">
      <c r="A5932">
        <v>5</v>
      </c>
      <c r="B5932">
        <v>1</v>
      </c>
      <c r="C5932">
        <v>2050</v>
      </c>
      <c r="D5932" t="s">
        <v>4</v>
      </c>
      <c r="E5932" t="s">
        <v>41</v>
      </c>
      <c r="F5932" t="s">
        <v>24</v>
      </c>
      <c r="G5932" t="s">
        <v>25</v>
      </c>
      <c r="H5932" s="1">
        <v>12.638940842036201</v>
      </c>
      <c r="I5932" s="1">
        <v>10.695860487168961</v>
      </c>
      <c r="J5932" s="1">
        <v>13.362469994124609</v>
      </c>
      <c r="K5932" s="1">
        <v>15.131979605522041</v>
      </c>
      <c r="L5932" s="1">
        <v>23.98806776317706</v>
      </c>
      <c r="M5932" s="1">
        <v>-14.16172158224442</v>
      </c>
      <c r="N5932" s="1">
        <v>-15.91391420257029</v>
      </c>
      <c r="O5932" s="1">
        <v>-30.378883985849811</v>
      </c>
      <c r="P5932" s="1">
        <v>-34.461328664058982</v>
      </c>
      <c r="Q5932" s="1">
        <v>-25.821793004208899</v>
      </c>
      <c r="R5932" s="1">
        <v>-24.932206748359949</v>
      </c>
      <c r="S5932" s="1">
        <v>-27.253159218975341</v>
      </c>
      <c r="T5932" s="1">
        <v>-29.83087637532353</v>
      </c>
      <c r="U5932" s="1">
        <v>-28.42972415873183</v>
      </c>
      <c r="V5932" s="1">
        <v>-25.395299261919241</v>
      </c>
      <c r="W5932" s="1">
        <v>-22.566835309293751</v>
      </c>
      <c r="X5932" s="1">
        <v>-19.69536404015998</v>
      </c>
      <c r="Y5932" s="1">
        <v>-24.455747415275951</v>
      </c>
      <c r="Z5932" s="1">
        <v>-18.08389783255766</v>
      </c>
      <c r="AA5932" s="1">
        <v>-17.605641911046352</v>
      </c>
      <c r="AB5932" s="1">
        <v>-11.234403569835891</v>
      </c>
      <c r="AC5932" s="1">
        <v>-5.421538782407441E-2</v>
      </c>
      <c r="AD5932" s="1">
        <v>8.8070376709310416</v>
      </c>
      <c r="AE5932" s="1">
        <v>12.92935844909673</v>
      </c>
    </row>
    <row r="5933" spans="1:31" x14ac:dyDescent="0.3">
      <c r="A5933">
        <v>5</v>
      </c>
      <c r="B5933">
        <v>1</v>
      </c>
      <c r="C5933">
        <v>2050</v>
      </c>
      <c r="D5933" t="s">
        <v>4</v>
      </c>
      <c r="E5933" t="s">
        <v>44</v>
      </c>
      <c r="F5933" t="s">
        <v>24</v>
      </c>
      <c r="G5933" t="s">
        <v>25</v>
      </c>
      <c r="H5933" s="2">
        <v>0.1027556166019203</v>
      </c>
      <c r="I5933" s="2">
        <v>8.6958215342837056E-2</v>
      </c>
      <c r="J5933" s="2">
        <v>0.1086379674319074</v>
      </c>
      <c r="K5933" s="2">
        <v>0.12302422443513859</v>
      </c>
      <c r="L5933" s="2">
        <v>0.19502494116404109</v>
      </c>
      <c r="M5933" s="2">
        <v>0.1151359478231254</v>
      </c>
      <c r="N5933" s="2">
        <v>0.12938141628105931</v>
      </c>
      <c r="O5933" s="2">
        <v>0.2469827966329253</v>
      </c>
      <c r="P5933" s="2">
        <v>0.28017340377283723</v>
      </c>
      <c r="Q5933" s="2">
        <v>0.20993327645698301</v>
      </c>
      <c r="R5933" s="2">
        <v>0.20270086787284511</v>
      </c>
      <c r="S5933" s="2">
        <v>0.2215704001542711</v>
      </c>
      <c r="T5933" s="2">
        <v>0.2425274502058824</v>
      </c>
      <c r="U5933" s="2">
        <v>0.2311359687701775</v>
      </c>
      <c r="V5933" s="2">
        <v>0.20646584765788001</v>
      </c>
      <c r="W5933" s="2">
        <v>0.18347020576661591</v>
      </c>
      <c r="X5933" s="2">
        <v>0.1601249108956096</v>
      </c>
      <c r="Y5933" s="2">
        <v>0.19882721475834109</v>
      </c>
      <c r="Z5933" s="2">
        <v>0.14702355961429001</v>
      </c>
      <c r="AA5933" s="2">
        <v>0.14313530008980771</v>
      </c>
      <c r="AB5933" s="2">
        <v>9.1336614388909707E-2</v>
      </c>
      <c r="AC5933" s="2">
        <v>4.4077551076483258E-4</v>
      </c>
      <c r="AD5933" s="2">
        <v>7.1601932283992212E-2</v>
      </c>
      <c r="AE5933" s="2">
        <v>0.10511673535851</v>
      </c>
    </row>
    <row r="5934" spans="1:31" x14ac:dyDescent="0.3">
      <c r="A5934">
        <v>1</v>
      </c>
      <c r="B5934">
        <v>5</v>
      </c>
      <c r="C5934">
        <v>2050</v>
      </c>
      <c r="D5934" t="s">
        <v>4</v>
      </c>
      <c r="E5934" t="s">
        <v>45</v>
      </c>
      <c r="F5934" t="s">
        <v>24</v>
      </c>
      <c r="G5934" t="s">
        <v>25</v>
      </c>
      <c r="H5934" s="1">
        <v>7.451325697574636</v>
      </c>
      <c r="I5934" s="1">
        <v>4.9522205394277012</v>
      </c>
      <c r="J5934" s="1">
        <v>4.5433660667517914</v>
      </c>
      <c r="K5934" s="1">
        <v>5.3859630666852381</v>
      </c>
      <c r="L5934" s="1">
        <v>9.7644548916769782</v>
      </c>
      <c r="M5934" s="1">
        <v>6.6688756260466029</v>
      </c>
      <c r="N5934" s="1">
        <v>10.59765126280996</v>
      </c>
      <c r="O5934" s="1">
        <v>7.493681610987581</v>
      </c>
      <c r="P5934" s="1">
        <v>1.9006716520775719</v>
      </c>
      <c r="Q5934" s="1">
        <v>0.12203557842498799</v>
      </c>
      <c r="R5934" s="1">
        <v>-1.938006700095851</v>
      </c>
      <c r="S5934" s="1">
        <v>-3.0608709528640339</v>
      </c>
      <c r="T5934" s="1">
        <v>-3.216281516115842</v>
      </c>
      <c r="U5934" s="1">
        <v>-3.7071822418778528</v>
      </c>
      <c r="V5934" s="1">
        <v>2.636417633309347</v>
      </c>
      <c r="W5934" s="1">
        <v>-2.8632683085832848</v>
      </c>
      <c r="X5934" s="1">
        <v>-2.9964790285944818</v>
      </c>
      <c r="Y5934" s="1">
        <v>-2.1013678838822951</v>
      </c>
      <c r="Z5934" s="1">
        <v>-0.23276090306096059</v>
      </c>
      <c r="AA5934" s="1">
        <v>-2.8254722034488129</v>
      </c>
      <c r="AB5934" s="1">
        <v>-0.8951059225300616</v>
      </c>
      <c r="AC5934" s="1">
        <v>6.9966180120064712</v>
      </c>
      <c r="AD5934" s="1">
        <v>10.53528671688858</v>
      </c>
      <c r="AE5934" s="1">
        <v>8.839659145281475</v>
      </c>
    </row>
    <row r="5935" spans="1:31" x14ac:dyDescent="0.3">
      <c r="A5935">
        <v>1</v>
      </c>
      <c r="B5935">
        <v>5</v>
      </c>
      <c r="C5935">
        <v>2050</v>
      </c>
      <c r="D5935" t="s">
        <v>4</v>
      </c>
      <c r="E5935" t="s">
        <v>46</v>
      </c>
      <c r="F5935" t="s">
        <v>24</v>
      </c>
      <c r="G5935" t="s">
        <v>25</v>
      </c>
      <c r="H5935" s="2">
        <v>6.0579883720118993E-2</v>
      </c>
      <c r="I5935" s="2">
        <v>4.0261955605103261E-2</v>
      </c>
      <c r="J5935" s="2">
        <v>3.6937935502047083E-2</v>
      </c>
      <c r="K5935" s="2">
        <v>4.3788317615327137E-2</v>
      </c>
      <c r="L5935" s="2">
        <v>7.9385812127455102E-2</v>
      </c>
      <c r="M5935" s="2">
        <v>5.4218501024769133E-2</v>
      </c>
      <c r="N5935" s="2">
        <v>8.6159766364308638E-2</v>
      </c>
      <c r="O5935" s="2">
        <v>6.0924240739736429E-2</v>
      </c>
      <c r="P5935" s="2">
        <v>1.545261505754124E-2</v>
      </c>
      <c r="Q5935" s="2">
        <v>9.9215917418689413E-4</v>
      </c>
      <c r="R5935" s="2">
        <v>1.5756152033299602E-2</v>
      </c>
      <c r="S5935" s="2">
        <v>2.4885129698081581E-2</v>
      </c>
      <c r="T5935" s="2">
        <v>2.6148630212323911E-2</v>
      </c>
      <c r="U5935" s="2">
        <v>3.0139693023397179E-2</v>
      </c>
      <c r="V5935" s="2">
        <v>2.1434289701702011E-2</v>
      </c>
      <c r="W5935" s="2">
        <v>2.3278604134823449E-2</v>
      </c>
      <c r="X5935" s="2">
        <v>2.4361618118654331E-2</v>
      </c>
      <c r="Y5935" s="2">
        <v>1.7084291738880451E-2</v>
      </c>
      <c r="Z5935" s="2">
        <v>1.892365065536265E-3</v>
      </c>
      <c r="AA5935" s="2">
        <v>2.2971318727226121E-2</v>
      </c>
      <c r="AB5935" s="2">
        <v>7.2772839230086312E-3</v>
      </c>
      <c r="AC5935" s="2">
        <v>5.6883073268345297E-2</v>
      </c>
      <c r="AD5935" s="2">
        <v>8.5652737535679493E-2</v>
      </c>
      <c r="AE5935" s="2">
        <v>7.1867147522613611E-2</v>
      </c>
    </row>
    <row r="5936" spans="1:31" x14ac:dyDescent="0.3">
      <c r="A5936">
        <v>5</v>
      </c>
      <c r="B5936">
        <v>1</v>
      </c>
      <c r="C5936">
        <v>2050</v>
      </c>
      <c r="D5936" t="s">
        <v>4</v>
      </c>
      <c r="E5936" t="s">
        <v>45</v>
      </c>
      <c r="F5936" t="s">
        <v>24</v>
      </c>
      <c r="G5936" t="s">
        <v>25</v>
      </c>
      <c r="H5936" s="1">
        <v>-8.4957262151303787</v>
      </c>
      <c r="I5936" s="1">
        <v>-6.0716011142026884</v>
      </c>
      <c r="J5936" s="1">
        <v>-5.6124430932102776</v>
      </c>
      <c r="K5936" s="1">
        <v>-6.3999001194404697</v>
      </c>
      <c r="L5936" s="1">
        <v>-10.400850077901779</v>
      </c>
      <c r="M5936" s="1">
        <v>-7.6756684271443696</v>
      </c>
      <c r="N5936" s="1">
        <v>-11.4816165812337</v>
      </c>
      <c r="O5936" s="1">
        <v>-7.805806341578327</v>
      </c>
      <c r="P5936" s="1">
        <v>-2.0245451629781241</v>
      </c>
      <c r="Q5936" s="1">
        <v>-0.74490610983877636</v>
      </c>
      <c r="R5936" s="1">
        <v>1.275679637997573</v>
      </c>
      <c r="S5936" s="1">
        <v>2.5193999993361782</v>
      </c>
      <c r="T5936" s="1">
        <v>2.8138367533908228</v>
      </c>
      <c r="U5936" s="1">
        <v>3.2287609387416301</v>
      </c>
      <c r="V5936" s="1">
        <v>-3.2600179535159111</v>
      </c>
      <c r="W5936" s="1">
        <v>2.097826281853584</v>
      </c>
      <c r="X5936" s="1">
        <v>2.1140045223829098</v>
      </c>
      <c r="Y5936" s="1">
        <v>1.412381133104075</v>
      </c>
      <c r="Z5936" s="1">
        <v>-0.70956193219112451</v>
      </c>
      <c r="AA5936" s="1">
        <v>1.8682879196483191</v>
      </c>
      <c r="AB5936" s="1">
        <v>-0.2378862747673717</v>
      </c>
      <c r="AC5936" s="1">
        <v>-8.1847369926035451</v>
      </c>
      <c r="AD5936" s="1">
        <v>-11.590663901109171</v>
      </c>
      <c r="AE5936" s="1">
        <v>-9.8511123598182255</v>
      </c>
    </row>
    <row r="5937" spans="1:31" x14ac:dyDescent="0.3">
      <c r="A5937">
        <v>5</v>
      </c>
      <c r="B5937">
        <v>1</v>
      </c>
      <c r="C5937">
        <v>2050</v>
      </c>
      <c r="D5937" t="s">
        <v>4</v>
      </c>
      <c r="E5937" t="s">
        <v>46</v>
      </c>
      <c r="F5937" t="s">
        <v>24</v>
      </c>
      <c r="G5937" t="s">
        <v>25</v>
      </c>
      <c r="H5937" s="1">
        <v>6.9070944838458367E-2</v>
      </c>
      <c r="I5937" s="1">
        <v>4.9362610684574697E-2</v>
      </c>
      <c r="J5937" s="1">
        <v>4.5629618643985993E-2</v>
      </c>
      <c r="K5937" s="1">
        <v>5.2031708288133902E-2</v>
      </c>
      <c r="L5937" s="1">
        <v>8.4559756730908792E-2</v>
      </c>
      <c r="M5937" s="1">
        <v>6.2403808350767233E-2</v>
      </c>
      <c r="N5937" s="1">
        <v>9.3346476270192713E-2</v>
      </c>
      <c r="O5937" s="1">
        <v>6.3461840175433548E-2</v>
      </c>
      <c r="P5937" s="1">
        <v>1.6459716772179871E-2</v>
      </c>
      <c r="Q5937" s="1">
        <v>6.0561472344615964E-3</v>
      </c>
      <c r="R5937" s="1">
        <v>1.0371379170711979E-2</v>
      </c>
      <c r="S5937" s="1">
        <v>2.0482926823871369E-2</v>
      </c>
      <c r="T5937" s="1">
        <v>2.2876721572283119E-2</v>
      </c>
      <c r="U5937" s="1">
        <v>2.6250088932858781E-2</v>
      </c>
      <c r="V5937" s="1">
        <v>2.6504211004194391E-2</v>
      </c>
      <c r="W5937" s="1">
        <v>1.7055498226451901E-2</v>
      </c>
      <c r="X5937" s="1">
        <v>1.7187028637259429E-2</v>
      </c>
      <c r="Y5937" s="1">
        <v>1.1482773439870531E-2</v>
      </c>
      <c r="Z5937" s="1">
        <v>5.768796196675809E-3</v>
      </c>
      <c r="AA5937" s="1">
        <v>1.5189332680067631E-2</v>
      </c>
      <c r="AB5937" s="1">
        <v>1.9340347542062741E-3</v>
      </c>
      <c r="AC5937" s="1">
        <v>6.6542577175638579E-2</v>
      </c>
      <c r="AD5937" s="1">
        <v>9.4233039846416053E-2</v>
      </c>
      <c r="AE5937" s="1">
        <v>8.0090344388766055E-2</v>
      </c>
    </row>
    <row r="5938" spans="1:31" x14ac:dyDescent="0.3">
      <c r="A5938">
        <v>1</v>
      </c>
      <c r="B5938">
        <v>5</v>
      </c>
      <c r="C5938">
        <v>2050</v>
      </c>
      <c r="D5938" t="s">
        <v>4</v>
      </c>
      <c r="E5938" t="s">
        <v>47</v>
      </c>
      <c r="F5938" t="s">
        <v>24</v>
      </c>
      <c r="G5938" t="s">
        <v>25</v>
      </c>
      <c r="H5938" s="1">
        <v>14.62046076731445</v>
      </c>
      <c r="I5938" s="1">
        <v>11.75159984448818</v>
      </c>
      <c r="J5938" s="1">
        <v>14.062256203473289</v>
      </c>
      <c r="K5938" s="1">
        <v>15.99578350057079</v>
      </c>
      <c r="L5938" s="1">
        <v>25.732478875625219</v>
      </c>
      <c r="M5938" s="1">
        <v>15.71527855123186</v>
      </c>
      <c r="N5938" s="1">
        <v>19.205029064346618</v>
      </c>
      <c r="O5938" s="1">
        <v>31.551020473621641</v>
      </c>
      <c r="P5938" s="1">
        <v>34.839125905763098</v>
      </c>
      <c r="Q5938" s="1">
        <v>26.003353575406081</v>
      </c>
      <c r="R5938" s="1">
        <v>25.176552996333619</v>
      </c>
      <c r="S5938" s="1">
        <v>27.62767857525002</v>
      </c>
      <c r="T5938" s="1">
        <v>30.24744677116928</v>
      </c>
      <c r="U5938" s="1">
        <v>28.891827133715651</v>
      </c>
      <c r="V5938" s="1">
        <v>25.70960378697243</v>
      </c>
      <c r="W5938" s="1">
        <v>22.886489728400161</v>
      </c>
      <c r="X5938" s="1">
        <v>20.02742194970029</v>
      </c>
      <c r="Y5938" s="1">
        <v>24.70815859458342</v>
      </c>
      <c r="Z5938" s="1">
        <v>18.173911191444439</v>
      </c>
      <c r="AA5938" s="1">
        <v>17.914993497350061</v>
      </c>
      <c r="AB5938" s="1">
        <v>11.30390082209499</v>
      </c>
      <c r="AC5938" s="1">
        <v>6.9969661152629046</v>
      </c>
      <c r="AD5938" s="1">
        <v>13.697024806404491</v>
      </c>
      <c r="AE5938" s="1">
        <v>15.60596009932992</v>
      </c>
    </row>
    <row r="5939" spans="1:31" x14ac:dyDescent="0.3">
      <c r="A5939">
        <v>1</v>
      </c>
      <c r="B5939">
        <v>5</v>
      </c>
      <c r="C5939">
        <v>2050</v>
      </c>
      <c r="D5939" t="s">
        <v>4</v>
      </c>
      <c r="E5939" t="s">
        <v>48</v>
      </c>
      <c r="F5939" t="s">
        <v>24</v>
      </c>
      <c r="G5939" t="s">
        <v>25</v>
      </c>
      <c r="H5939" s="2">
        <v>0.1188655346936134</v>
      </c>
      <c r="I5939" s="2">
        <v>9.5541462150310411E-2</v>
      </c>
      <c r="J5939" s="2">
        <v>0.11432728620709991</v>
      </c>
      <c r="K5939" s="2">
        <v>0.13004702032984389</v>
      </c>
      <c r="L5939" s="2">
        <v>0.20920714533028639</v>
      </c>
      <c r="M5939" s="2">
        <v>0.12776649228643791</v>
      </c>
      <c r="N5939" s="2">
        <v>0.15613844767761481</v>
      </c>
      <c r="O5939" s="2">
        <v>0.25651236157415958</v>
      </c>
      <c r="P5939" s="2">
        <v>0.28324492606311458</v>
      </c>
      <c r="Q5939" s="2">
        <v>0.21140937866183809</v>
      </c>
      <c r="R5939" s="2">
        <v>0.2046874227344197</v>
      </c>
      <c r="S5939" s="2">
        <v>0.22461527296951239</v>
      </c>
      <c r="T5939" s="2">
        <v>0.24591420139162021</v>
      </c>
      <c r="U5939" s="2">
        <v>0.2348929035261435</v>
      </c>
      <c r="V5939" s="2">
        <v>0.20902116899977591</v>
      </c>
      <c r="W5939" s="2">
        <v>0.1860690221821151</v>
      </c>
      <c r="X5939" s="2">
        <v>0.1628245686967503</v>
      </c>
      <c r="Y5939" s="2">
        <v>0.20087933816734491</v>
      </c>
      <c r="Z5939" s="2">
        <v>0.14775537554019871</v>
      </c>
      <c r="AA5939" s="2">
        <v>0.1456503536369923</v>
      </c>
      <c r="AB5939" s="2">
        <v>9.1901632699959268E-2</v>
      </c>
      <c r="AC5939" s="2">
        <v>5.6885903376121177E-2</v>
      </c>
      <c r="AD5939" s="2">
        <v>0.11135792525532109</v>
      </c>
      <c r="AE5939" s="2">
        <v>0.12687772438479611</v>
      </c>
    </row>
    <row r="5940" spans="1:31" x14ac:dyDescent="0.3">
      <c r="A5940">
        <v>5</v>
      </c>
      <c r="B5940">
        <v>1</v>
      </c>
      <c r="C5940">
        <v>2050</v>
      </c>
      <c r="D5940" t="s">
        <v>4</v>
      </c>
      <c r="E5940" t="s">
        <v>47</v>
      </c>
      <c r="F5940" t="s">
        <v>24</v>
      </c>
      <c r="G5940" t="s">
        <v>25</v>
      </c>
      <c r="H5940" s="1">
        <v>15.22892607937094</v>
      </c>
      <c r="I5940" s="1">
        <v>12.299015068328419</v>
      </c>
      <c r="J5940" s="1">
        <v>14.493278504824371</v>
      </c>
      <c r="K5940" s="1">
        <v>16.42971479730398</v>
      </c>
      <c r="L5940" s="1">
        <v>26.145842448729091</v>
      </c>
      <c r="M5940" s="1">
        <v>16.108080083500589</v>
      </c>
      <c r="N5940" s="1">
        <v>19.62346005589303</v>
      </c>
      <c r="O5940" s="1">
        <v>31.365701090011459</v>
      </c>
      <c r="P5940" s="1">
        <v>34.520746753354437</v>
      </c>
      <c r="Q5940" s="1">
        <v>25.832535281398279</v>
      </c>
      <c r="R5940" s="1">
        <v>24.96482108651626</v>
      </c>
      <c r="S5940" s="1">
        <v>27.369363598218278</v>
      </c>
      <c r="T5940" s="1">
        <v>29.963291918522049</v>
      </c>
      <c r="U5940" s="1">
        <v>28.612481768296931</v>
      </c>
      <c r="V5940" s="1">
        <v>25.603690000851088</v>
      </c>
      <c r="W5940" s="1">
        <v>22.664133139955361</v>
      </c>
      <c r="X5940" s="1">
        <v>19.808492617942491</v>
      </c>
      <c r="Y5940" s="1">
        <v>24.496497751820051</v>
      </c>
      <c r="Z5940" s="1">
        <v>18.097813098659149</v>
      </c>
      <c r="AA5940" s="1">
        <v>17.704494538130579</v>
      </c>
      <c r="AB5940" s="1">
        <v>11.236921885003211</v>
      </c>
      <c r="AC5940" s="1">
        <v>8.1849165509716624</v>
      </c>
      <c r="AD5940" s="1">
        <v>14.55703960995071</v>
      </c>
      <c r="AE5940" s="1">
        <v>16.25462163912136</v>
      </c>
    </row>
    <row r="5941" spans="1:31" x14ac:dyDescent="0.3">
      <c r="A5941">
        <v>5</v>
      </c>
      <c r="B5941">
        <v>1</v>
      </c>
      <c r="C5941">
        <v>2050</v>
      </c>
      <c r="D5941" t="s">
        <v>4</v>
      </c>
      <c r="E5941" t="s">
        <v>48</v>
      </c>
      <c r="F5941" t="s">
        <v>24</v>
      </c>
      <c r="G5941" t="s">
        <v>25</v>
      </c>
      <c r="H5941" s="2">
        <v>0.12381240714935721</v>
      </c>
      <c r="I5941" s="2">
        <v>9.9991992425434287E-2</v>
      </c>
      <c r="J5941" s="2">
        <v>0.1178315325595477</v>
      </c>
      <c r="K5941" s="2">
        <v>0.13357491705125191</v>
      </c>
      <c r="L5941" s="2">
        <v>0.21256782478641531</v>
      </c>
      <c r="M5941" s="2">
        <v>0.13096000067886659</v>
      </c>
      <c r="N5941" s="2">
        <v>0.1595403256576669</v>
      </c>
      <c r="O5941" s="2">
        <v>0.25500569991879241</v>
      </c>
      <c r="P5941" s="2">
        <v>0.28065647766954832</v>
      </c>
      <c r="Q5941" s="2">
        <v>0.2100206120438885</v>
      </c>
      <c r="R5941" s="2">
        <v>0.20296602509362821</v>
      </c>
      <c r="S5941" s="2">
        <v>0.22251515120502671</v>
      </c>
      <c r="T5941" s="2">
        <v>0.24360399933757759</v>
      </c>
      <c r="U5941" s="2">
        <v>0.23262180299428389</v>
      </c>
      <c r="V5941" s="2">
        <v>0.20816008130773239</v>
      </c>
      <c r="W5941" s="2">
        <v>0.18426124504028751</v>
      </c>
      <c r="X5941" s="2">
        <v>0.16104465543042679</v>
      </c>
      <c r="Y5941" s="2">
        <v>0.1991585183074801</v>
      </c>
      <c r="Z5941" s="2">
        <v>0.14713669185901751</v>
      </c>
      <c r="AA5941" s="2">
        <v>0.14393897998480151</v>
      </c>
      <c r="AB5941" s="2">
        <v>9.1357088495961095E-2</v>
      </c>
      <c r="AC5941" s="2">
        <v>6.6544036999769615E-2</v>
      </c>
      <c r="AD5941" s="2">
        <v>0.1183499155280545</v>
      </c>
      <c r="AE5941" s="2">
        <v>0.13215139544001109</v>
      </c>
    </row>
    <row r="5942" spans="1:31" x14ac:dyDescent="0.3">
      <c r="A5942">
        <v>1</v>
      </c>
      <c r="B5942">
        <v>19</v>
      </c>
      <c r="C5942">
        <v>2050</v>
      </c>
      <c r="D5942" t="s">
        <v>4</v>
      </c>
      <c r="E5942" t="s">
        <v>41</v>
      </c>
      <c r="F5942" t="s">
        <v>24</v>
      </c>
      <c r="G5942" t="s">
        <v>25</v>
      </c>
      <c r="H5942" s="1">
        <v>-28.954454288512419</v>
      </c>
      <c r="I5942" s="1">
        <v>-34.041836285566987</v>
      </c>
      <c r="J5942" s="1">
        <v>-39.415989257989743</v>
      </c>
      <c r="K5942" s="1">
        <v>-44.541062585238983</v>
      </c>
      <c r="L5942" s="1">
        <v>-16.232615825620581</v>
      </c>
      <c r="M5942" s="1">
        <v>-47.335003929743998</v>
      </c>
      <c r="N5942" s="1">
        <v>-48.174196717505673</v>
      </c>
      <c r="O5942" s="1">
        <v>-49.283265480552721</v>
      </c>
      <c r="P5942" s="1">
        <v>-51.297533144943898</v>
      </c>
      <c r="Q5942" s="1">
        <v>-50.890831219900647</v>
      </c>
      <c r="R5942" s="1">
        <v>-62.428167575580183</v>
      </c>
      <c r="S5942" s="1">
        <v>-70.162131911442458</v>
      </c>
      <c r="T5942" s="1">
        <v>-69.944513575807761</v>
      </c>
      <c r="U5942" s="1">
        <v>-69.720041064215707</v>
      </c>
      <c r="V5942" s="1">
        <v>-69.714810031024115</v>
      </c>
      <c r="W5942" s="1">
        <v>-69.345826734939777</v>
      </c>
      <c r="X5942" s="1">
        <v>-55.302512305083738</v>
      </c>
      <c r="Y5942" s="1">
        <v>-50.504170704823778</v>
      </c>
      <c r="Z5942" s="1">
        <v>-49.869946340936018</v>
      </c>
      <c r="AA5942" s="1">
        <v>-44.650355864680087</v>
      </c>
      <c r="AB5942" s="1">
        <v>-22.18930628048517</v>
      </c>
      <c r="AC5942" s="1">
        <v>-25.587590338318702</v>
      </c>
      <c r="AD5942" s="1">
        <v>-18.068146148577231</v>
      </c>
      <c r="AE5942" s="1">
        <v>-24.275380372265769</v>
      </c>
    </row>
    <row r="5943" spans="1:31" x14ac:dyDescent="0.3">
      <c r="A5943">
        <v>1</v>
      </c>
      <c r="B5943">
        <v>19</v>
      </c>
      <c r="C5943">
        <v>2050</v>
      </c>
      <c r="D5943" t="s">
        <v>4</v>
      </c>
      <c r="E5943" t="s">
        <v>44</v>
      </c>
      <c r="F5943" t="s">
        <v>24</v>
      </c>
      <c r="G5943" t="s">
        <v>25</v>
      </c>
      <c r="H5943" s="2">
        <v>0.23540206738627981</v>
      </c>
      <c r="I5943" s="2">
        <v>0.27676289663062598</v>
      </c>
      <c r="J5943" s="2">
        <v>0.32045519721942878</v>
      </c>
      <c r="K5943" s="2">
        <v>0.3621224600425933</v>
      </c>
      <c r="L5943" s="2">
        <v>0.13197248638715919</v>
      </c>
      <c r="M5943" s="2">
        <v>0.38483743032312201</v>
      </c>
      <c r="N5943" s="2">
        <v>0.39166013591468019</v>
      </c>
      <c r="O5943" s="2">
        <v>0.40067695512644491</v>
      </c>
      <c r="P5943" s="2">
        <v>0.41705311499954389</v>
      </c>
      <c r="Q5943" s="2">
        <v>0.41374659528374508</v>
      </c>
      <c r="R5943" s="2">
        <v>0.5075460778502453</v>
      </c>
      <c r="S5943" s="2">
        <v>0.57042383667839391</v>
      </c>
      <c r="T5943" s="2">
        <v>0.56865458191713625</v>
      </c>
      <c r="U5943" s="2">
        <v>0.56682960214809519</v>
      </c>
      <c r="V5943" s="2">
        <v>0.56678707342296031</v>
      </c>
      <c r="W5943" s="2">
        <v>0.56378720922715264</v>
      </c>
      <c r="X5943" s="2">
        <v>0.44961392117954257</v>
      </c>
      <c r="Y5943" s="2">
        <v>0.41060301386035591</v>
      </c>
      <c r="Z5943" s="2">
        <v>0.40544671821899209</v>
      </c>
      <c r="AA5943" s="2">
        <v>0.36301102329008211</v>
      </c>
      <c r="AB5943" s="2">
        <v>0.18040086406898509</v>
      </c>
      <c r="AC5943" s="2">
        <v>0.2080291897424284</v>
      </c>
      <c r="AD5943" s="2">
        <v>0.14689549714290431</v>
      </c>
      <c r="AE5943" s="2">
        <v>0.197360816034681</v>
      </c>
    </row>
    <row r="5944" spans="1:31" x14ac:dyDescent="0.3">
      <c r="A5944">
        <v>19</v>
      </c>
      <c r="B5944">
        <v>1</v>
      </c>
      <c r="C5944">
        <v>2050</v>
      </c>
      <c r="D5944" t="s">
        <v>4</v>
      </c>
      <c r="E5944" t="s">
        <v>41</v>
      </c>
      <c r="F5944" t="s">
        <v>24</v>
      </c>
      <c r="G5944" t="s">
        <v>25</v>
      </c>
      <c r="H5944" s="1">
        <v>29.111727739187149</v>
      </c>
      <c r="I5944" s="1">
        <v>34.260164982218413</v>
      </c>
      <c r="J5944" s="1">
        <v>39.710162469118089</v>
      </c>
      <c r="K5944" s="1">
        <v>44.917577635894233</v>
      </c>
      <c r="L5944" s="1">
        <v>16.281583705412942</v>
      </c>
      <c r="M5944" s="1">
        <v>47.760324521041227</v>
      </c>
      <c r="N5944" s="1">
        <v>48.613493867753178</v>
      </c>
      <c r="O5944" s="1">
        <v>49.740809240275858</v>
      </c>
      <c r="P5944" s="1">
        <v>51.793348272760973</v>
      </c>
      <c r="Q5944" s="1">
        <v>51.37871571256585</v>
      </c>
      <c r="R5944" s="1">
        <v>63.166565211638513</v>
      </c>
      <c r="S5944" s="1">
        <v>71.100486945284004</v>
      </c>
      <c r="T5944" s="1">
        <v>70.877781230587118</v>
      </c>
      <c r="U5944" s="1">
        <v>70.647272135101318</v>
      </c>
      <c r="V5944" s="1">
        <v>70.639570033490074</v>
      </c>
      <c r="W5944" s="1">
        <v>70.263181487729071</v>
      </c>
      <c r="X5944" s="1">
        <v>55.882798953614227</v>
      </c>
      <c r="Y5944" s="1">
        <v>50.988766593404279</v>
      </c>
      <c r="Z5944" s="1">
        <v>50.342157778095697</v>
      </c>
      <c r="AA5944" s="1">
        <v>45.027832307493682</v>
      </c>
      <c r="AB5944" s="1">
        <v>22.280878209652059</v>
      </c>
      <c r="AC5944" s="1">
        <v>25.709619355514281</v>
      </c>
      <c r="AD5944" s="1">
        <v>18.129004656956852</v>
      </c>
      <c r="AE5944" s="1">
        <v>24.38541109925837</v>
      </c>
    </row>
    <row r="5945" spans="1:31" x14ac:dyDescent="0.3">
      <c r="A5945">
        <v>19</v>
      </c>
      <c r="B5945">
        <v>1</v>
      </c>
      <c r="C5945">
        <v>2050</v>
      </c>
      <c r="D5945" t="s">
        <v>4</v>
      </c>
      <c r="E5945" t="s">
        <v>44</v>
      </c>
      <c r="F5945" t="s">
        <v>24</v>
      </c>
      <c r="G5945" t="s">
        <v>25</v>
      </c>
      <c r="H5945" s="2">
        <v>0.2366807133267248</v>
      </c>
      <c r="I5945" s="2">
        <v>0.27853792668470262</v>
      </c>
      <c r="J5945" s="2">
        <v>0.32284684934242353</v>
      </c>
      <c r="K5945" s="2">
        <v>0.36518355801540031</v>
      </c>
      <c r="L5945" s="2">
        <v>0.1323705992309995</v>
      </c>
      <c r="M5945" s="2">
        <v>0.38829532130927841</v>
      </c>
      <c r="N5945" s="2">
        <v>0.39523165746140798</v>
      </c>
      <c r="O5945" s="2">
        <v>0.40439682309167357</v>
      </c>
      <c r="P5945" s="2">
        <v>0.42108413229886971</v>
      </c>
      <c r="Q5945" s="2">
        <v>0.41771313587451908</v>
      </c>
      <c r="R5945" s="2">
        <v>0.51354931066372778</v>
      </c>
      <c r="S5945" s="2">
        <v>0.57805273939255286</v>
      </c>
      <c r="T5945" s="2">
        <v>0.57624212382591156</v>
      </c>
      <c r="U5945" s="2">
        <v>0.57436806613903513</v>
      </c>
      <c r="V5945" s="2">
        <v>0.57430544742674861</v>
      </c>
      <c r="W5945" s="2">
        <v>0.57124537794901686</v>
      </c>
      <c r="X5945" s="2">
        <v>0.45433169880987179</v>
      </c>
      <c r="Y5945" s="2">
        <v>0.41454281783255509</v>
      </c>
      <c r="Z5945" s="2">
        <v>0.40928583559427401</v>
      </c>
      <c r="AA5945" s="2">
        <v>0.36607993745929818</v>
      </c>
      <c r="AB5945" s="2">
        <v>0.18114535129798429</v>
      </c>
      <c r="AC5945" s="2">
        <v>0.2090212955732868</v>
      </c>
      <c r="AD5945" s="2">
        <v>0.14739028176387681</v>
      </c>
      <c r="AE5945" s="2">
        <v>0.19825537479071839</v>
      </c>
    </row>
    <row r="5946" spans="1:31" x14ac:dyDescent="0.3">
      <c r="A5946">
        <v>1</v>
      </c>
      <c r="B5946">
        <v>19</v>
      </c>
      <c r="C5946">
        <v>2050</v>
      </c>
      <c r="D5946" t="s">
        <v>4</v>
      </c>
      <c r="E5946" t="s">
        <v>45</v>
      </c>
      <c r="F5946" t="s">
        <v>24</v>
      </c>
      <c r="G5946" t="s">
        <v>25</v>
      </c>
      <c r="H5946" s="1">
        <v>2.42753959609764</v>
      </c>
      <c r="I5946" s="1">
        <v>3.6933012381136439</v>
      </c>
      <c r="J5946" s="1">
        <v>5.3353950166169506</v>
      </c>
      <c r="K5946" s="1">
        <v>6.351432813796043</v>
      </c>
      <c r="L5946" s="1">
        <v>0.27444739145249392</v>
      </c>
      <c r="M5946" s="1">
        <v>6.5389080710056167</v>
      </c>
      <c r="N5946" s="1">
        <v>5.9541392686543428</v>
      </c>
      <c r="O5946" s="1">
        <v>5.0023551887050601</v>
      </c>
      <c r="P5946" s="1">
        <v>5.2769862041586384</v>
      </c>
      <c r="Q5946" s="1">
        <v>5.2101613853291067</v>
      </c>
      <c r="R5946" s="1">
        <v>7.4020835259562654</v>
      </c>
      <c r="S5946" s="1">
        <v>9.4510687962822058</v>
      </c>
      <c r="T5946" s="1">
        <v>9.7081190730098825</v>
      </c>
      <c r="U5946" s="1">
        <v>9.7521419332126484</v>
      </c>
      <c r="V5946" s="1">
        <v>9.0020507767520659</v>
      </c>
      <c r="W5946" s="1">
        <v>9.9207968938174247</v>
      </c>
      <c r="X5946" s="1">
        <v>7.1527362591415384</v>
      </c>
      <c r="Y5946" s="1">
        <v>6.9202030684316487</v>
      </c>
      <c r="Z5946" s="1">
        <v>6.6316668186251064</v>
      </c>
      <c r="AA5946" s="1">
        <v>5.4483325384179766</v>
      </c>
      <c r="AB5946" s="1">
        <v>-2.8833294894037988E-2</v>
      </c>
      <c r="AC5946" s="1">
        <v>0.12644572432573689</v>
      </c>
      <c r="AD5946" s="1">
        <v>-0.71110746518637591</v>
      </c>
      <c r="AE5946" s="1">
        <v>0.94376576182350902</v>
      </c>
    </row>
    <row r="5947" spans="1:31" x14ac:dyDescent="0.3">
      <c r="A5947">
        <v>1</v>
      </c>
      <c r="B5947">
        <v>19</v>
      </c>
      <c r="C5947">
        <v>2050</v>
      </c>
      <c r="D5947" t="s">
        <v>4</v>
      </c>
      <c r="E5947" t="s">
        <v>46</v>
      </c>
      <c r="F5947" t="s">
        <v>24</v>
      </c>
      <c r="G5947" t="s">
        <v>25</v>
      </c>
      <c r="H5947" s="2">
        <v>1.9736094277216589E-2</v>
      </c>
      <c r="I5947" s="2">
        <v>3.0026839334257271E-2</v>
      </c>
      <c r="J5947" s="2">
        <v>4.3377195257048383E-2</v>
      </c>
      <c r="K5947" s="2">
        <v>5.1637665152813358E-2</v>
      </c>
      <c r="L5947" s="2">
        <v>2.231279605304828E-3</v>
      </c>
      <c r="M5947" s="2">
        <v>5.3161854235818019E-2</v>
      </c>
      <c r="N5947" s="2">
        <v>4.8407636330523113E-2</v>
      </c>
      <c r="O5947" s="2">
        <v>4.0669554379715943E-2</v>
      </c>
      <c r="P5947" s="2">
        <v>4.2902326863078363E-2</v>
      </c>
      <c r="Q5947" s="2">
        <v>4.2359035653082168E-2</v>
      </c>
      <c r="R5947" s="2">
        <v>6.0179540861433047E-2</v>
      </c>
      <c r="S5947" s="2">
        <v>7.6837957693351264E-2</v>
      </c>
      <c r="T5947" s="2">
        <v>7.8927797341543759E-2</v>
      </c>
      <c r="U5947" s="2">
        <v>7.928570677408657E-2</v>
      </c>
      <c r="V5947" s="2">
        <v>7.3187404689041183E-2</v>
      </c>
      <c r="W5947" s="2">
        <v>8.0656885315588817E-2</v>
      </c>
      <c r="X5947" s="2">
        <v>5.8152327310093802E-2</v>
      </c>
      <c r="Y5947" s="2">
        <v>5.6261813564484953E-2</v>
      </c>
      <c r="Z5947" s="2">
        <v>5.3915990395326067E-2</v>
      </c>
      <c r="AA5947" s="2">
        <v>4.429538649120307E-2</v>
      </c>
      <c r="AB5947" s="2">
        <v>2.344170316588455E-4</v>
      </c>
      <c r="AC5947" s="2">
        <v>1.02801401890843E-3</v>
      </c>
      <c r="AD5947" s="2">
        <v>5.7813615055802917E-3</v>
      </c>
      <c r="AE5947" s="2">
        <v>7.6728923725488526E-3</v>
      </c>
    </row>
    <row r="5948" spans="1:31" x14ac:dyDescent="0.3">
      <c r="A5948">
        <v>19</v>
      </c>
      <c r="B5948">
        <v>1</v>
      </c>
      <c r="C5948">
        <v>2050</v>
      </c>
      <c r="D5948" t="s">
        <v>4</v>
      </c>
      <c r="E5948" t="s">
        <v>45</v>
      </c>
      <c r="F5948" t="s">
        <v>24</v>
      </c>
      <c r="G5948" t="s">
        <v>25</v>
      </c>
      <c r="H5948" s="1">
        <v>-2.763646945932154</v>
      </c>
      <c r="I5948" s="1">
        <v>-3.821503799690174</v>
      </c>
      <c r="J5948" s="1">
        <v>-5.2059013861711856</v>
      </c>
      <c r="K5948" s="1">
        <v>-5.9404610121441603</v>
      </c>
      <c r="L5948" s="1">
        <v>-0.98101690021593768</v>
      </c>
      <c r="M5948" s="1">
        <v>-5.9601122758537404</v>
      </c>
      <c r="N5948" s="1">
        <v>-5.3269970870890884</v>
      </c>
      <c r="O5948" s="1">
        <v>-4.3131487965760442</v>
      </c>
      <c r="P5948" s="1">
        <v>-4.4572405468862737</v>
      </c>
      <c r="Q5948" s="1">
        <v>-4.4175723244793712</v>
      </c>
      <c r="R5948" s="1">
        <v>-5.7524616416837313</v>
      </c>
      <c r="S5948" s="1">
        <v>-7.1168142109889896</v>
      </c>
      <c r="T5948" s="1">
        <v>-7.3913894565646814</v>
      </c>
      <c r="U5948" s="1">
        <v>-7.4562941190869214</v>
      </c>
      <c r="V5948" s="1">
        <v>-6.7146689100256314</v>
      </c>
      <c r="W5948" s="1">
        <v>-7.6592890159816127</v>
      </c>
      <c r="X5948" s="1">
        <v>-6.0435199753672428</v>
      </c>
      <c r="Y5948" s="1">
        <v>-6.1380721693171072</v>
      </c>
      <c r="Z5948" s="1">
        <v>-5.8914638403922552</v>
      </c>
      <c r="AA5948" s="1">
        <v>-5.0316407723803973</v>
      </c>
      <c r="AB5948" s="1">
        <v>-0.53129050588352977</v>
      </c>
      <c r="AC5948" s="1">
        <v>-0.58126986878618969</v>
      </c>
      <c r="AD5948" s="1">
        <v>4.8490432656787118E-2</v>
      </c>
      <c r="AE5948" s="1">
        <v>-1.439730718209328</v>
      </c>
    </row>
    <row r="5949" spans="1:31" x14ac:dyDescent="0.3">
      <c r="A5949">
        <v>19</v>
      </c>
      <c r="B5949">
        <v>1</v>
      </c>
      <c r="C5949">
        <v>2050</v>
      </c>
      <c r="D5949" t="s">
        <v>4</v>
      </c>
      <c r="E5949" t="s">
        <v>46</v>
      </c>
      <c r="F5949" t="s">
        <v>24</v>
      </c>
      <c r="G5949" t="s">
        <v>25</v>
      </c>
      <c r="H5949" s="1">
        <v>2.246867435717198E-2</v>
      </c>
      <c r="I5949" s="1">
        <v>3.1069136582846942E-2</v>
      </c>
      <c r="J5949" s="1">
        <v>4.2324401513586872E-2</v>
      </c>
      <c r="K5949" s="1">
        <v>4.8296430993041962E-2</v>
      </c>
      <c r="L5949" s="1">
        <v>7.9757471562271354E-3</v>
      </c>
      <c r="M5949" s="1">
        <v>4.8456197364664548E-2</v>
      </c>
      <c r="N5949" s="1">
        <v>4.3308919407228363E-2</v>
      </c>
      <c r="O5949" s="1">
        <v>3.5066250378667028E-2</v>
      </c>
      <c r="P5949" s="1">
        <v>3.6237728023465643E-2</v>
      </c>
      <c r="Q5949" s="1">
        <v>3.591522215023879E-2</v>
      </c>
      <c r="R5949" s="1">
        <v>4.6767980826697003E-2</v>
      </c>
      <c r="S5949" s="1">
        <v>5.7860278138121869E-2</v>
      </c>
      <c r="T5949" s="1">
        <v>6.0092597207842928E-2</v>
      </c>
      <c r="U5949" s="1">
        <v>6.0620277390950571E-2</v>
      </c>
      <c r="V5949" s="1">
        <v>5.4590804146549848E-2</v>
      </c>
      <c r="W5949" s="1">
        <v>6.2270642406354583E-2</v>
      </c>
      <c r="X5949" s="1">
        <v>4.913430874282311E-2</v>
      </c>
      <c r="Y5949" s="1">
        <v>4.9903025766805748E-2</v>
      </c>
      <c r="Z5949" s="1">
        <v>4.789808000318907E-2</v>
      </c>
      <c r="AA5949" s="1">
        <v>4.0907648555938189E-2</v>
      </c>
      <c r="AB5949" s="1">
        <v>4.3194350071831689E-3</v>
      </c>
      <c r="AC5949" s="1">
        <v>4.7257712909446314E-3</v>
      </c>
      <c r="AD5949" s="1">
        <v>3.9423115981127743E-4</v>
      </c>
      <c r="AE5949" s="1">
        <v>1.1705127790319739E-2</v>
      </c>
    </row>
    <row r="5950" spans="1:31" x14ac:dyDescent="0.3">
      <c r="A5950">
        <v>1</v>
      </c>
      <c r="B5950">
        <v>19</v>
      </c>
      <c r="C5950">
        <v>2050</v>
      </c>
      <c r="D5950" t="s">
        <v>4</v>
      </c>
      <c r="E5950" t="s">
        <v>47</v>
      </c>
      <c r="F5950" t="s">
        <v>24</v>
      </c>
      <c r="G5950" t="s">
        <v>25</v>
      </c>
      <c r="H5950" s="1">
        <v>29.05603847113672</v>
      </c>
      <c r="I5950" s="1">
        <v>34.241598848897191</v>
      </c>
      <c r="J5950" s="1">
        <v>39.775452846816258</v>
      </c>
      <c r="K5950" s="1">
        <v>44.991632055420489</v>
      </c>
      <c r="L5950" s="1">
        <v>16.23493572247401</v>
      </c>
      <c r="M5950" s="1">
        <v>47.784515439522274</v>
      </c>
      <c r="N5950" s="1">
        <v>48.540756110792778</v>
      </c>
      <c r="O5950" s="1">
        <v>49.536489720816952</v>
      </c>
      <c r="P5950" s="1">
        <v>51.568241100075333</v>
      </c>
      <c r="Q5950" s="1">
        <v>51.156842004893051</v>
      </c>
      <c r="R5950" s="1">
        <v>62.865467049644607</v>
      </c>
      <c r="S5950" s="1">
        <v>70.795815241797385</v>
      </c>
      <c r="T5950" s="1">
        <v>70.615030661269941</v>
      </c>
      <c r="U5950" s="1">
        <v>70.398781227244612</v>
      </c>
      <c r="V5950" s="1">
        <v>70.293610348658319</v>
      </c>
      <c r="W5950" s="1">
        <v>70.051880035875314</v>
      </c>
      <c r="X5950" s="1">
        <v>55.763155427636768</v>
      </c>
      <c r="Y5950" s="1">
        <v>50.976077419612338</v>
      </c>
      <c r="Z5950" s="1">
        <v>50.308951021076673</v>
      </c>
      <c r="AA5950" s="1">
        <v>44.981536282031954</v>
      </c>
      <c r="AB5950" s="1">
        <v>22.189325013800509</v>
      </c>
      <c r="AC5950" s="1">
        <v>25.587902763665891</v>
      </c>
      <c r="AD5950" s="1">
        <v>18.0821342510609</v>
      </c>
      <c r="AE5950" s="1">
        <v>24.293719065457559</v>
      </c>
    </row>
    <row r="5951" spans="1:31" x14ac:dyDescent="0.3">
      <c r="A5951">
        <v>1</v>
      </c>
      <c r="B5951">
        <v>19</v>
      </c>
      <c r="C5951">
        <v>2050</v>
      </c>
      <c r="D5951" t="s">
        <v>4</v>
      </c>
      <c r="E5951" t="s">
        <v>48</v>
      </c>
      <c r="F5951" t="s">
        <v>24</v>
      </c>
      <c r="G5951" t="s">
        <v>25</v>
      </c>
      <c r="H5951" s="2">
        <v>0.236227955049892</v>
      </c>
      <c r="I5951" s="2">
        <v>0.27838698251135929</v>
      </c>
      <c r="J5951" s="2">
        <v>0.32337766542127039</v>
      </c>
      <c r="K5951" s="2">
        <v>0.36578562646683332</v>
      </c>
      <c r="L5951" s="2">
        <v>0.13199134733718709</v>
      </c>
      <c r="M5951" s="2">
        <v>0.38849199544327051</v>
      </c>
      <c r="N5951" s="2">
        <v>0.39464029358368108</v>
      </c>
      <c r="O5951" s="2">
        <v>0.40273568878712968</v>
      </c>
      <c r="P5951" s="2">
        <v>0.41925399268353919</v>
      </c>
      <c r="Q5951" s="2">
        <v>0.41590928459262638</v>
      </c>
      <c r="R5951" s="2">
        <v>0.51110135812719204</v>
      </c>
      <c r="S5951" s="2">
        <v>0.57557573367314951</v>
      </c>
      <c r="T5951" s="2">
        <v>0.57410594033552798</v>
      </c>
      <c r="U5951" s="2">
        <v>0.57234781485564723</v>
      </c>
      <c r="V5951" s="2">
        <v>0.57149276706226271</v>
      </c>
      <c r="W5951" s="2">
        <v>0.56952747996646602</v>
      </c>
      <c r="X5951" s="2">
        <v>0.4533589872165591</v>
      </c>
      <c r="Y5951" s="2">
        <v>0.41443965381798648</v>
      </c>
      <c r="Z5951" s="2">
        <v>0.40901586195997303</v>
      </c>
      <c r="AA5951" s="2">
        <v>0.36570354700838981</v>
      </c>
      <c r="AB5951" s="2">
        <v>0.18040101637236189</v>
      </c>
      <c r="AC5951" s="2">
        <v>0.20803172978590159</v>
      </c>
      <c r="AD5951" s="2">
        <v>0.1470092215533407</v>
      </c>
      <c r="AE5951" s="2">
        <v>0.19750991110128099</v>
      </c>
    </row>
    <row r="5952" spans="1:31" x14ac:dyDescent="0.3">
      <c r="A5952">
        <v>19</v>
      </c>
      <c r="B5952">
        <v>1</v>
      </c>
      <c r="C5952">
        <v>2050</v>
      </c>
      <c r="D5952" t="s">
        <v>4</v>
      </c>
      <c r="E5952" t="s">
        <v>47</v>
      </c>
      <c r="F5952" t="s">
        <v>24</v>
      </c>
      <c r="G5952" t="s">
        <v>25</v>
      </c>
      <c r="H5952" s="1">
        <v>29.242613364785282</v>
      </c>
      <c r="I5952" s="1">
        <v>34.47263836580936</v>
      </c>
      <c r="J5952" s="1">
        <v>40.049948970832588</v>
      </c>
      <c r="K5952" s="1">
        <v>45.308695166749068</v>
      </c>
      <c r="L5952" s="1">
        <v>16.31111161493531</v>
      </c>
      <c r="M5952" s="1">
        <v>48.130775359388871</v>
      </c>
      <c r="N5952" s="1">
        <v>48.904485315724692</v>
      </c>
      <c r="O5952" s="1">
        <v>49.927460945044238</v>
      </c>
      <c r="P5952" s="1">
        <v>51.984785453018063</v>
      </c>
      <c r="Q5952" s="1">
        <v>51.568278752685423</v>
      </c>
      <c r="R5952" s="1">
        <v>63.427957365622483</v>
      </c>
      <c r="S5952" s="1">
        <v>71.455778551284681</v>
      </c>
      <c r="T5952" s="1">
        <v>71.262139388805778</v>
      </c>
      <c r="U5952" s="1">
        <v>71.039660627859092</v>
      </c>
      <c r="V5952" s="1">
        <v>70.957984984690853</v>
      </c>
      <c r="W5952" s="1">
        <v>70.67941270983998</v>
      </c>
      <c r="X5952" s="1">
        <v>56.208641262556156</v>
      </c>
      <c r="Y5952" s="1">
        <v>51.35689095605774</v>
      </c>
      <c r="Z5952" s="1">
        <v>50.685719842351361</v>
      </c>
      <c r="AA5952" s="1">
        <v>45.308090791535811</v>
      </c>
      <c r="AB5952" s="1">
        <v>22.287211655902361</v>
      </c>
      <c r="AC5952" s="1">
        <v>25.716189493503759</v>
      </c>
      <c r="AD5952" s="1">
        <v>18.129069506569341</v>
      </c>
      <c r="AE5952" s="1">
        <v>24.42787545041093</v>
      </c>
    </row>
    <row r="5953" spans="1:31" x14ac:dyDescent="0.3">
      <c r="A5953">
        <v>19</v>
      </c>
      <c r="B5953">
        <v>1</v>
      </c>
      <c r="C5953">
        <v>2050</v>
      </c>
      <c r="D5953" t="s">
        <v>4</v>
      </c>
      <c r="E5953" t="s">
        <v>48</v>
      </c>
      <c r="F5953" t="s">
        <v>24</v>
      </c>
      <c r="G5953" t="s">
        <v>25</v>
      </c>
      <c r="H5953" s="2">
        <v>0.23774482410394529</v>
      </c>
      <c r="I5953" s="2">
        <v>0.28026535256755569</v>
      </c>
      <c r="J5953" s="2">
        <v>0.32560934122628121</v>
      </c>
      <c r="K5953" s="2">
        <v>0.36836337533942332</v>
      </c>
      <c r="L5953" s="2">
        <v>0.13261066353605941</v>
      </c>
      <c r="M5953" s="2">
        <v>0.39130711674299901</v>
      </c>
      <c r="N5953" s="2">
        <v>0.39759744159125759</v>
      </c>
      <c r="O5953" s="2">
        <v>0.40591431662637589</v>
      </c>
      <c r="P5953" s="2">
        <v>0.42264053213835823</v>
      </c>
      <c r="Q5953" s="2">
        <v>0.41925429880232051</v>
      </c>
      <c r="R5953" s="2">
        <v>0.51567445012701207</v>
      </c>
      <c r="S5953" s="2">
        <v>0.58094128903483477</v>
      </c>
      <c r="T5953" s="2">
        <v>0.57936698690085997</v>
      </c>
      <c r="U5953" s="2">
        <v>0.57755821648665928</v>
      </c>
      <c r="V5953" s="2">
        <v>0.57689418686740535</v>
      </c>
      <c r="W5953" s="2">
        <v>0.57462937162471528</v>
      </c>
      <c r="X5953" s="2">
        <v>0.45698082327281442</v>
      </c>
      <c r="Y5953" s="2">
        <v>0.41753569882973768</v>
      </c>
      <c r="Z5953" s="2">
        <v>0.41207902310854772</v>
      </c>
      <c r="AA5953" s="2">
        <v>0.36835846171980341</v>
      </c>
      <c r="AB5953" s="2">
        <v>0.18119684273091349</v>
      </c>
      <c r="AC5953" s="2">
        <v>0.20907471132929889</v>
      </c>
      <c r="AD5953" s="2">
        <v>0.1473908089964987</v>
      </c>
      <c r="AE5953" s="2">
        <v>0.198600613417975</v>
      </c>
    </row>
    <row r="5954" spans="1:31" x14ac:dyDescent="0.3">
      <c r="A5954">
        <v>1</v>
      </c>
      <c r="B5954">
        <v>29</v>
      </c>
      <c r="C5954">
        <v>2050</v>
      </c>
      <c r="D5954" t="s">
        <v>4</v>
      </c>
      <c r="E5954" t="s">
        <v>41</v>
      </c>
      <c r="F5954" t="s">
        <v>24</v>
      </c>
      <c r="G5954" t="s">
        <v>25</v>
      </c>
      <c r="H5954" s="1">
        <v>14.87461048837098</v>
      </c>
      <c r="I5954" s="1">
        <v>13.86163937541037</v>
      </c>
      <c r="J5954" s="1">
        <v>23.320975173151691</v>
      </c>
      <c r="K5954" s="1">
        <v>32.165296554559177</v>
      </c>
      <c r="L5954" s="1">
        <v>28.223933600847879</v>
      </c>
      <c r="M5954" s="1">
        <v>6.6679311565521164</v>
      </c>
      <c r="N5954" s="1">
        <v>7.2061238480040446</v>
      </c>
      <c r="O5954" s="1">
        <v>-6.2609625511011151</v>
      </c>
      <c r="P5954" s="1">
        <v>-13.24724707032424</v>
      </c>
      <c r="Q5954" s="1">
        <v>-11.86755700447776</v>
      </c>
      <c r="R5954" s="1">
        <v>-8.2608428904100855</v>
      </c>
      <c r="S5954" s="1">
        <v>-8.6284966152690998</v>
      </c>
      <c r="T5954" s="1">
        <v>-9.4501677362858292</v>
      </c>
      <c r="U5954" s="1">
        <v>-9.4133193089112943</v>
      </c>
      <c r="V5954" s="1">
        <v>-1.8220392327474151</v>
      </c>
      <c r="W5954" s="1">
        <v>-6.5821529264180016</v>
      </c>
      <c r="X5954" s="1">
        <v>-6.7863184218074109</v>
      </c>
      <c r="Y5954" s="1">
        <v>-10.85213468777641</v>
      </c>
      <c r="Z5954" s="1">
        <v>-6.5488614501363047</v>
      </c>
      <c r="AA5954" s="1">
        <v>-7.2083415622383136</v>
      </c>
      <c r="AB5954" s="1">
        <v>-9.3362416337916851</v>
      </c>
      <c r="AC5954" s="1">
        <v>4.0293254812646984</v>
      </c>
      <c r="AD5954" s="1">
        <v>11.074441778800431</v>
      </c>
      <c r="AE5954" s="1">
        <v>16.382343876335259</v>
      </c>
    </row>
    <row r="5955" spans="1:31" x14ac:dyDescent="0.3">
      <c r="A5955">
        <v>1</v>
      </c>
      <c r="B5955">
        <v>29</v>
      </c>
      <c r="C5955">
        <v>2050</v>
      </c>
      <c r="D5955" t="s">
        <v>4</v>
      </c>
      <c r="E5955" t="s">
        <v>44</v>
      </c>
      <c r="F5955" t="s">
        <v>24</v>
      </c>
      <c r="G5955" t="s">
        <v>25</v>
      </c>
      <c r="H5955" s="2">
        <v>0.1209317925883819</v>
      </c>
      <c r="I5955" s="2">
        <v>0.1126962550846372</v>
      </c>
      <c r="J5955" s="2">
        <v>0.18960142417196499</v>
      </c>
      <c r="K5955" s="2">
        <v>0.26150647605332672</v>
      </c>
      <c r="L5955" s="2">
        <v>0.2294628748036413</v>
      </c>
      <c r="M5955" s="2">
        <v>5.4210822410992808E-2</v>
      </c>
      <c r="N5955" s="2">
        <v>5.8586372748000368E-2</v>
      </c>
      <c r="O5955" s="2">
        <v>5.0902134561797693E-2</v>
      </c>
      <c r="P5955" s="2">
        <v>0.10770119569369301</v>
      </c>
      <c r="Q5955" s="2">
        <v>9.6484203288437057E-2</v>
      </c>
      <c r="R5955" s="2">
        <v>6.7161324312277115E-2</v>
      </c>
      <c r="S5955" s="2">
        <v>7.0150378985927644E-2</v>
      </c>
      <c r="T5955" s="2">
        <v>7.6830632002323818E-2</v>
      </c>
      <c r="U5955" s="2">
        <v>7.6531051291961749E-2</v>
      </c>
      <c r="V5955" s="2">
        <v>1.481332709550744E-2</v>
      </c>
      <c r="W5955" s="2">
        <v>5.3513438426162623E-2</v>
      </c>
      <c r="X5955" s="2">
        <v>5.5173320502499283E-2</v>
      </c>
      <c r="Y5955" s="2">
        <v>8.8228737298995191E-2</v>
      </c>
      <c r="Z5955" s="2">
        <v>5.3242776017368328E-2</v>
      </c>
      <c r="AA5955" s="2">
        <v>5.8604402945026952E-2</v>
      </c>
      <c r="AB5955" s="2">
        <v>7.5904403526761671E-2</v>
      </c>
      <c r="AC5955" s="2">
        <v>3.2758743750119501E-2</v>
      </c>
      <c r="AD5955" s="2">
        <v>9.0036112022767706E-2</v>
      </c>
      <c r="AE5955" s="2">
        <v>0.13318978761248179</v>
      </c>
    </row>
    <row r="5956" spans="1:31" x14ac:dyDescent="0.3">
      <c r="A5956">
        <v>29</v>
      </c>
      <c r="B5956">
        <v>1</v>
      </c>
      <c r="C5956">
        <v>2050</v>
      </c>
      <c r="D5956" t="s">
        <v>4</v>
      </c>
      <c r="E5956" t="s">
        <v>41</v>
      </c>
      <c r="F5956" t="s">
        <v>24</v>
      </c>
      <c r="G5956" t="s">
        <v>25</v>
      </c>
      <c r="H5956" s="1">
        <v>-14.837845065364791</v>
      </c>
      <c r="I5956" s="1">
        <v>-13.83029566109489</v>
      </c>
      <c r="J5956" s="1">
        <v>-23.230489011479651</v>
      </c>
      <c r="K5956" s="1">
        <v>-31.993775412642261</v>
      </c>
      <c r="L5956" s="1">
        <v>-28.0881946488288</v>
      </c>
      <c r="M5956" s="1">
        <v>-6.6592379554844943</v>
      </c>
      <c r="N5956" s="1">
        <v>-7.1936089795330869</v>
      </c>
      <c r="O5956" s="1">
        <v>6.2676693749371486</v>
      </c>
      <c r="P5956" s="1">
        <v>13.281971287829011</v>
      </c>
      <c r="Q5956" s="1">
        <v>11.89643729410651</v>
      </c>
      <c r="R5956" s="1">
        <v>8.2784653684808411</v>
      </c>
      <c r="S5956" s="1">
        <v>8.643426743185568</v>
      </c>
      <c r="T5956" s="1">
        <v>9.4692417004942673</v>
      </c>
      <c r="U5956" s="1">
        <v>9.4352845630373494</v>
      </c>
      <c r="V5956" s="1">
        <v>1.825079791494151</v>
      </c>
      <c r="W5956" s="1">
        <v>6.5939655886858199</v>
      </c>
      <c r="X5956" s="1">
        <v>6.8009709226608512</v>
      </c>
      <c r="Y5956" s="1">
        <v>10.87848463524962</v>
      </c>
      <c r="Z5956" s="1">
        <v>6.5619920681017669</v>
      </c>
      <c r="AA5956" s="1">
        <v>7.2247604428210837</v>
      </c>
      <c r="AB5956" s="1">
        <v>9.3588542621919277</v>
      </c>
      <c r="AC5956" s="1">
        <v>-4.0265798905034664</v>
      </c>
      <c r="AD5956" s="1">
        <v>-11.05294355853751</v>
      </c>
      <c r="AE5956" s="1">
        <v>-16.337522230620301</v>
      </c>
    </row>
    <row r="5957" spans="1:31" x14ac:dyDescent="0.3">
      <c r="A5957">
        <v>29</v>
      </c>
      <c r="B5957">
        <v>1</v>
      </c>
      <c r="C5957">
        <v>2050</v>
      </c>
      <c r="D5957" t="s">
        <v>4</v>
      </c>
      <c r="E5957" t="s">
        <v>44</v>
      </c>
      <c r="F5957" t="s">
        <v>24</v>
      </c>
      <c r="G5957" t="s">
        <v>25</v>
      </c>
      <c r="H5957" s="2">
        <v>0.1206328867102828</v>
      </c>
      <c r="I5957" s="2">
        <v>0.1124414281389829</v>
      </c>
      <c r="J5957" s="2">
        <v>0.1888657643209728</v>
      </c>
      <c r="K5957" s="2">
        <v>0.26011199522473383</v>
      </c>
      <c r="L5957" s="2">
        <v>0.228359306088039</v>
      </c>
      <c r="M5957" s="2">
        <v>5.4140145979548727E-2</v>
      </c>
      <c r="N5957" s="2">
        <v>5.8484625849862498E-2</v>
      </c>
      <c r="O5957" s="2">
        <v>5.0956661584854873E-2</v>
      </c>
      <c r="P5957" s="2">
        <v>0.10798350640511389</v>
      </c>
      <c r="Q5957" s="2">
        <v>9.6719002391109837E-2</v>
      </c>
      <c r="R5957" s="2">
        <v>6.730459649171415E-2</v>
      </c>
      <c r="S5957" s="2">
        <v>7.027176213972007E-2</v>
      </c>
      <c r="T5957" s="2">
        <v>7.6985704882067213E-2</v>
      </c>
      <c r="U5957" s="2">
        <v>7.6709630593799594E-2</v>
      </c>
      <c r="V5957" s="2">
        <v>1.4838047085318299E-2</v>
      </c>
      <c r="W5957" s="2">
        <v>5.3609476330779032E-2</v>
      </c>
      <c r="X5957" s="2">
        <v>5.529244652569798E-2</v>
      </c>
      <c r="Y5957" s="2">
        <v>8.8442964514224565E-2</v>
      </c>
      <c r="Z5957" s="2">
        <v>5.3349529008957453E-2</v>
      </c>
      <c r="AA5957" s="2">
        <v>5.8737889779033201E-2</v>
      </c>
      <c r="AB5957" s="2">
        <v>7.6088246034080709E-2</v>
      </c>
      <c r="AC5957" s="2">
        <v>3.2736421874011913E-2</v>
      </c>
      <c r="AD5957" s="2">
        <v>8.9861329744207408E-2</v>
      </c>
      <c r="AE5957" s="2">
        <v>0.13282538398878291</v>
      </c>
    </row>
    <row r="5958" spans="1:31" x14ac:dyDescent="0.3">
      <c r="A5958">
        <v>1</v>
      </c>
      <c r="B5958">
        <v>29</v>
      </c>
      <c r="C5958">
        <v>2050</v>
      </c>
      <c r="D5958" t="s">
        <v>4</v>
      </c>
      <c r="E5958" t="s">
        <v>45</v>
      </c>
      <c r="F5958" t="s">
        <v>24</v>
      </c>
      <c r="G5958" t="s">
        <v>25</v>
      </c>
      <c r="H5958" s="1">
        <v>-2.6356281235838188</v>
      </c>
      <c r="I5958" s="1">
        <v>-1.3398168135691491</v>
      </c>
      <c r="J5958" s="1">
        <v>-4.1759936154526329</v>
      </c>
      <c r="K5958" s="1">
        <v>-5.1758167059986331</v>
      </c>
      <c r="L5958" s="1">
        <v>-6.7356572471957143</v>
      </c>
      <c r="M5958" s="1">
        <v>-3.3941829376326158</v>
      </c>
      <c r="N5958" s="1">
        <v>-5.3867509622111163</v>
      </c>
      <c r="O5958" s="1">
        <v>1.03243496841814</v>
      </c>
      <c r="P5958" s="1">
        <v>5.7688618458045866</v>
      </c>
      <c r="Q5958" s="1">
        <v>5.6673908261392869</v>
      </c>
      <c r="R5958" s="1">
        <v>5.9241054221455371</v>
      </c>
      <c r="S5958" s="1">
        <v>3.7268344211317528</v>
      </c>
      <c r="T5958" s="1">
        <v>4.8543866880310116</v>
      </c>
      <c r="U5958" s="1">
        <v>6.3895327614233857</v>
      </c>
      <c r="V5958" s="1">
        <v>3.5260854727575861</v>
      </c>
      <c r="W5958" s="1">
        <v>5.0069313722174584</v>
      </c>
      <c r="X5958" s="1">
        <v>6.2420192611432963</v>
      </c>
      <c r="Y5958" s="1">
        <v>6.2627822481319759</v>
      </c>
      <c r="Z5958" s="1">
        <v>5.7614518419583094</v>
      </c>
      <c r="AA5958" s="1">
        <v>6.6093800798025137</v>
      </c>
      <c r="AB5958" s="1">
        <v>6.819800444329613</v>
      </c>
      <c r="AC5958" s="1">
        <v>0.40143569296386589</v>
      </c>
      <c r="AD5958" s="1">
        <v>-3.429397214874502</v>
      </c>
      <c r="AE5958" s="1">
        <v>-3.036151347754811</v>
      </c>
    </row>
    <row r="5959" spans="1:31" x14ac:dyDescent="0.3">
      <c r="A5959">
        <v>1</v>
      </c>
      <c r="B5959">
        <v>29</v>
      </c>
      <c r="C5959">
        <v>2050</v>
      </c>
      <c r="D5959" t="s">
        <v>4</v>
      </c>
      <c r="E5959" t="s">
        <v>46</v>
      </c>
      <c r="F5959" t="s">
        <v>24</v>
      </c>
      <c r="G5959" t="s">
        <v>25</v>
      </c>
      <c r="H5959" s="2">
        <v>2.142787092344569E-2</v>
      </c>
      <c r="I5959" s="2">
        <v>1.089281962251341E-2</v>
      </c>
      <c r="J5959" s="2">
        <v>3.3951167605305962E-2</v>
      </c>
      <c r="K5959" s="2">
        <v>4.2079810617875073E-2</v>
      </c>
      <c r="L5959" s="2">
        <v>5.4761441034111499E-2</v>
      </c>
      <c r="M5959" s="2">
        <v>2.7594983232785499E-2</v>
      </c>
      <c r="N5959" s="2">
        <v>4.3794723270009078E-2</v>
      </c>
      <c r="O5959" s="2">
        <v>8.3937802310417881E-3</v>
      </c>
      <c r="P5959" s="2">
        <v>4.690131581954949E-2</v>
      </c>
      <c r="Q5959" s="2">
        <v>4.6076348179994203E-2</v>
      </c>
      <c r="R5959" s="2">
        <v>4.8163458716630393E-2</v>
      </c>
      <c r="S5959" s="2">
        <v>3.0299466838469531E-2</v>
      </c>
      <c r="T5959" s="2">
        <v>3.9466558439276517E-2</v>
      </c>
      <c r="U5959" s="2">
        <v>5.194742082458037E-2</v>
      </c>
      <c r="V5959" s="2">
        <v>2.8667361567134841E-2</v>
      </c>
      <c r="W5959" s="2">
        <v>4.0706759123719169E-2</v>
      </c>
      <c r="X5959" s="2">
        <v>5.0748124074335738E-2</v>
      </c>
      <c r="Y5959" s="2">
        <v>5.0916928846601428E-2</v>
      </c>
      <c r="Z5959" s="2">
        <v>4.6841071885839913E-2</v>
      </c>
      <c r="AA5959" s="2">
        <v>5.3734797396768397E-2</v>
      </c>
      <c r="AB5959" s="2">
        <v>5.5445532067720432E-2</v>
      </c>
      <c r="AC5959" s="2">
        <v>3.2637048208444389E-3</v>
      </c>
      <c r="AD5959" s="2">
        <v>2.788127816971139E-2</v>
      </c>
      <c r="AE5959" s="2">
        <v>2.4684157298819599E-2</v>
      </c>
    </row>
    <row r="5960" spans="1:31" x14ac:dyDescent="0.3">
      <c r="A5960">
        <v>29</v>
      </c>
      <c r="B5960">
        <v>1</v>
      </c>
      <c r="C5960">
        <v>2050</v>
      </c>
      <c r="D5960" t="s">
        <v>4</v>
      </c>
      <c r="E5960" t="s">
        <v>45</v>
      </c>
      <c r="F5960" t="s">
        <v>24</v>
      </c>
      <c r="G5960" t="s">
        <v>25</v>
      </c>
      <c r="H5960" s="1">
        <v>1.9925724104844471</v>
      </c>
      <c r="I5960" s="1">
        <v>0.67777456225507215</v>
      </c>
      <c r="J5960" s="1">
        <v>3.7195995372918071</v>
      </c>
      <c r="K5960" s="1">
        <v>5.0040885620493096</v>
      </c>
      <c r="L5960" s="1">
        <v>6.4375616956300341</v>
      </c>
      <c r="M5960" s="1">
        <v>2.6515790471625662</v>
      </c>
      <c r="N5960" s="1">
        <v>4.6576585775482391</v>
      </c>
      <c r="O5960" s="1">
        <v>-1.7803257259340299</v>
      </c>
      <c r="P5960" s="1">
        <v>-6.4175183158675901</v>
      </c>
      <c r="Q5960" s="1">
        <v>-6.3364539395033201</v>
      </c>
      <c r="R5960" s="1">
        <v>-6.6301993034766076</v>
      </c>
      <c r="S5960" s="1">
        <v>-4.4417908261533912</v>
      </c>
      <c r="T5960" s="1">
        <v>-5.5547398736114948</v>
      </c>
      <c r="U5960" s="1">
        <v>-7.0793771434094346</v>
      </c>
      <c r="V5960" s="1">
        <v>-4.2821114067170774</v>
      </c>
      <c r="W5960" s="1">
        <v>-5.7332278914851349</v>
      </c>
      <c r="X5960" s="1">
        <v>-6.9593964811953262</v>
      </c>
      <c r="Y5960" s="1">
        <v>-6.9405169354509084</v>
      </c>
      <c r="Z5960" s="1">
        <v>-6.4847417845391719</v>
      </c>
      <c r="AA5960" s="1">
        <v>-7.3209810681035004</v>
      </c>
      <c r="AB5960" s="1">
        <v>-7.510678664839074</v>
      </c>
      <c r="AC5960" s="1">
        <v>-1.161435659633377</v>
      </c>
      <c r="AD5960" s="1">
        <v>2.7345642998216451</v>
      </c>
      <c r="AE5960" s="1">
        <v>2.4226928499921461</v>
      </c>
    </row>
    <row r="5961" spans="1:31" x14ac:dyDescent="0.3">
      <c r="A5961">
        <v>29</v>
      </c>
      <c r="B5961">
        <v>1</v>
      </c>
      <c r="C5961">
        <v>2050</v>
      </c>
      <c r="D5961" t="s">
        <v>4</v>
      </c>
      <c r="E5961" t="s">
        <v>46</v>
      </c>
      <c r="F5961" t="s">
        <v>24</v>
      </c>
      <c r="G5961" t="s">
        <v>25</v>
      </c>
      <c r="H5961" s="1">
        <v>1.6199775694995509E-2</v>
      </c>
      <c r="I5961" s="1">
        <v>5.5103622947566839E-3</v>
      </c>
      <c r="J5961" s="1">
        <v>3.024064664464883E-2</v>
      </c>
      <c r="K5961" s="1">
        <v>4.0683646845929337E-2</v>
      </c>
      <c r="L5961" s="1">
        <v>5.2337899964471822E-2</v>
      </c>
      <c r="M5961" s="1">
        <v>2.1557553228963949E-2</v>
      </c>
      <c r="N5961" s="1">
        <v>3.7867142906896252E-2</v>
      </c>
      <c r="O5961" s="1">
        <v>1.44741928937726E-2</v>
      </c>
      <c r="P5961" s="1">
        <v>5.217494565746008E-2</v>
      </c>
      <c r="Q5961" s="1">
        <v>5.1515885687018863E-2</v>
      </c>
      <c r="R5961" s="1">
        <v>5.3904059377858603E-2</v>
      </c>
      <c r="S5961" s="1">
        <v>3.611212053783245E-2</v>
      </c>
      <c r="T5961" s="1">
        <v>4.5160486777329228E-2</v>
      </c>
      <c r="U5961" s="1">
        <v>5.7555911735036047E-2</v>
      </c>
      <c r="V5961" s="1">
        <v>3.4813913875748587E-2</v>
      </c>
      <c r="W5961" s="1">
        <v>4.6611608873862877E-2</v>
      </c>
      <c r="X5961" s="1">
        <v>5.6580459196709967E-2</v>
      </c>
      <c r="Y5961" s="1">
        <v>5.642696695488543E-2</v>
      </c>
      <c r="Z5961" s="1">
        <v>5.2721477923082703E-2</v>
      </c>
      <c r="AA5961" s="1">
        <v>5.9520171285394309E-2</v>
      </c>
      <c r="AB5961" s="1">
        <v>6.1062428169423373E-2</v>
      </c>
      <c r="AC5961" s="1">
        <v>9.4425663384827413E-3</v>
      </c>
      <c r="AD5961" s="1">
        <v>2.223223007985077E-2</v>
      </c>
      <c r="AE5961" s="1">
        <v>1.9696689837334521E-2</v>
      </c>
    </row>
    <row r="5962" spans="1:31" x14ac:dyDescent="0.3">
      <c r="A5962">
        <v>1</v>
      </c>
      <c r="B5962">
        <v>29</v>
      </c>
      <c r="C5962">
        <v>2050</v>
      </c>
      <c r="D5962" t="s">
        <v>4</v>
      </c>
      <c r="E5962" t="s">
        <v>47</v>
      </c>
      <c r="F5962" t="s">
        <v>24</v>
      </c>
      <c r="G5962" t="s">
        <v>25</v>
      </c>
      <c r="H5962" s="1">
        <v>15.106309039159161</v>
      </c>
      <c r="I5962" s="1">
        <v>13.92623981079781</v>
      </c>
      <c r="J5962" s="1">
        <v>23.691914352855889</v>
      </c>
      <c r="K5962" s="1">
        <v>32.579063538058172</v>
      </c>
      <c r="L5962" s="1">
        <v>29.01653849887629</v>
      </c>
      <c r="M5962" s="1">
        <v>7.4820975483239209</v>
      </c>
      <c r="N5962" s="1">
        <v>8.996960978111165</v>
      </c>
      <c r="O5962" s="1">
        <v>6.3455160570518734</v>
      </c>
      <c r="P5962" s="1">
        <v>14.448851924571519</v>
      </c>
      <c r="Q5962" s="1">
        <v>13.15135841009349</v>
      </c>
      <c r="R5962" s="1">
        <v>10.165458686785019</v>
      </c>
      <c r="S5962" s="1">
        <v>9.3989493371462931</v>
      </c>
      <c r="T5962" s="1">
        <v>10.62406421106679</v>
      </c>
      <c r="U5962" s="1">
        <v>11.37702550409486</v>
      </c>
      <c r="V5962" s="1">
        <v>3.969018232115201</v>
      </c>
      <c r="W5962" s="1">
        <v>8.2700724853442775</v>
      </c>
      <c r="X5962" s="1">
        <v>9.2204621456110605</v>
      </c>
      <c r="Y5962" s="1">
        <v>12.529615667256399</v>
      </c>
      <c r="Z5962" s="1">
        <v>8.7224946901838916</v>
      </c>
      <c r="AA5962" s="1">
        <v>9.7797798092381711</v>
      </c>
      <c r="AB5962" s="1">
        <v>11.561794235542489</v>
      </c>
      <c r="AC5962" s="1">
        <v>4.0492733236414624</v>
      </c>
      <c r="AD5962" s="1">
        <v>11.593275032079131</v>
      </c>
      <c r="AE5962" s="1">
        <v>16.661314650680261</v>
      </c>
    </row>
    <row r="5963" spans="1:31" x14ac:dyDescent="0.3">
      <c r="A5963">
        <v>1</v>
      </c>
      <c r="B5963">
        <v>29</v>
      </c>
      <c r="C5963">
        <v>2050</v>
      </c>
      <c r="D5963" t="s">
        <v>4</v>
      </c>
      <c r="E5963" t="s">
        <v>48</v>
      </c>
      <c r="F5963" t="s">
        <v>24</v>
      </c>
      <c r="G5963" t="s">
        <v>25</v>
      </c>
      <c r="H5963" s="2">
        <v>0.1228155206435704</v>
      </c>
      <c r="I5963" s="2">
        <v>0.113221461876405</v>
      </c>
      <c r="J5963" s="2">
        <v>0.19261718986061699</v>
      </c>
      <c r="K5963" s="2">
        <v>0.26487043526876558</v>
      </c>
      <c r="L5963" s="2">
        <v>0.23590681706403491</v>
      </c>
      <c r="M5963" s="2">
        <v>6.0830061368487162E-2</v>
      </c>
      <c r="N5963" s="2">
        <v>7.3146024212285901E-2</v>
      </c>
      <c r="O5963" s="2">
        <v>5.1589561439446117E-2</v>
      </c>
      <c r="P5963" s="2">
        <v>0.1174703408501749</v>
      </c>
      <c r="Q5963" s="2">
        <v>0.10692161309019101</v>
      </c>
      <c r="R5963" s="2">
        <v>8.2646005583618037E-2</v>
      </c>
      <c r="S5963" s="2">
        <v>7.6414222253221892E-2</v>
      </c>
      <c r="T5963" s="2">
        <v>8.6374505781030855E-2</v>
      </c>
      <c r="U5963" s="2">
        <v>9.2496142309714327E-2</v>
      </c>
      <c r="V5963" s="2">
        <v>3.2268440911505693E-2</v>
      </c>
      <c r="W5963" s="2">
        <v>6.7236361669465672E-2</v>
      </c>
      <c r="X5963" s="2">
        <v>7.4963106874886665E-2</v>
      </c>
      <c r="Y5963" s="2">
        <v>0.1018667940427349</v>
      </c>
      <c r="Z5963" s="2">
        <v>7.0914590977104813E-2</v>
      </c>
      <c r="AA5963" s="2">
        <v>7.9510404953155867E-2</v>
      </c>
      <c r="AB5963" s="2">
        <v>9.3998327118231653E-2</v>
      </c>
      <c r="AC5963" s="2">
        <v>3.2920921330418393E-2</v>
      </c>
      <c r="AD5963" s="2">
        <v>9.4254268553488868E-2</v>
      </c>
      <c r="AE5963" s="2">
        <v>0.1354578426884574</v>
      </c>
    </row>
    <row r="5964" spans="1:31" x14ac:dyDescent="0.3">
      <c r="A5964">
        <v>29</v>
      </c>
      <c r="B5964">
        <v>1</v>
      </c>
      <c r="C5964">
        <v>2050</v>
      </c>
      <c r="D5964" t="s">
        <v>4</v>
      </c>
      <c r="E5964" t="s">
        <v>47</v>
      </c>
      <c r="F5964" t="s">
        <v>24</v>
      </c>
      <c r="G5964" t="s">
        <v>25</v>
      </c>
      <c r="H5964" s="1">
        <v>14.971038407364871</v>
      </c>
      <c r="I5964" s="1">
        <v>13.846893385541041</v>
      </c>
      <c r="J5964" s="1">
        <v>23.526390297499919</v>
      </c>
      <c r="K5964" s="1">
        <v>32.382751079724919</v>
      </c>
      <c r="L5964" s="1">
        <v>28.816468888736829</v>
      </c>
      <c r="M5964" s="1">
        <v>7.1677277843900331</v>
      </c>
      <c r="N5964" s="1">
        <v>8.5698187597771138</v>
      </c>
      <c r="O5964" s="1">
        <v>6.5156150196238238</v>
      </c>
      <c r="P5964" s="1">
        <v>14.751111911486881</v>
      </c>
      <c r="Q5964" s="1">
        <v>13.47871910902721</v>
      </c>
      <c r="R5964" s="1">
        <v>10.6062496510764</v>
      </c>
      <c r="S5964" s="1">
        <v>9.7179386501518881</v>
      </c>
      <c r="T5964" s="1">
        <v>10.97823635407204</v>
      </c>
      <c r="U5964" s="1">
        <v>11.795854166787541</v>
      </c>
      <c r="V5964" s="1">
        <v>4.6548248457763526</v>
      </c>
      <c r="W5964" s="1">
        <v>8.7378649703732449</v>
      </c>
      <c r="X5964" s="1">
        <v>9.7306939564119617</v>
      </c>
      <c r="Y5964" s="1">
        <v>12.903960759807161</v>
      </c>
      <c r="Z5964" s="1">
        <v>9.2255956942616333</v>
      </c>
      <c r="AA5964" s="1">
        <v>10.285617495108511</v>
      </c>
      <c r="AB5964" s="1">
        <v>11.99993529596793</v>
      </c>
      <c r="AC5964" s="1">
        <v>4.1907372151060631</v>
      </c>
      <c r="AD5964" s="1">
        <v>11.38619353507022</v>
      </c>
      <c r="AE5964" s="1">
        <v>16.51617610954229</v>
      </c>
    </row>
    <row r="5965" spans="1:31" x14ac:dyDescent="0.3">
      <c r="A5965">
        <v>29</v>
      </c>
      <c r="B5965">
        <v>1</v>
      </c>
      <c r="C5965">
        <v>2050</v>
      </c>
      <c r="D5965" t="s">
        <v>4</v>
      </c>
      <c r="E5965" t="s">
        <v>48</v>
      </c>
      <c r="F5965" t="s">
        <v>24</v>
      </c>
      <c r="G5965" t="s">
        <v>25</v>
      </c>
      <c r="H5965" s="2">
        <v>0.12171575940947051</v>
      </c>
      <c r="I5965" s="2">
        <v>0.11257636898813859</v>
      </c>
      <c r="J5965" s="2">
        <v>0.19127146583333271</v>
      </c>
      <c r="K5965" s="2">
        <v>0.26327439902215383</v>
      </c>
      <c r="L5965" s="2">
        <v>0.2342802348677791</v>
      </c>
      <c r="M5965" s="2">
        <v>5.8274209629187258E-2</v>
      </c>
      <c r="N5965" s="2">
        <v>6.9673323250220437E-2</v>
      </c>
      <c r="O5965" s="2">
        <v>5.297247983434003E-2</v>
      </c>
      <c r="P5965" s="2">
        <v>0.1199277391177795</v>
      </c>
      <c r="Q5965" s="2">
        <v>0.1095830821872131</v>
      </c>
      <c r="R5965" s="2">
        <v>8.6229671959970763E-2</v>
      </c>
      <c r="S5965" s="2">
        <v>7.9007631302047868E-2</v>
      </c>
      <c r="T5965" s="2">
        <v>8.9253954098146682E-2</v>
      </c>
      <c r="U5965" s="2">
        <v>9.5901253388516544E-2</v>
      </c>
      <c r="V5965" s="2">
        <v>3.7844104437206122E-2</v>
      </c>
      <c r="W5965" s="2">
        <v>7.1039552604660522E-2</v>
      </c>
      <c r="X5965" s="2">
        <v>7.9111332978959031E-2</v>
      </c>
      <c r="Y5965" s="2">
        <v>0.10491025007973299</v>
      </c>
      <c r="Z5965" s="2">
        <v>7.5004843042777505E-2</v>
      </c>
      <c r="AA5965" s="2">
        <v>8.3622906464296792E-2</v>
      </c>
      <c r="AB5965" s="2">
        <v>9.7560449560714843E-2</v>
      </c>
      <c r="AC5965" s="2">
        <v>3.4071034269154983E-2</v>
      </c>
      <c r="AD5965" s="2">
        <v>9.257067914691236E-2</v>
      </c>
      <c r="AE5965" s="2">
        <v>0.1342778545491243</v>
      </c>
    </row>
    <row r="5966" spans="1:31" x14ac:dyDescent="0.3">
      <c r="A5966">
        <v>1</v>
      </c>
      <c r="B5966">
        <v>36</v>
      </c>
      <c r="C5966">
        <v>2050</v>
      </c>
      <c r="D5966" t="s">
        <v>4</v>
      </c>
      <c r="E5966" t="s">
        <v>41</v>
      </c>
      <c r="F5966" t="s">
        <v>24</v>
      </c>
      <c r="G5966" t="s">
        <v>25</v>
      </c>
      <c r="H5966" s="1">
        <v>8.9289587077450924E-2</v>
      </c>
      <c r="I5966" s="1">
        <v>1.53018827368125</v>
      </c>
      <c r="J5966" s="1">
        <v>0.17333479474923141</v>
      </c>
      <c r="K5966" s="1">
        <v>3.9459108722817118</v>
      </c>
      <c r="L5966" s="1">
        <v>0.9791966592538115</v>
      </c>
      <c r="M5966" s="1">
        <v>-2.9272842352596391</v>
      </c>
      <c r="N5966" s="1">
        <v>-0.26993400126367922</v>
      </c>
      <c r="O5966" s="1">
        <v>-14.76610147593812</v>
      </c>
      <c r="P5966" s="1">
        <v>-26.894520788434971</v>
      </c>
      <c r="Q5966" s="1">
        <v>-25.703022752051659</v>
      </c>
      <c r="R5966" s="1">
        <v>-14.498598056963671</v>
      </c>
      <c r="S5966" s="1">
        <v>-14.11120313934066</v>
      </c>
      <c r="T5966" s="1">
        <v>-18.41410727438301</v>
      </c>
      <c r="U5966" s="1">
        <v>-19.51050111163369</v>
      </c>
      <c r="V5966" s="1">
        <v>-32.832865380389727</v>
      </c>
      <c r="W5966" s="1">
        <v>-11.351122743763961</v>
      </c>
      <c r="X5966" s="1">
        <v>-15.928751527204589</v>
      </c>
      <c r="Y5966" s="1">
        <v>-25.924928197483531</v>
      </c>
      <c r="Z5966" s="1">
        <v>-16.660840648326349</v>
      </c>
      <c r="AA5966" s="1">
        <v>-9.4680977234130523</v>
      </c>
      <c r="AB5966" s="1">
        <v>-18.112494563556481</v>
      </c>
      <c r="AC5966" s="1">
        <v>-6.058627793683649</v>
      </c>
      <c r="AD5966" s="1">
        <v>-2.7482638010491098</v>
      </c>
      <c r="AE5966" s="1">
        <v>1.4119601873150891</v>
      </c>
    </row>
    <row r="5967" spans="1:31" x14ac:dyDescent="0.3">
      <c r="A5967">
        <v>1</v>
      </c>
      <c r="B5967">
        <v>36</v>
      </c>
      <c r="C5967">
        <v>2050</v>
      </c>
      <c r="D5967" t="s">
        <v>4</v>
      </c>
      <c r="E5967" t="s">
        <v>44</v>
      </c>
      <c r="F5967" t="s">
        <v>24</v>
      </c>
      <c r="G5967" t="s">
        <v>25</v>
      </c>
      <c r="H5967" s="2">
        <v>7.2593160225569852E-4</v>
      </c>
      <c r="I5967" s="2">
        <v>1.2440555070579271E-2</v>
      </c>
      <c r="J5967" s="2">
        <v>1.4092259735709869E-3</v>
      </c>
      <c r="K5967" s="2">
        <v>3.2080576197412287E-2</v>
      </c>
      <c r="L5967" s="2">
        <v>7.9609484492179795E-3</v>
      </c>
      <c r="M5967" s="2">
        <v>2.3799058823249099E-2</v>
      </c>
      <c r="N5967" s="2">
        <v>2.194585376127474E-3</v>
      </c>
      <c r="O5967" s="2">
        <v>0.12004960549543189</v>
      </c>
      <c r="P5967" s="2">
        <v>0.2186546405563819</v>
      </c>
      <c r="Q5967" s="2">
        <v>0.2089676646508265</v>
      </c>
      <c r="R5967" s="2">
        <v>0.1178747809509242</v>
      </c>
      <c r="S5967" s="2">
        <v>0.11472522877512729</v>
      </c>
      <c r="T5967" s="2">
        <v>0.1497081892226261</v>
      </c>
      <c r="U5967" s="2">
        <v>0.1586219602571845</v>
      </c>
      <c r="V5967" s="2">
        <v>0.26693386488121729</v>
      </c>
      <c r="W5967" s="2">
        <v>9.2285550762308585E-2</v>
      </c>
      <c r="X5967" s="2">
        <v>0.12950204493662271</v>
      </c>
      <c r="Y5967" s="2">
        <v>0.2107717739632807</v>
      </c>
      <c r="Z5967" s="2">
        <v>0.13545398901078329</v>
      </c>
      <c r="AA5967" s="2">
        <v>7.6976404255390665E-2</v>
      </c>
      <c r="AB5967" s="2">
        <v>0.14725605336224781</v>
      </c>
      <c r="AC5967" s="2">
        <v>4.925713653401341E-2</v>
      </c>
      <c r="AD5967" s="2">
        <v>2.2343608138610652E-2</v>
      </c>
      <c r="AE5967" s="2">
        <v>1.147935111638284E-2</v>
      </c>
    </row>
    <row r="5968" spans="1:31" x14ac:dyDescent="0.3">
      <c r="A5968">
        <v>36</v>
      </c>
      <c r="B5968">
        <v>1</v>
      </c>
      <c r="C5968">
        <v>2050</v>
      </c>
      <c r="D5968" t="s">
        <v>4</v>
      </c>
      <c r="E5968" t="s">
        <v>41</v>
      </c>
      <c r="F5968" t="s">
        <v>24</v>
      </c>
      <c r="G5968" t="s">
        <v>25</v>
      </c>
      <c r="H5968" s="1">
        <v>-7.6046944722490614E-2</v>
      </c>
      <c r="I5968" s="1">
        <v>-1.5185579246285339</v>
      </c>
      <c r="J5968" s="1">
        <v>-0.1577055457480058</v>
      </c>
      <c r="K5968" s="1">
        <v>-3.927168372061975</v>
      </c>
      <c r="L5968" s="1">
        <v>-0.95789845021998499</v>
      </c>
      <c r="M5968" s="1">
        <v>2.9443548553779029</v>
      </c>
      <c r="N5968" s="1">
        <v>0.29162137441212832</v>
      </c>
      <c r="O5968" s="1">
        <v>14.80490110735874</v>
      </c>
      <c r="P5968" s="1">
        <v>26.997750377129531</v>
      </c>
      <c r="Q5968" s="1">
        <v>25.797314841715309</v>
      </c>
      <c r="R5968" s="1">
        <v>14.53090641873502</v>
      </c>
      <c r="S5968" s="1">
        <v>14.14574068756699</v>
      </c>
      <c r="T5968" s="1">
        <v>18.46923161246707</v>
      </c>
      <c r="U5968" s="1">
        <v>19.569215792997142</v>
      </c>
      <c r="V5968" s="1">
        <v>32.991292056164603</v>
      </c>
      <c r="W5968" s="1">
        <v>11.36969443183065</v>
      </c>
      <c r="X5968" s="1">
        <v>15.96581372854371</v>
      </c>
      <c r="Y5968" s="1">
        <v>26.020833639864289</v>
      </c>
      <c r="Z5968" s="1">
        <v>16.70138637725514</v>
      </c>
      <c r="AA5968" s="1">
        <v>9.4830109192750953</v>
      </c>
      <c r="AB5968" s="1">
        <v>18.159484315819771</v>
      </c>
      <c r="AC5968" s="1">
        <v>6.070640808470487</v>
      </c>
      <c r="AD5968" s="1">
        <v>2.7648009083794709</v>
      </c>
      <c r="AE5968" s="1">
        <v>-1.397486088119718</v>
      </c>
    </row>
    <row r="5969" spans="1:31" x14ac:dyDescent="0.3">
      <c r="A5969">
        <v>36</v>
      </c>
      <c r="B5969">
        <v>1</v>
      </c>
      <c r="C5969">
        <v>2050</v>
      </c>
      <c r="D5969" t="s">
        <v>4</v>
      </c>
      <c r="E5969" t="s">
        <v>44</v>
      </c>
      <c r="F5969" t="s">
        <v>24</v>
      </c>
      <c r="G5969" t="s">
        <v>25</v>
      </c>
      <c r="H5969" s="2">
        <v>6.1826784327228147E-4</v>
      </c>
      <c r="I5969" s="2">
        <v>1.234599938722386E-2</v>
      </c>
      <c r="J5969" s="2">
        <v>1.282158908520372E-3</v>
      </c>
      <c r="K5969" s="2">
        <v>3.1928198146845319E-2</v>
      </c>
      <c r="L5969" s="2">
        <v>7.7877922782112604E-3</v>
      </c>
      <c r="M5969" s="2">
        <v>2.3937844352665879E-2</v>
      </c>
      <c r="N5969" s="2">
        <v>2.370905483025433E-3</v>
      </c>
      <c r="O5969" s="2">
        <v>0.12036504965332311</v>
      </c>
      <c r="P5969" s="2">
        <v>0.2194939055051181</v>
      </c>
      <c r="Q5969" s="2">
        <v>0.20973426700581549</v>
      </c>
      <c r="R5969" s="2">
        <v>0.1181374505588213</v>
      </c>
      <c r="S5969" s="2">
        <v>0.1150060218501382</v>
      </c>
      <c r="T5969" s="2">
        <v>0.15015635457290299</v>
      </c>
      <c r="U5969" s="2">
        <v>0.15909931539022071</v>
      </c>
      <c r="V5969" s="2">
        <v>0.26822188663548452</v>
      </c>
      <c r="W5969" s="2">
        <v>9.2436540096184128E-2</v>
      </c>
      <c r="X5969" s="2">
        <v>0.1298033636466969</v>
      </c>
      <c r="Y5969" s="2">
        <v>0.2115514930070268</v>
      </c>
      <c r="Z5969" s="2">
        <v>0.13578362908337521</v>
      </c>
      <c r="AA5969" s="2">
        <v>7.7097649750204028E-2</v>
      </c>
      <c r="AB5969" s="2">
        <v>0.14763808386845351</v>
      </c>
      <c r="AC5969" s="2">
        <v>4.9354803320898269E-2</v>
      </c>
      <c r="AD5969" s="2">
        <v>2.2478056165686759E-2</v>
      </c>
      <c r="AE5969" s="2">
        <v>1.136167551316843E-2</v>
      </c>
    </row>
    <row r="5970" spans="1:31" x14ac:dyDescent="0.3">
      <c r="A5970">
        <v>1</v>
      </c>
      <c r="B5970">
        <v>36</v>
      </c>
      <c r="C5970">
        <v>2050</v>
      </c>
      <c r="D5970" t="s">
        <v>4</v>
      </c>
      <c r="E5970" t="s">
        <v>45</v>
      </c>
      <c r="F5970" t="s">
        <v>24</v>
      </c>
      <c r="G5970" t="s">
        <v>25</v>
      </c>
      <c r="H5970" s="1">
        <v>-9.9761167087813849</v>
      </c>
      <c r="I5970" s="1">
        <v>-9.2429619302727772</v>
      </c>
      <c r="J5970" s="1">
        <v>-10.82018063982701</v>
      </c>
      <c r="K5970" s="1">
        <v>-11.115630926158961</v>
      </c>
      <c r="L5970" s="1">
        <v>-12.533367846878569</v>
      </c>
      <c r="M5970" s="1">
        <v>-10.882680608446419</v>
      </c>
      <c r="N5970" s="1">
        <v>-12.662159699969919</v>
      </c>
      <c r="O5970" s="1">
        <v>-7.6712897734408836</v>
      </c>
      <c r="P5970" s="1">
        <v>-0.45191147471111281</v>
      </c>
      <c r="Q5970" s="1">
        <v>2.9629634955491421E-2</v>
      </c>
      <c r="R5970" s="1">
        <v>3.6251386377862591</v>
      </c>
      <c r="S5970" s="1">
        <v>6.1359759807261307</v>
      </c>
      <c r="T5970" s="1">
        <v>6.4253399680516621</v>
      </c>
      <c r="U5970" s="1">
        <v>5.080619042701735</v>
      </c>
      <c r="V5970" s="1">
        <v>-5.5970844947055296</v>
      </c>
      <c r="W5970" s="1">
        <v>0.63650580198830564</v>
      </c>
      <c r="X5970" s="1">
        <v>2.0746045242391111</v>
      </c>
      <c r="Y5970" s="1">
        <v>6.792933251828781E-2</v>
      </c>
      <c r="Z5970" s="1">
        <v>-2.881485677081105</v>
      </c>
      <c r="AA5970" s="1">
        <v>3.5196076165372632</v>
      </c>
      <c r="AB5970" s="1">
        <v>0.90344094762121041</v>
      </c>
      <c r="AC5970" s="1">
        <v>-7.2179919700471826</v>
      </c>
      <c r="AD5970" s="1">
        <v>-10.733953814896299</v>
      </c>
      <c r="AE5970" s="1">
        <v>-10.3056765895636</v>
      </c>
    </row>
    <row r="5971" spans="1:31" x14ac:dyDescent="0.3">
      <c r="A5971">
        <v>1</v>
      </c>
      <c r="B5971">
        <v>36</v>
      </c>
      <c r="C5971">
        <v>2050</v>
      </c>
      <c r="D5971" t="s">
        <v>4</v>
      </c>
      <c r="E5971" t="s">
        <v>46</v>
      </c>
      <c r="F5971" t="s">
        <v>24</v>
      </c>
      <c r="G5971" t="s">
        <v>25</v>
      </c>
      <c r="H5971" s="2">
        <v>8.1106639908791744E-2</v>
      </c>
      <c r="I5971" s="2">
        <v>7.514603195343722E-2</v>
      </c>
      <c r="J5971" s="2">
        <v>8.7968948291276466E-2</v>
      </c>
      <c r="K5971" s="2">
        <v>9.0370983139503758E-2</v>
      </c>
      <c r="L5971" s="2">
        <v>0.1018972995681184</v>
      </c>
      <c r="M5971" s="2">
        <v>8.8477078117450564E-2</v>
      </c>
      <c r="N5971" s="2">
        <v>0.1029443878046335</v>
      </c>
      <c r="O5971" s="2">
        <v>6.2368209540169792E-2</v>
      </c>
      <c r="P5971" s="2">
        <v>3.674077030171649E-3</v>
      </c>
      <c r="Q5971" s="2">
        <v>2.4089134110155631E-4</v>
      </c>
      <c r="R5971" s="2">
        <v>2.9472671851920811E-2</v>
      </c>
      <c r="S5971" s="2">
        <v>4.9885983583139268E-2</v>
      </c>
      <c r="T5971" s="2">
        <v>5.2238536325623267E-2</v>
      </c>
      <c r="U5971" s="2">
        <v>4.1305845875623859E-2</v>
      </c>
      <c r="V5971" s="2">
        <v>4.5504751989475858E-2</v>
      </c>
      <c r="W5971" s="2">
        <v>5.1748439186041113E-3</v>
      </c>
      <c r="X5971" s="2">
        <v>1.686670344909846E-2</v>
      </c>
      <c r="Y5971" s="2">
        <v>5.522709960836407E-4</v>
      </c>
      <c r="Z5971" s="2">
        <v>2.3426712821797601E-2</v>
      </c>
      <c r="AA5971" s="2">
        <v>2.8614696069408641E-2</v>
      </c>
      <c r="AB5971" s="2">
        <v>7.3450483546439868E-3</v>
      </c>
      <c r="AC5971" s="2">
        <v>5.8682861545099052E-2</v>
      </c>
      <c r="AD5971" s="2">
        <v>8.7267917194278885E-2</v>
      </c>
      <c r="AE5971" s="2">
        <v>8.3785988533037398E-2</v>
      </c>
    </row>
    <row r="5972" spans="1:31" x14ac:dyDescent="0.3">
      <c r="A5972">
        <v>36</v>
      </c>
      <c r="B5972">
        <v>1</v>
      </c>
      <c r="C5972">
        <v>2050</v>
      </c>
      <c r="D5972" t="s">
        <v>4</v>
      </c>
      <c r="E5972" t="s">
        <v>45</v>
      </c>
      <c r="F5972" t="s">
        <v>24</v>
      </c>
      <c r="G5972" t="s">
        <v>25</v>
      </c>
      <c r="H5972" s="1">
        <v>9.3490373954851211</v>
      </c>
      <c r="I5972" s="1">
        <v>8.6102266141214656</v>
      </c>
      <c r="J5972" s="1">
        <v>10.19970408926873</v>
      </c>
      <c r="K5972" s="1">
        <v>10.506691634104619</v>
      </c>
      <c r="L5972" s="1">
        <v>11.93263273945472</v>
      </c>
      <c r="M5972" s="1">
        <v>10.26844454253593</v>
      </c>
      <c r="N5972" s="1">
        <v>12.064559591548161</v>
      </c>
      <c r="O5972" s="1">
        <v>7.1341984567576819</v>
      </c>
      <c r="P5972" s="1">
        <v>0.14153231299612179</v>
      </c>
      <c r="Q5972" s="1">
        <v>-0.37108456539891033</v>
      </c>
      <c r="R5972" s="1">
        <v>-4.1796671340765332</v>
      </c>
      <c r="S5972" s="1">
        <v>-6.6804658139522104</v>
      </c>
      <c r="T5972" s="1">
        <v>-6.8983539435073338</v>
      </c>
      <c r="U5972" s="1">
        <v>-5.5418723953102722</v>
      </c>
      <c r="V5972" s="1">
        <v>5.4802183120085353</v>
      </c>
      <c r="W5972" s="1">
        <v>-1.2395252771698599</v>
      </c>
      <c r="X5972" s="1">
        <v>-2.6142068614160698</v>
      </c>
      <c r="Y5972" s="1">
        <v>-0.40392604980949709</v>
      </c>
      <c r="Z5972" s="1">
        <v>2.3519950979231399</v>
      </c>
      <c r="AA5972" s="1">
        <v>-4.1360627564698884</v>
      </c>
      <c r="AB5972" s="1">
        <v>-1.4100209714791601</v>
      </c>
      <c r="AC5972" s="1">
        <v>6.5887871687036634</v>
      </c>
      <c r="AD5972" s="1">
        <v>10.120022572575831</v>
      </c>
      <c r="AE5972" s="1">
        <v>9.6841319188625867</v>
      </c>
    </row>
    <row r="5973" spans="1:31" x14ac:dyDescent="0.3">
      <c r="A5973">
        <v>36</v>
      </c>
      <c r="B5973">
        <v>1</v>
      </c>
      <c r="C5973">
        <v>2050</v>
      </c>
      <c r="D5973" t="s">
        <v>4</v>
      </c>
      <c r="E5973" t="s">
        <v>46</v>
      </c>
      <c r="F5973" t="s">
        <v>24</v>
      </c>
      <c r="G5973" t="s">
        <v>25</v>
      </c>
      <c r="H5973" s="1">
        <v>7.6008434109635134E-2</v>
      </c>
      <c r="I5973" s="1">
        <v>7.0001842391231431E-2</v>
      </c>
      <c r="J5973" s="1">
        <v>8.2924423489989643E-2</v>
      </c>
      <c r="K5973" s="1">
        <v>8.5420257187842422E-2</v>
      </c>
      <c r="L5973" s="1">
        <v>9.7013274304509914E-2</v>
      </c>
      <c r="M5973" s="1">
        <v>8.3483288963706742E-2</v>
      </c>
      <c r="N5973" s="1">
        <v>9.8085850337789923E-2</v>
      </c>
      <c r="O5973" s="1">
        <v>5.800161346957465E-2</v>
      </c>
      <c r="P5973" s="1">
        <v>1.1506692113505839E-3</v>
      </c>
      <c r="Q5973" s="1">
        <v>3.0169476861700031E-3</v>
      </c>
      <c r="R5973" s="1">
        <v>3.3981033610378318E-2</v>
      </c>
      <c r="S5973" s="1">
        <v>5.431273019473342E-2</v>
      </c>
      <c r="T5973" s="1">
        <v>5.6084178402498651E-2</v>
      </c>
      <c r="U5973" s="1">
        <v>4.5055873132603841E-2</v>
      </c>
      <c r="V5973" s="1">
        <v>4.4554620422833618E-2</v>
      </c>
      <c r="W5973" s="1">
        <v>1.007744127780374E-2</v>
      </c>
      <c r="X5973" s="1">
        <v>2.1253714320455849E-2</v>
      </c>
      <c r="Y5973" s="1">
        <v>3.2839516244674558E-3</v>
      </c>
      <c r="Z5973" s="1">
        <v>1.912191136522878E-2</v>
      </c>
      <c r="AA5973" s="1">
        <v>3.3626526475364953E-2</v>
      </c>
      <c r="AB5973" s="1">
        <v>1.146358513397691E-2</v>
      </c>
      <c r="AC5973" s="1">
        <v>5.3567375355314327E-2</v>
      </c>
      <c r="AD5973" s="1">
        <v>8.2276606281104281E-2</v>
      </c>
      <c r="AE5973" s="1">
        <v>7.8732779828151106E-2</v>
      </c>
    </row>
    <row r="5974" spans="1:31" x14ac:dyDescent="0.3">
      <c r="A5974">
        <v>1</v>
      </c>
      <c r="B5974">
        <v>36</v>
      </c>
      <c r="C5974">
        <v>2050</v>
      </c>
      <c r="D5974" t="s">
        <v>4</v>
      </c>
      <c r="E5974" t="s">
        <v>47</v>
      </c>
      <c r="F5974" t="s">
        <v>24</v>
      </c>
      <c r="G5974" t="s">
        <v>25</v>
      </c>
      <c r="H5974" s="1">
        <v>9.9765162866397201</v>
      </c>
      <c r="I5974" s="1">
        <v>9.368768403444685</v>
      </c>
      <c r="J5974" s="1">
        <v>10.82156892643382</v>
      </c>
      <c r="K5974" s="1">
        <v>11.795230540289261</v>
      </c>
      <c r="L5974" s="1">
        <v>12.57156059058156</v>
      </c>
      <c r="M5974" s="1">
        <v>11.269504435398011</v>
      </c>
      <c r="N5974" s="1">
        <v>12.665036621841271</v>
      </c>
      <c r="O5974" s="1">
        <v>16.639905035360051</v>
      </c>
      <c r="P5974" s="1">
        <v>26.898317278605671</v>
      </c>
      <c r="Q5974" s="1">
        <v>25.703039830100892</v>
      </c>
      <c r="R5974" s="1">
        <v>14.94493144047712</v>
      </c>
      <c r="S5974" s="1">
        <v>15.387535711600661</v>
      </c>
      <c r="T5974" s="1">
        <v>19.50293158521373</v>
      </c>
      <c r="U5974" s="1">
        <v>20.161159279270699</v>
      </c>
      <c r="V5974" s="1">
        <v>33.306521942821767</v>
      </c>
      <c r="W5974" s="1">
        <v>11.36895453328758</v>
      </c>
      <c r="X5974" s="1">
        <v>16.0632845068316</v>
      </c>
      <c r="Y5974" s="1">
        <v>25.92501719264412</v>
      </c>
      <c r="Z5974" s="1">
        <v>16.90818058858336</v>
      </c>
      <c r="AA5974" s="1">
        <v>10.101114407553579</v>
      </c>
      <c r="AB5974" s="1">
        <v>18.135012127393288</v>
      </c>
      <c r="AC5974" s="1">
        <v>9.4237136428300712</v>
      </c>
      <c r="AD5974" s="1">
        <v>11.080194872856881</v>
      </c>
      <c r="AE5974" s="1">
        <v>10.40195181392618</v>
      </c>
    </row>
    <row r="5975" spans="1:31" x14ac:dyDescent="0.3">
      <c r="A5975">
        <v>1</v>
      </c>
      <c r="B5975">
        <v>36</v>
      </c>
      <c r="C5975">
        <v>2050</v>
      </c>
      <c r="D5975" t="s">
        <v>4</v>
      </c>
      <c r="E5975" t="s">
        <v>48</v>
      </c>
      <c r="F5975" t="s">
        <v>24</v>
      </c>
      <c r="G5975" t="s">
        <v>25</v>
      </c>
      <c r="H5975" s="2">
        <v>8.1109888509266023E-2</v>
      </c>
      <c r="I5975" s="2">
        <v>7.6168848808493381E-2</v>
      </c>
      <c r="J5975" s="2">
        <v>8.7980235174258667E-2</v>
      </c>
      <c r="K5975" s="2">
        <v>9.589618325438426E-2</v>
      </c>
      <c r="L5975" s="2">
        <v>0.10220780967952479</v>
      </c>
      <c r="M5975" s="2">
        <v>9.162198727965859E-2</v>
      </c>
      <c r="N5975" s="2">
        <v>0.1029677774133437</v>
      </c>
      <c r="O5975" s="2">
        <v>0.13528378077528491</v>
      </c>
      <c r="P5975" s="2">
        <v>0.2186855063301274</v>
      </c>
      <c r="Q5975" s="2">
        <v>0.2089678034967552</v>
      </c>
      <c r="R5975" s="2">
        <v>0.1215035076461555</v>
      </c>
      <c r="S5975" s="2">
        <v>0.1251019163544769</v>
      </c>
      <c r="T5975" s="2">
        <v>0.15856041939198159</v>
      </c>
      <c r="U5975" s="2">
        <v>0.1639118640591114</v>
      </c>
      <c r="V5975" s="2">
        <v>0.27078473124245339</v>
      </c>
      <c r="W5975" s="2">
        <v>9.2430524660874605E-2</v>
      </c>
      <c r="X5975" s="2">
        <v>0.13059580899863091</v>
      </c>
      <c r="Y5975" s="2">
        <v>0.21077249750117169</v>
      </c>
      <c r="Z5975" s="2">
        <v>0.13746488283401101</v>
      </c>
      <c r="AA5975" s="2">
        <v>8.2122881362224232E-2</v>
      </c>
      <c r="AB5975" s="2">
        <v>0.14743912298693729</v>
      </c>
      <c r="AC5975" s="2">
        <v>7.66155580717892E-2</v>
      </c>
      <c r="AD5975" s="2">
        <v>9.0082885145177843E-2</v>
      </c>
      <c r="AE5975" s="2">
        <v>8.4568713934359177E-2</v>
      </c>
    </row>
    <row r="5976" spans="1:31" x14ac:dyDescent="0.3">
      <c r="A5976">
        <v>36</v>
      </c>
      <c r="B5976">
        <v>1</v>
      </c>
      <c r="C5976">
        <v>2050</v>
      </c>
      <c r="D5976" t="s">
        <v>4</v>
      </c>
      <c r="E5976" t="s">
        <v>47</v>
      </c>
      <c r="F5976" t="s">
        <v>24</v>
      </c>
      <c r="G5976" t="s">
        <v>25</v>
      </c>
      <c r="H5976" s="1">
        <v>9.3493466809173817</v>
      </c>
      <c r="I5976" s="1">
        <v>8.7431127475846786</v>
      </c>
      <c r="J5976" s="1">
        <v>10.20092322036613</v>
      </c>
      <c r="K5976" s="1">
        <v>11.21664925531185</v>
      </c>
      <c r="L5976" s="1">
        <v>11.971018901314981</v>
      </c>
      <c r="M5976" s="1">
        <v>10.68223660276832</v>
      </c>
      <c r="N5976" s="1">
        <v>12.068083574620729</v>
      </c>
      <c r="O5976" s="1">
        <v>16.434168199792641</v>
      </c>
      <c r="P5976" s="1">
        <v>26.9981213572615</v>
      </c>
      <c r="Q5976" s="1">
        <v>25.799983658856501</v>
      </c>
      <c r="R5976" s="1">
        <v>15.12008130605501</v>
      </c>
      <c r="S5976" s="1">
        <v>15.64386790698747</v>
      </c>
      <c r="T5976" s="1">
        <v>19.715471170754611</v>
      </c>
      <c r="U5976" s="1">
        <v>20.338794369352151</v>
      </c>
      <c r="V5976" s="1">
        <v>33.443357251962951</v>
      </c>
      <c r="W5976" s="1">
        <v>11.43706144015778</v>
      </c>
      <c r="X5976" s="1">
        <v>16.178420365685579</v>
      </c>
      <c r="Y5976" s="1">
        <v>26.023968559141931</v>
      </c>
      <c r="Z5976" s="1">
        <v>16.86618474531268</v>
      </c>
      <c r="AA5976" s="1">
        <v>10.345748461109419</v>
      </c>
      <c r="AB5976" s="1">
        <v>18.214143673434538</v>
      </c>
      <c r="AC5976" s="1">
        <v>8.9590622377535283</v>
      </c>
      <c r="AD5976" s="1">
        <v>10.49089991051388</v>
      </c>
      <c r="AE5976" s="1">
        <v>9.7844457374151403</v>
      </c>
    </row>
    <row r="5977" spans="1:31" x14ac:dyDescent="0.3">
      <c r="A5977">
        <v>36</v>
      </c>
      <c r="B5977">
        <v>1</v>
      </c>
      <c r="C5977">
        <v>2050</v>
      </c>
      <c r="D5977" t="s">
        <v>4</v>
      </c>
      <c r="E5977" t="s">
        <v>48</v>
      </c>
      <c r="F5977" t="s">
        <v>24</v>
      </c>
      <c r="G5977" t="s">
        <v>25</v>
      </c>
      <c r="H5977" s="2">
        <v>7.6010948625344563E-2</v>
      </c>
      <c r="I5977" s="2">
        <v>7.1082217460038039E-2</v>
      </c>
      <c r="J5977" s="2">
        <v>8.2934335124927872E-2</v>
      </c>
      <c r="K5977" s="2">
        <v>9.1192270368389006E-2</v>
      </c>
      <c r="L5977" s="2">
        <v>9.7325356921259987E-2</v>
      </c>
      <c r="M5977" s="2">
        <v>8.6847452055027016E-2</v>
      </c>
      <c r="N5977" s="2">
        <v>9.8114500606672622E-2</v>
      </c>
      <c r="O5977" s="2">
        <v>0.13361112357554991</v>
      </c>
      <c r="P5977" s="2">
        <v>0.219496921603752</v>
      </c>
      <c r="Q5977" s="2">
        <v>0.20975596470615041</v>
      </c>
      <c r="R5977" s="2">
        <v>0.1229274902931302</v>
      </c>
      <c r="S5977" s="2">
        <v>0.12718591794298759</v>
      </c>
      <c r="T5977" s="2">
        <v>0.16028838350207</v>
      </c>
      <c r="U5977" s="2">
        <v>0.1653560517833508</v>
      </c>
      <c r="V5977" s="2">
        <v>0.27189721343059309</v>
      </c>
      <c r="W5977" s="2">
        <v>9.2984239350876213E-2</v>
      </c>
      <c r="X5977" s="2">
        <v>0.13153187289175261</v>
      </c>
      <c r="Y5977" s="2">
        <v>0.21157698015562551</v>
      </c>
      <c r="Z5977" s="2">
        <v>0.13712345321392419</v>
      </c>
      <c r="AA5977" s="2">
        <v>8.4111776106580674E-2</v>
      </c>
      <c r="AB5977" s="2">
        <v>0.14808246888971169</v>
      </c>
      <c r="AC5977" s="2">
        <v>7.28379043719799E-2</v>
      </c>
      <c r="AD5977" s="2">
        <v>8.5291869191169781E-2</v>
      </c>
      <c r="AE5977" s="2">
        <v>7.9548339328578382E-2</v>
      </c>
    </row>
    <row r="5978" spans="1:31" x14ac:dyDescent="0.3">
      <c r="A5978">
        <v>1</v>
      </c>
      <c r="B5978">
        <v>55</v>
      </c>
      <c r="C5978">
        <v>2050</v>
      </c>
      <c r="D5978" t="s">
        <v>4</v>
      </c>
      <c r="E5978" t="s">
        <v>41</v>
      </c>
      <c r="F5978" t="s">
        <v>24</v>
      </c>
      <c r="G5978" t="s">
        <v>25</v>
      </c>
      <c r="H5978" s="1">
        <v>-20.769883775464159</v>
      </c>
      <c r="I5978" s="1">
        <v>-15.89741297580038</v>
      </c>
      <c r="J5978" s="1">
        <v>-17.821472064467461</v>
      </c>
      <c r="K5978" s="1">
        <v>-21.399687937309629</v>
      </c>
      <c r="L5978" s="1">
        <v>-33.976491427089208</v>
      </c>
      <c r="M5978" s="1">
        <v>-16.892457154188001</v>
      </c>
      <c r="N5978" s="1">
        <v>-21.18469059484498</v>
      </c>
      <c r="O5978" s="1">
        <v>-9.1544954010328858</v>
      </c>
      <c r="P5978" s="1">
        <v>9.10553441656368</v>
      </c>
      <c r="Q5978" s="1">
        <v>12.234470686667249</v>
      </c>
      <c r="R5978" s="1">
        <v>13.27102975735894</v>
      </c>
      <c r="S5978" s="1">
        <v>16.61019630788126</v>
      </c>
      <c r="T5978" s="1">
        <v>20.43286358814645</v>
      </c>
      <c r="U5978" s="1">
        <v>20.962882361569392</v>
      </c>
      <c r="V5978" s="1">
        <v>27.74046992583035</v>
      </c>
      <c r="W5978" s="1">
        <v>18.33130275110052</v>
      </c>
      <c r="X5978" s="1">
        <v>12.000495667806479</v>
      </c>
      <c r="Y5978" s="1">
        <v>11.107292041513171</v>
      </c>
      <c r="Z5978" s="1">
        <v>4.5061863699113882</v>
      </c>
      <c r="AA5978" s="1">
        <v>-2.0429234105243812</v>
      </c>
      <c r="AB5978" s="1">
        <v>-10.481343748107509</v>
      </c>
      <c r="AC5978" s="1">
        <v>-20.59874297174175</v>
      </c>
      <c r="AD5978" s="1">
        <v>-29.012945357946869</v>
      </c>
      <c r="AE5978" s="1">
        <v>-26.61121552589919</v>
      </c>
    </row>
    <row r="5979" spans="1:31" x14ac:dyDescent="0.3">
      <c r="A5979">
        <v>1</v>
      </c>
      <c r="B5979">
        <v>55</v>
      </c>
      <c r="C5979">
        <v>2050</v>
      </c>
      <c r="D5979" t="s">
        <v>4</v>
      </c>
      <c r="E5979" t="s">
        <v>44</v>
      </c>
      <c r="F5979" t="s">
        <v>24</v>
      </c>
      <c r="G5979" t="s">
        <v>25</v>
      </c>
      <c r="H5979" s="2">
        <v>0.16886084370296059</v>
      </c>
      <c r="I5979" s="2">
        <v>0.1292472599658567</v>
      </c>
      <c r="J5979" s="2">
        <v>0.14489001678428831</v>
      </c>
      <c r="K5979" s="2">
        <v>0.17398120274235471</v>
      </c>
      <c r="L5979" s="2">
        <v>0.27623163761861153</v>
      </c>
      <c r="M5979" s="2">
        <v>0.13733705003404881</v>
      </c>
      <c r="N5979" s="2">
        <v>0.1722332568686584</v>
      </c>
      <c r="O5979" s="2">
        <v>7.4426791878316148E-2</v>
      </c>
      <c r="P5979" s="2">
        <v>7.4028735094013656E-2</v>
      </c>
      <c r="Q5979" s="2">
        <v>9.946724135501829E-2</v>
      </c>
      <c r="R5979" s="2">
        <v>0.10789455087283691</v>
      </c>
      <c r="S5979" s="2">
        <v>0.13504224640553869</v>
      </c>
      <c r="T5979" s="2">
        <v>0.16612084218005249</v>
      </c>
      <c r="U5979" s="2">
        <v>0.17042993789893809</v>
      </c>
      <c r="V5979" s="2">
        <v>0.2255322758197589</v>
      </c>
      <c r="W5979" s="2">
        <v>0.14903498171626439</v>
      </c>
      <c r="X5979" s="2">
        <v>9.7565005429321006E-2</v>
      </c>
      <c r="Y5979" s="2">
        <v>9.0303187329375367E-2</v>
      </c>
      <c r="Z5979" s="2">
        <v>3.6635661543995029E-2</v>
      </c>
      <c r="AA5979" s="2">
        <v>1.6609133418897411E-2</v>
      </c>
      <c r="AB5979" s="2">
        <v>8.5214176813882173E-2</v>
      </c>
      <c r="AC5979" s="2">
        <v>0.16746945505481101</v>
      </c>
      <c r="AD5979" s="2">
        <v>0.23587760453615339</v>
      </c>
      <c r="AE5979" s="2">
        <v>0.21635134573901779</v>
      </c>
    </row>
    <row r="5980" spans="1:31" x14ac:dyDescent="0.3">
      <c r="A5980">
        <v>55</v>
      </c>
      <c r="B5980">
        <v>1</v>
      </c>
      <c r="C5980">
        <v>2050</v>
      </c>
      <c r="D5980" t="s">
        <v>4</v>
      </c>
      <c r="E5980" t="s">
        <v>41</v>
      </c>
      <c r="F5980" t="s">
        <v>24</v>
      </c>
      <c r="G5980" t="s">
        <v>25</v>
      </c>
      <c r="H5980" s="1">
        <v>20.89804740055914</v>
      </c>
      <c r="I5980" s="1">
        <v>15.9722332492018</v>
      </c>
      <c r="J5980" s="1">
        <v>17.915715016636909</v>
      </c>
      <c r="K5980" s="1">
        <v>21.534922656762831</v>
      </c>
      <c r="L5980" s="1">
        <v>34.320320690561182</v>
      </c>
      <c r="M5980" s="1">
        <v>16.974758501653341</v>
      </c>
      <c r="N5980" s="1">
        <v>21.3189226625808</v>
      </c>
      <c r="O5980" s="1">
        <v>9.1792739647059083</v>
      </c>
      <c r="P5980" s="1">
        <v>-9.0823033195361038</v>
      </c>
      <c r="Q5980" s="1">
        <v>-12.192973096526419</v>
      </c>
      <c r="R5980" s="1">
        <v>-13.2208467729501</v>
      </c>
      <c r="S5980" s="1">
        <v>-16.52992998415224</v>
      </c>
      <c r="T5980" s="1">
        <v>-20.312009757528131</v>
      </c>
      <c r="U5980" s="1">
        <v>-20.83598393987192</v>
      </c>
      <c r="V5980" s="1">
        <v>-27.533123985213901</v>
      </c>
      <c r="W5980" s="1">
        <v>-18.23634124202319</v>
      </c>
      <c r="X5980" s="1">
        <v>-11.95862021685404</v>
      </c>
      <c r="Y5980" s="1">
        <v>-11.07269326070166</v>
      </c>
      <c r="Z5980" s="1">
        <v>-4.5006883168674818</v>
      </c>
      <c r="AA5980" s="1">
        <v>2.0470135758399319</v>
      </c>
      <c r="AB5980" s="1">
        <v>10.51102714608901</v>
      </c>
      <c r="AC5980" s="1">
        <v>20.725897752294419</v>
      </c>
      <c r="AD5980" s="1">
        <v>29.270124449017281</v>
      </c>
      <c r="AE5980" s="1">
        <v>26.82604563182144</v>
      </c>
    </row>
    <row r="5981" spans="1:31" x14ac:dyDescent="0.3">
      <c r="A5981">
        <v>55</v>
      </c>
      <c r="B5981">
        <v>1</v>
      </c>
      <c r="C5981">
        <v>2050</v>
      </c>
      <c r="D5981" t="s">
        <v>4</v>
      </c>
      <c r="E5981" t="s">
        <v>44</v>
      </c>
      <c r="F5981" t="s">
        <v>24</v>
      </c>
      <c r="G5981" t="s">
        <v>25</v>
      </c>
      <c r="H5981" s="2">
        <v>0.16990282439478979</v>
      </c>
      <c r="I5981" s="2">
        <v>0.12985555487155931</v>
      </c>
      <c r="J5981" s="2">
        <v>0.14565621964745451</v>
      </c>
      <c r="K5981" s="2">
        <v>0.17508067200620189</v>
      </c>
      <c r="L5981" s="2">
        <v>0.27902699748423732</v>
      </c>
      <c r="M5981" s="2">
        <v>0.13800616668010851</v>
      </c>
      <c r="N5981" s="2">
        <v>0.17332457449252689</v>
      </c>
      <c r="O5981" s="2">
        <v>7.4628243615495193E-2</v>
      </c>
      <c r="P5981" s="2">
        <v>7.3839864386472387E-2</v>
      </c>
      <c r="Q5981" s="2">
        <v>9.9129862573385547E-2</v>
      </c>
      <c r="R5981" s="2">
        <v>0.1074865591296756</v>
      </c>
      <c r="S5981" s="2">
        <v>0.13438967466790441</v>
      </c>
      <c r="T5981" s="2">
        <v>0.16513829071161079</v>
      </c>
      <c r="U5981" s="2">
        <v>0.16939824341359291</v>
      </c>
      <c r="V5981" s="2">
        <v>0.22384653646515371</v>
      </c>
      <c r="W5981" s="2">
        <v>0.14826293692701781</v>
      </c>
      <c r="X5981" s="2">
        <v>9.7224554608569422E-2</v>
      </c>
      <c r="Y5981" s="2">
        <v>9.0021896428468764E-2</v>
      </c>
      <c r="Z5981" s="2">
        <v>3.6590961925751883E-2</v>
      </c>
      <c r="AA5981" s="2">
        <v>1.66423867954466E-2</v>
      </c>
      <c r="AB5981" s="2">
        <v>8.5455505252756206E-2</v>
      </c>
      <c r="AC5981" s="2">
        <v>0.16850323375849119</v>
      </c>
      <c r="AD5981" s="2">
        <v>0.23796849145542509</v>
      </c>
      <c r="AE5981" s="2">
        <v>0.21809793196602789</v>
      </c>
    </row>
    <row r="5982" spans="1:31" x14ac:dyDescent="0.3">
      <c r="A5982">
        <v>1</v>
      </c>
      <c r="B5982">
        <v>55</v>
      </c>
      <c r="C5982">
        <v>2050</v>
      </c>
      <c r="D5982" t="s">
        <v>4</v>
      </c>
      <c r="E5982" t="s">
        <v>45</v>
      </c>
      <c r="F5982" t="s">
        <v>24</v>
      </c>
      <c r="G5982" t="s">
        <v>25</v>
      </c>
      <c r="H5982" s="1">
        <v>6.2538426869476247</v>
      </c>
      <c r="I5982" s="1">
        <v>4.5595798198062019</v>
      </c>
      <c r="J5982" s="1">
        <v>5.3037322882481659</v>
      </c>
      <c r="K5982" s="1">
        <v>6.3021989935231311</v>
      </c>
      <c r="L5982" s="1">
        <v>10.86322363758979</v>
      </c>
      <c r="M5982" s="1">
        <v>4.0685006771846037</v>
      </c>
      <c r="N5982" s="1">
        <v>6.5826302097931126</v>
      </c>
      <c r="O5982" s="1">
        <v>2.3014062402813882</v>
      </c>
      <c r="P5982" s="1">
        <v>-2.5604778351490789</v>
      </c>
      <c r="Q5982" s="1">
        <v>-2.8868010996803881</v>
      </c>
      <c r="R5982" s="1">
        <v>-3.8865188852979151</v>
      </c>
      <c r="S5982" s="1">
        <v>-5.3355363465708026</v>
      </c>
      <c r="T5982" s="1">
        <v>-6.2356015907809637</v>
      </c>
      <c r="U5982" s="1">
        <v>-6.2970258570824251</v>
      </c>
      <c r="V5982" s="1">
        <v>0.17544881521921191</v>
      </c>
      <c r="W5982" s="1">
        <v>-4.7721247050713389</v>
      </c>
      <c r="X5982" s="1">
        <v>-4.1019375719290423</v>
      </c>
      <c r="Y5982" s="1">
        <v>-3.0193756835123189</v>
      </c>
      <c r="Z5982" s="1">
        <v>-1.07287481272344</v>
      </c>
      <c r="AA5982" s="1">
        <v>-3.9596506530822451</v>
      </c>
      <c r="AB5982" s="1">
        <v>-1.606872288756747</v>
      </c>
      <c r="AC5982" s="1">
        <v>6.3996319517431459</v>
      </c>
      <c r="AD5982" s="1">
        <v>10.13868920572949</v>
      </c>
      <c r="AE5982" s="1">
        <v>9.0114010001356561</v>
      </c>
    </row>
    <row r="5983" spans="1:31" x14ac:dyDescent="0.3">
      <c r="A5983">
        <v>1</v>
      </c>
      <c r="B5983">
        <v>55</v>
      </c>
      <c r="C5983">
        <v>2050</v>
      </c>
      <c r="D5983" t="s">
        <v>4</v>
      </c>
      <c r="E5983" t="s">
        <v>46</v>
      </c>
      <c r="F5983" t="s">
        <v>24</v>
      </c>
      <c r="G5983" t="s">
        <v>25</v>
      </c>
      <c r="H5983" s="2">
        <v>5.0844249487379062E-2</v>
      </c>
      <c r="I5983" s="2">
        <v>3.7069754632570749E-2</v>
      </c>
      <c r="J5983" s="2">
        <v>4.3119774701204601E-2</v>
      </c>
      <c r="K5983" s="2">
        <v>5.1237390191244972E-2</v>
      </c>
      <c r="L5983" s="2">
        <v>8.8318891362518623E-2</v>
      </c>
      <c r="M5983" s="2">
        <v>3.3077241277923608E-2</v>
      </c>
      <c r="N5983" s="2">
        <v>5.3517318778805792E-2</v>
      </c>
      <c r="O5983" s="2">
        <v>1.8710619839686079E-2</v>
      </c>
      <c r="P5983" s="2">
        <v>2.08168929686917E-2</v>
      </c>
      <c r="Q5983" s="2">
        <v>2.3469927639677951E-2</v>
      </c>
      <c r="R5983" s="2">
        <v>3.1597714514617202E-2</v>
      </c>
      <c r="S5983" s="2">
        <v>4.3378344281063443E-2</v>
      </c>
      <c r="T5983" s="2">
        <v>5.0695947892528161E-2</v>
      </c>
      <c r="U5983" s="2">
        <v>5.1195332171401833E-2</v>
      </c>
      <c r="V5983" s="2">
        <v>1.4264131318635111E-3</v>
      </c>
      <c r="W5983" s="2">
        <v>3.879776182984828E-2</v>
      </c>
      <c r="X5983" s="2">
        <v>3.3349085950642621E-2</v>
      </c>
      <c r="Y5983" s="2">
        <v>2.4547769784652999E-2</v>
      </c>
      <c r="Z5983" s="2">
        <v>8.7225594530360995E-3</v>
      </c>
      <c r="AA5983" s="2">
        <v>3.2192281732375982E-2</v>
      </c>
      <c r="AB5983" s="2">
        <v>1.306400234761583E-2</v>
      </c>
      <c r="AC5983" s="2">
        <v>5.2029528062952413E-2</v>
      </c>
      <c r="AD5983" s="2">
        <v>8.2428367526256027E-2</v>
      </c>
      <c r="AE5983" s="2">
        <v>7.3263422765330544E-2</v>
      </c>
    </row>
    <row r="5984" spans="1:31" x14ac:dyDescent="0.3">
      <c r="A5984">
        <v>55</v>
      </c>
      <c r="B5984">
        <v>1</v>
      </c>
      <c r="C5984">
        <v>2050</v>
      </c>
      <c r="D5984" t="s">
        <v>4</v>
      </c>
      <c r="E5984" t="s">
        <v>45</v>
      </c>
      <c r="F5984" t="s">
        <v>24</v>
      </c>
      <c r="G5984" t="s">
        <v>25</v>
      </c>
      <c r="H5984" s="1">
        <v>-7.0757776654362168</v>
      </c>
      <c r="I5984" s="1">
        <v>-5.5662605031039467</v>
      </c>
      <c r="J5984" s="1">
        <v>-6.2453534836026021</v>
      </c>
      <c r="K5984" s="1">
        <v>-7.1020052543985663</v>
      </c>
      <c r="L5984" s="1">
        <v>-10.943703295825401</v>
      </c>
      <c r="M5984" s="1">
        <v>-5.0495111012048159</v>
      </c>
      <c r="N5984" s="1">
        <v>-7.3818060128320333</v>
      </c>
      <c r="O5984" s="1">
        <v>-3.4777252809006218</v>
      </c>
      <c r="P5984" s="1">
        <v>1.3793294137055341</v>
      </c>
      <c r="Q5984" s="1">
        <v>1.76908491110049</v>
      </c>
      <c r="R5984" s="1">
        <v>2.8008325577362401</v>
      </c>
      <c r="S5984" s="1">
        <v>4.3554411896942664</v>
      </c>
      <c r="T5984" s="1">
        <v>5.3950285407957246</v>
      </c>
      <c r="U5984" s="1">
        <v>5.4769032717024908</v>
      </c>
      <c r="V5984" s="1">
        <v>-0.70817195010285106</v>
      </c>
      <c r="W5984" s="1">
        <v>3.841821330767563</v>
      </c>
      <c r="X5984" s="1">
        <v>2.984977269098692</v>
      </c>
      <c r="Y5984" s="1">
        <v>1.877031842260916</v>
      </c>
      <c r="Z5984" s="1">
        <v>-0.1690085888200353</v>
      </c>
      <c r="AA5984" s="1">
        <v>2.7071627018101152</v>
      </c>
      <c r="AB5984" s="1">
        <v>0.44112564449429209</v>
      </c>
      <c r="AC5984" s="1">
        <v>-7.2213381458367536</v>
      </c>
      <c r="AD5984" s="1">
        <v>-10.51061710617449</v>
      </c>
      <c r="AE5984" s="1">
        <v>-9.5314082909034994</v>
      </c>
    </row>
    <row r="5985" spans="1:31" x14ac:dyDescent="0.3">
      <c r="A5985">
        <v>55</v>
      </c>
      <c r="B5985">
        <v>1</v>
      </c>
      <c r="C5985">
        <v>2050</v>
      </c>
      <c r="D5985" t="s">
        <v>4</v>
      </c>
      <c r="E5985" t="s">
        <v>46</v>
      </c>
      <c r="F5985" t="s">
        <v>24</v>
      </c>
      <c r="G5985" t="s">
        <v>25</v>
      </c>
      <c r="H5985" s="1">
        <v>5.7526647686473309E-2</v>
      </c>
      <c r="I5985" s="1">
        <v>4.5254150431739401E-2</v>
      </c>
      <c r="J5985" s="1">
        <v>5.0775231574004903E-2</v>
      </c>
      <c r="K5985" s="1">
        <v>5.7739880117061507E-2</v>
      </c>
      <c r="L5985" s="1">
        <v>8.897319752703578E-2</v>
      </c>
      <c r="M5985" s="1">
        <v>4.1052935782152973E-2</v>
      </c>
      <c r="N5985" s="1">
        <v>6.0014683031154738E-2</v>
      </c>
      <c r="O5985" s="1">
        <v>2.827418927561481E-2</v>
      </c>
      <c r="P5985" s="1">
        <v>1.121406027402873E-2</v>
      </c>
      <c r="Q5985" s="1">
        <v>1.438280415528854E-2</v>
      </c>
      <c r="R5985" s="1">
        <v>2.2770996404359679E-2</v>
      </c>
      <c r="S5985" s="1">
        <v>3.5410090973124107E-2</v>
      </c>
      <c r="T5985" s="1">
        <v>4.3862020656875819E-2</v>
      </c>
      <c r="U5985" s="1">
        <v>4.4527668875630012E-2</v>
      </c>
      <c r="V5985" s="1">
        <v>5.7574955292914723E-3</v>
      </c>
      <c r="W5985" s="1">
        <v>3.1234319762337912E-2</v>
      </c>
      <c r="X5985" s="1">
        <v>2.4268107878851159E-2</v>
      </c>
      <c r="Y5985" s="1">
        <v>1.526042148179607E-2</v>
      </c>
      <c r="Z5985" s="1">
        <v>1.374053567642563E-3</v>
      </c>
      <c r="AA5985" s="1">
        <v>2.2009452860244839E-2</v>
      </c>
      <c r="AB5985" s="1">
        <v>3.5863873536121308E-3</v>
      </c>
      <c r="AC5985" s="1">
        <v>5.8710066226315069E-2</v>
      </c>
      <c r="AD5985" s="1">
        <v>8.5452171594914583E-2</v>
      </c>
      <c r="AE5985" s="1">
        <v>7.7491124316288615E-2</v>
      </c>
    </row>
    <row r="5986" spans="1:31" x14ac:dyDescent="0.3">
      <c r="A5986">
        <v>1</v>
      </c>
      <c r="B5986">
        <v>55</v>
      </c>
      <c r="C5986">
        <v>2050</v>
      </c>
      <c r="D5986" t="s">
        <v>4</v>
      </c>
      <c r="E5986" t="s">
        <v>47</v>
      </c>
      <c r="F5986" t="s">
        <v>24</v>
      </c>
      <c r="G5986" t="s">
        <v>25</v>
      </c>
      <c r="H5986" s="1">
        <v>21.690980162255869</v>
      </c>
      <c r="I5986" s="1">
        <v>16.538364715301519</v>
      </c>
      <c r="J5986" s="1">
        <v>18.593935643913589</v>
      </c>
      <c r="K5986" s="1">
        <v>22.30839205250345</v>
      </c>
      <c r="L5986" s="1">
        <v>35.670878843888282</v>
      </c>
      <c r="M5986" s="1">
        <v>17.375494423651048</v>
      </c>
      <c r="N5986" s="1">
        <v>22.183826001801279</v>
      </c>
      <c r="O5986" s="1">
        <v>9.4393462024834314</v>
      </c>
      <c r="P5986" s="1">
        <v>9.4586893254570636</v>
      </c>
      <c r="Q5986" s="1">
        <v>12.570437286428669</v>
      </c>
      <c r="R5986" s="1">
        <v>13.82842217559487</v>
      </c>
      <c r="S5986" s="1">
        <v>17.44610470827028</v>
      </c>
      <c r="T5986" s="1">
        <v>21.36316085252253</v>
      </c>
      <c r="U5986" s="1">
        <v>21.888238201138108</v>
      </c>
      <c r="V5986" s="1">
        <v>27.741024746621381</v>
      </c>
      <c r="W5986" s="1">
        <v>18.942276387838341</v>
      </c>
      <c r="X5986" s="1">
        <v>12.68218388594982</v>
      </c>
      <c r="Y5986" s="1">
        <v>11.510367761876561</v>
      </c>
      <c r="Z5986" s="1">
        <v>4.6321459351095067</v>
      </c>
      <c r="AA5986" s="1">
        <v>4.4555997750833969</v>
      </c>
      <c r="AB5986" s="1">
        <v>10.603801456004669</v>
      </c>
      <c r="AC5986" s="1">
        <v>21.56996757377377</v>
      </c>
      <c r="AD5986" s="1">
        <v>30.733434841448918</v>
      </c>
      <c r="AE5986" s="1">
        <v>28.095589329129648</v>
      </c>
    </row>
    <row r="5987" spans="1:31" x14ac:dyDescent="0.3">
      <c r="A5987">
        <v>1</v>
      </c>
      <c r="B5987">
        <v>55</v>
      </c>
      <c r="C5987">
        <v>2050</v>
      </c>
      <c r="D5987" t="s">
        <v>4</v>
      </c>
      <c r="E5987" t="s">
        <v>48</v>
      </c>
      <c r="F5987" t="s">
        <v>24</v>
      </c>
      <c r="G5987" t="s">
        <v>25</v>
      </c>
      <c r="H5987" s="2">
        <v>0.17634943221346239</v>
      </c>
      <c r="I5987" s="2">
        <v>0.13445824971789849</v>
      </c>
      <c r="J5987" s="2">
        <v>0.1511702084871023</v>
      </c>
      <c r="K5987" s="2">
        <v>0.18136904107726379</v>
      </c>
      <c r="L5987" s="2">
        <v>0.29000714507226238</v>
      </c>
      <c r="M5987" s="2">
        <v>0.1412641823061061</v>
      </c>
      <c r="N5987" s="2">
        <v>0.180356308957734</v>
      </c>
      <c r="O5987" s="2">
        <v>7.674265205271083E-2</v>
      </c>
      <c r="P5987" s="2">
        <v>7.6899913215098079E-2</v>
      </c>
      <c r="Q5987" s="2">
        <v>0.1021986771254363</v>
      </c>
      <c r="R5987" s="2">
        <v>0.1124261965495518</v>
      </c>
      <c r="S5987" s="2">
        <v>0.14183824966073399</v>
      </c>
      <c r="T5987" s="2">
        <v>0.17368423457335391</v>
      </c>
      <c r="U5987" s="2">
        <v>0.17795315610681389</v>
      </c>
      <c r="V5987" s="2">
        <v>0.22553678655789741</v>
      </c>
      <c r="W5987" s="2">
        <v>0.1540022470555962</v>
      </c>
      <c r="X5987" s="2">
        <v>0.10310718606463271</v>
      </c>
      <c r="Y5987" s="2">
        <v>9.3580225706313525E-2</v>
      </c>
      <c r="Z5987" s="2">
        <v>3.7659723049670787E-2</v>
      </c>
      <c r="AA5987" s="2">
        <v>3.622438841531217E-2</v>
      </c>
      <c r="AB5987" s="2">
        <v>8.6209767934997281E-2</v>
      </c>
      <c r="AC5987" s="2">
        <v>0.17536559003068111</v>
      </c>
      <c r="AD5987" s="2">
        <v>0.2498653239142189</v>
      </c>
      <c r="AE5987" s="2">
        <v>0.22841942544007851</v>
      </c>
    </row>
    <row r="5988" spans="1:31" x14ac:dyDescent="0.3">
      <c r="A5988">
        <v>55</v>
      </c>
      <c r="B5988">
        <v>1</v>
      </c>
      <c r="C5988">
        <v>2050</v>
      </c>
      <c r="D5988" t="s">
        <v>4</v>
      </c>
      <c r="E5988" t="s">
        <v>47</v>
      </c>
      <c r="F5988" t="s">
        <v>24</v>
      </c>
      <c r="G5988" t="s">
        <v>25</v>
      </c>
      <c r="H5988" s="1">
        <v>22.063431617196422</v>
      </c>
      <c r="I5988" s="1">
        <v>16.914357538946678</v>
      </c>
      <c r="J5988" s="1">
        <v>18.97306735065515</v>
      </c>
      <c r="K5988" s="1">
        <v>22.67578824354872</v>
      </c>
      <c r="L5988" s="1">
        <v>36.022896248497588</v>
      </c>
      <c r="M5988" s="1">
        <v>17.70988392256265</v>
      </c>
      <c r="N5988" s="1">
        <v>22.560751838185372</v>
      </c>
      <c r="O5988" s="1">
        <v>9.815989183395784</v>
      </c>
      <c r="P5988" s="1">
        <v>9.1864456249177131</v>
      </c>
      <c r="Q5988" s="1">
        <v>12.32064342294267</v>
      </c>
      <c r="R5988" s="1">
        <v>13.514268474849111</v>
      </c>
      <c r="S5988" s="1">
        <v>17.094105803985791</v>
      </c>
      <c r="T5988" s="1">
        <v>21.016281149288009</v>
      </c>
      <c r="U5988" s="1">
        <v>21.543785558489631</v>
      </c>
      <c r="V5988" s="1">
        <v>27.542229827958259</v>
      </c>
      <c r="W5988" s="1">
        <v>18.636623434331039</v>
      </c>
      <c r="X5988" s="1">
        <v>12.32552987858883</v>
      </c>
      <c r="Y5988" s="1">
        <v>11.230662695604799</v>
      </c>
      <c r="Z5988" s="1">
        <v>4.5038604805968827</v>
      </c>
      <c r="AA5988" s="1">
        <v>3.3939644184559201</v>
      </c>
      <c r="AB5988" s="1">
        <v>10.52027963031642</v>
      </c>
      <c r="AC5988" s="1">
        <v>21.947905646213261</v>
      </c>
      <c r="AD5988" s="1">
        <v>31.100052366733511</v>
      </c>
      <c r="AE5988" s="1">
        <v>28.469008908784829</v>
      </c>
    </row>
    <row r="5989" spans="1:31" x14ac:dyDescent="0.3">
      <c r="A5989">
        <v>55</v>
      </c>
      <c r="B5989">
        <v>1</v>
      </c>
      <c r="C5989">
        <v>2050</v>
      </c>
      <c r="D5989" t="s">
        <v>4</v>
      </c>
      <c r="E5989" t="s">
        <v>48</v>
      </c>
      <c r="F5989" t="s">
        <v>24</v>
      </c>
      <c r="G5989" t="s">
        <v>25</v>
      </c>
      <c r="H5989" s="2">
        <v>0.1793774928227351</v>
      </c>
      <c r="I5989" s="2">
        <v>0.13751510194265601</v>
      </c>
      <c r="J5989" s="2">
        <v>0.15425258008662721</v>
      </c>
      <c r="K5989" s="2">
        <v>0.18435600198007079</v>
      </c>
      <c r="L5989" s="2">
        <v>0.29286907519103728</v>
      </c>
      <c r="M5989" s="2">
        <v>0.14398279611839551</v>
      </c>
      <c r="N5989" s="2">
        <v>0.1834207466519136</v>
      </c>
      <c r="O5989" s="2">
        <v>7.9804790108908813E-2</v>
      </c>
      <c r="P5989" s="2">
        <v>7.4686549796078971E-2</v>
      </c>
      <c r="Q5989" s="2">
        <v>0.10016783270685101</v>
      </c>
      <c r="R5989" s="2">
        <v>0.1098721014215374</v>
      </c>
      <c r="S5989" s="2">
        <v>0.13897646995110399</v>
      </c>
      <c r="T5989" s="2">
        <v>0.17086407438445531</v>
      </c>
      <c r="U5989" s="2">
        <v>0.17515272811780189</v>
      </c>
      <c r="V5989" s="2">
        <v>0.22392056770697771</v>
      </c>
      <c r="W5989" s="2">
        <v>0.15151726369374829</v>
      </c>
      <c r="X5989" s="2">
        <v>0.1002075599885271</v>
      </c>
      <c r="Y5989" s="2">
        <v>9.1306200777274818E-2</v>
      </c>
      <c r="Z5989" s="2">
        <v>3.6616751874771397E-2</v>
      </c>
      <c r="AA5989" s="2">
        <v>2.7593206654113168E-2</v>
      </c>
      <c r="AB5989" s="2">
        <v>8.553072870175954E-2</v>
      </c>
      <c r="AC5989" s="2">
        <v>0.17843825728628671</v>
      </c>
      <c r="AD5989" s="2">
        <v>0.25284595420108552</v>
      </c>
      <c r="AE5989" s="2">
        <v>0.23145535698199049</v>
      </c>
    </row>
    <row r="5990" spans="1:31" x14ac:dyDescent="0.3">
      <c r="A5990">
        <v>3</v>
      </c>
      <c r="B5990">
        <v>9</v>
      </c>
      <c r="C5990">
        <v>2050</v>
      </c>
      <c r="D5990" t="s">
        <v>4</v>
      </c>
      <c r="E5990" t="s">
        <v>41</v>
      </c>
      <c r="F5990" t="s">
        <v>24</v>
      </c>
      <c r="G5990" t="s">
        <v>25</v>
      </c>
      <c r="H5990" s="1">
        <v>-9.5372553348542706</v>
      </c>
      <c r="I5990" s="1">
        <v>-5.9234193142616922</v>
      </c>
      <c r="J5990" s="1">
        <v>-5.9173452403916924</v>
      </c>
      <c r="K5990" s="1">
        <v>-6.6053261287716936</v>
      </c>
      <c r="L5990" s="1">
        <v>-10.64807736661507</v>
      </c>
      <c r="M5990" s="1">
        <v>-7.3621728062220022</v>
      </c>
      <c r="N5990" s="1">
        <v>-18.576029518766511</v>
      </c>
      <c r="O5990" s="1">
        <v>-24.77034647312647</v>
      </c>
      <c r="P5990" s="1">
        <v>-27.490684849191531</v>
      </c>
      <c r="Q5990" s="1">
        <v>-20.598215043729361</v>
      </c>
      <c r="R5990" s="1">
        <v>-11.097606466183461</v>
      </c>
      <c r="S5990" s="1">
        <v>-9.426789092677339</v>
      </c>
      <c r="T5990" s="1">
        <v>-8.0128214624610816</v>
      </c>
      <c r="U5990" s="1">
        <v>-4.5027608475822847</v>
      </c>
      <c r="V5990" s="1">
        <v>-17.917841758735499</v>
      </c>
      <c r="W5990" s="1">
        <v>-11.11449525725865</v>
      </c>
      <c r="X5990" s="1">
        <v>-12.82775101673773</v>
      </c>
      <c r="Y5990" s="1">
        <v>-18.01429562992827</v>
      </c>
      <c r="Z5990" s="1">
        <v>-20.83668355377722</v>
      </c>
      <c r="AA5990" s="1">
        <v>-10.353656182923309</v>
      </c>
      <c r="AB5990" s="1">
        <v>-18.793218905394681</v>
      </c>
      <c r="AC5990" s="1">
        <v>-30.330371756812792</v>
      </c>
      <c r="AD5990" s="1">
        <v>-24.84508585455125</v>
      </c>
      <c r="AE5990" s="1">
        <v>-14.751313832995869</v>
      </c>
    </row>
    <row r="5991" spans="1:31" x14ac:dyDescent="0.3">
      <c r="A5991">
        <v>3</v>
      </c>
      <c r="B5991">
        <v>9</v>
      </c>
      <c r="C5991">
        <v>2050</v>
      </c>
      <c r="D5991" t="s">
        <v>4</v>
      </c>
      <c r="E5991" t="s">
        <v>44</v>
      </c>
      <c r="F5991" t="s">
        <v>24</v>
      </c>
      <c r="G5991" t="s">
        <v>25</v>
      </c>
      <c r="H5991" s="2">
        <v>0.105969503720603</v>
      </c>
      <c r="I5991" s="2">
        <v>6.5815770158463252E-2</v>
      </c>
      <c r="J5991" s="2">
        <v>6.5748280448796576E-2</v>
      </c>
      <c r="K5991" s="2">
        <v>7.3392512541907706E-2</v>
      </c>
      <c r="L5991" s="2">
        <v>0.1183119707401674</v>
      </c>
      <c r="M5991" s="2">
        <v>8.1801920069133352E-2</v>
      </c>
      <c r="N5991" s="2">
        <v>0.2064003279862946</v>
      </c>
      <c r="O5991" s="2">
        <v>0.27522607192362741</v>
      </c>
      <c r="P5991" s="2">
        <v>0.30545205387990593</v>
      </c>
      <c r="Q5991" s="2">
        <v>0.22886905604143731</v>
      </c>
      <c r="R5991" s="2">
        <v>0.12330673851314949</v>
      </c>
      <c r="S5991" s="2">
        <v>0.10474210102974819</v>
      </c>
      <c r="T5991" s="2">
        <v>8.9031349582900904E-2</v>
      </c>
      <c r="U5991" s="2">
        <v>5.0030676084247612E-2</v>
      </c>
      <c r="V5991" s="2">
        <v>0.19908713065261671</v>
      </c>
      <c r="W5991" s="2">
        <v>0.1234943917473183</v>
      </c>
      <c r="X5991" s="2">
        <v>0.14253056685264151</v>
      </c>
      <c r="Y5991" s="2">
        <v>0.20015884033253631</v>
      </c>
      <c r="Z5991" s="2">
        <v>0.23151870615308029</v>
      </c>
      <c r="AA5991" s="2">
        <v>0.1150406242547035</v>
      </c>
      <c r="AB5991" s="2">
        <v>0.20881354339327421</v>
      </c>
      <c r="AC5991" s="2">
        <v>0.33700413063125317</v>
      </c>
      <c r="AD5991" s="2">
        <v>0.27605650949501392</v>
      </c>
      <c r="AE5991" s="2">
        <v>0.16390348703328739</v>
      </c>
    </row>
    <row r="5992" spans="1:31" x14ac:dyDescent="0.3">
      <c r="A5992">
        <v>9</v>
      </c>
      <c r="B5992">
        <v>3</v>
      </c>
      <c r="C5992">
        <v>2050</v>
      </c>
      <c r="D5992" t="s">
        <v>4</v>
      </c>
      <c r="E5992" t="s">
        <v>41</v>
      </c>
      <c r="F5992" t="s">
        <v>24</v>
      </c>
      <c r="G5992" t="s">
        <v>25</v>
      </c>
      <c r="H5992" s="1">
        <v>9.5650965536049721</v>
      </c>
      <c r="I5992" s="1">
        <v>5.9383564437453984</v>
      </c>
      <c r="J5992" s="1">
        <v>5.9317809719028336</v>
      </c>
      <c r="K5992" s="1">
        <v>6.6201091369286758</v>
      </c>
      <c r="L5992" s="1">
        <v>10.673094462496881</v>
      </c>
      <c r="M5992" s="1">
        <v>7.378985134585438</v>
      </c>
      <c r="N5992" s="1">
        <v>18.649840199531241</v>
      </c>
      <c r="O5992" s="1">
        <v>24.89414859524112</v>
      </c>
      <c r="P5992" s="1">
        <v>27.642229134023101</v>
      </c>
      <c r="Q5992" s="1">
        <v>20.68215596651763</v>
      </c>
      <c r="R5992" s="1">
        <v>11.12183430800067</v>
      </c>
      <c r="S5992" s="1">
        <v>9.4434514445251239</v>
      </c>
      <c r="T5992" s="1">
        <v>8.0250342173108091</v>
      </c>
      <c r="U5992" s="1">
        <v>4.5087163125239273</v>
      </c>
      <c r="V5992" s="1">
        <v>17.988320786373869</v>
      </c>
      <c r="W5992" s="1">
        <v>11.1423605549132</v>
      </c>
      <c r="X5992" s="1">
        <v>12.863557429911401</v>
      </c>
      <c r="Y5992" s="1">
        <v>18.077300156677119</v>
      </c>
      <c r="Z5992" s="1">
        <v>20.92107810337717</v>
      </c>
      <c r="AA5992" s="1">
        <v>10.37483430786896</v>
      </c>
      <c r="AB5992" s="1">
        <v>18.863676568942111</v>
      </c>
      <c r="AC5992" s="1">
        <v>30.520137892538092</v>
      </c>
      <c r="AD5992" s="1">
        <v>24.97606731029855</v>
      </c>
      <c r="AE5992" s="1">
        <v>14.80848921315282</v>
      </c>
    </row>
    <row r="5993" spans="1:31" x14ac:dyDescent="0.3">
      <c r="A5993">
        <v>9</v>
      </c>
      <c r="B5993">
        <v>3</v>
      </c>
      <c r="C5993">
        <v>2050</v>
      </c>
      <c r="D5993" t="s">
        <v>4</v>
      </c>
      <c r="E5993" t="s">
        <v>44</v>
      </c>
      <c r="F5993" t="s">
        <v>24</v>
      </c>
      <c r="G5993" t="s">
        <v>25</v>
      </c>
      <c r="H5993" s="2">
        <v>0.1062788505956108</v>
      </c>
      <c r="I5993" s="2">
        <v>6.5981738263837755E-2</v>
      </c>
      <c r="J5993" s="2">
        <v>6.590867746558704E-2</v>
      </c>
      <c r="K5993" s="2">
        <v>7.3556768188096394E-2</v>
      </c>
      <c r="L5993" s="2">
        <v>0.1185899384721875</v>
      </c>
      <c r="M5993" s="2">
        <v>8.198872371761598E-2</v>
      </c>
      <c r="N5993" s="2">
        <v>0.2072204466614582</v>
      </c>
      <c r="O5993" s="2">
        <v>0.27660165105823459</v>
      </c>
      <c r="P5993" s="2">
        <v>0.30713587926692332</v>
      </c>
      <c r="Q5993" s="2">
        <v>0.22980173296130699</v>
      </c>
      <c r="R5993" s="2">
        <v>0.123575936755563</v>
      </c>
      <c r="S5993" s="2">
        <v>0.1049272382725014</v>
      </c>
      <c r="T5993" s="2">
        <v>8.9167046859008989E-2</v>
      </c>
      <c r="U5993" s="2">
        <v>5.0096847916932523E-2</v>
      </c>
      <c r="V5993" s="2">
        <v>0.19987023095970971</v>
      </c>
      <c r="W5993" s="2">
        <v>0.1238040061657022</v>
      </c>
      <c r="X5993" s="2">
        <v>0.14292841588790439</v>
      </c>
      <c r="Y5993" s="2">
        <v>0.2008588906297458</v>
      </c>
      <c r="Z5993" s="2">
        <v>0.2324564233708574</v>
      </c>
      <c r="AA5993" s="2">
        <v>0.1152759367540995</v>
      </c>
      <c r="AB5993" s="2">
        <v>0.209596406321579</v>
      </c>
      <c r="AC5993" s="2">
        <v>0.33911264325042317</v>
      </c>
      <c r="AD5993" s="2">
        <v>0.27751185900331732</v>
      </c>
      <c r="AE5993" s="2">
        <v>0.16453876903503131</v>
      </c>
    </row>
    <row r="5994" spans="1:31" x14ac:dyDescent="0.3">
      <c r="A5994">
        <v>3</v>
      </c>
      <c r="B5994">
        <v>9</v>
      </c>
      <c r="C5994">
        <v>2050</v>
      </c>
      <c r="D5994" t="s">
        <v>4</v>
      </c>
      <c r="E5994" t="s">
        <v>45</v>
      </c>
      <c r="F5994" t="s">
        <v>24</v>
      </c>
      <c r="G5994" t="s">
        <v>25</v>
      </c>
      <c r="H5994" s="1">
        <v>7.4613645224090144</v>
      </c>
      <c r="I5994" s="1">
        <v>6.4876513118683814</v>
      </c>
      <c r="J5994" s="1">
        <v>6.326022120476626</v>
      </c>
      <c r="K5994" s="1">
        <v>5.7838398641418189</v>
      </c>
      <c r="L5994" s="1">
        <v>4.560418775947725</v>
      </c>
      <c r="M5994" s="1">
        <v>5.8465807886217043</v>
      </c>
      <c r="N5994" s="1">
        <v>7.2838229395405394</v>
      </c>
      <c r="O5994" s="1">
        <v>7.3549505985356793</v>
      </c>
      <c r="P5994" s="1">
        <v>7.6301156288540453</v>
      </c>
      <c r="Q5994" s="1">
        <v>5.1166491684338027</v>
      </c>
      <c r="R5994" s="1">
        <v>2.3528739177628268</v>
      </c>
      <c r="S5994" s="1">
        <v>-1.141384828445374</v>
      </c>
      <c r="T5994" s="1">
        <v>0.88996584948056179</v>
      </c>
      <c r="U5994" s="1">
        <v>3.1367441034984438</v>
      </c>
      <c r="V5994" s="1">
        <v>6.99492396317242</v>
      </c>
      <c r="W5994" s="1">
        <v>4.7661287699075254</v>
      </c>
      <c r="X5994" s="1">
        <v>4.9622559613245389</v>
      </c>
      <c r="Y5994" s="1">
        <v>3.6090865667561172</v>
      </c>
      <c r="Z5994" s="1">
        <v>4.2042503699937823</v>
      </c>
      <c r="AA5994" s="1">
        <v>2.4535243339941442</v>
      </c>
      <c r="AB5994" s="1">
        <v>5.1536377194173184</v>
      </c>
      <c r="AC5994" s="1">
        <v>10.034271430680141</v>
      </c>
      <c r="AD5994" s="1">
        <v>9.3636004808366877</v>
      </c>
      <c r="AE5994" s="1">
        <v>9.2738762035605387</v>
      </c>
    </row>
    <row r="5995" spans="1:31" x14ac:dyDescent="0.3">
      <c r="A5995">
        <v>3</v>
      </c>
      <c r="B5995">
        <v>9</v>
      </c>
      <c r="C5995">
        <v>2050</v>
      </c>
      <c r="D5995" t="s">
        <v>4</v>
      </c>
      <c r="E5995" t="s">
        <v>46</v>
      </c>
      <c r="F5995" t="s">
        <v>24</v>
      </c>
      <c r="G5995" t="s">
        <v>25</v>
      </c>
      <c r="H5995" s="2">
        <v>8.2904050248989045E-2</v>
      </c>
      <c r="I5995" s="2">
        <v>7.2085014576315345E-2</v>
      </c>
      <c r="J5995" s="2">
        <v>7.0289134671962517E-2</v>
      </c>
      <c r="K5995" s="2">
        <v>6.4264887379353541E-2</v>
      </c>
      <c r="L5995" s="2">
        <v>5.0671319732752497E-2</v>
      </c>
      <c r="M5995" s="2">
        <v>6.4962008762463386E-2</v>
      </c>
      <c r="N5995" s="2">
        <v>8.093136599489488E-2</v>
      </c>
      <c r="O5995" s="2">
        <v>8.1721673317063107E-2</v>
      </c>
      <c r="P5995" s="2">
        <v>8.477906254282272E-2</v>
      </c>
      <c r="Q5995" s="2">
        <v>5.6851657427042249E-2</v>
      </c>
      <c r="R5995" s="2">
        <v>2.614304353069808E-2</v>
      </c>
      <c r="S5995" s="2">
        <v>1.268205364939305E-2</v>
      </c>
      <c r="T5995" s="2">
        <v>9.8885094386729089E-3</v>
      </c>
      <c r="U5995" s="2">
        <v>3.4852712261093828E-2</v>
      </c>
      <c r="V5995" s="2">
        <v>7.772137736858245E-2</v>
      </c>
      <c r="W5995" s="2">
        <v>5.2956986332305833E-2</v>
      </c>
      <c r="X5995" s="2">
        <v>5.513617734805043E-2</v>
      </c>
      <c r="Y5995" s="2">
        <v>4.0100961852845743E-2</v>
      </c>
      <c r="Z5995" s="2">
        <v>4.6713892999930923E-2</v>
      </c>
      <c r="AA5995" s="2">
        <v>2.7261381488823819E-2</v>
      </c>
      <c r="AB5995" s="2">
        <v>5.7262641326859091E-2</v>
      </c>
      <c r="AC5995" s="2">
        <v>0.1114919047853349</v>
      </c>
      <c r="AD5995" s="2">
        <v>0.1040400053426299</v>
      </c>
      <c r="AE5995" s="2">
        <v>0.1030430689284504</v>
      </c>
    </row>
    <row r="5996" spans="1:31" x14ac:dyDescent="0.3">
      <c r="A5996">
        <v>9</v>
      </c>
      <c r="B5996">
        <v>3</v>
      </c>
      <c r="C5996">
        <v>2050</v>
      </c>
      <c r="D5996" t="s">
        <v>4</v>
      </c>
      <c r="E5996" t="s">
        <v>45</v>
      </c>
      <c r="F5996" t="s">
        <v>24</v>
      </c>
      <c r="G5996" t="s">
        <v>25</v>
      </c>
      <c r="H5996" s="1">
        <v>-7.9215762043158557</v>
      </c>
      <c r="I5996" s="1">
        <v>-6.9751406834605572</v>
      </c>
      <c r="J5996" s="1">
        <v>-6.8180072626132677</v>
      </c>
      <c r="K5996" s="1">
        <v>-6.2744134714576987</v>
      </c>
      <c r="L5996" s="1">
        <v>-5.0327455864860733</v>
      </c>
      <c r="M5996" s="1">
        <v>-6.3346753390745043</v>
      </c>
      <c r="N5996" s="1">
        <v>-7.6469662700042393</v>
      </c>
      <c r="O5996" s="1">
        <v>-7.6060585591753087</v>
      </c>
      <c r="P5996" s="1">
        <v>-7.8175119002782791</v>
      </c>
      <c r="Q5996" s="1">
        <v>-5.4534607313041121</v>
      </c>
      <c r="R5996" s="1">
        <v>-2.8180353853350999</v>
      </c>
      <c r="S5996" s="1">
        <v>0.65746733549530423</v>
      </c>
      <c r="T5996" s="1">
        <v>-1.3817441593009521</v>
      </c>
      <c r="U5996" s="1">
        <v>-3.639021253992468</v>
      </c>
      <c r="V5996" s="1">
        <v>-7.3513799189920324</v>
      </c>
      <c r="W5996" s="1">
        <v>-5.2202365745092578</v>
      </c>
      <c r="X5996" s="1">
        <v>-5.4006615005396643</v>
      </c>
      <c r="Y5996" s="1">
        <v>-3.9912034934489049</v>
      </c>
      <c r="Z5996" s="1">
        <v>-4.5384960350292642</v>
      </c>
      <c r="AA5996" s="1">
        <v>-2.9296670328357859</v>
      </c>
      <c r="AB5996" s="1">
        <v>-5.5229612843172333</v>
      </c>
      <c r="AC5996" s="1">
        <v>-10.137768795719261</v>
      </c>
      <c r="AD5996" s="1">
        <v>-9.597970757955899</v>
      </c>
      <c r="AE5996" s="1">
        <v>-9.6680786250065491</v>
      </c>
    </row>
    <row r="5997" spans="1:31" x14ac:dyDescent="0.3">
      <c r="A5997">
        <v>9</v>
      </c>
      <c r="B5997">
        <v>3</v>
      </c>
      <c r="C5997">
        <v>2050</v>
      </c>
      <c r="D5997" t="s">
        <v>4</v>
      </c>
      <c r="E5997" t="s">
        <v>46</v>
      </c>
      <c r="F5997" t="s">
        <v>24</v>
      </c>
      <c r="G5997" t="s">
        <v>25</v>
      </c>
      <c r="H5997" s="1">
        <v>8.8017513381287285E-2</v>
      </c>
      <c r="I5997" s="1">
        <v>7.7501563149561747E-2</v>
      </c>
      <c r="J5997" s="1">
        <v>7.5755636251258529E-2</v>
      </c>
      <c r="K5997" s="1">
        <v>6.9715705238418871E-2</v>
      </c>
      <c r="L5997" s="1">
        <v>5.5919395405400807E-2</v>
      </c>
      <c r="M5997" s="1">
        <v>7.0385281545272266E-2</v>
      </c>
      <c r="N5997" s="1">
        <v>8.4966291888935994E-2</v>
      </c>
      <c r="O5997" s="1">
        <v>8.4511761768614538E-2</v>
      </c>
      <c r="P5997" s="1">
        <v>8.6861243336425323E-2</v>
      </c>
      <c r="Q5997" s="1">
        <v>6.0594008125601242E-2</v>
      </c>
      <c r="R5997" s="1">
        <v>3.1311504281501111E-2</v>
      </c>
      <c r="S5997" s="1">
        <v>7.3051926166144924E-3</v>
      </c>
      <c r="T5997" s="1">
        <v>1.535271288112169E-2</v>
      </c>
      <c r="U5997" s="1">
        <v>4.04335694888052E-2</v>
      </c>
      <c r="V5997" s="1">
        <v>8.1681999099911473E-2</v>
      </c>
      <c r="W5997" s="1">
        <v>5.800262860565842E-2</v>
      </c>
      <c r="X5997" s="1">
        <v>6.0007350005996267E-2</v>
      </c>
      <c r="Y5997" s="1">
        <v>4.4346705482765612E-2</v>
      </c>
      <c r="Z5997" s="1">
        <v>5.0427733722547378E-2</v>
      </c>
      <c r="AA5997" s="1">
        <v>3.2551855920397617E-2</v>
      </c>
      <c r="AB5997" s="1">
        <v>6.1366236492413698E-2</v>
      </c>
      <c r="AC5997" s="1">
        <v>0.1126418755079918</v>
      </c>
      <c r="AD5997" s="1">
        <v>0.10664411953284331</v>
      </c>
      <c r="AE5997" s="1">
        <v>0.1074230958334061</v>
      </c>
    </row>
    <row r="5998" spans="1:31" x14ac:dyDescent="0.3">
      <c r="A5998">
        <v>3</v>
      </c>
      <c r="B5998">
        <v>9</v>
      </c>
      <c r="C5998">
        <v>2050</v>
      </c>
      <c r="D5998" t="s">
        <v>4</v>
      </c>
      <c r="E5998" t="s">
        <v>47</v>
      </c>
      <c r="F5998" t="s">
        <v>24</v>
      </c>
      <c r="G5998" t="s">
        <v>25</v>
      </c>
      <c r="H5998" s="1">
        <v>12.109137040205219</v>
      </c>
      <c r="I5998" s="1">
        <v>8.7850165575800698</v>
      </c>
      <c r="J5998" s="1">
        <v>8.6621897094641032</v>
      </c>
      <c r="K5998" s="1">
        <v>8.7797002705940983</v>
      </c>
      <c r="L5998" s="1">
        <v>11.58356469388576</v>
      </c>
      <c r="M5998" s="1">
        <v>9.401281580005735</v>
      </c>
      <c r="N5998" s="1">
        <v>19.953018551002799</v>
      </c>
      <c r="O5998" s="1">
        <v>25.83922140285247</v>
      </c>
      <c r="P5998" s="1">
        <v>28.529921450772541</v>
      </c>
      <c r="Q5998" s="1">
        <v>21.224197551392908</v>
      </c>
      <c r="R5998" s="1">
        <v>11.3442886489707</v>
      </c>
      <c r="S5998" s="1">
        <v>9.4956364675795015</v>
      </c>
      <c r="T5998" s="1">
        <v>8.0620932147004218</v>
      </c>
      <c r="U5998" s="1">
        <v>5.4876241508828016</v>
      </c>
      <c r="V5998" s="1">
        <v>19.23481256840444</v>
      </c>
      <c r="W5998" s="1">
        <v>12.093303447568211</v>
      </c>
      <c r="X5998" s="1">
        <v>13.75409685777721</v>
      </c>
      <c r="Y5998" s="1">
        <v>18.37227130457179</v>
      </c>
      <c r="Z5998" s="1">
        <v>21.256601390952479</v>
      </c>
      <c r="AA5998" s="1">
        <v>10.640393696273071</v>
      </c>
      <c r="AB5998" s="1">
        <v>19.487048482750922</v>
      </c>
      <c r="AC5998" s="1">
        <v>31.94711339152617</v>
      </c>
      <c r="AD5998" s="1">
        <v>26.550994427417361</v>
      </c>
      <c r="AE5998" s="1">
        <v>17.424294523409031</v>
      </c>
    </row>
    <row r="5999" spans="1:31" x14ac:dyDescent="0.3">
      <c r="A5999">
        <v>3</v>
      </c>
      <c r="B5999">
        <v>9</v>
      </c>
      <c r="C5999">
        <v>2050</v>
      </c>
      <c r="D5999" t="s">
        <v>4</v>
      </c>
      <c r="E5999" t="s">
        <v>48</v>
      </c>
      <c r="F5999" t="s">
        <v>24</v>
      </c>
      <c r="G5999" t="s">
        <v>25</v>
      </c>
      <c r="H5999" s="2">
        <v>0.1345459671133914</v>
      </c>
      <c r="I5999" s="2">
        <v>9.7611295084223004E-2</v>
      </c>
      <c r="J5999" s="2">
        <v>9.6246552327378929E-2</v>
      </c>
      <c r="K5999" s="2">
        <v>9.7552225228823314E-2</v>
      </c>
      <c r="L5999" s="2">
        <v>0.12870627437650839</v>
      </c>
      <c r="M5999" s="2">
        <v>0.10445868422228589</v>
      </c>
      <c r="N5999" s="2">
        <v>0.2217002061222533</v>
      </c>
      <c r="O5999" s="2">
        <v>0.28710246003169421</v>
      </c>
      <c r="P5999" s="2">
        <v>0.31699912723080598</v>
      </c>
      <c r="Q5999" s="2">
        <v>0.23582441723769901</v>
      </c>
      <c r="R5999" s="2">
        <v>0.12604765165522999</v>
      </c>
      <c r="S5999" s="2">
        <v>0.1055070718619945</v>
      </c>
      <c r="T5999" s="2">
        <v>8.957881349667135E-2</v>
      </c>
      <c r="U5999" s="2">
        <v>6.0973601676475572E-2</v>
      </c>
      <c r="V5999" s="2">
        <v>0.2137201396489383</v>
      </c>
      <c r="W5999" s="2">
        <v>0.1343700383063135</v>
      </c>
      <c r="X5999" s="2">
        <v>0.15282329841974679</v>
      </c>
      <c r="Y5999" s="2">
        <v>0.20413634782857551</v>
      </c>
      <c r="Z5999" s="2">
        <v>0.23618445989947201</v>
      </c>
      <c r="AA5999" s="2">
        <v>0.11822659662525629</v>
      </c>
      <c r="AB5999" s="2">
        <v>0.21652276091945469</v>
      </c>
      <c r="AC5999" s="2">
        <v>0.35496792657251303</v>
      </c>
      <c r="AD5999" s="2">
        <v>0.29501104919352622</v>
      </c>
      <c r="AE5999" s="2">
        <v>0.19360327248232251</v>
      </c>
    </row>
    <row r="6000" spans="1:31" x14ac:dyDescent="0.3">
      <c r="A6000">
        <v>9</v>
      </c>
      <c r="B6000">
        <v>3</v>
      </c>
      <c r="C6000">
        <v>2050</v>
      </c>
      <c r="D6000" t="s">
        <v>4</v>
      </c>
      <c r="E6000" t="s">
        <v>47</v>
      </c>
      <c r="F6000" t="s">
        <v>24</v>
      </c>
      <c r="G6000" t="s">
        <v>25</v>
      </c>
      <c r="H6000" s="1">
        <v>12.41943805655348</v>
      </c>
      <c r="I6000" s="1">
        <v>9.160603954272835</v>
      </c>
      <c r="J6000" s="1">
        <v>9.0372146445503763</v>
      </c>
      <c r="K6000" s="1">
        <v>9.1210804949663924</v>
      </c>
      <c r="L6000" s="1">
        <v>11.80014718313617</v>
      </c>
      <c r="M6000" s="1">
        <v>9.7250981109658508</v>
      </c>
      <c r="N6000" s="1">
        <v>20.156701927712131</v>
      </c>
      <c r="O6000" s="1">
        <v>26.030189417050909</v>
      </c>
      <c r="P6000" s="1">
        <v>28.726404644661471</v>
      </c>
      <c r="Q6000" s="1">
        <v>21.38905816933595</v>
      </c>
      <c r="R6000" s="1">
        <v>11.47329603068018</v>
      </c>
      <c r="S6000" s="1">
        <v>9.4663107112722091</v>
      </c>
      <c r="T6000" s="1">
        <v>8.1431192494505211</v>
      </c>
      <c r="U6000" s="1">
        <v>5.7940485391329162</v>
      </c>
      <c r="V6000" s="1">
        <v>19.43251068253533</v>
      </c>
      <c r="W6000" s="1">
        <v>12.304595427299899</v>
      </c>
      <c r="X6000" s="1">
        <v>13.95128146071321</v>
      </c>
      <c r="Y6000" s="1">
        <v>18.512657461334861</v>
      </c>
      <c r="Z6000" s="1">
        <v>21.40769616907863</v>
      </c>
      <c r="AA6000" s="1">
        <v>10.780544320163971</v>
      </c>
      <c r="AB6000" s="1">
        <v>19.65556905932063</v>
      </c>
      <c r="AC6000" s="1">
        <v>32.159806795672743</v>
      </c>
      <c r="AD6000" s="1">
        <v>26.756774487204929</v>
      </c>
      <c r="AE6000" s="1">
        <v>17.685109473095491</v>
      </c>
    </row>
    <row r="6001" spans="1:31" x14ac:dyDescent="0.3">
      <c r="A6001">
        <v>9</v>
      </c>
      <c r="B6001">
        <v>3</v>
      </c>
      <c r="C6001">
        <v>2050</v>
      </c>
      <c r="D6001" t="s">
        <v>4</v>
      </c>
      <c r="E6001" t="s">
        <v>48</v>
      </c>
      <c r="F6001" t="s">
        <v>24</v>
      </c>
      <c r="G6001" t="s">
        <v>25</v>
      </c>
      <c r="H6001" s="2">
        <v>0.13799375618392759</v>
      </c>
      <c r="I6001" s="2">
        <v>0.10178448838080929</v>
      </c>
      <c r="J6001" s="2">
        <v>0.1004134960505597</v>
      </c>
      <c r="K6001" s="2">
        <v>0.1013453388329599</v>
      </c>
      <c r="L6001" s="2">
        <v>0.1311127464792908</v>
      </c>
      <c r="M6001" s="2">
        <v>0.1080566456773983</v>
      </c>
      <c r="N6001" s="2">
        <v>0.22396335475235701</v>
      </c>
      <c r="O6001" s="2">
        <v>0.28922432685612132</v>
      </c>
      <c r="P6001" s="2">
        <v>0.31918227382957193</v>
      </c>
      <c r="Q6001" s="2">
        <v>0.23765620188151049</v>
      </c>
      <c r="R6001" s="2">
        <v>0.12748106700755751</v>
      </c>
      <c r="S6001" s="2">
        <v>0.1051812301252468</v>
      </c>
      <c r="T6001" s="2">
        <v>9.0479102771672454E-2</v>
      </c>
      <c r="U6001" s="2">
        <v>6.4378317101476845E-2</v>
      </c>
      <c r="V6001" s="2">
        <v>0.2159167853615036</v>
      </c>
      <c r="W6001" s="2">
        <v>0.13671772696999901</v>
      </c>
      <c r="X6001" s="2">
        <v>0.155014238452369</v>
      </c>
      <c r="Y6001" s="2">
        <v>0.2056961940148318</v>
      </c>
      <c r="Z6001" s="2">
        <v>0.23786329076754029</v>
      </c>
      <c r="AA6001" s="2">
        <v>0.1197838257795996</v>
      </c>
      <c r="AB6001" s="2">
        <v>0.2183952117702293</v>
      </c>
      <c r="AC6001" s="2">
        <v>0.35733118661858598</v>
      </c>
      <c r="AD6001" s="2">
        <v>0.29729749430227698</v>
      </c>
      <c r="AE6001" s="2">
        <v>0.19650121636772769</v>
      </c>
    </row>
    <row r="6002" spans="1:31" x14ac:dyDescent="0.3">
      <c r="A6002">
        <v>3</v>
      </c>
      <c r="B6002">
        <v>34</v>
      </c>
      <c r="C6002">
        <v>2050</v>
      </c>
      <c r="D6002" t="s">
        <v>4</v>
      </c>
      <c r="E6002" t="s">
        <v>41</v>
      </c>
      <c r="F6002" t="s">
        <v>24</v>
      </c>
      <c r="G6002" t="s">
        <v>25</v>
      </c>
      <c r="H6002" s="1">
        <v>-33.945013870392813</v>
      </c>
      <c r="I6002" s="1">
        <v>-34.837457388907353</v>
      </c>
      <c r="J6002" s="1">
        <v>-30.762578486724401</v>
      </c>
      <c r="K6002" s="1">
        <v>-31.47614420045889</v>
      </c>
      <c r="L6002" s="1">
        <v>-27.037634627916329</v>
      </c>
      <c r="M6002" s="1">
        <v>-31.38670939647206</v>
      </c>
      <c r="N6002" s="1">
        <v>-35.546437971295553</v>
      </c>
      <c r="O6002" s="1">
        <v>-28.480590315368872</v>
      </c>
      <c r="P6002" s="1">
        <v>-30.682559031235961</v>
      </c>
      <c r="Q6002" s="1">
        <v>-38.132900268375792</v>
      </c>
      <c r="R6002" s="1">
        <v>-44.156635102524596</v>
      </c>
      <c r="S6002" s="1">
        <v>-50.691730684435619</v>
      </c>
      <c r="T6002" s="1">
        <v>-48.974577713313131</v>
      </c>
      <c r="U6002" s="1">
        <v>-49.241825430785987</v>
      </c>
      <c r="V6002" s="1">
        <v>-70.674471351720001</v>
      </c>
      <c r="W6002" s="1">
        <v>-50.992930109577237</v>
      </c>
      <c r="X6002" s="1">
        <v>-39.408159511624312</v>
      </c>
      <c r="Y6002" s="1">
        <v>-33.818992060918248</v>
      </c>
      <c r="Z6002" s="1">
        <v>-30.75135161246402</v>
      </c>
      <c r="AA6002" s="1">
        <v>-16.674831036915709</v>
      </c>
      <c r="AB6002" s="1">
        <v>-5.7888634832323538</v>
      </c>
      <c r="AC6002" s="1">
        <v>-16.329251460101212</v>
      </c>
      <c r="AD6002" s="1">
        <v>-22.409466829035839</v>
      </c>
      <c r="AE6002" s="1">
        <v>-31.838662970069731</v>
      </c>
    </row>
    <row r="6003" spans="1:31" x14ac:dyDescent="0.3">
      <c r="A6003">
        <v>3</v>
      </c>
      <c r="B6003">
        <v>34</v>
      </c>
      <c r="C6003">
        <v>2050</v>
      </c>
      <c r="D6003" t="s">
        <v>4</v>
      </c>
      <c r="E6003" t="s">
        <v>44</v>
      </c>
      <c r="F6003" t="s">
        <v>24</v>
      </c>
      <c r="G6003" t="s">
        <v>25</v>
      </c>
      <c r="H6003" s="2">
        <v>0.27597572252351882</v>
      </c>
      <c r="I6003" s="2">
        <v>0.28323136088542561</v>
      </c>
      <c r="J6003" s="2">
        <v>0.25010226411971059</v>
      </c>
      <c r="K6003" s="2">
        <v>0.25590361138584472</v>
      </c>
      <c r="L6003" s="2">
        <v>0.21981816770663681</v>
      </c>
      <c r="M6003" s="2">
        <v>0.25517649915830948</v>
      </c>
      <c r="N6003" s="2">
        <v>0.28899543066093952</v>
      </c>
      <c r="O6003" s="2">
        <v>0.23154951475909649</v>
      </c>
      <c r="P6003" s="2">
        <v>0.24945169944094281</v>
      </c>
      <c r="Q6003" s="2">
        <v>0.31002357941768938</v>
      </c>
      <c r="R6003" s="2">
        <v>0.35899703335385857</v>
      </c>
      <c r="S6003" s="2">
        <v>0.41212789174337899</v>
      </c>
      <c r="T6003" s="2">
        <v>0.3981672984822206</v>
      </c>
      <c r="U6003" s="2">
        <v>0.40034004415273161</v>
      </c>
      <c r="V6003" s="2">
        <v>0.57458919798146346</v>
      </c>
      <c r="W6003" s="2">
        <v>0.41457666755753853</v>
      </c>
      <c r="X6003" s="2">
        <v>0.32039154074491311</v>
      </c>
      <c r="Y6003" s="2">
        <v>0.27495115496681499</v>
      </c>
      <c r="Z6003" s="2">
        <v>0.25001098871921967</v>
      </c>
      <c r="AA6003" s="2">
        <v>0.13556773200744479</v>
      </c>
      <c r="AB6003" s="2">
        <v>4.7063930757986608E-2</v>
      </c>
      <c r="AC6003" s="2">
        <v>0.1327581419520423</v>
      </c>
      <c r="AD6003" s="2">
        <v>0.18219078722793361</v>
      </c>
      <c r="AE6003" s="2">
        <v>0.25885091845585151</v>
      </c>
    </row>
    <row r="6004" spans="1:31" x14ac:dyDescent="0.3">
      <c r="A6004">
        <v>34</v>
      </c>
      <c r="B6004">
        <v>3</v>
      </c>
      <c r="C6004">
        <v>2050</v>
      </c>
      <c r="D6004" t="s">
        <v>4</v>
      </c>
      <c r="E6004" t="s">
        <v>41</v>
      </c>
      <c r="F6004" t="s">
        <v>24</v>
      </c>
      <c r="G6004" t="s">
        <v>25</v>
      </c>
      <c r="H6004" s="1">
        <v>34.084436362727153</v>
      </c>
      <c r="I6004" s="1">
        <v>34.98500440864435</v>
      </c>
      <c r="J6004" s="1">
        <v>30.880812684776171</v>
      </c>
      <c r="K6004" s="1">
        <v>31.597691863629208</v>
      </c>
      <c r="L6004" s="1">
        <v>27.128185914819181</v>
      </c>
      <c r="M6004" s="1">
        <v>31.503667316277991</v>
      </c>
      <c r="N6004" s="1">
        <v>35.688034524025689</v>
      </c>
      <c r="O6004" s="1">
        <v>28.57122184890062</v>
      </c>
      <c r="P6004" s="1">
        <v>30.784407971197659</v>
      </c>
      <c r="Q6004" s="1">
        <v>38.28643601170085</v>
      </c>
      <c r="R6004" s="1">
        <v>44.363117521661607</v>
      </c>
      <c r="S6004" s="1">
        <v>50.96390754657336</v>
      </c>
      <c r="T6004" s="1">
        <v>49.228312176301529</v>
      </c>
      <c r="U6004" s="1">
        <v>49.499492515967077</v>
      </c>
      <c r="V6004" s="1">
        <v>71.213338084006722</v>
      </c>
      <c r="W6004" s="1">
        <v>51.272676290706663</v>
      </c>
      <c r="X6004" s="1">
        <v>39.577011195694183</v>
      </c>
      <c r="Y6004" s="1">
        <v>33.942130232094847</v>
      </c>
      <c r="Z6004" s="1">
        <v>30.854472626879851</v>
      </c>
      <c r="AA6004" s="1">
        <v>16.705636894700849</v>
      </c>
      <c r="AB6004" s="1">
        <v>5.7970244742143739</v>
      </c>
      <c r="AC6004" s="1">
        <v>16.37626422877328</v>
      </c>
      <c r="AD6004" s="1">
        <v>22.484758066188899</v>
      </c>
      <c r="AE6004" s="1">
        <v>31.96777322359933</v>
      </c>
    </row>
    <row r="6005" spans="1:31" x14ac:dyDescent="0.3">
      <c r="A6005">
        <v>34</v>
      </c>
      <c r="B6005">
        <v>3</v>
      </c>
      <c r="C6005">
        <v>2050</v>
      </c>
      <c r="D6005" t="s">
        <v>4</v>
      </c>
      <c r="E6005" t="s">
        <v>44</v>
      </c>
      <c r="F6005" t="s">
        <v>24</v>
      </c>
      <c r="G6005" t="s">
        <v>25</v>
      </c>
      <c r="H6005" s="2">
        <v>0.2771092387213589</v>
      </c>
      <c r="I6005" s="2">
        <v>0.28443093015158011</v>
      </c>
      <c r="J6005" s="2">
        <v>0.25106351776240787</v>
      </c>
      <c r="K6005" s="2">
        <v>0.25689180376934317</v>
      </c>
      <c r="L6005" s="2">
        <v>0.22055435703105031</v>
      </c>
      <c r="M6005" s="2">
        <v>0.25612737655510559</v>
      </c>
      <c r="N6005" s="2">
        <v>0.29014662214655029</v>
      </c>
      <c r="O6005" s="2">
        <v>0.23228635649512699</v>
      </c>
      <c r="P6005" s="2">
        <v>0.25027973960323302</v>
      </c>
      <c r="Q6005" s="2">
        <v>0.31127183749350279</v>
      </c>
      <c r="R6005" s="2">
        <v>0.36067575220863102</v>
      </c>
      <c r="S6005" s="2">
        <v>0.41434071176075898</v>
      </c>
      <c r="T6005" s="2">
        <v>0.40023018029513441</v>
      </c>
      <c r="U6005" s="2">
        <v>0.40243489850379738</v>
      </c>
      <c r="V6005" s="2">
        <v>0.57897022832525791</v>
      </c>
      <c r="W6005" s="2">
        <v>0.41685102675371272</v>
      </c>
      <c r="X6005" s="2">
        <v>0.32176431866418043</v>
      </c>
      <c r="Y6005" s="2">
        <v>0.27595227830971419</v>
      </c>
      <c r="Z6005" s="2">
        <v>0.25084937095024268</v>
      </c>
      <c r="AA6005" s="2">
        <v>0.13581818613577931</v>
      </c>
      <c r="AB6005" s="2">
        <v>4.713028027816564E-2</v>
      </c>
      <c r="AC6005" s="2">
        <v>0.13314035958352261</v>
      </c>
      <c r="AD6005" s="2">
        <v>0.1828029111072268</v>
      </c>
      <c r="AE6005" s="2">
        <v>0.25990059531381571</v>
      </c>
    </row>
    <row r="6006" spans="1:31" x14ac:dyDescent="0.3">
      <c r="A6006">
        <v>3</v>
      </c>
      <c r="B6006">
        <v>34</v>
      </c>
      <c r="C6006">
        <v>2050</v>
      </c>
      <c r="D6006" t="s">
        <v>4</v>
      </c>
      <c r="E6006" t="s">
        <v>45</v>
      </c>
      <c r="F6006" t="s">
        <v>24</v>
      </c>
      <c r="G6006" t="s">
        <v>25</v>
      </c>
      <c r="H6006" s="1">
        <v>-13.56713485480522</v>
      </c>
      <c r="I6006" s="1">
        <v>-14.050959309800851</v>
      </c>
      <c r="J6006" s="1">
        <v>-13.889330118409379</v>
      </c>
      <c r="K6006" s="1">
        <v>-13.347147862072831</v>
      </c>
      <c r="L6006" s="1">
        <v>-12.12372677388047</v>
      </c>
      <c r="M6006" s="1">
        <v>-11.97477559186942</v>
      </c>
      <c r="N6006" s="1">
        <v>-10.06342030110301</v>
      </c>
      <c r="O6006" s="1">
        <v>-7.7127949488028866</v>
      </c>
      <c r="P6006" s="1">
        <v>-5.5363108760389936</v>
      </c>
      <c r="Q6006" s="1">
        <v>-3.0228444156288599</v>
      </c>
      <c r="R6006" s="1">
        <v>-2.172553424556471</v>
      </c>
      <c r="S6006" s="1">
        <v>3.3248874645933508</v>
      </c>
      <c r="T6006" s="1">
        <v>1.2935367866677121</v>
      </c>
      <c r="U6006" s="1">
        <v>-1.4465621794717169</v>
      </c>
      <c r="V6006" s="1">
        <v>-6.7847041755210729</v>
      </c>
      <c r="W6006" s="1">
        <v>-6.0358663082235804</v>
      </c>
      <c r="X6006" s="1">
        <v>-6.7253126083809258</v>
      </c>
      <c r="Y6006" s="1">
        <v>-5.3721432138330094</v>
      </c>
      <c r="Z6006" s="1">
        <v>-5.9673070170709446</v>
      </c>
      <c r="AA6006" s="1">
        <v>-4.216580981068704</v>
      </c>
      <c r="AB6006" s="1">
        <v>-6.9166943665061789</v>
      </c>
      <c r="AC6006" s="1">
        <v>-13.71081232052102</v>
      </c>
      <c r="AD6006" s="1">
        <v>-14.98352492472257</v>
      </c>
      <c r="AE6006" s="1">
        <v>-14.893800647447851</v>
      </c>
    </row>
    <row r="6007" spans="1:31" x14ac:dyDescent="0.3">
      <c r="A6007">
        <v>3</v>
      </c>
      <c r="B6007">
        <v>34</v>
      </c>
      <c r="C6007">
        <v>2050</v>
      </c>
      <c r="D6007" t="s">
        <v>4</v>
      </c>
      <c r="E6007" t="s">
        <v>46</v>
      </c>
      <c r="F6007" t="s">
        <v>24</v>
      </c>
      <c r="G6007" t="s">
        <v>25</v>
      </c>
      <c r="H6007" s="2">
        <v>0.1103019093886603</v>
      </c>
      <c r="I6007" s="2">
        <v>0.1142354415430963</v>
      </c>
      <c r="J6007" s="2">
        <v>0.112921383076499</v>
      </c>
      <c r="K6007" s="2">
        <v>0.1085133972526246</v>
      </c>
      <c r="L6007" s="2">
        <v>9.8566884340491601E-2</v>
      </c>
      <c r="M6007" s="2">
        <v>9.7355899120889614E-2</v>
      </c>
      <c r="N6007" s="2">
        <v>8.1816425212219573E-2</v>
      </c>
      <c r="O6007" s="2">
        <v>6.270564999026737E-2</v>
      </c>
      <c r="P6007" s="2">
        <v>4.5010657528772313E-2</v>
      </c>
      <c r="Q6007" s="2">
        <v>2.457597085877122E-2</v>
      </c>
      <c r="R6007" s="2">
        <v>1.7663035972003829E-2</v>
      </c>
      <c r="S6007" s="2">
        <v>2.7031605403197979E-2</v>
      </c>
      <c r="T6007" s="2">
        <v>1.051655924120091E-2</v>
      </c>
      <c r="U6007" s="2">
        <v>1.176066812578631E-2</v>
      </c>
      <c r="V6007" s="2">
        <v>5.5160196548951809E-2</v>
      </c>
      <c r="W6007" s="2">
        <v>4.9072083806695782E-2</v>
      </c>
      <c r="X6007" s="2">
        <v>5.4677338279519719E-2</v>
      </c>
      <c r="Y6007" s="2">
        <v>4.3675961088073249E-2</v>
      </c>
      <c r="Z6007" s="2">
        <v>4.8514691195698741E-2</v>
      </c>
      <c r="AA6007" s="2">
        <v>3.4281146187550439E-2</v>
      </c>
      <c r="AB6007" s="2">
        <v>5.6233287532570557E-2</v>
      </c>
      <c r="AC6007" s="2">
        <v>0.1114700188660246</v>
      </c>
      <c r="AD6007" s="2">
        <v>0.12181727581075261</v>
      </c>
      <c r="AE6007" s="2">
        <v>0.12108781014185251</v>
      </c>
    </row>
    <row r="6008" spans="1:31" x14ac:dyDescent="0.3">
      <c r="A6008">
        <v>34</v>
      </c>
      <c r="B6008">
        <v>3</v>
      </c>
      <c r="C6008">
        <v>2050</v>
      </c>
      <c r="D6008" t="s">
        <v>4</v>
      </c>
      <c r="E6008" t="s">
        <v>45</v>
      </c>
      <c r="F6008" t="s">
        <v>24</v>
      </c>
      <c r="G6008" t="s">
        <v>25</v>
      </c>
      <c r="H6008" s="1">
        <v>13.579808556824091</v>
      </c>
      <c r="I6008" s="1">
        <v>14.09293261243565</v>
      </c>
      <c r="J6008" s="1">
        <v>13.82592282408444</v>
      </c>
      <c r="K6008" s="1">
        <v>13.296140293228939</v>
      </c>
      <c r="L6008" s="1">
        <v>11.96131667515545</v>
      </c>
      <c r="M6008" s="1">
        <v>11.90619140949841</v>
      </c>
      <c r="N6008" s="1">
        <v>10.08096001882674</v>
      </c>
      <c r="O6008" s="1">
        <v>7.5546472779313856</v>
      </c>
      <c r="P6008" s="1">
        <v>5.4200320360004186</v>
      </c>
      <c r="Q6008" s="1">
        <v>3.0874057068006868</v>
      </c>
      <c r="R6008" s="1">
        <v>2.4252385374747432</v>
      </c>
      <c r="S6008" s="1">
        <v>-2.8429743962578362</v>
      </c>
      <c r="T6008" s="1">
        <v>-0.87516614268235704</v>
      </c>
      <c r="U6008" s="1">
        <v>1.8804749970286749</v>
      </c>
      <c r="V6008" s="1">
        <v>8.2040571972096803</v>
      </c>
      <c r="W6008" s="1">
        <v>6.5461990523259512</v>
      </c>
      <c r="X6008" s="1">
        <v>6.8464490367993927</v>
      </c>
      <c r="Y6008" s="1">
        <v>5.3310697353305692</v>
      </c>
      <c r="Z6008" s="1">
        <v>5.8568962370802016</v>
      </c>
      <c r="AA6008" s="1">
        <v>3.851553428497243</v>
      </c>
      <c r="AB6008" s="1">
        <v>6.4708090582753366</v>
      </c>
      <c r="AC6008" s="1">
        <v>13.40118204411322</v>
      </c>
      <c r="AD6008" s="1">
        <v>14.77113830759691</v>
      </c>
      <c r="AE6008" s="1">
        <v>14.871423629287641</v>
      </c>
    </row>
    <row r="6009" spans="1:31" x14ac:dyDescent="0.3">
      <c r="A6009">
        <v>34</v>
      </c>
      <c r="B6009">
        <v>3</v>
      </c>
      <c r="C6009">
        <v>2050</v>
      </c>
      <c r="D6009" t="s">
        <v>4</v>
      </c>
      <c r="E6009" t="s">
        <v>46</v>
      </c>
      <c r="F6009" t="s">
        <v>24</v>
      </c>
      <c r="G6009" t="s">
        <v>25</v>
      </c>
      <c r="H6009" s="1">
        <v>0.110404947616456</v>
      </c>
      <c r="I6009" s="1">
        <v>0.1145766879059809</v>
      </c>
      <c r="J6009" s="1">
        <v>0.11240587661857269</v>
      </c>
      <c r="K6009" s="1">
        <v>0.108098701570967</v>
      </c>
      <c r="L6009" s="1">
        <v>9.7246477033784126E-2</v>
      </c>
      <c r="M6009" s="1">
        <v>9.6798304142263494E-2</v>
      </c>
      <c r="N6009" s="1">
        <v>8.1959024543306863E-2</v>
      </c>
      <c r="O6009" s="1">
        <v>6.1419896568547863E-2</v>
      </c>
      <c r="P6009" s="1">
        <v>4.4065301105694461E-2</v>
      </c>
      <c r="Q6009" s="1">
        <v>2.510085940488364E-2</v>
      </c>
      <c r="R6009" s="1">
        <v>1.971738648353449E-2</v>
      </c>
      <c r="S6009" s="1">
        <v>2.3113612977705981E-2</v>
      </c>
      <c r="T6009" s="1">
        <v>7.11517189172648E-3</v>
      </c>
      <c r="U6009" s="1">
        <v>1.5288414609989229E-2</v>
      </c>
      <c r="V6009" s="1">
        <v>6.6699652009834798E-2</v>
      </c>
      <c r="W6009" s="1">
        <v>5.322113050671505E-2</v>
      </c>
      <c r="X6009" s="1">
        <v>5.5662187291051983E-2</v>
      </c>
      <c r="Y6009" s="1">
        <v>4.3342030368541222E-2</v>
      </c>
      <c r="Z6009" s="1">
        <v>4.7617042577887819E-2</v>
      </c>
      <c r="AA6009" s="1">
        <v>3.1313442508107657E-2</v>
      </c>
      <c r="AB6009" s="1">
        <v>5.2608203725815747E-2</v>
      </c>
      <c r="AC6009" s="1">
        <v>0.10895269954563599</v>
      </c>
      <c r="AD6009" s="1">
        <v>0.1200905553463163</v>
      </c>
      <c r="AE6009" s="1">
        <v>0.12090588316494021</v>
      </c>
    </row>
    <row r="6010" spans="1:31" x14ac:dyDescent="0.3">
      <c r="A6010">
        <v>3</v>
      </c>
      <c r="B6010">
        <v>34</v>
      </c>
      <c r="C6010">
        <v>2050</v>
      </c>
      <c r="D6010" t="s">
        <v>4</v>
      </c>
      <c r="E6010" t="s">
        <v>47</v>
      </c>
      <c r="F6010" t="s">
        <v>24</v>
      </c>
      <c r="G6010" t="s">
        <v>25</v>
      </c>
      <c r="H6010" s="1">
        <v>36.555862933729657</v>
      </c>
      <c r="I6010" s="1">
        <v>37.564316776025812</v>
      </c>
      <c r="J6010" s="1">
        <v>33.752773608846333</v>
      </c>
      <c r="K6010" s="1">
        <v>34.189091970687343</v>
      </c>
      <c r="L6010" s="1">
        <v>29.631375890437589</v>
      </c>
      <c r="M6010" s="1">
        <v>33.593463310802292</v>
      </c>
      <c r="N6010" s="1">
        <v>36.943493075287478</v>
      </c>
      <c r="O6010" s="1">
        <v>29.506460828675511</v>
      </c>
      <c r="P6010" s="1">
        <v>31.178039816855499</v>
      </c>
      <c r="Q6010" s="1">
        <v>38.252525030891661</v>
      </c>
      <c r="R6010" s="1">
        <v>44.210048766768622</v>
      </c>
      <c r="S6010" s="1">
        <v>50.800653897716337</v>
      </c>
      <c r="T6010" s="1">
        <v>48.991657449159753</v>
      </c>
      <c r="U6010" s="1">
        <v>49.263068457974477</v>
      </c>
      <c r="V6010" s="1">
        <v>70.999388107183179</v>
      </c>
      <c r="W6010" s="1">
        <v>51.34891043879098</v>
      </c>
      <c r="X6010" s="1">
        <v>39.977904719658241</v>
      </c>
      <c r="Y6010" s="1">
        <v>34.24301602847482</v>
      </c>
      <c r="Z6010" s="1">
        <v>31.324980112194449</v>
      </c>
      <c r="AA6010" s="1">
        <v>17.199696081024161</v>
      </c>
      <c r="AB6010" s="1">
        <v>9.0195122588285965</v>
      </c>
      <c r="AC6010" s="1">
        <v>21.322073720343631</v>
      </c>
      <c r="AD6010" s="1">
        <v>26.95719241188592</v>
      </c>
      <c r="AE6010" s="1">
        <v>35.15004633635079</v>
      </c>
    </row>
    <row r="6011" spans="1:31" x14ac:dyDescent="0.3">
      <c r="A6011">
        <v>3</v>
      </c>
      <c r="B6011">
        <v>34</v>
      </c>
      <c r="C6011">
        <v>2050</v>
      </c>
      <c r="D6011" t="s">
        <v>4</v>
      </c>
      <c r="E6011" t="s">
        <v>48</v>
      </c>
      <c r="F6011" t="s">
        <v>24</v>
      </c>
      <c r="G6011" t="s">
        <v>25</v>
      </c>
      <c r="H6011" s="2">
        <v>0.2972021376725989</v>
      </c>
      <c r="I6011" s="2">
        <v>0.30540094939858392</v>
      </c>
      <c r="J6011" s="2">
        <v>0.27441279356785631</v>
      </c>
      <c r="K6011" s="2">
        <v>0.27796009732266119</v>
      </c>
      <c r="L6011" s="2">
        <v>0.24090549504420811</v>
      </c>
      <c r="M6011" s="2">
        <v>0.27311758789270152</v>
      </c>
      <c r="N6011" s="2">
        <v>0.30035360223810958</v>
      </c>
      <c r="O6011" s="2">
        <v>0.23988992543638629</v>
      </c>
      <c r="P6011" s="2">
        <v>0.25347999851102032</v>
      </c>
      <c r="Q6011" s="2">
        <v>0.31099613846253382</v>
      </c>
      <c r="R6011" s="2">
        <v>0.35943129078673669</v>
      </c>
      <c r="S6011" s="2">
        <v>0.41301344632289699</v>
      </c>
      <c r="T6011" s="2">
        <v>0.39830615812324999</v>
      </c>
      <c r="U6011" s="2">
        <v>0.40051275169084938</v>
      </c>
      <c r="V6011" s="2">
        <v>0.57723079761937546</v>
      </c>
      <c r="W6011" s="2">
        <v>0.41747081657553642</v>
      </c>
      <c r="X6011" s="2">
        <v>0.32502361560697762</v>
      </c>
      <c r="Y6011" s="2">
        <v>0.27839850429654323</v>
      </c>
      <c r="Z6011" s="2">
        <v>0.25467463505849142</v>
      </c>
      <c r="AA6011" s="2">
        <v>0.1398349274880013</v>
      </c>
      <c r="AB6011" s="2">
        <v>7.3329367957956068E-2</v>
      </c>
      <c r="AC6011" s="2">
        <v>0.1733501928483222</v>
      </c>
      <c r="AD6011" s="2">
        <v>0.21916416595029201</v>
      </c>
      <c r="AE6011" s="2">
        <v>0.28577273444187629</v>
      </c>
    </row>
    <row r="6012" spans="1:31" x14ac:dyDescent="0.3">
      <c r="A6012">
        <v>34</v>
      </c>
      <c r="B6012">
        <v>3</v>
      </c>
      <c r="C6012">
        <v>2050</v>
      </c>
      <c r="D6012" t="s">
        <v>4</v>
      </c>
      <c r="E6012" t="s">
        <v>47</v>
      </c>
      <c r="F6012" t="s">
        <v>24</v>
      </c>
      <c r="G6012" t="s">
        <v>25</v>
      </c>
      <c r="H6012" s="1">
        <v>36.690053183455447</v>
      </c>
      <c r="I6012" s="1">
        <v>37.71685674988727</v>
      </c>
      <c r="J6012" s="1">
        <v>33.834608524553254</v>
      </c>
      <c r="K6012" s="1">
        <v>34.281211731881442</v>
      </c>
      <c r="L6012" s="1">
        <v>29.64812924338306</v>
      </c>
      <c r="M6012" s="1">
        <v>33.678456738014823</v>
      </c>
      <c r="N6012" s="1">
        <v>37.08451918374071</v>
      </c>
      <c r="O6012" s="1">
        <v>29.553128657268289</v>
      </c>
      <c r="P6012" s="1">
        <v>31.257903343129222</v>
      </c>
      <c r="Q6012" s="1">
        <v>38.410717989598282</v>
      </c>
      <c r="R6012" s="1">
        <v>44.429359416993762</v>
      </c>
      <c r="S6012" s="1">
        <v>51.043142299759083</v>
      </c>
      <c r="T6012" s="1">
        <v>49.236090782115262</v>
      </c>
      <c r="U6012" s="1">
        <v>49.535199056355182</v>
      </c>
      <c r="V6012" s="1">
        <v>71.684350283462365</v>
      </c>
      <c r="W6012" s="1">
        <v>51.688877488723499</v>
      </c>
      <c r="X6012" s="1">
        <v>40.164831377681573</v>
      </c>
      <c r="Y6012" s="1">
        <v>34.358237865400547</v>
      </c>
      <c r="Z6012" s="1">
        <v>31.405440844140401</v>
      </c>
      <c r="AA6012" s="1">
        <v>17.143884270204321</v>
      </c>
      <c r="AB6012" s="1">
        <v>8.687742090054158</v>
      </c>
      <c r="AC6012" s="1">
        <v>21.160664220909091</v>
      </c>
      <c r="AD6012" s="1">
        <v>26.902618314900199</v>
      </c>
      <c r="AE6012" s="1">
        <v>35.257591602904597</v>
      </c>
    </row>
    <row r="6013" spans="1:31" x14ac:dyDescent="0.3">
      <c r="A6013">
        <v>34</v>
      </c>
      <c r="B6013">
        <v>3</v>
      </c>
      <c r="C6013">
        <v>2050</v>
      </c>
      <c r="D6013" t="s">
        <v>4</v>
      </c>
      <c r="E6013" t="s">
        <v>48</v>
      </c>
      <c r="F6013" t="s">
        <v>24</v>
      </c>
      <c r="G6013" t="s">
        <v>25</v>
      </c>
      <c r="H6013" s="2">
        <v>0.29829311531264602</v>
      </c>
      <c r="I6013" s="2">
        <v>0.30664111178770143</v>
      </c>
      <c r="J6013" s="2">
        <v>0.2750781180857988</v>
      </c>
      <c r="K6013" s="2">
        <v>0.27870903847058082</v>
      </c>
      <c r="L6013" s="2">
        <v>0.24104170116571591</v>
      </c>
      <c r="M6013" s="2">
        <v>0.27380859136597419</v>
      </c>
      <c r="N6013" s="2">
        <v>0.30150015596537161</v>
      </c>
      <c r="O6013" s="2">
        <v>0.240269338676978</v>
      </c>
      <c r="P6013" s="2">
        <v>0.25412929547259527</v>
      </c>
      <c r="Q6013" s="2">
        <v>0.31228226007803478</v>
      </c>
      <c r="R6013" s="2">
        <v>0.36121430420320128</v>
      </c>
      <c r="S6013" s="2">
        <v>0.41498489674600869</v>
      </c>
      <c r="T6013" s="2">
        <v>0.40029342099280701</v>
      </c>
      <c r="U6013" s="2">
        <v>0.40272519558012337</v>
      </c>
      <c r="V6013" s="2">
        <v>0.582799595800507</v>
      </c>
      <c r="W6013" s="2">
        <v>0.42023477633108541</v>
      </c>
      <c r="X6013" s="2">
        <v>0.32654334453399653</v>
      </c>
      <c r="Y6013" s="2">
        <v>0.27933526719837848</v>
      </c>
      <c r="Z6013" s="2">
        <v>0.25532878735073489</v>
      </c>
      <c r="AA6013" s="2">
        <v>0.13938117292849039</v>
      </c>
      <c r="AB6013" s="2">
        <v>7.0632049512635436E-2</v>
      </c>
      <c r="AC6013" s="2">
        <v>0.17203792049519581</v>
      </c>
      <c r="AD6013" s="2">
        <v>0.21872047410487969</v>
      </c>
      <c r="AE6013" s="2">
        <v>0.28664708620247642</v>
      </c>
    </row>
    <row r="6014" spans="1:31" x14ac:dyDescent="0.3">
      <c r="A6014">
        <v>4</v>
      </c>
      <c r="B6014">
        <v>15</v>
      </c>
      <c r="C6014">
        <v>2050</v>
      </c>
      <c r="D6014" t="s">
        <v>4</v>
      </c>
      <c r="E6014" t="s">
        <v>41</v>
      </c>
      <c r="F6014" t="s">
        <v>24</v>
      </c>
      <c r="G6014" t="s">
        <v>25</v>
      </c>
      <c r="H6014" s="1">
        <v>-99.857000974560322</v>
      </c>
      <c r="I6014" s="1">
        <v>-87.220651523588913</v>
      </c>
      <c r="J6014" s="1">
        <v>-83.315991254902528</v>
      </c>
      <c r="K6014" s="1">
        <v>-80.316145338706463</v>
      </c>
      <c r="L6014" s="1">
        <v>-86.408122562612206</v>
      </c>
      <c r="M6014" s="1">
        <v>-94.390072744256557</v>
      </c>
      <c r="N6014" s="1">
        <v>-116.183174907669</v>
      </c>
      <c r="O6014" s="1">
        <v>-140.2192144322629</v>
      </c>
      <c r="P6014" s="1">
        <v>-150.71528271265149</v>
      </c>
      <c r="Q6014" s="1">
        <v>-154.31446702109901</v>
      </c>
      <c r="R6014" s="1">
        <v>-151.65542012800961</v>
      </c>
      <c r="S6014" s="1">
        <v>-148.22474041709759</v>
      </c>
      <c r="T6014" s="1">
        <v>-145.04479126258909</v>
      </c>
      <c r="U6014" s="1">
        <v>-140.89464014028479</v>
      </c>
      <c r="V6014" s="1">
        <v>-159.6216629135314</v>
      </c>
      <c r="W6014" s="1">
        <v>-137.09456924103199</v>
      </c>
      <c r="X6014" s="1">
        <v>-135.27218882304931</v>
      </c>
      <c r="Y6014" s="1">
        <v>-156.5403356981941</v>
      </c>
      <c r="Z6014" s="1">
        <v>-160.4755899795708</v>
      </c>
      <c r="AA6014" s="1">
        <v>-141.3011295990928</v>
      </c>
      <c r="AB6014" s="1">
        <v>-135.89468477428861</v>
      </c>
      <c r="AC6014" s="1">
        <v>-154.87059269445439</v>
      </c>
      <c r="AD6014" s="1">
        <v>-136.13778469964771</v>
      </c>
      <c r="AE6014" s="1">
        <v>-115.82141926672939</v>
      </c>
    </row>
    <row r="6015" spans="1:31" x14ac:dyDescent="0.3">
      <c r="A6015">
        <v>4</v>
      </c>
      <c r="B6015">
        <v>15</v>
      </c>
      <c r="C6015">
        <v>2050</v>
      </c>
      <c r="D6015" t="s">
        <v>4</v>
      </c>
      <c r="E6015" t="s">
        <v>44</v>
      </c>
      <c r="F6015" t="s">
        <v>24</v>
      </c>
      <c r="G6015" t="s">
        <v>25</v>
      </c>
      <c r="H6015" s="2">
        <v>0.16642833495760051</v>
      </c>
      <c r="I6015" s="2">
        <v>0.14536775253931489</v>
      </c>
      <c r="J6015" s="2">
        <v>0.13885998542483749</v>
      </c>
      <c r="K6015" s="2">
        <v>0.1338602422311774</v>
      </c>
      <c r="L6015" s="2">
        <v>0.1440135376043537</v>
      </c>
      <c r="M6015" s="2">
        <v>0.1573167879070943</v>
      </c>
      <c r="N6015" s="2">
        <v>0.19363862484611499</v>
      </c>
      <c r="O6015" s="2">
        <v>0.23369869072043811</v>
      </c>
      <c r="P6015" s="2">
        <v>0.25119213785441918</v>
      </c>
      <c r="Q6015" s="2">
        <v>0.2571907783684983</v>
      </c>
      <c r="R6015" s="2">
        <v>0.25275903354668261</v>
      </c>
      <c r="S6015" s="2">
        <v>0.24704123402849601</v>
      </c>
      <c r="T6015" s="2">
        <v>0.24174131877098179</v>
      </c>
      <c r="U6015" s="2">
        <v>0.2348244002338081</v>
      </c>
      <c r="V6015" s="2">
        <v>0.26603610485588569</v>
      </c>
      <c r="W6015" s="2">
        <v>0.2284909487350533</v>
      </c>
      <c r="X6015" s="2">
        <v>0.22545364803841561</v>
      </c>
      <c r="Y6015" s="2">
        <v>0.2609005594969902</v>
      </c>
      <c r="Z6015" s="2">
        <v>0.26745931663261802</v>
      </c>
      <c r="AA6015" s="2">
        <v>0.2355018826651547</v>
      </c>
      <c r="AB6015" s="2">
        <v>0.22649114129048101</v>
      </c>
      <c r="AC6015" s="2">
        <v>0.25811765449075741</v>
      </c>
      <c r="AD6015" s="2">
        <v>0.22689630783274611</v>
      </c>
      <c r="AE6015" s="2">
        <v>0.19303569877788229</v>
      </c>
    </row>
    <row r="6016" spans="1:31" x14ac:dyDescent="0.3">
      <c r="A6016">
        <v>15</v>
      </c>
      <c r="B6016">
        <v>4</v>
      </c>
      <c r="C6016">
        <v>2050</v>
      </c>
      <c r="D6016" t="s">
        <v>4</v>
      </c>
      <c r="E6016" t="s">
        <v>41</v>
      </c>
      <c r="F6016" t="s">
        <v>24</v>
      </c>
      <c r="G6016" t="s">
        <v>25</v>
      </c>
      <c r="H6016" s="1">
        <v>99.981549758745089</v>
      </c>
      <c r="I6016" s="1">
        <v>87.316700571977108</v>
      </c>
      <c r="J6016" s="1">
        <v>83.404078504322527</v>
      </c>
      <c r="K6016" s="1">
        <v>80.398287606425768</v>
      </c>
      <c r="L6016" s="1">
        <v>86.502930762665045</v>
      </c>
      <c r="M6016" s="1">
        <v>94.50183225946806</v>
      </c>
      <c r="N6016" s="1">
        <v>116.3523479998172</v>
      </c>
      <c r="O6016" s="1">
        <v>140.4699832369389</v>
      </c>
      <c r="P6016" s="1">
        <v>151.00896900294981</v>
      </c>
      <c r="Q6016" s="1">
        <v>154.62703724967261</v>
      </c>
      <c r="R6016" s="1">
        <v>151.95583822268219</v>
      </c>
      <c r="S6016" s="1">
        <v>148.51124588521151</v>
      </c>
      <c r="T6016" s="1">
        <v>145.32009427121039</v>
      </c>
      <c r="U6016" s="1">
        <v>141.15527222023391</v>
      </c>
      <c r="V6016" s="1">
        <v>159.94858274711149</v>
      </c>
      <c r="W6016" s="1">
        <v>137.3348419071572</v>
      </c>
      <c r="X6016" s="1">
        <v>135.50517995135601</v>
      </c>
      <c r="Y6016" s="1">
        <v>156.85832578765741</v>
      </c>
      <c r="Z6016" s="1">
        <v>160.81128277531229</v>
      </c>
      <c r="AA6016" s="1">
        <v>141.56209856153779</v>
      </c>
      <c r="AB6016" s="1">
        <v>136.1339504358848</v>
      </c>
      <c r="AC6016" s="1">
        <v>155.1758702763488</v>
      </c>
      <c r="AD6016" s="1">
        <v>136.3706809693098</v>
      </c>
      <c r="AE6016" s="1">
        <v>115.9891465374387</v>
      </c>
    </row>
    <row r="6017" spans="1:31" x14ac:dyDescent="0.3">
      <c r="A6017">
        <v>15</v>
      </c>
      <c r="B6017">
        <v>4</v>
      </c>
      <c r="C6017">
        <v>2050</v>
      </c>
      <c r="D6017" t="s">
        <v>4</v>
      </c>
      <c r="E6017" t="s">
        <v>44</v>
      </c>
      <c r="F6017" t="s">
        <v>24</v>
      </c>
      <c r="G6017" t="s">
        <v>25</v>
      </c>
      <c r="H6017" s="2">
        <v>0.16663591626457519</v>
      </c>
      <c r="I6017" s="2">
        <v>0.14552783428662849</v>
      </c>
      <c r="J6017" s="2">
        <v>0.13900679750720421</v>
      </c>
      <c r="K6017" s="2">
        <v>0.13399714601070961</v>
      </c>
      <c r="L6017" s="2">
        <v>0.14417155127110839</v>
      </c>
      <c r="M6017" s="2">
        <v>0.15750305376578011</v>
      </c>
      <c r="N6017" s="2">
        <v>0.19392057999969539</v>
      </c>
      <c r="O6017" s="2">
        <v>0.23411663872823149</v>
      </c>
      <c r="P6017" s="2">
        <v>0.25168161500491643</v>
      </c>
      <c r="Q6017" s="2">
        <v>0.25771172874945431</v>
      </c>
      <c r="R6017" s="2">
        <v>0.25325973037113703</v>
      </c>
      <c r="S6017" s="2">
        <v>0.24751874314201919</v>
      </c>
      <c r="T6017" s="2">
        <v>0.24220015711868401</v>
      </c>
      <c r="U6017" s="2">
        <v>0.2352587870337231</v>
      </c>
      <c r="V6017" s="2">
        <v>0.26658097124518582</v>
      </c>
      <c r="W6017" s="2">
        <v>0.22889140317859541</v>
      </c>
      <c r="X6017" s="2">
        <v>0.2258419665855933</v>
      </c>
      <c r="Y6017" s="2">
        <v>0.26143054297942903</v>
      </c>
      <c r="Z6017" s="2">
        <v>0.26801880462552058</v>
      </c>
      <c r="AA6017" s="2">
        <v>0.23593683093589629</v>
      </c>
      <c r="AB6017" s="2">
        <v>0.22688991739314129</v>
      </c>
      <c r="AC6017" s="2">
        <v>0.25862645046058141</v>
      </c>
      <c r="AD6017" s="2">
        <v>0.22728446828218299</v>
      </c>
      <c r="AE6017" s="2">
        <v>0.19331524422906449</v>
      </c>
    </row>
    <row r="6018" spans="1:31" x14ac:dyDescent="0.3">
      <c r="A6018">
        <v>4</v>
      </c>
      <c r="B6018">
        <v>15</v>
      </c>
      <c r="C6018">
        <v>2050</v>
      </c>
      <c r="D6018" t="s">
        <v>4</v>
      </c>
      <c r="E6018" t="s">
        <v>45</v>
      </c>
      <c r="F6018" t="s">
        <v>24</v>
      </c>
      <c r="G6018" t="s">
        <v>25</v>
      </c>
      <c r="H6018" s="1">
        <v>4.8053791003108994</v>
      </c>
      <c r="I6018" s="1">
        <v>9.7111959901000446</v>
      </c>
      <c r="J6018" s="1">
        <v>10.96342104308243</v>
      </c>
      <c r="K6018" s="1">
        <v>11.51605612146901</v>
      </c>
      <c r="L6018" s="1">
        <v>11.54768142140402</v>
      </c>
      <c r="M6018" s="1">
        <v>7.5240871351971439</v>
      </c>
      <c r="N6018" s="1">
        <v>-7.6939396213253604</v>
      </c>
      <c r="O6018" s="1">
        <v>-19.665394189579779</v>
      </c>
      <c r="P6018" s="1">
        <v>-27.01518289010793</v>
      </c>
      <c r="Q6018" s="1">
        <v>-33.354314297233941</v>
      </c>
      <c r="R6018" s="1">
        <v>-31.108306002388971</v>
      </c>
      <c r="S6018" s="1">
        <v>-29.89985497885019</v>
      </c>
      <c r="T6018" s="1">
        <v>-30.554784511976241</v>
      </c>
      <c r="U6018" s="1">
        <v>-30.86184415194997</v>
      </c>
      <c r="V6018" s="1">
        <v>-24.855094728650862</v>
      </c>
      <c r="W6018" s="1">
        <v>-20.36516353043605</v>
      </c>
      <c r="X6018" s="1">
        <v>-18.31514362596409</v>
      </c>
      <c r="Y6018" s="1">
        <v>-29.41400846057698</v>
      </c>
      <c r="Z6018" s="1">
        <v>-31.87254869117865</v>
      </c>
      <c r="AA6018" s="1">
        <v>-29.46758605076602</v>
      </c>
      <c r="AB6018" s="1">
        <v>-25.486011372980329</v>
      </c>
      <c r="AC6018" s="1">
        <v>-20.138219063272501</v>
      </c>
      <c r="AD6018" s="1">
        <v>-10.553235459064821</v>
      </c>
      <c r="AE6018" s="1">
        <v>-5.5356208455243943</v>
      </c>
    </row>
    <row r="6019" spans="1:31" x14ac:dyDescent="0.3">
      <c r="A6019">
        <v>4</v>
      </c>
      <c r="B6019">
        <v>15</v>
      </c>
      <c r="C6019">
        <v>2050</v>
      </c>
      <c r="D6019" t="s">
        <v>4</v>
      </c>
      <c r="E6019" t="s">
        <v>46</v>
      </c>
      <c r="F6019" t="s">
        <v>24</v>
      </c>
      <c r="G6019" t="s">
        <v>25</v>
      </c>
      <c r="H6019" s="2">
        <v>8.0089651671848318E-3</v>
      </c>
      <c r="I6019" s="2">
        <v>1.618532665016674E-2</v>
      </c>
      <c r="J6019" s="2">
        <v>1.8272368405137379E-2</v>
      </c>
      <c r="K6019" s="2">
        <v>1.9193426869115009E-2</v>
      </c>
      <c r="L6019" s="2">
        <v>1.9246135702340041E-2</v>
      </c>
      <c r="M6019" s="2">
        <v>1.2540145225328571E-2</v>
      </c>
      <c r="N6019" s="2">
        <v>1.282323270220893E-2</v>
      </c>
      <c r="O6019" s="2">
        <v>3.2775656982632961E-2</v>
      </c>
      <c r="P6019" s="2">
        <v>4.5025304816846537E-2</v>
      </c>
      <c r="Q6019" s="2">
        <v>5.5590523828723232E-2</v>
      </c>
      <c r="R6019" s="2">
        <v>5.1847176670648282E-2</v>
      </c>
      <c r="S6019" s="2">
        <v>4.9833091631416977E-2</v>
      </c>
      <c r="T6019" s="2">
        <v>5.0924640853293728E-2</v>
      </c>
      <c r="U6019" s="2">
        <v>5.1436406919916612E-2</v>
      </c>
      <c r="V6019" s="2">
        <v>4.1425157881084772E-2</v>
      </c>
      <c r="W6019" s="2">
        <v>3.394193921739342E-2</v>
      </c>
      <c r="X6019" s="2">
        <v>3.0525239376606821E-2</v>
      </c>
      <c r="Y6019" s="2">
        <v>4.902334743429497E-2</v>
      </c>
      <c r="Z6019" s="2">
        <v>5.3120914485297759E-2</v>
      </c>
      <c r="AA6019" s="2">
        <v>4.9112643417943358E-2</v>
      </c>
      <c r="AB6019" s="2">
        <v>4.247668562163389E-2</v>
      </c>
      <c r="AC6019" s="2">
        <v>3.3563698438787509E-2</v>
      </c>
      <c r="AD6019" s="2">
        <v>1.7588725765108029E-2</v>
      </c>
      <c r="AE6019" s="2">
        <v>9.2260347425406567E-3</v>
      </c>
    </row>
    <row r="6020" spans="1:31" x14ac:dyDescent="0.3">
      <c r="A6020">
        <v>15</v>
      </c>
      <c r="B6020">
        <v>4</v>
      </c>
      <c r="C6020">
        <v>2050</v>
      </c>
      <c r="D6020" t="s">
        <v>4</v>
      </c>
      <c r="E6020" t="s">
        <v>45</v>
      </c>
      <c r="F6020" t="s">
        <v>24</v>
      </c>
      <c r="G6020" t="s">
        <v>25</v>
      </c>
      <c r="H6020" s="1">
        <v>-4.8595787046646546</v>
      </c>
      <c r="I6020" s="1">
        <v>-9.9714374884485792</v>
      </c>
      <c r="J6020" s="1">
        <v>-11.281283899694269</v>
      </c>
      <c r="K6020" s="1">
        <v>-11.876847439006241</v>
      </c>
      <c r="L6020" s="1">
        <v>-11.81666743032882</v>
      </c>
      <c r="M6020" s="1">
        <v>-7.670808005723595</v>
      </c>
      <c r="N6020" s="1">
        <v>7.9641867028504594</v>
      </c>
      <c r="O6020" s="1">
        <v>20.52855701714207</v>
      </c>
      <c r="P6020" s="1">
        <v>28.19027127865056</v>
      </c>
      <c r="Q6020" s="1">
        <v>34.666907777680308</v>
      </c>
      <c r="R6020" s="1">
        <v>32.332566896700129</v>
      </c>
      <c r="S6020" s="1">
        <v>31.023099570496441</v>
      </c>
      <c r="T6020" s="1">
        <v>31.59682632638701</v>
      </c>
      <c r="U6020" s="1">
        <v>31.797494057757131</v>
      </c>
      <c r="V6020" s="1">
        <v>26.271056606835511</v>
      </c>
      <c r="W6020" s="1">
        <v>21.152249168277809</v>
      </c>
      <c r="X6020" s="1">
        <v>19.049236973805829</v>
      </c>
      <c r="Y6020" s="1">
        <v>30.765583864557101</v>
      </c>
      <c r="Z6020" s="1">
        <v>33.352733691215377</v>
      </c>
      <c r="AA6020" s="1">
        <v>30.405562877509659</v>
      </c>
      <c r="AB6020" s="1">
        <v>26.266223917394711</v>
      </c>
      <c r="AC6020" s="1">
        <v>21.396803581550891</v>
      </c>
      <c r="AD6020" s="1">
        <v>11.28598093089415</v>
      </c>
      <c r="AE6020" s="1">
        <v>5.7951945185372749</v>
      </c>
    </row>
    <row r="6021" spans="1:31" x14ac:dyDescent="0.3">
      <c r="A6021">
        <v>15</v>
      </c>
      <c r="B6021">
        <v>4</v>
      </c>
      <c r="C6021">
        <v>2050</v>
      </c>
      <c r="D6021" t="s">
        <v>4</v>
      </c>
      <c r="E6021" t="s">
        <v>46</v>
      </c>
      <c r="F6021" t="s">
        <v>24</v>
      </c>
      <c r="G6021" t="s">
        <v>25</v>
      </c>
      <c r="H6021" s="1">
        <v>8.0992978411077582E-3</v>
      </c>
      <c r="I6021" s="1">
        <v>1.661906248074763E-2</v>
      </c>
      <c r="J6021" s="1">
        <v>1.8802139832823781E-2</v>
      </c>
      <c r="K6021" s="1">
        <v>1.9794745731677069E-2</v>
      </c>
      <c r="L6021" s="1">
        <v>1.9694445717214699E-2</v>
      </c>
      <c r="M6021" s="1">
        <v>1.2784680009539331E-2</v>
      </c>
      <c r="N6021" s="1">
        <v>1.327364450475076E-2</v>
      </c>
      <c r="O6021" s="1">
        <v>3.4214261695236781E-2</v>
      </c>
      <c r="P6021" s="1">
        <v>4.6983785464417602E-2</v>
      </c>
      <c r="Q6021" s="1">
        <v>5.7778179629467179E-2</v>
      </c>
      <c r="R6021" s="1">
        <v>5.3887611494500207E-2</v>
      </c>
      <c r="S6021" s="1">
        <v>5.17051659508274E-2</v>
      </c>
      <c r="T6021" s="1">
        <v>5.2661377210645011E-2</v>
      </c>
      <c r="U6021" s="1">
        <v>5.2995823429595218E-2</v>
      </c>
      <c r="V6021" s="1">
        <v>4.3785094344725849E-2</v>
      </c>
      <c r="W6021" s="1">
        <v>3.5253748613796348E-2</v>
      </c>
      <c r="X6021" s="1">
        <v>3.1748728289676377E-2</v>
      </c>
      <c r="Y6021" s="1">
        <v>5.1275973107595171E-2</v>
      </c>
      <c r="Z6021" s="1">
        <v>5.5587889485358963E-2</v>
      </c>
      <c r="AA6021" s="1">
        <v>5.0675938129182758E-2</v>
      </c>
      <c r="AB6021" s="1">
        <v>4.3777039862324528E-2</v>
      </c>
      <c r="AC6021" s="1">
        <v>3.5661339302584812E-2</v>
      </c>
      <c r="AD6021" s="1">
        <v>1.8809968218156919E-2</v>
      </c>
      <c r="AE6021" s="1">
        <v>9.6586575308954589E-3</v>
      </c>
    </row>
    <row r="6022" spans="1:31" x14ac:dyDescent="0.3">
      <c r="A6022">
        <v>4</v>
      </c>
      <c r="B6022">
        <v>15</v>
      </c>
      <c r="C6022">
        <v>2050</v>
      </c>
      <c r="D6022" t="s">
        <v>4</v>
      </c>
      <c r="E6022" t="s">
        <v>47</v>
      </c>
      <c r="F6022" t="s">
        <v>24</v>
      </c>
      <c r="G6022" t="s">
        <v>25</v>
      </c>
      <c r="H6022" s="1">
        <v>99.972557794281954</v>
      </c>
      <c r="I6022" s="1">
        <v>87.759611324102096</v>
      </c>
      <c r="J6022" s="1">
        <v>84.034225169004188</v>
      </c>
      <c r="K6022" s="1">
        <v>81.137554502591726</v>
      </c>
      <c r="L6022" s="1">
        <v>87.176330451594779</v>
      </c>
      <c r="M6022" s="1">
        <v>94.68948051332886</v>
      </c>
      <c r="N6022" s="1">
        <v>116.43765215136639</v>
      </c>
      <c r="O6022" s="1">
        <v>141.5915104257048</v>
      </c>
      <c r="P6022" s="1">
        <v>153.11732935804639</v>
      </c>
      <c r="Q6022" s="1">
        <v>157.87800674648929</v>
      </c>
      <c r="R6022" s="1">
        <v>154.81309103735819</v>
      </c>
      <c r="S6022" s="1">
        <v>151.21036670636121</v>
      </c>
      <c r="T6022" s="1">
        <v>148.2281563299677</v>
      </c>
      <c r="U6022" s="1">
        <v>144.23506177320269</v>
      </c>
      <c r="V6022" s="1">
        <v>161.54519802597429</v>
      </c>
      <c r="W6022" s="1">
        <v>138.59892063434521</v>
      </c>
      <c r="X6022" s="1">
        <v>136.5064451043188</v>
      </c>
      <c r="Y6022" s="1">
        <v>159.27981854027269</v>
      </c>
      <c r="Z6022" s="1">
        <v>163.6101290854661</v>
      </c>
      <c r="AA6022" s="1">
        <v>144.3410816560515</v>
      </c>
      <c r="AB6022" s="1">
        <v>138.26388583287729</v>
      </c>
      <c r="AC6022" s="1">
        <v>156.17441643422899</v>
      </c>
      <c r="AD6022" s="1">
        <v>136.5462090340925</v>
      </c>
      <c r="AE6022" s="1">
        <v>115.9536297797741</v>
      </c>
    </row>
    <row r="6023" spans="1:31" x14ac:dyDescent="0.3">
      <c r="A6023">
        <v>4</v>
      </c>
      <c r="B6023">
        <v>15</v>
      </c>
      <c r="C6023">
        <v>2050</v>
      </c>
      <c r="D6023" t="s">
        <v>4</v>
      </c>
      <c r="E6023" t="s">
        <v>48</v>
      </c>
      <c r="F6023" t="s">
        <v>24</v>
      </c>
      <c r="G6023" t="s">
        <v>25</v>
      </c>
      <c r="H6023" s="2">
        <v>0.1666209296571366</v>
      </c>
      <c r="I6023" s="2">
        <v>0.14626601887350349</v>
      </c>
      <c r="J6023" s="2">
        <v>0.14005704194834029</v>
      </c>
      <c r="K6023" s="2">
        <v>0.13522925750431949</v>
      </c>
      <c r="L6023" s="2">
        <v>0.14529388408599131</v>
      </c>
      <c r="M6023" s="2">
        <v>0.15781580085554811</v>
      </c>
      <c r="N6023" s="2">
        <v>0.1940627535856107</v>
      </c>
      <c r="O6023" s="2">
        <v>0.235985850709508</v>
      </c>
      <c r="P6023" s="2">
        <v>0.25519554893007729</v>
      </c>
      <c r="Q6023" s="2">
        <v>0.26313001124414881</v>
      </c>
      <c r="R6023" s="2">
        <v>0.25802181839559701</v>
      </c>
      <c r="S6023" s="2">
        <v>0.25201727784393541</v>
      </c>
      <c r="T6023" s="2">
        <v>0.24704692721661281</v>
      </c>
      <c r="U6023" s="2">
        <v>0.24039176962200459</v>
      </c>
      <c r="V6023" s="2">
        <v>0.26924199670995719</v>
      </c>
      <c r="W6023" s="2">
        <v>0.230998201057242</v>
      </c>
      <c r="X6023" s="2">
        <v>0.22751074184053141</v>
      </c>
      <c r="Y6023" s="2">
        <v>0.26546636423378778</v>
      </c>
      <c r="Z6023" s="2">
        <v>0.2726835484757768</v>
      </c>
      <c r="AA6023" s="2">
        <v>0.2405684694267525</v>
      </c>
      <c r="AB6023" s="2">
        <v>0.23043980972146219</v>
      </c>
      <c r="AC6023" s="2">
        <v>0.26029069405704819</v>
      </c>
      <c r="AD6023" s="2">
        <v>0.2275770150568209</v>
      </c>
      <c r="AE6023" s="2">
        <v>0.19325604963295681</v>
      </c>
    </row>
    <row r="6024" spans="1:31" x14ac:dyDescent="0.3">
      <c r="A6024">
        <v>15</v>
      </c>
      <c r="B6024">
        <v>4</v>
      </c>
      <c r="C6024">
        <v>2050</v>
      </c>
      <c r="D6024" t="s">
        <v>4</v>
      </c>
      <c r="E6024" t="s">
        <v>47</v>
      </c>
      <c r="F6024" t="s">
        <v>24</v>
      </c>
      <c r="G6024" t="s">
        <v>25</v>
      </c>
      <c r="H6024" s="1">
        <v>100.0995794064453</v>
      </c>
      <c r="I6024" s="1">
        <v>87.88421794817512</v>
      </c>
      <c r="J6024" s="1">
        <v>84.163576905812974</v>
      </c>
      <c r="K6024" s="1">
        <v>81.270807521120304</v>
      </c>
      <c r="L6024" s="1">
        <v>87.306303665253267</v>
      </c>
      <c r="M6024" s="1">
        <v>94.812644704476583</v>
      </c>
      <c r="N6024" s="1">
        <v>116.6245992700872</v>
      </c>
      <c r="O6024" s="1">
        <v>141.96210002599969</v>
      </c>
      <c r="P6024" s="1">
        <v>153.61770768403551</v>
      </c>
      <c r="Q6024" s="1">
        <v>158.465501430052</v>
      </c>
      <c r="R6024" s="1">
        <v>155.35756065311901</v>
      </c>
      <c r="S6024" s="1">
        <v>151.7169168594547</v>
      </c>
      <c r="T6024" s="1">
        <v>148.71546400053131</v>
      </c>
      <c r="U6024" s="1">
        <v>144.6924030622252</v>
      </c>
      <c r="V6024" s="1">
        <v>162.09169484600099</v>
      </c>
      <c r="W6024" s="1">
        <v>138.95422428462109</v>
      </c>
      <c r="X6024" s="1">
        <v>136.83759433333211</v>
      </c>
      <c r="Y6024" s="1">
        <v>159.8469753215054</v>
      </c>
      <c r="Z6024" s="1">
        <v>164.233594348168</v>
      </c>
      <c r="AA6024" s="1">
        <v>144.79062816026709</v>
      </c>
      <c r="AB6024" s="1">
        <v>138.6447510011059</v>
      </c>
      <c r="AC6024" s="1">
        <v>156.64409953627271</v>
      </c>
      <c r="AD6024" s="1">
        <v>136.8368955859705</v>
      </c>
      <c r="AE6024" s="1">
        <v>116.1338296707342</v>
      </c>
    </row>
    <row r="6025" spans="1:31" x14ac:dyDescent="0.3">
      <c r="A6025">
        <v>15</v>
      </c>
      <c r="B6025">
        <v>4</v>
      </c>
      <c r="C6025">
        <v>2050</v>
      </c>
      <c r="D6025" t="s">
        <v>4</v>
      </c>
      <c r="E6025" t="s">
        <v>48</v>
      </c>
      <c r="F6025" t="s">
        <v>24</v>
      </c>
      <c r="G6025" t="s">
        <v>25</v>
      </c>
      <c r="H6025" s="2">
        <v>0.1668326323440755</v>
      </c>
      <c r="I6025" s="2">
        <v>0.14647369658029191</v>
      </c>
      <c r="J6025" s="2">
        <v>0.140272628176355</v>
      </c>
      <c r="K6025" s="2">
        <v>0.1354513458685338</v>
      </c>
      <c r="L6025" s="2">
        <v>0.14551050610875541</v>
      </c>
      <c r="M6025" s="2">
        <v>0.158021074507461</v>
      </c>
      <c r="N6025" s="2">
        <v>0.1943743321168121</v>
      </c>
      <c r="O6025" s="2">
        <v>0.23660350004333289</v>
      </c>
      <c r="P6025" s="2">
        <v>0.25602951280672581</v>
      </c>
      <c r="Q6025" s="2">
        <v>0.26410916905008669</v>
      </c>
      <c r="R6025" s="2">
        <v>0.25892926775519842</v>
      </c>
      <c r="S6025" s="2">
        <v>0.25286152809909118</v>
      </c>
      <c r="T6025" s="2">
        <v>0.2478591066675522</v>
      </c>
      <c r="U6025" s="2">
        <v>0.24115400510370871</v>
      </c>
      <c r="V6025" s="2">
        <v>0.27015282474333507</v>
      </c>
      <c r="W6025" s="2">
        <v>0.23159037380770181</v>
      </c>
      <c r="X6025" s="2">
        <v>0.22806265722222019</v>
      </c>
      <c r="Y6025" s="2">
        <v>0.26641162553584241</v>
      </c>
      <c r="Z6025" s="2">
        <v>0.27372265724694672</v>
      </c>
      <c r="AA6025" s="2">
        <v>0.24131771360044521</v>
      </c>
      <c r="AB6025" s="2">
        <v>0.23107458500184311</v>
      </c>
      <c r="AC6025" s="2">
        <v>0.26107349922712109</v>
      </c>
      <c r="AD6025" s="2">
        <v>0.22806149264328421</v>
      </c>
      <c r="AE6025" s="2">
        <v>0.19355638278455711</v>
      </c>
    </row>
    <row r="6026" spans="1:31" x14ac:dyDescent="0.3">
      <c r="A6026">
        <v>4</v>
      </c>
      <c r="B6026">
        <v>103</v>
      </c>
      <c r="C6026">
        <v>2050</v>
      </c>
      <c r="D6026" t="s">
        <v>4</v>
      </c>
      <c r="E6026" t="s">
        <v>41</v>
      </c>
      <c r="F6026" t="s">
        <v>24</v>
      </c>
      <c r="G6026" t="s">
        <v>25</v>
      </c>
      <c r="H6026" s="1">
        <v>-3.8166138496321138</v>
      </c>
      <c r="I6026" s="1">
        <v>-3.9981060054666679</v>
      </c>
      <c r="J6026" s="1">
        <v>-2.56225362954476</v>
      </c>
      <c r="K6026" s="1">
        <v>-4.542254859769459</v>
      </c>
      <c r="L6026" s="1">
        <v>-2.4134630138220432</v>
      </c>
      <c r="M6026" s="1">
        <v>-1.5109262779699419</v>
      </c>
      <c r="N6026" s="1">
        <v>0.46184153792019128</v>
      </c>
      <c r="O6026" s="1">
        <v>10.85021616459283</v>
      </c>
      <c r="P6026" s="1">
        <v>13.78996241586124</v>
      </c>
      <c r="Q6026" s="1">
        <v>12.731054413956549</v>
      </c>
      <c r="R6026" s="1">
        <v>8.7765803592793823</v>
      </c>
      <c r="S6026" s="1">
        <v>6.8361858511336857</v>
      </c>
      <c r="T6026" s="1">
        <v>4.4585001916426812</v>
      </c>
      <c r="U6026" s="1">
        <v>3.2075185624636489</v>
      </c>
      <c r="V6026" s="1">
        <v>19.652163116158839</v>
      </c>
      <c r="W6026" s="1">
        <v>-0.34044560287543058</v>
      </c>
      <c r="X6026" s="1">
        <v>-2.5891198920469241</v>
      </c>
      <c r="Y6026" s="1">
        <v>3.063467819283177</v>
      </c>
      <c r="Z6026" s="1">
        <v>3.9876394020449939</v>
      </c>
      <c r="AA6026" s="1">
        <v>-8.2453603190883147</v>
      </c>
      <c r="AB6026" s="1">
        <v>-9.2047547380802435</v>
      </c>
      <c r="AC6026" s="1">
        <v>9.1161802880932683</v>
      </c>
      <c r="AD6026" s="1">
        <v>3.2310883864839122</v>
      </c>
      <c r="AE6026" s="1">
        <v>-1.6557227384162709</v>
      </c>
    </row>
    <row r="6027" spans="1:31" x14ac:dyDescent="0.3">
      <c r="A6027">
        <v>4</v>
      </c>
      <c r="B6027">
        <v>103</v>
      </c>
      <c r="C6027">
        <v>2050</v>
      </c>
      <c r="D6027" t="s">
        <v>4</v>
      </c>
      <c r="E6027" t="s">
        <v>44</v>
      </c>
      <c r="F6027" t="s">
        <v>24</v>
      </c>
      <c r="G6027" t="s">
        <v>25</v>
      </c>
      <c r="H6027" s="2">
        <v>1.5514690445659E-2</v>
      </c>
      <c r="I6027" s="2">
        <v>1.6252463436856369E-2</v>
      </c>
      <c r="J6027" s="2">
        <v>1.0415665160751059E-2</v>
      </c>
      <c r="K6027" s="2">
        <v>1.846445064946935E-2</v>
      </c>
      <c r="L6027" s="2">
        <v>9.8108252594391997E-3</v>
      </c>
      <c r="M6027" s="2">
        <v>6.1419767397152122E-3</v>
      </c>
      <c r="N6027" s="2">
        <v>1.877404625691835E-3</v>
      </c>
      <c r="O6027" s="2">
        <v>4.4106569774767602E-2</v>
      </c>
      <c r="P6027" s="2">
        <v>5.6056757788053822E-2</v>
      </c>
      <c r="Q6027" s="2">
        <v>5.1752253715270549E-2</v>
      </c>
      <c r="R6027" s="2">
        <v>3.5677155932030011E-2</v>
      </c>
      <c r="S6027" s="2">
        <v>2.7789373378592219E-2</v>
      </c>
      <c r="T6027" s="2">
        <v>1.8123984518872691E-2</v>
      </c>
      <c r="U6027" s="2">
        <v>1.303869334334817E-2</v>
      </c>
      <c r="V6027" s="2">
        <v>7.9886841935605052E-2</v>
      </c>
      <c r="W6027" s="2">
        <v>1.3839252149407751E-3</v>
      </c>
      <c r="X6027" s="2">
        <v>1.052487760994684E-2</v>
      </c>
      <c r="Y6027" s="2">
        <v>1.245312121659828E-2</v>
      </c>
      <c r="Z6027" s="2">
        <v>1.620991626847559E-2</v>
      </c>
      <c r="AA6027" s="2">
        <v>3.3517724874342743E-2</v>
      </c>
      <c r="AB6027" s="2">
        <v>3.7417702187318061E-2</v>
      </c>
      <c r="AC6027" s="2">
        <v>3.7057643447533609E-2</v>
      </c>
      <c r="AD6027" s="2">
        <v>1.313450563611346E-2</v>
      </c>
      <c r="AE6027" s="2">
        <v>6.7305802374645158E-3</v>
      </c>
    </row>
    <row r="6028" spans="1:31" x14ac:dyDescent="0.3">
      <c r="A6028">
        <v>103</v>
      </c>
      <c r="B6028">
        <v>4</v>
      </c>
      <c r="C6028">
        <v>2050</v>
      </c>
      <c r="D6028" t="s">
        <v>4</v>
      </c>
      <c r="E6028" t="s">
        <v>41</v>
      </c>
      <c r="F6028" t="s">
        <v>24</v>
      </c>
      <c r="G6028" t="s">
        <v>25</v>
      </c>
      <c r="H6028" s="1">
        <v>3.8211639831500799</v>
      </c>
      <c r="I6028" s="1">
        <v>4.0036926147907943</v>
      </c>
      <c r="J6028" s="1">
        <v>2.5676077047624268</v>
      </c>
      <c r="K6028" s="1">
        <v>4.5480096617043566</v>
      </c>
      <c r="L6028" s="1">
        <v>2.4196789954309472</v>
      </c>
      <c r="M6028" s="1">
        <v>1.5161186648445391</v>
      </c>
      <c r="N6028" s="1">
        <v>-0.46029927223223199</v>
      </c>
      <c r="O6028" s="1">
        <v>-10.848465461595501</v>
      </c>
      <c r="P6028" s="1">
        <v>-13.787250037303391</v>
      </c>
      <c r="Q6028" s="1">
        <v>-12.72839659788799</v>
      </c>
      <c r="R6028" s="1">
        <v>-8.7753960833188849</v>
      </c>
      <c r="S6028" s="1">
        <v>-6.8354742809779987</v>
      </c>
      <c r="T6028" s="1">
        <v>-4.4581353943516397</v>
      </c>
      <c r="U6028" s="1">
        <v>-3.207243334364493</v>
      </c>
      <c r="V6028" s="1">
        <v>-19.64670690631544</v>
      </c>
      <c r="W6028" s="1">
        <v>0.34061700991972221</v>
      </c>
      <c r="X6028" s="1">
        <v>2.5897715834830279</v>
      </c>
      <c r="Y6028" s="1">
        <v>-3.063089851531148</v>
      </c>
      <c r="Z6028" s="1">
        <v>-3.98737560010257</v>
      </c>
      <c r="AA6028" s="1">
        <v>8.2464512104577299</v>
      </c>
      <c r="AB6028" s="1">
        <v>9.2062482613834966</v>
      </c>
      <c r="AC6028" s="1">
        <v>-9.1143939916946479</v>
      </c>
      <c r="AD6028" s="1">
        <v>-3.229167309179211</v>
      </c>
      <c r="AE6028" s="1">
        <v>1.657506372617318</v>
      </c>
    </row>
    <row r="6029" spans="1:31" x14ac:dyDescent="0.3">
      <c r="A6029">
        <v>103</v>
      </c>
      <c r="B6029">
        <v>4</v>
      </c>
      <c r="C6029">
        <v>2050</v>
      </c>
      <c r="D6029" t="s">
        <v>4</v>
      </c>
      <c r="E6029" t="s">
        <v>44</v>
      </c>
      <c r="F6029" t="s">
        <v>24</v>
      </c>
      <c r="G6029" t="s">
        <v>25</v>
      </c>
      <c r="H6029" s="2">
        <v>1.553318692337431E-2</v>
      </c>
      <c r="I6029" s="2">
        <v>1.627517323085689E-2</v>
      </c>
      <c r="J6029" s="2">
        <v>1.043742969415621E-2</v>
      </c>
      <c r="K6029" s="2">
        <v>1.8487844153269751E-2</v>
      </c>
      <c r="L6029" s="2">
        <v>9.8360934773615728E-3</v>
      </c>
      <c r="M6029" s="2">
        <v>6.1630840034330872E-3</v>
      </c>
      <c r="N6029" s="2">
        <v>1.871135252976553E-3</v>
      </c>
      <c r="O6029" s="2">
        <v>4.4099453095916667E-2</v>
      </c>
      <c r="P6029" s="2">
        <v>5.6045731858956893E-2</v>
      </c>
      <c r="Q6029" s="2">
        <v>5.1741449584910532E-2</v>
      </c>
      <c r="R6029" s="2">
        <v>3.5672341802109292E-2</v>
      </c>
      <c r="S6029" s="2">
        <v>2.7786480816983729E-2</v>
      </c>
      <c r="T6029" s="2">
        <v>1.8122501603055449E-2</v>
      </c>
      <c r="U6029" s="2">
        <v>1.303757452993696E-2</v>
      </c>
      <c r="V6029" s="2">
        <v>7.9864662220794469E-2</v>
      </c>
      <c r="W6029" s="2">
        <v>1.3846219915435859E-3</v>
      </c>
      <c r="X6029" s="2">
        <v>1.052752676212613E-2</v>
      </c>
      <c r="Y6029" s="2">
        <v>1.245158476232174E-2</v>
      </c>
      <c r="Z6029" s="2">
        <v>1.6208843902855982E-2</v>
      </c>
      <c r="AA6029" s="2">
        <v>3.3522159392104588E-2</v>
      </c>
      <c r="AB6029" s="2">
        <v>3.7423773420258107E-2</v>
      </c>
      <c r="AC6029" s="2">
        <v>3.7050382080059542E-2</v>
      </c>
      <c r="AD6029" s="2">
        <v>1.3126696378777281E-2</v>
      </c>
      <c r="AE6029" s="2">
        <v>6.7378307829972272E-3</v>
      </c>
    </row>
    <row r="6030" spans="1:31" x14ac:dyDescent="0.3">
      <c r="A6030">
        <v>4</v>
      </c>
      <c r="B6030">
        <v>103</v>
      </c>
      <c r="C6030">
        <v>2050</v>
      </c>
      <c r="D6030" t="s">
        <v>4</v>
      </c>
      <c r="E6030" t="s">
        <v>45</v>
      </c>
      <c r="F6030" t="s">
        <v>24</v>
      </c>
      <c r="G6030" t="s">
        <v>25</v>
      </c>
      <c r="H6030" s="1">
        <v>-17.732728567963051</v>
      </c>
      <c r="I6030" s="1">
        <v>-19.682998253895999</v>
      </c>
      <c r="J6030" s="1">
        <v>-19.49979409549859</v>
      </c>
      <c r="K6030" s="1">
        <v>-19.869464455556319</v>
      </c>
      <c r="L6030" s="1">
        <v>-21.041837632195652</v>
      </c>
      <c r="M6030" s="1">
        <v>-19.312390304928151</v>
      </c>
      <c r="N6030" s="1">
        <v>-10.595709365089309</v>
      </c>
      <c r="O6030" s="1">
        <v>-2.662767629825439</v>
      </c>
      <c r="P6030" s="1">
        <v>1.2181545212341069</v>
      </c>
      <c r="Q6030" s="1">
        <v>4.9470390851151889</v>
      </c>
      <c r="R6030" s="1">
        <v>2.4612951703681798</v>
      </c>
      <c r="S6030" s="1">
        <v>1.7665082405858199</v>
      </c>
      <c r="T6030" s="1">
        <v>2.3016193084916119</v>
      </c>
      <c r="U6030" s="1">
        <v>2.8969862531009838</v>
      </c>
      <c r="V6030" s="1">
        <v>-0.3724350499994436</v>
      </c>
      <c r="W6030" s="1">
        <v>-3.6032550770684999</v>
      </c>
      <c r="X6030" s="1">
        <v>-6.4203373014475913</v>
      </c>
      <c r="Y6030" s="1">
        <v>-4.2993380513171857</v>
      </c>
      <c r="Z6030" s="1">
        <v>-1.7918562672596829</v>
      </c>
      <c r="AA6030" s="1">
        <v>-3.169539606126349</v>
      </c>
      <c r="AB6030" s="1">
        <v>-4.7230911799906989</v>
      </c>
      <c r="AC6030" s="1">
        <v>-6.7277421819995142</v>
      </c>
      <c r="AD6030" s="1">
        <v>-11.359266881455049</v>
      </c>
      <c r="AE6030" s="1">
        <v>-11.27548980089245</v>
      </c>
    </row>
    <row r="6031" spans="1:31" x14ac:dyDescent="0.3">
      <c r="A6031">
        <v>4</v>
      </c>
      <c r="B6031">
        <v>103</v>
      </c>
      <c r="C6031">
        <v>2050</v>
      </c>
      <c r="D6031" t="s">
        <v>4</v>
      </c>
      <c r="E6031" t="s">
        <v>46</v>
      </c>
      <c r="F6031" t="s">
        <v>24</v>
      </c>
      <c r="G6031" t="s">
        <v>25</v>
      </c>
      <c r="H6031" s="2">
        <v>7.2084262471394503E-2</v>
      </c>
      <c r="I6031" s="2">
        <v>8.0012188023967493E-2</v>
      </c>
      <c r="J6031" s="2">
        <v>7.9267455672758516E-2</v>
      </c>
      <c r="K6031" s="2">
        <v>8.0770180713643558E-2</v>
      </c>
      <c r="L6031" s="2">
        <v>8.5535925334128654E-2</v>
      </c>
      <c r="M6031" s="2">
        <v>7.8505651646049376E-2</v>
      </c>
      <c r="N6031" s="2">
        <v>4.3071989288980948E-2</v>
      </c>
      <c r="O6031" s="2">
        <v>1.0824258657826991E-2</v>
      </c>
      <c r="P6031" s="2">
        <v>4.9518476472931181E-3</v>
      </c>
      <c r="Q6031" s="2">
        <v>2.0109914980143039E-2</v>
      </c>
      <c r="R6031" s="2">
        <v>1.000526492019585E-2</v>
      </c>
      <c r="S6031" s="2">
        <v>7.1809278072594322E-3</v>
      </c>
      <c r="T6031" s="2">
        <v>9.3561760507789114E-3</v>
      </c>
      <c r="U6031" s="2">
        <v>1.1776366882524319E-2</v>
      </c>
      <c r="V6031" s="2">
        <v>1.5139636178839171E-3</v>
      </c>
      <c r="W6031" s="2">
        <v>1.464737836206707E-2</v>
      </c>
      <c r="X6031" s="2">
        <v>2.609893211970566E-2</v>
      </c>
      <c r="Y6031" s="2">
        <v>1.7476983948443849E-2</v>
      </c>
      <c r="Z6031" s="2">
        <v>7.2839685660962732E-3</v>
      </c>
      <c r="AA6031" s="2">
        <v>1.2884307341977029E-2</v>
      </c>
      <c r="AB6031" s="2">
        <v>1.9199557642238609E-2</v>
      </c>
      <c r="AC6031" s="2">
        <v>2.7348545455282581E-2</v>
      </c>
      <c r="AD6031" s="2">
        <v>4.6175881631931093E-2</v>
      </c>
      <c r="AE6031" s="2">
        <v>4.5835324393871751E-2</v>
      </c>
    </row>
    <row r="6032" spans="1:31" x14ac:dyDescent="0.3">
      <c r="A6032">
        <v>103</v>
      </c>
      <c r="B6032">
        <v>4</v>
      </c>
      <c r="C6032">
        <v>2050</v>
      </c>
      <c r="D6032" t="s">
        <v>4</v>
      </c>
      <c r="E6032" t="s">
        <v>45</v>
      </c>
      <c r="F6032" t="s">
        <v>24</v>
      </c>
      <c r="G6032" t="s">
        <v>25</v>
      </c>
      <c r="H6032" s="1">
        <v>17.478836584663011</v>
      </c>
      <c r="I6032" s="1">
        <v>19.43264280806169</v>
      </c>
      <c r="J6032" s="1">
        <v>19.248631444276949</v>
      </c>
      <c r="K6032" s="1">
        <v>19.619691697028401</v>
      </c>
      <c r="L6032" s="1">
        <v>20.793657491079198</v>
      </c>
      <c r="M6032" s="1">
        <v>19.06066539810762</v>
      </c>
      <c r="N6032" s="1">
        <v>10.33220789414953</v>
      </c>
      <c r="O6032" s="1">
        <v>2.400883226695087</v>
      </c>
      <c r="P6032" s="1">
        <v>-1.476235800731553</v>
      </c>
      <c r="Q6032" s="1">
        <v>-5.2049276217385296</v>
      </c>
      <c r="R6032" s="1">
        <v>-2.7244258375014621</v>
      </c>
      <c r="S6032" s="1">
        <v>-2.0313645939228149</v>
      </c>
      <c r="T6032" s="1">
        <v>-2.5676612965869792</v>
      </c>
      <c r="U6032" s="1">
        <v>-3.163348692389043</v>
      </c>
      <c r="V6032" s="1">
        <v>0.1237484578411788</v>
      </c>
      <c r="W6032" s="1">
        <v>3.3358981698072259</v>
      </c>
      <c r="X6032" s="1">
        <v>6.1544731401494222</v>
      </c>
      <c r="Y6032" s="1">
        <v>4.0332796234428594</v>
      </c>
      <c r="Z6032" s="1">
        <v>1.525590599884773</v>
      </c>
      <c r="AA6032" s="1">
        <v>2.9057940788942309</v>
      </c>
      <c r="AB6032" s="1">
        <v>4.4604721494571704</v>
      </c>
      <c r="AC6032" s="1">
        <v>6.4660518676277379</v>
      </c>
      <c r="AD6032" s="1">
        <v>11.097352606309441</v>
      </c>
      <c r="AE6032" s="1">
        <v>11.012693588726</v>
      </c>
    </row>
    <row r="6033" spans="1:31" x14ac:dyDescent="0.3">
      <c r="A6033">
        <v>103</v>
      </c>
      <c r="B6033">
        <v>4</v>
      </c>
      <c r="C6033">
        <v>2050</v>
      </c>
      <c r="D6033" t="s">
        <v>4</v>
      </c>
      <c r="E6033" t="s">
        <v>46</v>
      </c>
      <c r="F6033" t="s">
        <v>24</v>
      </c>
      <c r="G6033" t="s">
        <v>25</v>
      </c>
      <c r="H6033" s="1">
        <v>7.1052181238467529E-2</v>
      </c>
      <c r="I6033" s="1">
        <v>7.8994482959600348E-2</v>
      </c>
      <c r="J6033" s="1">
        <v>7.8246469285678646E-2</v>
      </c>
      <c r="K6033" s="1">
        <v>7.9754844296863428E-2</v>
      </c>
      <c r="L6033" s="1">
        <v>8.4527062971866657E-2</v>
      </c>
      <c r="M6033" s="1">
        <v>7.748237966710414E-2</v>
      </c>
      <c r="N6033" s="1">
        <v>4.2000845098168808E-2</v>
      </c>
      <c r="O6033" s="1">
        <v>9.7596879133946633E-3</v>
      </c>
      <c r="P6033" s="1">
        <v>6.0009585395591593E-3</v>
      </c>
      <c r="Q6033" s="1">
        <v>2.1158242364790771E-2</v>
      </c>
      <c r="R6033" s="1">
        <v>1.1074901778461229E-2</v>
      </c>
      <c r="S6033" s="1">
        <v>8.2575796500927445E-3</v>
      </c>
      <c r="T6033" s="1">
        <v>1.0437647547101541E-2</v>
      </c>
      <c r="U6033" s="1">
        <v>1.2859141025971721E-2</v>
      </c>
      <c r="V6033" s="1">
        <v>5.0304251154950717E-4</v>
      </c>
      <c r="W6033" s="1">
        <v>1.356056166588303E-2</v>
      </c>
      <c r="X6033" s="1">
        <v>2.5018183496542369E-2</v>
      </c>
      <c r="Y6033" s="1">
        <v>1.6395445623751458E-2</v>
      </c>
      <c r="Z6033" s="1">
        <v>6.2015878044096471E-3</v>
      </c>
      <c r="AA6033" s="1">
        <v>1.181217105241558E-2</v>
      </c>
      <c r="AB6033" s="1">
        <v>1.8132000607549471E-2</v>
      </c>
      <c r="AC6033" s="1">
        <v>2.6284763689543651E-2</v>
      </c>
      <c r="AD6033" s="1">
        <v>4.5111189456542418E-2</v>
      </c>
      <c r="AE6033" s="1">
        <v>4.4767047108642287E-2</v>
      </c>
    </row>
    <row r="6034" spans="1:31" x14ac:dyDescent="0.3">
      <c r="A6034">
        <v>4</v>
      </c>
      <c r="B6034">
        <v>103</v>
      </c>
      <c r="C6034">
        <v>2050</v>
      </c>
      <c r="D6034" t="s">
        <v>4</v>
      </c>
      <c r="E6034" t="s">
        <v>47</v>
      </c>
      <c r="F6034" t="s">
        <v>24</v>
      </c>
      <c r="G6034" t="s">
        <v>25</v>
      </c>
      <c r="H6034" s="1">
        <v>18.138803812331631</v>
      </c>
      <c r="I6034" s="1">
        <v>20.084951378926011</v>
      </c>
      <c r="J6034" s="1">
        <v>19.66741247416541</v>
      </c>
      <c r="K6034" s="1">
        <v>20.38204349327405</v>
      </c>
      <c r="L6034" s="1">
        <v>21.179795434771599</v>
      </c>
      <c r="M6034" s="1">
        <v>19.371404634340351</v>
      </c>
      <c r="N6034" s="1">
        <v>10.605769870951841</v>
      </c>
      <c r="O6034" s="1">
        <v>11.172176254823309</v>
      </c>
      <c r="P6034" s="1">
        <v>13.843661505124601</v>
      </c>
      <c r="Q6034" s="1">
        <v>13.65843849789499</v>
      </c>
      <c r="R6034" s="1">
        <v>9.1151706905886485</v>
      </c>
      <c r="S6034" s="1">
        <v>7.0607356808832611</v>
      </c>
      <c r="T6034" s="1">
        <v>5.0175367861231708</v>
      </c>
      <c r="U6034" s="1">
        <v>4.3221180778878487</v>
      </c>
      <c r="V6034" s="1">
        <v>19.65569187310847</v>
      </c>
      <c r="W6034" s="1">
        <v>3.6193024685617439</v>
      </c>
      <c r="X6034" s="1">
        <v>6.9227359389010656</v>
      </c>
      <c r="Y6034" s="1">
        <v>5.2791232945715034</v>
      </c>
      <c r="Z6034" s="1">
        <v>4.3717292783588011</v>
      </c>
      <c r="AA6034" s="1">
        <v>8.8335693865164</v>
      </c>
      <c r="AB6034" s="1">
        <v>10.34577692020839</v>
      </c>
      <c r="AC6034" s="1">
        <v>11.329927533416789</v>
      </c>
      <c r="AD6034" s="1">
        <v>11.80986351510434</v>
      </c>
      <c r="AE6034" s="1">
        <v>11.39640680374908</v>
      </c>
    </row>
    <row r="6035" spans="1:31" x14ac:dyDescent="0.3">
      <c r="A6035">
        <v>4</v>
      </c>
      <c r="B6035">
        <v>103</v>
      </c>
      <c r="C6035">
        <v>2050</v>
      </c>
      <c r="D6035" t="s">
        <v>4</v>
      </c>
      <c r="E6035" t="s">
        <v>48</v>
      </c>
      <c r="F6035" t="s">
        <v>24</v>
      </c>
      <c r="G6035" t="s">
        <v>25</v>
      </c>
      <c r="H6035" s="2">
        <v>7.373497484687655E-2</v>
      </c>
      <c r="I6035" s="2">
        <v>8.164614381677239E-2</v>
      </c>
      <c r="J6035" s="2">
        <v>7.9948831195794351E-2</v>
      </c>
      <c r="K6035" s="2">
        <v>8.2853835338512399E-2</v>
      </c>
      <c r="L6035" s="2">
        <v>8.6096729409640652E-2</v>
      </c>
      <c r="M6035" s="2">
        <v>7.8745547294066465E-2</v>
      </c>
      <c r="N6035" s="2">
        <v>4.3112885654275783E-2</v>
      </c>
      <c r="O6035" s="2">
        <v>4.5415350629363027E-2</v>
      </c>
      <c r="P6035" s="2">
        <v>5.6275046768799179E-2</v>
      </c>
      <c r="Q6035" s="2">
        <v>5.5522107715020287E-2</v>
      </c>
      <c r="R6035" s="2">
        <v>3.7053539392636781E-2</v>
      </c>
      <c r="S6035" s="2">
        <v>2.8702177564566101E-2</v>
      </c>
      <c r="T6035" s="2">
        <v>2.0396491000500699E-2</v>
      </c>
      <c r="U6035" s="2">
        <v>1.7569585682470929E-2</v>
      </c>
      <c r="V6035" s="2">
        <v>7.990118647605067E-2</v>
      </c>
      <c r="W6035" s="2">
        <v>1.47126116608201E-2</v>
      </c>
      <c r="X6035" s="2">
        <v>2.8141203003662869E-2</v>
      </c>
      <c r="Y6035" s="2">
        <v>2.1459850790941069E-2</v>
      </c>
      <c r="Z6035" s="2">
        <v>1.777125722910082E-2</v>
      </c>
      <c r="AA6035" s="2">
        <v>3.590881864437561E-2</v>
      </c>
      <c r="AB6035" s="2">
        <v>4.2056003740684522E-2</v>
      </c>
      <c r="AC6035" s="2">
        <v>4.6056615989499138E-2</v>
      </c>
      <c r="AD6035" s="2">
        <v>4.8007575264651797E-2</v>
      </c>
      <c r="AE6035" s="2">
        <v>4.6326856925809283E-2</v>
      </c>
    </row>
    <row r="6036" spans="1:31" x14ac:dyDescent="0.3">
      <c r="A6036">
        <v>103</v>
      </c>
      <c r="B6036">
        <v>4</v>
      </c>
      <c r="C6036">
        <v>2050</v>
      </c>
      <c r="D6036" t="s">
        <v>4</v>
      </c>
      <c r="E6036" t="s">
        <v>47</v>
      </c>
      <c r="F6036" t="s">
        <v>24</v>
      </c>
      <c r="G6036" t="s">
        <v>25</v>
      </c>
      <c r="H6036" s="1">
        <v>17.891646725203291</v>
      </c>
      <c r="I6036" s="1">
        <v>19.840795373659841</v>
      </c>
      <c r="J6036" s="1">
        <v>19.41912515545339</v>
      </c>
      <c r="K6036" s="1">
        <v>20.139927859091291</v>
      </c>
      <c r="L6036" s="1">
        <v>20.93396852718671</v>
      </c>
      <c r="M6036" s="1">
        <v>19.12086769015745</v>
      </c>
      <c r="N6036" s="1">
        <v>10.342455964999001</v>
      </c>
      <c r="O6036" s="1">
        <v>11.11096049581927</v>
      </c>
      <c r="P6036" s="1">
        <v>13.866056964057369</v>
      </c>
      <c r="Q6036" s="1">
        <v>13.7514854288787</v>
      </c>
      <c r="R6036" s="1">
        <v>9.1885838170620158</v>
      </c>
      <c r="S6036" s="1">
        <v>7.1309291652178741</v>
      </c>
      <c r="T6036" s="1">
        <v>5.1446919954805432</v>
      </c>
      <c r="U6036" s="1">
        <v>4.5047957506933587</v>
      </c>
      <c r="V6036" s="1">
        <v>19.64709662885285</v>
      </c>
      <c r="W6036" s="1">
        <v>3.353242691301936</v>
      </c>
      <c r="X6036" s="1">
        <v>6.6771593127195086</v>
      </c>
      <c r="Y6036" s="1">
        <v>5.0645694742428473</v>
      </c>
      <c r="Z6036" s="1">
        <v>4.2692611602887576</v>
      </c>
      <c r="AA6036" s="1">
        <v>8.7434316372575669</v>
      </c>
      <c r="AB6036" s="1">
        <v>10.229898281327619</v>
      </c>
      <c r="AC6036" s="1">
        <v>11.17506172648239</v>
      </c>
      <c r="AD6036" s="1">
        <v>11.557627627650691</v>
      </c>
      <c r="AE6036" s="1">
        <v>11.13672965705973</v>
      </c>
    </row>
    <row r="6037" spans="1:31" x14ac:dyDescent="0.3">
      <c r="A6037">
        <v>103</v>
      </c>
      <c r="B6037">
        <v>4</v>
      </c>
      <c r="C6037">
        <v>2050</v>
      </c>
      <c r="D6037" t="s">
        <v>4</v>
      </c>
      <c r="E6037" t="s">
        <v>48</v>
      </c>
      <c r="F6037" t="s">
        <v>24</v>
      </c>
      <c r="G6037" t="s">
        <v>25</v>
      </c>
      <c r="H6037" s="2">
        <v>7.2730271240663766E-2</v>
      </c>
      <c r="I6037" s="2">
        <v>8.0653639730324564E-2</v>
      </c>
      <c r="J6037" s="2">
        <v>7.8939533152249539E-2</v>
      </c>
      <c r="K6037" s="2">
        <v>8.1869625443460534E-2</v>
      </c>
      <c r="L6037" s="2">
        <v>8.509743303734435E-2</v>
      </c>
      <c r="M6037" s="2">
        <v>7.7727104431534355E-2</v>
      </c>
      <c r="N6037" s="2">
        <v>4.2042503922760148E-2</v>
      </c>
      <c r="O6037" s="2">
        <v>4.5166506080566132E-2</v>
      </c>
      <c r="P6037" s="2">
        <v>5.636608521974542E-2</v>
      </c>
      <c r="Q6037" s="2">
        <v>5.5900347271864652E-2</v>
      </c>
      <c r="R6037" s="2">
        <v>3.7351966736024457E-2</v>
      </c>
      <c r="S6037" s="2">
        <v>2.8987516931779981E-2</v>
      </c>
      <c r="T6037" s="2">
        <v>2.0913382095449361E-2</v>
      </c>
      <c r="U6037" s="2">
        <v>1.8312177848346989E-2</v>
      </c>
      <c r="V6037" s="2">
        <v>7.9866246458751414E-2</v>
      </c>
      <c r="W6037" s="2">
        <v>1.3631067850820879E-2</v>
      </c>
      <c r="X6037" s="2">
        <v>2.714292403544516E-2</v>
      </c>
      <c r="Y6037" s="2">
        <v>2.0587680789605069E-2</v>
      </c>
      <c r="Z6037" s="2">
        <v>1.7354720163775442E-2</v>
      </c>
      <c r="AA6037" s="2">
        <v>3.5542405029502303E-2</v>
      </c>
      <c r="AB6037" s="2">
        <v>4.1584952363120389E-2</v>
      </c>
      <c r="AC6037" s="2">
        <v>4.542708018895282E-2</v>
      </c>
      <c r="AD6037" s="2">
        <v>4.6982226128661347E-2</v>
      </c>
      <c r="AE6037" s="2">
        <v>4.5271258768535501E-2</v>
      </c>
    </row>
    <row r="6038" spans="1:31" x14ac:dyDescent="0.3">
      <c r="A6038">
        <v>5</v>
      </c>
      <c r="B6038">
        <v>42</v>
      </c>
      <c r="C6038">
        <v>2050</v>
      </c>
      <c r="D6038" t="s">
        <v>4</v>
      </c>
      <c r="E6038" t="s">
        <v>41</v>
      </c>
      <c r="F6038" t="s">
        <v>24</v>
      </c>
      <c r="G6038" t="s">
        <v>25</v>
      </c>
      <c r="H6038" s="1">
        <v>-13.664185528172499</v>
      </c>
      <c r="I6038" s="1">
        <v>-9.10381444086768</v>
      </c>
      <c r="J6038" s="1">
        <v>-10.142328794893009</v>
      </c>
      <c r="K6038" s="1">
        <v>-12.928573640199289</v>
      </c>
      <c r="L6038" s="1">
        <v>-21.891478696335842</v>
      </c>
      <c r="M6038" s="1">
        <v>-19.325646709762811</v>
      </c>
      <c r="N6038" s="1">
        <v>-24.107357239040891</v>
      </c>
      <c r="O6038" s="1">
        <v>-15.991597674449149</v>
      </c>
      <c r="P6038" s="1">
        <v>0.55481520134681261</v>
      </c>
      <c r="Q6038" s="1">
        <v>6.6837359665026161</v>
      </c>
      <c r="R6038" s="1">
        <v>8.1056777437616532</v>
      </c>
      <c r="S6038" s="1">
        <v>11.093704042729771</v>
      </c>
      <c r="T6038" s="1">
        <v>13.49587345747058</v>
      </c>
      <c r="U6038" s="1">
        <v>14.231760783269619</v>
      </c>
      <c r="V6038" s="1">
        <v>11.68988167664072</v>
      </c>
      <c r="W6038" s="1">
        <v>11.802391454359491</v>
      </c>
      <c r="X6038" s="1">
        <v>8.8533413492608428</v>
      </c>
      <c r="Y6038" s="1">
        <v>8.2311941005632914</v>
      </c>
      <c r="Z6038" s="1">
        <v>3.3177315586031639</v>
      </c>
      <c r="AA6038" s="1">
        <v>2.1772692193102352</v>
      </c>
      <c r="AB6038" s="1">
        <v>-3.5071463892514849</v>
      </c>
      <c r="AC6038" s="1">
        <v>-14.638999771073671</v>
      </c>
      <c r="AD6038" s="1">
        <v>-22.37296718010089</v>
      </c>
      <c r="AE6038" s="1">
        <v>-19.7145090488299</v>
      </c>
    </row>
    <row r="6039" spans="1:31" x14ac:dyDescent="0.3">
      <c r="A6039">
        <v>5</v>
      </c>
      <c r="B6039">
        <v>42</v>
      </c>
      <c r="C6039">
        <v>2050</v>
      </c>
      <c r="D6039" t="s">
        <v>4</v>
      </c>
      <c r="E6039" t="s">
        <v>44</v>
      </c>
      <c r="F6039" t="s">
        <v>24</v>
      </c>
      <c r="G6039" t="s">
        <v>25</v>
      </c>
      <c r="H6039" s="2">
        <v>0.15182428364636119</v>
      </c>
      <c r="I6039" s="2">
        <v>0.1011534937874187</v>
      </c>
      <c r="J6039" s="2">
        <v>0.1126925421654779</v>
      </c>
      <c r="K6039" s="2">
        <v>0.14365081822443659</v>
      </c>
      <c r="L6039" s="2">
        <v>0.24323865218150931</v>
      </c>
      <c r="M6039" s="2">
        <v>0.2147294078862535</v>
      </c>
      <c r="N6039" s="2">
        <v>0.26785952487823222</v>
      </c>
      <c r="O6039" s="2">
        <v>0.17768441860499051</v>
      </c>
      <c r="P6039" s="2">
        <v>6.1646133482979176E-3</v>
      </c>
      <c r="Q6039" s="2">
        <v>7.426373296114018E-2</v>
      </c>
      <c r="R6039" s="2">
        <v>9.006308604179615E-2</v>
      </c>
      <c r="S6039" s="2">
        <v>0.1232633782525529</v>
      </c>
      <c r="T6039" s="2">
        <v>0.1499541495274509</v>
      </c>
      <c r="U6039" s="2">
        <v>0.15813067536966249</v>
      </c>
      <c r="V6039" s="2">
        <v>0.12988757418489691</v>
      </c>
      <c r="W6039" s="2">
        <v>0.1311376828262166</v>
      </c>
      <c r="X6039" s="2">
        <v>9.8370459436231586E-2</v>
      </c>
      <c r="Y6039" s="2">
        <v>9.1457712228481008E-2</v>
      </c>
      <c r="Z6039" s="2">
        <v>3.6863683984479603E-2</v>
      </c>
      <c r="AA6039" s="2">
        <v>2.4191880214558169E-2</v>
      </c>
      <c r="AB6039" s="2">
        <v>3.8968293213905388E-2</v>
      </c>
      <c r="AC6039" s="2">
        <v>0.1626555530119296</v>
      </c>
      <c r="AD6039" s="2">
        <v>0.24858852422334329</v>
      </c>
      <c r="AE6039" s="2">
        <v>0.21905010054255439</v>
      </c>
    </row>
    <row r="6040" spans="1:31" x14ac:dyDescent="0.3">
      <c r="A6040">
        <v>42</v>
      </c>
      <c r="B6040">
        <v>5</v>
      </c>
      <c r="C6040">
        <v>2050</v>
      </c>
      <c r="D6040" t="s">
        <v>4</v>
      </c>
      <c r="E6040" t="s">
        <v>41</v>
      </c>
      <c r="F6040" t="s">
        <v>24</v>
      </c>
      <c r="G6040" t="s">
        <v>25</v>
      </c>
      <c r="H6040" s="1">
        <v>13.77212719161119</v>
      </c>
      <c r="I6040" s="1">
        <v>9.1527807753766286</v>
      </c>
      <c r="J6040" s="1">
        <v>10.20434913275956</v>
      </c>
      <c r="K6040" s="1">
        <v>13.026031972369969</v>
      </c>
      <c r="L6040" s="1">
        <v>22.168260902030891</v>
      </c>
      <c r="M6040" s="1">
        <v>19.52040106031717</v>
      </c>
      <c r="N6040" s="1">
        <v>24.415396875042109</v>
      </c>
      <c r="O6040" s="1">
        <v>16.120233105861612</v>
      </c>
      <c r="P6040" s="1">
        <v>-0.54963045149167655</v>
      </c>
      <c r="Q6040" s="1">
        <v>-6.6562446296956876</v>
      </c>
      <c r="R6040" s="1">
        <v>-8.0645978235463147</v>
      </c>
      <c r="S6040" s="1">
        <v>-11.017899480867831</v>
      </c>
      <c r="T6040" s="1">
        <v>-13.38540335028002</v>
      </c>
      <c r="U6040" s="1">
        <v>-14.11163274307243</v>
      </c>
      <c r="V6040" s="1">
        <v>-11.62238046381238</v>
      </c>
      <c r="W6040" s="1">
        <v>-11.72370842571147</v>
      </c>
      <c r="X6040" s="1">
        <v>-8.8064473644636401</v>
      </c>
      <c r="Y6040" s="1">
        <v>-8.1914540188943761</v>
      </c>
      <c r="Z6040" s="1">
        <v>-3.311099182186648</v>
      </c>
      <c r="AA6040" s="1">
        <v>-2.1642636430490079</v>
      </c>
      <c r="AB6040" s="1">
        <v>3.5156143858018951</v>
      </c>
      <c r="AC6040" s="1">
        <v>14.757636656120701</v>
      </c>
      <c r="AD6040" s="1">
        <v>22.660831933895921</v>
      </c>
      <c r="AE6040" s="1">
        <v>19.93898011964621</v>
      </c>
    </row>
    <row r="6041" spans="1:31" x14ac:dyDescent="0.3">
      <c r="A6041">
        <v>42</v>
      </c>
      <c r="B6041">
        <v>5</v>
      </c>
      <c r="C6041">
        <v>2050</v>
      </c>
      <c r="D6041" t="s">
        <v>4</v>
      </c>
      <c r="E6041" t="s">
        <v>44</v>
      </c>
      <c r="F6041" t="s">
        <v>24</v>
      </c>
      <c r="G6041" t="s">
        <v>25</v>
      </c>
      <c r="H6041" s="2">
        <v>0.15302363546234651</v>
      </c>
      <c r="I6041" s="2">
        <v>0.10169756417085141</v>
      </c>
      <c r="J6041" s="2">
        <v>0.1133816570306618</v>
      </c>
      <c r="K6041" s="2">
        <v>0.14473368858188851</v>
      </c>
      <c r="L6041" s="2">
        <v>0.24631401002256539</v>
      </c>
      <c r="M6041" s="2">
        <v>0.21689334511463529</v>
      </c>
      <c r="N6041" s="2">
        <v>0.27128218750046779</v>
      </c>
      <c r="O6041" s="2">
        <v>0.17911370117624009</v>
      </c>
      <c r="P6041" s="2">
        <v>6.1070050165741843E-3</v>
      </c>
      <c r="Q6041" s="2">
        <v>7.3958273663285418E-2</v>
      </c>
      <c r="R6041" s="2">
        <v>8.9606642483847948E-2</v>
      </c>
      <c r="S6041" s="2">
        <v>0.1224211053429759</v>
      </c>
      <c r="T6041" s="2">
        <v>0.14872670389200021</v>
      </c>
      <c r="U6041" s="2">
        <v>0.1567959193674715</v>
      </c>
      <c r="V6041" s="2">
        <v>0.12913756070902641</v>
      </c>
      <c r="W6041" s="2">
        <v>0.13026342695234969</v>
      </c>
      <c r="X6041" s="2">
        <v>9.7849415160707109E-2</v>
      </c>
      <c r="Y6041" s="2">
        <v>9.1016155765493073E-2</v>
      </c>
      <c r="Z6041" s="2">
        <v>3.6789990913184981E-2</v>
      </c>
      <c r="AA6041" s="2">
        <v>2.4047373811655639E-2</v>
      </c>
      <c r="AB6041" s="2">
        <v>3.9062382064465502E-2</v>
      </c>
      <c r="AC6041" s="2">
        <v>0.16397374062356329</v>
      </c>
      <c r="AD6041" s="2">
        <v>0.25178702148773252</v>
      </c>
      <c r="AE6041" s="2">
        <v>0.22154422355162451</v>
      </c>
    </row>
    <row r="6042" spans="1:31" x14ac:dyDescent="0.3">
      <c r="A6042">
        <v>5</v>
      </c>
      <c r="B6042">
        <v>42</v>
      </c>
      <c r="C6042">
        <v>2050</v>
      </c>
      <c r="D6042" t="s">
        <v>4</v>
      </c>
      <c r="E6042" t="s">
        <v>45</v>
      </c>
      <c r="F6042" t="s">
        <v>24</v>
      </c>
      <c r="G6042" t="s">
        <v>25</v>
      </c>
      <c r="H6042" s="1">
        <v>5.2682748755317501</v>
      </c>
      <c r="I6042" s="1">
        <v>3.5821127193024132</v>
      </c>
      <c r="J6042" s="1">
        <v>4.3799321986528801</v>
      </c>
      <c r="K6042" s="1">
        <v>5.2069845592413229</v>
      </c>
      <c r="L6042" s="1">
        <v>8.9483117390914053</v>
      </c>
      <c r="M6042" s="1">
        <v>4.0566826729913306</v>
      </c>
      <c r="N6042" s="1">
        <v>5.5864489177741579</v>
      </c>
      <c r="O6042" s="1">
        <v>1.001348808781519</v>
      </c>
      <c r="P6042" s="1">
        <v>-3.8920634802218821</v>
      </c>
      <c r="Q6042" s="1">
        <v>-4.0935926966857226</v>
      </c>
      <c r="R6042" s="1">
        <v>-4.9927208131352954</v>
      </c>
      <c r="S6042" s="1">
        <v>-6.3539811885123019</v>
      </c>
      <c r="T6042" s="1">
        <v>-7.3061736545992018</v>
      </c>
      <c r="U6042" s="1">
        <v>-7.2938337801039292</v>
      </c>
      <c r="V6042" s="1">
        <v>-0.4211262388859438</v>
      </c>
      <c r="W6042" s="1">
        <v>-5.4147394867460674</v>
      </c>
      <c r="X6042" s="1">
        <v>-4.9758919064872744</v>
      </c>
      <c r="Y6042" s="1">
        <v>-4.428766802602448</v>
      </c>
      <c r="Z6042" s="1">
        <v>-2.3194306754785852</v>
      </c>
      <c r="AA6042" s="1">
        <v>-5.4094224774925186</v>
      </c>
      <c r="AB6042" s="1">
        <v>-2.98626403778397</v>
      </c>
      <c r="AC6042" s="1">
        <v>4.5890001039602542</v>
      </c>
      <c r="AD6042" s="1">
        <v>8.5803608153643118</v>
      </c>
      <c r="AE6042" s="1">
        <v>7.7776773860142621</v>
      </c>
    </row>
    <row r="6043" spans="1:31" x14ac:dyDescent="0.3">
      <c r="A6043">
        <v>5</v>
      </c>
      <c r="B6043">
        <v>42</v>
      </c>
      <c r="C6043">
        <v>2050</v>
      </c>
      <c r="D6043" t="s">
        <v>4</v>
      </c>
      <c r="E6043" t="s">
        <v>46</v>
      </c>
      <c r="F6043" t="s">
        <v>24</v>
      </c>
      <c r="G6043" t="s">
        <v>25</v>
      </c>
      <c r="H6043" s="2">
        <v>5.8536387505908331E-2</v>
      </c>
      <c r="I6043" s="2">
        <v>3.9801252436693482E-2</v>
      </c>
      <c r="J6043" s="2">
        <v>4.8665913318365332E-2</v>
      </c>
      <c r="K6043" s="2">
        <v>5.7855383991570253E-2</v>
      </c>
      <c r="L6043" s="2">
        <v>9.9425685989904505E-2</v>
      </c>
      <c r="M6043" s="2">
        <v>4.5074251922125913E-2</v>
      </c>
      <c r="N6043" s="2">
        <v>6.2071654641935092E-2</v>
      </c>
      <c r="O6043" s="2">
        <v>1.112609787535021E-2</v>
      </c>
      <c r="P6043" s="2">
        <v>4.3245149780243138E-2</v>
      </c>
      <c r="Q6043" s="2">
        <v>4.548436329650804E-2</v>
      </c>
      <c r="R6043" s="2">
        <v>5.547467570150328E-2</v>
      </c>
      <c r="S6043" s="2">
        <v>7.0599790983470023E-2</v>
      </c>
      <c r="T6043" s="2">
        <v>8.1179707273324464E-2</v>
      </c>
      <c r="U6043" s="2">
        <v>8.1042597556710325E-2</v>
      </c>
      <c r="V6043" s="2">
        <v>4.6791804320660416E-3</v>
      </c>
      <c r="W6043" s="2">
        <v>6.0163772074956302E-2</v>
      </c>
      <c r="X6043" s="2">
        <v>5.5287687849858602E-2</v>
      </c>
      <c r="Y6043" s="2">
        <v>4.920852002891609E-2</v>
      </c>
      <c r="Z6043" s="2">
        <v>2.5771451949762061E-2</v>
      </c>
      <c r="AA6043" s="2">
        <v>6.0104694194361319E-2</v>
      </c>
      <c r="AB6043" s="2">
        <v>3.3180711530933001E-2</v>
      </c>
      <c r="AC6043" s="2">
        <v>5.0988890044002817E-2</v>
      </c>
      <c r="AD6043" s="2">
        <v>9.53373423929368E-2</v>
      </c>
      <c r="AE6043" s="2">
        <v>8.6418637622380695E-2</v>
      </c>
    </row>
    <row r="6044" spans="1:31" x14ac:dyDescent="0.3">
      <c r="A6044">
        <v>42</v>
      </c>
      <c r="B6044">
        <v>5</v>
      </c>
      <c r="C6044">
        <v>2050</v>
      </c>
      <c r="D6044" t="s">
        <v>4</v>
      </c>
      <c r="E6044" t="s">
        <v>45</v>
      </c>
      <c r="F6044" t="s">
        <v>24</v>
      </c>
      <c r="G6044" t="s">
        <v>25</v>
      </c>
      <c r="H6044" s="1">
        <v>-6.4486949965853437</v>
      </c>
      <c r="I6044" s="1">
        <v>-4.8980044175430359</v>
      </c>
      <c r="J6044" s="1">
        <v>-5.671960148232535</v>
      </c>
      <c r="K6044" s="1">
        <v>-6.419811909189999</v>
      </c>
      <c r="L6044" s="1">
        <v>-9.7613258147869892</v>
      </c>
      <c r="M6044" s="1">
        <v>-5.0326350203258734</v>
      </c>
      <c r="N6044" s="1">
        <v>-6.2999692151956683</v>
      </c>
      <c r="O6044" s="1">
        <v>-2.109474223553395</v>
      </c>
      <c r="P6044" s="1">
        <v>2.503515019596311</v>
      </c>
      <c r="Q6044" s="1">
        <v>2.7474060466997421</v>
      </c>
      <c r="R6044" s="1">
        <v>3.6734643565204359</v>
      </c>
      <c r="S6044" s="1">
        <v>5.1129998309994082</v>
      </c>
      <c r="T6044" s="1">
        <v>6.1428200416899106</v>
      </c>
      <c r="U6044" s="1">
        <v>6.1495410046519243</v>
      </c>
      <c r="V6044" s="1">
        <v>-0.81562508505828579</v>
      </c>
      <c r="W6044" s="1">
        <v>4.1769201132580971</v>
      </c>
      <c r="X6044" s="1">
        <v>3.6612626340851828</v>
      </c>
      <c r="Y6044" s="1">
        <v>3.1030319274308669</v>
      </c>
      <c r="Z6044" s="1">
        <v>0.9214227503558835</v>
      </c>
      <c r="AA6044" s="1">
        <v>4.0126851457737294</v>
      </c>
      <c r="AB6044" s="1">
        <v>1.578226705621999</v>
      </c>
      <c r="AC6044" s="1">
        <v>-5.7348885280337587</v>
      </c>
      <c r="AD6044" s="1">
        <v>-9.3488082962956121</v>
      </c>
      <c r="AE6044" s="1">
        <v>-8.6951462586130646</v>
      </c>
    </row>
    <row r="6045" spans="1:31" x14ac:dyDescent="0.3">
      <c r="A6045">
        <v>42</v>
      </c>
      <c r="B6045">
        <v>5</v>
      </c>
      <c r="C6045">
        <v>2050</v>
      </c>
      <c r="D6045" t="s">
        <v>4</v>
      </c>
      <c r="E6045" t="s">
        <v>46</v>
      </c>
      <c r="F6045" t="s">
        <v>24</v>
      </c>
      <c r="G6045" t="s">
        <v>25</v>
      </c>
      <c r="H6045" s="1">
        <v>7.1652166628726047E-2</v>
      </c>
      <c r="I6045" s="1">
        <v>5.4422271306033727E-2</v>
      </c>
      <c r="J6045" s="1">
        <v>6.302177942480594E-2</v>
      </c>
      <c r="K6045" s="1">
        <v>7.1331243435444433E-2</v>
      </c>
      <c r="L6045" s="1">
        <v>0.1084591757198554</v>
      </c>
      <c r="M6045" s="1">
        <v>5.5918166892509703E-2</v>
      </c>
      <c r="N6045" s="1">
        <v>6.999965794661854E-2</v>
      </c>
      <c r="O6045" s="1">
        <v>2.343860248392662E-2</v>
      </c>
      <c r="P6045" s="1">
        <v>2.7816833551070119E-2</v>
      </c>
      <c r="Q6045" s="1">
        <v>3.0526733852219361E-2</v>
      </c>
      <c r="R6045" s="1">
        <v>4.0816270628004837E-2</v>
      </c>
      <c r="S6045" s="1">
        <v>5.6811109233326759E-2</v>
      </c>
      <c r="T6045" s="1">
        <v>6.8253556018776779E-2</v>
      </c>
      <c r="U6045" s="1">
        <v>6.8328233385021378E-2</v>
      </c>
      <c r="V6045" s="1">
        <v>9.0625009450920647E-3</v>
      </c>
      <c r="W6045" s="1">
        <v>4.6410223480645517E-2</v>
      </c>
      <c r="X6045" s="1">
        <v>4.0680695934279809E-2</v>
      </c>
      <c r="Y6045" s="1">
        <v>3.4478132527009639E-2</v>
      </c>
      <c r="Z6045" s="1">
        <v>1.0238030559509821E-2</v>
      </c>
      <c r="AA6045" s="1">
        <v>4.4585390508596993E-2</v>
      </c>
      <c r="AB6045" s="1">
        <v>1.7535852284688881E-2</v>
      </c>
      <c r="AC6045" s="1">
        <v>6.372098364481954E-2</v>
      </c>
      <c r="AD6045" s="1">
        <v>0.10387564773661789</v>
      </c>
      <c r="AE6045" s="1">
        <v>9.6612736206811822E-2</v>
      </c>
    </row>
    <row r="6046" spans="1:31" x14ac:dyDescent="0.3">
      <c r="A6046">
        <v>5</v>
      </c>
      <c r="B6046">
        <v>42</v>
      </c>
      <c r="C6046">
        <v>2050</v>
      </c>
      <c r="D6046" t="s">
        <v>4</v>
      </c>
      <c r="E6046" t="s">
        <v>47</v>
      </c>
      <c r="F6046" t="s">
        <v>24</v>
      </c>
      <c r="G6046" t="s">
        <v>25</v>
      </c>
      <c r="H6046" s="1">
        <v>14.64461287683898</v>
      </c>
      <c r="I6046" s="1">
        <v>9.7831982964437056</v>
      </c>
      <c r="J6046" s="1">
        <v>11.047653119487061</v>
      </c>
      <c r="K6046" s="1">
        <v>13.937743883793869</v>
      </c>
      <c r="L6046" s="1">
        <v>23.649717175731439</v>
      </c>
      <c r="M6046" s="1">
        <v>19.746830000278891</v>
      </c>
      <c r="N6046" s="1">
        <v>24.746173129630321</v>
      </c>
      <c r="O6046" s="1">
        <v>16.02291782473765</v>
      </c>
      <c r="P6046" s="1">
        <v>3.9314091674261502</v>
      </c>
      <c r="Q6046" s="1">
        <v>7.8377182672177854</v>
      </c>
      <c r="R6046" s="1">
        <v>9.5199407983257629</v>
      </c>
      <c r="S6046" s="1">
        <v>12.78449632686587</v>
      </c>
      <c r="T6046" s="1">
        <v>15.346620926158909</v>
      </c>
      <c r="U6046" s="1">
        <v>15.99196755261829</v>
      </c>
      <c r="V6046" s="1">
        <v>11.69746472202155</v>
      </c>
      <c r="W6046" s="1">
        <v>12.985216507677681</v>
      </c>
      <c r="X6046" s="1">
        <v>10.15584330873499</v>
      </c>
      <c r="Y6046" s="1">
        <v>9.3470065642954072</v>
      </c>
      <c r="Z6046" s="1">
        <v>4.0480984861169604</v>
      </c>
      <c r="AA6046" s="1">
        <v>5.8311536417210874</v>
      </c>
      <c r="AB6046" s="1">
        <v>4.6062836103524436</v>
      </c>
      <c r="AC6046" s="1">
        <v>15.341422236925821</v>
      </c>
      <c r="AD6046" s="1">
        <v>23.961891664969009</v>
      </c>
      <c r="AE6046" s="1">
        <v>21.193256770900351</v>
      </c>
    </row>
    <row r="6047" spans="1:31" x14ac:dyDescent="0.3">
      <c r="A6047">
        <v>5</v>
      </c>
      <c r="B6047">
        <v>42</v>
      </c>
      <c r="C6047">
        <v>2050</v>
      </c>
      <c r="D6047" t="s">
        <v>4</v>
      </c>
      <c r="E6047" t="s">
        <v>48</v>
      </c>
      <c r="F6047" t="s">
        <v>24</v>
      </c>
      <c r="G6047" t="s">
        <v>25</v>
      </c>
      <c r="H6047" s="2">
        <v>0.16271792085376641</v>
      </c>
      <c r="I6047" s="2">
        <v>0.10870220329381899</v>
      </c>
      <c r="J6047" s="2">
        <v>0.12275170132763399</v>
      </c>
      <c r="K6047" s="2">
        <v>0.15486382093104309</v>
      </c>
      <c r="L6047" s="2">
        <v>0.26277463528590489</v>
      </c>
      <c r="M6047" s="2">
        <v>0.219409222225321</v>
      </c>
      <c r="N6047" s="2">
        <v>0.27495747921811459</v>
      </c>
      <c r="O6047" s="2">
        <v>0.1780324202748628</v>
      </c>
      <c r="P6047" s="2">
        <v>4.3682324082512783E-2</v>
      </c>
      <c r="Q6047" s="2">
        <v>8.7085758524642051E-2</v>
      </c>
      <c r="R6047" s="2">
        <v>0.1057771199813974</v>
      </c>
      <c r="S6047" s="2">
        <v>0.14204995918739849</v>
      </c>
      <c r="T6047" s="2">
        <v>0.1705180102906545</v>
      </c>
      <c r="U6047" s="2">
        <v>0.17768852836242549</v>
      </c>
      <c r="V6047" s="2">
        <v>0.12997183024468389</v>
      </c>
      <c r="W6047" s="2">
        <v>0.14428018341864091</v>
      </c>
      <c r="X6047" s="2">
        <v>0.1128427034303888</v>
      </c>
      <c r="Y6047" s="2">
        <v>0.1038556284921712</v>
      </c>
      <c r="Z6047" s="2">
        <v>4.4978872067966233E-2</v>
      </c>
      <c r="AA6047" s="2">
        <v>6.4790596019123195E-2</v>
      </c>
      <c r="AB6047" s="2">
        <v>5.1180929003916048E-2</v>
      </c>
      <c r="AC6047" s="2">
        <v>0.17046024707695359</v>
      </c>
      <c r="AD6047" s="2">
        <v>0.26624324072187783</v>
      </c>
      <c r="AE6047" s="2">
        <v>0.23548063078778159</v>
      </c>
    </row>
    <row r="6048" spans="1:31" x14ac:dyDescent="0.3">
      <c r="A6048">
        <v>42</v>
      </c>
      <c r="B6048">
        <v>5</v>
      </c>
      <c r="C6048">
        <v>2050</v>
      </c>
      <c r="D6048" t="s">
        <v>4</v>
      </c>
      <c r="E6048" t="s">
        <v>47</v>
      </c>
      <c r="F6048" t="s">
        <v>24</v>
      </c>
      <c r="G6048" t="s">
        <v>25</v>
      </c>
      <c r="H6048" s="1">
        <v>15.207141563781841</v>
      </c>
      <c r="I6048" s="1">
        <v>10.38093652790417</v>
      </c>
      <c r="J6048" s="1">
        <v>11.67475366534082</v>
      </c>
      <c r="K6048" s="1">
        <v>14.52210363186348</v>
      </c>
      <c r="L6048" s="1">
        <v>24.222206197680219</v>
      </c>
      <c r="M6048" s="1">
        <v>20.158707121327058</v>
      </c>
      <c r="N6048" s="1">
        <v>25.215098982122381</v>
      </c>
      <c r="O6048" s="1">
        <v>16.257668863867071</v>
      </c>
      <c r="P6048" s="1">
        <v>2.563138912847148</v>
      </c>
      <c r="Q6048" s="1">
        <v>7.2009605300817334</v>
      </c>
      <c r="R6048" s="1">
        <v>8.8618326792020881</v>
      </c>
      <c r="S6048" s="1">
        <v>12.14647587748428</v>
      </c>
      <c r="T6048" s="1">
        <v>14.72763595809846</v>
      </c>
      <c r="U6048" s="1">
        <v>15.39334379669503</v>
      </c>
      <c r="V6048" s="1">
        <v>11.650964420380999</v>
      </c>
      <c r="W6048" s="1">
        <v>12.44556149330508</v>
      </c>
      <c r="X6048" s="1">
        <v>9.5372091965530963</v>
      </c>
      <c r="Y6048" s="1">
        <v>8.7594934834336247</v>
      </c>
      <c r="Z6048" s="1">
        <v>3.4369168856913741</v>
      </c>
      <c r="AA6048" s="1">
        <v>4.5591314080356247</v>
      </c>
      <c r="AB6048" s="1">
        <v>3.8536144129888892</v>
      </c>
      <c r="AC6048" s="1">
        <v>15.83277569167991</v>
      </c>
      <c r="AD6048" s="1">
        <v>24.513537494559269</v>
      </c>
      <c r="AE6048" s="1">
        <v>21.752436568585129</v>
      </c>
    </row>
    <row r="6049" spans="1:31" x14ac:dyDescent="0.3">
      <c r="A6049">
        <v>42</v>
      </c>
      <c r="B6049">
        <v>5</v>
      </c>
      <c r="C6049">
        <v>2050</v>
      </c>
      <c r="D6049" t="s">
        <v>4</v>
      </c>
      <c r="E6049" t="s">
        <v>48</v>
      </c>
      <c r="F6049" t="s">
        <v>24</v>
      </c>
      <c r="G6049" t="s">
        <v>25</v>
      </c>
      <c r="H6049" s="2">
        <v>0.16896823959757601</v>
      </c>
      <c r="I6049" s="2">
        <v>0.1153437391989352</v>
      </c>
      <c r="J6049" s="2">
        <v>0.12971948517045359</v>
      </c>
      <c r="K6049" s="2">
        <v>0.16135670702070529</v>
      </c>
      <c r="L6049" s="2">
        <v>0.26913562441866912</v>
      </c>
      <c r="M6049" s="2">
        <v>0.22398563468141169</v>
      </c>
      <c r="N6049" s="2">
        <v>0.28016776646802638</v>
      </c>
      <c r="O6049" s="2">
        <v>0.18064076515407851</v>
      </c>
      <c r="P6049" s="2">
        <v>2.8479321253857201E-2</v>
      </c>
      <c r="Q6049" s="2">
        <v>8.0010672556463699E-2</v>
      </c>
      <c r="R6049" s="2">
        <v>9.8464807546689861E-2</v>
      </c>
      <c r="S6049" s="2">
        <v>0.1349608430831587</v>
      </c>
      <c r="T6049" s="2">
        <v>0.16364039953442741</v>
      </c>
      <c r="U6049" s="2">
        <v>0.17103715329661151</v>
      </c>
      <c r="V6049" s="2">
        <v>0.12945516022645551</v>
      </c>
      <c r="W6049" s="2">
        <v>0.13828401659227871</v>
      </c>
      <c r="X6049" s="2">
        <v>0.1059689910728122</v>
      </c>
      <c r="Y6049" s="2">
        <v>9.7327705371484718E-2</v>
      </c>
      <c r="Z6049" s="2">
        <v>3.8187965396570822E-2</v>
      </c>
      <c r="AA6049" s="2">
        <v>5.0657015644840271E-2</v>
      </c>
      <c r="AB6049" s="2">
        <v>4.2817937922098773E-2</v>
      </c>
      <c r="AC6049" s="2">
        <v>0.17591972990755461</v>
      </c>
      <c r="AD6049" s="2">
        <v>0.27237263882843632</v>
      </c>
      <c r="AE6049" s="2">
        <v>0.24169373965094579</v>
      </c>
    </row>
    <row r="6050" spans="1:31" x14ac:dyDescent="0.3">
      <c r="A6050">
        <v>5</v>
      </c>
      <c r="B6050">
        <v>68</v>
      </c>
      <c r="C6050">
        <v>2050</v>
      </c>
      <c r="D6050" t="s">
        <v>4</v>
      </c>
      <c r="E6050" t="s">
        <v>41</v>
      </c>
      <c r="F6050" t="s">
        <v>24</v>
      </c>
      <c r="G6050" t="s">
        <v>25</v>
      </c>
      <c r="H6050" s="1">
        <v>9.5188515838856489</v>
      </c>
      <c r="I6050" s="1">
        <v>9.1097382859056815</v>
      </c>
      <c r="J6050" s="1">
        <v>8.7429131673251028</v>
      </c>
      <c r="K6050" s="1">
        <v>9.6457231843360702</v>
      </c>
      <c r="L6050" s="1">
        <v>9.3071944713626831</v>
      </c>
      <c r="M6050" s="1">
        <v>9.3073113548240194</v>
      </c>
      <c r="N6050" s="1">
        <v>10.435896681386369</v>
      </c>
      <c r="O6050" s="1">
        <v>11.00032967254424</v>
      </c>
      <c r="P6050" s="1">
        <v>10.66166225891714</v>
      </c>
      <c r="Q6050" s="1">
        <v>11.56455927125501</v>
      </c>
      <c r="R6050" s="1">
        <v>11.73384738590898</v>
      </c>
      <c r="S6050" s="1">
        <v>11.47991177760991</v>
      </c>
      <c r="T6050" s="1">
        <v>11.28250948956245</v>
      </c>
      <c r="U6050" s="1">
        <v>11.169637289944941</v>
      </c>
      <c r="V6050" s="1">
        <v>11.668927139970579</v>
      </c>
      <c r="W6050" s="1">
        <v>10.55781758271103</v>
      </c>
      <c r="X6050" s="1">
        <v>10.69604560237566</v>
      </c>
      <c r="Y6050" s="1">
        <v>11.000008369309199</v>
      </c>
      <c r="Z6050" s="1">
        <v>9.9420007762781069</v>
      </c>
      <c r="AA6050" s="1">
        <v>10.44985246345437</v>
      </c>
      <c r="AB6050" s="1">
        <v>9.7797198753821171</v>
      </c>
      <c r="AC6050" s="1">
        <v>9.5894154274715735</v>
      </c>
      <c r="AD6050" s="1">
        <v>9.5893327627669347</v>
      </c>
      <c r="AE6050" s="1">
        <v>9.5893050559023685</v>
      </c>
    </row>
    <row r="6051" spans="1:31" x14ac:dyDescent="0.3">
      <c r="A6051">
        <v>5</v>
      </c>
      <c r="B6051">
        <v>68</v>
      </c>
      <c r="C6051">
        <v>2050</v>
      </c>
      <c r="D6051" t="s">
        <v>4</v>
      </c>
      <c r="E6051" t="s">
        <v>44</v>
      </c>
      <c r="F6051" t="s">
        <v>24</v>
      </c>
      <c r="G6051" t="s">
        <v>25</v>
      </c>
      <c r="H6051" s="2">
        <v>7.7389037267363001E-2</v>
      </c>
      <c r="I6051" s="2">
        <v>7.4062912893542124E-2</v>
      </c>
      <c r="J6051" s="2">
        <v>7.1080594856301652E-2</v>
      </c>
      <c r="K6051" s="2">
        <v>7.842051369378919E-2</v>
      </c>
      <c r="L6051" s="2">
        <v>7.5668247734655955E-2</v>
      </c>
      <c r="M6051" s="2">
        <v>7.5669198006699342E-2</v>
      </c>
      <c r="N6051" s="2">
        <v>8.4844688466555837E-2</v>
      </c>
      <c r="O6051" s="2">
        <v>8.9433574573530392E-2</v>
      </c>
      <c r="P6051" s="2">
        <v>8.668018096680602E-2</v>
      </c>
      <c r="Q6051" s="2">
        <v>9.4020807083374056E-2</v>
      </c>
      <c r="R6051" s="2">
        <v>9.5397133218772218E-2</v>
      </c>
      <c r="S6051" s="2">
        <v>9.3332616078129357E-2</v>
      </c>
      <c r="T6051" s="2">
        <v>9.1727719427336984E-2</v>
      </c>
      <c r="U6051" s="2">
        <v>9.0810059267845022E-2</v>
      </c>
      <c r="V6051" s="2">
        <v>9.4869326341224205E-2</v>
      </c>
      <c r="W6051" s="2">
        <v>8.5835915306593749E-2</v>
      </c>
      <c r="X6051" s="2">
        <v>8.6959720344517585E-2</v>
      </c>
      <c r="Y6051" s="2">
        <v>8.943096235210736E-2</v>
      </c>
      <c r="Z6051" s="2">
        <v>8.0829274603887044E-2</v>
      </c>
      <c r="AA6051" s="2">
        <v>8.4958150109385094E-2</v>
      </c>
      <c r="AB6051" s="2">
        <v>7.9509917686033466E-2</v>
      </c>
      <c r="AC6051" s="2">
        <v>7.7962727052614422E-2</v>
      </c>
      <c r="AD6051" s="2">
        <v>7.7962054981844997E-2</v>
      </c>
      <c r="AE6051" s="2">
        <v>7.7961829722783482E-2</v>
      </c>
    </row>
    <row r="6052" spans="1:31" x14ac:dyDescent="0.3">
      <c r="A6052">
        <v>68</v>
      </c>
      <c r="B6052">
        <v>5</v>
      </c>
      <c r="C6052">
        <v>2050</v>
      </c>
      <c r="D6052" t="s">
        <v>4</v>
      </c>
      <c r="E6052" t="s">
        <v>41</v>
      </c>
      <c r="F6052" t="s">
        <v>24</v>
      </c>
      <c r="G6052" t="s">
        <v>25</v>
      </c>
      <c r="H6052" s="1">
        <v>-9.5149032084606375</v>
      </c>
      <c r="I6052" s="1">
        <v>-9.106147918264444</v>
      </c>
      <c r="J6052" s="1">
        <v>-8.739681019619713</v>
      </c>
      <c r="K6052" s="1">
        <v>-9.641755460040109</v>
      </c>
      <c r="L6052" s="1">
        <v>-9.3034795379266111</v>
      </c>
      <c r="M6052" s="1">
        <v>-9.3034794796168363</v>
      </c>
      <c r="N6052" s="1">
        <v>-10.43106506603216</v>
      </c>
      <c r="O6052" s="1">
        <v>-10.994863523756949</v>
      </c>
      <c r="P6052" s="1">
        <v>-10.656588583824639</v>
      </c>
      <c r="Q6052" s="1">
        <v>-11.558661290537859</v>
      </c>
      <c r="R6052" s="1">
        <v>-11.7278024785599</v>
      </c>
      <c r="S6052" s="1">
        <v>-11.474089953543171</v>
      </c>
      <c r="T6052" s="1">
        <v>-11.27676446277073</v>
      </c>
      <c r="U6052" s="1">
        <v>-11.16400878021731</v>
      </c>
      <c r="V6052" s="1">
        <v>-11.662960212190971</v>
      </c>
      <c r="W6052" s="1">
        <v>-10.552965929021029</v>
      </c>
      <c r="X6052" s="1">
        <v>-10.691189348514399</v>
      </c>
      <c r="Y6052" s="1">
        <v>-10.99485760993641</v>
      </c>
      <c r="Z6052" s="1">
        <v>-9.937743729037166</v>
      </c>
      <c r="AA6052" s="1">
        <v>-10.445120427573009</v>
      </c>
      <c r="AB6052" s="1">
        <v>-9.7756169225559155</v>
      </c>
      <c r="AC6052" s="1">
        <v>-9.585370251899997</v>
      </c>
      <c r="AD6052" s="1">
        <v>-9.5853755742441162</v>
      </c>
      <c r="AE6052" s="1">
        <v>-9.5853762992866898</v>
      </c>
    </row>
    <row r="6053" spans="1:31" x14ac:dyDescent="0.3">
      <c r="A6053">
        <v>68</v>
      </c>
      <c r="B6053">
        <v>5</v>
      </c>
      <c r="C6053">
        <v>2050</v>
      </c>
      <c r="D6053" t="s">
        <v>4</v>
      </c>
      <c r="E6053" t="s">
        <v>44</v>
      </c>
      <c r="F6053" t="s">
        <v>24</v>
      </c>
      <c r="G6053" t="s">
        <v>25</v>
      </c>
      <c r="H6053" s="2">
        <v>7.7356936654151526E-2</v>
      </c>
      <c r="I6053" s="2">
        <v>7.4033722912719063E-2</v>
      </c>
      <c r="J6053" s="2">
        <v>7.1054317232680589E-2</v>
      </c>
      <c r="K6053" s="2">
        <v>7.838825577268381E-2</v>
      </c>
      <c r="L6053" s="2">
        <v>7.5638045023793579E-2</v>
      </c>
      <c r="M6053" s="2">
        <v>7.5638044549730374E-2</v>
      </c>
      <c r="N6053" s="2">
        <v>8.4805407040911884E-2</v>
      </c>
      <c r="O6053" s="2">
        <v>8.9389134339487364E-2</v>
      </c>
      <c r="P6053" s="2">
        <v>8.6638931575810055E-2</v>
      </c>
      <c r="Q6053" s="2">
        <v>9.3972856020632989E-2</v>
      </c>
      <c r="R6053" s="2">
        <v>9.5347987630568315E-2</v>
      </c>
      <c r="S6053" s="2">
        <v>9.3285284175147698E-2</v>
      </c>
      <c r="T6053" s="2">
        <v>9.1681011892444986E-2</v>
      </c>
      <c r="U6053" s="2">
        <v>9.0764299026156986E-2</v>
      </c>
      <c r="V6053" s="2">
        <v>9.4820814733259901E-2</v>
      </c>
      <c r="W6053" s="2">
        <v>8.5796470967650695E-2</v>
      </c>
      <c r="X6053" s="2">
        <v>8.6920238605808137E-2</v>
      </c>
      <c r="Y6053" s="2">
        <v>8.9389086259645603E-2</v>
      </c>
      <c r="Z6053" s="2">
        <v>8.0794664463716803E-2</v>
      </c>
      <c r="AA6053" s="2">
        <v>8.4919678272951271E-2</v>
      </c>
      <c r="AB6053" s="2">
        <v>7.9476560345983049E-2</v>
      </c>
      <c r="AC6053" s="2">
        <v>7.7929839446341437E-2</v>
      </c>
      <c r="AD6053" s="2">
        <v>7.7929882717431842E-2</v>
      </c>
      <c r="AE6053" s="2">
        <v>7.7929888612086912E-2</v>
      </c>
    </row>
    <row r="6054" spans="1:31" x14ac:dyDescent="0.3">
      <c r="A6054">
        <v>5</v>
      </c>
      <c r="B6054">
        <v>68</v>
      </c>
      <c r="C6054">
        <v>2050</v>
      </c>
      <c r="D6054" t="s">
        <v>4</v>
      </c>
      <c r="E6054" t="s">
        <v>45</v>
      </c>
      <c r="F6054" t="s">
        <v>24</v>
      </c>
      <c r="G6054" t="s">
        <v>25</v>
      </c>
      <c r="H6054" s="1">
        <v>2.6194154929517151</v>
      </c>
      <c r="I6054" s="1">
        <v>2.4482884085573491</v>
      </c>
      <c r="J6054" s="1">
        <v>2.0023491784481808</v>
      </c>
      <c r="K6054" s="1">
        <v>2.3715558955529379</v>
      </c>
      <c r="L6054" s="1">
        <v>2.3360079113167882</v>
      </c>
      <c r="M6054" s="1">
        <v>2.59324682457716</v>
      </c>
      <c r="N6054" s="1">
        <v>2.7886848594121489</v>
      </c>
      <c r="O6054" s="1">
        <v>3.2704860327942908</v>
      </c>
      <c r="P6054" s="1">
        <v>3.0984637564622721</v>
      </c>
      <c r="Q6054" s="1">
        <v>3.276061554604877</v>
      </c>
      <c r="R6054" s="1">
        <v>3.2691656363013801</v>
      </c>
      <c r="S6054" s="1">
        <v>3.3038507045331929</v>
      </c>
      <c r="T6054" s="1">
        <v>3.656078773920465</v>
      </c>
      <c r="U6054" s="1">
        <v>3.6482679461326062</v>
      </c>
      <c r="V6054" s="1">
        <v>2.9677819158936298</v>
      </c>
      <c r="W6054" s="1">
        <v>2.8065285217881151</v>
      </c>
      <c r="X6054" s="1">
        <v>2.3618595555441568</v>
      </c>
      <c r="Y6054" s="1">
        <v>2.4268577068574899</v>
      </c>
      <c r="Z6054" s="1">
        <v>2.4239294010849348</v>
      </c>
      <c r="AA6054" s="1">
        <v>2.7910751308669961</v>
      </c>
      <c r="AB6054" s="1">
        <v>2.4223065665549779</v>
      </c>
      <c r="AC6054" s="1">
        <v>2.6495906901815802</v>
      </c>
      <c r="AD6054" s="1">
        <v>2.1774868174365558</v>
      </c>
      <c r="AE6054" s="1">
        <v>2.1690825014895712</v>
      </c>
    </row>
    <row r="6055" spans="1:31" x14ac:dyDescent="0.3">
      <c r="A6055">
        <v>5</v>
      </c>
      <c r="B6055">
        <v>68</v>
      </c>
      <c r="C6055">
        <v>2050</v>
      </c>
      <c r="D6055" t="s">
        <v>4</v>
      </c>
      <c r="E6055" t="s">
        <v>46</v>
      </c>
      <c r="F6055" t="s">
        <v>24</v>
      </c>
      <c r="G6055" t="s">
        <v>25</v>
      </c>
      <c r="H6055" s="2">
        <v>2.129606091830662E-2</v>
      </c>
      <c r="I6055" s="2">
        <v>1.990478380940934E-2</v>
      </c>
      <c r="J6055" s="2">
        <v>1.6279261613399841E-2</v>
      </c>
      <c r="K6055" s="2">
        <v>1.9280942240267791E-2</v>
      </c>
      <c r="L6055" s="2">
        <v>1.8991934238347871E-2</v>
      </c>
      <c r="M6055" s="2">
        <v>2.108330751688748E-2</v>
      </c>
      <c r="N6055" s="2">
        <v>2.2672234629367061E-2</v>
      </c>
      <c r="O6055" s="2">
        <v>2.6589317339790981E-2</v>
      </c>
      <c r="P6055" s="2">
        <v>2.5190762247660741E-2</v>
      </c>
      <c r="Q6055" s="2">
        <v>2.6634646785405509E-2</v>
      </c>
      <c r="R6055" s="2">
        <v>2.6578582408954311E-2</v>
      </c>
      <c r="S6055" s="2">
        <v>2.6860574833603199E-2</v>
      </c>
      <c r="T6055" s="2">
        <v>2.9724217674150118E-2</v>
      </c>
      <c r="U6055" s="2">
        <v>2.966071500920818E-2</v>
      </c>
      <c r="V6055" s="2">
        <v>2.412830825929781E-2</v>
      </c>
      <c r="W6055" s="2">
        <v>2.281730505518792E-2</v>
      </c>
      <c r="X6055" s="2">
        <v>1.9202110207676069E-2</v>
      </c>
      <c r="Y6055" s="2">
        <v>1.9730550462256021E-2</v>
      </c>
      <c r="Z6055" s="2">
        <v>1.970674309825151E-2</v>
      </c>
      <c r="AA6055" s="2">
        <v>2.2691667730625989E-2</v>
      </c>
      <c r="AB6055" s="2">
        <v>1.969354932158519E-2</v>
      </c>
      <c r="AC6055" s="2">
        <v>2.1541387725053499E-2</v>
      </c>
      <c r="AD6055" s="2">
        <v>1.7703144857207771E-2</v>
      </c>
      <c r="AE6055" s="2">
        <v>1.7634817085281071E-2</v>
      </c>
    </row>
    <row r="6056" spans="1:31" x14ac:dyDescent="0.3">
      <c r="A6056">
        <v>68</v>
      </c>
      <c r="B6056">
        <v>5</v>
      </c>
      <c r="C6056">
        <v>2050</v>
      </c>
      <c r="D6056" t="s">
        <v>4</v>
      </c>
      <c r="E6056" t="s">
        <v>45</v>
      </c>
      <c r="F6056" t="s">
        <v>24</v>
      </c>
      <c r="G6056" t="s">
        <v>25</v>
      </c>
      <c r="H6056" s="1">
        <v>-2.7912173780269551</v>
      </c>
      <c r="I6056" s="1">
        <v>-2.6220794187098622</v>
      </c>
      <c r="J6056" s="1">
        <v>-2.1780931787514488</v>
      </c>
      <c r="K6056" s="1">
        <v>-2.5445618301815718</v>
      </c>
      <c r="L6056" s="1">
        <v>-2.509324521931692</v>
      </c>
      <c r="M6056" s="1">
        <v>-2.763031054799252</v>
      </c>
      <c r="N6056" s="1">
        <v>-2.9533123611215961</v>
      </c>
      <c r="O6056" s="1">
        <v>-3.432536704741902</v>
      </c>
      <c r="P6056" s="1">
        <v>-3.2633963339486258</v>
      </c>
      <c r="Q6056" s="1">
        <v>-3.4395812675735851</v>
      </c>
      <c r="R6056" s="1">
        <v>-3.4325342890597019</v>
      </c>
      <c r="S6056" s="1">
        <v>-3.4677732091707192</v>
      </c>
      <c r="T6056" s="1">
        <v>-3.8201430806267438</v>
      </c>
      <c r="U6056" s="1">
        <v>-3.8130969101456031</v>
      </c>
      <c r="V6056" s="1">
        <v>-3.1294981027772391</v>
      </c>
      <c r="W6056" s="1">
        <v>-2.974454100483475</v>
      </c>
      <c r="X6056" s="1">
        <v>-2.5304654616783462</v>
      </c>
      <c r="Y6056" s="1">
        <v>-2.593892300057334</v>
      </c>
      <c r="Z6056" s="1">
        <v>-2.5938923000575769</v>
      </c>
      <c r="AA6056" s="1">
        <v>-2.9603593396333809</v>
      </c>
      <c r="AB6056" s="1">
        <v>-2.593892300037949</v>
      </c>
      <c r="AC6056" s="1">
        <v>-2.8194101066149502</v>
      </c>
      <c r="AD6056" s="1">
        <v>-2.347232745716052</v>
      </c>
      <c r="AE6056" s="1">
        <v>-2.3401849633809082</v>
      </c>
    </row>
    <row r="6057" spans="1:31" x14ac:dyDescent="0.3">
      <c r="A6057">
        <v>68</v>
      </c>
      <c r="B6057">
        <v>5</v>
      </c>
      <c r="C6057">
        <v>2050</v>
      </c>
      <c r="D6057" t="s">
        <v>4</v>
      </c>
      <c r="E6057" t="s">
        <v>46</v>
      </c>
      <c r="F6057" t="s">
        <v>24</v>
      </c>
      <c r="G6057" t="s">
        <v>25</v>
      </c>
      <c r="H6057" s="1">
        <v>2.2692824211601261E-2</v>
      </c>
      <c r="I6057" s="1">
        <v>2.131771885129969E-2</v>
      </c>
      <c r="J6057" s="1">
        <v>1.7708074623995519E-2</v>
      </c>
      <c r="K6057" s="1">
        <v>2.0687494554321721E-2</v>
      </c>
      <c r="L6057" s="1">
        <v>2.0401012373428389E-2</v>
      </c>
      <c r="M6057" s="1">
        <v>2.2463667112189039E-2</v>
      </c>
      <c r="N6057" s="1">
        <v>2.4010669602614599E-2</v>
      </c>
      <c r="O6057" s="1">
        <v>2.7906802477576442E-2</v>
      </c>
      <c r="P6057" s="1">
        <v>2.653167751177745E-2</v>
      </c>
      <c r="Q6057" s="1">
        <v>2.7964075346126709E-2</v>
      </c>
      <c r="R6057" s="1">
        <v>2.790678283788376E-2</v>
      </c>
      <c r="S6057" s="1">
        <v>2.8193278123339181E-2</v>
      </c>
      <c r="T6057" s="1">
        <v>3.1058073826233691E-2</v>
      </c>
      <c r="U6057" s="1">
        <v>3.100078788736263E-2</v>
      </c>
      <c r="V6057" s="1">
        <v>2.5443074006319021E-2</v>
      </c>
      <c r="W6057" s="1">
        <v>2.4182553662467281E-2</v>
      </c>
      <c r="X6057" s="1">
        <v>2.0572889932344279E-2</v>
      </c>
      <c r="Y6057" s="1">
        <v>2.1088555285018979E-2</v>
      </c>
      <c r="Z6057" s="1">
        <v>2.108855528502095E-2</v>
      </c>
      <c r="AA6057" s="1">
        <v>2.4067962110840491E-2</v>
      </c>
      <c r="AB6057" s="1">
        <v>2.1088555284861369E-2</v>
      </c>
      <c r="AC6057" s="1">
        <v>2.2922033387113409E-2</v>
      </c>
      <c r="AD6057" s="1">
        <v>1.908319305460205E-2</v>
      </c>
      <c r="AE6057" s="1">
        <v>1.9025894011226899E-2</v>
      </c>
    </row>
    <row r="6058" spans="1:31" x14ac:dyDescent="0.3">
      <c r="A6058">
        <v>5</v>
      </c>
      <c r="B6058">
        <v>68</v>
      </c>
      <c r="C6058">
        <v>2050</v>
      </c>
      <c r="D6058" t="s">
        <v>4</v>
      </c>
      <c r="E6058" t="s">
        <v>47</v>
      </c>
      <c r="F6058" t="s">
        <v>24</v>
      </c>
      <c r="G6058" t="s">
        <v>25</v>
      </c>
      <c r="H6058" s="1">
        <v>9.8726831712943071</v>
      </c>
      <c r="I6058" s="1">
        <v>9.4329978145429489</v>
      </c>
      <c r="J6058" s="1">
        <v>8.9692771661833905</v>
      </c>
      <c r="K6058" s="1">
        <v>9.9329881261667818</v>
      </c>
      <c r="L6058" s="1">
        <v>9.5958742118422293</v>
      </c>
      <c r="M6058" s="1">
        <v>9.6618307658960596</v>
      </c>
      <c r="N6058" s="1">
        <v>10.80206937534126</v>
      </c>
      <c r="O6058" s="1">
        <v>11.476207204270921</v>
      </c>
      <c r="P6058" s="1">
        <v>11.102770815131169</v>
      </c>
      <c r="Q6058" s="1">
        <v>12.019634372472829</v>
      </c>
      <c r="R6058" s="1">
        <v>12.18074786018399</v>
      </c>
      <c r="S6058" s="1">
        <v>11.945869742281269</v>
      </c>
      <c r="T6058" s="1">
        <v>11.860098329405981</v>
      </c>
      <c r="U6058" s="1">
        <v>11.75034706703198</v>
      </c>
      <c r="V6058" s="1">
        <v>12.04041486404215</v>
      </c>
      <c r="W6058" s="1">
        <v>10.924473188827569</v>
      </c>
      <c r="X6058" s="1">
        <v>10.953710425614471</v>
      </c>
      <c r="Y6058" s="1">
        <v>11.26453827079504</v>
      </c>
      <c r="Z6058" s="1">
        <v>10.2332210558044</v>
      </c>
      <c r="AA6058" s="1">
        <v>10.81616923379565</v>
      </c>
      <c r="AB6058" s="1">
        <v>10.07524143350021</v>
      </c>
      <c r="AC6058" s="1">
        <v>9.9487295202013968</v>
      </c>
      <c r="AD6058" s="1">
        <v>9.8334506494508478</v>
      </c>
      <c r="AE6058" s="1">
        <v>9.8315660173455068</v>
      </c>
    </row>
    <row r="6059" spans="1:31" x14ac:dyDescent="0.3">
      <c r="A6059">
        <v>5</v>
      </c>
      <c r="B6059">
        <v>68</v>
      </c>
      <c r="C6059">
        <v>2050</v>
      </c>
      <c r="D6059" t="s">
        <v>4</v>
      </c>
      <c r="E6059" t="s">
        <v>48</v>
      </c>
      <c r="F6059" t="s">
        <v>24</v>
      </c>
      <c r="G6059" t="s">
        <v>25</v>
      </c>
      <c r="H6059" s="2">
        <v>8.0265716839791112E-2</v>
      </c>
      <c r="I6059" s="2">
        <v>7.6691039142625594E-2</v>
      </c>
      <c r="J6059" s="2">
        <v>7.2920952570596664E-2</v>
      </c>
      <c r="K6059" s="2">
        <v>8.0756001025746191E-2</v>
      </c>
      <c r="L6059" s="2">
        <v>7.8015237494652265E-2</v>
      </c>
      <c r="M6059" s="2">
        <v>7.8551469641431379E-2</v>
      </c>
      <c r="N6059" s="2">
        <v>8.7821702238546837E-2</v>
      </c>
      <c r="O6059" s="2">
        <v>9.330249759569853E-2</v>
      </c>
      <c r="P6059" s="2">
        <v>9.0266429391310299E-2</v>
      </c>
      <c r="Q6059" s="2">
        <v>9.7720604654250642E-2</v>
      </c>
      <c r="R6059" s="2">
        <v>9.9030470407999921E-2</v>
      </c>
      <c r="S6059" s="2">
        <v>9.7120892213668875E-2</v>
      </c>
      <c r="T6059" s="2">
        <v>9.6423563653707134E-2</v>
      </c>
      <c r="U6059" s="2">
        <v>9.5531276967739692E-2</v>
      </c>
      <c r="V6059" s="2">
        <v>9.7889551740180089E-2</v>
      </c>
      <c r="W6059" s="2">
        <v>8.8816855193720068E-2</v>
      </c>
      <c r="X6059" s="2">
        <v>8.9054556305808663E-2</v>
      </c>
      <c r="Y6059" s="2">
        <v>9.1581611957683259E-2</v>
      </c>
      <c r="Z6059" s="2">
        <v>8.3196919152881271E-2</v>
      </c>
      <c r="AA6059" s="2">
        <v>8.7936335234110943E-2</v>
      </c>
      <c r="AB6059" s="2">
        <v>8.1912531979676503E-2</v>
      </c>
      <c r="AC6059" s="2">
        <v>8.0883979839035752E-2</v>
      </c>
      <c r="AD6059" s="2">
        <v>7.9946753247567864E-2</v>
      </c>
      <c r="AE6059" s="2">
        <v>7.993143103532932E-2</v>
      </c>
    </row>
    <row r="6060" spans="1:31" x14ac:dyDescent="0.3">
      <c r="A6060">
        <v>68</v>
      </c>
      <c r="B6060">
        <v>5</v>
      </c>
      <c r="C6060">
        <v>2050</v>
      </c>
      <c r="D6060" t="s">
        <v>4</v>
      </c>
      <c r="E6060" t="s">
        <v>47</v>
      </c>
      <c r="F6060" t="s">
        <v>24</v>
      </c>
      <c r="G6060" t="s">
        <v>25</v>
      </c>
      <c r="H6060" s="1">
        <v>9.9158598980509094</v>
      </c>
      <c r="I6060" s="1">
        <v>9.476140057393291</v>
      </c>
      <c r="J6060" s="1">
        <v>9.0070036205180166</v>
      </c>
      <c r="K6060" s="1">
        <v>9.9718726054252347</v>
      </c>
      <c r="L6060" s="1">
        <v>9.6359452607923668</v>
      </c>
      <c r="M6060" s="1">
        <v>9.7051054109389572</v>
      </c>
      <c r="N6060" s="1">
        <v>10.8410872293396</v>
      </c>
      <c r="O6060" s="1">
        <v>11.518217402681779</v>
      </c>
      <c r="P6060" s="1">
        <v>11.145072268824951</v>
      </c>
      <c r="Q6060" s="1">
        <v>12.059575868396919</v>
      </c>
      <c r="R6060" s="1">
        <v>12.2198053430358</v>
      </c>
      <c r="S6060" s="1">
        <v>11.98666723039571</v>
      </c>
      <c r="T6060" s="1">
        <v>11.90625507476088</v>
      </c>
      <c r="U6060" s="1">
        <v>11.79723696849949</v>
      </c>
      <c r="V6060" s="1">
        <v>12.0755289443749</v>
      </c>
      <c r="W6060" s="1">
        <v>10.964144613008431</v>
      </c>
      <c r="X6060" s="1">
        <v>10.986572947854791</v>
      </c>
      <c r="Y6060" s="1">
        <v>11.29668850270172</v>
      </c>
      <c r="Z6060" s="1">
        <v>10.27068779042161</v>
      </c>
      <c r="AA6060" s="1">
        <v>10.856531129520951</v>
      </c>
      <c r="AB6060" s="1">
        <v>10.113899519016281</v>
      </c>
      <c r="AC6060" s="1">
        <v>9.9914161266204875</v>
      </c>
      <c r="AD6060" s="1">
        <v>9.8685827990587107</v>
      </c>
      <c r="AE6060" s="1">
        <v>9.8669095699596383</v>
      </c>
    </row>
    <row r="6061" spans="1:31" x14ac:dyDescent="0.3">
      <c r="A6061">
        <v>68</v>
      </c>
      <c r="B6061">
        <v>5</v>
      </c>
      <c r="C6061">
        <v>2050</v>
      </c>
      <c r="D6061" t="s">
        <v>4</v>
      </c>
      <c r="E6061" t="s">
        <v>48</v>
      </c>
      <c r="F6061" t="s">
        <v>24</v>
      </c>
      <c r="G6061" t="s">
        <v>25</v>
      </c>
      <c r="H6061" s="2">
        <v>8.061674713862528E-2</v>
      </c>
      <c r="I6061" s="2">
        <v>7.7041789084498297E-2</v>
      </c>
      <c r="J6061" s="2">
        <v>7.3227671711528594E-2</v>
      </c>
      <c r="K6061" s="2">
        <v>8.1072135003457196E-2</v>
      </c>
      <c r="L6061" s="2">
        <v>7.8341018380425745E-2</v>
      </c>
      <c r="M6061" s="2">
        <v>7.8903296023893954E-2</v>
      </c>
      <c r="N6061" s="2">
        <v>8.8138920563736581E-2</v>
      </c>
      <c r="O6061" s="2">
        <v>9.364404392424211E-2</v>
      </c>
      <c r="P6061" s="2">
        <v>9.0610343648983321E-2</v>
      </c>
      <c r="Q6061" s="2">
        <v>9.8045332263389615E-2</v>
      </c>
      <c r="R6061" s="2">
        <v>9.9348010918990273E-2</v>
      </c>
      <c r="S6061" s="2">
        <v>9.7452579108908227E-2</v>
      </c>
      <c r="T6061" s="2">
        <v>9.6798821746023445E-2</v>
      </c>
      <c r="U6061" s="2">
        <v>9.5912495678857665E-2</v>
      </c>
      <c r="V6061" s="2">
        <v>9.8175032068088586E-2</v>
      </c>
      <c r="W6061" s="2">
        <v>8.9139387097629502E-2</v>
      </c>
      <c r="X6061" s="2">
        <v>8.9321731283372313E-2</v>
      </c>
      <c r="Y6061" s="2">
        <v>9.1842995956924578E-2</v>
      </c>
      <c r="Z6061" s="2">
        <v>8.3501526751395189E-2</v>
      </c>
      <c r="AA6061" s="2">
        <v>8.8264480727812622E-2</v>
      </c>
      <c r="AB6061" s="2">
        <v>8.2226825357855943E-2</v>
      </c>
      <c r="AC6061" s="2">
        <v>8.1231025419678762E-2</v>
      </c>
      <c r="AD6061" s="2">
        <v>8.0232380480152118E-2</v>
      </c>
      <c r="AE6061" s="2">
        <v>8.0218776991541771E-2</v>
      </c>
    </row>
    <row r="6062" spans="1:31" x14ac:dyDescent="0.3">
      <c r="A6062">
        <v>7</v>
      </c>
      <c r="B6062">
        <v>9</v>
      </c>
      <c r="C6062">
        <v>2050</v>
      </c>
      <c r="D6062" t="s">
        <v>4</v>
      </c>
      <c r="E6062" t="s">
        <v>41</v>
      </c>
      <c r="F6062" t="s">
        <v>24</v>
      </c>
      <c r="G6062" t="s">
        <v>25</v>
      </c>
      <c r="H6062" s="1">
        <v>47.49999653100577</v>
      </c>
      <c r="I6062" s="1">
        <v>47.499995647121366</v>
      </c>
      <c r="J6062" s="1">
        <v>47.499993530275361</v>
      </c>
      <c r="K6062" s="1">
        <v>47.499993392265793</v>
      </c>
      <c r="L6062" s="1">
        <v>47.499994577798979</v>
      </c>
      <c r="M6062" s="1">
        <v>47.499994479538323</v>
      </c>
      <c r="N6062" s="1">
        <v>47.499996499836669</v>
      </c>
      <c r="O6062" s="1">
        <v>47.499993761768103</v>
      </c>
      <c r="P6062" s="1">
        <v>47.499906243532777</v>
      </c>
      <c r="Q6062" s="1">
        <v>47.499927723445943</v>
      </c>
      <c r="R6062" s="1">
        <v>47.499967365969233</v>
      </c>
      <c r="S6062" s="1">
        <v>47.499954273197879</v>
      </c>
      <c r="T6062" s="1">
        <v>29.91013259449473</v>
      </c>
      <c r="U6062" s="1">
        <v>38.293127789486768</v>
      </c>
      <c r="V6062" s="1">
        <v>47.499994914389177</v>
      </c>
      <c r="W6062" s="1">
        <v>47.499976245227813</v>
      </c>
      <c r="X6062" s="1">
        <v>47.499964009050508</v>
      </c>
      <c r="Y6062" s="1">
        <v>47.499942340241176</v>
      </c>
      <c r="Z6062" s="1">
        <v>47.499987815757038</v>
      </c>
      <c r="AA6062" s="1">
        <v>18.000114359265059</v>
      </c>
      <c r="AB6062" s="1">
        <v>33.312874215656663</v>
      </c>
      <c r="AC6062" s="1">
        <v>47.499997090567682</v>
      </c>
      <c r="AD6062" s="1">
        <v>47.499998168100831</v>
      </c>
      <c r="AE6062" s="1">
        <v>47.499997912588903</v>
      </c>
    </row>
    <row r="6063" spans="1:31" x14ac:dyDescent="0.3">
      <c r="A6063">
        <v>7</v>
      </c>
      <c r="B6063">
        <v>9</v>
      </c>
      <c r="C6063">
        <v>2050</v>
      </c>
      <c r="D6063" t="s">
        <v>4</v>
      </c>
      <c r="E6063" t="s">
        <v>44</v>
      </c>
      <c r="F6063" t="s">
        <v>24</v>
      </c>
      <c r="G6063" t="s">
        <v>25</v>
      </c>
      <c r="H6063" s="2">
        <v>0.19308941679270639</v>
      </c>
      <c r="I6063" s="2">
        <v>0.19308941319968029</v>
      </c>
      <c r="J6063" s="2">
        <v>0.19308940459461529</v>
      </c>
      <c r="K6063" s="2">
        <v>0.19308940403360081</v>
      </c>
      <c r="L6063" s="2">
        <v>0.1930894088528414</v>
      </c>
      <c r="M6063" s="2">
        <v>0.1930894084534078</v>
      </c>
      <c r="N6063" s="2">
        <v>0.19308941666600271</v>
      </c>
      <c r="O6063" s="2">
        <v>0.19308940553564269</v>
      </c>
      <c r="P6063" s="2">
        <v>0.1930890497704584</v>
      </c>
      <c r="Q6063" s="2">
        <v>0.19308913708717859</v>
      </c>
      <c r="R6063" s="2">
        <v>0.1930892982356473</v>
      </c>
      <c r="S6063" s="2">
        <v>0.19308924501299951</v>
      </c>
      <c r="T6063" s="2">
        <v>0.1215859048556697</v>
      </c>
      <c r="U6063" s="2">
        <v>0.1556631210954747</v>
      </c>
      <c r="V6063" s="2">
        <v>0.19308941022109419</v>
      </c>
      <c r="W6063" s="2">
        <v>0.19308933433019429</v>
      </c>
      <c r="X6063" s="2">
        <v>0.1930892845896362</v>
      </c>
      <c r="Y6063" s="2">
        <v>0.1930891965050455</v>
      </c>
      <c r="Z6063" s="2">
        <v>0.193089381364866</v>
      </c>
      <c r="AA6063" s="2">
        <v>7.3171196582378292E-2</v>
      </c>
      <c r="AB6063" s="2">
        <v>0.135418187868523</v>
      </c>
      <c r="AC6063" s="2">
        <v>0.19308941906734831</v>
      </c>
      <c r="AD6063" s="2">
        <v>0.19308942344756441</v>
      </c>
      <c r="AE6063" s="2">
        <v>0.19308942240889801</v>
      </c>
    </row>
    <row r="6064" spans="1:31" x14ac:dyDescent="0.3">
      <c r="A6064">
        <v>9</v>
      </c>
      <c r="B6064">
        <v>7</v>
      </c>
      <c r="C6064">
        <v>2050</v>
      </c>
      <c r="D6064" t="s">
        <v>4</v>
      </c>
      <c r="E6064" t="s">
        <v>41</v>
      </c>
      <c r="F6064" t="s">
        <v>24</v>
      </c>
      <c r="G6064" t="s">
        <v>25</v>
      </c>
      <c r="H6064" s="1">
        <v>-47.43152599971193</v>
      </c>
      <c r="I6064" s="1">
        <v>-47.431079527816237</v>
      </c>
      <c r="J6064" s="1">
        <v>-47.431912572220973</v>
      </c>
      <c r="K6064" s="1">
        <v>-47.431778129474473</v>
      </c>
      <c r="L6064" s="1">
        <v>-47.429796573950092</v>
      </c>
      <c r="M6064" s="1">
        <v>-47.431737714808392</v>
      </c>
      <c r="N6064" s="1">
        <v>-47.432434544384947</v>
      </c>
      <c r="O6064" s="1">
        <v>-47.431854621365169</v>
      </c>
      <c r="P6064" s="1">
        <v>-47.43148524127794</v>
      </c>
      <c r="Q6064" s="1">
        <v>-47.431483477022198</v>
      </c>
      <c r="R6064" s="1">
        <v>-47.430997415167333</v>
      </c>
      <c r="S6064" s="1">
        <v>-47.431329534663639</v>
      </c>
      <c r="T6064" s="1">
        <v>-29.882505136156961</v>
      </c>
      <c r="U6064" s="1">
        <v>-38.247773892494273</v>
      </c>
      <c r="V6064" s="1">
        <v>-47.430523415049109</v>
      </c>
      <c r="W6064" s="1">
        <v>-47.430541602661371</v>
      </c>
      <c r="X6064" s="1">
        <v>-47.430832557124667</v>
      </c>
      <c r="Y6064" s="1">
        <v>-47.431379127730693</v>
      </c>
      <c r="Z6064" s="1">
        <v>-47.431367195323872</v>
      </c>
      <c r="AA6064" s="1">
        <v>-17.989911918937111</v>
      </c>
      <c r="AB6064" s="1">
        <v>-33.279130772197163</v>
      </c>
      <c r="AC6064" s="1">
        <v>-47.432041441710972</v>
      </c>
      <c r="AD6064" s="1">
        <v>-47.431881412765918</v>
      </c>
      <c r="AE6064" s="1">
        <v>-47.431567525418103</v>
      </c>
    </row>
    <row r="6065" spans="1:31" x14ac:dyDescent="0.3">
      <c r="A6065">
        <v>9</v>
      </c>
      <c r="B6065">
        <v>7</v>
      </c>
      <c r="C6065">
        <v>2050</v>
      </c>
      <c r="D6065" t="s">
        <v>4</v>
      </c>
      <c r="E6065" t="s">
        <v>44</v>
      </c>
      <c r="F6065" t="s">
        <v>24</v>
      </c>
      <c r="G6065" t="s">
        <v>25</v>
      </c>
      <c r="H6065" s="2">
        <v>0.192811081299642</v>
      </c>
      <c r="I6065" s="2">
        <v>0.1928092663732367</v>
      </c>
      <c r="J6065" s="2">
        <v>0.19281265273260559</v>
      </c>
      <c r="K6065" s="2">
        <v>0.19281210621737591</v>
      </c>
      <c r="L6065" s="2">
        <v>0.19280405111361831</v>
      </c>
      <c r="M6065" s="2">
        <v>0.19281194193011539</v>
      </c>
      <c r="N6065" s="2">
        <v>0.19281477457067051</v>
      </c>
      <c r="O6065" s="2">
        <v>0.19281241716002101</v>
      </c>
      <c r="P6065" s="2">
        <v>0.19281091561495101</v>
      </c>
      <c r="Q6065" s="2">
        <v>0.19281090844317969</v>
      </c>
      <c r="R6065" s="2">
        <v>0.19280893258198101</v>
      </c>
      <c r="S6065" s="2">
        <v>0.19281028266123429</v>
      </c>
      <c r="T6065" s="2">
        <v>0.12147359811445919</v>
      </c>
      <c r="U6065" s="2">
        <v>0.15547875566054581</v>
      </c>
      <c r="V6065" s="2">
        <v>0.19280700575223211</v>
      </c>
      <c r="W6065" s="2">
        <v>0.19280707968561531</v>
      </c>
      <c r="X6065" s="2">
        <v>0.19280826242733601</v>
      </c>
      <c r="Y6065" s="2">
        <v>0.1928104842590678</v>
      </c>
      <c r="Z6065" s="2">
        <v>0.19281043575334911</v>
      </c>
      <c r="AA6065" s="2">
        <v>7.3129723247711845E-2</v>
      </c>
      <c r="AB6065" s="2">
        <v>0.13528101939917539</v>
      </c>
      <c r="AC6065" s="2">
        <v>0.192813176592321</v>
      </c>
      <c r="AD6065" s="2">
        <v>0.19281252606815411</v>
      </c>
      <c r="AE6065" s="2">
        <v>0.19281125010332559</v>
      </c>
    </row>
    <row r="6066" spans="1:31" x14ac:dyDescent="0.3">
      <c r="A6066">
        <v>7</v>
      </c>
      <c r="B6066">
        <v>9</v>
      </c>
      <c r="C6066">
        <v>2050</v>
      </c>
      <c r="D6066" t="s">
        <v>4</v>
      </c>
      <c r="E6066" t="s">
        <v>45</v>
      </c>
      <c r="F6066" t="s">
        <v>24</v>
      </c>
      <c r="G6066" t="s">
        <v>25</v>
      </c>
      <c r="H6066" s="1">
        <v>2.6298477060661032</v>
      </c>
      <c r="I6066" s="1">
        <v>-3.9989573979345021</v>
      </c>
      <c r="J6066" s="1">
        <v>-1.7528939005315849</v>
      </c>
      <c r="K6066" s="1">
        <v>2.2928185374215149</v>
      </c>
      <c r="L6066" s="1">
        <v>9.6384515464895006</v>
      </c>
      <c r="M6066" s="1">
        <v>-3.9995754126602332</v>
      </c>
      <c r="N6066" s="1">
        <v>-0.70451014682317015</v>
      </c>
      <c r="O6066" s="1">
        <v>-3.9997953592033371</v>
      </c>
      <c r="P6066" s="1">
        <v>-3.9968298450528161</v>
      </c>
      <c r="Q6066" s="1">
        <v>-3.999846853332953</v>
      </c>
      <c r="R6066" s="1">
        <v>-3.9998875965757188</v>
      </c>
      <c r="S6066" s="1">
        <v>-3.9999730236437552</v>
      </c>
      <c r="T6066" s="1">
        <v>-3.9999603738328919</v>
      </c>
      <c r="U6066" s="1">
        <v>-3.9998877667293571</v>
      </c>
      <c r="V6066" s="1">
        <v>-1.594354896053596</v>
      </c>
      <c r="W6066" s="1">
        <v>-3.9739803989467659</v>
      </c>
      <c r="X6066" s="1">
        <v>-3.8116766389736849</v>
      </c>
      <c r="Y6066" s="1">
        <v>-3.9998074389065721</v>
      </c>
      <c r="Z6066" s="1">
        <v>-3.9998464169080949</v>
      </c>
      <c r="AA6066" s="1">
        <v>-3.9999402021238959</v>
      </c>
      <c r="AB6066" s="1">
        <v>-3.999887968735766</v>
      </c>
      <c r="AC6066" s="1">
        <v>-1.3795605298289959</v>
      </c>
      <c r="AD6066" s="1">
        <v>3.0331719278899829</v>
      </c>
      <c r="AE6066" s="1">
        <v>-1.154539806754898</v>
      </c>
    </row>
    <row r="6067" spans="1:31" x14ac:dyDescent="0.3">
      <c r="A6067">
        <v>7</v>
      </c>
      <c r="B6067">
        <v>9</v>
      </c>
      <c r="C6067">
        <v>2050</v>
      </c>
      <c r="D6067" t="s">
        <v>4</v>
      </c>
      <c r="E6067" t="s">
        <v>46</v>
      </c>
      <c r="F6067" t="s">
        <v>24</v>
      </c>
      <c r="G6067" t="s">
        <v>25</v>
      </c>
      <c r="H6067" s="2">
        <v>1.0690437829537011E-2</v>
      </c>
      <c r="I6067" s="2">
        <v>1.6255924381847569E-2</v>
      </c>
      <c r="J6067" s="2">
        <v>7.1255849615105083E-3</v>
      </c>
      <c r="K6067" s="2">
        <v>9.3204005586240441E-3</v>
      </c>
      <c r="L6067" s="2">
        <v>3.9180697343453252E-2</v>
      </c>
      <c r="M6067" s="2">
        <v>1.6258436636830211E-2</v>
      </c>
      <c r="N6067" s="2">
        <v>2.8638623854600411E-3</v>
      </c>
      <c r="O6067" s="2">
        <v>1.625933072846885E-2</v>
      </c>
      <c r="P6067" s="2">
        <v>1.6247275792897621E-2</v>
      </c>
      <c r="Q6067" s="2">
        <v>1.6259540054198999E-2</v>
      </c>
      <c r="R6067" s="2">
        <v>1.6259705677137071E-2</v>
      </c>
      <c r="S6067" s="2">
        <v>1.6260052941641279E-2</v>
      </c>
      <c r="T6067" s="2">
        <v>1.6260001519645899E-2</v>
      </c>
      <c r="U6067" s="2">
        <v>1.625970636881852E-2</v>
      </c>
      <c r="V6067" s="2">
        <v>6.4811174636325037E-3</v>
      </c>
      <c r="W6067" s="2">
        <v>1.615439186563726E-2</v>
      </c>
      <c r="X6067" s="2">
        <v>1.549462048363287E-2</v>
      </c>
      <c r="Y6067" s="2">
        <v>1.625937983295354E-2</v>
      </c>
      <c r="Z6067" s="2">
        <v>1.625953828011421E-2</v>
      </c>
      <c r="AA6067" s="2">
        <v>1.625991952082885E-2</v>
      </c>
      <c r="AB6067" s="2">
        <v>1.6259707189982792E-2</v>
      </c>
      <c r="AC6067" s="2">
        <v>5.6079696334512047E-3</v>
      </c>
      <c r="AD6067" s="2">
        <v>1.232996718654465E-2</v>
      </c>
      <c r="AE6067" s="2">
        <v>4.6932512469711292E-3</v>
      </c>
    </row>
    <row r="6068" spans="1:31" x14ac:dyDescent="0.3">
      <c r="A6068">
        <v>9</v>
      </c>
      <c r="B6068">
        <v>7</v>
      </c>
      <c r="C6068">
        <v>2050</v>
      </c>
      <c r="D6068" t="s">
        <v>4</v>
      </c>
      <c r="E6068" t="s">
        <v>45</v>
      </c>
      <c r="F6068" t="s">
        <v>24</v>
      </c>
      <c r="G6068" t="s">
        <v>25</v>
      </c>
      <c r="H6068" s="1">
        <v>-2.9342274796161711</v>
      </c>
      <c r="I6068" s="1">
        <v>3.6979702968370969</v>
      </c>
      <c r="J6068" s="1">
        <v>1.4452884111349069</v>
      </c>
      <c r="K6068" s="1">
        <v>-2.599706260648138</v>
      </c>
      <c r="L6068" s="1">
        <v>-9.9440662431977902</v>
      </c>
      <c r="M6068" s="1">
        <v>3.691041435114967</v>
      </c>
      <c r="N6068" s="1">
        <v>0.39143889374412538</v>
      </c>
      <c r="O6068" s="1">
        <v>3.689904230591698</v>
      </c>
      <c r="P6068" s="1">
        <v>3.6901919578976679</v>
      </c>
      <c r="Q6068" s="1">
        <v>3.6934697298551229</v>
      </c>
      <c r="R6068" s="1">
        <v>3.6995110648824161</v>
      </c>
      <c r="S6068" s="1">
        <v>3.695662784568932</v>
      </c>
      <c r="T6068" s="1">
        <v>3.5550995161733572</v>
      </c>
      <c r="U6068" s="1">
        <v>3.6212623998856359</v>
      </c>
      <c r="V6068" s="1">
        <v>1.3026670936185041</v>
      </c>
      <c r="W6068" s="1">
        <v>3.6789034395729359</v>
      </c>
      <c r="X6068" s="1">
        <v>3.5134679309936332</v>
      </c>
      <c r="Y6068" s="1">
        <v>3.6947937820334289</v>
      </c>
      <c r="Z6068" s="1">
        <v>3.6954885547068521</v>
      </c>
      <c r="AA6068" s="1">
        <v>3.4900366209031128</v>
      </c>
      <c r="AB6068" s="1">
        <v>3.569660847861416</v>
      </c>
      <c r="AC6068" s="1">
        <v>1.0707643387126959</v>
      </c>
      <c r="AD6068" s="1">
        <v>-3.3422053458730558</v>
      </c>
      <c r="AE6068" s="1">
        <v>0.85132208198736292</v>
      </c>
    </row>
    <row r="6069" spans="1:31" x14ac:dyDescent="0.3">
      <c r="A6069">
        <v>9</v>
      </c>
      <c r="B6069">
        <v>7</v>
      </c>
      <c r="C6069">
        <v>2050</v>
      </c>
      <c r="D6069" t="s">
        <v>4</v>
      </c>
      <c r="E6069" t="s">
        <v>46</v>
      </c>
      <c r="F6069" t="s">
        <v>24</v>
      </c>
      <c r="G6069" t="s">
        <v>25</v>
      </c>
      <c r="H6069" s="1">
        <v>1.1927753982179559E-2</v>
      </c>
      <c r="I6069" s="1">
        <v>1.503239958063861E-2</v>
      </c>
      <c r="J6069" s="1">
        <v>5.8751561428248243E-3</v>
      </c>
      <c r="K6069" s="1">
        <v>1.0567911628650971E-2</v>
      </c>
      <c r="L6069" s="1">
        <v>4.0423033508934107E-2</v>
      </c>
      <c r="M6069" s="1">
        <v>1.50042334760771E-2</v>
      </c>
      <c r="N6069" s="1">
        <v>1.5912150152200221E-3</v>
      </c>
      <c r="O6069" s="1">
        <v>1.499961069346219E-2</v>
      </c>
      <c r="P6069" s="1">
        <v>1.500078031665719E-2</v>
      </c>
      <c r="Q6069" s="1">
        <v>1.5014104592907E-2</v>
      </c>
      <c r="R6069" s="1">
        <v>1.503866286537568E-2</v>
      </c>
      <c r="S6069" s="1">
        <v>1.50230194494672E-2</v>
      </c>
      <c r="T6069" s="1">
        <v>1.445162404948519E-2</v>
      </c>
      <c r="U6069" s="1">
        <v>1.472057886132372E-2</v>
      </c>
      <c r="V6069" s="1">
        <v>5.2953946895061121E-3</v>
      </c>
      <c r="W6069" s="1">
        <v>1.4954892030784289E-2</v>
      </c>
      <c r="X6069" s="1">
        <v>1.428238996338875E-2</v>
      </c>
      <c r="Y6069" s="1">
        <v>1.5019486918835079E-2</v>
      </c>
      <c r="Z6069" s="1">
        <v>1.502231119799533E-2</v>
      </c>
      <c r="AA6069" s="1">
        <v>1.4187140735378511E-2</v>
      </c>
      <c r="AB6069" s="1">
        <v>1.4510816454721199E-2</v>
      </c>
      <c r="AC6069" s="1">
        <v>4.3527005638727473E-3</v>
      </c>
      <c r="AD6069" s="1">
        <v>1.3586200592979899E-2</v>
      </c>
      <c r="AE6069" s="1">
        <v>3.4606588698673289E-3</v>
      </c>
    </row>
    <row r="6070" spans="1:31" x14ac:dyDescent="0.3">
      <c r="A6070">
        <v>7</v>
      </c>
      <c r="B6070">
        <v>9</v>
      </c>
      <c r="C6070">
        <v>2050</v>
      </c>
      <c r="D6070" t="s">
        <v>4</v>
      </c>
      <c r="E6070" t="s">
        <v>47</v>
      </c>
      <c r="F6070" t="s">
        <v>24</v>
      </c>
      <c r="G6070" t="s">
        <v>25</v>
      </c>
      <c r="H6070" s="1">
        <v>47.572741873920421</v>
      </c>
      <c r="I6070" s="1">
        <v>47.66803170623939</v>
      </c>
      <c r="J6070" s="1">
        <v>47.532326078183061</v>
      </c>
      <c r="K6070" s="1">
        <v>47.555298223340337</v>
      </c>
      <c r="L6070" s="1">
        <v>48.468022789308812</v>
      </c>
      <c r="M6070" s="1">
        <v>47.66808239312472</v>
      </c>
      <c r="N6070" s="1">
        <v>47.505220787103738</v>
      </c>
      <c r="O6070" s="1">
        <v>47.668100132934953</v>
      </c>
      <c r="P6070" s="1">
        <v>47.667764180363122</v>
      </c>
      <c r="Q6070" s="1">
        <v>47.668038648372203</v>
      </c>
      <c r="R6070" s="1">
        <v>47.668081569886809</v>
      </c>
      <c r="S6070" s="1">
        <v>47.668075691659382</v>
      </c>
      <c r="T6070" s="1">
        <v>30.176409905959481</v>
      </c>
      <c r="U6070" s="1">
        <v>38.501464102659718</v>
      </c>
      <c r="V6070" s="1">
        <v>47.526744937998522</v>
      </c>
      <c r="W6070" s="1">
        <v>47.665923504201807</v>
      </c>
      <c r="X6070" s="1">
        <v>47.652654277187871</v>
      </c>
      <c r="Y6070" s="1">
        <v>47.668049906353097</v>
      </c>
      <c r="Z6070" s="1">
        <v>47.668098492135393</v>
      </c>
      <c r="AA6070" s="1">
        <v>18.439187578827521</v>
      </c>
      <c r="AB6070" s="1">
        <v>33.552148847288443</v>
      </c>
      <c r="AC6070" s="1">
        <v>47.520026418967817</v>
      </c>
      <c r="AD6070" s="1">
        <v>47.596743143977001</v>
      </c>
      <c r="AE6070" s="1">
        <v>47.514027022147161</v>
      </c>
    </row>
    <row r="6071" spans="1:31" x14ac:dyDescent="0.3">
      <c r="A6071">
        <v>7</v>
      </c>
      <c r="B6071">
        <v>9</v>
      </c>
      <c r="C6071">
        <v>2050</v>
      </c>
      <c r="D6071" t="s">
        <v>4</v>
      </c>
      <c r="E6071" t="s">
        <v>48</v>
      </c>
      <c r="F6071" t="s">
        <v>24</v>
      </c>
      <c r="G6071" t="s">
        <v>25</v>
      </c>
      <c r="H6071" s="2">
        <v>0.1933851295687822</v>
      </c>
      <c r="I6071" s="2">
        <v>0.19377248661072921</v>
      </c>
      <c r="J6071" s="2">
        <v>0.19322083771619131</v>
      </c>
      <c r="K6071" s="2">
        <v>0.1933142204200827</v>
      </c>
      <c r="L6071" s="2">
        <v>0.19702448288336921</v>
      </c>
      <c r="M6071" s="2">
        <v>0.19377269265497851</v>
      </c>
      <c r="N6071" s="2">
        <v>0.19311065360611279</v>
      </c>
      <c r="O6071" s="2">
        <v>0.19377276476802829</v>
      </c>
      <c r="P6071" s="2">
        <v>0.1937713991071672</v>
      </c>
      <c r="Q6071" s="2">
        <v>0.19377251483078131</v>
      </c>
      <c r="R6071" s="2">
        <v>0.19377268930848299</v>
      </c>
      <c r="S6071" s="2">
        <v>0.1937726654132495</v>
      </c>
      <c r="T6071" s="2">
        <v>0.1226683329510548</v>
      </c>
      <c r="U6071" s="2">
        <v>0.15651001667747849</v>
      </c>
      <c r="V6071" s="2">
        <v>0.19319815015446551</v>
      </c>
      <c r="W6071" s="2">
        <v>0.19376391668374721</v>
      </c>
      <c r="X6071" s="2">
        <v>0.19370997673653609</v>
      </c>
      <c r="Y6071" s="2">
        <v>0.19377256059493131</v>
      </c>
      <c r="Z6071" s="2">
        <v>0.19377275809811129</v>
      </c>
      <c r="AA6071" s="2">
        <v>7.4956047068404558E-2</v>
      </c>
      <c r="AB6071" s="2">
        <v>0.13639084897271719</v>
      </c>
      <c r="AC6071" s="2">
        <v>0.19317083910149521</v>
      </c>
      <c r="AD6071" s="2">
        <v>0.1934826957072236</v>
      </c>
      <c r="AE6071" s="2">
        <v>0.19314645130954131</v>
      </c>
    </row>
    <row r="6072" spans="1:31" x14ac:dyDescent="0.3">
      <c r="A6072">
        <v>9</v>
      </c>
      <c r="B6072">
        <v>7</v>
      </c>
      <c r="C6072">
        <v>2050</v>
      </c>
      <c r="D6072" t="s">
        <v>4</v>
      </c>
      <c r="E6072" t="s">
        <v>47</v>
      </c>
      <c r="F6072" t="s">
        <v>24</v>
      </c>
      <c r="G6072" t="s">
        <v>25</v>
      </c>
      <c r="H6072" s="1">
        <v>47.522198492530663</v>
      </c>
      <c r="I6072" s="1">
        <v>47.575017493326449</v>
      </c>
      <c r="J6072" s="1">
        <v>47.453927011894123</v>
      </c>
      <c r="K6072" s="1">
        <v>47.502968845803153</v>
      </c>
      <c r="L6072" s="1">
        <v>48.461015842586228</v>
      </c>
      <c r="M6072" s="1">
        <v>47.575135622740078</v>
      </c>
      <c r="N6072" s="1">
        <v>47.434049702875868</v>
      </c>
      <c r="O6072" s="1">
        <v>47.575163962442197</v>
      </c>
      <c r="P6072" s="1">
        <v>47.574818012050237</v>
      </c>
      <c r="Q6072" s="1">
        <v>47.575070609263278</v>
      </c>
      <c r="R6072" s="1">
        <v>47.57505541685471</v>
      </c>
      <c r="S6072" s="1">
        <v>47.575087439153521</v>
      </c>
      <c r="T6072" s="1">
        <v>30.093235880880989</v>
      </c>
      <c r="U6072" s="1">
        <v>38.418820246074603</v>
      </c>
      <c r="V6072" s="1">
        <v>47.448408750792879</v>
      </c>
      <c r="W6072" s="1">
        <v>47.573002924342433</v>
      </c>
      <c r="X6072" s="1">
        <v>47.560785674377989</v>
      </c>
      <c r="Y6072" s="1">
        <v>47.575069385659113</v>
      </c>
      <c r="Z6072" s="1">
        <v>47.575111452056667</v>
      </c>
      <c r="AA6072" s="1">
        <v>18.32531818185868</v>
      </c>
      <c r="AB6072" s="1">
        <v>33.470031722747947</v>
      </c>
      <c r="AC6072" s="1">
        <v>47.444125996768513</v>
      </c>
      <c r="AD6072" s="1">
        <v>47.549486968091159</v>
      </c>
      <c r="AE6072" s="1">
        <v>47.439206856834957</v>
      </c>
    </row>
    <row r="6073" spans="1:31" x14ac:dyDescent="0.3">
      <c r="A6073">
        <v>9</v>
      </c>
      <c r="B6073">
        <v>7</v>
      </c>
      <c r="C6073">
        <v>2050</v>
      </c>
      <c r="D6073" t="s">
        <v>4</v>
      </c>
      <c r="E6073" t="s">
        <v>48</v>
      </c>
      <c r="F6073" t="s">
        <v>24</v>
      </c>
      <c r="G6073" t="s">
        <v>25</v>
      </c>
      <c r="H6073" s="2">
        <v>0.1931796686688238</v>
      </c>
      <c r="I6073" s="2">
        <v>0.19339438005417259</v>
      </c>
      <c r="J6073" s="2">
        <v>0.19290214232477279</v>
      </c>
      <c r="K6073" s="2">
        <v>0.19310149937318349</v>
      </c>
      <c r="L6073" s="2">
        <v>0.19699599936010659</v>
      </c>
      <c r="M6073" s="2">
        <v>0.19339486025504099</v>
      </c>
      <c r="N6073" s="2">
        <v>0.192821340255593</v>
      </c>
      <c r="O6073" s="2">
        <v>0.19339497545708209</v>
      </c>
      <c r="P6073" s="2">
        <v>0.19339356915467579</v>
      </c>
      <c r="Q6073" s="2">
        <v>0.19339459597261499</v>
      </c>
      <c r="R6073" s="2">
        <v>0.19339453421485661</v>
      </c>
      <c r="S6073" s="2">
        <v>0.19339466438680289</v>
      </c>
      <c r="T6073" s="2">
        <v>0.12233022715805281</v>
      </c>
      <c r="U6073" s="2">
        <v>0.15617406604095371</v>
      </c>
      <c r="V6073" s="2">
        <v>0.19287971036907681</v>
      </c>
      <c r="W6073" s="2">
        <v>0.19338619074935939</v>
      </c>
      <c r="X6073" s="2">
        <v>0.19333652713161781</v>
      </c>
      <c r="Y6073" s="2">
        <v>0.19339459099861431</v>
      </c>
      <c r="Z6073" s="2">
        <v>0.1933947620002304</v>
      </c>
      <c r="AA6073" s="2">
        <v>7.4493163340888957E-2</v>
      </c>
      <c r="AB6073" s="2">
        <v>0.1360570395233657</v>
      </c>
      <c r="AC6073" s="2">
        <v>0.19286230079987199</v>
      </c>
      <c r="AD6073" s="2">
        <v>0.19329059743126489</v>
      </c>
      <c r="AE6073" s="2">
        <v>0.1928423042960771</v>
      </c>
    </row>
    <row r="6074" spans="1:31" x14ac:dyDescent="0.3">
      <c r="A6074">
        <v>8</v>
      </c>
      <c r="B6074">
        <v>14</v>
      </c>
      <c r="C6074">
        <v>2050</v>
      </c>
      <c r="D6074" t="s">
        <v>4</v>
      </c>
      <c r="E6074" t="s">
        <v>41</v>
      </c>
      <c r="F6074" t="s">
        <v>24</v>
      </c>
      <c r="G6074" t="s">
        <v>25</v>
      </c>
      <c r="H6074" s="1">
        <v>-9.4089351390072427</v>
      </c>
      <c r="I6074" s="1">
        <v>-10.735165467260449</v>
      </c>
      <c r="J6074" s="1">
        <v>-10.54975714138283</v>
      </c>
      <c r="K6074" s="1">
        <v>-10.558631698891491</v>
      </c>
      <c r="L6074" s="1">
        <v>-10.881926503281059</v>
      </c>
      <c r="M6074" s="1">
        <v>-10.68048956117515</v>
      </c>
      <c r="N6074" s="1">
        <v>-10.1059396772913</v>
      </c>
      <c r="O6074" s="1">
        <v>-10.10881291025227</v>
      </c>
      <c r="P6074" s="1">
        <v>-8.7108689345626935</v>
      </c>
      <c r="Q6074" s="1">
        <v>-8.2347627207893375</v>
      </c>
      <c r="R6074" s="1">
        <v>-8.6221174094518993</v>
      </c>
      <c r="S6074" s="1">
        <v>-9.1062248220992679</v>
      </c>
      <c r="T6074" s="1">
        <v>-8.6703665910952328</v>
      </c>
      <c r="U6074" s="1">
        <v>-8.3273195289966573</v>
      </c>
      <c r="V6074" s="1">
        <v>-9.0849077995498675</v>
      </c>
      <c r="W6074" s="1">
        <v>-8.1037614596930592</v>
      </c>
      <c r="X6074" s="1">
        <v>-8.1825423391374805</v>
      </c>
      <c r="Y6074" s="1">
        <v>-9.5807001448023517</v>
      </c>
      <c r="Z6074" s="1">
        <v>-10.11887702898041</v>
      </c>
      <c r="AA6074" s="1">
        <v>-8.7827883110876304</v>
      </c>
      <c r="AB6074" s="1">
        <v>-8.8023633695920278</v>
      </c>
      <c r="AC6074" s="1">
        <v>-11.452132038335209</v>
      </c>
      <c r="AD6074" s="1">
        <v>-10.74674439031183</v>
      </c>
      <c r="AE6074" s="1">
        <v>-9.8686098928493635</v>
      </c>
    </row>
    <row r="6075" spans="1:31" x14ac:dyDescent="0.3">
      <c r="A6075">
        <v>8</v>
      </c>
      <c r="B6075">
        <v>14</v>
      </c>
      <c r="C6075">
        <v>2050</v>
      </c>
      <c r="D6075" t="s">
        <v>4</v>
      </c>
      <c r="E6075" t="s">
        <v>44</v>
      </c>
      <c r="F6075" t="s">
        <v>24</v>
      </c>
      <c r="G6075" t="s">
        <v>25</v>
      </c>
      <c r="H6075" s="2">
        <v>3.0253810736357689E-2</v>
      </c>
      <c r="I6075" s="2">
        <v>3.4518216936528782E-2</v>
      </c>
      <c r="J6075" s="2">
        <v>3.3922048686118422E-2</v>
      </c>
      <c r="K6075" s="2">
        <v>3.3950584240808643E-2</v>
      </c>
      <c r="L6075" s="2">
        <v>3.499011737389409E-2</v>
      </c>
      <c r="M6075" s="2">
        <v>3.4342410164550322E-2</v>
      </c>
      <c r="N6075" s="2">
        <v>3.2494982885181017E-2</v>
      </c>
      <c r="O6075" s="2">
        <v>3.2504221576373837E-2</v>
      </c>
      <c r="P6075" s="2">
        <v>2.800922486997651E-2</v>
      </c>
      <c r="Q6075" s="2">
        <v>2.6478336722795301E-2</v>
      </c>
      <c r="R6075" s="2">
        <v>2.7723850191163659E-2</v>
      </c>
      <c r="S6075" s="2">
        <v>2.9280465665914041E-2</v>
      </c>
      <c r="T6075" s="2">
        <v>2.787899225432551E-2</v>
      </c>
      <c r="U6075" s="2">
        <v>2.6775947038574461E-2</v>
      </c>
      <c r="V6075" s="2">
        <v>2.9211922185047801E-2</v>
      </c>
      <c r="W6075" s="2">
        <v>2.6057110802871569E-2</v>
      </c>
      <c r="X6075" s="2">
        <v>2.6310425527773251E-2</v>
      </c>
      <c r="Y6075" s="2">
        <v>3.0806109790361261E-2</v>
      </c>
      <c r="Z6075" s="2">
        <v>3.2536582086753717E-2</v>
      </c>
      <c r="AA6075" s="2">
        <v>2.824047688452614E-2</v>
      </c>
      <c r="AB6075" s="2">
        <v>2.830341919482967E-2</v>
      </c>
      <c r="AC6075" s="2">
        <v>3.682357568596531E-2</v>
      </c>
      <c r="AD6075" s="2">
        <v>3.4555448200359558E-2</v>
      </c>
      <c r="AE6075" s="2">
        <v>3.1731864607232679E-2</v>
      </c>
    </row>
    <row r="6076" spans="1:31" x14ac:dyDescent="0.3">
      <c r="A6076">
        <v>14</v>
      </c>
      <c r="B6076">
        <v>8</v>
      </c>
      <c r="C6076">
        <v>2050</v>
      </c>
      <c r="D6076" t="s">
        <v>4</v>
      </c>
      <c r="E6076" t="s">
        <v>41</v>
      </c>
      <c r="F6076" t="s">
        <v>24</v>
      </c>
      <c r="G6076" t="s">
        <v>25</v>
      </c>
      <c r="H6076" s="1">
        <v>9.4390228553728992</v>
      </c>
      <c r="I6076" s="1">
        <v>10.767305834656231</v>
      </c>
      <c r="J6076" s="1">
        <v>10.581751256729209</v>
      </c>
      <c r="K6076" s="1">
        <v>10.590540002223481</v>
      </c>
      <c r="L6076" s="1">
        <v>10.913604739922381</v>
      </c>
      <c r="M6076" s="1">
        <v>10.71237135065399</v>
      </c>
      <c r="N6076" s="1">
        <v>10.135168200188939</v>
      </c>
      <c r="O6076" s="1">
        <v>10.13739187123436</v>
      </c>
      <c r="P6076" s="1">
        <v>8.7385290000256468</v>
      </c>
      <c r="Q6076" s="1">
        <v>8.2619084719503881</v>
      </c>
      <c r="R6076" s="1">
        <v>8.6497453889315601</v>
      </c>
      <c r="S6076" s="1">
        <v>9.1342456350943344</v>
      </c>
      <c r="T6076" s="1">
        <v>8.6984458776201397</v>
      </c>
      <c r="U6076" s="1">
        <v>8.3554762727412246</v>
      </c>
      <c r="V6076" s="1">
        <v>9.1114698600281088</v>
      </c>
      <c r="W6076" s="1">
        <v>8.1322961092138097</v>
      </c>
      <c r="X6076" s="1">
        <v>8.2113147253093963</v>
      </c>
      <c r="Y6076" s="1">
        <v>9.6087680350317957</v>
      </c>
      <c r="Z6076" s="1">
        <v>10.14701873411053</v>
      </c>
      <c r="AA6076" s="1">
        <v>8.8107036745379563</v>
      </c>
      <c r="AB6076" s="1">
        <v>8.8306083818652592</v>
      </c>
      <c r="AC6076" s="1">
        <v>11.481035376171571</v>
      </c>
      <c r="AD6076" s="1">
        <v>10.77547107343972</v>
      </c>
      <c r="AE6076" s="1">
        <v>9.8974897581324015</v>
      </c>
    </row>
    <row r="6077" spans="1:31" x14ac:dyDescent="0.3">
      <c r="A6077">
        <v>14</v>
      </c>
      <c r="B6077">
        <v>8</v>
      </c>
      <c r="C6077">
        <v>2050</v>
      </c>
      <c r="D6077" t="s">
        <v>4</v>
      </c>
      <c r="E6077" t="s">
        <v>44</v>
      </c>
      <c r="F6077" t="s">
        <v>24</v>
      </c>
      <c r="G6077" t="s">
        <v>25</v>
      </c>
      <c r="H6077" s="2">
        <v>3.035055580505755E-2</v>
      </c>
      <c r="I6077" s="2">
        <v>3.4621562169312642E-2</v>
      </c>
      <c r="J6077" s="2">
        <v>3.4024923655077831E-2</v>
      </c>
      <c r="K6077" s="2">
        <v>3.4053183286892233E-2</v>
      </c>
      <c r="L6077" s="2">
        <v>3.5091976655698971E-2</v>
      </c>
      <c r="M6077" s="2">
        <v>3.444492395708678E-2</v>
      </c>
      <c r="N6077" s="2">
        <v>3.2588965273919412E-2</v>
      </c>
      <c r="O6077" s="2">
        <v>3.2596115341589578E-2</v>
      </c>
      <c r="P6077" s="2">
        <v>2.8098163987220731E-2</v>
      </c>
      <c r="Q6077" s="2">
        <v>2.65656220963035E-2</v>
      </c>
      <c r="R6077" s="2">
        <v>2.7812686138043601E-2</v>
      </c>
      <c r="S6077" s="2">
        <v>2.9370564743068601E-2</v>
      </c>
      <c r="T6077" s="2">
        <v>2.7969279349260901E-2</v>
      </c>
      <c r="U6077" s="2">
        <v>2.6866483192093969E-2</v>
      </c>
      <c r="V6077" s="2">
        <v>2.929733073964022E-2</v>
      </c>
      <c r="W6077" s="2">
        <v>2.6148862087504211E-2</v>
      </c>
      <c r="X6077" s="2">
        <v>2.640294123893697E-2</v>
      </c>
      <c r="Y6077" s="2">
        <v>3.0896360241259791E-2</v>
      </c>
      <c r="Z6077" s="2">
        <v>3.2627069884599777E-2</v>
      </c>
      <c r="AA6077" s="2">
        <v>2.8330236895620441E-2</v>
      </c>
      <c r="AB6077" s="2">
        <v>2.8394239169984761E-2</v>
      </c>
      <c r="AC6077" s="2">
        <v>3.6916512463574178E-2</v>
      </c>
      <c r="AD6077" s="2">
        <v>3.4647816956397827E-2</v>
      </c>
      <c r="AE6077" s="2">
        <v>3.1824725910393571E-2</v>
      </c>
    </row>
    <row r="6078" spans="1:31" x14ac:dyDescent="0.3">
      <c r="A6078">
        <v>8</v>
      </c>
      <c r="B6078">
        <v>14</v>
      </c>
      <c r="C6078">
        <v>2050</v>
      </c>
      <c r="D6078" t="s">
        <v>4</v>
      </c>
      <c r="E6078" t="s">
        <v>45</v>
      </c>
      <c r="F6078" t="s">
        <v>24</v>
      </c>
      <c r="G6078" t="s">
        <v>25</v>
      </c>
      <c r="H6078" s="1">
        <v>-26.21468963464098</v>
      </c>
      <c r="I6078" s="1">
        <v>-26.498316900695229</v>
      </c>
      <c r="J6078" s="1">
        <v>-26.51625634369783</v>
      </c>
      <c r="K6078" s="1">
        <v>-26.480462748807209</v>
      </c>
      <c r="L6078" s="1">
        <v>-26.264449795836779</v>
      </c>
      <c r="M6078" s="1">
        <v>-26.422460579080042</v>
      </c>
      <c r="N6078" s="1">
        <v>-25.616689753341198</v>
      </c>
      <c r="O6078" s="1">
        <v>-25.353644144340901</v>
      </c>
      <c r="P6078" s="1">
        <v>-25.49483282798445</v>
      </c>
      <c r="Q6078" s="1">
        <v>-25.443905825105318</v>
      </c>
      <c r="R6078" s="1">
        <v>-25.512028999121139</v>
      </c>
      <c r="S6078" s="1">
        <v>-25.50329958701564</v>
      </c>
      <c r="T6078" s="1">
        <v>-25.678449805318269</v>
      </c>
      <c r="U6078" s="1">
        <v>-25.823306198782181</v>
      </c>
      <c r="V6078" s="1">
        <v>-24.90736644127006</v>
      </c>
      <c r="W6078" s="1">
        <v>-26.044936089166129</v>
      </c>
      <c r="X6078" s="1">
        <v>-26.113843836039209</v>
      </c>
      <c r="Y6078" s="1">
        <v>-25.348730008491501</v>
      </c>
      <c r="Z6078" s="1">
        <v>-25.17082379175779</v>
      </c>
      <c r="AA6078" s="1">
        <v>-25.573848186134779</v>
      </c>
      <c r="AB6078" s="1">
        <v>-25.700129626410781</v>
      </c>
      <c r="AC6078" s="1">
        <v>-24.919919154505759</v>
      </c>
      <c r="AD6078" s="1">
        <v>-25.154082788459402</v>
      </c>
      <c r="AE6078" s="1">
        <v>-25.568558115285239</v>
      </c>
    </row>
    <row r="6079" spans="1:31" x14ac:dyDescent="0.3">
      <c r="A6079">
        <v>8</v>
      </c>
      <c r="B6079">
        <v>14</v>
      </c>
      <c r="C6079">
        <v>2050</v>
      </c>
      <c r="D6079" t="s">
        <v>4</v>
      </c>
      <c r="E6079" t="s">
        <v>46</v>
      </c>
      <c r="F6079" t="s">
        <v>24</v>
      </c>
      <c r="G6079" t="s">
        <v>25</v>
      </c>
      <c r="H6079" s="2">
        <v>8.4291606542253955E-2</v>
      </c>
      <c r="I6079" s="2">
        <v>8.5203591320563432E-2</v>
      </c>
      <c r="J6079" s="2">
        <v>8.5261274417034821E-2</v>
      </c>
      <c r="K6079" s="2">
        <v>8.5146182472048901E-2</v>
      </c>
      <c r="L6079" s="2">
        <v>8.4451607060568437E-2</v>
      </c>
      <c r="M6079" s="2">
        <v>8.4959680318585334E-2</v>
      </c>
      <c r="N6079" s="2">
        <v>8.2368777341933111E-2</v>
      </c>
      <c r="O6079" s="2">
        <v>8.1522971525211915E-2</v>
      </c>
      <c r="P6079" s="2">
        <v>8.1976954430818177E-2</v>
      </c>
      <c r="Q6079" s="2">
        <v>8.1813202009984959E-2</v>
      </c>
      <c r="R6079" s="2">
        <v>8.2032247585598503E-2</v>
      </c>
      <c r="S6079" s="2">
        <v>8.20041787363847E-2</v>
      </c>
      <c r="T6079" s="2">
        <v>8.2567362718065182E-2</v>
      </c>
      <c r="U6079" s="2">
        <v>8.3033138902836576E-2</v>
      </c>
      <c r="V6079" s="2">
        <v>8.0087994988006617E-2</v>
      </c>
      <c r="W6079" s="2">
        <v>8.374577520632194E-2</v>
      </c>
      <c r="X6079" s="2">
        <v>8.3967343524241844E-2</v>
      </c>
      <c r="Y6079" s="2">
        <v>8.1507170445310292E-2</v>
      </c>
      <c r="Z6079" s="2">
        <v>8.0935124732340158E-2</v>
      </c>
      <c r="AA6079" s="2">
        <v>8.2231023106542692E-2</v>
      </c>
      <c r="AB6079" s="2">
        <v>8.2637072753732402E-2</v>
      </c>
      <c r="AC6079" s="2">
        <v>8.0128357409986348E-2</v>
      </c>
      <c r="AD6079" s="2">
        <v>8.0881295139740836E-2</v>
      </c>
      <c r="AE6079" s="2">
        <v>8.2214013232428412E-2</v>
      </c>
    </row>
    <row r="6080" spans="1:31" x14ac:dyDescent="0.3">
      <c r="A6080">
        <v>14</v>
      </c>
      <c r="B6080">
        <v>8</v>
      </c>
      <c r="C6080">
        <v>2050</v>
      </c>
      <c r="D6080" t="s">
        <v>4</v>
      </c>
      <c r="E6080" t="s">
        <v>45</v>
      </c>
      <c r="F6080" t="s">
        <v>24</v>
      </c>
      <c r="G6080" t="s">
        <v>25</v>
      </c>
      <c r="H6080" s="1">
        <v>22.81302227972704</v>
      </c>
      <c r="I6080" s="1">
        <v>23.133219990295729</v>
      </c>
      <c r="J6080" s="1">
        <v>23.149334180964338</v>
      </c>
      <c r="K6080" s="1">
        <v>23.11157174854338</v>
      </c>
      <c r="L6080" s="1">
        <v>22.88791552238348</v>
      </c>
      <c r="M6080" s="1">
        <v>23.052055317356871</v>
      </c>
      <c r="N6080" s="1">
        <v>22.190678281083422</v>
      </c>
      <c r="O6080" s="1">
        <v>21.912568171890769</v>
      </c>
      <c r="P6080" s="1">
        <v>22.041664117551079</v>
      </c>
      <c r="Q6080" s="1">
        <v>21.98126937509047</v>
      </c>
      <c r="R6080" s="1">
        <v>22.058610282223871</v>
      </c>
      <c r="S6080" s="1">
        <v>22.056184569514102</v>
      </c>
      <c r="T6080" s="1">
        <v>22.23524762937398</v>
      </c>
      <c r="U6080" s="1">
        <v>22.383693466009021</v>
      </c>
      <c r="V6080" s="1">
        <v>21.426006871284869</v>
      </c>
      <c r="W6080" s="1">
        <v>22.615061499651151</v>
      </c>
      <c r="X6080" s="1">
        <v>22.689030338160329</v>
      </c>
      <c r="Y6080" s="1">
        <v>21.8995914424065</v>
      </c>
      <c r="Z6080" s="1">
        <v>21.719447189915719</v>
      </c>
      <c r="AA6080" s="1">
        <v>22.126213289179251</v>
      </c>
      <c r="AB6080" s="1">
        <v>22.260021294800278</v>
      </c>
      <c r="AC6080" s="1">
        <v>21.474727506450851</v>
      </c>
      <c r="AD6080" s="1">
        <v>21.71125067251268</v>
      </c>
      <c r="AE6080" s="1">
        <v>22.136248019231051</v>
      </c>
    </row>
    <row r="6081" spans="1:31" x14ac:dyDescent="0.3">
      <c r="A6081">
        <v>14</v>
      </c>
      <c r="B6081">
        <v>8</v>
      </c>
      <c r="C6081">
        <v>2050</v>
      </c>
      <c r="D6081" t="s">
        <v>4</v>
      </c>
      <c r="E6081" t="s">
        <v>46</v>
      </c>
      <c r="F6081" t="s">
        <v>24</v>
      </c>
      <c r="G6081" t="s">
        <v>25</v>
      </c>
      <c r="H6081" s="1">
        <v>7.3353769388189841E-2</v>
      </c>
      <c r="I6081" s="1">
        <v>7.4383344020243505E-2</v>
      </c>
      <c r="J6081" s="1">
        <v>7.4435158138148994E-2</v>
      </c>
      <c r="K6081" s="1">
        <v>7.4313735525862942E-2</v>
      </c>
      <c r="L6081" s="1">
        <v>7.3594583673258773E-2</v>
      </c>
      <c r="M6081" s="1">
        <v>7.4122364364491558E-2</v>
      </c>
      <c r="N6081" s="1">
        <v>7.1352663283226425E-2</v>
      </c>
      <c r="O6081" s="1">
        <v>7.0458418559134303E-2</v>
      </c>
      <c r="P6081" s="1">
        <v>7.0873518062865196E-2</v>
      </c>
      <c r="Q6081" s="1">
        <v>7.0679322749487045E-2</v>
      </c>
      <c r="R6081" s="1">
        <v>7.0928007338340426E-2</v>
      </c>
      <c r="S6081" s="1">
        <v>7.0920207619016393E-2</v>
      </c>
      <c r="T6081" s="1">
        <v>7.1495973084803779E-2</v>
      </c>
      <c r="U6081" s="1">
        <v>7.1973290887488814E-2</v>
      </c>
      <c r="V6081" s="1">
        <v>6.8893912769404722E-2</v>
      </c>
      <c r="W6081" s="1">
        <v>7.2717239548717519E-2</v>
      </c>
      <c r="X6081" s="1">
        <v>7.295508147318433E-2</v>
      </c>
      <c r="Y6081" s="1">
        <v>7.041669274085692E-2</v>
      </c>
      <c r="Z6081" s="1">
        <v>6.983745077143319E-2</v>
      </c>
      <c r="AA6081" s="1">
        <v>7.114538035105869E-2</v>
      </c>
      <c r="AB6081" s="1">
        <v>7.1575631172991247E-2</v>
      </c>
      <c r="AC6081" s="1">
        <v>6.905057076029214E-2</v>
      </c>
      <c r="AD6081" s="1">
        <v>6.9811095410008628E-2</v>
      </c>
      <c r="AE6081" s="1">
        <v>7.117764636408698E-2</v>
      </c>
    </row>
    <row r="6082" spans="1:31" x14ac:dyDescent="0.3">
      <c r="A6082">
        <v>8</v>
      </c>
      <c r="B6082">
        <v>14</v>
      </c>
      <c r="C6082">
        <v>2050</v>
      </c>
      <c r="D6082" t="s">
        <v>4</v>
      </c>
      <c r="E6082" t="s">
        <v>47</v>
      </c>
      <c r="F6082" t="s">
        <v>24</v>
      </c>
      <c r="G6082" t="s">
        <v>25</v>
      </c>
      <c r="H6082" s="1">
        <v>27.85207376642893</v>
      </c>
      <c r="I6082" s="1">
        <v>28.59028814438798</v>
      </c>
      <c r="J6082" s="1">
        <v>28.537856020150731</v>
      </c>
      <c r="K6082" s="1">
        <v>28.507886816525041</v>
      </c>
      <c r="L6082" s="1">
        <v>28.42952070473299</v>
      </c>
      <c r="M6082" s="1">
        <v>28.499461053139409</v>
      </c>
      <c r="N6082" s="1">
        <v>27.538061127827909</v>
      </c>
      <c r="O6082" s="1">
        <v>27.294603310038319</v>
      </c>
      <c r="P6082" s="1">
        <v>26.941895600013058</v>
      </c>
      <c r="Q6082" s="1">
        <v>26.743291882349311</v>
      </c>
      <c r="R6082" s="1">
        <v>26.929621836824431</v>
      </c>
      <c r="S6082" s="1">
        <v>27.080281023942291</v>
      </c>
      <c r="T6082" s="1">
        <v>27.10273125034136</v>
      </c>
      <c r="U6082" s="1">
        <v>27.132773422082579</v>
      </c>
      <c r="V6082" s="1">
        <v>26.51249616248964</v>
      </c>
      <c r="W6082" s="1">
        <v>27.276540207371511</v>
      </c>
      <c r="X6082" s="1">
        <v>27.3657968826932</v>
      </c>
      <c r="Y6082" s="1">
        <v>27.09885474163093</v>
      </c>
      <c r="Z6082" s="1">
        <v>27.1286203608541</v>
      </c>
      <c r="AA6082" s="1">
        <v>27.039953431262528</v>
      </c>
      <c r="AB6082" s="1">
        <v>27.165755349422049</v>
      </c>
      <c r="AC6082" s="1">
        <v>27.425420669345559</v>
      </c>
      <c r="AD6082" s="1">
        <v>27.35361760205344</v>
      </c>
      <c r="AE6082" s="1">
        <v>27.406944837248151</v>
      </c>
    </row>
    <row r="6083" spans="1:31" x14ac:dyDescent="0.3">
      <c r="A6083">
        <v>8</v>
      </c>
      <c r="B6083">
        <v>14</v>
      </c>
      <c r="C6083">
        <v>2050</v>
      </c>
      <c r="D6083" t="s">
        <v>4</v>
      </c>
      <c r="E6083" t="s">
        <v>48</v>
      </c>
      <c r="F6083" t="s">
        <v>24</v>
      </c>
      <c r="G6083" t="s">
        <v>25</v>
      </c>
      <c r="H6083" s="2">
        <v>8.9556507287552822E-2</v>
      </c>
      <c r="I6083" s="2">
        <v>9.1930186959446866E-2</v>
      </c>
      <c r="J6083" s="2">
        <v>9.1761594920098818E-2</v>
      </c>
      <c r="K6083" s="2">
        <v>9.1665230921302396E-2</v>
      </c>
      <c r="L6083" s="2">
        <v>9.1413249854446904E-2</v>
      </c>
      <c r="M6083" s="2">
        <v>9.1638138434531849E-2</v>
      </c>
      <c r="N6083" s="2">
        <v>8.8546820346713531E-2</v>
      </c>
      <c r="O6083" s="2">
        <v>8.7763997781473688E-2</v>
      </c>
      <c r="P6083" s="2">
        <v>8.6629889389109524E-2</v>
      </c>
      <c r="Q6083" s="2">
        <v>8.5991292226203567E-2</v>
      </c>
      <c r="R6083" s="2">
        <v>8.6590423912618744E-2</v>
      </c>
      <c r="S6083" s="2">
        <v>8.7074858597885191E-2</v>
      </c>
      <c r="T6083" s="2">
        <v>8.7147045821033317E-2</v>
      </c>
      <c r="U6083" s="2">
        <v>8.7243644443995447E-2</v>
      </c>
      <c r="V6083" s="2">
        <v>8.5249183802217493E-2</v>
      </c>
      <c r="W6083" s="2">
        <v>8.770591706550325E-2</v>
      </c>
      <c r="X6083" s="2">
        <v>8.7992916021521525E-2</v>
      </c>
      <c r="Y6083" s="2">
        <v>8.7134581162800429E-2</v>
      </c>
      <c r="Z6083" s="2">
        <v>8.7230290549370079E-2</v>
      </c>
      <c r="AA6083" s="2">
        <v>8.6945187881873096E-2</v>
      </c>
      <c r="AB6083" s="2">
        <v>8.7349695657305618E-2</v>
      </c>
      <c r="AC6083" s="2">
        <v>8.8184632377316913E-2</v>
      </c>
      <c r="AD6083" s="2">
        <v>8.7953754347438726E-2</v>
      </c>
      <c r="AE6083" s="2">
        <v>8.8125224557068005E-2</v>
      </c>
    </row>
    <row r="6084" spans="1:31" x14ac:dyDescent="0.3">
      <c r="A6084">
        <v>14</v>
      </c>
      <c r="B6084">
        <v>8</v>
      </c>
      <c r="C6084">
        <v>2050</v>
      </c>
      <c r="D6084" t="s">
        <v>4</v>
      </c>
      <c r="E6084" t="s">
        <v>47</v>
      </c>
      <c r="F6084" t="s">
        <v>24</v>
      </c>
      <c r="G6084" t="s">
        <v>25</v>
      </c>
      <c r="H6084" s="1">
        <v>24.68864390766683</v>
      </c>
      <c r="I6084" s="1">
        <v>25.516283860633791</v>
      </c>
      <c r="J6084" s="1">
        <v>25.45319494054241</v>
      </c>
      <c r="K6084" s="1">
        <v>25.422515340279851</v>
      </c>
      <c r="L6084" s="1">
        <v>25.35672386920319</v>
      </c>
      <c r="M6084" s="1">
        <v>25.419523093653702</v>
      </c>
      <c r="N6084" s="1">
        <v>24.395652010566732</v>
      </c>
      <c r="O6084" s="1">
        <v>24.143888622977219</v>
      </c>
      <c r="P6084" s="1">
        <v>23.710690545727001</v>
      </c>
      <c r="Q6084" s="1">
        <v>23.482660303704431</v>
      </c>
      <c r="R6084" s="1">
        <v>23.693889146283599</v>
      </c>
      <c r="S6084" s="1">
        <v>23.872782013973811</v>
      </c>
      <c r="T6084" s="1">
        <v>23.876121917628669</v>
      </c>
      <c r="U6084" s="1">
        <v>23.892335945331851</v>
      </c>
      <c r="V6084" s="1">
        <v>23.282883272020818</v>
      </c>
      <c r="W6084" s="1">
        <v>24.03279523153596</v>
      </c>
      <c r="X6084" s="1">
        <v>24.129189526464469</v>
      </c>
      <c r="Y6084" s="1">
        <v>23.914859993221221</v>
      </c>
      <c r="Z6084" s="1">
        <v>23.97282577056631</v>
      </c>
      <c r="AA6084" s="1">
        <v>23.815915135865961</v>
      </c>
      <c r="AB6084" s="1">
        <v>23.9476135019511</v>
      </c>
      <c r="AC6084" s="1">
        <v>24.35114154994012</v>
      </c>
      <c r="AD6084" s="1">
        <v>24.238176140527131</v>
      </c>
      <c r="AE6084" s="1">
        <v>24.248170650200532</v>
      </c>
    </row>
    <row r="6085" spans="1:31" x14ac:dyDescent="0.3">
      <c r="A6085">
        <v>14</v>
      </c>
      <c r="B6085">
        <v>8</v>
      </c>
      <c r="C6085">
        <v>2050</v>
      </c>
      <c r="D6085" t="s">
        <v>4</v>
      </c>
      <c r="E6085" t="s">
        <v>48</v>
      </c>
      <c r="F6085" t="s">
        <v>24</v>
      </c>
      <c r="G6085" t="s">
        <v>25</v>
      </c>
      <c r="H6085" s="2">
        <v>7.9384707098607163E-2</v>
      </c>
      <c r="I6085" s="2">
        <v>8.2045928812327293E-2</v>
      </c>
      <c r="J6085" s="2">
        <v>8.1843070548367883E-2</v>
      </c>
      <c r="K6085" s="2">
        <v>8.1744422316012366E-2</v>
      </c>
      <c r="L6085" s="2">
        <v>8.1532874177502213E-2</v>
      </c>
      <c r="M6085" s="2">
        <v>8.1734800944224112E-2</v>
      </c>
      <c r="N6085" s="2">
        <v>7.8442610966452497E-2</v>
      </c>
      <c r="O6085" s="2">
        <v>7.7633082388994273E-2</v>
      </c>
      <c r="P6085" s="2">
        <v>7.6240162526453381E-2</v>
      </c>
      <c r="Q6085" s="2">
        <v>7.5506946314162146E-2</v>
      </c>
      <c r="R6085" s="2">
        <v>7.618613873403085E-2</v>
      </c>
      <c r="S6085" s="2">
        <v>7.6761356958115159E-2</v>
      </c>
      <c r="T6085" s="2">
        <v>7.6772096198162915E-2</v>
      </c>
      <c r="U6085" s="2">
        <v>7.6824231335472185E-2</v>
      </c>
      <c r="V6085" s="2">
        <v>7.4864576437365993E-2</v>
      </c>
      <c r="W6085" s="2">
        <v>7.7275868911691192E-2</v>
      </c>
      <c r="X6085" s="2">
        <v>7.7585818413069024E-2</v>
      </c>
      <c r="Y6085" s="2">
        <v>7.6896655926756347E-2</v>
      </c>
      <c r="Z6085" s="2">
        <v>7.7083041062914179E-2</v>
      </c>
      <c r="AA6085" s="2">
        <v>7.6578505260019164E-2</v>
      </c>
      <c r="AB6085" s="2">
        <v>7.7001972675083935E-2</v>
      </c>
      <c r="AC6085" s="2">
        <v>7.8299490514276912E-2</v>
      </c>
      <c r="AD6085" s="2">
        <v>7.7936257686582411E-2</v>
      </c>
      <c r="AE6085" s="2">
        <v>7.7968394373635147E-2</v>
      </c>
    </row>
    <row r="6086" spans="1:31" x14ac:dyDescent="0.3">
      <c r="A6086">
        <v>9</v>
      </c>
      <c r="B6086">
        <v>10</v>
      </c>
      <c r="C6086">
        <v>2050</v>
      </c>
      <c r="D6086" t="s">
        <v>4</v>
      </c>
      <c r="E6086" t="s">
        <v>41</v>
      </c>
      <c r="F6086" t="s">
        <v>24</v>
      </c>
      <c r="G6086" t="s">
        <v>25</v>
      </c>
      <c r="H6086" s="1">
        <v>-40.9773524433784</v>
      </c>
      <c r="I6086" s="1">
        <v>-36.331338023855338</v>
      </c>
      <c r="J6086" s="1">
        <v>-38.216110539539983</v>
      </c>
      <c r="K6086" s="1">
        <v>-44.611927948129349</v>
      </c>
      <c r="L6086" s="1">
        <v>-56.925733927286679</v>
      </c>
      <c r="M6086" s="1">
        <v>-32.921623734744117</v>
      </c>
      <c r="N6086" s="1">
        <v>-37.280687020272332</v>
      </c>
      <c r="O6086" s="1">
        <v>-7.1647599229619052</v>
      </c>
      <c r="P6086" s="1">
        <v>11.543416229545979</v>
      </c>
      <c r="Q6086" s="1">
        <v>12.415362012693681</v>
      </c>
      <c r="R6086" s="1">
        <v>8.3176693574768432</v>
      </c>
      <c r="S6086" s="1">
        <v>8.8405905259103967</v>
      </c>
      <c r="T6086" s="1">
        <v>13.22958015356242</v>
      </c>
      <c r="U6086" s="1">
        <v>7.4783352007180364</v>
      </c>
      <c r="V6086" s="1">
        <v>-23.25912588960718</v>
      </c>
      <c r="W6086" s="1">
        <v>-0.35950114781114267</v>
      </c>
      <c r="X6086" s="1">
        <v>1.6294207979714219</v>
      </c>
      <c r="Y6086" s="1">
        <v>11.981188504537631</v>
      </c>
      <c r="Z6086" s="1">
        <v>10.083481959842979</v>
      </c>
      <c r="AA6086" s="1">
        <v>24.14700483476004</v>
      </c>
      <c r="AB6086" s="1">
        <v>22.947409995199941</v>
      </c>
      <c r="AC6086" s="1">
        <v>-18.667365915052081</v>
      </c>
      <c r="AD6086" s="1">
        <v>-42.555851832258057</v>
      </c>
      <c r="AE6086" s="1">
        <v>-48.284122220627367</v>
      </c>
    </row>
    <row r="6087" spans="1:31" x14ac:dyDescent="0.3">
      <c r="A6087">
        <v>9</v>
      </c>
      <c r="B6087">
        <v>10</v>
      </c>
      <c r="C6087">
        <v>2050</v>
      </c>
      <c r="D6087" t="s">
        <v>4</v>
      </c>
      <c r="E6087" t="s">
        <v>44</v>
      </c>
      <c r="F6087" t="s">
        <v>24</v>
      </c>
      <c r="G6087" t="s">
        <v>25</v>
      </c>
      <c r="H6087" s="2">
        <v>0.33314920685673488</v>
      </c>
      <c r="I6087" s="2">
        <v>0.29537673190126301</v>
      </c>
      <c r="J6087" s="2">
        <v>0.31070008568731688</v>
      </c>
      <c r="K6087" s="2">
        <v>0.36269860120430358</v>
      </c>
      <c r="L6087" s="2">
        <v>0.46281084493729008</v>
      </c>
      <c r="M6087" s="2">
        <v>0.26765547751824492</v>
      </c>
      <c r="N6087" s="2">
        <v>0.30309501642497833</v>
      </c>
      <c r="O6087" s="2">
        <v>5.8250080674487031E-2</v>
      </c>
      <c r="P6087" s="2">
        <v>9.3848912435333193E-2</v>
      </c>
      <c r="Q6087" s="2">
        <v>0.10093790254222509</v>
      </c>
      <c r="R6087" s="2">
        <v>6.7623328109567837E-2</v>
      </c>
      <c r="S6087" s="2">
        <v>7.1874719722848757E-2</v>
      </c>
      <c r="T6087" s="2">
        <v>0.1075575622240847</v>
      </c>
      <c r="U6087" s="2">
        <v>6.0799473176569398E-2</v>
      </c>
      <c r="V6087" s="2">
        <v>0.18909858446835101</v>
      </c>
      <c r="W6087" s="2">
        <v>2.9227735594401852E-3</v>
      </c>
      <c r="X6087" s="2">
        <v>1.324732356074327E-2</v>
      </c>
      <c r="Y6087" s="2">
        <v>9.7408036622257138E-2</v>
      </c>
      <c r="Z6087" s="2">
        <v>8.1979528128804754E-2</v>
      </c>
      <c r="AA6087" s="2">
        <v>0.1963171124777239</v>
      </c>
      <c r="AB6087" s="2">
        <v>0.18656430890406461</v>
      </c>
      <c r="AC6087" s="2">
        <v>0.151767202561399</v>
      </c>
      <c r="AD6087" s="2">
        <v>0.34598253522161021</v>
      </c>
      <c r="AE6087" s="2">
        <v>0.39255383919209252</v>
      </c>
    </row>
    <row r="6088" spans="1:31" x14ac:dyDescent="0.3">
      <c r="A6088">
        <v>10</v>
      </c>
      <c r="B6088">
        <v>9</v>
      </c>
      <c r="C6088">
        <v>2050</v>
      </c>
      <c r="D6088" t="s">
        <v>4</v>
      </c>
      <c r="E6088" t="s">
        <v>41</v>
      </c>
      <c r="F6088" t="s">
        <v>24</v>
      </c>
      <c r="G6088" t="s">
        <v>25</v>
      </c>
      <c r="H6088" s="1">
        <v>41.500862232047467</v>
      </c>
      <c r="I6088" s="1">
        <v>36.754109844389241</v>
      </c>
      <c r="J6088" s="1">
        <v>38.672199044142751</v>
      </c>
      <c r="K6088" s="1">
        <v>45.22851011504175</v>
      </c>
      <c r="L6088" s="1">
        <v>57.929328354104797</v>
      </c>
      <c r="M6088" s="1">
        <v>33.262082131958103</v>
      </c>
      <c r="N6088" s="1">
        <v>37.710807068705734</v>
      </c>
      <c r="O6088" s="1">
        <v>7.1828969899621287</v>
      </c>
      <c r="P6088" s="1">
        <v>-11.477282452560591</v>
      </c>
      <c r="Q6088" s="1">
        <v>-12.3483959271889</v>
      </c>
      <c r="R6088" s="1">
        <v>-8.2665630175351232</v>
      </c>
      <c r="S6088" s="1">
        <v>-8.7928862541211572</v>
      </c>
      <c r="T6088" s="1">
        <v>-13.13021964641457</v>
      </c>
      <c r="U6088" s="1">
        <v>-7.4321697488223508</v>
      </c>
      <c r="V6088" s="1">
        <v>23.431870314716662</v>
      </c>
      <c r="W6088" s="1">
        <v>0.39173765757343842</v>
      </c>
      <c r="X6088" s="1">
        <v>-1.59735878079444</v>
      </c>
      <c r="Y6088" s="1">
        <v>-11.91021944498816</v>
      </c>
      <c r="Z6088" s="1">
        <v>-10.03338934283753</v>
      </c>
      <c r="AA6088" s="1">
        <v>-23.926609226699711</v>
      </c>
      <c r="AB6088" s="1">
        <v>-22.749548411792521</v>
      </c>
      <c r="AC6088" s="1">
        <v>18.77531426002724</v>
      </c>
      <c r="AD6088" s="1">
        <v>43.121413636265792</v>
      </c>
      <c r="AE6088" s="1">
        <v>49.010915396445029</v>
      </c>
    </row>
    <row r="6089" spans="1:31" x14ac:dyDescent="0.3">
      <c r="A6089">
        <v>10</v>
      </c>
      <c r="B6089">
        <v>9</v>
      </c>
      <c r="C6089">
        <v>2050</v>
      </c>
      <c r="D6089" t="s">
        <v>4</v>
      </c>
      <c r="E6089" t="s">
        <v>44</v>
      </c>
      <c r="F6089" t="s">
        <v>24</v>
      </c>
      <c r="G6089" t="s">
        <v>25</v>
      </c>
      <c r="H6089" s="2">
        <v>0.33740538400038589</v>
      </c>
      <c r="I6089" s="2">
        <v>0.29881390117389628</v>
      </c>
      <c r="J6089" s="2">
        <v>0.31440812231010368</v>
      </c>
      <c r="K6089" s="2">
        <v>0.3677114643499329</v>
      </c>
      <c r="L6089" s="2">
        <v>0.47097014922036429</v>
      </c>
      <c r="M6089" s="2">
        <v>0.27042343196713903</v>
      </c>
      <c r="N6089" s="2">
        <v>0.30659192738785151</v>
      </c>
      <c r="O6089" s="2">
        <v>5.8397536503757147E-2</v>
      </c>
      <c r="P6089" s="2">
        <v>9.3311239451712144E-2</v>
      </c>
      <c r="Q6089" s="2">
        <v>0.100393462822674</v>
      </c>
      <c r="R6089" s="2">
        <v>6.7207829410854666E-2</v>
      </c>
      <c r="S6089" s="2">
        <v>7.1486880114806153E-2</v>
      </c>
      <c r="T6089" s="2">
        <v>0.1067497532228827</v>
      </c>
      <c r="U6089" s="2">
        <v>6.0424144299368703E-2</v>
      </c>
      <c r="V6089" s="2">
        <v>0.1905030106887533</v>
      </c>
      <c r="W6089" s="2">
        <v>3.184859004662101E-3</v>
      </c>
      <c r="X6089" s="2">
        <v>1.298665675442634E-2</v>
      </c>
      <c r="Y6089" s="2">
        <v>9.6831052398277745E-2</v>
      </c>
      <c r="Z6089" s="2">
        <v>8.1572271079979886E-2</v>
      </c>
      <c r="AA6089" s="2">
        <v>0.19452527826585131</v>
      </c>
      <c r="AB6089" s="2">
        <v>0.18495567814465461</v>
      </c>
      <c r="AC6089" s="2">
        <v>0.15264483138233531</v>
      </c>
      <c r="AD6089" s="2">
        <v>0.35058059866882751</v>
      </c>
      <c r="AE6089" s="2">
        <v>0.3984627268003661</v>
      </c>
    </row>
    <row r="6090" spans="1:31" x14ac:dyDescent="0.3">
      <c r="A6090">
        <v>9</v>
      </c>
      <c r="B6090">
        <v>10</v>
      </c>
      <c r="C6090">
        <v>2050</v>
      </c>
      <c r="D6090" t="s">
        <v>4</v>
      </c>
      <c r="E6090" t="s">
        <v>45</v>
      </c>
      <c r="F6090" t="s">
        <v>24</v>
      </c>
      <c r="G6090" t="s">
        <v>25</v>
      </c>
      <c r="H6090" s="1">
        <v>-3.5809646424897639</v>
      </c>
      <c r="I6090" s="1">
        <v>-6.9472022317684612</v>
      </c>
      <c r="J6090" s="1">
        <v>-4.6205500191786504</v>
      </c>
      <c r="K6090" s="1">
        <v>-2.4998237324531769</v>
      </c>
      <c r="L6090" s="1">
        <v>5.2542386484067478</v>
      </c>
      <c r="M6090" s="1">
        <v>-5.3068295116671562</v>
      </c>
      <c r="N6090" s="1">
        <v>2.6450447179838479</v>
      </c>
      <c r="O6090" s="1">
        <v>-3.4604255508819861</v>
      </c>
      <c r="P6090" s="1">
        <v>-9.6877950084411939</v>
      </c>
      <c r="Q6090" s="1">
        <v>-8.6071978012569073</v>
      </c>
      <c r="R6090" s="1">
        <v>-10.4341601764313</v>
      </c>
      <c r="S6090" s="1">
        <v>-9.4011267862412851</v>
      </c>
      <c r="T6090" s="1">
        <v>-12.696394987268819</v>
      </c>
      <c r="U6090" s="1">
        <v>-10.232837120171119</v>
      </c>
      <c r="V6090" s="1">
        <v>-3.2621178212720272</v>
      </c>
      <c r="W6090" s="1">
        <v>-10.818571247743851</v>
      </c>
      <c r="X6090" s="1">
        <v>-10.687592325684619</v>
      </c>
      <c r="Y6090" s="1">
        <v>-9.9539013633603375</v>
      </c>
      <c r="Z6090" s="1">
        <v>-8.441224426867171</v>
      </c>
      <c r="AA6090" s="1">
        <v>-12.119611466056581</v>
      </c>
      <c r="AB6090" s="1">
        <v>-11.512518039141529</v>
      </c>
      <c r="AC6090" s="1">
        <v>-1.8415795286460079</v>
      </c>
      <c r="AD6090" s="1">
        <v>4.1463313662533672</v>
      </c>
      <c r="AE6090" s="1">
        <v>1.9060824297283809</v>
      </c>
    </row>
    <row r="6091" spans="1:31" x14ac:dyDescent="0.3">
      <c r="A6091">
        <v>9</v>
      </c>
      <c r="B6091">
        <v>10</v>
      </c>
      <c r="C6091">
        <v>2050</v>
      </c>
      <c r="D6091" t="s">
        <v>4</v>
      </c>
      <c r="E6091" t="s">
        <v>46</v>
      </c>
      <c r="F6091" t="s">
        <v>24</v>
      </c>
      <c r="G6091" t="s">
        <v>25</v>
      </c>
      <c r="H6091" s="2">
        <v>2.9113533678778569E-2</v>
      </c>
      <c r="I6091" s="2">
        <v>5.6481318957467157E-2</v>
      </c>
      <c r="J6091" s="2">
        <v>3.7565447310395531E-2</v>
      </c>
      <c r="K6091" s="2">
        <v>2.032377018254615E-2</v>
      </c>
      <c r="L6091" s="2">
        <v>4.2717387385420712E-2</v>
      </c>
      <c r="M6091" s="2">
        <v>4.3144955379407768E-2</v>
      </c>
      <c r="N6091" s="2">
        <v>2.15044286014947E-2</v>
      </c>
      <c r="O6091" s="2">
        <v>2.813354106408119E-2</v>
      </c>
      <c r="P6091" s="2">
        <v>7.8762561044237345E-2</v>
      </c>
      <c r="Q6091" s="2">
        <v>6.9977217896397617E-2</v>
      </c>
      <c r="R6091" s="2">
        <v>8.4830570540091854E-2</v>
      </c>
      <c r="S6091" s="2">
        <v>7.6431925091392558E-2</v>
      </c>
      <c r="T6091" s="2">
        <v>0.10322272347373029</v>
      </c>
      <c r="U6091" s="2">
        <v>8.3193797724968432E-2</v>
      </c>
      <c r="V6091" s="2">
        <v>2.6521283099772579E-2</v>
      </c>
      <c r="W6091" s="2">
        <v>8.7955863802795506E-2</v>
      </c>
      <c r="X6091" s="2">
        <v>8.6890994517761166E-2</v>
      </c>
      <c r="Y6091" s="2">
        <v>8.0926027344392984E-2</v>
      </c>
      <c r="Z6091" s="2">
        <v>6.8627840868838788E-2</v>
      </c>
      <c r="AA6091" s="2">
        <v>9.8533426553305548E-2</v>
      </c>
      <c r="AB6091" s="2">
        <v>9.3597707635296998E-2</v>
      </c>
      <c r="AC6091" s="2">
        <v>1.497219128980495E-2</v>
      </c>
      <c r="AD6091" s="2">
        <v>3.3710011107750952E-2</v>
      </c>
      <c r="AE6091" s="2">
        <v>1.549660511974294E-2</v>
      </c>
    </row>
    <row r="6092" spans="1:31" x14ac:dyDescent="0.3">
      <c r="A6092">
        <v>10</v>
      </c>
      <c r="B6092">
        <v>9</v>
      </c>
      <c r="C6092">
        <v>2050</v>
      </c>
      <c r="D6092" t="s">
        <v>4</v>
      </c>
      <c r="E6092" t="s">
        <v>45</v>
      </c>
      <c r="F6092" t="s">
        <v>24</v>
      </c>
      <c r="G6092" t="s">
        <v>25</v>
      </c>
      <c r="H6092" s="1">
        <v>3.9481143018681268</v>
      </c>
      <c r="I6092" s="1">
        <v>6.9745877578991688</v>
      </c>
      <c r="J6092" s="1">
        <v>4.7540732253337898</v>
      </c>
      <c r="K6092" s="1">
        <v>3.1774786084042832</v>
      </c>
      <c r="L6092" s="1">
        <v>-3.275582338903213</v>
      </c>
      <c r="M6092" s="1">
        <v>5.0464674507746734</v>
      </c>
      <c r="N6092" s="1">
        <v>-2.597498918001929</v>
      </c>
      <c r="O6092" s="1">
        <v>2.1217105387612141</v>
      </c>
      <c r="P6092" s="1">
        <v>8.5160891008841748</v>
      </c>
      <c r="Q6092" s="1">
        <v>7.4407008311421574</v>
      </c>
      <c r="R6092" s="1">
        <v>9.2202144499470648</v>
      </c>
      <c r="S6092" s="1">
        <v>8.1704762864976388</v>
      </c>
      <c r="T6092" s="1">
        <v>11.644225350548719</v>
      </c>
      <c r="U6092" s="1">
        <v>9.0129393331530192</v>
      </c>
      <c r="V6092" s="1">
        <v>2.474226422641336</v>
      </c>
      <c r="W6092" s="1">
        <v>9.5458949158294786</v>
      </c>
      <c r="X6092" s="1">
        <v>9.4101308818114937</v>
      </c>
      <c r="Y6092" s="1">
        <v>8.8012055238867433</v>
      </c>
      <c r="Z6092" s="1">
        <v>7.2204875248655309</v>
      </c>
      <c r="AA6092" s="1">
        <v>11.471336899215339</v>
      </c>
      <c r="AB6092" s="1">
        <v>10.78216067010665</v>
      </c>
      <c r="AC6092" s="1">
        <v>0.80870303467259697</v>
      </c>
      <c r="AD6092" s="1">
        <v>-3.6351127596167352</v>
      </c>
      <c r="AE6092" s="1">
        <v>-0.84412145194838473</v>
      </c>
    </row>
    <row r="6093" spans="1:31" x14ac:dyDescent="0.3">
      <c r="A6093">
        <v>10</v>
      </c>
      <c r="B6093">
        <v>9</v>
      </c>
      <c r="C6093">
        <v>2050</v>
      </c>
      <c r="D6093" t="s">
        <v>4</v>
      </c>
      <c r="E6093" t="s">
        <v>46</v>
      </c>
      <c r="F6093" t="s">
        <v>24</v>
      </c>
      <c r="G6093" t="s">
        <v>25</v>
      </c>
      <c r="H6093" s="1">
        <v>3.2098490259090458E-2</v>
      </c>
      <c r="I6093" s="1">
        <v>5.6703965511375347E-2</v>
      </c>
      <c r="J6093" s="1">
        <v>3.8651001831982029E-2</v>
      </c>
      <c r="K6093" s="1">
        <v>2.5833159417921001E-2</v>
      </c>
      <c r="L6093" s="1">
        <v>2.663075072279035E-2</v>
      </c>
      <c r="M6093" s="1">
        <v>4.1028190656704662E-2</v>
      </c>
      <c r="N6093" s="1">
        <v>2.1117877382129509E-2</v>
      </c>
      <c r="O6093" s="1">
        <v>1.7249679176920441E-2</v>
      </c>
      <c r="P6093" s="1">
        <v>6.9236496755155891E-2</v>
      </c>
      <c r="Q6093" s="1">
        <v>6.0493502692212653E-2</v>
      </c>
      <c r="R6093" s="1">
        <v>7.4961093089000522E-2</v>
      </c>
      <c r="S6093" s="1">
        <v>6.6426636475590564E-2</v>
      </c>
      <c r="T6093" s="1">
        <v>9.4668498784948943E-2</v>
      </c>
      <c r="U6093" s="1">
        <v>7.3275929537829423E-2</v>
      </c>
      <c r="V6093" s="1">
        <v>2.011566197269379E-2</v>
      </c>
      <c r="W6093" s="1">
        <v>7.7608901754711204E-2</v>
      </c>
      <c r="X6093" s="1">
        <v>7.6505129120418652E-2</v>
      </c>
      <c r="Y6093" s="1">
        <v>7.1554516454363767E-2</v>
      </c>
      <c r="Z6093" s="1">
        <v>5.8703150608662852E-2</v>
      </c>
      <c r="AA6093" s="1">
        <v>9.3262901619636893E-2</v>
      </c>
      <c r="AB6093" s="1">
        <v>8.7659842846395497E-2</v>
      </c>
      <c r="AC6093" s="1">
        <v>6.5748214201024136E-3</v>
      </c>
      <c r="AD6093" s="1">
        <v>2.9553762273306791E-2</v>
      </c>
      <c r="AE6093" s="1">
        <v>6.8627760321006894E-3</v>
      </c>
    </row>
    <row r="6094" spans="1:31" x14ac:dyDescent="0.3">
      <c r="A6094">
        <v>9</v>
      </c>
      <c r="B6094">
        <v>10</v>
      </c>
      <c r="C6094">
        <v>2050</v>
      </c>
      <c r="D6094" t="s">
        <v>4</v>
      </c>
      <c r="E6094" t="s">
        <v>47</v>
      </c>
      <c r="F6094" t="s">
        <v>24</v>
      </c>
      <c r="G6094" t="s">
        <v>25</v>
      </c>
      <c r="H6094" s="1">
        <v>41.133523080811003</v>
      </c>
      <c r="I6094" s="1">
        <v>36.989589636176362</v>
      </c>
      <c r="J6094" s="1">
        <v>38.49442280707779</v>
      </c>
      <c r="K6094" s="1">
        <v>44.681911708681632</v>
      </c>
      <c r="L6094" s="1">
        <v>57.167702480812089</v>
      </c>
      <c r="M6094" s="1">
        <v>33.346600258466673</v>
      </c>
      <c r="N6094" s="1">
        <v>37.374401483684473</v>
      </c>
      <c r="O6094" s="1">
        <v>7.9566531749774034</v>
      </c>
      <c r="P6094" s="1">
        <v>15.069964511375719</v>
      </c>
      <c r="Q6094" s="1">
        <v>15.107119775000101</v>
      </c>
      <c r="R6094" s="1">
        <v>13.34373718744993</v>
      </c>
      <c r="S6094" s="1">
        <v>12.90493028643704</v>
      </c>
      <c r="T6094" s="1">
        <v>18.336309244563839</v>
      </c>
      <c r="U6094" s="1">
        <v>12.674243681666001</v>
      </c>
      <c r="V6094" s="1">
        <v>23.48676967631895</v>
      </c>
      <c r="W6094" s="1">
        <v>10.824542711717079</v>
      </c>
      <c r="X6094" s="1">
        <v>10.81108883771171</v>
      </c>
      <c r="Y6094" s="1">
        <v>15.576553865755139</v>
      </c>
      <c r="Z6094" s="1">
        <v>13.150318561130669</v>
      </c>
      <c r="AA6094" s="1">
        <v>27.017824201406281</v>
      </c>
      <c r="AB6094" s="1">
        <v>25.673365519334659</v>
      </c>
      <c r="AC6094" s="1">
        <v>18.75798404324879</v>
      </c>
      <c r="AD6094" s="1">
        <v>42.757368826529508</v>
      </c>
      <c r="AE6094" s="1">
        <v>48.321730193003248</v>
      </c>
    </row>
    <row r="6095" spans="1:31" x14ac:dyDescent="0.3">
      <c r="A6095">
        <v>9</v>
      </c>
      <c r="B6095">
        <v>10</v>
      </c>
      <c r="C6095">
        <v>2050</v>
      </c>
      <c r="D6095" t="s">
        <v>4</v>
      </c>
      <c r="E6095" t="s">
        <v>48</v>
      </c>
      <c r="F6095" t="s">
        <v>24</v>
      </c>
      <c r="G6095" t="s">
        <v>25</v>
      </c>
      <c r="H6095" s="2">
        <v>0.33441888683586179</v>
      </c>
      <c r="I6095" s="2">
        <v>0.30072837102582411</v>
      </c>
      <c r="J6095" s="2">
        <v>0.31296278704941288</v>
      </c>
      <c r="K6095" s="2">
        <v>0.36326757486733041</v>
      </c>
      <c r="L6095" s="2">
        <v>0.46477806894969181</v>
      </c>
      <c r="M6095" s="2">
        <v>0.27111057120704612</v>
      </c>
      <c r="N6095" s="2">
        <v>0.30385692263158109</v>
      </c>
      <c r="O6095" s="2">
        <v>6.4688237194938242E-2</v>
      </c>
      <c r="P6095" s="2">
        <v>0.1225200366778514</v>
      </c>
      <c r="Q6095" s="2">
        <v>0.12282211199187069</v>
      </c>
      <c r="R6095" s="2">
        <v>0.10848566819064979</v>
      </c>
      <c r="S6095" s="2">
        <v>0.1049181324100573</v>
      </c>
      <c r="T6095" s="2">
        <v>0.14907568491515319</v>
      </c>
      <c r="U6095" s="2">
        <v>0.1030426315582601</v>
      </c>
      <c r="V6095" s="2">
        <v>0.19094934696194271</v>
      </c>
      <c r="W6095" s="2">
        <v>8.8004412290382791E-2</v>
      </c>
      <c r="X6095" s="2">
        <v>8.7895031200908191E-2</v>
      </c>
      <c r="Y6095" s="2">
        <v>0.1266386493150824</v>
      </c>
      <c r="Z6095" s="2">
        <v>0.1069131590335827</v>
      </c>
      <c r="AA6095" s="2">
        <v>0.21965710732850641</v>
      </c>
      <c r="AB6095" s="2">
        <v>0.20872654893768011</v>
      </c>
      <c r="AC6095" s="2">
        <v>0.1525039353109657</v>
      </c>
      <c r="AD6095" s="2">
        <v>0.34762088476853259</v>
      </c>
      <c r="AE6095" s="2">
        <v>0.39285959506506712</v>
      </c>
    </row>
    <row r="6096" spans="1:31" x14ac:dyDescent="0.3">
      <c r="A6096">
        <v>10</v>
      </c>
      <c r="B6096">
        <v>9</v>
      </c>
      <c r="C6096">
        <v>2050</v>
      </c>
      <c r="D6096" t="s">
        <v>4</v>
      </c>
      <c r="E6096" t="s">
        <v>47</v>
      </c>
      <c r="F6096" t="s">
        <v>24</v>
      </c>
      <c r="G6096" t="s">
        <v>25</v>
      </c>
      <c r="H6096" s="1">
        <v>41.688237820085412</v>
      </c>
      <c r="I6096" s="1">
        <v>37.410018241723257</v>
      </c>
      <c r="J6096" s="1">
        <v>38.963318533482642</v>
      </c>
      <c r="K6096" s="1">
        <v>45.339987842227103</v>
      </c>
      <c r="L6096" s="1">
        <v>58.021862459047497</v>
      </c>
      <c r="M6096" s="1">
        <v>33.64272494143205</v>
      </c>
      <c r="N6096" s="1">
        <v>37.800158338321367</v>
      </c>
      <c r="O6096" s="1">
        <v>7.489703917959468</v>
      </c>
      <c r="P6096" s="1">
        <v>14.291668414501279</v>
      </c>
      <c r="Q6096" s="1">
        <v>14.41689671299531</v>
      </c>
      <c r="R6096" s="1">
        <v>12.38339285599436</v>
      </c>
      <c r="S6096" s="1">
        <v>12.002980106045881</v>
      </c>
      <c r="T6096" s="1">
        <v>17.549662446253851</v>
      </c>
      <c r="U6096" s="1">
        <v>11.682047020895221</v>
      </c>
      <c r="V6096" s="1">
        <v>23.562137908861249</v>
      </c>
      <c r="W6096" s="1">
        <v>9.5539294605110108</v>
      </c>
      <c r="X6096" s="1">
        <v>9.5447429660207952</v>
      </c>
      <c r="Y6096" s="1">
        <v>14.8092722947979</v>
      </c>
      <c r="Z6096" s="1">
        <v>12.361405332797091</v>
      </c>
      <c r="AA6096" s="1">
        <v>26.534396532472549</v>
      </c>
      <c r="AB6096" s="1">
        <v>25.175324062591251</v>
      </c>
      <c r="AC6096" s="1">
        <v>18.792722691538621</v>
      </c>
      <c r="AD6096" s="1">
        <v>43.274361448380233</v>
      </c>
      <c r="AE6096" s="1">
        <v>49.018184064927688</v>
      </c>
    </row>
    <row r="6097" spans="1:31" x14ac:dyDescent="0.3">
      <c r="A6097">
        <v>10</v>
      </c>
      <c r="B6097">
        <v>9</v>
      </c>
      <c r="C6097">
        <v>2050</v>
      </c>
      <c r="D6097" t="s">
        <v>4</v>
      </c>
      <c r="E6097" t="s">
        <v>48</v>
      </c>
      <c r="F6097" t="s">
        <v>24</v>
      </c>
      <c r="G6097" t="s">
        <v>25</v>
      </c>
      <c r="H6097" s="2">
        <v>0.33892876276492212</v>
      </c>
      <c r="I6097" s="2">
        <v>0.30414648977010778</v>
      </c>
      <c r="J6097" s="2">
        <v>0.3167749474266881</v>
      </c>
      <c r="K6097" s="2">
        <v>0.36861778733517958</v>
      </c>
      <c r="L6097" s="2">
        <v>0.47172245901664628</v>
      </c>
      <c r="M6097" s="2">
        <v>0.27351808895473212</v>
      </c>
      <c r="N6097" s="2">
        <v>0.3073183604741575</v>
      </c>
      <c r="O6097" s="2">
        <v>6.0891901772028197E-2</v>
      </c>
      <c r="P6097" s="2">
        <v>0.1161924261341568</v>
      </c>
      <c r="Q6097" s="2">
        <v>0.11721054238207571</v>
      </c>
      <c r="R6097" s="2">
        <v>0.1006779906991411</v>
      </c>
      <c r="S6097" s="2">
        <v>9.7585204114194107E-2</v>
      </c>
      <c r="T6097" s="2">
        <v>0.14268018248986869</v>
      </c>
      <c r="U6097" s="2">
        <v>9.4975992039798535E-2</v>
      </c>
      <c r="V6097" s="2">
        <v>0.19156209682001021</v>
      </c>
      <c r="W6097" s="2">
        <v>7.7674223256187086E-2</v>
      </c>
      <c r="X6097" s="2">
        <v>7.7599536309112149E-2</v>
      </c>
      <c r="Y6097" s="2">
        <v>0.1204005877625846</v>
      </c>
      <c r="Z6097" s="2">
        <v>0.10049923034794379</v>
      </c>
      <c r="AA6097" s="2">
        <v>0.21572680107701259</v>
      </c>
      <c r="AB6097" s="2">
        <v>0.2046774314031809</v>
      </c>
      <c r="AC6097" s="2">
        <v>0.1527863633458425</v>
      </c>
      <c r="AD6097" s="2">
        <v>0.3518240768160994</v>
      </c>
      <c r="AE6097" s="2">
        <v>0.3985218216660788</v>
      </c>
    </row>
    <row r="6098" spans="1:31" x14ac:dyDescent="0.3">
      <c r="A6098">
        <v>9</v>
      </c>
      <c r="B6098">
        <v>16</v>
      </c>
      <c r="C6098">
        <v>2050</v>
      </c>
      <c r="D6098" t="s">
        <v>4</v>
      </c>
      <c r="E6098" t="s">
        <v>41</v>
      </c>
      <c r="F6098" t="s">
        <v>24</v>
      </c>
      <c r="G6098" t="s">
        <v>25</v>
      </c>
      <c r="H6098" s="1">
        <v>36.280343529608032</v>
      </c>
      <c r="I6098" s="1">
        <v>32.544005858278062</v>
      </c>
      <c r="J6098" s="1">
        <v>32.168020814056668</v>
      </c>
      <c r="K6098" s="1">
        <v>31.80708697494676</v>
      </c>
      <c r="L6098" s="1">
        <v>36.881121353265478</v>
      </c>
      <c r="M6098" s="1">
        <v>38.091955030461591</v>
      </c>
      <c r="N6098" s="1">
        <v>54.845709413082808</v>
      </c>
      <c r="O6098" s="1">
        <v>63.207811558505753</v>
      </c>
      <c r="P6098" s="1">
        <v>65.407190224719713</v>
      </c>
      <c r="Q6098" s="1">
        <v>55.840106535200498</v>
      </c>
      <c r="R6098" s="1">
        <v>47.542362521215438</v>
      </c>
      <c r="S6098" s="1">
        <v>43.96560102721827</v>
      </c>
      <c r="T6098" s="1">
        <v>40.799328947654047</v>
      </c>
      <c r="U6098" s="1">
        <v>39.370090874029692</v>
      </c>
      <c r="V6098" s="1">
        <v>67.028375978350937</v>
      </c>
      <c r="W6098" s="1">
        <v>54.117265392107832</v>
      </c>
      <c r="X6098" s="1">
        <v>56.504975428270079</v>
      </c>
      <c r="Y6098" s="1">
        <v>54.281492830068437</v>
      </c>
      <c r="Z6098" s="1">
        <v>55.520162847355977</v>
      </c>
      <c r="AA6098" s="1">
        <v>27.63128617042365</v>
      </c>
      <c r="AB6098" s="1">
        <v>34.331031257902623</v>
      </c>
      <c r="AC6098" s="1">
        <v>59.69162227420918</v>
      </c>
      <c r="AD6098" s="1">
        <v>56.476445188005961</v>
      </c>
      <c r="AE6098" s="1">
        <v>43.14462183442366</v>
      </c>
    </row>
    <row r="6099" spans="1:31" x14ac:dyDescent="0.3">
      <c r="A6099">
        <v>9</v>
      </c>
      <c r="B6099">
        <v>16</v>
      </c>
      <c r="C6099">
        <v>2050</v>
      </c>
      <c r="D6099" t="s">
        <v>4</v>
      </c>
      <c r="E6099" t="s">
        <v>44</v>
      </c>
      <c r="F6099" t="s">
        <v>24</v>
      </c>
      <c r="G6099" t="s">
        <v>25</v>
      </c>
      <c r="H6099" s="2">
        <v>0.29496214251713843</v>
      </c>
      <c r="I6099" s="2">
        <v>0.26458541348193548</v>
      </c>
      <c r="J6099" s="2">
        <v>0.2615286245045258</v>
      </c>
      <c r="K6099" s="2">
        <v>0.25859420304834768</v>
      </c>
      <c r="L6099" s="2">
        <v>0.29984651506719912</v>
      </c>
      <c r="M6099" s="2">
        <v>0.30969069130456578</v>
      </c>
      <c r="N6099" s="2">
        <v>0.4459000765291285</v>
      </c>
      <c r="O6099" s="2">
        <v>0.51388464681711987</v>
      </c>
      <c r="P6099" s="2">
        <v>0.53176577418471316</v>
      </c>
      <c r="Q6099" s="2">
        <v>0.45398460597723977</v>
      </c>
      <c r="R6099" s="2">
        <v>0.3865232725302068</v>
      </c>
      <c r="S6099" s="2">
        <v>0.35744391079039239</v>
      </c>
      <c r="T6099" s="2">
        <v>0.33170186136304097</v>
      </c>
      <c r="U6099" s="2">
        <v>0.32008203962625759</v>
      </c>
      <c r="V6099" s="2">
        <v>0.54494614616545478</v>
      </c>
      <c r="W6099" s="2">
        <v>0.43997776741551081</v>
      </c>
      <c r="X6099" s="2">
        <v>0.45939004413227708</v>
      </c>
      <c r="Y6099" s="2">
        <v>0.44131294983795483</v>
      </c>
      <c r="Z6099" s="2">
        <v>0.45138343778338202</v>
      </c>
      <c r="AA6099" s="2">
        <v>0.22464460301157441</v>
      </c>
      <c r="AB6099" s="2">
        <v>0.27911407526750093</v>
      </c>
      <c r="AC6099" s="2">
        <v>0.48529774206674131</v>
      </c>
      <c r="AD6099" s="2">
        <v>0.45915809095939808</v>
      </c>
      <c r="AE6099" s="2">
        <v>0.35076928320669643</v>
      </c>
    </row>
    <row r="6100" spans="1:31" x14ac:dyDescent="0.3">
      <c r="A6100">
        <v>16</v>
      </c>
      <c r="B6100">
        <v>9</v>
      </c>
      <c r="C6100">
        <v>2050</v>
      </c>
      <c r="D6100" t="s">
        <v>4</v>
      </c>
      <c r="E6100" t="s">
        <v>41</v>
      </c>
      <c r="F6100" t="s">
        <v>24</v>
      </c>
      <c r="G6100" t="s">
        <v>25</v>
      </c>
      <c r="H6100" s="1">
        <v>-36.15819002762197</v>
      </c>
      <c r="I6100" s="1">
        <v>-32.4380484535493</v>
      </c>
      <c r="J6100" s="1">
        <v>-32.063189018940541</v>
      </c>
      <c r="K6100" s="1">
        <v>-31.70801496748847</v>
      </c>
      <c r="L6100" s="1">
        <v>-36.75386362751329</v>
      </c>
      <c r="M6100" s="1">
        <v>-37.957126796940457</v>
      </c>
      <c r="N6100" s="1">
        <v>-54.580608058598443</v>
      </c>
      <c r="O6100" s="1">
        <v>-62.854954503728727</v>
      </c>
      <c r="P6100" s="1">
        <v>-65.02618346335602</v>
      </c>
      <c r="Q6100" s="1">
        <v>-55.561712232367313</v>
      </c>
      <c r="R6100" s="1">
        <v>-47.337484934900971</v>
      </c>
      <c r="S6100" s="1">
        <v>-43.784877253730969</v>
      </c>
      <c r="T6100" s="1">
        <v>-40.646531533226472</v>
      </c>
      <c r="U6100" s="1">
        <v>-39.229071328666677</v>
      </c>
      <c r="V6100" s="1">
        <v>-66.622365930547915</v>
      </c>
      <c r="W6100" s="1">
        <v>-53.854275303887682</v>
      </c>
      <c r="X6100" s="1">
        <v>-56.219337287036488</v>
      </c>
      <c r="Y6100" s="1">
        <v>-54.019661122191764</v>
      </c>
      <c r="Z6100" s="1">
        <v>-55.246357917105207</v>
      </c>
      <c r="AA6100" s="1">
        <v>-27.563601076432029</v>
      </c>
      <c r="AB6100" s="1">
        <v>-34.227122923196838</v>
      </c>
      <c r="AC6100" s="1">
        <v>-59.372677529596288</v>
      </c>
      <c r="AD6100" s="1">
        <v>-56.187640271463721</v>
      </c>
      <c r="AE6100" s="1">
        <v>-42.966764842926473</v>
      </c>
    </row>
    <row r="6101" spans="1:31" x14ac:dyDescent="0.3">
      <c r="A6101">
        <v>16</v>
      </c>
      <c r="B6101">
        <v>9</v>
      </c>
      <c r="C6101">
        <v>2050</v>
      </c>
      <c r="D6101" t="s">
        <v>4</v>
      </c>
      <c r="E6101" t="s">
        <v>44</v>
      </c>
      <c r="F6101" t="s">
        <v>24</v>
      </c>
      <c r="G6101" t="s">
        <v>25</v>
      </c>
      <c r="H6101" s="2">
        <v>0.29396902461481278</v>
      </c>
      <c r="I6101" s="2">
        <v>0.26372397116706747</v>
      </c>
      <c r="J6101" s="2">
        <v>0.2606763334873215</v>
      </c>
      <c r="K6101" s="2">
        <v>0.25778873957307702</v>
      </c>
      <c r="L6101" s="2">
        <v>0.29881189941067721</v>
      </c>
      <c r="M6101" s="2">
        <v>0.30859452680439398</v>
      </c>
      <c r="N6101" s="2">
        <v>0.44374478096421499</v>
      </c>
      <c r="O6101" s="2">
        <v>0.51101589027421734</v>
      </c>
      <c r="P6101" s="2">
        <v>0.52866815823866686</v>
      </c>
      <c r="Q6101" s="2">
        <v>0.45172123766152289</v>
      </c>
      <c r="R6101" s="2">
        <v>0.38485760109675587</v>
      </c>
      <c r="S6101" s="2">
        <v>0.35597461181895101</v>
      </c>
      <c r="T6101" s="2">
        <v>0.33045960596119078</v>
      </c>
      <c r="U6101" s="2">
        <v>0.31893553925745272</v>
      </c>
      <c r="V6101" s="2">
        <v>0.54164525146786924</v>
      </c>
      <c r="W6101" s="2">
        <v>0.43783963661697289</v>
      </c>
      <c r="X6101" s="2">
        <v>0.45706778282143479</v>
      </c>
      <c r="Y6101" s="2">
        <v>0.43918423676578672</v>
      </c>
      <c r="Z6101" s="2">
        <v>0.44915738143987971</v>
      </c>
      <c r="AA6101" s="2">
        <v>0.22409431769456939</v>
      </c>
      <c r="AB6101" s="2">
        <v>0.27826929205851092</v>
      </c>
      <c r="AC6101" s="2">
        <v>0.48270469536257138</v>
      </c>
      <c r="AD6101" s="2">
        <v>0.45681008350783509</v>
      </c>
      <c r="AE6101" s="2">
        <v>0.34932329140590618</v>
      </c>
    </row>
    <row r="6102" spans="1:31" x14ac:dyDescent="0.3">
      <c r="A6102">
        <v>9</v>
      </c>
      <c r="B6102">
        <v>16</v>
      </c>
      <c r="C6102">
        <v>2050</v>
      </c>
      <c r="D6102" t="s">
        <v>4</v>
      </c>
      <c r="E6102" t="s">
        <v>45</v>
      </c>
      <c r="F6102" t="s">
        <v>24</v>
      </c>
      <c r="G6102" t="s">
        <v>25</v>
      </c>
      <c r="H6102" s="1">
        <v>-7.8198390496843517</v>
      </c>
      <c r="I6102" s="1">
        <v>-11.591958639507061</v>
      </c>
      <c r="J6102" s="1">
        <v>-12.416713662720801</v>
      </c>
      <c r="K6102" s="1">
        <v>-10.510049722461741</v>
      </c>
      <c r="L6102" s="1">
        <v>-9.671316347593665</v>
      </c>
      <c r="M6102" s="1">
        <v>-8.9483295976764676</v>
      </c>
      <c r="N6102" s="1">
        <v>-2.638601796535903</v>
      </c>
      <c r="O6102" s="1">
        <v>2.8658383712769799</v>
      </c>
      <c r="P6102" s="1">
        <v>5.1027647050603839</v>
      </c>
      <c r="Q6102" s="1">
        <v>5.0273101775549218</v>
      </c>
      <c r="R6102" s="1">
        <v>5.8746794553104049</v>
      </c>
      <c r="S6102" s="1">
        <v>9.9779961654396221</v>
      </c>
      <c r="T6102" s="1">
        <v>6.7918021608943624</v>
      </c>
      <c r="U6102" s="1">
        <v>4.1294056057761734</v>
      </c>
      <c r="V6102" s="1">
        <v>-0.29302879355360972</v>
      </c>
      <c r="W6102" s="1">
        <v>-5.9757796345161207E-2</v>
      </c>
      <c r="X6102" s="1">
        <v>-0.73848697107992411</v>
      </c>
      <c r="Y6102" s="1">
        <v>2.386040273977224</v>
      </c>
      <c r="Z6102" s="1">
        <v>1.572435635039793</v>
      </c>
      <c r="AA6102" s="1">
        <v>1.0154024617820829</v>
      </c>
      <c r="AB6102" s="1">
        <v>-1.2197203004012609</v>
      </c>
      <c r="AC6102" s="1">
        <v>-6.8458612323771666</v>
      </c>
      <c r="AD6102" s="1">
        <v>-9.1473570833804843</v>
      </c>
      <c r="AE6102" s="1">
        <v>-11.84342122183909</v>
      </c>
    </row>
    <row r="6103" spans="1:31" x14ac:dyDescent="0.3">
      <c r="A6103">
        <v>9</v>
      </c>
      <c r="B6103">
        <v>16</v>
      </c>
      <c r="C6103">
        <v>2050</v>
      </c>
      <c r="D6103" t="s">
        <v>4</v>
      </c>
      <c r="E6103" t="s">
        <v>46</v>
      </c>
      <c r="F6103" t="s">
        <v>24</v>
      </c>
      <c r="G6103" t="s">
        <v>25</v>
      </c>
      <c r="H6103" s="2">
        <v>6.3575927233206111E-2</v>
      </c>
      <c r="I6103" s="2">
        <v>9.4243566174854118E-2</v>
      </c>
      <c r="J6103" s="2">
        <v>0.1009488915668357</v>
      </c>
      <c r="K6103" s="2">
        <v>8.5447558719201122E-2</v>
      </c>
      <c r="L6103" s="2">
        <v>7.8628588191818408E-2</v>
      </c>
      <c r="M6103" s="2">
        <v>7.2750647135581034E-2</v>
      </c>
      <c r="N6103" s="2">
        <v>2.145204712630815E-2</v>
      </c>
      <c r="O6103" s="2">
        <v>2.329949895347138E-2</v>
      </c>
      <c r="P6103" s="2">
        <v>4.148589191106003E-2</v>
      </c>
      <c r="Q6103" s="2">
        <v>4.0872440467926187E-2</v>
      </c>
      <c r="R6103" s="2">
        <v>4.776162158788947E-2</v>
      </c>
      <c r="S6103" s="2">
        <v>8.1121920044224569E-2</v>
      </c>
      <c r="T6103" s="2">
        <v>5.5217903747108631E-2</v>
      </c>
      <c r="U6103" s="2">
        <v>3.3572403298993282E-2</v>
      </c>
      <c r="V6103" s="2">
        <v>2.3823479150699971E-3</v>
      </c>
      <c r="W6103" s="2">
        <v>4.8583574264358698E-4</v>
      </c>
      <c r="X6103" s="2">
        <v>6.0039591144709281E-3</v>
      </c>
      <c r="Y6103" s="2">
        <v>1.9398701414448979E-2</v>
      </c>
      <c r="Z6103" s="2">
        <v>1.2784029553169049E-2</v>
      </c>
      <c r="AA6103" s="2">
        <v>8.2553045673340111E-3</v>
      </c>
      <c r="AB6103" s="2">
        <v>9.9164252065143191E-3</v>
      </c>
      <c r="AC6103" s="2">
        <v>5.5657408393310313E-2</v>
      </c>
      <c r="AD6103" s="2">
        <v>7.4368756775451086E-2</v>
      </c>
      <c r="AE6103" s="2">
        <v>9.6287977413325898E-2</v>
      </c>
    </row>
    <row r="6104" spans="1:31" x14ac:dyDescent="0.3">
      <c r="A6104">
        <v>16</v>
      </c>
      <c r="B6104">
        <v>9</v>
      </c>
      <c r="C6104">
        <v>2050</v>
      </c>
      <c r="D6104" t="s">
        <v>4</v>
      </c>
      <c r="E6104" t="s">
        <v>45</v>
      </c>
      <c r="F6104" t="s">
        <v>24</v>
      </c>
      <c r="G6104" t="s">
        <v>25</v>
      </c>
      <c r="H6104" s="1">
        <v>7.8377611578076101</v>
      </c>
      <c r="I6104" s="1">
        <v>11.55556389643783</v>
      </c>
      <c r="J6104" s="1">
        <v>12.37380161029272</v>
      </c>
      <c r="K6104" s="1">
        <v>10.44821617408066</v>
      </c>
      <c r="L6104" s="1">
        <v>9.7012971323974053</v>
      </c>
      <c r="M6104" s="1">
        <v>9.0063013946460924</v>
      </c>
      <c r="N6104" s="1">
        <v>3.1372496117403812</v>
      </c>
      <c r="O6104" s="1">
        <v>-2.0686455575187499</v>
      </c>
      <c r="P6104" s="1">
        <v>-4.208342564283388</v>
      </c>
      <c r="Q6104" s="1">
        <v>-4.4802545941305834</v>
      </c>
      <c r="R6104" s="1">
        <v>-5.57350051044404</v>
      </c>
      <c r="S6104" s="1">
        <v>-9.7601559886706202</v>
      </c>
      <c r="T6104" s="1">
        <v>-6.6669971968914279</v>
      </c>
      <c r="U6104" s="1">
        <v>-4.041659706284408</v>
      </c>
      <c r="V6104" s="1">
        <v>1.2797696104820979</v>
      </c>
      <c r="W6104" s="1">
        <v>0.55974138203230828</v>
      </c>
      <c r="X6104" s="1">
        <v>1.3135934468321311</v>
      </c>
      <c r="Y6104" s="1">
        <v>-1.894697272784734</v>
      </c>
      <c r="Z6104" s="1">
        <v>-1.0403074740282789</v>
      </c>
      <c r="AA6104" s="1">
        <v>-1.18279045244078</v>
      </c>
      <c r="AB6104" s="1">
        <v>1.1730525007456529</v>
      </c>
      <c r="AC6104" s="1">
        <v>7.5284205997410893</v>
      </c>
      <c r="AD6104" s="1">
        <v>9.7271641768830222</v>
      </c>
      <c r="AE6104" s="1">
        <v>12.05034831614052</v>
      </c>
    </row>
    <row r="6105" spans="1:31" x14ac:dyDescent="0.3">
      <c r="A6105">
        <v>16</v>
      </c>
      <c r="B6105">
        <v>9</v>
      </c>
      <c r="C6105">
        <v>2050</v>
      </c>
      <c r="D6105" t="s">
        <v>4</v>
      </c>
      <c r="E6105" t="s">
        <v>46</v>
      </c>
      <c r="F6105" t="s">
        <v>24</v>
      </c>
      <c r="G6105" t="s">
        <v>25</v>
      </c>
      <c r="H6105" s="1">
        <v>6.3721635429330167E-2</v>
      </c>
      <c r="I6105" s="1">
        <v>9.394767395477914E-2</v>
      </c>
      <c r="J6105" s="1">
        <v>0.1006000130918107</v>
      </c>
      <c r="K6105" s="1">
        <v>8.4944846943745239E-2</v>
      </c>
      <c r="L6105" s="1">
        <v>7.8872334409734998E-2</v>
      </c>
      <c r="M6105" s="1">
        <v>7.3221962558098305E-2</v>
      </c>
      <c r="N6105" s="1">
        <v>2.5506094404393342E-2</v>
      </c>
      <c r="O6105" s="1">
        <v>1.681825656519309E-2</v>
      </c>
      <c r="P6105" s="1">
        <v>3.421416718929584E-2</v>
      </c>
      <c r="Q6105" s="1">
        <v>3.6424834098622627E-2</v>
      </c>
      <c r="R6105" s="1">
        <v>4.5313012280032837E-2</v>
      </c>
      <c r="S6105" s="1">
        <v>7.9350861696509109E-2</v>
      </c>
      <c r="T6105" s="1">
        <v>5.4203229243019742E-2</v>
      </c>
      <c r="U6105" s="1">
        <v>3.2859022002312263E-2</v>
      </c>
      <c r="V6105" s="1">
        <v>1.0404630979529249E-2</v>
      </c>
      <c r="W6105" s="1">
        <v>4.5507429433521004E-3</v>
      </c>
      <c r="X6105" s="1">
        <v>1.067962151896042E-2</v>
      </c>
      <c r="Y6105" s="1">
        <v>1.540404286816857E-2</v>
      </c>
      <c r="Z6105" s="1">
        <v>8.4577843416933259E-3</v>
      </c>
      <c r="AA6105" s="1">
        <v>9.61618254016894E-3</v>
      </c>
      <c r="AB6105" s="1">
        <v>9.5370122011841675E-3</v>
      </c>
      <c r="AC6105" s="1">
        <v>6.1206671542610482E-2</v>
      </c>
      <c r="AD6105" s="1">
        <v>7.908263558441482E-2</v>
      </c>
      <c r="AE6105" s="1">
        <v>9.7970311513337557E-2</v>
      </c>
    </row>
    <row r="6106" spans="1:31" x14ac:dyDescent="0.3">
      <c r="A6106">
        <v>9</v>
      </c>
      <c r="B6106">
        <v>16</v>
      </c>
      <c r="C6106">
        <v>2050</v>
      </c>
      <c r="D6106" t="s">
        <v>4</v>
      </c>
      <c r="E6106" t="s">
        <v>47</v>
      </c>
      <c r="F6106" t="s">
        <v>24</v>
      </c>
      <c r="G6106" t="s">
        <v>25</v>
      </c>
      <c r="H6106" s="1">
        <v>37.113517879464609</v>
      </c>
      <c r="I6106" s="1">
        <v>34.546864147179541</v>
      </c>
      <c r="J6106" s="1">
        <v>34.481246225674333</v>
      </c>
      <c r="K6106" s="1">
        <v>33.498536191906148</v>
      </c>
      <c r="L6106" s="1">
        <v>38.128092952172778</v>
      </c>
      <c r="M6106" s="1">
        <v>39.128884990903593</v>
      </c>
      <c r="N6106" s="1">
        <v>54.909143687231207</v>
      </c>
      <c r="O6106" s="1">
        <v>63.272746673317862</v>
      </c>
      <c r="P6106" s="1">
        <v>65.605935255340128</v>
      </c>
      <c r="Q6106" s="1">
        <v>56.065955315894577</v>
      </c>
      <c r="R6106" s="1">
        <v>47.90394652637</v>
      </c>
      <c r="S6106" s="1">
        <v>45.083638730276242</v>
      </c>
      <c r="T6106" s="1">
        <v>41.360776336664799</v>
      </c>
      <c r="U6106" s="1">
        <v>39.586058733932731</v>
      </c>
      <c r="V6106" s="1">
        <v>67.0290164941201</v>
      </c>
      <c r="W6106" s="1">
        <v>54.117298385211868</v>
      </c>
      <c r="X6106" s="1">
        <v>56.509801018547748</v>
      </c>
      <c r="Y6106" s="1">
        <v>54.333908860395937</v>
      </c>
      <c r="Z6106" s="1">
        <v>55.542425554014748</v>
      </c>
      <c r="AA6106" s="1">
        <v>27.64993702689463</v>
      </c>
      <c r="AB6106" s="1">
        <v>34.35269166808181</v>
      </c>
      <c r="AC6106" s="1">
        <v>60.082905936213088</v>
      </c>
      <c r="AD6106" s="1">
        <v>57.212437482462789</v>
      </c>
      <c r="AE6106" s="1">
        <v>44.740641697156462</v>
      </c>
    </row>
    <row r="6107" spans="1:31" x14ac:dyDescent="0.3">
      <c r="A6107">
        <v>9</v>
      </c>
      <c r="B6107">
        <v>16</v>
      </c>
      <c r="C6107">
        <v>2050</v>
      </c>
      <c r="D6107" t="s">
        <v>4</v>
      </c>
      <c r="E6107" t="s">
        <v>48</v>
      </c>
      <c r="F6107" t="s">
        <v>24</v>
      </c>
      <c r="G6107" t="s">
        <v>25</v>
      </c>
      <c r="H6107" s="2">
        <v>0.30173591771922448</v>
      </c>
      <c r="I6107" s="2">
        <v>0.28086881420471171</v>
      </c>
      <c r="J6107" s="2">
        <v>0.28033533516808401</v>
      </c>
      <c r="K6107" s="2">
        <v>0.27234582269842389</v>
      </c>
      <c r="L6107" s="2">
        <v>0.30998449554612018</v>
      </c>
      <c r="M6107" s="2">
        <v>0.31812101618620808</v>
      </c>
      <c r="N6107" s="2">
        <v>0.44641580233521311</v>
      </c>
      <c r="O6107" s="2">
        <v>0.51441257457982004</v>
      </c>
      <c r="P6107" s="2">
        <v>0.53338158744178965</v>
      </c>
      <c r="Q6107" s="2">
        <v>0.45582077492597223</v>
      </c>
      <c r="R6107" s="2">
        <v>0.38946297988918699</v>
      </c>
      <c r="S6107" s="2">
        <v>0.36653364821362799</v>
      </c>
      <c r="T6107" s="2">
        <v>0.33626647428182771</v>
      </c>
      <c r="U6107" s="2">
        <v>0.32183787588563201</v>
      </c>
      <c r="V6107" s="2">
        <v>0.54495135361073255</v>
      </c>
      <c r="W6107" s="2">
        <v>0.43997803565212901</v>
      </c>
      <c r="X6107" s="2">
        <v>0.45942927657355892</v>
      </c>
      <c r="Y6107" s="2">
        <v>0.4417390964259833</v>
      </c>
      <c r="Z6107" s="2">
        <v>0.45156443539849389</v>
      </c>
      <c r="AA6107" s="2">
        <v>0.22479623599101331</v>
      </c>
      <c r="AB6107" s="2">
        <v>0.27929017616326668</v>
      </c>
      <c r="AC6107" s="2">
        <v>0.48847891005051303</v>
      </c>
      <c r="AD6107" s="2">
        <v>0.465141768150104</v>
      </c>
      <c r="AE6107" s="2">
        <v>0.36374505444842647</v>
      </c>
    </row>
    <row r="6108" spans="1:31" x14ac:dyDescent="0.3">
      <c r="A6108">
        <v>16</v>
      </c>
      <c r="B6108">
        <v>9</v>
      </c>
      <c r="C6108">
        <v>2050</v>
      </c>
      <c r="D6108" t="s">
        <v>4</v>
      </c>
      <c r="E6108" t="s">
        <v>47</v>
      </c>
      <c r="F6108" t="s">
        <v>24</v>
      </c>
      <c r="G6108" t="s">
        <v>25</v>
      </c>
      <c r="H6108" s="1">
        <v>36.997908130601907</v>
      </c>
      <c r="I6108" s="1">
        <v>34.434837656644611</v>
      </c>
      <c r="J6108" s="1">
        <v>34.367994651349562</v>
      </c>
      <c r="K6108" s="1">
        <v>33.385078019959657</v>
      </c>
      <c r="L6108" s="1">
        <v>38.01265128349911</v>
      </c>
      <c r="M6108" s="1">
        <v>39.010984856706962</v>
      </c>
      <c r="N6108" s="1">
        <v>54.670697006465048</v>
      </c>
      <c r="O6108" s="1">
        <v>62.888986318022738</v>
      </c>
      <c r="P6108" s="1">
        <v>65.162218216911512</v>
      </c>
      <c r="Q6108" s="1">
        <v>55.742053670641013</v>
      </c>
      <c r="R6108" s="1">
        <v>47.664466722097039</v>
      </c>
      <c r="S6108" s="1">
        <v>44.859515390243253</v>
      </c>
      <c r="T6108" s="1">
        <v>41.189675615437082</v>
      </c>
      <c r="U6108" s="1">
        <v>39.436722106318904</v>
      </c>
      <c r="V6108" s="1">
        <v>66.63465654177071</v>
      </c>
      <c r="W6108" s="1">
        <v>53.857184097589858</v>
      </c>
      <c r="X6108" s="1">
        <v>56.234681582962047</v>
      </c>
      <c r="Y6108" s="1">
        <v>54.052878420227849</v>
      </c>
      <c r="Z6108" s="1">
        <v>55.256151718568063</v>
      </c>
      <c r="AA6108" s="1">
        <v>27.588966953386819</v>
      </c>
      <c r="AB6108" s="1">
        <v>34.247218803417198</v>
      </c>
      <c r="AC6108" s="1">
        <v>59.848073935257382</v>
      </c>
      <c r="AD6108" s="1">
        <v>57.023404337161843</v>
      </c>
      <c r="AE6108" s="1">
        <v>44.624587119744341</v>
      </c>
    </row>
    <row r="6109" spans="1:31" x14ac:dyDescent="0.3">
      <c r="A6109">
        <v>16</v>
      </c>
      <c r="B6109">
        <v>9</v>
      </c>
      <c r="C6109">
        <v>2050</v>
      </c>
      <c r="D6109" t="s">
        <v>4</v>
      </c>
      <c r="E6109" t="s">
        <v>48</v>
      </c>
      <c r="F6109" t="s">
        <v>24</v>
      </c>
      <c r="G6109" t="s">
        <v>25</v>
      </c>
      <c r="H6109" s="2">
        <v>0.3007960010618041</v>
      </c>
      <c r="I6109" s="2">
        <v>0.27995802972881789</v>
      </c>
      <c r="J6109" s="2">
        <v>0.27941459066137858</v>
      </c>
      <c r="K6109" s="2">
        <v>0.27142339853625741</v>
      </c>
      <c r="L6109" s="2">
        <v>0.30904594539430169</v>
      </c>
      <c r="M6109" s="2">
        <v>0.31716247850981272</v>
      </c>
      <c r="N6109" s="2">
        <v>0.44447721143467522</v>
      </c>
      <c r="O6109" s="2">
        <v>0.51129257169124176</v>
      </c>
      <c r="P6109" s="2">
        <v>0.52977413184480904</v>
      </c>
      <c r="Q6109" s="2">
        <v>0.45318742821659358</v>
      </c>
      <c r="R6109" s="2">
        <v>0.38751598961054501</v>
      </c>
      <c r="S6109" s="2">
        <v>0.36471150723774998</v>
      </c>
      <c r="T6109" s="2">
        <v>0.33487541150761863</v>
      </c>
      <c r="U6109" s="2">
        <v>0.32062375696194217</v>
      </c>
      <c r="V6109" s="2">
        <v>0.54174517513634723</v>
      </c>
      <c r="W6109" s="2">
        <v>0.43786328534625901</v>
      </c>
      <c r="X6109" s="2">
        <v>0.4571925331948134</v>
      </c>
      <c r="Y6109" s="2">
        <v>0.43945429609941339</v>
      </c>
      <c r="Z6109" s="2">
        <v>0.44923700584201681</v>
      </c>
      <c r="AA6109" s="2">
        <v>0.2243005443364782</v>
      </c>
      <c r="AB6109" s="2">
        <v>0.27843267319851378</v>
      </c>
      <c r="AC6109" s="2">
        <v>0.48656970679071038</v>
      </c>
      <c r="AD6109" s="2">
        <v>0.46360491331025888</v>
      </c>
      <c r="AE6109" s="2">
        <v>0.3628015212987345</v>
      </c>
    </row>
    <row r="6110" spans="1:31" x14ac:dyDescent="0.3">
      <c r="A6110">
        <v>10</v>
      </c>
      <c r="B6110">
        <v>15</v>
      </c>
      <c r="C6110">
        <v>2050</v>
      </c>
      <c r="D6110" t="s">
        <v>4</v>
      </c>
      <c r="E6110" t="s">
        <v>41</v>
      </c>
      <c r="F6110" t="s">
        <v>24</v>
      </c>
      <c r="G6110" t="s">
        <v>25</v>
      </c>
      <c r="H6110" s="1">
        <v>-88.104609842435252</v>
      </c>
      <c r="I6110" s="1">
        <v>-79.695473187070519</v>
      </c>
      <c r="J6110" s="1">
        <v>-79.623164325840833</v>
      </c>
      <c r="K6110" s="1">
        <v>-85.344746584438539</v>
      </c>
      <c r="L6110" s="1">
        <v>-97.495333652328071</v>
      </c>
      <c r="M6110" s="1">
        <v>-75.203919039243488</v>
      </c>
      <c r="N6110" s="1">
        <v>-89.95774633466344</v>
      </c>
      <c r="O6110" s="1">
        <v>-66.634823088030942</v>
      </c>
      <c r="P6110" s="1">
        <v>-28.912712338232911</v>
      </c>
      <c r="Q6110" s="1">
        <v>-33.43874793134701</v>
      </c>
      <c r="R6110" s="1">
        <v>-37.552829451689057</v>
      </c>
      <c r="S6110" s="1">
        <v>-38.413982873307212</v>
      </c>
      <c r="T6110" s="1">
        <v>-31.498655410074822</v>
      </c>
      <c r="U6110" s="1">
        <v>-22.887217890379301</v>
      </c>
      <c r="V6110" s="1">
        <v>-56.633147673423537</v>
      </c>
      <c r="W6110" s="1">
        <v>-30.446812062029569</v>
      </c>
      <c r="X6110" s="1">
        <v>-25.55406802139111</v>
      </c>
      <c r="Y6110" s="1">
        <v>-36.365914689564839</v>
      </c>
      <c r="Z6110" s="1">
        <v>-58.363097273858173</v>
      </c>
      <c r="AA6110" s="1">
        <v>-40.611220883171157</v>
      </c>
      <c r="AB6110" s="1">
        <v>-41.98027198299814</v>
      </c>
      <c r="AC6110" s="1">
        <v>-83.646575195938453</v>
      </c>
      <c r="AD6110" s="1">
        <v>-99.423555588820392</v>
      </c>
      <c r="AE6110" s="1">
        <v>-98.840871631801136</v>
      </c>
    </row>
    <row r="6111" spans="1:31" x14ac:dyDescent="0.3">
      <c r="A6111">
        <v>10</v>
      </c>
      <c r="B6111">
        <v>15</v>
      </c>
      <c r="C6111">
        <v>2050</v>
      </c>
      <c r="D6111" t="s">
        <v>4</v>
      </c>
      <c r="E6111" t="s">
        <v>44</v>
      </c>
      <c r="F6111" t="s">
        <v>24</v>
      </c>
      <c r="G6111" t="s">
        <v>25</v>
      </c>
      <c r="H6111" s="2">
        <v>0.7162976409954086</v>
      </c>
      <c r="I6111" s="2">
        <v>0.64793067631764645</v>
      </c>
      <c r="J6111" s="2">
        <v>0.64734279939707995</v>
      </c>
      <c r="K6111" s="2">
        <v>0.69385972832876863</v>
      </c>
      <c r="L6111" s="2">
        <v>0.7926449890433177</v>
      </c>
      <c r="M6111" s="2">
        <v>0.61141397592880886</v>
      </c>
      <c r="N6111" s="2">
        <v>0.7313637913387272</v>
      </c>
      <c r="O6111" s="2">
        <v>0.54174652917098332</v>
      </c>
      <c r="P6111" s="2">
        <v>0.23506270193685291</v>
      </c>
      <c r="Q6111" s="2">
        <v>0.27185973927924401</v>
      </c>
      <c r="R6111" s="2">
        <v>0.30530755651779717</v>
      </c>
      <c r="S6111" s="2">
        <v>0.31230880384802612</v>
      </c>
      <c r="T6111" s="2">
        <v>0.25608662935020182</v>
      </c>
      <c r="U6111" s="2">
        <v>0.1860749421982057</v>
      </c>
      <c r="V6111" s="2">
        <v>0.46043209490588238</v>
      </c>
      <c r="W6111" s="2">
        <v>0.24753505741487461</v>
      </c>
      <c r="X6111" s="2">
        <v>0.20775665058041551</v>
      </c>
      <c r="Y6111" s="2">
        <v>0.29565784300459219</v>
      </c>
      <c r="Z6111" s="2">
        <v>0.47449672580372487</v>
      </c>
      <c r="AA6111" s="2">
        <v>0.33017252750545661</v>
      </c>
      <c r="AB6111" s="2">
        <v>0.34130302425201742</v>
      </c>
      <c r="AC6111" s="2">
        <v>0.68005345687754837</v>
      </c>
      <c r="AD6111" s="2">
        <v>0.8083215901530113</v>
      </c>
      <c r="AE6111" s="2">
        <v>0.80358432220976528</v>
      </c>
    </row>
    <row r="6112" spans="1:31" x14ac:dyDescent="0.3">
      <c r="A6112">
        <v>15</v>
      </c>
      <c r="B6112">
        <v>10</v>
      </c>
      <c r="C6112">
        <v>2050</v>
      </c>
      <c r="D6112" t="s">
        <v>4</v>
      </c>
      <c r="E6112" t="s">
        <v>41</v>
      </c>
      <c r="F6112" t="s">
        <v>24</v>
      </c>
      <c r="G6112" t="s">
        <v>25</v>
      </c>
      <c r="H6112" s="1">
        <v>89.620838602460381</v>
      </c>
      <c r="I6112" s="1">
        <v>80.941522005411443</v>
      </c>
      <c r="J6112" s="1">
        <v>80.882867245473406</v>
      </c>
      <c r="K6112" s="1">
        <v>86.793084143905389</v>
      </c>
      <c r="L6112" s="1">
        <v>99.409511645176465</v>
      </c>
      <c r="M6112" s="1">
        <v>76.323504859681336</v>
      </c>
      <c r="N6112" s="1">
        <v>91.516530003460232</v>
      </c>
      <c r="O6112" s="1">
        <v>67.466769514094139</v>
      </c>
      <c r="P6112" s="1">
        <v>29.09227024051992</v>
      </c>
      <c r="Q6112" s="1">
        <v>33.676038390209747</v>
      </c>
      <c r="R6112" s="1">
        <v>37.84419023645512</v>
      </c>
      <c r="S6112" s="1">
        <v>38.708400674410498</v>
      </c>
      <c r="T6112" s="1">
        <v>31.712493840141459</v>
      </c>
      <c r="U6112" s="1">
        <v>23.077598504485579</v>
      </c>
      <c r="V6112" s="1">
        <v>57.267468680334119</v>
      </c>
      <c r="W6112" s="1">
        <v>30.660350924039719</v>
      </c>
      <c r="X6112" s="1">
        <v>25.714483903974131</v>
      </c>
      <c r="Y6112" s="1">
        <v>36.633307545324421</v>
      </c>
      <c r="Z6112" s="1">
        <v>59.009851160039076</v>
      </c>
      <c r="AA6112" s="1">
        <v>40.936418332039118</v>
      </c>
      <c r="AB6112" s="1">
        <v>42.316156357173298</v>
      </c>
      <c r="AC6112" s="1">
        <v>84.969857707756574</v>
      </c>
      <c r="AD6112" s="1">
        <v>101.3256446918746</v>
      </c>
      <c r="AE6112" s="1">
        <v>100.72222749554921</v>
      </c>
    </row>
    <row r="6113" spans="1:31" x14ac:dyDescent="0.3">
      <c r="A6113">
        <v>15</v>
      </c>
      <c r="B6113">
        <v>10</v>
      </c>
      <c r="C6113">
        <v>2050</v>
      </c>
      <c r="D6113" t="s">
        <v>4</v>
      </c>
      <c r="E6113" t="s">
        <v>44</v>
      </c>
      <c r="F6113" t="s">
        <v>24</v>
      </c>
      <c r="G6113" t="s">
        <v>25</v>
      </c>
      <c r="H6113" s="2">
        <v>0.72862470408504376</v>
      </c>
      <c r="I6113" s="2">
        <v>0.65806115451554015</v>
      </c>
      <c r="J6113" s="2">
        <v>0.65758428654856427</v>
      </c>
      <c r="K6113" s="2">
        <v>0.70563483043825515</v>
      </c>
      <c r="L6113" s="2">
        <v>0.80820741174940214</v>
      </c>
      <c r="M6113" s="2">
        <v>0.62051629967220601</v>
      </c>
      <c r="N6113" s="2">
        <v>0.74403682929642467</v>
      </c>
      <c r="O6113" s="2">
        <v>0.54851032125279786</v>
      </c>
      <c r="P6113" s="2">
        <v>0.23652252228064979</v>
      </c>
      <c r="Q6113" s="2">
        <v>0.27378893000170529</v>
      </c>
      <c r="R6113" s="2">
        <v>0.30767634338581401</v>
      </c>
      <c r="S6113" s="2">
        <v>0.31470244450740242</v>
      </c>
      <c r="T6113" s="2">
        <v>0.25782515317188182</v>
      </c>
      <c r="U6113" s="2">
        <v>0.18762275206898851</v>
      </c>
      <c r="V6113" s="2">
        <v>0.46558917626287899</v>
      </c>
      <c r="W6113" s="2">
        <v>0.24927114572390011</v>
      </c>
      <c r="X6113" s="2">
        <v>0.2090608447477571</v>
      </c>
      <c r="Y6113" s="2">
        <v>0.29783176866117422</v>
      </c>
      <c r="Z6113" s="2">
        <v>0.47975488747999262</v>
      </c>
      <c r="AA6113" s="2">
        <v>0.33281640920357008</v>
      </c>
      <c r="AB6113" s="2">
        <v>0.34403379152173408</v>
      </c>
      <c r="AC6113" s="2">
        <v>0.69081185128257383</v>
      </c>
      <c r="AD6113" s="2">
        <v>0.82378572920223248</v>
      </c>
      <c r="AE6113" s="2">
        <v>0.81887989833779851</v>
      </c>
    </row>
    <row r="6114" spans="1:31" x14ac:dyDescent="0.3">
      <c r="A6114">
        <v>10</v>
      </c>
      <c r="B6114">
        <v>15</v>
      </c>
      <c r="C6114">
        <v>2050</v>
      </c>
      <c r="D6114" t="s">
        <v>4</v>
      </c>
      <c r="E6114" t="s">
        <v>45</v>
      </c>
      <c r="F6114" t="s">
        <v>24</v>
      </c>
      <c r="G6114" t="s">
        <v>25</v>
      </c>
      <c r="H6114" s="1">
        <v>21.009994085167101</v>
      </c>
      <c r="I6114" s="1">
        <v>19.890468427201458</v>
      </c>
      <c r="J6114" s="1">
        <v>22.33176397962804</v>
      </c>
      <c r="K6114" s="1">
        <v>23.973507244002612</v>
      </c>
      <c r="L6114" s="1">
        <v>30.118922041650009</v>
      </c>
      <c r="M6114" s="1">
        <v>20.64347210075616</v>
      </c>
      <c r="N6114" s="1">
        <v>17.396327588630982</v>
      </c>
      <c r="O6114" s="1">
        <v>2.4323266611058831</v>
      </c>
      <c r="P6114" s="1">
        <v>-11.46638468751077</v>
      </c>
      <c r="Q6114" s="1">
        <v>-12.413127873087809</v>
      </c>
      <c r="R6114" s="1">
        <v>-12.134188826993149</v>
      </c>
      <c r="S6114" s="1">
        <v>-10.005797383459459</v>
      </c>
      <c r="T6114" s="1">
        <v>-12.498697374002649</v>
      </c>
      <c r="U6114" s="1">
        <v>-22.321541480273591</v>
      </c>
      <c r="V6114" s="1">
        <v>-12.02422899511102</v>
      </c>
      <c r="W6114" s="1">
        <v>-14.789944831056671</v>
      </c>
      <c r="X6114" s="1">
        <v>-14.58028474693822</v>
      </c>
      <c r="Y6114" s="1">
        <v>-10.493048310347969</v>
      </c>
      <c r="Z6114" s="1">
        <v>-5.6738070442098314</v>
      </c>
      <c r="AA6114" s="1">
        <v>-9.4625113059644423</v>
      </c>
      <c r="AB6114" s="1">
        <v>-6.1150398555078009</v>
      </c>
      <c r="AC6114" s="1">
        <v>8.6824841932509695</v>
      </c>
      <c r="AD6114" s="1">
        <v>18.04953786601094</v>
      </c>
      <c r="AE6114" s="1">
        <v>18.330047746099879</v>
      </c>
    </row>
    <row r="6115" spans="1:31" x14ac:dyDescent="0.3">
      <c r="A6115">
        <v>10</v>
      </c>
      <c r="B6115">
        <v>15</v>
      </c>
      <c r="C6115">
        <v>2050</v>
      </c>
      <c r="D6115" t="s">
        <v>4</v>
      </c>
      <c r="E6115" t="s">
        <v>46</v>
      </c>
      <c r="F6115" t="s">
        <v>24</v>
      </c>
      <c r="G6115" t="s">
        <v>25</v>
      </c>
      <c r="H6115" s="2">
        <v>0.17081296004200899</v>
      </c>
      <c r="I6115" s="2">
        <v>0.16171112542440211</v>
      </c>
      <c r="J6115" s="2">
        <v>0.18155905674494341</v>
      </c>
      <c r="K6115" s="2">
        <v>0.19490656295937081</v>
      </c>
      <c r="L6115" s="2">
        <v>0.24486928489146351</v>
      </c>
      <c r="M6115" s="2">
        <v>0.16783310651021269</v>
      </c>
      <c r="N6115" s="2">
        <v>0.14143355763114621</v>
      </c>
      <c r="O6115" s="2">
        <v>1.977501350492588E-2</v>
      </c>
      <c r="P6115" s="2">
        <v>9.3222639735859925E-2</v>
      </c>
      <c r="Q6115" s="2">
        <v>0.100919738805592</v>
      </c>
      <c r="R6115" s="2">
        <v>9.8651941682871128E-2</v>
      </c>
      <c r="S6115" s="2">
        <v>8.1347946206987459E-2</v>
      </c>
      <c r="T6115" s="2">
        <v>0.1016154258048996</v>
      </c>
      <c r="U6115" s="2">
        <v>0.18147594699409419</v>
      </c>
      <c r="V6115" s="2">
        <v>9.7757959309845696E-2</v>
      </c>
      <c r="W6115" s="2">
        <v>0.12024345391102979</v>
      </c>
      <c r="X6115" s="2">
        <v>0.11853890038161161</v>
      </c>
      <c r="Y6115" s="2">
        <v>8.5309335856487575E-2</v>
      </c>
      <c r="Z6115" s="2">
        <v>4.6128512554551471E-2</v>
      </c>
      <c r="AA6115" s="2">
        <v>7.6930986227353185E-2</v>
      </c>
      <c r="AB6115" s="2">
        <v>4.9715771182990247E-2</v>
      </c>
      <c r="AC6115" s="2">
        <v>7.0589302384154229E-2</v>
      </c>
      <c r="AD6115" s="2">
        <v>0.1467442102927719</v>
      </c>
      <c r="AE6115" s="2">
        <v>0.14902477842357631</v>
      </c>
    </row>
    <row r="6116" spans="1:31" x14ac:dyDescent="0.3">
      <c r="A6116">
        <v>15</v>
      </c>
      <c r="B6116">
        <v>10</v>
      </c>
      <c r="C6116">
        <v>2050</v>
      </c>
      <c r="D6116" t="s">
        <v>4</v>
      </c>
      <c r="E6116" t="s">
        <v>45</v>
      </c>
      <c r="F6116" t="s">
        <v>24</v>
      </c>
      <c r="G6116" t="s">
        <v>25</v>
      </c>
      <c r="H6116" s="1">
        <v>-16.58362892917318</v>
      </c>
      <c r="I6116" s="1">
        <v>-16.409674371208709</v>
      </c>
      <c r="J6116" s="1">
        <v>-18.804320686742209</v>
      </c>
      <c r="K6116" s="1">
        <v>-19.78540586537224</v>
      </c>
      <c r="L6116" s="1">
        <v>-24.301481893268569</v>
      </c>
      <c r="M6116" s="1">
        <v>-17.607196212868519</v>
      </c>
      <c r="N6116" s="1">
        <v>-12.818968778297091</v>
      </c>
      <c r="O6116" s="1">
        <v>-0.39497952476099107</v>
      </c>
      <c r="P6116" s="1">
        <v>11.22143832899406</v>
      </c>
      <c r="Q6116" s="1">
        <v>12.37157558055517</v>
      </c>
      <c r="R6116" s="1">
        <v>12.282448302540409</v>
      </c>
      <c r="S6116" s="1">
        <v>10.163694006316231</v>
      </c>
      <c r="T6116" s="1">
        <v>12.374772416632959</v>
      </c>
      <c r="U6116" s="1">
        <v>22.119657224797429</v>
      </c>
      <c r="V6116" s="1">
        <v>13.37624168151919</v>
      </c>
      <c r="W6116" s="1">
        <v>14.66609811235551</v>
      </c>
      <c r="X6116" s="1">
        <v>14.269540414898501</v>
      </c>
      <c r="Y6116" s="1">
        <v>10.556273169801971</v>
      </c>
      <c r="Z6116" s="1">
        <v>7.0660326943067204</v>
      </c>
      <c r="AA6116" s="1">
        <v>9.7282175873179373</v>
      </c>
      <c r="AB6116" s="1">
        <v>6.4164881321724518</v>
      </c>
      <c r="AC6116" s="1">
        <v>-4.9257198666787101</v>
      </c>
      <c r="AD6116" s="1">
        <v>-12.26908001143355</v>
      </c>
      <c r="AE6116" s="1">
        <v>-12.622431558584161</v>
      </c>
    </row>
    <row r="6117" spans="1:31" x14ac:dyDescent="0.3">
      <c r="A6117">
        <v>15</v>
      </c>
      <c r="B6117">
        <v>10</v>
      </c>
      <c r="C6117">
        <v>2050</v>
      </c>
      <c r="D6117" t="s">
        <v>4</v>
      </c>
      <c r="E6117" t="s">
        <v>46</v>
      </c>
      <c r="F6117" t="s">
        <v>24</v>
      </c>
      <c r="G6117" t="s">
        <v>25</v>
      </c>
      <c r="H6117" s="1">
        <v>0.1348262514566925</v>
      </c>
      <c r="I6117" s="1">
        <v>0.13341198675779439</v>
      </c>
      <c r="J6117" s="1">
        <v>0.15288065598977399</v>
      </c>
      <c r="K6117" s="1">
        <v>0.16085695825505891</v>
      </c>
      <c r="L6117" s="1">
        <v>0.19757302352250869</v>
      </c>
      <c r="M6117" s="1">
        <v>0.1431479366899879</v>
      </c>
      <c r="N6117" s="1">
        <v>0.1042192583601389</v>
      </c>
      <c r="O6117" s="1">
        <v>3.211215648463342E-3</v>
      </c>
      <c r="P6117" s="1">
        <v>9.1231205926781009E-2</v>
      </c>
      <c r="Q6117" s="1">
        <v>0.1005819152890664</v>
      </c>
      <c r="R6117" s="1">
        <v>9.9857303272686285E-2</v>
      </c>
      <c r="S6117" s="1">
        <v>8.2631658587936793E-2</v>
      </c>
      <c r="T6117" s="1">
        <v>0.1006079058262843</v>
      </c>
      <c r="U6117" s="1">
        <v>0.17983461158371891</v>
      </c>
      <c r="V6117" s="1">
        <v>0.1087499323700747</v>
      </c>
      <c r="W6117" s="1">
        <v>0.1192365700191505</v>
      </c>
      <c r="X6117" s="1">
        <v>0.11601252369836181</v>
      </c>
      <c r="Y6117" s="1">
        <v>8.5823359104081093E-2</v>
      </c>
      <c r="Z6117" s="1">
        <v>5.7447420278916417E-2</v>
      </c>
      <c r="AA6117" s="1">
        <v>7.9091199896893796E-2</v>
      </c>
      <c r="AB6117" s="1">
        <v>5.2166570180263827E-2</v>
      </c>
      <c r="AC6117" s="1">
        <v>4.0046502981127732E-2</v>
      </c>
      <c r="AD6117" s="1">
        <v>9.9748617979134535E-2</v>
      </c>
      <c r="AE6117" s="1">
        <v>0.1026213947852371</v>
      </c>
    </row>
    <row r="6118" spans="1:31" x14ac:dyDescent="0.3">
      <c r="A6118">
        <v>10</v>
      </c>
      <c r="B6118">
        <v>15</v>
      </c>
      <c r="C6118">
        <v>2050</v>
      </c>
      <c r="D6118" t="s">
        <v>4</v>
      </c>
      <c r="E6118" t="s">
        <v>47</v>
      </c>
      <c r="F6118" t="s">
        <v>24</v>
      </c>
      <c r="G6118" t="s">
        <v>25</v>
      </c>
      <c r="H6118" s="1">
        <v>90.575063494024079</v>
      </c>
      <c r="I6118" s="1">
        <v>82.140119191321944</v>
      </c>
      <c r="J6118" s="1">
        <v>82.695562031475816</v>
      </c>
      <c r="K6118" s="1">
        <v>88.647926197629005</v>
      </c>
      <c r="L6118" s="1">
        <v>102.04160694995819</v>
      </c>
      <c r="M6118" s="1">
        <v>77.98578318665389</v>
      </c>
      <c r="N6118" s="1">
        <v>91.624387251335094</v>
      </c>
      <c r="O6118" s="1">
        <v>66.679201112187201</v>
      </c>
      <c r="P6118" s="1">
        <v>31.103422843079301</v>
      </c>
      <c r="Q6118" s="1">
        <v>35.66841189077239</v>
      </c>
      <c r="R6118" s="1">
        <v>39.464585875399358</v>
      </c>
      <c r="S6118" s="1">
        <v>39.695718427427209</v>
      </c>
      <c r="T6118" s="1">
        <v>33.88779616159092</v>
      </c>
      <c r="U6118" s="1">
        <v>31.969922690198569</v>
      </c>
      <c r="V6118" s="1">
        <v>57.895556809885377</v>
      </c>
      <c r="W6118" s="1">
        <v>33.848941384425153</v>
      </c>
      <c r="X6118" s="1">
        <v>29.42099753141764</v>
      </c>
      <c r="Y6118" s="1">
        <v>37.8494889536438</v>
      </c>
      <c r="Z6118" s="1">
        <v>58.638240166061912</v>
      </c>
      <c r="AA6118" s="1">
        <v>41.699045334842168</v>
      </c>
      <c r="AB6118" s="1">
        <v>42.423306662740792</v>
      </c>
      <c r="AC6118" s="1">
        <v>84.095987263221062</v>
      </c>
      <c r="AD6118" s="1">
        <v>101.04864780441061</v>
      </c>
      <c r="AE6118" s="1">
        <v>100.5261585623786</v>
      </c>
    </row>
    <row r="6119" spans="1:31" x14ac:dyDescent="0.3">
      <c r="A6119">
        <v>10</v>
      </c>
      <c r="B6119">
        <v>15</v>
      </c>
      <c r="C6119">
        <v>2050</v>
      </c>
      <c r="D6119" t="s">
        <v>4</v>
      </c>
      <c r="E6119" t="s">
        <v>48</v>
      </c>
      <c r="F6119" t="s">
        <v>24</v>
      </c>
      <c r="G6119" t="s">
        <v>25</v>
      </c>
      <c r="H6119" s="2">
        <v>0.73638263003271609</v>
      </c>
      <c r="I6119" s="2">
        <v>0.66780584708391821</v>
      </c>
      <c r="J6119" s="2">
        <v>0.67232164253232374</v>
      </c>
      <c r="K6119" s="2">
        <v>0.72071484713519518</v>
      </c>
      <c r="L6119" s="2">
        <v>0.82960656056876614</v>
      </c>
      <c r="M6119" s="2">
        <v>0.63403075761507233</v>
      </c>
      <c r="N6119" s="2">
        <v>0.74491371749052926</v>
      </c>
      <c r="O6119" s="2">
        <v>0.54210732611534307</v>
      </c>
      <c r="P6119" s="2">
        <v>0.25287335644779918</v>
      </c>
      <c r="Q6119" s="2">
        <v>0.28998708854286498</v>
      </c>
      <c r="R6119" s="2">
        <v>0.32085029166991352</v>
      </c>
      <c r="S6119" s="2">
        <v>0.32272941810916428</v>
      </c>
      <c r="T6119" s="2">
        <v>0.27551053789911317</v>
      </c>
      <c r="U6119" s="2">
        <v>0.25991807065202088</v>
      </c>
      <c r="V6119" s="2">
        <v>0.47069558382020638</v>
      </c>
      <c r="W6119" s="2">
        <v>0.27519464540183047</v>
      </c>
      <c r="X6119" s="2">
        <v>0.2391951018814443</v>
      </c>
      <c r="Y6119" s="2">
        <v>0.30771942238734801</v>
      </c>
      <c r="Z6119" s="2">
        <v>0.47673365988668209</v>
      </c>
      <c r="AA6119" s="2">
        <v>0.3390166287385542</v>
      </c>
      <c r="AB6119" s="2">
        <v>0.34490493221740481</v>
      </c>
      <c r="AC6119" s="2">
        <v>0.68370721352212249</v>
      </c>
      <c r="AD6119" s="2">
        <v>0.8215337219870783</v>
      </c>
      <c r="AE6119" s="2">
        <v>0.81728584197055809</v>
      </c>
    </row>
    <row r="6120" spans="1:31" x14ac:dyDescent="0.3">
      <c r="A6120">
        <v>15</v>
      </c>
      <c r="B6120">
        <v>10</v>
      </c>
      <c r="C6120">
        <v>2050</v>
      </c>
      <c r="D6120" t="s">
        <v>4</v>
      </c>
      <c r="E6120" t="s">
        <v>47</v>
      </c>
      <c r="F6120" t="s">
        <v>24</v>
      </c>
      <c r="G6120" t="s">
        <v>25</v>
      </c>
      <c r="H6120" s="1">
        <v>91.142259464360237</v>
      </c>
      <c r="I6120" s="1">
        <v>82.588179526622383</v>
      </c>
      <c r="J6120" s="1">
        <v>83.03999452275221</v>
      </c>
      <c r="K6120" s="1">
        <v>89.019670525499862</v>
      </c>
      <c r="L6120" s="1">
        <v>102.3367628359493</v>
      </c>
      <c r="M6120" s="1">
        <v>78.328096827027863</v>
      </c>
      <c r="N6120" s="1">
        <v>92.409962798462331</v>
      </c>
      <c r="O6120" s="1">
        <v>67.467925694309614</v>
      </c>
      <c r="P6120" s="1">
        <v>31.18141860016728</v>
      </c>
      <c r="Q6120" s="1">
        <v>35.876614165836067</v>
      </c>
      <c r="R6120" s="1">
        <v>39.787451174429137</v>
      </c>
      <c r="S6120" s="1">
        <v>40.020506726236377</v>
      </c>
      <c r="T6120" s="1">
        <v>34.041405052148917</v>
      </c>
      <c r="U6120" s="1">
        <v>31.966463496557889</v>
      </c>
      <c r="V6120" s="1">
        <v>58.808900776799597</v>
      </c>
      <c r="W6120" s="1">
        <v>33.987520542494721</v>
      </c>
      <c r="X6120" s="1">
        <v>29.40840808510665</v>
      </c>
      <c r="Y6120" s="1">
        <v>38.123931131846888</v>
      </c>
      <c r="Z6120" s="1">
        <v>59.431400387059512</v>
      </c>
      <c r="AA6120" s="1">
        <v>42.076460916787077</v>
      </c>
      <c r="AB6120" s="1">
        <v>42.799864588512989</v>
      </c>
      <c r="AC6120" s="1">
        <v>85.112510449882706</v>
      </c>
      <c r="AD6120" s="1">
        <v>102.0657464409631</v>
      </c>
      <c r="AE6120" s="1">
        <v>101.51006299927271</v>
      </c>
    </row>
    <row r="6121" spans="1:31" x14ac:dyDescent="0.3">
      <c r="A6121">
        <v>15</v>
      </c>
      <c r="B6121">
        <v>10</v>
      </c>
      <c r="C6121">
        <v>2050</v>
      </c>
      <c r="D6121" t="s">
        <v>4</v>
      </c>
      <c r="E6121" t="s">
        <v>48</v>
      </c>
      <c r="F6121" t="s">
        <v>24</v>
      </c>
      <c r="G6121" t="s">
        <v>25</v>
      </c>
      <c r="H6121" s="2">
        <v>0.74099397938504252</v>
      </c>
      <c r="I6121" s="2">
        <v>0.67144861403758038</v>
      </c>
      <c r="J6121" s="2">
        <v>0.67512190668904237</v>
      </c>
      <c r="K6121" s="2">
        <v>0.72373715874390132</v>
      </c>
      <c r="L6121" s="2">
        <v>0.832006201918287</v>
      </c>
      <c r="M6121" s="2">
        <v>0.63681379534168991</v>
      </c>
      <c r="N6121" s="2">
        <v>0.7513005105566043</v>
      </c>
      <c r="O6121" s="2">
        <v>0.54851972109194813</v>
      </c>
      <c r="P6121" s="2">
        <v>0.25350746829404291</v>
      </c>
      <c r="Q6121" s="2">
        <v>0.29167978996614702</v>
      </c>
      <c r="R6121" s="2">
        <v>0.32347521280023689</v>
      </c>
      <c r="S6121" s="2">
        <v>0.32536997338403562</v>
      </c>
      <c r="T6121" s="2">
        <v>0.27675939066787741</v>
      </c>
      <c r="U6121" s="2">
        <v>0.25988994712648689</v>
      </c>
      <c r="V6121" s="2">
        <v>0.47812114452682603</v>
      </c>
      <c r="W6121" s="2">
        <v>0.27632130522353432</v>
      </c>
      <c r="X6121" s="2">
        <v>0.23909274865940361</v>
      </c>
      <c r="Y6121" s="2">
        <v>0.30995065960851131</v>
      </c>
      <c r="Z6121" s="2">
        <v>0.48318211696796348</v>
      </c>
      <c r="AA6121" s="2">
        <v>0.34208504810396001</v>
      </c>
      <c r="AB6121" s="2">
        <v>0.34796637876839831</v>
      </c>
      <c r="AC6121" s="2">
        <v>0.69197162967384318</v>
      </c>
      <c r="AD6121" s="2">
        <v>0.82980281659319599</v>
      </c>
      <c r="AE6121" s="2">
        <v>0.82528506503473742</v>
      </c>
    </row>
    <row r="6122" spans="1:31" x14ac:dyDescent="0.3">
      <c r="A6122">
        <v>11</v>
      </c>
      <c r="B6122">
        <v>13</v>
      </c>
      <c r="C6122">
        <v>2050</v>
      </c>
      <c r="D6122" t="s">
        <v>4</v>
      </c>
      <c r="E6122" t="s">
        <v>41</v>
      </c>
      <c r="F6122" t="s">
        <v>24</v>
      </c>
      <c r="G6122" t="s">
        <v>25</v>
      </c>
      <c r="H6122" s="1">
        <v>-29.669268510469902</v>
      </c>
      <c r="I6122" s="1">
        <v>-25.03695313216501</v>
      </c>
      <c r="J6122" s="1">
        <v>-26.97510219026055</v>
      </c>
      <c r="K6122" s="1">
        <v>-30.187213097020461</v>
      </c>
      <c r="L6122" s="1">
        <v>-41.586559759852207</v>
      </c>
      <c r="M6122" s="1">
        <v>-24.817975699902771</v>
      </c>
      <c r="N6122" s="1">
        <v>-16.503223162864039</v>
      </c>
      <c r="O6122" s="1">
        <v>11.337770048084179</v>
      </c>
      <c r="P6122" s="1">
        <v>33.199922875366347</v>
      </c>
      <c r="Q6122" s="1">
        <v>30.783953614171882</v>
      </c>
      <c r="R6122" s="1">
        <v>40.142598241435891</v>
      </c>
      <c r="S6122" s="1">
        <v>46.192435186092077</v>
      </c>
      <c r="T6122" s="1">
        <v>45.341589976601902</v>
      </c>
      <c r="U6122" s="1">
        <v>46.904655823195398</v>
      </c>
      <c r="V6122" s="1">
        <v>9.5693120440442758</v>
      </c>
      <c r="W6122" s="1">
        <v>32.71951065009938</v>
      </c>
      <c r="X6122" s="1">
        <v>36.679260349208313</v>
      </c>
      <c r="Y6122" s="1">
        <v>49.684844724472022</v>
      </c>
      <c r="Z6122" s="1">
        <v>38.557964497588529</v>
      </c>
      <c r="AA6122" s="1">
        <v>51.846698901266997</v>
      </c>
      <c r="AB6122" s="1">
        <v>48.607409692864778</v>
      </c>
      <c r="AC6122" s="1">
        <v>-6.3628772144040582</v>
      </c>
      <c r="AD6122" s="1">
        <v>-10.33242779272735</v>
      </c>
      <c r="AE6122" s="1">
        <v>-19.0959594931883</v>
      </c>
    </row>
    <row r="6123" spans="1:31" x14ac:dyDescent="0.3">
      <c r="A6123">
        <v>11</v>
      </c>
      <c r="B6123">
        <v>13</v>
      </c>
      <c r="C6123">
        <v>2050</v>
      </c>
      <c r="D6123" t="s">
        <v>4</v>
      </c>
      <c r="E6123" t="s">
        <v>44</v>
      </c>
      <c r="F6123" t="s">
        <v>24</v>
      </c>
      <c r="G6123" t="s">
        <v>25</v>
      </c>
      <c r="H6123" s="2">
        <v>2.2307720684563829E-2</v>
      </c>
      <c r="I6123" s="2">
        <v>1.8824776791101509E-2</v>
      </c>
      <c r="J6123" s="2">
        <v>2.028203172200041E-2</v>
      </c>
      <c r="K6123" s="2">
        <v>2.2697152704526661E-2</v>
      </c>
      <c r="L6123" s="2">
        <v>3.1268090045001661E-2</v>
      </c>
      <c r="M6123" s="2">
        <v>1.8660132105190051E-2</v>
      </c>
      <c r="N6123" s="2">
        <v>1.2408438468318831E-2</v>
      </c>
      <c r="O6123" s="2">
        <v>8.5246391338978829E-3</v>
      </c>
      <c r="P6123" s="2">
        <v>2.4962348026591238E-2</v>
      </c>
      <c r="Q6123" s="2">
        <v>2.3145829785091641E-2</v>
      </c>
      <c r="R6123" s="2">
        <v>3.0182404692808942E-2</v>
      </c>
      <c r="S6123" s="2">
        <v>3.4731154275257199E-2</v>
      </c>
      <c r="T6123" s="2">
        <v>3.4091421035039017E-2</v>
      </c>
      <c r="U6123" s="2">
        <v>3.526665851368075E-2</v>
      </c>
      <c r="V6123" s="2">
        <v>7.1949714616874258E-3</v>
      </c>
      <c r="W6123" s="2">
        <v>2.4601135827142389E-2</v>
      </c>
      <c r="X6123" s="2">
        <v>2.7578391240006241E-2</v>
      </c>
      <c r="Y6123" s="2">
        <v>3.7357026108625582E-2</v>
      </c>
      <c r="Z6123" s="2">
        <v>2.8990950750066559E-2</v>
      </c>
      <c r="AA6123" s="2">
        <v>3.8982480376892482E-2</v>
      </c>
      <c r="AB6123" s="2">
        <v>3.6546924581101342E-2</v>
      </c>
      <c r="AC6123" s="2">
        <v>4.7841182063188409E-3</v>
      </c>
      <c r="AD6123" s="2">
        <v>7.768742701298759E-3</v>
      </c>
      <c r="AE6123" s="2">
        <v>1.435786428059271E-2</v>
      </c>
    </row>
    <row r="6124" spans="1:31" x14ac:dyDescent="0.3">
      <c r="A6124">
        <v>13</v>
      </c>
      <c r="B6124">
        <v>11</v>
      </c>
      <c r="C6124">
        <v>2050</v>
      </c>
      <c r="D6124" t="s">
        <v>4</v>
      </c>
      <c r="E6124" t="s">
        <v>41</v>
      </c>
      <c r="F6124" t="s">
        <v>24</v>
      </c>
      <c r="G6124" t="s">
        <v>25</v>
      </c>
      <c r="H6124" s="1">
        <v>31.198541164972099</v>
      </c>
      <c r="I6124" s="1">
        <v>26.66620153165173</v>
      </c>
      <c r="J6124" s="1">
        <v>28.585203517979981</v>
      </c>
      <c r="K6124" s="1">
        <v>31.839586213493639</v>
      </c>
      <c r="L6124" s="1">
        <v>43.280946027744903</v>
      </c>
      <c r="M6124" s="1">
        <v>26.419121945750959</v>
      </c>
      <c r="N6124" s="1">
        <v>17.697767323615349</v>
      </c>
      <c r="O6124" s="1">
        <v>-10.46669549396035</v>
      </c>
      <c r="P6124" s="1">
        <v>-32.455176622786887</v>
      </c>
      <c r="Q6124" s="1">
        <v>-30.13760471630016</v>
      </c>
      <c r="R6124" s="1">
        <v>-39.572517899027339</v>
      </c>
      <c r="S6124" s="1">
        <v>-45.616126810408822</v>
      </c>
      <c r="T6124" s="1">
        <v>-44.796497412966417</v>
      </c>
      <c r="U6124" s="1">
        <v>-46.301165597033958</v>
      </c>
      <c r="V6124" s="1">
        <v>-8.9195774070534473</v>
      </c>
      <c r="W6124" s="1">
        <v>-31.972052511859179</v>
      </c>
      <c r="X6124" s="1">
        <v>-35.896831267211468</v>
      </c>
      <c r="Y6124" s="1">
        <v>-49.155646853177338</v>
      </c>
      <c r="Z6124" s="1">
        <v>-38.04574518991928</v>
      </c>
      <c r="AA6124" s="1">
        <v>-51.330430504994851</v>
      </c>
      <c r="AB6124" s="1">
        <v>-47.969401782417897</v>
      </c>
      <c r="AC6124" s="1">
        <v>7.1502358250558586</v>
      </c>
      <c r="AD6124" s="1">
        <v>11.310484275813391</v>
      </c>
      <c r="AE6124" s="1">
        <v>20.195679660714411</v>
      </c>
    </row>
    <row r="6125" spans="1:31" x14ac:dyDescent="0.3">
      <c r="A6125">
        <v>13</v>
      </c>
      <c r="B6125">
        <v>11</v>
      </c>
      <c r="C6125">
        <v>2050</v>
      </c>
      <c r="D6125" t="s">
        <v>4</v>
      </c>
      <c r="E6125" t="s">
        <v>44</v>
      </c>
      <c r="F6125" t="s">
        <v>24</v>
      </c>
      <c r="G6125" t="s">
        <v>25</v>
      </c>
      <c r="H6125" s="2">
        <v>2.345754974809932E-2</v>
      </c>
      <c r="I6125" s="2">
        <v>2.0049775587708069E-2</v>
      </c>
      <c r="J6125" s="2">
        <v>2.1492634224045098E-2</v>
      </c>
      <c r="K6125" s="2">
        <v>2.393953850638619E-2</v>
      </c>
      <c r="L6125" s="2">
        <v>3.2542064682514957E-2</v>
      </c>
      <c r="M6125" s="2">
        <v>1.9864001462970651E-2</v>
      </c>
      <c r="N6125" s="2">
        <v>1.330659197264312E-2</v>
      </c>
      <c r="O6125" s="2">
        <v>7.869695860120568E-3</v>
      </c>
      <c r="P6125" s="2">
        <v>2.4402388438185631E-2</v>
      </c>
      <c r="Q6125" s="2">
        <v>2.2659853170150498E-2</v>
      </c>
      <c r="R6125" s="2">
        <v>2.975377285641153E-2</v>
      </c>
      <c r="S6125" s="2">
        <v>3.4297839707074312E-2</v>
      </c>
      <c r="T6125" s="2">
        <v>3.3681577002230387E-2</v>
      </c>
      <c r="U6125" s="2">
        <v>3.4812906463935298E-2</v>
      </c>
      <c r="V6125" s="2">
        <v>6.7064491782356742E-3</v>
      </c>
      <c r="W6125" s="2">
        <v>2.4039137226961792E-2</v>
      </c>
      <c r="X6125" s="2">
        <v>2.6990098697151479E-2</v>
      </c>
      <c r="Y6125" s="2">
        <v>3.6959132972313791E-2</v>
      </c>
      <c r="Z6125" s="2">
        <v>2.8605823451067131E-2</v>
      </c>
      <c r="AA6125" s="2">
        <v>3.8594308650372069E-2</v>
      </c>
      <c r="AB6125" s="2">
        <v>3.6067219385276607E-2</v>
      </c>
      <c r="AC6125" s="2">
        <v>5.3761171616961336E-3</v>
      </c>
      <c r="AD6125" s="2">
        <v>8.5041235156491663E-3</v>
      </c>
      <c r="AE6125" s="2">
        <v>1.5184721549409331E-2</v>
      </c>
    </row>
    <row r="6126" spans="1:31" x14ac:dyDescent="0.3">
      <c r="A6126">
        <v>11</v>
      </c>
      <c r="B6126">
        <v>13</v>
      </c>
      <c r="C6126">
        <v>2050</v>
      </c>
      <c r="D6126" t="s">
        <v>4</v>
      </c>
      <c r="E6126" t="s">
        <v>45</v>
      </c>
      <c r="F6126" t="s">
        <v>24</v>
      </c>
      <c r="G6126" t="s">
        <v>25</v>
      </c>
      <c r="H6126" s="1">
        <v>-378.65864434454249</v>
      </c>
      <c r="I6126" s="1">
        <v>-390.14688066146738</v>
      </c>
      <c r="J6126" s="1">
        <v>-387.90609116380591</v>
      </c>
      <c r="K6126" s="1">
        <v>-392.28444485699009</v>
      </c>
      <c r="L6126" s="1">
        <v>-395.74221259000132</v>
      </c>
      <c r="M6126" s="1">
        <v>-387.071092270343</v>
      </c>
      <c r="N6126" s="1">
        <v>-339.07152045765753</v>
      </c>
      <c r="O6126" s="1">
        <v>-293.9616118089873</v>
      </c>
      <c r="P6126" s="1">
        <v>-272.00447554595843</v>
      </c>
      <c r="Q6126" s="1">
        <v>-255.14578150056849</v>
      </c>
      <c r="R6126" s="1">
        <v>-239.4488023745038</v>
      </c>
      <c r="S6126" s="1">
        <v>-239.54083740799641</v>
      </c>
      <c r="T6126" s="1">
        <v>-233.53503916071091</v>
      </c>
      <c r="U6126" s="1">
        <v>-244.63366018777151</v>
      </c>
      <c r="V6126" s="1">
        <v>-257.42604495170411</v>
      </c>
      <c r="W6126" s="1">
        <v>-272.5181013525376</v>
      </c>
      <c r="X6126" s="1">
        <v>-277.81356185444798</v>
      </c>
      <c r="Y6126" s="1">
        <v>-229.38677749970981</v>
      </c>
      <c r="Z6126" s="1">
        <v>-228.11757516240181</v>
      </c>
      <c r="AA6126" s="1">
        <v>-226.21399672659811</v>
      </c>
      <c r="AB6126" s="1">
        <v>-250.76714539440789</v>
      </c>
      <c r="AC6126" s="1">
        <v>-280.87818509878372</v>
      </c>
      <c r="AD6126" s="1">
        <v>-309.81985399627018</v>
      </c>
      <c r="AE6126" s="1">
        <v>-326.36623038213622</v>
      </c>
    </row>
    <row r="6127" spans="1:31" x14ac:dyDescent="0.3">
      <c r="A6127">
        <v>11</v>
      </c>
      <c r="B6127">
        <v>13</v>
      </c>
      <c r="C6127">
        <v>2050</v>
      </c>
      <c r="D6127" t="s">
        <v>4</v>
      </c>
      <c r="E6127" t="s">
        <v>46</v>
      </c>
      <c r="F6127" t="s">
        <v>24</v>
      </c>
      <c r="G6127" t="s">
        <v>25</v>
      </c>
      <c r="H6127" s="2">
        <v>0.28470574762747558</v>
      </c>
      <c r="I6127" s="2">
        <v>0.29334351929433639</v>
      </c>
      <c r="J6127" s="2">
        <v>0.29165871516075631</v>
      </c>
      <c r="K6127" s="2">
        <v>0.29495071041878962</v>
      </c>
      <c r="L6127" s="2">
        <v>0.29755053578195589</v>
      </c>
      <c r="M6127" s="2">
        <v>0.29103089644386693</v>
      </c>
      <c r="N6127" s="2">
        <v>0.25494099282530641</v>
      </c>
      <c r="O6127" s="2">
        <v>0.22102376827743411</v>
      </c>
      <c r="P6127" s="2">
        <v>0.20451464326763791</v>
      </c>
      <c r="Q6127" s="2">
        <v>0.19183893345907399</v>
      </c>
      <c r="R6127" s="2">
        <v>0.1800366935146645</v>
      </c>
      <c r="S6127" s="2">
        <v>0.18010589278796721</v>
      </c>
      <c r="T6127" s="2">
        <v>0.17559025500805331</v>
      </c>
      <c r="U6127" s="2">
        <v>0.18393508284794849</v>
      </c>
      <c r="V6127" s="2">
        <v>0.19355341725692041</v>
      </c>
      <c r="W6127" s="2">
        <v>0.20490082808461471</v>
      </c>
      <c r="X6127" s="2">
        <v>0.20888237733417139</v>
      </c>
      <c r="Y6127" s="2">
        <v>0.17247126127797729</v>
      </c>
      <c r="Z6127" s="2">
        <v>0.1715169738063172</v>
      </c>
      <c r="AA6127" s="2">
        <v>0.17008571182450991</v>
      </c>
      <c r="AB6127" s="2">
        <v>0.18854672586045709</v>
      </c>
      <c r="AC6127" s="2">
        <v>0.2111866053374313</v>
      </c>
      <c r="AD6127" s="2">
        <v>0.23294725864381219</v>
      </c>
      <c r="AE6127" s="2">
        <v>0.24538814314446331</v>
      </c>
    </row>
    <row r="6128" spans="1:31" x14ac:dyDescent="0.3">
      <c r="A6128">
        <v>13</v>
      </c>
      <c r="B6128">
        <v>11</v>
      </c>
      <c r="C6128">
        <v>2050</v>
      </c>
      <c r="D6128" t="s">
        <v>4</v>
      </c>
      <c r="E6128" t="s">
        <v>45</v>
      </c>
      <c r="F6128" t="s">
        <v>24</v>
      </c>
      <c r="G6128" t="s">
        <v>25</v>
      </c>
      <c r="H6128" s="1">
        <v>359.74569560566562</v>
      </c>
      <c r="I6128" s="1">
        <v>372.32033305227088</v>
      </c>
      <c r="J6128" s="1">
        <v>369.87172293193811</v>
      </c>
      <c r="K6128" s="1">
        <v>374.70950215048731</v>
      </c>
      <c r="L6128" s="1">
        <v>378.62346227960342</v>
      </c>
      <c r="M6128" s="1">
        <v>368.9391974338526</v>
      </c>
      <c r="N6128" s="1">
        <v>316.5055441111557</v>
      </c>
      <c r="O6128" s="1">
        <v>267.83197343550847</v>
      </c>
      <c r="P6128" s="1">
        <v>244.46131449394829</v>
      </c>
      <c r="Q6128" s="1">
        <v>226.51014866178741</v>
      </c>
      <c r="R6128" s="1">
        <v>209.9514247856815</v>
      </c>
      <c r="S6128" s="1">
        <v>210.1063882398862</v>
      </c>
      <c r="T6128" s="1">
        <v>203.75139254595081</v>
      </c>
      <c r="U6128" s="1">
        <v>215.50274148102179</v>
      </c>
      <c r="V6128" s="1">
        <v>228.84311917402439</v>
      </c>
      <c r="W6128" s="1">
        <v>245.00545914273781</v>
      </c>
      <c r="X6128" s="1">
        <v>250.68517940996011</v>
      </c>
      <c r="Y6128" s="1">
        <v>199.41907480018429</v>
      </c>
      <c r="Z6128" s="1">
        <v>197.972132183149</v>
      </c>
      <c r="AA6128" s="1">
        <v>196.09791917008729</v>
      </c>
      <c r="AB6128" s="1">
        <v>222.02001810148411</v>
      </c>
      <c r="AC6128" s="1">
        <v>253.83022598747769</v>
      </c>
      <c r="AD6128" s="1">
        <v>284.87745438764659</v>
      </c>
      <c r="AE6128" s="1">
        <v>302.76184066320849</v>
      </c>
    </row>
    <row r="6129" spans="1:31" x14ac:dyDescent="0.3">
      <c r="A6129">
        <v>13</v>
      </c>
      <c r="B6129">
        <v>11</v>
      </c>
      <c r="C6129">
        <v>2050</v>
      </c>
      <c r="D6129" t="s">
        <v>4</v>
      </c>
      <c r="E6129" t="s">
        <v>46</v>
      </c>
      <c r="F6129" t="s">
        <v>24</v>
      </c>
      <c r="G6129" t="s">
        <v>25</v>
      </c>
      <c r="H6129" s="1">
        <v>0.27048548541779371</v>
      </c>
      <c r="I6129" s="1">
        <v>0.27994010003930142</v>
      </c>
      <c r="J6129" s="1">
        <v>0.27809903979844969</v>
      </c>
      <c r="K6129" s="1">
        <v>0.28173646778232131</v>
      </c>
      <c r="L6129" s="1">
        <v>0.28467929494707023</v>
      </c>
      <c r="M6129" s="1">
        <v>0.27739789280740801</v>
      </c>
      <c r="N6129" s="1">
        <v>0.23797409331665839</v>
      </c>
      <c r="O6129" s="1">
        <v>0.2013774236357207</v>
      </c>
      <c r="P6129" s="1">
        <v>0.18380549961951001</v>
      </c>
      <c r="Q6129" s="1">
        <v>0.17030838245247171</v>
      </c>
      <c r="R6129" s="1">
        <v>0.15785821412457249</v>
      </c>
      <c r="S6129" s="1">
        <v>0.15797472799991449</v>
      </c>
      <c r="T6129" s="1">
        <v>0.15319653574883521</v>
      </c>
      <c r="U6129" s="1">
        <v>0.1620321364518961</v>
      </c>
      <c r="V6129" s="1">
        <v>0.17206249561956721</v>
      </c>
      <c r="W6129" s="1">
        <v>0.18421463093438939</v>
      </c>
      <c r="X6129" s="1">
        <v>0.18848509730072191</v>
      </c>
      <c r="Y6129" s="1">
        <v>0.14993915398510091</v>
      </c>
      <c r="Z6129" s="1">
        <v>0.14885122720537519</v>
      </c>
      <c r="AA6129" s="1">
        <v>0.14744204448878739</v>
      </c>
      <c r="AB6129" s="1">
        <v>0.16693234443720609</v>
      </c>
      <c r="AC6129" s="1">
        <v>0.19084979397554719</v>
      </c>
      <c r="AD6129" s="1">
        <v>0.21419357472755379</v>
      </c>
      <c r="AE6129" s="1">
        <v>0.2276404817016606</v>
      </c>
    </row>
    <row r="6130" spans="1:31" x14ac:dyDescent="0.3">
      <c r="A6130">
        <v>11</v>
      </c>
      <c r="B6130">
        <v>13</v>
      </c>
      <c r="C6130">
        <v>2050</v>
      </c>
      <c r="D6130" t="s">
        <v>4</v>
      </c>
      <c r="E6130" t="s">
        <v>47</v>
      </c>
      <c r="F6130" t="s">
        <v>24</v>
      </c>
      <c r="G6130" t="s">
        <v>25</v>
      </c>
      <c r="H6130" s="1">
        <v>379.8192128247241</v>
      </c>
      <c r="I6130" s="1">
        <v>390.94940530970962</v>
      </c>
      <c r="J6130" s="1">
        <v>388.84288819542257</v>
      </c>
      <c r="K6130" s="1">
        <v>393.44421905947718</v>
      </c>
      <c r="L6130" s="1">
        <v>397.92127459874462</v>
      </c>
      <c r="M6130" s="1">
        <v>387.86590774286589</v>
      </c>
      <c r="N6130" s="1">
        <v>339.4729037202099</v>
      </c>
      <c r="O6130" s="1">
        <v>294.18017310315292</v>
      </c>
      <c r="P6130" s="1">
        <v>274.02311872534068</v>
      </c>
      <c r="Q6130" s="1">
        <v>256.99615097828871</v>
      </c>
      <c r="R6130" s="1">
        <v>242.79035638212139</v>
      </c>
      <c r="S6130" s="1">
        <v>243.9539994641315</v>
      </c>
      <c r="T6130" s="1">
        <v>237.89593165374029</v>
      </c>
      <c r="U6130" s="1">
        <v>249.0896915465562</v>
      </c>
      <c r="V6130" s="1">
        <v>257.6038438231717</v>
      </c>
      <c r="W6130" s="1">
        <v>274.47528475615781</v>
      </c>
      <c r="X6130" s="1">
        <v>280.22445162765553</v>
      </c>
      <c r="Y6130" s="1">
        <v>234.70593832921281</v>
      </c>
      <c r="Z6130" s="1">
        <v>231.35328984946671</v>
      </c>
      <c r="AA6130" s="1">
        <v>232.07940990527359</v>
      </c>
      <c r="AB6130" s="1">
        <v>255.43461293706881</v>
      </c>
      <c r="AC6130" s="1">
        <v>280.95024661108982</v>
      </c>
      <c r="AD6130" s="1">
        <v>309.99209827729823</v>
      </c>
      <c r="AE6130" s="1">
        <v>326.9244132866358</v>
      </c>
    </row>
    <row r="6131" spans="1:31" x14ac:dyDescent="0.3">
      <c r="A6131">
        <v>11</v>
      </c>
      <c r="B6131">
        <v>13</v>
      </c>
      <c r="C6131">
        <v>2050</v>
      </c>
      <c r="D6131" t="s">
        <v>4</v>
      </c>
      <c r="E6131" t="s">
        <v>48</v>
      </c>
      <c r="F6131" t="s">
        <v>24</v>
      </c>
      <c r="G6131" t="s">
        <v>25</v>
      </c>
      <c r="H6131" s="2">
        <v>0.28557835550731142</v>
      </c>
      <c r="I6131" s="2">
        <v>0.29394692128549588</v>
      </c>
      <c r="J6131" s="2">
        <v>0.29236307383114479</v>
      </c>
      <c r="K6131" s="2">
        <v>0.29582272109735119</v>
      </c>
      <c r="L6131" s="2">
        <v>0.29918892826973281</v>
      </c>
      <c r="M6131" s="2">
        <v>0.29162850206230517</v>
      </c>
      <c r="N6131" s="2">
        <v>0.25524278475203749</v>
      </c>
      <c r="O6131" s="2">
        <v>0.22118810007755851</v>
      </c>
      <c r="P6131" s="2">
        <v>0.20603242009424111</v>
      </c>
      <c r="Q6131" s="2">
        <v>0.1932301887054802</v>
      </c>
      <c r="R6131" s="2">
        <v>0.18254914013693341</v>
      </c>
      <c r="S6131" s="2">
        <v>0.18342405974746731</v>
      </c>
      <c r="T6131" s="2">
        <v>0.17886912154416559</v>
      </c>
      <c r="U6131" s="2">
        <v>0.1872854823658317</v>
      </c>
      <c r="V6131" s="2">
        <v>0.19368710061892611</v>
      </c>
      <c r="W6131" s="2">
        <v>0.20637239455350209</v>
      </c>
      <c r="X6131" s="2">
        <v>0.2106950764117711</v>
      </c>
      <c r="Y6131" s="2">
        <v>0.1764706303227164</v>
      </c>
      <c r="Z6131" s="2">
        <v>0.17394984199208019</v>
      </c>
      <c r="AA6131" s="2">
        <v>0.1744957969212583</v>
      </c>
      <c r="AB6131" s="2">
        <v>0.1920560999526833</v>
      </c>
      <c r="AC6131" s="2">
        <v>0.21124078692563139</v>
      </c>
      <c r="AD6131" s="2">
        <v>0.23307676562202881</v>
      </c>
      <c r="AE6131" s="2">
        <v>0.24580782953882391</v>
      </c>
    </row>
    <row r="6132" spans="1:31" x14ac:dyDescent="0.3">
      <c r="A6132">
        <v>13</v>
      </c>
      <c r="B6132">
        <v>11</v>
      </c>
      <c r="C6132">
        <v>2050</v>
      </c>
      <c r="D6132" t="s">
        <v>4</v>
      </c>
      <c r="E6132" t="s">
        <v>47</v>
      </c>
      <c r="F6132" t="s">
        <v>24</v>
      </c>
      <c r="G6132" t="s">
        <v>25</v>
      </c>
      <c r="H6132" s="1">
        <v>361.09599066955411</v>
      </c>
      <c r="I6132" s="1">
        <v>373.27405040838369</v>
      </c>
      <c r="J6132" s="1">
        <v>370.97466933040681</v>
      </c>
      <c r="K6132" s="1">
        <v>376.05979611241679</v>
      </c>
      <c r="L6132" s="1">
        <v>381.08918441442393</v>
      </c>
      <c r="M6132" s="1">
        <v>369.88390260664193</v>
      </c>
      <c r="N6132" s="1">
        <v>316.99995334595798</v>
      </c>
      <c r="O6132" s="1">
        <v>268.03641116259229</v>
      </c>
      <c r="P6132" s="1">
        <v>246.6063113014859</v>
      </c>
      <c r="Q6132" s="1">
        <v>228.50628583218671</v>
      </c>
      <c r="R6132" s="1">
        <v>213.64827390458021</v>
      </c>
      <c r="S6132" s="1">
        <v>215.00122186720961</v>
      </c>
      <c r="T6132" s="1">
        <v>208.61772730255711</v>
      </c>
      <c r="U6132" s="1">
        <v>220.4205741791815</v>
      </c>
      <c r="V6132" s="1">
        <v>229.01688159263969</v>
      </c>
      <c r="W6132" s="1">
        <v>247.08275365060359</v>
      </c>
      <c r="X6132" s="1">
        <v>253.24225885667369</v>
      </c>
      <c r="Y6132" s="1">
        <v>205.38803522044751</v>
      </c>
      <c r="Z6132" s="1">
        <v>201.59475153931589</v>
      </c>
      <c r="AA6132" s="1">
        <v>202.7047286046041</v>
      </c>
      <c r="AB6132" s="1">
        <v>227.14302090345271</v>
      </c>
      <c r="AC6132" s="1">
        <v>253.9309148118991</v>
      </c>
      <c r="AD6132" s="1">
        <v>285.10189594764017</v>
      </c>
      <c r="AE6132" s="1">
        <v>303.43466782609443</v>
      </c>
    </row>
    <row r="6133" spans="1:31" x14ac:dyDescent="0.3">
      <c r="A6133">
        <v>13</v>
      </c>
      <c r="B6133">
        <v>11</v>
      </c>
      <c r="C6133">
        <v>2050</v>
      </c>
      <c r="D6133" t="s">
        <v>4</v>
      </c>
      <c r="E6133" t="s">
        <v>48</v>
      </c>
      <c r="F6133" t="s">
        <v>24</v>
      </c>
      <c r="G6133" t="s">
        <v>25</v>
      </c>
      <c r="H6133" s="2">
        <v>0.27150074486432629</v>
      </c>
      <c r="I6133" s="2">
        <v>0.28065718075818319</v>
      </c>
      <c r="J6133" s="2">
        <v>0.27892832280481722</v>
      </c>
      <c r="K6133" s="2">
        <v>0.28275172640031337</v>
      </c>
      <c r="L6133" s="2">
        <v>0.28653322136422849</v>
      </c>
      <c r="M6133" s="2">
        <v>0.27810819744860288</v>
      </c>
      <c r="N6133" s="2">
        <v>0.23834582958342709</v>
      </c>
      <c r="O6133" s="2">
        <v>0.2015311362124754</v>
      </c>
      <c r="P6133" s="2">
        <v>0.18541827917404949</v>
      </c>
      <c r="Q6133" s="2">
        <v>0.17180923746780949</v>
      </c>
      <c r="R6133" s="2">
        <v>0.16063779992825569</v>
      </c>
      <c r="S6133" s="2">
        <v>0.16165505403549599</v>
      </c>
      <c r="T6133" s="2">
        <v>0.156855434062073</v>
      </c>
      <c r="U6133" s="2">
        <v>0.16572975502194101</v>
      </c>
      <c r="V6133" s="2">
        <v>0.1721931440546163</v>
      </c>
      <c r="W6133" s="2">
        <v>0.18577650650421321</v>
      </c>
      <c r="X6133" s="2">
        <v>0.19040771342607049</v>
      </c>
      <c r="Y6133" s="2">
        <v>0.1544270941507124</v>
      </c>
      <c r="Z6133" s="2">
        <v>0.15157500115738029</v>
      </c>
      <c r="AA6133" s="2">
        <v>0.15240957037940159</v>
      </c>
      <c r="AB6133" s="2">
        <v>0.17078422624319761</v>
      </c>
      <c r="AC6133" s="2">
        <v>0.19092549985857071</v>
      </c>
      <c r="AD6133" s="2">
        <v>0.21436232778018061</v>
      </c>
      <c r="AE6133" s="2">
        <v>0.22814636678653721</v>
      </c>
    </row>
    <row r="6134" spans="1:31" x14ac:dyDescent="0.3">
      <c r="A6134">
        <v>12</v>
      </c>
      <c r="B6134">
        <v>72</v>
      </c>
      <c r="C6134">
        <v>2050</v>
      </c>
      <c r="D6134" t="s">
        <v>4</v>
      </c>
      <c r="E6134" t="s">
        <v>41</v>
      </c>
      <c r="F6134" t="s">
        <v>24</v>
      </c>
      <c r="G6134" t="s">
        <v>25</v>
      </c>
      <c r="H6134" s="1">
        <v>0.27334401665324881</v>
      </c>
      <c r="I6134" s="1">
        <v>6.349472655664945</v>
      </c>
      <c r="J6134" s="1">
        <v>7.0840180595824007</v>
      </c>
      <c r="K6134" s="1">
        <v>8.8299894777094732</v>
      </c>
      <c r="L6134" s="1">
        <v>16.236721233052219</v>
      </c>
      <c r="M6134" s="1">
        <v>7.9748366476167636</v>
      </c>
      <c r="N6134" s="1">
        <v>-6.1278441913392037</v>
      </c>
      <c r="O6134" s="1">
        <v>-16.497072435662151</v>
      </c>
      <c r="P6134" s="1">
        <v>-32.502304121766578</v>
      </c>
      <c r="Q6134" s="1">
        <v>-31.491681791970791</v>
      </c>
      <c r="R6134" s="1">
        <v>-38.638972846144988</v>
      </c>
      <c r="S6134" s="1">
        <v>-42.795939947364388</v>
      </c>
      <c r="T6134" s="1">
        <v>-41.089478411526038</v>
      </c>
      <c r="U6134" s="1">
        <v>-42.202562795508939</v>
      </c>
      <c r="V6134" s="1">
        <v>-18.078616894721971</v>
      </c>
      <c r="W6134" s="1">
        <v>-36.465240176181773</v>
      </c>
      <c r="X6134" s="1">
        <v>-39.279659688636883</v>
      </c>
      <c r="Y6134" s="1">
        <v>-38.502372108017653</v>
      </c>
      <c r="Z6134" s="1">
        <v>-33.123316901980438</v>
      </c>
      <c r="AA6134" s="1">
        <v>-44.961295228841941</v>
      </c>
      <c r="AB6134" s="1">
        <v>-45.626409953228098</v>
      </c>
      <c r="AC6134" s="1">
        <v>-20.574554041173489</v>
      </c>
      <c r="AD6134" s="1">
        <v>-8.6395070326125012</v>
      </c>
      <c r="AE6134" s="1">
        <v>-5.2547489539402816</v>
      </c>
    </row>
    <row r="6135" spans="1:31" x14ac:dyDescent="0.3">
      <c r="A6135">
        <v>12</v>
      </c>
      <c r="B6135">
        <v>72</v>
      </c>
      <c r="C6135">
        <v>2050</v>
      </c>
      <c r="D6135" t="s">
        <v>4</v>
      </c>
      <c r="E6135" t="s">
        <v>44</v>
      </c>
      <c r="F6135" t="s">
        <v>24</v>
      </c>
      <c r="G6135" t="s">
        <v>25</v>
      </c>
      <c r="H6135" s="2">
        <v>1.1111545392408491E-3</v>
      </c>
      <c r="I6135" s="2">
        <v>2.5810864453922541E-2</v>
      </c>
      <c r="J6135" s="2">
        <v>2.8796821380416261E-2</v>
      </c>
      <c r="K6135" s="2">
        <v>3.5894266169550701E-2</v>
      </c>
      <c r="L6135" s="2">
        <v>6.6002931841675702E-2</v>
      </c>
      <c r="M6135" s="2">
        <v>3.241803515291368E-2</v>
      </c>
      <c r="N6135" s="2">
        <v>2.490993573715123E-2</v>
      </c>
      <c r="O6135" s="2">
        <v>6.7061270063667286E-2</v>
      </c>
      <c r="P6135" s="2">
        <v>0.132123187486856</v>
      </c>
      <c r="Q6135" s="2">
        <v>0.12801496663402759</v>
      </c>
      <c r="R6135" s="2">
        <v>0.1570689953095325</v>
      </c>
      <c r="S6135" s="2">
        <v>0.1739672355583918</v>
      </c>
      <c r="T6135" s="2">
        <v>0.16703040004685379</v>
      </c>
      <c r="U6135" s="2">
        <v>0.17155513331507699</v>
      </c>
      <c r="V6135" s="2">
        <v>7.3490312580170622E-2</v>
      </c>
      <c r="W6135" s="2">
        <v>0.14823268364301531</v>
      </c>
      <c r="X6135" s="2">
        <v>0.1596734133684426</v>
      </c>
      <c r="Y6135" s="2">
        <v>0.1565137077561693</v>
      </c>
      <c r="Z6135" s="2">
        <v>0.1346476296828473</v>
      </c>
      <c r="AA6135" s="2">
        <v>0.18276949280017049</v>
      </c>
      <c r="AB6135" s="2">
        <v>0.18547321119198409</v>
      </c>
      <c r="AC6135" s="2">
        <v>8.3636398541355642E-2</v>
      </c>
      <c r="AD6135" s="2">
        <v>3.5119947287042687E-2</v>
      </c>
      <c r="AE6135" s="2">
        <v>2.1360768105448302E-2</v>
      </c>
    </row>
    <row r="6136" spans="1:31" x14ac:dyDescent="0.3">
      <c r="A6136">
        <v>72</v>
      </c>
      <c r="B6136">
        <v>12</v>
      </c>
      <c r="C6136">
        <v>2050</v>
      </c>
      <c r="D6136" t="s">
        <v>4</v>
      </c>
      <c r="E6136" t="s">
        <v>41</v>
      </c>
      <c r="F6136" t="s">
        <v>24</v>
      </c>
      <c r="G6136" t="s">
        <v>25</v>
      </c>
      <c r="H6136" s="1">
        <v>-0.27170163150661031</v>
      </c>
      <c r="I6136" s="1">
        <v>-6.3423653922329404</v>
      </c>
      <c r="J6136" s="1">
        <v>-7.0771663083857659</v>
      </c>
      <c r="K6136" s="1">
        <v>-8.8216834868312741</v>
      </c>
      <c r="L6136" s="1">
        <v>-16.214174760404941</v>
      </c>
      <c r="M6136" s="1">
        <v>-7.9665094649798176</v>
      </c>
      <c r="N6136" s="1">
        <v>6.1313211729916652</v>
      </c>
      <c r="O6136" s="1">
        <v>16.522296786200059</v>
      </c>
      <c r="P6136" s="1">
        <v>32.600363537009642</v>
      </c>
      <c r="Q6136" s="1">
        <v>31.58373002619334</v>
      </c>
      <c r="R6136" s="1">
        <v>38.782753493024671</v>
      </c>
      <c r="S6136" s="1">
        <v>42.972048190462161</v>
      </c>
      <c r="T6136" s="1">
        <v>41.252537053253647</v>
      </c>
      <c r="U6136" s="1">
        <v>42.378946079293833</v>
      </c>
      <c r="V6136" s="1">
        <v>18.10891403478859</v>
      </c>
      <c r="W6136" s="1">
        <v>36.600421473500127</v>
      </c>
      <c r="X6136" s="1">
        <v>39.433173307812048</v>
      </c>
      <c r="Y6136" s="1">
        <v>38.640055710962358</v>
      </c>
      <c r="Z6136" s="1">
        <v>33.225165102706008</v>
      </c>
      <c r="AA6136" s="1">
        <v>45.149167016751562</v>
      </c>
      <c r="AB6136" s="1">
        <v>45.819907697924378</v>
      </c>
      <c r="AC6136" s="1">
        <v>20.61380341653841</v>
      </c>
      <c r="AD6136" s="1">
        <v>8.6464200204353947</v>
      </c>
      <c r="AE6136" s="1">
        <v>5.2573055129742654</v>
      </c>
    </row>
    <row r="6137" spans="1:31" x14ac:dyDescent="0.3">
      <c r="A6137">
        <v>72</v>
      </c>
      <c r="B6137">
        <v>12</v>
      </c>
      <c r="C6137">
        <v>2050</v>
      </c>
      <c r="D6137" t="s">
        <v>4</v>
      </c>
      <c r="E6137" t="s">
        <v>44</v>
      </c>
      <c r="F6137" t="s">
        <v>24</v>
      </c>
      <c r="G6137" t="s">
        <v>25</v>
      </c>
      <c r="H6137" s="2">
        <v>1.104478176856139E-3</v>
      </c>
      <c r="I6137" s="2">
        <v>2.5781973139158299E-2</v>
      </c>
      <c r="J6137" s="2">
        <v>2.8768968733275471E-2</v>
      </c>
      <c r="K6137" s="2">
        <v>3.5860501978988921E-2</v>
      </c>
      <c r="L6137" s="2">
        <v>6.5911279513841237E-2</v>
      </c>
      <c r="M6137" s="2">
        <v>3.2384184816991131E-2</v>
      </c>
      <c r="N6137" s="2">
        <v>2.4924069808909211E-2</v>
      </c>
      <c r="O6137" s="2">
        <v>6.7163808073983991E-2</v>
      </c>
      <c r="P6137" s="2">
        <v>0.13252180299597421</v>
      </c>
      <c r="Q6137" s="2">
        <v>0.12838914644794039</v>
      </c>
      <c r="R6137" s="2">
        <v>0.1576534694838401</v>
      </c>
      <c r="S6137" s="2">
        <v>0.17468312272545591</v>
      </c>
      <c r="T6137" s="2">
        <v>0.16769324005387659</v>
      </c>
      <c r="U6137" s="2">
        <v>0.1722721385337147</v>
      </c>
      <c r="V6137" s="2">
        <v>7.361347168613247E-2</v>
      </c>
      <c r="W6137" s="2">
        <v>0.14878220111178911</v>
      </c>
      <c r="X6137" s="2">
        <v>0.1602974524707807</v>
      </c>
      <c r="Y6137" s="2">
        <v>0.15707339719903399</v>
      </c>
      <c r="Z6137" s="2">
        <v>0.13506164675896751</v>
      </c>
      <c r="AA6137" s="2">
        <v>0.18353319925508771</v>
      </c>
      <c r="AB6137" s="2">
        <v>0.18625978738993651</v>
      </c>
      <c r="AC6137" s="2">
        <v>8.3795948847717128E-2</v>
      </c>
      <c r="AD6137" s="2">
        <v>3.5148048863558518E-2</v>
      </c>
      <c r="AE6137" s="2">
        <v>2.1371160621846609E-2</v>
      </c>
    </row>
    <row r="6138" spans="1:31" x14ac:dyDescent="0.3">
      <c r="A6138">
        <v>12</v>
      </c>
      <c r="B6138">
        <v>72</v>
      </c>
      <c r="C6138">
        <v>2050</v>
      </c>
      <c r="D6138" t="s">
        <v>4</v>
      </c>
      <c r="E6138" t="s">
        <v>45</v>
      </c>
      <c r="F6138" t="s">
        <v>24</v>
      </c>
      <c r="G6138" t="s">
        <v>25</v>
      </c>
      <c r="H6138" s="1">
        <v>3.5557661323132321</v>
      </c>
      <c r="I6138" s="1">
        <v>5.7370628349732868</v>
      </c>
      <c r="J6138" s="1">
        <v>4.6700950259515004</v>
      </c>
      <c r="K6138" s="1">
        <v>3.587670152975166</v>
      </c>
      <c r="L6138" s="1">
        <v>0.1098769789953415</v>
      </c>
      <c r="M6138" s="1">
        <v>5.0136931698670271</v>
      </c>
      <c r="N6138" s="1">
        <v>0.97477431199456777</v>
      </c>
      <c r="O6138" s="1">
        <v>4.0500069219042683</v>
      </c>
      <c r="P6138" s="1">
        <v>8.869682323508739</v>
      </c>
      <c r="Q6138" s="1">
        <v>8.5632990802634943</v>
      </c>
      <c r="R6138" s="1">
        <v>13.096077189905159</v>
      </c>
      <c r="S6138" s="1">
        <v>14.489273891482711</v>
      </c>
      <c r="T6138" s="1">
        <v>14.161062040906669</v>
      </c>
      <c r="U6138" s="1">
        <v>16.151132715031491</v>
      </c>
      <c r="V6138" s="1">
        <v>4.5223620345405164</v>
      </c>
      <c r="W6138" s="1">
        <v>15.180251718531339</v>
      </c>
      <c r="X6138" s="1">
        <v>15.23915425608735</v>
      </c>
      <c r="Y6138" s="1">
        <v>10.699196735101649</v>
      </c>
      <c r="Z6138" s="1">
        <v>9.0583615300967661</v>
      </c>
      <c r="AA6138" s="1">
        <v>12.684516586426421</v>
      </c>
      <c r="AB6138" s="1">
        <v>12.89567915372816</v>
      </c>
      <c r="AC6138" s="1">
        <v>5.2694108155033152</v>
      </c>
      <c r="AD6138" s="1">
        <v>1.7162597915721931</v>
      </c>
      <c r="AE6138" s="1">
        <v>0.7175259144236642</v>
      </c>
    </row>
    <row r="6139" spans="1:31" x14ac:dyDescent="0.3">
      <c r="A6139">
        <v>12</v>
      </c>
      <c r="B6139">
        <v>72</v>
      </c>
      <c r="C6139">
        <v>2050</v>
      </c>
      <c r="D6139" t="s">
        <v>4</v>
      </c>
      <c r="E6139" t="s">
        <v>46</v>
      </c>
      <c r="F6139" t="s">
        <v>24</v>
      </c>
      <c r="G6139" t="s">
        <v>25</v>
      </c>
      <c r="H6139" s="2">
        <v>1.4454333871192E-2</v>
      </c>
      <c r="I6139" s="2">
        <v>2.3321393638102789E-2</v>
      </c>
      <c r="J6139" s="2">
        <v>1.8984126121754059E-2</v>
      </c>
      <c r="K6139" s="2">
        <v>1.458402501209417E-2</v>
      </c>
      <c r="L6139" s="2">
        <v>4.4665438615992462E-4</v>
      </c>
      <c r="M6139" s="2">
        <v>2.0380866544174911E-2</v>
      </c>
      <c r="N6139" s="2">
        <v>3.96249720322995E-3</v>
      </c>
      <c r="O6139" s="2">
        <v>1.6463442771968571E-2</v>
      </c>
      <c r="P6139" s="2">
        <v>3.6055619201255037E-2</v>
      </c>
      <c r="Q6139" s="2">
        <v>3.4810158862859743E-2</v>
      </c>
      <c r="R6139" s="2">
        <v>5.3236086137825843E-2</v>
      </c>
      <c r="S6139" s="2">
        <v>5.8899487363750863E-2</v>
      </c>
      <c r="T6139" s="2">
        <v>5.7565292849214127E-2</v>
      </c>
      <c r="U6139" s="2">
        <v>6.5655011036713368E-2</v>
      </c>
      <c r="V6139" s="2">
        <v>1.8383585506262259E-2</v>
      </c>
      <c r="W6139" s="2">
        <v>6.1708340319233113E-2</v>
      </c>
      <c r="X6139" s="2">
        <v>6.1947781528810378E-2</v>
      </c>
      <c r="Y6139" s="2">
        <v>4.3492669654884762E-2</v>
      </c>
      <c r="Z6139" s="2">
        <v>3.6822607845921812E-2</v>
      </c>
      <c r="AA6139" s="2">
        <v>5.1563075554578931E-2</v>
      </c>
      <c r="AB6139" s="2">
        <v>5.2421459974504717E-2</v>
      </c>
      <c r="AC6139" s="2">
        <v>2.142036916871266E-2</v>
      </c>
      <c r="AD6139" s="2">
        <v>6.9766658193991596E-3</v>
      </c>
      <c r="AE6139" s="2">
        <v>2.9167720098522941E-3</v>
      </c>
    </row>
    <row r="6140" spans="1:31" x14ac:dyDescent="0.3">
      <c r="A6140">
        <v>72</v>
      </c>
      <c r="B6140">
        <v>12</v>
      </c>
      <c r="C6140">
        <v>2050</v>
      </c>
      <c r="D6140" t="s">
        <v>4</v>
      </c>
      <c r="E6140" t="s">
        <v>45</v>
      </c>
      <c r="F6140" t="s">
        <v>24</v>
      </c>
      <c r="G6140" t="s">
        <v>25</v>
      </c>
      <c r="H6140" s="1">
        <v>-5.1984518665577406</v>
      </c>
      <c r="I6140" s="1">
        <v>-7.3591784891397642</v>
      </c>
      <c r="J6140" s="1">
        <v>-6.2934929664907058</v>
      </c>
      <c r="K6140" s="1">
        <v>-5.2063753968575117</v>
      </c>
      <c r="L6140" s="1">
        <v>-1.680569627789378</v>
      </c>
      <c r="M6140" s="1">
        <v>-6.6317608940540271</v>
      </c>
      <c r="N6140" s="1">
        <v>-2.613334624712198</v>
      </c>
      <c r="O6140" s="1">
        <v>-5.6142637687642587</v>
      </c>
      <c r="P6140" s="1">
        <v>-10.18508611848624</v>
      </c>
      <c r="Q6140" s="1">
        <v>-9.8992407967047633</v>
      </c>
      <c r="R6140" s="1">
        <v>-14.254139461114709</v>
      </c>
      <c r="S6140" s="1">
        <v>-15.53682757802695</v>
      </c>
      <c r="T6140" s="1">
        <v>-15.253107895291009</v>
      </c>
      <c r="U6140" s="1">
        <v>-17.196864642621541</v>
      </c>
      <c r="V6140" s="1">
        <v>-6.0692868341467463</v>
      </c>
      <c r="W6140" s="1">
        <v>-16.366379811072228</v>
      </c>
      <c r="X6140" s="1">
        <v>-16.363030926185761</v>
      </c>
      <c r="Y6140" s="1">
        <v>-11.87921801285002</v>
      </c>
      <c r="Z6140" s="1">
        <v>-10.3608203669761</v>
      </c>
      <c r="AA6140" s="1">
        <v>-13.693060794112119</v>
      </c>
      <c r="AB6140" s="1">
        <v>-13.884998441472</v>
      </c>
      <c r="AC6140" s="1">
        <v>-6.7857488659320158</v>
      </c>
      <c r="AD6140" s="1">
        <v>-3.343080430089949</v>
      </c>
      <c r="AE6140" s="1">
        <v>-2.3592310050353871</v>
      </c>
    </row>
    <row r="6141" spans="1:31" x14ac:dyDescent="0.3">
      <c r="A6141">
        <v>72</v>
      </c>
      <c r="B6141">
        <v>12</v>
      </c>
      <c r="C6141">
        <v>2050</v>
      </c>
      <c r="D6141" t="s">
        <v>4</v>
      </c>
      <c r="E6141" t="s">
        <v>46</v>
      </c>
      <c r="F6141" t="s">
        <v>24</v>
      </c>
      <c r="G6141" t="s">
        <v>25</v>
      </c>
      <c r="H6141" s="1">
        <v>2.1131918156738781E-2</v>
      </c>
      <c r="I6141" s="1">
        <v>2.9915359711950262E-2</v>
      </c>
      <c r="J6141" s="1">
        <v>2.5583304741832139E-2</v>
      </c>
      <c r="K6141" s="1">
        <v>2.116412762950208E-2</v>
      </c>
      <c r="L6141" s="1">
        <v>6.83158385280235E-3</v>
      </c>
      <c r="M6141" s="1">
        <v>2.6958377618105801E-2</v>
      </c>
      <c r="N6141" s="1">
        <v>1.0623311482569909E-2</v>
      </c>
      <c r="O6141" s="1">
        <v>2.2822210442131129E-2</v>
      </c>
      <c r="P6141" s="1">
        <v>4.1402789099537547E-2</v>
      </c>
      <c r="Q6141" s="1">
        <v>4.0240816246767327E-2</v>
      </c>
      <c r="R6141" s="1">
        <v>5.7943656345994778E-2</v>
      </c>
      <c r="S6141" s="1">
        <v>6.3157835683036359E-2</v>
      </c>
      <c r="T6141" s="1">
        <v>6.2004503639394359E-2</v>
      </c>
      <c r="U6141" s="1">
        <v>6.990595383179489E-2</v>
      </c>
      <c r="V6141" s="1">
        <v>2.4671897699783521E-2</v>
      </c>
      <c r="W6141" s="1">
        <v>6.6529999232000925E-2</v>
      </c>
      <c r="X6141" s="1">
        <v>6.6516385878803916E-2</v>
      </c>
      <c r="Y6141" s="1">
        <v>4.8289504117276491E-2</v>
      </c>
      <c r="Z6141" s="1">
        <v>4.2117155963317499E-2</v>
      </c>
      <c r="AA6141" s="1">
        <v>5.5662848756553328E-2</v>
      </c>
      <c r="AB6141" s="1">
        <v>5.644308309541464E-2</v>
      </c>
      <c r="AC6141" s="1">
        <v>2.7584344983463481E-2</v>
      </c>
      <c r="AD6141" s="1">
        <v>1.35897578458941E-2</v>
      </c>
      <c r="AE6141" s="1">
        <v>9.5903699391682376E-3</v>
      </c>
    </row>
    <row r="6142" spans="1:31" x14ac:dyDescent="0.3">
      <c r="A6142">
        <v>12</v>
      </c>
      <c r="B6142">
        <v>72</v>
      </c>
      <c r="C6142">
        <v>2050</v>
      </c>
      <c r="D6142" t="s">
        <v>4</v>
      </c>
      <c r="E6142" t="s">
        <v>47</v>
      </c>
      <c r="F6142" t="s">
        <v>24</v>
      </c>
      <c r="G6142" t="s">
        <v>25</v>
      </c>
      <c r="H6142" s="1">
        <v>3.5662571050256502</v>
      </c>
      <c r="I6142" s="1">
        <v>8.5574349531543952</v>
      </c>
      <c r="J6142" s="1">
        <v>8.4848747439138155</v>
      </c>
      <c r="K6142" s="1">
        <v>9.5310068357445257</v>
      </c>
      <c r="L6142" s="1">
        <v>16.237093007997519</v>
      </c>
      <c r="M6142" s="1">
        <v>9.4199330548440035</v>
      </c>
      <c r="N6142" s="1">
        <v>6.204889958142215</v>
      </c>
      <c r="O6142" s="1">
        <v>16.986934832834219</v>
      </c>
      <c r="P6142" s="1">
        <v>33.69081533213123</v>
      </c>
      <c r="Q6142" s="1">
        <v>32.635197459564822</v>
      </c>
      <c r="R6142" s="1">
        <v>40.79800804413231</v>
      </c>
      <c r="S6142" s="1">
        <v>45.182203729796328</v>
      </c>
      <c r="T6142" s="1">
        <v>43.461257623976699</v>
      </c>
      <c r="U6142" s="1">
        <v>45.187557961096267</v>
      </c>
      <c r="V6142" s="1">
        <v>18.63566868125692</v>
      </c>
      <c r="W6142" s="1">
        <v>39.498782048875817</v>
      </c>
      <c r="X6142" s="1">
        <v>42.132214369718938</v>
      </c>
      <c r="Y6142" s="1">
        <v>39.961299637532633</v>
      </c>
      <c r="Z6142" s="1">
        <v>34.339598661005937</v>
      </c>
      <c r="AA6142" s="1">
        <v>46.716325087558118</v>
      </c>
      <c r="AB6142" s="1">
        <v>47.413793626495767</v>
      </c>
      <c r="AC6142" s="1">
        <v>21.238619642898449</v>
      </c>
      <c r="AD6142" s="1">
        <v>8.808327278134497</v>
      </c>
      <c r="AE6142" s="1">
        <v>5.3035111017896437</v>
      </c>
    </row>
    <row r="6143" spans="1:31" x14ac:dyDescent="0.3">
      <c r="A6143">
        <v>12</v>
      </c>
      <c r="B6143">
        <v>72</v>
      </c>
      <c r="C6143">
        <v>2050</v>
      </c>
      <c r="D6143" t="s">
        <v>4</v>
      </c>
      <c r="E6143" t="s">
        <v>48</v>
      </c>
      <c r="F6143" t="s">
        <v>24</v>
      </c>
      <c r="G6143" t="s">
        <v>25</v>
      </c>
      <c r="H6143" s="2">
        <v>1.449698010173028E-2</v>
      </c>
      <c r="I6143" s="2">
        <v>3.4786320947782091E-2</v>
      </c>
      <c r="J6143" s="2">
        <v>3.4491360747617127E-2</v>
      </c>
      <c r="K6143" s="2">
        <v>3.8743930226603773E-2</v>
      </c>
      <c r="L6143" s="2">
        <v>6.6004443121941148E-2</v>
      </c>
      <c r="M6143" s="2">
        <v>3.8292410792048787E-2</v>
      </c>
      <c r="N6143" s="2">
        <v>2.5223129911147221E-2</v>
      </c>
      <c r="O6143" s="2">
        <v>6.9052580621277296E-2</v>
      </c>
      <c r="P6143" s="2">
        <v>0.13695453387045209</v>
      </c>
      <c r="Q6143" s="2">
        <v>0.1326634043071741</v>
      </c>
      <c r="R6143" s="2">
        <v>0.1658455611550094</v>
      </c>
      <c r="S6143" s="2">
        <v>0.18366749483657041</v>
      </c>
      <c r="T6143" s="2">
        <v>0.1766717789592549</v>
      </c>
      <c r="U6143" s="2">
        <v>0.1836892600044564</v>
      </c>
      <c r="V6143" s="2">
        <v>7.5754750736816756E-2</v>
      </c>
      <c r="W6143" s="2">
        <v>0.16056415467022689</v>
      </c>
      <c r="X6143" s="2">
        <v>0.17126916410454851</v>
      </c>
      <c r="Y6143" s="2">
        <v>0.16244430746964481</v>
      </c>
      <c r="Z6143" s="2">
        <v>0.1395918644756339</v>
      </c>
      <c r="AA6143" s="2">
        <v>0.18990376051852889</v>
      </c>
      <c r="AB6143" s="2">
        <v>0.1927389984816901</v>
      </c>
      <c r="AC6143" s="2">
        <v>8.6335852206904248E-2</v>
      </c>
      <c r="AD6143" s="2">
        <v>3.5806208447701209E-2</v>
      </c>
      <c r="AE6143" s="2">
        <v>2.155898821865709E-2</v>
      </c>
    </row>
    <row r="6144" spans="1:31" x14ac:dyDescent="0.3">
      <c r="A6144">
        <v>72</v>
      </c>
      <c r="B6144">
        <v>12</v>
      </c>
      <c r="C6144">
        <v>2050</v>
      </c>
      <c r="D6144" t="s">
        <v>4</v>
      </c>
      <c r="E6144" t="s">
        <v>47</v>
      </c>
      <c r="F6144" t="s">
        <v>24</v>
      </c>
      <c r="G6144" t="s">
        <v>25</v>
      </c>
      <c r="H6144" s="1">
        <v>5.2055473857684751</v>
      </c>
      <c r="I6144" s="1">
        <v>9.7150968499347208</v>
      </c>
      <c r="J6144" s="1">
        <v>9.470709407210137</v>
      </c>
      <c r="K6144" s="1">
        <v>10.243458610978751</v>
      </c>
      <c r="L6144" s="1">
        <v>16.301036084703359</v>
      </c>
      <c r="M6144" s="1">
        <v>10.365593355496699</v>
      </c>
      <c r="N6144" s="1">
        <v>6.6650294213225747</v>
      </c>
      <c r="O6144" s="1">
        <v>17.450107413896799</v>
      </c>
      <c r="P6144" s="1">
        <v>34.154350850018638</v>
      </c>
      <c r="Q6144" s="1">
        <v>33.098745757484693</v>
      </c>
      <c r="R6144" s="1">
        <v>41.319274682375841</v>
      </c>
      <c r="S6144" s="1">
        <v>45.69452852227213</v>
      </c>
      <c r="T6144" s="1">
        <v>43.982145397825413</v>
      </c>
      <c r="U6144" s="1">
        <v>45.735185845564693</v>
      </c>
      <c r="V6144" s="1">
        <v>19.098926938299709</v>
      </c>
      <c r="W6144" s="1">
        <v>40.093007372335173</v>
      </c>
      <c r="X6144" s="1">
        <v>42.69337112732201</v>
      </c>
      <c r="Y6144" s="1">
        <v>40.424865193876578</v>
      </c>
      <c r="Z6144" s="1">
        <v>34.80313484125849</v>
      </c>
      <c r="AA6144" s="1">
        <v>47.179944851788221</v>
      </c>
      <c r="AB6144" s="1">
        <v>47.877522107623633</v>
      </c>
      <c r="AC6144" s="1">
        <v>21.701964864204999</v>
      </c>
      <c r="AD6144" s="1">
        <v>9.2702085160926355</v>
      </c>
      <c r="AE6144" s="1">
        <v>5.7623981285459509</v>
      </c>
    </row>
    <row r="6145" spans="1:31" x14ac:dyDescent="0.3">
      <c r="A6145">
        <v>72</v>
      </c>
      <c r="B6145">
        <v>12</v>
      </c>
      <c r="C6145">
        <v>2050</v>
      </c>
      <c r="D6145" t="s">
        <v>4</v>
      </c>
      <c r="E6145" t="s">
        <v>48</v>
      </c>
      <c r="F6145" t="s">
        <v>24</v>
      </c>
      <c r="G6145" t="s">
        <v>25</v>
      </c>
      <c r="H6145" s="2">
        <v>2.116076173076616E-2</v>
      </c>
      <c r="I6145" s="2">
        <v>3.9492263617620822E-2</v>
      </c>
      <c r="J6145" s="2">
        <v>3.8498818728496489E-2</v>
      </c>
      <c r="K6145" s="2">
        <v>4.1640075654385177E-2</v>
      </c>
      <c r="L6145" s="2">
        <v>6.6264374328062425E-2</v>
      </c>
      <c r="M6145" s="2">
        <v>4.2136558355677631E-2</v>
      </c>
      <c r="N6145" s="2">
        <v>2.7093615533831609E-2</v>
      </c>
      <c r="O6145" s="2">
        <v>7.0935395991450392E-2</v>
      </c>
      <c r="P6145" s="2">
        <v>0.13883882459357169</v>
      </c>
      <c r="Q6145" s="2">
        <v>0.13454774698164509</v>
      </c>
      <c r="R6145" s="2">
        <v>0.1679645312291701</v>
      </c>
      <c r="S6145" s="2">
        <v>0.18575011594419569</v>
      </c>
      <c r="T6145" s="2">
        <v>0.1787892089342496</v>
      </c>
      <c r="U6145" s="2">
        <v>0.18591538961611659</v>
      </c>
      <c r="V6145" s="2">
        <v>7.7637914383332132E-2</v>
      </c>
      <c r="W6145" s="2">
        <v>0.16297970476559009</v>
      </c>
      <c r="X6145" s="2">
        <v>0.17355028913545531</v>
      </c>
      <c r="Y6145" s="2">
        <v>0.16432872030031129</v>
      </c>
      <c r="Z6145" s="2">
        <v>0.1414761578912947</v>
      </c>
      <c r="AA6145" s="2">
        <v>0.1917883937064562</v>
      </c>
      <c r="AB6145" s="2">
        <v>0.19462407360822609</v>
      </c>
      <c r="AC6145" s="2">
        <v>8.8219369366687006E-2</v>
      </c>
      <c r="AD6145" s="2">
        <v>3.7683774455661123E-2</v>
      </c>
      <c r="AE6145" s="2">
        <v>2.3424382636365659E-2</v>
      </c>
    </row>
    <row r="6146" spans="1:31" x14ac:dyDescent="0.3">
      <c r="A6146">
        <v>15</v>
      </c>
      <c r="B6146">
        <v>18</v>
      </c>
      <c r="C6146">
        <v>2050</v>
      </c>
      <c r="D6146" t="s">
        <v>4</v>
      </c>
      <c r="E6146" t="s">
        <v>41</v>
      </c>
      <c r="F6146" t="s">
        <v>24</v>
      </c>
      <c r="G6146" t="s">
        <v>25</v>
      </c>
      <c r="H6146" s="1">
        <v>23.58533965679608</v>
      </c>
      <c r="I6146" s="1">
        <v>20.37514842067009</v>
      </c>
      <c r="J6146" s="1">
        <v>19.58941753432422</v>
      </c>
      <c r="K6146" s="1">
        <v>18.593050233252988</v>
      </c>
      <c r="L6146" s="1">
        <v>20.370773506771972</v>
      </c>
      <c r="M6146" s="1">
        <v>22.478904436931479</v>
      </c>
      <c r="N6146" s="1">
        <v>28.784523742116111</v>
      </c>
      <c r="O6146" s="1">
        <v>36.363381090389836</v>
      </c>
      <c r="P6146" s="1">
        <v>39.520506543087407</v>
      </c>
      <c r="Q6146" s="1">
        <v>40.616021240086077</v>
      </c>
      <c r="R6146" s="1">
        <v>39.630514824344118</v>
      </c>
      <c r="S6146" s="1">
        <v>38.393768707503042</v>
      </c>
      <c r="T6146" s="1">
        <v>37.475547864064232</v>
      </c>
      <c r="U6146" s="1">
        <v>36.3322318235236</v>
      </c>
      <c r="V6146" s="1">
        <v>42.761751260850282</v>
      </c>
      <c r="W6146" s="1">
        <v>34.542914226082367</v>
      </c>
      <c r="X6146" s="1">
        <v>33.778637953784802</v>
      </c>
      <c r="Y6146" s="1">
        <v>40.041595277210128</v>
      </c>
      <c r="Z6146" s="1">
        <v>41.189977362110973</v>
      </c>
      <c r="AA6146" s="1">
        <v>34.82962935881784</v>
      </c>
      <c r="AB6146" s="1">
        <v>33.270381248589409</v>
      </c>
      <c r="AC6146" s="1">
        <v>39.687588820749241</v>
      </c>
      <c r="AD6146" s="1">
        <v>33.904668992228622</v>
      </c>
      <c r="AE6146" s="1">
        <v>28.097739711265291</v>
      </c>
    </row>
    <row r="6147" spans="1:31" x14ac:dyDescent="0.3">
      <c r="A6147">
        <v>15</v>
      </c>
      <c r="B6147">
        <v>18</v>
      </c>
      <c r="C6147">
        <v>2050</v>
      </c>
      <c r="D6147" t="s">
        <v>4</v>
      </c>
      <c r="E6147" t="s">
        <v>44</v>
      </c>
      <c r="F6147" t="s">
        <v>24</v>
      </c>
      <c r="G6147" t="s">
        <v>25</v>
      </c>
      <c r="H6147" s="2">
        <v>0.19175072891704131</v>
      </c>
      <c r="I6147" s="2">
        <v>0.1656516131761796</v>
      </c>
      <c r="J6147" s="2">
        <v>0.15926355718962781</v>
      </c>
      <c r="K6147" s="2">
        <v>0.15116301002644711</v>
      </c>
      <c r="L6147" s="2">
        <v>0.16561604477050379</v>
      </c>
      <c r="M6147" s="2">
        <v>0.18275532062545921</v>
      </c>
      <c r="N6147" s="2">
        <v>0.23402051822858619</v>
      </c>
      <c r="O6147" s="2">
        <v>0.29563724463731572</v>
      </c>
      <c r="P6147" s="2">
        <v>0.32130493124461312</v>
      </c>
      <c r="Q6147" s="2">
        <v>0.33021155479744779</v>
      </c>
      <c r="R6147" s="2">
        <v>0.32219930751499282</v>
      </c>
      <c r="S6147" s="2">
        <v>0.31214446103660998</v>
      </c>
      <c r="T6147" s="2">
        <v>0.30467925092735137</v>
      </c>
      <c r="U6147" s="2">
        <v>0.29538399856523251</v>
      </c>
      <c r="V6147" s="2">
        <v>0.34765651431585592</v>
      </c>
      <c r="W6147" s="2">
        <v>0.28083670102505998</v>
      </c>
      <c r="X6147" s="2">
        <v>0.27462307279499842</v>
      </c>
      <c r="Y6147" s="2">
        <v>0.32554142501796862</v>
      </c>
      <c r="Z6147" s="2">
        <v>0.3348778647326095</v>
      </c>
      <c r="AA6147" s="2">
        <v>0.28316771836437271</v>
      </c>
      <c r="AB6147" s="2">
        <v>0.27049090446007651</v>
      </c>
      <c r="AC6147" s="2">
        <v>0.32266332374592882</v>
      </c>
      <c r="AD6147" s="2">
        <v>0.27564771538397248</v>
      </c>
      <c r="AE6147" s="2">
        <v>0.22843690822166909</v>
      </c>
    </row>
    <row r="6148" spans="1:31" x14ac:dyDescent="0.3">
      <c r="A6148">
        <v>18</v>
      </c>
      <c r="B6148">
        <v>15</v>
      </c>
      <c r="C6148">
        <v>2050</v>
      </c>
      <c r="D6148" t="s">
        <v>4</v>
      </c>
      <c r="E6148" t="s">
        <v>41</v>
      </c>
      <c r="F6148" t="s">
        <v>24</v>
      </c>
      <c r="G6148" t="s">
        <v>25</v>
      </c>
      <c r="H6148" s="1">
        <v>-23.55236936621732</v>
      </c>
      <c r="I6148" s="1">
        <v>-20.348751419665849</v>
      </c>
      <c r="J6148" s="1">
        <v>-19.56454858463195</v>
      </c>
      <c r="K6148" s="1">
        <v>-18.570122733396278</v>
      </c>
      <c r="L6148" s="1">
        <v>-20.343842997651819</v>
      </c>
      <c r="M6148" s="1">
        <v>-22.448056182801679</v>
      </c>
      <c r="N6148" s="1">
        <v>-28.73935644730177</v>
      </c>
      <c r="O6148" s="1">
        <v>-36.292863007024103</v>
      </c>
      <c r="P6148" s="1">
        <v>-39.437263901800733</v>
      </c>
      <c r="Q6148" s="1">
        <v>-40.527769832186031</v>
      </c>
      <c r="R6148" s="1">
        <v>-39.54665228692906</v>
      </c>
      <c r="S6148" s="1">
        <v>-38.315096533859638</v>
      </c>
      <c r="T6148" s="1">
        <v>-37.40052804333925</v>
      </c>
      <c r="U6148" s="1">
        <v>-36.261657675273931</v>
      </c>
      <c r="V6148" s="1">
        <v>-42.664332283702308</v>
      </c>
      <c r="W6148" s="1">
        <v>-34.479284724037832</v>
      </c>
      <c r="X6148" s="1">
        <v>-33.71765843745272</v>
      </c>
      <c r="Y6148" s="1">
        <v>-39.956168739605992</v>
      </c>
      <c r="Z6148" s="1">
        <v>-41.099510583965973</v>
      </c>
      <c r="AA6148" s="1">
        <v>-34.764945387860038</v>
      </c>
      <c r="AB6148" s="1">
        <v>-33.21141008819577</v>
      </c>
      <c r="AC6148" s="1">
        <v>-39.603439148251013</v>
      </c>
      <c r="AD6148" s="1">
        <v>-33.842366392221557</v>
      </c>
      <c r="AE6148" s="1">
        <v>-28.05432535241054</v>
      </c>
    </row>
    <row r="6149" spans="1:31" x14ac:dyDescent="0.3">
      <c r="A6149">
        <v>18</v>
      </c>
      <c r="B6149">
        <v>15</v>
      </c>
      <c r="C6149">
        <v>2050</v>
      </c>
      <c r="D6149" t="s">
        <v>4</v>
      </c>
      <c r="E6149" t="s">
        <v>44</v>
      </c>
      <c r="F6149" t="s">
        <v>24</v>
      </c>
      <c r="G6149" t="s">
        <v>25</v>
      </c>
      <c r="H6149" s="2">
        <v>0.19148267777412459</v>
      </c>
      <c r="I6149" s="2">
        <v>0.1654370034119175</v>
      </c>
      <c r="J6149" s="2">
        <v>0.15906137060676381</v>
      </c>
      <c r="K6149" s="2">
        <v>0.15097660758858769</v>
      </c>
      <c r="L6149" s="2">
        <v>0.16539709754188481</v>
      </c>
      <c r="M6149" s="2">
        <v>0.18250452181139579</v>
      </c>
      <c r="N6149" s="2">
        <v>0.23365330444960791</v>
      </c>
      <c r="O6149" s="2">
        <v>0.29506392688637478</v>
      </c>
      <c r="P6149" s="2">
        <v>0.32062816180325798</v>
      </c>
      <c r="Q6149" s="2">
        <v>0.32949406367630918</v>
      </c>
      <c r="R6149" s="2">
        <v>0.32151749826771592</v>
      </c>
      <c r="S6149" s="2">
        <v>0.31150484986877758</v>
      </c>
      <c r="T6149" s="2">
        <v>0.30406933368568501</v>
      </c>
      <c r="U6149" s="2">
        <v>0.29481022500222709</v>
      </c>
      <c r="V6149" s="2">
        <v>0.34686449011140091</v>
      </c>
      <c r="W6149" s="2">
        <v>0.28031938800030748</v>
      </c>
      <c r="X6149" s="2">
        <v>0.27412730436953431</v>
      </c>
      <c r="Y6149" s="2">
        <v>0.32484690032199992</v>
      </c>
      <c r="Z6149" s="2">
        <v>0.33414236247126811</v>
      </c>
      <c r="AA6149" s="2">
        <v>0.28264183242162633</v>
      </c>
      <c r="AB6149" s="2">
        <v>0.27001146413167287</v>
      </c>
      <c r="AC6149" s="2">
        <v>0.32197918006708143</v>
      </c>
      <c r="AD6149" s="2">
        <v>0.27514119018066308</v>
      </c>
      <c r="AE6149" s="2">
        <v>0.22808394595455719</v>
      </c>
    </row>
    <row r="6150" spans="1:31" x14ac:dyDescent="0.3">
      <c r="A6150">
        <v>15</v>
      </c>
      <c r="B6150">
        <v>18</v>
      </c>
      <c r="C6150">
        <v>2050</v>
      </c>
      <c r="D6150" t="s">
        <v>4</v>
      </c>
      <c r="E6150" t="s">
        <v>45</v>
      </c>
      <c r="F6150" t="s">
        <v>24</v>
      </c>
      <c r="G6150" t="s">
        <v>25</v>
      </c>
      <c r="H6150" s="1">
        <v>-8.0276790965814548</v>
      </c>
      <c r="I6150" s="1">
        <v>-9.0493358414479896</v>
      </c>
      <c r="J6150" s="1">
        <v>-9.1960289287486656</v>
      </c>
      <c r="K6150" s="1">
        <v>-9.2813009661237125</v>
      </c>
      <c r="L6150" s="1">
        <v>-9.5909050813917212</v>
      </c>
      <c r="M6150" s="1">
        <v>-8.6867826594166804</v>
      </c>
      <c r="N6150" s="1">
        <v>-4.5198275686867611</v>
      </c>
      <c r="O6150" s="1">
        <v>-1.299148301540032</v>
      </c>
      <c r="P6150" s="1">
        <v>0.66736868680947881</v>
      </c>
      <c r="Q6150" s="1">
        <v>2.4891045398794729</v>
      </c>
      <c r="R6150" s="1">
        <v>1.757542483757695</v>
      </c>
      <c r="S6150" s="1">
        <v>1.492837226390419</v>
      </c>
      <c r="T6150" s="1">
        <v>1.804274156159742</v>
      </c>
      <c r="U6150" s="1">
        <v>2.0331361212484151</v>
      </c>
      <c r="V6150" s="1">
        <v>-0.32325552480687159</v>
      </c>
      <c r="W6150" s="1">
        <v>-1.2010324630156619</v>
      </c>
      <c r="X6150" s="1">
        <v>-2.033466599916919</v>
      </c>
      <c r="Y6150" s="1">
        <v>0.28263277294550693</v>
      </c>
      <c r="Z6150" s="1">
        <v>1.0915557229813191</v>
      </c>
      <c r="AA6150" s="1">
        <v>0.89324509475316027</v>
      </c>
      <c r="AB6150" s="1">
        <v>-0.10179906412373101</v>
      </c>
      <c r="AC6150" s="1">
        <v>-2.2349749087144142</v>
      </c>
      <c r="AD6150" s="1">
        <v>-4.5944634807368017</v>
      </c>
      <c r="AE6150" s="1">
        <v>-5.1731927550955206</v>
      </c>
    </row>
    <row r="6151" spans="1:31" x14ac:dyDescent="0.3">
      <c r="A6151">
        <v>15</v>
      </c>
      <c r="B6151">
        <v>18</v>
      </c>
      <c r="C6151">
        <v>2050</v>
      </c>
      <c r="D6151" t="s">
        <v>4</v>
      </c>
      <c r="E6151" t="s">
        <v>46</v>
      </c>
      <c r="F6151" t="s">
        <v>24</v>
      </c>
      <c r="G6151" t="s">
        <v>25</v>
      </c>
      <c r="H6151" s="2">
        <v>6.5265683712044345E-2</v>
      </c>
      <c r="I6151" s="2">
        <v>7.3571836109333252E-2</v>
      </c>
      <c r="J6151" s="2">
        <v>7.4764462835355011E-2</v>
      </c>
      <c r="K6151" s="2">
        <v>7.5457731431900099E-2</v>
      </c>
      <c r="L6151" s="2">
        <v>7.7974838060095295E-2</v>
      </c>
      <c r="M6151" s="2">
        <v>7.0624249263550251E-2</v>
      </c>
      <c r="N6151" s="2">
        <v>3.6746565599079357E-2</v>
      </c>
      <c r="O6151" s="2">
        <v>1.056218131333359E-2</v>
      </c>
      <c r="P6151" s="2">
        <v>5.4257616813778763E-3</v>
      </c>
      <c r="Q6151" s="2">
        <v>2.0236622275442869E-2</v>
      </c>
      <c r="R6151" s="2">
        <v>1.4288963282582881E-2</v>
      </c>
      <c r="S6151" s="2">
        <v>1.21368880194343E-2</v>
      </c>
      <c r="T6151" s="2">
        <v>1.4668895578534491E-2</v>
      </c>
      <c r="U6151" s="2">
        <v>1.6529561961369229E-2</v>
      </c>
      <c r="V6151" s="2">
        <v>2.6280936976168429E-3</v>
      </c>
      <c r="W6151" s="2">
        <v>9.7644915692330272E-3</v>
      </c>
      <c r="X6151" s="2">
        <v>1.6532248779812349E-2</v>
      </c>
      <c r="Y6151" s="2">
        <v>2.2978274223211951E-3</v>
      </c>
      <c r="Z6151" s="2">
        <v>8.8744367722058438E-3</v>
      </c>
      <c r="AA6151" s="2">
        <v>7.2621552418956122E-3</v>
      </c>
      <c r="AB6151" s="2">
        <v>8.2763466767260942E-4</v>
      </c>
      <c r="AC6151" s="2">
        <v>1.8170527713125322E-2</v>
      </c>
      <c r="AD6151" s="2">
        <v>3.7353361632006518E-2</v>
      </c>
      <c r="AE6151" s="2">
        <v>4.2058477683703417E-2</v>
      </c>
    </row>
    <row r="6152" spans="1:31" x14ac:dyDescent="0.3">
      <c r="A6152">
        <v>18</v>
      </c>
      <c r="B6152">
        <v>15</v>
      </c>
      <c r="C6152">
        <v>2050</v>
      </c>
      <c r="D6152" t="s">
        <v>4</v>
      </c>
      <c r="E6152" t="s">
        <v>45</v>
      </c>
      <c r="F6152" t="s">
        <v>24</v>
      </c>
      <c r="G6152" t="s">
        <v>25</v>
      </c>
      <c r="H6152" s="1">
        <v>7.8790178368829968</v>
      </c>
      <c r="I6152" s="1">
        <v>8.8784407367188489</v>
      </c>
      <c r="J6152" s="1">
        <v>9.0199658116235408</v>
      </c>
      <c r="K6152" s="1">
        <v>9.0986571744496594</v>
      </c>
      <c r="L6152" s="1">
        <v>9.4219215572076358</v>
      </c>
      <c r="M6152" s="1">
        <v>8.5309622588114582</v>
      </c>
      <c r="N6152" s="1">
        <v>4.4129772293448148</v>
      </c>
      <c r="O6152" s="1">
        <v>1.279169705772421</v>
      </c>
      <c r="P6152" s="1">
        <v>-0.64373529879560154</v>
      </c>
      <c r="Q6152" s="1">
        <v>-2.4482563797347821</v>
      </c>
      <c r="R6152" s="1">
        <v>-1.731737775851931</v>
      </c>
      <c r="S6152" s="1">
        <v>-1.4847956248226639</v>
      </c>
      <c r="T6152" s="1">
        <v>-1.808709079571365</v>
      </c>
      <c r="U6152" s="1">
        <v>-2.052765071954322</v>
      </c>
      <c r="V6152" s="1">
        <v>0.39532150164733459</v>
      </c>
      <c r="W6152" s="1">
        <v>1.1574977977690371</v>
      </c>
      <c r="X6152" s="1">
        <v>1.980827802887972</v>
      </c>
      <c r="Y6152" s="1">
        <v>-0.25154897614962368</v>
      </c>
      <c r="Z6152" s="1">
        <v>-1.0431970679169571</v>
      </c>
      <c r="AA6152" s="1">
        <v>-0.93307345832000088</v>
      </c>
      <c r="AB6152" s="1">
        <v>4.238337760040789E-2</v>
      </c>
      <c r="AC6152" s="1">
        <v>2.2615714929240851</v>
      </c>
      <c r="AD6152" s="1">
        <v>4.5462250238989226</v>
      </c>
      <c r="AE6152" s="1">
        <v>5.0603127239961267</v>
      </c>
    </row>
    <row r="6153" spans="1:31" x14ac:dyDescent="0.3">
      <c r="A6153">
        <v>18</v>
      </c>
      <c r="B6153">
        <v>15</v>
      </c>
      <c r="C6153">
        <v>2050</v>
      </c>
      <c r="D6153" t="s">
        <v>4</v>
      </c>
      <c r="E6153" t="s">
        <v>46</v>
      </c>
      <c r="F6153" t="s">
        <v>24</v>
      </c>
      <c r="G6153" t="s">
        <v>25</v>
      </c>
      <c r="H6153" s="1">
        <v>6.4057055584414602E-2</v>
      </c>
      <c r="I6153" s="1">
        <v>7.2182445013974375E-2</v>
      </c>
      <c r="J6153" s="1">
        <v>7.3333055379053172E-2</v>
      </c>
      <c r="K6153" s="1">
        <v>7.3972822556501297E-2</v>
      </c>
      <c r="L6153" s="1">
        <v>7.6600988269980783E-2</v>
      </c>
      <c r="M6153" s="1">
        <v>6.9357416738304534E-2</v>
      </c>
      <c r="N6153" s="1">
        <v>3.5877863653209878E-2</v>
      </c>
      <c r="O6153" s="1">
        <v>1.039975370546683E-2</v>
      </c>
      <c r="P6153" s="1">
        <v>5.2336203154113954E-3</v>
      </c>
      <c r="Q6153" s="1">
        <v>1.990452341247791E-2</v>
      </c>
      <c r="R6153" s="1">
        <v>1.4079168909365289E-2</v>
      </c>
      <c r="S6153" s="1">
        <v>1.207150914489971E-2</v>
      </c>
      <c r="T6153" s="1">
        <v>1.470495186643386E-2</v>
      </c>
      <c r="U6153" s="1">
        <v>1.6689146926457909E-2</v>
      </c>
      <c r="V6153" s="1">
        <v>3.2139959483523141E-3</v>
      </c>
      <c r="W6153" s="1">
        <v>9.4105512013742867E-3</v>
      </c>
      <c r="X6153" s="1">
        <v>1.610429108039001E-2</v>
      </c>
      <c r="Y6153" s="1">
        <v>2.0451136272327131E-3</v>
      </c>
      <c r="Z6153" s="1">
        <v>8.4812769749346064E-3</v>
      </c>
      <c r="AA6153" s="1">
        <v>7.5859630757723652E-3</v>
      </c>
      <c r="AB6153" s="1">
        <v>3.4458030569437312E-4</v>
      </c>
      <c r="AC6153" s="1">
        <v>1.8386760105073861E-2</v>
      </c>
      <c r="AD6153" s="1">
        <v>3.6961179056088797E-2</v>
      </c>
      <c r="AE6153" s="1">
        <v>4.1140753853627053E-2</v>
      </c>
    </row>
    <row r="6154" spans="1:31" x14ac:dyDescent="0.3">
      <c r="A6154">
        <v>15</v>
      </c>
      <c r="B6154">
        <v>18</v>
      </c>
      <c r="C6154">
        <v>2050</v>
      </c>
      <c r="D6154" t="s">
        <v>4</v>
      </c>
      <c r="E6154" t="s">
        <v>47</v>
      </c>
      <c r="F6154" t="s">
        <v>24</v>
      </c>
      <c r="G6154" t="s">
        <v>25</v>
      </c>
      <c r="H6154" s="1">
        <v>24.914089957374099</v>
      </c>
      <c r="I6154" s="1">
        <v>22.294330049042738</v>
      </c>
      <c r="J6154" s="1">
        <v>21.640522807743611</v>
      </c>
      <c r="K6154" s="1">
        <v>20.780858129539261</v>
      </c>
      <c r="L6154" s="1">
        <v>22.515636201192901</v>
      </c>
      <c r="M6154" s="1">
        <v>24.098990386666411</v>
      </c>
      <c r="N6154" s="1">
        <v>29.137221012153969</v>
      </c>
      <c r="O6154" s="1">
        <v>36.386580914319438</v>
      </c>
      <c r="P6154" s="1">
        <v>39.526140949836581</v>
      </c>
      <c r="Q6154" s="1">
        <v>40.692220666677457</v>
      </c>
      <c r="R6154" s="1">
        <v>39.66946761458707</v>
      </c>
      <c r="S6154" s="1">
        <v>38.422780203282223</v>
      </c>
      <c r="T6154" s="1">
        <v>37.518956447939154</v>
      </c>
      <c r="U6154" s="1">
        <v>36.389074071289393</v>
      </c>
      <c r="V6154" s="1">
        <v>42.76297306115594</v>
      </c>
      <c r="W6154" s="1">
        <v>34.56378744014755</v>
      </c>
      <c r="X6154" s="1">
        <v>33.839789721950829</v>
      </c>
      <c r="Y6154" s="1">
        <v>40.042592743580428</v>
      </c>
      <c r="Z6154" s="1">
        <v>41.204438219536343</v>
      </c>
      <c r="AA6154" s="1">
        <v>34.841081614552763</v>
      </c>
      <c r="AB6154" s="1">
        <v>33.270536988091223</v>
      </c>
      <c r="AC6154" s="1">
        <v>39.750469421724347</v>
      </c>
      <c r="AD6154" s="1">
        <v>34.214553543023371</v>
      </c>
      <c r="AE6154" s="1">
        <v>28.57000000285942</v>
      </c>
    </row>
    <row r="6155" spans="1:31" x14ac:dyDescent="0.3">
      <c r="A6155">
        <v>15</v>
      </c>
      <c r="B6155">
        <v>18</v>
      </c>
      <c r="C6155">
        <v>2050</v>
      </c>
      <c r="D6155" t="s">
        <v>4</v>
      </c>
      <c r="E6155" t="s">
        <v>48</v>
      </c>
      <c r="F6155" t="s">
        <v>24</v>
      </c>
      <c r="G6155" t="s">
        <v>25</v>
      </c>
      <c r="H6155" s="2">
        <v>0.20255357688922029</v>
      </c>
      <c r="I6155" s="2">
        <v>0.18125471584587591</v>
      </c>
      <c r="J6155" s="2">
        <v>0.17593920981905381</v>
      </c>
      <c r="K6155" s="2">
        <v>0.1689500660938151</v>
      </c>
      <c r="L6155" s="2">
        <v>0.18305395285522691</v>
      </c>
      <c r="M6155" s="2">
        <v>0.19592675111110899</v>
      </c>
      <c r="N6155" s="2">
        <v>0.23688797570856879</v>
      </c>
      <c r="O6155" s="2">
        <v>0.29582586109202802</v>
      </c>
      <c r="P6155" s="2">
        <v>0.32135073942956571</v>
      </c>
      <c r="Q6155" s="2">
        <v>0.33083106233071108</v>
      </c>
      <c r="R6155" s="2">
        <v>0.32251599686656163</v>
      </c>
      <c r="S6155" s="2">
        <v>0.31238032685595302</v>
      </c>
      <c r="T6155" s="2">
        <v>0.30503216624340768</v>
      </c>
      <c r="U6155" s="2">
        <v>0.29584613066088938</v>
      </c>
      <c r="V6155" s="2">
        <v>0.34766644765167432</v>
      </c>
      <c r="W6155" s="2">
        <v>0.2810064019524191</v>
      </c>
      <c r="X6155" s="2">
        <v>0.27512024164187671</v>
      </c>
      <c r="Y6155" s="2">
        <v>0.32554953450065388</v>
      </c>
      <c r="Z6155" s="2">
        <v>0.33499543267915732</v>
      </c>
      <c r="AA6155" s="2">
        <v>0.28326082613457532</v>
      </c>
      <c r="AB6155" s="2">
        <v>0.27049217063488801</v>
      </c>
      <c r="AC6155" s="2">
        <v>0.32317454814410052</v>
      </c>
      <c r="AD6155" s="2">
        <v>0.27816710197579969</v>
      </c>
      <c r="AE6155" s="2">
        <v>0.23227642278747501</v>
      </c>
    </row>
    <row r="6156" spans="1:31" x14ac:dyDescent="0.3">
      <c r="A6156">
        <v>18</v>
      </c>
      <c r="B6156">
        <v>15</v>
      </c>
      <c r="C6156">
        <v>2050</v>
      </c>
      <c r="D6156" t="s">
        <v>4</v>
      </c>
      <c r="E6156" t="s">
        <v>47</v>
      </c>
      <c r="F6156" t="s">
        <v>24</v>
      </c>
      <c r="G6156" t="s">
        <v>25</v>
      </c>
      <c r="H6156" s="1">
        <v>24.835318094130638</v>
      </c>
      <c r="I6156" s="1">
        <v>22.201315146963289</v>
      </c>
      <c r="J6156" s="1">
        <v>21.543707771952391</v>
      </c>
      <c r="K6156" s="1">
        <v>20.67933801434576</v>
      </c>
      <c r="L6156" s="1">
        <v>22.41973580895371</v>
      </c>
      <c r="M6156" s="1">
        <v>24.014423654285071</v>
      </c>
      <c r="N6156" s="1">
        <v>29.076192615811681</v>
      </c>
      <c r="O6156" s="1">
        <v>36.315398667545757</v>
      </c>
      <c r="P6156" s="1">
        <v>39.442517404384709</v>
      </c>
      <c r="Q6156" s="1">
        <v>40.601651282571751</v>
      </c>
      <c r="R6156" s="1">
        <v>39.584550304728538</v>
      </c>
      <c r="S6156" s="1">
        <v>38.343855315375833</v>
      </c>
      <c r="T6156" s="1">
        <v>37.44423756007231</v>
      </c>
      <c r="U6156" s="1">
        <v>36.319714506028113</v>
      </c>
      <c r="V6156" s="1">
        <v>42.666163740179726</v>
      </c>
      <c r="W6156" s="1">
        <v>34.498708327024481</v>
      </c>
      <c r="X6156" s="1">
        <v>33.775792652274212</v>
      </c>
      <c r="Y6156" s="1">
        <v>39.956960560523967</v>
      </c>
      <c r="Z6156" s="1">
        <v>41.11274778416108</v>
      </c>
      <c r="AA6156" s="1">
        <v>34.777464742265387</v>
      </c>
      <c r="AB6156" s="1">
        <v>33.211437132364637</v>
      </c>
      <c r="AC6156" s="1">
        <v>39.667960597777487</v>
      </c>
      <c r="AD6156" s="1">
        <v>34.146360347675312</v>
      </c>
      <c r="AE6156" s="1">
        <v>28.507050633896551</v>
      </c>
    </row>
    <row r="6157" spans="1:31" x14ac:dyDescent="0.3">
      <c r="A6157">
        <v>18</v>
      </c>
      <c r="B6157">
        <v>15</v>
      </c>
      <c r="C6157">
        <v>2050</v>
      </c>
      <c r="D6157" t="s">
        <v>4</v>
      </c>
      <c r="E6157" t="s">
        <v>48</v>
      </c>
      <c r="F6157" t="s">
        <v>24</v>
      </c>
      <c r="G6157" t="s">
        <v>25</v>
      </c>
      <c r="H6157" s="2">
        <v>0.20191315523683451</v>
      </c>
      <c r="I6157" s="2">
        <v>0.1804984971297828</v>
      </c>
      <c r="J6157" s="2">
        <v>0.17515209570692999</v>
      </c>
      <c r="K6157" s="2">
        <v>0.16812469930362409</v>
      </c>
      <c r="L6157" s="2">
        <v>0.18227427486954231</v>
      </c>
      <c r="M6157" s="2">
        <v>0.1952392167015046</v>
      </c>
      <c r="N6157" s="2">
        <v>0.23639180988464781</v>
      </c>
      <c r="O6157" s="2">
        <v>0.29524714363858351</v>
      </c>
      <c r="P6157" s="2">
        <v>0.32067087320637983</v>
      </c>
      <c r="Q6157" s="2">
        <v>0.33009472587456712</v>
      </c>
      <c r="R6157" s="2">
        <v>0.32182561223356537</v>
      </c>
      <c r="S6157" s="2">
        <v>0.31173866110061649</v>
      </c>
      <c r="T6157" s="2">
        <v>0.30442469561034402</v>
      </c>
      <c r="U6157" s="2">
        <v>0.29528223175632612</v>
      </c>
      <c r="V6157" s="2">
        <v>0.34687938000146118</v>
      </c>
      <c r="W6157" s="2">
        <v>0.28047730347174382</v>
      </c>
      <c r="X6157" s="2">
        <v>0.27459994026239198</v>
      </c>
      <c r="Y6157" s="2">
        <v>0.3248533378904388</v>
      </c>
      <c r="Z6157" s="2">
        <v>0.3342499819850494</v>
      </c>
      <c r="AA6157" s="2">
        <v>0.2827436157907755</v>
      </c>
      <c r="AB6157" s="2">
        <v>0.27001168400296449</v>
      </c>
      <c r="AC6157" s="2">
        <v>0.32250374469737803</v>
      </c>
      <c r="AD6157" s="2">
        <v>0.27761268575345782</v>
      </c>
      <c r="AE6157" s="2">
        <v>0.23176463929997199</v>
      </c>
    </row>
    <row r="6158" spans="1:31" x14ac:dyDescent="0.3">
      <c r="A6158">
        <v>15</v>
      </c>
      <c r="B6158">
        <v>26</v>
      </c>
      <c r="C6158">
        <v>2050</v>
      </c>
      <c r="D6158" t="s">
        <v>4</v>
      </c>
      <c r="E6158" t="s">
        <v>41</v>
      </c>
      <c r="F6158" t="s">
        <v>24</v>
      </c>
      <c r="G6158" t="s">
        <v>25</v>
      </c>
      <c r="H6158" s="1">
        <v>51.429129808057162</v>
      </c>
      <c r="I6158" s="1">
        <v>45.064941153008171</v>
      </c>
      <c r="J6158" s="1">
        <v>43.773517569725392</v>
      </c>
      <c r="K6158" s="1">
        <v>44.24200011725668</v>
      </c>
      <c r="L6158" s="1">
        <v>51.294053971598963</v>
      </c>
      <c r="M6158" s="1">
        <v>44.152384735067344</v>
      </c>
      <c r="N6158" s="1">
        <v>54.516737332752683</v>
      </c>
      <c r="O6158" s="1">
        <v>49.836166229977437</v>
      </c>
      <c r="P6158" s="1">
        <v>44.965556966195379</v>
      </c>
      <c r="Q6158" s="1">
        <v>45.193952494006041</v>
      </c>
      <c r="R6158" s="1">
        <v>43.670686107901027</v>
      </c>
      <c r="S6158" s="1">
        <v>41.325167720968551</v>
      </c>
      <c r="T6158" s="1">
        <v>38.673445716282338</v>
      </c>
      <c r="U6158" s="1">
        <v>37.686500945251552</v>
      </c>
      <c r="V6158" s="1">
        <v>79.196960947541612</v>
      </c>
      <c r="W6158" s="1">
        <v>44.462337055094089</v>
      </c>
      <c r="X6158" s="1">
        <v>39.096692112710222</v>
      </c>
      <c r="Y6158" s="1">
        <v>44.28813941745338</v>
      </c>
      <c r="Z6158" s="1">
        <v>49.231897734595307</v>
      </c>
      <c r="AA6158" s="1">
        <v>25.359726218107131</v>
      </c>
      <c r="AB6158" s="1">
        <v>27.657722544417009</v>
      </c>
      <c r="AC6158" s="1">
        <v>60.500338654874533</v>
      </c>
      <c r="AD6158" s="1">
        <v>66.678184556162279</v>
      </c>
      <c r="AE6158" s="1">
        <v>60.325137077369831</v>
      </c>
    </row>
    <row r="6159" spans="1:31" x14ac:dyDescent="0.3">
      <c r="A6159">
        <v>15</v>
      </c>
      <c r="B6159">
        <v>26</v>
      </c>
      <c r="C6159">
        <v>2050</v>
      </c>
      <c r="D6159" t="s">
        <v>4</v>
      </c>
      <c r="E6159" t="s">
        <v>44</v>
      </c>
      <c r="F6159" t="s">
        <v>24</v>
      </c>
      <c r="G6159" t="s">
        <v>25</v>
      </c>
      <c r="H6159" s="2">
        <v>0.41812300656957041</v>
      </c>
      <c r="I6159" s="2">
        <v>0.36638163539031032</v>
      </c>
      <c r="J6159" s="2">
        <v>0.35588225666443402</v>
      </c>
      <c r="K6159" s="2">
        <v>0.35969105786387551</v>
      </c>
      <c r="L6159" s="2">
        <v>0.41702482903739002</v>
      </c>
      <c r="M6159" s="2">
        <v>0.35896247752087268</v>
      </c>
      <c r="N6159" s="2">
        <v>0.44322550677034689</v>
      </c>
      <c r="O6159" s="2">
        <v>0.40517208317054831</v>
      </c>
      <c r="P6159" s="2">
        <v>0.36557363387150721</v>
      </c>
      <c r="Q6159" s="2">
        <v>0.36743050808134992</v>
      </c>
      <c r="R6159" s="2">
        <v>0.35504622851952061</v>
      </c>
      <c r="S6159" s="2">
        <v>0.33597697334120769</v>
      </c>
      <c r="T6159" s="2">
        <v>0.31441825785595401</v>
      </c>
      <c r="U6159" s="2">
        <v>0.30639431662806138</v>
      </c>
      <c r="V6159" s="2">
        <v>0.64387773128082615</v>
      </c>
      <c r="W6159" s="2">
        <v>0.36148241508206569</v>
      </c>
      <c r="X6159" s="2">
        <v>0.31785928546918868</v>
      </c>
      <c r="Y6159" s="2">
        <v>0.36006617412563718</v>
      </c>
      <c r="Z6159" s="2">
        <v>0.40025933117557161</v>
      </c>
      <c r="AA6159" s="2">
        <v>0.20617663591957011</v>
      </c>
      <c r="AB6159" s="2">
        <v>0.22485953288143909</v>
      </c>
      <c r="AC6159" s="2">
        <v>0.49187267199084989</v>
      </c>
      <c r="AD6159" s="2">
        <v>0.54209906143221365</v>
      </c>
      <c r="AE6159" s="2">
        <v>0.49044826892170601</v>
      </c>
    </row>
    <row r="6160" spans="1:31" x14ac:dyDescent="0.3">
      <c r="A6160">
        <v>26</v>
      </c>
      <c r="B6160">
        <v>15</v>
      </c>
      <c r="C6160">
        <v>2050</v>
      </c>
      <c r="D6160" t="s">
        <v>4</v>
      </c>
      <c r="E6160" t="s">
        <v>41</v>
      </c>
      <c r="F6160" t="s">
        <v>24</v>
      </c>
      <c r="G6160" t="s">
        <v>25</v>
      </c>
      <c r="H6160" s="1">
        <v>-51.122789970264797</v>
      </c>
      <c r="I6160" s="1">
        <v>-44.828454119075218</v>
      </c>
      <c r="J6160" s="1">
        <v>-43.549409137723828</v>
      </c>
      <c r="K6160" s="1">
        <v>-44.012648675691018</v>
      </c>
      <c r="L6160" s="1">
        <v>-50.984563856709372</v>
      </c>
      <c r="M6160" s="1">
        <v>-43.925324618188917</v>
      </c>
      <c r="N6160" s="1">
        <v>-54.174915312097163</v>
      </c>
      <c r="O6160" s="1">
        <v>-49.550996194719957</v>
      </c>
      <c r="P6160" s="1">
        <v>-44.73035880875436</v>
      </c>
      <c r="Q6160" s="1">
        <v>-44.953975573274157</v>
      </c>
      <c r="R6160" s="1">
        <v>-43.446160255837313</v>
      </c>
      <c r="S6160" s="1">
        <v>-41.122595618422778</v>
      </c>
      <c r="T6160" s="1">
        <v>-38.494254068451518</v>
      </c>
      <c r="U6160" s="1">
        <v>-37.516034619522372</v>
      </c>
      <c r="V6160" s="1">
        <v>-78.473752188973407</v>
      </c>
      <c r="W6160" s="1">
        <v>-44.232813197119462</v>
      </c>
      <c r="X6160" s="1">
        <v>-38.919703878203372</v>
      </c>
      <c r="Y6160" s="1">
        <v>-44.060458679142393</v>
      </c>
      <c r="Z6160" s="1">
        <v>-48.951489969044857</v>
      </c>
      <c r="AA6160" s="1">
        <v>-25.282955364475391</v>
      </c>
      <c r="AB6160" s="1">
        <v>-27.568730136173741</v>
      </c>
      <c r="AC6160" s="1">
        <v>-60.080321824434293</v>
      </c>
      <c r="AD6160" s="1">
        <v>-66.167135199918022</v>
      </c>
      <c r="AE6160" s="1">
        <v>-59.906115261121521</v>
      </c>
    </row>
    <row r="6161" spans="1:31" x14ac:dyDescent="0.3">
      <c r="A6161">
        <v>26</v>
      </c>
      <c r="B6161">
        <v>15</v>
      </c>
      <c r="C6161">
        <v>2050</v>
      </c>
      <c r="D6161" t="s">
        <v>4</v>
      </c>
      <c r="E6161" t="s">
        <v>44</v>
      </c>
      <c r="F6161" t="s">
        <v>24</v>
      </c>
      <c r="G6161" t="s">
        <v>25</v>
      </c>
      <c r="H6161" s="2">
        <v>0.41563243878264072</v>
      </c>
      <c r="I6161" s="2">
        <v>0.36445897657784732</v>
      </c>
      <c r="J6161" s="2">
        <v>0.35406023689206362</v>
      </c>
      <c r="K6161" s="2">
        <v>0.35782641199748788</v>
      </c>
      <c r="L6161" s="2">
        <v>0.41450864924153957</v>
      </c>
      <c r="M6161" s="2">
        <v>0.357116460310479</v>
      </c>
      <c r="N6161" s="2">
        <v>0.44044646595200948</v>
      </c>
      <c r="O6161" s="2">
        <v>0.40285362759934917</v>
      </c>
      <c r="P6161" s="2">
        <v>0.36366145372971032</v>
      </c>
      <c r="Q6161" s="2">
        <v>0.36547947620548099</v>
      </c>
      <c r="R6161" s="2">
        <v>0.35322081508810821</v>
      </c>
      <c r="S6161" s="2">
        <v>0.33433004567823399</v>
      </c>
      <c r="T6161" s="2">
        <v>0.31296141519066267</v>
      </c>
      <c r="U6161" s="2">
        <v>0.30500841154083219</v>
      </c>
      <c r="V6161" s="2">
        <v>0.63799798527620655</v>
      </c>
      <c r="W6161" s="2">
        <v>0.35961636745625569</v>
      </c>
      <c r="X6161" s="2">
        <v>0.31642035673336072</v>
      </c>
      <c r="Y6161" s="2">
        <v>0.35821511121253968</v>
      </c>
      <c r="Z6161" s="2">
        <v>0.39797959324426713</v>
      </c>
      <c r="AA6161" s="2">
        <v>0.20555248263801129</v>
      </c>
      <c r="AB6161" s="2">
        <v>0.22413601736726621</v>
      </c>
      <c r="AC6161" s="2">
        <v>0.48845790101166092</v>
      </c>
      <c r="AD6161" s="2">
        <v>0.53794418861721971</v>
      </c>
      <c r="AE6161" s="2">
        <v>0.48704158748879278</v>
      </c>
    </row>
    <row r="6162" spans="1:31" x14ac:dyDescent="0.3">
      <c r="A6162">
        <v>15</v>
      </c>
      <c r="B6162">
        <v>26</v>
      </c>
      <c r="C6162">
        <v>2050</v>
      </c>
      <c r="D6162" t="s">
        <v>4</v>
      </c>
      <c r="E6162" t="s">
        <v>45</v>
      </c>
      <c r="F6162" t="s">
        <v>24</v>
      </c>
      <c r="G6162" t="s">
        <v>25</v>
      </c>
      <c r="H6162" s="1">
        <v>-5.1505372580198383</v>
      </c>
      <c r="I6162" s="1">
        <v>-5.4563624494415288</v>
      </c>
      <c r="J6162" s="1">
        <v>-6.0494819186979676</v>
      </c>
      <c r="K6162" s="1">
        <v>-6.3726013709318376</v>
      </c>
      <c r="L6162" s="1">
        <v>-8.0624284976799352</v>
      </c>
      <c r="M6162" s="1">
        <v>-5.5289424291794607</v>
      </c>
      <c r="N6162" s="1">
        <v>-2.8986490359864341</v>
      </c>
      <c r="O6162" s="1">
        <v>0.97768592437548207</v>
      </c>
      <c r="P6162" s="1">
        <v>4.995777966859646</v>
      </c>
      <c r="Q6162" s="1">
        <v>6.7122750027352573</v>
      </c>
      <c r="R6162" s="1">
        <v>6.7628926163883847</v>
      </c>
      <c r="S6162" s="1">
        <v>7.3120086822473773</v>
      </c>
      <c r="T6162" s="1">
        <v>7.845023192910519</v>
      </c>
      <c r="U6162" s="1">
        <v>7.8032437752779682</v>
      </c>
      <c r="V6162" s="1">
        <v>5.2454536829265344</v>
      </c>
      <c r="W6162" s="1">
        <v>4.5556933382891147</v>
      </c>
      <c r="X6162" s="1">
        <v>3.4466549733406411</v>
      </c>
      <c r="Y6162" s="1">
        <v>4.4929813341615912</v>
      </c>
      <c r="Z6162" s="1">
        <v>4.1865317691141328</v>
      </c>
      <c r="AA6162" s="1">
        <v>4.8135426129056889</v>
      </c>
      <c r="AB6162" s="1">
        <v>2.9781635715611459</v>
      </c>
      <c r="AC6162" s="1">
        <v>-0.60306037589873407</v>
      </c>
      <c r="AD6162" s="1">
        <v>-3.0633706227503499</v>
      </c>
      <c r="AE6162" s="1">
        <v>-3.82889943739973</v>
      </c>
    </row>
    <row r="6163" spans="1:31" x14ac:dyDescent="0.3">
      <c r="A6163">
        <v>15</v>
      </c>
      <c r="B6163">
        <v>26</v>
      </c>
      <c r="C6163">
        <v>2050</v>
      </c>
      <c r="D6163" t="s">
        <v>4</v>
      </c>
      <c r="E6163" t="s">
        <v>46</v>
      </c>
      <c r="F6163" t="s">
        <v>24</v>
      </c>
      <c r="G6163" t="s">
        <v>25</v>
      </c>
      <c r="H6163" s="2">
        <v>4.1874286650567791E-2</v>
      </c>
      <c r="I6163" s="2">
        <v>4.4360670320662828E-2</v>
      </c>
      <c r="J6163" s="2">
        <v>4.9182779826812753E-2</v>
      </c>
      <c r="K6163" s="2">
        <v>5.1809767243348272E-2</v>
      </c>
      <c r="L6163" s="2">
        <v>6.5548199168129553E-2</v>
      </c>
      <c r="M6163" s="2">
        <v>4.4950751456743578E-2</v>
      </c>
      <c r="N6163" s="2">
        <v>2.3566252325092959E-2</v>
      </c>
      <c r="O6163" s="2">
        <v>7.9486660518331871E-3</v>
      </c>
      <c r="P6163" s="2">
        <v>4.0616081031379238E-2</v>
      </c>
      <c r="Q6163" s="2">
        <v>5.45713414856525E-2</v>
      </c>
      <c r="R6163" s="2">
        <v>5.4982866799905557E-2</v>
      </c>
      <c r="S6163" s="2">
        <v>5.944722505892177E-2</v>
      </c>
      <c r="T6163" s="2">
        <v>6.3780676365126174E-2</v>
      </c>
      <c r="U6163" s="2">
        <v>6.3441006303072908E-2</v>
      </c>
      <c r="V6163" s="2">
        <v>4.2645964901841742E-2</v>
      </c>
      <c r="W6163" s="2">
        <v>3.7038157221862718E-2</v>
      </c>
      <c r="X6163" s="2">
        <v>2.8021585149110899E-2</v>
      </c>
      <c r="Y6163" s="2">
        <v>3.6528303529769032E-2</v>
      </c>
      <c r="Z6163" s="2">
        <v>3.4036843651334407E-2</v>
      </c>
      <c r="AA6163" s="2">
        <v>3.9134492787851131E-2</v>
      </c>
      <c r="AB6163" s="2">
        <v>2.421271196391175E-2</v>
      </c>
      <c r="AC6163" s="2">
        <v>4.9029298853555617E-3</v>
      </c>
      <c r="AD6163" s="2">
        <v>2.490545221748252E-2</v>
      </c>
      <c r="AE6163" s="2">
        <v>3.1129263718696992E-2</v>
      </c>
    </row>
    <row r="6164" spans="1:31" x14ac:dyDescent="0.3">
      <c r="A6164">
        <v>26</v>
      </c>
      <c r="B6164">
        <v>15</v>
      </c>
      <c r="C6164">
        <v>2050</v>
      </c>
      <c r="D6164" t="s">
        <v>4</v>
      </c>
      <c r="E6164" t="s">
        <v>45</v>
      </c>
      <c r="F6164" t="s">
        <v>24</v>
      </c>
      <c r="G6164" t="s">
        <v>25</v>
      </c>
      <c r="H6164" s="1">
        <v>5.6417042450902946</v>
      </c>
      <c r="I6164" s="1">
        <v>5.7090977573620876</v>
      </c>
      <c r="J6164" s="1">
        <v>6.2598670452340066</v>
      </c>
      <c r="K6164" s="1">
        <v>6.6010074846358204</v>
      </c>
      <c r="L6164" s="1">
        <v>8.5646346785604841</v>
      </c>
      <c r="M6164" s="1">
        <v>5.7490147444324666</v>
      </c>
      <c r="N6164" s="1">
        <v>3.5115082006052729</v>
      </c>
      <c r="O6164" s="1">
        <v>-0.55781650528219373</v>
      </c>
      <c r="P6164" s="1">
        <v>-4.7460584766562421</v>
      </c>
      <c r="Q6164" s="1">
        <v>-6.4458400200146038</v>
      </c>
      <c r="R6164" s="1">
        <v>-6.5493289198545597</v>
      </c>
      <c r="S6164" s="1">
        <v>-7.1734747289234058</v>
      </c>
      <c r="T6164" s="1">
        <v>-7.7864160979680879</v>
      </c>
      <c r="U6164" s="1">
        <v>-7.7745169505193612</v>
      </c>
      <c r="V6164" s="1">
        <v>-3.3263178152899231</v>
      </c>
      <c r="W6164" s="1">
        <v>-4.3254871773119392</v>
      </c>
      <c r="X6164" s="1">
        <v>-3.396510094533495</v>
      </c>
      <c r="Y6164" s="1">
        <v>-4.269096612191511</v>
      </c>
      <c r="Z6164" s="1">
        <v>-3.782268435673763</v>
      </c>
      <c r="AA6164" s="1">
        <v>-5.1063466240022812</v>
      </c>
      <c r="AB6164" s="1">
        <v>-3.2294698740137928</v>
      </c>
      <c r="AC6164" s="1">
        <v>1.483938294156018</v>
      </c>
      <c r="AD6164" s="1">
        <v>4.2550966308960714</v>
      </c>
      <c r="AE6164" s="1">
        <v>4.705661459257132</v>
      </c>
    </row>
    <row r="6165" spans="1:31" x14ac:dyDescent="0.3">
      <c r="A6165">
        <v>26</v>
      </c>
      <c r="B6165">
        <v>15</v>
      </c>
      <c r="C6165">
        <v>2050</v>
      </c>
      <c r="D6165" t="s">
        <v>4</v>
      </c>
      <c r="E6165" t="s">
        <v>46</v>
      </c>
      <c r="F6165" t="s">
        <v>24</v>
      </c>
      <c r="G6165" t="s">
        <v>25</v>
      </c>
      <c r="H6165" s="1">
        <v>4.5867514187725979E-2</v>
      </c>
      <c r="I6165" s="1">
        <v>4.6415428921642993E-2</v>
      </c>
      <c r="J6165" s="1">
        <v>5.0893228010032578E-2</v>
      </c>
      <c r="K6165" s="1">
        <v>5.3666727517364392E-2</v>
      </c>
      <c r="L6165" s="1">
        <v>6.9631176248459214E-2</v>
      </c>
      <c r="M6165" s="1">
        <v>4.6739957271808671E-2</v>
      </c>
      <c r="N6165" s="1">
        <v>2.854884715939247E-2</v>
      </c>
      <c r="O6165" s="1">
        <v>4.5350935388796237E-3</v>
      </c>
      <c r="P6165" s="1">
        <v>3.8585841273627977E-2</v>
      </c>
      <c r="Q6165" s="1">
        <v>5.2405203414752882E-2</v>
      </c>
      <c r="R6165" s="1">
        <v>5.3246576584183407E-2</v>
      </c>
      <c r="S6165" s="1">
        <v>5.8320932755474841E-2</v>
      </c>
      <c r="T6165" s="1">
        <v>6.3304195918439735E-2</v>
      </c>
      <c r="U6165" s="1">
        <v>6.3207454882271225E-2</v>
      </c>
      <c r="V6165" s="1">
        <v>2.704323427064978E-2</v>
      </c>
      <c r="W6165" s="1">
        <v>3.5166562417170227E-2</v>
      </c>
      <c r="X6165" s="1">
        <v>2.7613903207589389E-2</v>
      </c>
      <c r="Y6165" s="1">
        <v>3.4708102538142369E-2</v>
      </c>
      <c r="Z6165" s="1">
        <v>3.0750149883526531E-2</v>
      </c>
      <c r="AA6165" s="1">
        <v>4.1515013203270577E-2</v>
      </c>
      <c r="AB6165" s="1">
        <v>2.6255852634258479E-2</v>
      </c>
      <c r="AC6165" s="1">
        <v>1.2064538976878191E-2</v>
      </c>
      <c r="AD6165" s="1">
        <v>3.4594281552000582E-2</v>
      </c>
      <c r="AE6165" s="1">
        <v>3.825741023786286E-2</v>
      </c>
    </row>
    <row r="6166" spans="1:31" x14ac:dyDescent="0.3">
      <c r="A6166">
        <v>15</v>
      </c>
      <c r="B6166">
        <v>26</v>
      </c>
      <c r="C6166">
        <v>2050</v>
      </c>
      <c r="D6166" t="s">
        <v>4</v>
      </c>
      <c r="E6166" t="s">
        <v>47</v>
      </c>
      <c r="F6166" t="s">
        <v>24</v>
      </c>
      <c r="G6166" t="s">
        <v>25</v>
      </c>
      <c r="H6166" s="1">
        <v>51.686394988045393</v>
      </c>
      <c r="I6166" s="1">
        <v>45.394061421112838</v>
      </c>
      <c r="J6166" s="1">
        <v>44.189558403673942</v>
      </c>
      <c r="K6166" s="1">
        <v>44.698597546322887</v>
      </c>
      <c r="L6166" s="1">
        <v>51.923816559662761</v>
      </c>
      <c r="M6166" s="1">
        <v>44.497216566641427</v>
      </c>
      <c r="N6166" s="1">
        <v>54.593743374512933</v>
      </c>
      <c r="O6166" s="1">
        <v>49.845755428809241</v>
      </c>
      <c r="P6166" s="1">
        <v>45.242227075756581</v>
      </c>
      <c r="Q6166" s="1">
        <v>45.689692248283087</v>
      </c>
      <c r="R6166" s="1">
        <v>44.191238290815299</v>
      </c>
      <c r="S6166" s="1">
        <v>41.967069925543314</v>
      </c>
      <c r="T6166" s="1">
        <v>39.461117476163047</v>
      </c>
      <c r="U6166" s="1">
        <v>38.485880097938008</v>
      </c>
      <c r="V6166" s="1">
        <v>79.370481966951402</v>
      </c>
      <c r="W6166" s="1">
        <v>44.695120071360421</v>
      </c>
      <c r="X6166" s="1">
        <v>39.248321806942407</v>
      </c>
      <c r="Y6166" s="1">
        <v>44.515459947403812</v>
      </c>
      <c r="Z6166" s="1">
        <v>49.409582095009178</v>
      </c>
      <c r="AA6166" s="1">
        <v>25.812514529654191</v>
      </c>
      <c r="AB6166" s="1">
        <v>27.817603681894081</v>
      </c>
      <c r="AC6166" s="1">
        <v>60.503344198246467</v>
      </c>
      <c r="AD6166" s="1">
        <v>66.748517101715208</v>
      </c>
      <c r="AE6166" s="1">
        <v>60.446527065706427</v>
      </c>
    </row>
    <row r="6167" spans="1:31" x14ac:dyDescent="0.3">
      <c r="A6167">
        <v>15</v>
      </c>
      <c r="B6167">
        <v>26</v>
      </c>
      <c r="C6167">
        <v>2050</v>
      </c>
      <c r="D6167" t="s">
        <v>4</v>
      </c>
      <c r="E6167" t="s">
        <v>48</v>
      </c>
      <c r="F6167" t="s">
        <v>24</v>
      </c>
      <c r="G6167" t="s">
        <v>25</v>
      </c>
      <c r="H6167" s="2">
        <v>0.42021459339874301</v>
      </c>
      <c r="I6167" s="2">
        <v>0.36905740992774672</v>
      </c>
      <c r="J6167" s="2">
        <v>0.35926470246889392</v>
      </c>
      <c r="K6167" s="2">
        <v>0.36340323208392589</v>
      </c>
      <c r="L6167" s="2">
        <v>0.42214485007855901</v>
      </c>
      <c r="M6167" s="2">
        <v>0.36176598834667828</v>
      </c>
      <c r="N6167" s="2">
        <v>0.44385157215051158</v>
      </c>
      <c r="O6167" s="2">
        <v>0.40525004413666049</v>
      </c>
      <c r="P6167" s="2">
        <v>0.36782298435574462</v>
      </c>
      <c r="Q6167" s="2">
        <v>0.37146091258766739</v>
      </c>
      <c r="R6167" s="2">
        <v>0.35927836008792918</v>
      </c>
      <c r="S6167" s="2">
        <v>0.34119569045157172</v>
      </c>
      <c r="T6167" s="2">
        <v>0.32082209330213862</v>
      </c>
      <c r="U6167" s="2">
        <v>0.31289333412957732</v>
      </c>
      <c r="V6167" s="2">
        <v>0.64528847127602762</v>
      </c>
      <c r="W6167" s="2">
        <v>0.36337495992975949</v>
      </c>
      <c r="X6167" s="2">
        <v>0.31909204721091389</v>
      </c>
      <c r="Y6167" s="2">
        <v>0.36191430851547812</v>
      </c>
      <c r="Z6167" s="2">
        <v>0.40170391947161938</v>
      </c>
      <c r="AA6167" s="2">
        <v>0.20985784170450561</v>
      </c>
      <c r="AB6167" s="2">
        <v>0.2261593795275941</v>
      </c>
      <c r="AC6167" s="2">
        <v>0.49189710730281683</v>
      </c>
      <c r="AD6167" s="2">
        <v>0.54267087074565212</v>
      </c>
      <c r="AE6167" s="2">
        <v>0.49143517939598719</v>
      </c>
    </row>
    <row r="6168" spans="1:31" x14ac:dyDescent="0.3">
      <c r="A6168">
        <v>26</v>
      </c>
      <c r="B6168">
        <v>15</v>
      </c>
      <c r="C6168">
        <v>2050</v>
      </c>
      <c r="D6168" t="s">
        <v>4</v>
      </c>
      <c r="E6168" t="s">
        <v>47</v>
      </c>
      <c r="F6168" t="s">
        <v>24</v>
      </c>
      <c r="G6168" t="s">
        <v>25</v>
      </c>
      <c r="H6168" s="1">
        <v>51.433145744090723</v>
      </c>
      <c r="I6168" s="1">
        <v>45.190531042566313</v>
      </c>
      <c r="J6168" s="1">
        <v>43.997010940163541</v>
      </c>
      <c r="K6168" s="1">
        <v>44.504904710178003</v>
      </c>
      <c r="L6168" s="1">
        <v>51.698923768644121</v>
      </c>
      <c r="M6168" s="1">
        <v>44.299947103184842</v>
      </c>
      <c r="N6168" s="1">
        <v>54.288600450884879</v>
      </c>
      <c r="O6168" s="1">
        <v>49.554135883321763</v>
      </c>
      <c r="P6168" s="1">
        <v>44.981441397800367</v>
      </c>
      <c r="Q6168" s="1">
        <v>45.413750928613602</v>
      </c>
      <c r="R6168" s="1">
        <v>43.937029374735161</v>
      </c>
      <c r="S6168" s="1">
        <v>41.743581663326722</v>
      </c>
      <c r="T6168" s="1">
        <v>39.273857360045398</v>
      </c>
      <c r="U6168" s="1">
        <v>38.313130482735467</v>
      </c>
      <c r="V6168" s="1">
        <v>78.544217946483641</v>
      </c>
      <c r="W6168" s="1">
        <v>44.443802747428748</v>
      </c>
      <c r="X6168" s="1">
        <v>39.067628937386338</v>
      </c>
      <c r="Y6168" s="1">
        <v>44.266795737896352</v>
      </c>
      <c r="Z6168" s="1">
        <v>49.097392239394892</v>
      </c>
      <c r="AA6168" s="1">
        <v>25.793460562834809</v>
      </c>
      <c r="AB6168" s="1">
        <v>27.757239722067769</v>
      </c>
      <c r="AC6168" s="1">
        <v>60.098645104431917</v>
      </c>
      <c r="AD6168" s="1">
        <v>66.303813072118956</v>
      </c>
      <c r="AE6168" s="1">
        <v>60.090647320926031</v>
      </c>
    </row>
    <row r="6169" spans="1:31" x14ac:dyDescent="0.3">
      <c r="A6169">
        <v>26</v>
      </c>
      <c r="B6169">
        <v>15</v>
      </c>
      <c r="C6169">
        <v>2050</v>
      </c>
      <c r="D6169" t="s">
        <v>4</v>
      </c>
      <c r="E6169" t="s">
        <v>48</v>
      </c>
      <c r="F6169" t="s">
        <v>24</v>
      </c>
      <c r="G6169" t="s">
        <v>25</v>
      </c>
      <c r="H6169" s="2">
        <v>0.41815565645602221</v>
      </c>
      <c r="I6169" s="2">
        <v>0.3674026914029781</v>
      </c>
      <c r="J6169" s="2">
        <v>0.35769927593628897</v>
      </c>
      <c r="K6169" s="2">
        <v>0.36182849357868302</v>
      </c>
      <c r="L6169" s="2">
        <v>0.42031645340361068</v>
      </c>
      <c r="M6169" s="2">
        <v>0.36016217157060848</v>
      </c>
      <c r="N6169" s="2">
        <v>0.44137073537304777</v>
      </c>
      <c r="O6169" s="2">
        <v>0.40287915352294112</v>
      </c>
      <c r="P6169" s="2">
        <v>0.36570277559187298</v>
      </c>
      <c r="Q6169" s="2">
        <v>0.36921748722450082</v>
      </c>
      <c r="R6169" s="2">
        <v>0.35721162093280617</v>
      </c>
      <c r="S6169" s="2">
        <v>0.33937871270997327</v>
      </c>
      <c r="T6169" s="2">
        <v>0.31929965333370253</v>
      </c>
      <c r="U6169" s="2">
        <v>0.31148886571329648</v>
      </c>
      <c r="V6169" s="2">
        <v>0.63857087761368814</v>
      </c>
      <c r="W6169" s="2">
        <v>0.36133172965389232</v>
      </c>
      <c r="X6169" s="2">
        <v>0.31762299949094591</v>
      </c>
      <c r="Y6169" s="2">
        <v>0.3598926482755801</v>
      </c>
      <c r="Z6169" s="2">
        <v>0.39916579056418611</v>
      </c>
      <c r="AA6169" s="2">
        <v>0.20970293140516111</v>
      </c>
      <c r="AB6169" s="2">
        <v>0.22566861562656729</v>
      </c>
      <c r="AC6169" s="2">
        <v>0.48860687076773918</v>
      </c>
      <c r="AD6169" s="2">
        <v>0.53905539083023546</v>
      </c>
      <c r="AE6169" s="2">
        <v>0.48854184813760998</v>
      </c>
    </row>
    <row r="6170" spans="1:31" x14ac:dyDescent="0.3">
      <c r="A6170">
        <v>16</v>
      </c>
      <c r="B6170">
        <v>17</v>
      </c>
      <c r="C6170">
        <v>2050</v>
      </c>
      <c r="D6170" t="s">
        <v>4</v>
      </c>
      <c r="E6170" t="s">
        <v>41</v>
      </c>
      <c r="F6170" t="s">
        <v>24</v>
      </c>
      <c r="G6170" t="s">
        <v>25</v>
      </c>
      <c r="H6170" s="1">
        <v>-18.68125347746367</v>
      </c>
      <c r="I6170" s="1">
        <v>-20.67354870800008</v>
      </c>
      <c r="J6170" s="1">
        <v>-19.520385193272158</v>
      </c>
      <c r="K6170" s="1">
        <v>-19.46220421877338</v>
      </c>
      <c r="L6170" s="1">
        <v>-16.291780236414589</v>
      </c>
      <c r="M6170" s="1">
        <v>-21.34360623550473</v>
      </c>
      <c r="N6170" s="1">
        <v>-22.90814856976835</v>
      </c>
      <c r="O6170" s="1">
        <v>-20.331349703227801</v>
      </c>
      <c r="P6170" s="1">
        <v>-20.853386969667412</v>
      </c>
      <c r="Q6170" s="1">
        <v>-25.37309377951939</v>
      </c>
      <c r="R6170" s="1">
        <v>-34.086298059851828</v>
      </c>
      <c r="S6170" s="1">
        <v>-37.68755401550947</v>
      </c>
      <c r="T6170" s="1">
        <v>-36.279541602900743</v>
      </c>
      <c r="U6170" s="1">
        <v>-38.401337743937923</v>
      </c>
      <c r="V6170" s="1">
        <v>-33.419197783985823</v>
      </c>
      <c r="W6170" s="1">
        <v>-31.572796114872801</v>
      </c>
      <c r="X6170" s="1">
        <v>-31.080884398099052</v>
      </c>
      <c r="Y6170" s="1">
        <v>-23.263929210407159</v>
      </c>
      <c r="Z6170" s="1">
        <v>-20.494076764129069</v>
      </c>
      <c r="AA6170" s="1">
        <v>-20.220309573537559</v>
      </c>
      <c r="AB6170" s="1">
        <v>-10.71554673620628</v>
      </c>
      <c r="AC6170" s="1">
        <v>-5.9502181362476909</v>
      </c>
      <c r="AD6170" s="1">
        <v>-8.9764923378459542</v>
      </c>
      <c r="AE6170" s="1">
        <v>-15.56396095113092</v>
      </c>
    </row>
    <row r="6171" spans="1:31" x14ac:dyDescent="0.3">
      <c r="A6171">
        <v>16</v>
      </c>
      <c r="B6171">
        <v>17</v>
      </c>
      <c r="C6171">
        <v>2050</v>
      </c>
      <c r="D6171" t="s">
        <v>4</v>
      </c>
      <c r="E6171" t="s">
        <v>44</v>
      </c>
      <c r="F6171" t="s">
        <v>24</v>
      </c>
      <c r="G6171" t="s">
        <v>25</v>
      </c>
      <c r="H6171" s="2">
        <v>0.15188010957287529</v>
      </c>
      <c r="I6171" s="2">
        <v>0.16807763177235829</v>
      </c>
      <c r="J6171" s="2">
        <v>0.15870231864448911</v>
      </c>
      <c r="K6171" s="2">
        <v>0.15822930259165349</v>
      </c>
      <c r="L6171" s="2">
        <v>0.1324534978570292</v>
      </c>
      <c r="M6171" s="2">
        <v>0.1735252539471929</v>
      </c>
      <c r="N6171" s="2">
        <v>0.18624511032331989</v>
      </c>
      <c r="O6171" s="2">
        <v>0.1652955260425025</v>
      </c>
      <c r="P6171" s="2">
        <v>0.16953973146071061</v>
      </c>
      <c r="Q6171" s="2">
        <v>0.20628531528064539</v>
      </c>
      <c r="R6171" s="2">
        <v>0.27712437447034011</v>
      </c>
      <c r="S6171" s="2">
        <v>0.30640287817487372</v>
      </c>
      <c r="T6171" s="2">
        <v>0.2949556227878109</v>
      </c>
      <c r="U6171" s="2">
        <v>0.31220599791819448</v>
      </c>
      <c r="V6171" s="2">
        <v>0.27170079499175459</v>
      </c>
      <c r="W6171" s="2">
        <v>0.25668939930790891</v>
      </c>
      <c r="X6171" s="2">
        <v>0.25269011705771588</v>
      </c>
      <c r="Y6171" s="2">
        <v>0.1891376358569688</v>
      </c>
      <c r="Z6171" s="2">
        <v>0.1666185102774721</v>
      </c>
      <c r="AA6171" s="2">
        <v>0.16439276076046791</v>
      </c>
      <c r="AB6171" s="2">
        <v>8.7118266148018556E-2</v>
      </c>
      <c r="AC6171" s="2">
        <v>4.8375757205265782E-2</v>
      </c>
      <c r="AD6171" s="2">
        <v>7.2979612502812638E-2</v>
      </c>
      <c r="AE6171" s="2">
        <v>0.12653626789537331</v>
      </c>
    </row>
    <row r="6172" spans="1:31" x14ac:dyDescent="0.3">
      <c r="A6172">
        <v>17</v>
      </c>
      <c r="B6172">
        <v>16</v>
      </c>
      <c r="C6172">
        <v>2050</v>
      </c>
      <c r="D6172" t="s">
        <v>4</v>
      </c>
      <c r="E6172" t="s">
        <v>41</v>
      </c>
      <c r="F6172" t="s">
        <v>24</v>
      </c>
      <c r="G6172" t="s">
        <v>25</v>
      </c>
      <c r="H6172" s="1">
        <v>18.704322043175551</v>
      </c>
      <c r="I6172" s="1">
        <v>20.698367320794851</v>
      </c>
      <c r="J6172" s="1">
        <v>19.542373293609089</v>
      </c>
      <c r="K6172" s="1">
        <v>19.484158146925939</v>
      </c>
      <c r="L6172" s="1">
        <v>16.306840781646319</v>
      </c>
      <c r="M6172" s="1">
        <v>21.368941554635889</v>
      </c>
      <c r="N6172" s="1">
        <v>22.938109375760419</v>
      </c>
      <c r="O6172" s="1">
        <v>20.356345230616132</v>
      </c>
      <c r="P6172" s="1">
        <v>20.879083259373061</v>
      </c>
      <c r="Q6172" s="1">
        <v>25.406813771461721</v>
      </c>
      <c r="R6172" s="1">
        <v>34.145075845071823</v>
      </c>
      <c r="S6172" s="1">
        <v>37.757176917501383</v>
      </c>
      <c r="T6172" s="1">
        <v>36.344618558806417</v>
      </c>
      <c r="U6172" s="1">
        <v>38.475740859685857</v>
      </c>
      <c r="V6172" s="1">
        <v>33.478022996602931</v>
      </c>
      <c r="W6172" s="1">
        <v>31.62442119527875</v>
      </c>
      <c r="X6172" s="1">
        <v>31.130735020127961</v>
      </c>
      <c r="Y6172" s="1">
        <v>23.292210910191908</v>
      </c>
      <c r="Z6172" s="1">
        <v>20.516606835356569</v>
      </c>
      <c r="AA6172" s="1">
        <v>20.241380239356619</v>
      </c>
      <c r="AB6172" s="1">
        <v>10.72329543939702</v>
      </c>
      <c r="AC6172" s="1">
        <v>5.9574042360104036</v>
      </c>
      <c r="AD6172" s="1">
        <v>8.9858447482176089</v>
      </c>
      <c r="AE6172" s="1">
        <v>15.58093978123244</v>
      </c>
    </row>
    <row r="6173" spans="1:31" x14ac:dyDescent="0.3">
      <c r="A6173">
        <v>17</v>
      </c>
      <c r="B6173">
        <v>16</v>
      </c>
      <c r="C6173">
        <v>2050</v>
      </c>
      <c r="D6173" t="s">
        <v>4</v>
      </c>
      <c r="E6173" t="s">
        <v>44</v>
      </c>
      <c r="F6173" t="s">
        <v>24</v>
      </c>
      <c r="G6173" t="s">
        <v>25</v>
      </c>
      <c r="H6173" s="2">
        <v>0.15206765888760609</v>
      </c>
      <c r="I6173" s="2">
        <v>0.16827940911215319</v>
      </c>
      <c r="J6173" s="2">
        <v>0.15888108368787879</v>
      </c>
      <c r="K6173" s="2">
        <v>0.158407789812406</v>
      </c>
      <c r="L6173" s="2">
        <v>0.1325759413141977</v>
      </c>
      <c r="M6173" s="2">
        <v>0.17373123215151129</v>
      </c>
      <c r="N6173" s="2">
        <v>0.1864886941118733</v>
      </c>
      <c r="O6173" s="2">
        <v>0.16549874171232631</v>
      </c>
      <c r="P6173" s="2">
        <v>0.16974864438514689</v>
      </c>
      <c r="Q6173" s="2">
        <v>0.20655946155659929</v>
      </c>
      <c r="R6173" s="2">
        <v>0.27760224264286032</v>
      </c>
      <c r="S6173" s="2">
        <v>0.30696891802846649</v>
      </c>
      <c r="T6173" s="2">
        <v>0.29548470373013352</v>
      </c>
      <c r="U6173" s="2">
        <v>0.312810901298259</v>
      </c>
      <c r="V6173" s="2">
        <v>0.27217904875286941</v>
      </c>
      <c r="W6173" s="2">
        <v>0.25710911540877029</v>
      </c>
      <c r="X6173" s="2">
        <v>0.25309540666770702</v>
      </c>
      <c r="Y6173" s="2">
        <v>0.189367568375544</v>
      </c>
      <c r="Z6173" s="2">
        <v>0.16680168158826481</v>
      </c>
      <c r="AA6173" s="2">
        <v>0.1645640669866392</v>
      </c>
      <c r="AB6173" s="2">
        <v>8.7181263734935094E-2</v>
      </c>
      <c r="AC6173" s="2">
        <v>4.8434180780572378E-2</v>
      </c>
      <c r="AD6173" s="2">
        <v>7.3055648359492756E-2</v>
      </c>
      <c r="AE6173" s="2">
        <v>0.12667430716449141</v>
      </c>
    </row>
    <row r="6174" spans="1:31" x14ac:dyDescent="0.3">
      <c r="A6174">
        <v>16</v>
      </c>
      <c r="B6174">
        <v>17</v>
      </c>
      <c r="C6174">
        <v>2050</v>
      </c>
      <c r="D6174" t="s">
        <v>4</v>
      </c>
      <c r="E6174" t="s">
        <v>45</v>
      </c>
      <c r="F6174" t="s">
        <v>24</v>
      </c>
      <c r="G6174" t="s">
        <v>25</v>
      </c>
      <c r="H6174" s="1">
        <v>-11.41835773193764</v>
      </c>
      <c r="I6174" s="1">
        <v>-9.3721911852755468</v>
      </c>
      <c r="J6174" s="1">
        <v>-8.8773751483914474</v>
      </c>
      <c r="K6174" s="1">
        <v>-8.9146367293068636</v>
      </c>
      <c r="L6174" s="1">
        <v>-7.1947111902817911</v>
      </c>
      <c r="M6174" s="1">
        <v>-8.5989180514841994</v>
      </c>
      <c r="N6174" s="1">
        <v>-9.9701793223116155</v>
      </c>
      <c r="O6174" s="1">
        <v>-10.21850742535077</v>
      </c>
      <c r="P6174" s="1">
        <v>-9.7016101823023799</v>
      </c>
      <c r="Q6174" s="1">
        <v>-7.0763018146122034</v>
      </c>
      <c r="R6174" s="1">
        <v>-6.1682301451975734</v>
      </c>
      <c r="S6174" s="1">
        <v>-2.1027796285793632</v>
      </c>
      <c r="T6174" s="1">
        <v>-3.547887622956003</v>
      </c>
      <c r="U6174" s="1">
        <v>-5.9594330285066404</v>
      </c>
      <c r="V6174" s="1">
        <v>-8.3180743948656666</v>
      </c>
      <c r="W6174" s="1">
        <v>-7.2697827284109913</v>
      </c>
      <c r="X6174" s="1">
        <v>-7.180250269000048</v>
      </c>
      <c r="Y6174" s="1">
        <v>-6.3960587815563077</v>
      </c>
      <c r="Z6174" s="1">
        <v>-6.6174893363677851</v>
      </c>
      <c r="AA6174" s="1">
        <v>-5.3084086024874217</v>
      </c>
      <c r="AB6174" s="1">
        <v>-6.9084039478959758</v>
      </c>
      <c r="AC6174" s="1">
        <v>-10.75045249578487</v>
      </c>
      <c r="AD6174" s="1">
        <v>-10.760773155029179</v>
      </c>
      <c r="AE6174" s="1">
        <v>-10.52518588259292</v>
      </c>
    </row>
    <row r="6175" spans="1:31" x14ac:dyDescent="0.3">
      <c r="A6175">
        <v>16</v>
      </c>
      <c r="B6175">
        <v>17</v>
      </c>
      <c r="C6175">
        <v>2050</v>
      </c>
      <c r="D6175" t="s">
        <v>4</v>
      </c>
      <c r="E6175" t="s">
        <v>46</v>
      </c>
      <c r="F6175" t="s">
        <v>24</v>
      </c>
      <c r="G6175" t="s">
        <v>25</v>
      </c>
      <c r="H6175" s="2">
        <v>9.2832176682419804E-2</v>
      </c>
      <c r="I6175" s="2">
        <v>7.6196676303053226E-2</v>
      </c>
      <c r="J6175" s="2">
        <v>7.2173781694239408E-2</v>
      </c>
      <c r="K6175" s="2">
        <v>7.2476721376478564E-2</v>
      </c>
      <c r="L6175" s="2">
        <v>5.8493586912860093E-2</v>
      </c>
      <c r="M6175" s="2">
        <v>6.9909902857595116E-2</v>
      </c>
      <c r="N6175" s="2">
        <v>8.1058368474078171E-2</v>
      </c>
      <c r="O6175" s="2">
        <v>8.3077296141063142E-2</v>
      </c>
      <c r="P6175" s="2">
        <v>7.8874879530913655E-2</v>
      </c>
      <c r="Q6175" s="2">
        <v>5.7530909061887833E-2</v>
      </c>
      <c r="R6175" s="2">
        <v>5.0148212562581888E-2</v>
      </c>
      <c r="S6175" s="2">
        <v>1.70957693380436E-2</v>
      </c>
      <c r="T6175" s="2">
        <v>2.8844614820780511E-2</v>
      </c>
      <c r="U6175" s="2">
        <v>4.845067502850927E-2</v>
      </c>
      <c r="V6175" s="2">
        <v>6.7626621096468831E-2</v>
      </c>
      <c r="W6175" s="2">
        <v>5.9103924621227572E-2</v>
      </c>
      <c r="X6175" s="2">
        <v>5.8376018447154857E-2</v>
      </c>
      <c r="Y6175" s="2">
        <v>5.2000477898831769E-2</v>
      </c>
      <c r="Z6175" s="2">
        <v>5.3800726311933222E-2</v>
      </c>
      <c r="AA6175" s="2">
        <v>4.3157793516157901E-2</v>
      </c>
      <c r="AB6175" s="2">
        <v>5.6165885755251839E-2</v>
      </c>
      <c r="AC6175" s="2">
        <v>8.7402052811259123E-2</v>
      </c>
      <c r="AD6175" s="2">
        <v>8.7485960609993377E-2</v>
      </c>
      <c r="AE6175" s="2">
        <v>8.5570616931649773E-2</v>
      </c>
    </row>
    <row r="6176" spans="1:31" x14ac:dyDescent="0.3">
      <c r="A6176">
        <v>17</v>
      </c>
      <c r="B6176">
        <v>16</v>
      </c>
      <c r="C6176">
        <v>2050</v>
      </c>
      <c r="D6176" t="s">
        <v>4</v>
      </c>
      <c r="E6176" t="s">
        <v>45</v>
      </c>
      <c r="F6176" t="s">
        <v>24</v>
      </c>
      <c r="G6176" t="s">
        <v>25</v>
      </c>
      <c r="H6176" s="1">
        <v>11.28302126956585</v>
      </c>
      <c r="I6176" s="1">
        <v>9.2429809936499296</v>
      </c>
      <c r="J6176" s="1">
        <v>8.7367502984180554</v>
      </c>
      <c r="K6176" s="1">
        <v>8.7743176963791143</v>
      </c>
      <c r="L6176" s="1">
        <v>7.0285749123437684</v>
      </c>
      <c r="M6176" s="1">
        <v>8.4700047973674746</v>
      </c>
      <c r="N6176" s="1">
        <v>9.8580583007884783</v>
      </c>
      <c r="O6176" s="1">
        <v>10.09042586426102</v>
      </c>
      <c r="P6176" s="1">
        <v>9.5772634800149543</v>
      </c>
      <c r="Q6176" s="1">
        <v>6.9798050623736518</v>
      </c>
      <c r="R6176" s="1">
        <v>6.1608387940625171</v>
      </c>
      <c r="S6176" s="1">
        <v>2.1327744158974511</v>
      </c>
      <c r="T6176" s="1">
        <v>3.5624602187736998</v>
      </c>
      <c r="U6176" s="1">
        <v>6.0078591497906357</v>
      </c>
      <c r="V6176" s="1">
        <v>8.3134867311511496</v>
      </c>
      <c r="W6176" s="1">
        <v>7.2382716072177304</v>
      </c>
      <c r="X6176" s="1">
        <v>7.1417160956687198</v>
      </c>
      <c r="Y6176" s="1">
        <v>6.2805527931834204</v>
      </c>
      <c r="Z6176" s="1">
        <v>6.4819936189932177</v>
      </c>
      <c r="AA6176" s="1">
        <v>5.1661418737367377</v>
      </c>
      <c r="AB6176" s="1">
        <v>6.7185297865095484</v>
      </c>
      <c r="AC6176" s="1">
        <v>10.55953245951379</v>
      </c>
      <c r="AD6176" s="1">
        <v>10.576771013093699</v>
      </c>
      <c r="AE6176" s="1">
        <v>10.368759450491069</v>
      </c>
    </row>
    <row r="6177" spans="1:31" x14ac:dyDescent="0.3">
      <c r="A6177">
        <v>17</v>
      </c>
      <c r="B6177">
        <v>16</v>
      </c>
      <c r="C6177">
        <v>2050</v>
      </c>
      <c r="D6177" t="s">
        <v>4</v>
      </c>
      <c r="E6177" t="s">
        <v>46</v>
      </c>
      <c r="F6177" t="s">
        <v>24</v>
      </c>
      <c r="G6177" t="s">
        <v>25</v>
      </c>
      <c r="H6177" s="1">
        <v>9.1731880240372793E-2</v>
      </c>
      <c r="I6177" s="1">
        <v>7.5146186940243331E-2</v>
      </c>
      <c r="J6177" s="1">
        <v>7.1030490231041105E-2</v>
      </c>
      <c r="K6177" s="1">
        <v>7.1335916230724508E-2</v>
      </c>
      <c r="L6177" s="1">
        <v>5.7142885466209499E-2</v>
      </c>
      <c r="M6177" s="1">
        <v>6.8861827620873783E-2</v>
      </c>
      <c r="N6177" s="1">
        <v>8.0146815453564862E-2</v>
      </c>
      <c r="O6177" s="1">
        <v>8.203598263626849E-2</v>
      </c>
      <c r="P6177" s="1">
        <v>7.7863930731828901E-2</v>
      </c>
      <c r="Q6177" s="1">
        <v>5.6746382620923998E-2</v>
      </c>
      <c r="R6177" s="1">
        <v>5.0088120276931027E-2</v>
      </c>
      <c r="S6177" s="1">
        <v>1.7339629397540249E-2</v>
      </c>
      <c r="T6177" s="1">
        <v>2.8963091209542279E-2</v>
      </c>
      <c r="U6177" s="1">
        <v>4.8844383331631193E-2</v>
      </c>
      <c r="V6177" s="1">
        <v>6.7589323017489017E-2</v>
      </c>
      <c r="W6177" s="1">
        <v>5.8847736644046578E-2</v>
      </c>
      <c r="X6177" s="1">
        <v>5.806273248511154E-2</v>
      </c>
      <c r="Y6177" s="1">
        <v>5.1061404822629428E-2</v>
      </c>
      <c r="Z6177" s="1">
        <v>5.2699135113765998E-2</v>
      </c>
      <c r="AA6177" s="1">
        <v>4.2001153445014129E-2</v>
      </c>
      <c r="AB6177" s="1">
        <v>5.4622193386256492E-2</v>
      </c>
      <c r="AC6177" s="1">
        <v>8.5849857394421067E-2</v>
      </c>
      <c r="AD6177" s="1">
        <v>8.5990008236534188E-2</v>
      </c>
      <c r="AE6177" s="1">
        <v>8.4298857321065609E-2</v>
      </c>
    </row>
    <row r="6178" spans="1:31" x14ac:dyDescent="0.3">
      <c r="A6178">
        <v>16</v>
      </c>
      <c r="B6178">
        <v>17</v>
      </c>
      <c r="C6178">
        <v>2050</v>
      </c>
      <c r="D6178" t="s">
        <v>4</v>
      </c>
      <c r="E6178" t="s">
        <v>47</v>
      </c>
      <c r="F6178" t="s">
        <v>24</v>
      </c>
      <c r="G6178" t="s">
        <v>25</v>
      </c>
      <c r="H6178" s="1">
        <v>21.894477038370852</v>
      </c>
      <c r="I6178" s="1">
        <v>22.69875731830728</v>
      </c>
      <c r="J6178" s="1">
        <v>21.4441886677719</v>
      </c>
      <c r="K6178" s="1">
        <v>21.40673120933571</v>
      </c>
      <c r="L6178" s="1">
        <v>17.80971567384486</v>
      </c>
      <c r="M6178" s="1">
        <v>23.010669672836929</v>
      </c>
      <c r="N6178" s="1">
        <v>24.983749650795609</v>
      </c>
      <c r="O6178" s="1">
        <v>22.75481651775927</v>
      </c>
      <c r="P6178" s="1">
        <v>22.99967365499014</v>
      </c>
      <c r="Q6178" s="1">
        <v>26.341373071952219</v>
      </c>
      <c r="R6178" s="1">
        <v>34.639901537810161</v>
      </c>
      <c r="S6178" s="1">
        <v>37.746170797026707</v>
      </c>
      <c r="T6178" s="1">
        <v>36.452608212605718</v>
      </c>
      <c r="U6178" s="1">
        <v>38.861003365137748</v>
      </c>
      <c r="V6178" s="1">
        <v>34.438831893136019</v>
      </c>
      <c r="W6178" s="1">
        <v>32.398938183675547</v>
      </c>
      <c r="X6178" s="1">
        <v>31.8994885365498</v>
      </c>
      <c r="Y6178" s="1">
        <v>24.12716249880949</v>
      </c>
      <c r="Z6178" s="1">
        <v>21.535977979440741</v>
      </c>
      <c r="AA6178" s="1">
        <v>20.905504565560172</v>
      </c>
      <c r="AB6178" s="1">
        <v>12.74947006597238</v>
      </c>
      <c r="AC6178" s="1">
        <v>12.28728304927734</v>
      </c>
      <c r="AD6178" s="1">
        <v>14.013267056093801</v>
      </c>
      <c r="AE6178" s="1">
        <v>18.78873115331265</v>
      </c>
    </row>
    <row r="6179" spans="1:31" x14ac:dyDescent="0.3">
      <c r="A6179">
        <v>16</v>
      </c>
      <c r="B6179">
        <v>17</v>
      </c>
      <c r="C6179">
        <v>2050</v>
      </c>
      <c r="D6179" t="s">
        <v>4</v>
      </c>
      <c r="E6179" t="s">
        <v>48</v>
      </c>
      <c r="F6179" t="s">
        <v>24</v>
      </c>
      <c r="G6179" t="s">
        <v>25</v>
      </c>
      <c r="H6179" s="2">
        <v>0.17800387836073861</v>
      </c>
      <c r="I6179" s="2">
        <v>0.18454274242526239</v>
      </c>
      <c r="J6179" s="2">
        <v>0.17434299729895861</v>
      </c>
      <c r="K6179" s="2">
        <v>0.17403846511655049</v>
      </c>
      <c r="L6179" s="2">
        <v>0.14479443637272241</v>
      </c>
      <c r="M6179" s="2">
        <v>0.1870786152263165</v>
      </c>
      <c r="N6179" s="2">
        <v>0.2031199158601269</v>
      </c>
      <c r="O6179" s="2">
        <v>0.1849985082744656</v>
      </c>
      <c r="P6179" s="2">
        <v>0.18698921670723689</v>
      </c>
      <c r="Q6179" s="2">
        <v>0.21415750465001801</v>
      </c>
      <c r="R6179" s="2">
        <v>0.28162521575455418</v>
      </c>
      <c r="S6179" s="2">
        <v>0.30687943737420093</v>
      </c>
      <c r="T6179" s="2">
        <v>0.2963626683951685</v>
      </c>
      <c r="U6179" s="2">
        <v>0.3159431167897378</v>
      </c>
      <c r="V6179" s="2">
        <v>0.27999050319622781</v>
      </c>
      <c r="W6179" s="2">
        <v>0.26340600149329713</v>
      </c>
      <c r="X6179" s="2">
        <v>0.25934543525650239</v>
      </c>
      <c r="Y6179" s="2">
        <v>0.1961557926732479</v>
      </c>
      <c r="Z6179" s="2">
        <v>0.17508925186537189</v>
      </c>
      <c r="AA6179" s="2">
        <v>0.1699634517525217</v>
      </c>
      <c r="AB6179" s="2">
        <v>0.1036542281786372</v>
      </c>
      <c r="AC6179" s="2">
        <v>9.9896610156726309E-2</v>
      </c>
      <c r="AD6179" s="2">
        <v>0.1139290004560472</v>
      </c>
      <c r="AE6179" s="2">
        <v>0.15275391181555001</v>
      </c>
    </row>
    <row r="6180" spans="1:31" x14ac:dyDescent="0.3">
      <c r="A6180">
        <v>17</v>
      </c>
      <c r="B6180">
        <v>16</v>
      </c>
      <c r="C6180">
        <v>2050</v>
      </c>
      <c r="D6180" t="s">
        <v>4</v>
      </c>
      <c r="E6180" t="s">
        <v>47</v>
      </c>
      <c r="F6180" t="s">
        <v>24</v>
      </c>
      <c r="G6180" t="s">
        <v>25</v>
      </c>
      <c r="H6180" s="1">
        <v>21.84395184174096</v>
      </c>
      <c r="I6180" s="1">
        <v>22.668372402877139</v>
      </c>
      <c r="J6180" s="1">
        <v>21.406428000104871</v>
      </c>
      <c r="K6180" s="1">
        <v>21.36869368331654</v>
      </c>
      <c r="L6180" s="1">
        <v>17.757080885562011</v>
      </c>
      <c r="M6180" s="1">
        <v>22.98635778962975</v>
      </c>
      <c r="N6180" s="1">
        <v>24.96674138120737</v>
      </c>
      <c r="O6180" s="1">
        <v>22.719979869493191</v>
      </c>
      <c r="P6180" s="1">
        <v>22.970853129944061</v>
      </c>
      <c r="Q6180" s="1">
        <v>26.3481282964554</v>
      </c>
      <c r="R6180" s="1">
        <v>34.696428333650317</v>
      </c>
      <c r="S6180" s="1">
        <v>37.817365528135433</v>
      </c>
      <c r="T6180" s="1">
        <v>36.518795448309639</v>
      </c>
      <c r="U6180" s="1">
        <v>38.941969727601389</v>
      </c>
      <c r="V6180" s="1">
        <v>34.494812441729572</v>
      </c>
      <c r="W6180" s="1">
        <v>32.442203867743793</v>
      </c>
      <c r="X6180" s="1">
        <v>31.939423471386501</v>
      </c>
      <c r="Y6180" s="1">
        <v>24.124104801480762</v>
      </c>
      <c r="Z6180" s="1">
        <v>21.516212429544119</v>
      </c>
      <c r="AA6180" s="1">
        <v>20.890248822208719</v>
      </c>
      <c r="AB6180" s="1">
        <v>12.65415771882147</v>
      </c>
      <c r="AC6180" s="1">
        <v>12.12412433929808</v>
      </c>
      <c r="AD6180" s="1">
        <v>13.878526251100631</v>
      </c>
      <c r="AE6180" s="1">
        <v>18.715684785990049</v>
      </c>
    </row>
    <row r="6181" spans="1:31" x14ac:dyDescent="0.3">
      <c r="A6181">
        <v>17</v>
      </c>
      <c r="B6181">
        <v>16</v>
      </c>
      <c r="C6181">
        <v>2050</v>
      </c>
      <c r="D6181" t="s">
        <v>4</v>
      </c>
      <c r="E6181" t="s">
        <v>48</v>
      </c>
      <c r="F6181" t="s">
        <v>24</v>
      </c>
      <c r="G6181" t="s">
        <v>25</v>
      </c>
      <c r="H6181" s="2">
        <v>0.17759310440439799</v>
      </c>
      <c r="I6181" s="2">
        <v>0.18429571059249711</v>
      </c>
      <c r="J6181" s="2">
        <v>0.17403600000085259</v>
      </c>
      <c r="K6181" s="2">
        <v>0.1737292169375329</v>
      </c>
      <c r="L6181" s="2">
        <v>0.14436651126473179</v>
      </c>
      <c r="M6181" s="2">
        <v>0.18688095763926629</v>
      </c>
      <c r="N6181" s="2">
        <v>0.2029816372455884</v>
      </c>
      <c r="O6181" s="2">
        <v>0.1847152834918146</v>
      </c>
      <c r="P6181" s="2">
        <v>0.1867549034954801</v>
      </c>
      <c r="Q6181" s="2">
        <v>0.21421242517443409</v>
      </c>
      <c r="R6181" s="2">
        <v>0.28208478320040908</v>
      </c>
      <c r="S6181" s="2">
        <v>0.30745825632630419</v>
      </c>
      <c r="T6181" s="2">
        <v>0.29690077600251741</v>
      </c>
      <c r="U6181" s="2">
        <v>0.31660137989919829</v>
      </c>
      <c r="V6181" s="2">
        <v>0.28044562960755748</v>
      </c>
      <c r="W6181" s="2">
        <v>0.26375775502230719</v>
      </c>
      <c r="X6181" s="2">
        <v>0.25967010952346747</v>
      </c>
      <c r="Y6181" s="2">
        <v>0.19613093334537199</v>
      </c>
      <c r="Z6181" s="2">
        <v>0.17492855633775711</v>
      </c>
      <c r="AA6181" s="2">
        <v>0.16983942131877011</v>
      </c>
      <c r="AB6181" s="2">
        <v>0.10287933104732901</v>
      </c>
      <c r="AC6181" s="2">
        <v>9.8570116579659167E-2</v>
      </c>
      <c r="AD6181" s="2">
        <v>0.1128335467569157</v>
      </c>
      <c r="AE6181" s="2">
        <v>0.15216003891048821</v>
      </c>
    </row>
    <row r="6182" spans="1:31" x14ac:dyDescent="0.3">
      <c r="A6182">
        <v>17</v>
      </c>
      <c r="B6182">
        <v>34</v>
      </c>
      <c r="C6182">
        <v>2050</v>
      </c>
      <c r="D6182" t="s">
        <v>4</v>
      </c>
      <c r="E6182" t="s">
        <v>41</v>
      </c>
      <c r="F6182" t="s">
        <v>24</v>
      </c>
      <c r="G6182" t="s">
        <v>25</v>
      </c>
      <c r="H6182" s="1">
        <v>-40.35509411771627</v>
      </c>
      <c r="I6182" s="1">
        <v>-41.636019913475508</v>
      </c>
      <c r="J6182" s="1">
        <v>-38.039711498026982</v>
      </c>
      <c r="K6182" s="1">
        <v>-37.761537077743043</v>
      </c>
      <c r="L6182" s="1">
        <v>-34.586747152161912</v>
      </c>
      <c r="M6182" s="1">
        <v>-40.84325146708499</v>
      </c>
      <c r="N6182" s="1">
        <v>-44.34874291401951</v>
      </c>
      <c r="O6182" s="1">
        <v>-38.36107382978043</v>
      </c>
      <c r="P6182" s="1">
        <v>-38.829758844080189</v>
      </c>
      <c r="Q6182" s="1">
        <v>-44.455588371205693</v>
      </c>
      <c r="R6182" s="1">
        <v>-50.792343515175361</v>
      </c>
      <c r="S6182" s="1">
        <v>-54.907347454894108</v>
      </c>
      <c r="T6182" s="1">
        <v>-52.759379638373503</v>
      </c>
      <c r="U6182" s="1">
        <v>-54.521181825473242</v>
      </c>
      <c r="V6182" s="1">
        <v>-82.901129622345067</v>
      </c>
      <c r="W6182" s="1">
        <v>-63.078806401299097</v>
      </c>
      <c r="X6182" s="1">
        <v>-52.336204700300648</v>
      </c>
      <c r="Y6182" s="1">
        <v>-43.228273019329897</v>
      </c>
      <c r="Z6182" s="1">
        <v>-39.315199841678783</v>
      </c>
      <c r="AA6182" s="1">
        <v>-16.486086370096999</v>
      </c>
      <c r="AB6182" s="1">
        <v>-5.8281442007172677</v>
      </c>
      <c r="AC6182" s="1">
        <v>-23.976259084712279</v>
      </c>
      <c r="AD6182" s="1">
        <v>-32.107329684673488</v>
      </c>
      <c r="AE6182" s="1">
        <v>-39.032273492725743</v>
      </c>
    </row>
    <row r="6183" spans="1:31" x14ac:dyDescent="0.3">
      <c r="A6183">
        <v>17</v>
      </c>
      <c r="B6183">
        <v>34</v>
      </c>
      <c r="C6183">
        <v>2050</v>
      </c>
      <c r="D6183" t="s">
        <v>4</v>
      </c>
      <c r="E6183" t="s">
        <v>44</v>
      </c>
      <c r="F6183" t="s">
        <v>24</v>
      </c>
      <c r="G6183" t="s">
        <v>25</v>
      </c>
      <c r="H6183" s="2">
        <v>0.32809019607899409</v>
      </c>
      <c r="I6183" s="2">
        <v>0.33850422693882531</v>
      </c>
      <c r="J6183" s="2">
        <v>0.30926594713843081</v>
      </c>
      <c r="K6183" s="2">
        <v>0.30700436648571572</v>
      </c>
      <c r="L6183" s="2">
        <v>0.28119306627773899</v>
      </c>
      <c r="M6183" s="2">
        <v>0.33205895501695121</v>
      </c>
      <c r="N6183" s="2">
        <v>0.36055888547983339</v>
      </c>
      <c r="O6183" s="2">
        <v>0.31187864902260509</v>
      </c>
      <c r="P6183" s="2">
        <v>0.31568909629333491</v>
      </c>
      <c r="Q6183" s="2">
        <v>0.36142754773337959</v>
      </c>
      <c r="R6183" s="2">
        <v>0.41294588223719808</v>
      </c>
      <c r="S6183" s="2">
        <v>0.44640119882027729</v>
      </c>
      <c r="T6183" s="2">
        <v>0.42893804584043488</v>
      </c>
      <c r="U6183" s="2">
        <v>0.44326164085750602</v>
      </c>
      <c r="V6183" s="2">
        <v>0.67399292375890296</v>
      </c>
      <c r="W6183" s="2">
        <v>0.51283582440080577</v>
      </c>
      <c r="X6183" s="2">
        <v>0.42549759918943608</v>
      </c>
      <c r="Y6183" s="2">
        <v>0.35144937414089361</v>
      </c>
      <c r="Z6183" s="2">
        <v>0.31963577107055918</v>
      </c>
      <c r="AA6183" s="2">
        <v>0.1340332225211138</v>
      </c>
      <c r="AB6183" s="2">
        <v>4.7383286184693237E-2</v>
      </c>
      <c r="AC6183" s="2">
        <v>0.19492893564806729</v>
      </c>
      <c r="AD6183" s="2">
        <v>0.26103520068840241</v>
      </c>
      <c r="AE6183" s="2">
        <v>0.31733555685142872</v>
      </c>
    </row>
    <row r="6184" spans="1:31" x14ac:dyDescent="0.3">
      <c r="A6184">
        <v>34</v>
      </c>
      <c r="B6184">
        <v>17</v>
      </c>
      <c r="C6184">
        <v>2050</v>
      </c>
      <c r="D6184" t="s">
        <v>4</v>
      </c>
      <c r="E6184" t="s">
        <v>41</v>
      </c>
      <c r="F6184" t="s">
        <v>24</v>
      </c>
      <c r="G6184" t="s">
        <v>25</v>
      </c>
      <c r="H6184" s="1">
        <v>40.54422259921801</v>
      </c>
      <c r="I6184" s="1">
        <v>41.833410607746231</v>
      </c>
      <c r="J6184" s="1">
        <v>38.203138596016437</v>
      </c>
      <c r="K6184" s="1">
        <v>37.9232910469226</v>
      </c>
      <c r="L6184" s="1">
        <v>34.720110564323811</v>
      </c>
      <c r="M6184" s="1">
        <v>41.03132601481537</v>
      </c>
      <c r="N6184" s="1">
        <v>44.573587707449349</v>
      </c>
      <c r="O6184" s="1">
        <v>38.533965220075842</v>
      </c>
      <c r="P6184" s="1">
        <v>39.007188731036671</v>
      </c>
      <c r="Q6184" s="1">
        <v>44.680789480943808</v>
      </c>
      <c r="R6184" s="1">
        <v>51.085537836265082</v>
      </c>
      <c r="S6184" s="1">
        <v>55.246353023479301</v>
      </c>
      <c r="T6184" s="1">
        <v>53.073547170292159</v>
      </c>
      <c r="U6184" s="1">
        <v>54.860378175152377</v>
      </c>
      <c r="V6184" s="1">
        <v>83.690111003148289</v>
      </c>
      <c r="W6184" s="1">
        <v>63.532709427115172</v>
      </c>
      <c r="X6184" s="1">
        <v>52.648852437217727</v>
      </c>
      <c r="Y6184" s="1">
        <v>43.440550901068292</v>
      </c>
      <c r="Z6184" s="1">
        <v>39.491474645218247</v>
      </c>
      <c r="AA6184" s="1">
        <v>16.517917023612281</v>
      </c>
      <c r="AB6184" s="1">
        <v>5.8352091354425104</v>
      </c>
      <c r="AC6184" s="1">
        <v>24.04917938981438</v>
      </c>
      <c r="AD6184" s="1">
        <v>32.229793795464722</v>
      </c>
      <c r="AE6184" s="1">
        <v>39.209248575014072</v>
      </c>
    </row>
    <row r="6185" spans="1:31" x14ac:dyDescent="0.3">
      <c r="A6185">
        <v>34</v>
      </c>
      <c r="B6185">
        <v>17</v>
      </c>
      <c r="C6185">
        <v>2050</v>
      </c>
      <c r="D6185" t="s">
        <v>4</v>
      </c>
      <c r="E6185" t="s">
        <v>44</v>
      </c>
      <c r="F6185" t="s">
        <v>24</v>
      </c>
      <c r="G6185" t="s">
        <v>25</v>
      </c>
      <c r="H6185" s="2">
        <v>0.32962782600990248</v>
      </c>
      <c r="I6185" s="2">
        <v>0.34010902933127019</v>
      </c>
      <c r="J6185" s="2">
        <v>0.31059462273184102</v>
      </c>
      <c r="K6185" s="2">
        <v>0.30831943940587481</v>
      </c>
      <c r="L6185" s="2">
        <v>0.2822773216611692</v>
      </c>
      <c r="M6185" s="2">
        <v>0.33358801638061281</v>
      </c>
      <c r="N6185" s="2">
        <v>0.36238689193048251</v>
      </c>
      <c r="O6185" s="2">
        <v>0.31328427008191739</v>
      </c>
      <c r="P6185" s="2">
        <v>0.31713161569948511</v>
      </c>
      <c r="Q6185" s="2">
        <v>0.36325845106458382</v>
      </c>
      <c r="R6185" s="2">
        <v>0.41532957590459418</v>
      </c>
      <c r="S6185" s="2">
        <v>0.44915734165430332</v>
      </c>
      <c r="T6185" s="2">
        <v>0.43149225341700942</v>
      </c>
      <c r="U6185" s="2">
        <v>0.44601933475733641</v>
      </c>
      <c r="V6185" s="2">
        <v>0.68040740652966092</v>
      </c>
      <c r="W6185" s="2">
        <v>0.51652609290337537</v>
      </c>
      <c r="X6185" s="2">
        <v>0.42803945070908722</v>
      </c>
      <c r="Y6185" s="2">
        <v>0.353175210577791</v>
      </c>
      <c r="Z6185" s="2">
        <v>0.32106889955461998</v>
      </c>
      <c r="AA6185" s="2">
        <v>0.1342920083220511</v>
      </c>
      <c r="AB6185" s="2">
        <v>4.7440724678394393E-2</v>
      </c>
      <c r="AC6185" s="2">
        <v>0.19552178365702749</v>
      </c>
      <c r="AD6185" s="2">
        <v>0.2620308438655668</v>
      </c>
      <c r="AE6185" s="2">
        <v>0.31877437865865099</v>
      </c>
    </row>
    <row r="6186" spans="1:31" x14ac:dyDescent="0.3">
      <c r="A6186">
        <v>17</v>
      </c>
      <c r="B6186">
        <v>34</v>
      </c>
      <c r="C6186">
        <v>2050</v>
      </c>
      <c r="D6186" t="s">
        <v>4</v>
      </c>
      <c r="E6186" t="s">
        <v>45</v>
      </c>
      <c r="F6186" t="s">
        <v>24</v>
      </c>
      <c r="G6186" t="s">
        <v>25</v>
      </c>
      <c r="H6186" s="1">
        <v>-8.8459105375071783</v>
      </c>
      <c r="I6186" s="1">
        <v>-6.7909322424673357</v>
      </c>
      <c r="J6186" s="1">
        <v>-6.0578570303275248</v>
      </c>
      <c r="K6186" s="1">
        <v>-6.3162578566723528</v>
      </c>
      <c r="L6186" s="1">
        <v>-4.5628579028953951</v>
      </c>
      <c r="M6186" s="1">
        <v>-6.2498148165799003</v>
      </c>
      <c r="N6186" s="1">
        <v>-8.3445834638865843</v>
      </c>
      <c r="O6186" s="1">
        <v>-9.2404382575723041</v>
      </c>
      <c r="P6186" s="1">
        <v>-8.9578317576923716</v>
      </c>
      <c r="Q6186" s="1">
        <v>-6.1988328191680484</v>
      </c>
      <c r="R6186" s="1">
        <v>-5.027858926520981</v>
      </c>
      <c r="S6186" s="1">
        <v>-1.2850315166815029</v>
      </c>
      <c r="T6186" s="1">
        <v>-2.5900912595313019</v>
      </c>
      <c r="U6186" s="1">
        <v>-5.0583669915645117</v>
      </c>
      <c r="V6186" s="1">
        <v>-7.1121985879956364</v>
      </c>
      <c r="W6186" s="1">
        <v>-6.0268918209885589</v>
      </c>
      <c r="X6186" s="1">
        <v>-6.1686257690783179</v>
      </c>
      <c r="Y6186" s="1">
        <v>-5.4392922341176027</v>
      </c>
      <c r="Z6186" s="1">
        <v>-5.468487253887651</v>
      </c>
      <c r="AA6186" s="1">
        <v>-4.041231083424484</v>
      </c>
      <c r="AB6186" s="1">
        <v>-5.7123163323739279</v>
      </c>
      <c r="AC6186" s="1">
        <v>-9.2517839635749581</v>
      </c>
      <c r="AD6186" s="1">
        <v>-8.8636103412110749</v>
      </c>
      <c r="AE6186" s="1">
        <v>-8.4580878235729582</v>
      </c>
    </row>
    <row r="6187" spans="1:31" x14ac:dyDescent="0.3">
      <c r="A6187">
        <v>17</v>
      </c>
      <c r="B6187">
        <v>34</v>
      </c>
      <c r="C6187">
        <v>2050</v>
      </c>
      <c r="D6187" t="s">
        <v>4</v>
      </c>
      <c r="E6187" t="s">
        <v>46</v>
      </c>
      <c r="F6187" t="s">
        <v>24</v>
      </c>
      <c r="G6187" t="s">
        <v>25</v>
      </c>
      <c r="H6187" s="2">
        <v>7.191797184965186E-2</v>
      </c>
      <c r="I6187" s="2">
        <v>5.5210831239571843E-2</v>
      </c>
      <c r="J6187" s="2">
        <v>4.9250870165264429E-2</v>
      </c>
      <c r="K6187" s="2">
        <v>5.1351689891645153E-2</v>
      </c>
      <c r="L6187" s="2">
        <v>3.7096405714596707E-2</v>
      </c>
      <c r="M6187" s="2">
        <v>5.0811502573820333E-2</v>
      </c>
      <c r="N6187" s="2">
        <v>6.7842141982817752E-2</v>
      </c>
      <c r="O6187" s="2">
        <v>7.5125514289205719E-2</v>
      </c>
      <c r="P6187" s="2">
        <v>7.2827900469043666E-2</v>
      </c>
      <c r="Q6187" s="2">
        <v>5.0397014789984131E-2</v>
      </c>
      <c r="R6187" s="2">
        <v>4.0876901841633992E-2</v>
      </c>
      <c r="S6187" s="2">
        <v>1.0447410704727669E-2</v>
      </c>
      <c r="T6187" s="2">
        <v>2.105765251651465E-2</v>
      </c>
      <c r="U6187" s="2">
        <v>4.1124934890768391E-2</v>
      </c>
      <c r="V6187" s="2">
        <v>5.7822752747931999E-2</v>
      </c>
      <c r="W6187" s="2">
        <v>4.8999120495841937E-2</v>
      </c>
      <c r="X6187" s="2">
        <v>5.0151429016896891E-2</v>
      </c>
      <c r="Y6187" s="2">
        <v>4.4221888082256931E-2</v>
      </c>
      <c r="Z6187" s="2">
        <v>4.4459245966566273E-2</v>
      </c>
      <c r="AA6187" s="2">
        <v>3.2855537263613691E-2</v>
      </c>
      <c r="AB6187" s="2">
        <v>4.6441596198162023E-2</v>
      </c>
      <c r="AC6187" s="2">
        <v>7.5217755801422426E-2</v>
      </c>
      <c r="AD6187" s="2">
        <v>7.2061872692772963E-2</v>
      </c>
      <c r="AE6187" s="2">
        <v>6.8764941655064707E-2</v>
      </c>
    </row>
    <row r="6188" spans="1:31" x14ac:dyDescent="0.3">
      <c r="A6188">
        <v>34</v>
      </c>
      <c r="B6188">
        <v>17</v>
      </c>
      <c r="C6188">
        <v>2050</v>
      </c>
      <c r="D6188" t="s">
        <v>4</v>
      </c>
      <c r="E6188" t="s">
        <v>45</v>
      </c>
      <c r="F6188" t="s">
        <v>24</v>
      </c>
      <c r="G6188" t="s">
        <v>25</v>
      </c>
      <c r="H6188" s="1">
        <v>9.0029282178689822</v>
      </c>
      <c r="I6188" s="1">
        <v>6.9773202820273514</v>
      </c>
      <c r="J6188" s="1">
        <v>6.1223129127335474</v>
      </c>
      <c r="K6188" s="1">
        <v>6.3758052294362546</v>
      </c>
      <c r="L6188" s="1">
        <v>4.5198825219654069</v>
      </c>
      <c r="M6188" s="1">
        <v>6.4003044110298646</v>
      </c>
      <c r="N6188" s="1">
        <v>8.6243915377583189</v>
      </c>
      <c r="O6188" s="1">
        <v>9.3419077150294747</v>
      </c>
      <c r="P6188" s="1">
        <v>9.0782079276139704</v>
      </c>
      <c r="Q6188" s="1">
        <v>6.486186770270935</v>
      </c>
      <c r="R6188" s="1">
        <v>5.5561443333564746</v>
      </c>
      <c r="S6188" s="1">
        <v>1.9730712803638719</v>
      </c>
      <c r="T6188" s="1">
        <v>3.1921150693546951</v>
      </c>
      <c r="U6188" s="1">
        <v>5.7499487516298302</v>
      </c>
      <c r="V6188" s="1">
        <v>9.3792873309515272</v>
      </c>
      <c r="W6188" s="1">
        <v>7.1188008417386959</v>
      </c>
      <c r="X6188" s="1">
        <v>6.7649074480619191</v>
      </c>
      <c r="Y6188" s="1">
        <v>5.6818024681280983</v>
      </c>
      <c r="Z6188" s="1">
        <v>5.5855875030948203</v>
      </c>
      <c r="AA6188" s="1">
        <v>3.6506536523688231</v>
      </c>
      <c r="AB6188" s="1">
        <v>5.2331656884332434</v>
      </c>
      <c r="AC6188" s="1">
        <v>9.0033274801103929</v>
      </c>
      <c r="AD6188" s="1">
        <v>8.7865517866977321</v>
      </c>
      <c r="AE6188" s="1">
        <v>8.5733918917280558</v>
      </c>
    </row>
    <row r="6189" spans="1:31" x14ac:dyDescent="0.3">
      <c r="A6189">
        <v>34</v>
      </c>
      <c r="B6189">
        <v>17</v>
      </c>
      <c r="C6189">
        <v>2050</v>
      </c>
      <c r="D6189" t="s">
        <v>4</v>
      </c>
      <c r="E6189" t="s">
        <v>46</v>
      </c>
      <c r="F6189" t="s">
        <v>24</v>
      </c>
      <c r="G6189" t="s">
        <v>25</v>
      </c>
      <c r="H6189" s="1">
        <v>7.3194538356658387E-2</v>
      </c>
      <c r="I6189" s="1">
        <v>5.6726181154693897E-2</v>
      </c>
      <c r="J6189" s="1">
        <v>4.9774901729541042E-2</v>
      </c>
      <c r="K6189" s="1">
        <v>5.1835814873465481E-2</v>
      </c>
      <c r="L6189" s="1">
        <v>3.6747012373702502E-2</v>
      </c>
      <c r="M6189" s="1">
        <v>5.203499521162492E-2</v>
      </c>
      <c r="N6189" s="1">
        <v>7.0117004372018857E-2</v>
      </c>
      <c r="O6189" s="1">
        <v>7.5950469227881914E-2</v>
      </c>
      <c r="P6189" s="1">
        <v>7.3806568517186755E-2</v>
      </c>
      <c r="Q6189" s="1">
        <v>5.2733225774560452E-2</v>
      </c>
      <c r="R6189" s="1">
        <v>4.5171905149239633E-2</v>
      </c>
      <c r="S6189" s="1">
        <v>1.6041229921657501E-2</v>
      </c>
      <c r="T6189" s="1">
        <v>2.5952155035404021E-2</v>
      </c>
      <c r="U6189" s="1">
        <v>4.6747550826258782E-2</v>
      </c>
      <c r="V6189" s="1">
        <v>7.6254368544321355E-2</v>
      </c>
      <c r="W6189" s="1">
        <v>5.7876429607631667E-2</v>
      </c>
      <c r="X6189" s="1">
        <v>5.4999247545218857E-2</v>
      </c>
      <c r="Y6189" s="1">
        <v>4.6193516001041449E-2</v>
      </c>
      <c r="Z6189" s="1">
        <v>4.5411280512966022E-2</v>
      </c>
      <c r="AA6189" s="1">
        <v>2.9680110994868478E-2</v>
      </c>
      <c r="AB6189" s="1">
        <v>4.2546062507587343E-2</v>
      </c>
      <c r="AC6189" s="1">
        <v>7.3197784391141399E-2</v>
      </c>
      <c r="AD6189" s="1">
        <v>7.1435380379656355E-2</v>
      </c>
      <c r="AE6189" s="1">
        <v>6.9702373103480125E-2</v>
      </c>
    </row>
    <row r="6190" spans="1:31" x14ac:dyDescent="0.3">
      <c r="A6190">
        <v>17</v>
      </c>
      <c r="B6190">
        <v>34</v>
      </c>
      <c r="C6190">
        <v>2050</v>
      </c>
      <c r="D6190" t="s">
        <v>4</v>
      </c>
      <c r="E6190" t="s">
        <v>47</v>
      </c>
      <c r="F6190" t="s">
        <v>24</v>
      </c>
      <c r="G6190" t="s">
        <v>25</v>
      </c>
      <c r="H6190" s="1">
        <v>41.313239457676502</v>
      </c>
      <c r="I6190" s="1">
        <v>42.186193416295723</v>
      </c>
      <c r="J6190" s="1">
        <v>38.519050905402842</v>
      </c>
      <c r="K6190" s="1">
        <v>38.286143652576683</v>
      </c>
      <c r="L6190" s="1">
        <v>34.886426455135741</v>
      </c>
      <c r="M6190" s="1">
        <v>41.318656508229807</v>
      </c>
      <c r="N6190" s="1">
        <v>45.12696612048682</v>
      </c>
      <c r="O6190" s="1">
        <v>39.458303113107533</v>
      </c>
      <c r="P6190" s="1">
        <v>39.849628877676459</v>
      </c>
      <c r="Q6190" s="1">
        <v>44.88568664674824</v>
      </c>
      <c r="R6190" s="1">
        <v>51.040587037656351</v>
      </c>
      <c r="S6190" s="1">
        <v>54.922382600642258</v>
      </c>
      <c r="T6190" s="1">
        <v>52.822918440376988</v>
      </c>
      <c r="U6190" s="1">
        <v>54.755331651517402</v>
      </c>
      <c r="V6190" s="1">
        <v>83.205652821283394</v>
      </c>
      <c r="W6190" s="1">
        <v>63.366073272962652</v>
      </c>
      <c r="X6190" s="1">
        <v>52.69848447831027</v>
      </c>
      <c r="Y6190" s="1">
        <v>43.569134582200022</v>
      </c>
      <c r="Z6190" s="1">
        <v>39.693693345883943</v>
      </c>
      <c r="AA6190" s="1">
        <v>16.974174279532249</v>
      </c>
      <c r="AB6190" s="1">
        <v>8.160748905919128</v>
      </c>
      <c r="AC6190" s="1">
        <v>25.699348361503461</v>
      </c>
      <c r="AD6190" s="1">
        <v>33.308320398380033</v>
      </c>
      <c r="AE6190" s="1">
        <v>39.938172512550111</v>
      </c>
    </row>
    <row r="6191" spans="1:31" x14ac:dyDescent="0.3">
      <c r="A6191">
        <v>17</v>
      </c>
      <c r="B6191">
        <v>34</v>
      </c>
      <c r="C6191">
        <v>2050</v>
      </c>
      <c r="D6191" t="s">
        <v>4</v>
      </c>
      <c r="E6191" t="s">
        <v>48</v>
      </c>
      <c r="F6191" t="s">
        <v>24</v>
      </c>
      <c r="G6191" t="s">
        <v>25</v>
      </c>
      <c r="H6191" s="2">
        <v>0.3358799955908659</v>
      </c>
      <c r="I6191" s="2">
        <v>0.34297718224630658</v>
      </c>
      <c r="J6191" s="2">
        <v>0.31316301549107989</v>
      </c>
      <c r="K6191" s="2">
        <v>0.31126946059005428</v>
      </c>
      <c r="L6191" s="2">
        <v>0.28362948337508731</v>
      </c>
      <c r="M6191" s="2">
        <v>0.33592403665227488</v>
      </c>
      <c r="N6191" s="2">
        <v>0.36688590341859201</v>
      </c>
      <c r="O6191" s="2">
        <v>0.32079921230168718</v>
      </c>
      <c r="P6191" s="2">
        <v>0.32398072258273541</v>
      </c>
      <c r="Q6191" s="2">
        <v>0.36492428168087998</v>
      </c>
      <c r="R6191" s="2">
        <v>0.41496412225736867</v>
      </c>
      <c r="S6191" s="2">
        <v>0.44652343577757941</v>
      </c>
      <c r="T6191" s="2">
        <v>0.42945462146647961</v>
      </c>
      <c r="U6191" s="2">
        <v>0.4451652979798163</v>
      </c>
      <c r="V6191" s="2">
        <v>0.67646872212425524</v>
      </c>
      <c r="W6191" s="2">
        <v>0.51517132742246063</v>
      </c>
      <c r="X6191" s="2">
        <v>0.42844296323829489</v>
      </c>
      <c r="Y6191" s="2">
        <v>0.35422060635934982</v>
      </c>
      <c r="Z6191" s="2">
        <v>0.32271295403157668</v>
      </c>
      <c r="AA6191" s="2">
        <v>0.13800141690676629</v>
      </c>
      <c r="AB6191" s="2">
        <v>6.6347552080643316E-2</v>
      </c>
      <c r="AC6191" s="2">
        <v>0.2089377915569387</v>
      </c>
      <c r="AD6191" s="2">
        <v>0.27079935283235801</v>
      </c>
      <c r="AE6191" s="2">
        <v>0.32470058953292769</v>
      </c>
    </row>
    <row r="6192" spans="1:31" x14ac:dyDescent="0.3">
      <c r="A6192">
        <v>34</v>
      </c>
      <c r="B6192">
        <v>17</v>
      </c>
      <c r="C6192">
        <v>2050</v>
      </c>
      <c r="D6192" t="s">
        <v>4</v>
      </c>
      <c r="E6192" t="s">
        <v>47</v>
      </c>
      <c r="F6192" t="s">
        <v>24</v>
      </c>
      <c r="G6192" t="s">
        <v>25</v>
      </c>
      <c r="H6192" s="1">
        <v>41.531755352633994</v>
      </c>
      <c r="I6192" s="1">
        <v>42.411286721747608</v>
      </c>
      <c r="J6192" s="1">
        <v>38.690599814268403</v>
      </c>
      <c r="K6192" s="1">
        <v>38.455518409628887</v>
      </c>
      <c r="L6192" s="1">
        <v>35.013074923680129</v>
      </c>
      <c r="M6192" s="1">
        <v>41.5275042723243</v>
      </c>
      <c r="N6192" s="1">
        <v>45.400273683208532</v>
      </c>
      <c r="O6192" s="1">
        <v>39.650191870130243</v>
      </c>
      <c r="P6192" s="1">
        <v>40.049652081830963</v>
      </c>
      <c r="Q6192" s="1">
        <v>45.149125877022882</v>
      </c>
      <c r="R6192" s="1">
        <v>51.386797096857087</v>
      </c>
      <c r="S6192" s="1">
        <v>55.28157498364439</v>
      </c>
      <c r="T6192" s="1">
        <v>53.169455591093161</v>
      </c>
      <c r="U6192" s="1">
        <v>55.160882916856082</v>
      </c>
      <c r="V6192" s="1">
        <v>84.214046990723759</v>
      </c>
      <c r="W6192" s="1">
        <v>63.930294012890229</v>
      </c>
      <c r="X6192" s="1">
        <v>53.081688327866623</v>
      </c>
      <c r="Y6192" s="1">
        <v>43.810550577174119</v>
      </c>
      <c r="Z6192" s="1">
        <v>39.884525287492707</v>
      </c>
      <c r="AA6192" s="1">
        <v>16.916526088074178</v>
      </c>
      <c r="AB6192" s="1">
        <v>7.838092164356496</v>
      </c>
      <c r="AC6192" s="1">
        <v>25.679231589702681</v>
      </c>
      <c r="AD6192" s="1">
        <v>33.406033892075499</v>
      </c>
      <c r="AE6192" s="1">
        <v>40.135622859828537</v>
      </c>
    </row>
    <row r="6193" spans="1:31" x14ac:dyDescent="0.3">
      <c r="A6193">
        <v>34</v>
      </c>
      <c r="B6193">
        <v>17</v>
      </c>
      <c r="C6193">
        <v>2050</v>
      </c>
      <c r="D6193" t="s">
        <v>4</v>
      </c>
      <c r="E6193" t="s">
        <v>48</v>
      </c>
      <c r="F6193" t="s">
        <v>24</v>
      </c>
      <c r="G6193" t="s">
        <v>25</v>
      </c>
      <c r="H6193" s="2">
        <v>0.33765654758239011</v>
      </c>
      <c r="I6193" s="2">
        <v>0.34480720911989932</v>
      </c>
      <c r="J6193" s="2">
        <v>0.31455772206722271</v>
      </c>
      <c r="K6193" s="2">
        <v>0.31264649113519422</v>
      </c>
      <c r="L6193" s="2">
        <v>0.28465914572097673</v>
      </c>
      <c r="M6193" s="2">
        <v>0.33762198595385612</v>
      </c>
      <c r="N6193" s="2">
        <v>0.36910791612364657</v>
      </c>
      <c r="O6193" s="2">
        <v>0.32235928349699378</v>
      </c>
      <c r="P6193" s="2">
        <v>0.32560692749456072</v>
      </c>
      <c r="Q6193" s="2">
        <v>0.36706606404083642</v>
      </c>
      <c r="R6193" s="2">
        <v>0.41777883818583011</v>
      </c>
      <c r="S6193" s="2">
        <v>0.44944369905401937</v>
      </c>
      <c r="T6193" s="2">
        <v>0.43227199667555422</v>
      </c>
      <c r="U6193" s="2">
        <v>0.44846246273866741</v>
      </c>
      <c r="V6193" s="2">
        <v>0.68466704870507122</v>
      </c>
      <c r="W6193" s="2">
        <v>0.51975848790967671</v>
      </c>
      <c r="X6193" s="2">
        <v>0.43155844168997248</v>
      </c>
      <c r="Y6193" s="2">
        <v>0.35618333802580587</v>
      </c>
      <c r="Z6193" s="2">
        <v>0.324264433231648</v>
      </c>
      <c r="AA6193" s="2">
        <v>0.1375327324233673</v>
      </c>
      <c r="AB6193" s="2">
        <v>6.3724326539483706E-2</v>
      </c>
      <c r="AC6193" s="2">
        <v>0.20877424056668839</v>
      </c>
      <c r="AD6193" s="2">
        <v>0.27159377148028863</v>
      </c>
      <c r="AE6193" s="2">
        <v>0.32630587690917517</v>
      </c>
    </row>
    <row r="6194" spans="1:31" x14ac:dyDescent="0.3">
      <c r="A6194">
        <v>18</v>
      </c>
      <c r="B6194">
        <v>103</v>
      </c>
      <c r="C6194">
        <v>2050</v>
      </c>
      <c r="D6194" t="s">
        <v>4</v>
      </c>
      <c r="E6194" t="s">
        <v>41</v>
      </c>
      <c r="F6194" t="s">
        <v>24</v>
      </c>
      <c r="G6194" t="s">
        <v>25</v>
      </c>
      <c r="H6194" s="1">
        <v>22.544322210392931</v>
      </c>
      <c r="I6194" s="1">
        <v>19.34070422757414</v>
      </c>
      <c r="J6194" s="1">
        <v>18.556501266017559</v>
      </c>
      <c r="K6194" s="1">
        <v>17.562075435651</v>
      </c>
      <c r="L6194" s="1">
        <v>19.248835455890578</v>
      </c>
      <c r="M6194" s="1">
        <v>21.46474820923785</v>
      </c>
      <c r="N6194" s="1">
        <v>27.129004636972049</v>
      </c>
      <c r="O6194" s="1">
        <v>34.597227379563542</v>
      </c>
      <c r="P6194" s="1">
        <v>37.741627061868748</v>
      </c>
      <c r="Q6194" s="1">
        <v>38.52675247615614</v>
      </c>
      <c r="R6194" s="1">
        <v>37.041047083733943</v>
      </c>
      <c r="S6194" s="1">
        <v>36.041384600041418</v>
      </c>
      <c r="T6194" s="1">
        <v>34.85720727327395</v>
      </c>
      <c r="U6194" s="1">
        <v>33.709510617880873</v>
      </c>
      <c r="V6194" s="1">
        <v>40.156539020248999</v>
      </c>
      <c r="W6194" s="1">
        <v>32.015488667131137</v>
      </c>
      <c r="X6194" s="1">
        <v>31.176794771669869</v>
      </c>
      <c r="Y6194" s="1">
        <v>37.34807907348452</v>
      </c>
      <c r="Z6194" s="1">
        <v>38.491424733456157</v>
      </c>
      <c r="AA6194" s="1">
        <v>32.287254761365297</v>
      </c>
      <c r="AB6194" s="1">
        <v>30.733715225986121</v>
      </c>
      <c r="AC6194" s="1">
        <v>37.855044237364481</v>
      </c>
      <c r="AD6194" s="1">
        <v>32.467925663762863</v>
      </c>
      <c r="AE6194" s="1">
        <v>26.93272138262078</v>
      </c>
    </row>
    <row r="6195" spans="1:31" x14ac:dyDescent="0.3">
      <c r="A6195">
        <v>18</v>
      </c>
      <c r="B6195">
        <v>103</v>
      </c>
      <c r="C6195">
        <v>2050</v>
      </c>
      <c r="D6195" t="s">
        <v>4</v>
      </c>
      <c r="E6195" t="s">
        <v>44</v>
      </c>
      <c r="F6195" t="s">
        <v>24</v>
      </c>
      <c r="G6195" t="s">
        <v>25</v>
      </c>
      <c r="H6195" s="2">
        <v>0.1832871724422189</v>
      </c>
      <c r="I6195" s="2">
        <v>0.15724149778515559</v>
      </c>
      <c r="J6195" s="2">
        <v>0.1508658639513622</v>
      </c>
      <c r="K6195" s="2">
        <v>0.14278110110285361</v>
      </c>
      <c r="L6195" s="2">
        <v>0.15649459720236239</v>
      </c>
      <c r="M6195" s="2">
        <v>0.17451014804258419</v>
      </c>
      <c r="N6195" s="2">
        <v>0.2205610133087158</v>
      </c>
      <c r="O6195" s="2">
        <v>0.28127827137856543</v>
      </c>
      <c r="P6195" s="2">
        <v>0.30684249643795741</v>
      </c>
      <c r="Q6195" s="2">
        <v>0.31322562988744829</v>
      </c>
      <c r="R6195" s="2">
        <v>0.30114672425799949</v>
      </c>
      <c r="S6195" s="2">
        <v>0.29301938699220659</v>
      </c>
      <c r="T6195" s="2">
        <v>0.28339192905100768</v>
      </c>
      <c r="U6195" s="2">
        <v>0.27406106193399082</v>
      </c>
      <c r="V6195" s="2">
        <v>0.32647592699389433</v>
      </c>
      <c r="W6195" s="2">
        <v>0.26028852574903372</v>
      </c>
      <c r="X6195" s="2">
        <v>0.25346987619243788</v>
      </c>
      <c r="Y6195" s="2">
        <v>0.30364291929662213</v>
      </c>
      <c r="Z6195" s="2">
        <v>0.31293841246712317</v>
      </c>
      <c r="AA6195" s="2">
        <v>0.26249800618996177</v>
      </c>
      <c r="AB6195" s="2">
        <v>0.24986760346330181</v>
      </c>
      <c r="AC6195" s="2">
        <v>0.30776458729564621</v>
      </c>
      <c r="AD6195" s="2">
        <v>0.26396687531514518</v>
      </c>
      <c r="AE6195" s="2">
        <v>0.21896521449285181</v>
      </c>
    </row>
    <row r="6196" spans="1:31" x14ac:dyDescent="0.3">
      <c r="A6196">
        <v>103</v>
      </c>
      <c r="B6196">
        <v>18</v>
      </c>
      <c r="C6196">
        <v>2050</v>
      </c>
      <c r="D6196" t="s">
        <v>4</v>
      </c>
      <c r="E6196" t="s">
        <v>41</v>
      </c>
      <c r="F6196" t="s">
        <v>24</v>
      </c>
      <c r="G6196" t="s">
        <v>25</v>
      </c>
      <c r="H6196" s="1">
        <v>-22.51532200230039</v>
      </c>
      <c r="I6196" s="1">
        <v>-19.318148147968969</v>
      </c>
      <c r="J6196" s="1">
        <v>-18.535419633675328</v>
      </c>
      <c r="K6196" s="1">
        <v>-17.54284562706054</v>
      </c>
      <c r="L6196" s="1">
        <v>-19.225968203822859</v>
      </c>
      <c r="M6196" s="1">
        <v>-21.437805768421711</v>
      </c>
      <c r="N6196" s="1">
        <v>-27.08933996958147</v>
      </c>
      <c r="O6196" s="1">
        <v>-34.533234659120879</v>
      </c>
      <c r="P6196" s="1">
        <v>-37.665125251079253</v>
      </c>
      <c r="Q6196" s="1">
        <v>-38.446297387526258</v>
      </c>
      <c r="R6196" s="1">
        <v>-36.966976637529648</v>
      </c>
      <c r="S6196" s="1">
        <v>-35.971341735420751</v>
      </c>
      <c r="T6196" s="1">
        <v>-34.791539486509897</v>
      </c>
      <c r="U6196" s="1">
        <v>-33.647929953085338</v>
      </c>
      <c r="V6196" s="1">
        <v>-40.070161255082887</v>
      </c>
      <c r="W6196" s="1">
        <v>-31.960690074348221</v>
      </c>
      <c r="X6196" s="1">
        <v>-31.124859293815909</v>
      </c>
      <c r="Y6196" s="1">
        <v>-37.273234312080888</v>
      </c>
      <c r="Z6196" s="1">
        <v>-38.411706908094487</v>
      </c>
      <c r="AA6196" s="1">
        <v>-32.231130313170958</v>
      </c>
      <c r="AB6196" s="1">
        <v>-30.683075787537032</v>
      </c>
      <c r="AC6196" s="1">
        <v>-37.778428351514457</v>
      </c>
      <c r="AD6196" s="1">
        <v>-32.411251578664348</v>
      </c>
      <c r="AE6196" s="1">
        <v>-26.893465081795821</v>
      </c>
    </row>
    <row r="6197" spans="1:31" x14ac:dyDescent="0.3">
      <c r="A6197">
        <v>103</v>
      </c>
      <c r="B6197">
        <v>18</v>
      </c>
      <c r="C6197">
        <v>2050</v>
      </c>
      <c r="D6197" t="s">
        <v>4</v>
      </c>
      <c r="E6197" t="s">
        <v>44</v>
      </c>
      <c r="F6197" t="s">
        <v>24</v>
      </c>
      <c r="G6197" t="s">
        <v>25</v>
      </c>
      <c r="H6197" s="2">
        <v>0.18305139839268611</v>
      </c>
      <c r="I6197" s="2">
        <v>0.157058115024138</v>
      </c>
      <c r="J6197" s="2">
        <v>0.15069446856646609</v>
      </c>
      <c r="K6197" s="2">
        <v>0.1426247611956141</v>
      </c>
      <c r="L6197" s="2">
        <v>0.15630868458392569</v>
      </c>
      <c r="M6197" s="2">
        <v>0.17429110380830659</v>
      </c>
      <c r="N6197" s="2">
        <v>0.2202385363380607</v>
      </c>
      <c r="O6197" s="2">
        <v>0.28075800535870632</v>
      </c>
      <c r="P6197" s="2">
        <v>0.30622053049657921</v>
      </c>
      <c r="Q6197" s="2">
        <v>0.31257152347582318</v>
      </c>
      <c r="R6197" s="2">
        <v>0.30054452550837119</v>
      </c>
      <c r="S6197" s="2">
        <v>0.29244993280829878</v>
      </c>
      <c r="T6197" s="2">
        <v>0.28285804460577157</v>
      </c>
      <c r="U6197" s="2">
        <v>0.27356040612264498</v>
      </c>
      <c r="V6197" s="2">
        <v>0.32577366874051128</v>
      </c>
      <c r="W6197" s="2">
        <v>0.25984300873453842</v>
      </c>
      <c r="X6197" s="2">
        <v>0.25304763653508872</v>
      </c>
      <c r="Y6197" s="2">
        <v>0.30303442530147068</v>
      </c>
      <c r="Z6197" s="2">
        <v>0.31229030006580882</v>
      </c>
      <c r="AA6197" s="2">
        <v>0.2620417098631786</v>
      </c>
      <c r="AB6197" s="2">
        <v>0.24945590071168319</v>
      </c>
      <c r="AC6197" s="2">
        <v>0.30714169391475171</v>
      </c>
      <c r="AD6197" s="2">
        <v>0.26350611039564509</v>
      </c>
      <c r="AE6197" s="2">
        <v>0.21864605757557579</v>
      </c>
    </row>
    <row r="6198" spans="1:31" x14ac:dyDescent="0.3">
      <c r="A6198">
        <v>18</v>
      </c>
      <c r="B6198">
        <v>103</v>
      </c>
      <c r="C6198">
        <v>2050</v>
      </c>
      <c r="D6198" t="s">
        <v>4</v>
      </c>
      <c r="E6198" t="s">
        <v>45</v>
      </c>
      <c r="F6198" t="s">
        <v>24</v>
      </c>
      <c r="G6198" t="s">
        <v>25</v>
      </c>
      <c r="H6198" s="1">
        <v>-6.1392074429046488</v>
      </c>
      <c r="I6198" s="1">
        <v>-7.1386303427441513</v>
      </c>
      <c r="J6198" s="1">
        <v>-7.2801554176472338</v>
      </c>
      <c r="K6198" s="1">
        <v>-7.3588467804728799</v>
      </c>
      <c r="L6198" s="1">
        <v>-7.7720552104841296</v>
      </c>
      <c r="M6198" s="1">
        <v>-6.8315415665487338</v>
      </c>
      <c r="N6198" s="1">
        <v>-2.86403680221887</v>
      </c>
      <c r="O6198" s="1">
        <v>0.21961063297554481</v>
      </c>
      <c r="P6198" s="1">
        <v>2.1425156375455292</v>
      </c>
      <c r="Q6198" s="1">
        <v>4.1111130870587704</v>
      </c>
      <c r="R6198" s="1">
        <v>3.268986700839724</v>
      </c>
      <c r="S6198" s="1">
        <v>2.980175289026382</v>
      </c>
      <c r="T6198" s="1">
        <v>3.3145788901142712</v>
      </c>
      <c r="U6198" s="1">
        <v>3.6434562609671892</v>
      </c>
      <c r="V6198" s="1">
        <v>1.150745126380299</v>
      </c>
      <c r="W6198" s="1">
        <v>0.38503671566617742</v>
      </c>
      <c r="X6198" s="1">
        <v>-0.39484609999122933</v>
      </c>
      <c r="Y6198" s="1">
        <v>1.837530679042561</v>
      </c>
      <c r="Z6198" s="1">
        <v>2.629178770808843</v>
      </c>
      <c r="AA6198" s="1">
        <v>2.470185497449831</v>
      </c>
      <c r="AB6198" s="1">
        <v>1.490087420547098</v>
      </c>
      <c r="AC6198" s="1">
        <v>-0.59641542647567158</v>
      </c>
      <c r="AD6198" s="1">
        <v>-2.881068957446645</v>
      </c>
      <c r="AE6198" s="1">
        <v>-3.3951566575477341</v>
      </c>
    </row>
    <row r="6199" spans="1:31" x14ac:dyDescent="0.3">
      <c r="A6199">
        <v>18</v>
      </c>
      <c r="B6199">
        <v>103</v>
      </c>
      <c r="C6199">
        <v>2050</v>
      </c>
      <c r="D6199" t="s">
        <v>4</v>
      </c>
      <c r="E6199" t="s">
        <v>46</v>
      </c>
      <c r="F6199" t="s">
        <v>24</v>
      </c>
      <c r="G6199" t="s">
        <v>25</v>
      </c>
      <c r="H6199" s="2">
        <v>4.9912255633371129E-2</v>
      </c>
      <c r="I6199" s="2">
        <v>5.803764506296058E-2</v>
      </c>
      <c r="J6199" s="2">
        <v>5.918825542802629E-2</v>
      </c>
      <c r="K6199" s="2">
        <v>5.9828022605470571E-2</v>
      </c>
      <c r="L6199" s="2">
        <v>6.3187440735643335E-2</v>
      </c>
      <c r="M6199" s="2">
        <v>5.5540988345924663E-2</v>
      </c>
      <c r="N6199" s="2">
        <v>2.3284852050559919E-2</v>
      </c>
      <c r="O6199" s="2">
        <v>1.785452300614186E-3</v>
      </c>
      <c r="P6199" s="2">
        <v>1.741882632150837E-2</v>
      </c>
      <c r="Q6199" s="2">
        <v>3.3423683634624148E-2</v>
      </c>
      <c r="R6199" s="2">
        <v>2.6577127649103451E-2</v>
      </c>
      <c r="S6199" s="2">
        <v>2.4229067390458391E-2</v>
      </c>
      <c r="T6199" s="2">
        <v>2.6947795854587571E-2</v>
      </c>
      <c r="U6199" s="2">
        <v>2.9621595617619421E-2</v>
      </c>
      <c r="V6199" s="2">
        <v>9.3556514339861747E-3</v>
      </c>
      <c r="W6199" s="2">
        <v>3.1303798021640439E-3</v>
      </c>
      <c r="X6199" s="2">
        <v>3.210130894237636E-3</v>
      </c>
      <c r="Y6199" s="2">
        <v>1.4939273813354151E-2</v>
      </c>
      <c r="Z6199" s="2">
        <v>2.1375437161047499E-2</v>
      </c>
      <c r="AA6199" s="2">
        <v>2.0082808922356352E-2</v>
      </c>
      <c r="AB6199" s="2">
        <v>1.211453187436665E-2</v>
      </c>
      <c r="AC6199" s="2">
        <v>4.8489059063062728E-3</v>
      </c>
      <c r="AD6199" s="2">
        <v>2.342332485728979E-2</v>
      </c>
      <c r="AE6199" s="2">
        <v>2.7602899654859622E-2</v>
      </c>
    </row>
    <row r="6200" spans="1:31" x14ac:dyDescent="0.3">
      <c r="A6200">
        <v>103</v>
      </c>
      <c r="B6200">
        <v>18</v>
      </c>
      <c r="C6200">
        <v>2050</v>
      </c>
      <c r="D6200" t="s">
        <v>4</v>
      </c>
      <c r="E6200" t="s">
        <v>45</v>
      </c>
      <c r="F6200" t="s">
        <v>24</v>
      </c>
      <c r="G6200" t="s">
        <v>25</v>
      </c>
      <c r="H6200" s="1">
        <v>5.9769570305642787</v>
      </c>
      <c r="I6200" s="1">
        <v>6.954403068203491</v>
      </c>
      <c r="J6200" s="1">
        <v>7.0909079691013632</v>
      </c>
      <c r="K6200" s="1">
        <v>7.1632896921034108</v>
      </c>
      <c r="L6200" s="1">
        <v>7.5889225518208754</v>
      </c>
      <c r="M6200" s="1">
        <v>6.662257233575926</v>
      </c>
      <c r="N6200" s="1">
        <v>2.7388180117299679</v>
      </c>
      <c r="O6200" s="1">
        <v>-0.26094698897979612</v>
      </c>
      <c r="P6200" s="1">
        <v>-2.140705648026199</v>
      </c>
      <c r="Q6200" s="1">
        <v>-4.0954888702903984</v>
      </c>
      <c r="R6200" s="1">
        <v>-3.275333149033719</v>
      </c>
      <c r="S6200" s="1">
        <v>-3.0003686603214899</v>
      </c>
      <c r="T6200" s="1">
        <v>-3.349715938318619</v>
      </c>
      <c r="U6200" s="1">
        <v>-3.692566901575963</v>
      </c>
      <c r="V6200" s="1">
        <v>-1.1152132003054609</v>
      </c>
      <c r="W6200" s="1">
        <v>-0.45785376658530469</v>
      </c>
      <c r="X6200" s="1">
        <v>0.31209819091744112</v>
      </c>
      <c r="Y6200" s="1">
        <v>-1.8414246004163479</v>
      </c>
      <c r="Z6200" s="1">
        <v>-2.6162618432741529</v>
      </c>
      <c r="AA6200" s="1">
        <v>-2.5381626175206811</v>
      </c>
      <c r="AB6200" s="1">
        <v>-1.5770098593809789</v>
      </c>
      <c r="AC6200" s="1">
        <v>0.59821479057801108</v>
      </c>
      <c r="AD6200" s="1">
        <v>2.8141701885271009</v>
      </c>
      <c r="AE6200" s="1">
        <v>3.268433669465328</v>
      </c>
    </row>
    <row r="6201" spans="1:31" x14ac:dyDescent="0.3">
      <c r="A6201">
        <v>103</v>
      </c>
      <c r="B6201">
        <v>18</v>
      </c>
      <c r="C6201">
        <v>2050</v>
      </c>
      <c r="D6201" t="s">
        <v>4</v>
      </c>
      <c r="E6201" t="s">
        <v>46</v>
      </c>
      <c r="F6201" t="s">
        <v>24</v>
      </c>
      <c r="G6201" t="s">
        <v>25</v>
      </c>
      <c r="H6201" s="1">
        <v>4.8593146589953493E-2</v>
      </c>
      <c r="I6201" s="1">
        <v>5.6539862343117822E-2</v>
      </c>
      <c r="J6201" s="1">
        <v>5.7649658285376937E-2</v>
      </c>
      <c r="K6201" s="1">
        <v>5.8238127578076511E-2</v>
      </c>
      <c r="L6201" s="1">
        <v>6.1698557331877027E-2</v>
      </c>
      <c r="M6201" s="1">
        <v>5.4164692955901837E-2</v>
      </c>
      <c r="N6201" s="1">
        <v>2.2266813103495681E-2</v>
      </c>
      <c r="O6201" s="1">
        <v>2.1215202356080981E-3</v>
      </c>
      <c r="P6201" s="1">
        <v>1.740411095956259E-2</v>
      </c>
      <c r="Q6201" s="1">
        <v>3.3296657482035752E-2</v>
      </c>
      <c r="R6201" s="1">
        <v>2.6628724788892021E-2</v>
      </c>
      <c r="S6201" s="1">
        <v>2.4393241140825118E-2</v>
      </c>
      <c r="T6201" s="1">
        <v>2.7233462913159499E-2</v>
      </c>
      <c r="U6201" s="1">
        <v>3.0020869118503761E-2</v>
      </c>
      <c r="V6201" s="1">
        <v>9.0667739862232578E-3</v>
      </c>
      <c r="W6201" s="1">
        <v>3.72238834622199E-3</v>
      </c>
      <c r="X6201" s="1">
        <v>2.5373836659954561E-3</v>
      </c>
      <c r="Y6201" s="1">
        <v>1.497093171070202E-2</v>
      </c>
      <c r="Z6201" s="1">
        <v>2.1270421490033772E-2</v>
      </c>
      <c r="AA6201" s="1">
        <v>2.063546843512749E-2</v>
      </c>
      <c r="AB6201" s="1">
        <v>1.2821218368951051E-2</v>
      </c>
      <c r="AC6201" s="1">
        <v>4.8635348827480579E-3</v>
      </c>
      <c r="AD6201" s="1">
        <v>2.2879432427049609E-2</v>
      </c>
      <c r="AE6201" s="1">
        <v>2.65726314590677E-2</v>
      </c>
    </row>
    <row r="6202" spans="1:31" x14ac:dyDescent="0.3">
      <c r="A6202">
        <v>18</v>
      </c>
      <c r="B6202">
        <v>103</v>
      </c>
      <c r="C6202">
        <v>2050</v>
      </c>
      <c r="D6202" t="s">
        <v>4</v>
      </c>
      <c r="E6202" t="s">
        <v>47</v>
      </c>
      <c r="F6202" t="s">
        <v>24</v>
      </c>
      <c r="G6202" t="s">
        <v>25</v>
      </c>
      <c r="H6202" s="1">
        <v>23.365280480940768</v>
      </c>
      <c r="I6202" s="1">
        <v>20.616083119468929</v>
      </c>
      <c r="J6202" s="1">
        <v>19.933499495593079</v>
      </c>
      <c r="K6202" s="1">
        <v>19.041510432367811</v>
      </c>
      <c r="L6202" s="1">
        <v>20.758673093499109</v>
      </c>
      <c r="M6202" s="1">
        <v>22.525660386800261</v>
      </c>
      <c r="N6202" s="1">
        <v>27.279765383839269</v>
      </c>
      <c r="O6202" s="1">
        <v>34.597924376808173</v>
      </c>
      <c r="P6202" s="1">
        <v>37.802391280636087</v>
      </c>
      <c r="Q6202" s="1">
        <v>38.745475957504887</v>
      </c>
      <c r="R6202" s="1">
        <v>37.185016379042537</v>
      </c>
      <c r="S6202" s="1">
        <v>36.164386468477879</v>
      </c>
      <c r="T6202" s="1">
        <v>35.014444620910012</v>
      </c>
      <c r="U6202" s="1">
        <v>33.905838429724817</v>
      </c>
      <c r="V6202" s="1">
        <v>40.173023789984597</v>
      </c>
      <c r="W6202" s="1">
        <v>32.017803920125651</v>
      </c>
      <c r="X6202" s="1">
        <v>31.17929498365061</v>
      </c>
      <c r="Y6202" s="1">
        <v>37.39325513345522</v>
      </c>
      <c r="Z6202" s="1">
        <v>38.581114019947528</v>
      </c>
      <c r="AA6202" s="1">
        <v>32.381609540248583</v>
      </c>
      <c r="AB6202" s="1">
        <v>30.76981657587325</v>
      </c>
      <c r="AC6202" s="1">
        <v>37.859742280868211</v>
      </c>
      <c r="AD6202" s="1">
        <v>32.595502070764198</v>
      </c>
      <c r="AE6202" s="1">
        <v>27.14587574205645</v>
      </c>
    </row>
    <row r="6203" spans="1:31" x14ac:dyDescent="0.3">
      <c r="A6203">
        <v>18</v>
      </c>
      <c r="B6203">
        <v>103</v>
      </c>
      <c r="C6203">
        <v>2050</v>
      </c>
      <c r="D6203" t="s">
        <v>4</v>
      </c>
      <c r="E6203" t="s">
        <v>48</v>
      </c>
      <c r="F6203" t="s">
        <v>24</v>
      </c>
      <c r="G6203" t="s">
        <v>25</v>
      </c>
      <c r="H6203" s="2">
        <v>0.18996162992634771</v>
      </c>
      <c r="I6203" s="2">
        <v>0.16761043186560109</v>
      </c>
      <c r="J6203" s="2">
        <v>0.16206097150888679</v>
      </c>
      <c r="K6203" s="2">
        <v>0.15480902790542941</v>
      </c>
      <c r="L6203" s="2">
        <v>0.16876969994714719</v>
      </c>
      <c r="M6203" s="2">
        <v>0.18313545029918921</v>
      </c>
      <c r="N6203" s="2">
        <v>0.22178671043771761</v>
      </c>
      <c r="O6203" s="2">
        <v>0.28128393802283069</v>
      </c>
      <c r="P6203" s="2">
        <v>0.30733651447671623</v>
      </c>
      <c r="Q6203" s="2">
        <v>0.31500386957321053</v>
      </c>
      <c r="R6203" s="2">
        <v>0.30231720633367909</v>
      </c>
      <c r="S6203" s="2">
        <v>0.29401940218274702</v>
      </c>
      <c r="T6203" s="2">
        <v>0.28467028147081302</v>
      </c>
      <c r="U6203" s="2">
        <v>0.27565722300589279</v>
      </c>
      <c r="V6203" s="2">
        <v>0.3266099495120699</v>
      </c>
      <c r="W6203" s="2">
        <v>0.26030734894411101</v>
      </c>
      <c r="X6203" s="2">
        <v>0.25349020311911058</v>
      </c>
      <c r="Y6203" s="2">
        <v>0.3040102043370343</v>
      </c>
      <c r="Z6203" s="2">
        <v>0.31366759365810998</v>
      </c>
      <c r="AA6203" s="2">
        <v>0.26326511821340309</v>
      </c>
      <c r="AB6203" s="2">
        <v>0.25016111037295319</v>
      </c>
      <c r="AC6203" s="2">
        <v>0.30780278277128631</v>
      </c>
      <c r="AD6203" s="2">
        <v>0.26500408187613173</v>
      </c>
      <c r="AE6203" s="2">
        <v>0.22069817676468659</v>
      </c>
    </row>
    <row r="6204" spans="1:31" x14ac:dyDescent="0.3">
      <c r="A6204">
        <v>103</v>
      </c>
      <c r="B6204">
        <v>18</v>
      </c>
      <c r="C6204">
        <v>2050</v>
      </c>
      <c r="D6204" t="s">
        <v>4</v>
      </c>
      <c r="E6204" t="s">
        <v>47</v>
      </c>
      <c r="F6204" t="s">
        <v>24</v>
      </c>
      <c r="G6204" t="s">
        <v>25</v>
      </c>
      <c r="H6204" s="1">
        <v>23.29514413375637</v>
      </c>
      <c r="I6204" s="1">
        <v>20.5317941228212</v>
      </c>
      <c r="J6204" s="1">
        <v>19.84547194759304</v>
      </c>
      <c r="K6204" s="1">
        <v>18.948988149974451</v>
      </c>
      <c r="L6204" s="1">
        <v>20.669533107255781</v>
      </c>
      <c r="M6204" s="1">
        <v>22.449168973726181</v>
      </c>
      <c r="N6204" s="1">
        <v>27.227439543389689</v>
      </c>
      <c r="O6204" s="1">
        <v>34.534220555167657</v>
      </c>
      <c r="P6204" s="1">
        <v>37.725909940662511</v>
      </c>
      <c r="Q6204" s="1">
        <v>38.663817864985617</v>
      </c>
      <c r="R6204" s="1">
        <v>37.111792855598097</v>
      </c>
      <c r="S6204" s="1">
        <v>36.096255184496108</v>
      </c>
      <c r="T6204" s="1">
        <v>34.952422186578197</v>
      </c>
      <c r="U6204" s="1">
        <v>33.849937081926043</v>
      </c>
      <c r="V6204" s="1">
        <v>40.085677286163957</v>
      </c>
      <c r="W6204" s="1">
        <v>31.963969404629911</v>
      </c>
      <c r="X6204" s="1">
        <v>31.12642400502526</v>
      </c>
      <c r="Y6204" s="1">
        <v>37.318692911760763</v>
      </c>
      <c r="Z6204" s="1">
        <v>38.500701988742051</v>
      </c>
      <c r="AA6204" s="1">
        <v>32.330914474193079</v>
      </c>
      <c r="AB6204" s="1">
        <v>30.723575636314301</v>
      </c>
      <c r="AC6204" s="1">
        <v>37.783164367826288</v>
      </c>
      <c r="AD6204" s="1">
        <v>32.533195089715157</v>
      </c>
      <c r="AE6204" s="1">
        <v>27.09134774715843</v>
      </c>
    </row>
    <row r="6205" spans="1:31" x14ac:dyDescent="0.3">
      <c r="A6205">
        <v>103</v>
      </c>
      <c r="B6205">
        <v>18</v>
      </c>
      <c r="C6205">
        <v>2050</v>
      </c>
      <c r="D6205" t="s">
        <v>4</v>
      </c>
      <c r="E6205" t="s">
        <v>48</v>
      </c>
      <c r="F6205" t="s">
        <v>24</v>
      </c>
      <c r="G6205" t="s">
        <v>25</v>
      </c>
      <c r="H6205" s="2">
        <v>0.18939141572159651</v>
      </c>
      <c r="I6205" s="2">
        <v>0.16692515547009101</v>
      </c>
      <c r="J6205" s="2">
        <v>0.16134530038693529</v>
      </c>
      <c r="K6205" s="2">
        <v>0.1540568142274345</v>
      </c>
      <c r="L6205" s="2">
        <v>0.16804498461183559</v>
      </c>
      <c r="M6205" s="2">
        <v>0.18251356889208281</v>
      </c>
      <c r="N6205" s="2">
        <v>0.22136129710072919</v>
      </c>
      <c r="O6205" s="2">
        <v>0.28076602077372093</v>
      </c>
      <c r="P6205" s="2">
        <v>0.30671471496473579</v>
      </c>
      <c r="Q6205" s="2">
        <v>0.31433998264215951</v>
      </c>
      <c r="R6205" s="2">
        <v>0.30172189313494391</v>
      </c>
      <c r="S6205" s="2">
        <v>0.29346548930484639</v>
      </c>
      <c r="T6205" s="2">
        <v>0.28416603403722113</v>
      </c>
      <c r="U6205" s="2">
        <v>0.27520274050346383</v>
      </c>
      <c r="V6205" s="2">
        <v>0.32589981533466639</v>
      </c>
      <c r="W6205" s="2">
        <v>0.25986966995634081</v>
      </c>
      <c r="X6205" s="2">
        <v>0.25306035776443297</v>
      </c>
      <c r="Y6205" s="2">
        <v>0.30340400741268908</v>
      </c>
      <c r="Z6205" s="2">
        <v>0.31301383730684601</v>
      </c>
      <c r="AA6205" s="2">
        <v>0.26285296320482182</v>
      </c>
      <c r="AB6205" s="2">
        <v>0.249785167774913</v>
      </c>
      <c r="AC6205" s="2">
        <v>0.30718019811240882</v>
      </c>
      <c r="AD6205" s="2">
        <v>0.26449752105459479</v>
      </c>
      <c r="AE6205" s="2">
        <v>0.2202548597329953</v>
      </c>
    </row>
    <row r="6206" spans="1:31" x14ac:dyDescent="0.3">
      <c r="A6206">
        <v>26</v>
      </c>
      <c r="B6206">
        <v>55</v>
      </c>
      <c r="C6206">
        <v>2050</v>
      </c>
      <c r="D6206" t="s">
        <v>4</v>
      </c>
      <c r="E6206" t="s">
        <v>41</v>
      </c>
      <c r="F6206" t="s">
        <v>24</v>
      </c>
      <c r="G6206" t="s">
        <v>25</v>
      </c>
      <c r="H6206" s="1">
        <v>35.743217764810503</v>
      </c>
      <c r="I6206" s="1">
        <v>30.332543255291629</v>
      </c>
      <c r="J6206" s="1">
        <v>31.141483576616832</v>
      </c>
      <c r="K6206" s="1">
        <v>34.114555577912277</v>
      </c>
      <c r="L6206" s="1">
        <v>46.93122025017945</v>
      </c>
      <c r="M6206" s="1">
        <v>28.953517030244729</v>
      </c>
      <c r="N6206" s="1">
        <v>36.02786659267089</v>
      </c>
      <c r="O6206" s="1">
        <v>19.892393763839159</v>
      </c>
      <c r="P6206" s="1">
        <v>1.868844289824765</v>
      </c>
      <c r="Q6206" s="1">
        <v>-0.30177717243930791</v>
      </c>
      <c r="R6206" s="1">
        <v>-1.6646117804602001</v>
      </c>
      <c r="S6206" s="1">
        <v>-5.1360977193734367</v>
      </c>
      <c r="T6206" s="1">
        <v>-8.6971011961366251</v>
      </c>
      <c r="U6206" s="1">
        <v>-8.9343302989276907</v>
      </c>
      <c r="V6206" s="1">
        <v>25.808782583742509</v>
      </c>
      <c r="W6206" s="1">
        <v>-0.37770075582928497</v>
      </c>
      <c r="X6206" s="1">
        <v>-0.59483341910387333</v>
      </c>
      <c r="Y6206" s="1">
        <v>0.77362571100579491</v>
      </c>
      <c r="Z6206" s="1">
        <v>7.3209223094412943</v>
      </c>
      <c r="AA6206" s="1">
        <v>-9.3981545846121044</v>
      </c>
      <c r="AB6206" s="1">
        <v>-2.116498881484667</v>
      </c>
      <c r="AC6206" s="1">
        <v>33.076817110753368</v>
      </c>
      <c r="AD6206" s="1">
        <v>47.384374551938912</v>
      </c>
      <c r="AE6206" s="1">
        <v>44.390596160443899</v>
      </c>
    </row>
    <row r="6207" spans="1:31" x14ac:dyDescent="0.3">
      <c r="A6207">
        <v>26</v>
      </c>
      <c r="B6207">
        <v>55</v>
      </c>
      <c r="C6207">
        <v>2050</v>
      </c>
      <c r="D6207" t="s">
        <v>4</v>
      </c>
      <c r="E6207" t="s">
        <v>44</v>
      </c>
      <c r="F6207" t="s">
        <v>24</v>
      </c>
      <c r="G6207" t="s">
        <v>25</v>
      </c>
      <c r="H6207" s="2">
        <v>0.2905952663805732</v>
      </c>
      <c r="I6207" s="2">
        <v>0.24660604272594819</v>
      </c>
      <c r="J6207" s="2">
        <v>0.25318279330582788</v>
      </c>
      <c r="K6207" s="2">
        <v>0.27735411038953067</v>
      </c>
      <c r="L6207" s="2">
        <v>0.38155463618032082</v>
      </c>
      <c r="M6207" s="2">
        <v>0.23539444740036361</v>
      </c>
      <c r="N6207" s="2">
        <v>0.29290948449325932</v>
      </c>
      <c r="O6207" s="2">
        <v>0.1617267785677981</v>
      </c>
      <c r="P6207" s="2">
        <v>1.5193856014835491E-2</v>
      </c>
      <c r="Q6207" s="2">
        <v>2.4534729466610399E-3</v>
      </c>
      <c r="R6207" s="2">
        <v>1.353342910943252E-2</v>
      </c>
      <c r="S6207" s="2">
        <v>4.1756892027426322E-2</v>
      </c>
      <c r="T6207" s="2">
        <v>7.0708139805988821E-2</v>
      </c>
      <c r="U6207" s="2">
        <v>7.2636831698599108E-2</v>
      </c>
      <c r="V6207" s="2">
        <v>0.20982750068083339</v>
      </c>
      <c r="W6207" s="2">
        <v>3.07073785227061E-3</v>
      </c>
      <c r="X6207" s="2">
        <v>4.8360440577550684E-3</v>
      </c>
      <c r="Y6207" s="2">
        <v>6.2896399268763817E-3</v>
      </c>
      <c r="Z6207" s="2">
        <v>5.9519693572693447E-2</v>
      </c>
      <c r="AA6207" s="2">
        <v>7.6407760850504908E-2</v>
      </c>
      <c r="AB6207" s="2">
        <v>1.720730797955014E-2</v>
      </c>
      <c r="AC6207" s="2">
        <v>0.26891721228254772</v>
      </c>
      <c r="AD6207" s="2">
        <v>0.38523881749543831</v>
      </c>
      <c r="AE6207" s="2">
        <v>0.36089915577596671</v>
      </c>
    </row>
    <row r="6208" spans="1:31" x14ac:dyDescent="0.3">
      <c r="A6208">
        <v>55</v>
      </c>
      <c r="B6208">
        <v>26</v>
      </c>
      <c r="C6208">
        <v>2050</v>
      </c>
      <c r="D6208" t="s">
        <v>4</v>
      </c>
      <c r="E6208" t="s">
        <v>41</v>
      </c>
      <c r="F6208" t="s">
        <v>24</v>
      </c>
      <c r="G6208" t="s">
        <v>25</v>
      </c>
      <c r="H6208" s="1">
        <v>-35.352014976142257</v>
      </c>
      <c r="I6208" s="1">
        <v>-30.051809879915641</v>
      </c>
      <c r="J6208" s="1">
        <v>-30.84435078902041</v>
      </c>
      <c r="K6208" s="1">
        <v>-33.757291411787357</v>
      </c>
      <c r="L6208" s="1">
        <v>-46.251575435615557</v>
      </c>
      <c r="M6208" s="1">
        <v>-28.698521201838481</v>
      </c>
      <c r="N6208" s="1">
        <v>-35.628828197321553</v>
      </c>
      <c r="O6208" s="1">
        <v>-19.771349565391908</v>
      </c>
      <c r="P6208" s="1">
        <v>-1.866636336956893</v>
      </c>
      <c r="Q6208" s="1">
        <v>0.30346526175821542</v>
      </c>
      <c r="R6208" s="1">
        <v>1.668911478287626</v>
      </c>
      <c r="S6208" s="1">
        <v>5.1515543601531242</v>
      </c>
      <c r="T6208" s="1">
        <v>8.7311163184172091</v>
      </c>
      <c r="U6208" s="1">
        <v>8.9699219394230045</v>
      </c>
      <c r="V6208" s="1">
        <v>-25.606165962676091</v>
      </c>
      <c r="W6208" s="1">
        <v>0.3836714474795328</v>
      </c>
      <c r="X6208" s="1">
        <v>0.59876882395751219</v>
      </c>
      <c r="Y6208" s="1">
        <v>-0.77163133249883065</v>
      </c>
      <c r="Z6208" s="1">
        <v>-7.3046811023442269</v>
      </c>
      <c r="AA6208" s="1">
        <v>9.4281049407283639</v>
      </c>
      <c r="AB6208" s="1">
        <v>2.1181486888466821</v>
      </c>
      <c r="AC6208" s="1">
        <v>-32.737877618455293</v>
      </c>
      <c r="AD6208" s="1">
        <v>-46.690622561644247</v>
      </c>
      <c r="AE6208" s="1">
        <v>-43.783782141643208</v>
      </c>
    </row>
    <row r="6209" spans="1:31" x14ac:dyDescent="0.3">
      <c r="A6209">
        <v>55</v>
      </c>
      <c r="B6209">
        <v>26</v>
      </c>
      <c r="C6209">
        <v>2050</v>
      </c>
      <c r="D6209" t="s">
        <v>4</v>
      </c>
      <c r="E6209" t="s">
        <v>44</v>
      </c>
      <c r="F6209" t="s">
        <v>24</v>
      </c>
      <c r="G6209" t="s">
        <v>25</v>
      </c>
      <c r="H6209" s="2">
        <v>0.28741475590359561</v>
      </c>
      <c r="I6209" s="2">
        <v>0.2443236575602897</v>
      </c>
      <c r="J6209" s="2">
        <v>0.25076707958553168</v>
      </c>
      <c r="K6209" s="2">
        <v>0.27444952367306802</v>
      </c>
      <c r="L6209" s="2">
        <v>0.37602906858224028</v>
      </c>
      <c r="M6209" s="2">
        <v>0.2333213105840527</v>
      </c>
      <c r="N6209" s="2">
        <v>0.28966526989692309</v>
      </c>
      <c r="O6209" s="2">
        <v>0.1607426793934302</v>
      </c>
      <c r="P6209" s="2">
        <v>1.5175905178511331E-2</v>
      </c>
      <c r="Q6209" s="2">
        <v>2.4671972500667919E-3</v>
      </c>
      <c r="R6209" s="2">
        <v>1.3568386002338419E-2</v>
      </c>
      <c r="S6209" s="2">
        <v>4.1882555773602642E-2</v>
      </c>
      <c r="T6209" s="2">
        <v>7.0984685515587065E-2</v>
      </c>
      <c r="U6209" s="2">
        <v>7.2926194629455321E-2</v>
      </c>
      <c r="V6209" s="2">
        <v>0.20818021107866741</v>
      </c>
      <c r="W6209" s="2">
        <v>3.11928006080921E-3</v>
      </c>
      <c r="X6209" s="2">
        <v>4.8680392191667657E-3</v>
      </c>
      <c r="Y6209" s="2">
        <v>6.2734254674701676E-3</v>
      </c>
      <c r="Z6209" s="2">
        <v>5.9387651238570947E-2</v>
      </c>
      <c r="AA6209" s="2">
        <v>7.6651259680718412E-2</v>
      </c>
      <c r="AB6209" s="2">
        <v>1.7220721047533999E-2</v>
      </c>
      <c r="AC6209" s="2">
        <v>0.26616160665410799</v>
      </c>
      <c r="AD6209" s="2">
        <v>0.37959855741174192</v>
      </c>
      <c r="AE6209" s="2">
        <v>0.35596570846864389</v>
      </c>
    </row>
    <row r="6210" spans="1:31" x14ac:dyDescent="0.3">
      <c r="A6210">
        <v>26</v>
      </c>
      <c r="B6210">
        <v>55</v>
      </c>
      <c r="C6210">
        <v>2050</v>
      </c>
      <c r="D6210" t="s">
        <v>4</v>
      </c>
      <c r="E6210" t="s">
        <v>45</v>
      </c>
      <c r="F6210" t="s">
        <v>24</v>
      </c>
      <c r="G6210" t="s">
        <v>25</v>
      </c>
      <c r="H6210" s="1">
        <v>-5.8991180880426084</v>
      </c>
      <c r="I6210" s="1">
        <v>-4.7642864211020362</v>
      </c>
      <c r="J6210" s="1">
        <v>-5.3891786382218889</v>
      </c>
      <c r="K6210" s="1">
        <v>-6.0420523210655528</v>
      </c>
      <c r="L6210" s="1">
        <v>-8.7922748494214282</v>
      </c>
      <c r="M6210" s="1">
        <v>-4.33587061028636</v>
      </c>
      <c r="N6210" s="1">
        <v>-6.1760029277851238</v>
      </c>
      <c r="O6210" s="1">
        <v>-3.2113972469067429</v>
      </c>
      <c r="P6210" s="1">
        <v>1.245680029988198</v>
      </c>
      <c r="Q6210" s="1">
        <v>1.635314872969567</v>
      </c>
      <c r="R6210" s="1">
        <v>2.676403079238856</v>
      </c>
      <c r="S6210" s="1">
        <v>4.2694423678924043</v>
      </c>
      <c r="T6210" s="1">
        <v>5.3716164038914922</v>
      </c>
      <c r="U6210" s="1">
        <v>5.4584903317570088</v>
      </c>
      <c r="V6210" s="1">
        <v>-0.14550287159002531</v>
      </c>
      <c r="W6210" s="1">
        <v>3.7228697836363231</v>
      </c>
      <c r="X6210" s="1">
        <v>2.8548809261857881</v>
      </c>
      <c r="Y6210" s="1">
        <v>1.742135599213811</v>
      </c>
      <c r="Z6210" s="1">
        <v>-0.25465397528878558</v>
      </c>
      <c r="AA6210" s="1">
        <v>2.6581735871278331</v>
      </c>
      <c r="AB6210" s="1">
        <v>0.29481831493790461</v>
      </c>
      <c r="AC6210" s="1">
        <v>-6.2156290124632116</v>
      </c>
      <c r="AD6210" s="1">
        <v>-8.3032277006508526</v>
      </c>
      <c r="AE6210" s="1">
        <v>-7.6209898495716102</v>
      </c>
    </row>
    <row r="6211" spans="1:31" x14ac:dyDescent="0.3">
      <c r="A6211">
        <v>26</v>
      </c>
      <c r="B6211">
        <v>55</v>
      </c>
      <c r="C6211">
        <v>2050</v>
      </c>
      <c r="D6211" t="s">
        <v>4</v>
      </c>
      <c r="E6211" t="s">
        <v>46</v>
      </c>
      <c r="F6211" t="s">
        <v>24</v>
      </c>
      <c r="G6211" t="s">
        <v>25</v>
      </c>
      <c r="H6211" s="2">
        <v>4.7960309658883003E-2</v>
      </c>
      <c r="I6211" s="2">
        <v>3.8734035943918992E-2</v>
      </c>
      <c r="J6211" s="2">
        <v>4.3814460473348693E-2</v>
      </c>
      <c r="K6211" s="2">
        <v>4.9122376594028877E-2</v>
      </c>
      <c r="L6211" s="2">
        <v>7.1481909344889655E-2</v>
      </c>
      <c r="M6211" s="2">
        <v>3.5250980571433818E-2</v>
      </c>
      <c r="N6211" s="2">
        <v>5.0211405916952223E-2</v>
      </c>
      <c r="O6211" s="2">
        <v>2.6108920706558889E-2</v>
      </c>
      <c r="P6211" s="2">
        <v>1.012747991860323E-2</v>
      </c>
      <c r="Q6211" s="2">
        <v>1.329524286967128E-2</v>
      </c>
      <c r="R6211" s="2">
        <v>2.175937462795818E-2</v>
      </c>
      <c r="S6211" s="2">
        <v>3.4710913560100851E-2</v>
      </c>
      <c r="T6211" s="2">
        <v>4.3671678080418642E-2</v>
      </c>
      <c r="U6211" s="2">
        <v>4.4377970176886251E-2</v>
      </c>
      <c r="V6211" s="2">
        <v>1.1829501755286609E-3</v>
      </c>
      <c r="W6211" s="2">
        <v>3.0267234013303439E-2</v>
      </c>
      <c r="X6211" s="2">
        <v>2.3210414034030791E-2</v>
      </c>
      <c r="Y6211" s="2">
        <v>1.416370405864887E-2</v>
      </c>
      <c r="Z6211" s="2">
        <v>2.0703575226730538E-3</v>
      </c>
      <c r="AA6211" s="2">
        <v>2.1611167375023031E-2</v>
      </c>
      <c r="AB6211" s="2">
        <v>2.3968968694138581E-3</v>
      </c>
      <c r="AC6211" s="2">
        <v>5.053356920701798E-2</v>
      </c>
      <c r="AD6211" s="2">
        <v>6.7505916265454088E-2</v>
      </c>
      <c r="AE6211" s="2">
        <v>6.1959267069687893E-2</v>
      </c>
    </row>
    <row r="6212" spans="1:31" x14ac:dyDescent="0.3">
      <c r="A6212">
        <v>55</v>
      </c>
      <c r="B6212">
        <v>26</v>
      </c>
      <c r="C6212">
        <v>2050</v>
      </c>
      <c r="D6212" t="s">
        <v>4</v>
      </c>
      <c r="E6212" t="s">
        <v>45</v>
      </c>
      <c r="F6212" t="s">
        <v>24</v>
      </c>
      <c r="G6212" t="s">
        <v>25</v>
      </c>
      <c r="H6212" s="1">
        <v>5.8009477510829397</v>
      </c>
      <c r="I6212" s="1">
        <v>4.2914305887506652</v>
      </c>
      <c r="J6212" s="1">
        <v>4.9705235692487939</v>
      </c>
      <c r="K6212" s="1">
        <v>5.8271753400455903</v>
      </c>
      <c r="L6212" s="1">
        <v>9.668873381471716</v>
      </c>
      <c r="M6212" s="1">
        <v>3.7746811868401089</v>
      </c>
      <c r="N6212" s="1">
        <v>6.1069760984791834</v>
      </c>
      <c r="O6212" s="1">
        <v>2.202895366547573</v>
      </c>
      <c r="P6212" s="1">
        <v>-2.654159328059106</v>
      </c>
      <c r="Q6212" s="1">
        <v>-3.043914825454757</v>
      </c>
      <c r="R6212" s="1">
        <v>-4.0756624720894941</v>
      </c>
      <c r="S6212" s="1">
        <v>-5.6302711040476883</v>
      </c>
      <c r="T6212" s="1">
        <v>-6.6698584551489946</v>
      </c>
      <c r="U6212" s="1">
        <v>-6.7517331860555352</v>
      </c>
      <c r="V6212" s="1">
        <v>-0.56665796424960058</v>
      </c>
      <c r="W6212" s="1">
        <v>-5.1166512451187129</v>
      </c>
      <c r="X6212" s="1">
        <v>-4.2598071834523683</v>
      </c>
      <c r="Y6212" s="1">
        <v>-3.1518617566144589</v>
      </c>
      <c r="Z6212" s="1">
        <v>-1.1058213255334091</v>
      </c>
      <c r="AA6212" s="1">
        <v>-3.9819926161635442</v>
      </c>
      <c r="AB6212" s="1">
        <v>-1.7159555588657991</v>
      </c>
      <c r="AC6212" s="1">
        <v>5.9465082314830306</v>
      </c>
      <c r="AD6212" s="1">
        <v>9.2357871918207568</v>
      </c>
      <c r="AE6212" s="1">
        <v>8.2565783765491041</v>
      </c>
    </row>
    <row r="6213" spans="1:31" x14ac:dyDescent="0.3">
      <c r="A6213">
        <v>55</v>
      </c>
      <c r="B6213">
        <v>26</v>
      </c>
      <c r="C6213">
        <v>2050</v>
      </c>
      <c r="D6213" t="s">
        <v>4</v>
      </c>
      <c r="E6213" t="s">
        <v>46</v>
      </c>
      <c r="F6213" t="s">
        <v>24</v>
      </c>
      <c r="G6213" t="s">
        <v>25</v>
      </c>
      <c r="H6213" s="1">
        <v>4.7162176838072681E-2</v>
      </c>
      <c r="I6213" s="1">
        <v>3.4889679583338738E-2</v>
      </c>
      <c r="J6213" s="1">
        <v>4.0410760725599952E-2</v>
      </c>
      <c r="K6213" s="1">
        <v>4.7375409268663328E-2</v>
      </c>
      <c r="L6213" s="1">
        <v>7.8608726678631835E-2</v>
      </c>
      <c r="M6213" s="1">
        <v>3.068846493365943E-2</v>
      </c>
      <c r="N6213" s="1">
        <v>4.9650212182757593E-2</v>
      </c>
      <c r="O6213" s="1">
        <v>1.7909718427216049E-2</v>
      </c>
      <c r="P6213" s="1">
        <v>2.1578531122431761E-2</v>
      </c>
      <c r="Q6213" s="1">
        <v>2.4747275003697219E-2</v>
      </c>
      <c r="R6213" s="1">
        <v>3.3135467252760113E-2</v>
      </c>
      <c r="S6213" s="1">
        <v>4.5774561821525922E-2</v>
      </c>
      <c r="T6213" s="1">
        <v>5.4226491505276378E-2</v>
      </c>
      <c r="U6213" s="1">
        <v>5.4892139724028739E-2</v>
      </c>
      <c r="V6213" s="1">
        <v>4.6069753191024434E-3</v>
      </c>
      <c r="W6213" s="1">
        <v>4.1598790610721241E-2</v>
      </c>
      <c r="X6213" s="1">
        <v>3.4632578727255017E-2</v>
      </c>
      <c r="Y6213" s="1">
        <v>2.5624892330198861E-2</v>
      </c>
      <c r="Z6213" s="1">
        <v>8.9904172807594232E-3</v>
      </c>
      <c r="AA6213" s="1">
        <v>3.2373923708646703E-2</v>
      </c>
      <c r="AB6213" s="1">
        <v>1.395085820216097E-2</v>
      </c>
      <c r="AC6213" s="1">
        <v>4.8345595377910819E-2</v>
      </c>
      <c r="AD6213" s="1">
        <v>7.5087700746510222E-2</v>
      </c>
      <c r="AE6213" s="1">
        <v>6.7126653467878897E-2</v>
      </c>
    </row>
    <row r="6214" spans="1:31" x14ac:dyDescent="0.3">
      <c r="A6214">
        <v>26</v>
      </c>
      <c r="B6214">
        <v>55</v>
      </c>
      <c r="C6214">
        <v>2050</v>
      </c>
      <c r="D6214" t="s">
        <v>4</v>
      </c>
      <c r="E6214" t="s">
        <v>47</v>
      </c>
      <c r="F6214" t="s">
        <v>24</v>
      </c>
      <c r="G6214" t="s">
        <v>25</v>
      </c>
      <c r="H6214" s="1">
        <v>36.226747168346989</v>
      </c>
      <c r="I6214" s="1">
        <v>30.704423222663461</v>
      </c>
      <c r="J6214" s="1">
        <v>31.60435485415519</v>
      </c>
      <c r="K6214" s="1">
        <v>34.645480203468964</v>
      </c>
      <c r="L6214" s="1">
        <v>47.747707077917603</v>
      </c>
      <c r="M6214" s="1">
        <v>29.276371400325839</v>
      </c>
      <c r="N6214" s="1">
        <v>36.55338812454054</v>
      </c>
      <c r="O6214" s="1">
        <v>20.14994793871854</v>
      </c>
      <c r="P6214" s="1">
        <v>2.2459514056902541</v>
      </c>
      <c r="Q6214" s="1">
        <v>1.662926395112224</v>
      </c>
      <c r="R6214" s="1">
        <v>3.151835310133781</v>
      </c>
      <c r="S6214" s="1">
        <v>6.6788949621705926</v>
      </c>
      <c r="T6214" s="1">
        <v>10.22222245925011</v>
      </c>
      <c r="U6214" s="1">
        <v>10.46983164106387</v>
      </c>
      <c r="V6214" s="1">
        <v>25.80919273322068</v>
      </c>
      <c r="W6214" s="1">
        <v>3.7419803963765461</v>
      </c>
      <c r="X6214" s="1">
        <v>2.9161913344604509</v>
      </c>
      <c r="Y6214" s="1">
        <v>1.9061828838748101</v>
      </c>
      <c r="Z6214" s="1">
        <v>7.3253499648826086</v>
      </c>
      <c r="AA6214" s="1">
        <v>9.766841680685193</v>
      </c>
      <c r="AB6214" s="1">
        <v>2.1369336335386442</v>
      </c>
      <c r="AC6214" s="1">
        <v>33.655755439431182</v>
      </c>
      <c r="AD6214" s="1">
        <v>48.106366958307007</v>
      </c>
      <c r="AE6214" s="1">
        <v>45.040032346423658</v>
      </c>
    </row>
    <row r="6215" spans="1:31" x14ac:dyDescent="0.3">
      <c r="A6215">
        <v>26</v>
      </c>
      <c r="B6215">
        <v>55</v>
      </c>
      <c r="C6215">
        <v>2050</v>
      </c>
      <c r="D6215" t="s">
        <v>4</v>
      </c>
      <c r="E6215" t="s">
        <v>48</v>
      </c>
      <c r="F6215" t="s">
        <v>24</v>
      </c>
      <c r="G6215" t="s">
        <v>25</v>
      </c>
      <c r="H6215" s="2">
        <v>0.29452639974265837</v>
      </c>
      <c r="I6215" s="2">
        <v>0.2496294570948249</v>
      </c>
      <c r="J6215" s="2">
        <v>0.25694597442402589</v>
      </c>
      <c r="K6215" s="2">
        <v>0.2816705707599102</v>
      </c>
      <c r="L6215" s="2">
        <v>0.38819274047087482</v>
      </c>
      <c r="M6215" s="2">
        <v>0.23801927967744579</v>
      </c>
      <c r="N6215" s="2">
        <v>0.29718201727268728</v>
      </c>
      <c r="O6215" s="2">
        <v>0.16382071494893119</v>
      </c>
      <c r="P6215" s="2">
        <v>1.825976752593703E-2</v>
      </c>
      <c r="Q6215" s="2">
        <v>1.351972678953027E-2</v>
      </c>
      <c r="R6215" s="2">
        <v>2.5624677318160819E-2</v>
      </c>
      <c r="S6215" s="2">
        <v>5.4299959042037341E-2</v>
      </c>
      <c r="T6215" s="2">
        <v>8.3107499668700055E-2</v>
      </c>
      <c r="U6215" s="2">
        <v>8.5120582447673704E-2</v>
      </c>
      <c r="V6215" s="2">
        <v>0.20983083522943649</v>
      </c>
      <c r="W6215" s="2">
        <v>3.0422604848589802E-2</v>
      </c>
      <c r="X6215" s="2">
        <v>2.3708872637889841E-2</v>
      </c>
      <c r="Y6215" s="2">
        <v>1.549742182012041E-2</v>
      </c>
      <c r="Z6215" s="2">
        <v>5.9555690771403318E-2</v>
      </c>
      <c r="AA6215" s="2">
        <v>7.9405216916139776E-2</v>
      </c>
      <c r="AB6215" s="2">
        <v>1.7373444175110931E-2</v>
      </c>
      <c r="AC6215" s="2">
        <v>0.27362402796285512</v>
      </c>
      <c r="AD6215" s="2">
        <v>0.39110867445778053</v>
      </c>
      <c r="AE6215" s="2">
        <v>0.36617912476767212</v>
      </c>
    </row>
    <row r="6216" spans="1:31" x14ac:dyDescent="0.3">
      <c r="A6216">
        <v>55</v>
      </c>
      <c r="B6216">
        <v>26</v>
      </c>
      <c r="C6216">
        <v>2050</v>
      </c>
      <c r="D6216" t="s">
        <v>4</v>
      </c>
      <c r="E6216" t="s">
        <v>47</v>
      </c>
      <c r="F6216" t="s">
        <v>24</v>
      </c>
      <c r="G6216" t="s">
        <v>25</v>
      </c>
      <c r="H6216" s="1">
        <v>35.824795291587932</v>
      </c>
      <c r="I6216" s="1">
        <v>30.356673954118559</v>
      </c>
      <c r="J6216" s="1">
        <v>31.242280328884469</v>
      </c>
      <c r="K6216" s="1">
        <v>34.256542381039687</v>
      </c>
      <c r="L6216" s="1">
        <v>47.251405722405437</v>
      </c>
      <c r="M6216" s="1">
        <v>28.945696350833529</v>
      </c>
      <c r="N6216" s="1">
        <v>36.148423973690072</v>
      </c>
      <c r="O6216" s="1">
        <v>19.893692760090559</v>
      </c>
      <c r="P6216" s="1">
        <v>3.2448255659081302</v>
      </c>
      <c r="Q6216" s="1">
        <v>3.0590045161322088</v>
      </c>
      <c r="R6216" s="1">
        <v>4.4041219452643263</v>
      </c>
      <c r="S6216" s="1">
        <v>7.6314130428569413</v>
      </c>
      <c r="T6216" s="1">
        <v>10.987238232488361</v>
      </c>
      <c r="U6216" s="1">
        <v>11.226994282310191</v>
      </c>
      <c r="V6216" s="1">
        <v>25.612435193799101</v>
      </c>
      <c r="W6216" s="1">
        <v>5.1310158588515309</v>
      </c>
      <c r="X6216" s="1">
        <v>4.3016835477212707</v>
      </c>
      <c r="Y6216" s="1">
        <v>3.2449418247639978</v>
      </c>
      <c r="Z6216" s="1">
        <v>7.387909502081718</v>
      </c>
      <c r="AA6216" s="1">
        <v>10.23452138444039</v>
      </c>
      <c r="AB6216" s="1">
        <v>2.7259965788799798</v>
      </c>
      <c r="AC6216" s="1">
        <v>33.273556935020501</v>
      </c>
      <c r="AD6216" s="1">
        <v>47.595314898070818</v>
      </c>
      <c r="AE6216" s="1">
        <v>44.555478508427818</v>
      </c>
    </row>
    <row r="6217" spans="1:31" x14ac:dyDescent="0.3">
      <c r="A6217">
        <v>55</v>
      </c>
      <c r="B6217">
        <v>26</v>
      </c>
      <c r="C6217">
        <v>2050</v>
      </c>
      <c r="D6217" t="s">
        <v>4</v>
      </c>
      <c r="E6217" t="s">
        <v>48</v>
      </c>
      <c r="F6217" t="s">
        <v>24</v>
      </c>
      <c r="G6217" t="s">
        <v>25</v>
      </c>
      <c r="H6217" s="2">
        <v>0.29125849830559292</v>
      </c>
      <c r="I6217" s="2">
        <v>0.24680222726925649</v>
      </c>
      <c r="J6217" s="2">
        <v>0.25400227909662171</v>
      </c>
      <c r="K6217" s="2">
        <v>0.27850847464259909</v>
      </c>
      <c r="L6217" s="2">
        <v>0.38415777010085722</v>
      </c>
      <c r="M6217" s="2">
        <v>0.23533086464092301</v>
      </c>
      <c r="N6217" s="2">
        <v>0.29388962580235828</v>
      </c>
      <c r="O6217" s="2">
        <v>0.1617373395129314</v>
      </c>
      <c r="P6217" s="2">
        <v>2.6380695657789669E-2</v>
      </c>
      <c r="Q6217" s="2">
        <v>2.4869955415709011E-2</v>
      </c>
      <c r="R6217" s="2">
        <v>3.5805869473693713E-2</v>
      </c>
      <c r="S6217" s="2">
        <v>6.2044008478511721E-2</v>
      </c>
      <c r="T6217" s="2">
        <v>8.9327140101531338E-2</v>
      </c>
      <c r="U6217" s="2">
        <v>9.1276376278944665E-2</v>
      </c>
      <c r="V6217" s="2">
        <v>0.20823118043739111</v>
      </c>
      <c r="W6217" s="2">
        <v>4.1715576088223828E-2</v>
      </c>
      <c r="X6217" s="2">
        <v>3.4973036973343662E-2</v>
      </c>
      <c r="Y6217" s="2">
        <v>2.6381640851739819E-2</v>
      </c>
      <c r="Z6217" s="2">
        <v>6.0064304894973317E-2</v>
      </c>
      <c r="AA6217" s="2">
        <v>8.3207490930409647E-2</v>
      </c>
      <c r="AB6217" s="2">
        <v>2.2162573812032359E-2</v>
      </c>
      <c r="AC6217" s="2">
        <v>0.27051672304894708</v>
      </c>
      <c r="AD6217" s="2">
        <v>0.38695377965911237</v>
      </c>
      <c r="AE6217" s="2">
        <v>0.36223966267014479</v>
      </c>
    </row>
    <row r="6218" spans="1:31" x14ac:dyDescent="0.3">
      <c r="A6218">
        <v>26</v>
      </c>
      <c r="B6218">
        <v>103</v>
      </c>
      <c r="C6218">
        <v>2050</v>
      </c>
      <c r="D6218" t="s">
        <v>4</v>
      </c>
      <c r="E6218" t="s">
        <v>41</v>
      </c>
      <c r="F6218" t="s">
        <v>24</v>
      </c>
      <c r="G6218" t="s">
        <v>25</v>
      </c>
      <c r="H6218" s="1">
        <v>-30.825287657906831</v>
      </c>
      <c r="I6218" s="1">
        <v>-27.388183403105572</v>
      </c>
      <c r="J6218" s="1">
        <v>-26.809514645957751</v>
      </c>
      <c r="K6218" s="1">
        <v>-28.237759169884772</v>
      </c>
      <c r="L6218" s="1">
        <v>-33.791394654107428</v>
      </c>
      <c r="M6218" s="1">
        <v>-24.426552722385338</v>
      </c>
      <c r="N6218" s="1">
        <v>-29.267160989179121</v>
      </c>
      <c r="O6218" s="1">
        <v>-17.30490791210196</v>
      </c>
      <c r="P6218" s="1">
        <v>-9.3543702094417203</v>
      </c>
      <c r="Q6218" s="1">
        <v>-8.6862423950678505</v>
      </c>
      <c r="R6218" s="1">
        <v>-8.3204254998582101</v>
      </c>
      <c r="S6218" s="1">
        <v>-6.9989446619250399</v>
      </c>
      <c r="T6218" s="1">
        <v>-5.2871955884474939</v>
      </c>
      <c r="U6218" s="1">
        <v>-5.3606189199085152</v>
      </c>
      <c r="V6218" s="1">
        <v>-41.597166555720847</v>
      </c>
      <c r="W6218" s="1">
        <v>-13.96307395037211</v>
      </c>
      <c r="X6218" s="1">
        <v>-9.2285466146484474</v>
      </c>
      <c r="Y6218" s="1">
        <v>-8.5986402779082809</v>
      </c>
      <c r="Z6218" s="1">
        <v>-12.541368219638549</v>
      </c>
      <c r="AA6218" s="1">
        <v>5.9217081381533339</v>
      </c>
      <c r="AB6218" s="1">
        <v>2.0935946691797591</v>
      </c>
      <c r="AC6218" s="1">
        <v>-25.056842973301102</v>
      </c>
      <c r="AD6218" s="1">
        <v>-36.695314666520517</v>
      </c>
      <c r="AE6218" s="1">
        <v>-35.619725678803107</v>
      </c>
    </row>
    <row r="6219" spans="1:31" x14ac:dyDescent="0.3">
      <c r="A6219">
        <v>26</v>
      </c>
      <c r="B6219">
        <v>103</v>
      </c>
      <c r="C6219">
        <v>2050</v>
      </c>
      <c r="D6219" t="s">
        <v>4</v>
      </c>
      <c r="E6219" t="s">
        <v>44</v>
      </c>
      <c r="F6219" t="s">
        <v>24</v>
      </c>
      <c r="G6219" t="s">
        <v>25</v>
      </c>
      <c r="H6219" s="2">
        <v>0.25061209477973029</v>
      </c>
      <c r="I6219" s="2">
        <v>0.22266815774882581</v>
      </c>
      <c r="J6219" s="2">
        <v>0.21796353370697361</v>
      </c>
      <c r="K6219" s="2">
        <v>0.22957527780394121</v>
      </c>
      <c r="L6219" s="2">
        <v>0.27472678580575138</v>
      </c>
      <c r="M6219" s="2">
        <v>0.19858985953158809</v>
      </c>
      <c r="N6219" s="2">
        <v>0.23794439828600911</v>
      </c>
      <c r="O6219" s="2">
        <v>0.1406903082284712</v>
      </c>
      <c r="P6219" s="2">
        <v>7.6051790320664392E-2</v>
      </c>
      <c r="Q6219" s="2">
        <v>7.0619856870470329E-2</v>
      </c>
      <c r="R6219" s="2">
        <v>6.764573577120496E-2</v>
      </c>
      <c r="S6219" s="2">
        <v>5.6901989121341791E-2</v>
      </c>
      <c r="T6219" s="2">
        <v>4.2985329987378001E-2</v>
      </c>
      <c r="U6219" s="2">
        <v>4.3582267641532647E-2</v>
      </c>
      <c r="V6219" s="2">
        <v>0.33818834598147041</v>
      </c>
      <c r="W6219" s="2">
        <v>0.1135209264257895</v>
      </c>
      <c r="X6219" s="2">
        <v>7.5028834265434538E-2</v>
      </c>
      <c r="Y6219" s="2">
        <v>6.9907644535839683E-2</v>
      </c>
      <c r="Z6219" s="2">
        <v>0.1019623432490939</v>
      </c>
      <c r="AA6219" s="2">
        <v>4.8143968602872643E-2</v>
      </c>
      <c r="AB6219" s="2">
        <v>1.702109487138016E-2</v>
      </c>
      <c r="AC6219" s="2">
        <v>0.20371417051464311</v>
      </c>
      <c r="AD6219" s="2">
        <v>0.29833589159772778</v>
      </c>
      <c r="AE6219" s="2">
        <v>0.28959126568132609</v>
      </c>
    </row>
    <row r="6220" spans="1:31" x14ac:dyDescent="0.3">
      <c r="A6220">
        <v>103</v>
      </c>
      <c r="B6220">
        <v>26</v>
      </c>
      <c r="C6220">
        <v>2050</v>
      </c>
      <c r="D6220" t="s">
        <v>4</v>
      </c>
      <c r="E6220" t="s">
        <v>41</v>
      </c>
      <c r="F6220" t="s">
        <v>24</v>
      </c>
      <c r="G6220" t="s">
        <v>25</v>
      </c>
      <c r="H6220" s="1">
        <v>30.933897893853668</v>
      </c>
      <c r="I6220" s="1">
        <v>27.474125961755611</v>
      </c>
      <c r="J6220" s="1">
        <v>26.89169792038761</v>
      </c>
      <c r="K6220" s="1">
        <v>28.328859688642819</v>
      </c>
      <c r="L6220" s="1">
        <v>33.921809627132127</v>
      </c>
      <c r="M6220" s="1">
        <v>24.49480251921301</v>
      </c>
      <c r="N6220" s="1">
        <v>29.365211195365461</v>
      </c>
      <c r="O6220" s="1">
        <v>17.33940567602399</v>
      </c>
      <c r="P6220" s="1">
        <v>9.3659174839462178</v>
      </c>
      <c r="Q6220" s="1">
        <v>8.6963866238570944</v>
      </c>
      <c r="R6220" s="1">
        <v>8.3306018415046275</v>
      </c>
      <c r="S6220" s="1">
        <v>7.007752212854597</v>
      </c>
      <c r="T6220" s="1">
        <v>5.2939376682283577</v>
      </c>
      <c r="U6220" s="1">
        <v>5.3670782283412644</v>
      </c>
      <c r="V6220" s="1">
        <v>41.798954081991482</v>
      </c>
      <c r="W6220" s="1">
        <v>13.98812819986779</v>
      </c>
      <c r="X6220" s="1">
        <v>9.2407056800587917</v>
      </c>
      <c r="Y6220" s="1">
        <v>8.6084872379638959</v>
      </c>
      <c r="Z6220" s="1">
        <v>12.56002783740974</v>
      </c>
      <c r="AA6220" s="1">
        <v>-5.9163067734593318</v>
      </c>
      <c r="AB6220" s="1">
        <v>-2.0923798184830078</v>
      </c>
      <c r="AC6220" s="1">
        <v>25.128932601538221</v>
      </c>
      <c r="AD6220" s="1">
        <v>36.849878963020828</v>
      </c>
      <c r="AE6220" s="1">
        <v>35.765100947521091</v>
      </c>
    </row>
    <row r="6221" spans="1:31" x14ac:dyDescent="0.3">
      <c r="A6221">
        <v>103</v>
      </c>
      <c r="B6221">
        <v>26</v>
      </c>
      <c r="C6221">
        <v>2050</v>
      </c>
      <c r="D6221" t="s">
        <v>4</v>
      </c>
      <c r="E6221" t="s">
        <v>44</v>
      </c>
      <c r="F6221" t="s">
        <v>24</v>
      </c>
      <c r="G6221" t="s">
        <v>25</v>
      </c>
      <c r="H6221" s="2">
        <v>0.25149510482807858</v>
      </c>
      <c r="I6221" s="2">
        <v>0.22336687773785049</v>
      </c>
      <c r="J6221" s="2">
        <v>0.21863169040965541</v>
      </c>
      <c r="K6221" s="2">
        <v>0.23031593242799039</v>
      </c>
      <c r="L6221" s="2">
        <v>0.27578707013928572</v>
      </c>
      <c r="M6221" s="2">
        <v>0.199144735928561</v>
      </c>
      <c r="N6221" s="2">
        <v>0.2387415544338656</v>
      </c>
      <c r="O6221" s="2">
        <v>0.14097077785385359</v>
      </c>
      <c r="P6221" s="2">
        <v>7.6145670601188764E-2</v>
      </c>
      <c r="Q6221" s="2">
        <v>7.0702330275260933E-2</v>
      </c>
      <c r="R6221" s="2">
        <v>6.7728470256135181E-2</v>
      </c>
      <c r="S6221" s="2">
        <v>5.6973595226460137E-2</v>
      </c>
      <c r="T6221" s="2">
        <v>4.3040143644132993E-2</v>
      </c>
      <c r="U6221" s="2">
        <v>4.363478234423792E-2</v>
      </c>
      <c r="V6221" s="2">
        <v>0.33982889497554047</v>
      </c>
      <c r="W6221" s="2">
        <v>0.1137246195111203</v>
      </c>
      <c r="X6221" s="2">
        <v>7.5127688455762537E-2</v>
      </c>
      <c r="Y6221" s="2">
        <v>6.9987701121657697E-2</v>
      </c>
      <c r="Z6221" s="2">
        <v>0.1021140474586158</v>
      </c>
      <c r="AA6221" s="2">
        <v>4.8100055068775058E-2</v>
      </c>
      <c r="AB6221" s="2">
        <v>1.7011218036447218E-2</v>
      </c>
      <c r="AC6221" s="2">
        <v>0.20430026505315629</v>
      </c>
      <c r="AD6221" s="2">
        <v>0.29959251189447828</v>
      </c>
      <c r="AE6221" s="2">
        <v>0.29077317843513079</v>
      </c>
    </row>
    <row r="6222" spans="1:31" x14ac:dyDescent="0.3">
      <c r="A6222">
        <v>26</v>
      </c>
      <c r="B6222">
        <v>103</v>
      </c>
      <c r="C6222">
        <v>2050</v>
      </c>
      <c r="D6222" t="s">
        <v>4</v>
      </c>
      <c r="E6222" t="s">
        <v>45</v>
      </c>
      <c r="F6222" t="s">
        <v>24</v>
      </c>
      <c r="G6222" t="s">
        <v>25</v>
      </c>
      <c r="H6222" s="1">
        <v>-1.042788095395947</v>
      </c>
      <c r="I6222" s="1">
        <v>-1.861357027340953</v>
      </c>
      <c r="J6222" s="1">
        <v>-1.4180603118381181</v>
      </c>
      <c r="K6222" s="1">
        <v>-1.128043550754239</v>
      </c>
      <c r="L6222" s="1">
        <v>0.50026575030526343</v>
      </c>
      <c r="M6222" s="1">
        <v>-1.539156560092475</v>
      </c>
      <c r="N6222" s="1">
        <v>-0.1134201580085217</v>
      </c>
      <c r="O6222" s="1">
        <v>-1.405733117199228</v>
      </c>
      <c r="P6222" s="1">
        <v>-3.8649607024013539</v>
      </c>
      <c r="Q6222" s="1">
        <v>-3.8258880481704929</v>
      </c>
      <c r="R6222" s="1">
        <v>-4.6476677188197826</v>
      </c>
      <c r="S6222" s="1">
        <v>-5.515219221734224</v>
      </c>
      <c r="T6222" s="1">
        <v>-5.8017663192886157</v>
      </c>
      <c r="U6222" s="1">
        <v>-5.5024078996963874</v>
      </c>
      <c r="V6222" s="1">
        <v>-3.7385611593235248</v>
      </c>
      <c r="W6222" s="1">
        <v>-5.0718037553193067</v>
      </c>
      <c r="X6222" s="1">
        <v>-4.8360024666202834</v>
      </c>
      <c r="Y6222" s="1">
        <v>-3.6976037878925112</v>
      </c>
      <c r="Z6222" s="1">
        <v>-2.501853101296617</v>
      </c>
      <c r="AA6222" s="1">
        <v>-3.750506020344341</v>
      </c>
      <c r="AB6222" s="1">
        <v>-2.7660286069686442</v>
      </c>
      <c r="AC6222" s="1">
        <v>-0.29578651618805413</v>
      </c>
      <c r="AD6222" s="1">
        <v>0.41924537837773468</v>
      </c>
      <c r="AE6222" s="1">
        <v>0.53201227520777583</v>
      </c>
    </row>
    <row r="6223" spans="1:31" x14ac:dyDescent="0.3">
      <c r="A6223">
        <v>26</v>
      </c>
      <c r="B6223">
        <v>103</v>
      </c>
      <c r="C6223">
        <v>2050</v>
      </c>
      <c r="D6223" t="s">
        <v>4</v>
      </c>
      <c r="E6223" t="s">
        <v>46</v>
      </c>
      <c r="F6223" t="s">
        <v>24</v>
      </c>
      <c r="G6223" t="s">
        <v>25</v>
      </c>
      <c r="H6223" s="2">
        <v>8.4779519950889982E-3</v>
      </c>
      <c r="I6223" s="2">
        <v>1.5132983962121571E-2</v>
      </c>
      <c r="J6223" s="2">
        <v>1.152894562470015E-2</v>
      </c>
      <c r="K6223" s="2">
        <v>9.1710857784897456E-3</v>
      </c>
      <c r="L6223" s="2">
        <v>4.067201221994012E-3</v>
      </c>
      <c r="M6223" s="2">
        <v>1.2513467968231501E-2</v>
      </c>
      <c r="N6223" s="2">
        <v>9.2211510576033933E-4</v>
      </c>
      <c r="O6223" s="2">
        <v>1.142872453007503E-2</v>
      </c>
      <c r="P6223" s="2">
        <v>3.1422444734970363E-2</v>
      </c>
      <c r="Q6223" s="2">
        <v>3.1104780879434909E-2</v>
      </c>
      <c r="R6223" s="2">
        <v>3.7785916413168967E-2</v>
      </c>
      <c r="S6223" s="2">
        <v>4.4839180664505887E-2</v>
      </c>
      <c r="T6223" s="2">
        <v>4.7168831864135077E-2</v>
      </c>
      <c r="U6223" s="2">
        <v>4.4735023574767378E-2</v>
      </c>
      <c r="V6223" s="2">
        <v>3.0394806173361991E-2</v>
      </c>
      <c r="W6223" s="2">
        <v>4.123417687251469E-2</v>
      </c>
      <c r="X6223" s="2">
        <v>3.931709322455515E-2</v>
      </c>
      <c r="Y6223" s="2">
        <v>3.0061819413760248E-2</v>
      </c>
      <c r="Z6223" s="2">
        <v>2.034026911623265E-2</v>
      </c>
      <c r="AA6223" s="2">
        <v>3.049191886458814E-2</v>
      </c>
      <c r="AB6223" s="2">
        <v>2.2488037455029621E-2</v>
      </c>
      <c r="AC6223" s="2">
        <v>2.404768424293123E-3</v>
      </c>
      <c r="AD6223" s="2">
        <v>3.4084990112010949E-3</v>
      </c>
      <c r="AE6223" s="2">
        <v>4.3253030504697221E-3</v>
      </c>
    </row>
    <row r="6224" spans="1:31" x14ac:dyDescent="0.3">
      <c r="A6224">
        <v>103</v>
      </c>
      <c r="B6224">
        <v>26</v>
      </c>
      <c r="C6224">
        <v>2050</v>
      </c>
      <c r="D6224" t="s">
        <v>4</v>
      </c>
      <c r="E6224" t="s">
        <v>45</v>
      </c>
      <c r="F6224" t="s">
        <v>24</v>
      </c>
      <c r="G6224" t="s">
        <v>25</v>
      </c>
      <c r="H6224" s="1">
        <v>0.86942905037447615</v>
      </c>
      <c r="I6224" s="1">
        <v>1.6118494334076789</v>
      </c>
      <c r="J6224" s="1">
        <v>1.1558221776494539</v>
      </c>
      <c r="K6224" s="1">
        <v>0.89573130455972838</v>
      </c>
      <c r="L6224" s="1">
        <v>-0.60075755351438742</v>
      </c>
      <c r="M6224" s="1">
        <v>1.2300809248827089</v>
      </c>
      <c r="N6224" s="1">
        <v>-9.3951061221746179E-2</v>
      </c>
      <c r="O6224" s="1">
        <v>0.9869005450385181</v>
      </c>
      <c r="P6224" s="1">
        <v>3.3703143979960331</v>
      </c>
      <c r="Q6224" s="1">
        <v>3.327338282936291</v>
      </c>
      <c r="R6224" s="1">
        <v>4.1489243908801612</v>
      </c>
      <c r="S6224" s="1">
        <v>5.0117496464803786</v>
      </c>
      <c r="T6224" s="1">
        <v>5.2913345453636804</v>
      </c>
      <c r="U6224" s="1">
        <v>4.9909520910463474</v>
      </c>
      <c r="V6224" s="1">
        <v>3.883631261005335</v>
      </c>
      <c r="W6224" s="1">
        <v>4.6216605615147426</v>
      </c>
      <c r="X6224" s="1">
        <v>4.3418790063004993</v>
      </c>
      <c r="Y6224" s="1">
        <v>3.1970476995233019</v>
      </c>
      <c r="Z6224" s="1">
        <v>2.031282960996164</v>
      </c>
      <c r="AA6224" s="1">
        <v>3.2338351649094879</v>
      </c>
      <c r="AB6224" s="1">
        <v>2.2347903742151489</v>
      </c>
      <c r="AC6224" s="1">
        <v>3.2643435626006361E-3</v>
      </c>
      <c r="AD6224" s="1">
        <v>-0.43621836944475612</v>
      </c>
      <c r="AE6224" s="1">
        <v>-0.58073713967094354</v>
      </c>
    </row>
    <row r="6225" spans="1:31" x14ac:dyDescent="0.3">
      <c r="A6225">
        <v>103</v>
      </c>
      <c r="B6225">
        <v>26</v>
      </c>
      <c r="C6225">
        <v>2050</v>
      </c>
      <c r="D6225" t="s">
        <v>4</v>
      </c>
      <c r="E6225" t="s">
        <v>46</v>
      </c>
      <c r="F6225" t="s">
        <v>24</v>
      </c>
      <c r="G6225" t="s">
        <v>25</v>
      </c>
      <c r="H6225" s="1">
        <v>7.0685288648331393E-3</v>
      </c>
      <c r="I6225" s="1">
        <v>1.310446693827381E-2</v>
      </c>
      <c r="J6225" s="1">
        <v>9.3969282735728004E-3</v>
      </c>
      <c r="K6225" s="1">
        <v>7.2823683297538891E-3</v>
      </c>
      <c r="L6225" s="1">
        <v>4.8842077521494909E-3</v>
      </c>
      <c r="M6225" s="1">
        <v>1.000065792587569E-2</v>
      </c>
      <c r="N6225" s="1">
        <v>7.6382976603045678E-4</v>
      </c>
      <c r="O6225" s="1">
        <v>8.0235816669798222E-3</v>
      </c>
      <c r="P6225" s="1">
        <v>2.7400930065008391E-2</v>
      </c>
      <c r="Q6225" s="1">
        <v>2.705153075557961E-2</v>
      </c>
      <c r="R6225" s="1">
        <v>3.37310926087818E-2</v>
      </c>
      <c r="S6225" s="1">
        <v>4.0745932085206327E-2</v>
      </c>
      <c r="T6225" s="1">
        <v>4.3018980043607158E-2</v>
      </c>
      <c r="U6225" s="1">
        <v>4.0576846268669482E-2</v>
      </c>
      <c r="V6225" s="1">
        <v>3.1574237894352319E-2</v>
      </c>
      <c r="W6225" s="1">
        <v>3.7574476109875958E-2</v>
      </c>
      <c r="X6225" s="1">
        <v>3.5299829319516252E-2</v>
      </c>
      <c r="Y6225" s="1">
        <v>2.599225771970165E-2</v>
      </c>
      <c r="Z6225" s="1">
        <v>1.651449561785499E-2</v>
      </c>
      <c r="AA6225" s="1">
        <v>2.6291342804142179E-2</v>
      </c>
      <c r="AB6225" s="1">
        <v>1.8169027432643491E-2</v>
      </c>
      <c r="AC6225" s="1">
        <v>2.6539378557728741E-5</v>
      </c>
      <c r="AD6225" s="1">
        <v>3.5464908084939521E-3</v>
      </c>
      <c r="AE6225" s="1">
        <v>4.7214401599263702E-3</v>
      </c>
    </row>
    <row r="6226" spans="1:31" x14ac:dyDescent="0.3">
      <c r="A6226">
        <v>26</v>
      </c>
      <c r="B6226">
        <v>103</v>
      </c>
      <c r="C6226">
        <v>2050</v>
      </c>
      <c r="D6226" t="s">
        <v>4</v>
      </c>
      <c r="E6226" t="s">
        <v>47</v>
      </c>
      <c r="F6226" t="s">
        <v>24</v>
      </c>
      <c r="G6226" t="s">
        <v>25</v>
      </c>
      <c r="H6226" s="1">
        <v>30.842920844248891</v>
      </c>
      <c r="I6226" s="1">
        <v>27.451361352497241</v>
      </c>
      <c r="J6226" s="1">
        <v>26.84699183521003</v>
      </c>
      <c r="K6226" s="1">
        <v>28.260281760605459</v>
      </c>
      <c r="L6226" s="1">
        <v>33.795097551132599</v>
      </c>
      <c r="M6226" s="1">
        <v>24.47499705446246</v>
      </c>
      <c r="N6226" s="1">
        <v>29.267380759110839</v>
      </c>
      <c r="O6226" s="1">
        <v>17.361910132330479</v>
      </c>
      <c r="P6226" s="1">
        <v>10.12137160894696</v>
      </c>
      <c r="Q6226" s="1">
        <v>9.4914817759403558</v>
      </c>
      <c r="R6226" s="1">
        <v>9.5304929423010556</v>
      </c>
      <c r="S6226" s="1">
        <v>8.9108287742765917</v>
      </c>
      <c r="T6226" s="1">
        <v>7.8495177950069266</v>
      </c>
      <c r="U6226" s="1">
        <v>7.6819742188530116</v>
      </c>
      <c r="V6226" s="1">
        <v>41.764830958671247</v>
      </c>
      <c r="W6226" s="1">
        <v>14.855659779223251</v>
      </c>
      <c r="X6226" s="1">
        <v>10.418876737724499</v>
      </c>
      <c r="Y6226" s="1">
        <v>9.3599619871612543</v>
      </c>
      <c r="Z6226" s="1">
        <v>12.78847863356027</v>
      </c>
      <c r="AA6226" s="1">
        <v>7.0094880470766601</v>
      </c>
      <c r="AB6226" s="1">
        <v>3.4690132449137181</v>
      </c>
      <c r="AC6226" s="1">
        <v>25.05858873623627</v>
      </c>
      <c r="AD6226" s="1">
        <v>36.697709535640598</v>
      </c>
      <c r="AE6226" s="1">
        <v>35.623698495442007</v>
      </c>
    </row>
    <row r="6227" spans="1:31" x14ac:dyDescent="0.3">
      <c r="A6227">
        <v>26</v>
      </c>
      <c r="B6227">
        <v>103</v>
      </c>
      <c r="C6227">
        <v>2050</v>
      </c>
      <c r="D6227" t="s">
        <v>4</v>
      </c>
      <c r="E6227" t="s">
        <v>48</v>
      </c>
      <c r="F6227" t="s">
        <v>24</v>
      </c>
      <c r="G6227" t="s">
        <v>25</v>
      </c>
      <c r="H6227" s="2">
        <v>0.2507554540182837</v>
      </c>
      <c r="I6227" s="2">
        <v>0.22318179961379869</v>
      </c>
      <c r="J6227" s="2">
        <v>0.21826822630252049</v>
      </c>
      <c r="K6227" s="2">
        <v>0.22975838829760539</v>
      </c>
      <c r="L6227" s="2">
        <v>0.27475689065961462</v>
      </c>
      <c r="M6227" s="2">
        <v>0.19898371588993871</v>
      </c>
      <c r="N6227" s="2">
        <v>0.23794618503342141</v>
      </c>
      <c r="O6227" s="2">
        <v>0.14115374091325589</v>
      </c>
      <c r="P6227" s="2">
        <v>8.2287574056479323E-2</v>
      </c>
      <c r="Q6227" s="2">
        <v>7.7166518503580125E-2</v>
      </c>
      <c r="R6227" s="2">
        <v>7.7483682457732156E-2</v>
      </c>
      <c r="S6227" s="2">
        <v>7.2445762392492619E-2</v>
      </c>
      <c r="T6227" s="2">
        <v>6.3817217845584778E-2</v>
      </c>
      <c r="U6227" s="2">
        <v>6.2455074950024489E-2</v>
      </c>
      <c r="V6227" s="2">
        <v>0.33955147120870932</v>
      </c>
      <c r="W6227" s="2">
        <v>0.1207777217823028</v>
      </c>
      <c r="X6227" s="2">
        <v>8.4706314940849611E-2</v>
      </c>
      <c r="Y6227" s="2">
        <v>7.6097251928140278E-2</v>
      </c>
      <c r="Z6227" s="2">
        <v>0.103971371004555</v>
      </c>
      <c r="AA6227" s="2">
        <v>5.6987707699810243E-2</v>
      </c>
      <c r="AB6227" s="2">
        <v>2.820335971474567E-2</v>
      </c>
      <c r="AC6227" s="2">
        <v>0.203728363709238</v>
      </c>
      <c r="AD6227" s="2">
        <v>0.29835536207837893</v>
      </c>
      <c r="AE6227" s="2">
        <v>0.28962356500359349</v>
      </c>
    </row>
    <row r="6228" spans="1:31" x14ac:dyDescent="0.3">
      <c r="A6228">
        <v>103</v>
      </c>
      <c r="B6228">
        <v>26</v>
      </c>
      <c r="C6228">
        <v>2050</v>
      </c>
      <c r="D6228" t="s">
        <v>4</v>
      </c>
      <c r="E6228" t="s">
        <v>47</v>
      </c>
      <c r="F6228" t="s">
        <v>24</v>
      </c>
      <c r="G6228" t="s">
        <v>25</v>
      </c>
      <c r="H6228" s="1">
        <v>30.94611358120757</v>
      </c>
      <c r="I6228" s="1">
        <v>27.52136726179117</v>
      </c>
      <c r="J6228" s="1">
        <v>26.916525443446929</v>
      </c>
      <c r="K6228" s="1">
        <v>28.343017232270459</v>
      </c>
      <c r="L6228" s="1">
        <v>33.927128938616349</v>
      </c>
      <c r="M6228" s="1">
        <v>24.52566919651743</v>
      </c>
      <c r="N6228" s="1">
        <v>29.365361488500731</v>
      </c>
      <c r="O6228" s="1">
        <v>17.367468493811369</v>
      </c>
      <c r="P6228" s="1">
        <v>9.9538650511963844</v>
      </c>
      <c r="Q6228" s="1">
        <v>9.3111932833925231</v>
      </c>
      <c r="R6228" s="1">
        <v>9.3065837256708015</v>
      </c>
      <c r="S6228" s="1">
        <v>8.6154643285063113</v>
      </c>
      <c r="T6228" s="1">
        <v>7.4849179892665596</v>
      </c>
      <c r="U6228" s="1">
        <v>7.3290607504819274</v>
      </c>
      <c r="V6228" s="1">
        <v>41.978984672332061</v>
      </c>
      <c r="W6228" s="1">
        <v>14.73185245927332</v>
      </c>
      <c r="X6228" s="1">
        <v>10.2099243273799</v>
      </c>
      <c r="Y6228" s="1">
        <v>9.1829824414083756</v>
      </c>
      <c r="Z6228" s="1">
        <v>12.723223245079881</v>
      </c>
      <c r="AA6228" s="1">
        <v>6.7424309941953391</v>
      </c>
      <c r="AB6228" s="1">
        <v>3.0614279873091359</v>
      </c>
      <c r="AC6228" s="1">
        <v>25.128932813563519</v>
      </c>
      <c r="AD6228" s="1">
        <v>36.85246078696953</v>
      </c>
      <c r="AE6228" s="1">
        <v>35.769815507097142</v>
      </c>
    </row>
    <row r="6229" spans="1:31" x14ac:dyDescent="0.3">
      <c r="A6229">
        <v>103</v>
      </c>
      <c r="B6229">
        <v>26</v>
      </c>
      <c r="C6229">
        <v>2050</v>
      </c>
      <c r="D6229" t="s">
        <v>4</v>
      </c>
      <c r="E6229" t="s">
        <v>48</v>
      </c>
      <c r="F6229" t="s">
        <v>24</v>
      </c>
      <c r="G6229" t="s">
        <v>25</v>
      </c>
      <c r="H6229" s="2">
        <v>0.25159441935941113</v>
      </c>
      <c r="I6229" s="2">
        <v>0.22375095334789569</v>
      </c>
      <c r="J6229" s="2">
        <v>0.2188335401906254</v>
      </c>
      <c r="K6229" s="2">
        <v>0.23043103440870291</v>
      </c>
      <c r="L6229" s="2">
        <v>0.27583031657411672</v>
      </c>
      <c r="M6229" s="2">
        <v>0.19939568452453199</v>
      </c>
      <c r="N6229" s="2">
        <v>0.23874277632927421</v>
      </c>
      <c r="O6229" s="2">
        <v>0.14119893084399479</v>
      </c>
      <c r="P6229" s="2">
        <v>8.0925732123547839E-2</v>
      </c>
      <c r="Q6229" s="2">
        <v>7.5700758401565232E-2</v>
      </c>
      <c r="R6229" s="2">
        <v>7.5663282322526837E-2</v>
      </c>
      <c r="S6229" s="2">
        <v>7.004442543501066E-2</v>
      </c>
      <c r="T6229" s="2">
        <v>6.0852991782654957E-2</v>
      </c>
      <c r="U6229" s="2">
        <v>5.9585859760015659E-2</v>
      </c>
      <c r="V6229" s="2">
        <v>0.34129255831164279</v>
      </c>
      <c r="W6229" s="2">
        <v>0.1197711582054742</v>
      </c>
      <c r="X6229" s="2">
        <v>8.3007514856747122E-2</v>
      </c>
      <c r="Y6229" s="2">
        <v>7.4658393832588418E-2</v>
      </c>
      <c r="Z6229" s="2">
        <v>0.1034408393908933</v>
      </c>
      <c r="AA6229" s="2">
        <v>5.4816512147929583E-2</v>
      </c>
      <c r="AB6229" s="2">
        <v>2.488965843340761E-2</v>
      </c>
      <c r="AC6229" s="2">
        <v>0.20430026677693919</v>
      </c>
      <c r="AD6229" s="2">
        <v>0.29961350233308559</v>
      </c>
      <c r="AE6229" s="2">
        <v>0.29081150818778162</v>
      </c>
    </row>
    <row r="6230" spans="1:31" x14ac:dyDescent="0.3">
      <c r="A6230">
        <v>29</v>
      </c>
      <c r="B6230">
        <v>34</v>
      </c>
      <c r="C6230">
        <v>2050</v>
      </c>
      <c r="D6230" t="s">
        <v>4</v>
      </c>
      <c r="E6230" t="s">
        <v>41</v>
      </c>
      <c r="F6230" t="s">
        <v>24</v>
      </c>
      <c r="G6230" t="s">
        <v>25</v>
      </c>
      <c r="H6230" s="1">
        <v>21.21398131567566</v>
      </c>
      <c r="I6230" s="1">
        <v>23.434427825009841</v>
      </c>
      <c r="J6230" s="1">
        <v>11.87318804577426</v>
      </c>
      <c r="K6230" s="1">
        <v>8.8501638737474497</v>
      </c>
      <c r="L6230" s="1">
        <v>4.913735105896988</v>
      </c>
      <c r="M6230" s="1">
        <v>23.67710653516955</v>
      </c>
      <c r="N6230" s="1">
        <v>29.88225730759061</v>
      </c>
      <c r="O6230" s="1">
        <v>18.19497070542781</v>
      </c>
      <c r="P6230" s="1">
        <v>11.307621013931209</v>
      </c>
      <c r="Q6230" s="1">
        <v>12.58567978280669</v>
      </c>
      <c r="R6230" s="1">
        <v>16.246209618486251</v>
      </c>
      <c r="S6230" s="1">
        <v>28.716626731746551</v>
      </c>
      <c r="T6230" s="1">
        <v>27.9467442203565</v>
      </c>
      <c r="U6230" s="1">
        <v>27.902249392979328</v>
      </c>
      <c r="V6230" s="1">
        <v>34.920393640492122</v>
      </c>
      <c r="W6230" s="1">
        <v>27.73431914041279</v>
      </c>
      <c r="X6230" s="1">
        <v>17.620404206923642</v>
      </c>
      <c r="Y6230" s="1">
        <v>13.54219858850592</v>
      </c>
      <c r="Z6230" s="1">
        <v>17.761826063862468</v>
      </c>
      <c r="AA6230" s="1">
        <v>4.5684100533757697</v>
      </c>
      <c r="AB6230" s="1">
        <v>-9.2983531960645287</v>
      </c>
      <c r="AC6230" s="1">
        <v>6.9297601224119916</v>
      </c>
      <c r="AD6230" s="1">
        <v>11.736254666825401</v>
      </c>
      <c r="AE6230" s="1">
        <v>19.97008704535293</v>
      </c>
    </row>
    <row r="6231" spans="1:31" x14ac:dyDescent="0.3">
      <c r="A6231">
        <v>29</v>
      </c>
      <c r="B6231">
        <v>34</v>
      </c>
      <c r="C6231">
        <v>2050</v>
      </c>
      <c r="D6231" t="s">
        <v>4</v>
      </c>
      <c r="E6231" t="s">
        <v>44</v>
      </c>
      <c r="F6231" t="s">
        <v>24</v>
      </c>
      <c r="G6231" t="s">
        <v>25</v>
      </c>
      <c r="H6231" s="2">
        <v>0.17247139281037119</v>
      </c>
      <c r="I6231" s="2">
        <v>0.19052380345536449</v>
      </c>
      <c r="J6231" s="2">
        <v>9.652998411198585E-2</v>
      </c>
      <c r="K6231" s="2">
        <v>7.1952551819084956E-2</v>
      </c>
      <c r="L6231" s="2">
        <v>3.9949065901601528E-2</v>
      </c>
      <c r="M6231" s="2">
        <v>0.19249680109893941</v>
      </c>
      <c r="N6231" s="2">
        <v>0.2429451813625253</v>
      </c>
      <c r="O6231" s="2">
        <v>0.14792659110103909</v>
      </c>
      <c r="P6231" s="2">
        <v>9.1931878162042319E-2</v>
      </c>
      <c r="Q6231" s="2">
        <v>0.102322599860217</v>
      </c>
      <c r="R6231" s="2">
        <v>0.1320830050283435</v>
      </c>
      <c r="S6231" s="2">
        <v>0.2334685100141996</v>
      </c>
      <c r="T6231" s="2">
        <v>0.2272093026045244</v>
      </c>
      <c r="U6231" s="2">
        <v>0.22684755604048229</v>
      </c>
      <c r="V6231" s="2">
        <v>0.28390563935359447</v>
      </c>
      <c r="W6231" s="2">
        <v>0.22548226943425029</v>
      </c>
      <c r="X6231" s="2">
        <v>0.14325531875547681</v>
      </c>
      <c r="Y6231" s="2">
        <v>0.1100991755163083</v>
      </c>
      <c r="Z6231" s="2">
        <v>0.1444050899501014</v>
      </c>
      <c r="AA6231" s="2">
        <v>3.71415451493965E-2</v>
      </c>
      <c r="AB6231" s="2">
        <v>7.55963674476791E-2</v>
      </c>
      <c r="AC6231" s="2">
        <v>5.6339513190341403E-2</v>
      </c>
      <c r="AD6231" s="2">
        <v>9.5416704608336567E-2</v>
      </c>
      <c r="AE6231" s="2">
        <v>0.1623584312630319</v>
      </c>
    </row>
    <row r="6232" spans="1:31" x14ac:dyDescent="0.3">
      <c r="A6232">
        <v>34</v>
      </c>
      <c r="B6232">
        <v>29</v>
      </c>
      <c r="C6232">
        <v>2050</v>
      </c>
      <c r="D6232" t="s">
        <v>4</v>
      </c>
      <c r="E6232" t="s">
        <v>41</v>
      </c>
      <c r="F6232" t="s">
        <v>24</v>
      </c>
      <c r="G6232" t="s">
        <v>25</v>
      </c>
      <c r="H6232" s="1">
        <v>-21.167668249413651</v>
      </c>
      <c r="I6232" s="1">
        <v>-23.377991262029219</v>
      </c>
      <c r="J6232" s="1">
        <v>-11.858412638040409</v>
      </c>
      <c r="K6232" s="1">
        <v>-8.841914636808843</v>
      </c>
      <c r="L6232" s="1">
        <v>-4.9101333518612567</v>
      </c>
      <c r="M6232" s="1">
        <v>-23.618601627861381</v>
      </c>
      <c r="N6232" s="1">
        <v>-29.789475646580762</v>
      </c>
      <c r="O6232" s="1">
        <v>-18.15879026031735</v>
      </c>
      <c r="P6232" s="1">
        <v>-11.28279894374295</v>
      </c>
      <c r="Q6232" s="1">
        <v>-12.55924541279909</v>
      </c>
      <c r="R6232" s="1">
        <v>-16.205909803963451</v>
      </c>
      <c r="S6232" s="1">
        <v>-28.624346172822829</v>
      </c>
      <c r="T6232" s="1">
        <v>-27.856129013994149</v>
      </c>
      <c r="U6232" s="1">
        <v>-27.807722214517121</v>
      </c>
      <c r="V6232" s="1">
        <v>-34.788084174653861</v>
      </c>
      <c r="W6232" s="1">
        <v>-27.647013330738059</v>
      </c>
      <c r="X6232" s="1">
        <v>-17.576413198198189</v>
      </c>
      <c r="Y6232" s="1">
        <v>-13.51243969753641</v>
      </c>
      <c r="Z6232" s="1">
        <v>-17.720061640187051</v>
      </c>
      <c r="AA6232" s="1">
        <v>-4.5539863034149572</v>
      </c>
      <c r="AB6232" s="1">
        <v>9.3234468348278803</v>
      </c>
      <c r="AC6232" s="1">
        <v>-6.9222409879725539</v>
      </c>
      <c r="AD6232" s="1">
        <v>-11.72205862132423</v>
      </c>
      <c r="AE6232" s="1">
        <v>-19.929030479083611</v>
      </c>
    </row>
    <row r="6233" spans="1:31" x14ac:dyDescent="0.3">
      <c r="A6233">
        <v>34</v>
      </c>
      <c r="B6233">
        <v>29</v>
      </c>
      <c r="C6233">
        <v>2050</v>
      </c>
      <c r="D6233" t="s">
        <v>4</v>
      </c>
      <c r="E6233" t="s">
        <v>44</v>
      </c>
      <c r="F6233" t="s">
        <v>24</v>
      </c>
      <c r="G6233" t="s">
        <v>25</v>
      </c>
      <c r="H6233" s="2">
        <v>0.1720948638163711</v>
      </c>
      <c r="I6233" s="2">
        <v>0.19006496960999361</v>
      </c>
      <c r="J6233" s="2">
        <v>9.640985884585701E-2</v>
      </c>
      <c r="K6233" s="2">
        <v>7.1885484852104414E-2</v>
      </c>
      <c r="L6233" s="2">
        <v>3.99197833484655E-2</v>
      </c>
      <c r="M6233" s="2">
        <v>0.19202115144602749</v>
      </c>
      <c r="N6233" s="2">
        <v>0.24219085891529071</v>
      </c>
      <c r="O6233" s="2">
        <v>0.14763244114079141</v>
      </c>
      <c r="P6233" s="2">
        <v>9.17300727133573E-2</v>
      </c>
      <c r="Q6233" s="2">
        <v>0.1021076862829194</v>
      </c>
      <c r="R6233" s="2">
        <v>0.13175536425986539</v>
      </c>
      <c r="S6233" s="2">
        <v>0.23271826156766531</v>
      </c>
      <c r="T6233" s="2">
        <v>0.22647259360970851</v>
      </c>
      <c r="U6233" s="2">
        <v>0.22607904239444809</v>
      </c>
      <c r="V6233" s="2">
        <v>0.28282995263946231</v>
      </c>
      <c r="W6233" s="2">
        <v>0.22477246610356141</v>
      </c>
      <c r="X6233" s="2">
        <v>0.14289766827803399</v>
      </c>
      <c r="Y6233" s="2">
        <v>0.1098572333133042</v>
      </c>
      <c r="Z6233" s="2">
        <v>0.14406554179013861</v>
      </c>
      <c r="AA6233" s="2">
        <v>3.7024278889552488E-2</v>
      </c>
      <c r="AB6233" s="2">
        <v>7.5800380770958381E-2</v>
      </c>
      <c r="AC6233" s="2">
        <v>5.6278382016037021E-2</v>
      </c>
      <c r="AD6233" s="2">
        <v>9.5301289604262013E-2</v>
      </c>
      <c r="AE6233" s="2">
        <v>0.1620246380413301</v>
      </c>
    </row>
    <row r="6234" spans="1:31" x14ac:dyDescent="0.3">
      <c r="A6234">
        <v>29</v>
      </c>
      <c r="B6234">
        <v>34</v>
      </c>
      <c r="C6234">
        <v>2050</v>
      </c>
      <c r="D6234" t="s">
        <v>4</v>
      </c>
      <c r="E6234" t="s">
        <v>45</v>
      </c>
      <c r="F6234" t="s">
        <v>24</v>
      </c>
      <c r="G6234" t="s">
        <v>25</v>
      </c>
      <c r="H6234" s="1">
        <v>-1.2067075073633331</v>
      </c>
      <c r="I6234" s="1">
        <v>-0.48816925072849288</v>
      </c>
      <c r="J6234" s="1">
        <v>-1.9981255917896761</v>
      </c>
      <c r="K6234" s="1">
        <v>-1.6304261553048951</v>
      </c>
      <c r="L6234" s="1">
        <v>-3.5568184056418999</v>
      </c>
      <c r="M6234" s="1">
        <v>-3.5609474904586271</v>
      </c>
      <c r="N6234" s="1">
        <v>-4.0328223637485037</v>
      </c>
      <c r="O6234" s="1">
        <v>4.4017834098471198</v>
      </c>
      <c r="P6234" s="1">
        <v>10.405660295183671</v>
      </c>
      <c r="Q6234" s="1">
        <v>9.6795242974017945</v>
      </c>
      <c r="R6234" s="1">
        <v>10.98781442907463</v>
      </c>
      <c r="S6234" s="1">
        <v>8.0575876568760734</v>
      </c>
      <c r="T6234" s="1">
        <v>9.5477425466047041</v>
      </c>
      <c r="U6234" s="1">
        <v>11.373758570669869</v>
      </c>
      <c r="V6234" s="1">
        <v>7.4683539839164483</v>
      </c>
      <c r="W6234" s="1">
        <v>8.4609701729372997</v>
      </c>
      <c r="X6234" s="1">
        <v>10.50930885831978</v>
      </c>
      <c r="Y6234" s="1">
        <v>10.030646336321981</v>
      </c>
      <c r="Z6234" s="1">
        <v>9.2139595771891205</v>
      </c>
      <c r="AA6234" s="1">
        <v>10.663974011028531</v>
      </c>
      <c r="AB6234" s="1">
        <v>12.29100571868976</v>
      </c>
      <c r="AC6234" s="1">
        <v>4.7606473595553638</v>
      </c>
      <c r="AD6234" s="1">
        <v>-0.8234039246398005</v>
      </c>
      <c r="AE6234" s="1">
        <v>-0.73918112598076324</v>
      </c>
    </row>
    <row r="6235" spans="1:31" x14ac:dyDescent="0.3">
      <c r="A6235">
        <v>29</v>
      </c>
      <c r="B6235">
        <v>34</v>
      </c>
      <c r="C6235">
        <v>2050</v>
      </c>
      <c r="D6235" t="s">
        <v>4</v>
      </c>
      <c r="E6235" t="s">
        <v>46</v>
      </c>
      <c r="F6235" t="s">
        <v>24</v>
      </c>
      <c r="G6235" t="s">
        <v>25</v>
      </c>
      <c r="H6235" s="2">
        <v>9.8106301411653111E-3</v>
      </c>
      <c r="I6235" s="2">
        <v>3.9688556969796184E-3</v>
      </c>
      <c r="J6235" s="2">
        <v>1.6244923510485169E-2</v>
      </c>
      <c r="K6235" s="2">
        <v>1.3255497197600771E-2</v>
      </c>
      <c r="L6235" s="2">
        <v>2.8917222810096749E-2</v>
      </c>
      <c r="M6235" s="2">
        <v>2.8950792605354689E-2</v>
      </c>
      <c r="N6235" s="2">
        <v>3.2787173689012232E-2</v>
      </c>
      <c r="O6235" s="2">
        <v>3.5786856990626989E-2</v>
      </c>
      <c r="P6235" s="2">
        <v>8.4598864188485084E-2</v>
      </c>
      <c r="Q6235" s="2">
        <v>7.8695319491071503E-2</v>
      </c>
      <c r="R6235" s="2">
        <v>8.9331824626623008E-2</v>
      </c>
      <c r="S6235" s="2">
        <v>6.550884273882987E-2</v>
      </c>
      <c r="T6235" s="2">
        <v>7.7623923143127674E-2</v>
      </c>
      <c r="U6235" s="2">
        <v>9.246958187536479E-2</v>
      </c>
      <c r="V6235" s="2">
        <v>6.0718325072491447E-2</v>
      </c>
      <c r="W6235" s="2">
        <v>6.8788375389734147E-2</v>
      </c>
      <c r="X6235" s="2">
        <v>8.5441535433494156E-2</v>
      </c>
      <c r="Y6235" s="2">
        <v>8.1549970213999803E-2</v>
      </c>
      <c r="Z6235" s="2">
        <v>7.4910240464952205E-2</v>
      </c>
      <c r="AA6235" s="2">
        <v>8.6698975699418951E-2</v>
      </c>
      <c r="AB6235" s="2">
        <v>9.9926875761705364E-2</v>
      </c>
      <c r="AC6235" s="2">
        <v>3.8704450077685887E-2</v>
      </c>
      <c r="AD6235" s="2">
        <v>6.6943408507300853E-3</v>
      </c>
      <c r="AE6235" s="2">
        <v>6.0096026502501074E-3</v>
      </c>
    </row>
    <row r="6236" spans="1:31" x14ac:dyDescent="0.3">
      <c r="A6236">
        <v>34</v>
      </c>
      <c r="B6236">
        <v>29</v>
      </c>
      <c r="C6236">
        <v>2050</v>
      </c>
      <c r="D6236" t="s">
        <v>4</v>
      </c>
      <c r="E6236" t="s">
        <v>45</v>
      </c>
      <c r="F6236" t="s">
        <v>24</v>
      </c>
      <c r="G6236" t="s">
        <v>25</v>
      </c>
      <c r="H6236" s="1">
        <v>0.89097766005205858</v>
      </c>
      <c r="I6236" s="1">
        <v>0.20837178257608341</v>
      </c>
      <c r="J6236" s="1">
        <v>1.5707947550885311</v>
      </c>
      <c r="K6236" s="1">
        <v>1.1811928883133389</v>
      </c>
      <c r="L6236" s="1">
        <v>3.0893801080860559</v>
      </c>
      <c r="M6236" s="1">
        <v>3.2859647660508919</v>
      </c>
      <c r="N6236" s="1">
        <v>3.8776009943959719</v>
      </c>
      <c r="O6236" s="1">
        <v>-4.7525588023112064</v>
      </c>
      <c r="P6236" s="1">
        <v>-10.794030230175339</v>
      </c>
      <c r="Q6236" s="1">
        <v>-10.06220170712772</v>
      </c>
      <c r="R6236" s="1">
        <v>-11.319733272161841</v>
      </c>
      <c r="S6236" s="1">
        <v>-8.2077614362406663</v>
      </c>
      <c r="T6236" s="1">
        <v>-9.7032225878329772</v>
      </c>
      <c r="U6236" s="1">
        <v>-11.51457422396733</v>
      </c>
      <c r="V6236" s="1">
        <v>-7.4774170701261413</v>
      </c>
      <c r="W6236" s="1">
        <v>-8.6282887087065117</v>
      </c>
      <c r="X6236" s="1">
        <v>-10.82867285318461</v>
      </c>
      <c r="Y6236" s="1">
        <v>-10.40122412493877</v>
      </c>
      <c r="Z6236" s="1">
        <v>-9.5418074356957785</v>
      </c>
      <c r="AA6236" s="1">
        <v>-11.08761400021335</v>
      </c>
      <c r="AB6236" s="1">
        <v>-12.67841120986844</v>
      </c>
      <c r="AC6236" s="1">
        <v>-5.2104980733922162</v>
      </c>
      <c r="AD6236" s="1">
        <v>0.39539993164243942</v>
      </c>
      <c r="AE6236" s="1">
        <v>0.40594802968773458</v>
      </c>
    </row>
    <row r="6237" spans="1:31" x14ac:dyDescent="0.3">
      <c r="A6237">
        <v>34</v>
      </c>
      <c r="B6237">
        <v>29</v>
      </c>
      <c r="C6237">
        <v>2050</v>
      </c>
      <c r="D6237" t="s">
        <v>4</v>
      </c>
      <c r="E6237" t="s">
        <v>46</v>
      </c>
      <c r="F6237" t="s">
        <v>24</v>
      </c>
      <c r="G6237" t="s">
        <v>25</v>
      </c>
      <c r="H6237" s="1">
        <v>7.2437208134313704E-3</v>
      </c>
      <c r="I6237" s="1">
        <v>1.694079533138889E-3</v>
      </c>
      <c r="J6237" s="1">
        <v>1.2770689065760409E-2</v>
      </c>
      <c r="K6237" s="1">
        <v>9.6031942139295865E-3</v>
      </c>
      <c r="L6237" s="1">
        <v>2.511691144785411E-2</v>
      </c>
      <c r="M6237" s="1">
        <v>2.6715160699600751E-2</v>
      </c>
      <c r="N6237" s="1">
        <v>3.1525211336552617E-2</v>
      </c>
      <c r="O6237" s="1">
        <v>3.8638689449684613E-2</v>
      </c>
      <c r="P6237" s="1">
        <v>8.7756343334758846E-2</v>
      </c>
      <c r="Q6237" s="1">
        <v>8.1806517944127827E-2</v>
      </c>
      <c r="R6237" s="1">
        <v>9.2030351806193816E-2</v>
      </c>
      <c r="S6237" s="1">
        <v>6.6729767774314358E-2</v>
      </c>
      <c r="T6237" s="1">
        <v>7.8887988518967292E-2</v>
      </c>
      <c r="U6237" s="1">
        <v>9.3614424585100289E-2</v>
      </c>
      <c r="V6237" s="1">
        <v>6.0792008700212528E-2</v>
      </c>
      <c r="W6237" s="1">
        <v>7.0148688688670829E-2</v>
      </c>
      <c r="X6237" s="1">
        <v>8.8037990676297639E-2</v>
      </c>
      <c r="Y6237" s="1">
        <v>8.456279776372988E-2</v>
      </c>
      <c r="Z6237" s="1">
        <v>7.7575670208908765E-2</v>
      </c>
      <c r="AA6237" s="1">
        <v>9.0143203253767082E-2</v>
      </c>
      <c r="AB6237" s="1">
        <v>0.1030765139013695</v>
      </c>
      <c r="AC6237" s="1">
        <v>4.236177295440826E-2</v>
      </c>
      <c r="AD6237" s="1">
        <v>3.2146335905889382E-3</v>
      </c>
      <c r="AE6237" s="1">
        <v>3.3003904852661348E-3</v>
      </c>
    </row>
    <row r="6238" spans="1:31" x14ac:dyDescent="0.3">
      <c r="A6238">
        <v>29</v>
      </c>
      <c r="B6238">
        <v>34</v>
      </c>
      <c r="C6238">
        <v>2050</v>
      </c>
      <c r="D6238" t="s">
        <v>4</v>
      </c>
      <c r="E6238" t="s">
        <v>47</v>
      </c>
      <c r="F6238" t="s">
        <v>24</v>
      </c>
      <c r="G6238" t="s">
        <v>25</v>
      </c>
      <c r="H6238" s="1">
        <v>21.248273959787021</v>
      </c>
      <c r="I6238" s="1">
        <v>23.4395118699804</v>
      </c>
      <c r="J6238" s="1">
        <v>12.04014535837843</v>
      </c>
      <c r="K6238" s="1">
        <v>8.9990938454983773</v>
      </c>
      <c r="L6238" s="1">
        <v>6.0659500378454716</v>
      </c>
      <c r="M6238" s="1">
        <v>23.94338574445085</v>
      </c>
      <c r="N6238" s="1">
        <v>30.15315834227988</v>
      </c>
      <c r="O6238" s="1">
        <v>18.719846584803559</v>
      </c>
      <c r="P6238" s="1">
        <v>15.36684935741417</v>
      </c>
      <c r="Q6238" s="1">
        <v>15.877421900905089</v>
      </c>
      <c r="R6238" s="1">
        <v>19.613041398405699</v>
      </c>
      <c r="S6238" s="1">
        <v>29.825649526853599</v>
      </c>
      <c r="T6238" s="1">
        <v>29.532692059043232</v>
      </c>
      <c r="U6238" s="1">
        <v>30.131344231744819</v>
      </c>
      <c r="V6238" s="1">
        <v>35.710085455456458</v>
      </c>
      <c r="W6238" s="1">
        <v>28.996214829691169</v>
      </c>
      <c r="X6238" s="1">
        <v>20.516437729170509</v>
      </c>
      <c r="Y6238" s="1">
        <v>16.852448146631431</v>
      </c>
      <c r="Z6238" s="1">
        <v>20.009485655882791</v>
      </c>
      <c r="AA6238" s="1">
        <v>11.601323722906651</v>
      </c>
      <c r="AB6238" s="1">
        <v>15.411949705849279</v>
      </c>
      <c r="AC6238" s="1">
        <v>8.4074573228897762</v>
      </c>
      <c r="AD6238" s="1">
        <v>11.765103808623749</v>
      </c>
      <c r="AE6238" s="1">
        <v>19.983762542023431</v>
      </c>
    </row>
    <row r="6239" spans="1:31" x14ac:dyDescent="0.3">
      <c r="A6239">
        <v>29</v>
      </c>
      <c r="B6239">
        <v>34</v>
      </c>
      <c r="C6239">
        <v>2050</v>
      </c>
      <c r="D6239" t="s">
        <v>4</v>
      </c>
      <c r="E6239" t="s">
        <v>48</v>
      </c>
      <c r="F6239" t="s">
        <v>24</v>
      </c>
      <c r="G6239" t="s">
        <v>25</v>
      </c>
      <c r="H6239" s="2">
        <v>0.17275019479501641</v>
      </c>
      <c r="I6239" s="2">
        <v>0.1905651371543122</v>
      </c>
      <c r="J6239" s="2">
        <v>9.7887360637222989E-2</v>
      </c>
      <c r="K6239" s="2">
        <v>7.3163364597547784E-2</v>
      </c>
      <c r="L6239" s="2">
        <v>4.9316666974353433E-2</v>
      </c>
      <c r="M6239" s="2">
        <v>0.19466167271911261</v>
      </c>
      <c r="N6239" s="2">
        <v>0.24514762879902341</v>
      </c>
      <c r="O6239" s="2">
        <v>0.1521938746731997</v>
      </c>
      <c r="P6239" s="2">
        <v>0.1249337346131234</v>
      </c>
      <c r="Q6239" s="2">
        <v>0.12908473090166739</v>
      </c>
      <c r="R6239" s="2">
        <v>0.15945562112524961</v>
      </c>
      <c r="S6239" s="2">
        <v>0.2424849555028748</v>
      </c>
      <c r="T6239" s="2">
        <v>0.24010318747189621</v>
      </c>
      <c r="U6239" s="2">
        <v>0.24497027830686841</v>
      </c>
      <c r="V6239" s="2">
        <v>0.29032589801184122</v>
      </c>
      <c r="W6239" s="2">
        <v>0.23574158398122899</v>
      </c>
      <c r="X6239" s="2">
        <v>0.16680030674122359</v>
      </c>
      <c r="Y6239" s="2">
        <v>0.137011773549849</v>
      </c>
      <c r="Z6239" s="2">
        <v>0.16267874516977879</v>
      </c>
      <c r="AA6239" s="2">
        <v>9.4319705064281736E-2</v>
      </c>
      <c r="AB6239" s="2">
        <v>0.1253004041125958</v>
      </c>
      <c r="AC6239" s="2">
        <v>6.8353311568209563E-2</v>
      </c>
      <c r="AD6239" s="2">
        <v>9.5651250476615893E-2</v>
      </c>
      <c r="AE6239" s="2">
        <v>0.16246961416279221</v>
      </c>
    </row>
    <row r="6240" spans="1:31" x14ac:dyDescent="0.3">
      <c r="A6240">
        <v>34</v>
      </c>
      <c r="B6240">
        <v>29</v>
      </c>
      <c r="C6240">
        <v>2050</v>
      </c>
      <c r="D6240" t="s">
        <v>4</v>
      </c>
      <c r="E6240" t="s">
        <v>47</v>
      </c>
      <c r="F6240" t="s">
        <v>24</v>
      </c>
      <c r="G6240" t="s">
        <v>25</v>
      </c>
      <c r="H6240" s="1">
        <v>21.186411218230109</v>
      </c>
      <c r="I6240" s="1">
        <v>23.37891986913186</v>
      </c>
      <c r="J6240" s="1">
        <v>11.961995922781879</v>
      </c>
      <c r="K6240" s="1">
        <v>8.9204636137375992</v>
      </c>
      <c r="L6240" s="1">
        <v>5.8011791030184607</v>
      </c>
      <c r="M6240" s="1">
        <v>23.846087882488071</v>
      </c>
      <c r="N6240" s="1">
        <v>30.040783091823169</v>
      </c>
      <c r="O6240" s="1">
        <v>18.770414989755071</v>
      </c>
      <c r="P6240" s="1">
        <v>15.61450097232909</v>
      </c>
      <c r="Q6240" s="1">
        <v>16.09293473962531</v>
      </c>
      <c r="R6240" s="1">
        <v>19.76784950183217</v>
      </c>
      <c r="S6240" s="1">
        <v>29.77785320696972</v>
      </c>
      <c r="T6240" s="1">
        <v>29.497736391684679</v>
      </c>
      <c r="U6240" s="1">
        <v>30.09742238662643</v>
      </c>
      <c r="V6240" s="1">
        <v>35.582616072787793</v>
      </c>
      <c r="W6240" s="1">
        <v>28.962125477091629</v>
      </c>
      <c r="X6240" s="1">
        <v>20.6443807530062</v>
      </c>
      <c r="Y6240" s="1">
        <v>17.052023043520862</v>
      </c>
      <c r="Z6240" s="1">
        <v>20.125771380792528</v>
      </c>
      <c r="AA6240" s="1">
        <v>11.98640794689627</v>
      </c>
      <c r="AB6240" s="1">
        <v>15.737495724808941</v>
      </c>
      <c r="AC6240" s="1">
        <v>8.6641047124553641</v>
      </c>
      <c r="AD6240" s="1">
        <v>11.72872539655117</v>
      </c>
      <c r="AE6240" s="1">
        <v>19.93316456659732</v>
      </c>
    </row>
    <row r="6241" spans="1:31" x14ac:dyDescent="0.3">
      <c r="A6241">
        <v>34</v>
      </c>
      <c r="B6241">
        <v>29</v>
      </c>
      <c r="C6241">
        <v>2050</v>
      </c>
      <c r="D6241" t="s">
        <v>4</v>
      </c>
      <c r="E6241" t="s">
        <v>48</v>
      </c>
      <c r="F6241" t="s">
        <v>24</v>
      </c>
      <c r="G6241" t="s">
        <v>25</v>
      </c>
      <c r="H6241" s="2">
        <v>0.17224724567666749</v>
      </c>
      <c r="I6241" s="2">
        <v>0.19007251926123461</v>
      </c>
      <c r="J6241" s="2">
        <v>9.7251999372210365E-2</v>
      </c>
      <c r="K6241" s="2">
        <v>7.2524094420630889E-2</v>
      </c>
      <c r="L6241" s="2">
        <v>4.716405774811757E-2</v>
      </c>
      <c r="M6241" s="2">
        <v>0.1938706331909599</v>
      </c>
      <c r="N6241" s="2">
        <v>0.24423400887661109</v>
      </c>
      <c r="O6241" s="2">
        <v>0.1526049999167079</v>
      </c>
      <c r="P6241" s="2">
        <v>0.12694716237665929</v>
      </c>
      <c r="Q6241" s="2">
        <v>0.13083686780183179</v>
      </c>
      <c r="R6241" s="2">
        <v>0.1607142235921315</v>
      </c>
      <c r="S6241" s="2">
        <v>0.24209636753633909</v>
      </c>
      <c r="T6241" s="2">
        <v>0.23981899505434701</v>
      </c>
      <c r="U6241" s="2">
        <v>0.24469449094818241</v>
      </c>
      <c r="V6241" s="2">
        <v>0.28928956156738039</v>
      </c>
      <c r="W6241" s="2">
        <v>0.23546443477310269</v>
      </c>
      <c r="X6241" s="2">
        <v>0.16784049392687969</v>
      </c>
      <c r="Y6241" s="2">
        <v>0.13863433368716141</v>
      </c>
      <c r="Z6241" s="2">
        <v>0.16362415756741899</v>
      </c>
      <c r="AA6241" s="2">
        <v>9.7450471112977832E-2</v>
      </c>
      <c r="AB6241" s="2">
        <v>0.12794711971389389</v>
      </c>
      <c r="AC6241" s="2">
        <v>7.0439875711019215E-2</v>
      </c>
      <c r="AD6241" s="2">
        <v>9.5355491028871336E-2</v>
      </c>
      <c r="AE6241" s="2">
        <v>0.16205824850892131</v>
      </c>
    </row>
    <row r="6242" spans="1:31" x14ac:dyDescent="0.3">
      <c r="A6242">
        <v>34</v>
      </c>
      <c r="B6242">
        <v>35</v>
      </c>
      <c r="C6242">
        <v>2050</v>
      </c>
      <c r="D6242" t="s">
        <v>4</v>
      </c>
      <c r="E6242" t="s">
        <v>41</v>
      </c>
      <c r="F6242" t="s">
        <v>24</v>
      </c>
      <c r="G6242" t="s">
        <v>25</v>
      </c>
      <c r="H6242" s="1">
        <v>-13.460994043035329</v>
      </c>
      <c r="I6242" s="1">
        <v>-13.440428072226389</v>
      </c>
      <c r="J6242" s="1">
        <v>-17.225544927183218</v>
      </c>
      <c r="K6242" s="1">
        <v>-20.67907468466445</v>
      </c>
      <c r="L6242" s="1">
        <v>-16.93816819731143</v>
      </c>
      <c r="M6242" s="1">
        <v>-8.9163970082090991</v>
      </c>
      <c r="N6242" s="1">
        <v>-10.47214976371713</v>
      </c>
      <c r="O6242" s="1">
        <v>-8.9464017301976586</v>
      </c>
      <c r="P6242" s="1">
        <v>-18.508821681280519</v>
      </c>
      <c r="Q6242" s="1">
        <v>-30.408019542090798</v>
      </c>
      <c r="R6242" s="1">
        <v>-39.242795975036273</v>
      </c>
      <c r="S6242" s="1">
        <v>-52.218843503460867</v>
      </c>
      <c r="T6242" s="1">
        <v>-59.445694273599997</v>
      </c>
      <c r="U6242" s="1">
        <v>-61.552115303885337</v>
      </c>
      <c r="V6242" s="1">
        <v>-80.115370911634415</v>
      </c>
      <c r="W6242" s="1">
        <v>-47.158412112305662</v>
      </c>
      <c r="X6242" s="1">
        <v>-34.649489666817793</v>
      </c>
      <c r="Y6242" s="1">
        <v>-23.870275370334959</v>
      </c>
      <c r="Z6242" s="1">
        <v>-12.625894757515759</v>
      </c>
      <c r="AA6242" s="1">
        <v>10.082820687985491</v>
      </c>
      <c r="AB6242" s="1">
        <v>19.04429795386141</v>
      </c>
      <c r="AC6242" s="1">
        <v>6.4967952551795909</v>
      </c>
      <c r="AD6242" s="1">
        <v>-2.9924947256275911</v>
      </c>
      <c r="AE6242" s="1">
        <v>-11.24799323169381</v>
      </c>
    </row>
    <row r="6243" spans="1:31" x14ac:dyDescent="0.3">
      <c r="A6243">
        <v>34</v>
      </c>
      <c r="B6243">
        <v>35</v>
      </c>
      <c r="C6243">
        <v>2050</v>
      </c>
      <c r="D6243" t="s">
        <v>4</v>
      </c>
      <c r="E6243" t="s">
        <v>44</v>
      </c>
      <c r="F6243" t="s">
        <v>24</v>
      </c>
      <c r="G6243" t="s">
        <v>25</v>
      </c>
      <c r="H6243" s="2">
        <v>0.10943897595963691</v>
      </c>
      <c r="I6243" s="2">
        <v>0.10927177294493</v>
      </c>
      <c r="J6243" s="2">
        <v>0.1400450807088067</v>
      </c>
      <c r="K6243" s="2">
        <v>0.1681225584119061</v>
      </c>
      <c r="L6243" s="2">
        <v>0.13770868453098731</v>
      </c>
      <c r="M6243" s="2">
        <v>7.2491032587065851E-2</v>
      </c>
      <c r="N6243" s="2">
        <v>8.5139428973310033E-2</v>
      </c>
      <c r="O6243" s="2">
        <v>7.2734973416241133E-2</v>
      </c>
      <c r="P6243" s="2">
        <v>0.15047822505106109</v>
      </c>
      <c r="Q6243" s="2">
        <v>0.24721967107390899</v>
      </c>
      <c r="R6243" s="2">
        <v>0.31904712174826239</v>
      </c>
      <c r="S6243" s="2">
        <v>0.42454344311756798</v>
      </c>
      <c r="T6243" s="2">
        <v>0.48329832742764228</v>
      </c>
      <c r="U6243" s="2">
        <v>0.50042370165760441</v>
      </c>
      <c r="V6243" s="2">
        <v>0.65134447895637737</v>
      </c>
      <c r="W6243" s="2">
        <v>0.38340172449028992</v>
      </c>
      <c r="X6243" s="2">
        <v>0.28170316802290879</v>
      </c>
      <c r="Y6243" s="2">
        <v>0.1940672794336176</v>
      </c>
      <c r="Z6243" s="2">
        <v>0.1026495508741119</v>
      </c>
      <c r="AA6243" s="2">
        <v>8.1974151934841352E-2</v>
      </c>
      <c r="AB6243" s="2">
        <v>0.15483169068180011</v>
      </c>
      <c r="AC6243" s="2">
        <v>5.2819473619346267E-2</v>
      </c>
      <c r="AD6243" s="2">
        <v>2.4329225411606429E-2</v>
      </c>
      <c r="AE6243" s="2">
        <v>9.1447099444665128E-2</v>
      </c>
    </row>
    <row r="6244" spans="1:31" x14ac:dyDescent="0.3">
      <c r="A6244">
        <v>35</v>
      </c>
      <c r="B6244">
        <v>34</v>
      </c>
      <c r="C6244">
        <v>2050</v>
      </c>
      <c r="D6244" t="s">
        <v>4</v>
      </c>
      <c r="E6244" t="s">
        <v>41</v>
      </c>
      <c r="F6244" t="s">
        <v>24</v>
      </c>
      <c r="G6244" t="s">
        <v>25</v>
      </c>
      <c r="H6244" s="1">
        <v>13.47863255688946</v>
      </c>
      <c r="I6244" s="1">
        <v>13.458216938699231</v>
      </c>
      <c r="J6244" s="1">
        <v>17.253543146934572</v>
      </c>
      <c r="K6244" s="1">
        <v>20.71949774858567</v>
      </c>
      <c r="L6244" s="1">
        <v>16.96539743270321</v>
      </c>
      <c r="M6244" s="1">
        <v>8.9239032275007411</v>
      </c>
      <c r="N6244" s="1">
        <v>10.48266095183668</v>
      </c>
      <c r="O6244" s="1">
        <v>8.9632323719739251</v>
      </c>
      <c r="P6244" s="1">
        <v>18.55555308296946</v>
      </c>
      <c r="Q6244" s="1">
        <v>30.509836852219259</v>
      </c>
      <c r="R6244" s="1">
        <v>39.398552380142462</v>
      </c>
      <c r="S6244" s="1">
        <v>52.481721168914987</v>
      </c>
      <c r="T6244" s="1">
        <v>59.787946865777784</v>
      </c>
      <c r="U6244" s="1">
        <v>61.924443508327762</v>
      </c>
      <c r="V6244" s="1">
        <v>80.744473314135988</v>
      </c>
      <c r="W6244" s="1">
        <v>47.378252138493167</v>
      </c>
      <c r="X6244" s="1">
        <v>34.773080235833838</v>
      </c>
      <c r="Y6244" s="1">
        <v>23.936281762232628</v>
      </c>
      <c r="Z6244" s="1">
        <v>12.656000315963359</v>
      </c>
      <c r="AA6244" s="1">
        <v>-10.065689128688449</v>
      </c>
      <c r="AB6244" s="1">
        <v>-18.997297305932062</v>
      </c>
      <c r="AC6244" s="1">
        <v>-6.4872420417802186</v>
      </c>
      <c r="AD6244" s="1">
        <v>2.9940493980972862</v>
      </c>
      <c r="AE6244" s="1">
        <v>11.26065361771016</v>
      </c>
    </row>
    <row r="6245" spans="1:31" x14ac:dyDescent="0.3">
      <c r="A6245">
        <v>35</v>
      </c>
      <c r="B6245">
        <v>34</v>
      </c>
      <c r="C6245">
        <v>2050</v>
      </c>
      <c r="D6245" t="s">
        <v>4</v>
      </c>
      <c r="E6245" t="s">
        <v>44</v>
      </c>
      <c r="F6245" t="s">
        <v>24</v>
      </c>
      <c r="G6245" t="s">
        <v>25</v>
      </c>
      <c r="H6245" s="2">
        <v>0.1095823785112964</v>
      </c>
      <c r="I6245" s="2">
        <v>0.1094163978756035</v>
      </c>
      <c r="J6245" s="2">
        <v>0.14027270851166321</v>
      </c>
      <c r="K6245" s="2">
        <v>0.1684512012080136</v>
      </c>
      <c r="L6245" s="2">
        <v>0.13793006042848141</v>
      </c>
      <c r="M6245" s="2">
        <v>7.2552058760168625E-2</v>
      </c>
      <c r="N6245" s="2">
        <v>8.5224885787290067E-2</v>
      </c>
      <c r="O6245" s="2">
        <v>7.287180790222704E-2</v>
      </c>
      <c r="P6245" s="2">
        <v>0.15085815514609319</v>
      </c>
      <c r="Q6245" s="2">
        <v>0.2480474540830834</v>
      </c>
      <c r="R6245" s="2">
        <v>0.32031343398489809</v>
      </c>
      <c r="S6245" s="2">
        <v>0.42668065990987802</v>
      </c>
      <c r="T6245" s="2">
        <v>0.4860808688274616</v>
      </c>
      <c r="U6245" s="2">
        <v>0.50345076023030699</v>
      </c>
      <c r="V6245" s="2">
        <v>0.65645913263525191</v>
      </c>
      <c r="W6245" s="2">
        <v>0.38518904177636731</v>
      </c>
      <c r="X6245" s="2">
        <v>0.28270796939702308</v>
      </c>
      <c r="Y6245" s="2">
        <v>0.19460391676611891</v>
      </c>
      <c r="Z6245" s="2">
        <v>0.10289431151189719</v>
      </c>
      <c r="AA6245" s="2">
        <v>8.1834870964946765E-2</v>
      </c>
      <c r="AB6245" s="2">
        <v>0.15444957159294359</v>
      </c>
      <c r="AC6245" s="2">
        <v>5.2741805217725361E-2</v>
      </c>
      <c r="AD6245" s="2">
        <v>2.4341865025181181E-2</v>
      </c>
      <c r="AE6245" s="2">
        <v>9.1550029412277717E-2</v>
      </c>
    </row>
    <row r="6246" spans="1:31" x14ac:dyDescent="0.3">
      <c r="A6246">
        <v>34</v>
      </c>
      <c r="B6246">
        <v>35</v>
      </c>
      <c r="C6246">
        <v>2050</v>
      </c>
      <c r="D6246" t="s">
        <v>4</v>
      </c>
      <c r="E6246" t="s">
        <v>45</v>
      </c>
      <c r="F6246" t="s">
        <v>24</v>
      </c>
      <c r="G6246" t="s">
        <v>25</v>
      </c>
      <c r="H6246" s="1">
        <v>-2.4739816060018351</v>
      </c>
      <c r="I6246" s="1">
        <v>-2.8528701019015101</v>
      </c>
      <c r="J6246" s="1">
        <v>-0.51941622001099863</v>
      </c>
      <c r="K6246" s="1">
        <v>0.1466025436005651</v>
      </c>
      <c r="L6246" s="1">
        <v>1.429298309128177</v>
      </c>
      <c r="M6246" s="1">
        <v>-0.5932442556361186</v>
      </c>
      <c r="N6246" s="1">
        <v>-1.583074349363766</v>
      </c>
      <c r="O6246" s="1">
        <v>-10.08048019094665</v>
      </c>
      <c r="P6246" s="1">
        <v>-12.33033656900316</v>
      </c>
      <c r="Q6246" s="1">
        <v>-12.110659188880531</v>
      </c>
      <c r="R6246" s="1">
        <v>-9.260749281002937</v>
      </c>
      <c r="S6246" s="1">
        <v>-3.5222911755194759</v>
      </c>
      <c r="T6246" s="1">
        <v>-5.2136671121943783</v>
      </c>
      <c r="U6246" s="1">
        <v>-8.71568530237262</v>
      </c>
      <c r="V6246" s="1">
        <v>-11.013210343472711</v>
      </c>
      <c r="W6246" s="1">
        <v>-8.2286018860190762</v>
      </c>
      <c r="X6246" s="1">
        <v>-9.5614925660531878</v>
      </c>
      <c r="Y6246" s="1">
        <v>-11.19487358306997</v>
      </c>
      <c r="Z6246" s="1">
        <v>-12.6635317081008</v>
      </c>
      <c r="AA6246" s="1">
        <v>-9.0144960164572581</v>
      </c>
      <c r="AB6246" s="1">
        <v>-11.625401218530071</v>
      </c>
      <c r="AC6246" s="1">
        <v>-7.8515529695437403</v>
      </c>
      <c r="AD6246" s="1">
        <v>-2.9532830245229369</v>
      </c>
      <c r="AE6246" s="1">
        <v>-2.852134695995189</v>
      </c>
    </row>
    <row r="6247" spans="1:31" x14ac:dyDescent="0.3">
      <c r="A6247">
        <v>34</v>
      </c>
      <c r="B6247">
        <v>35</v>
      </c>
      <c r="C6247">
        <v>2050</v>
      </c>
      <c r="D6247" t="s">
        <v>4</v>
      </c>
      <c r="E6247" t="s">
        <v>46</v>
      </c>
      <c r="F6247" t="s">
        <v>24</v>
      </c>
      <c r="G6247" t="s">
        <v>25</v>
      </c>
      <c r="H6247" s="2">
        <v>2.0113671593510851E-2</v>
      </c>
      <c r="I6247" s="2">
        <v>2.3194065869117961E-2</v>
      </c>
      <c r="J6247" s="2">
        <v>4.222896097650395E-3</v>
      </c>
      <c r="K6247" s="2">
        <v>1.1918905983785779E-3</v>
      </c>
      <c r="L6247" s="2">
        <v>1.1620311456326639E-2</v>
      </c>
      <c r="M6247" s="2">
        <v>4.8231240295619404E-3</v>
      </c>
      <c r="N6247" s="2">
        <v>1.287052316555908E-2</v>
      </c>
      <c r="O6247" s="2">
        <v>8.1955123503631308E-2</v>
      </c>
      <c r="P6247" s="2">
        <v>0.10024663877238341</v>
      </c>
      <c r="Q6247" s="2">
        <v>9.8460643812036813E-2</v>
      </c>
      <c r="R6247" s="2">
        <v>7.5290644560999487E-2</v>
      </c>
      <c r="S6247" s="2">
        <v>2.8636513622109561E-2</v>
      </c>
      <c r="T6247" s="2">
        <v>4.2387537497515268E-2</v>
      </c>
      <c r="U6247" s="2">
        <v>7.0859230100590406E-2</v>
      </c>
      <c r="V6247" s="2">
        <v>8.9538295475387858E-2</v>
      </c>
      <c r="W6247" s="2">
        <v>6.6899202325358342E-2</v>
      </c>
      <c r="X6247" s="2">
        <v>7.7735711919131603E-2</v>
      </c>
      <c r="Y6247" s="2">
        <v>9.1015232382682693E-2</v>
      </c>
      <c r="Z6247" s="2">
        <v>0.10295554234228289</v>
      </c>
      <c r="AA6247" s="2">
        <v>7.3288585499652503E-2</v>
      </c>
      <c r="AB6247" s="2">
        <v>9.4515457061220068E-2</v>
      </c>
      <c r="AC6247" s="2">
        <v>6.3833763980030406E-2</v>
      </c>
      <c r="AD6247" s="2">
        <v>2.4010431093682411E-2</v>
      </c>
      <c r="AE6247" s="2">
        <v>2.3188086959310478E-2</v>
      </c>
    </row>
    <row r="6248" spans="1:31" x14ac:dyDescent="0.3">
      <c r="A6248">
        <v>35</v>
      </c>
      <c r="B6248">
        <v>34</v>
      </c>
      <c r="C6248">
        <v>2050</v>
      </c>
      <c r="D6248" t="s">
        <v>4</v>
      </c>
      <c r="E6248" t="s">
        <v>45</v>
      </c>
      <c r="F6248" t="s">
        <v>24</v>
      </c>
      <c r="G6248" t="s">
        <v>25</v>
      </c>
      <c r="H6248" s="1">
        <v>2.0936868400413919</v>
      </c>
      <c r="I6248" s="1">
        <v>2.473703326424308</v>
      </c>
      <c r="J6248" s="1">
        <v>0.17262625843639801</v>
      </c>
      <c r="K6248" s="1">
        <v>-0.45062044168024329</v>
      </c>
      <c r="L6248" s="1">
        <v>-1.779882561420129</v>
      </c>
      <c r="M6248" s="1">
        <v>0.1770885056132234</v>
      </c>
      <c r="N6248" s="1">
        <v>1.176886250947373</v>
      </c>
      <c r="O6248" s="1">
        <v>9.6977100020998019</v>
      </c>
      <c r="P6248" s="1">
        <v>12.05063942614194</v>
      </c>
      <c r="Q6248" s="1">
        <v>12.016846040988719</v>
      </c>
      <c r="R6248" s="1">
        <v>9.3518709639689703</v>
      </c>
      <c r="S6248" s="1">
        <v>3.9759929420345008</v>
      </c>
      <c r="T6248" s="1">
        <v>5.9360446268276439</v>
      </c>
      <c r="U6248" s="1">
        <v>9.5404119935485454</v>
      </c>
      <c r="V6248" s="1">
        <v>12.704770586025081</v>
      </c>
      <c r="W6248" s="1">
        <v>8.5365188319712342</v>
      </c>
      <c r="X6248" s="1">
        <v>9.5435933868800458</v>
      </c>
      <c r="Y6248" s="1">
        <v>10.98083481096864</v>
      </c>
      <c r="Z6248" s="1">
        <v>12.32901075924114</v>
      </c>
      <c r="AA6248" s="1">
        <v>8.6370890035201882</v>
      </c>
      <c r="AB6248" s="1">
        <v>11.347654286162919</v>
      </c>
      <c r="AC6248" s="1">
        <v>7.4458141461935634</v>
      </c>
      <c r="AD6248" s="1">
        <v>2.5187087742571972</v>
      </c>
      <c r="AE6248" s="1">
        <v>2.4558799531696698</v>
      </c>
    </row>
    <row r="6249" spans="1:31" x14ac:dyDescent="0.3">
      <c r="A6249">
        <v>35</v>
      </c>
      <c r="B6249">
        <v>34</v>
      </c>
      <c r="C6249">
        <v>2050</v>
      </c>
      <c r="D6249" t="s">
        <v>4</v>
      </c>
      <c r="E6249" t="s">
        <v>46</v>
      </c>
      <c r="F6249" t="s">
        <v>24</v>
      </c>
      <c r="G6249" t="s">
        <v>25</v>
      </c>
      <c r="H6249" s="1">
        <v>1.70218442279788E-2</v>
      </c>
      <c r="I6249" s="1">
        <v>2.0111409157921201E-2</v>
      </c>
      <c r="J6249" s="1">
        <v>1.403465515743073E-3</v>
      </c>
      <c r="K6249" s="1">
        <v>3.663580826668645E-3</v>
      </c>
      <c r="L6249" s="1">
        <v>1.4470589930244949E-2</v>
      </c>
      <c r="M6249" s="1">
        <v>1.4397439480749871E-3</v>
      </c>
      <c r="N6249" s="1">
        <v>9.568180902011161E-3</v>
      </c>
      <c r="O6249" s="1">
        <v>7.8843170748778876E-2</v>
      </c>
      <c r="P6249" s="1">
        <v>9.7972678261316573E-2</v>
      </c>
      <c r="Q6249" s="1">
        <v>9.7697935292591215E-2</v>
      </c>
      <c r="R6249" s="1">
        <v>7.6031471251780253E-2</v>
      </c>
      <c r="S6249" s="1">
        <v>3.2325145870199197E-2</v>
      </c>
      <c r="T6249" s="1">
        <v>4.8260525421362957E-2</v>
      </c>
      <c r="U6249" s="1">
        <v>7.7564325150801181E-2</v>
      </c>
      <c r="V6249" s="1">
        <v>0.10329081777256161</v>
      </c>
      <c r="W6249" s="1">
        <v>6.9402592129847437E-2</v>
      </c>
      <c r="X6249" s="1">
        <v>7.7590190137236142E-2</v>
      </c>
      <c r="Y6249" s="1">
        <v>8.927507976397267E-2</v>
      </c>
      <c r="Z6249" s="1">
        <v>0.1002358598312288</v>
      </c>
      <c r="AA6249" s="1">
        <v>7.0220235800977138E-2</v>
      </c>
      <c r="AB6249" s="1">
        <v>9.2257351920023725E-2</v>
      </c>
      <c r="AC6249" s="1">
        <v>6.0535074359297267E-2</v>
      </c>
      <c r="AD6249" s="1">
        <v>2.0477307107782089E-2</v>
      </c>
      <c r="AE6249" s="1">
        <v>1.9966503684306261E-2</v>
      </c>
    </row>
    <row r="6250" spans="1:31" x14ac:dyDescent="0.3">
      <c r="A6250">
        <v>34</v>
      </c>
      <c r="B6250">
        <v>35</v>
      </c>
      <c r="C6250">
        <v>2050</v>
      </c>
      <c r="D6250" t="s">
        <v>4</v>
      </c>
      <c r="E6250" t="s">
        <v>47</v>
      </c>
      <c r="F6250" t="s">
        <v>24</v>
      </c>
      <c r="G6250" t="s">
        <v>25</v>
      </c>
      <c r="H6250" s="1">
        <v>13.686451169440099</v>
      </c>
      <c r="I6250" s="1">
        <v>13.73986807007312</v>
      </c>
      <c r="J6250" s="1">
        <v>17.233374343059399</v>
      </c>
      <c r="K6250" s="1">
        <v>20.67959434127566</v>
      </c>
      <c r="L6250" s="1">
        <v>16.99836567252537</v>
      </c>
      <c r="M6250" s="1">
        <v>8.9361106950868407</v>
      </c>
      <c r="N6250" s="1">
        <v>10.591130490619699</v>
      </c>
      <c r="O6250" s="1">
        <v>13.477914705107439</v>
      </c>
      <c r="P6250" s="1">
        <v>22.23991186885273</v>
      </c>
      <c r="Q6250" s="1">
        <v>32.730959632454898</v>
      </c>
      <c r="R6250" s="1">
        <v>40.320695842010458</v>
      </c>
      <c r="S6250" s="1">
        <v>52.337502347399798</v>
      </c>
      <c r="T6250" s="1">
        <v>59.673887860831528</v>
      </c>
      <c r="U6250" s="1">
        <v>62.166116725051999</v>
      </c>
      <c r="V6250" s="1">
        <v>80.868803987559573</v>
      </c>
      <c r="W6250" s="1">
        <v>47.870927732316353</v>
      </c>
      <c r="X6250" s="1">
        <v>35.944530519421207</v>
      </c>
      <c r="Y6250" s="1">
        <v>26.365038228618939</v>
      </c>
      <c r="Z6250" s="1">
        <v>17.88234474977871</v>
      </c>
      <c r="AA6250" s="1">
        <v>13.52495513696041</v>
      </c>
      <c r="AB6250" s="1">
        <v>22.312221719211429</v>
      </c>
      <c r="AC6250" s="1">
        <v>10.190938750737111</v>
      </c>
      <c r="AD6250" s="1">
        <v>4.2043911932459732</v>
      </c>
      <c r="AE6250" s="1">
        <v>11.6039658765583</v>
      </c>
    </row>
    <row r="6251" spans="1:31" x14ac:dyDescent="0.3">
      <c r="A6251">
        <v>34</v>
      </c>
      <c r="B6251">
        <v>35</v>
      </c>
      <c r="C6251">
        <v>2050</v>
      </c>
      <c r="D6251" t="s">
        <v>4</v>
      </c>
      <c r="E6251" t="s">
        <v>48</v>
      </c>
      <c r="F6251" t="s">
        <v>24</v>
      </c>
      <c r="G6251" t="s">
        <v>25</v>
      </c>
      <c r="H6251" s="2">
        <v>0.1112719607271553</v>
      </c>
      <c r="I6251" s="2">
        <v>0.1117062444721392</v>
      </c>
      <c r="J6251" s="2">
        <v>0.14010873449641789</v>
      </c>
      <c r="K6251" s="2">
        <v>0.16812678326240371</v>
      </c>
      <c r="L6251" s="2">
        <v>0.13819809489858029</v>
      </c>
      <c r="M6251" s="2">
        <v>7.2651306464120657E-2</v>
      </c>
      <c r="N6251" s="2">
        <v>8.6106751956257749E-2</v>
      </c>
      <c r="O6251" s="2">
        <v>0.1095765423179467</v>
      </c>
      <c r="P6251" s="2">
        <v>0.18081229161668891</v>
      </c>
      <c r="Q6251" s="2">
        <v>0.26610536286548703</v>
      </c>
      <c r="R6251" s="2">
        <v>0.32781053530089799</v>
      </c>
      <c r="S6251" s="2">
        <v>0.425508149165852</v>
      </c>
      <c r="T6251" s="2">
        <v>0.48515355984415881</v>
      </c>
      <c r="U6251" s="2">
        <v>0.50541558313050405</v>
      </c>
      <c r="V6251" s="2">
        <v>0.65746995111837048</v>
      </c>
      <c r="W6251" s="2">
        <v>0.38919453440907598</v>
      </c>
      <c r="X6251" s="2">
        <v>0.2922319554424489</v>
      </c>
      <c r="Y6251" s="2">
        <v>0.21434990429771489</v>
      </c>
      <c r="Z6251" s="2">
        <v>0.14538491666486761</v>
      </c>
      <c r="AA6251" s="2">
        <v>0.1099589848533367</v>
      </c>
      <c r="AB6251" s="2">
        <v>0.18140017657895471</v>
      </c>
      <c r="AC6251" s="2">
        <v>8.2853160575098436E-2</v>
      </c>
      <c r="AD6251" s="2">
        <v>3.4182042221511978E-2</v>
      </c>
      <c r="AE6251" s="2">
        <v>9.4341185988278842E-2</v>
      </c>
    </row>
    <row r="6252" spans="1:31" x14ac:dyDescent="0.3">
      <c r="A6252">
        <v>35</v>
      </c>
      <c r="B6252">
        <v>34</v>
      </c>
      <c r="C6252">
        <v>2050</v>
      </c>
      <c r="D6252" t="s">
        <v>4</v>
      </c>
      <c r="E6252" t="s">
        <v>47</v>
      </c>
      <c r="F6252" t="s">
        <v>24</v>
      </c>
      <c r="G6252" t="s">
        <v>25</v>
      </c>
      <c r="H6252" s="1">
        <v>13.64027346455352</v>
      </c>
      <c r="I6252" s="1">
        <v>13.683669512095561</v>
      </c>
      <c r="J6252" s="1">
        <v>17.254406710989361</v>
      </c>
      <c r="K6252" s="1">
        <v>20.724397355197251</v>
      </c>
      <c r="L6252" s="1">
        <v>17.058507906086628</v>
      </c>
      <c r="M6252" s="1">
        <v>8.9256601522026635</v>
      </c>
      <c r="N6252" s="1">
        <v>10.54851846843103</v>
      </c>
      <c r="O6252" s="1">
        <v>13.2054955923217</v>
      </c>
      <c r="P6252" s="1">
        <v>22.12524487534057</v>
      </c>
      <c r="Q6252" s="1">
        <v>32.791077041199223</v>
      </c>
      <c r="R6252" s="1">
        <v>40.493251538713892</v>
      </c>
      <c r="S6252" s="1">
        <v>52.63211544985483</v>
      </c>
      <c r="T6252" s="1">
        <v>60.081904232778413</v>
      </c>
      <c r="U6252" s="1">
        <v>62.655056977252208</v>
      </c>
      <c r="V6252" s="1">
        <v>81.73788085349868</v>
      </c>
      <c r="W6252" s="1">
        <v>48.141156295494532</v>
      </c>
      <c r="X6252" s="1">
        <v>36.0589418011932</v>
      </c>
      <c r="Y6252" s="1">
        <v>26.334849871354329</v>
      </c>
      <c r="Z6252" s="1">
        <v>17.66858370948697</v>
      </c>
      <c r="AA6252" s="1">
        <v>13.263385845632561</v>
      </c>
      <c r="AB6252" s="1">
        <v>22.12841075920829</v>
      </c>
      <c r="AC6252" s="1">
        <v>9.8754472105468203</v>
      </c>
      <c r="AD6252" s="1">
        <v>3.9125727709228499</v>
      </c>
      <c r="AE6252" s="1">
        <v>11.525348855563101</v>
      </c>
    </row>
    <row r="6253" spans="1:31" x14ac:dyDescent="0.3">
      <c r="A6253">
        <v>35</v>
      </c>
      <c r="B6253">
        <v>34</v>
      </c>
      <c r="C6253">
        <v>2050</v>
      </c>
      <c r="D6253" t="s">
        <v>4</v>
      </c>
      <c r="E6253" t="s">
        <v>48</v>
      </c>
      <c r="F6253" t="s">
        <v>24</v>
      </c>
      <c r="G6253" t="s">
        <v>25</v>
      </c>
      <c r="H6253" s="2">
        <v>0.11089653223214251</v>
      </c>
      <c r="I6253" s="2">
        <v>0.1112493456267931</v>
      </c>
      <c r="J6253" s="2">
        <v>0.14027972935763711</v>
      </c>
      <c r="K6253" s="2">
        <v>0.1684910354081077</v>
      </c>
      <c r="L6253" s="2">
        <v>0.1386870561470458</v>
      </c>
      <c r="M6253" s="2">
        <v>7.256634270083466E-2</v>
      </c>
      <c r="N6253" s="2">
        <v>8.5760312751471751E-2</v>
      </c>
      <c r="O6253" s="2">
        <v>0.1073617527831033</v>
      </c>
      <c r="P6253" s="2">
        <v>0.17988003963691521</v>
      </c>
      <c r="Q6253" s="2">
        <v>0.26659412228617252</v>
      </c>
      <c r="R6253" s="2">
        <v>0.32921342714401541</v>
      </c>
      <c r="S6253" s="2">
        <v>0.42790337764109609</v>
      </c>
      <c r="T6253" s="2">
        <v>0.48847076612014972</v>
      </c>
      <c r="U6253" s="2">
        <v>0.50939070713213175</v>
      </c>
      <c r="V6253" s="2">
        <v>0.66453561669511119</v>
      </c>
      <c r="W6253" s="2">
        <v>0.39139151459751648</v>
      </c>
      <c r="X6253" s="2">
        <v>0.29316212846498529</v>
      </c>
      <c r="Y6253" s="2">
        <v>0.21410447049881559</v>
      </c>
      <c r="Z6253" s="2">
        <v>0.14364702202834939</v>
      </c>
      <c r="AA6253" s="2">
        <v>0.10783240524904519</v>
      </c>
      <c r="AB6253" s="2">
        <v>0.17990577853014869</v>
      </c>
      <c r="AC6253" s="2">
        <v>8.028818870363269E-2</v>
      </c>
      <c r="AD6253" s="2">
        <v>3.1809534722950013E-2</v>
      </c>
      <c r="AE6253" s="2">
        <v>9.370202321596012E-2</v>
      </c>
    </row>
    <row r="6254" spans="1:31" x14ac:dyDescent="0.3">
      <c r="A6254">
        <v>35</v>
      </c>
      <c r="B6254">
        <v>36</v>
      </c>
      <c r="C6254">
        <v>2050</v>
      </c>
      <c r="D6254" t="s">
        <v>4</v>
      </c>
      <c r="E6254" t="s">
        <v>41</v>
      </c>
      <c r="F6254" t="s">
        <v>24</v>
      </c>
      <c r="G6254" t="s">
        <v>25</v>
      </c>
      <c r="H6254" s="1">
        <v>-39.931588975774567</v>
      </c>
      <c r="I6254" s="1">
        <v>-38.256389014461561</v>
      </c>
      <c r="J6254" s="1">
        <v>-40.619140068408619</v>
      </c>
      <c r="K6254" s="1">
        <v>-43.837634526618821</v>
      </c>
      <c r="L6254" s="1">
        <v>-40.590238275163301</v>
      </c>
      <c r="M6254" s="1">
        <v>-37.090563273031471</v>
      </c>
      <c r="N6254" s="1">
        <v>-39.526595766056417</v>
      </c>
      <c r="O6254" s="1">
        <v>-25.497442389438731</v>
      </c>
      <c r="P6254" s="1">
        <v>-13.57588527247022</v>
      </c>
      <c r="Q6254" s="1">
        <v>-2.800436549662312</v>
      </c>
      <c r="R6254" s="1">
        <v>14.40235824050659</v>
      </c>
      <c r="S6254" s="1">
        <v>14.691480607196659</v>
      </c>
      <c r="T6254" s="1">
        <v>17.86803703476555</v>
      </c>
      <c r="U6254" s="1">
        <v>18.372060040340251</v>
      </c>
      <c r="V6254" s="1">
        <v>-7.1848591021157873</v>
      </c>
      <c r="W6254" s="1">
        <v>11.10904112898398</v>
      </c>
      <c r="X6254" s="1">
        <v>2.4504572341771258</v>
      </c>
      <c r="Y6254" s="1">
        <v>-13.412913092762111</v>
      </c>
      <c r="Z6254" s="1">
        <v>-23.551728870508331</v>
      </c>
      <c r="AA6254" s="1">
        <v>-18.70982444900843</v>
      </c>
      <c r="AB6254" s="1">
        <v>-21.98783257368488</v>
      </c>
      <c r="AC6254" s="1">
        <v>-33.668594128334398</v>
      </c>
      <c r="AD6254" s="1">
        <v>-37.231056701801087</v>
      </c>
      <c r="AE6254" s="1">
        <v>-41.501265035373862</v>
      </c>
    </row>
    <row r="6255" spans="1:31" x14ac:dyDescent="0.3">
      <c r="A6255">
        <v>35</v>
      </c>
      <c r="B6255">
        <v>36</v>
      </c>
      <c r="C6255">
        <v>2050</v>
      </c>
      <c r="D6255" t="s">
        <v>4</v>
      </c>
      <c r="E6255" t="s">
        <v>44</v>
      </c>
      <c r="F6255" t="s">
        <v>24</v>
      </c>
      <c r="G6255" t="s">
        <v>25</v>
      </c>
      <c r="H6255" s="2">
        <v>0.32464706484369571</v>
      </c>
      <c r="I6255" s="2">
        <v>0.31102755296310208</v>
      </c>
      <c r="J6255" s="2">
        <v>0.33023691112527331</v>
      </c>
      <c r="K6255" s="2">
        <v>0.35640353273673842</v>
      </c>
      <c r="L6255" s="2">
        <v>0.3300019371964496</v>
      </c>
      <c r="M6255" s="2">
        <v>0.30154929490269489</v>
      </c>
      <c r="N6255" s="2">
        <v>0.32135443712241002</v>
      </c>
      <c r="O6255" s="2">
        <v>0.20729627958893271</v>
      </c>
      <c r="P6255" s="2">
        <v>0.1103730509956929</v>
      </c>
      <c r="Q6255" s="2">
        <v>2.2767776826522861E-2</v>
      </c>
      <c r="R6255" s="2">
        <v>0.1170923434187528</v>
      </c>
      <c r="S6255" s="2">
        <v>0.1194429317658265</v>
      </c>
      <c r="T6255" s="2">
        <v>0.1452685937785817</v>
      </c>
      <c r="U6255" s="2">
        <v>0.14936634179138411</v>
      </c>
      <c r="V6255" s="2">
        <v>5.8413488635087697E-2</v>
      </c>
      <c r="W6255" s="2">
        <v>9.0317407552715265E-2</v>
      </c>
      <c r="X6255" s="2">
        <v>1.9922416538025411E-2</v>
      </c>
      <c r="Y6255" s="2">
        <v>0.1090480739248952</v>
      </c>
      <c r="Z6255" s="2">
        <v>0.1914774704919377</v>
      </c>
      <c r="AA6255" s="2">
        <v>0.1521123938943775</v>
      </c>
      <c r="AB6255" s="2">
        <v>0.1787628664527226</v>
      </c>
      <c r="AC6255" s="2">
        <v>0.2737284075474341</v>
      </c>
      <c r="AD6255" s="2">
        <v>0.30269151790082188</v>
      </c>
      <c r="AE6255" s="2">
        <v>0.3374086588241777</v>
      </c>
    </row>
    <row r="6256" spans="1:31" x14ac:dyDescent="0.3">
      <c r="A6256">
        <v>36</v>
      </c>
      <c r="B6256">
        <v>35</v>
      </c>
      <c r="C6256">
        <v>2050</v>
      </c>
      <c r="D6256" t="s">
        <v>4</v>
      </c>
      <c r="E6256" t="s">
        <v>41</v>
      </c>
      <c r="F6256" t="s">
        <v>24</v>
      </c>
      <c r="G6256" t="s">
        <v>25</v>
      </c>
      <c r="H6256" s="1">
        <v>40.070993009686383</v>
      </c>
      <c r="I6256" s="1">
        <v>38.387424775705682</v>
      </c>
      <c r="J6256" s="1">
        <v>40.762039511377743</v>
      </c>
      <c r="K6256" s="1">
        <v>44.002913862841027</v>
      </c>
      <c r="L6256" s="1">
        <v>40.730633441618622</v>
      </c>
      <c r="M6256" s="1">
        <v>37.210512151236223</v>
      </c>
      <c r="N6256" s="1">
        <v>39.659556590354747</v>
      </c>
      <c r="O6256" s="1">
        <v>25.5603918339791</v>
      </c>
      <c r="P6256" s="1">
        <v>13.60316836872213</v>
      </c>
      <c r="Q6256" s="1">
        <v>2.809431504062478</v>
      </c>
      <c r="R6256" s="1">
        <v>-14.378472104856559</v>
      </c>
      <c r="S6256" s="1">
        <v>-14.672713040319371</v>
      </c>
      <c r="T6256" s="1">
        <v>-17.83973422332101</v>
      </c>
      <c r="U6256" s="1">
        <v>-18.338748530207539</v>
      </c>
      <c r="V6256" s="1">
        <v>7.2022156361178196</v>
      </c>
      <c r="W6256" s="1">
        <v>-11.0907162573285</v>
      </c>
      <c r="X6256" s="1">
        <v>-2.4394911850981948</v>
      </c>
      <c r="Y6256" s="1">
        <v>13.441414189597261</v>
      </c>
      <c r="Z6256" s="1">
        <v>23.615082498568249</v>
      </c>
      <c r="AA6256" s="1">
        <v>18.749326352498699</v>
      </c>
      <c r="AB6256" s="1">
        <v>22.047296945461898</v>
      </c>
      <c r="AC6256" s="1">
        <v>33.774493595628748</v>
      </c>
      <c r="AD6256" s="1">
        <v>37.353036666202136</v>
      </c>
      <c r="AE6256" s="1">
        <v>41.651677756183567</v>
      </c>
    </row>
    <row r="6257" spans="1:31" x14ac:dyDescent="0.3">
      <c r="A6257">
        <v>36</v>
      </c>
      <c r="B6257">
        <v>35</v>
      </c>
      <c r="C6257">
        <v>2050</v>
      </c>
      <c r="D6257" t="s">
        <v>4</v>
      </c>
      <c r="E6257" t="s">
        <v>44</v>
      </c>
      <c r="F6257" t="s">
        <v>24</v>
      </c>
      <c r="G6257" t="s">
        <v>25</v>
      </c>
      <c r="H6257" s="2">
        <v>0.32578043097305998</v>
      </c>
      <c r="I6257" s="2">
        <v>0.31209288435533072</v>
      </c>
      <c r="J6257" s="2">
        <v>0.3313986952144532</v>
      </c>
      <c r="K6257" s="2">
        <v>0.35774726717756938</v>
      </c>
      <c r="L6257" s="2">
        <v>0.33114336131397248</v>
      </c>
      <c r="M6257" s="2">
        <v>0.30252448903444079</v>
      </c>
      <c r="N6257" s="2">
        <v>0.3224354194337784</v>
      </c>
      <c r="O6257" s="2">
        <v>0.207808063690887</v>
      </c>
      <c r="P6257" s="2">
        <v>0.1105948647863588</v>
      </c>
      <c r="Q6257" s="2">
        <v>2.2840906537093308E-2</v>
      </c>
      <c r="R6257" s="2">
        <v>0.1168981471939558</v>
      </c>
      <c r="S6257" s="2">
        <v>0.1192903499212957</v>
      </c>
      <c r="T6257" s="2">
        <v>0.14503848962049601</v>
      </c>
      <c r="U6257" s="2">
        <v>0.1490955165057524</v>
      </c>
      <c r="V6257" s="2">
        <v>5.8554598667624559E-2</v>
      </c>
      <c r="W6257" s="2">
        <v>9.0168424856329296E-2</v>
      </c>
      <c r="X6257" s="2">
        <v>1.9833261667465001E-2</v>
      </c>
      <c r="Y6257" s="2">
        <v>0.1092797901593273</v>
      </c>
      <c r="Z6257" s="2">
        <v>0.19199254063876631</v>
      </c>
      <c r="AA6257" s="2">
        <v>0.15243354758129021</v>
      </c>
      <c r="AB6257" s="2">
        <v>0.1792463166297715</v>
      </c>
      <c r="AC6257" s="2">
        <v>0.27458937882625012</v>
      </c>
      <c r="AD6257" s="2">
        <v>0.30368322492847272</v>
      </c>
      <c r="AE6257" s="2">
        <v>0.33863152647303713</v>
      </c>
    </row>
    <row r="6258" spans="1:31" x14ac:dyDescent="0.3">
      <c r="A6258">
        <v>35</v>
      </c>
      <c r="B6258">
        <v>36</v>
      </c>
      <c r="C6258">
        <v>2050</v>
      </c>
      <c r="D6258" t="s">
        <v>4</v>
      </c>
      <c r="E6258" t="s">
        <v>45</v>
      </c>
      <c r="F6258" t="s">
        <v>24</v>
      </c>
      <c r="G6258" t="s">
        <v>25</v>
      </c>
      <c r="H6258" s="1">
        <v>-7.8949472095773672</v>
      </c>
      <c r="I6258" s="1">
        <v>-9.6289398905116528</v>
      </c>
      <c r="J6258" s="1">
        <v>-7.3278628225251303</v>
      </c>
      <c r="K6258" s="1">
        <v>-6.7046161224075087</v>
      </c>
      <c r="L6258" s="1">
        <v>-5.375354002669253</v>
      </c>
      <c r="M6258" s="1">
        <v>-7.3323250697192339</v>
      </c>
      <c r="N6258" s="1">
        <v>-4.7215156146504524</v>
      </c>
      <c r="O6258" s="1">
        <v>-10.08305595174707</v>
      </c>
      <c r="P6258" s="1">
        <v>-11.98465997339531</v>
      </c>
      <c r="Q6258" s="1">
        <v>-10.145565012340301</v>
      </c>
      <c r="R6258" s="1">
        <v>-8.8345661172467409</v>
      </c>
      <c r="S6258" s="1">
        <v>-2.5560373073620948</v>
      </c>
      <c r="T6258" s="1">
        <v>-4.0647635981796704</v>
      </c>
      <c r="U6258" s="1">
        <v>-7.6691309649011217</v>
      </c>
      <c r="V6258" s="1">
        <v>-12.63879113327914</v>
      </c>
      <c r="W6258" s="1">
        <v>-9.8441394019677659</v>
      </c>
      <c r="X6258" s="1">
        <v>-11.309080631121599</v>
      </c>
      <c r="Y6258" s="1">
        <v>-12.74632205520987</v>
      </c>
      <c r="Z6258" s="1">
        <v>-14.094498003482389</v>
      </c>
      <c r="AA6258" s="1">
        <v>-10.85390244976967</v>
      </c>
      <c r="AB6258" s="1">
        <v>-14.91844633844566</v>
      </c>
      <c r="AC6258" s="1">
        <v>-11.01660619846713</v>
      </c>
      <c r="AD6258" s="1">
        <v>-7.8948056345666</v>
      </c>
      <c r="AE6258" s="1">
        <v>-7.8319768134791881</v>
      </c>
    </row>
    <row r="6259" spans="1:31" x14ac:dyDescent="0.3">
      <c r="A6259">
        <v>35</v>
      </c>
      <c r="B6259">
        <v>36</v>
      </c>
      <c r="C6259">
        <v>2050</v>
      </c>
      <c r="D6259" t="s">
        <v>4</v>
      </c>
      <c r="E6259" t="s">
        <v>46</v>
      </c>
      <c r="F6259" t="s">
        <v>24</v>
      </c>
      <c r="G6259" t="s">
        <v>25</v>
      </c>
      <c r="H6259" s="2">
        <v>6.4186562679490786E-2</v>
      </c>
      <c r="I6259" s="2">
        <v>7.8284064150501237E-2</v>
      </c>
      <c r="J6259" s="2">
        <v>5.9576120508334392E-2</v>
      </c>
      <c r="K6259" s="2">
        <v>5.4509074165914703E-2</v>
      </c>
      <c r="L6259" s="2">
        <v>4.370206506235165E-2</v>
      </c>
      <c r="M6259" s="2">
        <v>5.9612398940806777E-2</v>
      </c>
      <c r="N6259" s="2">
        <v>3.8386305810166277E-2</v>
      </c>
      <c r="O6259" s="2">
        <v>8.1976064648350194E-2</v>
      </c>
      <c r="P6259" s="2">
        <v>9.7436259946303352E-2</v>
      </c>
      <c r="Q6259" s="2">
        <v>8.248426839301061E-2</v>
      </c>
      <c r="R6259" s="2">
        <v>7.1825740790623913E-2</v>
      </c>
      <c r="S6259" s="2">
        <v>2.0780791116765E-2</v>
      </c>
      <c r="T6259" s="2">
        <v>3.3046858521785939E-2</v>
      </c>
      <c r="U6259" s="2">
        <v>6.2350658251228631E-2</v>
      </c>
      <c r="V6259" s="2">
        <v>0.102754399457554</v>
      </c>
      <c r="W6259" s="2">
        <v>8.0033653674534688E-2</v>
      </c>
      <c r="X6259" s="2">
        <v>9.1943744968468258E-2</v>
      </c>
      <c r="Y6259" s="2">
        <v>0.1036286345952022</v>
      </c>
      <c r="Z6259" s="2">
        <v>0.11458941466245839</v>
      </c>
      <c r="AA6259" s="2">
        <v>8.8243109347720922E-2</v>
      </c>
      <c r="AB6259" s="2">
        <v>0.1212881816133794</v>
      </c>
      <c r="AC6259" s="2">
        <v>8.9565904052578291E-2</v>
      </c>
      <c r="AD6259" s="2">
        <v>6.4185411663143094E-2</v>
      </c>
      <c r="AE6259" s="2">
        <v>6.3674608239668196E-2</v>
      </c>
    </row>
    <row r="6260" spans="1:31" x14ac:dyDescent="0.3">
      <c r="A6260">
        <v>36</v>
      </c>
      <c r="B6260">
        <v>35</v>
      </c>
      <c r="C6260">
        <v>2050</v>
      </c>
      <c r="D6260" t="s">
        <v>4</v>
      </c>
      <c r="E6260" t="s">
        <v>45</v>
      </c>
      <c r="F6260" t="s">
        <v>24</v>
      </c>
      <c r="G6260" t="s">
        <v>25</v>
      </c>
      <c r="H6260" s="1">
        <v>7.9860987427279468</v>
      </c>
      <c r="I6260" s="1">
        <v>9.6911652324908246</v>
      </c>
      <c r="J6260" s="1">
        <v>7.4300113713947384</v>
      </c>
      <c r="K6260" s="1">
        <v>6.885665005471048</v>
      </c>
      <c r="L6260" s="1">
        <v>5.4681554362494449</v>
      </c>
      <c r="M6260" s="1">
        <v>7.3545419543591368</v>
      </c>
      <c r="N6260" s="1">
        <v>4.7891331162270303</v>
      </c>
      <c r="O6260" s="1">
        <v>9.9062988286883389</v>
      </c>
      <c r="P6260" s="1">
        <v>11.68431499453418</v>
      </c>
      <c r="Q6260" s="1">
        <v>9.7809212647388701</v>
      </c>
      <c r="R6260" s="1">
        <v>8.5249645275815205</v>
      </c>
      <c r="S6260" s="1">
        <v>2.2296136573424028</v>
      </c>
      <c r="T6260" s="1">
        <v>3.771251840515947</v>
      </c>
      <c r="U6260" s="1">
        <v>7.392750513285101</v>
      </c>
      <c r="V6260" s="1">
        <v>12.302385938186299</v>
      </c>
      <c r="W6260" s="1">
        <v>9.5146491163952902</v>
      </c>
      <c r="X6260" s="1">
        <v>10.9535437099843</v>
      </c>
      <c r="Y6260" s="1">
        <v>12.450493390643009</v>
      </c>
      <c r="Z6260" s="1">
        <v>13.92127279886385</v>
      </c>
      <c r="AA6260" s="1">
        <v>10.59994968571001</v>
      </c>
      <c r="AB6260" s="1">
        <v>14.7325237915164</v>
      </c>
      <c r="AC6260" s="1">
        <v>10.992121161523031</v>
      </c>
      <c r="AD6260" s="1">
        <v>7.9255222963339724</v>
      </c>
      <c r="AE6260" s="1">
        <v>7.9624373207901016</v>
      </c>
    </row>
    <row r="6261" spans="1:31" x14ac:dyDescent="0.3">
      <c r="A6261">
        <v>36</v>
      </c>
      <c r="B6261">
        <v>35</v>
      </c>
      <c r="C6261">
        <v>2050</v>
      </c>
      <c r="D6261" t="s">
        <v>4</v>
      </c>
      <c r="E6261" t="s">
        <v>46</v>
      </c>
      <c r="F6261" t="s">
        <v>24</v>
      </c>
      <c r="G6261" t="s">
        <v>25</v>
      </c>
      <c r="H6261" s="1">
        <v>6.4927632054698758E-2</v>
      </c>
      <c r="I6261" s="1">
        <v>7.8789961239762799E-2</v>
      </c>
      <c r="J6261" s="1">
        <v>6.0406596515404372E-2</v>
      </c>
      <c r="K6261" s="1">
        <v>5.5981016304642667E-2</v>
      </c>
      <c r="L6261" s="1">
        <v>4.4456548262190608E-2</v>
      </c>
      <c r="M6261" s="1">
        <v>5.9793024019179977E-2</v>
      </c>
      <c r="N6261" s="1">
        <v>3.8936041595341711E-2</v>
      </c>
      <c r="O6261" s="1">
        <v>8.0539014867384864E-2</v>
      </c>
      <c r="P6261" s="1">
        <v>9.4994430849871372E-2</v>
      </c>
      <c r="Q6261" s="1">
        <v>7.951968507917781E-2</v>
      </c>
      <c r="R6261" s="1">
        <v>6.9308654695784719E-2</v>
      </c>
      <c r="S6261" s="1">
        <v>1.812694030359677E-2</v>
      </c>
      <c r="T6261" s="1">
        <v>3.0660584069235341E-2</v>
      </c>
      <c r="U6261" s="1">
        <v>6.0103662709634971E-2</v>
      </c>
      <c r="V6261" s="1">
        <v>0.10001939787143339</v>
      </c>
      <c r="W6261" s="1">
        <v>7.7354870865002354E-2</v>
      </c>
      <c r="X6261" s="1">
        <v>8.9053200894181256E-2</v>
      </c>
      <c r="Y6261" s="1">
        <v>0.1012235235011627</v>
      </c>
      <c r="Z6261" s="1">
        <v>0.11318107966555981</v>
      </c>
      <c r="AA6261" s="1">
        <v>8.6178452729349694E-2</v>
      </c>
      <c r="AB6261" s="1">
        <v>0.1197766161911902</v>
      </c>
      <c r="AC6261" s="1">
        <v>8.9366838711569349E-2</v>
      </c>
      <c r="AD6261" s="1">
        <v>6.4435140620601392E-2</v>
      </c>
      <c r="AE6261" s="1">
        <v>6.4735262770651239E-2</v>
      </c>
    </row>
    <row r="6262" spans="1:31" x14ac:dyDescent="0.3">
      <c r="A6262">
        <v>35</v>
      </c>
      <c r="B6262">
        <v>36</v>
      </c>
      <c r="C6262">
        <v>2050</v>
      </c>
      <c r="D6262" t="s">
        <v>4</v>
      </c>
      <c r="E6262" t="s">
        <v>47</v>
      </c>
      <c r="F6262" t="s">
        <v>24</v>
      </c>
      <c r="G6262" t="s">
        <v>25</v>
      </c>
      <c r="H6262" s="1">
        <v>40.70456963993373</v>
      </c>
      <c r="I6262" s="1">
        <v>39.449559995529746</v>
      </c>
      <c r="J6262" s="1">
        <v>41.274836322422217</v>
      </c>
      <c r="K6262" s="1">
        <v>44.347379609603188</v>
      </c>
      <c r="L6262" s="1">
        <v>40.944619596334562</v>
      </c>
      <c r="M6262" s="1">
        <v>37.808370433526797</v>
      </c>
      <c r="N6262" s="1">
        <v>39.80759327757228</v>
      </c>
      <c r="O6262" s="1">
        <v>27.418745152337099</v>
      </c>
      <c r="P6262" s="1">
        <v>18.109023596240011</v>
      </c>
      <c r="Q6262" s="1">
        <v>10.524967187041881</v>
      </c>
      <c r="R6262" s="1">
        <v>16.896078875522932</v>
      </c>
      <c r="S6262" s="1">
        <v>14.912173857230281</v>
      </c>
      <c r="T6262" s="1">
        <v>18.324547759353841</v>
      </c>
      <c r="U6262" s="1">
        <v>19.908494666414938</v>
      </c>
      <c r="V6262" s="1">
        <v>14.538268178428661</v>
      </c>
      <c r="W6262" s="1">
        <v>14.8431086828478</v>
      </c>
      <c r="X6262" s="1">
        <v>11.57151871526554</v>
      </c>
      <c r="Y6262" s="1">
        <v>18.503377085524651</v>
      </c>
      <c r="Z6262" s="1">
        <v>27.44701817611714</v>
      </c>
      <c r="AA6262" s="1">
        <v>21.630180981716951</v>
      </c>
      <c r="AB6262" s="1">
        <v>26.571127609521589</v>
      </c>
      <c r="AC6262" s="1">
        <v>35.425130101534108</v>
      </c>
      <c r="AD6262" s="1">
        <v>38.05889566369882</v>
      </c>
      <c r="AE6262" s="1">
        <v>42.233811814033793</v>
      </c>
    </row>
    <row r="6263" spans="1:31" x14ac:dyDescent="0.3">
      <c r="A6263">
        <v>35</v>
      </c>
      <c r="B6263">
        <v>36</v>
      </c>
      <c r="C6263">
        <v>2050</v>
      </c>
      <c r="D6263" t="s">
        <v>4</v>
      </c>
      <c r="E6263" t="s">
        <v>48</v>
      </c>
      <c r="F6263" t="s">
        <v>24</v>
      </c>
      <c r="G6263" t="s">
        <v>25</v>
      </c>
      <c r="H6263" s="2">
        <v>0.33093146048726613</v>
      </c>
      <c r="I6263" s="2">
        <v>0.32072813004495743</v>
      </c>
      <c r="J6263" s="2">
        <v>0.33556777497904239</v>
      </c>
      <c r="K6263" s="2">
        <v>0.36054780170409101</v>
      </c>
      <c r="L6263" s="2">
        <v>0.33288308614906148</v>
      </c>
      <c r="M6263" s="2">
        <v>0.30738512547582769</v>
      </c>
      <c r="N6263" s="2">
        <v>0.32363896973636003</v>
      </c>
      <c r="O6263" s="2">
        <v>0.22291662725477321</v>
      </c>
      <c r="P6263" s="2">
        <v>0.1472278341157725</v>
      </c>
      <c r="Q6263" s="2">
        <v>8.5568838919039686E-2</v>
      </c>
      <c r="R6263" s="2">
        <v>0.13736649492295069</v>
      </c>
      <c r="S6263" s="2">
        <v>0.1212371858311405</v>
      </c>
      <c r="T6263" s="2">
        <v>0.14898006308417761</v>
      </c>
      <c r="U6263" s="2">
        <v>0.16185768021475561</v>
      </c>
      <c r="V6263" s="2">
        <v>0.1181973022636477</v>
      </c>
      <c r="W6263" s="2">
        <v>0.1206756803483561</v>
      </c>
      <c r="X6263" s="2">
        <v>9.4077387928988121E-2</v>
      </c>
      <c r="Y6263" s="2">
        <v>0.15043396004491591</v>
      </c>
      <c r="Z6263" s="2">
        <v>0.2231464892367247</v>
      </c>
      <c r="AA6263" s="2">
        <v>0.1758551299326582</v>
      </c>
      <c r="AB6263" s="2">
        <v>0.21602542771968769</v>
      </c>
      <c r="AC6263" s="2">
        <v>0.28800918781735052</v>
      </c>
      <c r="AD6263" s="2">
        <v>0.30942191596503099</v>
      </c>
      <c r="AE6263" s="2">
        <v>0.34336432369133157</v>
      </c>
    </row>
    <row r="6264" spans="1:31" x14ac:dyDescent="0.3">
      <c r="A6264">
        <v>36</v>
      </c>
      <c r="B6264">
        <v>35</v>
      </c>
      <c r="C6264">
        <v>2050</v>
      </c>
      <c r="D6264" t="s">
        <v>4</v>
      </c>
      <c r="E6264" t="s">
        <v>47</v>
      </c>
      <c r="F6264" t="s">
        <v>24</v>
      </c>
      <c r="G6264" t="s">
        <v>25</v>
      </c>
      <c r="H6264" s="1">
        <v>40.859053512176907</v>
      </c>
      <c r="I6264" s="1">
        <v>39.59183077951689</v>
      </c>
      <c r="J6264" s="1">
        <v>41.433669088148292</v>
      </c>
      <c r="K6264" s="1">
        <v>44.538397041072059</v>
      </c>
      <c r="L6264" s="1">
        <v>41.096048769078592</v>
      </c>
      <c r="M6264" s="1">
        <v>37.930350669559147</v>
      </c>
      <c r="N6264" s="1">
        <v>39.947668579636698</v>
      </c>
      <c r="O6264" s="1">
        <v>27.41292372567759</v>
      </c>
      <c r="P6264" s="1">
        <v>17.932356414015938</v>
      </c>
      <c r="Q6264" s="1">
        <v>10.176410278828181</v>
      </c>
      <c r="R6264" s="1">
        <v>16.715725538147051</v>
      </c>
      <c r="S6264" s="1">
        <v>14.84114837283712</v>
      </c>
      <c r="T6264" s="1">
        <v>18.23399181757318</v>
      </c>
      <c r="U6264" s="1">
        <v>19.77277061531505</v>
      </c>
      <c r="V6264" s="1">
        <v>14.25554663424816</v>
      </c>
      <c r="W6264" s="1">
        <v>14.612752475447341</v>
      </c>
      <c r="X6264" s="1">
        <v>11.22190879702327</v>
      </c>
      <c r="Y6264" s="1">
        <v>18.32174667128524</v>
      </c>
      <c r="Z6264" s="1">
        <v>27.413025330207009</v>
      </c>
      <c r="AA6264" s="1">
        <v>21.538249047034579</v>
      </c>
      <c r="AB6264" s="1">
        <v>26.516609132182989</v>
      </c>
      <c r="AC6264" s="1">
        <v>35.518208643888137</v>
      </c>
      <c r="AD6264" s="1">
        <v>38.184594430952487</v>
      </c>
      <c r="AE6264" s="1">
        <v>42.40592727429113</v>
      </c>
    </row>
    <row r="6265" spans="1:31" x14ac:dyDescent="0.3">
      <c r="A6265">
        <v>36</v>
      </c>
      <c r="B6265">
        <v>35</v>
      </c>
      <c r="C6265">
        <v>2050</v>
      </c>
      <c r="D6265" t="s">
        <v>4</v>
      </c>
      <c r="E6265" t="s">
        <v>48</v>
      </c>
      <c r="F6265" t="s">
        <v>24</v>
      </c>
      <c r="G6265" t="s">
        <v>25</v>
      </c>
      <c r="H6265" s="2">
        <v>0.33218742692826753</v>
      </c>
      <c r="I6265" s="2">
        <v>0.32188480308550321</v>
      </c>
      <c r="J6265" s="2">
        <v>0.33685909827762839</v>
      </c>
      <c r="K6265" s="2">
        <v>0.36210078895180542</v>
      </c>
      <c r="L6265" s="2">
        <v>0.33411421763478533</v>
      </c>
      <c r="M6265" s="2">
        <v>0.30837683471186311</v>
      </c>
      <c r="N6265" s="2">
        <v>0.32477779333037959</v>
      </c>
      <c r="O6265" s="2">
        <v>0.22286929858274471</v>
      </c>
      <c r="P6265" s="2">
        <v>0.1457915155611052</v>
      </c>
      <c r="Q6265" s="2">
        <v>8.2735042917302257E-2</v>
      </c>
      <c r="R6265" s="2">
        <v>0.13590020762721181</v>
      </c>
      <c r="S6265" s="2">
        <v>0.1206597428685945</v>
      </c>
      <c r="T6265" s="2">
        <v>0.14824383591522911</v>
      </c>
      <c r="U6265" s="2">
        <v>0.16075423264483779</v>
      </c>
      <c r="V6265" s="2">
        <v>0.1158987531239688</v>
      </c>
      <c r="W6265" s="2">
        <v>0.11880286565404349</v>
      </c>
      <c r="X6265" s="2">
        <v>9.1235030870107911E-2</v>
      </c>
      <c r="Y6265" s="2">
        <v>0.14895729001044911</v>
      </c>
      <c r="Z6265" s="2">
        <v>0.22287012463582931</v>
      </c>
      <c r="AA6265" s="2">
        <v>0.1751077158295494</v>
      </c>
      <c r="AB6265" s="2">
        <v>0.2155821880665284</v>
      </c>
      <c r="AC6265" s="2">
        <v>0.28876592393404987</v>
      </c>
      <c r="AD6265" s="2">
        <v>0.3104438571622154</v>
      </c>
      <c r="AE6265" s="2">
        <v>0.34476363637635071</v>
      </c>
    </row>
    <row r="6266" spans="1:31" x14ac:dyDescent="0.3">
      <c r="A6266">
        <v>42</v>
      </c>
      <c r="B6266">
        <v>72</v>
      </c>
      <c r="C6266">
        <v>2050</v>
      </c>
      <c r="D6266" t="s">
        <v>4</v>
      </c>
      <c r="E6266" t="s">
        <v>41</v>
      </c>
      <c r="F6266" t="s">
        <v>24</v>
      </c>
      <c r="G6266" t="s">
        <v>25</v>
      </c>
      <c r="H6266" s="1">
        <v>-47.935853412968093</v>
      </c>
      <c r="I6266" s="1">
        <v>-40.96038388902258</v>
      </c>
      <c r="J6266" s="1">
        <v>-39.796746414045813</v>
      </c>
      <c r="K6266" s="1">
        <v>-41.802064304958307</v>
      </c>
      <c r="L6266" s="1">
        <v>-51.405505155629029</v>
      </c>
      <c r="M6266" s="1">
        <v>-50.27499454829838</v>
      </c>
      <c r="N6266" s="1">
        <v>-62.243117743990183</v>
      </c>
      <c r="O6266" s="1">
        <v>-52.313345872922937</v>
      </c>
      <c r="P6266" s="1">
        <v>-37.220840826944247</v>
      </c>
      <c r="Q6266" s="1">
        <v>-32.174338586202317</v>
      </c>
      <c r="R6266" s="1">
        <v>-29.69444123452012</v>
      </c>
      <c r="S6266" s="1">
        <v>-27.540091307505069</v>
      </c>
      <c r="T6266" s="1">
        <v>-24.879672292642201</v>
      </c>
      <c r="U6266" s="1">
        <v>-22.42017786151964</v>
      </c>
      <c r="V6266" s="1">
        <v>-66.856792479929055</v>
      </c>
      <c r="W6266" s="1">
        <v>-29.43542079707159</v>
      </c>
      <c r="X6266" s="1">
        <v>-25.7089420540517</v>
      </c>
      <c r="Y6266" s="1">
        <v>-31.1859833624417</v>
      </c>
      <c r="Z6266" s="1">
        <v>-36.151381592045503</v>
      </c>
      <c r="AA6266" s="1">
        <v>-12.931218283590081</v>
      </c>
      <c r="AB6266" s="1">
        <v>-16.393695406556539</v>
      </c>
      <c r="AC6266" s="1">
        <v>-52.279821710121951</v>
      </c>
      <c r="AD6266" s="1">
        <v>-63.939790342641288</v>
      </c>
      <c r="AE6266" s="1">
        <v>-57.305347305837387</v>
      </c>
    </row>
    <row r="6267" spans="1:31" x14ac:dyDescent="0.3">
      <c r="A6267">
        <v>42</v>
      </c>
      <c r="B6267">
        <v>72</v>
      </c>
      <c r="C6267">
        <v>2050</v>
      </c>
      <c r="D6267" t="s">
        <v>4</v>
      </c>
      <c r="E6267" t="s">
        <v>44</v>
      </c>
      <c r="F6267" t="s">
        <v>24</v>
      </c>
      <c r="G6267" t="s">
        <v>25</v>
      </c>
      <c r="H6267" s="2">
        <v>0.5326205934774233</v>
      </c>
      <c r="I6267" s="2">
        <v>0.45511537654469542</v>
      </c>
      <c r="J6267" s="2">
        <v>0.44218607126717557</v>
      </c>
      <c r="K6267" s="2">
        <v>0.4644673811662034</v>
      </c>
      <c r="L6267" s="2">
        <v>0.57117227950698923</v>
      </c>
      <c r="M6267" s="2">
        <v>0.55861105053664872</v>
      </c>
      <c r="N6267" s="2">
        <v>0.69159019715544645</v>
      </c>
      <c r="O6267" s="2">
        <v>0.58125939858803266</v>
      </c>
      <c r="P6267" s="2">
        <v>0.4135648980771584</v>
      </c>
      <c r="Q6267" s="2">
        <v>0.35749265095780353</v>
      </c>
      <c r="R6267" s="2">
        <v>0.32993823593911248</v>
      </c>
      <c r="S6267" s="2">
        <v>0.30600101452783413</v>
      </c>
      <c r="T6267" s="2">
        <v>0.27644080325157999</v>
      </c>
      <c r="U6267" s="2">
        <v>0.2491130873502182</v>
      </c>
      <c r="V6267" s="2">
        <v>0.74285324977698952</v>
      </c>
      <c r="W6267" s="2">
        <v>0.32706023107857318</v>
      </c>
      <c r="X6267" s="2">
        <v>0.2856549117116855</v>
      </c>
      <c r="Y6267" s="2">
        <v>0.3465109262493522</v>
      </c>
      <c r="Z6267" s="2">
        <v>0.40168201768939438</v>
      </c>
      <c r="AA6267" s="2">
        <v>0.14368020315100091</v>
      </c>
      <c r="AB6267" s="2">
        <v>0.18215217118396149</v>
      </c>
      <c r="AC6267" s="2">
        <v>0.58088690789024389</v>
      </c>
      <c r="AD6267" s="2">
        <v>0.7104421149182365</v>
      </c>
      <c r="AE6267" s="2">
        <v>0.63672608117597096</v>
      </c>
    </row>
    <row r="6268" spans="1:31" x14ac:dyDescent="0.3">
      <c r="A6268">
        <v>72</v>
      </c>
      <c r="B6268">
        <v>42</v>
      </c>
      <c r="C6268">
        <v>2050</v>
      </c>
      <c r="D6268" t="s">
        <v>4</v>
      </c>
      <c r="E6268" t="s">
        <v>41</v>
      </c>
      <c r="F6268" t="s">
        <v>24</v>
      </c>
      <c r="G6268" t="s">
        <v>25</v>
      </c>
      <c r="H6268" s="1">
        <v>48.874886185838982</v>
      </c>
      <c r="I6268" s="1">
        <v>41.653346295402677</v>
      </c>
      <c r="J6268" s="1">
        <v>40.459479791194127</v>
      </c>
      <c r="K6268" s="1">
        <v>42.534960883203198</v>
      </c>
      <c r="L6268" s="1">
        <v>52.522351454704321</v>
      </c>
      <c r="M6268" s="1">
        <v>51.306181456351098</v>
      </c>
      <c r="N6268" s="1">
        <v>63.80413259010728</v>
      </c>
      <c r="O6268" s="1">
        <v>53.398290941071018</v>
      </c>
      <c r="P6268" s="1">
        <v>37.768099319664799</v>
      </c>
      <c r="Q6268" s="1">
        <v>32.585744242472828</v>
      </c>
      <c r="R6268" s="1">
        <v>30.042232524501848</v>
      </c>
      <c r="S6268" s="1">
        <v>27.84400973359454</v>
      </c>
      <c r="T6268" s="1">
        <v>25.135574169784</v>
      </c>
      <c r="U6268" s="1">
        <v>22.629629237019451</v>
      </c>
      <c r="V6268" s="1">
        <v>68.650765049422873</v>
      </c>
      <c r="W6268" s="1">
        <v>29.775965116239821</v>
      </c>
      <c r="X6268" s="1">
        <v>25.96651295317767</v>
      </c>
      <c r="Y6268" s="1">
        <v>31.567101106805879</v>
      </c>
      <c r="Z6268" s="1">
        <v>36.662615917223881</v>
      </c>
      <c r="AA6268" s="1">
        <v>12.999448429626799</v>
      </c>
      <c r="AB6268" s="1">
        <v>16.497635480028059</v>
      </c>
      <c r="AC6268" s="1">
        <v>53.373139455809863</v>
      </c>
      <c r="AD6268" s="1">
        <v>65.603052470048638</v>
      </c>
      <c r="AE6268" s="1">
        <v>58.643931537032778</v>
      </c>
    </row>
    <row r="6269" spans="1:31" x14ac:dyDescent="0.3">
      <c r="A6269">
        <v>72</v>
      </c>
      <c r="B6269">
        <v>42</v>
      </c>
      <c r="C6269">
        <v>2050</v>
      </c>
      <c r="D6269" t="s">
        <v>4</v>
      </c>
      <c r="E6269" t="s">
        <v>44</v>
      </c>
      <c r="F6269" t="s">
        <v>24</v>
      </c>
      <c r="G6269" t="s">
        <v>25</v>
      </c>
      <c r="H6269" s="2">
        <v>0.54305429095376645</v>
      </c>
      <c r="I6269" s="2">
        <v>0.4628149588378076</v>
      </c>
      <c r="J6269" s="2">
        <v>0.44954977545771257</v>
      </c>
      <c r="K6269" s="2">
        <v>0.47261067648003552</v>
      </c>
      <c r="L6269" s="2">
        <v>0.58358168283004797</v>
      </c>
      <c r="M6269" s="2">
        <v>0.57006868284834566</v>
      </c>
      <c r="N6269" s="2">
        <v>0.70893480655674757</v>
      </c>
      <c r="O6269" s="2">
        <v>0.59331434378967807</v>
      </c>
      <c r="P6269" s="2">
        <v>0.41964554799627563</v>
      </c>
      <c r="Q6269" s="2">
        <v>0.36206382491636468</v>
      </c>
      <c r="R6269" s="2">
        <v>0.33380258360557608</v>
      </c>
      <c r="S6269" s="2">
        <v>0.30937788592882831</v>
      </c>
      <c r="T6269" s="2">
        <v>0.27928415744204438</v>
      </c>
      <c r="U6269" s="2">
        <v>0.25144032485577172</v>
      </c>
      <c r="V6269" s="2">
        <v>0.76278627832692081</v>
      </c>
      <c r="W6269" s="2">
        <v>0.3308440568471091</v>
      </c>
      <c r="X6269" s="2">
        <v>0.28851681059086298</v>
      </c>
      <c r="Y6269" s="2">
        <v>0.35074556785339872</v>
      </c>
      <c r="Z6269" s="2">
        <v>0.40736239908026528</v>
      </c>
      <c r="AA6269" s="2">
        <v>0.14443831588474229</v>
      </c>
      <c r="AB6269" s="2">
        <v>0.1833070608892006</v>
      </c>
      <c r="AC6269" s="2">
        <v>0.59303488284233186</v>
      </c>
      <c r="AD6269" s="2">
        <v>0.72892280522276265</v>
      </c>
      <c r="AE6269" s="2">
        <v>0.65159923930036423</v>
      </c>
    </row>
    <row r="6270" spans="1:31" x14ac:dyDescent="0.3">
      <c r="A6270">
        <v>42</v>
      </c>
      <c r="B6270">
        <v>72</v>
      </c>
      <c r="C6270">
        <v>2050</v>
      </c>
      <c r="D6270" t="s">
        <v>4</v>
      </c>
      <c r="E6270" t="s">
        <v>45</v>
      </c>
      <c r="F6270" t="s">
        <v>24</v>
      </c>
      <c r="G6270" t="s">
        <v>25</v>
      </c>
      <c r="H6270" s="1">
        <v>10.13634297022625</v>
      </c>
      <c r="I6270" s="1">
        <v>9.8242359912292958</v>
      </c>
      <c r="J6270" s="1">
        <v>10.809209400152289</v>
      </c>
      <c r="K6270" s="1">
        <v>11.55706116110928</v>
      </c>
      <c r="L6270" s="1">
        <v>14.89857506670629</v>
      </c>
      <c r="M6270" s="1">
        <v>9.885468513821424</v>
      </c>
      <c r="N6270" s="1">
        <v>8.7582101595250315</v>
      </c>
      <c r="O6270" s="1">
        <v>3.246562526861196</v>
      </c>
      <c r="P6270" s="1">
        <v>-2.9352968710438221</v>
      </c>
      <c r="Q6270" s="1">
        <v>-4.1425298990329571</v>
      </c>
      <c r="R6270" s="1">
        <v>-3.096034223030351</v>
      </c>
      <c r="S6270" s="1">
        <v>-4.6731892955591077</v>
      </c>
      <c r="T6270" s="1">
        <v>-6.3360601294783256</v>
      </c>
      <c r="U6270" s="1">
        <v>-6.2143380651215034</v>
      </c>
      <c r="V6270" s="1">
        <v>1.145339312465155</v>
      </c>
      <c r="W6270" s="1">
        <v>-2.3333822858763291</v>
      </c>
      <c r="X6270" s="1">
        <v>-1.2030216981718149</v>
      </c>
      <c r="Y6270" s="1">
        <v>-2.1402646653223432</v>
      </c>
      <c r="Z6270" s="1">
        <v>-5.040188694778458E-2</v>
      </c>
      <c r="AA6270" s="1">
        <v>-3.6554460375330629</v>
      </c>
      <c r="AB6270" s="1">
        <v>-1.4320052755720281</v>
      </c>
      <c r="AC6270" s="1">
        <v>7.0187705928597408</v>
      </c>
      <c r="AD6270" s="1">
        <v>11.513460126773831</v>
      </c>
      <c r="AE6270" s="1">
        <v>11.41027646446034</v>
      </c>
    </row>
    <row r="6271" spans="1:31" x14ac:dyDescent="0.3">
      <c r="A6271">
        <v>42</v>
      </c>
      <c r="B6271">
        <v>72</v>
      </c>
      <c r="C6271">
        <v>2050</v>
      </c>
      <c r="D6271" t="s">
        <v>4</v>
      </c>
      <c r="E6271" t="s">
        <v>46</v>
      </c>
      <c r="F6271" t="s">
        <v>24</v>
      </c>
      <c r="G6271" t="s">
        <v>25</v>
      </c>
      <c r="H6271" s="2">
        <v>0.11262603300251391</v>
      </c>
      <c r="I6271" s="2">
        <v>0.1091581776803255</v>
      </c>
      <c r="J6271" s="2">
        <v>0.12010232666835879</v>
      </c>
      <c r="K6271" s="2">
        <v>0.128411790678992</v>
      </c>
      <c r="L6271" s="2">
        <v>0.16553972296340319</v>
      </c>
      <c r="M6271" s="2">
        <v>0.1098385390424603</v>
      </c>
      <c r="N6271" s="2">
        <v>9.7313446216944793E-2</v>
      </c>
      <c r="O6271" s="2">
        <v>3.6072916965124407E-2</v>
      </c>
      <c r="P6271" s="2">
        <v>3.2614409678264678E-2</v>
      </c>
      <c r="Q6271" s="2">
        <v>4.6028109989255078E-2</v>
      </c>
      <c r="R6271" s="2">
        <v>3.4400380255892787E-2</v>
      </c>
      <c r="S6271" s="2">
        <v>5.1924325506212309E-2</v>
      </c>
      <c r="T6271" s="2">
        <v>7.0400668105314729E-2</v>
      </c>
      <c r="U6271" s="2">
        <v>6.9048200723572262E-2</v>
      </c>
      <c r="V6271" s="2">
        <v>1.2725992360723941E-2</v>
      </c>
      <c r="W6271" s="2">
        <v>2.5926469843070319E-2</v>
      </c>
      <c r="X6271" s="2">
        <v>1.3366907757464609E-2</v>
      </c>
      <c r="Y6271" s="2">
        <v>2.3780718503581589E-2</v>
      </c>
      <c r="Z6271" s="2">
        <v>5.6002096608649536E-4</v>
      </c>
      <c r="AA6271" s="2">
        <v>4.0616067083700698E-2</v>
      </c>
      <c r="AB6271" s="2">
        <v>1.591116972857809E-2</v>
      </c>
      <c r="AC6271" s="2">
        <v>7.7986339920663783E-2</v>
      </c>
      <c r="AD6271" s="2">
        <v>0.12792733474193141</v>
      </c>
      <c r="AE6271" s="2">
        <v>0.1267808496051149</v>
      </c>
    </row>
    <row r="6272" spans="1:31" x14ac:dyDescent="0.3">
      <c r="A6272">
        <v>72</v>
      </c>
      <c r="B6272">
        <v>42</v>
      </c>
      <c r="C6272">
        <v>2050</v>
      </c>
      <c r="D6272" t="s">
        <v>4</v>
      </c>
      <c r="E6272" t="s">
        <v>45</v>
      </c>
      <c r="F6272" t="s">
        <v>24</v>
      </c>
      <c r="G6272" t="s">
        <v>25</v>
      </c>
      <c r="H6272" s="1">
        <v>-9.2084339029997011</v>
      </c>
      <c r="I6272" s="1">
        <v>-9.4406949385545662</v>
      </c>
      <c r="J6272" s="1">
        <v>-10.49458503440828</v>
      </c>
      <c r="K6272" s="1">
        <v>-11.08748181953953</v>
      </c>
      <c r="L6272" s="1">
        <v>-13.579693704322841</v>
      </c>
      <c r="M6272" s="1">
        <v>-8.7499437054399412</v>
      </c>
      <c r="N6272" s="1">
        <v>-6.4499313217461882</v>
      </c>
      <c r="O6272" s="1">
        <v>-1.9902653334495699</v>
      </c>
      <c r="P6272" s="1">
        <v>3.0016982355386941</v>
      </c>
      <c r="Q6272" s="1">
        <v>3.9073976694437378</v>
      </c>
      <c r="R6272" s="1">
        <v>2.7196663573523669</v>
      </c>
      <c r="S6272" s="1">
        <v>4.2004511780560936</v>
      </c>
      <c r="T6272" s="1">
        <v>5.7577000233764428</v>
      </c>
      <c r="U6272" s="1">
        <v>5.5331414129677663</v>
      </c>
      <c r="V6272" s="1">
        <v>1.6876890106582889</v>
      </c>
      <c r="W6272" s="1">
        <v>1.9419789465471631</v>
      </c>
      <c r="X6272" s="1">
        <v>0.62479995745539219</v>
      </c>
      <c r="Y6272" s="1">
        <v>1.8357444240466469</v>
      </c>
      <c r="Z6272" s="1">
        <v>3.3828679624295373E-2</v>
      </c>
      <c r="AA6272" s="1">
        <v>2.6522802602278932</v>
      </c>
      <c r="AB6272" s="1">
        <v>0.50718459747249178</v>
      </c>
      <c r="AC6272" s="1">
        <v>-5.7476598187956638</v>
      </c>
      <c r="AD6272" s="1">
        <v>-8.9809736406557032</v>
      </c>
      <c r="AE6272" s="1">
        <v>-9.5987532611991746</v>
      </c>
    </row>
    <row r="6273" spans="1:31" x14ac:dyDescent="0.3">
      <c r="A6273">
        <v>72</v>
      </c>
      <c r="B6273">
        <v>42</v>
      </c>
      <c r="C6273">
        <v>2050</v>
      </c>
      <c r="D6273" t="s">
        <v>4</v>
      </c>
      <c r="E6273" t="s">
        <v>46</v>
      </c>
      <c r="F6273" t="s">
        <v>24</v>
      </c>
      <c r="G6273" t="s">
        <v>25</v>
      </c>
      <c r="H6273" s="1">
        <v>0.1023159322555522</v>
      </c>
      <c r="I6273" s="1">
        <v>0.10489661042838409</v>
      </c>
      <c r="J6273" s="1">
        <v>0.11660650038231429</v>
      </c>
      <c r="K6273" s="1">
        <v>0.1231942424393281</v>
      </c>
      <c r="L6273" s="1">
        <v>0.15088548560358711</v>
      </c>
      <c r="M6273" s="1">
        <v>9.7221596727110463E-2</v>
      </c>
      <c r="N6273" s="1">
        <v>7.166590357495764E-2</v>
      </c>
      <c r="O6273" s="1">
        <v>2.2114059260550781E-2</v>
      </c>
      <c r="P6273" s="1">
        <v>3.33522026170966E-2</v>
      </c>
      <c r="Q6273" s="1">
        <v>4.3415529660485973E-2</v>
      </c>
      <c r="R6273" s="1">
        <v>3.021851508169297E-2</v>
      </c>
      <c r="S6273" s="1">
        <v>4.6671679756178829E-2</v>
      </c>
      <c r="T6273" s="1">
        <v>6.3974444704182704E-2</v>
      </c>
      <c r="U6273" s="1">
        <v>6.1479349032975181E-2</v>
      </c>
      <c r="V6273" s="1">
        <v>1.875210011842543E-2</v>
      </c>
      <c r="W6273" s="1">
        <v>2.1577543850524031E-2</v>
      </c>
      <c r="X6273" s="1">
        <v>6.942221749504358E-3</v>
      </c>
      <c r="Y6273" s="1">
        <v>2.0397160267184959E-2</v>
      </c>
      <c r="Z6273" s="1">
        <v>3.758742180477263E-4</v>
      </c>
      <c r="AA6273" s="1">
        <v>2.9469780669198808E-2</v>
      </c>
      <c r="AB6273" s="1">
        <v>5.6353844163610197E-3</v>
      </c>
      <c r="AC6273" s="1">
        <v>6.3862886875507369E-2</v>
      </c>
      <c r="AD6273" s="1">
        <v>9.9788596007285596E-2</v>
      </c>
      <c r="AE6273" s="1">
        <v>0.1066528140133242</v>
      </c>
    </row>
    <row r="6274" spans="1:31" x14ac:dyDescent="0.3">
      <c r="A6274">
        <v>42</v>
      </c>
      <c r="B6274">
        <v>72</v>
      </c>
      <c r="C6274">
        <v>2050</v>
      </c>
      <c r="D6274" t="s">
        <v>4</v>
      </c>
      <c r="E6274" t="s">
        <v>47</v>
      </c>
      <c r="F6274" t="s">
        <v>24</v>
      </c>
      <c r="G6274" t="s">
        <v>25</v>
      </c>
      <c r="H6274" s="1">
        <v>48.9958313659399</v>
      </c>
      <c r="I6274" s="1">
        <v>42.122068576311229</v>
      </c>
      <c r="J6274" s="1">
        <v>41.238574575271251</v>
      </c>
      <c r="K6274" s="1">
        <v>43.370246054610867</v>
      </c>
      <c r="L6274" s="1">
        <v>53.52096317634507</v>
      </c>
      <c r="M6274" s="1">
        <v>51.237657680354467</v>
      </c>
      <c r="N6274" s="1">
        <v>62.856280129280897</v>
      </c>
      <c r="O6274" s="1">
        <v>52.413989780028032</v>
      </c>
      <c r="P6274" s="1">
        <v>37.336402606382421</v>
      </c>
      <c r="Q6274" s="1">
        <v>32.439923203114539</v>
      </c>
      <c r="R6274" s="1">
        <v>29.85540601198624</v>
      </c>
      <c r="S6274" s="1">
        <v>27.93376679608112</v>
      </c>
      <c r="T6274" s="1">
        <v>25.673795032165248</v>
      </c>
      <c r="U6274" s="1">
        <v>23.265475987604319</v>
      </c>
      <c r="V6274" s="1">
        <v>66.86660229774634</v>
      </c>
      <c r="W6274" s="1">
        <v>29.52776101218506</v>
      </c>
      <c r="X6274" s="1">
        <v>25.737073702052069</v>
      </c>
      <c r="Y6274" s="1">
        <v>31.259339262372741</v>
      </c>
      <c r="Z6274" s="1">
        <v>36.151416726926399</v>
      </c>
      <c r="AA6274" s="1">
        <v>13.437957137570081</v>
      </c>
      <c r="AB6274" s="1">
        <v>16.456120083185429</v>
      </c>
      <c r="AC6274" s="1">
        <v>52.748866325991607</v>
      </c>
      <c r="AD6274" s="1">
        <v>64.968119513741001</v>
      </c>
      <c r="AE6274" s="1">
        <v>58.430276730801658</v>
      </c>
    </row>
    <row r="6275" spans="1:31" x14ac:dyDescent="0.3">
      <c r="A6275">
        <v>42</v>
      </c>
      <c r="B6275">
        <v>72</v>
      </c>
      <c r="C6275">
        <v>2050</v>
      </c>
      <c r="D6275" t="s">
        <v>4</v>
      </c>
      <c r="E6275" t="s">
        <v>48</v>
      </c>
      <c r="F6275" t="s">
        <v>24</v>
      </c>
      <c r="G6275" t="s">
        <v>25</v>
      </c>
      <c r="H6275" s="2">
        <v>0.54439812628822115</v>
      </c>
      <c r="I6275" s="2">
        <v>0.46802298418123589</v>
      </c>
      <c r="J6275" s="2">
        <v>0.45820638416968063</v>
      </c>
      <c r="K6275" s="2">
        <v>0.48189162282900971</v>
      </c>
      <c r="L6275" s="2">
        <v>0.59467736862605636</v>
      </c>
      <c r="M6275" s="2">
        <v>0.5693073075594941</v>
      </c>
      <c r="N6275" s="2">
        <v>0.69840311254756549</v>
      </c>
      <c r="O6275" s="2">
        <v>0.58237766422253368</v>
      </c>
      <c r="P6275" s="2">
        <v>0.41484891784869349</v>
      </c>
      <c r="Q6275" s="2">
        <v>0.36044359114571711</v>
      </c>
      <c r="R6275" s="2">
        <v>0.33172673346651382</v>
      </c>
      <c r="S6275" s="2">
        <v>0.31037518662312358</v>
      </c>
      <c r="T6275" s="2">
        <v>0.28526438924628061</v>
      </c>
      <c r="U6275" s="2">
        <v>0.25850528875115908</v>
      </c>
      <c r="V6275" s="2">
        <v>0.74296224775273711</v>
      </c>
      <c r="W6275" s="2">
        <v>0.32808623346872279</v>
      </c>
      <c r="X6275" s="2">
        <v>0.28596748557835627</v>
      </c>
      <c r="Y6275" s="2">
        <v>0.34732599180414159</v>
      </c>
      <c r="Z6275" s="2">
        <v>0.40168240807695998</v>
      </c>
      <c r="AA6275" s="2">
        <v>0.14931063486188981</v>
      </c>
      <c r="AB6275" s="2">
        <v>0.1828457787020604</v>
      </c>
      <c r="AC6275" s="2">
        <v>0.58609851473324004</v>
      </c>
      <c r="AD6275" s="2">
        <v>0.72186799459712225</v>
      </c>
      <c r="AE6275" s="2">
        <v>0.6492252970089073</v>
      </c>
    </row>
    <row r="6276" spans="1:31" x14ac:dyDescent="0.3">
      <c r="A6276">
        <v>72</v>
      </c>
      <c r="B6276">
        <v>42</v>
      </c>
      <c r="C6276">
        <v>2050</v>
      </c>
      <c r="D6276" t="s">
        <v>4</v>
      </c>
      <c r="E6276" t="s">
        <v>47</v>
      </c>
      <c r="F6276" t="s">
        <v>24</v>
      </c>
      <c r="G6276" t="s">
        <v>25</v>
      </c>
      <c r="H6276" s="1">
        <v>49.73479420510985</v>
      </c>
      <c r="I6276" s="1">
        <v>42.709811267758923</v>
      </c>
      <c r="J6276" s="1">
        <v>41.798394945481732</v>
      </c>
      <c r="K6276" s="1">
        <v>43.956286813540629</v>
      </c>
      <c r="L6276" s="1">
        <v>54.249474499157188</v>
      </c>
      <c r="M6276" s="1">
        <v>52.046957360448978</v>
      </c>
      <c r="N6276" s="1">
        <v>64.129314276945394</v>
      </c>
      <c r="O6276" s="1">
        <v>53.435368731999972</v>
      </c>
      <c r="P6276" s="1">
        <v>37.887194650927917</v>
      </c>
      <c r="Q6276" s="1">
        <v>32.819178606159923</v>
      </c>
      <c r="R6276" s="1">
        <v>30.165084454573488</v>
      </c>
      <c r="S6276" s="1">
        <v>28.159060143118069</v>
      </c>
      <c r="T6276" s="1">
        <v>25.78658950702674</v>
      </c>
      <c r="U6276" s="1">
        <v>23.296260929618391</v>
      </c>
      <c r="V6276" s="1">
        <v>68.671506726354551</v>
      </c>
      <c r="W6276" s="1">
        <v>29.839225540090059</v>
      </c>
      <c r="X6276" s="1">
        <v>25.974028758249649</v>
      </c>
      <c r="Y6276" s="1">
        <v>31.620433739557139</v>
      </c>
      <c r="Z6276" s="1">
        <v>36.66263152412062</v>
      </c>
      <c r="AA6276" s="1">
        <v>13.26726234207047</v>
      </c>
      <c r="AB6276" s="1">
        <v>16.50542979288312</v>
      </c>
      <c r="AC6276" s="1">
        <v>53.681725091151137</v>
      </c>
      <c r="AD6276" s="1">
        <v>66.214940768093328</v>
      </c>
      <c r="AE6276" s="1">
        <v>59.424294445029552</v>
      </c>
    </row>
    <row r="6277" spans="1:31" x14ac:dyDescent="0.3">
      <c r="A6277">
        <v>72</v>
      </c>
      <c r="B6277">
        <v>42</v>
      </c>
      <c r="C6277">
        <v>2050</v>
      </c>
      <c r="D6277" t="s">
        <v>4</v>
      </c>
      <c r="E6277" t="s">
        <v>48</v>
      </c>
      <c r="F6277" t="s">
        <v>24</v>
      </c>
      <c r="G6277" t="s">
        <v>25</v>
      </c>
      <c r="H6277" s="2">
        <v>0.55260882450122051</v>
      </c>
      <c r="I6277" s="2">
        <v>0.47455345853065461</v>
      </c>
      <c r="J6277" s="2">
        <v>0.46442661050535261</v>
      </c>
      <c r="K6277" s="2">
        <v>0.48840318681711808</v>
      </c>
      <c r="L6277" s="2">
        <v>0.6027719388795244</v>
      </c>
      <c r="M6277" s="2">
        <v>0.57829952622721081</v>
      </c>
      <c r="N6277" s="2">
        <v>0.7125479364105044</v>
      </c>
      <c r="O6277" s="2">
        <v>0.59372631924444408</v>
      </c>
      <c r="P6277" s="2">
        <v>0.42096882945475461</v>
      </c>
      <c r="Q6277" s="2">
        <v>0.36465754006844359</v>
      </c>
      <c r="R6277" s="2">
        <v>0.33516760505081661</v>
      </c>
      <c r="S6277" s="2">
        <v>0.31287844603464521</v>
      </c>
      <c r="T6277" s="2">
        <v>0.28651766118918598</v>
      </c>
      <c r="U6277" s="2">
        <v>0.25884734366242662</v>
      </c>
      <c r="V6277" s="2">
        <v>0.76301674140393949</v>
      </c>
      <c r="W6277" s="2">
        <v>0.33154695044544508</v>
      </c>
      <c r="X6277" s="2">
        <v>0.28860031953610721</v>
      </c>
      <c r="Y6277" s="2">
        <v>0.35133815266174601</v>
      </c>
      <c r="Z6277" s="2">
        <v>0.40736257249022911</v>
      </c>
      <c r="AA6277" s="2">
        <v>0.1474140260230053</v>
      </c>
      <c r="AB6277" s="2">
        <v>0.18339366436536811</v>
      </c>
      <c r="AC6277" s="2">
        <v>0.59646361212390153</v>
      </c>
      <c r="AD6277" s="2">
        <v>0.73572156408992584</v>
      </c>
      <c r="AE6277" s="2">
        <v>0.66026993827810609</v>
      </c>
    </row>
    <row r="6278" spans="1:31" x14ac:dyDescent="0.3">
      <c r="A6278">
        <v>72</v>
      </c>
      <c r="B6278">
        <v>103</v>
      </c>
      <c r="C6278">
        <v>2050</v>
      </c>
      <c r="D6278" t="s">
        <v>4</v>
      </c>
      <c r="E6278" t="s">
        <v>41</v>
      </c>
      <c r="F6278" t="s">
        <v>24</v>
      </c>
      <c r="G6278" t="s">
        <v>25</v>
      </c>
      <c r="H6278" s="1">
        <v>15.66876676471014</v>
      </c>
      <c r="I6278" s="1">
        <v>8.4170019273777559</v>
      </c>
      <c r="J6278" s="1">
        <v>9.5152553697052209</v>
      </c>
      <c r="K6278" s="1">
        <v>9.111757551119549</v>
      </c>
      <c r="L6278" s="1">
        <v>12.625924524876609</v>
      </c>
      <c r="M6278" s="1">
        <v>5.5520621521501337</v>
      </c>
      <c r="N6278" s="1">
        <v>11.43086953251604</v>
      </c>
      <c r="O6278" s="1">
        <v>7.4952262394457856</v>
      </c>
      <c r="P6278" s="1">
        <v>8.9615476084241585</v>
      </c>
      <c r="Q6278" s="1">
        <v>15.04508447093867</v>
      </c>
      <c r="R6278" s="1">
        <v>13.45168646582909</v>
      </c>
      <c r="S6278" s="1">
        <v>11.135320296559669</v>
      </c>
      <c r="T6278" s="1">
        <v>11.14175496841705</v>
      </c>
      <c r="U6278" s="1">
        <v>8.0161728988000256</v>
      </c>
      <c r="V6278" s="1">
        <v>23.06049804907547</v>
      </c>
      <c r="W6278" s="1">
        <v>10.572597873804551</v>
      </c>
      <c r="X6278" s="1">
        <v>7.4180795617596953</v>
      </c>
      <c r="Y6278" s="1">
        <v>4.5255647750081307</v>
      </c>
      <c r="Z6278" s="1">
        <v>11.500520525520081</v>
      </c>
      <c r="AA6278" s="1">
        <v>5.444240365855447</v>
      </c>
      <c r="AB6278" s="1">
        <v>3.0297467005526362</v>
      </c>
      <c r="AC6278" s="1">
        <v>8.6974643639979803</v>
      </c>
      <c r="AD6278" s="1">
        <v>15.23465032784515</v>
      </c>
      <c r="AE6278" s="1">
        <v>15.617257454966531</v>
      </c>
    </row>
    <row r="6279" spans="1:31" x14ac:dyDescent="0.3">
      <c r="A6279">
        <v>72</v>
      </c>
      <c r="B6279">
        <v>103</v>
      </c>
      <c r="C6279">
        <v>2050</v>
      </c>
      <c r="D6279" t="s">
        <v>4</v>
      </c>
      <c r="E6279" t="s">
        <v>44</v>
      </c>
      <c r="F6279" t="s">
        <v>24</v>
      </c>
      <c r="G6279" t="s">
        <v>25</v>
      </c>
      <c r="H6279" s="2">
        <v>6.3694173840285112E-2</v>
      </c>
      <c r="I6279" s="2">
        <v>3.421545498934047E-2</v>
      </c>
      <c r="J6279" s="2">
        <v>3.8679899876850492E-2</v>
      </c>
      <c r="K6279" s="2">
        <v>3.7039664841949392E-2</v>
      </c>
      <c r="L6279" s="2">
        <v>5.132489644258785E-2</v>
      </c>
      <c r="M6279" s="2">
        <v>2.2569358342073711E-2</v>
      </c>
      <c r="N6279" s="2">
        <v>4.6466949319170878E-2</v>
      </c>
      <c r="O6279" s="2">
        <v>3.046839934734059E-2</v>
      </c>
      <c r="P6279" s="2">
        <v>3.6429055318797393E-2</v>
      </c>
      <c r="Q6279" s="2">
        <v>6.1158879963165318E-2</v>
      </c>
      <c r="R6279" s="2">
        <v>5.4681652300118268E-2</v>
      </c>
      <c r="S6279" s="2">
        <v>4.5265529660811647E-2</v>
      </c>
      <c r="T6279" s="2">
        <v>4.5291686863483928E-2</v>
      </c>
      <c r="U6279" s="2">
        <v>3.2586068694309051E-2</v>
      </c>
      <c r="V6279" s="2">
        <v>9.3741861988111672E-2</v>
      </c>
      <c r="W6279" s="2">
        <v>4.2978040137416858E-2</v>
      </c>
      <c r="X6279" s="2">
        <v>3.0154794966502831E-2</v>
      </c>
      <c r="Y6279" s="2">
        <v>1.839660477645582E-2</v>
      </c>
      <c r="Z6279" s="2">
        <v>4.6750083437073493E-2</v>
      </c>
      <c r="AA6279" s="2">
        <v>2.2131058397786368E-2</v>
      </c>
      <c r="AB6279" s="2">
        <v>1.231604349818145E-2</v>
      </c>
      <c r="AC6279" s="2">
        <v>3.5355546195113739E-2</v>
      </c>
      <c r="AD6279" s="2">
        <v>6.1929472877419317E-2</v>
      </c>
      <c r="AE6279" s="2">
        <v>6.3484786402302956E-2</v>
      </c>
    </row>
    <row r="6280" spans="1:31" x14ac:dyDescent="0.3">
      <c r="A6280">
        <v>103</v>
      </c>
      <c r="B6280">
        <v>72</v>
      </c>
      <c r="C6280">
        <v>2050</v>
      </c>
      <c r="D6280" t="s">
        <v>4</v>
      </c>
      <c r="E6280" t="s">
        <v>41</v>
      </c>
      <c r="F6280" t="s">
        <v>24</v>
      </c>
      <c r="G6280" t="s">
        <v>25</v>
      </c>
      <c r="H6280" s="1">
        <v>-15.64117160338702</v>
      </c>
      <c r="I6280" s="1">
        <v>-8.401318298697726</v>
      </c>
      <c r="J6280" s="1">
        <v>-9.4987410088761646</v>
      </c>
      <c r="K6280" s="1">
        <v>-9.0970122633147419</v>
      </c>
      <c r="L6280" s="1">
        <v>-12.604949231137381</v>
      </c>
      <c r="M6280" s="1">
        <v>-5.5417024034961786</v>
      </c>
      <c r="N6280" s="1">
        <v>-11.41905319713227</v>
      </c>
      <c r="O6280" s="1">
        <v>-7.4822430666378299</v>
      </c>
      <c r="P6280" s="1">
        <v>-8.9406688022354963</v>
      </c>
      <c r="Q6280" s="1">
        <v>-15.00948770688511</v>
      </c>
      <c r="R6280" s="1">
        <v>-13.426572181813119</v>
      </c>
      <c r="S6280" s="1">
        <v>-11.11548476376082</v>
      </c>
      <c r="T6280" s="1">
        <v>-11.122189036868861</v>
      </c>
      <c r="U6280" s="1">
        <v>-8.0030731627824956</v>
      </c>
      <c r="V6280" s="1">
        <v>-23.007897202566049</v>
      </c>
      <c r="W6280" s="1">
        <v>-10.56185838490353</v>
      </c>
      <c r="X6280" s="1">
        <v>-7.4120533973761962</v>
      </c>
      <c r="Y6280" s="1">
        <v>-4.5079228488394874</v>
      </c>
      <c r="Z6280" s="1">
        <v>-11.474579819243001</v>
      </c>
      <c r="AA6280" s="1">
        <v>-5.4286570689064293</v>
      </c>
      <c r="AB6280" s="1">
        <v>-3.018051707220657</v>
      </c>
      <c r="AC6280" s="1">
        <v>-8.6832226245535153</v>
      </c>
      <c r="AD6280" s="1">
        <v>-15.2136913293715</v>
      </c>
      <c r="AE6280" s="1">
        <v>-15.595966156610331</v>
      </c>
    </row>
    <row r="6281" spans="1:31" x14ac:dyDescent="0.3">
      <c r="A6281">
        <v>103</v>
      </c>
      <c r="B6281">
        <v>72</v>
      </c>
      <c r="C6281">
        <v>2050</v>
      </c>
      <c r="D6281" t="s">
        <v>4</v>
      </c>
      <c r="E6281" t="s">
        <v>44</v>
      </c>
      <c r="F6281" t="s">
        <v>24</v>
      </c>
      <c r="G6281" t="s">
        <v>25</v>
      </c>
      <c r="H6281" s="2">
        <v>6.3581998387752123E-2</v>
      </c>
      <c r="I6281" s="2">
        <v>3.4151700401210273E-2</v>
      </c>
      <c r="J6281" s="2">
        <v>3.8612768328764903E-2</v>
      </c>
      <c r="K6281" s="2">
        <v>3.69797246476209E-2</v>
      </c>
      <c r="L6281" s="2">
        <v>5.123963102088365E-2</v>
      </c>
      <c r="M6281" s="2">
        <v>2.2527245542667391E-2</v>
      </c>
      <c r="N6281" s="2">
        <v>4.6418915435497053E-2</v>
      </c>
      <c r="O6281" s="2">
        <v>3.0415622222105001E-2</v>
      </c>
      <c r="P6281" s="2">
        <v>3.6344182122908519E-2</v>
      </c>
      <c r="Q6281" s="2">
        <v>6.101417767026468E-2</v>
      </c>
      <c r="R6281" s="2">
        <v>5.4579561714687488E-2</v>
      </c>
      <c r="S6281" s="2">
        <v>4.5184897413661863E-2</v>
      </c>
      <c r="T6281" s="2">
        <v>4.5212150556377458E-2</v>
      </c>
      <c r="U6281" s="2">
        <v>3.2532817734888191E-2</v>
      </c>
      <c r="V6281" s="2">
        <v>9.3528037408805081E-2</v>
      </c>
      <c r="W6281" s="2">
        <v>4.2934383678469613E-2</v>
      </c>
      <c r="X6281" s="2">
        <v>3.0130298363317869E-2</v>
      </c>
      <c r="Y6281" s="2">
        <v>1.8324889629428812E-2</v>
      </c>
      <c r="Z6281" s="2">
        <v>4.6644633411556891E-2</v>
      </c>
      <c r="AA6281" s="2">
        <v>2.2067711662221261E-2</v>
      </c>
      <c r="AB6281" s="2">
        <v>1.2268502874880721E-2</v>
      </c>
      <c r="AC6281" s="2">
        <v>3.5297652945339493E-2</v>
      </c>
      <c r="AD6281" s="2">
        <v>6.1844273696632118E-2</v>
      </c>
      <c r="AE6281" s="2">
        <v>6.3398236408985079E-2</v>
      </c>
    </row>
    <row r="6282" spans="1:31" x14ac:dyDescent="0.3">
      <c r="A6282">
        <v>72</v>
      </c>
      <c r="B6282">
        <v>103</v>
      </c>
      <c r="C6282">
        <v>2050</v>
      </c>
      <c r="D6282" t="s">
        <v>4</v>
      </c>
      <c r="E6282" t="s">
        <v>45</v>
      </c>
      <c r="F6282" t="s">
        <v>24</v>
      </c>
      <c r="G6282" t="s">
        <v>25</v>
      </c>
      <c r="H6282" s="1">
        <v>-9.2008591774644461</v>
      </c>
      <c r="I6282" s="1">
        <v>-11.233878429836521</v>
      </c>
      <c r="J6282" s="1">
        <v>-10.73479914798374</v>
      </c>
      <c r="K6282" s="1">
        <v>-10.07586713613675</v>
      </c>
      <c r="L6282" s="1">
        <v>-9.7948479969308391</v>
      </c>
      <c r="M6282" s="1">
        <v>-10.18728683294453</v>
      </c>
      <c r="N6282" s="1">
        <v>1.320912270628956</v>
      </c>
      <c r="O6282" s="1">
        <v>8.7725453636617328</v>
      </c>
      <c r="P6282" s="1">
        <v>11.756617052621291</v>
      </c>
      <c r="Q6282" s="1">
        <v>12.622039715604989</v>
      </c>
      <c r="R6282" s="1">
        <v>9.4666476135012907</v>
      </c>
      <c r="S6282" s="1">
        <v>9.2978500154974668</v>
      </c>
      <c r="T6282" s="1">
        <v>9.1363300126645921</v>
      </c>
      <c r="U6282" s="1">
        <v>8.3971839011066667</v>
      </c>
      <c r="V6282" s="1">
        <v>7.5670919416144482</v>
      </c>
      <c r="W6282" s="1">
        <v>2.4541981255915362</v>
      </c>
      <c r="X6282" s="1">
        <v>2.873662337355853</v>
      </c>
      <c r="Y6282" s="1">
        <v>12.62873512911464</v>
      </c>
      <c r="Z6282" s="1">
        <v>11.993869113058031</v>
      </c>
      <c r="AA6282" s="1">
        <v>11.353628953918509</v>
      </c>
      <c r="AB6282" s="1">
        <v>10.3231757822793</v>
      </c>
      <c r="AC6282" s="1">
        <v>8.5064578487048639</v>
      </c>
      <c r="AD6282" s="1">
        <v>1.9828928651867059</v>
      </c>
      <c r="AE6282" s="1">
        <v>-0.71455275764160531</v>
      </c>
    </row>
    <row r="6283" spans="1:31" x14ac:dyDescent="0.3">
      <c r="A6283">
        <v>72</v>
      </c>
      <c r="B6283">
        <v>103</v>
      </c>
      <c r="C6283">
        <v>2050</v>
      </c>
      <c r="D6283" t="s">
        <v>4</v>
      </c>
      <c r="E6283" t="s">
        <v>46</v>
      </c>
      <c r="F6283" t="s">
        <v>24</v>
      </c>
      <c r="G6283" t="s">
        <v>25</v>
      </c>
      <c r="H6283" s="2">
        <v>3.7401866575058722E-2</v>
      </c>
      <c r="I6283" s="2">
        <v>4.5666172479010232E-2</v>
      </c>
      <c r="J6283" s="2">
        <v>4.3637394910503023E-2</v>
      </c>
      <c r="K6283" s="2">
        <v>4.095880949649084E-2</v>
      </c>
      <c r="L6283" s="2">
        <v>3.9816455272076577E-2</v>
      </c>
      <c r="M6283" s="2">
        <v>4.1411735093270452E-2</v>
      </c>
      <c r="N6283" s="2">
        <v>5.3695620757274612E-3</v>
      </c>
      <c r="O6283" s="2">
        <v>3.5660753510820049E-2</v>
      </c>
      <c r="P6283" s="2">
        <v>4.7791126230167853E-2</v>
      </c>
      <c r="Q6283" s="2">
        <v>5.1309104534979617E-2</v>
      </c>
      <c r="R6283" s="2">
        <v>3.8482307371956473E-2</v>
      </c>
      <c r="S6283" s="2">
        <v>3.7796138274379949E-2</v>
      </c>
      <c r="T6283" s="2">
        <v>3.7139552897010528E-2</v>
      </c>
      <c r="U6283" s="2">
        <v>3.413489390693767E-2</v>
      </c>
      <c r="V6283" s="2">
        <v>3.076053634802621E-2</v>
      </c>
      <c r="W6283" s="2">
        <v>9.9764151446810421E-3</v>
      </c>
      <c r="X6283" s="2">
        <v>1.168155421689371E-2</v>
      </c>
      <c r="Y6283" s="2">
        <v>5.1336321663067633E-2</v>
      </c>
      <c r="Z6283" s="2">
        <v>4.8755565500235867E-2</v>
      </c>
      <c r="AA6283" s="2">
        <v>4.6152963227311022E-2</v>
      </c>
      <c r="AB6283" s="2">
        <v>4.1964129196257333E-2</v>
      </c>
      <c r="AC6283" s="2">
        <v>3.4579096945954728E-2</v>
      </c>
      <c r="AD6283" s="2">
        <v>8.0605401023849856E-3</v>
      </c>
      <c r="AE6283" s="2">
        <v>2.904686006673192E-3</v>
      </c>
    </row>
    <row r="6284" spans="1:31" x14ac:dyDescent="0.3">
      <c r="A6284">
        <v>103</v>
      </c>
      <c r="B6284">
        <v>72</v>
      </c>
      <c r="C6284">
        <v>2050</v>
      </c>
      <c r="D6284" t="s">
        <v>4</v>
      </c>
      <c r="E6284" t="s">
        <v>45</v>
      </c>
      <c r="F6284" t="s">
        <v>24</v>
      </c>
      <c r="G6284" t="s">
        <v>25</v>
      </c>
      <c r="H6284" s="1">
        <v>7.6033901084586493</v>
      </c>
      <c r="I6284" s="1">
        <v>9.5965048471497525</v>
      </c>
      <c r="J6284" s="1">
        <v>9.0999124330352075</v>
      </c>
      <c r="K6284" s="1">
        <v>8.4345050328254523</v>
      </c>
      <c r="L6284" s="1">
        <v>8.1746306336150933</v>
      </c>
      <c r="M6284" s="1">
        <v>8.5311562233550635</v>
      </c>
      <c r="N6284" s="1">
        <v>-2.9731698433266911</v>
      </c>
      <c r="O6284" s="1">
        <v>-10.41744093566223</v>
      </c>
      <c r="P6284" s="1">
        <v>-13.37212185775442</v>
      </c>
      <c r="Q6284" s="1">
        <v>-14.18469625162931</v>
      </c>
      <c r="R6284" s="1">
        <v>-11.065537330207899</v>
      </c>
      <c r="S6284" s="1">
        <v>-10.91552549649152</v>
      </c>
      <c r="T6284" s="1">
        <v>-10.75483851978033</v>
      </c>
      <c r="U6284" s="1">
        <v>-10.03754395612224</v>
      </c>
      <c r="V6284" s="1">
        <v>-9.0716845190535604</v>
      </c>
      <c r="W6284" s="1">
        <v>-4.1047430480123852</v>
      </c>
      <c r="X6284" s="1">
        <v>-4.5417381061143232</v>
      </c>
      <c r="Y6284" s="1">
        <v>-14.255770793793539</v>
      </c>
      <c r="Z6284" s="1">
        <v>-13.591163432227891</v>
      </c>
      <c r="AA6284" s="1">
        <v>-12.988390816918891</v>
      </c>
      <c r="AB6284" s="1">
        <v>-11.972428485139281</v>
      </c>
      <c r="AC6284" s="1">
        <v>-10.14690957774277</v>
      </c>
      <c r="AD6284" s="1">
        <v>-3.602253790428215</v>
      </c>
      <c r="AE6284" s="1">
        <v>-0.90498680457107428</v>
      </c>
    </row>
    <row r="6285" spans="1:31" x14ac:dyDescent="0.3">
      <c r="A6285">
        <v>103</v>
      </c>
      <c r="B6285">
        <v>72</v>
      </c>
      <c r="C6285">
        <v>2050</v>
      </c>
      <c r="D6285" t="s">
        <v>4</v>
      </c>
      <c r="E6285" t="s">
        <v>46</v>
      </c>
      <c r="F6285" t="s">
        <v>24</v>
      </c>
      <c r="G6285" t="s">
        <v>25</v>
      </c>
      <c r="H6285" s="1">
        <v>3.0908089871783131E-2</v>
      </c>
      <c r="I6285" s="1">
        <v>3.90101823054868E-2</v>
      </c>
      <c r="J6285" s="1">
        <v>3.6991513955427671E-2</v>
      </c>
      <c r="K6285" s="1">
        <v>3.4286605824493707E-2</v>
      </c>
      <c r="L6285" s="1">
        <v>3.3230205827703627E-2</v>
      </c>
      <c r="M6285" s="1">
        <v>3.4679496842906762E-2</v>
      </c>
      <c r="N6285" s="1">
        <v>1.208605627368574E-2</v>
      </c>
      <c r="O6285" s="1">
        <v>4.2347320876675712E-2</v>
      </c>
      <c r="P6285" s="1">
        <v>5.4358218933961061E-2</v>
      </c>
      <c r="Q6285" s="1">
        <v>5.76613668765419E-2</v>
      </c>
      <c r="R6285" s="1">
        <v>4.4981859065885768E-2</v>
      </c>
      <c r="S6285" s="1">
        <v>4.4372054863786661E-2</v>
      </c>
      <c r="T6285" s="1">
        <v>4.371885577146474E-2</v>
      </c>
      <c r="U6285" s="1">
        <v>4.0803024211879042E-2</v>
      </c>
      <c r="V6285" s="1">
        <v>3.68767663376161E-2</v>
      </c>
      <c r="W6285" s="1">
        <v>1.6685947349643841E-2</v>
      </c>
      <c r="X6285" s="1">
        <v>1.8462350024854971E-2</v>
      </c>
      <c r="Y6285" s="1">
        <v>5.7950287779648529E-2</v>
      </c>
      <c r="Z6285" s="1">
        <v>5.5248631838324742E-2</v>
      </c>
      <c r="AA6285" s="1">
        <v>5.2798336654141818E-2</v>
      </c>
      <c r="AB6285" s="1">
        <v>4.8668408476175949E-2</v>
      </c>
      <c r="AC6285" s="1">
        <v>4.1247599909523452E-2</v>
      </c>
      <c r="AD6285" s="1">
        <v>1.4643308091171609E-2</v>
      </c>
      <c r="AE6285" s="1">
        <v>3.678808148662904E-3</v>
      </c>
    </row>
    <row r="6286" spans="1:31" x14ac:dyDescent="0.3">
      <c r="A6286">
        <v>72</v>
      </c>
      <c r="B6286">
        <v>103</v>
      </c>
      <c r="C6286">
        <v>2050</v>
      </c>
      <c r="D6286" t="s">
        <v>4</v>
      </c>
      <c r="E6286" t="s">
        <v>47</v>
      </c>
      <c r="F6286" t="s">
        <v>24</v>
      </c>
      <c r="G6286" t="s">
        <v>25</v>
      </c>
      <c r="H6286" s="1">
        <v>18.17047224291148</v>
      </c>
      <c r="I6286" s="1">
        <v>14.03730551145151</v>
      </c>
      <c r="J6286" s="1">
        <v>14.34489447497808</v>
      </c>
      <c r="K6286" s="1">
        <v>13.584815943378279</v>
      </c>
      <c r="L6286" s="1">
        <v>15.97976900305073</v>
      </c>
      <c r="M6286" s="1">
        <v>11.60199151689153</v>
      </c>
      <c r="N6286" s="1">
        <v>11.506936494832219</v>
      </c>
      <c r="O6286" s="1">
        <v>11.538456072541919</v>
      </c>
      <c r="P6286" s="1">
        <v>14.78267161442878</v>
      </c>
      <c r="Q6286" s="1">
        <v>19.638494171396889</v>
      </c>
      <c r="R6286" s="1">
        <v>16.448868830809591</v>
      </c>
      <c r="S6286" s="1">
        <v>14.50673543626063</v>
      </c>
      <c r="T6286" s="1">
        <v>14.408720619005759</v>
      </c>
      <c r="U6286" s="1">
        <v>11.609122508288941</v>
      </c>
      <c r="V6286" s="1">
        <v>24.270299765850851</v>
      </c>
      <c r="W6286" s="1">
        <v>10.853705092770561</v>
      </c>
      <c r="X6286" s="1">
        <v>7.955239758406683</v>
      </c>
      <c r="Y6286" s="1">
        <v>13.41512905245896</v>
      </c>
      <c r="Z6286" s="1">
        <v>16.616704506582401</v>
      </c>
      <c r="AA6286" s="1">
        <v>12.59145121042315</v>
      </c>
      <c r="AB6286" s="1">
        <v>10.75859299821996</v>
      </c>
      <c r="AC6286" s="1">
        <v>12.165759799322331</v>
      </c>
      <c r="AD6286" s="1">
        <v>15.363151848709981</v>
      </c>
      <c r="AE6286" s="1">
        <v>15.633595749480049</v>
      </c>
    </row>
    <row r="6287" spans="1:31" x14ac:dyDescent="0.3">
      <c r="A6287">
        <v>72</v>
      </c>
      <c r="B6287">
        <v>103</v>
      </c>
      <c r="C6287">
        <v>2050</v>
      </c>
      <c r="D6287" t="s">
        <v>4</v>
      </c>
      <c r="E6287" t="s">
        <v>48</v>
      </c>
      <c r="F6287" t="s">
        <v>24</v>
      </c>
      <c r="G6287" t="s">
        <v>25</v>
      </c>
      <c r="H6287" s="2">
        <v>7.386370830451823E-2</v>
      </c>
      <c r="I6287" s="2">
        <v>5.7062217526225659E-2</v>
      </c>
      <c r="J6287" s="2">
        <v>5.8312579166577547E-2</v>
      </c>
      <c r="K6287" s="2">
        <v>5.5222829038123089E-2</v>
      </c>
      <c r="L6287" s="2">
        <v>6.4958410581507017E-2</v>
      </c>
      <c r="M6287" s="2">
        <v>4.7162567141835483E-2</v>
      </c>
      <c r="N6287" s="2">
        <v>4.677616461313909E-2</v>
      </c>
      <c r="O6287" s="2">
        <v>4.6904292977812692E-2</v>
      </c>
      <c r="P6287" s="2">
        <v>6.0092161034263347E-2</v>
      </c>
      <c r="Q6287" s="2">
        <v>7.9831277119499541E-2</v>
      </c>
      <c r="R6287" s="2">
        <v>6.6865320450445492E-2</v>
      </c>
      <c r="S6287" s="2">
        <v>5.8970469253092003E-2</v>
      </c>
      <c r="T6287" s="2">
        <v>5.8572035036608787E-2</v>
      </c>
      <c r="U6287" s="2">
        <v>4.719155491174367E-2</v>
      </c>
      <c r="V6287" s="2">
        <v>9.8659755145735162E-2</v>
      </c>
      <c r="W6287" s="2">
        <v>4.4120752409636407E-2</v>
      </c>
      <c r="X6287" s="2">
        <v>3.2338373001653181E-2</v>
      </c>
      <c r="Y6287" s="2">
        <v>5.4533044928694957E-2</v>
      </c>
      <c r="Z6287" s="2">
        <v>6.7547579295050411E-2</v>
      </c>
      <c r="AA6287" s="2">
        <v>5.1184761017980272E-2</v>
      </c>
      <c r="AB6287" s="2">
        <v>4.3734117878942907E-2</v>
      </c>
      <c r="AC6287" s="2">
        <v>4.9454308127326548E-2</v>
      </c>
      <c r="AD6287" s="2">
        <v>6.2451836783373897E-2</v>
      </c>
      <c r="AE6287" s="2">
        <v>6.3551202233658746E-2</v>
      </c>
    </row>
    <row r="6288" spans="1:31" x14ac:dyDescent="0.3">
      <c r="A6288">
        <v>103</v>
      </c>
      <c r="B6288">
        <v>72</v>
      </c>
      <c r="C6288">
        <v>2050</v>
      </c>
      <c r="D6288" t="s">
        <v>4</v>
      </c>
      <c r="E6288" t="s">
        <v>47</v>
      </c>
      <c r="F6288" t="s">
        <v>24</v>
      </c>
      <c r="G6288" t="s">
        <v>25</v>
      </c>
      <c r="H6288" s="1">
        <v>17.391313644115769</v>
      </c>
      <c r="I6288" s="1">
        <v>12.754413135750379</v>
      </c>
      <c r="J6288" s="1">
        <v>13.15425737328469</v>
      </c>
      <c r="K6288" s="1">
        <v>12.40550310417343</v>
      </c>
      <c r="L6288" s="1">
        <v>15.02362576462783</v>
      </c>
      <c r="M6288" s="1">
        <v>10.17305716273162</v>
      </c>
      <c r="N6288" s="1">
        <v>11.799767575516229</v>
      </c>
      <c r="O6288" s="1">
        <v>12.82602966456342</v>
      </c>
      <c r="P6288" s="1">
        <v>16.085683125372721</v>
      </c>
      <c r="Q6288" s="1">
        <v>20.65164228273678</v>
      </c>
      <c r="R6288" s="1">
        <v>17.39882056231578</v>
      </c>
      <c r="S6288" s="1">
        <v>15.57891839628012</v>
      </c>
      <c r="T6288" s="1">
        <v>15.471575244893341</v>
      </c>
      <c r="U6288" s="1">
        <v>12.837502433103399</v>
      </c>
      <c r="V6288" s="1">
        <v>24.731736568568792</v>
      </c>
      <c r="W6288" s="1">
        <v>11.331450394056491</v>
      </c>
      <c r="X6288" s="1">
        <v>8.6928660745514161</v>
      </c>
      <c r="Y6288" s="1">
        <v>14.951534012811729</v>
      </c>
      <c r="Z6288" s="1">
        <v>17.787234340102088</v>
      </c>
      <c r="AA6288" s="1">
        <v>14.07723742730834</v>
      </c>
      <c r="AB6288" s="1">
        <v>12.34697047616265</v>
      </c>
      <c r="AC6288" s="1">
        <v>13.3550787764972</v>
      </c>
      <c r="AD6288" s="1">
        <v>15.63434156707752</v>
      </c>
      <c r="AE6288" s="1">
        <v>15.622200916470851</v>
      </c>
    </row>
    <row r="6289" spans="1:31" x14ac:dyDescent="0.3">
      <c r="A6289">
        <v>103</v>
      </c>
      <c r="B6289">
        <v>72</v>
      </c>
      <c r="C6289">
        <v>2050</v>
      </c>
      <c r="D6289" t="s">
        <v>4</v>
      </c>
      <c r="E6289" t="s">
        <v>48</v>
      </c>
      <c r="F6289" t="s">
        <v>24</v>
      </c>
      <c r="G6289" t="s">
        <v>25</v>
      </c>
      <c r="H6289" s="2">
        <v>7.0696396927299884E-2</v>
      </c>
      <c r="I6289" s="2">
        <v>5.1847207868903997E-2</v>
      </c>
      <c r="J6289" s="2">
        <v>5.3472590948311742E-2</v>
      </c>
      <c r="K6289" s="2">
        <v>5.0428874407209077E-2</v>
      </c>
      <c r="L6289" s="2">
        <v>6.1071649449706611E-2</v>
      </c>
      <c r="M6289" s="2">
        <v>4.1353890905413103E-2</v>
      </c>
      <c r="N6289" s="2">
        <v>4.7966534859822059E-2</v>
      </c>
      <c r="O6289" s="2">
        <v>5.2138331969770017E-2</v>
      </c>
      <c r="P6289" s="2">
        <v>6.5388955794198039E-2</v>
      </c>
      <c r="Q6289" s="2">
        <v>8.3949765376978791E-2</v>
      </c>
      <c r="R6289" s="2">
        <v>7.0726912854942217E-2</v>
      </c>
      <c r="S6289" s="2">
        <v>6.332893657024441E-2</v>
      </c>
      <c r="T6289" s="2">
        <v>6.2892582296314392E-2</v>
      </c>
      <c r="U6289" s="2">
        <v>5.2184969240257707E-2</v>
      </c>
      <c r="V6289" s="2">
        <v>0.1005355145063772</v>
      </c>
      <c r="W6289" s="2">
        <v>4.606280647990442E-2</v>
      </c>
      <c r="X6289" s="2">
        <v>3.5336853961591121E-2</v>
      </c>
      <c r="Y6289" s="2">
        <v>6.0778593548015153E-2</v>
      </c>
      <c r="Z6289" s="2">
        <v>7.2305830650821509E-2</v>
      </c>
      <c r="AA6289" s="2">
        <v>5.7224542387432263E-2</v>
      </c>
      <c r="AB6289" s="2">
        <v>5.019093689497011E-2</v>
      </c>
      <c r="AC6289" s="2">
        <v>5.4288938115842282E-2</v>
      </c>
      <c r="AD6289" s="2">
        <v>6.3554234012510258E-2</v>
      </c>
      <c r="AE6289" s="2">
        <v>6.3504881774271729E-2</v>
      </c>
    </row>
    <row r="6290" spans="1:31" x14ac:dyDescent="0.3">
      <c r="A6290">
        <v>1</v>
      </c>
      <c r="B6290">
        <v>2</v>
      </c>
      <c r="C6290">
        <v>2050</v>
      </c>
      <c r="D6290" t="s">
        <v>4</v>
      </c>
      <c r="E6290" t="s">
        <v>41</v>
      </c>
      <c r="F6290" t="s">
        <v>24</v>
      </c>
      <c r="G6290" t="s">
        <v>25</v>
      </c>
      <c r="H6290" s="1">
        <v>43.541243287316</v>
      </c>
      <c r="I6290" s="1">
        <v>43.562904960780557</v>
      </c>
      <c r="J6290" s="1">
        <v>43.619771227640911</v>
      </c>
      <c r="K6290" s="1">
        <v>43.599995235583073</v>
      </c>
      <c r="L6290" s="1">
        <v>43.599060642757529</v>
      </c>
      <c r="M6290" s="1">
        <v>43.539106804179767</v>
      </c>
      <c r="N6290" s="1">
        <v>43.592803697300312</v>
      </c>
      <c r="O6290" s="1">
        <v>44.399316918605777</v>
      </c>
      <c r="P6290" s="1">
        <v>45.601426297232997</v>
      </c>
      <c r="Q6290" s="1">
        <v>45.607136649847419</v>
      </c>
      <c r="R6290" s="1">
        <v>45.412211722727378</v>
      </c>
      <c r="S6290" s="1">
        <v>45.51172221099209</v>
      </c>
      <c r="T6290" s="1">
        <v>45.543017189768193</v>
      </c>
      <c r="U6290" s="1">
        <v>45.656658470015628</v>
      </c>
      <c r="V6290" s="1">
        <v>44.71895789368363</v>
      </c>
      <c r="W6290" s="1">
        <v>44.287418846781407</v>
      </c>
      <c r="X6290" s="1">
        <v>45.480619213302937</v>
      </c>
      <c r="Y6290" s="1">
        <v>45.335118593391464</v>
      </c>
      <c r="Z6290" s="1">
        <v>44.785193340848409</v>
      </c>
      <c r="AA6290" s="1">
        <v>44.293066421292892</v>
      </c>
      <c r="AB6290" s="1">
        <v>44.166716282202479</v>
      </c>
      <c r="AC6290" s="1">
        <v>44.35237565154064</v>
      </c>
      <c r="AD6290" s="1">
        <v>44.701156656964443</v>
      </c>
      <c r="AE6290" s="1">
        <v>44.846696423028092</v>
      </c>
    </row>
    <row r="6291" spans="1:31" x14ac:dyDescent="0.3">
      <c r="A6291">
        <v>1</v>
      </c>
      <c r="B6291">
        <v>2</v>
      </c>
      <c r="C6291">
        <v>2050</v>
      </c>
      <c r="D6291" t="s">
        <v>4</v>
      </c>
      <c r="E6291" t="s">
        <v>44</v>
      </c>
      <c r="F6291" t="s">
        <v>24</v>
      </c>
      <c r="G6291" t="s">
        <v>25</v>
      </c>
      <c r="H6291" s="2">
        <v>1.0885310821829</v>
      </c>
      <c r="I6291" s="2">
        <v>1.0890726240195141</v>
      </c>
      <c r="J6291" s="2">
        <v>1.0904942806910229</v>
      </c>
      <c r="K6291" s="2">
        <v>1.089999880889577</v>
      </c>
      <c r="L6291" s="2">
        <v>1.0899765160689381</v>
      </c>
      <c r="M6291" s="2">
        <v>1.088477670104494</v>
      </c>
      <c r="N6291" s="2">
        <v>1.0898200924325081</v>
      </c>
      <c r="O6291" s="2">
        <v>1.1099829229651439</v>
      </c>
      <c r="P6291" s="2">
        <v>1.140035657430825</v>
      </c>
      <c r="Q6291" s="2">
        <v>1.140178416246185</v>
      </c>
      <c r="R6291" s="2">
        <v>1.135305293068184</v>
      </c>
      <c r="S6291" s="2">
        <v>1.1377930552748019</v>
      </c>
      <c r="T6291" s="2">
        <v>1.138575429744205</v>
      </c>
      <c r="U6291" s="2">
        <v>1.141416461750391</v>
      </c>
      <c r="V6291" s="2">
        <v>1.1179739473420911</v>
      </c>
      <c r="W6291" s="2">
        <v>1.107185471169535</v>
      </c>
      <c r="X6291" s="2">
        <v>1.137015480332574</v>
      </c>
      <c r="Y6291" s="2">
        <v>1.133377964834787</v>
      </c>
      <c r="Z6291" s="2">
        <v>1.11962983352121</v>
      </c>
      <c r="AA6291" s="2">
        <v>1.107326660532322</v>
      </c>
      <c r="AB6291" s="2">
        <v>1.1041679070550621</v>
      </c>
      <c r="AC6291" s="2">
        <v>1.108809391288516</v>
      </c>
      <c r="AD6291" s="2">
        <v>1.1175289164241109</v>
      </c>
      <c r="AE6291" s="2">
        <v>1.1211674105757019</v>
      </c>
    </row>
    <row r="6292" spans="1:31" x14ac:dyDescent="0.3">
      <c r="A6292">
        <v>2</v>
      </c>
      <c r="B6292">
        <v>1</v>
      </c>
      <c r="C6292">
        <v>2050</v>
      </c>
      <c r="D6292" t="s">
        <v>4</v>
      </c>
      <c r="E6292" t="s">
        <v>41</v>
      </c>
      <c r="F6292" t="s">
        <v>24</v>
      </c>
      <c r="G6292" t="s">
        <v>25</v>
      </c>
      <c r="H6292" s="1">
        <v>-43.396635284463379</v>
      </c>
      <c r="I6292" s="1">
        <v>-43.418296957861479</v>
      </c>
      <c r="J6292" s="1">
        <v>-43.475163224667803</v>
      </c>
      <c r="K6292" s="1">
        <v>-43.455387232894687</v>
      </c>
      <c r="L6292" s="1">
        <v>-43.454452640227302</v>
      </c>
      <c r="M6292" s="1">
        <v>-43.394498801184611</v>
      </c>
      <c r="N6292" s="1">
        <v>-43.44753741462597</v>
      </c>
      <c r="O6292" s="1">
        <v>-44.248548961482108</v>
      </c>
      <c r="P6292" s="1">
        <v>-45.442472215417283</v>
      </c>
      <c r="Q6292" s="1">
        <v>-45.448172849948342</v>
      </c>
      <c r="R6292" s="1">
        <v>-45.253954542935972</v>
      </c>
      <c r="S6292" s="1">
        <v>-45.352188238875748</v>
      </c>
      <c r="T6292" s="1">
        <v>-45.383378167409369</v>
      </c>
      <c r="U6292" s="1">
        <v>-45.496342698227252</v>
      </c>
      <c r="V6292" s="1">
        <v>-44.56494156132608</v>
      </c>
      <c r="W6292" s="1">
        <v>-44.136693967495553</v>
      </c>
      <c r="X6292" s="1">
        <v>-45.322326154187287</v>
      </c>
      <c r="Y6292" s="1">
        <v>-45.178097343394207</v>
      </c>
      <c r="Z6292" s="1">
        <v>-44.631792947951951</v>
      </c>
      <c r="AA6292" s="1">
        <v>-44.143020225750327</v>
      </c>
      <c r="AB6292" s="1">
        <v>-44.017772686111847</v>
      </c>
      <c r="AC6292" s="1">
        <v>-44.20167067137637</v>
      </c>
      <c r="AD6292" s="1">
        <v>-44.54797753262023</v>
      </c>
      <c r="AE6292" s="1">
        <v>-44.692904132959548</v>
      </c>
    </row>
    <row r="6293" spans="1:31" x14ac:dyDescent="0.3">
      <c r="A6293">
        <v>2</v>
      </c>
      <c r="B6293">
        <v>1</v>
      </c>
      <c r="C6293">
        <v>2050</v>
      </c>
      <c r="D6293" t="s">
        <v>4</v>
      </c>
      <c r="E6293" t="s">
        <v>44</v>
      </c>
      <c r="F6293" t="s">
        <v>24</v>
      </c>
      <c r="G6293" t="s">
        <v>25</v>
      </c>
      <c r="H6293" s="2">
        <v>1.084915882111585</v>
      </c>
      <c r="I6293" s="2">
        <v>1.0854574239465371</v>
      </c>
      <c r="J6293" s="2">
        <v>1.086879080616695</v>
      </c>
      <c r="K6293" s="2">
        <v>1.0863846808223669</v>
      </c>
      <c r="L6293" s="2">
        <v>1.086361316005682</v>
      </c>
      <c r="M6293" s="2">
        <v>1.084862470029615</v>
      </c>
      <c r="N6293" s="2">
        <v>1.086188435365649</v>
      </c>
      <c r="O6293" s="2">
        <v>1.1062137240370531</v>
      </c>
      <c r="P6293" s="2">
        <v>1.1360618053854321</v>
      </c>
      <c r="Q6293" s="2">
        <v>1.136204321248709</v>
      </c>
      <c r="R6293" s="2">
        <v>1.131348863573399</v>
      </c>
      <c r="S6293" s="2">
        <v>1.1338047059718941</v>
      </c>
      <c r="T6293" s="2">
        <v>1.1345844541852339</v>
      </c>
      <c r="U6293" s="2">
        <v>1.1374085674556811</v>
      </c>
      <c r="V6293" s="2">
        <v>1.1141235390331521</v>
      </c>
      <c r="W6293" s="2">
        <v>1.1034173491873891</v>
      </c>
      <c r="X6293" s="2">
        <v>1.133058153854682</v>
      </c>
      <c r="Y6293" s="2">
        <v>1.129452433584855</v>
      </c>
      <c r="Z6293" s="2">
        <v>1.1157948236987989</v>
      </c>
      <c r="AA6293" s="2">
        <v>1.1035755056437579</v>
      </c>
      <c r="AB6293" s="2">
        <v>1.100444317152796</v>
      </c>
      <c r="AC6293" s="2">
        <v>1.105041766784409</v>
      </c>
      <c r="AD6293" s="2">
        <v>1.1136994383155061</v>
      </c>
      <c r="AE6293" s="2">
        <v>1.1173226033239889</v>
      </c>
    </row>
    <row r="6294" spans="1:31" x14ac:dyDescent="0.3">
      <c r="A6294">
        <v>1</v>
      </c>
      <c r="B6294">
        <v>2</v>
      </c>
      <c r="C6294">
        <v>2050</v>
      </c>
      <c r="D6294" t="s">
        <v>4</v>
      </c>
      <c r="E6294" t="s">
        <v>45</v>
      </c>
      <c r="F6294" t="s">
        <v>24</v>
      </c>
      <c r="G6294" t="s">
        <v>25</v>
      </c>
      <c r="H6294" s="1">
        <v>-2.972119158074439</v>
      </c>
      <c r="I6294" s="1">
        <v>-2.8414589047095391</v>
      </c>
      <c r="J6294" s="1">
        <v>-2.486141497584005</v>
      </c>
      <c r="K6294" s="1">
        <v>-2.6118357036072641</v>
      </c>
      <c r="L6294" s="1">
        <v>-2.6177177420813482</v>
      </c>
      <c r="M6294" s="1">
        <v>-2.984875615625187</v>
      </c>
      <c r="N6294" s="1">
        <v>-3.2489831587706401</v>
      </c>
      <c r="O6294" s="1">
        <v>-3.3081263683525459</v>
      </c>
      <c r="P6294" s="1">
        <v>-3.2250230293029341</v>
      </c>
      <c r="Q6294" s="1">
        <v>-3.2002623884626318</v>
      </c>
      <c r="R6294" s="1">
        <v>-3.7206390000679161</v>
      </c>
      <c r="S6294" s="1">
        <v>-4.1562493652242116</v>
      </c>
      <c r="T6294" s="1">
        <v>-4.0726870498505301</v>
      </c>
      <c r="U6294" s="1">
        <v>-3.9838893384556302</v>
      </c>
      <c r="V6294" s="1">
        <v>-4.1447854025326114</v>
      </c>
      <c r="W6294" s="1">
        <v>-3.8862889514467081</v>
      </c>
      <c r="X6294" s="1">
        <v>-3.3730187944026322</v>
      </c>
      <c r="Y6294" s="1">
        <v>-3.1605952969995021</v>
      </c>
      <c r="Z6294" s="1">
        <v>-3.3055032775689162</v>
      </c>
      <c r="AA6294" s="1">
        <v>-3.3079758178174359</v>
      </c>
      <c r="AB6294" s="1">
        <v>-3.0971616774758499</v>
      </c>
      <c r="AC6294" s="1">
        <v>-3.519455585682437</v>
      </c>
      <c r="AD6294" s="1">
        <v>-3.5941941442956229</v>
      </c>
      <c r="AE6294" s="1">
        <v>-3.280370353311242</v>
      </c>
    </row>
    <row r="6295" spans="1:31" x14ac:dyDescent="0.3">
      <c r="A6295">
        <v>1</v>
      </c>
      <c r="B6295">
        <v>2</v>
      </c>
      <c r="C6295">
        <v>2050</v>
      </c>
      <c r="D6295" t="s">
        <v>4</v>
      </c>
      <c r="E6295" t="s">
        <v>46</v>
      </c>
      <c r="F6295" t="s">
        <v>24</v>
      </c>
      <c r="G6295" t="s">
        <v>25</v>
      </c>
      <c r="H6295" s="2">
        <v>7.4302978951860971E-2</v>
      </c>
      <c r="I6295" s="2">
        <v>7.1036472617738461E-2</v>
      </c>
      <c r="J6295" s="2">
        <v>6.2153537439600122E-2</v>
      </c>
      <c r="K6295" s="2">
        <v>6.5295892590181592E-2</v>
      </c>
      <c r="L6295" s="2">
        <v>6.54429435520337E-2</v>
      </c>
      <c r="M6295" s="2">
        <v>7.4621890390629678E-2</v>
      </c>
      <c r="N6295" s="2">
        <v>8.1224578969266006E-2</v>
      </c>
      <c r="O6295" s="2">
        <v>8.2703159208813659E-2</v>
      </c>
      <c r="P6295" s="2">
        <v>8.062557573257334E-2</v>
      </c>
      <c r="Q6295" s="2">
        <v>8.0006559711565811E-2</v>
      </c>
      <c r="R6295" s="2">
        <v>9.3015975001697893E-2</v>
      </c>
      <c r="S6295" s="2">
        <v>0.1039062341306053</v>
      </c>
      <c r="T6295" s="2">
        <v>0.1018171762462633</v>
      </c>
      <c r="U6295" s="2">
        <v>9.9597233461390752E-2</v>
      </c>
      <c r="V6295" s="2">
        <v>0.1036196350633153</v>
      </c>
      <c r="W6295" s="2">
        <v>9.7157223786167715E-2</v>
      </c>
      <c r="X6295" s="2">
        <v>8.4325469860065796E-2</v>
      </c>
      <c r="Y6295" s="2">
        <v>7.9014882424987554E-2</v>
      </c>
      <c r="Z6295" s="2">
        <v>8.2637581939222896E-2</v>
      </c>
      <c r="AA6295" s="2">
        <v>8.2699395445435891E-2</v>
      </c>
      <c r="AB6295" s="2">
        <v>7.7429041936896259E-2</v>
      </c>
      <c r="AC6295" s="2">
        <v>8.7986389642060917E-2</v>
      </c>
      <c r="AD6295" s="2">
        <v>8.9854853607390581E-2</v>
      </c>
      <c r="AE6295" s="2">
        <v>8.2009258832781068E-2</v>
      </c>
    </row>
    <row r="6296" spans="1:31" x14ac:dyDescent="0.3">
      <c r="A6296">
        <v>2</v>
      </c>
      <c r="B6296">
        <v>1</v>
      </c>
      <c r="C6296">
        <v>2050</v>
      </c>
      <c r="D6296" t="s">
        <v>4</v>
      </c>
      <c r="E6296" t="s">
        <v>45</v>
      </c>
      <c r="F6296" t="s">
        <v>24</v>
      </c>
      <c r="G6296" t="s">
        <v>25</v>
      </c>
      <c r="H6296" s="1">
        <v>7.2616872426929726</v>
      </c>
      <c r="I6296" s="1">
        <v>7.1310269912996507</v>
      </c>
      <c r="J6296" s="1">
        <v>6.7757095857768341</v>
      </c>
      <c r="K6296" s="1">
        <v>6.901403783353695</v>
      </c>
      <c r="L6296" s="1">
        <v>6.9072858171364224</v>
      </c>
      <c r="M6296" s="1">
        <v>7.2744437044721586</v>
      </c>
      <c r="N6296" s="1">
        <v>7.5580780749497647</v>
      </c>
      <c r="O6296" s="1">
        <v>7.7804197705366809</v>
      </c>
      <c r="P6296" s="1">
        <v>7.9401448954933427</v>
      </c>
      <c r="Q6296" s="1">
        <v>7.9156725262521652</v>
      </c>
      <c r="R6296" s="1">
        <v>8.4150883680383259</v>
      </c>
      <c r="S6296" s="1">
        <v>8.8885727616002033</v>
      </c>
      <c r="T6296" s="1">
        <v>8.8081265958072077</v>
      </c>
      <c r="U6296" s="1">
        <v>8.7394035877277059</v>
      </c>
      <c r="V6296" s="1">
        <v>8.7134367272057336</v>
      </c>
      <c r="W6296" s="1">
        <v>8.3573045175877319</v>
      </c>
      <c r="X6296" s="1">
        <v>8.0685324658771265</v>
      </c>
      <c r="Y6296" s="1">
        <v>7.8183827590226462</v>
      </c>
      <c r="Z6296" s="1">
        <v>7.8558837306286042</v>
      </c>
      <c r="AA6296" s="1">
        <v>7.7588593022796664</v>
      </c>
      <c r="AB6296" s="1">
        <v>7.5153382900788701</v>
      </c>
      <c r="AC6296" s="1">
        <v>7.9898808757995781</v>
      </c>
      <c r="AD6296" s="1">
        <v>8.1380110151115534</v>
      </c>
      <c r="AE6296" s="1">
        <v>7.8423758172186577</v>
      </c>
    </row>
    <row r="6297" spans="1:31" x14ac:dyDescent="0.3">
      <c r="A6297">
        <v>2</v>
      </c>
      <c r="B6297">
        <v>1</v>
      </c>
      <c r="C6297">
        <v>2050</v>
      </c>
      <c r="D6297" t="s">
        <v>4</v>
      </c>
      <c r="E6297" t="s">
        <v>46</v>
      </c>
      <c r="F6297" t="s">
        <v>24</v>
      </c>
      <c r="G6297" t="s">
        <v>25</v>
      </c>
      <c r="H6297" s="1">
        <v>0.18154218106732431</v>
      </c>
      <c r="I6297" s="1">
        <v>0.17827567478249129</v>
      </c>
      <c r="J6297" s="1">
        <v>0.16939273964442089</v>
      </c>
      <c r="K6297" s="1">
        <v>0.17253509458384239</v>
      </c>
      <c r="L6297" s="1">
        <v>0.17268214542841051</v>
      </c>
      <c r="M6297" s="1">
        <v>0.181861092611804</v>
      </c>
      <c r="N6297" s="1">
        <v>0.18895195187374411</v>
      </c>
      <c r="O6297" s="1">
        <v>0.19451049426341699</v>
      </c>
      <c r="P6297" s="1">
        <v>0.1985036223873336</v>
      </c>
      <c r="Q6297" s="1">
        <v>0.19789181315630411</v>
      </c>
      <c r="R6297" s="1">
        <v>0.21037720920095809</v>
      </c>
      <c r="S6297" s="1">
        <v>0.2222143190400051</v>
      </c>
      <c r="T6297" s="1">
        <v>0.22020316489518019</v>
      </c>
      <c r="U6297" s="1">
        <v>0.21848508969319261</v>
      </c>
      <c r="V6297" s="1">
        <v>0.21783591818014331</v>
      </c>
      <c r="W6297" s="1">
        <v>0.20893261293969331</v>
      </c>
      <c r="X6297" s="1">
        <v>0.20171331164692821</v>
      </c>
      <c r="Y6297" s="1">
        <v>0.19545956897556621</v>
      </c>
      <c r="Z6297" s="1">
        <v>0.19639709326571511</v>
      </c>
      <c r="AA6297" s="1">
        <v>0.19397148255699159</v>
      </c>
      <c r="AB6297" s="1">
        <v>0.18788345725197181</v>
      </c>
      <c r="AC6297" s="1">
        <v>0.19974702189498941</v>
      </c>
      <c r="AD6297" s="1">
        <v>0.20345027537778879</v>
      </c>
      <c r="AE6297" s="1">
        <v>0.19605939543046641</v>
      </c>
    </row>
    <row r="6298" spans="1:31" x14ac:dyDescent="0.3">
      <c r="A6298">
        <v>1</v>
      </c>
      <c r="B6298">
        <v>2</v>
      </c>
      <c r="C6298">
        <v>2050</v>
      </c>
      <c r="D6298" t="s">
        <v>4</v>
      </c>
      <c r="E6298" t="s">
        <v>47</v>
      </c>
      <c r="F6298" t="s">
        <v>24</v>
      </c>
      <c r="G6298" t="s">
        <v>25</v>
      </c>
      <c r="H6298" s="1">
        <v>43.642563619648122</v>
      </c>
      <c r="I6298" s="1">
        <v>43.655475914587768</v>
      </c>
      <c r="J6298" s="1">
        <v>43.690563529184871</v>
      </c>
      <c r="K6298" s="1">
        <v>43.678155527511727</v>
      </c>
      <c r="L6298" s="1">
        <v>43.677574739310508</v>
      </c>
      <c r="M6298" s="1">
        <v>43.641302727422413</v>
      </c>
      <c r="N6298" s="1">
        <v>43.713709814626057</v>
      </c>
      <c r="O6298" s="1">
        <v>44.522388108768183</v>
      </c>
      <c r="P6298" s="1">
        <v>45.71532405967946</v>
      </c>
      <c r="Q6298" s="1">
        <v>45.719280317529773</v>
      </c>
      <c r="R6298" s="1">
        <v>45.564373452497342</v>
      </c>
      <c r="S6298" s="1">
        <v>45.701107944955091</v>
      </c>
      <c r="T6298" s="1">
        <v>45.724754723820453</v>
      </c>
      <c r="U6298" s="1">
        <v>45.83014113996061</v>
      </c>
      <c r="V6298" s="1">
        <v>44.910627262710292</v>
      </c>
      <c r="W6298" s="1">
        <v>44.457605760143963</v>
      </c>
      <c r="X6298" s="1">
        <v>45.605525759636343</v>
      </c>
      <c r="Y6298" s="1">
        <v>45.445157503393958</v>
      </c>
      <c r="Z6298" s="1">
        <v>44.907013867492807</v>
      </c>
      <c r="AA6298" s="1">
        <v>44.41642080371097</v>
      </c>
      <c r="AB6298" s="1">
        <v>44.275176313697443</v>
      </c>
      <c r="AC6298" s="1">
        <v>44.49179467671501</v>
      </c>
      <c r="AD6298" s="1">
        <v>44.845419364940327</v>
      </c>
      <c r="AE6298" s="1">
        <v>44.966509868057621</v>
      </c>
    </row>
    <row r="6299" spans="1:31" x14ac:dyDescent="0.3">
      <c r="A6299">
        <v>1</v>
      </c>
      <c r="B6299">
        <v>2</v>
      </c>
      <c r="C6299">
        <v>2050</v>
      </c>
      <c r="D6299" t="s">
        <v>4</v>
      </c>
      <c r="E6299" t="s">
        <v>48</v>
      </c>
      <c r="F6299" t="s">
        <v>24</v>
      </c>
      <c r="G6299" t="s">
        <v>25</v>
      </c>
      <c r="H6299" s="2">
        <v>1.091064090491203</v>
      </c>
      <c r="I6299" s="2">
        <v>1.0913868978646939</v>
      </c>
      <c r="J6299" s="2">
        <v>1.092264088229622</v>
      </c>
      <c r="K6299" s="2">
        <v>1.091953888187793</v>
      </c>
      <c r="L6299" s="2">
        <v>1.091939368482763</v>
      </c>
      <c r="M6299" s="2">
        <v>1.0910325681855599</v>
      </c>
      <c r="N6299" s="2">
        <v>1.092842745365652</v>
      </c>
      <c r="O6299" s="2">
        <v>1.1130597027192051</v>
      </c>
      <c r="P6299" s="2">
        <v>1.142883101491986</v>
      </c>
      <c r="Q6299" s="2">
        <v>1.142982007938244</v>
      </c>
      <c r="R6299" s="2">
        <v>1.1391093363124329</v>
      </c>
      <c r="S6299" s="2">
        <v>1.142527698623877</v>
      </c>
      <c r="T6299" s="2">
        <v>1.1431188680955111</v>
      </c>
      <c r="U6299" s="2">
        <v>1.145753528499015</v>
      </c>
      <c r="V6299" s="2">
        <v>1.1227656815677569</v>
      </c>
      <c r="W6299" s="2">
        <v>1.111440144003599</v>
      </c>
      <c r="X6299" s="2">
        <v>1.1401381439909091</v>
      </c>
      <c r="Y6299" s="2">
        <v>1.1361289375848489</v>
      </c>
      <c r="Z6299" s="2">
        <v>1.1226753466873201</v>
      </c>
      <c r="AA6299" s="2">
        <v>1.1104105200927741</v>
      </c>
      <c r="AB6299" s="2">
        <v>1.106879407842436</v>
      </c>
      <c r="AC6299" s="2">
        <v>1.1122948669178749</v>
      </c>
      <c r="AD6299" s="2">
        <v>1.1211354841235079</v>
      </c>
      <c r="AE6299" s="2">
        <v>1.124162746701441</v>
      </c>
    </row>
    <row r="6300" spans="1:31" x14ac:dyDescent="0.3">
      <c r="A6300">
        <v>2</v>
      </c>
      <c r="B6300">
        <v>1</v>
      </c>
      <c r="C6300">
        <v>2050</v>
      </c>
      <c r="D6300" t="s">
        <v>4</v>
      </c>
      <c r="E6300" t="s">
        <v>47</v>
      </c>
      <c r="F6300" t="s">
        <v>24</v>
      </c>
      <c r="G6300" t="s">
        <v>25</v>
      </c>
      <c r="H6300" s="1">
        <v>44.000000632084337</v>
      </c>
      <c r="I6300" s="1">
        <v>44.000000643996437</v>
      </c>
      <c r="J6300" s="1">
        <v>44.000000656844257</v>
      </c>
      <c r="K6300" s="1">
        <v>44.000000610701314</v>
      </c>
      <c r="L6300" s="1">
        <v>44.000000586606482</v>
      </c>
      <c r="M6300" s="1">
        <v>44.000000652449387</v>
      </c>
      <c r="N6300" s="1">
        <v>44.100034598425879</v>
      </c>
      <c r="O6300" s="1">
        <v>44.927374917776334</v>
      </c>
      <c r="P6300" s="1">
        <v>46.130946034201379</v>
      </c>
      <c r="Q6300" s="1">
        <v>46.132356182419777</v>
      </c>
      <c r="R6300" s="1">
        <v>46.029709036838469</v>
      </c>
      <c r="S6300" s="1">
        <v>46.215015999052532</v>
      </c>
      <c r="T6300" s="1">
        <v>46.230229374445628</v>
      </c>
      <c r="U6300" s="1">
        <v>46.328116451931479</v>
      </c>
      <c r="V6300" s="1">
        <v>45.408787651328311</v>
      </c>
      <c r="W6300" s="1">
        <v>44.920956058170113</v>
      </c>
      <c r="X6300" s="1">
        <v>46.034926568633111</v>
      </c>
      <c r="Y6300" s="1">
        <v>45.849619284523897</v>
      </c>
      <c r="Z6300" s="1">
        <v>45.317897688860292</v>
      </c>
      <c r="AA6300" s="1">
        <v>44.819706963829809</v>
      </c>
      <c r="AB6300" s="1">
        <v>44.654726758323577</v>
      </c>
      <c r="AC6300" s="1">
        <v>44.917990678015443</v>
      </c>
      <c r="AD6300" s="1">
        <v>45.285202059049197</v>
      </c>
      <c r="AE6300" s="1">
        <v>45.37574834971219</v>
      </c>
    </row>
    <row r="6301" spans="1:31" x14ac:dyDescent="0.3">
      <c r="A6301">
        <v>2</v>
      </c>
      <c r="B6301">
        <v>1</v>
      </c>
      <c r="C6301">
        <v>2050</v>
      </c>
      <c r="D6301" t="s">
        <v>4</v>
      </c>
      <c r="E6301" t="s">
        <v>48</v>
      </c>
      <c r="F6301" t="s">
        <v>24</v>
      </c>
      <c r="G6301" t="s">
        <v>25</v>
      </c>
      <c r="H6301" s="2">
        <v>1.1000000158021079</v>
      </c>
      <c r="I6301" s="2">
        <v>1.100000016099911</v>
      </c>
      <c r="J6301" s="2">
        <v>1.1000000164211059</v>
      </c>
      <c r="K6301" s="2">
        <v>1.1000000152675331</v>
      </c>
      <c r="L6301" s="2">
        <v>1.1000000146651621</v>
      </c>
      <c r="M6301" s="2">
        <v>1.1000000163112349</v>
      </c>
      <c r="N6301" s="2">
        <v>1.1025008649606469</v>
      </c>
      <c r="O6301" s="2">
        <v>1.123184372944408</v>
      </c>
      <c r="P6301" s="2">
        <v>1.153273650855035</v>
      </c>
      <c r="Q6301" s="2">
        <v>1.153308904560495</v>
      </c>
      <c r="R6301" s="2">
        <v>1.1507427259209619</v>
      </c>
      <c r="S6301" s="2">
        <v>1.155375399976313</v>
      </c>
      <c r="T6301" s="2">
        <v>1.1557557343611411</v>
      </c>
      <c r="U6301" s="2">
        <v>1.158202911298287</v>
      </c>
      <c r="V6301" s="2">
        <v>1.135219691283208</v>
      </c>
      <c r="W6301" s="2">
        <v>1.1230239014542529</v>
      </c>
      <c r="X6301" s="2">
        <v>1.1508731642158281</v>
      </c>
      <c r="Y6301" s="2">
        <v>1.1462404821130969</v>
      </c>
      <c r="Z6301" s="2">
        <v>1.1329474422215069</v>
      </c>
      <c r="AA6301" s="2">
        <v>1.120492674095745</v>
      </c>
      <c r="AB6301" s="2">
        <v>1.1163681689580891</v>
      </c>
      <c r="AC6301" s="2">
        <v>1.1229497669503861</v>
      </c>
      <c r="AD6301" s="2">
        <v>1.13213005147623</v>
      </c>
      <c r="AE6301" s="2">
        <v>1.1343937087428051</v>
      </c>
    </row>
    <row r="6302" spans="1:31" x14ac:dyDescent="0.3">
      <c r="A6302">
        <v>8</v>
      </c>
      <c r="B6302">
        <v>72</v>
      </c>
      <c r="C6302">
        <v>2050</v>
      </c>
      <c r="D6302" t="s">
        <v>4</v>
      </c>
      <c r="E6302" t="s">
        <v>41</v>
      </c>
      <c r="F6302" t="s">
        <v>24</v>
      </c>
      <c r="G6302" t="s">
        <v>25</v>
      </c>
      <c r="H6302" s="1">
        <v>79.32194449491206</v>
      </c>
      <c r="I6302" s="1">
        <v>46.619751112464307</v>
      </c>
      <c r="J6302" s="1">
        <v>44.533371872813973</v>
      </c>
      <c r="K6302" s="1">
        <v>45.18819984890807</v>
      </c>
      <c r="L6302" s="1">
        <v>53.495528833208887</v>
      </c>
      <c r="M6302" s="1">
        <v>54.561603649531087</v>
      </c>
      <c r="N6302" s="1">
        <v>93.435211121707937</v>
      </c>
      <c r="O6302" s="1">
        <v>107.5450744850812</v>
      </c>
      <c r="P6302" s="1">
        <v>115.4796722363231</v>
      </c>
      <c r="Q6302" s="1">
        <v>122.3488298048854</v>
      </c>
      <c r="R6302" s="1">
        <v>115.2070026333338</v>
      </c>
      <c r="S6302" s="1">
        <v>105.8292845618689</v>
      </c>
      <c r="T6302" s="1">
        <v>103.9687379895737</v>
      </c>
      <c r="U6302" s="1">
        <v>102.5026617099571</v>
      </c>
      <c r="V6302" s="1">
        <v>136.75728355242691</v>
      </c>
      <c r="W6302" s="1">
        <v>106.1476540324628</v>
      </c>
      <c r="X6302" s="1">
        <v>100.78733575046409</v>
      </c>
      <c r="Y6302" s="1">
        <v>113.460599964423</v>
      </c>
      <c r="Z6302" s="1">
        <v>116.2060690289921</v>
      </c>
      <c r="AA6302" s="1">
        <v>100.00721108792069</v>
      </c>
      <c r="AB6302" s="1">
        <v>98.87896234725622</v>
      </c>
      <c r="AC6302" s="1">
        <v>113.8588246953113</v>
      </c>
      <c r="AD6302" s="1">
        <v>110.3387307608086</v>
      </c>
      <c r="AE6302" s="1">
        <v>99.099270244690246</v>
      </c>
    </row>
    <row r="6303" spans="1:31" x14ac:dyDescent="0.3">
      <c r="A6303">
        <v>8</v>
      </c>
      <c r="B6303">
        <v>72</v>
      </c>
      <c r="C6303">
        <v>2050</v>
      </c>
      <c r="D6303" t="s">
        <v>4</v>
      </c>
      <c r="E6303" t="s">
        <v>44</v>
      </c>
      <c r="F6303" t="s">
        <v>24</v>
      </c>
      <c r="G6303" t="s">
        <v>25</v>
      </c>
      <c r="H6303" s="2">
        <v>0.26440648164970693</v>
      </c>
      <c r="I6303" s="2">
        <v>0.15539917037488099</v>
      </c>
      <c r="J6303" s="2">
        <v>0.1484445729093799</v>
      </c>
      <c r="K6303" s="2">
        <v>0.15062733282969359</v>
      </c>
      <c r="L6303" s="2">
        <v>0.17831842944402959</v>
      </c>
      <c r="M6303" s="2">
        <v>0.1818720121651036</v>
      </c>
      <c r="N6303" s="2">
        <v>0.31145070373902639</v>
      </c>
      <c r="O6303" s="2">
        <v>0.35848358161693739</v>
      </c>
      <c r="P6303" s="2">
        <v>0.38493224078774357</v>
      </c>
      <c r="Q6303" s="2">
        <v>0.40782943268295119</v>
      </c>
      <c r="R6303" s="2">
        <v>0.38402334211111278</v>
      </c>
      <c r="S6303" s="2">
        <v>0.35276428187289649</v>
      </c>
      <c r="T6303" s="2">
        <v>0.34656245996524582</v>
      </c>
      <c r="U6303" s="2">
        <v>0.34167553903319048</v>
      </c>
      <c r="V6303" s="2">
        <v>0.45585761184142293</v>
      </c>
      <c r="W6303" s="2">
        <v>0.35382551344154273</v>
      </c>
      <c r="X6303" s="2">
        <v>0.33595778583488017</v>
      </c>
      <c r="Y6303" s="2">
        <v>0.37820199988141001</v>
      </c>
      <c r="Z6303" s="2">
        <v>0.38735356342997351</v>
      </c>
      <c r="AA6303" s="2">
        <v>0.33335737029306878</v>
      </c>
      <c r="AB6303" s="2">
        <v>0.32959654115752068</v>
      </c>
      <c r="AC6303" s="2">
        <v>0.37952941565103782</v>
      </c>
      <c r="AD6303" s="2">
        <v>0.36779576920269541</v>
      </c>
      <c r="AE6303" s="2">
        <v>0.33033090081563421</v>
      </c>
    </row>
    <row r="6304" spans="1:31" x14ac:dyDescent="0.3">
      <c r="A6304">
        <v>72</v>
      </c>
      <c r="B6304">
        <v>8</v>
      </c>
      <c r="C6304">
        <v>2050</v>
      </c>
      <c r="D6304" t="s">
        <v>4</v>
      </c>
      <c r="E6304" t="s">
        <v>41</v>
      </c>
      <c r="F6304" t="s">
        <v>24</v>
      </c>
      <c r="G6304" t="s">
        <v>25</v>
      </c>
      <c r="H6304" s="1">
        <v>-78.580945476986614</v>
      </c>
      <c r="I6304" s="1">
        <v>-45.878751976266329</v>
      </c>
      <c r="J6304" s="1">
        <v>-43.7923727917549</v>
      </c>
      <c r="K6304" s="1">
        <v>-44.447200789866578</v>
      </c>
      <c r="L6304" s="1">
        <v>-52.754529782111128</v>
      </c>
      <c r="M6304" s="1">
        <v>-53.820604534079877</v>
      </c>
      <c r="N6304" s="1">
        <v>-92.694212148276904</v>
      </c>
      <c r="O6304" s="1">
        <v>-106.8040754629135</v>
      </c>
      <c r="P6304" s="1">
        <v>-114.7386734692203</v>
      </c>
      <c r="Q6304" s="1">
        <v>-121.607831430638</v>
      </c>
      <c r="R6304" s="1">
        <v>-114.47641808761099</v>
      </c>
      <c r="S6304" s="1">
        <v>-105.1075197133065</v>
      </c>
      <c r="T6304" s="1">
        <v>-103.2440486238968</v>
      </c>
      <c r="U6304" s="1">
        <v>-101.78119871468429</v>
      </c>
      <c r="V6304" s="1">
        <v>-136.01628486957279</v>
      </c>
      <c r="W6304" s="1">
        <v>-105.40859169115519</v>
      </c>
      <c r="X6304" s="1">
        <v>-100.0463451463398</v>
      </c>
      <c r="Y6304" s="1">
        <v>-112.7196011691989</v>
      </c>
      <c r="Z6304" s="1">
        <v>-115.46507022597859</v>
      </c>
      <c r="AA6304" s="1">
        <v>-99.284609672419222</v>
      </c>
      <c r="AB6304" s="1">
        <v>-98.147044445174188</v>
      </c>
      <c r="AC6304" s="1">
        <v>-113.11782553180559</v>
      </c>
      <c r="AD6304" s="1">
        <v>-109.5977317459827</v>
      </c>
      <c r="AE6304" s="1">
        <v>-98.358271263807666</v>
      </c>
    </row>
    <row r="6305" spans="1:31" x14ac:dyDescent="0.3">
      <c r="A6305">
        <v>72</v>
      </c>
      <c r="B6305">
        <v>8</v>
      </c>
      <c r="C6305">
        <v>2050</v>
      </c>
      <c r="D6305" t="s">
        <v>4</v>
      </c>
      <c r="E6305" t="s">
        <v>44</v>
      </c>
      <c r="F6305" t="s">
        <v>24</v>
      </c>
      <c r="G6305" t="s">
        <v>25</v>
      </c>
      <c r="H6305" s="2">
        <v>0.26193648492328869</v>
      </c>
      <c r="I6305" s="2">
        <v>0.15292917325422109</v>
      </c>
      <c r="J6305" s="2">
        <v>0.14597457597251631</v>
      </c>
      <c r="K6305" s="2">
        <v>0.14815733596622191</v>
      </c>
      <c r="L6305" s="2">
        <v>0.17584843260703709</v>
      </c>
      <c r="M6305" s="2">
        <v>0.1794020151135996</v>
      </c>
      <c r="N6305" s="2">
        <v>0.30898070716092302</v>
      </c>
      <c r="O6305" s="2">
        <v>0.3560135848763783</v>
      </c>
      <c r="P6305" s="2">
        <v>0.38246224489740088</v>
      </c>
      <c r="Q6305" s="2">
        <v>0.40535943810212649</v>
      </c>
      <c r="R6305" s="2">
        <v>0.38158806029203662</v>
      </c>
      <c r="S6305" s="2">
        <v>0.35035839904435501</v>
      </c>
      <c r="T6305" s="2">
        <v>0.34414682874632258</v>
      </c>
      <c r="U6305" s="2">
        <v>0.33927066238228099</v>
      </c>
      <c r="V6305" s="2">
        <v>0.45338761623190932</v>
      </c>
      <c r="W6305" s="2">
        <v>0.35136197230385058</v>
      </c>
      <c r="X6305" s="2">
        <v>0.33348781715446579</v>
      </c>
      <c r="Y6305" s="2">
        <v>0.37573200389732969</v>
      </c>
      <c r="Z6305" s="2">
        <v>0.38488356741992891</v>
      </c>
      <c r="AA6305" s="2">
        <v>0.33094869890806411</v>
      </c>
      <c r="AB6305" s="2">
        <v>0.32715681481724729</v>
      </c>
      <c r="AC6305" s="2">
        <v>0.37705941843935209</v>
      </c>
      <c r="AD6305" s="2">
        <v>0.36532577248660908</v>
      </c>
      <c r="AE6305" s="2">
        <v>0.32786090421269221</v>
      </c>
    </row>
    <row r="6306" spans="1:31" x14ac:dyDescent="0.3">
      <c r="A6306">
        <v>8</v>
      </c>
      <c r="B6306">
        <v>72</v>
      </c>
      <c r="C6306">
        <v>2050</v>
      </c>
      <c r="D6306" t="s">
        <v>4</v>
      </c>
      <c r="E6306" t="s">
        <v>45</v>
      </c>
      <c r="F6306" t="s">
        <v>24</v>
      </c>
      <c r="G6306" t="s">
        <v>25</v>
      </c>
      <c r="H6306" s="1">
        <v>-288.57469174930083</v>
      </c>
      <c r="I6306" s="1">
        <v>-294.48697154963912</v>
      </c>
      <c r="J6306" s="1">
        <v>-294.85656154985998</v>
      </c>
      <c r="K6306" s="1">
        <v>-294.82382154399858</v>
      </c>
      <c r="L6306" s="1">
        <v>-293.71454118968848</v>
      </c>
      <c r="M6306" s="1">
        <v>-293.2946076545681</v>
      </c>
      <c r="N6306" s="1">
        <v>-285.22269257766351</v>
      </c>
      <c r="O6306" s="1">
        <v>-280.74717495869481</v>
      </c>
      <c r="P6306" s="1">
        <v>-277.91938755555162</v>
      </c>
      <c r="Q6306" s="1">
        <v>-275.28449610499081</v>
      </c>
      <c r="R6306" s="1">
        <v>-275.73767405341641</v>
      </c>
      <c r="S6306" s="1">
        <v>-277.34159751443008</v>
      </c>
      <c r="T6306" s="1">
        <v>-278.52181045126139</v>
      </c>
      <c r="U6306" s="1">
        <v>-278.2144665725923</v>
      </c>
      <c r="V6306" s="1">
        <v>-269.17379761540423</v>
      </c>
      <c r="W6306" s="1">
        <v>-280.33267679399239</v>
      </c>
      <c r="X6306" s="1">
        <v>-282.54374641462692</v>
      </c>
      <c r="Y6306" s="1">
        <v>-278.66065888003351</v>
      </c>
      <c r="Z6306" s="1">
        <v>-277.64906527309961</v>
      </c>
      <c r="AA6306" s="1">
        <v>-279.67524469086788</v>
      </c>
      <c r="AB6306" s="1">
        <v>-281.83559025954258</v>
      </c>
      <c r="AC6306" s="1">
        <v>-278.51571851701141</v>
      </c>
      <c r="AD6306" s="1">
        <v>-279.77757531418769</v>
      </c>
      <c r="AE6306" s="1">
        <v>-283.50968660440469</v>
      </c>
    </row>
    <row r="6307" spans="1:31" x14ac:dyDescent="0.3">
      <c r="A6307">
        <v>8</v>
      </c>
      <c r="B6307">
        <v>72</v>
      </c>
      <c r="C6307">
        <v>2050</v>
      </c>
      <c r="D6307" t="s">
        <v>4</v>
      </c>
      <c r="E6307" t="s">
        <v>46</v>
      </c>
      <c r="F6307" t="s">
        <v>24</v>
      </c>
      <c r="G6307" t="s">
        <v>25</v>
      </c>
      <c r="H6307" s="2">
        <v>0.96191563916433587</v>
      </c>
      <c r="I6307" s="2">
        <v>0.98162323849879685</v>
      </c>
      <c r="J6307" s="2">
        <v>0.98285520516619995</v>
      </c>
      <c r="K6307" s="2">
        <v>0.98274607181332874</v>
      </c>
      <c r="L6307" s="2">
        <v>0.97904847063229505</v>
      </c>
      <c r="M6307" s="2">
        <v>0.97764869218189365</v>
      </c>
      <c r="N6307" s="2">
        <v>0.95074230859221165</v>
      </c>
      <c r="O6307" s="2">
        <v>0.93582391652898267</v>
      </c>
      <c r="P6307" s="2">
        <v>0.92639795851850526</v>
      </c>
      <c r="Q6307" s="2">
        <v>0.9176149870166358</v>
      </c>
      <c r="R6307" s="2">
        <v>0.91912558017805457</v>
      </c>
      <c r="S6307" s="2">
        <v>0.92447199171476713</v>
      </c>
      <c r="T6307" s="2">
        <v>0.92840603483753814</v>
      </c>
      <c r="U6307" s="2">
        <v>0.9273815552419743</v>
      </c>
      <c r="V6307" s="2">
        <v>0.89724599205134725</v>
      </c>
      <c r="W6307" s="2">
        <v>0.93444225597997488</v>
      </c>
      <c r="X6307" s="2">
        <v>0.94181248804875639</v>
      </c>
      <c r="Y6307" s="2">
        <v>0.92886886293344506</v>
      </c>
      <c r="Z6307" s="2">
        <v>0.92549688424366516</v>
      </c>
      <c r="AA6307" s="2">
        <v>0.93225081563622625</v>
      </c>
      <c r="AB6307" s="2">
        <v>0.93945196753180882</v>
      </c>
      <c r="AC6307" s="2">
        <v>0.92838572839003808</v>
      </c>
      <c r="AD6307" s="2">
        <v>0.93259191771395911</v>
      </c>
      <c r="AE6307" s="2">
        <v>0.94503228868134892</v>
      </c>
    </row>
    <row r="6308" spans="1:31" x14ac:dyDescent="0.3">
      <c r="A6308">
        <v>72</v>
      </c>
      <c r="B6308">
        <v>8</v>
      </c>
      <c r="C6308">
        <v>2050</v>
      </c>
      <c r="D6308" t="s">
        <v>4</v>
      </c>
      <c r="E6308" t="s">
        <v>45</v>
      </c>
      <c r="F6308" t="s">
        <v>24</v>
      </c>
      <c r="G6308" t="s">
        <v>25</v>
      </c>
      <c r="H6308" s="1">
        <v>320.0659743893641</v>
      </c>
      <c r="I6308" s="1">
        <v>325.9782592160966</v>
      </c>
      <c r="J6308" s="1">
        <v>326.34784687300271</v>
      </c>
      <c r="K6308" s="1">
        <v>326.31510593142832</v>
      </c>
      <c r="L6308" s="1">
        <v>325.20582523952191</v>
      </c>
      <c r="M6308" s="1">
        <v>324.78589443932128</v>
      </c>
      <c r="N6308" s="1">
        <v>316.71397332678498</v>
      </c>
      <c r="O6308" s="1">
        <v>312.2384577790487</v>
      </c>
      <c r="P6308" s="1">
        <v>309.4106595360517</v>
      </c>
      <c r="Q6308" s="1">
        <v>306.77575138975851</v>
      </c>
      <c r="R6308" s="1">
        <v>306.78635814780591</v>
      </c>
      <c r="S6308" s="1">
        <v>308.01545847227288</v>
      </c>
      <c r="T6308" s="1">
        <v>309.31995874661868</v>
      </c>
      <c r="U6308" s="1">
        <v>308.87549924452708</v>
      </c>
      <c r="V6308" s="1">
        <v>300.66506601546592</v>
      </c>
      <c r="W6308" s="1">
        <v>311.74165375040548</v>
      </c>
      <c r="X6308" s="1">
        <v>314.03467148149042</v>
      </c>
      <c r="Y6308" s="1">
        <v>310.15193205564231</v>
      </c>
      <c r="Z6308" s="1">
        <v>309.1403387797435</v>
      </c>
      <c r="AA6308" s="1">
        <v>310.38465841637321</v>
      </c>
      <c r="AB6308" s="1">
        <v>312.94093988377892</v>
      </c>
      <c r="AC6308" s="1">
        <v>310.00700734400618</v>
      </c>
      <c r="AD6308" s="1">
        <v>311.26885782252492</v>
      </c>
      <c r="AE6308" s="1">
        <v>315.00096767020369</v>
      </c>
    </row>
    <row r="6309" spans="1:31" x14ac:dyDescent="0.3">
      <c r="A6309">
        <v>72</v>
      </c>
      <c r="B6309">
        <v>8</v>
      </c>
      <c r="C6309">
        <v>2050</v>
      </c>
      <c r="D6309" t="s">
        <v>4</v>
      </c>
      <c r="E6309" t="s">
        <v>46</v>
      </c>
      <c r="F6309" t="s">
        <v>24</v>
      </c>
      <c r="G6309" t="s">
        <v>25</v>
      </c>
      <c r="H6309" s="1">
        <v>1.0668865812978801</v>
      </c>
      <c r="I6309" s="1">
        <v>1.086594197386989</v>
      </c>
      <c r="J6309" s="1">
        <v>1.087826156243342</v>
      </c>
      <c r="K6309" s="1">
        <v>1.0877170197714281</v>
      </c>
      <c r="L6309" s="1">
        <v>1.084019417465073</v>
      </c>
      <c r="M6309" s="1">
        <v>1.082619648131071</v>
      </c>
      <c r="N6309" s="1">
        <v>1.0557132444226169</v>
      </c>
      <c r="O6309" s="1">
        <v>1.0407948592634959</v>
      </c>
      <c r="P6309" s="1">
        <v>1.031368865120172</v>
      </c>
      <c r="Q6309" s="1">
        <v>1.022585837965861</v>
      </c>
      <c r="R6309" s="1">
        <v>1.022621193826019</v>
      </c>
      <c r="S6309" s="1">
        <v>1.026718194907577</v>
      </c>
      <c r="T6309" s="1">
        <v>1.031066529155396</v>
      </c>
      <c r="U6309" s="1">
        <v>1.029584997481757</v>
      </c>
      <c r="V6309" s="1">
        <v>1.00221688671822</v>
      </c>
      <c r="W6309" s="1">
        <v>1.0391388458346851</v>
      </c>
      <c r="X6309" s="1">
        <v>1.046782238271635</v>
      </c>
      <c r="Y6309" s="1">
        <v>1.0338397735188081</v>
      </c>
      <c r="Z6309" s="1">
        <v>1.0304677959324779</v>
      </c>
      <c r="AA6309" s="1">
        <v>1.034615528054577</v>
      </c>
      <c r="AB6309" s="1">
        <v>1.043136466279263</v>
      </c>
      <c r="AC6309" s="1">
        <v>1.0333566911466869</v>
      </c>
      <c r="AD6309" s="1">
        <v>1.0375628594084161</v>
      </c>
      <c r="AE6309" s="1">
        <v>1.0500032255673459</v>
      </c>
    </row>
    <row r="6310" spans="1:31" x14ac:dyDescent="0.3">
      <c r="A6310">
        <v>8</v>
      </c>
      <c r="B6310">
        <v>72</v>
      </c>
      <c r="C6310">
        <v>2050</v>
      </c>
      <c r="D6310" t="s">
        <v>4</v>
      </c>
      <c r="E6310" t="s">
        <v>47</v>
      </c>
      <c r="F6310" t="s">
        <v>24</v>
      </c>
      <c r="G6310" t="s">
        <v>25</v>
      </c>
      <c r="H6310" s="1">
        <v>299.27800386372837</v>
      </c>
      <c r="I6310" s="1">
        <v>298.15428490341378</v>
      </c>
      <c r="J6310" s="1">
        <v>298.20062558513968</v>
      </c>
      <c r="K6310" s="1">
        <v>298.26675838147372</v>
      </c>
      <c r="L6310" s="1">
        <v>298.54648433939718</v>
      </c>
      <c r="M6310" s="1">
        <v>298.32649140171168</v>
      </c>
      <c r="N6310" s="1">
        <v>300.13684052213671</v>
      </c>
      <c r="O6310" s="1">
        <v>300.64084767923612</v>
      </c>
      <c r="P6310" s="1">
        <v>300.95637670443449</v>
      </c>
      <c r="Q6310" s="1">
        <v>301.24871775727689</v>
      </c>
      <c r="R6310" s="1">
        <v>298.837612003819</v>
      </c>
      <c r="S6310" s="1">
        <v>296.84709731229168</v>
      </c>
      <c r="T6310" s="1">
        <v>297.29429422071502</v>
      </c>
      <c r="U6310" s="1">
        <v>296.49634916453522</v>
      </c>
      <c r="V6310" s="1">
        <v>301.92232101541862</v>
      </c>
      <c r="W6310" s="1">
        <v>299.75612443298041</v>
      </c>
      <c r="X6310" s="1">
        <v>299.98175892158798</v>
      </c>
      <c r="Y6310" s="1">
        <v>300.87384491135361</v>
      </c>
      <c r="Z6310" s="1">
        <v>300.9864680117642</v>
      </c>
      <c r="AA6310" s="1">
        <v>297.01798727094081</v>
      </c>
      <c r="AB6310" s="1">
        <v>298.67766761479658</v>
      </c>
      <c r="AC6310" s="1">
        <v>300.89007531330242</v>
      </c>
      <c r="AD6310" s="1">
        <v>300.74927623286521</v>
      </c>
      <c r="AE6310" s="1">
        <v>300.33049755487349</v>
      </c>
    </row>
    <row r="6311" spans="1:31" x14ac:dyDescent="0.3">
      <c r="A6311">
        <v>8</v>
      </c>
      <c r="B6311">
        <v>72</v>
      </c>
      <c r="C6311">
        <v>2050</v>
      </c>
      <c r="D6311" t="s">
        <v>4</v>
      </c>
      <c r="E6311" t="s">
        <v>48</v>
      </c>
      <c r="F6311" t="s">
        <v>24</v>
      </c>
      <c r="G6311" t="s">
        <v>25</v>
      </c>
      <c r="H6311" s="2">
        <v>0.99759334621242812</v>
      </c>
      <c r="I6311" s="2">
        <v>0.99384761634471264</v>
      </c>
      <c r="J6311" s="2">
        <v>0.99400208528379908</v>
      </c>
      <c r="K6311" s="2">
        <v>0.9942225279382455</v>
      </c>
      <c r="L6311" s="2">
        <v>0.99515494779799063</v>
      </c>
      <c r="M6311" s="2">
        <v>0.9944216380057056</v>
      </c>
      <c r="N6311" s="2">
        <v>1.0004561350737891</v>
      </c>
      <c r="O6311" s="2">
        <v>1.0021361589307869</v>
      </c>
      <c r="P6311" s="2">
        <v>1.003187922348115</v>
      </c>
      <c r="Q6311" s="2">
        <v>1.004162392524256</v>
      </c>
      <c r="R6311" s="2">
        <v>0.99612537334606333</v>
      </c>
      <c r="S6311" s="2">
        <v>0.98949032437430562</v>
      </c>
      <c r="T6311" s="2">
        <v>0.9909809807357165</v>
      </c>
      <c r="U6311" s="2">
        <v>0.98832116388178404</v>
      </c>
      <c r="V6311" s="2">
        <v>1.0064077367180619</v>
      </c>
      <c r="W6311" s="2">
        <v>0.99918708144326807</v>
      </c>
      <c r="X6311" s="2">
        <v>0.9999391964052935</v>
      </c>
      <c r="Y6311" s="2">
        <v>1.002912816371178</v>
      </c>
      <c r="Z6311" s="2">
        <v>1.0032882267058809</v>
      </c>
      <c r="AA6311" s="2">
        <v>0.9900599575698027</v>
      </c>
      <c r="AB6311" s="2">
        <v>0.99559222538265524</v>
      </c>
      <c r="AC6311" s="2">
        <v>1.0029669177110081</v>
      </c>
      <c r="AD6311" s="2">
        <v>1.0024975874428841</v>
      </c>
      <c r="AE6311" s="2">
        <v>1.0011016585162451</v>
      </c>
    </row>
    <row r="6312" spans="1:31" x14ac:dyDescent="0.3">
      <c r="A6312">
        <v>72</v>
      </c>
      <c r="B6312">
        <v>8</v>
      </c>
      <c r="C6312">
        <v>2050</v>
      </c>
      <c r="D6312" t="s">
        <v>4</v>
      </c>
      <c r="E6312" t="s">
        <v>47</v>
      </c>
      <c r="F6312" t="s">
        <v>24</v>
      </c>
      <c r="G6312" t="s">
        <v>25</v>
      </c>
      <c r="H6312" s="1">
        <v>329.57122591917852</v>
      </c>
      <c r="I6312" s="1">
        <v>329.19095577560518</v>
      </c>
      <c r="J6312" s="1">
        <v>329.27297045669701</v>
      </c>
      <c r="K6312" s="1">
        <v>329.32825875878609</v>
      </c>
      <c r="L6312" s="1">
        <v>329.4569306939074</v>
      </c>
      <c r="M6312" s="1">
        <v>329.21502805789981</v>
      </c>
      <c r="N6312" s="1">
        <v>329.99993616094719</v>
      </c>
      <c r="O6312" s="1">
        <v>329.99994704806619</v>
      </c>
      <c r="P6312" s="1">
        <v>329.99987791514542</v>
      </c>
      <c r="Q6312" s="1">
        <v>329.99973682718797</v>
      </c>
      <c r="R6312" s="1">
        <v>327.44880492034667</v>
      </c>
      <c r="S6312" s="1">
        <v>325.45524017623012</v>
      </c>
      <c r="T6312" s="1">
        <v>326.09533951785238</v>
      </c>
      <c r="U6312" s="1">
        <v>325.21298628030507</v>
      </c>
      <c r="V6312" s="1">
        <v>329.99986616937468</v>
      </c>
      <c r="W6312" s="1">
        <v>329.08027878520818</v>
      </c>
      <c r="X6312" s="1">
        <v>329.58617396612402</v>
      </c>
      <c r="Y6312" s="1">
        <v>329.99989309936302</v>
      </c>
      <c r="Z6312" s="1">
        <v>329.99989621686967</v>
      </c>
      <c r="AA6312" s="1">
        <v>325.87738476005558</v>
      </c>
      <c r="AB6312" s="1">
        <v>327.97084350390952</v>
      </c>
      <c r="AC6312" s="1">
        <v>329.99998038701568</v>
      </c>
      <c r="AD6312" s="1">
        <v>329.99994644545569</v>
      </c>
      <c r="AE6312" s="1">
        <v>329.99993811994801</v>
      </c>
    </row>
    <row r="6313" spans="1:31" x14ac:dyDescent="0.3">
      <c r="A6313">
        <v>72</v>
      </c>
      <c r="B6313">
        <v>8</v>
      </c>
      <c r="C6313">
        <v>2050</v>
      </c>
      <c r="D6313" t="s">
        <v>4</v>
      </c>
      <c r="E6313" t="s">
        <v>48</v>
      </c>
      <c r="F6313" t="s">
        <v>24</v>
      </c>
      <c r="G6313" t="s">
        <v>25</v>
      </c>
      <c r="H6313" s="2">
        <v>1.0985707530639279</v>
      </c>
      <c r="I6313" s="2">
        <v>1.0973031859186839</v>
      </c>
      <c r="J6313" s="2">
        <v>1.09757656818899</v>
      </c>
      <c r="K6313" s="2">
        <v>1.097760862529287</v>
      </c>
      <c r="L6313" s="2">
        <v>1.0981897689796909</v>
      </c>
      <c r="M6313" s="2">
        <v>1.0973834268596661</v>
      </c>
      <c r="N6313" s="2">
        <v>1.0999997872031571</v>
      </c>
      <c r="O6313" s="2">
        <v>1.099999823493554</v>
      </c>
      <c r="P6313" s="2">
        <v>1.099999593050484</v>
      </c>
      <c r="Q6313" s="2">
        <v>1.0999991227572929</v>
      </c>
      <c r="R6313" s="2">
        <v>1.091496016401156</v>
      </c>
      <c r="S6313" s="2">
        <v>1.084850800587434</v>
      </c>
      <c r="T6313" s="2">
        <v>1.086984465059508</v>
      </c>
      <c r="U6313" s="2">
        <v>1.0840432876010171</v>
      </c>
      <c r="V6313" s="2">
        <v>1.0999995538979159</v>
      </c>
      <c r="W6313" s="2">
        <v>1.096934262617361</v>
      </c>
      <c r="X6313" s="2">
        <v>1.0986205798870801</v>
      </c>
      <c r="Y6313" s="2">
        <v>1.0999996436645429</v>
      </c>
      <c r="Z6313" s="2">
        <v>1.099999654056232</v>
      </c>
      <c r="AA6313" s="2">
        <v>1.0862579492001849</v>
      </c>
      <c r="AB6313" s="2">
        <v>1.0932361450130319</v>
      </c>
      <c r="AC6313" s="2">
        <v>1.099999934623386</v>
      </c>
      <c r="AD6313" s="2">
        <v>1.0999998214848521</v>
      </c>
      <c r="AE6313" s="2">
        <v>1.09999979373316</v>
      </c>
    </row>
    <row r="6314" spans="1:31" x14ac:dyDescent="0.3">
      <c r="A6314">
        <v>11</v>
      </c>
      <c r="B6314">
        <v>12</v>
      </c>
      <c r="C6314">
        <v>2050</v>
      </c>
      <c r="D6314" t="s">
        <v>4</v>
      </c>
      <c r="E6314" t="s">
        <v>41</v>
      </c>
      <c r="F6314" t="s">
        <v>24</v>
      </c>
      <c r="G6314" t="s">
        <v>25</v>
      </c>
      <c r="H6314" s="1">
        <v>253.82991654826509</v>
      </c>
      <c r="I6314" s="1">
        <v>226.9831923656138</v>
      </c>
      <c r="J6314" s="1">
        <v>215.98463813277999</v>
      </c>
      <c r="K6314" s="1">
        <v>212.43914306612501</v>
      </c>
      <c r="L6314" s="1">
        <v>215.46153528401109</v>
      </c>
      <c r="M6314" s="1">
        <v>236.31697165082051</v>
      </c>
      <c r="N6314" s="1">
        <v>312.2982534838028</v>
      </c>
      <c r="O6314" s="1">
        <v>370.06231751930068</v>
      </c>
      <c r="P6314" s="1">
        <v>387.09412847192118</v>
      </c>
      <c r="Q6314" s="1">
        <v>383.32054533370848</v>
      </c>
      <c r="R6314" s="1">
        <v>399.78215520715548</v>
      </c>
      <c r="S6314" s="1">
        <v>407.13633255603492</v>
      </c>
      <c r="T6314" s="1">
        <v>389.12230861797798</v>
      </c>
      <c r="U6314" s="1">
        <v>381.21478882016049</v>
      </c>
      <c r="V6314" s="1">
        <v>395.01802885562432</v>
      </c>
      <c r="W6314" s="1">
        <v>363.48099328932398</v>
      </c>
      <c r="X6314" s="1">
        <v>363.07537791105273</v>
      </c>
      <c r="Y6314" s="1">
        <v>426.10261571652597</v>
      </c>
      <c r="Z6314" s="1">
        <v>429.1598283527976</v>
      </c>
      <c r="AA6314" s="1">
        <v>394.68989623180738</v>
      </c>
      <c r="AB6314" s="1">
        <v>392.28813992926371</v>
      </c>
      <c r="AC6314" s="1">
        <v>411.80972135087791</v>
      </c>
      <c r="AD6314" s="1">
        <v>365.336039111123</v>
      </c>
      <c r="AE6314" s="1">
        <v>312.66241665926839</v>
      </c>
    </row>
    <row r="6315" spans="1:31" x14ac:dyDescent="0.3">
      <c r="A6315">
        <v>11</v>
      </c>
      <c r="B6315">
        <v>12</v>
      </c>
      <c r="C6315">
        <v>2050</v>
      </c>
      <c r="D6315" t="s">
        <v>4</v>
      </c>
      <c r="E6315" t="s">
        <v>44</v>
      </c>
      <c r="F6315" t="s">
        <v>24</v>
      </c>
      <c r="G6315" t="s">
        <v>25</v>
      </c>
      <c r="H6315" s="2">
        <v>0.42304986091377522</v>
      </c>
      <c r="I6315" s="2">
        <v>0.3783053206093564</v>
      </c>
      <c r="J6315" s="2">
        <v>0.35997439688796667</v>
      </c>
      <c r="K6315" s="2">
        <v>0.3540652384435416</v>
      </c>
      <c r="L6315" s="2">
        <v>0.35910255880668518</v>
      </c>
      <c r="M6315" s="2">
        <v>0.3938616194180341</v>
      </c>
      <c r="N6315" s="2">
        <v>0.5204970891396713</v>
      </c>
      <c r="O6315" s="2">
        <v>0.61677052919883446</v>
      </c>
      <c r="P6315" s="2">
        <v>0.64515688078653533</v>
      </c>
      <c r="Q6315" s="2">
        <v>0.6388675755561809</v>
      </c>
      <c r="R6315" s="2">
        <v>0.6663035920119259</v>
      </c>
      <c r="S6315" s="2">
        <v>0.67856055426005812</v>
      </c>
      <c r="T6315" s="2">
        <v>0.64853718102996327</v>
      </c>
      <c r="U6315" s="2">
        <v>0.63535798136693411</v>
      </c>
      <c r="V6315" s="2">
        <v>0.65836338142604045</v>
      </c>
      <c r="W6315" s="2">
        <v>0.60580165548220677</v>
      </c>
      <c r="X6315" s="2">
        <v>0.60512562985175444</v>
      </c>
      <c r="Y6315" s="2">
        <v>0.71017102619421002</v>
      </c>
      <c r="Z6315" s="2">
        <v>0.71526638058799596</v>
      </c>
      <c r="AA6315" s="2">
        <v>0.6578164937196791</v>
      </c>
      <c r="AB6315" s="2">
        <v>0.65381356654877276</v>
      </c>
      <c r="AC6315" s="2">
        <v>0.68634953558479639</v>
      </c>
      <c r="AD6315" s="2">
        <v>0.6088933985185383</v>
      </c>
      <c r="AE6315" s="2">
        <v>0.52110402776544729</v>
      </c>
    </row>
    <row r="6316" spans="1:31" x14ac:dyDescent="0.3">
      <c r="A6316">
        <v>12</v>
      </c>
      <c r="B6316">
        <v>11</v>
      </c>
      <c r="C6316">
        <v>2050</v>
      </c>
      <c r="D6316" t="s">
        <v>4</v>
      </c>
      <c r="E6316" t="s">
        <v>41</v>
      </c>
      <c r="F6316" t="s">
        <v>24</v>
      </c>
      <c r="G6316" t="s">
        <v>25</v>
      </c>
      <c r="H6316" s="1">
        <v>-252.7030441196685</v>
      </c>
      <c r="I6316" s="1">
        <v>-225.8751709235458</v>
      </c>
      <c r="J6316" s="1">
        <v>-214.89745593516469</v>
      </c>
      <c r="K6316" s="1">
        <v>-211.34673252991229</v>
      </c>
      <c r="L6316" s="1">
        <v>-214.35468737847589</v>
      </c>
      <c r="M6316" s="1">
        <v>-235.20131446013079</v>
      </c>
      <c r="N6316" s="1">
        <v>-311.14868106292261</v>
      </c>
      <c r="O6316" s="1">
        <v>-368.87971407227178</v>
      </c>
      <c r="P6316" s="1">
        <v>-385.915563499462</v>
      </c>
      <c r="Q6316" s="1">
        <v>-382.18237468463349</v>
      </c>
      <c r="R6316" s="1">
        <v>-398.63242490749639</v>
      </c>
      <c r="S6316" s="1">
        <v>-405.96827936347671</v>
      </c>
      <c r="T6316" s="1">
        <v>-388.011064561137</v>
      </c>
      <c r="U6316" s="1">
        <v>-380.10357149539578</v>
      </c>
      <c r="V6316" s="1">
        <v>-393.84264585958817</v>
      </c>
      <c r="W6316" s="1">
        <v>-362.3588319218951</v>
      </c>
      <c r="X6316" s="1">
        <v>-361.94484900808249</v>
      </c>
      <c r="Y6316" s="1">
        <v>-424.90240064454122</v>
      </c>
      <c r="Z6316" s="1">
        <v>-427.95170606973602</v>
      </c>
      <c r="AA6316" s="1">
        <v>-393.57854455082099</v>
      </c>
      <c r="AB6316" s="1">
        <v>-391.13842071246307</v>
      </c>
      <c r="AC6316" s="1">
        <v>-410.54329236741597</v>
      </c>
      <c r="AD6316" s="1">
        <v>-364.12947762528</v>
      </c>
      <c r="AE6316" s="1">
        <v>-311.53766296834459</v>
      </c>
    </row>
    <row r="6317" spans="1:31" x14ac:dyDescent="0.3">
      <c r="A6317">
        <v>12</v>
      </c>
      <c r="B6317">
        <v>11</v>
      </c>
      <c r="C6317">
        <v>2050</v>
      </c>
      <c r="D6317" t="s">
        <v>4</v>
      </c>
      <c r="E6317" t="s">
        <v>44</v>
      </c>
      <c r="F6317" t="s">
        <v>24</v>
      </c>
      <c r="G6317" t="s">
        <v>25</v>
      </c>
      <c r="H6317" s="2">
        <v>0.42117174019944748</v>
      </c>
      <c r="I6317" s="2">
        <v>0.37645861820590959</v>
      </c>
      <c r="J6317" s="2">
        <v>0.35816242655860769</v>
      </c>
      <c r="K6317" s="2">
        <v>0.35224455421652051</v>
      </c>
      <c r="L6317" s="2">
        <v>0.35725781229745979</v>
      </c>
      <c r="M6317" s="2">
        <v>0.39200219076688469</v>
      </c>
      <c r="N6317" s="2">
        <v>0.51858113510487103</v>
      </c>
      <c r="O6317" s="2">
        <v>0.6147995234537863</v>
      </c>
      <c r="P6317" s="2">
        <v>0.64319260583243665</v>
      </c>
      <c r="Q6317" s="2">
        <v>0.63697062447438924</v>
      </c>
      <c r="R6317" s="2">
        <v>0.66438737484582733</v>
      </c>
      <c r="S6317" s="2">
        <v>0.67661379893912776</v>
      </c>
      <c r="T6317" s="2">
        <v>0.64668510760189502</v>
      </c>
      <c r="U6317" s="2">
        <v>0.63350595249232633</v>
      </c>
      <c r="V6317" s="2">
        <v>0.65640440976598025</v>
      </c>
      <c r="W6317" s="2">
        <v>0.60393138653649181</v>
      </c>
      <c r="X6317" s="2">
        <v>0.60324141501347095</v>
      </c>
      <c r="Y6317" s="2">
        <v>0.70817066774090198</v>
      </c>
      <c r="Z6317" s="2">
        <v>0.71325284344956008</v>
      </c>
      <c r="AA6317" s="2">
        <v>0.65596424091803496</v>
      </c>
      <c r="AB6317" s="2">
        <v>0.65189736785410524</v>
      </c>
      <c r="AC6317" s="2">
        <v>0.68423882061235997</v>
      </c>
      <c r="AD6317" s="2">
        <v>0.60688246270879997</v>
      </c>
      <c r="AE6317" s="2">
        <v>0.51922943828057444</v>
      </c>
    </row>
    <row r="6318" spans="1:31" x14ac:dyDescent="0.3">
      <c r="A6318">
        <v>11</v>
      </c>
      <c r="B6318">
        <v>12</v>
      </c>
      <c r="C6318">
        <v>2050</v>
      </c>
      <c r="D6318" t="s">
        <v>4</v>
      </c>
      <c r="E6318" t="s">
        <v>45</v>
      </c>
      <c r="F6318" t="s">
        <v>24</v>
      </c>
      <c r="G6318" t="s">
        <v>25</v>
      </c>
      <c r="H6318" s="1">
        <v>-501.62410224684533</v>
      </c>
      <c r="I6318" s="1">
        <v>-508.30852236852093</v>
      </c>
      <c r="J6318" s="1">
        <v>-507.52356784626392</v>
      </c>
      <c r="K6318" s="1">
        <v>-510.09615317322277</v>
      </c>
      <c r="L6318" s="1">
        <v>-512.4268062040818</v>
      </c>
      <c r="M6318" s="1">
        <v>-506.39371524975309</v>
      </c>
      <c r="N6318" s="1">
        <v>-477.72250021583199</v>
      </c>
      <c r="O6318" s="1">
        <v>-449.59560740571101</v>
      </c>
      <c r="P6318" s="1">
        <v>-435.95973794915312</v>
      </c>
      <c r="Q6318" s="1">
        <v>-427.36757438653899</v>
      </c>
      <c r="R6318" s="1">
        <v>-417.64351685497542</v>
      </c>
      <c r="S6318" s="1">
        <v>-416.95922765063108</v>
      </c>
      <c r="T6318" s="1">
        <v>-414.89846040138463</v>
      </c>
      <c r="U6318" s="1">
        <v>-421.15937891545309</v>
      </c>
      <c r="V6318" s="1">
        <v>-428.91461296497488</v>
      </c>
      <c r="W6318" s="1">
        <v>-437.57692469078432</v>
      </c>
      <c r="X6318" s="1">
        <v>-440.21565201851888</v>
      </c>
      <c r="Y6318" s="1">
        <v>-410.21667464498393</v>
      </c>
      <c r="Z6318" s="1">
        <v>-409.86762491811959</v>
      </c>
      <c r="AA6318" s="1">
        <v>-410.38906488147808</v>
      </c>
      <c r="AB6318" s="1">
        <v>-423.68716778906861</v>
      </c>
      <c r="AC6318" s="1">
        <v>-441.07419698440981</v>
      </c>
      <c r="AD6318" s="1">
        <v>-459.30970528070441</v>
      </c>
      <c r="AE6318" s="1">
        <v>-471.11325347548149</v>
      </c>
    </row>
    <row r="6319" spans="1:31" x14ac:dyDescent="0.3">
      <c r="A6319">
        <v>11</v>
      </c>
      <c r="B6319">
        <v>12</v>
      </c>
      <c r="C6319">
        <v>2050</v>
      </c>
      <c r="D6319" t="s">
        <v>4</v>
      </c>
      <c r="E6319" t="s">
        <v>46</v>
      </c>
      <c r="F6319" t="s">
        <v>24</v>
      </c>
      <c r="G6319" t="s">
        <v>25</v>
      </c>
      <c r="H6319" s="2">
        <v>0.83604017041140877</v>
      </c>
      <c r="I6319" s="2">
        <v>0.84718087061420144</v>
      </c>
      <c r="J6319" s="2">
        <v>0.84587261307710648</v>
      </c>
      <c r="K6319" s="2">
        <v>0.85016025528870465</v>
      </c>
      <c r="L6319" s="2">
        <v>0.85404467700680298</v>
      </c>
      <c r="M6319" s="2">
        <v>0.84398952541625527</v>
      </c>
      <c r="N6319" s="2">
        <v>0.79620416702638674</v>
      </c>
      <c r="O6319" s="2">
        <v>0.74932601234285168</v>
      </c>
      <c r="P6319" s="2">
        <v>0.72659956324858843</v>
      </c>
      <c r="Q6319" s="2">
        <v>0.71227929064423168</v>
      </c>
      <c r="R6319" s="2">
        <v>0.69607252809162556</v>
      </c>
      <c r="S6319" s="2">
        <v>0.69493204608438508</v>
      </c>
      <c r="T6319" s="2">
        <v>0.69149743400230768</v>
      </c>
      <c r="U6319" s="2">
        <v>0.70193229819242187</v>
      </c>
      <c r="V6319" s="2">
        <v>0.71485768827495821</v>
      </c>
      <c r="W6319" s="2">
        <v>0.72929487448464048</v>
      </c>
      <c r="X6319" s="2">
        <v>0.73369275336419815</v>
      </c>
      <c r="Y6319" s="2">
        <v>0.68369445774163984</v>
      </c>
      <c r="Z6319" s="2">
        <v>0.68311270819686598</v>
      </c>
      <c r="AA6319" s="2">
        <v>0.68398177480246358</v>
      </c>
      <c r="AB6319" s="2">
        <v>0.70614527964844764</v>
      </c>
      <c r="AC6319" s="2">
        <v>0.73512366164068288</v>
      </c>
      <c r="AD6319" s="2">
        <v>0.76551617546784068</v>
      </c>
      <c r="AE6319" s="2">
        <v>0.78518875579246927</v>
      </c>
    </row>
    <row r="6320" spans="1:31" x14ac:dyDescent="0.3">
      <c r="A6320">
        <v>12</v>
      </c>
      <c r="B6320">
        <v>11</v>
      </c>
      <c r="C6320">
        <v>2050</v>
      </c>
      <c r="D6320" t="s">
        <v>4</v>
      </c>
      <c r="E6320" t="s">
        <v>45</v>
      </c>
      <c r="F6320" t="s">
        <v>24</v>
      </c>
      <c r="G6320" t="s">
        <v>25</v>
      </c>
      <c r="H6320" s="1">
        <v>568.9809928143834</v>
      </c>
      <c r="I6320" s="1">
        <v>574.53862714870627</v>
      </c>
      <c r="J6320" s="1">
        <v>572.50804208967656</v>
      </c>
      <c r="K6320" s="1">
        <v>575.3931424998076</v>
      </c>
      <c r="L6320" s="1">
        <v>578.58676482591397</v>
      </c>
      <c r="M6320" s="1">
        <v>573.08023396931424</v>
      </c>
      <c r="N6320" s="1">
        <v>546.43624436973994</v>
      </c>
      <c r="O6320" s="1">
        <v>520.28372519515335</v>
      </c>
      <c r="P6320" s="1">
        <v>506.40646276211908</v>
      </c>
      <c r="Q6320" s="1">
        <v>495.39979694468519</v>
      </c>
      <c r="R6320" s="1">
        <v>486.36669794546373</v>
      </c>
      <c r="S6320" s="1">
        <v>486.77762862631403</v>
      </c>
      <c r="T6320" s="1">
        <v>481.32119152071692</v>
      </c>
      <c r="U6320" s="1">
        <v>487.58051217020483</v>
      </c>
      <c r="V6320" s="1">
        <v>499.17114052731768</v>
      </c>
      <c r="W6320" s="1">
        <v>504.65221955726548</v>
      </c>
      <c r="X6320" s="1">
        <v>507.79110214788778</v>
      </c>
      <c r="Y6320" s="1">
        <v>481.95749748317451</v>
      </c>
      <c r="Z6320" s="1">
        <v>482.08108790409477</v>
      </c>
      <c r="AA6320" s="1">
        <v>476.81822905179331</v>
      </c>
      <c r="AB6320" s="1">
        <v>492.40968642045237</v>
      </c>
      <c r="AC6320" s="1">
        <v>516.77284421888828</v>
      </c>
      <c r="AD6320" s="1">
        <v>531.429874256836</v>
      </c>
      <c r="AE6320" s="1">
        <v>538.34350008763306</v>
      </c>
    </row>
    <row r="6321" spans="1:31" x14ac:dyDescent="0.3">
      <c r="A6321">
        <v>12</v>
      </c>
      <c r="B6321">
        <v>11</v>
      </c>
      <c r="C6321">
        <v>2050</v>
      </c>
      <c r="D6321" t="s">
        <v>4</v>
      </c>
      <c r="E6321" t="s">
        <v>46</v>
      </c>
      <c r="F6321" t="s">
        <v>24</v>
      </c>
      <c r="G6321" t="s">
        <v>25</v>
      </c>
      <c r="H6321" s="1">
        <v>0.94830165469063898</v>
      </c>
      <c r="I6321" s="1">
        <v>0.95756437858117716</v>
      </c>
      <c r="J6321" s="1">
        <v>0.95418007014946093</v>
      </c>
      <c r="K6321" s="1">
        <v>0.9589885708330127</v>
      </c>
      <c r="L6321" s="1">
        <v>0.96431127470985667</v>
      </c>
      <c r="M6321" s="1">
        <v>0.95513372328219037</v>
      </c>
      <c r="N6321" s="1">
        <v>0.91072707394956653</v>
      </c>
      <c r="O6321" s="1">
        <v>0.86713954199192222</v>
      </c>
      <c r="P6321" s="1">
        <v>0.84401077127019841</v>
      </c>
      <c r="Q6321" s="1">
        <v>0.82566632824114206</v>
      </c>
      <c r="R6321" s="1">
        <v>0.81061116324243943</v>
      </c>
      <c r="S6321" s="1">
        <v>0.81129604771052333</v>
      </c>
      <c r="T6321" s="1">
        <v>0.8022019858678614</v>
      </c>
      <c r="U6321" s="1">
        <v>0.8126341869503414</v>
      </c>
      <c r="V6321" s="1">
        <v>0.83195190087886284</v>
      </c>
      <c r="W6321" s="1">
        <v>0.8410870325954426</v>
      </c>
      <c r="X6321" s="1">
        <v>0.84631850357981298</v>
      </c>
      <c r="Y6321" s="1">
        <v>0.80326249580529085</v>
      </c>
      <c r="Z6321" s="1">
        <v>0.80346847984015801</v>
      </c>
      <c r="AA6321" s="1">
        <v>0.79469704841965538</v>
      </c>
      <c r="AB6321" s="1">
        <v>0.82068281070075411</v>
      </c>
      <c r="AC6321" s="1">
        <v>0.86128807369814708</v>
      </c>
      <c r="AD6321" s="1">
        <v>0.88571645709472668</v>
      </c>
      <c r="AE6321" s="1">
        <v>0.89723916681272176</v>
      </c>
    </row>
    <row r="6322" spans="1:31" x14ac:dyDescent="0.3">
      <c r="A6322">
        <v>11</v>
      </c>
      <c r="B6322">
        <v>12</v>
      </c>
      <c r="C6322">
        <v>2050</v>
      </c>
      <c r="D6322" t="s">
        <v>4</v>
      </c>
      <c r="E6322" t="s">
        <v>47</v>
      </c>
      <c r="F6322" t="s">
        <v>24</v>
      </c>
      <c r="G6322" t="s">
        <v>25</v>
      </c>
      <c r="H6322" s="1">
        <v>562.18890640944949</v>
      </c>
      <c r="I6322" s="1">
        <v>556.68565953233815</v>
      </c>
      <c r="J6322" s="1">
        <v>551.57006429713817</v>
      </c>
      <c r="K6322" s="1">
        <v>552.56535811502829</v>
      </c>
      <c r="L6322" s="1">
        <v>555.88209622496277</v>
      </c>
      <c r="M6322" s="1">
        <v>558.82045948109555</v>
      </c>
      <c r="N6322" s="1">
        <v>570.74423899107308</v>
      </c>
      <c r="O6322" s="1">
        <v>582.3077614511642</v>
      </c>
      <c r="P6322" s="1">
        <v>583.01179868861186</v>
      </c>
      <c r="Q6322" s="1">
        <v>574.0885681773899</v>
      </c>
      <c r="R6322" s="1">
        <v>578.14520563009978</v>
      </c>
      <c r="S6322" s="1">
        <v>582.76495331324531</v>
      </c>
      <c r="T6322" s="1">
        <v>568.82062507228432</v>
      </c>
      <c r="U6322" s="1">
        <v>568.06684260186296</v>
      </c>
      <c r="V6322" s="1">
        <v>583.10118190231537</v>
      </c>
      <c r="W6322" s="1">
        <v>568.8514722706077</v>
      </c>
      <c r="X6322" s="1">
        <v>570.62557805214396</v>
      </c>
      <c r="Y6322" s="1">
        <v>591.47371816273801</v>
      </c>
      <c r="Z6322" s="1">
        <v>593.43881590929243</v>
      </c>
      <c r="AA6322" s="1">
        <v>569.38501803416727</v>
      </c>
      <c r="AB6322" s="1">
        <v>577.4086948412571</v>
      </c>
      <c r="AC6322" s="1">
        <v>603.43491268282582</v>
      </c>
      <c r="AD6322" s="1">
        <v>586.88655363575299</v>
      </c>
      <c r="AE6322" s="1">
        <v>565.42504754517847</v>
      </c>
    </row>
    <row r="6323" spans="1:31" x14ac:dyDescent="0.3">
      <c r="A6323">
        <v>11</v>
      </c>
      <c r="B6323">
        <v>12</v>
      </c>
      <c r="C6323">
        <v>2050</v>
      </c>
      <c r="D6323" t="s">
        <v>4</v>
      </c>
      <c r="E6323" t="s">
        <v>48</v>
      </c>
      <c r="F6323" t="s">
        <v>24</v>
      </c>
      <c r="G6323" t="s">
        <v>25</v>
      </c>
      <c r="H6323" s="2">
        <v>0.93698151068241586</v>
      </c>
      <c r="I6323" s="2">
        <v>0.92780943255389692</v>
      </c>
      <c r="J6323" s="2">
        <v>0.91928344049523025</v>
      </c>
      <c r="K6323" s="2">
        <v>0.92094226352504716</v>
      </c>
      <c r="L6323" s="2">
        <v>0.9264701603749379</v>
      </c>
      <c r="M6323" s="2">
        <v>0.93136743246849263</v>
      </c>
      <c r="N6323" s="2">
        <v>0.95124039831845508</v>
      </c>
      <c r="O6323" s="2">
        <v>0.97051293575194031</v>
      </c>
      <c r="P6323" s="2">
        <v>0.97168633114768643</v>
      </c>
      <c r="Q6323" s="2">
        <v>0.95681428029564985</v>
      </c>
      <c r="R6323" s="2">
        <v>0.96357534271683298</v>
      </c>
      <c r="S6323" s="2">
        <v>0.97127492218874223</v>
      </c>
      <c r="T6323" s="2">
        <v>0.94803437512047384</v>
      </c>
      <c r="U6323" s="2">
        <v>0.94677807100310496</v>
      </c>
      <c r="V6323" s="2">
        <v>0.97183530317052558</v>
      </c>
      <c r="W6323" s="2">
        <v>0.94808578711767955</v>
      </c>
      <c r="X6323" s="2">
        <v>0.95104263008690659</v>
      </c>
      <c r="Y6323" s="2">
        <v>0.98578953027123006</v>
      </c>
      <c r="Z6323" s="2">
        <v>0.98906469318215406</v>
      </c>
      <c r="AA6323" s="2">
        <v>0.9489750300569455</v>
      </c>
      <c r="AB6323" s="2">
        <v>0.96234782473542846</v>
      </c>
      <c r="AC6323" s="2">
        <v>1.0057248544713759</v>
      </c>
      <c r="AD6323" s="2">
        <v>0.97814425605958832</v>
      </c>
      <c r="AE6323" s="2">
        <v>0.94237507924196418</v>
      </c>
    </row>
    <row r="6324" spans="1:31" x14ac:dyDescent="0.3">
      <c r="A6324">
        <v>12</v>
      </c>
      <c r="B6324">
        <v>11</v>
      </c>
      <c r="C6324">
        <v>2050</v>
      </c>
      <c r="D6324" t="s">
        <v>4</v>
      </c>
      <c r="E6324" t="s">
        <v>47</v>
      </c>
      <c r="F6324" t="s">
        <v>24</v>
      </c>
      <c r="G6324" t="s">
        <v>25</v>
      </c>
      <c r="H6324" s="1">
        <v>622.57384999001397</v>
      </c>
      <c r="I6324" s="1">
        <v>617.3444961491607</v>
      </c>
      <c r="J6324" s="1">
        <v>611.51154921617047</v>
      </c>
      <c r="K6324" s="1">
        <v>612.9801871079311</v>
      </c>
      <c r="L6324" s="1">
        <v>617.01748470593736</v>
      </c>
      <c r="M6324" s="1">
        <v>619.46800796336311</v>
      </c>
      <c r="N6324" s="1">
        <v>628.81322416763987</v>
      </c>
      <c r="O6324" s="1">
        <v>637.78319055693748</v>
      </c>
      <c r="P6324" s="1">
        <v>636.69327598016048</v>
      </c>
      <c r="Q6324" s="1">
        <v>625.68708339905902</v>
      </c>
      <c r="R6324" s="1">
        <v>628.85640257375496</v>
      </c>
      <c r="S6324" s="1">
        <v>633.84753969736244</v>
      </c>
      <c r="T6324" s="1">
        <v>618.24159972359473</v>
      </c>
      <c r="U6324" s="1">
        <v>618.23416349447621</v>
      </c>
      <c r="V6324" s="1">
        <v>635.83319922211058</v>
      </c>
      <c r="W6324" s="1">
        <v>621.27110489372899</v>
      </c>
      <c r="X6324" s="1">
        <v>623.58309562082445</v>
      </c>
      <c r="Y6324" s="1">
        <v>642.51465310429955</v>
      </c>
      <c r="Z6324" s="1">
        <v>644.62767396598269</v>
      </c>
      <c r="AA6324" s="1">
        <v>618.27153766515164</v>
      </c>
      <c r="AB6324" s="1">
        <v>628.85337197007073</v>
      </c>
      <c r="AC6324" s="1">
        <v>659.99997532572456</v>
      </c>
      <c r="AD6324" s="1">
        <v>644.21113598594036</v>
      </c>
      <c r="AE6324" s="1">
        <v>621.98829533551611</v>
      </c>
    </row>
    <row r="6325" spans="1:31" x14ac:dyDescent="0.3">
      <c r="A6325">
        <v>12</v>
      </c>
      <c r="B6325">
        <v>11</v>
      </c>
      <c r="C6325">
        <v>2050</v>
      </c>
      <c r="D6325" t="s">
        <v>4</v>
      </c>
      <c r="E6325" t="s">
        <v>48</v>
      </c>
      <c r="F6325" t="s">
        <v>24</v>
      </c>
      <c r="G6325" t="s">
        <v>25</v>
      </c>
      <c r="H6325" s="2">
        <v>1.03762308331669</v>
      </c>
      <c r="I6325" s="2">
        <v>1.028907493581934</v>
      </c>
      <c r="J6325" s="2">
        <v>1.019185915360284</v>
      </c>
      <c r="K6325" s="2">
        <v>1.0216336451798851</v>
      </c>
      <c r="L6325" s="2">
        <v>1.028362474509896</v>
      </c>
      <c r="M6325" s="2">
        <v>1.032446679938938</v>
      </c>
      <c r="N6325" s="2">
        <v>1.0480220402794</v>
      </c>
      <c r="O6325" s="2">
        <v>1.0629719842615619</v>
      </c>
      <c r="P6325" s="2">
        <v>1.0611554599669339</v>
      </c>
      <c r="Q6325" s="2">
        <v>1.0428118056650979</v>
      </c>
      <c r="R6325" s="2">
        <v>1.0480940042895921</v>
      </c>
      <c r="S6325" s="2">
        <v>1.056412566162271</v>
      </c>
      <c r="T6325" s="2">
        <v>1.0304026662059911</v>
      </c>
      <c r="U6325" s="2">
        <v>1.0303902724907941</v>
      </c>
      <c r="V6325" s="2">
        <v>1.059721998703518</v>
      </c>
      <c r="W6325" s="2">
        <v>1.0354518414895479</v>
      </c>
      <c r="X6325" s="2">
        <v>1.0393051593680409</v>
      </c>
      <c r="Y6325" s="2">
        <v>1.070857755173833</v>
      </c>
      <c r="Z6325" s="2">
        <v>1.0743794566099709</v>
      </c>
      <c r="AA6325" s="2">
        <v>1.030452562775253</v>
      </c>
      <c r="AB6325" s="2">
        <v>1.048088953283451</v>
      </c>
      <c r="AC6325" s="2">
        <v>1.0999999588762071</v>
      </c>
      <c r="AD6325" s="2">
        <v>1.073685226643234</v>
      </c>
      <c r="AE6325" s="2">
        <v>1.036647158892527</v>
      </c>
    </row>
    <row r="6326" spans="1:31" x14ac:dyDescent="0.3">
      <c r="A6326">
        <v>13</v>
      </c>
      <c r="B6326">
        <v>14</v>
      </c>
      <c r="C6326">
        <v>2050</v>
      </c>
      <c r="D6326" t="s">
        <v>4</v>
      </c>
      <c r="E6326" t="s">
        <v>41</v>
      </c>
      <c r="F6326" t="s">
        <v>24</v>
      </c>
      <c r="G6326" t="s">
        <v>25</v>
      </c>
      <c r="H6326" s="1">
        <v>70.293896326164756</v>
      </c>
      <c r="I6326" s="1">
        <v>89.307536023441742</v>
      </c>
      <c r="J6326" s="1">
        <v>86.491287351350863</v>
      </c>
      <c r="K6326" s="1">
        <v>86.721568966335624</v>
      </c>
      <c r="L6326" s="1">
        <v>92.137414683740374</v>
      </c>
      <c r="M6326" s="1">
        <v>88.699122630337939</v>
      </c>
      <c r="N6326" s="1">
        <v>82.332187469492197</v>
      </c>
      <c r="O6326" s="1">
        <v>83.095997071486025</v>
      </c>
      <c r="P6326" s="1">
        <v>61.850892966377707</v>
      </c>
      <c r="Q6326" s="1">
        <v>54.887454075388618</v>
      </c>
      <c r="R6326" s="1">
        <v>60.479653753111251</v>
      </c>
      <c r="S6326" s="1">
        <v>67.726312193579872</v>
      </c>
      <c r="T6326" s="1">
        <v>60.743412461352477</v>
      </c>
      <c r="U6326" s="1">
        <v>55.228510079272127</v>
      </c>
      <c r="V6326" s="1">
        <v>69.042003530296924</v>
      </c>
      <c r="W6326" s="1">
        <v>51.286101311127368</v>
      </c>
      <c r="X6326" s="1">
        <v>52.272653000666459</v>
      </c>
      <c r="Y6326" s="1">
        <v>75.229370007851415</v>
      </c>
      <c r="Z6326" s="1">
        <v>83.747360516552376</v>
      </c>
      <c r="AA6326" s="1">
        <v>62.707381078936713</v>
      </c>
      <c r="AB6326" s="1">
        <v>62.653374640551448</v>
      </c>
      <c r="AC6326" s="1">
        <v>104.3311873181632</v>
      </c>
      <c r="AD6326" s="1">
        <v>93.162442684239082</v>
      </c>
      <c r="AE6326" s="1">
        <v>78.922818507348779</v>
      </c>
    </row>
    <row r="6327" spans="1:31" x14ac:dyDescent="0.3">
      <c r="A6327">
        <v>13</v>
      </c>
      <c r="B6327">
        <v>14</v>
      </c>
      <c r="C6327">
        <v>2050</v>
      </c>
      <c r="D6327" t="s">
        <v>4</v>
      </c>
      <c r="E6327" t="s">
        <v>44</v>
      </c>
      <c r="F6327" t="s">
        <v>24</v>
      </c>
      <c r="G6327" t="s">
        <v>25</v>
      </c>
      <c r="H6327" s="2">
        <v>0.17573474081541191</v>
      </c>
      <c r="I6327" s="2">
        <v>0.2232688400586044</v>
      </c>
      <c r="J6327" s="2">
        <v>0.21622821837837719</v>
      </c>
      <c r="K6327" s="2">
        <v>0.2168039224158391</v>
      </c>
      <c r="L6327" s="2">
        <v>0.2303435367093509</v>
      </c>
      <c r="M6327" s="2">
        <v>0.22174780657584481</v>
      </c>
      <c r="N6327" s="2">
        <v>0.2058304686737305</v>
      </c>
      <c r="O6327" s="2">
        <v>0.2077399926787151</v>
      </c>
      <c r="P6327" s="2">
        <v>0.15462723241594431</v>
      </c>
      <c r="Q6327" s="2">
        <v>0.13721863518847149</v>
      </c>
      <c r="R6327" s="2">
        <v>0.1511991343827781</v>
      </c>
      <c r="S6327" s="2">
        <v>0.16931578048394971</v>
      </c>
      <c r="T6327" s="2">
        <v>0.15185853115338119</v>
      </c>
      <c r="U6327" s="2">
        <v>0.1380712751981803</v>
      </c>
      <c r="V6327" s="2">
        <v>0.17260500882574231</v>
      </c>
      <c r="W6327" s="2">
        <v>0.12821525327781841</v>
      </c>
      <c r="X6327" s="2">
        <v>0.13068163250166609</v>
      </c>
      <c r="Y6327" s="2">
        <v>0.18807342501962851</v>
      </c>
      <c r="Z6327" s="2">
        <v>0.2093684012913809</v>
      </c>
      <c r="AA6327" s="2">
        <v>0.1567684526973418</v>
      </c>
      <c r="AB6327" s="2">
        <v>0.1566334366013786</v>
      </c>
      <c r="AC6327" s="2">
        <v>0.26082796829540789</v>
      </c>
      <c r="AD6327" s="2">
        <v>0.23290610671059769</v>
      </c>
      <c r="AE6327" s="2">
        <v>0.19730704626837189</v>
      </c>
    </row>
    <row r="6328" spans="1:31" x14ac:dyDescent="0.3">
      <c r="A6328">
        <v>14</v>
      </c>
      <c r="B6328">
        <v>13</v>
      </c>
      <c r="C6328">
        <v>2050</v>
      </c>
      <c r="D6328" t="s">
        <v>4</v>
      </c>
      <c r="E6328" t="s">
        <v>41</v>
      </c>
      <c r="F6328" t="s">
        <v>24</v>
      </c>
      <c r="G6328" t="s">
        <v>25</v>
      </c>
      <c r="H6328" s="1">
        <v>-70.236579831966225</v>
      </c>
      <c r="I6328" s="1">
        <v>-89.230551040337986</v>
      </c>
      <c r="J6328" s="1">
        <v>-86.416415928076802</v>
      </c>
      <c r="K6328" s="1">
        <v>-86.647123474343886</v>
      </c>
      <c r="L6328" s="1">
        <v>-92.061963246828199</v>
      </c>
      <c r="M6328" s="1">
        <v>-88.623981621070882</v>
      </c>
      <c r="N6328" s="1">
        <v>-82.274916296530989</v>
      </c>
      <c r="O6328" s="1">
        <v>-83.041784225128993</v>
      </c>
      <c r="P6328" s="1">
        <v>-61.809360997991533</v>
      </c>
      <c r="Q6328" s="1">
        <v>-54.85057429603917</v>
      </c>
      <c r="R6328" s="1">
        <v>-60.438720427999669</v>
      </c>
      <c r="S6328" s="1">
        <v>-67.680984902840891</v>
      </c>
      <c r="T6328" s="1">
        <v>-60.700126272918467</v>
      </c>
      <c r="U6328" s="1">
        <v>-55.186483723494383</v>
      </c>
      <c r="V6328" s="1">
        <v>-69.003175342360706</v>
      </c>
      <c r="W6328" s="1">
        <v>-51.243177076420018</v>
      </c>
      <c r="X6328" s="1">
        <v>-52.228198480899209</v>
      </c>
      <c r="Y6328" s="1">
        <v>-75.180998018545637</v>
      </c>
      <c r="Z6328" s="1">
        <v>-83.695061304587369</v>
      </c>
      <c r="AA6328" s="1">
        <v>-62.664294260110402</v>
      </c>
      <c r="AB6328" s="1">
        <v>-62.608627235790038</v>
      </c>
      <c r="AC6328" s="1">
        <v>-104.2648990296705</v>
      </c>
      <c r="AD6328" s="1">
        <v>-93.102837474681863</v>
      </c>
      <c r="AE6328" s="1">
        <v>-78.868807406670257</v>
      </c>
    </row>
    <row r="6329" spans="1:31" x14ac:dyDescent="0.3">
      <c r="A6329">
        <v>14</v>
      </c>
      <c r="B6329">
        <v>13</v>
      </c>
      <c r="C6329">
        <v>2050</v>
      </c>
      <c r="D6329" t="s">
        <v>4</v>
      </c>
      <c r="E6329" t="s">
        <v>44</v>
      </c>
      <c r="F6329" t="s">
        <v>24</v>
      </c>
      <c r="G6329" t="s">
        <v>25</v>
      </c>
      <c r="H6329" s="2">
        <v>0.1755914495799156</v>
      </c>
      <c r="I6329" s="2">
        <v>0.22307637760084501</v>
      </c>
      <c r="J6329" s="2">
        <v>0.21604103982019199</v>
      </c>
      <c r="K6329" s="2">
        <v>0.2166178086858597</v>
      </c>
      <c r="L6329" s="2">
        <v>0.23015490811707051</v>
      </c>
      <c r="M6329" s="2">
        <v>0.2215599540526772</v>
      </c>
      <c r="N6329" s="2">
        <v>0.20568729074132749</v>
      </c>
      <c r="O6329" s="2">
        <v>0.2076044605628225</v>
      </c>
      <c r="P6329" s="2">
        <v>0.15452340249497881</v>
      </c>
      <c r="Q6329" s="2">
        <v>0.13712643574009789</v>
      </c>
      <c r="R6329" s="2">
        <v>0.1510968010699992</v>
      </c>
      <c r="S6329" s="2">
        <v>0.1692024622571022</v>
      </c>
      <c r="T6329" s="2">
        <v>0.15175031568229619</v>
      </c>
      <c r="U6329" s="2">
        <v>0.1379662093087359</v>
      </c>
      <c r="V6329" s="2">
        <v>0.17250793835590181</v>
      </c>
      <c r="W6329" s="2">
        <v>0.12810794269105011</v>
      </c>
      <c r="X6329" s="2">
        <v>0.130570496202248</v>
      </c>
      <c r="Y6329" s="2">
        <v>0.1879524950463641</v>
      </c>
      <c r="Z6329" s="2">
        <v>0.2092376532614684</v>
      </c>
      <c r="AA6329" s="2">
        <v>0.156660735650276</v>
      </c>
      <c r="AB6329" s="2">
        <v>0.15652156808947509</v>
      </c>
      <c r="AC6329" s="2">
        <v>0.26066224757417628</v>
      </c>
      <c r="AD6329" s="2">
        <v>0.23275709368670469</v>
      </c>
      <c r="AE6329" s="2">
        <v>0.19717201851667571</v>
      </c>
    </row>
    <row r="6330" spans="1:31" x14ac:dyDescent="0.3">
      <c r="A6330">
        <v>13</v>
      </c>
      <c r="B6330">
        <v>14</v>
      </c>
      <c r="C6330">
        <v>2050</v>
      </c>
      <c r="D6330" t="s">
        <v>4</v>
      </c>
      <c r="E6330" t="s">
        <v>45</v>
      </c>
      <c r="F6330" t="s">
        <v>24</v>
      </c>
      <c r="G6330" t="s">
        <v>25</v>
      </c>
      <c r="H6330" s="1">
        <v>109.3884317165615</v>
      </c>
      <c r="I6330" s="1">
        <v>121.379492892032</v>
      </c>
      <c r="J6330" s="1">
        <v>120.84958612932689</v>
      </c>
      <c r="K6330" s="1">
        <v>120.1627841733939</v>
      </c>
      <c r="L6330" s="1">
        <v>117.3335113626724</v>
      </c>
      <c r="M6330" s="1">
        <v>119.5715377092572</v>
      </c>
      <c r="N6330" s="1">
        <v>100.5738685118184</v>
      </c>
      <c r="O6330" s="1">
        <v>95.323715165027551</v>
      </c>
      <c r="P6330" s="1">
        <v>91.790261726087181</v>
      </c>
      <c r="Q6330" s="1">
        <v>88.690826160066521</v>
      </c>
      <c r="R6330" s="1">
        <v>91.742086600409607</v>
      </c>
      <c r="S6330" s="1">
        <v>93.721211208903526</v>
      </c>
      <c r="T6330" s="1">
        <v>95.282096568606349</v>
      </c>
      <c r="U6330" s="1">
        <v>96.677969608472935</v>
      </c>
      <c r="V6330" s="1">
        <v>81.771836115479502</v>
      </c>
      <c r="W6330" s="1">
        <v>100.156915824949</v>
      </c>
      <c r="X6330" s="1">
        <v>101.8854306362704</v>
      </c>
      <c r="Y6330" s="1">
        <v>92.785653201633153</v>
      </c>
      <c r="Z6330" s="1">
        <v>91.72489537233875</v>
      </c>
      <c r="AA6330" s="1">
        <v>93.687859122698228</v>
      </c>
      <c r="AB6330" s="1">
        <v>96.30171482861256</v>
      </c>
      <c r="AC6330" s="1">
        <v>93.104990528323768</v>
      </c>
      <c r="AD6330" s="1">
        <v>94.355386971093907</v>
      </c>
      <c r="AE6330" s="1">
        <v>98.504993472602791</v>
      </c>
    </row>
    <row r="6331" spans="1:31" x14ac:dyDescent="0.3">
      <c r="A6331">
        <v>13</v>
      </c>
      <c r="B6331">
        <v>14</v>
      </c>
      <c r="C6331">
        <v>2050</v>
      </c>
      <c r="D6331" t="s">
        <v>4</v>
      </c>
      <c r="E6331" t="s">
        <v>46</v>
      </c>
      <c r="F6331" t="s">
        <v>24</v>
      </c>
      <c r="G6331" t="s">
        <v>25</v>
      </c>
      <c r="H6331" s="2">
        <v>0.27347107929140391</v>
      </c>
      <c r="I6331" s="2">
        <v>0.30344873223008012</v>
      </c>
      <c r="J6331" s="2">
        <v>0.30212396532331731</v>
      </c>
      <c r="K6331" s="2">
        <v>0.30040696043348469</v>
      </c>
      <c r="L6331" s="2">
        <v>0.2933337784066809</v>
      </c>
      <c r="M6331" s="2">
        <v>0.29892884427314309</v>
      </c>
      <c r="N6331" s="2">
        <v>0.25143467127954611</v>
      </c>
      <c r="O6331" s="2">
        <v>0.23830928791256889</v>
      </c>
      <c r="P6331" s="2">
        <v>0.22947565431521799</v>
      </c>
      <c r="Q6331" s="2">
        <v>0.22172706540016629</v>
      </c>
      <c r="R6331" s="2">
        <v>0.229355216501024</v>
      </c>
      <c r="S6331" s="2">
        <v>0.2343030280222588</v>
      </c>
      <c r="T6331" s="2">
        <v>0.23820524142151589</v>
      </c>
      <c r="U6331" s="2">
        <v>0.24169492402118231</v>
      </c>
      <c r="V6331" s="2">
        <v>0.20442959028869881</v>
      </c>
      <c r="W6331" s="2">
        <v>0.25039228956237253</v>
      </c>
      <c r="X6331" s="2">
        <v>0.25471357659067601</v>
      </c>
      <c r="Y6331" s="2">
        <v>0.23196413300408289</v>
      </c>
      <c r="Z6331" s="2">
        <v>0.22931223843084689</v>
      </c>
      <c r="AA6331" s="2">
        <v>0.23421964780674559</v>
      </c>
      <c r="AB6331" s="2">
        <v>0.2407542870715314</v>
      </c>
      <c r="AC6331" s="2">
        <v>0.2327624763208094</v>
      </c>
      <c r="AD6331" s="2">
        <v>0.23588846742773481</v>
      </c>
      <c r="AE6331" s="2">
        <v>0.24626248368150699</v>
      </c>
    </row>
    <row r="6332" spans="1:31" x14ac:dyDescent="0.3">
      <c r="A6332">
        <v>14</v>
      </c>
      <c r="B6332">
        <v>13</v>
      </c>
      <c r="C6332">
        <v>2050</v>
      </c>
      <c r="D6332" t="s">
        <v>4</v>
      </c>
      <c r="E6332" t="s">
        <v>45</v>
      </c>
      <c r="F6332" t="s">
        <v>24</v>
      </c>
      <c r="G6332" t="s">
        <v>25</v>
      </c>
      <c r="H6332" s="1">
        <v>-104.3969945699581</v>
      </c>
      <c r="I6332" s="1">
        <v>-114.6752150088849</v>
      </c>
      <c r="J6332" s="1">
        <v>-114.32936871940031</v>
      </c>
      <c r="K6332" s="1">
        <v>-113.67965921397889</v>
      </c>
      <c r="L6332" s="1">
        <v>-110.7627831589628</v>
      </c>
      <c r="M6332" s="1">
        <v>-113.0278432608538</v>
      </c>
      <c r="N6332" s="1">
        <v>-95.58637818908683</v>
      </c>
      <c r="O6332" s="1">
        <v>-90.60256082867943</v>
      </c>
      <c r="P6332" s="1">
        <v>-88.173428340286392</v>
      </c>
      <c r="Q6332" s="1">
        <v>-85.479131111765</v>
      </c>
      <c r="R6332" s="1">
        <v>-88.177386380116047</v>
      </c>
      <c r="S6332" s="1">
        <v>-89.77386017299051</v>
      </c>
      <c r="T6332" s="1">
        <v>-91.512496004134107</v>
      </c>
      <c r="U6332" s="1">
        <v>-93.018082235758925</v>
      </c>
      <c r="V6332" s="1">
        <v>-78.390462877109613</v>
      </c>
      <c r="W6332" s="1">
        <v>-96.418836191786482</v>
      </c>
      <c r="X6332" s="1">
        <v>-98.014085321044931</v>
      </c>
      <c r="Y6332" s="1">
        <v>-88.573152984163869</v>
      </c>
      <c r="Z6332" s="1">
        <v>-87.170390896960043</v>
      </c>
      <c r="AA6332" s="1">
        <v>-89.935620765730931</v>
      </c>
      <c r="AB6332" s="1">
        <v>-92.404863469097464</v>
      </c>
      <c r="AC6332" s="1">
        <v>-87.332239940670959</v>
      </c>
      <c r="AD6332" s="1">
        <v>-89.16463583958884</v>
      </c>
      <c r="AE6332" s="1">
        <v>-93.801408265142754</v>
      </c>
    </row>
    <row r="6333" spans="1:31" x14ac:dyDescent="0.3">
      <c r="A6333">
        <v>14</v>
      </c>
      <c r="B6333">
        <v>13</v>
      </c>
      <c r="C6333">
        <v>2050</v>
      </c>
      <c r="D6333" t="s">
        <v>4</v>
      </c>
      <c r="E6333" t="s">
        <v>46</v>
      </c>
      <c r="F6333" t="s">
        <v>24</v>
      </c>
      <c r="G6333" t="s">
        <v>25</v>
      </c>
      <c r="H6333" s="1">
        <v>0.26099248642489531</v>
      </c>
      <c r="I6333" s="1">
        <v>0.28668803752221228</v>
      </c>
      <c r="J6333" s="1">
        <v>0.28582342179850079</v>
      </c>
      <c r="K6333" s="1">
        <v>0.28419914803494728</v>
      </c>
      <c r="L6333" s="1">
        <v>0.27690695789740699</v>
      </c>
      <c r="M6333" s="1">
        <v>0.28256960815213461</v>
      </c>
      <c r="N6333" s="1">
        <v>0.2389659454727171</v>
      </c>
      <c r="O6333" s="1">
        <v>0.22650640207169859</v>
      </c>
      <c r="P6333" s="1">
        <v>0.22043357085071599</v>
      </c>
      <c r="Q6333" s="1">
        <v>0.21369782777941251</v>
      </c>
      <c r="R6333" s="1">
        <v>0.2204434659502901</v>
      </c>
      <c r="S6333" s="1">
        <v>0.22443465043247629</v>
      </c>
      <c r="T6333" s="1">
        <v>0.22878124001033531</v>
      </c>
      <c r="U6333" s="1">
        <v>0.23254520558939731</v>
      </c>
      <c r="V6333" s="1">
        <v>0.195976157192774</v>
      </c>
      <c r="W6333" s="1">
        <v>0.24104709047946621</v>
      </c>
      <c r="X6333" s="1">
        <v>0.2450352133026123</v>
      </c>
      <c r="Y6333" s="1">
        <v>0.22143288246040971</v>
      </c>
      <c r="Z6333" s="1">
        <v>0.21792597724240009</v>
      </c>
      <c r="AA6333" s="1">
        <v>0.22483905191432729</v>
      </c>
      <c r="AB6333" s="1">
        <v>0.23101215867274369</v>
      </c>
      <c r="AC6333" s="1">
        <v>0.21833059985167741</v>
      </c>
      <c r="AD6333" s="1">
        <v>0.22291158959897209</v>
      </c>
      <c r="AE6333" s="1">
        <v>0.2345035206628569</v>
      </c>
    </row>
    <row r="6334" spans="1:31" x14ac:dyDescent="0.3">
      <c r="A6334">
        <v>13</v>
      </c>
      <c r="B6334">
        <v>14</v>
      </c>
      <c r="C6334">
        <v>2050</v>
      </c>
      <c r="D6334" t="s">
        <v>4</v>
      </c>
      <c r="E6334" t="s">
        <v>47</v>
      </c>
      <c r="F6334" t="s">
        <v>24</v>
      </c>
      <c r="G6334" t="s">
        <v>25</v>
      </c>
      <c r="H6334" s="1">
        <v>130.02715429525651</v>
      </c>
      <c r="I6334" s="1">
        <v>150.69445008129929</v>
      </c>
      <c r="J6334" s="1">
        <v>148.61145734876419</v>
      </c>
      <c r="K6334" s="1">
        <v>148.1881413078811</v>
      </c>
      <c r="L6334" s="1">
        <v>149.18597813902579</v>
      </c>
      <c r="M6334" s="1">
        <v>148.87876606671639</v>
      </c>
      <c r="N6334" s="1">
        <v>129.9757366624408</v>
      </c>
      <c r="O6334" s="1">
        <v>126.4577217973174</v>
      </c>
      <c r="P6334" s="1">
        <v>110.68416828292069</v>
      </c>
      <c r="Q6334" s="1">
        <v>104.3009839830528</v>
      </c>
      <c r="R6334" s="1">
        <v>109.8835700725695</v>
      </c>
      <c r="S6334" s="1">
        <v>115.63095949531051</v>
      </c>
      <c r="T6334" s="1">
        <v>112.99752246823471</v>
      </c>
      <c r="U6334" s="1">
        <v>111.34099933624221</v>
      </c>
      <c r="V6334" s="1">
        <v>107.0207056282772</v>
      </c>
      <c r="W6334" s="1">
        <v>112.52409508750181</v>
      </c>
      <c r="X6334" s="1">
        <v>114.5123191087594</v>
      </c>
      <c r="Y6334" s="1">
        <v>119.45139409748199</v>
      </c>
      <c r="Z6334" s="1">
        <v>124.2057841831687</v>
      </c>
      <c r="AA6334" s="1">
        <v>112.7369974266369</v>
      </c>
      <c r="AB6334" s="1">
        <v>114.8889273724005</v>
      </c>
      <c r="AC6334" s="1">
        <v>139.8339583523863</v>
      </c>
      <c r="AD6334" s="1">
        <v>132.59781211377131</v>
      </c>
      <c r="AE6334" s="1">
        <v>126.222204941054</v>
      </c>
    </row>
    <row r="6335" spans="1:31" x14ac:dyDescent="0.3">
      <c r="A6335">
        <v>13</v>
      </c>
      <c r="B6335">
        <v>14</v>
      </c>
      <c r="C6335">
        <v>2050</v>
      </c>
      <c r="D6335" t="s">
        <v>4</v>
      </c>
      <c r="E6335" t="s">
        <v>48</v>
      </c>
      <c r="F6335" t="s">
        <v>24</v>
      </c>
      <c r="G6335" t="s">
        <v>25</v>
      </c>
      <c r="H6335" s="2">
        <v>0.32506788573814133</v>
      </c>
      <c r="I6335" s="2">
        <v>0.37673612520324817</v>
      </c>
      <c r="J6335" s="2">
        <v>0.37152864337191038</v>
      </c>
      <c r="K6335" s="2">
        <v>0.37047035326970279</v>
      </c>
      <c r="L6335" s="2">
        <v>0.37296494534756458</v>
      </c>
      <c r="M6335" s="2">
        <v>0.37219691516679088</v>
      </c>
      <c r="N6335" s="2">
        <v>0.324939341656102</v>
      </c>
      <c r="O6335" s="2">
        <v>0.31614430449329339</v>
      </c>
      <c r="P6335" s="2">
        <v>0.27671042070730162</v>
      </c>
      <c r="Q6335" s="2">
        <v>0.26075245995763202</v>
      </c>
      <c r="R6335" s="2">
        <v>0.27470892518142359</v>
      </c>
      <c r="S6335" s="2">
        <v>0.28907739873827643</v>
      </c>
      <c r="T6335" s="2">
        <v>0.28249380617058689</v>
      </c>
      <c r="U6335" s="2">
        <v>0.27835249834060538</v>
      </c>
      <c r="V6335" s="2">
        <v>0.26755176407069309</v>
      </c>
      <c r="W6335" s="2">
        <v>0.28131023771875452</v>
      </c>
      <c r="X6335" s="2">
        <v>0.28628079777189858</v>
      </c>
      <c r="Y6335" s="2">
        <v>0.29862848524370489</v>
      </c>
      <c r="Z6335" s="2">
        <v>0.3105144604579218</v>
      </c>
      <c r="AA6335" s="2">
        <v>0.2818424935665923</v>
      </c>
      <c r="AB6335" s="2">
        <v>0.28722231843100121</v>
      </c>
      <c r="AC6335" s="2">
        <v>0.34958489588096581</v>
      </c>
      <c r="AD6335" s="2">
        <v>0.33149453028442832</v>
      </c>
      <c r="AE6335" s="2">
        <v>0.31555551235263501</v>
      </c>
    </row>
    <row r="6336" spans="1:31" x14ac:dyDescent="0.3">
      <c r="A6336">
        <v>14</v>
      </c>
      <c r="B6336">
        <v>13</v>
      </c>
      <c r="C6336">
        <v>2050</v>
      </c>
      <c r="D6336" t="s">
        <v>4</v>
      </c>
      <c r="E6336" t="s">
        <v>47</v>
      </c>
      <c r="F6336" t="s">
        <v>24</v>
      </c>
      <c r="G6336" t="s">
        <v>25</v>
      </c>
      <c r="H6336" s="1">
        <v>125.82491653775109</v>
      </c>
      <c r="I6336" s="1">
        <v>145.30139770936941</v>
      </c>
      <c r="J6336" s="1">
        <v>143.31434503786059</v>
      </c>
      <c r="K6336" s="1">
        <v>142.93631073098459</v>
      </c>
      <c r="L6336" s="1">
        <v>144.02707804430301</v>
      </c>
      <c r="M6336" s="1">
        <v>143.62974437967941</v>
      </c>
      <c r="N6336" s="1">
        <v>126.1186645461659</v>
      </c>
      <c r="O6336" s="1">
        <v>122.901431871266</v>
      </c>
      <c r="P6336" s="1">
        <v>107.6798522113569</v>
      </c>
      <c r="Q6336" s="1">
        <v>101.56410466413629</v>
      </c>
      <c r="R6336" s="1">
        <v>106.9022469165273</v>
      </c>
      <c r="S6336" s="1">
        <v>112.42802892418879</v>
      </c>
      <c r="T6336" s="1">
        <v>109.81367061734581</v>
      </c>
      <c r="U6336" s="1">
        <v>108.1568842403567</v>
      </c>
      <c r="V6336" s="1">
        <v>104.4342035801302</v>
      </c>
      <c r="W6336" s="1">
        <v>109.1899957389133</v>
      </c>
      <c r="X6336" s="1">
        <v>111.060999625797</v>
      </c>
      <c r="Y6336" s="1">
        <v>116.17825051454621</v>
      </c>
      <c r="Z6336" s="1">
        <v>120.8451088621606</v>
      </c>
      <c r="AA6336" s="1">
        <v>109.6140030180226</v>
      </c>
      <c r="AB6336" s="1">
        <v>111.6176464412893</v>
      </c>
      <c r="AC6336" s="1">
        <v>136.00768104310251</v>
      </c>
      <c r="AD6336" s="1">
        <v>128.91264728584051</v>
      </c>
      <c r="AE6336" s="1">
        <v>122.5520011026929</v>
      </c>
    </row>
    <row r="6337" spans="1:31" x14ac:dyDescent="0.3">
      <c r="A6337">
        <v>14</v>
      </c>
      <c r="B6337">
        <v>13</v>
      </c>
      <c r="C6337">
        <v>2050</v>
      </c>
      <c r="D6337" t="s">
        <v>4</v>
      </c>
      <c r="E6337" t="s">
        <v>48</v>
      </c>
      <c r="F6337" t="s">
        <v>24</v>
      </c>
      <c r="G6337" t="s">
        <v>25</v>
      </c>
      <c r="H6337" s="2">
        <v>0.31456229134437769</v>
      </c>
      <c r="I6337" s="2">
        <v>0.36325349427342363</v>
      </c>
      <c r="J6337" s="2">
        <v>0.35828586259465139</v>
      </c>
      <c r="K6337" s="2">
        <v>0.3573407768274614</v>
      </c>
      <c r="L6337" s="2">
        <v>0.36006769511075759</v>
      </c>
      <c r="M6337" s="2">
        <v>0.35907436094919848</v>
      </c>
      <c r="N6337" s="2">
        <v>0.31529666136541468</v>
      </c>
      <c r="O6337" s="2">
        <v>0.30725357967816502</v>
      </c>
      <c r="P6337" s="2">
        <v>0.26919963052839208</v>
      </c>
      <c r="Q6337" s="2">
        <v>0.25391026166034059</v>
      </c>
      <c r="R6337" s="2">
        <v>0.26725561729131841</v>
      </c>
      <c r="S6337" s="2">
        <v>0.28107007231047187</v>
      </c>
      <c r="T6337" s="2">
        <v>0.27453417654336443</v>
      </c>
      <c r="U6337" s="2">
        <v>0.27039221060089169</v>
      </c>
      <c r="V6337" s="2">
        <v>0.26108550895032551</v>
      </c>
      <c r="W6337" s="2">
        <v>0.27297498934728309</v>
      </c>
      <c r="X6337" s="2">
        <v>0.27765249906449252</v>
      </c>
      <c r="Y6337" s="2">
        <v>0.29044562628636561</v>
      </c>
      <c r="Z6337" s="2">
        <v>0.30211277215540161</v>
      </c>
      <c r="AA6337" s="2">
        <v>0.27403500754505661</v>
      </c>
      <c r="AB6337" s="2">
        <v>0.27904411610322311</v>
      </c>
      <c r="AC6337" s="2">
        <v>0.34001920260775642</v>
      </c>
      <c r="AD6337" s="2">
        <v>0.32228161821460122</v>
      </c>
      <c r="AE6337" s="2">
        <v>0.30638000275673222</v>
      </c>
    </row>
    <row r="6338" spans="1:31" x14ac:dyDescent="0.3">
      <c r="A6338">
        <v>13</v>
      </c>
      <c r="B6338">
        <v>15</v>
      </c>
      <c r="C6338">
        <v>2050</v>
      </c>
      <c r="D6338" t="s">
        <v>4</v>
      </c>
      <c r="E6338" t="s">
        <v>41</v>
      </c>
      <c r="F6338" t="s">
        <v>24</v>
      </c>
      <c r="G6338" t="s">
        <v>25</v>
      </c>
      <c r="H6338" s="1">
        <v>253.0585323717294</v>
      </c>
      <c r="I6338" s="1">
        <v>224.18370250519101</v>
      </c>
      <c r="J6338" s="1">
        <v>218.46375457265131</v>
      </c>
      <c r="K6338" s="1">
        <v>220.9293526109968</v>
      </c>
      <c r="L6338" s="1">
        <v>247.3846240685418</v>
      </c>
      <c r="M6338" s="1">
        <v>227.71021861859651</v>
      </c>
      <c r="N6338" s="1">
        <v>278.33141319541801</v>
      </c>
      <c r="O6338" s="1">
        <v>280.16977800248532</v>
      </c>
      <c r="P6338" s="1">
        <v>251.71454107300079</v>
      </c>
      <c r="Q6338" s="1">
        <v>260.33079350942131</v>
      </c>
      <c r="R6338" s="1">
        <v>258.9336468077592</v>
      </c>
      <c r="S6338" s="1">
        <v>253.64901121510579</v>
      </c>
      <c r="T6338" s="1">
        <v>240.52031556312161</v>
      </c>
      <c r="U6338" s="1">
        <v>225.77407818217949</v>
      </c>
      <c r="V6338" s="1">
        <v>320.79795012426001</v>
      </c>
      <c r="W6338" s="1">
        <v>234.6244036428044</v>
      </c>
      <c r="X6338" s="1">
        <v>222.55117103707201</v>
      </c>
      <c r="Y6338" s="1">
        <v>263.69005177321469</v>
      </c>
      <c r="Z6338" s="1">
        <v>293.96856090205802</v>
      </c>
      <c r="AA6338" s="1">
        <v>230.72350144380911</v>
      </c>
      <c r="AB6338" s="1">
        <v>227.89499301527081</v>
      </c>
      <c r="AC6338" s="1">
        <v>323.80067187424368</v>
      </c>
      <c r="AD6338" s="1">
        <v>322.35062410361951</v>
      </c>
      <c r="AE6338" s="1">
        <v>290.79547059306839</v>
      </c>
    </row>
    <row r="6339" spans="1:31" x14ac:dyDescent="0.3">
      <c r="A6339">
        <v>13</v>
      </c>
      <c r="B6339">
        <v>15</v>
      </c>
      <c r="C6339">
        <v>2050</v>
      </c>
      <c r="D6339" t="s">
        <v>4</v>
      </c>
      <c r="E6339" t="s">
        <v>44</v>
      </c>
      <c r="F6339" t="s">
        <v>24</v>
      </c>
      <c r="G6339" t="s">
        <v>25</v>
      </c>
      <c r="H6339" s="2">
        <v>0.42176422061954899</v>
      </c>
      <c r="I6339" s="2">
        <v>0.37363950417531833</v>
      </c>
      <c r="J6339" s="2">
        <v>0.36410625762108562</v>
      </c>
      <c r="K6339" s="2">
        <v>0.36821558768499468</v>
      </c>
      <c r="L6339" s="2">
        <v>0.41230770678090289</v>
      </c>
      <c r="M6339" s="2">
        <v>0.37951703103099421</v>
      </c>
      <c r="N6339" s="2">
        <v>0.46388568865903002</v>
      </c>
      <c r="O6339" s="2">
        <v>0.46694963000414208</v>
      </c>
      <c r="P6339" s="2">
        <v>0.41952423512166792</v>
      </c>
      <c r="Q6339" s="2">
        <v>0.43388465584903552</v>
      </c>
      <c r="R6339" s="2">
        <v>0.431556078012932</v>
      </c>
      <c r="S6339" s="2">
        <v>0.42274835202517641</v>
      </c>
      <c r="T6339" s="2">
        <v>0.4008671926052027</v>
      </c>
      <c r="U6339" s="2">
        <v>0.37629013030363251</v>
      </c>
      <c r="V6339" s="2">
        <v>0.53466325020710004</v>
      </c>
      <c r="W6339" s="2">
        <v>0.39104067273800741</v>
      </c>
      <c r="X6339" s="2">
        <v>0.37091861839511991</v>
      </c>
      <c r="Y6339" s="2">
        <v>0.43948341962202447</v>
      </c>
      <c r="Z6339" s="2">
        <v>0.48994760150342997</v>
      </c>
      <c r="AA6339" s="2">
        <v>0.38453916907301522</v>
      </c>
      <c r="AB6339" s="2">
        <v>0.37982498835878481</v>
      </c>
      <c r="AC6339" s="2">
        <v>0.53966778645707281</v>
      </c>
      <c r="AD6339" s="2">
        <v>0.5372510401726992</v>
      </c>
      <c r="AE6339" s="2">
        <v>0.48465911765511399</v>
      </c>
    </row>
    <row r="6340" spans="1:31" x14ac:dyDescent="0.3">
      <c r="A6340">
        <v>15</v>
      </c>
      <c r="B6340">
        <v>13</v>
      </c>
      <c r="C6340">
        <v>2050</v>
      </c>
      <c r="D6340" t="s">
        <v>4</v>
      </c>
      <c r="E6340" t="s">
        <v>41</v>
      </c>
      <c r="F6340" t="s">
        <v>24</v>
      </c>
      <c r="G6340" t="s">
        <v>25</v>
      </c>
      <c r="H6340" s="1">
        <v>-252.64999852613241</v>
      </c>
      <c r="I6340" s="1">
        <v>-223.8133688001567</v>
      </c>
      <c r="J6340" s="1">
        <v>-218.10064917923651</v>
      </c>
      <c r="K6340" s="1">
        <v>-220.56483374831811</v>
      </c>
      <c r="L6340" s="1">
        <v>-246.9901003369626</v>
      </c>
      <c r="M6340" s="1">
        <v>-227.33306074071979</v>
      </c>
      <c r="N6340" s="1">
        <v>-277.88922013980988</v>
      </c>
      <c r="O6340" s="1">
        <v>-279.72514299017411</v>
      </c>
      <c r="P6340" s="1">
        <v>-251.30592685929241</v>
      </c>
      <c r="Q6340" s="1">
        <v>-259.91167323098261</v>
      </c>
      <c r="R6340" s="1">
        <v>-258.51625377387182</v>
      </c>
      <c r="S6340" s="1">
        <v>-253.23806856217519</v>
      </c>
      <c r="T6340" s="1">
        <v>-240.12483065669099</v>
      </c>
      <c r="U6340" s="1">
        <v>-225.39499154840581</v>
      </c>
      <c r="V6340" s="1">
        <v>-320.29529726394912</v>
      </c>
      <c r="W6340" s="1">
        <v>-234.2355975319189</v>
      </c>
      <c r="X6340" s="1">
        <v>-222.17553258448689</v>
      </c>
      <c r="Y6340" s="1">
        <v>-263.26674107406842</v>
      </c>
      <c r="Z6340" s="1">
        <v>-293.50509012188911</v>
      </c>
      <c r="AA6340" s="1">
        <v>-230.3390245939606</v>
      </c>
      <c r="AB6340" s="1">
        <v>-227.5136106434021</v>
      </c>
      <c r="AC6340" s="1">
        <v>-323.29342341124698</v>
      </c>
      <c r="AD6340" s="1">
        <v>-321.84560019630737</v>
      </c>
      <c r="AE6340" s="1">
        <v>-290.33641032168492</v>
      </c>
    </row>
    <row r="6341" spans="1:31" x14ac:dyDescent="0.3">
      <c r="A6341">
        <v>15</v>
      </c>
      <c r="B6341">
        <v>13</v>
      </c>
      <c r="C6341">
        <v>2050</v>
      </c>
      <c r="D6341" t="s">
        <v>4</v>
      </c>
      <c r="E6341" t="s">
        <v>44</v>
      </c>
      <c r="F6341" t="s">
        <v>24</v>
      </c>
      <c r="G6341" t="s">
        <v>25</v>
      </c>
      <c r="H6341" s="2">
        <v>0.42108333087688732</v>
      </c>
      <c r="I6341" s="2">
        <v>0.37302228133359461</v>
      </c>
      <c r="J6341" s="2">
        <v>0.36350108196539421</v>
      </c>
      <c r="K6341" s="2">
        <v>0.36760805624719678</v>
      </c>
      <c r="L6341" s="2">
        <v>0.41165016722827102</v>
      </c>
      <c r="M6341" s="2">
        <v>0.37888843456786631</v>
      </c>
      <c r="N6341" s="2">
        <v>0.46314870023301652</v>
      </c>
      <c r="O6341" s="2">
        <v>0.46620857165029023</v>
      </c>
      <c r="P6341" s="2">
        <v>0.41884321143215408</v>
      </c>
      <c r="Q6341" s="2">
        <v>0.43318612205163759</v>
      </c>
      <c r="R6341" s="2">
        <v>0.43086042295645288</v>
      </c>
      <c r="S6341" s="2">
        <v>0.42206344760362541</v>
      </c>
      <c r="T6341" s="2">
        <v>0.40020805109448487</v>
      </c>
      <c r="U6341" s="2">
        <v>0.37565831924734289</v>
      </c>
      <c r="V6341" s="2">
        <v>0.5338254954399152</v>
      </c>
      <c r="W6341" s="2">
        <v>0.39039266255319821</v>
      </c>
      <c r="X6341" s="2">
        <v>0.37029255430747821</v>
      </c>
      <c r="Y6341" s="2">
        <v>0.43877790179011411</v>
      </c>
      <c r="Z6341" s="2">
        <v>0.4891751502031485</v>
      </c>
      <c r="AA6341" s="2">
        <v>0.38389837432326768</v>
      </c>
      <c r="AB6341" s="2">
        <v>0.37918935107233692</v>
      </c>
      <c r="AC6341" s="2">
        <v>0.5388223723520783</v>
      </c>
      <c r="AD6341" s="2">
        <v>0.53640933366051236</v>
      </c>
      <c r="AE6341" s="2">
        <v>0.48389401720280822</v>
      </c>
    </row>
    <row r="6342" spans="1:31" x14ac:dyDescent="0.3">
      <c r="A6342">
        <v>13</v>
      </c>
      <c r="B6342">
        <v>15</v>
      </c>
      <c r="C6342">
        <v>2050</v>
      </c>
      <c r="D6342" t="s">
        <v>4</v>
      </c>
      <c r="E6342" t="s">
        <v>45</v>
      </c>
      <c r="F6342" t="s">
        <v>24</v>
      </c>
      <c r="G6342" t="s">
        <v>25</v>
      </c>
      <c r="H6342" s="1">
        <v>-316.8670590985098</v>
      </c>
      <c r="I6342" s="1">
        <v>-314.33846706034859</v>
      </c>
      <c r="J6342" s="1">
        <v>-313.73722570873917</v>
      </c>
      <c r="K6342" s="1">
        <v>-312.91633184349388</v>
      </c>
      <c r="L6342" s="1">
        <v>-312.41773314347603</v>
      </c>
      <c r="M6342" s="1">
        <v>-316.16756936347309</v>
      </c>
      <c r="N6342" s="1">
        <v>-317.0544261883997</v>
      </c>
      <c r="O6342" s="1">
        <v>-316.98536006983198</v>
      </c>
      <c r="P6342" s="1">
        <v>-317.9866248657508</v>
      </c>
      <c r="Q6342" s="1">
        <v>-317.69874234881439</v>
      </c>
      <c r="R6342" s="1">
        <v>-317.74632602264359</v>
      </c>
      <c r="S6342" s="1">
        <v>-317.92314797083208</v>
      </c>
      <c r="T6342" s="1">
        <v>-318.34079669598469</v>
      </c>
      <c r="U6342" s="1">
        <v>-318.77312542116817</v>
      </c>
      <c r="V6342" s="1">
        <v>-315.30443457309929</v>
      </c>
      <c r="W6342" s="1">
        <v>-318.51832034789481</v>
      </c>
      <c r="X6342" s="1">
        <v>-318.8624337040448</v>
      </c>
      <c r="Y6342" s="1">
        <v>-317.58290392010531</v>
      </c>
      <c r="Z6342" s="1">
        <v>-316.44761935575792</v>
      </c>
      <c r="AA6342" s="1">
        <v>-318.63235808897582</v>
      </c>
      <c r="AB6342" s="1">
        <v>-318.71334184608997</v>
      </c>
      <c r="AC6342" s="1">
        <v>-315.16846549768343</v>
      </c>
      <c r="AD6342" s="1">
        <v>-315.23432878719359</v>
      </c>
      <c r="AE6342" s="1">
        <v>-316.57429385489331</v>
      </c>
    </row>
    <row r="6343" spans="1:31" x14ac:dyDescent="0.3">
      <c r="A6343">
        <v>13</v>
      </c>
      <c r="B6343">
        <v>15</v>
      </c>
      <c r="C6343">
        <v>2050</v>
      </c>
      <c r="D6343" t="s">
        <v>4</v>
      </c>
      <c r="E6343" t="s">
        <v>46</v>
      </c>
      <c r="F6343" t="s">
        <v>24</v>
      </c>
      <c r="G6343" t="s">
        <v>25</v>
      </c>
      <c r="H6343" s="2">
        <v>0.52811176516418301</v>
      </c>
      <c r="I6343" s="2">
        <v>0.52389744510058112</v>
      </c>
      <c r="J6343" s="2">
        <v>0.52289537618123205</v>
      </c>
      <c r="K6343" s="2">
        <v>0.5215272197391565</v>
      </c>
      <c r="L6343" s="2">
        <v>0.52069622190579323</v>
      </c>
      <c r="M6343" s="2">
        <v>0.52694594893912194</v>
      </c>
      <c r="N6343" s="2">
        <v>0.52842404364733286</v>
      </c>
      <c r="O6343" s="2">
        <v>0.52830893344972008</v>
      </c>
      <c r="P6343" s="2">
        <v>0.52997770810958467</v>
      </c>
      <c r="Q6343" s="2">
        <v>0.52949790391469065</v>
      </c>
      <c r="R6343" s="2">
        <v>0.52957721003773928</v>
      </c>
      <c r="S6343" s="2">
        <v>0.52987191328472028</v>
      </c>
      <c r="T6343" s="2">
        <v>0.53056799449330783</v>
      </c>
      <c r="U6343" s="2">
        <v>0.53128854236861367</v>
      </c>
      <c r="V6343" s="2">
        <v>0.52550739095516552</v>
      </c>
      <c r="W6343" s="2">
        <v>0.53086386724649137</v>
      </c>
      <c r="X6343" s="2">
        <v>0.53143738950674135</v>
      </c>
      <c r="Y6343" s="2">
        <v>0.52930483986684207</v>
      </c>
      <c r="Z6343" s="2">
        <v>0.52741269892626308</v>
      </c>
      <c r="AA6343" s="2">
        <v>0.53105393014829305</v>
      </c>
      <c r="AB6343" s="2">
        <v>0.53118890307681677</v>
      </c>
      <c r="AC6343" s="2">
        <v>0.52528077582947241</v>
      </c>
      <c r="AD6343" s="2">
        <v>0.52539054797865603</v>
      </c>
      <c r="AE6343" s="2">
        <v>0.52762382309148881</v>
      </c>
    </row>
    <row r="6344" spans="1:31" x14ac:dyDescent="0.3">
      <c r="A6344">
        <v>15</v>
      </c>
      <c r="B6344">
        <v>13</v>
      </c>
      <c r="C6344">
        <v>2050</v>
      </c>
      <c r="D6344" t="s">
        <v>4</v>
      </c>
      <c r="E6344" t="s">
        <v>45</v>
      </c>
      <c r="F6344" t="s">
        <v>24</v>
      </c>
      <c r="G6344" t="s">
        <v>25</v>
      </c>
      <c r="H6344" s="1">
        <v>348.03415092600682</v>
      </c>
      <c r="I6344" s="1">
        <v>342.59126598023829</v>
      </c>
      <c r="J6344" s="1">
        <v>341.43857594346088</v>
      </c>
      <c r="K6344" s="1">
        <v>340.72551580317429</v>
      </c>
      <c r="L6344" s="1">
        <v>342.51599183801829</v>
      </c>
      <c r="M6344" s="1">
        <v>344.94098517696273</v>
      </c>
      <c r="N6344" s="1">
        <v>350.789382834359</v>
      </c>
      <c r="O6344" s="1">
        <v>350.90661386012869</v>
      </c>
      <c r="P6344" s="1">
        <v>349.15984798526313</v>
      </c>
      <c r="Q6344" s="1">
        <v>349.67347429734389</v>
      </c>
      <c r="R6344" s="1">
        <v>349.58928629516822</v>
      </c>
      <c r="S6344" s="1">
        <v>349.27400797364709</v>
      </c>
      <c r="T6344" s="1">
        <v>348.51238352522802</v>
      </c>
      <c r="U6344" s="1">
        <v>347.69368623330672</v>
      </c>
      <c r="V6344" s="1">
        <v>353.6518763420172</v>
      </c>
      <c r="W6344" s="1">
        <v>348.18038113346353</v>
      </c>
      <c r="X6344" s="1">
        <v>347.51993239561148</v>
      </c>
      <c r="Y6344" s="1">
        <v>349.87732352339088</v>
      </c>
      <c r="Z6344" s="1">
        <v>351.80585593901583</v>
      </c>
      <c r="AA6344" s="1">
        <v>347.96413907584258</v>
      </c>
      <c r="AB6344" s="1">
        <v>347.80904476894159</v>
      </c>
      <c r="AC6344" s="1">
        <v>353.86650629885929</v>
      </c>
      <c r="AD6344" s="1">
        <v>353.76265799153327</v>
      </c>
      <c r="AE6344" s="1">
        <v>351.59605223982402</v>
      </c>
    </row>
    <row r="6345" spans="1:31" x14ac:dyDescent="0.3">
      <c r="A6345">
        <v>15</v>
      </c>
      <c r="B6345">
        <v>13</v>
      </c>
      <c r="C6345">
        <v>2050</v>
      </c>
      <c r="D6345" t="s">
        <v>4</v>
      </c>
      <c r="E6345" t="s">
        <v>46</v>
      </c>
      <c r="F6345" t="s">
        <v>24</v>
      </c>
      <c r="G6345" t="s">
        <v>25</v>
      </c>
      <c r="H6345" s="1">
        <v>0.58005691821001137</v>
      </c>
      <c r="I6345" s="1">
        <v>0.57098544330039724</v>
      </c>
      <c r="J6345" s="1">
        <v>0.56906429323910146</v>
      </c>
      <c r="K6345" s="1">
        <v>0.56787585967195719</v>
      </c>
      <c r="L6345" s="1">
        <v>0.57085998639669711</v>
      </c>
      <c r="M6345" s="1">
        <v>0.57490164196160454</v>
      </c>
      <c r="N6345" s="1">
        <v>0.58464897139059835</v>
      </c>
      <c r="O6345" s="1">
        <v>0.58484435643354782</v>
      </c>
      <c r="P6345" s="1">
        <v>0.58193307997543842</v>
      </c>
      <c r="Q6345" s="1">
        <v>0.58278912382890646</v>
      </c>
      <c r="R6345" s="1">
        <v>0.58264881049194694</v>
      </c>
      <c r="S6345" s="1">
        <v>0.58212334662274523</v>
      </c>
      <c r="T6345" s="1">
        <v>0.58085397254204674</v>
      </c>
      <c r="U6345" s="1">
        <v>0.57948947705551124</v>
      </c>
      <c r="V6345" s="1">
        <v>0.58941979390336197</v>
      </c>
      <c r="W6345" s="1">
        <v>0.58030063522243913</v>
      </c>
      <c r="X6345" s="1">
        <v>0.57919988732601924</v>
      </c>
      <c r="Y6345" s="1">
        <v>0.58312887253898493</v>
      </c>
      <c r="Z6345" s="1">
        <v>0.58634309323169309</v>
      </c>
      <c r="AA6345" s="1">
        <v>0.57994023179307108</v>
      </c>
      <c r="AB6345" s="1">
        <v>0.57968174128156935</v>
      </c>
      <c r="AC6345" s="1">
        <v>0.5897775104980989</v>
      </c>
      <c r="AD6345" s="1">
        <v>0.58960442998588891</v>
      </c>
      <c r="AE6345" s="1">
        <v>0.5859934203997067</v>
      </c>
    </row>
    <row r="6346" spans="1:31" x14ac:dyDescent="0.3">
      <c r="A6346">
        <v>13</v>
      </c>
      <c r="B6346">
        <v>15</v>
      </c>
      <c r="C6346">
        <v>2050</v>
      </c>
      <c r="D6346" t="s">
        <v>4</v>
      </c>
      <c r="E6346" t="s">
        <v>47</v>
      </c>
      <c r="F6346" t="s">
        <v>24</v>
      </c>
      <c r="G6346" t="s">
        <v>25</v>
      </c>
      <c r="H6346" s="1">
        <v>405.51615744366109</v>
      </c>
      <c r="I6346" s="1">
        <v>386.091963582235</v>
      </c>
      <c r="J6346" s="1">
        <v>382.30545229880778</v>
      </c>
      <c r="K6346" s="1">
        <v>383.04883445782963</v>
      </c>
      <c r="L6346" s="1">
        <v>398.50218595139711</v>
      </c>
      <c r="M6346" s="1">
        <v>389.63300114407099</v>
      </c>
      <c r="N6346" s="1">
        <v>421.89084457595652</v>
      </c>
      <c r="O6346" s="1">
        <v>423.05416084062199</v>
      </c>
      <c r="P6346" s="1">
        <v>405.55604271309181</v>
      </c>
      <c r="Q6346" s="1">
        <v>410.73667104272943</v>
      </c>
      <c r="R6346" s="1">
        <v>409.88944991308762</v>
      </c>
      <c r="S6346" s="1">
        <v>406.70990755830439</v>
      </c>
      <c r="T6346" s="1">
        <v>398.98732440970838</v>
      </c>
      <c r="U6346" s="1">
        <v>390.62800702176071</v>
      </c>
      <c r="V6346" s="1">
        <v>449.8090831290416</v>
      </c>
      <c r="W6346" s="1">
        <v>395.60400804590671</v>
      </c>
      <c r="X6346" s="1">
        <v>388.84736768768079</v>
      </c>
      <c r="Y6346" s="1">
        <v>412.78486438638652</v>
      </c>
      <c r="Z6346" s="1">
        <v>431.92199596079098</v>
      </c>
      <c r="AA6346" s="1">
        <v>393.39536568169268</v>
      </c>
      <c r="AB6346" s="1">
        <v>391.80903781323502</v>
      </c>
      <c r="AC6346" s="1">
        <v>451.86063863803861</v>
      </c>
      <c r="AD6346" s="1">
        <v>450.86872469257111</v>
      </c>
      <c r="AE6346" s="1">
        <v>429.86194207811468</v>
      </c>
    </row>
    <row r="6347" spans="1:31" x14ac:dyDescent="0.3">
      <c r="A6347">
        <v>13</v>
      </c>
      <c r="B6347">
        <v>15</v>
      </c>
      <c r="C6347">
        <v>2050</v>
      </c>
      <c r="D6347" t="s">
        <v>4</v>
      </c>
      <c r="E6347" t="s">
        <v>48</v>
      </c>
      <c r="F6347" t="s">
        <v>24</v>
      </c>
      <c r="G6347" t="s">
        <v>25</v>
      </c>
      <c r="H6347" s="2">
        <v>0.67586026240610186</v>
      </c>
      <c r="I6347" s="2">
        <v>0.64348660597039165</v>
      </c>
      <c r="J6347" s="2">
        <v>0.63717575383134639</v>
      </c>
      <c r="K6347" s="2">
        <v>0.63841472409638267</v>
      </c>
      <c r="L6347" s="2">
        <v>0.66417030991899517</v>
      </c>
      <c r="M6347" s="2">
        <v>0.6493883352401183</v>
      </c>
      <c r="N6347" s="2">
        <v>0.70315140762659423</v>
      </c>
      <c r="O6347" s="2">
        <v>0.70509026806770336</v>
      </c>
      <c r="P6347" s="2">
        <v>0.67592673785515289</v>
      </c>
      <c r="Q6347" s="2">
        <v>0.68456111840454903</v>
      </c>
      <c r="R6347" s="2">
        <v>0.68314908318847922</v>
      </c>
      <c r="S6347" s="2">
        <v>0.67784984593050734</v>
      </c>
      <c r="T6347" s="2">
        <v>0.66497887401618061</v>
      </c>
      <c r="U6347" s="2">
        <v>0.65104667836960117</v>
      </c>
      <c r="V6347" s="2">
        <v>0.74968180521506933</v>
      </c>
      <c r="W6347" s="2">
        <v>0.65934001340984438</v>
      </c>
      <c r="X6347" s="2">
        <v>0.64807894614613459</v>
      </c>
      <c r="Y6347" s="2">
        <v>0.68797477397731077</v>
      </c>
      <c r="Z6347" s="2">
        <v>0.71986999326798506</v>
      </c>
      <c r="AA6347" s="2">
        <v>0.65565894280282111</v>
      </c>
      <c r="AB6347" s="2">
        <v>0.65301506302205825</v>
      </c>
      <c r="AC6347" s="2">
        <v>0.75310106439673097</v>
      </c>
      <c r="AD6347" s="2">
        <v>0.75144787448761852</v>
      </c>
      <c r="AE6347" s="2">
        <v>0.71643657013019124</v>
      </c>
    </row>
    <row r="6348" spans="1:31" x14ac:dyDescent="0.3">
      <c r="A6348">
        <v>15</v>
      </c>
      <c r="B6348">
        <v>13</v>
      </c>
      <c r="C6348">
        <v>2050</v>
      </c>
      <c r="D6348" t="s">
        <v>4</v>
      </c>
      <c r="E6348" t="s">
        <v>47</v>
      </c>
      <c r="F6348" t="s">
        <v>24</v>
      </c>
      <c r="G6348" t="s">
        <v>25</v>
      </c>
      <c r="H6348" s="1">
        <v>430.06951992211822</v>
      </c>
      <c r="I6348" s="1">
        <v>409.22023359019943</v>
      </c>
      <c r="J6348" s="1">
        <v>405.15206319936578</v>
      </c>
      <c r="K6348" s="1">
        <v>405.8851105987535</v>
      </c>
      <c r="L6348" s="1">
        <v>422.28108450325391</v>
      </c>
      <c r="M6348" s="1">
        <v>413.11572683764712</v>
      </c>
      <c r="N6348" s="1">
        <v>447.52163051546711</v>
      </c>
      <c r="O6348" s="1">
        <v>448.75562088029028</v>
      </c>
      <c r="P6348" s="1">
        <v>430.19445407826919</v>
      </c>
      <c r="Q6348" s="1">
        <v>435.68981685243028</v>
      </c>
      <c r="R6348" s="1">
        <v>434.79112520570368</v>
      </c>
      <c r="S6348" s="1">
        <v>431.41841872488038</v>
      </c>
      <c r="T6348" s="1">
        <v>423.22667185367709</v>
      </c>
      <c r="U6348" s="1">
        <v>414.35950774853842</v>
      </c>
      <c r="V6348" s="1">
        <v>477.13596289698279</v>
      </c>
      <c r="W6348" s="1">
        <v>419.6378116392504</v>
      </c>
      <c r="X6348" s="1">
        <v>412.47069070595887</v>
      </c>
      <c r="Y6348" s="1">
        <v>437.86244240817479</v>
      </c>
      <c r="Z6348" s="1">
        <v>458.16219638949019</v>
      </c>
      <c r="AA6348" s="1">
        <v>417.29498958613152</v>
      </c>
      <c r="AB6348" s="1">
        <v>415.61228885955859</v>
      </c>
      <c r="AC6348" s="1">
        <v>479.31215496910198</v>
      </c>
      <c r="AD6348" s="1">
        <v>478.25998008923551</v>
      </c>
      <c r="AE6348" s="1">
        <v>455.9769896706531</v>
      </c>
    </row>
    <row r="6349" spans="1:31" x14ac:dyDescent="0.3">
      <c r="A6349">
        <v>15</v>
      </c>
      <c r="B6349">
        <v>13</v>
      </c>
      <c r="C6349">
        <v>2050</v>
      </c>
      <c r="D6349" t="s">
        <v>4</v>
      </c>
      <c r="E6349" t="s">
        <v>48</v>
      </c>
      <c r="F6349" t="s">
        <v>24</v>
      </c>
      <c r="G6349" t="s">
        <v>25</v>
      </c>
      <c r="H6349" s="2">
        <v>0.71678253320353025</v>
      </c>
      <c r="I6349" s="2">
        <v>0.68203372265033235</v>
      </c>
      <c r="J6349" s="2">
        <v>0.67525343866560961</v>
      </c>
      <c r="K6349" s="2">
        <v>0.67647518433125586</v>
      </c>
      <c r="L6349" s="2">
        <v>0.7038018075054232</v>
      </c>
      <c r="M6349" s="2">
        <v>0.68852621139607839</v>
      </c>
      <c r="N6349" s="2">
        <v>0.74586938419244508</v>
      </c>
      <c r="O6349" s="2">
        <v>0.74792603480048381</v>
      </c>
      <c r="P6349" s="2">
        <v>0.71699075679711533</v>
      </c>
      <c r="Q6349" s="2">
        <v>0.72614969475405045</v>
      </c>
      <c r="R6349" s="2">
        <v>0.72465187534283959</v>
      </c>
      <c r="S6349" s="2">
        <v>0.71903069787480078</v>
      </c>
      <c r="T6349" s="2">
        <v>0.70537778642279525</v>
      </c>
      <c r="U6349" s="2">
        <v>0.69059917958089734</v>
      </c>
      <c r="V6349" s="2">
        <v>0.79522660482830465</v>
      </c>
      <c r="W6349" s="2">
        <v>0.699396352732084</v>
      </c>
      <c r="X6349" s="2">
        <v>0.68745115117659816</v>
      </c>
      <c r="Y6349" s="2">
        <v>0.72977073734695797</v>
      </c>
      <c r="Z6349" s="2">
        <v>0.76360366064915031</v>
      </c>
      <c r="AA6349" s="2">
        <v>0.69549164931021912</v>
      </c>
      <c r="AB6349" s="2">
        <v>0.69268714809926446</v>
      </c>
      <c r="AC6349" s="2">
        <v>0.79885359161517011</v>
      </c>
      <c r="AD6349" s="2">
        <v>0.79709996681539252</v>
      </c>
      <c r="AE6349" s="2">
        <v>0.75996164945108846</v>
      </c>
    </row>
    <row r="6350" spans="1:31" x14ac:dyDescent="0.3">
      <c r="A6350">
        <v>19</v>
      </c>
      <c r="B6350">
        <v>20</v>
      </c>
      <c r="C6350">
        <v>2050</v>
      </c>
      <c r="D6350" t="s">
        <v>4</v>
      </c>
      <c r="E6350" t="s">
        <v>41</v>
      </c>
      <c r="F6350" t="s">
        <v>24</v>
      </c>
      <c r="G6350" t="s">
        <v>25</v>
      </c>
      <c r="H6350" s="1">
        <v>-16.40299828995024</v>
      </c>
      <c r="I6350" s="1">
        <v>-18.625556667292201</v>
      </c>
      <c r="J6350" s="1">
        <v>-21.10204032919772</v>
      </c>
      <c r="K6350" s="1">
        <v>-23.701873556431149</v>
      </c>
      <c r="L6350" s="1">
        <v>-25.249951317651</v>
      </c>
      <c r="M6350" s="1">
        <v>-26.181484103981798</v>
      </c>
      <c r="N6350" s="1">
        <v>-26.910078594908889</v>
      </c>
      <c r="O6350" s="1">
        <v>-27.798993421504171</v>
      </c>
      <c r="P6350" s="1">
        <v>-29.784735071541089</v>
      </c>
      <c r="Q6350" s="1">
        <v>-29.378286912745221</v>
      </c>
      <c r="R6350" s="1">
        <v>-35.500376105014098</v>
      </c>
      <c r="S6350" s="1">
        <v>-35.237500510396039</v>
      </c>
      <c r="T6350" s="1">
        <v>-35.136381369241043</v>
      </c>
      <c r="U6350" s="1">
        <v>-35.02999664588787</v>
      </c>
      <c r="V6350" s="1">
        <v>-35.070784125893709</v>
      </c>
      <c r="W6350" s="1">
        <v>-35.080015400684758</v>
      </c>
      <c r="X6350" s="1">
        <v>-33.653286335806619</v>
      </c>
      <c r="Y6350" s="1">
        <v>-29.38600752384782</v>
      </c>
      <c r="Z6350" s="1">
        <v>-28.73333764346955</v>
      </c>
      <c r="AA6350" s="1">
        <v>-28.471848736304029</v>
      </c>
      <c r="AB6350" s="1">
        <v>-16.75799063618674</v>
      </c>
      <c r="AC6350" s="1">
        <v>-17.454644663075381</v>
      </c>
      <c r="AD6350" s="1">
        <v>-12.52403032349247</v>
      </c>
      <c r="AE6350" s="1">
        <v>-15.09185055344857</v>
      </c>
    </row>
    <row r="6351" spans="1:31" x14ac:dyDescent="0.3">
      <c r="A6351">
        <v>19</v>
      </c>
      <c r="B6351">
        <v>20</v>
      </c>
      <c r="C6351">
        <v>2050</v>
      </c>
      <c r="D6351" t="s">
        <v>4</v>
      </c>
      <c r="E6351" t="s">
        <v>44</v>
      </c>
      <c r="F6351" t="s">
        <v>24</v>
      </c>
      <c r="G6351" t="s">
        <v>25</v>
      </c>
      <c r="H6351" s="2">
        <v>0.82014991449751184</v>
      </c>
      <c r="I6351" s="2">
        <v>0.9312778333646099</v>
      </c>
      <c r="J6351" s="2">
        <v>1.0551020164598861</v>
      </c>
      <c r="K6351" s="2">
        <v>1.1850936778215571</v>
      </c>
      <c r="L6351" s="2">
        <v>1.2624975658825499</v>
      </c>
      <c r="M6351" s="2">
        <v>1.30907420519909</v>
      </c>
      <c r="N6351" s="2">
        <v>1.345503929745445</v>
      </c>
      <c r="O6351" s="2">
        <v>1.3899496710752091</v>
      </c>
      <c r="P6351" s="2">
        <v>1.489236753577055</v>
      </c>
      <c r="Q6351" s="2">
        <v>1.4689143456372611</v>
      </c>
      <c r="R6351" s="2">
        <v>1.775018805250705</v>
      </c>
      <c r="S6351" s="2">
        <v>1.7618750255198019</v>
      </c>
      <c r="T6351" s="2">
        <v>1.7568190684620519</v>
      </c>
      <c r="U6351" s="2">
        <v>1.751499832294394</v>
      </c>
      <c r="V6351" s="2">
        <v>1.753539206294686</v>
      </c>
      <c r="W6351" s="2">
        <v>1.7540007700342379</v>
      </c>
      <c r="X6351" s="2">
        <v>1.682664316790331</v>
      </c>
      <c r="Y6351" s="2">
        <v>1.4693003761923911</v>
      </c>
      <c r="Z6351" s="2">
        <v>1.4366668821734769</v>
      </c>
      <c r="AA6351" s="2">
        <v>1.423592436815202</v>
      </c>
      <c r="AB6351" s="2">
        <v>0.83789953180933718</v>
      </c>
      <c r="AC6351" s="2">
        <v>0.87273223315376902</v>
      </c>
      <c r="AD6351" s="2">
        <v>0.62620151617462338</v>
      </c>
      <c r="AE6351" s="2">
        <v>0.75459252767242835</v>
      </c>
    </row>
    <row r="6352" spans="1:31" x14ac:dyDescent="0.3">
      <c r="A6352">
        <v>20</v>
      </c>
      <c r="B6352">
        <v>19</v>
      </c>
      <c r="C6352">
        <v>2050</v>
      </c>
      <c r="D6352" t="s">
        <v>4</v>
      </c>
      <c r="E6352" t="s">
        <v>41</v>
      </c>
      <c r="F6352" t="s">
        <v>24</v>
      </c>
      <c r="G6352" t="s">
        <v>25</v>
      </c>
      <c r="H6352" s="1">
        <v>16.47933827101706</v>
      </c>
      <c r="I6352" s="1">
        <v>18.724063162574591</v>
      </c>
      <c r="J6352" s="1">
        <v>21.228613776290679</v>
      </c>
      <c r="K6352" s="1">
        <v>23.861804148162989</v>
      </c>
      <c r="L6352" s="1">
        <v>25.43180179890081</v>
      </c>
      <c r="M6352" s="1">
        <v>26.376965711897672</v>
      </c>
      <c r="N6352" s="1">
        <v>27.116695448382771</v>
      </c>
      <c r="O6352" s="1">
        <v>28.019559986030231</v>
      </c>
      <c r="P6352" s="1">
        <v>30.03824624717668</v>
      </c>
      <c r="Q6352" s="1">
        <v>29.624858279961909</v>
      </c>
      <c r="R6352" s="1">
        <v>35.861971034698051</v>
      </c>
      <c r="S6352" s="1">
        <v>35.593803215754193</v>
      </c>
      <c r="T6352" s="1">
        <v>35.490620089603738</v>
      </c>
      <c r="U6352" s="1">
        <v>35.382046957929127</v>
      </c>
      <c r="V6352" s="1">
        <v>35.423622057001992</v>
      </c>
      <c r="W6352" s="1">
        <v>35.433041687185543</v>
      </c>
      <c r="X6352" s="1">
        <v>33.977888653761759</v>
      </c>
      <c r="Y6352" s="1">
        <v>29.632820478561499</v>
      </c>
      <c r="Z6352" s="1">
        <v>28.969228670348102</v>
      </c>
      <c r="AA6352" s="1">
        <v>28.7034571745181</v>
      </c>
      <c r="AB6352" s="1">
        <v>16.837695694060379</v>
      </c>
      <c r="AC6352" s="1">
        <v>17.54117911259884</v>
      </c>
      <c r="AD6352" s="1">
        <v>12.568625897532931</v>
      </c>
      <c r="AE6352" s="1">
        <v>15.156506327270201</v>
      </c>
    </row>
    <row r="6353" spans="1:31" x14ac:dyDescent="0.3">
      <c r="A6353">
        <v>20</v>
      </c>
      <c r="B6353">
        <v>19</v>
      </c>
      <c r="C6353">
        <v>2050</v>
      </c>
      <c r="D6353" t="s">
        <v>4</v>
      </c>
      <c r="E6353" t="s">
        <v>44</v>
      </c>
      <c r="F6353" t="s">
        <v>24</v>
      </c>
      <c r="G6353" t="s">
        <v>25</v>
      </c>
      <c r="H6353" s="2">
        <v>0.82396691355085316</v>
      </c>
      <c r="I6353" s="2">
        <v>0.93620315812872934</v>
      </c>
      <c r="J6353" s="2">
        <v>1.061430688814534</v>
      </c>
      <c r="K6353" s="2">
        <v>1.19309020740815</v>
      </c>
      <c r="L6353" s="2">
        <v>1.271590089945041</v>
      </c>
      <c r="M6353" s="2">
        <v>1.318848285594884</v>
      </c>
      <c r="N6353" s="2">
        <v>1.3558347724191391</v>
      </c>
      <c r="O6353" s="2">
        <v>1.4009779993015119</v>
      </c>
      <c r="P6353" s="2">
        <v>1.501912312358834</v>
      </c>
      <c r="Q6353" s="2">
        <v>1.4812429139980949</v>
      </c>
      <c r="R6353" s="2">
        <v>1.793098551734903</v>
      </c>
      <c r="S6353" s="2">
        <v>1.7796901607877089</v>
      </c>
      <c r="T6353" s="2">
        <v>1.774531004480187</v>
      </c>
      <c r="U6353" s="2">
        <v>1.769102347896456</v>
      </c>
      <c r="V6353" s="2">
        <v>1.7711811028501001</v>
      </c>
      <c r="W6353" s="2">
        <v>1.7716520843592769</v>
      </c>
      <c r="X6353" s="2">
        <v>1.6988944326880879</v>
      </c>
      <c r="Y6353" s="2">
        <v>1.4816410239280751</v>
      </c>
      <c r="Z6353" s="2">
        <v>1.4484614335174051</v>
      </c>
      <c r="AA6353" s="2">
        <v>1.4351728587259049</v>
      </c>
      <c r="AB6353" s="2">
        <v>0.84188478470301908</v>
      </c>
      <c r="AC6353" s="2">
        <v>0.87705895562994196</v>
      </c>
      <c r="AD6353" s="2">
        <v>0.6284312948766464</v>
      </c>
      <c r="AE6353" s="2">
        <v>0.75782531636351014</v>
      </c>
    </row>
    <row r="6354" spans="1:31" x14ac:dyDescent="0.3">
      <c r="A6354">
        <v>19</v>
      </c>
      <c r="B6354">
        <v>20</v>
      </c>
      <c r="C6354">
        <v>2050</v>
      </c>
      <c r="D6354" t="s">
        <v>4</v>
      </c>
      <c r="E6354" t="s">
        <v>45</v>
      </c>
      <c r="F6354" t="s">
        <v>24</v>
      </c>
      <c r="G6354" t="s">
        <v>25</v>
      </c>
      <c r="H6354" s="1">
        <v>0.6687463446416384</v>
      </c>
      <c r="I6354" s="1">
        <v>1.0959020215835591</v>
      </c>
      <c r="J6354" s="1">
        <v>1.660016181129953</v>
      </c>
      <c r="K6354" s="1">
        <v>2.1181644228239631</v>
      </c>
      <c r="L6354" s="1">
        <v>2.0055291794057801</v>
      </c>
      <c r="M6354" s="1">
        <v>2.4780550942105202</v>
      </c>
      <c r="N6354" s="1">
        <v>2.5990674327564371</v>
      </c>
      <c r="O6354" s="1">
        <v>2.8914915828540231</v>
      </c>
      <c r="P6354" s="1">
        <v>3.3365210936921978</v>
      </c>
      <c r="Q6354" s="1">
        <v>3.2576736549091749</v>
      </c>
      <c r="R6354" s="1">
        <v>4.5496265054701386</v>
      </c>
      <c r="S6354" s="1">
        <v>4.3518029594068253</v>
      </c>
      <c r="T6354" s="1">
        <v>4.3238479089952122</v>
      </c>
      <c r="U6354" s="1">
        <v>4.3228646622021669</v>
      </c>
      <c r="V6354" s="1">
        <v>4.3854211194976509</v>
      </c>
      <c r="W6354" s="1">
        <v>4.3872420589976313</v>
      </c>
      <c r="X6354" s="1">
        <v>4.0121500581948384</v>
      </c>
      <c r="Y6354" s="1">
        <v>3.039303023994615</v>
      </c>
      <c r="Z6354" s="1">
        <v>2.867745839816815</v>
      </c>
      <c r="AA6354" s="1">
        <v>2.7605949717328762</v>
      </c>
      <c r="AB6354" s="1">
        <v>0.68498343388212202</v>
      </c>
      <c r="AC6354" s="1">
        <v>0.69190397958841587</v>
      </c>
      <c r="AD6354" s="1">
        <v>-0.20335250214072551</v>
      </c>
      <c r="AE6354" s="1">
        <v>0.30257713855366691</v>
      </c>
    </row>
    <row r="6355" spans="1:31" x14ac:dyDescent="0.3">
      <c r="A6355">
        <v>19</v>
      </c>
      <c r="B6355">
        <v>20</v>
      </c>
      <c r="C6355">
        <v>2050</v>
      </c>
      <c r="D6355" t="s">
        <v>4</v>
      </c>
      <c r="E6355" t="s">
        <v>46</v>
      </c>
      <c r="F6355" t="s">
        <v>24</v>
      </c>
      <c r="G6355" t="s">
        <v>25</v>
      </c>
      <c r="H6355" s="2">
        <v>3.3437317232081917E-2</v>
      </c>
      <c r="I6355" s="2">
        <v>5.4795101079177969E-2</v>
      </c>
      <c r="J6355" s="2">
        <v>8.3000809056497621E-2</v>
      </c>
      <c r="K6355" s="2">
        <v>0.10590822114119811</v>
      </c>
      <c r="L6355" s="2">
        <v>0.100276458970289</v>
      </c>
      <c r="M6355" s="2">
        <v>0.123902754710526</v>
      </c>
      <c r="N6355" s="2">
        <v>0.12995337163782181</v>
      </c>
      <c r="O6355" s="2">
        <v>0.14457457914270119</v>
      </c>
      <c r="P6355" s="2">
        <v>0.1668260546846099</v>
      </c>
      <c r="Q6355" s="2">
        <v>0.16288368274545881</v>
      </c>
      <c r="R6355" s="2">
        <v>0.22748132527350701</v>
      </c>
      <c r="S6355" s="2">
        <v>0.21759014797034129</v>
      </c>
      <c r="T6355" s="2">
        <v>0.2161923954497606</v>
      </c>
      <c r="U6355" s="2">
        <v>0.21614323311010841</v>
      </c>
      <c r="V6355" s="2">
        <v>0.21927105597488261</v>
      </c>
      <c r="W6355" s="2">
        <v>0.21936210294988159</v>
      </c>
      <c r="X6355" s="2">
        <v>0.20060750290974191</v>
      </c>
      <c r="Y6355" s="2">
        <v>0.1519651511997307</v>
      </c>
      <c r="Z6355" s="2">
        <v>0.14338729199084069</v>
      </c>
      <c r="AA6355" s="2">
        <v>0.1380297485866438</v>
      </c>
      <c r="AB6355" s="2">
        <v>3.4249171694106101E-2</v>
      </c>
      <c r="AC6355" s="2">
        <v>3.4595198979420802E-2</v>
      </c>
      <c r="AD6355" s="2">
        <v>1.016762510703627E-2</v>
      </c>
      <c r="AE6355" s="2">
        <v>1.5128856927683339E-2</v>
      </c>
    </row>
    <row r="6356" spans="1:31" x14ac:dyDescent="0.3">
      <c r="A6356">
        <v>20</v>
      </c>
      <c r="B6356">
        <v>19</v>
      </c>
      <c r="C6356">
        <v>2050</v>
      </c>
      <c r="D6356" t="s">
        <v>4</v>
      </c>
      <c r="E6356" t="s">
        <v>45</v>
      </c>
      <c r="F6356" t="s">
        <v>24</v>
      </c>
      <c r="G6356" t="s">
        <v>25</v>
      </c>
      <c r="H6356" s="1">
        <v>0.57606106051822614</v>
      </c>
      <c r="I6356" s="1">
        <v>0.51035479260848249</v>
      </c>
      <c r="J6356" s="1">
        <v>0.40390317064463749</v>
      </c>
      <c r="K6356" s="1">
        <v>0.48967988257552453</v>
      </c>
      <c r="L6356" s="1">
        <v>0.95974304791523413</v>
      </c>
      <c r="M6356" s="1">
        <v>0.70948765476187381</v>
      </c>
      <c r="N6356" s="1">
        <v>0.77004774962741618</v>
      </c>
      <c r="O6356" s="1">
        <v>0.70508899020629223</v>
      </c>
      <c r="P6356" s="1">
        <v>0.79725761979414955</v>
      </c>
      <c r="Q6356" s="1">
        <v>0.76294384489185119</v>
      </c>
      <c r="R6356" s="1">
        <v>1.346576766375873</v>
      </c>
      <c r="S6356" s="1">
        <v>1.4581047705952701</v>
      </c>
      <c r="T6356" s="1">
        <v>1.4524042741941889</v>
      </c>
      <c r="U6356" s="1">
        <v>1.4177031149134569</v>
      </c>
      <c r="V6356" s="1">
        <v>1.3679896532984239</v>
      </c>
      <c r="W6356" s="1">
        <v>1.369240055762533</v>
      </c>
      <c r="X6356" s="1">
        <v>1.2808479682122651</v>
      </c>
      <c r="Y6356" s="1">
        <v>0.98525382581723009</v>
      </c>
      <c r="Z6356" s="1">
        <v>0.97871695681626159</v>
      </c>
      <c r="AA6356" s="1">
        <v>1.016035503640768</v>
      </c>
      <c r="AB6356" s="1">
        <v>0.61469525195565755</v>
      </c>
      <c r="AC6356" s="1">
        <v>0.71913545299869752</v>
      </c>
      <c r="AD6356" s="1">
        <v>0.9305324153021276</v>
      </c>
      <c r="AE6356" s="1">
        <v>0.75170640874066552</v>
      </c>
    </row>
    <row r="6357" spans="1:31" x14ac:dyDescent="0.3">
      <c r="A6357">
        <v>20</v>
      </c>
      <c r="B6357">
        <v>19</v>
      </c>
      <c r="C6357">
        <v>2050</v>
      </c>
      <c r="D6357" t="s">
        <v>4</v>
      </c>
      <c r="E6357" t="s">
        <v>46</v>
      </c>
      <c r="F6357" t="s">
        <v>24</v>
      </c>
      <c r="G6357" t="s">
        <v>25</v>
      </c>
      <c r="H6357" s="1">
        <v>2.880305302591131E-2</v>
      </c>
      <c r="I6357" s="1">
        <v>2.551773963042412E-2</v>
      </c>
      <c r="J6357" s="1">
        <v>2.0195158532231881E-2</v>
      </c>
      <c r="K6357" s="1">
        <v>2.4483994128776221E-2</v>
      </c>
      <c r="L6357" s="1">
        <v>4.7987152395761713E-2</v>
      </c>
      <c r="M6357" s="1">
        <v>3.5474382738093689E-2</v>
      </c>
      <c r="N6357" s="1">
        <v>3.850238748137081E-2</v>
      </c>
      <c r="O6357" s="1">
        <v>3.525444951031461E-2</v>
      </c>
      <c r="P6357" s="1">
        <v>3.9862880989707479E-2</v>
      </c>
      <c r="Q6357" s="1">
        <v>3.8147192244592558E-2</v>
      </c>
      <c r="R6357" s="1">
        <v>6.7328838318793632E-2</v>
      </c>
      <c r="S6357" s="1">
        <v>7.2905238529763522E-2</v>
      </c>
      <c r="T6357" s="1">
        <v>7.2620213709709433E-2</v>
      </c>
      <c r="U6357" s="1">
        <v>7.0885155745672862E-2</v>
      </c>
      <c r="V6357" s="1">
        <v>6.8399482664921185E-2</v>
      </c>
      <c r="W6357" s="1">
        <v>6.8462002788126669E-2</v>
      </c>
      <c r="X6357" s="1">
        <v>6.4042398410613238E-2</v>
      </c>
      <c r="Y6357" s="1">
        <v>4.9262691290861513E-2</v>
      </c>
      <c r="Z6357" s="1">
        <v>4.8935847840813083E-2</v>
      </c>
      <c r="AA6357" s="1">
        <v>5.0801775182038392E-2</v>
      </c>
      <c r="AB6357" s="1">
        <v>3.0734762597782881E-2</v>
      </c>
      <c r="AC6357" s="1">
        <v>3.5956772649934868E-2</v>
      </c>
      <c r="AD6357" s="1">
        <v>4.6526620765106379E-2</v>
      </c>
      <c r="AE6357" s="1">
        <v>3.7585320437033283E-2</v>
      </c>
    </row>
    <row r="6358" spans="1:31" x14ac:dyDescent="0.3">
      <c r="A6358">
        <v>19</v>
      </c>
      <c r="B6358">
        <v>20</v>
      </c>
      <c r="C6358">
        <v>2050</v>
      </c>
      <c r="D6358" t="s">
        <v>4</v>
      </c>
      <c r="E6358" t="s">
        <v>47</v>
      </c>
      <c r="F6358" t="s">
        <v>24</v>
      </c>
      <c r="G6358" t="s">
        <v>25</v>
      </c>
      <c r="H6358" s="1">
        <v>16.416624944658452</v>
      </c>
      <c r="I6358" s="1">
        <v>18.657769491753928</v>
      </c>
      <c r="J6358" s="1">
        <v>21.16723316299748</v>
      </c>
      <c r="K6358" s="1">
        <v>23.796332293174238</v>
      </c>
      <c r="L6358" s="1">
        <v>25.329472731053709</v>
      </c>
      <c r="M6358" s="1">
        <v>26.298495526113172</v>
      </c>
      <c r="N6358" s="1">
        <v>27.035300654962001</v>
      </c>
      <c r="O6358" s="1">
        <v>27.948967043927549</v>
      </c>
      <c r="P6358" s="1">
        <v>29.971032953345851</v>
      </c>
      <c r="Q6358" s="1">
        <v>29.558352111872988</v>
      </c>
      <c r="R6358" s="1">
        <v>35.790722330469002</v>
      </c>
      <c r="S6358" s="1">
        <v>35.50520569180896</v>
      </c>
      <c r="T6358" s="1">
        <v>35.401425910051579</v>
      </c>
      <c r="U6358" s="1">
        <v>35.295719625736943</v>
      </c>
      <c r="V6358" s="1">
        <v>35.343907786213663</v>
      </c>
      <c r="W6358" s="1">
        <v>35.353293671120909</v>
      </c>
      <c r="X6358" s="1">
        <v>33.891607062652866</v>
      </c>
      <c r="Y6358" s="1">
        <v>29.5427622449781</v>
      </c>
      <c r="Z6358" s="1">
        <v>28.876091465698931</v>
      </c>
      <c r="AA6358" s="1">
        <v>28.605367591781341</v>
      </c>
      <c r="AB6358" s="1">
        <v>16.77198415415468</v>
      </c>
      <c r="AC6358" s="1">
        <v>17.46835285398129</v>
      </c>
      <c r="AD6358" s="1">
        <v>12.5256811305368</v>
      </c>
      <c r="AE6358" s="1">
        <v>15.09488343951026</v>
      </c>
    </row>
    <row r="6359" spans="1:31" x14ac:dyDescent="0.3">
      <c r="A6359">
        <v>19</v>
      </c>
      <c r="B6359">
        <v>20</v>
      </c>
      <c r="C6359">
        <v>2050</v>
      </c>
      <c r="D6359" t="s">
        <v>4</v>
      </c>
      <c r="E6359" t="s">
        <v>48</v>
      </c>
      <c r="F6359" t="s">
        <v>24</v>
      </c>
      <c r="G6359" t="s">
        <v>25</v>
      </c>
      <c r="H6359" s="2">
        <v>0.82083124723292245</v>
      </c>
      <c r="I6359" s="2">
        <v>0.93288847458769664</v>
      </c>
      <c r="J6359" s="2">
        <v>1.058361658149874</v>
      </c>
      <c r="K6359" s="2">
        <v>1.1898166146587119</v>
      </c>
      <c r="L6359" s="2">
        <v>1.266473636552685</v>
      </c>
      <c r="M6359" s="2">
        <v>1.3149247763056591</v>
      </c>
      <c r="N6359" s="2">
        <v>1.3517650327480999</v>
      </c>
      <c r="O6359" s="2">
        <v>1.397448352196377</v>
      </c>
      <c r="P6359" s="2">
        <v>1.4985516476672931</v>
      </c>
      <c r="Q6359" s="2">
        <v>1.4779176055936489</v>
      </c>
      <c r="R6359" s="2">
        <v>1.78953611652345</v>
      </c>
      <c r="S6359" s="2">
        <v>1.7752602845904479</v>
      </c>
      <c r="T6359" s="2">
        <v>1.770071295502579</v>
      </c>
      <c r="U6359" s="2">
        <v>1.7647859812868469</v>
      </c>
      <c r="V6359" s="2">
        <v>1.7671953893106831</v>
      </c>
      <c r="W6359" s="2">
        <v>1.767664683556045</v>
      </c>
      <c r="X6359" s="2">
        <v>1.6945803531326431</v>
      </c>
      <c r="Y6359" s="2">
        <v>1.4771381122489049</v>
      </c>
      <c r="Z6359" s="2">
        <v>1.4438045732849469</v>
      </c>
      <c r="AA6359" s="2">
        <v>1.4302683795890669</v>
      </c>
      <c r="AB6359" s="2">
        <v>0.83859920770773377</v>
      </c>
      <c r="AC6359" s="2">
        <v>0.8734176426990643</v>
      </c>
      <c r="AD6359" s="2">
        <v>0.62628405652684016</v>
      </c>
      <c r="AE6359" s="2">
        <v>0.75474417197551302</v>
      </c>
    </row>
    <row r="6360" spans="1:31" x14ac:dyDescent="0.3">
      <c r="A6360">
        <v>20</v>
      </c>
      <c r="B6360">
        <v>19</v>
      </c>
      <c r="C6360">
        <v>2050</v>
      </c>
      <c r="D6360" t="s">
        <v>4</v>
      </c>
      <c r="E6360" t="s">
        <v>47</v>
      </c>
      <c r="F6360" t="s">
        <v>24</v>
      </c>
      <c r="G6360" t="s">
        <v>25</v>
      </c>
      <c r="H6360" s="1">
        <v>16.489403755019559</v>
      </c>
      <c r="I6360" s="1">
        <v>18.731017146178189</v>
      </c>
      <c r="J6360" s="1">
        <v>21.23245583144293</v>
      </c>
      <c r="K6360" s="1">
        <v>23.866828100790599</v>
      </c>
      <c r="L6360" s="1">
        <v>25.449904704273379</v>
      </c>
      <c r="M6360" s="1">
        <v>26.386505886511099</v>
      </c>
      <c r="N6360" s="1">
        <v>27.12762698020321</v>
      </c>
      <c r="O6360" s="1">
        <v>28.028430071890519</v>
      </c>
      <c r="P6360" s="1">
        <v>30.04882455801464</v>
      </c>
      <c r="Q6360" s="1">
        <v>29.63468088942896</v>
      </c>
      <c r="R6360" s="1">
        <v>35.887243353053258</v>
      </c>
      <c r="S6360" s="1">
        <v>35.623656422156692</v>
      </c>
      <c r="T6360" s="1">
        <v>35.520326469787442</v>
      </c>
      <c r="U6360" s="1">
        <v>35.410438137011766</v>
      </c>
      <c r="V6360" s="1">
        <v>35.450026732413747</v>
      </c>
      <c r="W6360" s="1">
        <v>35.459487609610683</v>
      </c>
      <c r="X6360" s="1">
        <v>34.002021835254233</v>
      </c>
      <c r="Y6360" s="1">
        <v>29.64919517652951</v>
      </c>
      <c r="Z6360" s="1">
        <v>28.985756789093472</v>
      </c>
      <c r="AA6360" s="1">
        <v>28.721434189713669</v>
      </c>
      <c r="AB6360" s="1">
        <v>16.8489123250896</v>
      </c>
      <c r="AC6360" s="1">
        <v>17.555914116332239</v>
      </c>
      <c r="AD6360" s="1">
        <v>12.603025332358239</v>
      </c>
      <c r="AE6360" s="1">
        <v>15.175135800826411</v>
      </c>
    </row>
    <row r="6361" spans="1:31" x14ac:dyDescent="0.3">
      <c r="A6361">
        <v>20</v>
      </c>
      <c r="B6361">
        <v>19</v>
      </c>
      <c r="C6361">
        <v>2050</v>
      </c>
      <c r="D6361" t="s">
        <v>4</v>
      </c>
      <c r="E6361" t="s">
        <v>48</v>
      </c>
      <c r="F6361" t="s">
        <v>24</v>
      </c>
      <c r="G6361" t="s">
        <v>25</v>
      </c>
      <c r="H6361" s="2">
        <v>0.82447018775097791</v>
      </c>
      <c r="I6361" s="2">
        <v>0.9365508573089093</v>
      </c>
      <c r="J6361" s="2">
        <v>1.061622791572147</v>
      </c>
      <c r="K6361" s="2">
        <v>1.1933414050395299</v>
      </c>
      <c r="L6361" s="2">
        <v>1.2724952352136689</v>
      </c>
      <c r="M6361" s="2">
        <v>1.3193252943255549</v>
      </c>
      <c r="N6361" s="2">
        <v>1.3563813490101611</v>
      </c>
      <c r="O6361" s="2">
        <v>1.4014215035945261</v>
      </c>
      <c r="P6361" s="2">
        <v>1.502441227900732</v>
      </c>
      <c r="Q6361" s="2">
        <v>1.481734044471448</v>
      </c>
      <c r="R6361" s="2">
        <v>1.7943621676526631</v>
      </c>
      <c r="S6361" s="2">
        <v>1.781182821107834</v>
      </c>
      <c r="T6361" s="2">
        <v>1.776016323489372</v>
      </c>
      <c r="U6361" s="2">
        <v>1.770521906850588</v>
      </c>
      <c r="V6361" s="2">
        <v>1.7725013366206881</v>
      </c>
      <c r="W6361" s="2">
        <v>1.772974380480534</v>
      </c>
      <c r="X6361" s="2">
        <v>1.700101091762712</v>
      </c>
      <c r="Y6361" s="2">
        <v>1.4824597588264761</v>
      </c>
      <c r="Z6361" s="2">
        <v>1.4492878394546731</v>
      </c>
      <c r="AA6361" s="2">
        <v>1.436071709485683</v>
      </c>
      <c r="AB6361" s="2">
        <v>0.84244561625448022</v>
      </c>
      <c r="AC6361" s="2">
        <v>0.87779570581661182</v>
      </c>
      <c r="AD6361" s="2">
        <v>0.63015126661791176</v>
      </c>
      <c r="AE6361" s="2">
        <v>0.75875679004132057</v>
      </c>
    </row>
    <row r="6362" spans="1:31" x14ac:dyDescent="0.3">
      <c r="A6362">
        <v>19</v>
      </c>
      <c r="B6362">
        <v>21</v>
      </c>
      <c r="C6362">
        <v>2050</v>
      </c>
      <c r="D6362" t="s">
        <v>4</v>
      </c>
      <c r="E6362" t="s">
        <v>41</v>
      </c>
      <c r="F6362" t="s">
        <v>24</v>
      </c>
      <c r="G6362" t="s">
        <v>25</v>
      </c>
      <c r="H6362" s="1">
        <v>-12.929532106183551</v>
      </c>
      <c r="I6362" s="1">
        <v>-15.903558696358401</v>
      </c>
      <c r="J6362" s="1">
        <v>-18.939772993177939</v>
      </c>
      <c r="K6362" s="1">
        <v>-21.549049213761599</v>
      </c>
      <c r="L6362" s="1">
        <v>9.0763944575616602</v>
      </c>
      <c r="M6362" s="1">
        <v>-21.857554018152079</v>
      </c>
      <c r="N6362" s="1">
        <v>-21.8571976313034</v>
      </c>
      <c r="O6362" s="1">
        <v>-21.859891634259991</v>
      </c>
      <c r="P6362" s="1">
        <v>-21.86085363306319</v>
      </c>
      <c r="Q6362" s="1">
        <v>-21.860901587100731</v>
      </c>
      <c r="R6362" s="1">
        <v>-27.309677540092089</v>
      </c>
      <c r="S6362" s="1">
        <v>-35.471672251396157</v>
      </c>
      <c r="T6362" s="1">
        <v>-35.423320887263479</v>
      </c>
      <c r="U6362" s="1">
        <v>-35.31567833892133</v>
      </c>
      <c r="V6362" s="1">
        <v>-35.086963274062548</v>
      </c>
      <c r="W6362" s="1">
        <v>-34.927795182108163</v>
      </c>
      <c r="X6362" s="1">
        <v>-22.22787321629075</v>
      </c>
      <c r="Y6362" s="1">
        <v>-21.85617096121365</v>
      </c>
      <c r="Z6362" s="1">
        <v>-21.855027922132891</v>
      </c>
      <c r="AA6362" s="1">
        <v>-16.79003067115104</v>
      </c>
      <c r="AB6362" s="1">
        <v>-5.5411412173289607</v>
      </c>
      <c r="AC6362" s="1">
        <v>-8.2652969432637455</v>
      </c>
      <c r="AD6362" s="1">
        <v>-5.6739004972626361</v>
      </c>
      <c r="AE6362" s="1">
        <v>-9.4363152640733965</v>
      </c>
    </row>
    <row r="6363" spans="1:31" x14ac:dyDescent="0.3">
      <c r="A6363">
        <v>19</v>
      </c>
      <c r="B6363">
        <v>21</v>
      </c>
      <c r="C6363">
        <v>2050</v>
      </c>
      <c r="D6363" t="s">
        <v>4</v>
      </c>
      <c r="E6363" t="s">
        <v>44</v>
      </c>
      <c r="F6363" t="s">
        <v>24</v>
      </c>
      <c r="G6363" t="s">
        <v>25</v>
      </c>
      <c r="H6363" s="2">
        <v>0.64647660530917761</v>
      </c>
      <c r="I6363" s="2">
        <v>0.79517793481791987</v>
      </c>
      <c r="J6363" s="2">
        <v>0.94698864965889717</v>
      </c>
      <c r="K6363" s="2">
        <v>1.07745246068808</v>
      </c>
      <c r="L6363" s="2">
        <v>0.45381972287808298</v>
      </c>
      <c r="M6363" s="2">
        <v>1.0928777009076041</v>
      </c>
      <c r="N6363" s="2">
        <v>1.09285988156517</v>
      </c>
      <c r="O6363" s="2">
        <v>1.092994581713</v>
      </c>
      <c r="P6363" s="2">
        <v>1.0930426816531591</v>
      </c>
      <c r="Q6363" s="2">
        <v>1.093045079355037</v>
      </c>
      <c r="R6363" s="2">
        <v>1.3654838770046049</v>
      </c>
      <c r="S6363" s="2">
        <v>1.7735836125698079</v>
      </c>
      <c r="T6363" s="2">
        <v>1.771166044363174</v>
      </c>
      <c r="U6363" s="2">
        <v>1.765783916946067</v>
      </c>
      <c r="V6363" s="2">
        <v>1.7543481637031271</v>
      </c>
      <c r="W6363" s="2">
        <v>1.7463897591054081</v>
      </c>
      <c r="X6363" s="2">
        <v>1.1113936608145369</v>
      </c>
      <c r="Y6363" s="2">
        <v>1.0928085480606831</v>
      </c>
      <c r="Z6363" s="2">
        <v>1.092751396106644</v>
      </c>
      <c r="AA6363" s="2">
        <v>0.83950153355755186</v>
      </c>
      <c r="AB6363" s="2">
        <v>0.27705706086644799</v>
      </c>
      <c r="AC6363" s="2">
        <v>0.41326484716318729</v>
      </c>
      <c r="AD6363" s="2">
        <v>0.28369502486313181</v>
      </c>
      <c r="AE6363" s="2">
        <v>0.4718157632036698</v>
      </c>
    </row>
    <row r="6364" spans="1:31" x14ac:dyDescent="0.3">
      <c r="A6364">
        <v>21</v>
      </c>
      <c r="B6364">
        <v>19</v>
      </c>
      <c r="C6364">
        <v>2050</v>
      </c>
      <c r="D6364" t="s">
        <v>4</v>
      </c>
      <c r="E6364" t="s">
        <v>41</v>
      </c>
      <c r="F6364" t="s">
        <v>24</v>
      </c>
      <c r="G6364" t="s">
        <v>25</v>
      </c>
      <c r="H6364" s="1">
        <v>12.97690081869963</v>
      </c>
      <c r="I6364" s="1">
        <v>15.975276830032479</v>
      </c>
      <c r="J6364" s="1">
        <v>19.041612100670289</v>
      </c>
      <c r="K6364" s="1">
        <v>21.681082922308221</v>
      </c>
      <c r="L6364" s="1">
        <v>-9.052531359123881</v>
      </c>
      <c r="M6364" s="1">
        <v>21.993444004294211</v>
      </c>
      <c r="N6364" s="1">
        <v>21.993087623779129</v>
      </c>
      <c r="O6364" s="1">
        <v>21.995781629653631</v>
      </c>
      <c r="P6364" s="1">
        <v>21.996743630845451</v>
      </c>
      <c r="Q6364" s="1">
        <v>21.996791584574112</v>
      </c>
      <c r="R6364" s="1">
        <v>27.522497330572978</v>
      </c>
      <c r="S6364" s="1">
        <v>35.832893489113538</v>
      </c>
      <c r="T6364" s="1">
        <v>35.783549348687117</v>
      </c>
      <c r="U6364" s="1">
        <v>35.673671169749802</v>
      </c>
      <c r="V6364" s="1">
        <v>35.440228231102481</v>
      </c>
      <c r="W6364" s="1">
        <v>35.277821199085857</v>
      </c>
      <c r="X6364" s="1">
        <v>22.36843323056085</v>
      </c>
      <c r="Y6364" s="1">
        <v>21.992060958808509</v>
      </c>
      <c r="Z6364" s="1">
        <v>21.990917919134759</v>
      </c>
      <c r="AA6364" s="1">
        <v>16.870012149229989</v>
      </c>
      <c r="AB6364" s="1">
        <v>5.5499312769068201</v>
      </c>
      <c r="AC6364" s="1">
        <v>8.2847158451282237</v>
      </c>
      <c r="AD6364" s="1">
        <v>5.6832730468874457</v>
      </c>
      <c r="AE6364" s="1">
        <v>9.4616160987734794</v>
      </c>
    </row>
    <row r="6365" spans="1:31" x14ac:dyDescent="0.3">
      <c r="A6365">
        <v>21</v>
      </c>
      <c r="B6365">
        <v>19</v>
      </c>
      <c r="C6365">
        <v>2050</v>
      </c>
      <c r="D6365" t="s">
        <v>4</v>
      </c>
      <c r="E6365" t="s">
        <v>44</v>
      </c>
      <c r="F6365" t="s">
        <v>24</v>
      </c>
      <c r="G6365" t="s">
        <v>25</v>
      </c>
      <c r="H6365" s="2">
        <v>0.64884504093498152</v>
      </c>
      <c r="I6365" s="2">
        <v>0.79876384150162427</v>
      </c>
      <c r="J6365" s="2">
        <v>0.95208060503351422</v>
      </c>
      <c r="K6365" s="2">
        <v>1.084054146115411</v>
      </c>
      <c r="L6365" s="2">
        <v>0.45262656795619399</v>
      </c>
      <c r="M6365" s="2">
        <v>1.0996722002147099</v>
      </c>
      <c r="N6365" s="2">
        <v>1.099654381188957</v>
      </c>
      <c r="O6365" s="2">
        <v>1.099789081482681</v>
      </c>
      <c r="P6365" s="2">
        <v>1.0998371815422729</v>
      </c>
      <c r="Q6365" s="2">
        <v>1.0998395792287059</v>
      </c>
      <c r="R6365" s="2">
        <v>1.376124866528649</v>
      </c>
      <c r="S6365" s="2">
        <v>1.7916446744556771</v>
      </c>
      <c r="T6365" s="2">
        <v>1.7891774674343559</v>
      </c>
      <c r="U6365" s="2">
        <v>1.7836835584874899</v>
      </c>
      <c r="V6365" s="2">
        <v>1.772011411555124</v>
      </c>
      <c r="W6365" s="2">
        <v>1.763891059954293</v>
      </c>
      <c r="X6365" s="2">
        <v>1.118421661528042</v>
      </c>
      <c r="Y6365" s="2">
        <v>1.099603047940426</v>
      </c>
      <c r="Z6365" s="2">
        <v>1.0995458959567379</v>
      </c>
      <c r="AA6365" s="2">
        <v>0.84350060746149969</v>
      </c>
      <c r="AB6365" s="2">
        <v>0.27749656384534099</v>
      </c>
      <c r="AC6365" s="2">
        <v>0.41423579225641122</v>
      </c>
      <c r="AD6365" s="2">
        <v>0.2841636523443723</v>
      </c>
      <c r="AE6365" s="2">
        <v>0.47308080493867399</v>
      </c>
    </row>
    <row r="6366" spans="1:31" x14ac:dyDescent="0.3">
      <c r="A6366">
        <v>19</v>
      </c>
      <c r="B6366">
        <v>21</v>
      </c>
      <c r="C6366">
        <v>2050</v>
      </c>
      <c r="D6366" t="s">
        <v>4</v>
      </c>
      <c r="E6366" t="s">
        <v>45</v>
      </c>
      <c r="F6366" t="s">
        <v>24</v>
      </c>
      <c r="G6366" t="s">
        <v>25</v>
      </c>
      <c r="H6366" s="1">
        <v>0.23354016464070729</v>
      </c>
      <c r="I6366" s="1">
        <v>0.72230308819463473</v>
      </c>
      <c r="J6366" s="1">
        <v>1.3344517595323819</v>
      </c>
      <c r="K6366" s="1">
        <v>1.7690552708432259</v>
      </c>
      <c r="L6366" s="1">
        <v>-1.345314655085496</v>
      </c>
      <c r="M6366" s="1">
        <v>1.738957975667758</v>
      </c>
      <c r="N6366" s="1">
        <v>1.724528456407274</v>
      </c>
      <c r="O6366" s="1">
        <v>1.8451698764755049</v>
      </c>
      <c r="P6366" s="1">
        <v>1.897451273867574</v>
      </c>
      <c r="Q6366" s="1">
        <v>1.9002504599535499</v>
      </c>
      <c r="R6366" s="1">
        <v>2.8479440913171739</v>
      </c>
      <c r="S6366" s="1">
        <v>4.4477130738869306</v>
      </c>
      <c r="T6366" s="1">
        <v>4.4317485366983016</v>
      </c>
      <c r="U6366" s="1">
        <v>4.4293640231320106</v>
      </c>
      <c r="V6366" s="1">
        <v>4.4281682156519384</v>
      </c>
      <c r="W6366" s="1">
        <v>4.3911653887568312</v>
      </c>
      <c r="X6366" s="1">
        <v>1.8189924267751121</v>
      </c>
      <c r="Y6366" s="1">
        <v>1.684979005619927</v>
      </c>
      <c r="Z6366" s="1">
        <v>1.6438748609794289</v>
      </c>
      <c r="AA6366" s="1">
        <v>0.81701472513701168</v>
      </c>
      <c r="AB6366" s="1">
        <v>-0.5640153787998301</v>
      </c>
      <c r="AC6366" s="1">
        <v>-0.40130957882230478</v>
      </c>
      <c r="AD6366" s="1">
        <v>-0.88353261832964591</v>
      </c>
      <c r="AE6366" s="1">
        <v>-0.34560820921836838</v>
      </c>
    </row>
    <row r="6367" spans="1:31" x14ac:dyDescent="0.3">
      <c r="A6367">
        <v>19</v>
      </c>
      <c r="B6367">
        <v>21</v>
      </c>
      <c r="C6367">
        <v>2050</v>
      </c>
      <c r="D6367" t="s">
        <v>4</v>
      </c>
      <c r="E6367" t="s">
        <v>46</v>
      </c>
      <c r="F6367" t="s">
        <v>24</v>
      </c>
      <c r="G6367" t="s">
        <v>25</v>
      </c>
      <c r="H6367" s="2">
        <v>1.1677008232035361E-2</v>
      </c>
      <c r="I6367" s="2">
        <v>3.6115154409731738E-2</v>
      </c>
      <c r="J6367" s="2">
        <v>6.6722587976619119E-2</v>
      </c>
      <c r="K6367" s="2">
        <v>8.845276354216132E-2</v>
      </c>
      <c r="L6367" s="2">
        <v>6.7265732754274804E-2</v>
      </c>
      <c r="M6367" s="2">
        <v>8.694789878338792E-2</v>
      </c>
      <c r="N6367" s="2">
        <v>8.6226422820363705E-2</v>
      </c>
      <c r="O6367" s="2">
        <v>9.2258493823775267E-2</v>
      </c>
      <c r="P6367" s="2">
        <v>9.4872563693378681E-2</v>
      </c>
      <c r="Q6367" s="2">
        <v>9.5012522997677512E-2</v>
      </c>
      <c r="R6367" s="2">
        <v>0.14239720456585869</v>
      </c>
      <c r="S6367" s="2">
        <v>0.2223856536943466</v>
      </c>
      <c r="T6367" s="2">
        <v>0.22158742683491511</v>
      </c>
      <c r="U6367" s="2">
        <v>0.2214682011566006</v>
      </c>
      <c r="V6367" s="2">
        <v>0.2214084107825969</v>
      </c>
      <c r="W6367" s="2">
        <v>0.2195582694378416</v>
      </c>
      <c r="X6367" s="2">
        <v>9.0949621338755615E-2</v>
      </c>
      <c r="Y6367" s="2">
        <v>8.424895028099634E-2</v>
      </c>
      <c r="Z6367" s="2">
        <v>8.2193743048971438E-2</v>
      </c>
      <c r="AA6367" s="2">
        <v>4.0850736256850581E-2</v>
      </c>
      <c r="AB6367" s="2">
        <v>2.8200768939991509E-2</v>
      </c>
      <c r="AC6367" s="2">
        <v>2.0065478941115239E-2</v>
      </c>
      <c r="AD6367" s="2">
        <v>4.4176630916482287E-2</v>
      </c>
      <c r="AE6367" s="2">
        <v>1.7280410460918421E-2</v>
      </c>
    </row>
    <row r="6368" spans="1:31" x14ac:dyDescent="0.3">
      <c r="A6368">
        <v>21</v>
      </c>
      <c r="B6368">
        <v>19</v>
      </c>
      <c r="C6368">
        <v>2050</v>
      </c>
      <c r="D6368" t="s">
        <v>4</v>
      </c>
      <c r="E6368" t="s">
        <v>45</v>
      </c>
      <c r="F6368" t="s">
        <v>24</v>
      </c>
      <c r="G6368" t="s">
        <v>25</v>
      </c>
      <c r="H6368" s="1">
        <v>0.55981274222178057</v>
      </c>
      <c r="I6368" s="1">
        <v>0.47886508385095111</v>
      </c>
      <c r="J6368" s="1">
        <v>0.37119628682115391</v>
      </c>
      <c r="K6368" s="1">
        <v>0.44230579251132912</v>
      </c>
      <c r="L6368" s="1">
        <v>1.7449847644627221</v>
      </c>
      <c r="M6368" s="1">
        <v>0.53698979223429499</v>
      </c>
      <c r="N6368" s="1">
        <v>0.55141941757281454</v>
      </c>
      <c r="O6368" s="1">
        <v>0.43077804637500222</v>
      </c>
      <c r="P6368" s="1">
        <v>0.3784966889887994</v>
      </c>
      <c r="Q6368" s="1">
        <v>0.37569749772940542</v>
      </c>
      <c r="R6368" s="1">
        <v>0.71645929749277015</v>
      </c>
      <c r="S6368" s="1">
        <v>1.6021857673846751</v>
      </c>
      <c r="T6368" s="1">
        <v>1.601522832204735</v>
      </c>
      <c r="U6368" s="1">
        <v>1.5664639799469511</v>
      </c>
      <c r="V6368" s="1">
        <v>1.4884751903758391</v>
      </c>
      <c r="W6368" s="1">
        <v>1.4712307646640259</v>
      </c>
      <c r="X6368" s="1">
        <v>0.53517111254352012</v>
      </c>
      <c r="Y6368" s="1">
        <v>0.59096895409766792</v>
      </c>
      <c r="Z6368" s="1">
        <v>0.63207308880651025</v>
      </c>
      <c r="AA6368" s="1">
        <v>0.52255172619005608</v>
      </c>
      <c r="AB6368" s="1">
        <v>0.71123532519837696</v>
      </c>
      <c r="AC6368" s="1">
        <v>0.72654624716185057</v>
      </c>
      <c r="AD6368" s="1">
        <v>1.0405083749967561</v>
      </c>
      <c r="AE6368" s="1">
        <v>0.76935818444821635</v>
      </c>
    </row>
    <row r="6369" spans="1:31" x14ac:dyDescent="0.3">
      <c r="A6369">
        <v>21</v>
      </c>
      <c r="B6369">
        <v>19</v>
      </c>
      <c r="C6369">
        <v>2050</v>
      </c>
      <c r="D6369" t="s">
        <v>4</v>
      </c>
      <c r="E6369" t="s">
        <v>46</v>
      </c>
      <c r="F6369" t="s">
        <v>24</v>
      </c>
      <c r="G6369" t="s">
        <v>25</v>
      </c>
      <c r="H6369" s="1">
        <v>2.7990637111089029E-2</v>
      </c>
      <c r="I6369" s="1">
        <v>2.3943254192547551E-2</v>
      </c>
      <c r="J6369" s="1">
        <v>1.855981434105769E-2</v>
      </c>
      <c r="K6369" s="1">
        <v>2.2115289625566449E-2</v>
      </c>
      <c r="L6369" s="1">
        <v>8.72492382231361E-2</v>
      </c>
      <c r="M6369" s="1">
        <v>2.6849489611714749E-2</v>
      </c>
      <c r="N6369" s="1">
        <v>2.757097087864073E-2</v>
      </c>
      <c r="O6369" s="1">
        <v>2.1538902318750108E-2</v>
      </c>
      <c r="P6369" s="1">
        <v>1.8924834449439969E-2</v>
      </c>
      <c r="Q6369" s="1">
        <v>1.8784874886470269E-2</v>
      </c>
      <c r="R6369" s="1">
        <v>3.5822964874638513E-2</v>
      </c>
      <c r="S6369" s="1">
        <v>8.0109288369233728E-2</v>
      </c>
      <c r="T6369" s="1">
        <v>8.0076141610236753E-2</v>
      </c>
      <c r="U6369" s="1">
        <v>7.8323198997347548E-2</v>
      </c>
      <c r="V6369" s="1">
        <v>7.442375951879196E-2</v>
      </c>
      <c r="W6369" s="1">
        <v>7.3561538233201287E-2</v>
      </c>
      <c r="X6369" s="1">
        <v>2.6758555627176009E-2</v>
      </c>
      <c r="Y6369" s="1">
        <v>2.95484477048834E-2</v>
      </c>
      <c r="Z6369" s="1">
        <v>3.1603654440325507E-2</v>
      </c>
      <c r="AA6369" s="1">
        <v>2.61275863095028E-2</v>
      </c>
      <c r="AB6369" s="1">
        <v>3.5561766259918838E-2</v>
      </c>
      <c r="AC6369" s="1">
        <v>3.6327312358092528E-2</v>
      </c>
      <c r="AD6369" s="1">
        <v>5.2025418749837807E-2</v>
      </c>
      <c r="AE6369" s="1">
        <v>3.846790922241082E-2</v>
      </c>
    </row>
    <row r="6370" spans="1:31" x14ac:dyDescent="0.3">
      <c r="A6370">
        <v>19</v>
      </c>
      <c r="B6370">
        <v>21</v>
      </c>
      <c r="C6370">
        <v>2050</v>
      </c>
      <c r="D6370" t="s">
        <v>4</v>
      </c>
      <c r="E6370" t="s">
        <v>47</v>
      </c>
      <c r="F6370" t="s">
        <v>24</v>
      </c>
      <c r="G6370" t="s">
        <v>25</v>
      </c>
      <c r="H6370" s="1">
        <v>12.93164109822615</v>
      </c>
      <c r="I6370" s="1">
        <v>15.91995291951997</v>
      </c>
      <c r="J6370" s="1">
        <v>18.986725956089209</v>
      </c>
      <c r="K6370" s="1">
        <v>21.621542002558879</v>
      </c>
      <c r="L6370" s="1">
        <v>9.1755549080392846</v>
      </c>
      <c r="M6370" s="1">
        <v>21.92661949543464</v>
      </c>
      <c r="N6370" s="1">
        <v>21.925124553598629</v>
      </c>
      <c r="O6370" s="1">
        <v>21.93762781466225</v>
      </c>
      <c r="P6370" s="1">
        <v>21.94304543364283</v>
      </c>
      <c r="Q6370" s="1">
        <v>21.94333543496651</v>
      </c>
      <c r="R6370" s="1">
        <v>27.457772540595471</v>
      </c>
      <c r="S6370" s="1">
        <v>35.749429140870113</v>
      </c>
      <c r="T6370" s="1">
        <v>35.699468592327307</v>
      </c>
      <c r="U6370" s="1">
        <v>35.592364380405712</v>
      </c>
      <c r="V6370" s="1">
        <v>35.365288992761307</v>
      </c>
      <c r="W6370" s="1">
        <v>35.202744349762192</v>
      </c>
      <c r="X6370" s="1">
        <v>22.302176601582211</v>
      </c>
      <c r="Y6370" s="1">
        <v>21.921025599528392</v>
      </c>
      <c r="Z6370" s="1">
        <v>21.916764588683439</v>
      </c>
      <c r="AA6370" s="1">
        <v>16.809897173965201</v>
      </c>
      <c r="AB6370" s="1">
        <v>5.5697719287152676</v>
      </c>
      <c r="AC6370" s="1">
        <v>8.2750337122201234</v>
      </c>
      <c r="AD6370" s="1">
        <v>5.7422797511519432</v>
      </c>
      <c r="AE6370" s="1">
        <v>9.4426421512870906</v>
      </c>
    </row>
    <row r="6371" spans="1:31" x14ac:dyDescent="0.3">
      <c r="A6371">
        <v>19</v>
      </c>
      <c r="B6371">
        <v>21</v>
      </c>
      <c r="C6371">
        <v>2050</v>
      </c>
      <c r="D6371" t="s">
        <v>4</v>
      </c>
      <c r="E6371" t="s">
        <v>48</v>
      </c>
      <c r="F6371" t="s">
        <v>24</v>
      </c>
      <c r="G6371" t="s">
        <v>25</v>
      </c>
      <c r="H6371" s="2">
        <v>0.64658205491130771</v>
      </c>
      <c r="I6371" s="2">
        <v>0.79599764597599831</v>
      </c>
      <c r="J6371" s="2">
        <v>0.94933629780446049</v>
      </c>
      <c r="K6371" s="2">
        <v>1.081077100127944</v>
      </c>
      <c r="L6371" s="2">
        <v>0.45877774540196431</v>
      </c>
      <c r="M6371" s="2">
        <v>1.096330974771732</v>
      </c>
      <c r="N6371" s="2">
        <v>1.096256227679931</v>
      </c>
      <c r="O6371" s="2">
        <v>1.0968813907331121</v>
      </c>
      <c r="P6371" s="2">
        <v>1.097152271682142</v>
      </c>
      <c r="Q6371" s="2">
        <v>1.097166771748326</v>
      </c>
      <c r="R6371" s="2">
        <v>1.372888627029774</v>
      </c>
      <c r="S6371" s="2">
        <v>1.7874714570435051</v>
      </c>
      <c r="T6371" s="2">
        <v>1.784973429616366</v>
      </c>
      <c r="U6371" s="2">
        <v>1.7796182190202861</v>
      </c>
      <c r="V6371" s="2">
        <v>1.7682644496380651</v>
      </c>
      <c r="W6371" s="2">
        <v>1.76013721748811</v>
      </c>
      <c r="X6371" s="2">
        <v>1.1151088300791101</v>
      </c>
      <c r="Y6371" s="2">
        <v>1.096051279976419</v>
      </c>
      <c r="Z6371" s="2">
        <v>1.095838229434172</v>
      </c>
      <c r="AA6371" s="2">
        <v>0.84049485869826002</v>
      </c>
      <c r="AB6371" s="2">
        <v>0.2784885964357634</v>
      </c>
      <c r="AC6371" s="2">
        <v>0.41375168561100623</v>
      </c>
      <c r="AD6371" s="2">
        <v>0.28711398755759721</v>
      </c>
      <c r="AE6371" s="2">
        <v>0.47213210756435448</v>
      </c>
    </row>
    <row r="6372" spans="1:31" x14ac:dyDescent="0.3">
      <c r="A6372">
        <v>21</v>
      </c>
      <c r="B6372">
        <v>19</v>
      </c>
      <c r="C6372">
        <v>2050</v>
      </c>
      <c r="D6372" t="s">
        <v>4</v>
      </c>
      <c r="E6372" t="s">
        <v>47</v>
      </c>
      <c r="F6372" t="s">
        <v>24</v>
      </c>
      <c r="G6372" t="s">
        <v>25</v>
      </c>
      <c r="H6372" s="1">
        <v>12.98897013487678</v>
      </c>
      <c r="I6372" s="1">
        <v>15.98245230134301</v>
      </c>
      <c r="J6372" s="1">
        <v>19.045229798449341</v>
      </c>
      <c r="K6372" s="1">
        <v>21.68559409142609</v>
      </c>
      <c r="L6372" s="1">
        <v>9.2191808657889052</v>
      </c>
      <c r="M6372" s="1">
        <v>21.99999857288606</v>
      </c>
      <c r="N6372" s="1">
        <v>21.999999240938699</v>
      </c>
      <c r="O6372" s="1">
        <v>21.99999952783287</v>
      </c>
      <c r="P6372" s="1">
        <v>21.99999977510717</v>
      </c>
      <c r="Q6372" s="1">
        <v>21.999999741477058</v>
      </c>
      <c r="R6372" s="1">
        <v>27.531821102795959</v>
      </c>
      <c r="S6372" s="1">
        <v>35.868694638017779</v>
      </c>
      <c r="T6372" s="1">
        <v>35.819370169951341</v>
      </c>
      <c r="U6372" s="1">
        <v>35.708047050040541</v>
      </c>
      <c r="V6372" s="1">
        <v>35.471472135576747</v>
      </c>
      <c r="W6372" s="1">
        <v>35.30848606946445</v>
      </c>
      <c r="X6372" s="1">
        <v>22.374834375024101</v>
      </c>
      <c r="Y6372" s="1">
        <v>21.999999761833109</v>
      </c>
      <c r="Z6372" s="1">
        <v>21.999999711720811</v>
      </c>
      <c r="AA6372" s="1">
        <v>16.878103276781779</v>
      </c>
      <c r="AB6372" s="1">
        <v>5.5953188350797856</v>
      </c>
      <c r="AC6372" s="1">
        <v>8.3165128559861934</v>
      </c>
      <c r="AD6372" s="1">
        <v>5.7777374640871058</v>
      </c>
      <c r="AE6372" s="1">
        <v>9.4928442111174949</v>
      </c>
    </row>
    <row r="6373" spans="1:31" x14ac:dyDescent="0.3">
      <c r="A6373">
        <v>21</v>
      </c>
      <c r="B6373">
        <v>19</v>
      </c>
      <c r="C6373">
        <v>2050</v>
      </c>
      <c r="D6373" t="s">
        <v>4</v>
      </c>
      <c r="E6373" t="s">
        <v>48</v>
      </c>
      <c r="F6373" t="s">
        <v>24</v>
      </c>
      <c r="G6373" t="s">
        <v>25</v>
      </c>
      <c r="H6373" s="2">
        <v>0.64944850674383914</v>
      </c>
      <c r="I6373" s="2">
        <v>0.79912261506715032</v>
      </c>
      <c r="J6373" s="2">
        <v>0.95226148992246729</v>
      </c>
      <c r="K6373" s="2">
        <v>1.084279704571304</v>
      </c>
      <c r="L6373" s="2">
        <v>0.46095904328944531</v>
      </c>
      <c r="M6373" s="2">
        <v>1.099999928644303</v>
      </c>
      <c r="N6373" s="2">
        <v>1.099999962046935</v>
      </c>
      <c r="O6373" s="2">
        <v>1.0999999763916439</v>
      </c>
      <c r="P6373" s="2">
        <v>1.099999988755358</v>
      </c>
      <c r="Q6373" s="2">
        <v>1.099999987073853</v>
      </c>
      <c r="R6373" s="2">
        <v>1.376591055139798</v>
      </c>
      <c r="S6373" s="2">
        <v>1.793434731900889</v>
      </c>
      <c r="T6373" s="2">
        <v>1.7909685084975671</v>
      </c>
      <c r="U6373" s="2">
        <v>1.7854023525020271</v>
      </c>
      <c r="V6373" s="2">
        <v>1.773573606778837</v>
      </c>
      <c r="W6373" s="2">
        <v>1.765424303473222</v>
      </c>
      <c r="X6373" s="2">
        <v>1.118741718751205</v>
      </c>
      <c r="Y6373" s="2">
        <v>1.099999988091656</v>
      </c>
      <c r="Z6373" s="2">
        <v>1.0999999855860401</v>
      </c>
      <c r="AA6373" s="2">
        <v>0.84390516383908876</v>
      </c>
      <c r="AB6373" s="2">
        <v>0.27976594175398928</v>
      </c>
      <c r="AC6373" s="2">
        <v>0.41582564279930972</v>
      </c>
      <c r="AD6373" s="2">
        <v>0.2888868732043553</v>
      </c>
      <c r="AE6373" s="2">
        <v>0.47464221055587469</v>
      </c>
    </row>
    <row r="6374" spans="1:31" x14ac:dyDescent="0.3">
      <c r="A6374">
        <v>29</v>
      </c>
      <c r="B6374">
        <v>30</v>
      </c>
      <c r="C6374">
        <v>2050</v>
      </c>
      <c r="D6374" t="s">
        <v>4</v>
      </c>
      <c r="E6374" t="s">
        <v>41</v>
      </c>
      <c r="F6374" t="s">
        <v>24</v>
      </c>
      <c r="G6374" t="s">
        <v>25</v>
      </c>
      <c r="H6374" s="1">
        <v>-6.4445258020261882</v>
      </c>
      <c r="I6374" s="1">
        <v>-9.7206823007691181</v>
      </c>
      <c r="J6374" s="1">
        <v>11.358462017221781</v>
      </c>
      <c r="K6374" s="1">
        <v>23.073514152667141</v>
      </c>
      <c r="L6374" s="1">
        <v>23.11350950454878</v>
      </c>
      <c r="M6374" s="1">
        <v>-17.158833840896691</v>
      </c>
      <c r="N6374" s="1">
        <v>-22.504372724476291</v>
      </c>
      <c r="O6374" s="1">
        <v>-23.982818995593728</v>
      </c>
      <c r="P6374" s="1">
        <v>-23.950224040540991</v>
      </c>
      <c r="Q6374" s="1">
        <v>-23.947518334713489</v>
      </c>
      <c r="R6374" s="1">
        <v>-23.899242325943849</v>
      </c>
      <c r="S6374" s="1">
        <v>-36.166326592133707</v>
      </c>
      <c r="T6374" s="1">
        <v>-36.157095983896312</v>
      </c>
      <c r="U6374" s="1">
        <v>-36.053872176915057</v>
      </c>
      <c r="V6374" s="1">
        <v>-35.713944226194393</v>
      </c>
      <c r="W6374" s="1">
        <v>-33.505029671057429</v>
      </c>
      <c r="X6374" s="1">
        <v>-23.909037236326508</v>
      </c>
      <c r="Y6374" s="1">
        <v>-23.93869709896617</v>
      </c>
      <c r="Z6374" s="1">
        <v>-23.921955097793369</v>
      </c>
      <c r="AA6374" s="1">
        <v>-11.637935452397789</v>
      </c>
      <c r="AB6374" s="1">
        <v>4.8550487917572258E-2</v>
      </c>
      <c r="AC6374" s="1">
        <v>-2.820567616227931</v>
      </c>
      <c r="AD6374" s="1">
        <v>-0.69631121548451413</v>
      </c>
      <c r="AE6374" s="1">
        <v>-3.6577796170850121</v>
      </c>
    </row>
    <row r="6375" spans="1:31" x14ac:dyDescent="0.3">
      <c r="A6375">
        <v>29</v>
      </c>
      <c r="B6375">
        <v>30</v>
      </c>
      <c r="C6375">
        <v>2050</v>
      </c>
      <c r="D6375" t="s">
        <v>4</v>
      </c>
      <c r="E6375" t="s">
        <v>44</v>
      </c>
      <c r="F6375" t="s">
        <v>24</v>
      </c>
      <c r="G6375" t="s">
        <v>25</v>
      </c>
      <c r="H6375" s="2">
        <v>0.29293299100119041</v>
      </c>
      <c r="I6375" s="2">
        <v>0.44184919548950541</v>
      </c>
      <c r="J6375" s="2">
        <v>0.51629372805553553</v>
      </c>
      <c r="K6375" s="2">
        <v>1.048796097848506</v>
      </c>
      <c r="L6375" s="2">
        <v>1.050614068388581</v>
      </c>
      <c r="M6375" s="2">
        <v>0.77994699276803137</v>
      </c>
      <c r="N6375" s="2">
        <v>1.022926032930741</v>
      </c>
      <c r="O6375" s="2">
        <v>1.090128136163351</v>
      </c>
      <c r="P6375" s="2">
        <v>1.0886465472973179</v>
      </c>
      <c r="Q6375" s="2">
        <v>1.0885235606687951</v>
      </c>
      <c r="R6375" s="2">
        <v>1.086329196633812</v>
      </c>
      <c r="S6375" s="2">
        <v>1.643923936006078</v>
      </c>
      <c r="T6375" s="2">
        <v>1.643504362904378</v>
      </c>
      <c r="U6375" s="2">
        <v>1.638812371677957</v>
      </c>
      <c r="V6375" s="2">
        <v>1.6233611011906539</v>
      </c>
      <c r="W6375" s="2">
        <v>1.522955894138974</v>
      </c>
      <c r="X6375" s="2">
        <v>1.0867744198330229</v>
      </c>
      <c r="Y6375" s="2">
        <v>1.0881225954075531</v>
      </c>
      <c r="Z6375" s="2">
        <v>1.0873615953542439</v>
      </c>
      <c r="AA6375" s="2">
        <v>0.52899706601808139</v>
      </c>
      <c r="AB6375" s="2">
        <v>2.2068403598896479E-3</v>
      </c>
      <c r="AC6375" s="2">
        <v>0.1282076189194514</v>
      </c>
      <c r="AD6375" s="2">
        <v>3.1650509794750641E-2</v>
      </c>
      <c r="AE6375" s="2">
        <v>0.1662627098675005</v>
      </c>
    </row>
    <row r="6376" spans="1:31" x14ac:dyDescent="0.3">
      <c r="A6376">
        <v>30</v>
      </c>
      <c r="B6376">
        <v>29</v>
      </c>
      <c r="C6376">
        <v>2050</v>
      </c>
      <c r="D6376" t="s">
        <v>4</v>
      </c>
      <c r="E6376" t="s">
        <v>41</v>
      </c>
      <c r="F6376" t="s">
        <v>24</v>
      </c>
      <c r="G6376" t="s">
        <v>25</v>
      </c>
      <c r="H6376" s="1">
        <v>6.4541142816831893</v>
      </c>
      <c r="I6376" s="1">
        <v>9.7415887381741619</v>
      </c>
      <c r="J6376" s="1">
        <v>-11.32956849903163</v>
      </c>
      <c r="K6376" s="1">
        <v>-22.95736626611227</v>
      </c>
      <c r="L6376" s="1">
        <v>-22.997577381387529</v>
      </c>
      <c r="M6376" s="1">
        <v>17.222285673402219</v>
      </c>
      <c r="N6376" s="1">
        <v>22.613484489556431</v>
      </c>
      <c r="O6376" s="1">
        <v>24.107118903175419</v>
      </c>
      <c r="P6376" s="1">
        <v>24.074523950490899</v>
      </c>
      <c r="Q6376" s="1">
        <v>24.07181824437016</v>
      </c>
      <c r="R6376" s="1">
        <v>24.023542235581299</v>
      </c>
      <c r="S6376" s="1">
        <v>36.45160355095409</v>
      </c>
      <c r="T6376" s="1">
        <v>36.442349073801992</v>
      </c>
      <c r="U6376" s="1">
        <v>36.337760652533767</v>
      </c>
      <c r="V6376" s="1">
        <v>35.992402763175527</v>
      </c>
      <c r="W6376" s="1">
        <v>33.74967082994133</v>
      </c>
      <c r="X6376" s="1">
        <v>24.033337145875809</v>
      </c>
      <c r="Y6376" s="1">
        <v>24.06299700875088</v>
      </c>
      <c r="Z6376" s="1">
        <v>24.046255007028119</v>
      </c>
      <c r="AA6376" s="1">
        <v>11.66806786127424</v>
      </c>
      <c r="AB6376" s="1">
        <v>-4.7205446150732452E-2</v>
      </c>
      <c r="AC6376" s="1">
        <v>2.8233724670054108</v>
      </c>
      <c r="AD6376" s="1">
        <v>0.69743181609501326</v>
      </c>
      <c r="AE6376" s="1">
        <v>3.6616115874388711</v>
      </c>
    </row>
    <row r="6377" spans="1:31" x14ac:dyDescent="0.3">
      <c r="A6377">
        <v>30</v>
      </c>
      <c r="B6377">
        <v>29</v>
      </c>
      <c r="C6377">
        <v>2050</v>
      </c>
      <c r="D6377" t="s">
        <v>4</v>
      </c>
      <c r="E6377" t="s">
        <v>44</v>
      </c>
      <c r="F6377" t="s">
        <v>24</v>
      </c>
      <c r="G6377" t="s">
        <v>25</v>
      </c>
      <c r="H6377" s="2">
        <v>0.29336883098559952</v>
      </c>
      <c r="I6377" s="2">
        <v>0.44279948809882552</v>
      </c>
      <c r="J6377" s="2">
        <v>0.5149803863196194</v>
      </c>
      <c r="K6377" s="2">
        <v>1.043516648459649</v>
      </c>
      <c r="L6377" s="2">
        <v>1.045344426426706</v>
      </c>
      <c r="M6377" s="2">
        <v>0.78283116697282829</v>
      </c>
      <c r="N6377" s="2">
        <v>1.0278856586162011</v>
      </c>
      <c r="O6377" s="2">
        <v>1.0957781319625191</v>
      </c>
      <c r="P6377" s="2">
        <v>1.0942965432041321</v>
      </c>
      <c r="Q6377" s="2">
        <v>1.0941735565622801</v>
      </c>
      <c r="R6377" s="2">
        <v>1.0919791925264231</v>
      </c>
      <c r="S6377" s="2">
        <v>1.656891070497913</v>
      </c>
      <c r="T6377" s="2">
        <v>1.6564704124455449</v>
      </c>
      <c r="U6377" s="2">
        <v>1.6517163932969889</v>
      </c>
      <c r="V6377" s="2">
        <v>1.63601830741707</v>
      </c>
      <c r="W6377" s="2">
        <v>1.534075946815515</v>
      </c>
      <c r="X6377" s="2">
        <v>1.0924244157216281</v>
      </c>
      <c r="Y6377" s="2">
        <v>1.0937725913068581</v>
      </c>
      <c r="Z6377" s="2">
        <v>1.093011591228551</v>
      </c>
      <c r="AA6377" s="2">
        <v>0.5303667209670111</v>
      </c>
      <c r="AB6377" s="2">
        <v>2.1457020977605659E-3</v>
      </c>
      <c r="AC6377" s="2">
        <v>0.12833511213660961</v>
      </c>
      <c r="AD6377" s="2">
        <v>3.1701446186136968E-2</v>
      </c>
      <c r="AE6377" s="2">
        <v>0.1664368903381305</v>
      </c>
    </row>
    <row r="6378" spans="1:31" x14ac:dyDescent="0.3">
      <c r="A6378">
        <v>29</v>
      </c>
      <c r="B6378">
        <v>30</v>
      </c>
      <c r="C6378">
        <v>2050</v>
      </c>
      <c r="D6378" t="s">
        <v>4</v>
      </c>
      <c r="E6378" t="s">
        <v>45</v>
      </c>
      <c r="F6378" t="s">
        <v>24</v>
      </c>
      <c r="G6378" t="s">
        <v>25</v>
      </c>
      <c r="H6378" s="1">
        <v>-1.678000909033619</v>
      </c>
      <c r="I6378" s="1">
        <v>-1.465544569507919</v>
      </c>
      <c r="J6378" s="1">
        <v>-2.1903651028087232</v>
      </c>
      <c r="K6378" s="1">
        <v>-2.0910548549025432</v>
      </c>
      <c r="L6378" s="1">
        <v>-1.7645927684503391</v>
      </c>
      <c r="M6378" s="1">
        <v>-0.21945794977726429</v>
      </c>
      <c r="N6378" s="1">
        <v>0.61026485950702103</v>
      </c>
      <c r="O6378" s="1">
        <v>0.4527927880602271</v>
      </c>
      <c r="P6378" s="1">
        <v>0.1098430347317839</v>
      </c>
      <c r="Q6378" s="1">
        <v>8.3518959687065186E-2</v>
      </c>
      <c r="R6378" s="1">
        <v>-0.34609008610703318</v>
      </c>
      <c r="S6378" s="1">
        <v>1.9807712813124161</v>
      </c>
      <c r="T6378" s="1">
        <v>1.909217789634686</v>
      </c>
      <c r="U6378" s="1">
        <v>1.7354873703743861</v>
      </c>
      <c r="V6378" s="1">
        <v>1.6967683716292561</v>
      </c>
      <c r="W6378" s="1">
        <v>1.373865150656679</v>
      </c>
      <c r="X6378" s="1">
        <v>-0.26426029958911762</v>
      </c>
      <c r="Y6378" s="1">
        <v>-4.1430734371607209E-4</v>
      </c>
      <c r="Z6378" s="1">
        <v>-0.15252981082667749</v>
      </c>
      <c r="AA6378" s="1">
        <v>-1.7903058904145921</v>
      </c>
      <c r="AB6378" s="1">
        <v>-2.489111310778847</v>
      </c>
      <c r="AC6378" s="1">
        <v>-2.2318853834818029</v>
      </c>
      <c r="AD6378" s="1">
        <v>-2.1661839909914851</v>
      </c>
      <c r="AE6378" s="1">
        <v>-2.076420686615934</v>
      </c>
    </row>
    <row r="6379" spans="1:31" x14ac:dyDescent="0.3">
      <c r="A6379">
        <v>29</v>
      </c>
      <c r="B6379">
        <v>30</v>
      </c>
      <c r="C6379">
        <v>2050</v>
      </c>
      <c r="D6379" t="s">
        <v>4</v>
      </c>
      <c r="E6379" t="s">
        <v>46</v>
      </c>
      <c r="F6379" t="s">
        <v>24</v>
      </c>
      <c r="G6379" t="s">
        <v>25</v>
      </c>
      <c r="H6379" s="2">
        <v>7.6272768592437215E-2</v>
      </c>
      <c r="I6379" s="2">
        <v>6.6615662250359933E-2</v>
      </c>
      <c r="J6379" s="2">
        <v>9.9562050127669222E-2</v>
      </c>
      <c r="K6379" s="2">
        <v>9.5047947950115577E-2</v>
      </c>
      <c r="L6379" s="2">
        <v>8.020876220228812E-2</v>
      </c>
      <c r="M6379" s="2">
        <v>9.9753613535120134E-3</v>
      </c>
      <c r="N6379" s="2">
        <v>2.7739311795773679E-2</v>
      </c>
      <c r="O6379" s="2">
        <v>2.058149036637396E-2</v>
      </c>
      <c r="P6379" s="2">
        <v>4.9928652150810849E-3</v>
      </c>
      <c r="Q6379" s="2">
        <v>3.7963163494120541E-3</v>
      </c>
      <c r="R6379" s="2">
        <v>1.5731367550319689E-2</v>
      </c>
      <c r="S6379" s="2">
        <v>9.0035058241473453E-2</v>
      </c>
      <c r="T6379" s="2">
        <v>8.6782626801576612E-2</v>
      </c>
      <c r="U6379" s="2">
        <v>7.8885789562472081E-2</v>
      </c>
      <c r="V6379" s="2">
        <v>7.7125835074057111E-2</v>
      </c>
      <c r="W6379" s="2">
        <v>6.2448415938939947E-2</v>
      </c>
      <c r="X6379" s="2">
        <v>1.2011831799505339E-2</v>
      </c>
      <c r="Y6379" s="2">
        <v>1.883215198709419E-5</v>
      </c>
      <c r="Z6379" s="2">
        <v>6.933173219394434E-3</v>
      </c>
      <c r="AA6379" s="2">
        <v>8.1377540473390547E-2</v>
      </c>
      <c r="AB6379" s="2">
        <v>0.1131414232172203</v>
      </c>
      <c r="AC6379" s="2">
        <v>0.10144933561280919</v>
      </c>
      <c r="AD6379" s="2">
        <v>9.8462908681431136E-2</v>
      </c>
      <c r="AE6379" s="2">
        <v>9.4382758482542475E-2</v>
      </c>
    </row>
    <row r="6380" spans="1:31" x14ac:dyDescent="0.3">
      <c r="A6380">
        <v>30</v>
      </c>
      <c r="B6380">
        <v>29</v>
      </c>
      <c r="C6380">
        <v>2050</v>
      </c>
      <c r="D6380" t="s">
        <v>4</v>
      </c>
      <c r="E6380" t="s">
        <v>45</v>
      </c>
      <c r="F6380" t="s">
        <v>24</v>
      </c>
      <c r="G6380" t="s">
        <v>25</v>
      </c>
      <c r="H6380" s="1">
        <v>1.876327397708079</v>
      </c>
      <c r="I6380" s="1">
        <v>1.8979697786709859</v>
      </c>
      <c r="J6380" s="1">
        <v>2.7879937377008668</v>
      </c>
      <c r="K6380" s="1">
        <v>4.4934380617716831</v>
      </c>
      <c r="L6380" s="1">
        <v>4.1625131618420896</v>
      </c>
      <c r="M6380" s="1">
        <v>1.531884902844012</v>
      </c>
      <c r="N6380" s="1">
        <v>1.6465844028904879</v>
      </c>
      <c r="O6380" s="1">
        <v>2.1182054405523041</v>
      </c>
      <c r="P6380" s="1">
        <v>2.461155242864498</v>
      </c>
      <c r="Q6380" s="1">
        <v>2.487479311843757</v>
      </c>
      <c r="R6380" s="1">
        <v>2.9170883572405288</v>
      </c>
      <c r="S6380" s="1">
        <v>3.9198490012013969</v>
      </c>
      <c r="T6380" s="1">
        <v>3.9909087922914712</v>
      </c>
      <c r="U6380" s="1">
        <v>4.1364137608431744</v>
      </c>
      <c r="V6380" s="1">
        <v>4.0628208287891789</v>
      </c>
      <c r="W6380" s="1">
        <v>3.6862511307881691</v>
      </c>
      <c r="X6380" s="1">
        <v>2.8352585688992722</v>
      </c>
      <c r="Y6380" s="1">
        <v>2.5714125815228202</v>
      </c>
      <c r="Z6380" s="1">
        <v>2.7235280736305252</v>
      </c>
      <c r="AA6380" s="1">
        <v>2.4135595303600792</v>
      </c>
      <c r="AB6380" s="1">
        <v>2.5169319267973171</v>
      </c>
      <c r="AC6380" s="1">
        <v>2.2899004417447308</v>
      </c>
      <c r="AD6380" s="1">
        <v>2.1893623041586232</v>
      </c>
      <c r="AE6380" s="1">
        <v>2.1556805121744542</v>
      </c>
    </row>
    <row r="6381" spans="1:31" x14ac:dyDescent="0.3">
      <c r="A6381">
        <v>30</v>
      </c>
      <c r="B6381">
        <v>29</v>
      </c>
      <c r="C6381">
        <v>2050</v>
      </c>
      <c r="D6381" t="s">
        <v>4</v>
      </c>
      <c r="E6381" t="s">
        <v>46</v>
      </c>
      <c r="F6381" t="s">
        <v>24</v>
      </c>
      <c r="G6381" t="s">
        <v>25</v>
      </c>
      <c r="H6381" s="1">
        <v>8.5287608986730878E-2</v>
      </c>
      <c r="I6381" s="1">
        <v>8.6271353575953919E-2</v>
      </c>
      <c r="J6381" s="1">
        <v>0.12672698807731211</v>
      </c>
      <c r="K6381" s="1">
        <v>0.20424718462598559</v>
      </c>
      <c r="L6381" s="1">
        <v>0.189205143720095</v>
      </c>
      <c r="M6381" s="1">
        <v>6.9631131947455085E-2</v>
      </c>
      <c r="N6381" s="1">
        <v>7.4844745585931266E-2</v>
      </c>
      <c r="O6381" s="1">
        <v>9.6282065479650167E-2</v>
      </c>
      <c r="P6381" s="1">
        <v>0.11187069285747719</v>
      </c>
      <c r="Q6381" s="1">
        <v>0.1130672414474435</v>
      </c>
      <c r="R6381" s="1">
        <v>0.13259492532911499</v>
      </c>
      <c r="S6381" s="1">
        <v>0.1781749546000635</v>
      </c>
      <c r="T6381" s="1">
        <v>0.18140494510415781</v>
      </c>
      <c r="U6381" s="1">
        <v>0.18801880731105339</v>
      </c>
      <c r="V6381" s="1">
        <v>0.18467367403587179</v>
      </c>
      <c r="W6381" s="1">
        <v>0.16755686958128041</v>
      </c>
      <c r="X6381" s="1">
        <v>0.12887538949542141</v>
      </c>
      <c r="Y6381" s="1">
        <v>0.11688239006921911</v>
      </c>
      <c r="Z6381" s="1">
        <v>0.12379673061956931</v>
      </c>
      <c r="AA6381" s="1">
        <v>0.1097072513800036</v>
      </c>
      <c r="AB6381" s="1">
        <v>0.1144059966726053</v>
      </c>
      <c r="AC6381" s="1">
        <v>0.1040863837156696</v>
      </c>
      <c r="AD6381" s="1">
        <v>9.9516468370846503E-2</v>
      </c>
      <c r="AE6381" s="1">
        <v>9.7985477826111556E-2</v>
      </c>
    </row>
    <row r="6382" spans="1:31" x14ac:dyDescent="0.3">
      <c r="A6382">
        <v>29</v>
      </c>
      <c r="B6382">
        <v>30</v>
      </c>
      <c r="C6382">
        <v>2050</v>
      </c>
      <c r="D6382" t="s">
        <v>4</v>
      </c>
      <c r="E6382" t="s">
        <v>47</v>
      </c>
      <c r="F6382" t="s">
        <v>24</v>
      </c>
      <c r="G6382" t="s">
        <v>25</v>
      </c>
      <c r="H6382" s="1">
        <v>6.6593993620820591</v>
      </c>
      <c r="I6382" s="1">
        <v>9.8305384022290525</v>
      </c>
      <c r="J6382" s="1">
        <v>11.56772919290005</v>
      </c>
      <c r="K6382" s="1">
        <v>23.168072120043622</v>
      </c>
      <c r="L6382" s="1">
        <v>23.180770247240151</v>
      </c>
      <c r="M6382" s="1">
        <v>17.160237194491859</v>
      </c>
      <c r="N6382" s="1">
        <v>22.512645666844701</v>
      </c>
      <c r="O6382" s="1">
        <v>23.987092951925849</v>
      </c>
      <c r="P6382" s="1">
        <v>23.950475926051801</v>
      </c>
      <c r="Q6382" s="1">
        <v>23.947663973925849</v>
      </c>
      <c r="R6382" s="1">
        <v>23.901748097197569</v>
      </c>
      <c r="S6382" s="1">
        <v>36.220527798994738</v>
      </c>
      <c r="T6382" s="1">
        <v>36.207467497146887</v>
      </c>
      <c r="U6382" s="1">
        <v>36.095617675308723</v>
      </c>
      <c r="V6382" s="1">
        <v>35.754228212879738</v>
      </c>
      <c r="W6382" s="1">
        <v>33.5331853349876</v>
      </c>
      <c r="X6382" s="1">
        <v>23.91049759151797</v>
      </c>
      <c r="Y6382" s="1">
        <v>23.93869710255138</v>
      </c>
      <c r="Z6382" s="1">
        <v>23.922441368807519</v>
      </c>
      <c r="AA6382" s="1">
        <v>11.774834893765201</v>
      </c>
      <c r="AB6382" s="1">
        <v>2.4895847580117101</v>
      </c>
      <c r="AC6382" s="1">
        <v>3.5967921878687168</v>
      </c>
      <c r="AD6382" s="1">
        <v>2.2753466530701032</v>
      </c>
      <c r="AE6382" s="1">
        <v>4.2060521388790653</v>
      </c>
    </row>
    <row r="6383" spans="1:31" x14ac:dyDescent="0.3">
      <c r="A6383">
        <v>29</v>
      </c>
      <c r="B6383">
        <v>30</v>
      </c>
      <c r="C6383">
        <v>2050</v>
      </c>
      <c r="D6383" t="s">
        <v>4</v>
      </c>
      <c r="E6383" t="s">
        <v>48</v>
      </c>
      <c r="F6383" t="s">
        <v>24</v>
      </c>
      <c r="G6383" t="s">
        <v>25</v>
      </c>
      <c r="H6383" s="2">
        <v>0.30269997100372997</v>
      </c>
      <c r="I6383" s="2">
        <v>0.44684265464677508</v>
      </c>
      <c r="J6383" s="2">
        <v>0.5258058724045479</v>
      </c>
      <c r="K6383" s="2">
        <v>1.0530941872747099</v>
      </c>
      <c r="L6383" s="2">
        <v>1.0536713748745521</v>
      </c>
      <c r="M6383" s="2">
        <v>0.78001078156781178</v>
      </c>
      <c r="N6383" s="2">
        <v>1.0233020757656679</v>
      </c>
      <c r="O6383" s="2">
        <v>1.09032240690572</v>
      </c>
      <c r="P6383" s="2">
        <v>1.088657996638718</v>
      </c>
      <c r="Q6383" s="2">
        <v>1.088530180632993</v>
      </c>
      <c r="R6383" s="2">
        <v>1.086443095327162</v>
      </c>
      <c r="S6383" s="2">
        <v>1.646387627227033</v>
      </c>
      <c r="T6383" s="2">
        <v>1.6457939771430401</v>
      </c>
      <c r="U6383" s="2">
        <v>1.6407098943322149</v>
      </c>
      <c r="V6383" s="2">
        <v>1.625192191494534</v>
      </c>
      <c r="W6383" s="2">
        <v>1.5242356970448909</v>
      </c>
      <c r="X6383" s="2">
        <v>1.0868407996144529</v>
      </c>
      <c r="Y6383" s="2">
        <v>1.0881225955705169</v>
      </c>
      <c r="Z6383" s="2">
        <v>1.0873836985821601</v>
      </c>
      <c r="AA6383" s="2">
        <v>0.53521976789841819</v>
      </c>
      <c r="AB6383" s="2">
        <v>0.1131629435459868</v>
      </c>
      <c r="AC6383" s="2">
        <v>0.16349055399403259</v>
      </c>
      <c r="AD6383" s="2">
        <v>0.10342484786682291</v>
      </c>
      <c r="AE6383" s="2">
        <v>0.1911841881308666</v>
      </c>
    </row>
    <row r="6384" spans="1:31" x14ac:dyDescent="0.3">
      <c r="A6384">
        <v>30</v>
      </c>
      <c r="B6384">
        <v>29</v>
      </c>
      <c r="C6384">
        <v>2050</v>
      </c>
      <c r="D6384" t="s">
        <v>4</v>
      </c>
      <c r="E6384" t="s">
        <v>47</v>
      </c>
      <c r="F6384" t="s">
        <v>24</v>
      </c>
      <c r="G6384" t="s">
        <v>25</v>
      </c>
      <c r="H6384" s="1">
        <v>6.721323951753619</v>
      </c>
      <c r="I6384" s="1">
        <v>9.9247589605224196</v>
      </c>
      <c r="J6384" s="1">
        <v>11.66756321841493</v>
      </c>
      <c r="K6384" s="1">
        <v>23.392982954112721</v>
      </c>
      <c r="L6384" s="1">
        <v>23.371244751519249</v>
      </c>
      <c r="M6384" s="1">
        <v>17.290280367068569</v>
      </c>
      <c r="N6384" s="1">
        <v>22.673352662437271</v>
      </c>
      <c r="O6384" s="1">
        <v>24.19999950620295</v>
      </c>
      <c r="P6384" s="1">
        <v>24.199999763889242</v>
      </c>
      <c r="Q6384" s="1">
        <v>24.19999972968683</v>
      </c>
      <c r="R6384" s="1">
        <v>24.199999711336918</v>
      </c>
      <c r="S6384" s="1">
        <v>36.661759609000597</v>
      </c>
      <c r="T6384" s="1">
        <v>36.660225844983913</v>
      </c>
      <c r="U6384" s="1">
        <v>36.572431803774329</v>
      </c>
      <c r="V6384" s="1">
        <v>36.220982451522332</v>
      </c>
      <c r="W6384" s="1">
        <v>33.950386279520153</v>
      </c>
      <c r="X6384" s="1">
        <v>24.199999700823369</v>
      </c>
      <c r="Y6384" s="1">
        <v>24.199999746024119</v>
      </c>
      <c r="Z6384" s="1">
        <v>24.19999969072062</v>
      </c>
      <c r="AA6384" s="1">
        <v>11.91507772622121</v>
      </c>
      <c r="AB6384" s="1">
        <v>2.5173745605844879</v>
      </c>
      <c r="AC6384" s="1">
        <v>3.6352546156420651</v>
      </c>
      <c r="AD6384" s="1">
        <v>2.297763790508577</v>
      </c>
      <c r="AE6384" s="1">
        <v>4.2490419964781854</v>
      </c>
    </row>
    <row r="6385" spans="1:31" x14ac:dyDescent="0.3">
      <c r="A6385">
        <v>30</v>
      </c>
      <c r="B6385">
        <v>29</v>
      </c>
      <c r="C6385">
        <v>2050</v>
      </c>
      <c r="D6385" t="s">
        <v>4</v>
      </c>
      <c r="E6385" t="s">
        <v>48</v>
      </c>
      <c r="F6385" t="s">
        <v>24</v>
      </c>
      <c r="G6385" t="s">
        <v>25</v>
      </c>
      <c r="H6385" s="2">
        <v>0.30551472507970989</v>
      </c>
      <c r="I6385" s="2">
        <v>0.4511254072964736</v>
      </c>
      <c r="J6385" s="2">
        <v>0.53034378265522419</v>
      </c>
      <c r="K6385" s="2">
        <v>1.063317407005123</v>
      </c>
      <c r="L6385" s="2">
        <v>1.0623293068872379</v>
      </c>
      <c r="M6385" s="2">
        <v>0.78592183486675316</v>
      </c>
      <c r="N6385" s="2">
        <v>1.0306069392016941</v>
      </c>
      <c r="O6385" s="2">
        <v>1.09999997755468</v>
      </c>
      <c r="P6385" s="2">
        <v>1.099999989267693</v>
      </c>
      <c r="Q6385" s="2">
        <v>1.099999987713038</v>
      </c>
      <c r="R6385" s="2">
        <v>1.099999986878951</v>
      </c>
      <c r="S6385" s="2">
        <v>1.666443618590937</v>
      </c>
      <c r="T6385" s="2">
        <v>1.666373902044723</v>
      </c>
      <c r="U6385" s="2">
        <v>1.6623832638079239</v>
      </c>
      <c r="V6385" s="2">
        <v>1.6464082932510149</v>
      </c>
      <c r="W6385" s="2">
        <v>1.543199376341825</v>
      </c>
      <c r="X6385" s="2">
        <v>1.0999999864010619</v>
      </c>
      <c r="Y6385" s="2">
        <v>1.099999988455642</v>
      </c>
      <c r="Z6385" s="2">
        <v>1.099999985941847</v>
      </c>
      <c r="AA6385" s="2">
        <v>0.54159444210096419</v>
      </c>
      <c r="AB6385" s="2">
        <v>0.114426116390204</v>
      </c>
      <c r="AC6385" s="2">
        <v>0.1652388461655484</v>
      </c>
      <c r="AD6385" s="2">
        <v>0.1044438086594808</v>
      </c>
      <c r="AE6385" s="2">
        <v>0.19313827256719021</v>
      </c>
    </row>
    <row r="6386" spans="1:31" x14ac:dyDescent="0.3">
      <c r="A6386">
        <v>1</v>
      </c>
      <c r="B6386">
        <v>5</v>
      </c>
      <c r="C6386">
        <v>2050</v>
      </c>
      <c r="D6386" t="s">
        <v>5</v>
      </c>
      <c r="E6386" t="s">
        <v>41</v>
      </c>
      <c r="F6386">
        <v>0</v>
      </c>
      <c r="G6386">
        <v>0</v>
      </c>
      <c r="H6386" s="1">
        <v>-11.623205795756361</v>
      </c>
      <c r="I6386" s="1">
        <v>-3.9733875125404352</v>
      </c>
      <c r="J6386" s="1">
        <v>1.133280006105525</v>
      </c>
      <c r="K6386" s="1">
        <v>-4.6141699080754943</v>
      </c>
      <c r="L6386" s="1">
        <v>-3.6184264554362362</v>
      </c>
      <c r="M6386" s="1">
        <v>-0.31478357002034318</v>
      </c>
      <c r="N6386" s="1">
        <v>10.76972516783886</v>
      </c>
      <c r="O6386" s="1">
        <v>8.9808126225219311</v>
      </c>
      <c r="P6386" s="1">
        <v>12.09144341066275</v>
      </c>
      <c r="Q6386" s="1">
        <v>13.7759725752178</v>
      </c>
      <c r="R6386" s="1">
        <v>18.3520890581012</v>
      </c>
      <c r="S6386" s="1">
        <v>25.60557943190712</v>
      </c>
      <c r="T6386" s="1">
        <v>30.342063902038781</v>
      </c>
      <c r="U6386" s="1">
        <v>31.09057068372762</v>
      </c>
      <c r="V6386" s="1">
        <v>30.818973842124439</v>
      </c>
      <c r="W6386" s="1">
        <v>26.426950464060742</v>
      </c>
      <c r="X6386" s="1">
        <v>19.73867962986445</v>
      </c>
      <c r="Y6386" s="1">
        <v>17.41425974983509</v>
      </c>
      <c r="Z6386" s="1">
        <v>12.295633848526331</v>
      </c>
      <c r="AA6386" s="1">
        <v>5.0877676277108739</v>
      </c>
      <c r="AB6386" s="1">
        <v>-4.8463744396708339</v>
      </c>
      <c r="AC6386" s="1">
        <v>-1.891482178605872</v>
      </c>
      <c r="AD6386" s="1">
        <v>-4.4809569551783728</v>
      </c>
      <c r="AE6386" s="1">
        <v>-5.6275232083855746</v>
      </c>
    </row>
    <row r="6387" spans="1:31" x14ac:dyDescent="0.3">
      <c r="A6387">
        <v>1</v>
      </c>
      <c r="B6387">
        <v>5</v>
      </c>
      <c r="C6387">
        <v>2050</v>
      </c>
      <c r="D6387" t="s">
        <v>5</v>
      </c>
      <c r="E6387" t="s">
        <v>44</v>
      </c>
      <c r="F6387">
        <v>0</v>
      </c>
      <c r="G6387">
        <v>0</v>
      </c>
      <c r="H6387" s="2">
        <v>9.4497608095580166E-2</v>
      </c>
      <c r="I6387" s="2">
        <v>3.2303963516588902E-2</v>
      </c>
      <c r="J6387" s="2">
        <v>9.2136585862237844E-3</v>
      </c>
      <c r="K6387" s="2">
        <v>3.7513576488418653E-2</v>
      </c>
      <c r="L6387" s="2">
        <v>2.941810126370923E-2</v>
      </c>
      <c r="M6387" s="2">
        <v>2.5592160164255549E-3</v>
      </c>
      <c r="N6387" s="2">
        <v>8.7558741201941931E-2</v>
      </c>
      <c r="O6387" s="2">
        <v>7.3014736768470978E-2</v>
      </c>
      <c r="P6387" s="2">
        <v>9.8304417972867916E-2</v>
      </c>
      <c r="Q6387" s="2">
        <v>0.111999777034291</v>
      </c>
      <c r="R6387" s="2">
        <v>0.14920397608212349</v>
      </c>
      <c r="S6387" s="2">
        <v>0.2081754425358302</v>
      </c>
      <c r="T6387" s="2">
        <v>0.2466834463580389</v>
      </c>
      <c r="U6387" s="2">
        <v>0.25276886734737902</v>
      </c>
      <c r="V6387" s="2">
        <v>0.25056076294410118</v>
      </c>
      <c r="W6387" s="2">
        <v>0.21485325580537179</v>
      </c>
      <c r="X6387" s="2">
        <v>0.16047707016149959</v>
      </c>
      <c r="Y6387" s="2">
        <v>0.14157934755963489</v>
      </c>
      <c r="Z6387" s="2">
        <v>9.9964502833547422E-2</v>
      </c>
      <c r="AA6387" s="2">
        <v>4.1363964452933943E-2</v>
      </c>
      <c r="AB6387" s="2">
        <v>3.940141820870597E-2</v>
      </c>
      <c r="AC6387" s="2">
        <v>1.537790389110465E-2</v>
      </c>
      <c r="AD6387" s="2">
        <v>3.6430544351043682E-2</v>
      </c>
      <c r="AE6387" s="2">
        <v>4.5752221206386792E-2</v>
      </c>
    </row>
    <row r="6388" spans="1:31" x14ac:dyDescent="0.3">
      <c r="A6388">
        <v>5</v>
      </c>
      <c r="B6388">
        <v>1</v>
      </c>
      <c r="C6388">
        <v>2050</v>
      </c>
      <c r="D6388" t="s">
        <v>5</v>
      </c>
      <c r="E6388" t="s">
        <v>41</v>
      </c>
      <c r="F6388">
        <v>0</v>
      </c>
      <c r="G6388">
        <v>0</v>
      </c>
      <c r="H6388" s="1">
        <v>11.673068709803969</v>
      </c>
      <c r="I6388" s="1">
        <v>4.0010056801771574</v>
      </c>
      <c r="J6388" s="1">
        <v>-1.118429022520723</v>
      </c>
      <c r="K6388" s="1">
        <v>4.6247886891670813</v>
      </c>
      <c r="L6388" s="1">
        <v>3.6272101706139321</v>
      </c>
      <c r="M6388" s="1">
        <v>0.32412741855147242</v>
      </c>
      <c r="N6388" s="1">
        <v>-10.7170805697346</v>
      </c>
      <c r="O6388" s="1">
        <v>-8.9479053943388323</v>
      </c>
      <c r="P6388" s="1">
        <v>-12.04396339529988</v>
      </c>
      <c r="Q6388" s="1">
        <v>-13.71885681527535</v>
      </c>
      <c r="R6388" s="1">
        <v>-18.24373435614552</v>
      </c>
      <c r="S6388" s="1">
        <v>-25.40970521674469</v>
      </c>
      <c r="T6388" s="1">
        <v>-30.06996925672399</v>
      </c>
      <c r="U6388" s="1">
        <v>-30.8047475198236</v>
      </c>
      <c r="V6388" s="1">
        <v>-30.535732210263181</v>
      </c>
      <c r="W6388" s="1">
        <v>-26.209672583360291</v>
      </c>
      <c r="X6388" s="1">
        <v>-19.61570832097167</v>
      </c>
      <c r="Y6388" s="1">
        <v>-17.31743288098685</v>
      </c>
      <c r="Z6388" s="1">
        <v>-12.24576014944058</v>
      </c>
      <c r="AA6388" s="1">
        <v>-5.077356872830566</v>
      </c>
      <c r="AB6388" s="1">
        <v>4.8537893869220614</v>
      </c>
      <c r="AC6388" s="1">
        <v>1.8933692920790921</v>
      </c>
      <c r="AD6388" s="1">
        <v>4.4867397137504099</v>
      </c>
      <c r="AE6388" s="1">
        <v>5.637530390603616</v>
      </c>
    </row>
    <row r="6389" spans="1:31" x14ac:dyDescent="0.3">
      <c r="A6389">
        <v>5</v>
      </c>
      <c r="B6389">
        <v>1</v>
      </c>
      <c r="C6389">
        <v>2050</v>
      </c>
      <c r="D6389" t="s">
        <v>5</v>
      </c>
      <c r="E6389" t="s">
        <v>44</v>
      </c>
      <c r="F6389">
        <v>0</v>
      </c>
      <c r="G6389">
        <v>0</v>
      </c>
      <c r="H6389" s="2">
        <v>9.4902997640682649E-2</v>
      </c>
      <c r="I6389" s="2">
        <v>3.2528501464854941E-2</v>
      </c>
      <c r="J6389" s="2">
        <v>9.0929188822823047E-3</v>
      </c>
      <c r="K6389" s="2">
        <v>3.7599908042008787E-2</v>
      </c>
      <c r="L6389" s="2">
        <v>2.9489513582227091E-2</v>
      </c>
      <c r="M6389" s="2">
        <v>2.6351822646461169E-3</v>
      </c>
      <c r="N6389" s="2">
        <v>8.7130736339305695E-2</v>
      </c>
      <c r="O6389" s="2">
        <v>7.2747198327957979E-2</v>
      </c>
      <c r="P6389" s="2">
        <v>9.7918401587803877E-2</v>
      </c>
      <c r="Q6389" s="2">
        <v>0.11153542126240119</v>
      </c>
      <c r="R6389" s="2">
        <v>0.14832304354589859</v>
      </c>
      <c r="S6389" s="2">
        <v>0.2065829692418267</v>
      </c>
      <c r="T6389" s="2">
        <v>0.2444712947701137</v>
      </c>
      <c r="U6389" s="2">
        <v>0.25044510178718382</v>
      </c>
      <c r="V6389" s="2">
        <v>0.24825798544929409</v>
      </c>
      <c r="W6389" s="2">
        <v>0.21308676897040879</v>
      </c>
      <c r="X6389" s="2">
        <v>0.15947730342253391</v>
      </c>
      <c r="Y6389" s="2">
        <v>0.1407921372437955</v>
      </c>
      <c r="Z6389" s="2">
        <v>9.9559025605207935E-2</v>
      </c>
      <c r="AA6389" s="2">
        <v>4.1279324169354203E-2</v>
      </c>
      <c r="AB6389" s="2">
        <v>3.9461702332699689E-2</v>
      </c>
      <c r="AC6389" s="2">
        <v>1.539324627706579E-2</v>
      </c>
      <c r="AD6389" s="2">
        <v>3.6477558648377317E-2</v>
      </c>
      <c r="AE6389" s="2">
        <v>4.5833580411411508E-2</v>
      </c>
    </row>
    <row r="6390" spans="1:31" x14ac:dyDescent="0.3">
      <c r="A6390">
        <v>1</v>
      </c>
      <c r="B6390">
        <v>5</v>
      </c>
      <c r="C6390">
        <v>2050</v>
      </c>
      <c r="D6390" t="s">
        <v>5</v>
      </c>
      <c r="E6390" t="s">
        <v>45</v>
      </c>
      <c r="F6390">
        <v>0</v>
      </c>
      <c r="G6390">
        <v>0</v>
      </c>
      <c r="H6390" s="1">
        <v>-7.2762167783938638</v>
      </c>
      <c r="I6390" s="1">
        <v>-9.7485861996180567</v>
      </c>
      <c r="J6390" s="1">
        <v>-7.8976422040393341</v>
      </c>
      <c r="K6390" s="1">
        <v>-4.8252825546080551</v>
      </c>
      <c r="L6390" s="1">
        <v>-4.9939674483559546</v>
      </c>
      <c r="M6390" s="1">
        <v>-6.468064834627282</v>
      </c>
      <c r="N6390" s="1">
        <v>-9.3873339014763655</v>
      </c>
      <c r="O6390" s="1">
        <v>-6.9476639264631377</v>
      </c>
      <c r="P6390" s="1">
        <v>-5.9587724251282754</v>
      </c>
      <c r="Q6390" s="1">
        <v>-5.2053588541626556</v>
      </c>
      <c r="R6390" s="1">
        <v>-8.3626478270034212</v>
      </c>
      <c r="S6390" s="1">
        <v>-8.7998099858806142</v>
      </c>
      <c r="T6390" s="1">
        <v>-9.6414315107218354</v>
      </c>
      <c r="U6390" s="1">
        <v>-9.8661881759716472</v>
      </c>
      <c r="V6390" s="1">
        <v>-10.291764541412769</v>
      </c>
      <c r="W6390" s="1">
        <v>-10.59904097947563</v>
      </c>
      <c r="X6390" s="1">
        <v>-8.4629332250178617</v>
      </c>
      <c r="Y6390" s="1">
        <v>-7.7967488592825287</v>
      </c>
      <c r="Z6390" s="1">
        <v>-6.1637231133540711</v>
      </c>
      <c r="AA6390" s="1">
        <v>-4.061538224427605</v>
      </c>
      <c r="AB6390" s="1">
        <v>-2.3433011988285251</v>
      </c>
      <c r="AC6390" s="1">
        <v>-2.3856710337819491</v>
      </c>
      <c r="AD6390" s="1">
        <v>-1.3212153758069649</v>
      </c>
      <c r="AE6390" s="1">
        <v>-2.6854736113976538</v>
      </c>
    </row>
    <row r="6391" spans="1:31" x14ac:dyDescent="0.3">
      <c r="A6391">
        <v>1</v>
      </c>
      <c r="B6391">
        <v>5</v>
      </c>
      <c r="C6391">
        <v>2050</v>
      </c>
      <c r="D6391" t="s">
        <v>5</v>
      </c>
      <c r="E6391" t="s">
        <v>46</v>
      </c>
      <c r="F6391">
        <v>0</v>
      </c>
      <c r="G6391">
        <v>0</v>
      </c>
      <c r="H6391" s="2">
        <v>5.9156233970681822E-2</v>
      </c>
      <c r="I6391" s="2">
        <v>7.9256798370878512E-2</v>
      </c>
      <c r="J6391" s="2">
        <v>6.4208473203571828E-2</v>
      </c>
      <c r="K6391" s="2">
        <v>3.922993946835817E-2</v>
      </c>
      <c r="L6391" s="2">
        <v>4.0601361368747597E-2</v>
      </c>
      <c r="M6391" s="2">
        <v>5.2585892964449453E-2</v>
      </c>
      <c r="N6391" s="2">
        <v>7.6319787816881021E-2</v>
      </c>
      <c r="O6391" s="2">
        <v>5.648507257287104E-2</v>
      </c>
      <c r="P6391" s="2">
        <v>4.8445304269335569E-2</v>
      </c>
      <c r="Q6391" s="2">
        <v>4.2319990684249242E-2</v>
      </c>
      <c r="R6391" s="2">
        <v>6.7989006723605055E-2</v>
      </c>
      <c r="S6391" s="2">
        <v>7.1543170616915563E-2</v>
      </c>
      <c r="T6391" s="2">
        <v>7.8385622038388905E-2</v>
      </c>
      <c r="U6391" s="2">
        <v>8.0212911999769487E-2</v>
      </c>
      <c r="V6391" s="2">
        <v>8.3672882450510355E-2</v>
      </c>
      <c r="W6391" s="2">
        <v>8.6171064873785605E-2</v>
      </c>
      <c r="X6391" s="2">
        <v>6.8804335162746838E-2</v>
      </c>
      <c r="Y6391" s="2">
        <v>6.338820210798804E-2</v>
      </c>
      <c r="Z6391" s="2">
        <v>5.0111570027268869E-2</v>
      </c>
      <c r="AA6391" s="2">
        <v>3.3020635970956141E-2</v>
      </c>
      <c r="AB6391" s="2">
        <v>1.9051229258768499E-2</v>
      </c>
      <c r="AC6391" s="2">
        <v>1.9395699461641859E-2</v>
      </c>
      <c r="AD6391" s="2">
        <v>1.0741588421194839E-2</v>
      </c>
      <c r="AE6391" s="2">
        <v>2.1833118791850851E-2</v>
      </c>
    </row>
    <row r="6392" spans="1:31" x14ac:dyDescent="0.3">
      <c r="A6392">
        <v>5</v>
      </c>
      <c r="B6392">
        <v>1</v>
      </c>
      <c r="C6392">
        <v>2050</v>
      </c>
      <c r="D6392" t="s">
        <v>5</v>
      </c>
      <c r="E6392" t="s">
        <v>45</v>
      </c>
      <c r="F6392">
        <v>0</v>
      </c>
      <c r="G6392">
        <v>0</v>
      </c>
      <c r="H6392" s="1">
        <v>6.2273826768075482</v>
      </c>
      <c r="I6392" s="1">
        <v>8.6243274276605142</v>
      </c>
      <c r="J6392" s="1">
        <v>6.7136958420880628</v>
      </c>
      <c r="K6392" s="1">
        <v>3.623662612132915</v>
      </c>
      <c r="L6392" s="1">
        <v>3.786462998033238</v>
      </c>
      <c r="M6392" s="1">
        <v>5.2610079559554181</v>
      </c>
      <c r="N6392" s="1">
        <v>8.3320095923048196</v>
      </c>
      <c r="O6392" s="1">
        <v>5.8256592582485442</v>
      </c>
      <c r="P6392" s="1">
        <v>4.8851335788474533</v>
      </c>
      <c r="Q6392" s="1">
        <v>4.1624475740224316</v>
      </c>
      <c r="R6392" s="1">
        <v>7.5021862927764582</v>
      </c>
      <c r="S6392" s="1">
        <v>8.231217671005254</v>
      </c>
      <c r="T6392" s="1">
        <v>9.3357961129053404</v>
      </c>
      <c r="U6392" s="1">
        <v>9.6079680175388269</v>
      </c>
      <c r="V6392" s="1">
        <v>10.023283079663919</v>
      </c>
      <c r="W6392" s="1">
        <v>10.10712652772551</v>
      </c>
      <c r="X6392" s="1">
        <v>7.6504687955013377</v>
      </c>
      <c r="Y6392" s="1">
        <v>6.8964906684813112</v>
      </c>
      <c r="Z6392" s="1">
        <v>5.1084407229359714</v>
      </c>
      <c r="AA6392" s="1">
        <v>2.877459260566793</v>
      </c>
      <c r="AB6392" s="1">
        <v>1.165718104389631</v>
      </c>
      <c r="AC6392" s="1">
        <v>1.187960778259127</v>
      </c>
      <c r="AD6392" s="1">
        <v>0.1442865711189831</v>
      </c>
      <c r="AE6392" s="1">
        <v>1.509264587448506</v>
      </c>
    </row>
    <row r="6393" spans="1:31" x14ac:dyDescent="0.3">
      <c r="A6393">
        <v>5</v>
      </c>
      <c r="B6393">
        <v>1</v>
      </c>
      <c r="C6393">
        <v>2050</v>
      </c>
      <c r="D6393" t="s">
        <v>5</v>
      </c>
      <c r="E6393" t="s">
        <v>46</v>
      </c>
      <c r="F6393">
        <v>0</v>
      </c>
      <c r="G6393">
        <v>0</v>
      </c>
      <c r="H6393" s="2">
        <v>5.0629127453719898E-2</v>
      </c>
      <c r="I6393" s="2">
        <v>7.0116483151711498E-2</v>
      </c>
      <c r="J6393" s="2">
        <v>5.4582893025106202E-2</v>
      </c>
      <c r="K6393" s="2">
        <v>2.9460671643357032E-2</v>
      </c>
      <c r="L6393" s="2">
        <v>3.078425201653039E-2</v>
      </c>
      <c r="M6393" s="2">
        <v>4.2772422406141611E-2</v>
      </c>
      <c r="N6393" s="2">
        <v>6.7739915384592023E-2</v>
      </c>
      <c r="O6393" s="2">
        <v>4.7363083400394669E-2</v>
      </c>
      <c r="P6393" s="2">
        <v>3.9716533161361409E-2</v>
      </c>
      <c r="Q6393" s="2">
        <v>3.3841037187174239E-2</v>
      </c>
      <c r="R6393" s="2">
        <v>6.0993384494117543E-2</v>
      </c>
      <c r="S6393" s="2">
        <v>6.6920468869961419E-2</v>
      </c>
      <c r="T6393" s="2">
        <v>7.5900781405734474E-2</v>
      </c>
      <c r="U6393" s="2">
        <v>7.8113561118201849E-2</v>
      </c>
      <c r="V6393" s="2">
        <v>8.1490106338731091E-2</v>
      </c>
      <c r="W6393" s="2">
        <v>8.2171760388012285E-2</v>
      </c>
      <c r="X6393" s="2">
        <v>6.2198933296758838E-2</v>
      </c>
      <c r="Y6393" s="2">
        <v>5.6069029825051311E-2</v>
      </c>
      <c r="Z6393" s="2">
        <v>4.1532038397853417E-2</v>
      </c>
      <c r="AA6393" s="2">
        <v>2.339397772818531E-2</v>
      </c>
      <c r="AB6393" s="2">
        <v>9.477382962517324E-3</v>
      </c>
      <c r="AC6393" s="2">
        <v>9.6582177094237994E-3</v>
      </c>
      <c r="AD6393" s="2">
        <v>1.173061553812871E-3</v>
      </c>
      <c r="AE6393" s="2">
        <v>1.2270443800394361E-2</v>
      </c>
    </row>
    <row r="6394" spans="1:31" x14ac:dyDescent="0.3">
      <c r="A6394">
        <v>1</v>
      </c>
      <c r="B6394">
        <v>5</v>
      </c>
      <c r="C6394">
        <v>2050</v>
      </c>
      <c r="D6394" t="s">
        <v>5</v>
      </c>
      <c r="E6394" t="s">
        <v>47</v>
      </c>
      <c r="F6394">
        <v>0</v>
      </c>
      <c r="G6394">
        <v>0</v>
      </c>
      <c r="H6394" s="1">
        <v>13.71284957901474</v>
      </c>
      <c r="I6394" s="1">
        <v>10.527238062103271</v>
      </c>
      <c r="J6394" s="1">
        <v>7.9785384598472548</v>
      </c>
      <c r="K6394" s="1">
        <v>6.6763699472388627</v>
      </c>
      <c r="L6394" s="1">
        <v>6.1670674464156559</v>
      </c>
      <c r="M6394" s="1">
        <v>6.475720145350385</v>
      </c>
      <c r="N6394" s="1">
        <v>14.28667273960558</v>
      </c>
      <c r="O6394" s="1">
        <v>11.35451581512512</v>
      </c>
      <c r="P6394" s="1">
        <v>13.47998414567795</v>
      </c>
      <c r="Q6394" s="1">
        <v>14.72661472279907</v>
      </c>
      <c r="R6394" s="1">
        <v>20.167623843055051</v>
      </c>
      <c r="S6394" s="1">
        <v>27.075493602726969</v>
      </c>
      <c r="T6394" s="1">
        <v>31.837054565574139</v>
      </c>
      <c r="U6394" s="1">
        <v>32.618480261403143</v>
      </c>
      <c r="V6394" s="1">
        <v>32.491992337458043</v>
      </c>
      <c r="W6394" s="1">
        <v>28.473204605637982</v>
      </c>
      <c r="X6394" s="1">
        <v>21.476422241647629</v>
      </c>
      <c r="Y6394" s="1">
        <v>19.079982584097142</v>
      </c>
      <c r="Z6394" s="1">
        <v>13.754057377920221</v>
      </c>
      <c r="AA6394" s="1">
        <v>6.5101053894748331</v>
      </c>
      <c r="AB6394" s="1">
        <v>5.383159454997223</v>
      </c>
      <c r="AC6394" s="1">
        <v>3.0445247762844438</v>
      </c>
      <c r="AD6394" s="1">
        <v>4.6716790668270622</v>
      </c>
      <c r="AE6394" s="1">
        <v>6.2354459326042937</v>
      </c>
    </row>
    <row r="6395" spans="1:31" x14ac:dyDescent="0.3">
      <c r="A6395">
        <v>1</v>
      </c>
      <c r="B6395">
        <v>5</v>
      </c>
      <c r="C6395">
        <v>2050</v>
      </c>
      <c r="D6395" t="s">
        <v>5</v>
      </c>
      <c r="E6395" t="s">
        <v>48</v>
      </c>
      <c r="F6395">
        <v>0</v>
      </c>
      <c r="G6395">
        <v>0</v>
      </c>
      <c r="H6395" s="2">
        <v>0.11148658194320921</v>
      </c>
      <c r="I6395" s="2">
        <v>8.5587301317912798E-2</v>
      </c>
      <c r="J6395" s="2">
        <v>6.486616634022159E-2</v>
      </c>
      <c r="K6395" s="2">
        <v>5.4279430465356597E-2</v>
      </c>
      <c r="L6395" s="2">
        <v>5.0138759726956549E-2</v>
      </c>
      <c r="M6395" s="2">
        <v>5.2648131263011259E-2</v>
      </c>
      <c r="N6395" s="2">
        <v>0.1161518108911023</v>
      </c>
      <c r="O6395" s="2">
        <v>9.2313136708334298E-2</v>
      </c>
      <c r="P6395" s="2">
        <v>0.1095933670380321</v>
      </c>
      <c r="Q6395" s="2">
        <v>0.1197285749821063</v>
      </c>
      <c r="R6395" s="2">
        <v>0.16396442148825249</v>
      </c>
      <c r="S6395" s="2">
        <v>0.22012596424981279</v>
      </c>
      <c r="T6395" s="2">
        <v>0.2588378419965377</v>
      </c>
      <c r="U6395" s="2">
        <v>0.26519089643417182</v>
      </c>
      <c r="V6395" s="2">
        <v>0.26416253932892708</v>
      </c>
      <c r="W6395" s="2">
        <v>0.2314894683385201</v>
      </c>
      <c r="X6395" s="2">
        <v>0.17460505887518399</v>
      </c>
      <c r="Y6395" s="2">
        <v>0.155121809626806</v>
      </c>
      <c r="Z6395" s="2">
        <v>0.1118216046985384</v>
      </c>
      <c r="AA6395" s="2">
        <v>5.2927686093291328E-2</v>
      </c>
      <c r="AB6395" s="2">
        <v>4.3765524024367668E-2</v>
      </c>
      <c r="AC6395" s="2">
        <v>2.4752233953532071E-2</v>
      </c>
      <c r="AD6395" s="2">
        <v>3.7981130624610261E-2</v>
      </c>
      <c r="AE6395" s="2">
        <v>5.0694682378896697E-2</v>
      </c>
    </row>
    <row r="6396" spans="1:31" x14ac:dyDescent="0.3">
      <c r="A6396">
        <v>5</v>
      </c>
      <c r="B6396">
        <v>1</v>
      </c>
      <c r="C6396">
        <v>2050</v>
      </c>
      <c r="D6396" t="s">
        <v>5</v>
      </c>
      <c r="E6396" t="s">
        <v>47</v>
      </c>
      <c r="F6396">
        <v>0</v>
      </c>
      <c r="G6396">
        <v>0</v>
      </c>
      <c r="H6396" s="1">
        <v>13.230299622729911</v>
      </c>
      <c r="I6396" s="1">
        <v>9.5072114751017978</v>
      </c>
      <c r="J6396" s="1">
        <v>6.8062174031165954</v>
      </c>
      <c r="K6396" s="1">
        <v>5.8753383856606689</v>
      </c>
      <c r="L6396" s="1">
        <v>5.2434679037141061</v>
      </c>
      <c r="M6396" s="1">
        <v>5.2709831432175012</v>
      </c>
      <c r="N6396" s="1">
        <v>13.574910673166229</v>
      </c>
      <c r="O6396" s="1">
        <v>10.677233571447941</v>
      </c>
      <c r="P6396" s="1">
        <v>12.996983663546949</v>
      </c>
      <c r="Q6396" s="1">
        <v>14.336422221897349</v>
      </c>
      <c r="R6396" s="1">
        <v>19.726039704642378</v>
      </c>
      <c r="S6396" s="1">
        <v>26.709662363072489</v>
      </c>
      <c r="T6396" s="1">
        <v>31.48587207244011</v>
      </c>
      <c r="U6396" s="1">
        <v>32.268336170092923</v>
      </c>
      <c r="V6396" s="1">
        <v>32.1387172318993</v>
      </c>
      <c r="W6396" s="1">
        <v>28.09094059611391</v>
      </c>
      <c r="X6396" s="1">
        <v>21.054825711090011</v>
      </c>
      <c r="Y6396" s="1">
        <v>18.640146596202889</v>
      </c>
      <c r="Z6396" s="1">
        <v>13.26856466455123</v>
      </c>
      <c r="AA6396" s="1">
        <v>5.8360367211234534</v>
      </c>
      <c r="AB6396" s="1">
        <v>4.9918103040379043</v>
      </c>
      <c r="AC6396" s="1">
        <v>2.2351953129134179</v>
      </c>
      <c r="AD6396" s="1">
        <v>4.4890591301018059</v>
      </c>
      <c r="AE6396" s="1">
        <v>5.836062756679838</v>
      </c>
    </row>
    <row r="6397" spans="1:31" x14ac:dyDescent="0.3">
      <c r="A6397">
        <v>5</v>
      </c>
      <c r="B6397">
        <v>1</v>
      </c>
      <c r="C6397">
        <v>2050</v>
      </c>
      <c r="D6397" t="s">
        <v>5</v>
      </c>
      <c r="E6397" t="s">
        <v>48</v>
      </c>
      <c r="F6397">
        <v>0</v>
      </c>
      <c r="G6397">
        <v>0</v>
      </c>
      <c r="H6397" s="2">
        <v>0.10756341156690979</v>
      </c>
      <c r="I6397" s="2">
        <v>7.7294402236599988E-2</v>
      </c>
      <c r="J6397" s="2">
        <v>5.5335100838346307E-2</v>
      </c>
      <c r="K6397" s="2">
        <v>4.7766978745208688E-2</v>
      </c>
      <c r="L6397" s="2">
        <v>4.2629820355399237E-2</v>
      </c>
      <c r="M6397" s="2">
        <v>4.2853521489573179E-2</v>
      </c>
      <c r="N6397" s="2">
        <v>0.11036512742411569</v>
      </c>
      <c r="O6397" s="2">
        <v>8.6806777003641797E-2</v>
      </c>
      <c r="P6397" s="2">
        <v>0.10566653384997519</v>
      </c>
      <c r="Q6397" s="2">
        <v>0.1165562782268077</v>
      </c>
      <c r="R6397" s="2">
        <v>0.16037430654180801</v>
      </c>
      <c r="S6397" s="2">
        <v>0.21715172652904469</v>
      </c>
      <c r="T6397" s="2">
        <v>0.25598269977593591</v>
      </c>
      <c r="U6397" s="2">
        <v>0.26234419650482049</v>
      </c>
      <c r="V6397" s="2">
        <v>0.26129038399918131</v>
      </c>
      <c r="W6397" s="2">
        <v>0.22838163086271471</v>
      </c>
      <c r="X6397" s="2">
        <v>0.17117744480560981</v>
      </c>
      <c r="Y6397" s="2">
        <v>0.1515459072862024</v>
      </c>
      <c r="Z6397" s="2">
        <v>0.1078745094678962</v>
      </c>
      <c r="AA6397" s="2">
        <v>4.7447453017263837E-2</v>
      </c>
      <c r="AB6397" s="2">
        <v>4.0583823610064261E-2</v>
      </c>
      <c r="AC6397" s="2">
        <v>1.8172319617182259E-2</v>
      </c>
      <c r="AD6397" s="2">
        <v>3.6496415691884602E-2</v>
      </c>
      <c r="AE6397" s="2">
        <v>4.7447664688453968E-2</v>
      </c>
    </row>
    <row r="6398" spans="1:31" x14ac:dyDescent="0.3">
      <c r="A6398">
        <v>1</v>
      </c>
      <c r="B6398">
        <v>19</v>
      </c>
      <c r="C6398">
        <v>2050</v>
      </c>
      <c r="D6398" t="s">
        <v>5</v>
      </c>
      <c r="E6398" t="s">
        <v>41</v>
      </c>
      <c r="F6398">
        <v>0</v>
      </c>
      <c r="G6398">
        <v>0</v>
      </c>
      <c r="H6398" s="1">
        <v>-27.696706544563671</v>
      </c>
      <c r="I6398" s="1">
        <v>-32.87685681389209</v>
      </c>
      <c r="J6398" s="1">
        <v>-38.375279869297323</v>
      </c>
      <c r="K6398" s="1">
        <v>-42.887623350317192</v>
      </c>
      <c r="L6398" s="1">
        <v>-42.224541450890698</v>
      </c>
      <c r="M6398" s="1">
        <v>-45.244470394626553</v>
      </c>
      <c r="N6398" s="1">
        <v>-47.296511759527149</v>
      </c>
      <c r="O6398" s="1">
        <v>-47.409404867771443</v>
      </c>
      <c r="P6398" s="1">
        <v>-50.68844713453651</v>
      </c>
      <c r="Q6398" s="1">
        <v>-50.707320845935143</v>
      </c>
      <c r="R6398" s="1">
        <v>-63.766663172440907</v>
      </c>
      <c r="S6398" s="1">
        <v>-66.84018688565375</v>
      </c>
      <c r="T6398" s="1">
        <v>-68.434276834172138</v>
      </c>
      <c r="U6398" s="1">
        <v>-68.91946124122461</v>
      </c>
      <c r="V6398" s="1">
        <v>-68.41384613158688</v>
      </c>
      <c r="W6398" s="1">
        <v>-68.679629730839736</v>
      </c>
      <c r="X6398" s="1">
        <v>-55.102910627560789</v>
      </c>
      <c r="Y6398" s="1">
        <v>-50.915514620013653</v>
      </c>
      <c r="Z6398" s="1">
        <v>-47.969118251748647</v>
      </c>
      <c r="AA6398" s="1">
        <v>-46.872824823757938</v>
      </c>
      <c r="AB6398" s="1">
        <v>-23.90403915492664</v>
      </c>
      <c r="AC6398" s="1">
        <v>-25.685331746927059</v>
      </c>
      <c r="AD6398" s="1">
        <v>-17.85414138056797</v>
      </c>
      <c r="AE6398" s="1">
        <v>-24.12770715271137</v>
      </c>
    </row>
    <row r="6399" spans="1:31" x14ac:dyDescent="0.3">
      <c r="A6399">
        <v>1</v>
      </c>
      <c r="B6399">
        <v>19</v>
      </c>
      <c r="C6399">
        <v>2050</v>
      </c>
      <c r="D6399" t="s">
        <v>5</v>
      </c>
      <c r="E6399" t="s">
        <v>44</v>
      </c>
      <c r="F6399">
        <v>0</v>
      </c>
      <c r="G6399">
        <v>0</v>
      </c>
      <c r="H6399" s="2">
        <v>0.22517647597206239</v>
      </c>
      <c r="I6399" s="2">
        <v>0.26729151881213081</v>
      </c>
      <c r="J6399" s="2">
        <v>0.31199414527884001</v>
      </c>
      <c r="K6399" s="2">
        <v>0.34867986463672512</v>
      </c>
      <c r="L6399" s="2">
        <v>0.34328895488529032</v>
      </c>
      <c r="M6399" s="2">
        <v>0.36784122272054109</v>
      </c>
      <c r="N6399" s="2">
        <v>0.38452448584981419</v>
      </c>
      <c r="O6399" s="2">
        <v>0.38544231599814183</v>
      </c>
      <c r="P6399" s="2">
        <v>0.41210119621574398</v>
      </c>
      <c r="Q6399" s="2">
        <v>0.41225464102386289</v>
      </c>
      <c r="R6399" s="2">
        <v>0.51842815587350333</v>
      </c>
      <c r="S6399" s="2">
        <v>0.54341615354190043</v>
      </c>
      <c r="T6399" s="2">
        <v>0.55637623442416373</v>
      </c>
      <c r="U6399" s="2">
        <v>0.56032082309938702</v>
      </c>
      <c r="V6399" s="2">
        <v>0.55621013115111284</v>
      </c>
      <c r="W6399" s="2">
        <v>0.55837097342146125</v>
      </c>
      <c r="X6399" s="2">
        <v>0.44799114331350243</v>
      </c>
      <c r="Y6399" s="2">
        <v>0.41394727333344428</v>
      </c>
      <c r="Z6399" s="2">
        <v>0.38999283131502971</v>
      </c>
      <c r="AA6399" s="2">
        <v>0.38107987661591819</v>
      </c>
      <c r="AB6399" s="2">
        <v>0.1943417817473711</v>
      </c>
      <c r="AC6399" s="2">
        <v>0.2088238353408704</v>
      </c>
      <c r="AD6399" s="2">
        <v>0.14515562098022741</v>
      </c>
      <c r="AE6399" s="2">
        <v>0.196160220753751</v>
      </c>
    </row>
    <row r="6400" spans="1:31" x14ac:dyDescent="0.3">
      <c r="A6400">
        <v>19</v>
      </c>
      <c r="B6400">
        <v>1</v>
      </c>
      <c r="C6400">
        <v>2050</v>
      </c>
      <c r="D6400" t="s">
        <v>5</v>
      </c>
      <c r="E6400" t="s">
        <v>41</v>
      </c>
      <c r="F6400">
        <v>0</v>
      </c>
      <c r="G6400">
        <v>0</v>
      </c>
      <c r="H6400" s="1">
        <v>27.857105738266991</v>
      </c>
      <c r="I6400" s="1">
        <v>33.095184915987723</v>
      </c>
      <c r="J6400" s="1">
        <v>38.655299876108067</v>
      </c>
      <c r="K6400" s="1">
        <v>43.235500383265418</v>
      </c>
      <c r="L6400" s="1">
        <v>42.561778603792938</v>
      </c>
      <c r="M6400" s="1">
        <v>45.631656764990773</v>
      </c>
      <c r="N6400" s="1">
        <v>47.720974753717627</v>
      </c>
      <c r="O6400" s="1">
        <v>47.835231677096878</v>
      </c>
      <c r="P6400" s="1">
        <v>51.174216907695261</v>
      </c>
      <c r="Q6400" s="1">
        <v>51.192170186448763</v>
      </c>
      <c r="R6400" s="1">
        <v>64.539764007986733</v>
      </c>
      <c r="S6400" s="1">
        <v>67.689363681387732</v>
      </c>
      <c r="T6400" s="1">
        <v>69.323897374977463</v>
      </c>
      <c r="U6400" s="1">
        <v>69.822064766956089</v>
      </c>
      <c r="V6400" s="1">
        <v>69.302849399105142</v>
      </c>
      <c r="W6400" s="1">
        <v>69.576649198708537</v>
      </c>
      <c r="X6400" s="1">
        <v>55.678156583045833</v>
      </c>
      <c r="Y6400" s="1">
        <v>51.406940594156687</v>
      </c>
      <c r="Z6400" s="1">
        <v>48.407401182083568</v>
      </c>
      <c r="AA6400" s="1">
        <v>47.294309842864017</v>
      </c>
      <c r="AB6400" s="1">
        <v>24.04066492557839</v>
      </c>
      <c r="AC6400" s="1">
        <v>25.83519520493326</v>
      </c>
      <c r="AD6400" s="1">
        <v>17.953393295034932</v>
      </c>
      <c r="AE6400" s="1">
        <v>24.25929990591267</v>
      </c>
    </row>
    <row r="6401" spans="1:31" x14ac:dyDescent="0.3">
      <c r="A6401">
        <v>19</v>
      </c>
      <c r="B6401">
        <v>1</v>
      </c>
      <c r="C6401">
        <v>2050</v>
      </c>
      <c r="D6401" t="s">
        <v>5</v>
      </c>
      <c r="E6401" t="s">
        <v>44</v>
      </c>
      <c r="F6401">
        <v>0</v>
      </c>
      <c r="G6401">
        <v>0</v>
      </c>
      <c r="H6401" s="2">
        <v>0.22648053445745531</v>
      </c>
      <c r="I6401" s="2">
        <v>0.26906654403242047</v>
      </c>
      <c r="J6401" s="2">
        <v>0.31427073070006573</v>
      </c>
      <c r="K6401" s="2">
        <v>0.35150813319727992</v>
      </c>
      <c r="L6401" s="2">
        <v>0.34603072035604021</v>
      </c>
      <c r="M6401" s="2">
        <v>0.37098907939016879</v>
      </c>
      <c r="N6401" s="2">
        <v>0.38797540450176932</v>
      </c>
      <c r="O6401" s="2">
        <v>0.38890432257802338</v>
      </c>
      <c r="P6401" s="2">
        <v>0.41605054396500207</v>
      </c>
      <c r="Q6401" s="2">
        <v>0.41619650558088428</v>
      </c>
      <c r="R6401" s="2">
        <v>0.52471352852021735</v>
      </c>
      <c r="S6401" s="2">
        <v>0.55032002992998152</v>
      </c>
      <c r="T6401" s="2">
        <v>0.56360892174778421</v>
      </c>
      <c r="U6401" s="2">
        <v>0.56765906314598447</v>
      </c>
      <c r="V6401" s="2">
        <v>0.5634377999927247</v>
      </c>
      <c r="W6401" s="2">
        <v>0.56566381462364668</v>
      </c>
      <c r="X6401" s="2">
        <v>0.45266793969955949</v>
      </c>
      <c r="Y6401" s="2">
        <v>0.41794260645655851</v>
      </c>
      <c r="Z6401" s="2">
        <v>0.3935561071714111</v>
      </c>
      <c r="AA6401" s="2">
        <v>0.38450658408832539</v>
      </c>
      <c r="AB6401" s="2">
        <v>0.195452560370556</v>
      </c>
      <c r="AC6401" s="2">
        <v>0.2100422374384818</v>
      </c>
      <c r="AD6401" s="2">
        <v>0.14596254711410511</v>
      </c>
      <c r="AE6401" s="2">
        <v>0.1972300805358754</v>
      </c>
    </row>
    <row r="6402" spans="1:31" x14ac:dyDescent="0.3">
      <c r="A6402">
        <v>1</v>
      </c>
      <c r="B6402">
        <v>19</v>
      </c>
      <c r="C6402">
        <v>2050</v>
      </c>
      <c r="D6402" t="s">
        <v>5</v>
      </c>
      <c r="E6402" t="s">
        <v>45</v>
      </c>
      <c r="F6402">
        <v>0</v>
      </c>
      <c r="G6402">
        <v>0</v>
      </c>
      <c r="H6402" s="1">
        <v>-8.4576916229648784</v>
      </c>
      <c r="I6402" s="1">
        <v>-7.5231289812353737</v>
      </c>
      <c r="J6402" s="1">
        <v>-1.9590181952978289</v>
      </c>
      <c r="K6402" s="1">
        <v>0.1200626997852436</v>
      </c>
      <c r="L6402" s="1">
        <v>-7.9240291590719492E-2</v>
      </c>
      <c r="M6402" s="1">
        <v>0.81016222466608756</v>
      </c>
      <c r="N6402" s="1">
        <v>1.1443131352627449</v>
      </c>
      <c r="O6402" s="1">
        <v>0.86912389639280663</v>
      </c>
      <c r="P6402" s="1">
        <v>1.5958805918387331</v>
      </c>
      <c r="Q6402" s="1">
        <v>1.76379797856884</v>
      </c>
      <c r="R6402" s="1">
        <v>2.6654494019310748</v>
      </c>
      <c r="S6402" s="1">
        <v>6.0269101423580516</v>
      </c>
      <c r="T6402" s="1">
        <v>5.3054393413549699</v>
      </c>
      <c r="U6402" s="1">
        <v>5.3118345949512449</v>
      </c>
      <c r="V6402" s="1">
        <v>5.3710199604181437</v>
      </c>
      <c r="W6402" s="1">
        <v>4.6443833563085484</v>
      </c>
      <c r="X6402" s="1">
        <v>0.96062576647485964</v>
      </c>
      <c r="Y6402" s="1">
        <v>-0.37377139628180511</v>
      </c>
      <c r="Z6402" s="1">
        <v>-1.575249946537147</v>
      </c>
      <c r="AA6402" s="1">
        <v>-2.925150102117779</v>
      </c>
      <c r="AB6402" s="1">
        <v>-11.913852199123459</v>
      </c>
      <c r="AC6402" s="1">
        <v>-11.068116353598191</v>
      </c>
      <c r="AD6402" s="1">
        <v>-14.20783357697386</v>
      </c>
      <c r="AE6402" s="1">
        <v>-10.388097367826241</v>
      </c>
    </row>
    <row r="6403" spans="1:31" x14ac:dyDescent="0.3">
      <c r="A6403">
        <v>1</v>
      </c>
      <c r="B6403">
        <v>19</v>
      </c>
      <c r="C6403">
        <v>2050</v>
      </c>
      <c r="D6403" t="s">
        <v>5</v>
      </c>
      <c r="E6403" t="s">
        <v>46</v>
      </c>
      <c r="F6403">
        <v>0</v>
      </c>
      <c r="G6403">
        <v>0</v>
      </c>
      <c r="H6403" s="2">
        <v>6.8761720511909583E-2</v>
      </c>
      <c r="I6403" s="2">
        <v>6.1163650253946128E-2</v>
      </c>
      <c r="J6403" s="2">
        <v>1.5926977197543331E-2</v>
      </c>
      <c r="K6403" s="2">
        <v>9.761195104491349E-4</v>
      </c>
      <c r="L6403" s="2">
        <v>6.4423001293267878E-4</v>
      </c>
      <c r="M6403" s="2">
        <v>6.5866847533828264E-3</v>
      </c>
      <c r="N6403" s="2">
        <v>9.3033588232743492E-3</v>
      </c>
      <c r="O6403" s="2">
        <v>7.0660479381528998E-3</v>
      </c>
      <c r="P6403" s="2">
        <v>1.297463895803848E-2</v>
      </c>
      <c r="Q6403" s="2">
        <v>1.433982096397431E-2</v>
      </c>
      <c r="R6403" s="2">
        <v>2.1670320340903049E-2</v>
      </c>
      <c r="S6403" s="2">
        <v>4.8999269450065469E-2</v>
      </c>
      <c r="T6403" s="2">
        <v>4.3133653181747722E-2</v>
      </c>
      <c r="U6403" s="2">
        <v>4.3185647113424763E-2</v>
      </c>
      <c r="V6403" s="2">
        <v>4.3666828946488982E-2</v>
      </c>
      <c r="W6403" s="2">
        <v>3.7759214278931287E-2</v>
      </c>
      <c r="X6403" s="2">
        <v>7.8099655810964204E-3</v>
      </c>
      <c r="Y6403" s="2">
        <v>3.0387918396894719E-3</v>
      </c>
      <c r="Z6403" s="2">
        <v>1.2806910134448349E-2</v>
      </c>
      <c r="AA6403" s="2">
        <v>2.3781708147299019E-2</v>
      </c>
      <c r="AB6403" s="2">
        <v>9.6860586984743549E-2</v>
      </c>
      <c r="AC6403" s="2">
        <v>8.9984685801611272E-2</v>
      </c>
      <c r="AD6403" s="2">
        <v>0.1155108420892184</v>
      </c>
      <c r="AE6403" s="2">
        <v>8.4456076161188914E-2</v>
      </c>
    </row>
    <row r="6404" spans="1:31" x14ac:dyDescent="0.3">
      <c r="A6404">
        <v>19</v>
      </c>
      <c r="B6404">
        <v>1</v>
      </c>
      <c r="C6404">
        <v>2050</v>
      </c>
      <c r="D6404" t="s">
        <v>5</v>
      </c>
      <c r="E6404" t="s">
        <v>45</v>
      </c>
      <c r="F6404">
        <v>0</v>
      </c>
      <c r="G6404">
        <v>0</v>
      </c>
      <c r="H6404" s="1">
        <v>8.1583469146220704</v>
      </c>
      <c r="I6404" s="1">
        <v>7.4218820815425994</v>
      </c>
      <c r="J6404" s="1">
        <v>2.0568370460408318</v>
      </c>
      <c r="K6404" s="1">
        <v>0.2066070537297196</v>
      </c>
      <c r="L6404" s="1">
        <v>0.36973236066726167</v>
      </c>
      <c r="M6404" s="1">
        <v>-0.34967235252875012</v>
      </c>
      <c r="N6404" s="1">
        <v>-0.55421111144255131</v>
      </c>
      <c r="O6404" s="1">
        <v>-0.27556194445562399</v>
      </c>
      <c r="P6404" s="1">
        <v>-0.80018198908112237</v>
      </c>
      <c r="Q6404" s="1">
        <v>-0.97365470081320071</v>
      </c>
      <c r="R6404" s="1">
        <v>-0.88570696728755838</v>
      </c>
      <c r="S6404" s="1">
        <v>-3.9921411070125119</v>
      </c>
      <c r="T6404" s="1">
        <v>-3.1317448031975141</v>
      </c>
      <c r="U6404" s="1">
        <v>-3.0934912969565378</v>
      </c>
      <c r="V6404" s="1">
        <v>-3.1996186425833022</v>
      </c>
      <c r="W6404" s="1">
        <v>-2.4435264342651561</v>
      </c>
      <c r="X6404" s="1">
        <v>0.14220310771986819</v>
      </c>
      <c r="Y6404" s="1">
        <v>1.1912785144404501</v>
      </c>
      <c r="Z6404" s="1">
        <v>2.2146251943972768</v>
      </c>
      <c r="AA6404" s="1">
        <v>3.5107202437090201</v>
      </c>
      <c r="AB6404" s="1">
        <v>11.53775313585975</v>
      </c>
      <c r="AC6404" s="1">
        <v>10.735888093013131</v>
      </c>
      <c r="AD6404" s="1">
        <v>13.70721619687083</v>
      </c>
      <c r="AE6404" s="1">
        <v>9.9908755870038384</v>
      </c>
    </row>
    <row r="6405" spans="1:31" x14ac:dyDescent="0.3">
      <c r="A6405">
        <v>19</v>
      </c>
      <c r="B6405">
        <v>1</v>
      </c>
      <c r="C6405">
        <v>2050</v>
      </c>
      <c r="D6405" t="s">
        <v>5</v>
      </c>
      <c r="E6405" t="s">
        <v>46</v>
      </c>
      <c r="F6405">
        <v>0</v>
      </c>
      <c r="G6405">
        <v>0</v>
      </c>
      <c r="H6405" s="2">
        <v>6.6328023696114388E-2</v>
      </c>
      <c r="I6405" s="2">
        <v>6.0340504727988603E-2</v>
      </c>
      <c r="J6405" s="2">
        <v>1.672225240683603E-2</v>
      </c>
      <c r="K6405" s="2">
        <v>1.6797321441440621E-3</v>
      </c>
      <c r="L6405" s="2">
        <v>3.005954151766355E-3</v>
      </c>
      <c r="M6405" s="2">
        <v>2.8428646547052861E-3</v>
      </c>
      <c r="N6405" s="2">
        <v>4.5057813938418796E-3</v>
      </c>
      <c r="O6405" s="2">
        <v>2.240341011834342E-3</v>
      </c>
      <c r="P6405" s="2">
        <v>6.5055446266757914E-3</v>
      </c>
      <c r="Q6405" s="2">
        <v>7.9158918765300876E-3</v>
      </c>
      <c r="R6405" s="2">
        <v>7.2008696527443771E-3</v>
      </c>
      <c r="S6405" s="2">
        <v>3.2456431764329358E-2</v>
      </c>
      <c r="T6405" s="2">
        <v>2.5461339863394421E-2</v>
      </c>
      <c r="U6405" s="2">
        <v>2.515033574761413E-2</v>
      </c>
      <c r="V6405" s="2">
        <v>2.60131596957992E-2</v>
      </c>
      <c r="W6405" s="2">
        <v>1.9866068571261431E-2</v>
      </c>
      <c r="X6405" s="2">
        <v>1.156122826990798E-3</v>
      </c>
      <c r="Y6405" s="2">
        <v>9.6851911743126001E-3</v>
      </c>
      <c r="Z6405" s="2">
        <v>1.800508288127867E-2</v>
      </c>
      <c r="AA6405" s="2">
        <v>2.8542441005764391E-2</v>
      </c>
      <c r="AB6405" s="2">
        <v>9.3802871023250037E-2</v>
      </c>
      <c r="AC6405" s="2">
        <v>8.728364303262709E-2</v>
      </c>
      <c r="AD6405" s="2">
        <v>0.11144078208838069</v>
      </c>
      <c r="AE6405" s="2">
        <v>8.1226630788649098E-2</v>
      </c>
    </row>
    <row r="6406" spans="1:31" x14ac:dyDescent="0.3">
      <c r="A6406">
        <v>1</v>
      </c>
      <c r="B6406">
        <v>19</v>
      </c>
      <c r="C6406">
        <v>2050</v>
      </c>
      <c r="D6406" t="s">
        <v>5</v>
      </c>
      <c r="E6406" t="s">
        <v>47</v>
      </c>
      <c r="F6406">
        <v>0</v>
      </c>
      <c r="G6406">
        <v>0</v>
      </c>
      <c r="H6406" s="1">
        <v>28.959283502960609</v>
      </c>
      <c r="I6406" s="1">
        <v>33.726624254874167</v>
      </c>
      <c r="J6406" s="1">
        <v>38.42525025730351</v>
      </c>
      <c r="K6406" s="1">
        <v>42.887791406069773</v>
      </c>
      <c r="L6406" s="1">
        <v>42.224615803602028</v>
      </c>
      <c r="M6406" s="1">
        <v>45.251723327631559</v>
      </c>
      <c r="N6406" s="1">
        <v>47.310352748321627</v>
      </c>
      <c r="O6406" s="1">
        <v>47.417370722801067</v>
      </c>
      <c r="P6406" s="1">
        <v>50.71356335117963</v>
      </c>
      <c r="Q6406" s="1">
        <v>50.737987452024662</v>
      </c>
      <c r="R6406" s="1">
        <v>63.822346812552937</v>
      </c>
      <c r="S6406" s="1">
        <v>67.111356928415461</v>
      </c>
      <c r="T6406" s="1">
        <v>68.63962363257032</v>
      </c>
      <c r="U6406" s="1">
        <v>69.123857853455931</v>
      </c>
      <c r="V6406" s="1">
        <v>68.62435571961062</v>
      </c>
      <c r="W6406" s="1">
        <v>68.836486231689662</v>
      </c>
      <c r="X6406" s="1">
        <v>55.11128343172718</v>
      </c>
      <c r="Y6406" s="1">
        <v>50.916886531655699</v>
      </c>
      <c r="Z6406" s="1">
        <v>47.994975968785639</v>
      </c>
      <c r="AA6406" s="1">
        <v>46.964009731693672</v>
      </c>
      <c r="AB6406" s="1">
        <v>26.708481090148592</v>
      </c>
      <c r="AC6406" s="1">
        <v>27.968544233951231</v>
      </c>
      <c r="AD6406" s="1">
        <v>22.817381519102831</v>
      </c>
      <c r="AE6406" s="1">
        <v>26.268970656849842</v>
      </c>
    </row>
    <row r="6407" spans="1:31" x14ac:dyDescent="0.3">
      <c r="A6407">
        <v>1</v>
      </c>
      <c r="B6407">
        <v>19</v>
      </c>
      <c r="C6407">
        <v>2050</v>
      </c>
      <c r="D6407" t="s">
        <v>5</v>
      </c>
      <c r="E6407" t="s">
        <v>48</v>
      </c>
      <c r="F6407">
        <v>0</v>
      </c>
      <c r="G6407">
        <v>0</v>
      </c>
      <c r="H6407" s="2">
        <v>0.23544132929236269</v>
      </c>
      <c r="I6407" s="2">
        <v>0.27420019719409888</v>
      </c>
      <c r="J6407" s="2">
        <v>0.31240040859596352</v>
      </c>
      <c r="K6407" s="2">
        <v>0.34868123094365672</v>
      </c>
      <c r="L6407" s="2">
        <v>0.34328955937887828</v>
      </c>
      <c r="M6407" s="2">
        <v>0.36790018965554111</v>
      </c>
      <c r="N6407" s="2">
        <v>0.38463701421399699</v>
      </c>
      <c r="O6407" s="2">
        <v>0.38550707904716308</v>
      </c>
      <c r="P6407" s="2">
        <v>0.41230539309902142</v>
      </c>
      <c r="Q6407" s="2">
        <v>0.41250396302459069</v>
      </c>
      <c r="R6407" s="2">
        <v>0.51888086839473935</v>
      </c>
      <c r="S6407" s="2">
        <v>0.54562078803589809</v>
      </c>
      <c r="T6407" s="2">
        <v>0.55804572059000257</v>
      </c>
      <c r="U6407" s="2">
        <v>0.56198258417443847</v>
      </c>
      <c r="V6407" s="2">
        <v>0.55792159121634655</v>
      </c>
      <c r="W6407" s="2">
        <v>0.55964622952593224</v>
      </c>
      <c r="X6407" s="2">
        <v>0.44805921489209088</v>
      </c>
      <c r="Y6407" s="2">
        <v>0.41395842708663172</v>
      </c>
      <c r="Z6407" s="2">
        <v>0.39020305665679378</v>
      </c>
      <c r="AA6407" s="2">
        <v>0.38182121733084279</v>
      </c>
      <c r="AB6407" s="2">
        <v>0.21714212268413491</v>
      </c>
      <c r="AC6407" s="2">
        <v>0.22738653848740839</v>
      </c>
      <c r="AD6407" s="2">
        <v>0.1855071668219743</v>
      </c>
      <c r="AE6407" s="2">
        <v>0.2135688671288605</v>
      </c>
    </row>
    <row r="6408" spans="1:31" x14ac:dyDescent="0.3">
      <c r="A6408">
        <v>19</v>
      </c>
      <c r="B6408">
        <v>1</v>
      </c>
      <c r="C6408">
        <v>2050</v>
      </c>
      <c r="D6408" t="s">
        <v>5</v>
      </c>
      <c r="E6408" t="s">
        <v>47</v>
      </c>
      <c r="F6408">
        <v>0</v>
      </c>
      <c r="G6408">
        <v>0</v>
      </c>
      <c r="H6408" s="1">
        <v>29.027176309319369</v>
      </c>
      <c r="I6408" s="1">
        <v>33.917187357676703</v>
      </c>
      <c r="J6408" s="1">
        <v>38.709983042437607</v>
      </c>
      <c r="K6408" s="1">
        <v>43.235994031200391</v>
      </c>
      <c r="L6408" s="1">
        <v>42.563384498143613</v>
      </c>
      <c r="M6408" s="1">
        <v>45.632996503320378</v>
      </c>
      <c r="N6408" s="1">
        <v>47.724192831319847</v>
      </c>
      <c r="O6408" s="1">
        <v>47.836025378231049</v>
      </c>
      <c r="P6408" s="1">
        <v>51.180472519619173</v>
      </c>
      <c r="Q6408" s="1">
        <v>51.201428611658379</v>
      </c>
      <c r="R6408" s="1">
        <v>64.545841190881703</v>
      </c>
      <c r="S6408" s="1">
        <v>67.806984494294326</v>
      </c>
      <c r="T6408" s="1">
        <v>69.394600458312041</v>
      </c>
      <c r="U6408" s="1">
        <v>69.890560283384161</v>
      </c>
      <c r="V6408" s="1">
        <v>69.376671109912834</v>
      </c>
      <c r="W6408" s="1">
        <v>69.619544203873545</v>
      </c>
      <c r="X6408" s="1">
        <v>55.67833817751761</v>
      </c>
      <c r="Y6408" s="1">
        <v>51.420741785296357</v>
      </c>
      <c r="Z6408" s="1">
        <v>48.458033946445298</v>
      </c>
      <c r="AA6408" s="1">
        <v>47.424433577454707</v>
      </c>
      <c r="AB6408" s="1">
        <v>26.665958026817201</v>
      </c>
      <c r="AC6408" s="1">
        <v>27.97707283513963</v>
      </c>
      <c r="AD6408" s="1">
        <v>22.587875213794749</v>
      </c>
      <c r="AE6408" s="1">
        <v>26.23606729142163</v>
      </c>
    </row>
    <row r="6409" spans="1:31" x14ac:dyDescent="0.3">
      <c r="A6409">
        <v>19</v>
      </c>
      <c r="B6409">
        <v>1</v>
      </c>
      <c r="C6409">
        <v>2050</v>
      </c>
      <c r="D6409" t="s">
        <v>5</v>
      </c>
      <c r="E6409" t="s">
        <v>48</v>
      </c>
      <c r="F6409">
        <v>0</v>
      </c>
      <c r="G6409">
        <v>0</v>
      </c>
      <c r="H6409" s="2">
        <v>0.23599330332779969</v>
      </c>
      <c r="I6409" s="2">
        <v>0.27574949071281868</v>
      </c>
      <c r="J6409" s="2">
        <v>0.31471530928811059</v>
      </c>
      <c r="K6409" s="2">
        <v>0.35151214659512509</v>
      </c>
      <c r="L6409" s="2">
        <v>0.34604377640767159</v>
      </c>
      <c r="M6409" s="2">
        <v>0.37099997157171039</v>
      </c>
      <c r="N6409" s="2">
        <v>0.38800156773430777</v>
      </c>
      <c r="O6409" s="2">
        <v>0.38891077543277269</v>
      </c>
      <c r="P6409" s="2">
        <v>0.41610140259852979</v>
      </c>
      <c r="Q6409" s="2">
        <v>0.41627177733055593</v>
      </c>
      <c r="R6409" s="2">
        <v>0.5247629365112334</v>
      </c>
      <c r="S6409" s="2">
        <v>0.55127629670157985</v>
      </c>
      <c r="T6409" s="2">
        <v>0.56418374356351253</v>
      </c>
      <c r="U6409" s="2">
        <v>0.5682159372632859</v>
      </c>
      <c r="V6409" s="2">
        <v>0.56403797650335641</v>
      </c>
      <c r="W6409" s="2">
        <v>0.566012554503037</v>
      </c>
      <c r="X6409" s="2">
        <v>0.45266941607737893</v>
      </c>
      <c r="Y6409" s="2">
        <v>0.41805481126257199</v>
      </c>
      <c r="Z6409" s="2">
        <v>0.39396775566215692</v>
      </c>
      <c r="AA6409" s="2">
        <v>0.38556450062971298</v>
      </c>
      <c r="AB6409" s="2">
        <v>0.216796406722091</v>
      </c>
      <c r="AC6409" s="2">
        <v>0.2274558767084523</v>
      </c>
      <c r="AD6409" s="2">
        <v>0.18364126190077029</v>
      </c>
      <c r="AE6409" s="2">
        <v>0.21330136009285869</v>
      </c>
    </row>
    <row r="6410" spans="1:31" x14ac:dyDescent="0.3">
      <c r="A6410">
        <v>1</v>
      </c>
      <c r="B6410">
        <v>29</v>
      </c>
      <c r="C6410">
        <v>2050</v>
      </c>
      <c r="D6410" t="s">
        <v>5</v>
      </c>
      <c r="E6410" t="s">
        <v>41</v>
      </c>
      <c r="F6410">
        <v>0</v>
      </c>
      <c r="G6410">
        <v>0</v>
      </c>
      <c r="H6410" s="1">
        <v>10.4098236127661</v>
      </c>
      <c r="I6410" s="1">
        <v>5.8262928965082494</v>
      </c>
      <c r="J6410" s="1">
        <v>3.2950610269448481</v>
      </c>
      <c r="K6410" s="1">
        <v>19.860409655235831</v>
      </c>
      <c r="L6410" s="1">
        <v>19.318876099806459</v>
      </c>
      <c r="M6410" s="1">
        <v>13.41209741801964</v>
      </c>
      <c r="N6410" s="1">
        <v>-4.7649108034180587</v>
      </c>
      <c r="O6410" s="1">
        <v>-0.2254891493343798</v>
      </c>
      <c r="P6410" s="1">
        <v>-3.684014755666118</v>
      </c>
      <c r="Q6410" s="1">
        <v>-3.2958252079470509</v>
      </c>
      <c r="R6410" s="1">
        <v>1.958932453740812E-2</v>
      </c>
      <c r="S6410" s="1">
        <v>-6.895423131085165</v>
      </c>
      <c r="T6410" s="1">
        <v>-8.8474962845678622</v>
      </c>
      <c r="U6410" s="1">
        <v>-9.2327829597343118</v>
      </c>
      <c r="V6410" s="1">
        <v>-9.2957791998122694</v>
      </c>
      <c r="W6410" s="1">
        <v>-8.5330990145286858</v>
      </c>
      <c r="X6410" s="1">
        <v>-7.3467974692743434</v>
      </c>
      <c r="Y6410" s="1">
        <v>-5.4690187880744618</v>
      </c>
      <c r="Z6410" s="1">
        <v>1.9178857454528191</v>
      </c>
      <c r="AA6410" s="1">
        <v>8.8915007977428768</v>
      </c>
      <c r="AB6410" s="1">
        <v>10.81028502904096</v>
      </c>
      <c r="AC6410" s="1">
        <v>11.50953741883005</v>
      </c>
      <c r="AD6410" s="1">
        <v>9.8813570097208707</v>
      </c>
      <c r="AE6410" s="1">
        <v>9.6790609491076296</v>
      </c>
    </row>
    <row r="6411" spans="1:31" x14ac:dyDescent="0.3">
      <c r="A6411">
        <v>1</v>
      </c>
      <c r="B6411">
        <v>29</v>
      </c>
      <c r="C6411">
        <v>2050</v>
      </c>
      <c r="D6411" t="s">
        <v>5</v>
      </c>
      <c r="E6411" t="s">
        <v>44</v>
      </c>
      <c r="F6411">
        <v>0</v>
      </c>
      <c r="G6411">
        <v>0</v>
      </c>
      <c r="H6411" s="2">
        <v>8.4632712298911339E-2</v>
      </c>
      <c r="I6411" s="2">
        <v>4.736823493096138E-2</v>
      </c>
      <c r="J6411" s="2">
        <v>2.6789114040202011E-2</v>
      </c>
      <c r="K6411" s="2">
        <v>0.16146674516451889</v>
      </c>
      <c r="L6411" s="2">
        <v>0.15706403333175981</v>
      </c>
      <c r="M6411" s="2">
        <v>0.10904144242292391</v>
      </c>
      <c r="N6411" s="2">
        <v>3.873911222291105E-2</v>
      </c>
      <c r="O6411" s="2">
        <v>1.8332451165396729E-3</v>
      </c>
      <c r="P6411" s="2">
        <v>2.9951339476960308E-2</v>
      </c>
      <c r="Q6411" s="2">
        <v>2.6795326893878469E-2</v>
      </c>
      <c r="R6411" s="2">
        <v>1.592628011171392E-4</v>
      </c>
      <c r="S6411" s="2">
        <v>5.6060350659228993E-2</v>
      </c>
      <c r="T6411" s="2">
        <v>7.1930864102177736E-2</v>
      </c>
      <c r="U6411" s="2">
        <v>7.5063276095400908E-2</v>
      </c>
      <c r="V6411" s="2">
        <v>7.5575440648880235E-2</v>
      </c>
      <c r="W6411" s="2">
        <v>6.9374788736005569E-2</v>
      </c>
      <c r="X6411" s="2">
        <v>5.9730060725807672E-2</v>
      </c>
      <c r="Y6411" s="2">
        <v>4.4463567382719199E-2</v>
      </c>
      <c r="Z6411" s="2">
        <v>1.5592567036201779E-2</v>
      </c>
      <c r="AA6411" s="2">
        <v>7.2288624371893304E-2</v>
      </c>
      <c r="AB6411" s="2">
        <v>8.7888496171064701E-2</v>
      </c>
      <c r="AC6411" s="2">
        <v>9.3573474949837851E-2</v>
      </c>
      <c r="AD6411" s="2">
        <v>8.0336235851389187E-2</v>
      </c>
      <c r="AE6411" s="2">
        <v>7.869155243176934E-2</v>
      </c>
    </row>
    <row r="6412" spans="1:31" x14ac:dyDescent="0.3">
      <c r="A6412">
        <v>29</v>
      </c>
      <c r="B6412">
        <v>1</v>
      </c>
      <c r="C6412">
        <v>2050</v>
      </c>
      <c r="D6412" t="s">
        <v>5</v>
      </c>
      <c r="E6412" t="s">
        <v>41</v>
      </c>
      <c r="F6412">
        <v>0</v>
      </c>
      <c r="G6412">
        <v>0</v>
      </c>
      <c r="H6412" s="1">
        <v>-10.376059499180361</v>
      </c>
      <c r="I6412" s="1">
        <v>-5.813349392991789</v>
      </c>
      <c r="J6412" s="1">
        <v>-3.2842769085755248</v>
      </c>
      <c r="K6412" s="1">
        <v>-19.786260806552448</v>
      </c>
      <c r="L6412" s="1">
        <v>-19.249286636359638</v>
      </c>
      <c r="M6412" s="1">
        <v>-13.37180961427125</v>
      </c>
      <c r="N6412" s="1">
        <v>4.7932191082324538</v>
      </c>
      <c r="O6412" s="1">
        <v>0.2497415887587458</v>
      </c>
      <c r="P6412" s="1">
        <v>3.706863932321478</v>
      </c>
      <c r="Q6412" s="1">
        <v>3.3145907504502481</v>
      </c>
      <c r="R6412" s="1">
        <v>-4.576151205328699E-4</v>
      </c>
      <c r="S6412" s="1">
        <v>6.919207917312475</v>
      </c>
      <c r="T6412" s="1">
        <v>8.8815232038469798</v>
      </c>
      <c r="U6412" s="1">
        <v>9.2698440981574564</v>
      </c>
      <c r="V6412" s="1">
        <v>9.3326333439619589</v>
      </c>
      <c r="W6412" s="1">
        <v>8.5580161226526865</v>
      </c>
      <c r="X6412" s="1">
        <v>7.3876327670434252</v>
      </c>
      <c r="Y6412" s="1">
        <v>5.5044490949953202</v>
      </c>
      <c r="Z6412" s="1">
        <v>-1.8873499907617</v>
      </c>
      <c r="AA6412" s="1">
        <v>-8.8521420322704909</v>
      </c>
      <c r="AB6412" s="1">
        <v>-10.76945565868564</v>
      </c>
      <c r="AC6412" s="1">
        <v>-11.467536089167091</v>
      </c>
      <c r="AD6412" s="1">
        <v>-9.8475286254468113</v>
      </c>
      <c r="AE6412" s="1">
        <v>-9.6433033334293405</v>
      </c>
    </row>
    <row r="6413" spans="1:31" x14ac:dyDescent="0.3">
      <c r="A6413">
        <v>29</v>
      </c>
      <c r="B6413">
        <v>1</v>
      </c>
      <c r="C6413">
        <v>2050</v>
      </c>
      <c r="D6413" t="s">
        <v>5</v>
      </c>
      <c r="E6413" t="s">
        <v>44</v>
      </c>
      <c r="F6413">
        <v>0</v>
      </c>
      <c r="G6413">
        <v>0</v>
      </c>
      <c r="H6413" s="2">
        <v>8.4358207310409453E-2</v>
      </c>
      <c r="I6413" s="2">
        <v>4.7263003195055192E-2</v>
      </c>
      <c r="J6413" s="2">
        <v>2.670143828110183E-2</v>
      </c>
      <c r="K6413" s="2">
        <v>0.16086390899636141</v>
      </c>
      <c r="L6413" s="2">
        <v>0.15649826533625719</v>
      </c>
      <c r="M6413" s="2">
        <v>0.10871389930301829</v>
      </c>
      <c r="N6413" s="2">
        <v>3.8969261042540268E-2</v>
      </c>
      <c r="O6413" s="2">
        <v>2.0304194208028109E-3</v>
      </c>
      <c r="P6413" s="2">
        <v>3.0137105140825019E-2</v>
      </c>
      <c r="Q6413" s="2">
        <v>2.6947892280083319E-2</v>
      </c>
      <c r="R6413" s="2">
        <v>3.720448134413576E-6</v>
      </c>
      <c r="S6413" s="2">
        <v>5.6253722904979472E-2</v>
      </c>
      <c r="T6413" s="2">
        <v>7.2207505722333171E-2</v>
      </c>
      <c r="U6413" s="2">
        <v>7.5364586163881753E-2</v>
      </c>
      <c r="V6413" s="2">
        <v>7.5875067837089097E-2</v>
      </c>
      <c r="W6413" s="2">
        <v>6.9577366850834849E-2</v>
      </c>
      <c r="X6413" s="2">
        <v>6.0062055016613207E-2</v>
      </c>
      <c r="Y6413" s="2">
        <v>4.475161865849854E-2</v>
      </c>
      <c r="Z6413" s="2">
        <v>1.5344308867981301E-2</v>
      </c>
      <c r="AA6413" s="2">
        <v>7.1968634408703172E-2</v>
      </c>
      <c r="AB6413" s="2">
        <v>8.7556550070614927E-2</v>
      </c>
      <c r="AC6413" s="2">
        <v>9.3232000724935676E-2</v>
      </c>
      <c r="AD6413" s="2">
        <v>8.006120833696595E-2</v>
      </c>
      <c r="AE6413" s="2">
        <v>7.8400840109181635E-2</v>
      </c>
    </row>
    <row r="6414" spans="1:31" x14ac:dyDescent="0.3">
      <c r="A6414">
        <v>1</v>
      </c>
      <c r="B6414">
        <v>29</v>
      </c>
      <c r="C6414">
        <v>2050</v>
      </c>
      <c r="D6414" t="s">
        <v>5</v>
      </c>
      <c r="E6414" t="s">
        <v>45</v>
      </c>
      <c r="F6414">
        <v>0</v>
      </c>
      <c r="G6414">
        <v>0</v>
      </c>
      <c r="H6414" s="1">
        <v>9.21193108192581</v>
      </c>
      <c r="I6414" s="1">
        <v>6.1670405315450934</v>
      </c>
      <c r="J6414" s="1">
        <v>6.9775870117323793</v>
      </c>
      <c r="K6414" s="1">
        <v>6.9678491090639394</v>
      </c>
      <c r="L6414" s="1">
        <v>6.5158584945256282</v>
      </c>
      <c r="M6414" s="1">
        <v>7.6131547583669041</v>
      </c>
      <c r="N6414" s="1">
        <v>11.79073488230439</v>
      </c>
      <c r="O6414" s="1">
        <v>11.72266517157602</v>
      </c>
      <c r="P6414" s="1">
        <v>10.793675357326251</v>
      </c>
      <c r="Q6414" s="1">
        <v>9.7753223661689823</v>
      </c>
      <c r="R6414" s="1">
        <v>10.36148128385206</v>
      </c>
      <c r="S6414" s="1">
        <v>9.4622284697281547</v>
      </c>
      <c r="T6414" s="1">
        <v>10.933707116714171</v>
      </c>
      <c r="U6414" s="1">
        <v>11.423945696019411</v>
      </c>
      <c r="V6414" s="1">
        <v>11.327370742482429</v>
      </c>
      <c r="W6414" s="1">
        <v>8.4433608200629262</v>
      </c>
      <c r="X6414" s="1">
        <v>13.501615414834159</v>
      </c>
      <c r="Y6414" s="1">
        <v>13.17985859740573</v>
      </c>
      <c r="Z6414" s="1">
        <v>13.03060177962837</v>
      </c>
      <c r="AA6414" s="1">
        <v>12.124212344804571</v>
      </c>
      <c r="AB6414" s="1">
        <v>10.74768890953931</v>
      </c>
      <c r="AC6414" s="1">
        <v>10.369449301369491</v>
      </c>
      <c r="AD6414" s="1">
        <v>9.6700549797450126</v>
      </c>
      <c r="AE6414" s="1">
        <v>10.4957693814007</v>
      </c>
    </row>
    <row r="6415" spans="1:31" x14ac:dyDescent="0.3">
      <c r="A6415">
        <v>1</v>
      </c>
      <c r="B6415">
        <v>29</v>
      </c>
      <c r="C6415">
        <v>2050</v>
      </c>
      <c r="D6415" t="s">
        <v>5</v>
      </c>
      <c r="E6415" t="s">
        <v>46</v>
      </c>
      <c r="F6415">
        <v>0</v>
      </c>
      <c r="G6415">
        <v>0</v>
      </c>
      <c r="H6415" s="2">
        <v>7.4893748633543172E-2</v>
      </c>
      <c r="I6415" s="2">
        <v>5.0138540906870678E-2</v>
      </c>
      <c r="J6415" s="2">
        <v>5.672834968888113E-2</v>
      </c>
      <c r="K6415" s="2">
        <v>5.6649179748487308E-2</v>
      </c>
      <c r="L6415" s="2">
        <v>5.2974459305086409E-2</v>
      </c>
      <c r="M6415" s="2">
        <v>6.1895567141194339E-2</v>
      </c>
      <c r="N6415" s="2">
        <v>9.5859633189466595E-2</v>
      </c>
      <c r="O6415" s="2">
        <v>9.5306220907122111E-2</v>
      </c>
      <c r="P6415" s="2">
        <v>8.7753458189644321E-2</v>
      </c>
      <c r="Q6415" s="2">
        <v>7.9474165578609618E-2</v>
      </c>
      <c r="R6415" s="2">
        <v>8.4239685234569608E-2</v>
      </c>
      <c r="S6415" s="2">
        <v>7.6928686745757355E-2</v>
      </c>
      <c r="T6415" s="2">
        <v>8.8891927778163959E-2</v>
      </c>
      <c r="U6415" s="2">
        <v>9.2877607284710631E-2</v>
      </c>
      <c r="V6415" s="2">
        <v>9.2092445060832737E-2</v>
      </c>
      <c r="W6415" s="2">
        <v>6.8645209919210776E-2</v>
      </c>
      <c r="X6415" s="2">
        <v>0.1097692310149119</v>
      </c>
      <c r="Y6415" s="2">
        <v>0.1071533219301279</v>
      </c>
      <c r="Z6415" s="2">
        <v>0.10593985186689731</v>
      </c>
      <c r="AA6415" s="2">
        <v>9.8570832071581863E-2</v>
      </c>
      <c r="AB6415" s="2">
        <v>8.7379584630400881E-2</v>
      </c>
      <c r="AC6415" s="2">
        <v>8.4304465864792594E-2</v>
      </c>
      <c r="AD6415" s="2">
        <v>7.8618333168658641E-2</v>
      </c>
      <c r="AE6415" s="2">
        <v>8.5331458385371567E-2</v>
      </c>
    </row>
    <row r="6416" spans="1:31" x14ac:dyDescent="0.3">
      <c r="A6416">
        <v>29</v>
      </c>
      <c r="B6416">
        <v>1</v>
      </c>
      <c r="C6416">
        <v>2050</v>
      </c>
      <c r="D6416" t="s">
        <v>5</v>
      </c>
      <c r="E6416" t="s">
        <v>45</v>
      </c>
      <c r="F6416">
        <v>0</v>
      </c>
      <c r="G6416">
        <v>0</v>
      </c>
      <c r="H6416" s="1">
        <v>-9.8325256959680569</v>
      </c>
      <c r="I6416" s="1">
        <v>-6.861910536016774</v>
      </c>
      <c r="J6416" s="1">
        <v>-7.6922595928090489</v>
      </c>
      <c r="K6416" s="1">
        <v>-7.461691199138043</v>
      </c>
      <c r="L6416" s="1">
        <v>-7.0257726953996569</v>
      </c>
      <c r="M6416" s="1">
        <v>-8.226405005317595</v>
      </c>
      <c r="N6416" s="1">
        <v>-12.44418714404549</v>
      </c>
      <c r="O6416" s="1">
        <v>-12.39068262075566</v>
      </c>
      <c r="P6416" s="1">
        <v>-11.469645789717971</v>
      </c>
      <c r="Q6416" s="1">
        <v>-10.468201479059291</v>
      </c>
      <c r="R6416" s="1">
        <v>-11.04650285833524</v>
      </c>
      <c r="S6416" s="1">
        <v>-10.13771952376508</v>
      </c>
      <c r="T6416" s="1">
        <v>-11.57167895858359</v>
      </c>
      <c r="U6416" s="1">
        <v>-12.0507972935377</v>
      </c>
      <c r="V6416" s="1">
        <v>-11.95553217314241</v>
      </c>
      <c r="W6416" s="1">
        <v>-9.1122262209993732</v>
      </c>
      <c r="X6416" s="1">
        <v>-14.11163219427262</v>
      </c>
      <c r="Y6416" s="1">
        <v>-13.807772860911591</v>
      </c>
      <c r="Z6416" s="1">
        <v>-13.67160888318832</v>
      </c>
      <c r="AA6416" s="1">
        <v>-12.730194229178389</v>
      </c>
      <c r="AB6416" s="1">
        <v>-11.337736939499271</v>
      </c>
      <c r="AC6416" s="1">
        <v>-10.956827592234241</v>
      </c>
      <c r="AD6416" s="1">
        <v>-10.282148358721839</v>
      </c>
      <c r="AE6416" s="1">
        <v>-11.10802404810684</v>
      </c>
    </row>
    <row r="6417" spans="1:31" x14ac:dyDescent="0.3">
      <c r="A6417">
        <v>29</v>
      </c>
      <c r="B6417">
        <v>1</v>
      </c>
      <c r="C6417">
        <v>2050</v>
      </c>
      <c r="D6417" t="s">
        <v>5</v>
      </c>
      <c r="E6417" t="s">
        <v>46</v>
      </c>
      <c r="F6417">
        <v>0</v>
      </c>
      <c r="G6417">
        <v>0</v>
      </c>
      <c r="H6417" s="2">
        <v>7.9939233300553303E-2</v>
      </c>
      <c r="I6417" s="2">
        <v>5.5787890536721743E-2</v>
      </c>
      <c r="J6417" s="2">
        <v>6.2538695876496339E-2</v>
      </c>
      <c r="K6417" s="2">
        <v>6.0664156090553187E-2</v>
      </c>
      <c r="L6417" s="2">
        <v>5.712010321463136E-2</v>
      </c>
      <c r="M6417" s="2">
        <v>6.688134150664711E-2</v>
      </c>
      <c r="N6417" s="2">
        <v>0.1011722532036218</v>
      </c>
      <c r="O6417" s="2">
        <v>0.1007372570793143</v>
      </c>
      <c r="P6417" s="2">
        <v>9.3249152761934684E-2</v>
      </c>
      <c r="Q6417" s="2">
        <v>8.5107329098043027E-2</v>
      </c>
      <c r="R6417" s="2">
        <v>8.9808966327928785E-2</v>
      </c>
      <c r="S6417" s="2">
        <v>8.2420483933049432E-2</v>
      </c>
      <c r="T6417" s="2">
        <v>9.4078690720191788E-2</v>
      </c>
      <c r="U6417" s="2">
        <v>9.7973961736078891E-2</v>
      </c>
      <c r="V6417" s="2">
        <v>9.7199448562133375E-2</v>
      </c>
      <c r="W6417" s="2">
        <v>7.4083140008124979E-2</v>
      </c>
      <c r="X6417" s="2">
        <v>0.1147287170266067</v>
      </c>
      <c r="Y6417" s="2">
        <v>0.11225831594237071</v>
      </c>
      <c r="Z6417" s="2">
        <v>0.1111512917332383</v>
      </c>
      <c r="AA6417" s="2">
        <v>0.1034975140583609</v>
      </c>
      <c r="AB6417" s="2">
        <v>9.2176723085359957E-2</v>
      </c>
      <c r="AC6417" s="2">
        <v>8.9079899123855583E-2</v>
      </c>
      <c r="AD6417" s="2">
        <v>8.3594702103429619E-2</v>
      </c>
      <c r="AE6417" s="2">
        <v>9.0309138602494621E-2</v>
      </c>
    </row>
    <row r="6418" spans="1:31" x14ac:dyDescent="0.3">
      <c r="A6418">
        <v>1</v>
      </c>
      <c r="B6418">
        <v>29</v>
      </c>
      <c r="C6418">
        <v>2050</v>
      </c>
      <c r="D6418" t="s">
        <v>5</v>
      </c>
      <c r="E6418" t="s">
        <v>47</v>
      </c>
      <c r="F6418">
        <v>0</v>
      </c>
      <c r="G6418">
        <v>0</v>
      </c>
      <c r="H6418" s="1">
        <v>13.90050725358803</v>
      </c>
      <c r="I6418" s="1">
        <v>8.4839894998533847</v>
      </c>
      <c r="J6418" s="1">
        <v>7.7164854485437369</v>
      </c>
      <c r="K6418" s="1">
        <v>21.047251432917971</v>
      </c>
      <c r="L6418" s="1">
        <v>20.388118738136551</v>
      </c>
      <c r="M6418" s="1">
        <v>15.42220744657825</v>
      </c>
      <c r="N6418" s="1">
        <v>12.717146064637291</v>
      </c>
      <c r="O6418" s="1">
        <v>11.724833648344401</v>
      </c>
      <c r="P6418" s="1">
        <v>11.405059948957639</v>
      </c>
      <c r="Q6418" s="1">
        <v>10.315977470112211</v>
      </c>
      <c r="R6418" s="1">
        <v>10.36149980153705</v>
      </c>
      <c r="S6418" s="1">
        <v>11.708143651751049</v>
      </c>
      <c r="T6418" s="1">
        <v>14.06499704299749</v>
      </c>
      <c r="U6418" s="1">
        <v>14.688458613726651</v>
      </c>
      <c r="V6418" s="1">
        <v>14.653355891034289</v>
      </c>
      <c r="W6418" s="1">
        <v>12.004337579788571</v>
      </c>
      <c r="X6418" s="1">
        <v>15.371045893647681</v>
      </c>
      <c r="Y6418" s="1">
        <v>14.26950731987343</v>
      </c>
      <c r="Z6418" s="1">
        <v>13.1709858580087</v>
      </c>
      <c r="AA6418" s="1">
        <v>15.035135896232321</v>
      </c>
      <c r="AB6418" s="1">
        <v>15.243853820649861</v>
      </c>
      <c r="AC6418" s="1">
        <v>15.491769763623569</v>
      </c>
      <c r="AD6418" s="1">
        <v>13.82574336753186</v>
      </c>
      <c r="AE6418" s="1">
        <v>14.277443600452029</v>
      </c>
    </row>
    <row r="6419" spans="1:31" x14ac:dyDescent="0.3">
      <c r="A6419">
        <v>1</v>
      </c>
      <c r="B6419">
        <v>29</v>
      </c>
      <c r="C6419">
        <v>2050</v>
      </c>
      <c r="D6419" t="s">
        <v>5</v>
      </c>
      <c r="E6419" t="s">
        <v>48</v>
      </c>
      <c r="F6419">
        <v>0</v>
      </c>
      <c r="G6419">
        <v>0</v>
      </c>
      <c r="H6419" s="2">
        <v>0.1130122540942116</v>
      </c>
      <c r="I6419" s="2">
        <v>6.8975524389051912E-2</v>
      </c>
      <c r="J6419" s="2">
        <v>6.2735654053201112E-2</v>
      </c>
      <c r="K6419" s="2">
        <v>0.17111586530827619</v>
      </c>
      <c r="L6419" s="2">
        <v>0.1657570629116793</v>
      </c>
      <c r="M6419" s="2">
        <v>0.12538380037868499</v>
      </c>
      <c r="N6419" s="2">
        <v>0.1033914314198154</v>
      </c>
      <c r="O6419" s="2">
        <v>9.5323850799547943E-2</v>
      </c>
      <c r="P6419" s="2">
        <v>9.2724064625671884E-2</v>
      </c>
      <c r="Q6419" s="2">
        <v>8.3869735529367578E-2</v>
      </c>
      <c r="R6419" s="2">
        <v>8.4239835784854097E-2</v>
      </c>
      <c r="S6419" s="2">
        <v>9.5188159770333722E-2</v>
      </c>
      <c r="T6419" s="2">
        <v>0.1143495694552642</v>
      </c>
      <c r="U6419" s="2">
        <v>0.1194183627132248</v>
      </c>
      <c r="V6419" s="2">
        <v>0.11913297472385601</v>
      </c>
      <c r="W6419" s="2">
        <v>9.7596240486085936E-2</v>
      </c>
      <c r="X6419" s="2">
        <v>0.1249678527938836</v>
      </c>
      <c r="Y6419" s="2">
        <v>0.1160122546331173</v>
      </c>
      <c r="Z6419" s="2">
        <v>0.1070811858374691</v>
      </c>
      <c r="AA6419" s="2">
        <v>0.1222368772051408</v>
      </c>
      <c r="AB6419" s="2">
        <v>0.1239337708995924</v>
      </c>
      <c r="AC6419" s="2">
        <v>0.12594934767173629</v>
      </c>
      <c r="AD6419" s="2">
        <v>0.11240441762221021</v>
      </c>
      <c r="AE6419" s="2">
        <v>0.1160767772394474</v>
      </c>
    </row>
    <row r="6420" spans="1:31" x14ac:dyDescent="0.3">
      <c r="A6420">
        <v>29</v>
      </c>
      <c r="B6420">
        <v>1</v>
      </c>
      <c r="C6420">
        <v>2050</v>
      </c>
      <c r="D6420" t="s">
        <v>5</v>
      </c>
      <c r="E6420" t="s">
        <v>47</v>
      </c>
      <c r="F6420">
        <v>0</v>
      </c>
      <c r="G6420">
        <v>0</v>
      </c>
      <c r="H6420" s="1">
        <v>14.29479528683091</v>
      </c>
      <c r="I6420" s="1">
        <v>8.993377973225412</v>
      </c>
      <c r="J6420" s="1">
        <v>8.3640500031602656</v>
      </c>
      <c r="K6420" s="1">
        <v>21.146464296808769</v>
      </c>
      <c r="L6420" s="1">
        <v>20.491376673521891</v>
      </c>
      <c r="M6420" s="1">
        <v>15.69965068629973</v>
      </c>
      <c r="N6420" s="1">
        <v>13.335394373454109</v>
      </c>
      <c r="O6420" s="1">
        <v>12.393199210431989</v>
      </c>
      <c r="P6420" s="1">
        <v>12.05378010228911</v>
      </c>
      <c r="Q6420" s="1">
        <v>10.98042595026029</v>
      </c>
      <c r="R6420" s="1">
        <v>11.04650286781388</v>
      </c>
      <c r="S6420" s="1">
        <v>12.273907093730481</v>
      </c>
      <c r="T6420" s="1">
        <v>14.587159022270191</v>
      </c>
      <c r="U6420" s="1">
        <v>15.20367472074039</v>
      </c>
      <c r="V6420" s="1">
        <v>15.166832058009801</v>
      </c>
      <c r="W6420" s="1">
        <v>12.500892234486781</v>
      </c>
      <c r="X6420" s="1">
        <v>15.92844251918954</v>
      </c>
      <c r="Y6420" s="1">
        <v>14.86450642362273</v>
      </c>
      <c r="Z6420" s="1">
        <v>13.80126731291376</v>
      </c>
      <c r="AA6420" s="1">
        <v>15.505426910346481</v>
      </c>
      <c r="AB6420" s="1">
        <v>15.6373096820931</v>
      </c>
      <c r="AC6420" s="1">
        <v>15.860531354349231</v>
      </c>
      <c r="AD6420" s="1">
        <v>14.23714841180497</v>
      </c>
      <c r="AE6420" s="1">
        <v>14.709911537254371</v>
      </c>
    </row>
    <row r="6421" spans="1:31" x14ac:dyDescent="0.3">
      <c r="A6421">
        <v>29</v>
      </c>
      <c r="B6421">
        <v>1</v>
      </c>
      <c r="C6421">
        <v>2050</v>
      </c>
      <c r="D6421" t="s">
        <v>5</v>
      </c>
      <c r="E6421" t="s">
        <v>48</v>
      </c>
      <c r="F6421">
        <v>0</v>
      </c>
      <c r="G6421">
        <v>0</v>
      </c>
      <c r="H6421" s="2">
        <v>0.11621784786041391</v>
      </c>
      <c r="I6421" s="2">
        <v>7.3116894091263512E-2</v>
      </c>
      <c r="J6421" s="2">
        <v>6.8000406529758251E-2</v>
      </c>
      <c r="K6421" s="2">
        <v>0.17192247395779481</v>
      </c>
      <c r="L6421" s="2">
        <v>0.1665965583213162</v>
      </c>
      <c r="M6421" s="2">
        <v>0.12763943647398149</v>
      </c>
      <c r="N6421" s="2">
        <v>0.1084178404345863</v>
      </c>
      <c r="O6421" s="2">
        <v>0.1007577171579836</v>
      </c>
      <c r="P6421" s="2">
        <v>9.7998212213732602E-2</v>
      </c>
      <c r="Q6421" s="2">
        <v>8.9271755693173055E-2</v>
      </c>
      <c r="R6421" s="2">
        <v>8.9808966404990878E-2</v>
      </c>
      <c r="S6421" s="2">
        <v>9.9787862550654291E-2</v>
      </c>
      <c r="T6421" s="2">
        <v>0.1185947887989446</v>
      </c>
      <c r="U6421" s="2">
        <v>0.12360711155073489</v>
      </c>
      <c r="V6421" s="2">
        <v>0.1233075777073967</v>
      </c>
      <c r="W6421" s="2">
        <v>0.1016332701990795</v>
      </c>
      <c r="X6421" s="2">
        <v>0.12949953267633771</v>
      </c>
      <c r="Y6421" s="2">
        <v>0.12084964572051</v>
      </c>
      <c r="Z6421" s="2">
        <v>0.112205425308242</v>
      </c>
      <c r="AA6421" s="2">
        <v>0.1260603813849307</v>
      </c>
      <c r="AB6421" s="2">
        <v>0.12713259904140731</v>
      </c>
      <c r="AC6421" s="2">
        <v>0.12894740938495311</v>
      </c>
      <c r="AD6421" s="2">
        <v>0.1157491740797152</v>
      </c>
      <c r="AE6421" s="2">
        <v>0.11959277672564531</v>
      </c>
    </row>
    <row r="6422" spans="1:31" x14ac:dyDescent="0.3">
      <c r="A6422">
        <v>1</v>
      </c>
      <c r="B6422">
        <v>36</v>
      </c>
      <c r="C6422">
        <v>2050</v>
      </c>
      <c r="D6422" t="s">
        <v>5</v>
      </c>
      <c r="E6422" t="s">
        <v>41</v>
      </c>
      <c r="F6422">
        <v>0</v>
      </c>
      <c r="G6422">
        <v>0</v>
      </c>
      <c r="H6422" s="1">
        <v>-6.7834895028907951</v>
      </c>
      <c r="I6422" s="1">
        <v>-10.49098083392828</v>
      </c>
      <c r="J6422" s="1">
        <v>-11.808372599869781</v>
      </c>
      <c r="K6422" s="1">
        <v>-8.2710024805979963</v>
      </c>
      <c r="L6422" s="1">
        <v>-7.1019879331052387</v>
      </c>
      <c r="M6422" s="1">
        <v>-10.70012078758443</v>
      </c>
      <c r="N6422" s="1">
        <v>-10.558445230494669</v>
      </c>
      <c r="O6422" s="1">
        <v>-8.201603687772085</v>
      </c>
      <c r="P6422" s="1">
        <v>-11.814458526843969</v>
      </c>
      <c r="Q6422" s="1">
        <v>-13.5090008031625</v>
      </c>
      <c r="R6422" s="1">
        <v>-13.97510128800438</v>
      </c>
      <c r="S6422" s="1">
        <v>-20.11298426582389</v>
      </c>
      <c r="T6422" s="1">
        <v>-23.583006735343911</v>
      </c>
      <c r="U6422" s="1">
        <v>-24.404977382488131</v>
      </c>
      <c r="V6422" s="1">
        <v>-23.386021022913841</v>
      </c>
      <c r="W6422" s="1">
        <v>-17.570427581089309</v>
      </c>
      <c r="X6422" s="1">
        <v>-14.62100898203018</v>
      </c>
      <c r="Y6422" s="1">
        <v>-14.37635536044796</v>
      </c>
      <c r="Z6422" s="1">
        <v>-14.563344929181589</v>
      </c>
      <c r="AA6422" s="1">
        <v>-7.56512643503478</v>
      </c>
      <c r="AB6422" s="1">
        <v>-5.8102316256234392</v>
      </c>
      <c r="AC6422" s="1">
        <v>-5.2669199918858167</v>
      </c>
      <c r="AD6422" s="1">
        <v>-8.467758436285882</v>
      </c>
      <c r="AE6422" s="1">
        <v>-8.1105702199503771</v>
      </c>
    </row>
    <row r="6423" spans="1:31" x14ac:dyDescent="0.3">
      <c r="A6423">
        <v>1</v>
      </c>
      <c r="B6423">
        <v>36</v>
      </c>
      <c r="C6423">
        <v>2050</v>
      </c>
      <c r="D6423" t="s">
        <v>5</v>
      </c>
      <c r="E6423" t="s">
        <v>44</v>
      </c>
      <c r="F6423">
        <v>0</v>
      </c>
      <c r="G6423">
        <v>0</v>
      </c>
      <c r="H6423" s="2">
        <v>5.5150321161713783E-2</v>
      </c>
      <c r="I6423" s="2">
        <v>8.5292527105107985E-2</v>
      </c>
      <c r="J6423" s="2">
        <v>9.6003029267234016E-2</v>
      </c>
      <c r="K6423" s="2">
        <v>6.7243922606487774E-2</v>
      </c>
      <c r="L6423" s="2">
        <v>5.7739739293538532E-2</v>
      </c>
      <c r="M6423" s="2">
        <v>8.6992851931580725E-2</v>
      </c>
      <c r="N6423" s="2">
        <v>8.5841018134102984E-2</v>
      </c>
      <c r="O6423" s="2">
        <v>6.6679704778634843E-2</v>
      </c>
      <c r="P6423" s="2">
        <v>9.6052508348325003E-2</v>
      </c>
      <c r="Q6423" s="2">
        <v>0.1098292748224594</v>
      </c>
      <c r="R6423" s="2">
        <v>0.1136187096585722</v>
      </c>
      <c r="S6423" s="2">
        <v>0.16352019728312109</v>
      </c>
      <c r="T6423" s="2">
        <v>0.19173176207596671</v>
      </c>
      <c r="U6423" s="2">
        <v>0.19841445026413121</v>
      </c>
      <c r="V6423" s="2">
        <v>0.19013025221881169</v>
      </c>
      <c r="W6423" s="2">
        <v>0.14284900472430331</v>
      </c>
      <c r="X6423" s="2">
        <v>0.11886999172382259</v>
      </c>
      <c r="Y6423" s="2">
        <v>0.1168809378898208</v>
      </c>
      <c r="Z6423" s="2">
        <v>0.1184011782860292</v>
      </c>
      <c r="AA6423" s="2">
        <v>6.1505092967762437E-2</v>
      </c>
      <c r="AB6423" s="2">
        <v>4.7237655492873488E-2</v>
      </c>
      <c r="AC6423" s="2">
        <v>4.2820487738909077E-2</v>
      </c>
      <c r="AD6423" s="2">
        <v>6.8843564522649447E-2</v>
      </c>
      <c r="AE6423" s="2">
        <v>6.5939595284149402E-2</v>
      </c>
    </row>
    <row r="6424" spans="1:31" x14ac:dyDescent="0.3">
      <c r="A6424">
        <v>36</v>
      </c>
      <c r="B6424">
        <v>1</v>
      </c>
      <c r="C6424">
        <v>2050</v>
      </c>
      <c r="D6424" t="s">
        <v>5</v>
      </c>
      <c r="E6424" t="s">
        <v>41</v>
      </c>
      <c r="F6424">
        <v>0</v>
      </c>
      <c r="G6424">
        <v>0</v>
      </c>
      <c r="H6424" s="1">
        <v>6.8433718961152259</v>
      </c>
      <c r="I6424" s="1">
        <v>10.542397398846861</v>
      </c>
      <c r="J6424" s="1">
        <v>11.860422720312849</v>
      </c>
      <c r="K6424" s="1">
        <v>8.3166852747181572</v>
      </c>
      <c r="L6424" s="1">
        <v>7.1452372916487121</v>
      </c>
      <c r="M6424" s="1">
        <v>10.75572580835672</v>
      </c>
      <c r="N6424" s="1">
        <v>10.63069035996182</v>
      </c>
      <c r="O6424" s="1">
        <v>8.2662071718302528</v>
      </c>
      <c r="P6424" s="1">
        <v>11.8784016412987</v>
      </c>
      <c r="Q6424" s="1">
        <v>13.572067509622251</v>
      </c>
      <c r="R6424" s="1">
        <v>14.048941106125371</v>
      </c>
      <c r="S6424" s="1">
        <v>20.209490944666339</v>
      </c>
      <c r="T6424" s="1">
        <v>23.71048835259726</v>
      </c>
      <c r="U6424" s="1">
        <v>24.538185129546381</v>
      </c>
      <c r="V6424" s="1">
        <v>23.508828466872021</v>
      </c>
      <c r="W6424" s="1">
        <v>17.646910713080139</v>
      </c>
      <c r="X6424" s="1">
        <v>14.70984768088983</v>
      </c>
      <c r="Y6424" s="1">
        <v>14.471401693682409</v>
      </c>
      <c r="Z6424" s="1">
        <v>14.66125679710513</v>
      </c>
      <c r="AA6424" s="1">
        <v>7.642287647566298</v>
      </c>
      <c r="AB6424" s="1">
        <v>5.88828890244306</v>
      </c>
      <c r="AC6424" s="1">
        <v>5.338238170994809</v>
      </c>
      <c r="AD6424" s="1">
        <v>8.5388971704689336</v>
      </c>
      <c r="AE6424" s="1">
        <v>8.1810373557598037</v>
      </c>
    </row>
    <row r="6425" spans="1:31" x14ac:dyDescent="0.3">
      <c r="A6425">
        <v>36</v>
      </c>
      <c r="B6425">
        <v>1</v>
      </c>
      <c r="C6425">
        <v>2050</v>
      </c>
      <c r="D6425" t="s">
        <v>5</v>
      </c>
      <c r="E6425" t="s">
        <v>44</v>
      </c>
      <c r="F6425">
        <v>0</v>
      </c>
      <c r="G6425">
        <v>0</v>
      </c>
      <c r="H6425" s="2">
        <v>5.5637169887115659E-2</v>
      </c>
      <c r="I6425" s="2">
        <v>8.5710547958104594E-2</v>
      </c>
      <c r="J6425" s="2">
        <v>9.6426200978153284E-2</v>
      </c>
      <c r="K6425" s="2">
        <v>6.7615327436732986E-2</v>
      </c>
      <c r="L6425" s="2">
        <v>5.8091360094704968E-2</v>
      </c>
      <c r="M6425" s="2">
        <v>8.7444925271192825E-2</v>
      </c>
      <c r="N6425" s="2">
        <v>8.6428376910258703E-2</v>
      </c>
      <c r="O6425" s="2">
        <v>6.7204936356343517E-2</v>
      </c>
      <c r="P6425" s="2">
        <v>9.657237106746909E-2</v>
      </c>
      <c r="Q6425" s="2">
        <v>0.11034201227335159</v>
      </c>
      <c r="R6425" s="2">
        <v>0.11421903338313311</v>
      </c>
      <c r="S6425" s="2">
        <v>0.1643048044281816</v>
      </c>
      <c r="T6425" s="2">
        <v>0.1927681979885956</v>
      </c>
      <c r="U6425" s="2">
        <v>0.19949744007761289</v>
      </c>
      <c r="V6425" s="2">
        <v>0.1911286867225368</v>
      </c>
      <c r="W6425" s="2">
        <v>0.14347081880552959</v>
      </c>
      <c r="X6425" s="2">
        <v>0.11959225756821</v>
      </c>
      <c r="Y6425" s="2">
        <v>0.11765367230636101</v>
      </c>
      <c r="Z6425" s="2">
        <v>0.119197209732562</v>
      </c>
      <c r="AA6425" s="2">
        <v>6.2132419898912987E-2</v>
      </c>
      <c r="AB6425" s="2">
        <v>4.7872267499537068E-2</v>
      </c>
      <c r="AC6425" s="2">
        <v>4.3400310333291128E-2</v>
      </c>
      <c r="AD6425" s="2">
        <v>6.9421928215194578E-2</v>
      </c>
      <c r="AE6425" s="2">
        <v>6.6512498827315483E-2</v>
      </c>
    </row>
    <row r="6426" spans="1:31" x14ac:dyDescent="0.3">
      <c r="A6426">
        <v>1</v>
      </c>
      <c r="B6426">
        <v>36</v>
      </c>
      <c r="C6426">
        <v>2050</v>
      </c>
      <c r="D6426" t="s">
        <v>5</v>
      </c>
      <c r="E6426" t="s">
        <v>45</v>
      </c>
      <c r="F6426">
        <v>0</v>
      </c>
      <c r="G6426">
        <v>0</v>
      </c>
      <c r="H6426" s="1">
        <v>18.62234575418411</v>
      </c>
      <c r="I6426" s="1">
        <v>15.085083130048419</v>
      </c>
      <c r="J6426" s="1">
        <v>14.440688882059231</v>
      </c>
      <c r="K6426" s="1">
        <v>15.37534710874576</v>
      </c>
      <c r="L6426" s="1">
        <v>15.41138368295173</v>
      </c>
      <c r="M6426" s="1">
        <v>16.07723936838368</v>
      </c>
      <c r="N6426" s="1">
        <v>19.307863190594642</v>
      </c>
      <c r="O6426" s="1">
        <v>19.107167841362362</v>
      </c>
      <c r="P6426" s="1">
        <v>17.05333135048296</v>
      </c>
      <c r="Q6426" s="1">
        <v>15.62165502587195</v>
      </c>
      <c r="R6426" s="1">
        <v>17.345293727947229</v>
      </c>
      <c r="S6426" s="1">
        <v>15.910546857528329</v>
      </c>
      <c r="T6426" s="1">
        <v>17.70237139552134</v>
      </c>
      <c r="U6426" s="1">
        <v>17.695176861972271</v>
      </c>
      <c r="V6426" s="1">
        <v>17.057460450893249</v>
      </c>
      <c r="W6426" s="1">
        <v>14.456615095177391</v>
      </c>
      <c r="X6426" s="1">
        <v>19.624307373111151</v>
      </c>
      <c r="Y6426" s="1">
        <v>20.81827498219474</v>
      </c>
      <c r="Z6426" s="1">
        <v>21.089341846048729</v>
      </c>
      <c r="AA6426" s="1">
        <v>21.32612486253084</v>
      </c>
      <c r="AB6426" s="1">
        <v>21.825740818071399</v>
      </c>
      <c r="AC6426" s="1">
        <v>20.94138315771049</v>
      </c>
      <c r="AD6426" s="1">
        <v>19.78260313452822</v>
      </c>
      <c r="AE6426" s="1">
        <v>19.929930831154959</v>
      </c>
    </row>
    <row r="6427" spans="1:31" x14ac:dyDescent="0.3">
      <c r="A6427">
        <v>1</v>
      </c>
      <c r="B6427">
        <v>36</v>
      </c>
      <c r="C6427">
        <v>2050</v>
      </c>
      <c r="D6427" t="s">
        <v>5</v>
      </c>
      <c r="E6427" t="s">
        <v>46</v>
      </c>
      <c r="F6427">
        <v>0</v>
      </c>
      <c r="G6427">
        <v>0</v>
      </c>
      <c r="H6427" s="2">
        <v>0.15140118499336669</v>
      </c>
      <c r="I6427" s="2">
        <v>0.1226429522768164</v>
      </c>
      <c r="J6427" s="2">
        <v>0.117403974650888</v>
      </c>
      <c r="K6427" s="2">
        <v>0.12500282202232321</v>
      </c>
      <c r="L6427" s="2">
        <v>0.12529580230042051</v>
      </c>
      <c r="M6427" s="2">
        <v>0.13070926315759079</v>
      </c>
      <c r="N6427" s="2">
        <v>0.15697449748450931</v>
      </c>
      <c r="O6427" s="2">
        <v>0.15534282797855581</v>
      </c>
      <c r="P6427" s="2">
        <v>0.1386449703291297</v>
      </c>
      <c r="Q6427" s="2">
        <v>0.12700532541359311</v>
      </c>
      <c r="R6427" s="2">
        <v>0.1410186481946929</v>
      </c>
      <c r="S6427" s="2">
        <v>0.12935403949210031</v>
      </c>
      <c r="T6427" s="2">
        <v>0.14392171866277509</v>
      </c>
      <c r="U6427" s="2">
        <v>0.14386322652009981</v>
      </c>
      <c r="V6427" s="2">
        <v>0.13867854025116461</v>
      </c>
      <c r="W6427" s="2">
        <v>0.1175334560583528</v>
      </c>
      <c r="X6427" s="2">
        <v>0.15954721441553779</v>
      </c>
      <c r="Y6427" s="2">
        <v>0.16925426814792471</v>
      </c>
      <c r="Z6427" s="2">
        <v>0.17145806378901399</v>
      </c>
      <c r="AA6427" s="2">
        <v>0.17338312896366539</v>
      </c>
      <c r="AB6427" s="2">
        <v>0.17744504730139349</v>
      </c>
      <c r="AC6427" s="2">
        <v>0.17025514762366251</v>
      </c>
      <c r="AD6427" s="2">
        <v>0.16083417182543269</v>
      </c>
      <c r="AE6427" s="2">
        <v>0.16203195797686959</v>
      </c>
    </row>
    <row r="6428" spans="1:31" x14ac:dyDescent="0.3">
      <c r="A6428">
        <v>36</v>
      </c>
      <c r="B6428">
        <v>1</v>
      </c>
      <c r="C6428">
        <v>2050</v>
      </c>
      <c r="D6428" t="s">
        <v>5</v>
      </c>
      <c r="E6428" t="s">
        <v>45</v>
      </c>
      <c r="F6428">
        <v>0</v>
      </c>
      <c r="G6428">
        <v>0</v>
      </c>
      <c r="H6428" s="1">
        <v>-19.052747165769031</v>
      </c>
      <c r="I6428" s="1">
        <v>-15.54621843851965</v>
      </c>
      <c r="J6428" s="1">
        <v>-14.910605818730181</v>
      </c>
      <c r="K6428" s="1">
        <v>-15.86947086262272</v>
      </c>
      <c r="L6428" s="1">
        <v>-15.913770439314311</v>
      </c>
      <c r="M6428" s="1">
        <v>-16.53698309919611</v>
      </c>
      <c r="N6428" s="1">
        <v>-19.706407902022811</v>
      </c>
      <c r="O6428" s="1">
        <v>-19.53308742154173</v>
      </c>
      <c r="P6428" s="1">
        <v>-17.484502143664539</v>
      </c>
      <c r="Q6428" s="1">
        <v>-16.058459449396199</v>
      </c>
      <c r="R6428" s="1">
        <v>-17.738746865471221</v>
      </c>
      <c r="S6428" s="1">
        <v>-16.23050731338078</v>
      </c>
      <c r="T6428" s="1">
        <v>-17.912562365524749</v>
      </c>
      <c r="U6428" s="1">
        <v>-17.885119418749031</v>
      </c>
      <c r="V6428" s="1">
        <v>-17.284377577223651</v>
      </c>
      <c r="W6428" s="1">
        <v>-14.844011103750081</v>
      </c>
      <c r="X6428" s="1">
        <v>-19.965783987039089</v>
      </c>
      <c r="Y6428" s="1">
        <v>-21.13680731608304</v>
      </c>
      <c r="Z6428" s="1">
        <v>-21.39502165500754</v>
      </c>
      <c r="AA6428" s="1">
        <v>-21.700483395011759</v>
      </c>
      <c r="AB6428" s="1">
        <v>-22.186954610559301</v>
      </c>
      <c r="AC6428" s="1">
        <v>-21.327596726415919</v>
      </c>
      <c r="AD6428" s="1">
        <v>-20.166324630194691</v>
      </c>
      <c r="AE6428" s="1">
        <v>-20.32220820282982</v>
      </c>
    </row>
    <row r="6429" spans="1:31" x14ac:dyDescent="0.3">
      <c r="A6429">
        <v>36</v>
      </c>
      <c r="B6429">
        <v>1</v>
      </c>
      <c r="C6429">
        <v>2050</v>
      </c>
      <c r="D6429" t="s">
        <v>5</v>
      </c>
      <c r="E6429" t="s">
        <v>46</v>
      </c>
      <c r="F6429">
        <v>0</v>
      </c>
      <c r="G6429">
        <v>0</v>
      </c>
      <c r="H6429" s="2">
        <v>0.15490038346153681</v>
      </c>
      <c r="I6429" s="2">
        <v>0.12639201982536299</v>
      </c>
      <c r="J6429" s="2">
        <v>0.1212244375506519</v>
      </c>
      <c r="K6429" s="2">
        <v>0.12902008831400591</v>
      </c>
      <c r="L6429" s="2">
        <v>0.1293802474741001</v>
      </c>
      <c r="M6429" s="2">
        <v>0.13444701706663501</v>
      </c>
      <c r="N6429" s="2">
        <v>0.16021469839042929</v>
      </c>
      <c r="O6429" s="2">
        <v>0.1588055887930222</v>
      </c>
      <c r="P6429" s="2">
        <v>0.14215042393223201</v>
      </c>
      <c r="Q6429" s="2">
        <v>0.1305565808894</v>
      </c>
      <c r="R6429" s="2">
        <v>0.14421745419082291</v>
      </c>
      <c r="S6429" s="2">
        <v>0.13195534401122591</v>
      </c>
      <c r="T6429" s="2">
        <v>0.14563058833759959</v>
      </c>
      <c r="U6429" s="2">
        <v>0.14540747494917911</v>
      </c>
      <c r="V6429" s="2">
        <v>0.14052339493677771</v>
      </c>
      <c r="W6429" s="2">
        <v>0.1206830171036592</v>
      </c>
      <c r="X6429" s="2">
        <v>0.16232344704909829</v>
      </c>
      <c r="Y6429" s="2">
        <v>0.17184396191937429</v>
      </c>
      <c r="Z6429" s="2">
        <v>0.17394326548786621</v>
      </c>
      <c r="AA6429" s="2">
        <v>0.17642669426838831</v>
      </c>
      <c r="AB6429" s="2">
        <v>0.18038174480129521</v>
      </c>
      <c r="AC6429" s="2">
        <v>0.17339509533671479</v>
      </c>
      <c r="AD6429" s="2">
        <v>0.16395385878207069</v>
      </c>
      <c r="AE6429" s="2">
        <v>0.16522120490105549</v>
      </c>
    </row>
    <row r="6430" spans="1:31" x14ac:dyDescent="0.3">
      <c r="A6430">
        <v>1</v>
      </c>
      <c r="B6430">
        <v>36</v>
      </c>
      <c r="C6430">
        <v>2050</v>
      </c>
      <c r="D6430" t="s">
        <v>5</v>
      </c>
      <c r="E6430" t="s">
        <v>47</v>
      </c>
      <c r="F6430">
        <v>0</v>
      </c>
      <c r="G6430">
        <v>0</v>
      </c>
      <c r="H6430" s="1">
        <v>19.81937161527097</v>
      </c>
      <c r="I6430" s="1">
        <v>18.37444997539578</v>
      </c>
      <c r="J6430" s="1">
        <v>18.653985066086669</v>
      </c>
      <c r="K6430" s="1">
        <v>17.45883102468418</v>
      </c>
      <c r="L6430" s="1">
        <v>16.969059479686049</v>
      </c>
      <c r="M6430" s="1">
        <v>19.312436681506622</v>
      </c>
      <c r="N6430" s="1">
        <v>22.006234268317581</v>
      </c>
      <c r="O6430" s="1">
        <v>20.793031668548689</v>
      </c>
      <c r="P6430" s="1">
        <v>20.746024689850369</v>
      </c>
      <c r="Q6430" s="1">
        <v>20.652583578022281</v>
      </c>
      <c r="R6430" s="1">
        <v>22.27470921288867</v>
      </c>
      <c r="S6430" s="1">
        <v>25.645226405373851</v>
      </c>
      <c r="T6430" s="1">
        <v>29.487830705296862</v>
      </c>
      <c r="U6430" s="1">
        <v>30.145019575648579</v>
      </c>
      <c r="V6430" s="1">
        <v>28.94586216228419</v>
      </c>
      <c r="W6430" s="1">
        <v>22.75332163426727</v>
      </c>
      <c r="X6430" s="1">
        <v>24.47217488346616</v>
      </c>
      <c r="Y6430" s="1">
        <v>25.299805664948419</v>
      </c>
      <c r="Z6430" s="1">
        <v>25.629111475543219</v>
      </c>
      <c r="AA6430" s="1">
        <v>22.62818462957906</v>
      </c>
      <c r="AB6430" s="1">
        <v>22.585875094868982</v>
      </c>
      <c r="AC6430" s="1">
        <v>21.593563271469741</v>
      </c>
      <c r="AD6430" s="1">
        <v>21.518696979918101</v>
      </c>
      <c r="AE6430" s="1">
        <v>21.5170511973032</v>
      </c>
    </row>
    <row r="6431" spans="1:31" x14ac:dyDescent="0.3">
      <c r="A6431">
        <v>1</v>
      </c>
      <c r="B6431">
        <v>36</v>
      </c>
      <c r="C6431">
        <v>2050</v>
      </c>
      <c r="D6431" t="s">
        <v>5</v>
      </c>
      <c r="E6431" t="s">
        <v>48</v>
      </c>
      <c r="F6431">
        <v>0</v>
      </c>
      <c r="G6431">
        <v>0</v>
      </c>
      <c r="H6431" s="2">
        <v>0.16113310256317859</v>
      </c>
      <c r="I6431" s="2">
        <v>0.14938577215768931</v>
      </c>
      <c r="J6431" s="2">
        <v>0.1516584151714363</v>
      </c>
      <c r="K6431" s="2">
        <v>0.14194171564783881</v>
      </c>
      <c r="L6431" s="2">
        <v>0.13795983316817931</v>
      </c>
      <c r="M6431" s="2">
        <v>0.15701168033745219</v>
      </c>
      <c r="N6431" s="2">
        <v>0.1789124737261592</v>
      </c>
      <c r="O6431" s="2">
        <v>0.16904903795568041</v>
      </c>
      <c r="P6431" s="2">
        <v>0.1686668673971575</v>
      </c>
      <c r="Q6431" s="2">
        <v>0.16790718356115669</v>
      </c>
      <c r="R6431" s="2">
        <v>0.18109519685275341</v>
      </c>
      <c r="S6431" s="2">
        <v>0.2084977756534459</v>
      </c>
      <c r="T6431" s="2">
        <v>0.23973846101867369</v>
      </c>
      <c r="U6431" s="2">
        <v>0.24508145996462261</v>
      </c>
      <c r="V6431" s="2">
        <v>0.23533221270149751</v>
      </c>
      <c r="W6431" s="2">
        <v>0.18498635475014041</v>
      </c>
      <c r="X6431" s="2">
        <v>0.198960771410294</v>
      </c>
      <c r="Y6431" s="2">
        <v>0.2056894769508002</v>
      </c>
      <c r="Z6431" s="2">
        <v>0.208366759963766</v>
      </c>
      <c r="AA6431" s="2">
        <v>0.1839689807282851</v>
      </c>
      <c r="AB6431" s="2">
        <v>0.18362500077129251</v>
      </c>
      <c r="AC6431" s="2">
        <v>0.1755574249712987</v>
      </c>
      <c r="AD6431" s="2">
        <v>0.17494875593429349</v>
      </c>
      <c r="AE6431" s="2">
        <v>0.1749353755878309</v>
      </c>
    </row>
    <row r="6432" spans="1:31" x14ac:dyDescent="0.3">
      <c r="A6432">
        <v>36</v>
      </c>
      <c r="B6432">
        <v>1</v>
      </c>
      <c r="C6432">
        <v>2050</v>
      </c>
      <c r="D6432" t="s">
        <v>5</v>
      </c>
      <c r="E6432" t="s">
        <v>47</v>
      </c>
      <c r="F6432">
        <v>0</v>
      </c>
      <c r="G6432">
        <v>0</v>
      </c>
      <c r="H6432" s="1">
        <v>20.244478592230021</v>
      </c>
      <c r="I6432" s="1">
        <v>18.78369108171718</v>
      </c>
      <c r="J6432" s="1">
        <v>19.052448477454639</v>
      </c>
      <c r="K6432" s="1">
        <v>17.916678247329919</v>
      </c>
      <c r="L6432" s="1">
        <v>17.444268558731871</v>
      </c>
      <c r="M6432" s="1">
        <v>19.727073976838241</v>
      </c>
      <c r="N6432" s="1">
        <v>22.390937674208558</v>
      </c>
      <c r="O6432" s="1">
        <v>21.21017881172174</v>
      </c>
      <c r="P6432" s="1">
        <v>21.137744457813309</v>
      </c>
      <c r="Q6432" s="1">
        <v>21.02558290211347</v>
      </c>
      <c r="R6432" s="1">
        <v>22.628209972524211</v>
      </c>
      <c r="S6432" s="1">
        <v>25.920125229100609</v>
      </c>
      <c r="T6432" s="1">
        <v>29.716109240906089</v>
      </c>
      <c r="U6432" s="1">
        <v>30.364453330741931</v>
      </c>
      <c r="V6432" s="1">
        <v>29.179011705622319</v>
      </c>
      <c r="W6432" s="1">
        <v>23.059881252159091</v>
      </c>
      <c r="X6432" s="1">
        <v>24.799438481789991</v>
      </c>
      <c r="Y6432" s="1">
        <v>25.616129498757921</v>
      </c>
      <c r="Z6432" s="1">
        <v>25.936449303806079</v>
      </c>
      <c r="AA6432" s="1">
        <v>23.00685854403693</v>
      </c>
      <c r="AB6432" s="1">
        <v>22.95501908275515</v>
      </c>
      <c r="AC6432" s="1">
        <v>21.985521801742461</v>
      </c>
      <c r="AD6432" s="1">
        <v>21.899621320430171</v>
      </c>
      <c r="AE6432" s="1">
        <v>21.90711113897725</v>
      </c>
    </row>
    <row r="6433" spans="1:31" x14ac:dyDescent="0.3">
      <c r="A6433">
        <v>36</v>
      </c>
      <c r="B6433">
        <v>1</v>
      </c>
      <c r="C6433">
        <v>2050</v>
      </c>
      <c r="D6433" t="s">
        <v>5</v>
      </c>
      <c r="E6433" t="s">
        <v>48</v>
      </c>
      <c r="F6433">
        <v>0</v>
      </c>
      <c r="G6433">
        <v>0</v>
      </c>
      <c r="H6433" s="2">
        <v>0.1645892568473985</v>
      </c>
      <c r="I6433" s="2">
        <v>0.15271293562371691</v>
      </c>
      <c r="J6433" s="2">
        <v>0.15489795510125731</v>
      </c>
      <c r="K6433" s="2">
        <v>0.14566405079130021</v>
      </c>
      <c r="L6433" s="2">
        <v>0.14182332161570629</v>
      </c>
      <c r="M6433" s="2">
        <v>0.16038271525884751</v>
      </c>
      <c r="N6433" s="2">
        <v>0.18204014369275251</v>
      </c>
      <c r="O6433" s="2">
        <v>0.17244047814407909</v>
      </c>
      <c r="P6433" s="2">
        <v>0.17185158095783179</v>
      </c>
      <c r="Q6433" s="2">
        <v>0.17093969839116641</v>
      </c>
      <c r="R6433" s="2">
        <v>0.18396918676848961</v>
      </c>
      <c r="S6433" s="2">
        <v>0.21073272543984231</v>
      </c>
      <c r="T6433" s="2">
        <v>0.24159438407240719</v>
      </c>
      <c r="U6433" s="2">
        <v>0.2468654742336743</v>
      </c>
      <c r="V6433" s="2">
        <v>0.2372277374440839</v>
      </c>
      <c r="W6433" s="2">
        <v>0.18747870936714711</v>
      </c>
      <c r="X6433" s="2">
        <v>0.2016214510714634</v>
      </c>
      <c r="Y6433" s="2">
        <v>0.20826121543705631</v>
      </c>
      <c r="Z6433" s="2">
        <v>0.2108654414943584</v>
      </c>
      <c r="AA6433" s="2">
        <v>0.18704763043932471</v>
      </c>
      <c r="AB6433" s="2">
        <v>0.1866261714045134</v>
      </c>
      <c r="AC6433" s="2">
        <v>0.17874407968896311</v>
      </c>
      <c r="AD6433" s="2">
        <v>0.17804570179211521</v>
      </c>
      <c r="AE6433" s="2">
        <v>0.17810659462583131</v>
      </c>
    </row>
    <row r="6434" spans="1:31" x14ac:dyDescent="0.3">
      <c r="A6434">
        <v>1</v>
      </c>
      <c r="B6434">
        <v>55</v>
      </c>
      <c r="C6434">
        <v>2050</v>
      </c>
      <c r="D6434" t="s">
        <v>5</v>
      </c>
      <c r="E6434" t="s">
        <v>41</v>
      </c>
      <c r="F6434">
        <v>0</v>
      </c>
      <c r="G6434">
        <v>0</v>
      </c>
      <c r="H6434" s="1">
        <v>-7.713823178417206</v>
      </c>
      <c r="I6434" s="1">
        <v>0.80682068856307854</v>
      </c>
      <c r="J6434" s="1">
        <v>0.82071694754138202</v>
      </c>
      <c r="K6434" s="1">
        <v>-8.3160479487253394</v>
      </c>
      <c r="L6434" s="1">
        <v>-8.5624559166135654</v>
      </c>
      <c r="M6434" s="1">
        <v>-4.3311596124041074</v>
      </c>
      <c r="N6434" s="1">
        <v>10.57177816853919</v>
      </c>
      <c r="O6434" s="1">
        <v>8.3748068944297742</v>
      </c>
      <c r="P6434" s="1">
        <v>9.4077622424686123</v>
      </c>
      <c r="Q6434" s="1">
        <v>9.6837568591609369</v>
      </c>
      <c r="R6434" s="1">
        <v>15.03816966519754</v>
      </c>
      <c r="S6434" s="1">
        <v>21.329440155989388</v>
      </c>
      <c r="T6434" s="1">
        <v>25.344559018060739</v>
      </c>
      <c r="U6434" s="1">
        <v>25.743378861811891</v>
      </c>
      <c r="V6434" s="1">
        <v>24.78386684400305</v>
      </c>
      <c r="W6434" s="1">
        <v>21.986080990197799</v>
      </c>
      <c r="X6434" s="1">
        <v>12.538271959029011</v>
      </c>
      <c r="Y6434" s="1">
        <v>8.9025022922576973</v>
      </c>
      <c r="Z6434" s="1">
        <v>2.6859970391863368</v>
      </c>
      <c r="AA6434" s="1">
        <v>-7.4758271180144771</v>
      </c>
      <c r="AB6434" s="1">
        <v>-22.87837741050997</v>
      </c>
      <c r="AC6434" s="1">
        <v>-20.871522370546099</v>
      </c>
      <c r="AD6434" s="1">
        <v>-25.153609763059691</v>
      </c>
      <c r="AE6434" s="1">
        <v>-19.17170814519476</v>
      </c>
    </row>
    <row r="6435" spans="1:31" x14ac:dyDescent="0.3">
      <c r="A6435">
        <v>1</v>
      </c>
      <c r="B6435">
        <v>55</v>
      </c>
      <c r="C6435">
        <v>2050</v>
      </c>
      <c r="D6435" t="s">
        <v>5</v>
      </c>
      <c r="E6435" t="s">
        <v>44</v>
      </c>
      <c r="F6435">
        <v>0</v>
      </c>
      <c r="G6435">
        <v>0</v>
      </c>
      <c r="H6435" s="2">
        <v>6.2714009580627686E-2</v>
      </c>
      <c r="I6435" s="2">
        <v>6.5595177931957608E-3</v>
      </c>
      <c r="J6435" s="2">
        <v>6.6724955084665203E-3</v>
      </c>
      <c r="K6435" s="2">
        <v>6.7610145924596257E-2</v>
      </c>
      <c r="L6435" s="2">
        <v>6.961346273669565E-2</v>
      </c>
      <c r="M6435" s="2">
        <v>3.5212679775643151E-2</v>
      </c>
      <c r="N6435" s="2">
        <v>8.5949416004383661E-2</v>
      </c>
      <c r="O6435" s="2">
        <v>6.8087860930323374E-2</v>
      </c>
      <c r="P6435" s="2">
        <v>7.6485871889988719E-2</v>
      </c>
      <c r="Q6435" s="2">
        <v>7.8729730562284037E-2</v>
      </c>
      <c r="R6435" s="2">
        <v>0.122261541993476</v>
      </c>
      <c r="S6435" s="2">
        <v>0.17341008256901941</v>
      </c>
      <c r="T6435" s="2">
        <v>0.2060533253500873</v>
      </c>
      <c r="U6435" s="2">
        <v>0.20929576310416181</v>
      </c>
      <c r="V6435" s="2">
        <v>0.20149485239026871</v>
      </c>
      <c r="W6435" s="2">
        <v>0.17874862593656751</v>
      </c>
      <c r="X6435" s="2">
        <v>0.1019371703986099</v>
      </c>
      <c r="Y6435" s="2">
        <v>7.2378067416729253E-2</v>
      </c>
      <c r="Z6435" s="2">
        <v>2.183737430232794E-2</v>
      </c>
      <c r="AA6435" s="2">
        <v>6.0779082260280302E-2</v>
      </c>
      <c r="AB6435" s="2">
        <v>0.1860030683781298</v>
      </c>
      <c r="AC6435" s="2">
        <v>0.16968717374427719</v>
      </c>
      <c r="AD6435" s="2">
        <v>0.20450089238259911</v>
      </c>
      <c r="AE6435" s="2">
        <v>0.1558675458958923</v>
      </c>
    </row>
    <row r="6436" spans="1:31" x14ac:dyDescent="0.3">
      <c r="A6436">
        <v>55</v>
      </c>
      <c r="B6436">
        <v>1</v>
      </c>
      <c r="C6436">
        <v>2050</v>
      </c>
      <c r="D6436" t="s">
        <v>5</v>
      </c>
      <c r="E6436" t="s">
        <v>41</v>
      </c>
      <c r="F6436">
        <v>0</v>
      </c>
      <c r="G6436">
        <v>0</v>
      </c>
      <c r="H6436" s="1">
        <v>7.7400471747098676</v>
      </c>
      <c r="I6436" s="1">
        <v>-0.7844237778937585</v>
      </c>
      <c r="J6436" s="1">
        <v>-0.81091042986774364</v>
      </c>
      <c r="K6436" s="1">
        <v>8.3363226973712603</v>
      </c>
      <c r="L6436" s="1">
        <v>8.5859470600281433</v>
      </c>
      <c r="M6436" s="1">
        <v>4.3422617981229994</v>
      </c>
      <c r="N6436" s="1">
        <v>-10.524394103540629</v>
      </c>
      <c r="O6436" s="1">
        <v>-8.3447087648003109</v>
      </c>
      <c r="P6436" s="1">
        <v>-9.3768861059716855</v>
      </c>
      <c r="Q6436" s="1">
        <v>-9.6543919152707502</v>
      </c>
      <c r="R6436" s="1">
        <v>-14.962850326856611</v>
      </c>
      <c r="S6436" s="1">
        <v>-21.192618648486651</v>
      </c>
      <c r="T6436" s="1">
        <v>-25.15306170521627</v>
      </c>
      <c r="U6436" s="1">
        <v>-25.545691237279112</v>
      </c>
      <c r="V6436" s="1">
        <v>-24.598267347694801</v>
      </c>
      <c r="W6436" s="1">
        <v>-21.833004217370831</v>
      </c>
      <c r="X6436" s="1">
        <v>-12.481831083992519</v>
      </c>
      <c r="Y6436" s="1">
        <v>-8.8683706364147579</v>
      </c>
      <c r="Z6436" s="1">
        <v>-2.6744851458628029</v>
      </c>
      <c r="AA6436" s="1">
        <v>7.4944321064474124</v>
      </c>
      <c r="AB6436" s="1">
        <v>23.025432193551922</v>
      </c>
      <c r="AC6436" s="1">
        <v>20.993694007641391</v>
      </c>
      <c r="AD6436" s="1">
        <v>25.331566245228629</v>
      </c>
      <c r="AE6436" s="1">
        <v>19.275518096508161</v>
      </c>
    </row>
    <row r="6437" spans="1:31" x14ac:dyDescent="0.3">
      <c r="A6437">
        <v>55</v>
      </c>
      <c r="B6437">
        <v>1</v>
      </c>
      <c r="C6437">
        <v>2050</v>
      </c>
      <c r="D6437" t="s">
        <v>5</v>
      </c>
      <c r="E6437" t="s">
        <v>44</v>
      </c>
      <c r="F6437">
        <v>0</v>
      </c>
      <c r="G6437">
        <v>0</v>
      </c>
      <c r="H6437" s="2">
        <v>6.2927212802519256E-2</v>
      </c>
      <c r="I6437" s="2">
        <v>6.3774290885671419E-3</v>
      </c>
      <c r="J6437" s="2">
        <v>6.5927677225019812E-3</v>
      </c>
      <c r="K6437" s="2">
        <v>6.7774981279441135E-2</v>
      </c>
      <c r="L6437" s="2">
        <v>6.9804447642505235E-2</v>
      </c>
      <c r="M6437" s="2">
        <v>3.5302941448154469E-2</v>
      </c>
      <c r="N6437" s="2">
        <v>8.5564179703582377E-2</v>
      </c>
      <c r="O6437" s="2">
        <v>6.7843160689433427E-2</v>
      </c>
      <c r="P6437" s="2">
        <v>7.6234846390013697E-2</v>
      </c>
      <c r="Q6437" s="2">
        <v>7.8490991181063008E-2</v>
      </c>
      <c r="R6437" s="2">
        <v>0.1216491896492408</v>
      </c>
      <c r="S6437" s="2">
        <v>0.17229771258932239</v>
      </c>
      <c r="T6437" s="2">
        <v>0.2044964366277745</v>
      </c>
      <c r="U6437" s="2">
        <v>0.20768854664454561</v>
      </c>
      <c r="V6437" s="2">
        <v>0.19998591339589269</v>
      </c>
      <c r="W6437" s="2">
        <v>0.17750409932821809</v>
      </c>
      <c r="X6437" s="2">
        <v>0.1014783014958742</v>
      </c>
      <c r="Y6437" s="2">
        <v>7.2100574279794785E-2</v>
      </c>
      <c r="Z6437" s="2">
        <v>2.1743781673681319E-2</v>
      </c>
      <c r="AA6437" s="2">
        <v>6.0930342328840752E-2</v>
      </c>
      <c r="AB6437" s="2">
        <v>0.18719863571993431</v>
      </c>
      <c r="AC6437" s="2">
        <v>0.17068043908651531</v>
      </c>
      <c r="AD6437" s="2">
        <v>0.20594769305063931</v>
      </c>
      <c r="AE6437" s="2">
        <v>0.1567115292399037</v>
      </c>
    </row>
    <row r="6438" spans="1:31" x14ac:dyDescent="0.3">
      <c r="A6438">
        <v>1</v>
      </c>
      <c r="B6438">
        <v>55</v>
      </c>
      <c r="C6438">
        <v>2050</v>
      </c>
      <c r="D6438" t="s">
        <v>5</v>
      </c>
      <c r="E6438" t="s">
        <v>45</v>
      </c>
      <c r="F6438">
        <v>0</v>
      </c>
      <c r="G6438">
        <v>0</v>
      </c>
      <c r="H6438" s="1">
        <v>-6.5144319944218489</v>
      </c>
      <c r="I6438" s="1">
        <v>-9.5472305291805153</v>
      </c>
      <c r="J6438" s="1">
        <v>-6.549741128387808</v>
      </c>
      <c r="K6438" s="1">
        <v>-2.914035120325853</v>
      </c>
      <c r="L6438" s="1">
        <v>-4.2107738577607261</v>
      </c>
      <c r="M6438" s="1">
        <v>-5.3129095245995464</v>
      </c>
      <c r="N6438" s="1">
        <v>-8.4774937830030872</v>
      </c>
      <c r="O6438" s="1">
        <v>-6.9612850875866936</v>
      </c>
      <c r="P6438" s="1">
        <v>-5.6241382507138944</v>
      </c>
      <c r="Q6438" s="1">
        <v>-4.4331418861197207</v>
      </c>
      <c r="R6438" s="1">
        <v>-7.6510506106891407</v>
      </c>
      <c r="S6438" s="1">
        <v>-7.6463690519292182</v>
      </c>
      <c r="T6438" s="1">
        <v>-8.5120604110855087</v>
      </c>
      <c r="U6438" s="1">
        <v>-8.6425453074820702</v>
      </c>
      <c r="V6438" s="1">
        <v>-8.9190687441896497</v>
      </c>
      <c r="W6438" s="1">
        <v>-9.4713567069465601</v>
      </c>
      <c r="X6438" s="1">
        <v>-7.6694054315678608</v>
      </c>
      <c r="Y6438" s="1">
        <v>-7.380555849203783</v>
      </c>
      <c r="Z6438" s="1">
        <v>-6.512436221158004</v>
      </c>
      <c r="AA6438" s="1">
        <v>-4.0218862815539946</v>
      </c>
      <c r="AB6438" s="1">
        <v>-2.0848682296632308</v>
      </c>
      <c r="AC6438" s="1">
        <v>-1.9664316487827951</v>
      </c>
      <c r="AD6438" s="1">
        <v>-1.4617530613323619</v>
      </c>
      <c r="AE6438" s="1">
        <v>-2.9748209643235941</v>
      </c>
    </row>
    <row r="6439" spans="1:31" x14ac:dyDescent="0.3">
      <c r="A6439">
        <v>1</v>
      </c>
      <c r="B6439">
        <v>55</v>
      </c>
      <c r="C6439">
        <v>2050</v>
      </c>
      <c r="D6439" t="s">
        <v>5</v>
      </c>
      <c r="E6439" t="s">
        <v>46</v>
      </c>
      <c r="F6439">
        <v>0</v>
      </c>
      <c r="G6439">
        <v>0</v>
      </c>
      <c r="H6439" s="2">
        <v>5.2962861743267073E-2</v>
      </c>
      <c r="I6439" s="2">
        <v>7.7619760399841586E-2</v>
      </c>
      <c r="J6439" s="2">
        <v>5.3249927873071611E-2</v>
      </c>
      <c r="K6439" s="2">
        <v>2.3691342441673601E-2</v>
      </c>
      <c r="L6439" s="2">
        <v>3.4233933802932742E-2</v>
      </c>
      <c r="M6439" s="2">
        <v>4.3194386378858099E-2</v>
      </c>
      <c r="N6439" s="2">
        <v>6.8922713682951928E-2</v>
      </c>
      <c r="O6439" s="2">
        <v>5.659581372021702E-2</v>
      </c>
      <c r="P6439" s="2">
        <v>4.5724701225316217E-2</v>
      </c>
      <c r="Q6439" s="2">
        <v>3.604180395219285E-2</v>
      </c>
      <c r="R6439" s="2">
        <v>6.2203663501537727E-2</v>
      </c>
      <c r="S6439" s="2">
        <v>6.2165602048205017E-2</v>
      </c>
      <c r="T6439" s="2">
        <v>6.9203743179556979E-2</v>
      </c>
      <c r="U6439" s="2">
        <v>7.0264595995789186E-2</v>
      </c>
      <c r="V6439" s="2">
        <v>7.2512754017802036E-2</v>
      </c>
      <c r="W6439" s="2">
        <v>7.7002900056476101E-2</v>
      </c>
      <c r="X6439" s="2">
        <v>6.2352889687543593E-2</v>
      </c>
      <c r="Y6439" s="2">
        <v>6.0004519099217751E-2</v>
      </c>
      <c r="Z6439" s="2">
        <v>5.2946635944374022E-2</v>
      </c>
      <c r="AA6439" s="2">
        <v>3.2698262451658487E-2</v>
      </c>
      <c r="AB6439" s="2">
        <v>1.6950148208644149E-2</v>
      </c>
      <c r="AC6439" s="2">
        <v>1.5987249177095889E-2</v>
      </c>
      <c r="AD6439" s="2">
        <v>1.18841712303444E-2</v>
      </c>
      <c r="AE6439" s="2">
        <v>2.418553629531377E-2</v>
      </c>
    </row>
    <row r="6440" spans="1:31" x14ac:dyDescent="0.3">
      <c r="A6440">
        <v>55</v>
      </c>
      <c r="B6440">
        <v>1</v>
      </c>
      <c r="C6440">
        <v>2050</v>
      </c>
      <c r="D6440" t="s">
        <v>5</v>
      </c>
      <c r="E6440" t="s">
        <v>45</v>
      </c>
      <c r="F6440">
        <v>0</v>
      </c>
      <c r="G6440">
        <v>0</v>
      </c>
      <c r="H6440" s="1">
        <v>5.3773542878322971</v>
      </c>
      <c r="I6440" s="1">
        <v>8.397128250039108</v>
      </c>
      <c r="J6440" s="1">
        <v>5.3396920033250126</v>
      </c>
      <c r="K6440" s="1">
        <v>1.736321349486236</v>
      </c>
      <c r="L6440" s="1">
        <v>3.042782371920933</v>
      </c>
      <c r="M6440" s="1">
        <v>4.1015156597814686</v>
      </c>
      <c r="N6440" s="1">
        <v>7.3959164120060983</v>
      </c>
      <c r="O6440" s="1">
        <v>5.8197200241210174</v>
      </c>
      <c r="P6440" s="1">
        <v>4.4835609624723212</v>
      </c>
      <c r="Q6440" s="1">
        <v>3.2852106967747901</v>
      </c>
      <c r="R6440" s="1">
        <v>6.6690647530001579</v>
      </c>
      <c r="S6440" s="1">
        <v>6.8693035434744854</v>
      </c>
      <c r="T6440" s="1">
        <v>7.9256954757123683</v>
      </c>
      <c r="U6440" s="1">
        <v>8.078027233559677</v>
      </c>
      <c r="V6440" s="1">
        <v>8.3114063604923114</v>
      </c>
      <c r="W6440" s="1">
        <v>8.7537807808281745</v>
      </c>
      <c r="X6440" s="1">
        <v>6.6192686374199008</v>
      </c>
      <c r="Y6440" s="1">
        <v>6.2542173850167897</v>
      </c>
      <c r="Z6440" s="1">
        <v>5.312311507898861</v>
      </c>
      <c r="AA6440" s="1">
        <v>2.851660720992895</v>
      </c>
      <c r="AB6440" s="1">
        <v>1.372207990089416</v>
      </c>
      <c r="AC6440" s="1">
        <v>1.1666983550504431</v>
      </c>
      <c r="AD6440" s="1">
        <v>0.86042636528260852</v>
      </c>
      <c r="AE6440" s="1">
        <v>2.106595420589858</v>
      </c>
    </row>
    <row r="6441" spans="1:31" x14ac:dyDescent="0.3">
      <c r="A6441">
        <v>55</v>
      </c>
      <c r="B6441">
        <v>1</v>
      </c>
      <c r="C6441">
        <v>2050</v>
      </c>
      <c r="D6441" t="s">
        <v>5</v>
      </c>
      <c r="E6441" t="s">
        <v>46</v>
      </c>
      <c r="F6441">
        <v>0</v>
      </c>
      <c r="G6441">
        <v>0</v>
      </c>
      <c r="H6441" s="2">
        <v>4.371832754335201E-2</v>
      </c>
      <c r="I6441" s="2">
        <v>6.8269335366171607E-2</v>
      </c>
      <c r="J6441" s="2">
        <v>4.3412130108333433E-2</v>
      </c>
      <c r="K6441" s="2">
        <v>1.4116433735660461E-2</v>
      </c>
      <c r="L6441" s="2">
        <v>2.4738068064397829E-2</v>
      </c>
      <c r="M6441" s="2">
        <v>3.3345655770581052E-2</v>
      </c>
      <c r="N6441" s="2">
        <v>6.0129401723626817E-2</v>
      </c>
      <c r="O6441" s="2">
        <v>4.7314796944073312E-2</v>
      </c>
      <c r="P6441" s="2">
        <v>3.6451715142051387E-2</v>
      </c>
      <c r="Q6441" s="2">
        <v>2.6709030055079599E-2</v>
      </c>
      <c r="R6441" s="2">
        <v>5.4220038642277708E-2</v>
      </c>
      <c r="S6441" s="2">
        <v>5.5847996288410452E-2</v>
      </c>
      <c r="T6441" s="2">
        <v>6.4436548583027387E-2</v>
      </c>
      <c r="U6441" s="2">
        <v>6.567501815902177E-2</v>
      </c>
      <c r="V6441" s="2">
        <v>6.7572409434896841E-2</v>
      </c>
      <c r="W6441" s="2">
        <v>7.116894943762743E-2</v>
      </c>
      <c r="X6441" s="2">
        <v>5.3815192174145543E-2</v>
      </c>
      <c r="Y6441" s="2">
        <v>5.0847295813144629E-2</v>
      </c>
      <c r="Z6441" s="2">
        <v>4.3189524454462287E-2</v>
      </c>
      <c r="AA6441" s="2">
        <v>2.3184233504007268E-2</v>
      </c>
      <c r="AB6441" s="2">
        <v>1.115616252105216E-2</v>
      </c>
      <c r="AC6441" s="2">
        <v>9.4853524800848996E-3</v>
      </c>
      <c r="AD6441" s="2">
        <v>6.9953363031106386E-3</v>
      </c>
      <c r="AE6441" s="2">
        <v>1.712679203731592E-2</v>
      </c>
    </row>
    <row r="6442" spans="1:31" x14ac:dyDescent="0.3">
      <c r="A6442">
        <v>1</v>
      </c>
      <c r="B6442">
        <v>55</v>
      </c>
      <c r="C6442">
        <v>2050</v>
      </c>
      <c r="D6442" t="s">
        <v>5</v>
      </c>
      <c r="E6442" t="s">
        <v>47</v>
      </c>
      <c r="F6442">
        <v>0</v>
      </c>
      <c r="G6442">
        <v>0</v>
      </c>
      <c r="H6442" s="1">
        <v>10.096578244030679</v>
      </c>
      <c r="I6442" s="1">
        <v>9.5812614201267809</v>
      </c>
      <c r="J6442" s="1">
        <v>6.6009609267800116</v>
      </c>
      <c r="K6442" s="1">
        <v>8.8118246786912096</v>
      </c>
      <c r="L6442" s="1">
        <v>9.5418167979243762</v>
      </c>
      <c r="M6442" s="1">
        <v>6.8546299101192236</v>
      </c>
      <c r="N6442" s="1">
        <v>13.55102927772122</v>
      </c>
      <c r="O6442" s="1">
        <v>10.8902194922621</v>
      </c>
      <c r="P6442" s="1">
        <v>10.96069895006524</v>
      </c>
      <c r="Q6442" s="1">
        <v>10.65025323125303</v>
      </c>
      <c r="R6442" s="1">
        <v>16.872614567001591</v>
      </c>
      <c r="S6442" s="1">
        <v>22.65859609610078</v>
      </c>
      <c r="T6442" s="1">
        <v>26.735778355266429</v>
      </c>
      <c r="U6442" s="1">
        <v>27.155388868780051</v>
      </c>
      <c r="V6442" s="1">
        <v>26.339890717405311</v>
      </c>
      <c r="W6442" s="1">
        <v>23.93938919809273</v>
      </c>
      <c r="X6442" s="1">
        <v>14.697892481316361</v>
      </c>
      <c r="Y6442" s="1">
        <v>11.564045646177201</v>
      </c>
      <c r="Z6442" s="1">
        <v>7.0446011689213828</v>
      </c>
      <c r="AA6442" s="1">
        <v>8.4890258781672276</v>
      </c>
      <c r="AB6442" s="1">
        <v>22.973176281759379</v>
      </c>
      <c r="AC6442" s="1">
        <v>20.96395238244785</v>
      </c>
      <c r="AD6442" s="1">
        <v>25.1960474305913</v>
      </c>
      <c r="AE6442" s="1">
        <v>19.401132775544479</v>
      </c>
    </row>
    <row r="6443" spans="1:31" x14ac:dyDescent="0.3">
      <c r="A6443">
        <v>1</v>
      </c>
      <c r="B6443">
        <v>55</v>
      </c>
      <c r="C6443">
        <v>2050</v>
      </c>
      <c r="D6443" t="s">
        <v>5</v>
      </c>
      <c r="E6443" t="s">
        <v>48</v>
      </c>
      <c r="F6443">
        <v>0</v>
      </c>
      <c r="G6443">
        <v>0</v>
      </c>
      <c r="H6443" s="2">
        <v>8.2086001983989229E-2</v>
      </c>
      <c r="I6443" s="2">
        <v>7.7896434309973825E-2</v>
      </c>
      <c r="J6443" s="2">
        <v>5.3666348998211481E-2</v>
      </c>
      <c r="K6443" s="2">
        <v>7.1640851046269993E-2</v>
      </c>
      <c r="L6443" s="2">
        <v>7.7575746324588427E-2</v>
      </c>
      <c r="M6443" s="2">
        <v>5.5728698456253847E-2</v>
      </c>
      <c r="N6443" s="2">
        <v>0.1101709697375709</v>
      </c>
      <c r="O6443" s="2">
        <v>8.8538369855789431E-2</v>
      </c>
      <c r="P6443" s="2">
        <v>8.9111373577766162E-2</v>
      </c>
      <c r="Q6443" s="2">
        <v>8.6587424644333583E-2</v>
      </c>
      <c r="R6443" s="2">
        <v>0.1371757281870048</v>
      </c>
      <c r="S6443" s="2">
        <v>0.18421622842358359</v>
      </c>
      <c r="T6443" s="2">
        <v>0.2173640516688328</v>
      </c>
      <c r="U6443" s="2">
        <v>0.22077551925837441</v>
      </c>
      <c r="V6443" s="2">
        <v>0.21414545298703511</v>
      </c>
      <c r="W6443" s="2">
        <v>0.1946291804722986</v>
      </c>
      <c r="X6443" s="2">
        <v>0.1194950608237102</v>
      </c>
      <c r="Y6443" s="2">
        <v>9.4016631269733295E-2</v>
      </c>
      <c r="Z6443" s="2">
        <v>5.7273180235133191E-2</v>
      </c>
      <c r="AA6443" s="2">
        <v>6.9016470554205109E-2</v>
      </c>
      <c r="AB6443" s="2">
        <v>0.1867737909086129</v>
      </c>
      <c r="AC6443" s="2">
        <v>0.17043863725567349</v>
      </c>
      <c r="AD6443" s="2">
        <v>0.20484591406984801</v>
      </c>
      <c r="AE6443" s="2">
        <v>0.1577327867930445</v>
      </c>
    </row>
    <row r="6444" spans="1:31" x14ac:dyDescent="0.3">
      <c r="A6444">
        <v>55</v>
      </c>
      <c r="B6444">
        <v>1</v>
      </c>
      <c r="C6444">
        <v>2050</v>
      </c>
      <c r="D6444" t="s">
        <v>5</v>
      </c>
      <c r="E6444" t="s">
        <v>47</v>
      </c>
      <c r="F6444">
        <v>0</v>
      </c>
      <c r="G6444">
        <v>0</v>
      </c>
      <c r="H6444" s="1">
        <v>9.4246628270513</v>
      </c>
      <c r="I6444" s="1">
        <v>8.4336874207507826</v>
      </c>
      <c r="J6444" s="1">
        <v>5.4009153312787062</v>
      </c>
      <c r="K6444" s="1">
        <v>8.5152268286516559</v>
      </c>
      <c r="L6444" s="1">
        <v>9.1091718328549884</v>
      </c>
      <c r="M6444" s="1">
        <v>5.9730786225254899</v>
      </c>
      <c r="N6444" s="1">
        <v>12.8632208571579</v>
      </c>
      <c r="O6444" s="1">
        <v>10.173657431253041</v>
      </c>
      <c r="P6444" s="1">
        <v>10.39366691541395</v>
      </c>
      <c r="Q6444" s="1">
        <v>10.19803376028187</v>
      </c>
      <c r="R6444" s="1">
        <v>16.38179827075227</v>
      </c>
      <c r="S6444" s="1">
        <v>22.27811518851124</v>
      </c>
      <c r="T6444" s="1">
        <v>26.372204343212282</v>
      </c>
      <c r="U6444" s="1">
        <v>26.792477764785598</v>
      </c>
      <c r="V6444" s="1">
        <v>25.96448020272889</v>
      </c>
      <c r="W6444" s="1">
        <v>23.522515833016872</v>
      </c>
      <c r="X6444" s="1">
        <v>14.12836949204163</v>
      </c>
      <c r="Y6444" s="1">
        <v>10.85187692723566</v>
      </c>
      <c r="Z6444" s="1">
        <v>5.9475645732009879</v>
      </c>
      <c r="AA6444" s="1">
        <v>8.0186333914080095</v>
      </c>
      <c r="AB6444" s="1">
        <v>23.06628453973293</v>
      </c>
      <c r="AC6444" s="1">
        <v>21.026087918063961</v>
      </c>
      <c r="AD6444" s="1">
        <v>25.346174898127732</v>
      </c>
      <c r="AE6444" s="1">
        <v>19.390289893523089</v>
      </c>
    </row>
    <row r="6445" spans="1:31" x14ac:dyDescent="0.3">
      <c r="A6445">
        <v>55</v>
      </c>
      <c r="B6445">
        <v>1</v>
      </c>
      <c r="C6445">
        <v>2050</v>
      </c>
      <c r="D6445" t="s">
        <v>5</v>
      </c>
      <c r="E6445" t="s">
        <v>48</v>
      </c>
      <c r="F6445">
        <v>0</v>
      </c>
      <c r="G6445">
        <v>0</v>
      </c>
      <c r="H6445" s="2">
        <v>7.6623275016677234E-2</v>
      </c>
      <c r="I6445" s="2">
        <v>6.8566564396347826E-2</v>
      </c>
      <c r="J6445" s="2">
        <v>4.3909880742103301E-2</v>
      </c>
      <c r="K6445" s="2">
        <v>6.9229486411802085E-2</v>
      </c>
      <c r="L6445" s="2">
        <v>7.4058307584186897E-2</v>
      </c>
      <c r="M6445" s="2">
        <v>4.8561614817280413E-2</v>
      </c>
      <c r="N6445" s="2">
        <v>0.1045790313590073</v>
      </c>
      <c r="O6445" s="2">
        <v>8.2712662042707663E-2</v>
      </c>
      <c r="P6445" s="2">
        <v>8.4501357035885794E-2</v>
      </c>
      <c r="Q6445" s="2">
        <v>8.2910843579527382E-2</v>
      </c>
      <c r="R6445" s="2">
        <v>0.1331853517947339</v>
      </c>
      <c r="S6445" s="2">
        <v>0.1811228877114735</v>
      </c>
      <c r="T6445" s="2">
        <v>0.21440816539196969</v>
      </c>
      <c r="U6445" s="2">
        <v>0.2178250224779317</v>
      </c>
      <c r="V6445" s="2">
        <v>0.21109333498153571</v>
      </c>
      <c r="W6445" s="2">
        <v>0.19123996612208841</v>
      </c>
      <c r="X6445" s="2">
        <v>0.1148647926182246</v>
      </c>
      <c r="Y6445" s="2">
        <v>8.8226641684842788E-2</v>
      </c>
      <c r="Z6445" s="2">
        <v>4.8354183521959249E-2</v>
      </c>
      <c r="AA6445" s="2">
        <v>6.5192141393561054E-2</v>
      </c>
      <c r="AB6445" s="2">
        <v>0.18753076861571491</v>
      </c>
      <c r="AC6445" s="2">
        <v>0.17094380421190211</v>
      </c>
      <c r="AD6445" s="2">
        <v>0.20606646258640429</v>
      </c>
      <c r="AE6445" s="2">
        <v>0.15764463328067549</v>
      </c>
    </row>
    <row r="6446" spans="1:31" x14ac:dyDescent="0.3">
      <c r="A6446">
        <v>3</v>
      </c>
      <c r="B6446">
        <v>9</v>
      </c>
      <c r="C6446">
        <v>2050</v>
      </c>
      <c r="D6446" t="s">
        <v>5</v>
      </c>
      <c r="E6446" t="s">
        <v>41</v>
      </c>
      <c r="F6446">
        <v>0</v>
      </c>
      <c r="G6446">
        <v>0</v>
      </c>
      <c r="H6446" s="1">
        <v>-16.904653257724071</v>
      </c>
      <c r="I6446" s="1">
        <v>-15.263057952505751</v>
      </c>
      <c r="J6446" s="1">
        <v>-11.48834309903379</v>
      </c>
      <c r="K6446" s="1">
        <v>-17.044476080548549</v>
      </c>
      <c r="L6446" s="1">
        <v>-16.17189224576035</v>
      </c>
      <c r="M6446" s="1">
        <v>-19.859288661568002</v>
      </c>
      <c r="N6446" s="1">
        <v>-22.38210563692061</v>
      </c>
      <c r="O6446" s="1">
        <v>-15.258067318799011</v>
      </c>
      <c r="P6446" s="1">
        <v>-14.72497133501475</v>
      </c>
      <c r="Q6446" s="1">
        <v>-7.7628076278643778</v>
      </c>
      <c r="R6446" s="1">
        <v>-6.0742741444333532</v>
      </c>
      <c r="S6446" s="1">
        <v>-7.4725105258923783</v>
      </c>
      <c r="T6446" s="1">
        <v>-5.9281005940165121</v>
      </c>
      <c r="U6446" s="1">
        <v>-5.2968830516116858</v>
      </c>
      <c r="V6446" s="1">
        <v>-4.33224752314442</v>
      </c>
      <c r="W6446" s="1">
        <v>-7.1790818483856507</v>
      </c>
      <c r="X6446" s="1">
        <v>-9.0571581690158478</v>
      </c>
      <c r="Y6446" s="1">
        <v>-8.1465110074370788</v>
      </c>
      <c r="Z6446" s="1">
        <v>-10.573617091304969</v>
      </c>
      <c r="AA6446" s="1">
        <v>-15.24196739971949</v>
      </c>
      <c r="AB6446" s="1">
        <v>-26.89673449490617</v>
      </c>
      <c r="AC6446" s="1">
        <v>-24.929120452639769</v>
      </c>
      <c r="AD6446" s="1">
        <v>-27.190850691616209</v>
      </c>
      <c r="AE6446" s="1">
        <v>-26.452189910605352</v>
      </c>
    </row>
    <row r="6447" spans="1:31" x14ac:dyDescent="0.3">
      <c r="A6447">
        <v>3</v>
      </c>
      <c r="B6447">
        <v>9</v>
      </c>
      <c r="C6447">
        <v>2050</v>
      </c>
      <c r="D6447" t="s">
        <v>5</v>
      </c>
      <c r="E6447" t="s">
        <v>44</v>
      </c>
      <c r="F6447">
        <v>0</v>
      </c>
      <c r="G6447">
        <v>0</v>
      </c>
      <c r="H6447" s="2">
        <v>0.18782948064137861</v>
      </c>
      <c r="I6447" s="2">
        <v>0.1695895328056195</v>
      </c>
      <c r="J6447" s="2">
        <v>0.12764825665593099</v>
      </c>
      <c r="K6447" s="2">
        <v>0.18938306756165049</v>
      </c>
      <c r="L6447" s="2">
        <v>0.17968769161955939</v>
      </c>
      <c r="M6447" s="2">
        <v>0.22065876290631109</v>
      </c>
      <c r="N6447" s="2">
        <v>0.24869006263245119</v>
      </c>
      <c r="O6447" s="2">
        <v>0.16953408131998901</v>
      </c>
      <c r="P6447" s="2">
        <v>0.16361079261127501</v>
      </c>
      <c r="Q6447" s="2">
        <v>8.6253418087381975E-2</v>
      </c>
      <c r="R6447" s="2">
        <v>6.7491934938148368E-2</v>
      </c>
      <c r="S6447" s="2">
        <v>8.3027894732137536E-2</v>
      </c>
      <c r="T6447" s="2">
        <v>6.5867784377961244E-2</v>
      </c>
      <c r="U6447" s="2">
        <v>5.8854256129018727E-2</v>
      </c>
      <c r="V6447" s="2">
        <v>4.8136083590493553E-2</v>
      </c>
      <c r="W6447" s="2">
        <v>7.9767576093173892E-2</v>
      </c>
      <c r="X6447" s="2">
        <v>0.10063509076684279</v>
      </c>
      <c r="Y6447" s="2">
        <v>9.0516788971523099E-2</v>
      </c>
      <c r="Z6447" s="2">
        <v>0.117484634347833</v>
      </c>
      <c r="AA6447" s="2">
        <v>0.16935519333021651</v>
      </c>
      <c r="AB6447" s="2">
        <v>0.29885260549895742</v>
      </c>
      <c r="AC6447" s="2">
        <v>0.27699022725155298</v>
      </c>
      <c r="AD6447" s="2">
        <v>0.30212056324018022</v>
      </c>
      <c r="AE6447" s="2">
        <v>0.29391322122894842</v>
      </c>
    </row>
    <row r="6448" spans="1:31" x14ac:dyDescent="0.3">
      <c r="A6448">
        <v>9</v>
      </c>
      <c r="B6448">
        <v>3</v>
      </c>
      <c r="C6448">
        <v>2050</v>
      </c>
      <c r="D6448" t="s">
        <v>5</v>
      </c>
      <c r="E6448" t="s">
        <v>41</v>
      </c>
      <c r="F6448">
        <v>0</v>
      </c>
      <c r="G6448">
        <v>0</v>
      </c>
      <c r="H6448" s="1">
        <v>16.99710495388852</v>
      </c>
      <c r="I6448" s="1">
        <v>15.327226285228869</v>
      </c>
      <c r="J6448" s="1">
        <v>11.528667655936999</v>
      </c>
      <c r="K6448" s="1">
        <v>17.12755118808391</v>
      </c>
      <c r="L6448" s="1">
        <v>16.245403253512809</v>
      </c>
      <c r="M6448" s="1">
        <v>19.962773425958591</v>
      </c>
      <c r="N6448" s="1">
        <v>22.501684382383299</v>
      </c>
      <c r="O6448" s="1">
        <v>15.316559588532369</v>
      </c>
      <c r="P6448" s="1">
        <v>14.7728772913137</v>
      </c>
      <c r="Q6448" s="1">
        <v>7.7771245441423122</v>
      </c>
      <c r="R6448" s="1">
        <v>6.0847993790121819</v>
      </c>
      <c r="S6448" s="1">
        <v>7.4843630696559016</v>
      </c>
      <c r="T6448" s="1">
        <v>5.9355909879193316</v>
      </c>
      <c r="U6448" s="1">
        <v>5.303545411241358</v>
      </c>
      <c r="V6448" s="1">
        <v>4.3377341255159596</v>
      </c>
      <c r="W6448" s="1">
        <v>7.1912404291458083</v>
      </c>
      <c r="X6448" s="1">
        <v>9.0944433673611638</v>
      </c>
      <c r="Y6448" s="1">
        <v>8.1776840617692574</v>
      </c>
      <c r="Z6448" s="1">
        <v>10.61648297517767</v>
      </c>
      <c r="AA6448" s="1">
        <v>15.31553276268135</v>
      </c>
      <c r="AB6448" s="1">
        <v>27.09084013137581</v>
      </c>
      <c r="AC6448" s="1">
        <v>25.096211498780601</v>
      </c>
      <c r="AD6448" s="1">
        <v>27.399919529659289</v>
      </c>
      <c r="AE6448" s="1">
        <v>26.64445224779627</v>
      </c>
    </row>
    <row r="6449" spans="1:31" x14ac:dyDescent="0.3">
      <c r="A6449">
        <v>9</v>
      </c>
      <c r="B6449">
        <v>3</v>
      </c>
      <c r="C6449">
        <v>2050</v>
      </c>
      <c r="D6449" t="s">
        <v>5</v>
      </c>
      <c r="E6449" t="s">
        <v>44</v>
      </c>
      <c r="F6449">
        <v>0</v>
      </c>
      <c r="G6449">
        <v>0</v>
      </c>
      <c r="H6449" s="2">
        <v>0.1888567217098725</v>
      </c>
      <c r="I6449" s="2">
        <v>0.17030251428032081</v>
      </c>
      <c r="J6449" s="2">
        <v>0.12809630728818891</v>
      </c>
      <c r="K6449" s="2">
        <v>0.19030612431204341</v>
      </c>
      <c r="L6449" s="2">
        <v>0.18050448059458671</v>
      </c>
      <c r="M6449" s="2">
        <v>0.22180859362176211</v>
      </c>
      <c r="N6449" s="2">
        <v>0.2500187153598144</v>
      </c>
      <c r="O6449" s="2">
        <v>0.17018399542813739</v>
      </c>
      <c r="P6449" s="2">
        <v>0.16414308101459671</v>
      </c>
      <c r="Q6449" s="2">
        <v>8.6412494934914583E-2</v>
      </c>
      <c r="R6449" s="2">
        <v>6.7608881989024247E-2</v>
      </c>
      <c r="S6449" s="2">
        <v>8.3159589662843356E-2</v>
      </c>
      <c r="T6449" s="2">
        <v>6.5951010976881469E-2</v>
      </c>
      <c r="U6449" s="2">
        <v>5.8928282347126201E-2</v>
      </c>
      <c r="V6449" s="2">
        <v>4.8197045839066227E-2</v>
      </c>
      <c r="W6449" s="2">
        <v>7.9902671434953429E-2</v>
      </c>
      <c r="X6449" s="2">
        <v>0.10104937074845741</v>
      </c>
      <c r="Y6449" s="2">
        <v>9.0863156241880641E-2</v>
      </c>
      <c r="Z6449" s="2">
        <v>0.1179609219464185</v>
      </c>
      <c r="AA6449" s="2">
        <v>0.17017258625201501</v>
      </c>
      <c r="AB6449" s="2">
        <v>0.30100933479306458</v>
      </c>
      <c r="AC6449" s="2">
        <v>0.27884679443089561</v>
      </c>
      <c r="AD6449" s="2">
        <v>0.30444355032954767</v>
      </c>
      <c r="AE6449" s="2">
        <v>0.29604946941995858</v>
      </c>
    </row>
    <row r="6450" spans="1:31" x14ac:dyDescent="0.3">
      <c r="A6450">
        <v>3</v>
      </c>
      <c r="B6450">
        <v>9</v>
      </c>
      <c r="C6450">
        <v>2050</v>
      </c>
      <c r="D6450" t="s">
        <v>5</v>
      </c>
      <c r="E6450" t="s">
        <v>45</v>
      </c>
      <c r="F6450">
        <v>0</v>
      </c>
      <c r="G6450">
        <v>0</v>
      </c>
      <c r="H6450" s="1">
        <v>13.30051305000551</v>
      </c>
      <c r="I6450" s="1">
        <v>9.5858449334441573</v>
      </c>
      <c r="J6450" s="1">
        <v>8.6595894224104359</v>
      </c>
      <c r="K6450" s="1">
        <v>11.782518223849941</v>
      </c>
      <c r="L6450" s="1">
        <v>10.89235229321187</v>
      </c>
      <c r="M6450" s="1">
        <v>11.952294910419891</v>
      </c>
      <c r="N6450" s="1">
        <v>10.665464359694701</v>
      </c>
      <c r="O6450" s="1">
        <v>8.032664113342177</v>
      </c>
      <c r="P6450" s="1">
        <v>5.402202983220894</v>
      </c>
      <c r="Q6450" s="1">
        <v>3.5498513170266301</v>
      </c>
      <c r="R6450" s="1">
        <v>3.917478198651537</v>
      </c>
      <c r="S6450" s="1">
        <v>2.204679956684247</v>
      </c>
      <c r="T6450" s="1">
        <v>1.6879618748071441</v>
      </c>
      <c r="U6450" s="1">
        <v>2.2941360481367181</v>
      </c>
      <c r="V6450" s="1">
        <v>2.8755457383921721</v>
      </c>
      <c r="W6450" s="1">
        <v>3.205396211595704</v>
      </c>
      <c r="X6450" s="1">
        <v>10.237781060918</v>
      </c>
      <c r="Y6450" s="1">
        <v>9.4411679798199</v>
      </c>
      <c r="Z6450" s="1">
        <v>10.0620020706034</v>
      </c>
      <c r="AA6450" s="1">
        <v>11.58525167474534</v>
      </c>
      <c r="AB6450" s="1">
        <v>15.41320715950841</v>
      </c>
      <c r="AC6450" s="1">
        <v>14.428545627776771</v>
      </c>
      <c r="AD6450" s="1">
        <v>17.24136246403199</v>
      </c>
      <c r="AE6450" s="1">
        <v>16.20978730699586</v>
      </c>
    </row>
    <row r="6451" spans="1:31" x14ac:dyDescent="0.3">
      <c r="A6451">
        <v>3</v>
      </c>
      <c r="B6451">
        <v>9</v>
      </c>
      <c r="C6451">
        <v>2050</v>
      </c>
      <c r="D6451" t="s">
        <v>5</v>
      </c>
      <c r="E6451" t="s">
        <v>46</v>
      </c>
      <c r="F6451">
        <v>0</v>
      </c>
      <c r="G6451">
        <v>0</v>
      </c>
      <c r="H6451" s="2">
        <v>0.14778347833339461</v>
      </c>
      <c r="I6451" s="2">
        <v>0.10650938814937951</v>
      </c>
      <c r="J6451" s="2">
        <v>9.6217660249004841E-2</v>
      </c>
      <c r="K6451" s="2">
        <v>0.1309168691538882</v>
      </c>
      <c r="L6451" s="2">
        <v>0.12102613659124301</v>
      </c>
      <c r="M6451" s="2">
        <v>0.13280327678244319</v>
      </c>
      <c r="N6451" s="2">
        <v>0.1185051595521633</v>
      </c>
      <c r="O6451" s="2">
        <v>8.9251823481579742E-2</v>
      </c>
      <c r="P6451" s="2">
        <v>6.0024477591343273E-2</v>
      </c>
      <c r="Q6451" s="2">
        <v>3.9442792411407003E-2</v>
      </c>
      <c r="R6451" s="2">
        <v>4.3527535540572641E-2</v>
      </c>
      <c r="S6451" s="2">
        <v>2.4496443963158299E-2</v>
      </c>
      <c r="T6451" s="2">
        <v>1.8755131942301599E-2</v>
      </c>
      <c r="U6451" s="2">
        <v>2.5490400534852419E-2</v>
      </c>
      <c r="V6451" s="2">
        <v>3.1950508204357471E-2</v>
      </c>
      <c r="W6451" s="2">
        <v>3.5615513462174481E-2</v>
      </c>
      <c r="X6451" s="2">
        <v>0.1137531228990889</v>
      </c>
      <c r="Y6451" s="2">
        <v>0.1049018664424433</v>
      </c>
      <c r="Z6451" s="2">
        <v>0.1118000230067045</v>
      </c>
      <c r="AA6451" s="2">
        <v>0.12872501860828159</v>
      </c>
      <c r="AB6451" s="2">
        <v>0.17125785732787119</v>
      </c>
      <c r="AC6451" s="2">
        <v>0.1603171736419641</v>
      </c>
      <c r="AD6451" s="2">
        <v>0.1915706940447999</v>
      </c>
      <c r="AE6451" s="2">
        <v>0.18010874785550959</v>
      </c>
    </row>
    <row r="6452" spans="1:31" x14ac:dyDescent="0.3">
      <c r="A6452">
        <v>9</v>
      </c>
      <c r="B6452">
        <v>3</v>
      </c>
      <c r="C6452">
        <v>2050</v>
      </c>
      <c r="D6452" t="s">
        <v>5</v>
      </c>
      <c r="E6452" t="s">
        <v>45</v>
      </c>
      <c r="F6452">
        <v>0</v>
      </c>
      <c r="G6452">
        <v>0</v>
      </c>
      <c r="H6452" s="1">
        <v>-13.58517288242559</v>
      </c>
      <c r="I6452" s="1">
        <v>-9.9396311180507766</v>
      </c>
      <c r="J6452" s="1">
        <v>-9.0760901108176757</v>
      </c>
      <c r="K6452" s="1">
        <v>-12.104179860851049</v>
      </c>
      <c r="L6452" s="1">
        <v>-11.23592981165257</v>
      </c>
      <c r="M6452" s="1">
        <v>-12.23005636278824</v>
      </c>
      <c r="N6452" s="1">
        <v>-10.90190121279092</v>
      </c>
      <c r="O6452" s="1">
        <v>-8.400788762564245</v>
      </c>
      <c r="P6452" s="1">
        <v>-5.7981413038548526</v>
      </c>
      <c r="Q6452" s="1">
        <v>-4.0222223285257366</v>
      </c>
      <c r="R6452" s="1">
        <v>-4.3918221576850556</v>
      </c>
      <c r="S6452" s="1">
        <v>-2.6829160421430078</v>
      </c>
      <c r="T6452" s="1">
        <v>-2.1732072678535852</v>
      </c>
      <c r="U6452" s="1">
        <v>-2.7800113093024201</v>
      </c>
      <c r="V6452" s="1">
        <v>-3.3657054270622049</v>
      </c>
      <c r="W6452" s="1">
        <v>-3.6828913929107392</v>
      </c>
      <c r="X6452" s="1">
        <v>-10.65139650318795</v>
      </c>
      <c r="Y6452" s="1">
        <v>-9.8675283481742948</v>
      </c>
      <c r="Z6452" s="1">
        <v>-10.45741438814135</v>
      </c>
      <c r="AA6452" s="1">
        <v>-11.91037226416233</v>
      </c>
      <c r="AB6452" s="1">
        <v>-15.465380441665911</v>
      </c>
      <c r="AC6452" s="1">
        <v>-14.54217169908036</v>
      </c>
      <c r="AD6452" s="1">
        <v>-17.260952873170812</v>
      </c>
      <c r="AE6452" s="1">
        <v>-16.271421463472709</v>
      </c>
    </row>
    <row r="6453" spans="1:31" x14ac:dyDescent="0.3">
      <c r="A6453">
        <v>9</v>
      </c>
      <c r="B6453">
        <v>3</v>
      </c>
      <c r="C6453">
        <v>2050</v>
      </c>
      <c r="D6453" t="s">
        <v>5</v>
      </c>
      <c r="E6453" t="s">
        <v>46</v>
      </c>
      <c r="F6453">
        <v>0</v>
      </c>
      <c r="G6453">
        <v>0</v>
      </c>
      <c r="H6453" s="2">
        <v>0.1509463653602843</v>
      </c>
      <c r="I6453" s="2">
        <v>0.1104403457561197</v>
      </c>
      <c r="J6453" s="2">
        <v>0.1008454456757519</v>
      </c>
      <c r="K6453" s="2">
        <v>0.13449088734278949</v>
      </c>
      <c r="L6453" s="2">
        <v>0.12484366457391741</v>
      </c>
      <c r="M6453" s="2">
        <v>0.13588951514209149</v>
      </c>
      <c r="N6453" s="2">
        <v>0.12113223569767689</v>
      </c>
      <c r="O6453" s="2">
        <v>9.3342097361824944E-2</v>
      </c>
      <c r="P6453" s="2">
        <v>6.4423792265053931E-2</v>
      </c>
      <c r="Q6453" s="2">
        <v>4.4691359205841517E-2</v>
      </c>
      <c r="R6453" s="2">
        <v>4.8798023974278397E-2</v>
      </c>
      <c r="S6453" s="2">
        <v>2.9810178246033419E-2</v>
      </c>
      <c r="T6453" s="2">
        <v>2.4146747420595381E-2</v>
      </c>
      <c r="U6453" s="2">
        <v>3.0889014547804669E-2</v>
      </c>
      <c r="V6453" s="2">
        <v>3.7396726967357838E-2</v>
      </c>
      <c r="W6453" s="2">
        <v>4.0921015476785977E-2</v>
      </c>
      <c r="X6453" s="2">
        <v>0.1183488500354216</v>
      </c>
      <c r="Y6453" s="2">
        <v>0.1096392038686033</v>
      </c>
      <c r="Z6453" s="2">
        <v>0.11619349320157051</v>
      </c>
      <c r="AA6453" s="2">
        <v>0.13233746960180359</v>
      </c>
      <c r="AB6453" s="2">
        <v>0.17183756046295451</v>
      </c>
      <c r="AC6453" s="2">
        <v>0.1615796855453373</v>
      </c>
      <c r="AD6453" s="2">
        <v>0.19178836525745341</v>
      </c>
      <c r="AE6453" s="2">
        <v>0.18079357181636341</v>
      </c>
    </row>
    <row r="6454" spans="1:31" x14ac:dyDescent="0.3">
      <c r="A6454">
        <v>3</v>
      </c>
      <c r="B6454">
        <v>9</v>
      </c>
      <c r="C6454">
        <v>2050</v>
      </c>
      <c r="D6454" t="s">
        <v>5</v>
      </c>
      <c r="E6454" t="s">
        <v>47</v>
      </c>
      <c r="F6454">
        <v>0</v>
      </c>
      <c r="G6454">
        <v>0</v>
      </c>
      <c r="H6454" s="1">
        <v>21.509787287587201</v>
      </c>
      <c r="I6454" s="1">
        <v>18.023577923086918</v>
      </c>
      <c r="J6454" s="1">
        <v>14.386469897992351</v>
      </c>
      <c r="K6454" s="1">
        <v>20.72056709059256</v>
      </c>
      <c r="L6454" s="1">
        <v>19.498036754707421</v>
      </c>
      <c r="M6454" s="1">
        <v>23.178625924957942</v>
      </c>
      <c r="N6454" s="1">
        <v>24.793361666990439</v>
      </c>
      <c r="O6454" s="1">
        <v>17.243326566030628</v>
      </c>
      <c r="P6454" s="1">
        <v>15.68466059208572</v>
      </c>
      <c r="Q6454" s="1">
        <v>8.5359607918631557</v>
      </c>
      <c r="R6454" s="1">
        <v>7.227962494274693</v>
      </c>
      <c r="S6454" s="1">
        <v>7.790958045771883</v>
      </c>
      <c r="T6454" s="1">
        <v>6.1637319818095087</v>
      </c>
      <c r="U6454" s="1">
        <v>5.7723504978311464</v>
      </c>
      <c r="V6454" s="1">
        <v>5.19972421339597</v>
      </c>
      <c r="W6454" s="1">
        <v>7.8621740669570794</v>
      </c>
      <c r="X6454" s="1">
        <v>13.669099280854679</v>
      </c>
      <c r="Y6454" s="1">
        <v>12.47001581464394</v>
      </c>
      <c r="Z6454" s="1">
        <v>14.596070158174889</v>
      </c>
      <c r="AA6454" s="1">
        <v>19.14512017672654</v>
      </c>
      <c r="AB6454" s="1">
        <v>31.00002066824144</v>
      </c>
      <c r="AC6454" s="1">
        <v>28.80354102319815</v>
      </c>
      <c r="AD6454" s="1">
        <v>32.196380867263592</v>
      </c>
      <c r="AE6454" s="1">
        <v>31.023790155375529</v>
      </c>
    </row>
    <row r="6455" spans="1:31" x14ac:dyDescent="0.3">
      <c r="A6455">
        <v>3</v>
      </c>
      <c r="B6455">
        <v>9</v>
      </c>
      <c r="C6455">
        <v>2050</v>
      </c>
      <c r="D6455" t="s">
        <v>5</v>
      </c>
      <c r="E6455" t="s">
        <v>48</v>
      </c>
      <c r="F6455">
        <v>0</v>
      </c>
      <c r="G6455">
        <v>0</v>
      </c>
      <c r="H6455" s="2">
        <v>0.2389976365287467</v>
      </c>
      <c r="I6455" s="2">
        <v>0.20026197692318801</v>
      </c>
      <c r="J6455" s="2">
        <v>0.15984966553324831</v>
      </c>
      <c r="K6455" s="2">
        <v>0.2302285232288063</v>
      </c>
      <c r="L6455" s="2">
        <v>0.21664485283008239</v>
      </c>
      <c r="M6455" s="2">
        <v>0.25754028805508822</v>
      </c>
      <c r="N6455" s="2">
        <v>0.27548179629989378</v>
      </c>
      <c r="O6455" s="2">
        <v>0.19159251740034039</v>
      </c>
      <c r="P6455" s="2">
        <v>0.17427400657873021</v>
      </c>
      <c r="Q6455" s="2">
        <v>9.4844008798479512E-2</v>
      </c>
      <c r="R6455" s="2">
        <v>8.0310694380829925E-2</v>
      </c>
      <c r="S6455" s="2">
        <v>8.6566200508576482E-2</v>
      </c>
      <c r="T6455" s="2">
        <v>6.8485910908994543E-2</v>
      </c>
      <c r="U6455" s="2">
        <v>6.4137227753679402E-2</v>
      </c>
      <c r="V6455" s="2">
        <v>5.7774713482177442E-2</v>
      </c>
      <c r="W6455" s="2">
        <v>8.7357489632856444E-2</v>
      </c>
      <c r="X6455" s="2">
        <v>0.1518788808983853</v>
      </c>
      <c r="Y6455" s="2">
        <v>0.13855573127382159</v>
      </c>
      <c r="Z6455" s="2">
        <v>0.16217855731305439</v>
      </c>
      <c r="AA6455" s="2">
        <v>0.2127235575191837</v>
      </c>
      <c r="AB6455" s="2">
        <v>0.34444467409157148</v>
      </c>
      <c r="AC6455" s="2">
        <v>0.32003934470220158</v>
      </c>
      <c r="AD6455" s="2">
        <v>0.35773756519181771</v>
      </c>
      <c r="AE6455" s="2">
        <v>0.34470877950417261</v>
      </c>
    </row>
    <row r="6456" spans="1:31" x14ac:dyDescent="0.3">
      <c r="A6456">
        <v>9</v>
      </c>
      <c r="B6456">
        <v>3</v>
      </c>
      <c r="C6456">
        <v>2050</v>
      </c>
      <c r="D6456" t="s">
        <v>5</v>
      </c>
      <c r="E6456" t="s">
        <v>47</v>
      </c>
      <c r="F6456">
        <v>0</v>
      </c>
      <c r="G6456">
        <v>0</v>
      </c>
      <c r="H6456" s="1">
        <v>21.75910152232608</v>
      </c>
      <c r="I6456" s="1">
        <v>18.268008439934931</v>
      </c>
      <c r="J6456" s="1">
        <v>14.67261359202001</v>
      </c>
      <c r="K6456" s="1">
        <v>20.972939226638371</v>
      </c>
      <c r="L6456" s="1">
        <v>19.752449103886519</v>
      </c>
      <c r="M6456" s="1">
        <v>23.411249464587218</v>
      </c>
      <c r="N6456" s="1">
        <v>25.003544750651741</v>
      </c>
      <c r="O6456" s="1">
        <v>17.469122744496609</v>
      </c>
      <c r="P6456" s="1">
        <v>15.86998254705026</v>
      </c>
      <c r="Q6456" s="1">
        <v>8.7556803639232825</v>
      </c>
      <c r="R6456" s="1">
        <v>7.5041911854350074</v>
      </c>
      <c r="S6456" s="1">
        <v>7.9507061980441351</v>
      </c>
      <c r="T6456" s="1">
        <v>6.3209232082758957</v>
      </c>
      <c r="U6456" s="1">
        <v>5.9879927195136622</v>
      </c>
      <c r="V6456" s="1">
        <v>5.490347016848907</v>
      </c>
      <c r="W6456" s="1">
        <v>8.0794571551408811</v>
      </c>
      <c r="X6456" s="1">
        <v>14.00575409002542</v>
      </c>
      <c r="Y6456" s="1">
        <v>12.81571817402904</v>
      </c>
      <c r="Z6456" s="1">
        <v>14.901920226854759</v>
      </c>
      <c r="AA6456" s="1">
        <v>19.40161104845917</v>
      </c>
      <c r="AB6456" s="1">
        <v>31.194416346987879</v>
      </c>
      <c r="AC6456" s="1">
        <v>29.005078681449241</v>
      </c>
      <c r="AD6456" s="1">
        <v>32.383577386101557</v>
      </c>
      <c r="AE6456" s="1">
        <v>31.21996143538707</v>
      </c>
    </row>
    <row r="6457" spans="1:31" x14ac:dyDescent="0.3">
      <c r="A6457">
        <v>9</v>
      </c>
      <c r="B6457">
        <v>3</v>
      </c>
      <c r="C6457">
        <v>2050</v>
      </c>
      <c r="D6457" t="s">
        <v>5</v>
      </c>
      <c r="E6457" t="s">
        <v>48</v>
      </c>
      <c r="F6457">
        <v>0</v>
      </c>
      <c r="G6457">
        <v>0</v>
      </c>
      <c r="H6457" s="2">
        <v>0.24176779469251211</v>
      </c>
      <c r="I6457" s="2">
        <v>0.2029778715548326</v>
      </c>
      <c r="J6457" s="2">
        <v>0.1630290399113335</v>
      </c>
      <c r="K6457" s="2">
        <v>0.2330326580737597</v>
      </c>
      <c r="L6457" s="2">
        <v>0.21947165670985019</v>
      </c>
      <c r="M6457" s="2">
        <v>0.26012499405096912</v>
      </c>
      <c r="N6457" s="2">
        <v>0.27781716389613048</v>
      </c>
      <c r="O6457" s="2">
        <v>0.1941013638277401</v>
      </c>
      <c r="P6457" s="2">
        <v>0.1763331394116695</v>
      </c>
      <c r="Q6457" s="2">
        <v>9.7285337376925365E-2</v>
      </c>
      <c r="R6457" s="2">
        <v>8.3379902060388963E-2</v>
      </c>
      <c r="S6457" s="2">
        <v>8.8341179978268167E-2</v>
      </c>
      <c r="T6457" s="2">
        <v>7.0232480091954402E-2</v>
      </c>
      <c r="U6457" s="2">
        <v>6.6533252439040694E-2</v>
      </c>
      <c r="V6457" s="2">
        <v>6.1003855742765643E-2</v>
      </c>
      <c r="W6457" s="2">
        <v>8.9771746168232011E-2</v>
      </c>
      <c r="X6457" s="2">
        <v>0.1556194898891714</v>
      </c>
      <c r="Y6457" s="2">
        <v>0.14239686860032269</v>
      </c>
      <c r="Z6457" s="2">
        <v>0.1655768914094973</v>
      </c>
      <c r="AA6457" s="2">
        <v>0.21557345609399081</v>
      </c>
      <c r="AB6457" s="2">
        <v>0.34660462607764309</v>
      </c>
      <c r="AC6457" s="2">
        <v>0.32227865201610267</v>
      </c>
      <c r="AD6457" s="2">
        <v>0.35981752651223958</v>
      </c>
      <c r="AE6457" s="2">
        <v>0.34688846039318971</v>
      </c>
    </row>
    <row r="6458" spans="1:31" x14ac:dyDescent="0.3">
      <c r="A6458">
        <v>3</v>
      </c>
      <c r="B6458">
        <v>34</v>
      </c>
      <c r="C6458">
        <v>2050</v>
      </c>
      <c r="D6458" t="s">
        <v>5</v>
      </c>
      <c r="E6458" t="s">
        <v>41</v>
      </c>
      <c r="F6458">
        <v>0</v>
      </c>
      <c r="G6458">
        <v>0</v>
      </c>
      <c r="H6458" s="1">
        <v>-38.015535169914813</v>
      </c>
      <c r="I6458" s="1">
        <v>-35.29132762830762</v>
      </c>
      <c r="J6458" s="1">
        <v>-35.926877524307152</v>
      </c>
      <c r="K6458" s="1">
        <v>-28.289166973988142</v>
      </c>
      <c r="L6458" s="1">
        <v>-28.87063448155374</v>
      </c>
      <c r="M6458" s="1">
        <v>-27.666580192823499</v>
      </c>
      <c r="N6458" s="1">
        <v>-35.404756381050397</v>
      </c>
      <c r="O6458" s="1">
        <v>-47.920906189353282</v>
      </c>
      <c r="P6458" s="1">
        <v>-51.089107617278977</v>
      </c>
      <c r="Q6458" s="1">
        <v>-57.233819591906077</v>
      </c>
      <c r="R6458" s="1">
        <v>-58.554886056160584</v>
      </c>
      <c r="S6458" s="1">
        <v>-61.109053101267172</v>
      </c>
      <c r="T6458" s="1">
        <v>-62.855974391184063</v>
      </c>
      <c r="U6458" s="1">
        <v>-63.772358494801672</v>
      </c>
      <c r="V6458" s="1">
        <v>-61.387809029063916</v>
      </c>
      <c r="W6458" s="1">
        <v>-55.141150244912808</v>
      </c>
      <c r="X6458" s="1">
        <v>-49.429997091986593</v>
      </c>
      <c r="Y6458" s="1">
        <v>-50.206412585808593</v>
      </c>
      <c r="Z6458" s="1">
        <v>-53.771331721335628</v>
      </c>
      <c r="AA6458" s="1">
        <v>-43.292014845119539</v>
      </c>
      <c r="AB6458" s="1">
        <v>-31.720008976423941</v>
      </c>
      <c r="AC6458" s="1">
        <v>-33.586918416392862</v>
      </c>
      <c r="AD6458" s="1">
        <v>-30.49655713517604</v>
      </c>
      <c r="AE6458" s="1">
        <v>-34.53561009251306</v>
      </c>
    </row>
    <row r="6459" spans="1:31" x14ac:dyDescent="0.3">
      <c r="A6459">
        <v>3</v>
      </c>
      <c r="B6459">
        <v>34</v>
      </c>
      <c r="C6459">
        <v>2050</v>
      </c>
      <c r="D6459" t="s">
        <v>5</v>
      </c>
      <c r="E6459" t="s">
        <v>44</v>
      </c>
      <c r="F6459">
        <v>0</v>
      </c>
      <c r="G6459">
        <v>0</v>
      </c>
      <c r="H6459" s="2">
        <v>0.30906939162532371</v>
      </c>
      <c r="I6459" s="2">
        <v>0.28692136283176928</v>
      </c>
      <c r="J6459" s="2">
        <v>0.2920884351569687</v>
      </c>
      <c r="K6459" s="2">
        <v>0.22999322743079789</v>
      </c>
      <c r="L6459" s="2">
        <v>0.23472060554108731</v>
      </c>
      <c r="M6459" s="2">
        <v>0.2249315462831179</v>
      </c>
      <c r="N6459" s="2">
        <v>0.28784354781341792</v>
      </c>
      <c r="O6459" s="2">
        <v>0.38960086332807548</v>
      </c>
      <c r="P6459" s="2">
        <v>0.41535859851446327</v>
      </c>
      <c r="Q6459" s="2">
        <v>0.46531560643826081</v>
      </c>
      <c r="R6459" s="2">
        <v>0.47605598419642747</v>
      </c>
      <c r="S6459" s="2">
        <v>0.49682156992900139</v>
      </c>
      <c r="T6459" s="2">
        <v>0.51102418204214684</v>
      </c>
      <c r="U6459" s="2">
        <v>0.5184744593073306</v>
      </c>
      <c r="V6459" s="2">
        <v>0.49908787828507262</v>
      </c>
      <c r="W6459" s="2">
        <v>0.44830203451148631</v>
      </c>
      <c r="X6459" s="2">
        <v>0.40186989505680148</v>
      </c>
      <c r="Y6459" s="2">
        <v>0.40818221614478528</v>
      </c>
      <c r="Z6459" s="2">
        <v>0.43716529854744418</v>
      </c>
      <c r="AA6459" s="2">
        <v>0.35196760036682551</v>
      </c>
      <c r="AB6459" s="2">
        <v>0.25788625184084513</v>
      </c>
      <c r="AC6459" s="2">
        <v>0.2730643773690476</v>
      </c>
      <c r="AD6459" s="2">
        <v>0.24793948890387019</v>
      </c>
      <c r="AE6459" s="2">
        <v>0.28077731782530951</v>
      </c>
    </row>
    <row r="6460" spans="1:31" x14ac:dyDescent="0.3">
      <c r="A6460">
        <v>34</v>
      </c>
      <c r="B6460">
        <v>3</v>
      </c>
      <c r="C6460">
        <v>2050</v>
      </c>
      <c r="D6460" t="s">
        <v>5</v>
      </c>
      <c r="E6460" t="s">
        <v>41</v>
      </c>
      <c r="F6460">
        <v>0</v>
      </c>
      <c r="G6460">
        <v>0</v>
      </c>
      <c r="H6460" s="1">
        <v>38.18252764898665</v>
      </c>
      <c r="I6460" s="1">
        <v>35.430013135816083</v>
      </c>
      <c r="J6460" s="1">
        <v>36.066693308448443</v>
      </c>
      <c r="K6460" s="1">
        <v>28.377138241481319</v>
      </c>
      <c r="L6460" s="1">
        <v>28.961478716100331</v>
      </c>
      <c r="M6460" s="1">
        <v>27.750754064600759</v>
      </c>
      <c r="N6460" s="1">
        <v>35.547577718608849</v>
      </c>
      <c r="O6460" s="1">
        <v>48.181511850038717</v>
      </c>
      <c r="P6460" s="1">
        <v>51.379878260880218</v>
      </c>
      <c r="Q6460" s="1">
        <v>57.592932847692509</v>
      </c>
      <c r="R6460" s="1">
        <v>58.935504939716722</v>
      </c>
      <c r="S6460" s="1">
        <v>61.517048748343377</v>
      </c>
      <c r="T6460" s="1">
        <v>63.290194927364318</v>
      </c>
      <c r="U6460" s="1">
        <v>64.221010562546795</v>
      </c>
      <c r="V6460" s="1">
        <v>61.800997776177589</v>
      </c>
      <c r="W6460" s="1">
        <v>55.473624316887147</v>
      </c>
      <c r="X6460" s="1">
        <v>49.709507799347087</v>
      </c>
      <c r="Y6460" s="1">
        <v>50.493290874932597</v>
      </c>
      <c r="Z6460" s="1">
        <v>54.103856789110978</v>
      </c>
      <c r="AA6460" s="1">
        <v>43.515834803133643</v>
      </c>
      <c r="AB6460" s="1">
        <v>31.85504825855255</v>
      </c>
      <c r="AC6460" s="1">
        <v>33.73105218603645</v>
      </c>
      <c r="AD6460" s="1">
        <v>30.61561065299167</v>
      </c>
      <c r="AE6460" s="1">
        <v>34.680594854276627</v>
      </c>
    </row>
    <row r="6461" spans="1:31" x14ac:dyDescent="0.3">
      <c r="A6461">
        <v>34</v>
      </c>
      <c r="B6461">
        <v>3</v>
      </c>
      <c r="C6461">
        <v>2050</v>
      </c>
      <c r="D6461" t="s">
        <v>5</v>
      </c>
      <c r="E6461" t="s">
        <v>44</v>
      </c>
      <c r="F6461">
        <v>0</v>
      </c>
      <c r="G6461">
        <v>0</v>
      </c>
      <c r="H6461" s="2">
        <v>0.31042705405680199</v>
      </c>
      <c r="I6461" s="2">
        <v>0.28804888728305761</v>
      </c>
      <c r="J6461" s="2">
        <v>0.29322514884917428</v>
      </c>
      <c r="K6461" s="2">
        <v>0.230708440987653</v>
      </c>
      <c r="L6461" s="2">
        <v>0.23545917655366119</v>
      </c>
      <c r="M6461" s="2">
        <v>0.22561588670407121</v>
      </c>
      <c r="N6461" s="2">
        <v>0.28900469689925901</v>
      </c>
      <c r="O6461" s="2">
        <v>0.39171960853690019</v>
      </c>
      <c r="P6461" s="2">
        <v>0.41772258748683111</v>
      </c>
      <c r="Q6461" s="2">
        <v>0.46823522640400422</v>
      </c>
      <c r="R6461" s="2">
        <v>0.47915044666436363</v>
      </c>
      <c r="S6461" s="2">
        <v>0.50013860771010876</v>
      </c>
      <c r="T6461" s="2">
        <v>0.5145544303037749</v>
      </c>
      <c r="U6461" s="2">
        <v>0.52212203709387639</v>
      </c>
      <c r="V6461" s="2">
        <v>0.5024471363916877</v>
      </c>
      <c r="W6461" s="2">
        <v>0.45100507574705001</v>
      </c>
      <c r="X6461" s="2">
        <v>0.40414233983209019</v>
      </c>
      <c r="Y6461" s="2">
        <v>0.41051455995880171</v>
      </c>
      <c r="Z6461" s="2">
        <v>0.43986875438301609</v>
      </c>
      <c r="AA6461" s="2">
        <v>0.35378727482222472</v>
      </c>
      <c r="AB6461" s="2">
        <v>0.25898413218335409</v>
      </c>
      <c r="AC6461" s="2">
        <v>0.27423619663444271</v>
      </c>
      <c r="AD6461" s="2">
        <v>0.2489074036828591</v>
      </c>
      <c r="AE6461" s="2">
        <v>0.28195605572582622</v>
      </c>
    </row>
    <row r="6462" spans="1:31" x14ac:dyDescent="0.3">
      <c r="A6462">
        <v>3</v>
      </c>
      <c r="B6462">
        <v>34</v>
      </c>
      <c r="C6462">
        <v>2050</v>
      </c>
      <c r="D6462" t="s">
        <v>5</v>
      </c>
      <c r="E6462" t="s">
        <v>45</v>
      </c>
      <c r="F6462">
        <v>0</v>
      </c>
      <c r="G6462">
        <v>0</v>
      </c>
      <c r="H6462" s="1">
        <v>-7.2629488822541317</v>
      </c>
      <c r="I6462" s="1">
        <v>-3.5482807656951638</v>
      </c>
      <c r="J6462" s="1">
        <v>-1.650333477638076</v>
      </c>
      <c r="K6462" s="1">
        <v>-3.801570502054993</v>
      </c>
      <c r="L6462" s="1">
        <v>-2.911404571415229</v>
      </c>
      <c r="M6462" s="1">
        <v>-3.9713471886226199</v>
      </c>
      <c r="N6462" s="1">
        <v>-7.4831769299113251</v>
      </c>
      <c r="O6462" s="1">
        <v>-8.6922964492103798</v>
      </c>
      <c r="P6462" s="1">
        <v>-7.4969517206675826</v>
      </c>
      <c r="Q6462" s="1">
        <v>-5.6446000544764452</v>
      </c>
      <c r="R6462" s="1">
        <v>-5.8328343762953869</v>
      </c>
      <c r="S6462" s="1">
        <v>-4.8973856959042772</v>
      </c>
      <c r="T6462" s="1">
        <v>-5.3374097354113994</v>
      </c>
      <c r="U6462" s="1">
        <v>-6.0557062755447779</v>
      </c>
      <c r="V6462" s="1">
        <v>-4.9852425196239194</v>
      </c>
      <c r="W6462" s="1">
        <v>-4.8516683598541723</v>
      </c>
      <c r="X6462" s="1">
        <v>-9.9705689495766876</v>
      </c>
      <c r="Y6462" s="1">
        <v>-9.1739558684780516</v>
      </c>
      <c r="Z6462" s="1">
        <v>-9.7947899592700693</v>
      </c>
      <c r="AA6462" s="1">
        <v>-11.3180395634049</v>
      </c>
      <c r="AB6462" s="1">
        <v>-13.710877043145871</v>
      </c>
      <c r="AC6462" s="1">
        <v>-12.247842843073411</v>
      </c>
      <c r="AD6462" s="1">
        <v>-11.14400612114337</v>
      </c>
      <c r="AE6462" s="1">
        <v>-10.112430964113379</v>
      </c>
    </row>
    <row r="6463" spans="1:31" x14ac:dyDescent="0.3">
      <c r="A6463">
        <v>3</v>
      </c>
      <c r="B6463">
        <v>34</v>
      </c>
      <c r="C6463">
        <v>2050</v>
      </c>
      <c r="D6463" t="s">
        <v>5</v>
      </c>
      <c r="E6463" t="s">
        <v>46</v>
      </c>
      <c r="F6463">
        <v>0</v>
      </c>
      <c r="G6463">
        <v>0</v>
      </c>
      <c r="H6463" s="2">
        <v>5.9048364896375057E-2</v>
      </c>
      <c r="I6463" s="2">
        <v>2.884781110321271E-2</v>
      </c>
      <c r="J6463" s="2">
        <v>1.3417345346651019E-2</v>
      </c>
      <c r="K6463" s="2">
        <v>3.0907077252479619E-2</v>
      </c>
      <c r="L6463" s="2">
        <v>2.366995586516446E-2</v>
      </c>
      <c r="M6463" s="2">
        <v>3.2287375517257078E-2</v>
      </c>
      <c r="N6463" s="2">
        <v>6.0838836828547363E-2</v>
      </c>
      <c r="O6463" s="2">
        <v>7.066907682284862E-2</v>
      </c>
      <c r="P6463" s="2">
        <v>6.0950826997297418E-2</v>
      </c>
      <c r="Q6463" s="2">
        <v>4.5891057353467032E-2</v>
      </c>
      <c r="R6463" s="2">
        <v>4.742141769345843E-2</v>
      </c>
      <c r="S6463" s="2">
        <v>3.9816143869140473E-2</v>
      </c>
      <c r="T6463" s="2">
        <v>4.3393575084645523E-2</v>
      </c>
      <c r="U6463" s="2">
        <v>4.9233384354022587E-2</v>
      </c>
      <c r="V6463" s="2">
        <v>4.0530426988812353E-2</v>
      </c>
      <c r="W6463" s="2">
        <v>3.9444458210196522E-2</v>
      </c>
      <c r="X6463" s="2">
        <v>8.1061536175420223E-2</v>
      </c>
      <c r="Y6463" s="2">
        <v>7.4585007060797168E-2</v>
      </c>
      <c r="Z6463" s="2">
        <v>7.9632438693252594E-2</v>
      </c>
      <c r="AA6463" s="2">
        <v>9.20165818163E-2</v>
      </c>
      <c r="AB6463" s="2">
        <v>0.1114705450662266</v>
      </c>
      <c r="AC6463" s="2">
        <v>9.9575958073767581E-2</v>
      </c>
      <c r="AD6463" s="2">
        <v>9.0601675781653443E-2</v>
      </c>
      <c r="AE6463" s="2">
        <v>8.2214885887100658E-2</v>
      </c>
    </row>
    <row r="6464" spans="1:31" x14ac:dyDescent="0.3">
      <c r="A6464">
        <v>34</v>
      </c>
      <c r="B6464">
        <v>3</v>
      </c>
      <c r="C6464">
        <v>2050</v>
      </c>
      <c r="D6464" t="s">
        <v>5</v>
      </c>
      <c r="E6464" t="s">
        <v>45</v>
      </c>
      <c r="F6464">
        <v>0</v>
      </c>
      <c r="G6464">
        <v>0</v>
      </c>
      <c r="H6464" s="1">
        <v>7.4020529929053209</v>
      </c>
      <c r="I6464" s="1">
        <v>3.5837041489163641</v>
      </c>
      <c r="J6464" s="1">
        <v>1.680825861259881</v>
      </c>
      <c r="K6464" s="1">
        <v>3.6508286203419482</v>
      </c>
      <c r="L6464" s="1">
        <v>2.7702368999452851</v>
      </c>
      <c r="M6464" s="1">
        <v>3.806438164137949</v>
      </c>
      <c r="N6464" s="1">
        <v>7.5281813545601342</v>
      </c>
      <c r="O6464" s="1">
        <v>9.1515664371911836</v>
      </c>
      <c r="P6464" s="1">
        <v>8.0583163564605105</v>
      </c>
      <c r="Q6464" s="1">
        <v>6.4429292534268434</v>
      </c>
      <c r="R6464" s="1">
        <v>6.711889932412368</v>
      </c>
      <c r="S6464" s="1">
        <v>5.8665807566589354</v>
      </c>
      <c r="T6464" s="1">
        <v>6.4005596724902327</v>
      </c>
      <c r="U6464" s="1">
        <v>7.1701030819491498</v>
      </c>
      <c r="V6464" s="1">
        <v>5.9741162111127526</v>
      </c>
      <c r="W6464" s="1">
        <v>5.5567064746671226</v>
      </c>
      <c r="X6464" s="1">
        <v>10.495986099577999</v>
      </c>
      <c r="Y6464" s="1">
        <v>9.7260199830488343</v>
      </c>
      <c r="Z6464" s="1">
        <v>10.51101453588007</v>
      </c>
      <c r="AA6464" s="1">
        <v>11.65640088204532</v>
      </c>
      <c r="AB6464" s="1">
        <v>13.74485769784518</v>
      </c>
      <c r="AC6464" s="1">
        <v>12.312256868795631</v>
      </c>
      <c r="AD6464" s="1">
        <v>11.1217784535318</v>
      </c>
      <c r="AE6464" s="1">
        <v>10.176649379943219</v>
      </c>
    </row>
    <row r="6465" spans="1:31" x14ac:dyDescent="0.3">
      <c r="A6465">
        <v>34</v>
      </c>
      <c r="B6465">
        <v>3</v>
      </c>
      <c r="C6465">
        <v>2050</v>
      </c>
      <c r="D6465" t="s">
        <v>5</v>
      </c>
      <c r="E6465" t="s">
        <v>46</v>
      </c>
      <c r="F6465">
        <v>0</v>
      </c>
      <c r="G6465">
        <v>0</v>
      </c>
      <c r="H6465" s="2">
        <v>6.017929262524651E-2</v>
      </c>
      <c r="I6465" s="2">
        <v>2.913580608875093E-2</v>
      </c>
      <c r="J6465" s="2">
        <v>1.366525090455188E-2</v>
      </c>
      <c r="K6465" s="2">
        <v>2.968153349871502E-2</v>
      </c>
      <c r="L6465" s="2">
        <v>2.2522251219067351E-2</v>
      </c>
      <c r="M6465" s="2">
        <v>3.0946651740958932E-2</v>
      </c>
      <c r="N6465" s="2">
        <v>6.1204726459838488E-2</v>
      </c>
      <c r="O6465" s="2">
        <v>7.4402979164155961E-2</v>
      </c>
      <c r="P6465" s="2">
        <v>6.5514767125695206E-2</v>
      </c>
      <c r="Q6465" s="2">
        <v>5.2381538645746697E-2</v>
      </c>
      <c r="R6465" s="2">
        <v>5.4568210832620881E-2</v>
      </c>
      <c r="S6465" s="2">
        <v>4.7695778509422228E-2</v>
      </c>
      <c r="T6465" s="2">
        <v>5.2037070508050683E-2</v>
      </c>
      <c r="U6465" s="2">
        <v>5.8293520991456502E-2</v>
      </c>
      <c r="V6465" s="2">
        <v>4.8570050496851647E-2</v>
      </c>
      <c r="W6465" s="2">
        <v>4.5176475403797753E-2</v>
      </c>
      <c r="X6465" s="2">
        <v>8.5333220321772402E-2</v>
      </c>
      <c r="Y6465" s="2">
        <v>7.9073333195518972E-2</v>
      </c>
      <c r="Z6465" s="2">
        <v>8.5455402730732294E-2</v>
      </c>
      <c r="AA6465" s="2">
        <v>9.4767486845896934E-2</v>
      </c>
      <c r="AB6465" s="2">
        <v>0.11174681055158681</v>
      </c>
      <c r="AC6465" s="2">
        <v>0.10009964933980189</v>
      </c>
      <c r="AD6465" s="2">
        <v>9.0420963036843896E-2</v>
      </c>
      <c r="AE6465" s="2">
        <v>8.2736986828806688E-2</v>
      </c>
    </row>
    <row r="6466" spans="1:31" x14ac:dyDescent="0.3">
      <c r="A6466">
        <v>3</v>
      </c>
      <c r="B6466">
        <v>34</v>
      </c>
      <c r="C6466">
        <v>2050</v>
      </c>
      <c r="D6466" t="s">
        <v>5</v>
      </c>
      <c r="E6466" t="s">
        <v>47</v>
      </c>
      <c r="F6466">
        <v>0</v>
      </c>
      <c r="G6466">
        <v>0</v>
      </c>
      <c r="H6466" s="1">
        <v>38.703117971570023</v>
      </c>
      <c r="I6466" s="1">
        <v>35.469255731700251</v>
      </c>
      <c r="J6466" s="1">
        <v>35.964762326949682</v>
      </c>
      <c r="K6466" s="1">
        <v>28.543456454400818</v>
      </c>
      <c r="L6466" s="1">
        <v>29.01706070479808</v>
      </c>
      <c r="M6466" s="1">
        <v>27.950156673237348</v>
      </c>
      <c r="N6466" s="1">
        <v>36.186941171725003</v>
      </c>
      <c r="O6466" s="1">
        <v>48.702867139109507</v>
      </c>
      <c r="P6466" s="1">
        <v>51.636239234010198</v>
      </c>
      <c r="Q6466" s="1">
        <v>57.511491154845281</v>
      </c>
      <c r="R6466" s="1">
        <v>58.844682324839198</v>
      </c>
      <c r="S6466" s="1">
        <v>61.30498150711685</v>
      </c>
      <c r="T6466" s="1">
        <v>63.082180204467022</v>
      </c>
      <c r="U6466" s="1">
        <v>64.059232640464671</v>
      </c>
      <c r="V6466" s="1">
        <v>61.589899661943662</v>
      </c>
      <c r="W6466" s="1">
        <v>55.354179031090851</v>
      </c>
      <c r="X6466" s="1">
        <v>50.425557584344723</v>
      </c>
      <c r="Y6466" s="1">
        <v>51.037685400233642</v>
      </c>
      <c r="Z6466" s="1">
        <v>54.656143528720847</v>
      </c>
      <c r="AA6466" s="1">
        <v>44.747028604241969</v>
      </c>
      <c r="AB6466" s="1">
        <v>34.556433825796887</v>
      </c>
      <c r="AC6466" s="1">
        <v>35.750395005063289</v>
      </c>
      <c r="AD6466" s="1">
        <v>32.468890796070283</v>
      </c>
      <c r="AE6466" s="1">
        <v>35.985686383144753</v>
      </c>
    </row>
    <row r="6467" spans="1:31" x14ac:dyDescent="0.3">
      <c r="A6467">
        <v>3</v>
      </c>
      <c r="B6467">
        <v>34</v>
      </c>
      <c r="C6467">
        <v>2050</v>
      </c>
      <c r="D6467" t="s">
        <v>5</v>
      </c>
      <c r="E6467" t="s">
        <v>48</v>
      </c>
      <c r="F6467">
        <v>0</v>
      </c>
      <c r="G6467">
        <v>0</v>
      </c>
      <c r="H6467" s="2">
        <v>0.31465949570382129</v>
      </c>
      <c r="I6467" s="2">
        <v>0.28836793277805078</v>
      </c>
      <c r="J6467" s="2">
        <v>0.29239644168251772</v>
      </c>
      <c r="K6467" s="2">
        <v>0.23206062158049451</v>
      </c>
      <c r="L6467" s="2">
        <v>0.2359110626406348</v>
      </c>
      <c r="M6467" s="2">
        <v>0.2272370461238809</v>
      </c>
      <c r="N6467" s="2">
        <v>0.29420277375386178</v>
      </c>
      <c r="O6467" s="2">
        <v>0.39595826942365447</v>
      </c>
      <c r="P6467" s="2">
        <v>0.4198068230407333</v>
      </c>
      <c r="Q6467" s="2">
        <v>0.46757309881988041</v>
      </c>
      <c r="R6467" s="2">
        <v>0.47841205142145687</v>
      </c>
      <c r="S6467" s="2">
        <v>0.49841448379769798</v>
      </c>
      <c r="T6467" s="2">
        <v>0.51286325369485386</v>
      </c>
      <c r="U6467" s="2">
        <v>0.52080676943467208</v>
      </c>
      <c r="V6467" s="2">
        <v>0.50073089156051753</v>
      </c>
      <c r="W6467" s="2">
        <v>0.45003397586252719</v>
      </c>
      <c r="X6467" s="2">
        <v>0.40996388279955059</v>
      </c>
      <c r="Y6467" s="2">
        <v>0.41494053170921658</v>
      </c>
      <c r="Z6467" s="2">
        <v>0.44435889047740518</v>
      </c>
      <c r="AA6467" s="2">
        <v>0.36379698052229242</v>
      </c>
      <c r="AB6467" s="2">
        <v>0.28094661646989338</v>
      </c>
      <c r="AC6467" s="2">
        <v>0.29065361792734379</v>
      </c>
      <c r="AD6467" s="2">
        <v>0.26397472191927063</v>
      </c>
      <c r="AE6467" s="2">
        <v>0.29256655596052639</v>
      </c>
    </row>
    <row r="6468" spans="1:31" x14ac:dyDescent="0.3">
      <c r="A6468">
        <v>34</v>
      </c>
      <c r="B6468">
        <v>3</v>
      </c>
      <c r="C6468">
        <v>2050</v>
      </c>
      <c r="D6468" t="s">
        <v>5</v>
      </c>
      <c r="E6468" t="s">
        <v>47</v>
      </c>
      <c r="F6468">
        <v>0</v>
      </c>
      <c r="G6468">
        <v>0</v>
      </c>
      <c r="H6468" s="1">
        <v>38.893390263326353</v>
      </c>
      <c r="I6468" s="1">
        <v>35.610795641645822</v>
      </c>
      <c r="J6468" s="1">
        <v>36.105838056768043</v>
      </c>
      <c r="K6468" s="1">
        <v>28.611021030212282</v>
      </c>
      <c r="L6468" s="1">
        <v>29.093667041212779</v>
      </c>
      <c r="M6468" s="1">
        <v>28.010593043549822</v>
      </c>
      <c r="N6468" s="1">
        <v>36.335984865800498</v>
      </c>
      <c r="O6468" s="1">
        <v>49.042932746826487</v>
      </c>
      <c r="P6468" s="1">
        <v>52.007964318973983</v>
      </c>
      <c r="Q6468" s="1">
        <v>57.952197985611228</v>
      </c>
      <c r="R6468" s="1">
        <v>59.316466592036591</v>
      </c>
      <c r="S6468" s="1">
        <v>61.796149204302829</v>
      </c>
      <c r="T6468" s="1">
        <v>63.613017048909732</v>
      </c>
      <c r="U6468" s="1">
        <v>64.620032311045179</v>
      </c>
      <c r="V6468" s="1">
        <v>62.089076258509337</v>
      </c>
      <c r="W6468" s="1">
        <v>55.751233006066698</v>
      </c>
      <c r="X6468" s="1">
        <v>50.805520269512883</v>
      </c>
      <c r="Y6468" s="1">
        <v>51.421473025295739</v>
      </c>
      <c r="Z6468" s="1">
        <v>55.115412962529028</v>
      </c>
      <c r="AA6468" s="1">
        <v>45.049967371093217</v>
      </c>
      <c r="AB6468" s="1">
        <v>34.693878605435941</v>
      </c>
      <c r="AC6468" s="1">
        <v>35.907875887892892</v>
      </c>
      <c r="AD6468" s="1">
        <v>32.573141875247792</v>
      </c>
      <c r="AE6468" s="1">
        <v>36.142881070119152</v>
      </c>
    </row>
    <row r="6469" spans="1:31" x14ac:dyDescent="0.3">
      <c r="A6469">
        <v>34</v>
      </c>
      <c r="B6469">
        <v>3</v>
      </c>
      <c r="C6469">
        <v>2050</v>
      </c>
      <c r="D6469" t="s">
        <v>5</v>
      </c>
      <c r="E6469" t="s">
        <v>48</v>
      </c>
      <c r="F6469">
        <v>0</v>
      </c>
      <c r="G6469">
        <v>0</v>
      </c>
      <c r="H6469" s="2">
        <v>0.31620642490509232</v>
      </c>
      <c r="I6469" s="2">
        <v>0.289518663753218</v>
      </c>
      <c r="J6469" s="2">
        <v>0.2935433988355125</v>
      </c>
      <c r="K6469" s="2">
        <v>0.23260992707489661</v>
      </c>
      <c r="L6469" s="2">
        <v>0.23653387838384379</v>
      </c>
      <c r="M6469" s="2">
        <v>0.22772839872804729</v>
      </c>
      <c r="N6469" s="2">
        <v>0.29541451110406908</v>
      </c>
      <c r="O6469" s="2">
        <v>0.39872303046200402</v>
      </c>
      <c r="P6469" s="2">
        <v>0.42282897820304038</v>
      </c>
      <c r="Q6469" s="2">
        <v>0.47115608118383112</v>
      </c>
      <c r="R6469" s="2">
        <v>0.48224769587021621</v>
      </c>
      <c r="S6469" s="2">
        <v>0.50240771710815313</v>
      </c>
      <c r="T6469" s="2">
        <v>0.51717900039764009</v>
      </c>
      <c r="U6469" s="2">
        <v>0.52536611634996078</v>
      </c>
      <c r="V6469" s="2">
        <v>0.5047892378740596</v>
      </c>
      <c r="W6469" s="2">
        <v>0.45326205695989191</v>
      </c>
      <c r="X6469" s="2">
        <v>0.41305301032124297</v>
      </c>
      <c r="Y6469" s="2">
        <v>0.41806075630321737</v>
      </c>
      <c r="Z6469" s="2">
        <v>0.44809278831324412</v>
      </c>
      <c r="AA6469" s="2">
        <v>0.36625989732596109</v>
      </c>
      <c r="AB6469" s="2">
        <v>0.28206405370273119</v>
      </c>
      <c r="AC6469" s="2">
        <v>0.29193395030807229</v>
      </c>
      <c r="AD6469" s="2">
        <v>0.26482229166868121</v>
      </c>
      <c r="AE6469" s="2">
        <v>0.29384456154568422</v>
      </c>
    </row>
    <row r="6470" spans="1:31" x14ac:dyDescent="0.3">
      <c r="A6470">
        <v>4</v>
      </c>
      <c r="B6470">
        <v>15</v>
      </c>
      <c r="C6470">
        <v>2050</v>
      </c>
      <c r="D6470" t="s">
        <v>5</v>
      </c>
      <c r="E6470" t="s">
        <v>41</v>
      </c>
      <c r="F6470">
        <v>0</v>
      </c>
      <c r="G6470">
        <v>0</v>
      </c>
      <c r="H6470" s="1">
        <v>-131.47584809499031</v>
      </c>
      <c r="I6470" s="1">
        <v>-116.5968493051034</v>
      </c>
      <c r="J6470" s="1">
        <v>-111.072586884854</v>
      </c>
      <c r="K6470" s="1">
        <v>-112.1148136555684</v>
      </c>
      <c r="L6470" s="1">
        <v>-117.1115040758669</v>
      </c>
      <c r="M6470" s="1">
        <v>-114.3923094267837</v>
      </c>
      <c r="N6470" s="1">
        <v>-116.6698693475264</v>
      </c>
      <c r="O6470" s="1">
        <v>-102.8861423669896</v>
      </c>
      <c r="P6470" s="1">
        <v>-116.9240883632248</v>
      </c>
      <c r="Q6470" s="1">
        <v>-133.31213640914871</v>
      </c>
      <c r="R6470" s="1">
        <v>-138.0281792820216</v>
      </c>
      <c r="S6470" s="1">
        <v>-146.26963668436159</v>
      </c>
      <c r="T6470" s="1">
        <v>-153.48446957650799</v>
      </c>
      <c r="U6470" s="1">
        <v>-158.05656812483841</v>
      </c>
      <c r="V6470" s="1">
        <v>-155.59497789116159</v>
      </c>
      <c r="W6470" s="1">
        <v>-144.18758852390289</v>
      </c>
      <c r="X6470" s="1">
        <v>-142.36259340495991</v>
      </c>
      <c r="Y6470" s="1">
        <v>-136.4108916419643</v>
      </c>
      <c r="Z6470" s="1">
        <v>-125.5099463729524</v>
      </c>
      <c r="AA6470" s="1">
        <v>-130.82394409089261</v>
      </c>
      <c r="AB6470" s="1">
        <v>-142.10680677637009</v>
      </c>
      <c r="AC6470" s="1">
        <v>-146.03721040014219</v>
      </c>
      <c r="AD6470" s="1">
        <v>-150.31783641512541</v>
      </c>
      <c r="AE6470" s="1">
        <v>-136.30318350371641</v>
      </c>
    </row>
    <row r="6471" spans="1:31" x14ac:dyDescent="0.3">
      <c r="A6471">
        <v>4</v>
      </c>
      <c r="B6471">
        <v>15</v>
      </c>
      <c r="C6471">
        <v>2050</v>
      </c>
      <c r="D6471" t="s">
        <v>5</v>
      </c>
      <c r="E6471" t="s">
        <v>44</v>
      </c>
      <c r="F6471">
        <v>0</v>
      </c>
      <c r="G6471">
        <v>0</v>
      </c>
      <c r="H6471" s="2">
        <v>0.21912641349165049</v>
      </c>
      <c r="I6471" s="2">
        <v>0.19432808217517231</v>
      </c>
      <c r="J6471" s="2">
        <v>0.18512097814142331</v>
      </c>
      <c r="K6471" s="2">
        <v>0.18685802275928071</v>
      </c>
      <c r="L6471" s="2">
        <v>0.19518584012644491</v>
      </c>
      <c r="M6471" s="2">
        <v>0.1906538490446395</v>
      </c>
      <c r="N6471" s="2">
        <v>0.19444978224587739</v>
      </c>
      <c r="O6471" s="2">
        <v>0.17147690394498269</v>
      </c>
      <c r="P6471" s="2">
        <v>0.1948734806053746</v>
      </c>
      <c r="Q6471" s="2">
        <v>0.22218689401524791</v>
      </c>
      <c r="R6471" s="2">
        <v>0.230046965470036</v>
      </c>
      <c r="S6471" s="2">
        <v>0.24378272780726939</v>
      </c>
      <c r="T6471" s="2">
        <v>0.25580744929417998</v>
      </c>
      <c r="U6471" s="2">
        <v>0.26342761354139732</v>
      </c>
      <c r="V6471" s="2">
        <v>0.25932496315193609</v>
      </c>
      <c r="W6471" s="2">
        <v>0.24031264753983819</v>
      </c>
      <c r="X6471" s="2">
        <v>0.2372709890082666</v>
      </c>
      <c r="Y6471" s="2">
        <v>0.22735148606994049</v>
      </c>
      <c r="Z6471" s="2">
        <v>0.20918324395492069</v>
      </c>
      <c r="AA6471" s="2">
        <v>0.21803990681815441</v>
      </c>
      <c r="AB6471" s="2">
        <v>0.2368446779606169</v>
      </c>
      <c r="AC6471" s="2">
        <v>0.24339535066690371</v>
      </c>
      <c r="AD6471" s="2">
        <v>0.25052972735854229</v>
      </c>
      <c r="AE6471" s="2">
        <v>0.227171972506194</v>
      </c>
    </row>
    <row r="6472" spans="1:31" x14ac:dyDescent="0.3">
      <c r="A6472">
        <v>15</v>
      </c>
      <c r="B6472">
        <v>4</v>
      </c>
      <c r="C6472">
        <v>2050</v>
      </c>
      <c r="D6472" t="s">
        <v>5</v>
      </c>
      <c r="E6472" t="s">
        <v>41</v>
      </c>
      <c r="F6472">
        <v>0</v>
      </c>
      <c r="G6472">
        <v>0</v>
      </c>
      <c r="H6472" s="1">
        <v>131.6915908309827</v>
      </c>
      <c r="I6472" s="1">
        <v>116.76726548744421</v>
      </c>
      <c r="J6472" s="1">
        <v>111.2272989613849</v>
      </c>
      <c r="K6472" s="1">
        <v>112.2728546914523</v>
      </c>
      <c r="L6472" s="1">
        <v>117.2838555965523</v>
      </c>
      <c r="M6472" s="1">
        <v>114.5582905940911</v>
      </c>
      <c r="N6472" s="1">
        <v>116.84001468007381</v>
      </c>
      <c r="O6472" s="1">
        <v>103.0190225557492</v>
      </c>
      <c r="P6472" s="1">
        <v>117.0971817811313</v>
      </c>
      <c r="Q6472" s="1">
        <v>133.54052913738241</v>
      </c>
      <c r="R6472" s="1">
        <v>138.27407546755819</v>
      </c>
      <c r="S6472" s="1">
        <v>146.54408997602641</v>
      </c>
      <c r="T6472" s="1">
        <v>153.7871880735224</v>
      </c>
      <c r="U6472" s="1">
        <v>158.37774361887841</v>
      </c>
      <c r="V6472" s="1">
        <v>155.90384937996939</v>
      </c>
      <c r="W6472" s="1">
        <v>144.4519295275023</v>
      </c>
      <c r="X6472" s="1">
        <v>142.61761328794489</v>
      </c>
      <c r="Y6472" s="1">
        <v>136.6444950056858</v>
      </c>
      <c r="Z6472" s="1">
        <v>125.7080394285201</v>
      </c>
      <c r="AA6472" s="1">
        <v>131.0382798338147</v>
      </c>
      <c r="AB6472" s="1">
        <v>142.35900017844961</v>
      </c>
      <c r="AC6472" s="1">
        <v>146.30433394688109</v>
      </c>
      <c r="AD6472" s="1">
        <v>150.5998776761509</v>
      </c>
      <c r="AE6472" s="1">
        <v>136.53499900822331</v>
      </c>
    </row>
    <row r="6473" spans="1:31" x14ac:dyDescent="0.3">
      <c r="A6473">
        <v>15</v>
      </c>
      <c r="B6473">
        <v>4</v>
      </c>
      <c r="C6473">
        <v>2050</v>
      </c>
      <c r="D6473" t="s">
        <v>5</v>
      </c>
      <c r="E6473" t="s">
        <v>44</v>
      </c>
      <c r="F6473">
        <v>0</v>
      </c>
      <c r="G6473">
        <v>0</v>
      </c>
      <c r="H6473" s="2">
        <v>0.21948598471830449</v>
      </c>
      <c r="I6473" s="2">
        <v>0.19461210914574029</v>
      </c>
      <c r="J6473" s="2">
        <v>0.1853788316023082</v>
      </c>
      <c r="K6473" s="2">
        <v>0.18712142448575389</v>
      </c>
      <c r="L6473" s="2">
        <v>0.19547309266092039</v>
      </c>
      <c r="M6473" s="2">
        <v>0.19093048432348511</v>
      </c>
      <c r="N6473" s="2">
        <v>0.19473335780012299</v>
      </c>
      <c r="O6473" s="2">
        <v>0.17169837092624871</v>
      </c>
      <c r="P6473" s="2">
        <v>0.19516196963521881</v>
      </c>
      <c r="Q6473" s="2">
        <v>0.22256754856230401</v>
      </c>
      <c r="R6473" s="2">
        <v>0.23045679244593029</v>
      </c>
      <c r="S6473" s="2">
        <v>0.24424014996004401</v>
      </c>
      <c r="T6473" s="2">
        <v>0.25631198012253731</v>
      </c>
      <c r="U6473" s="2">
        <v>0.263962906031464</v>
      </c>
      <c r="V6473" s="2">
        <v>0.25983974896661571</v>
      </c>
      <c r="W6473" s="2">
        <v>0.24075321587917051</v>
      </c>
      <c r="X6473" s="2">
        <v>0.2376960221465749</v>
      </c>
      <c r="Y6473" s="2">
        <v>0.22774082500947629</v>
      </c>
      <c r="Z6473" s="2">
        <v>0.20951339904753341</v>
      </c>
      <c r="AA6473" s="2">
        <v>0.2183971330563578</v>
      </c>
      <c r="AB6473" s="2">
        <v>0.2372650002974161</v>
      </c>
      <c r="AC6473" s="2">
        <v>0.24384055657813519</v>
      </c>
      <c r="AD6473" s="2">
        <v>0.25099979612691808</v>
      </c>
      <c r="AE6473" s="2">
        <v>0.22755833168037209</v>
      </c>
    </row>
    <row r="6474" spans="1:31" x14ac:dyDescent="0.3">
      <c r="A6474">
        <v>4</v>
      </c>
      <c r="B6474">
        <v>15</v>
      </c>
      <c r="C6474">
        <v>2050</v>
      </c>
      <c r="D6474" t="s">
        <v>5</v>
      </c>
      <c r="E6474" t="s">
        <v>45</v>
      </c>
      <c r="F6474">
        <v>0</v>
      </c>
      <c r="G6474">
        <v>0</v>
      </c>
      <c r="H6474" s="1">
        <v>4.6620592354276207</v>
      </c>
      <c r="I6474" s="1">
        <v>9.3920670462388092</v>
      </c>
      <c r="J6474" s="1">
        <v>9.2644015819446182</v>
      </c>
      <c r="K6474" s="1">
        <v>11.08071043256427</v>
      </c>
      <c r="L6474" s="1">
        <v>11.22766291423453</v>
      </c>
      <c r="M6474" s="1">
        <v>15.69821047378022</v>
      </c>
      <c r="N6474" s="1">
        <v>6.737017242168589</v>
      </c>
      <c r="O6474" s="1">
        <v>-8.268892926772093</v>
      </c>
      <c r="P6474" s="1">
        <v>-13.80862269347058</v>
      </c>
      <c r="Q6474" s="1">
        <v>-22.058117866146041</v>
      </c>
      <c r="R6474" s="1">
        <v>-24.411130111059741</v>
      </c>
      <c r="S6474" s="1">
        <v>-23.047203427346211</v>
      </c>
      <c r="T6474" s="1">
        <v>-24.770862198268361</v>
      </c>
      <c r="U6474" s="1">
        <v>-25.5966013797822</v>
      </c>
      <c r="V6474" s="1">
        <v>-21.50000719587619</v>
      </c>
      <c r="W6474" s="1">
        <v>-18.524252667843921</v>
      </c>
      <c r="X6474" s="1">
        <v>-11.86893294564937</v>
      </c>
      <c r="Y6474" s="1">
        <v>-9.7623510005967553</v>
      </c>
      <c r="Z6474" s="1">
        <v>-10.578287668289789</v>
      </c>
      <c r="AA6474" s="1">
        <v>-7.3637098528961271</v>
      </c>
      <c r="AB6474" s="1">
        <v>-3.302488918213736</v>
      </c>
      <c r="AC6474" s="1">
        <v>-7.6966082541283214</v>
      </c>
      <c r="AD6474" s="1">
        <v>-1.3539438920863369</v>
      </c>
      <c r="AE6474" s="1">
        <v>3.778259099273479</v>
      </c>
    </row>
    <row r="6475" spans="1:31" x14ac:dyDescent="0.3">
      <c r="A6475">
        <v>4</v>
      </c>
      <c r="B6475">
        <v>15</v>
      </c>
      <c r="C6475">
        <v>2050</v>
      </c>
      <c r="D6475" t="s">
        <v>5</v>
      </c>
      <c r="E6475" t="s">
        <v>46</v>
      </c>
      <c r="F6475">
        <v>0</v>
      </c>
      <c r="G6475">
        <v>0</v>
      </c>
      <c r="H6475" s="2">
        <v>7.7700987257127013E-3</v>
      </c>
      <c r="I6475" s="2">
        <v>1.5653445077064679E-2</v>
      </c>
      <c r="J6475" s="2">
        <v>1.544066930324103E-2</v>
      </c>
      <c r="K6475" s="2">
        <v>1.8467850720940451E-2</v>
      </c>
      <c r="L6475" s="2">
        <v>1.871277152372422E-2</v>
      </c>
      <c r="M6475" s="2">
        <v>2.6163684122967039E-2</v>
      </c>
      <c r="N6475" s="2">
        <v>1.1228362070280979E-2</v>
      </c>
      <c r="O6475" s="2">
        <v>1.3781488211286819E-2</v>
      </c>
      <c r="P6475" s="2">
        <v>2.3014371155784301E-2</v>
      </c>
      <c r="Q6475" s="2">
        <v>3.6763529776910067E-2</v>
      </c>
      <c r="R6475" s="2">
        <v>4.0685216851766237E-2</v>
      </c>
      <c r="S6475" s="2">
        <v>3.8412005712243687E-2</v>
      </c>
      <c r="T6475" s="2">
        <v>4.1284770330447272E-2</v>
      </c>
      <c r="U6475" s="2">
        <v>4.2661002299637013E-2</v>
      </c>
      <c r="V6475" s="2">
        <v>3.583334532646032E-2</v>
      </c>
      <c r="W6475" s="2">
        <v>3.087375444640654E-2</v>
      </c>
      <c r="X6475" s="2">
        <v>1.9781554909415619E-2</v>
      </c>
      <c r="Y6475" s="2">
        <v>1.627058500099459E-2</v>
      </c>
      <c r="Z6475" s="2">
        <v>1.7630479447149652E-2</v>
      </c>
      <c r="AA6475" s="2">
        <v>1.227284975482688E-2</v>
      </c>
      <c r="AB6475" s="2">
        <v>5.504148197022894E-3</v>
      </c>
      <c r="AC6475" s="2">
        <v>1.28276804235472E-2</v>
      </c>
      <c r="AD6475" s="2">
        <v>2.2565731534772292E-3</v>
      </c>
      <c r="AE6475" s="2">
        <v>6.2970984987891308E-3</v>
      </c>
    </row>
    <row r="6476" spans="1:31" x14ac:dyDescent="0.3">
      <c r="A6476">
        <v>15</v>
      </c>
      <c r="B6476">
        <v>4</v>
      </c>
      <c r="C6476">
        <v>2050</v>
      </c>
      <c r="D6476" t="s">
        <v>5</v>
      </c>
      <c r="E6476" t="s">
        <v>45</v>
      </c>
      <c r="F6476">
        <v>0</v>
      </c>
      <c r="G6476">
        <v>0</v>
      </c>
      <c r="H6476" s="1">
        <v>-4.0550521955896386</v>
      </c>
      <c r="I6476" s="1">
        <v>-9.114278024588133</v>
      </c>
      <c r="J6476" s="1">
        <v>-9.1005272030458642</v>
      </c>
      <c r="K6476" s="1">
        <v>-10.89284448600676</v>
      </c>
      <c r="L6476" s="1">
        <v>-10.93599447905568</v>
      </c>
      <c r="M6476" s="1">
        <v>-15.452819934338409</v>
      </c>
      <c r="N6476" s="1">
        <v>-6.4609617695548547</v>
      </c>
      <c r="O6476" s="1">
        <v>8.2758959432826025</v>
      </c>
      <c r="P6476" s="1">
        <v>14.107830388582229</v>
      </c>
      <c r="Q6476" s="1">
        <v>22.759171271026311</v>
      </c>
      <c r="R6476" s="1">
        <v>25.23934868028638</v>
      </c>
      <c r="S6476" s="1">
        <v>24.082450648083501</v>
      </c>
      <c r="T6476" s="1">
        <v>26.011276152731199</v>
      </c>
      <c r="U6476" s="1">
        <v>26.970960337269439</v>
      </c>
      <c r="V6476" s="1">
        <v>22.784774959863039</v>
      </c>
      <c r="W6476" s="1">
        <v>19.48576704929393</v>
      </c>
      <c r="X6476" s="1">
        <v>12.76226958865505</v>
      </c>
      <c r="Y6476" s="1">
        <v>10.50015807655676</v>
      </c>
      <c r="Z6476" s="1">
        <v>11.058574108627139</v>
      </c>
      <c r="AA6476" s="1">
        <v>7.9615466913948492</v>
      </c>
      <c r="AB6476" s="1">
        <v>4.1745896880521052</v>
      </c>
      <c r="AC6476" s="1">
        <v>8.6773837768028681</v>
      </c>
      <c r="AD6476" s="1">
        <v>2.4423808303259049</v>
      </c>
      <c r="AE6476" s="1">
        <v>-3.054585429629336</v>
      </c>
    </row>
    <row r="6477" spans="1:31" x14ac:dyDescent="0.3">
      <c r="A6477">
        <v>15</v>
      </c>
      <c r="B6477">
        <v>4</v>
      </c>
      <c r="C6477">
        <v>2050</v>
      </c>
      <c r="D6477" t="s">
        <v>5</v>
      </c>
      <c r="E6477" t="s">
        <v>46</v>
      </c>
      <c r="F6477">
        <v>0</v>
      </c>
      <c r="G6477">
        <v>0</v>
      </c>
      <c r="H6477" s="2">
        <v>6.7584203259827324E-3</v>
      </c>
      <c r="I6477" s="2">
        <v>1.5190463374313561E-2</v>
      </c>
      <c r="J6477" s="2">
        <v>1.516754533840977E-2</v>
      </c>
      <c r="K6477" s="2">
        <v>1.8154740810011269E-2</v>
      </c>
      <c r="L6477" s="2">
        <v>1.8226657465092801E-2</v>
      </c>
      <c r="M6477" s="2">
        <v>2.575469989056401E-2</v>
      </c>
      <c r="N6477" s="2">
        <v>1.076826961592476E-2</v>
      </c>
      <c r="O6477" s="2">
        <v>1.3793159905471E-2</v>
      </c>
      <c r="P6477" s="2">
        <v>2.3513050647637038E-2</v>
      </c>
      <c r="Q6477" s="2">
        <v>3.7931952118377188E-2</v>
      </c>
      <c r="R6477" s="2">
        <v>4.2065581133810627E-2</v>
      </c>
      <c r="S6477" s="2">
        <v>4.0137417746805841E-2</v>
      </c>
      <c r="T6477" s="2">
        <v>4.3352126921218662E-2</v>
      </c>
      <c r="U6477" s="2">
        <v>4.4951600562115723E-2</v>
      </c>
      <c r="V6477" s="2">
        <v>3.7974624933105057E-2</v>
      </c>
      <c r="W6477" s="2">
        <v>3.2476278415489883E-2</v>
      </c>
      <c r="X6477" s="2">
        <v>2.127044931442509E-2</v>
      </c>
      <c r="Y6477" s="2">
        <v>1.750026346092794E-2</v>
      </c>
      <c r="Z6477" s="2">
        <v>1.8430956847711909E-2</v>
      </c>
      <c r="AA6477" s="2">
        <v>1.3269244485658079E-2</v>
      </c>
      <c r="AB6477" s="2">
        <v>6.9576494800868416E-3</v>
      </c>
      <c r="AC6477" s="2">
        <v>1.446230629467145E-2</v>
      </c>
      <c r="AD6477" s="2">
        <v>4.0706347172098419E-3</v>
      </c>
      <c r="AE6477" s="2">
        <v>5.0909757160488931E-3</v>
      </c>
    </row>
    <row r="6478" spans="1:31" x14ac:dyDescent="0.3">
      <c r="A6478">
        <v>4</v>
      </c>
      <c r="B6478">
        <v>15</v>
      </c>
      <c r="C6478">
        <v>2050</v>
      </c>
      <c r="D6478" t="s">
        <v>5</v>
      </c>
      <c r="E6478" t="s">
        <v>47</v>
      </c>
      <c r="F6478">
        <v>0</v>
      </c>
      <c r="G6478">
        <v>0</v>
      </c>
      <c r="H6478" s="1">
        <v>131.55847912092781</v>
      </c>
      <c r="I6478" s="1">
        <v>116.9745108614609</v>
      </c>
      <c r="J6478" s="1">
        <v>111.4582823031334</v>
      </c>
      <c r="K6478" s="1">
        <v>112.6610562027233</v>
      </c>
      <c r="L6478" s="1">
        <v>117.64847980924981</v>
      </c>
      <c r="M6478" s="1">
        <v>115.464428583318</v>
      </c>
      <c r="N6478" s="1">
        <v>116.864219566513</v>
      </c>
      <c r="O6478" s="1">
        <v>103.2178903165284</v>
      </c>
      <c r="P6478" s="1">
        <v>117.7366574192669</v>
      </c>
      <c r="Q6478" s="1">
        <v>135.12470639290311</v>
      </c>
      <c r="R6478" s="1">
        <v>140.17018780471469</v>
      </c>
      <c r="S6478" s="1">
        <v>148.0742388182247</v>
      </c>
      <c r="T6478" s="1">
        <v>155.4705052903206</v>
      </c>
      <c r="U6478" s="1">
        <v>160.11578538544271</v>
      </c>
      <c r="V6478" s="1">
        <v>157.07338238662149</v>
      </c>
      <c r="W6478" s="1">
        <v>145.3726543103636</v>
      </c>
      <c r="X6478" s="1">
        <v>142.85649992301461</v>
      </c>
      <c r="Y6478" s="1">
        <v>136.75977060383869</v>
      </c>
      <c r="Z6478" s="1">
        <v>125.9549395956129</v>
      </c>
      <c r="AA6478" s="1">
        <v>131.03102140445461</v>
      </c>
      <c r="AB6478" s="1">
        <v>142.14517566639941</v>
      </c>
      <c r="AC6478" s="1">
        <v>146.23988717197821</v>
      </c>
      <c r="AD6478" s="1">
        <v>150.32393391801361</v>
      </c>
      <c r="AE6478" s="1">
        <v>136.35553921667071</v>
      </c>
    </row>
    <row r="6479" spans="1:31" x14ac:dyDescent="0.3">
      <c r="A6479">
        <v>4</v>
      </c>
      <c r="B6479">
        <v>15</v>
      </c>
      <c r="C6479">
        <v>2050</v>
      </c>
      <c r="D6479" t="s">
        <v>5</v>
      </c>
      <c r="E6479" t="s">
        <v>48</v>
      </c>
      <c r="F6479">
        <v>0</v>
      </c>
      <c r="G6479">
        <v>0</v>
      </c>
      <c r="H6479" s="2">
        <v>0.219264131868213</v>
      </c>
      <c r="I6479" s="2">
        <v>0.19495751810243481</v>
      </c>
      <c r="J6479" s="2">
        <v>0.18576380383855559</v>
      </c>
      <c r="K6479" s="2">
        <v>0.1877684270045388</v>
      </c>
      <c r="L6479" s="2">
        <v>0.19608079968208311</v>
      </c>
      <c r="M6479" s="2">
        <v>0.19244071430552989</v>
      </c>
      <c r="N6479" s="2">
        <v>0.19477369927752169</v>
      </c>
      <c r="O6479" s="2">
        <v>0.17202981719421401</v>
      </c>
      <c r="P6479" s="2">
        <v>0.1962277623654449</v>
      </c>
      <c r="Q6479" s="2">
        <v>0.22520784398817181</v>
      </c>
      <c r="R6479" s="2">
        <v>0.23361697967452449</v>
      </c>
      <c r="S6479" s="2">
        <v>0.24679039803037439</v>
      </c>
      <c r="T6479" s="2">
        <v>0.25911750881720103</v>
      </c>
      <c r="U6479" s="2">
        <v>0.26685964230907122</v>
      </c>
      <c r="V6479" s="2">
        <v>0.26178897064436912</v>
      </c>
      <c r="W6479" s="2">
        <v>0.2422877571839393</v>
      </c>
      <c r="X6479" s="2">
        <v>0.2380941665383576</v>
      </c>
      <c r="Y6479" s="2">
        <v>0.22793295100639779</v>
      </c>
      <c r="Z6479" s="2">
        <v>0.2099248993260214</v>
      </c>
      <c r="AA6479" s="2">
        <v>0.21838503567409101</v>
      </c>
      <c r="AB6479" s="2">
        <v>0.2369086261106656</v>
      </c>
      <c r="AC6479" s="2">
        <v>0.2437331452866304</v>
      </c>
      <c r="AD6479" s="2">
        <v>0.2505398898633559</v>
      </c>
      <c r="AE6479" s="2">
        <v>0.2272592320277845</v>
      </c>
    </row>
    <row r="6480" spans="1:31" x14ac:dyDescent="0.3">
      <c r="A6480">
        <v>15</v>
      </c>
      <c r="B6480">
        <v>4</v>
      </c>
      <c r="C6480">
        <v>2050</v>
      </c>
      <c r="D6480" t="s">
        <v>5</v>
      </c>
      <c r="E6480" t="s">
        <v>47</v>
      </c>
      <c r="F6480">
        <v>0</v>
      </c>
      <c r="G6480">
        <v>0</v>
      </c>
      <c r="H6480" s="1">
        <v>131.75400769579619</v>
      </c>
      <c r="I6480" s="1">
        <v>117.1224331771022</v>
      </c>
      <c r="J6480" s="1">
        <v>111.59897683051879</v>
      </c>
      <c r="K6480" s="1">
        <v>112.80003529061641</v>
      </c>
      <c r="L6480" s="1">
        <v>117.7926091010759</v>
      </c>
      <c r="M6480" s="1">
        <v>115.5958112898703</v>
      </c>
      <c r="N6480" s="1">
        <v>117.0185158743159</v>
      </c>
      <c r="O6480" s="1">
        <v>103.35090450502111</v>
      </c>
      <c r="P6480" s="1">
        <v>117.94397339142139</v>
      </c>
      <c r="Q6480" s="1">
        <v>135.46605773859361</v>
      </c>
      <c r="R6480" s="1">
        <v>140.55868762980481</v>
      </c>
      <c r="S6480" s="1">
        <v>148.50971259860111</v>
      </c>
      <c r="T6480" s="1">
        <v>155.97142591723201</v>
      </c>
      <c r="U6480" s="1">
        <v>160.65784255778411</v>
      </c>
      <c r="V6480" s="1">
        <v>157.56000831893789</v>
      </c>
      <c r="W6480" s="1">
        <v>145.7602657164079</v>
      </c>
      <c r="X6480" s="1">
        <v>143.18749646880249</v>
      </c>
      <c r="Y6480" s="1">
        <v>137.04733246215179</v>
      </c>
      <c r="Z6480" s="1">
        <v>126.1935150405058</v>
      </c>
      <c r="AA6480" s="1">
        <v>131.27991852345269</v>
      </c>
      <c r="AB6480" s="1">
        <v>142.4201956566252</v>
      </c>
      <c r="AC6480" s="1">
        <v>146.56143804169781</v>
      </c>
      <c r="AD6480" s="1">
        <v>150.6196812511298</v>
      </c>
      <c r="AE6480" s="1">
        <v>136.56916359970299</v>
      </c>
    </row>
    <row r="6481" spans="1:31" x14ac:dyDescent="0.3">
      <c r="A6481">
        <v>15</v>
      </c>
      <c r="B6481">
        <v>4</v>
      </c>
      <c r="C6481">
        <v>2050</v>
      </c>
      <c r="D6481" t="s">
        <v>5</v>
      </c>
      <c r="E6481" t="s">
        <v>48</v>
      </c>
      <c r="F6481">
        <v>0</v>
      </c>
      <c r="G6481">
        <v>0</v>
      </c>
      <c r="H6481" s="2">
        <v>0.21959001282632701</v>
      </c>
      <c r="I6481" s="2">
        <v>0.19520405529517029</v>
      </c>
      <c r="J6481" s="2">
        <v>0.18599829471753129</v>
      </c>
      <c r="K6481" s="2">
        <v>0.18800005881769391</v>
      </c>
      <c r="L6481" s="2">
        <v>0.19632101516845979</v>
      </c>
      <c r="M6481" s="2">
        <v>0.19265968548311721</v>
      </c>
      <c r="N6481" s="2">
        <v>0.19503085979052651</v>
      </c>
      <c r="O6481" s="2">
        <v>0.1722515075083686</v>
      </c>
      <c r="P6481" s="2">
        <v>0.19657328898570231</v>
      </c>
      <c r="Q6481" s="2">
        <v>0.22577676289765611</v>
      </c>
      <c r="R6481" s="2">
        <v>0.2342644793830081</v>
      </c>
      <c r="S6481" s="2">
        <v>0.24751618766433511</v>
      </c>
      <c r="T6481" s="2">
        <v>0.25995237652872</v>
      </c>
      <c r="U6481" s="2">
        <v>0.26776307092964008</v>
      </c>
      <c r="V6481" s="2">
        <v>0.26260001386489651</v>
      </c>
      <c r="W6481" s="2">
        <v>0.24293377619401321</v>
      </c>
      <c r="X6481" s="2">
        <v>0.23864582744800411</v>
      </c>
      <c r="Y6481" s="2">
        <v>0.228412220770253</v>
      </c>
      <c r="Z6481" s="2">
        <v>0.21032252506750959</v>
      </c>
      <c r="AA6481" s="2">
        <v>0.21879986420575459</v>
      </c>
      <c r="AB6481" s="2">
        <v>0.23736699276104201</v>
      </c>
      <c r="AC6481" s="2">
        <v>0.24426906340282969</v>
      </c>
      <c r="AD6481" s="2">
        <v>0.25103280208521639</v>
      </c>
      <c r="AE6481" s="2">
        <v>0.2276152726661716</v>
      </c>
    </row>
    <row r="6482" spans="1:31" x14ac:dyDescent="0.3">
      <c r="A6482">
        <v>4</v>
      </c>
      <c r="B6482">
        <v>103</v>
      </c>
      <c r="C6482">
        <v>2050</v>
      </c>
      <c r="D6482" t="s">
        <v>5</v>
      </c>
      <c r="E6482" t="s">
        <v>41</v>
      </c>
      <c r="F6482">
        <v>0</v>
      </c>
      <c r="G6482">
        <v>0</v>
      </c>
      <c r="H6482" s="1">
        <v>65.940519974931334</v>
      </c>
      <c r="I6482" s="1">
        <v>58.905948493408168</v>
      </c>
      <c r="J6482" s="1">
        <v>56.519651090560671</v>
      </c>
      <c r="K6482" s="1">
        <v>59.292086740828829</v>
      </c>
      <c r="L6482" s="1">
        <v>61.114470900359812</v>
      </c>
      <c r="M6482" s="1">
        <v>63.102625136049163</v>
      </c>
      <c r="N6482" s="1">
        <v>56.516430132677478</v>
      </c>
      <c r="O6482" s="1">
        <v>33.067075157477653</v>
      </c>
      <c r="P6482" s="1">
        <v>38.268196735767731</v>
      </c>
      <c r="Q6482" s="1">
        <v>48.893428586350161</v>
      </c>
      <c r="R6482" s="1">
        <v>50.907889141482009</v>
      </c>
      <c r="S6482" s="1">
        <v>57.770539673952058</v>
      </c>
      <c r="T6482" s="1">
        <v>63.247679246926687</v>
      </c>
      <c r="U6482" s="1">
        <v>67.080706419457897</v>
      </c>
      <c r="V6482" s="1">
        <v>64.301560162225712</v>
      </c>
      <c r="W6482" s="1">
        <v>56.335860449724727</v>
      </c>
      <c r="X6482" s="1">
        <v>54.466894010771043</v>
      </c>
      <c r="Y6482" s="1">
        <v>51.942009030859353</v>
      </c>
      <c r="Z6482" s="1">
        <v>40.596608626776828</v>
      </c>
      <c r="AA6482" s="1">
        <v>45.212482861012163</v>
      </c>
      <c r="AB6482" s="1">
        <v>57.199093943148412</v>
      </c>
      <c r="AC6482" s="1">
        <v>58.085733185143212</v>
      </c>
      <c r="AD6482" s="1">
        <v>64.388006164746059</v>
      </c>
      <c r="AE6482" s="1">
        <v>59.504903810088528</v>
      </c>
    </row>
    <row r="6483" spans="1:31" x14ac:dyDescent="0.3">
      <c r="A6483">
        <v>4</v>
      </c>
      <c r="B6483">
        <v>103</v>
      </c>
      <c r="C6483">
        <v>2050</v>
      </c>
      <c r="D6483" t="s">
        <v>5</v>
      </c>
      <c r="E6483" t="s">
        <v>44</v>
      </c>
      <c r="F6483">
        <v>0</v>
      </c>
      <c r="G6483">
        <v>0</v>
      </c>
      <c r="H6483" s="2">
        <v>0.26805089420703793</v>
      </c>
      <c r="I6483" s="2">
        <v>0.23945507517645601</v>
      </c>
      <c r="J6483" s="2">
        <v>0.2297546792299214</v>
      </c>
      <c r="K6483" s="2">
        <v>0.24102474284889769</v>
      </c>
      <c r="L6483" s="2">
        <v>0.248432808538048</v>
      </c>
      <c r="M6483" s="2">
        <v>0.25651473632540311</v>
      </c>
      <c r="N6483" s="2">
        <v>0.229741585905193</v>
      </c>
      <c r="O6483" s="2">
        <v>0.13441900470519369</v>
      </c>
      <c r="P6483" s="2">
        <v>0.15556177534864929</v>
      </c>
      <c r="Q6483" s="2">
        <v>0.1987537747412608</v>
      </c>
      <c r="R6483" s="2">
        <v>0.2069426387865122</v>
      </c>
      <c r="S6483" s="2">
        <v>0.23483959217053679</v>
      </c>
      <c r="T6483" s="2">
        <v>0.25710438718262879</v>
      </c>
      <c r="U6483" s="2">
        <v>0.27268579845308089</v>
      </c>
      <c r="V6483" s="2">
        <v>0.26138845594400689</v>
      </c>
      <c r="W6483" s="2">
        <v>0.22900756280375911</v>
      </c>
      <c r="X6483" s="2">
        <v>0.22141013825516681</v>
      </c>
      <c r="Y6483" s="2">
        <v>0.21114637817422499</v>
      </c>
      <c r="Z6483" s="2">
        <v>0.16502686433649119</v>
      </c>
      <c r="AA6483" s="2">
        <v>0.1837905807358218</v>
      </c>
      <c r="AB6483" s="2">
        <v>0.23251664204531869</v>
      </c>
      <c r="AC6483" s="2">
        <v>0.23612086660627321</v>
      </c>
      <c r="AD6483" s="2">
        <v>0.26173986245831732</v>
      </c>
      <c r="AE6483" s="2">
        <v>0.24188985288653869</v>
      </c>
    </row>
    <row r="6484" spans="1:31" x14ac:dyDescent="0.3">
      <c r="A6484">
        <v>103</v>
      </c>
      <c r="B6484">
        <v>4</v>
      </c>
      <c r="C6484">
        <v>2050</v>
      </c>
      <c r="D6484" t="s">
        <v>5</v>
      </c>
      <c r="E6484" t="s">
        <v>41</v>
      </c>
      <c r="F6484">
        <v>0</v>
      </c>
      <c r="G6484">
        <v>0</v>
      </c>
      <c r="H6484" s="1">
        <v>-65.877546789105224</v>
      </c>
      <c r="I6484" s="1">
        <v>-58.854236577543041</v>
      </c>
      <c r="J6484" s="1">
        <v>-56.471977177252938</v>
      </c>
      <c r="K6484" s="1">
        <v>-59.239443573421333</v>
      </c>
      <c r="L6484" s="1">
        <v>-61.058372844919397</v>
      </c>
      <c r="M6484" s="1">
        <v>-63.042300085215757</v>
      </c>
      <c r="N6484" s="1">
        <v>-56.46996921878231</v>
      </c>
      <c r="O6484" s="1">
        <v>-33.051699287151351</v>
      </c>
      <c r="P6484" s="1">
        <v>-38.247516458940197</v>
      </c>
      <c r="Q6484" s="1">
        <v>-48.858783407443113</v>
      </c>
      <c r="R6484" s="1">
        <v>-50.870129847365703</v>
      </c>
      <c r="S6484" s="1">
        <v>-57.722697496437853</v>
      </c>
      <c r="T6484" s="1">
        <v>-63.190232608427728</v>
      </c>
      <c r="U6484" s="1">
        <v>-67.016017688117074</v>
      </c>
      <c r="V6484" s="1">
        <v>-64.24285463860403</v>
      </c>
      <c r="W6484" s="1">
        <v>-56.291011654904942</v>
      </c>
      <c r="X6484" s="1">
        <v>-54.424947666362108</v>
      </c>
      <c r="Y6484" s="1">
        <v>-51.90383024531193</v>
      </c>
      <c r="Z6484" s="1">
        <v>-40.573295209868213</v>
      </c>
      <c r="AA6484" s="1">
        <v>-45.183309510104174</v>
      </c>
      <c r="AB6484" s="1">
        <v>-57.152135093351298</v>
      </c>
      <c r="AC6484" s="1">
        <v>-58.037712498462788</v>
      </c>
      <c r="AD6484" s="1">
        <v>-64.328002242005311</v>
      </c>
      <c r="AE6484" s="1">
        <v>-59.452540332443583</v>
      </c>
    </row>
    <row r="6485" spans="1:31" x14ac:dyDescent="0.3">
      <c r="A6485">
        <v>103</v>
      </c>
      <c r="B6485">
        <v>4</v>
      </c>
      <c r="C6485">
        <v>2050</v>
      </c>
      <c r="D6485" t="s">
        <v>5</v>
      </c>
      <c r="E6485" t="s">
        <v>44</v>
      </c>
      <c r="F6485">
        <v>0</v>
      </c>
      <c r="G6485">
        <v>0</v>
      </c>
      <c r="H6485" s="2">
        <v>0.26779490564676922</v>
      </c>
      <c r="I6485" s="2">
        <v>0.23924486413635379</v>
      </c>
      <c r="J6485" s="2">
        <v>0.22956088283436149</v>
      </c>
      <c r="K6485" s="2">
        <v>0.24081074623342011</v>
      </c>
      <c r="L6485" s="2">
        <v>0.24820476766227401</v>
      </c>
      <c r="M6485" s="2">
        <v>0.25626951254152752</v>
      </c>
      <c r="N6485" s="2">
        <v>0.22955272040155411</v>
      </c>
      <c r="O6485" s="2">
        <v>0.1343565011672819</v>
      </c>
      <c r="P6485" s="2">
        <v>0.15547770918268369</v>
      </c>
      <c r="Q6485" s="2">
        <v>0.19861294068066301</v>
      </c>
      <c r="R6485" s="2">
        <v>0.2067891457209988</v>
      </c>
      <c r="S6485" s="2">
        <v>0.2346451117741376</v>
      </c>
      <c r="T6485" s="2">
        <v>0.25687086426190142</v>
      </c>
      <c r="U6485" s="2">
        <v>0.27242283613055718</v>
      </c>
      <c r="V6485" s="2">
        <v>0.2611498156040814</v>
      </c>
      <c r="W6485" s="2">
        <v>0.22882525062969489</v>
      </c>
      <c r="X6485" s="2">
        <v>0.2212396246600086</v>
      </c>
      <c r="Y6485" s="2">
        <v>0.2109911798589916</v>
      </c>
      <c r="Z6485" s="2">
        <v>0.16493209434905781</v>
      </c>
      <c r="AA6485" s="2">
        <v>0.18367198987847219</v>
      </c>
      <c r="AB6485" s="2">
        <v>0.23232575241199721</v>
      </c>
      <c r="AC6485" s="2">
        <v>0.23592566056285691</v>
      </c>
      <c r="AD6485" s="2">
        <v>0.26149594407319232</v>
      </c>
      <c r="AE6485" s="2">
        <v>0.24167699322131539</v>
      </c>
    </row>
    <row r="6486" spans="1:31" x14ac:dyDescent="0.3">
      <c r="A6486">
        <v>4</v>
      </c>
      <c r="B6486">
        <v>103</v>
      </c>
      <c r="C6486">
        <v>2050</v>
      </c>
      <c r="D6486" t="s">
        <v>5</v>
      </c>
      <c r="E6486" t="s">
        <v>45</v>
      </c>
      <c r="F6486">
        <v>0</v>
      </c>
      <c r="G6486">
        <v>0</v>
      </c>
      <c r="H6486" s="1">
        <v>-11.85418887275916</v>
      </c>
      <c r="I6486" s="1">
        <v>-14.90263201567863</v>
      </c>
      <c r="J6486" s="1">
        <v>-14.48648730824288</v>
      </c>
      <c r="K6486" s="1">
        <v>-15.641543893435101</v>
      </c>
      <c r="L6486" s="1">
        <v>-16.478084887575861</v>
      </c>
      <c r="M6486" s="1">
        <v>-18.135012688709089</v>
      </c>
      <c r="N6486" s="1">
        <v>-10.988668006926011</v>
      </c>
      <c r="O6486" s="1">
        <v>9.8843639563886421E-2</v>
      </c>
      <c r="P6486" s="1">
        <v>1.9236950251220319</v>
      </c>
      <c r="Q6486" s="1">
        <v>7.9355181772698664</v>
      </c>
      <c r="R6486" s="1">
        <v>8.9935983451183592</v>
      </c>
      <c r="S6486" s="1">
        <v>7.066794557147082</v>
      </c>
      <c r="T6486" s="1">
        <v>8.0721343367779888</v>
      </c>
      <c r="U6486" s="1">
        <v>8.7715320671698596</v>
      </c>
      <c r="V6486" s="1">
        <v>4.7943618852666656</v>
      </c>
      <c r="W6486" s="1">
        <v>2.374714381592089</v>
      </c>
      <c r="X6486" s="1">
        <v>-3.499929064764626</v>
      </c>
      <c r="Y6486" s="1">
        <v>-3.875783543121075</v>
      </c>
      <c r="Z6486" s="1">
        <v>-2.9967496934840119</v>
      </c>
      <c r="AA6486" s="1">
        <v>-5.5502484529247704</v>
      </c>
      <c r="AB6486" s="1">
        <v>-8.338128408854617</v>
      </c>
      <c r="AC6486" s="1">
        <v>-6.2582186178472083</v>
      </c>
      <c r="AD6486" s="1">
        <v>-11.150088926947889</v>
      </c>
      <c r="AE6486" s="1">
        <v>-13.841001294268359</v>
      </c>
    </row>
    <row r="6487" spans="1:31" x14ac:dyDescent="0.3">
      <c r="A6487">
        <v>4</v>
      </c>
      <c r="B6487">
        <v>103</v>
      </c>
      <c r="C6487">
        <v>2050</v>
      </c>
      <c r="D6487" t="s">
        <v>5</v>
      </c>
      <c r="E6487" t="s">
        <v>46</v>
      </c>
      <c r="F6487">
        <v>0</v>
      </c>
      <c r="G6487">
        <v>0</v>
      </c>
      <c r="H6487" s="2">
        <v>4.8187759645362448E-2</v>
      </c>
      <c r="I6487" s="2">
        <v>6.0579804941783048E-2</v>
      </c>
      <c r="J6487" s="2">
        <v>5.888815978960521E-2</v>
      </c>
      <c r="K6487" s="2">
        <v>6.3583511761931291E-2</v>
      </c>
      <c r="L6487" s="2">
        <v>6.6984084908844943E-2</v>
      </c>
      <c r="M6487" s="2">
        <v>7.3719563775240193E-2</v>
      </c>
      <c r="N6487" s="2">
        <v>4.4669382141975668E-2</v>
      </c>
      <c r="O6487" s="2">
        <v>4.0180341286132689E-4</v>
      </c>
      <c r="P6487" s="2">
        <v>7.8198984761058219E-3</v>
      </c>
      <c r="Q6487" s="2">
        <v>3.225820397264173E-2</v>
      </c>
      <c r="R6487" s="2">
        <v>3.655934286633479E-2</v>
      </c>
      <c r="S6487" s="2">
        <v>2.872680714287432E-2</v>
      </c>
      <c r="T6487" s="2">
        <v>3.2813554214544668E-2</v>
      </c>
      <c r="U6487" s="2">
        <v>3.5656634419389682E-2</v>
      </c>
      <c r="V6487" s="2">
        <v>1.9489275956368561E-2</v>
      </c>
      <c r="W6487" s="2">
        <v>9.6533104942767827E-3</v>
      </c>
      <c r="X6487" s="2">
        <v>1.422735392180742E-2</v>
      </c>
      <c r="Y6487" s="2">
        <v>1.5755217654963721E-2</v>
      </c>
      <c r="Z6487" s="2">
        <v>1.218190932310574E-2</v>
      </c>
      <c r="AA6487" s="2">
        <v>2.2561985580994998E-2</v>
      </c>
      <c r="AB6487" s="2">
        <v>3.3894830930303321E-2</v>
      </c>
      <c r="AC6487" s="2">
        <v>2.5439913080679711E-2</v>
      </c>
      <c r="AD6487" s="2">
        <v>4.5325564743690601E-2</v>
      </c>
      <c r="AE6487" s="2">
        <v>5.6264232903529943E-2</v>
      </c>
    </row>
    <row r="6488" spans="1:31" x14ac:dyDescent="0.3">
      <c r="A6488">
        <v>103</v>
      </c>
      <c r="B6488">
        <v>4</v>
      </c>
      <c r="C6488">
        <v>2050</v>
      </c>
      <c r="D6488" t="s">
        <v>5</v>
      </c>
      <c r="E6488" t="s">
        <v>45</v>
      </c>
      <c r="F6488">
        <v>0</v>
      </c>
      <c r="G6488">
        <v>0</v>
      </c>
      <c r="H6488" s="1">
        <v>11.8016111401957</v>
      </c>
      <c r="I6488" s="1">
        <v>14.81093690311404</v>
      </c>
      <c r="J6488" s="1">
        <v>14.38087336321871</v>
      </c>
      <c r="K6488" s="1">
        <v>15.55292760035111</v>
      </c>
      <c r="L6488" s="1">
        <v>16.40137051906914</v>
      </c>
      <c r="M6488" s="1">
        <v>18.07267101843394</v>
      </c>
      <c r="N6488" s="1">
        <v>10.879092785243319</v>
      </c>
      <c r="O6488" s="1">
        <v>-0.31459459199340289</v>
      </c>
      <c r="P6488" s="1">
        <v>-2.120796662996685</v>
      </c>
      <c r="Q6488" s="1">
        <v>-8.083972919691087</v>
      </c>
      <c r="R6488" s="1">
        <v>-9.1311770194649871</v>
      </c>
      <c r="S6488" s="1">
        <v>-7.1697160551876689</v>
      </c>
      <c r="T6488" s="1">
        <v>-8.1418672493365953</v>
      </c>
      <c r="U6488" s="1">
        <v>-8.816270923254196</v>
      </c>
      <c r="V6488" s="1">
        <v>-4.8599495225527232</v>
      </c>
      <c r="W6488" s="1">
        <v>-2.4882284656211091</v>
      </c>
      <c r="X6488" s="1">
        <v>3.376016140339186</v>
      </c>
      <c r="Y6488" s="1">
        <v>3.738758117402869</v>
      </c>
      <c r="Z6488" s="1">
        <v>2.8085499202272421</v>
      </c>
      <c r="AA6488" s="1">
        <v>5.3820600123307614</v>
      </c>
      <c r="AB6488" s="1">
        <v>8.2309756838327974</v>
      </c>
      <c r="AC6488" s="1">
        <v>6.1549893481154667</v>
      </c>
      <c r="AD6488" s="1">
        <v>11.087737900911071</v>
      </c>
      <c r="AE6488" s="1">
        <v>13.751978423145591</v>
      </c>
    </row>
    <row r="6489" spans="1:31" x14ac:dyDescent="0.3">
      <c r="A6489">
        <v>103</v>
      </c>
      <c r="B6489">
        <v>4</v>
      </c>
      <c r="C6489">
        <v>2050</v>
      </c>
      <c r="D6489" t="s">
        <v>5</v>
      </c>
      <c r="E6489" t="s">
        <v>46</v>
      </c>
      <c r="F6489">
        <v>0</v>
      </c>
      <c r="G6489">
        <v>0</v>
      </c>
      <c r="H6489" s="2">
        <v>4.7974029025185772E-2</v>
      </c>
      <c r="I6489" s="2">
        <v>6.0207060581764379E-2</v>
      </c>
      <c r="J6489" s="2">
        <v>5.8458834809832147E-2</v>
      </c>
      <c r="K6489" s="2">
        <v>6.3223282928256547E-2</v>
      </c>
      <c r="L6489" s="2">
        <v>6.6672237882394889E-2</v>
      </c>
      <c r="M6489" s="2">
        <v>7.3466142351357483E-2</v>
      </c>
      <c r="N6489" s="2">
        <v>4.4223954411558228E-2</v>
      </c>
      <c r="O6489" s="2">
        <v>1.2788398048512309E-3</v>
      </c>
      <c r="P6489" s="2">
        <v>8.6211246463279885E-3</v>
      </c>
      <c r="Q6489" s="2">
        <v>3.2861678535329619E-2</v>
      </c>
      <c r="R6489" s="2">
        <v>3.7118605770182868E-2</v>
      </c>
      <c r="S6489" s="2">
        <v>2.9145187216210039E-2</v>
      </c>
      <c r="T6489" s="2">
        <v>3.3097021338766651E-2</v>
      </c>
      <c r="U6489" s="2">
        <v>3.5838499688025188E-2</v>
      </c>
      <c r="V6489" s="2">
        <v>1.9755892368100499E-2</v>
      </c>
      <c r="W6489" s="2">
        <v>1.011474986024841E-2</v>
      </c>
      <c r="X6489" s="2">
        <v>1.3723642846907261E-2</v>
      </c>
      <c r="Y6489" s="2">
        <v>1.5198203729279949E-2</v>
      </c>
      <c r="Z6489" s="2">
        <v>1.141686959441968E-2</v>
      </c>
      <c r="AA6489" s="2">
        <v>2.187829273305188E-2</v>
      </c>
      <c r="AB6489" s="2">
        <v>3.3459250747287797E-2</v>
      </c>
      <c r="AC6489" s="2">
        <v>2.5020281902908399E-2</v>
      </c>
      <c r="AD6489" s="2">
        <v>4.5072105288256357E-2</v>
      </c>
      <c r="AE6489" s="2">
        <v>5.5902351313599941E-2</v>
      </c>
    </row>
    <row r="6490" spans="1:31" x14ac:dyDescent="0.3">
      <c r="A6490">
        <v>4</v>
      </c>
      <c r="B6490">
        <v>103</v>
      </c>
      <c r="C6490">
        <v>2050</v>
      </c>
      <c r="D6490" t="s">
        <v>5</v>
      </c>
      <c r="E6490" t="s">
        <v>47</v>
      </c>
      <c r="F6490">
        <v>0</v>
      </c>
      <c r="G6490">
        <v>0</v>
      </c>
      <c r="H6490" s="1">
        <v>66.997566884144121</v>
      </c>
      <c r="I6490" s="1">
        <v>60.761823614032402</v>
      </c>
      <c r="J6490" s="1">
        <v>58.346630356264782</v>
      </c>
      <c r="K6490" s="1">
        <v>61.320546682594298</v>
      </c>
      <c r="L6490" s="1">
        <v>63.296965448535367</v>
      </c>
      <c r="M6490" s="1">
        <v>65.656835015711678</v>
      </c>
      <c r="N6490" s="1">
        <v>57.5748009072394</v>
      </c>
      <c r="O6490" s="1">
        <v>33.067222888161588</v>
      </c>
      <c r="P6490" s="1">
        <v>38.316517116735753</v>
      </c>
      <c r="Q6490" s="1">
        <v>49.53321923386671</v>
      </c>
      <c r="R6490" s="1">
        <v>51.69620864274998</v>
      </c>
      <c r="S6490" s="1">
        <v>58.201158403700113</v>
      </c>
      <c r="T6490" s="1">
        <v>63.760711122705587</v>
      </c>
      <c r="U6490" s="1">
        <v>67.651762346142092</v>
      </c>
      <c r="V6490" s="1">
        <v>64.480047651837467</v>
      </c>
      <c r="W6490" s="1">
        <v>56.385888669107622</v>
      </c>
      <c r="X6490" s="1">
        <v>54.579227244794787</v>
      </c>
      <c r="Y6490" s="1">
        <v>52.086408978110612</v>
      </c>
      <c r="Z6490" s="1">
        <v>40.707064997627711</v>
      </c>
      <c r="AA6490" s="1">
        <v>45.551881018751708</v>
      </c>
      <c r="AB6490" s="1">
        <v>57.803639446661712</v>
      </c>
      <c r="AC6490" s="1">
        <v>58.421894011786513</v>
      </c>
      <c r="AD6490" s="1">
        <v>65.346306865424481</v>
      </c>
      <c r="AE6490" s="1">
        <v>61.093427586572901</v>
      </c>
    </row>
    <row r="6491" spans="1:31" x14ac:dyDescent="0.3">
      <c r="A6491">
        <v>4</v>
      </c>
      <c r="B6491">
        <v>103</v>
      </c>
      <c r="C6491">
        <v>2050</v>
      </c>
      <c r="D6491" t="s">
        <v>5</v>
      </c>
      <c r="E6491" t="s">
        <v>48</v>
      </c>
      <c r="F6491">
        <v>0</v>
      </c>
      <c r="G6491">
        <v>0</v>
      </c>
      <c r="H6491" s="2">
        <v>0.27234783286237452</v>
      </c>
      <c r="I6491" s="2">
        <v>0.24699928298387161</v>
      </c>
      <c r="J6491" s="2">
        <v>0.23718142421245841</v>
      </c>
      <c r="K6491" s="2">
        <v>0.2492705149698955</v>
      </c>
      <c r="L6491" s="2">
        <v>0.25730473759567218</v>
      </c>
      <c r="M6491" s="2">
        <v>0.26689770331590112</v>
      </c>
      <c r="N6491" s="2">
        <v>0.23404390612698939</v>
      </c>
      <c r="O6491" s="2">
        <v>0.13441960523642921</v>
      </c>
      <c r="P6491" s="2">
        <v>0.1557581996615274</v>
      </c>
      <c r="Q6491" s="2">
        <v>0.20135454973116551</v>
      </c>
      <c r="R6491" s="2">
        <v>0.21014718960467471</v>
      </c>
      <c r="S6491" s="2">
        <v>0.23659007481178909</v>
      </c>
      <c r="T6491" s="2">
        <v>0.25918988261262432</v>
      </c>
      <c r="U6491" s="2">
        <v>0.27500716400870773</v>
      </c>
      <c r="V6491" s="2">
        <v>0.26211401484486768</v>
      </c>
      <c r="W6491" s="2">
        <v>0.22921092954921801</v>
      </c>
      <c r="X6491" s="2">
        <v>0.22186677741786501</v>
      </c>
      <c r="Y6491" s="2">
        <v>0.21173336982971791</v>
      </c>
      <c r="Z6491" s="2">
        <v>0.16547587397409641</v>
      </c>
      <c r="AA6491" s="2">
        <v>0.1851702480437061</v>
      </c>
      <c r="AB6491" s="2">
        <v>0.23497414409212081</v>
      </c>
      <c r="AC6491" s="2">
        <v>0.23748737403165249</v>
      </c>
      <c r="AD6491" s="2">
        <v>0.26563539376188811</v>
      </c>
      <c r="AE6491" s="2">
        <v>0.24834726661208489</v>
      </c>
    </row>
    <row r="6492" spans="1:31" x14ac:dyDescent="0.3">
      <c r="A6492">
        <v>103</v>
      </c>
      <c r="B6492">
        <v>4</v>
      </c>
      <c r="C6492">
        <v>2050</v>
      </c>
      <c r="D6492" t="s">
        <v>5</v>
      </c>
      <c r="E6492" t="s">
        <v>47</v>
      </c>
      <c r="F6492">
        <v>0</v>
      </c>
      <c r="G6492">
        <v>0</v>
      </c>
      <c r="H6492" s="1">
        <v>66.926296748401811</v>
      </c>
      <c r="I6492" s="1">
        <v>60.689249584036133</v>
      </c>
      <c r="J6492" s="1">
        <v>58.274297293035723</v>
      </c>
      <c r="K6492" s="1">
        <v>61.247083455706957</v>
      </c>
      <c r="L6492" s="1">
        <v>63.222858598555803</v>
      </c>
      <c r="M6492" s="1">
        <v>65.581651685322299</v>
      </c>
      <c r="N6492" s="1">
        <v>57.508365334098613</v>
      </c>
      <c r="O6492" s="1">
        <v>33.053196449444833</v>
      </c>
      <c r="P6492" s="1">
        <v>38.306269640395413</v>
      </c>
      <c r="Q6492" s="1">
        <v>49.523038418717157</v>
      </c>
      <c r="R6492" s="1">
        <v>51.683154938999728</v>
      </c>
      <c r="S6492" s="1">
        <v>58.166267153542591</v>
      </c>
      <c r="T6492" s="1">
        <v>63.712600789898879</v>
      </c>
      <c r="U6492" s="1">
        <v>67.593440952256884</v>
      </c>
      <c r="V6492" s="1">
        <v>64.426419126617361</v>
      </c>
      <c r="W6492" s="1">
        <v>56.34597833057628</v>
      </c>
      <c r="X6492" s="1">
        <v>54.529555412327397</v>
      </c>
      <c r="Y6492" s="1">
        <v>52.038311909540298</v>
      </c>
      <c r="Z6492" s="1">
        <v>40.670385255631928</v>
      </c>
      <c r="AA6492" s="1">
        <v>45.502725503668451</v>
      </c>
      <c r="AB6492" s="1">
        <v>57.741800339412038</v>
      </c>
      <c r="AC6492" s="1">
        <v>58.3631730282859</v>
      </c>
      <c r="AD6492" s="1">
        <v>65.276563973655499</v>
      </c>
      <c r="AE6492" s="1">
        <v>61.022302992688608</v>
      </c>
    </row>
    <row r="6493" spans="1:31" x14ac:dyDescent="0.3">
      <c r="A6493">
        <v>103</v>
      </c>
      <c r="B6493">
        <v>4</v>
      </c>
      <c r="C6493">
        <v>2050</v>
      </c>
      <c r="D6493" t="s">
        <v>5</v>
      </c>
      <c r="E6493" t="s">
        <v>48</v>
      </c>
      <c r="F6493">
        <v>0</v>
      </c>
      <c r="G6493">
        <v>0</v>
      </c>
      <c r="H6493" s="2">
        <v>0.27205811686342202</v>
      </c>
      <c r="I6493" s="2">
        <v>0.24670426660177289</v>
      </c>
      <c r="J6493" s="2">
        <v>0.2368873873700639</v>
      </c>
      <c r="K6493" s="2">
        <v>0.24897188396628839</v>
      </c>
      <c r="L6493" s="2">
        <v>0.25700349023803171</v>
      </c>
      <c r="M6493" s="2">
        <v>0.26659208002163542</v>
      </c>
      <c r="N6493" s="2">
        <v>0.2337738428215391</v>
      </c>
      <c r="O6493" s="2">
        <v>0.1343625871928652</v>
      </c>
      <c r="P6493" s="2">
        <v>0.1557165432536399</v>
      </c>
      <c r="Q6493" s="2">
        <v>0.20131316430372831</v>
      </c>
      <c r="R6493" s="2">
        <v>0.21009412576829159</v>
      </c>
      <c r="S6493" s="2">
        <v>0.23644824046155519</v>
      </c>
      <c r="T6493" s="2">
        <v>0.25899431215406049</v>
      </c>
      <c r="U6493" s="2">
        <v>0.27477008517177598</v>
      </c>
      <c r="V6493" s="2">
        <v>0.26189601270982671</v>
      </c>
      <c r="W6493" s="2">
        <v>0.2290486924007166</v>
      </c>
      <c r="X6493" s="2">
        <v>0.2216648593997049</v>
      </c>
      <c r="Y6493" s="2">
        <v>0.2115378532908142</v>
      </c>
      <c r="Z6493" s="2">
        <v>0.1653267693318371</v>
      </c>
      <c r="AA6493" s="2">
        <v>0.18497042887670101</v>
      </c>
      <c r="AB6493" s="2">
        <v>0.23472276560736599</v>
      </c>
      <c r="AC6493" s="2">
        <v>0.23724867084669071</v>
      </c>
      <c r="AD6493" s="2">
        <v>0.26535188607177029</v>
      </c>
      <c r="AE6493" s="2">
        <v>0.2480581422467017</v>
      </c>
    </row>
    <row r="6494" spans="1:31" x14ac:dyDescent="0.3">
      <c r="A6494">
        <v>5</v>
      </c>
      <c r="B6494">
        <v>42</v>
      </c>
      <c r="C6494">
        <v>2050</v>
      </c>
      <c r="D6494" t="s">
        <v>5</v>
      </c>
      <c r="E6494" t="s">
        <v>41</v>
      </c>
      <c r="F6494">
        <v>0</v>
      </c>
      <c r="G6494">
        <v>0</v>
      </c>
      <c r="H6494" s="1">
        <v>8.2060330854936936</v>
      </c>
      <c r="I6494" s="1">
        <v>12.56122709677237</v>
      </c>
      <c r="J6494" s="1">
        <v>11.959783621349899</v>
      </c>
      <c r="K6494" s="1">
        <v>5.530596090141719</v>
      </c>
      <c r="L6494" s="1">
        <v>6.1425866893168424</v>
      </c>
      <c r="M6494" s="1">
        <v>9.6973634483445199</v>
      </c>
      <c r="N6494" s="1">
        <v>16.832133883882619</v>
      </c>
      <c r="O6494" s="1">
        <v>9.7910770248377936</v>
      </c>
      <c r="P6494" s="1">
        <v>9.6224078806594662</v>
      </c>
      <c r="Q6494" s="1">
        <v>8.8242803780325332</v>
      </c>
      <c r="R6494" s="1">
        <v>12.47984032743971</v>
      </c>
      <c r="S6494" s="1">
        <v>18.052839672552121</v>
      </c>
      <c r="T6494" s="1">
        <v>20.597398674729689</v>
      </c>
      <c r="U6494" s="1">
        <v>21.01111458404009</v>
      </c>
      <c r="V6494" s="1">
        <v>21.67566866256665</v>
      </c>
      <c r="W6494" s="1">
        <v>20.0670943904952</v>
      </c>
      <c r="X6494" s="1">
        <v>13.359625836666011</v>
      </c>
      <c r="Y6494" s="1">
        <v>11.003964931595441</v>
      </c>
      <c r="Z6494" s="1">
        <v>4.8753721211280538</v>
      </c>
      <c r="AA6494" s="1">
        <v>-2.6045039230152982</v>
      </c>
      <c r="AB6494" s="1">
        <v>-11.841741661745271</v>
      </c>
      <c r="AC6494" s="1">
        <v>-11.003841868703081</v>
      </c>
      <c r="AD6494" s="1">
        <v>-14.57438667885077</v>
      </c>
      <c r="AE6494" s="1">
        <v>-7.757823523046774</v>
      </c>
    </row>
    <row r="6495" spans="1:31" x14ac:dyDescent="0.3">
      <c r="A6495">
        <v>5</v>
      </c>
      <c r="B6495">
        <v>42</v>
      </c>
      <c r="C6495">
        <v>2050</v>
      </c>
      <c r="D6495" t="s">
        <v>5</v>
      </c>
      <c r="E6495" t="s">
        <v>44</v>
      </c>
      <c r="F6495">
        <v>0</v>
      </c>
      <c r="G6495">
        <v>0</v>
      </c>
      <c r="H6495" s="2">
        <v>9.1178145394374369E-2</v>
      </c>
      <c r="I6495" s="2">
        <v>0.13956918996413739</v>
      </c>
      <c r="J6495" s="2">
        <v>0.13288648468166561</v>
      </c>
      <c r="K6495" s="2">
        <v>6.1451067668241321E-2</v>
      </c>
      <c r="L6495" s="2">
        <v>6.8250963214631588E-2</v>
      </c>
      <c r="M6495" s="2">
        <v>0.10774848275938349</v>
      </c>
      <c r="N6495" s="2">
        <v>0.18702370982091801</v>
      </c>
      <c r="O6495" s="2">
        <v>0.1087897447204199</v>
      </c>
      <c r="P6495" s="2">
        <v>0.1069156431184385</v>
      </c>
      <c r="Q6495" s="2">
        <v>9.804755975591703E-2</v>
      </c>
      <c r="R6495" s="2">
        <v>0.1386648925271079</v>
      </c>
      <c r="S6495" s="2">
        <v>0.2005871074728014</v>
      </c>
      <c r="T6495" s="2">
        <v>0.2288599852747743</v>
      </c>
      <c r="U6495" s="2">
        <v>0.2334568287115566</v>
      </c>
      <c r="V6495" s="2">
        <v>0.2408407629174073</v>
      </c>
      <c r="W6495" s="2">
        <v>0.2229677154499467</v>
      </c>
      <c r="X6495" s="2">
        <v>0.14844028707406681</v>
      </c>
      <c r="Y6495" s="2">
        <v>0.1222662770177271</v>
      </c>
      <c r="Z6495" s="2">
        <v>5.4170801345867263E-2</v>
      </c>
      <c r="AA6495" s="2">
        <v>2.8938932477947751E-2</v>
      </c>
      <c r="AB6495" s="2">
        <v>0.13157490735272531</v>
      </c>
      <c r="AC6495" s="2">
        <v>0.12226490965225641</v>
      </c>
      <c r="AD6495" s="2">
        <v>0.16193762976500861</v>
      </c>
      <c r="AE6495" s="2">
        <v>8.6198039144964156E-2</v>
      </c>
    </row>
    <row r="6496" spans="1:31" x14ac:dyDescent="0.3">
      <c r="A6496">
        <v>42</v>
      </c>
      <c r="B6496">
        <v>5</v>
      </c>
      <c r="C6496">
        <v>2050</v>
      </c>
      <c r="D6496" t="s">
        <v>5</v>
      </c>
      <c r="E6496" t="s">
        <v>41</v>
      </c>
      <c r="F6496">
        <v>0</v>
      </c>
      <c r="G6496">
        <v>0</v>
      </c>
      <c r="H6496" s="1">
        <v>-8.1628623248996579</v>
      </c>
      <c r="I6496" s="1">
        <v>-12.459165767955721</v>
      </c>
      <c r="J6496" s="1">
        <v>-11.87789170508603</v>
      </c>
      <c r="K6496" s="1">
        <v>-5.5133460491043991</v>
      </c>
      <c r="L6496" s="1">
        <v>-6.1217320486403048</v>
      </c>
      <c r="M6496" s="1">
        <v>-9.6451327253328163</v>
      </c>
      <c r="N6496" s="1">
        <v>-16.67339525140401</v>
      </c>
      <c r="O6496" s="1">
        <v>-9.7364266155043815</v>
      </c>
      <c r="P6496" s="1">
        <v>-9.5741060400057467</v>
      </c>
      <c r="Q6496" s="1">
        <v>-8.784658310586412</v>
      </c>
      <c r="R6496" s="1">
        <v>-12.39070863211186</v>
      </c>
      <c r="S6496" s="1">
        <v>-17.878005888086889</v>
      </c>
      <c r="T6496" s="1">
        <v>-20.364747826365761</v>
      </c>
      <c r="U6496" s="1">
        <v>-20.767663548952509</v>
      </c>
      <c r="V6496" s="1">
        <v>-21.416290336957669</v>
      </c>
      <c r="W6496" s="1">
        <v>-19.84048386833485</v>
      </c>
      <c r="X6496" s="1">
        <v>-13.2576126736885</v>
      </c>
      <c r="Y6496" s="1">
        <v>-10.93326335708316</v>
      </c>
      <c r="Z6496" s="1">
        <v>-4.8568498306998737</v>
      </c>
      <c r="AA6496" s="1">
        <v>2.6087256965632499</v>
      </c>
      <c r="AB6496" s="1">
        <v>11.912033313792691</v>
      </c>
      <c r="AC6496" s="1">
        <v>11.064573175455291</v>
      </c>
      <c r="AD6496" s="1">
        <v>14.682773591860309</v>
      </c>
      <c r="AE6496" s="1">
        <v>7.7877928943298969</v>
      </c>
    </row>
    <row r="6497" spans="1:31" x14ac:dyDescent="0.3">
      <c r="A6497">
        <v>42</v>
      </c>
      <c r="B6497">
        <v>5</v>
      </c>
      <c r="C6497">
        <v>2050</v>
      </c>
      <c r="D6497" t="s">
        <v>5</v>
      </c>
      <c r="E6497" t="s">
        <v>44</v>
      </c>
      <c r="F6497">
        <v>0</v>
      </c>
      <c r="G6497">
        <v>0</v>
      </c>
      <c r="H6497" s="2">
        <v>9.0698470276662863E-2</v>
      </c>
      <c r="I6497" s="2">
        <v>0.13843517519950799</v>
      </c>
      <c r="J6497" s="2">
        <v>0.1319765745009559</v>
      </c>
      <c r="K6497" s="2">
        <v>6.1259400545604442E-2</v>
      </c>
      <c r="L6497" s="2">
        <v>6.8019244984892271E-2</v>
      </c>
      <c r="M6497" s="2">
        <v>0.1071681413925868</v>
      </c>
      <c r="N6497" s="2">
        <v>0.1852599472378223</v>
      </c>
      <c r="O6497" s="2">
        <v>0.1081825179500487</v>
      </c>
      <c r="P6497" s="2">
        <v>0.10637895600006381</v>
      </c>
      <c r="Q6497" s="2">
        <v>9.7607314562071251E-2</v>
      </c>
      <c r="R6497" s="2">
        <v>0.13767454035679841</v>
      </c>
      <c r="S6497" s="2">
        <v>0.1986445098676321</v>
      </c>
      <c r="T6497" s="2">
        <v>0.2262749758485085</v>
      </c>
      <c r="U6497" s="2">
        <v>0.23075181721058349</v>
      </c>
      <c r="V6497" s="2">
        <v>0.2379587815217519</v>
      </c>
      <c r="W6497" s="2">
        <v>0.2204498207592761</v>
      </c>
      <c r="X6497" s="2">
        <v>0.14730680748542779</v>
      </c>
      <c r="Y6497" s="2">
        <v>0.1214807039675907</v>
      </c>
      <c r="Z6497" s="2">
        <v>5.3964998118887483E-2</v>
      </c>
      <c r="AA6497" s="2">
        <v>2.8985841072925001E-2</v>
      </c>
      <c r="AB6497" s="2">
        <v>0.13235592570880769</v>
      </c>
      <c r="AC6497" s="2">
        <v>0.12293970194950329</v>
      </c>
      <c r="AD6497" s="2">
        <v>0.16314192879844791</v>
      </c>
      <c r="AE6497" s="2">
        <v>8.6531032159221075E-2</v>
      </c>
    </row>
    <row r="6498" spans="1:31" x14ac:dyDescent="0.3">
      <c r="A6498">
        <v>5</v>
      </c>
      <c r="B6498">
        <v>42</v>
      </c>
      <c r="C6498">
        <v>2050</v>
      </c>
      <c r="D6498" t="s">
        <v>5</v>
      </c>
      <c r="E6498" t="s">
        <v>45</v>
      </c>
      <c r="F6498">
        <v>0</v>
      </c>
      <c r="G6498">
        <v>0</v>
      </c>
      <c r="H6498" s="1">
        <v>-5.2522846124762497</v>
      </c>
      <c r="I6498" s="1">
        <v>-7.7942794084385456</v>
      </c>
      <c r="J6498" s="1">
        <v>-5.7668026840354312</v>
      </c>
      <c r="K6498" s="1">
        <v>-2.9406286982003089</v>
      </c>
      <c r="L6498" s="1">
        <v>-2.9999396746334028</v>
      </c>
      <c r="M6498" s="1">
        <v>-4.4223937764862367</v>
      </c>
      <c r="N6498" s="1">
        <v>-7.2873682591924176</v>
      </c>
      <c r="O6498" s="1">
        <v>-4.7447165225870513</v>
      </c>
      <c r="P6498" s="1">
        <v>-3.254286668542091</v>
      </c>
      <c r="Q6498" s="1">
        <v>-2.567305304377189</v>
      </c>
      <c r="R6498" s="1">
        <v>-5.8459545227782828</v>
      </c>
      <c r="S6498" s="1">
        <v>-6.4540553619929426</v>
      </c>
      <c r="T6498" s="1">
        <v>-7.9319322820728067</v>
      </c>
      <c r="U6498" s="1">
        <v>-8.2507813374918939</v>
      </c>
      <c r="V6498" s="1">
        <v>-8.5829383383206821</v>
      </c>
      <c r="W6498" s="1">
        <v>-8.5736087708754489</v>
      </c>
      <c r="X6498" s="1">
        <v>-6.2104744722943348</v>
      </c>
      <c r="Y6498" s="1">
        <v>-5.544766374233844</v>
      </c>
      <c r="Z6498" s="1">
        <v>-4.4312234861533986</v>
      </c>
      <c r="AA6498" s="1">
        <v>-2.025081791070976</v>
      </c>
      <c r="AB6498" s="1">
        <v>-0.13960899792631529</v>
      </c>
      <c r="AC6498" s="1">
        <v>-8.9310159328322147E-2</v>
      </c>
      <c r="AD6498" s="1">
        <v>1.0261597168231751</v>
      </c>
      <c r="AE6498" s="1">
        <v>-0.32486174019410702</v>
      </c>
    </row>
    <row r="6499" spans="1:31" x14ac:dyDescent="0.3">
      <c r="A6499">
        <v>5</v>
      </c>
      <c r="B6499">
        <v>42</v>
      </c>
      <c r="C6499">
        <v>2050</v>
      </c>
      <c r="D6499" t="s">
        <v>5</v>
      </c>
      <c r="E6499" t="s">
        <v>46</v>
      </c>
      <c r="F6499">
        <v>0</v>
      </c>
      <c r="G6499">
        <v>0</v>
      </c>
      <c r="H6499" s="2">
        <v>5.8358717916402778E-2</v>
      </c>
      <c r="I6499" s="2">
        <v>8.6603104538206063E-2</v>
      </c>
      <c r="J6499" s="2">
        <v>6.4075585378171457E-2</v>
      </c>
      <c r="K6499" s="2">
        <v>3.2673652202225657E-2</v>
      </c>
      <c r="L6499" s="2">
        <v>3.3332663051482248E-2</v>
      </c>
      <c r="M6499" s="2">
        <v>4.913770862762485E-2</v>
      </c>
      <c r="N6499" s="2">
        <v>8.0970758435471316E-2</v>
      </c>
      <c r="O6499" s="2">
        <v>5.2719072473189459E-2</v>
      </c>
      <c r="P6499" s="2">
        <v>3.6158740761578781E-2</v>
      </c>
      <c r="Q6499" s="2">
        <v>2.852561449307987E-2</v>
      </c>
      <c r="R6499" s="2">
        <v>6.4955050253092034E-2</v>
      </c>
      <c r="S6499" s="2">
        <v>7.1711726244366031E-2</v>
      </c>
      <c r="T6499" s="2">
        <v>8.8132580911920069E-2</v>
      </c>
      <c r="U6499" s="2">
        <v>9.1675348194354384E-2</v>
      </c>
      <c r="V6499" s="2">
        <v>9.5365981536896474E-2</v>
      </c>
      <c r="W6499" s="2">
        <v>9.5262319676393883E-2</v>
      </c>
      <c r="X6499" s="2">
        <v>6.9005271914381494E-2</v>
      </c>
      <c r="Y6499" s="2">
        <v>6.1608515269264932E-2</v>
      </c>
      <c r="Z6499" s="2">
        <v>4.9235816512815542E-2</v>
      </c>
      <c r="AA6499" s="2">
        <v>2.2500908789677511E-2</v>
      </c>
      <c r="AB6499" s="2">
        <v>1.5512110880701699E-3</v>
      </c>
      <c r="AC6499" s="2">
        <v>9.9233510364802376E-4</v>
      </c>
      <c r="AD6499" s="2">
        <v>1.1401774631368621E-2</v>
      </c>
      <c r="AE6499" s="2">
        <v>3.6095748910456331E-3</v>
      </c>
    </row>
    <row r="6500" spans="1:31" x14ac:dyDescent="0.3">
      <c r="A6500">
        <v>42</v>
      </c>
      <c r="B6500">
        <v>5</v>
      </c>
      <c r="C6500">
        <v>2050</v>
      </c>
      <c r="D6500" t="s">
        <v>5</v>
      </c>
      <c r="E6500" t="s">
        <v>45</v>
      </c>
      <c r="F6500">
        <v>0</v>
      </c>
      <c r="G6500">
        <v>0</v>
      </c>
      <c r="H6500" s="1">
        <v>3.942511579314496</v>
      </c>
      <c r="I6500" s="1">
        <v>6.6141040743337074</v>
      </c>
      <c r="J6500" s="1">
        <v>4.5308548238206168</v>
      </c>
      <c r="K6500" s="1">
        <v>1.559959830834212</v>
      </c>
      <c r="L6500" s="1">
        <v>1.6281662359937239</v>
      </c>
      <c r="M6500" s="1">
        <v>3.1178630246095498</v>
      </c>
      <c r="N6500" s="1">
        <v>6.2232457835122892</v>
      </c>
      <c r="O6500" s="1">
        <v>3.4531489749706159</v>
      </c>
      <c r="P6500" s="1">
        <v>1.9516725666145549</v>
      </c>
      <c r="Q6500" s="1">
        <v>1.245122638349595</v>
      </c>
      <c r="R6500" s="1">
        <v>4.6365518751445878</v>
      </c>
      <c r="S6500" s="1">
        <v>5.4306742319555497</v>
      </c>
      <c r="T6500" s="1">
        <v>7.0391582261237984</v>
      </c>
      <c r="U6500" s="1">
        <v>7.3821985018965499</v>
      </c>
      <c r="V6500" s="1">
        <v>7.7471881518543926</v>
      </c>
      <c r="W6500" s="1">
        <v>7.6646918011652438</v>
      </c>
      <c r="X6500" s="1">
        <v>5.0277217928624696</v>
      </c>
      <c r="Y6500" s="1">
        <v>4.2940450440497981</v>
      </c>
      <c r="Z6500" s="1">
        <v>3.0691805173926312</v>
      </c>
      <c r="AA6500" s="1">
        <v>0.6369293559316751</v>
      </c>
      <c r="AB6500" s="1">
        <v>-1.0886059294796531</v>
      </c>
      <c r="AC6500" s="1">
        <v>-1.159690644331717</v>
      </c>
      <c r="AD6500" s="1">
        <v>-2.1617726780216149</v>
      </c>
      <c r="AE6500" s="1">
        <v>-0.99915051878111982</v>
      </c>
    </row>
    <row r="6501" spans="1:31" x14ac:dyDescent="0.3">
      <c r="A6501">
        <v>42</v>
      </c>
      <c r="B6501">
        <v>5</v>
      </c>
      <c r="C6501">
        <v>2050</v>
      </c>
      <c r="D6501" t="s">
        <v>5</v>
      </c>
      <c r="E6501" t="s">
        <v>46</v>
      </c>
      <c r="F6501">
        <v>0</v>
      </c>
      <c r="G6501">
        <v>0</v>
      </c>
      <c r="H6501" s="2">
        <v>4.3805684214605498E-2</v>
      </c>
      <c r="I6501" s="2">
        <v>7.3490045270374532E-2</v>
      </c>
      <c r="J6501" s="2">
        <v>5.034283137578463E-2</v>
      </c>
      <c r="K6501" s="2">
        <v>1.7332887009269021E-2</v>
      </c>
      <c r="L6501" s="2">
        <v>1.8090735955485819E-2</v>
      </c>
      <c r="M6501" s="2">
        <v>3.4642922495661657E-2</v>
      </c>
      <c r="N6501" s="2">
        <v>6.9147175372358774E-2</v>
      </c>
      <c r="O6501" s="2">
        <v>3.8368321944117961E-2</v>
      </c>
      <c r="P6501" s="2">
        <v>2.168525074016173E-2</v>
      </c>
      <c r="Q6501" s="2">
        <v>1.3834695981662161E-2</v>
      </c>
      <c r="R6501" s="2">
        <v>5.1517243057162078E-2</v>
      </c>
      <c r="S6501" s="2">
        <v>6.0340824799506108E-2</v>
      </c>
      <c r="T6501" s="2">
        <v>7.8212869179153321E-2</v>
      </c>
      <c r="U6501" s="2">
        <v>8.2024427798850552E-2</v>
      </c>
      <c r="V6501" s="2">
        <v>8.6079868353937702E-2</v>
      </c>
      <c r="W6501" s="2">
        <v>8.516324223516937E-2</v>
      </c>
      <c r="X6501" s="2">
        <v>5.586357547624967E-2</v>
      </c>
      <c r="Y6501" s="2">
        <v>4.7711611600553309E-2</v>
      </c>
      <c r="Z6501" s="2">
        <v>3.4102005748807007E-2</v>
      </c>
      <c r="AA6501" s="2">
        <v>7.0769928436852786E-3</v>
      </c>
      <c r="AB6501" s="2">
        <v>1.209562143866281E-2</v>
      </c>
      <c r="AC6501" s="2">
        <v>1.2885451603685739E-2</v>
      </c>
      <c r="AD6501" s="2">
        <v>2.4019696422462392E-2</v>
      </c>
      <c r="AE6501" s="2">
        <v>1.110167243090133E-2</v>
      </c>
    </row>
    <row r="6502" spans="1:31" x14ac:dyDescent="0.3">
      <c r="A6502">
        <v>5</v>
      </c>
      <c r="B6502">
        <v>42</v>
      </c>
      <c r="C6502">
        <v>2050</v>
      </c>
      <c r="D6502" t="s">
        <v>5</v>
      </c>
      <c r="E6502" t="s">
        <v>47</v>
      </c>
      <c r="F6502">
        <v>0</v>
      </c>
      <c r="G6502">
        <v>0</v>
      </c>
      <c r="H6502" s="1">
        <v>9.7429704223440989</v>
      </c>
      <c r="I6502" s="1">
        <v>14.78293670667292</v>
      </c>
      <c r="J6502" s="1">
        <v>13.27751623859325</v>
      </c>
      <c r="K6502" s="1">
        <v>6.2637680554894519</v>
      </c>
      <c r="L6502" s="1">
        <v>6.8360082860695837</v>
      </c>
      <c r="M6502" s="1">
        <v>10.65816234458795</v>
      </c>
      <c r="N6502" s="1">
        <v>18.341931938321949</v>
      </c>
      <c r="O6502" s="1">
        <v>10.88014357377774</v>
      </c>
      <c r="P6502" s="1">
        <v>10.157810548677711</v>
      </c>
      <c r="Q6502" s="1">
        <v>9.190156729676227</v>
      </c>
      <c r="R6502" s="1">
        <v>13.781204551155261</v>
      </c>
      <c r="S6502" s="1">
        <v>19.171850480810189</v>
      </c>
      <c r="T6502" s="1">
        <v>22.071891216956129</v>
      </c>
      <c r="U6502" s="1">
        <v>22.573044294971979</v>
      </c>
      <c r="V6502" s="1">
        <v>23.313117391048092</v>
      </c>
      <c r="W6502" s="1">
        <v>21.821893699518299</v>
      </c>
      <c r="X6502" s="1">
        <v>14.732603153100049</v>
      </c>
      <c r="Y6502" s="1">
        <v>12.32199977116607</v>
      </c>
      <c r="Z6502" s="1">
        <v>6.5882467245626239</v>
      </c>
      <c r="AA6502" s="1">
        <v>3.29915094312602</v>
      </c>
      <c r="AB6502" s="1">
        <v>11.8425645979161</v>
      </c>
      <c r="AC6502" s="1">
        <v>11.004204295449179</v>
      </c>
      <c r="AD6502" s="1">
        <v>14.61046716669571</v>
      </c>
      <c r="AE6502" s="1">
        <v>7.7646223968059003</v>
      </c>
    </row>
    <row r="6503" spans="1:31" x14ac:dyDescent="0.3">
      <c r="A6503">
        <v>5</v>
      </c>
      <c r="B6503">
        <v>42</v>
      </c>
      <c r="C6503">
        <v>2050</v>
      </c>
      <c r="D6503" t="s">
        <v>5</v>
      </c>
      <c r="E6503" t="s">
        <v>48</v>
      </c>
      <c r="F6503">
        <v>0</v>
      </c>
      <c r="G6503">
        <v>0</v>
      </c>
      <c r="H6503" s="2">
        <v>0.1082552269149344</v>
      </c>
      <c r="I6503" s="2">
        <v>0.16425485229636569</v>
      </c>
      <c r="J6503" s="2">
        <v>0.1475279582065917</v>
      </c>
      <c r="K6503" s="2">
        <v>6.9597422838771683E-2</v>
      </c>
      <c r="L6503" s="2">
        <v>7.5955647622995379E-2</v>
      </c>
      <c r="M6503" s="2">
        <v>0.1184240260509772</v>
      </c>
      <c r="N6503" s="2">
        <v>0.20379924375913269</v>
      </c>
      <c r="O6503" s="2">
        <v>0.12089048415308599</v>
      </c>
      <c r="P6503" s="2">
        <v>0.1128645616519746</v>
      </c>
      <c r="Q6503" s="2">
        <v>0.10211285255195809</v>
      </c>
      <c r="R6503" s="2">
        <v>0.1531244950128362</v>
      </c>
      <c r="S6503" s="2">
        <v>0.21302056089789101</v>
      </c>
      <c r="T6503" s="2">
        <v>0.24524323574395701</v>
      </c>
      <c r="U6503" s="2">
        <v>0.25081160327746638</v>
      </c>
      <c r="V6503" s="2">
        <v>0.25903463767831209</v>
      </c>
      <c r="W6503" s="2">
        <v>0.24246548555020331</v>
      </c>
      <c r="X6503" s="2">
        <v>0.16369559059000061</v>
      </c>
      <c r="Y6503" s="2">
        <v>0.13691110856851191</v>
      </c>
      <c r="Z6503" s="2">
        <v>7.3202741384029157E-2</v>
      </c>
      <c r="AA6503" s="2">
        <v>3.6657232701400221E-2</v>
      </c>
      <c r="AB6503" s="2">
        <v>0.1315840510879567</v>
      </c>
      <c r="AC6503" s="2">
        <v>0.122268936616102</v>
      </c>
      <c r="AD6503" s="2">
        <v>0.16233852407439681</v>
      </c>
      <c r="AE6503" s="2">
        <v>8.6273582186732228E-2</v>
      </c>
    </row>
    <row r="6504" spans="1:31" x14ac:dyDescent="0.3">
      <c r="A6504">
        <v>42</v>
      </c>
      <c r="B6504">
        <v>5</v>
      </c>
      <c r="C6504">
        <v>2050</v>
      </c>
      <c r="D6504" t="s">
        <v>5</v>
      </c>
      <c r="E6504" t="s">
        <v>47</v>
      </c>
      <c r="F6504">
        <v>0</v>
      </c>
      <c r="G6504">
        <v>0</v>
      </c>
      <c r="H6504" s="1">
        <v>9.0650823983180171</v>
      </c>
      <c r="I6504" s="1">
        <v>14.10592727684066</v>
      </c>
      <c r="J6504" s="1">
        <v>12.71270847586344</v>
      </c>
      <c r="K6504" s="1">
        <v>5.7297870231790808</v>
      </c>
      <c r="L6504" s="1">
        <v>6.3345503839956789</v>
      </c>
      <c r="M6504" s="1">
        <v>10.136550455135779</v>
      </c>
      <c r="N6504" s="1">
        <v>17.79693505330469</v>
      </c>
      <c r="O6504" s="1">
        <v>10.33064572436993</v>
      </c>
      <c r="P6504" s="1">
        <v>9.7710046705827729</v>
      </c>
      <c r="Q6504" s="1">
        <v>8.8724603137058651</v>
      </c>
      <c r="R6504" s="1">
        <v>13.229787364005441</v>
      </c>
      <c r="S6504" s="1">
        <v>18.6846278300665</v>
      </c>
      <c r="T6504" s="1">
        <v>21.546988248102689</v>
      </c>
      <c r="U6504" s="1">
        <v>22.04070561492745</v>
      </c>
      <c r="V6504" s="1">
        <v>22.774468513164031</v>
      </c>
      <c r="W6504" s="1">
        <v>21.269515756981981</v>
      </c>
      <c r="X6504" s="1">
        <v>14.178937909165491</v>
      </c>
      <c r="Y6504" s="1">
        <v>11.746279005526221</v>
      </c>
      <c r="Z6504" s="1">
        <v>5.7453337001702431</v>
      </c>
      <c r="AA6504" s="1">
        <v>2.685354495100591</v>
      </c>
      <c r="AB6504" s="1">
        <v>11.961672146426899</v>
      </c>
      <c r="AC6504" s="1">
        <v>11.12518143427582</v>
      </c>
      <c r="AD6504" s="1">
        <v>14.841061332036579</v>
      </c>
      <c r="AE6504" s="1">
        <v>7.851625304620427</v>
      </c>
    </row>
    <row r="6505" spans="1:31" x14ac:dyDescent="0.3">
      <c r="A6505">
        <v>42</v>
      </c>
      <c r="B6505">
        <v>5</v>
      </c>
      <c r="C6505">
        <v>2050</v>
      </c>
      <c r="D6505" t="s">
        <v>5</v>
      </c>
      <c r="E6505" t="s">
        <v>48</v>
      </c>
      <c r="F6505">
        <v>0</v>
      </c>
      <c r="G6505">
        <v>0</v>
      </c>
      <c r="H6505" s="2">
        <v>0.1007231377590891</v>
      </c>
      <c r="I6505" s="2">
        <v>0.15673252529822959</v>
      </c>
      <c r="J6505" s="2">
        <v>0.14125231639848271</v>
      </c>
      <c r="K6505" s="2">
        <v>6.3664300257545339E-2</v>
      </c>
      <c r="L6505" s="2">
        <v>7.038389315550754E-2</v>
      </c>
      <c r="M6505" s="2">
        <v>0.1126283383903976</v>
      </c>
      <c r="N6505" s="2">
        <v>0.19774372281449659</v>
      </c>
      <c r="O6505" s="2">
        <v>0.11478495249299921</v>
      </c>
      <c r="P6505" s="2">
        <v>0.1085667185620308</v>
      </c>
      <c r="Q6505" s="2">
        <v>9.8582892374509609E-2</v>
      </c>
      <c r="R6505" s="2">
        <v>0.1469976373778383</v>
      </c>
      <c r="S6505" s="2">
        <v>0.2076069758896277</v>
      </c>
      <c r="T6505" s="2">
        <v>0.2394109805344744</v>
      </c>
      <c r="U6505" s="2">
        <v>0.24489672905474949</v>
      </c>
      <c r="V6505" s="2">
        <v>0.25304965014626701</v>
      </c>
      <c r="W6505" s="2">
        <v>0.23632795285535541</v>
      </c>
      <c r="X6505" s="2">
        <v>0.15754375454628319</v>
      </c>
      <c r="Y6505" s="2">
        <v>0.13051421117251361</v>
      </c>
      <c r="Z6505" s="2">
        <v>6.3837041113002702E-2</v>
      </c>
      <c r="AA6505" s="2">
        <v>2.983727216778435E-2</v>
      </c>
      <c r="AB6505" s="2">
        <v>0.1329074682936322</v>
      </c>
      <c r="AC6505" s="2">
        <v>0.1236131270475091</v>
      </c>
      <c r="AD6505" s="2">
        <v>0.1649006814670731</v>
      </c>
      <c r="AE6505" s="2">
        <v>8.7240281162449182E-2</v>
      </c>
    </row>
    <row r="6506" spans="1:31" x14ac:dyDescent="0.3">
      <c r="A6506">
        <v>5</v>
      </c>
      <c r="B6506">
        <v>68</v>
      </c>
      <c r="C6506">
        <v>2050</v>
      </c>
      <c r="D6506" t="s">
        <v>5</v>
      </c>
      <c r="E6506" t="s">
        <v>41</v>
      </c>
      <c r="F6506">
        <v>0</v>
      </c>
      <c r="G6506">
        <v>0</v>
      </c>
      <c r="H6506" s="1">
        <v>3.5533057053373969</v>
      </c>
      <c r="I6506" s="1">
        <v>3.553308107854392</v>
      </c>
      <c r="J6506" s="1">
        <v>2.1998904108124542</v>
      </c>
      <c r="K6506" s="1">
        <v>2.1998895773261369</v>
      </c>
      <c r="L6506" s="1">
        <v>2.1998871871913841</v>
      </c>
      <c r="M6506" s="1">
        <v>2.199887076778718</v>
      </c>
      <c r="N6506" s="1">
        <v>2.904773682382614</v>
      </c>
      <c r="O6506" s="1">
        <v>3.6096926466312111</v>
      </c>
      <c r="P6506" s="1">
        <v>3.6096943658976932</v>
      </c>
      <c r="Q6506" s="1">
        <v>3.6096938771396792</v>
      </c>
      <c r="R6506" s="1">
        <v>3.609695104709981</v>
      </c>
      <c r="S6506" s="1">
        <v>3.609692724120432</v>
      </c>
      <c r="T6506" s="1">
        <v>3.6096933547846488</v>
      </c>
      <c r="U6506" s="1">
        <v>3.609693120236813</v>
      </c>
      <c r="V6506" s="1">
        <v>3.6096929631182308</v>
      </c>
      <c r="W6506" s="1">
        <v>3.6096926151236768</v>
      </c>
      <c r="X6506" s="1">
        <v>3.6096931954717228</v>
      </c>
      <c r="Y6506" s="1">
        <v>3.6096942432849808</v>
      </c>
      <c r="Z6506" s="1">
        <v>3.9483016942574132</v>
      </c>
      <c r="AA6506" s="1">
        <v>4.9632869770494308</v>
      </c>
      <c r="AB6506" s="1">
        <v>4.9632941791767884</v>
      </c>
      <c r="AC6506" s="1">
        <v>4.9632575815479276</v>
      </c>
      <c r="AD6506" s="1">
        <v>4.6106011369867339</v>
      </c>
      <c r="AE6506" s="1">
        <v>3.553304776692674</v>
      </c>
    </row>
    <row r="6507" spans="1:31" x14ac:dyDescent="0.3">
      <c r="A6507">
        <v>5</v>
      </c>
      <c r="B6507">
        <v>68</v>
      </c>
      <c r="C6507">
        <v>2050</v>
      </c>
      <c r="D6507" t="s">
        <v>5</v>
      </c>
      <c r="E6507" t="s">
        <v>44</v>
      </c>
      <c r="F6507">
        <v>0</v>
      </c>
      <c r="G6507">
        <v>0</v>
      </c>
      <c r="H6507" s="2">
        <v>2.8888664271035751E-2</v>
      </c>
      <c r="I6507" s="2">
        <v>2.8888683803694248E-2</v>
      </c>
      <c r="J6507" s="2">
        <v>1.788528789278418E-2</v>
      </c>
      <c r="K6507" s="2">
        <v>1.7885281116472661E-2</v>
      </c>
      <c r="L6507" s="2">
        <v>1.78852616844828E-2</v>
      </c>
      <c r="M6507" s="2">
        <v>1.788526078681885E-2</v>
      </c>
      <c r="N6507" s="2">
        <v>2.361604619823263E-2</v>
      </c>
      <c r="O6507" s="2">
        <v>2.9347094688058621E-2</v>
      </c>
      <c r="P6507" s="2">
        <v>2.9347108665834901E-2</v>
      </c>
      <c r="Q6507" s="2">
        <v>2.934710469219251E-2</v>
      </c>
      <c r="R6507" s="2">
        <v>2.9347114672438869E-2</v>
      </c>
      <c r="S6507" s="2">
        <v>2.9347095318052289E-2</v>
      </c>
      <c r="T6507" s="2">
        <v>2.9347100445403649E-2</v>
      </c>
      <c r="U6507" s="2">
        <v>2.9347098538510679E-2</v>
      </c>
      <c r="V6507" s="2">
        <v>2.934709726112383E-2</v>
      </c>
      <c r="W6507" s="2">
        <v>2.9347094431899819E-2</v>
      </c>
      <c r="X6507" s="2">
        <v>2.9347099150176609E-2</v>
      </c>
      <c r="Y6507" s="2">
        <v>2.9347107668983591E-2</v>
      </c>
      <c r="Z6507" s="2">
        <v>3.2100013774450507E-2</v>
      </c>
      <c r="AA6507" s="2">
        <v>4.0351926642678303E-2</v>
      </c>
      <c r="AB6507" s="2">
        <v>4.0351985196559248E-2</v>
      </c>
      <c r="AC6507" s="2">
        <v>4.0351687654861197E-2</v>
      </c>
      <c r="AD6507" s="2">
        <v>3.7484562089323041E-2</v>
      </c>
      <c r="AE6507" s="2">
        <v>2.888865672107865E-2</v>
      </c>
    </row>
    <row r="6508" spans="1:31" x14ac:dyDescent="0.3">
      <c r="A6508">
        <v>68</v>
      </c>
      <c r="B6508">
        <v>5</v>
      </c>
      <c r="C6508">
        <v>2050</v>
      </c>
      <c r="D6508" t="s">
        <v>5</v>
      </c>
      <c r="E6508" t="s">
        <v>41</v>
      </c>
      <c r="F6508">
        <v>0</v>
      </c>
      <c r="G6508">
        <v>0</v>
      </c>
      <c r="H6508" s="1">
        <v>-3.5527800792354651</v>
      </c>
      <c r="I6508" s="1">
        <v>-3.5527823269610801</v>
      </c>
      <c r="J6508" s="1">
        <v>-2.1996839603546579</v>
      </c>
      <c r="K6508" s="1">
        <v>-2.199683399205516</v>
      </c>
      <c r="L6508" s="1">
        <v>-2.1996809199974812</v>
      </c>
      <c r="M6508" s="1">
        <v>-2.1996811551903148</v>
      </c>
      <c r="N6508" s="1">
        <v>-2.9044218009693621</v>
      </c>
      <c r="O6508" s="1">
        <v>-3.6091646572925611</v>
      </c>
      <c r="P6508" s="1">
        <v>-3.6091640634830902</v>
      </c>
      <c r="Q6508" s="1">
        <v>-3.609163446806777</v>
      </c>
      <c r="R6508" s="1">
        <v>-3.6091643093581318</v>
      </c>
      <c r="S6508" s="1">
        <v>-3.6091647100890012</v>
      </c>
      <c r="T6508" s="1">
        <v>-3.6091640631170869</v>
      </c>
      <c r="U6508" s="1">
        <v>-3.609163626316815</v>
      </c>
      <c r="V6508" s="1">
        <v>-3.6091643288995212</v>
      </c>
      <c r="W6508" s="1">
        <v>-3.6091638710589682</v>
      </c>
      <c r="X6508" s="1">
        <v>-3.6091635672388969</v>
      </c>
      <c r="Y6508" s="1">
        <v>-3.609163941328323</v>
      </c>
      <c r="Z6508" s="1">
        <v>-3.947653578744156</v>
      </c>
      <c r="AA6508" s="1">
        <v>-4.9622743962206446</v>
      </c>
      <c r="AB6508" s="1">
        <v>-4.9622686781913252</v>
      </c>
      <c r="AC6508" s="1">
        <v>-4.9622323385026226</v>
      </c>
      <c r="AD6508" s="1">
        <v>-4.6097103614455834</v>
      </c>
      <c r="AE6508" s="1">
        <v>-3.5527817315565828</v>
      </c>
    </row>
    <row r="6509" spans="1:31" x14ac:dyDescent="0.3">
      <c r="A6509">
        <v>68</v>
      </c>
      <c r="B6509">
        <v>5</v>
      </c>
      <c r="C6509">
        <v>2050</v>
      </c>
      <c r="D6509" t="s">
        <v>5</v>
      </c>
      <c r="E6509" t="s">
        <v>44</v>
      </c>
      <c r="F6509">
        <v>0</v>
      </c>
      <c r="G6509">
        <v>0</v>
      </c>
      <c r="H6509" s="2">
        <v>2.8884390888093209E-2</v>
      </c>
      <c r="I6509" s="2">
        <v>2.8884409162285199E-2</v>
      </c>
      <c r="J6509" s="2">
        <v>1.788360943377771E-2</v>
      </c>
      <c r="K6509" s="2">
        <v>1.7883604871589558E-2</v>
      </c>
      <c r="L6509" s="2">
        <v>1.7883584715426681E-2</v>
      </c>
      <c r="M6509" s="2">
        <v>1.7883586627563539E-2</v>
      </c>
      <c r="N6509" s="2">
        <v>2.3613185373734649E-2</v>
      </c>
      <c r="O6509" s="2">
        <v>2.934280209180944E-2</v>
      </c>
      <c r="P6509" s="2">
        <v>2.934279726409016E-2</v>
      </c>
      <c r="Q6509" s="2">
        <v>2.9342792250461609E-2</v>
      </c>
      <c r="R6509" s="2">
        <v>2.9342799263074239E-2</v>
      </c>
      <c r="S6509" s="2">
        <v>2.9342802521048789E-2</v>
      </c>
      <c r="T6509" s="2">
        <v>2.934279726111453E-2</v>
      </c>
      <c r="U6509" s="2">
        <v>2.93427937098928E-2</v>
      </c>
      <c r="V6509" s="2">
        <v>2.934279942194732E-2</v>
      </c>
      <c r="W6509" s="2">
        <v>2.934279569966641E-2</v>
      </c>
      <c r="X6509" s="2">
        <v>2.9342793229584531E-2</v>
      </c>
      <c r="Y6509" s="2">
        <v>2.9342796270961979E-2</v>
      </c>
      <c r="Z6509" s="2">
        <v>3.209474454263541E-2</v>
      </c>
      <c r="AA6509" s="2">
        <v>4.034369427821663E-2</v>
      </c>
      <c r="AB6509" s="2">
        <v>4.0343647790173368E-2</v>
      </c>
      <c r="AC6509" s="2">
        <v>4.0343352345549782E-2</v>
      </c>
      <c r="AD6509" s="2">
        <v>3.7477320011752698E-2</v>
      </c>
      <c r="AE6509" s="2">
        <v>2.888440432159823E-2</v>
      </c>
    </row>
    <row r="6510" spans="1:31" x14ac:dyDescent="0.3">
      <c r="A6510">
        <v>5</v>
      </c>
      <c r="B6510">
        <v>68</v>
      </c>
      <c r="C6510">
        <v>2050</v>
      </c>
      <c r="D6510" t="s">
        <v>5</v>
      </c>
      <c r="E6510" t="s">
        <v>45</v>
      </c>
      <c r="F6510">
        <v>0</v>
      </c>
      <c r="G6510">
        <v>0</v>
      </c>
      <c r="H6510" s="1">
        <v>0.43805266086087979</v>
      </c>
      <c r="I6510" s="1">
        <v>0.43810656553953531</v>
      </c>
      <c r="J6510" s="1">
        <v>0.43518699087202528</v>
      </c>
      <c r="K6510" s="1">
        <v>0.43494608208216828</v>
      </c>
      <c r="L6510" s="1">
        <v>0.43502536118404461</v>
      </c>
      <c r="M6510" s="1">
        <v>0.4347188536081158</v>
      </c>
      <c r="N6510" s="1">
        <v>0.43582905606271061</v>
      </c>
      <c r="O6510" s="1">
        <v>4.2215683416014713E-2</v>
      </c>
      <c r="P6510" s="1">
        <v>-0.35233545416217971</v>
      </c>
      <c r="Q6510" s="1">
        <v>-0.37359361031593291</v>
      </c>
      <c r="R6510" s="1">
        <v>-0.27415164211415588</v>
      </c>
      <c r="S6510" s="1">
        <v>-0.2397291188164794</v>
      </c>
      <c r="T6510" s="1">
        <v>-0.23927793464406669</v>
      </c>
      <c r="U6510" s="1">
        <v>-0.23920667561793871</v>
      </c>
      <c r="V6510" s="1">
        <v>-0.23950982898027881</v>
      </c>
      <c r="W6510" s="1">
        <v>-0.23947100205211569</v>
      </c>
      <c r="X6510" s="1">
        <v>-0.23915940663911101</v>
      </c>
      <c r="Y6510" s="1">
        <v>-0.23892272971844031</v>
      </c>
      <c r="Z6510" s="1">
        <v>0.44594116967263397</v>
      </c>
      <c r="AA6510" s="1">
        <v>0.13096321117453061</v>
      </c>
      <c r="AB6510" s="1">
        <v>0.13329833720217341</v>
      </c>
      <c r="AC6510" s="1">
        <v>0.13325491598979691</v>
      </c>
      <c r="AD6510" s="1">
        <v>0.13395731719796231</v>
      </c>
      <c r="AE6510" s="1">
        <v>0.13035765872522551</v>
      </c>
    </row>
    <row r="6511" spans="1:31" x14ac:dyDescent="0.3">
      <c r="A6511">
        <v>5</v>
      </c>
      <c r="B6511">
        <v>68</v>
      </c>
      <c r="C6511">
        <v>2050</v>
      </c>
      <c r="D6511" t="s">
        <v>5</v>
      </c>
      <c r="E6511" t="s">
        <v>46</v>
      </c>
      <c r="F6511">
        <v>0</v>
      </c>
      <c r="G6511">
        <v>0</v>
      </c>
      <c r="H6511" s="2">
        <v>3.5614037468364211E-3</v>
      </c>
      <c r="I6511" s="2">
        <v>3.5618419962563839E-3</v>
      </c>
      <c r="J6511" s="2">
        <v>3.5381056168457339E-3</v>
      </c>
      <c r="K6511" s="2">
        <v>3.5361470087981171E-3</v>
      </c>
      <c r="L6511" s="2">
        <v>3.536791554341826E-3</v>
      </c>
      <c r="M6511" s="2">
        <v>3.53429962283021E-3</v>
      </c>
      <c r="N6511" s="2">
        <v>3.5433256590464281E-3</v>
      </c>
      <c r="O6511" s="2">
        <v>3.4321693834158301E-4</v>
      </c>
      <c r="P6511" s="2">
        <v>2.8645158874973961E-3</v>
      </c>
      <c r="Q6511" s="2">
        <v>3.037346425332787E-3</v>
      </c>
      <c r="R6511" s="2">
        <v>2.228875139139479E-3</v>
      </c>
      <c r="S6511" s="2">
        <v>1.9490172261502391E-3</v>
      </c>
      <c r="T6511" s="2">
        <v>1.9453490621468841E-3</v>
      </c>
      <c r="U6511" s="2">
        <v>1.9447697204710459E-3</v>
      </c>
      <c r="V6511" s="2">
        <v>1.9472343819534859E-3</v>
      </c>
      <c r="W6511" s="2">
        <v>1.9469187158708599E-3</v>
      </c>
      <c r="X6511" s="2">
        <v>1.9443854198301709E-3</v>
      </c>
      <c r="Y6511" s="2">
        <v>1.9424612172230921E-3</v>
      </c>
      <c r="Z6511" s="2">
        <v>3.6255379648181619E-3</v>
      </c>
      <c r="AA6511" s="2">
        <v>1.064741554264476E-3</v>
      </c>
      <c r="AB6511" s="2">
        <v>1.0837263187168571E-3</v>
      </c>
      <c r="AC6511" s="2">
        <v>1.083373300730056E-3</v>
      </c>
      <c r="AD6511" s="2">
        <v>1.08908387965823E-3</v>
      </c>
      <c r="AE6511" s="2">
        <v>1.0598183636197191E-3</v>
      </c>
    </row>
    <row r="6512" spans="1:31" x14ac:dyDescent="0.3">
      <c r="A6512">
        <v>68</v>
      </c>
      <c r="B6512">
        <v>5</v>
      </c>
      <c r="C6512">
        <v>2050</v>
      </c>
      <c r="D6512" t="s">
        <v>5</v>
      </c>
      <c r="E6512" t="s">
        <v>45</v>
      </c>
      <c r="F6512">
        <v>0</v>
      </c>
      <c r="G6512">
        <v>0</v>
      </c>
      <c r="H6512" s="1">
        <v>-0.61973288718440156</v>
      </c>
      <c r="I6512" s="1">
        <v>-0.61973288717931818</v>
      </c>
      <c r="J6512" s="1">
        <v>-0.61973288718378605</v>
      </c>
      <c r="K6512" s="1">
        <v>-0.6197328871823139</v>
      </c>
      <c r="L6512" s="1">
        <v>-0.61973288718001973</v>
      </c>
      <c r="M6512" s="1">
        <v>-0.61973288718287545</v>
      </c>
      <c r="N6512" s="1">
        <v>-0.61973288718163622</v>
      </c>
      <c r="O6512" s="1">
        <v>-0.22507631747980089</v>
      </c>
      <c r="P6512" s="1">
        <v>0.16958025221583009</v>
      </c>
      <c r="Q6512" s="1">
        <v>0.1907211877598311</v>
      </c>
      <c r="R6512" s="1">
        <v>9.2056241510612286E-2</v>
      </c>
      <c r="S6512" s="1">
        <v>5.6818933253078609E-2</v>
      </c>
      <c r="T6512" s="1">
        <v>5.6818933253000199E-2</v>
      </c>
      <c r="U6512" s="1">
        <v>5.6818933254706133E-2</v>
      </c>
      <c r="V6512" s="1">
        <v>5.6818933254721912E-2</v>
      </c>
      <c r="W6512" s="1">
        <v>5.6818933253654537E-2</v>
      </c>
      <c r="X6512" s="1">
        <v>5.6818933255009363E-2</v>
      </c>
      <c r="Y6512" s="1">
        <v>5.6818933253823672E-2</v>
      </c>
      <c r="Z6512" s="1">
        <v>-0.62677986990681001</v>
      </c>
      <c r="AA6512" s="1">
        <v>-0.30964650708719332</v>
      </c>
      <c r="AB6512" s="1">
        <v>-0.30964650709091368</v>
      </c>
      <c r="AC6512" s="1">
        <v>-0.30964650708969721</v>
      </c>
      <c r="AD6512" s="1">
        <v>-0.30964650709008767</v>
      </c>
      <c r="AE6512" s="1">
        <v>-0.30964650709015901</v>
      </c>
    </row>
    <row r="6513" spans="1:31" x14ac:dyDescent="0.3">
      <c r="A6513">
        <v>68</v>
      </c>
      <c r="B6513">
        <v>5</v>
      </c>
      <c r="C6513">
        <v>2050</v>
      </c>
      <c r="D6513" t="s">
        <v>5</v>
      </c>
      <c r="E6513" t="s">
        <v>46</v>
      </c>
      <c r="F6513">
        <v>0</v>
      </c>
      <c r="G6513">
        <v>0</v>
      </c>
      <c r="H6513" s="2">
        <v>5.0384787575967604E-3</v>
      </c>
      <c r="I6513" s="2">
        <v>5.0384787575554323E-3</v>
      </c>
      <c r="J6513" s="2">
        <v>5.0384787575917566E-3</v>
      </c>
      <c r="K6513" s="2">
        <v>5.0384787575797878E-3</v>
      </c>
      <c r="L6513" s="2">
        <v>5.0384787575611361E-3</v>
      </c>
      <c r="M6513" s="2">
        <v>5.0384787575843536E-3</v>
      </c>
      <c r="N6513" s="2">
        <v>5.0384787575742784E-3</v>
      </c>
      <c r="O6513" s="2">
        <v>1.8298887599983811E-3</v>
      </c>
      <c r="P6513" s="2">
        <v>1.3787012375270739E-3</v>
      </c>
      <c r="Q6513" s="2">
        <v>1.550578762275049E-3</v>
      </c>
      <c r="R6513" s="2">
        <v>7.4842472772855518E-4</v>
      </c>
      <c r="S6513" s="2">
        <v>4.619425467729968E-4</v>
      </c>
      <c r="T6513" s="2">
        <v>4.6194254677235928E-4</v>
      </c>
      <c r="U6513" s="2">
        <v>4.6194254678622872E-4</v>
      </c>
      <c r="V6513" s="2">
        <v>4.6194254678635699E-4</v>
      </c>
      <c r="W6513" s="2">
        <v>4.6194254677767909E-4</v>
      </c>
      <c r="X6513" s="2">
        <v>4.6194254678869387E-4</v>
      </c>
      <c r="Y6513" s="2">
        <v>4.6194254677905418E-4</v>
      </c>
      <c r="Z6513" s="2">
        <v>5.0957713000553658E-3</v>
      </c>
      <c r="AA6513" s="2">
        <v>2.5174512771316531E-3</v>
      </c>
      <c r="AB6513" s="2">
        <v>2.5174512771619002E-3</v>
      </c>
      <c r="AC6513" s="2">
        <v>2.5174512771520101E-3</v>
      </c>
      <c r="AD6513" s="2">
        <v>2.5174512771551842E-3</v>
      </c>
      <c r="AE6513" s="2">
        <v>2.517451277155764E-3</v>
      </c>
    </row>
    <row r="6514" spans="1:31" x14ac:dyDescent="0.3">
      <c r="A6514">
        <v>5</v>
      </c>
      <c r="B6514">
        <v>68</v>
      </c>
      <c r="C6514">
        <v>2050</v>
      </c>
      <c r="D6514" t="s">
        <v>5</v>
      </c>
      <c r="E6514" t="s">
        <v>47</v>
      </c>
      <c r="F6514">
        <v>0</v>
      </c>
      <c r="G6514">
        <v>0</v>
      </c>
      <c r="H6514" s="1">
        <v>3.5802055205351819</v>
      </c>
      <c r="I6514" s="1">
        <v>3.5802145008522341</v>
      </c>
      <c r="J6514" s="1">
        <v>2.2425221373731929</v>
      </c>
      <c r="K6514" s="1">
        <v>2.2424745810703852</v>
      </c>
      <c r="L6514" s="1">
        <v>2.242487614512537</v>
      </c>
      <c r="M6514" s="1">
        <v>2.242428066239889</v>
      </c>
      <c r="N6514" s="1">
        <v>2.9372873730656939</v>
      </c>
      <c r="O6514" s="1">
        <v>3.6099394963170388</v>
      </c>
      <c r="P6514" s="1">
        <v>3.626849002571408</v>
      </c>
      <c r="Q6514" s="1">
        <v>3.6289753474401798</v>
      </c>
      <c r="R6514" s="1">
        <v>3.6200908651359969</v>
      </c>
      <c r="S6514" s="1">
        <v>3.6176444840498778</v>
      </c>
      <c r="T6514" s="1">
        <v>3.6176152428891579</v>
      </c>
      <c r="U6514" s="1">
        <v>3.6176102963068271</v>
      </c>
      <c r="V6514" s="1">
        <v>3.617630197541402</v>
      </c>
      <c r="W6514" s="1">
        <v>3.6176272799311779</v>
      </c>
      <c r="X6514" s="1">
        <v>3.617607246125377</v>
      </c>
      <c r="Y6514" s="1">
        <v>3.6175926526878119</v>
      </c>
      <c r="Z6514" s="1">
        <v>3.973405314800512</v>
      </c>
      <c r="AA6514" s="1">
        <v>4.9650144993977232</v>
      </c>
      <c r="AB6514" s="1">
        <v>4.9650838417645131</v>
      </c>
      <c r="AC6514" s="1">
        <v>4.9650460917728072</v>
      </c>
      <c r="AD6514" s="1">
        <v>4.6125467376726101</v>
      </c>
      <c r="AE6514" s="1">
        <v>3.555695143745496</v>
      </c>
    </row>
    <row r="6515" spans="1:31" x14ac:dyDescent="0.3">
      <c r="A6515">
        <v>5</v>
      </c>
      <c r="B6515">
        <v>68</v>
      </c>
      <c r="C6515">
        <v>2050</v>
      </c>
      <c r="D6515" t="s">
        <v>5</v>
      </c>
      <c r="E6515" t="s">
        <v>48</v>
      </c>
      <c r="F6515">
        <v>0</v>
      </c>
      <c r="G6515">
        <v>0</v>
      </c>
      <c r="H6515" s="2">
        <v>2.910736195557059E-2</v>
      </c>
      <c r="I6515" s="2">
        <v>2.9107434966278319E-2</v>
      </c>
      <c r="J6515" s="2">
        <v>1.8231887295717019E-2</v>
      </c>
      <c r="K6515" s="2">
        <v>1.8231500659108821E-2</v>
      </c>
      <c r="L6515" s="2">
        <v>1.8231606622053149E-2</v>
      </c>
      <c r="M6515" s="2">
        <v>1.823112248975519E-2</v>
      </c>
      <c r="N6515" s="2">
        <v>2.3880385146875561E-2</v>
      </c>
      <c r="O6515" s="2">
        <v>2.9349101596073481E-2</v>
      </c>
      <c r="P6515" s="2">
        <v>2.9486577256678109E-2</v>
      </c>
      <c r="Q6515" s="2">
        <v>2.9503864613334801E-2</v>
      </c>
      <c r="R6515" s="2">
        <v>2.943163304988616E-2</v>
      </c>
      <c r="S6515" s="2">
        <v>2.9411743772763239E-2</v>
      </c>
      <c r="T6515" s="2">
        <v>2.9411506039749249E-2</v>
      </c>
      <c r="U6515" s="2">
        <v>2.941146582363274E-2</v>
      </c>
      <c r="V6515" s="2">
        <v>2.9411627622287821E-2</v>
      </c>
      <c r="W6515" s="2">
        <v>2.94116039018795E-2</v>
      </c>
      <c r="X6515" s="2">
        <v>2.941144102540957E-2</v>
      </c>
      <c r="Y6515" s="2">
        <v>2.9411322379575711E-2</v>
      </c>
      <c r="Z6515" s="2">
        <v>3.2304108250410669E-2</v>
      </c>
      <c r="AA6515" s="2">
        <v>4.0365971539818878E-2</v>
      </c>
      <c r="AB6515" s="2">
        <v>4.0366535298898477E-2</v>
      </c>
      <c r="AC6515" s="2">
        <v>4.0366228388396798E-2</v>
      </c>
      <c r="AD6515" s="2">
        <v>3.7500379981078129E-2</v>
      </c>
      <c r="AE6515" s="2">
        <v>2.890809059955687E-2</v>
      </c>
    </row>
    <row r="6516" spans="1:31" x14ac:dyDescent="0.3">
      <c r="A6516">
        <v>68</v>
      </c>
      <c r="B6516">
        <v>5</v>
      </c>
      <c r="C6516">
        <v>2050</v>
      </c>
      <c r="D6516" t="s">
        <v>5</v>
      </c>
      <c r="E6516" t="s">
        <v>47</v>
      </c>
      <c r="F6516">
        <v>0</v>
      </c>
      <c r="G6516">
        <v>0</v>
      </c>
      <c r="H6516" s="1">
        <v>3.6064269218813059</v>
      </c>
      <c r="I6516" s="1">
        <v>3.6064291361703762</v>
      </c>
      <c r="J6516" s="1">
        <v>2.285318003451315</v>
      </c>
      <c r="K6516" s="1">
        <v>2.285317463328818</v>
      </c>
      <c r="L6516" s="1">
        <v>2.2853150770196762</v>
      </c>
      <c r="M6516" s="1">
        <v>2.2853153034002589</v>
      </c>
      <c r="N6516" s="1">
        <v>2.9698038402225491</v>
      </c>
      <c r="O6516" s="1">
        <v>3.6161760012670841</v>
      </c>
      <c r="P6516" s="1">
        <v>3.6131458175777169</v>
      </c>
      <c r="Q6516" s="1">
        <v>3.6141991308209209</v>
      </c>
      <c r="R6516" s="1">
        <v>3.6103381231604361</v>
      </c>
      <c r="S6516" s="1">
        <v>3.609611931458538</v>
      </c>
      <c r="T6516" s="1">
        <v>3.6096112845667818</v>
      </c>
      <c r="U6516" s="1">
        <v>3.609610847820655</v>
      </c>
      <c r="V6516" s="1">
        <v>3.6096115503163122</v>
      </c>
      <c r="W6516" s="1">
        <v>3.609611092532468</v>
      </c>
      <c r="X6516" s="1">
        <v>3.6096107887500608</v>
      </c>
      <c r="Y6516" s="1">
        <v>3.60961116279312</v>
      </c>
      <c r="Z6516" s="1">
        <v>3.9971016728489581</v>
      </c>
      <c r="AA6516" s="1">
        <v>4.9719259993224227</v>
      </c>
      <c r="AB6516" s="1">
        <v>4.9719202923933006</v>
      </c>
      <c r="AC6516" s="1">
        <v>4.9718840232485366</v>
      </c>
      <c r="AD6516" s="1">
        <v>4.6200985461104453</v>
      </c>
      <c r="AE6516" s="1">
        <v>3.566249990036499</v>
      </c>
    </row>
    <row r="6517" spans="1:31" x14ac:dyDescent="0.3">
      <c r="A6517">
        <v>68</v>
      </c>
      <c r="B6517">
        <v>5</v>
      </c>
      <c r="C6517">
        <v>2050</v>
      </c>
      <c r="D6517" t="s">
        <v>5</v>
      </c>
      <c r="E6517" t="s">
        <v>48</v>
      </c>
      <c r="F6517">
        <v>0</v>
      </c>
      <c r="G6517">
        <v>0</v>
      </c>
      <c r="H6517" s="2">
        <v>2.9320544080335818E-2</v>
      </c>
      <c r="I6517" s="2">
        <v>2.9320562082685981E-2</v>
      </c>
      <c r="J6517" s="2">
        <v>1.8579821166270851E-2</v>
      </c>
      <c r="K6517" s="2">
        <v>1.8579816775031038E-2</v>
      </c>
      <c r="L6517" s="2">
        <v>1.8579797374143711E-2</v>
      </c>
      <c r="M6517" s="2">
        <v>1.8579799214636251E-2</v>
      </c>
      <c r="N6517" s="2">
        <v>2.4144746668476009E-2</v>
      </c>
      <c r="O6517" s="2">
        <v>2.939980488835027E-2</v>
      </c>
      <c r="P6517" s="2">
        <v>2.9375169248599332E-2</v>
      </c>
      <c r="Q6517" s="2">
        <v>2.93837327709018E-2</v>
      </c>
      <c r="R6517" s="2">
        <v>2.9352342464718989E-2</v>
      </c>
      <c r="S6517" s="2">
        <v>2.9346438467142591E-2</v>
      </c>
      <c r="T6517" s="2">
        <v>2.9346433207860019E-2</v>
      </c>
      <c r="U6517" s="2">
        <v>2.9346429657078489E-2</v>
      </c>
      <c r="V6517" s="2">
        <v>2.9346435368425301E-2</v>
      </c>
      <c r="W6517" s="2">
        <v>2.9346431646605432E-2</v>
      </c>
      <c r="X6517" s="2">
        <v>2.934642917682977E-2</v>
      </c>
      <c r="Y6517" s="2">
        <v>2.9346432217830239E-2</v>
      </c>
      <c r="Z6517" s="2">
        <v>3.2496761567877702E-2</v>
      </c>
      <c r="AA6517" s="2">
        <v>4.0422162596117257E-2</v>
      </c>
      <c r="AB6517" s="2">
        <v>4.0422116198319508E-2</v>
      </c>
      <c r="AC6517" s="2">
        <v>4.0421821327223877E-2</v>
      </c>
      <c r="AD6517" s="2">
        <v>3.7561776797645899E-2</v>
      </c>
      <c r="AE6517" s="2">
        <v>2.899390235802032E-2</v>
      </c>
    </row>
    <row r="6518" spans="1:31" x14ac:dyDescent="0.3">
      <c r="A6518">
        <v>7</v>
      </c>
      <c r="B6518">
        <v>9</v>
      </c>
      <c r="C6518">
        <v>2050</v>
      </c>
      <c r="D6518" t="s">
        <v>5</v>
      </c>
      <c r="E6518" t="s">
        <v>41</v>
      </c>
      <c r="F6518">
        <v>0</v>
      </c>
      <c r="G6518">
        <v>0</v>
      </c>
      <c r="H6518" s="1">
        <v>47.499993027399782</v>
      </c>
      <c r="I6518" s="1">
        <v>47.499982939006799</v>
      </c>
      <c r="J6518" s="1">
        <v>47.499979119641957</v>
      </c>
      <c r="K6518" s="1">
        <v>47.499988794528122</v>
      </c>
      <c r="L6518" s="1">
        <v>47.49998907046249</v>
      </c>
      <c r="M6518" s="1">
        <v>47.499983125415682</v>
      </c>
      <c r="N6518" s="1">
        <v>47.499895504864057</v>
      </c>
      <c r="O6518" s="1">
        <v>47.49996772629396</v>
      </c>
      <c r="P6518" s="1">
        <v>47.499974640091878</v>
      </c>
      <c r="Q6518" s="1">
        <v>47.499982945889037</v>
      </c>
      <c r="R6518" s="1">
        <v>47.499965385567428</v>
      </c>
      <c r="S6518" s="1">
        <v>47.499934921774582</v>
      </c>
      <c r="T6518" s="1">
        <v>44.796536432978549</v>
      </c>
      <c r="U6518" s="1">
        <v>39.982109610227511</v>
      </c>
      <c r="V6518" s="1">
        <v>31.68021125865727</v>
      </c>
      <c r="W6518" s="1">
        <v>40.570595204485024</v>
      </c>
      <c r="X6518" s="1">
        <v>47.499946367484178</v>
      </c>
      <c r="Y6518" s="1">
        <v>47.499978135794137</v>
      </c>
      <c r="Z6518" s="1">
        <v>47.499987628619387</v>
      </c>
      <c r="AA6518" s="1">
        <v>47.499992856552481</v>
      </c>
      <c r="AB6518" s="1">
        <v>47.499995407908777</v>
      </c>
      <c r="AC6518" s="1">
        <v>47.499995865687019</v>
      </c>
      <c r="AD6518" s="1">
        <v>47.499996602601733</v>
      </c>
      <c r="AE6518" s="1">
        <v>47.499994851378219</v>
      </c>
    </row>
    <row r="6519" spans="1:31" x14ac:dyDescent="0.3">
      <c r="A6519">
        <v>7</v>
      </c>
      <c r="B6519">
        <v>9</v>
      </c>
      <c r="C6519">
        <v>2050</v>
      </c>
      <c r="D6519" t="s">
        <v>5</v>
      </c>
      <c r="E6519" t="s">
        <v>44</v>
      </c>
      <c r="F6519">
        <v>0</v>
      </c>
      <c r="G6519">
        <v>0</v>
      </c>
      <c r="H6519" s="2">
        <v>0.1930894025504056</v>
      </c>
      <c r="I6519" s="2">
        <v>0.19308936154067799</v>
      </c>
      <c r="J6519" s="2">
        <v>0.19308934601480471</v>
      </c>
      <c r="K6519" s="2">
        <v>0.19308938534361031</v>
      </c>
      <c r="L6519" s="2">
        <v>0.19308938646529469</v>
      </c>
      <c r="M6519" s="2">
        <v>0.19308936229843771</v>
      </c>
      <c r="N6519" s="2">
        <v>0.19308900611733359</v>
      </c>
      <c r="O6519" s="2">
        <v>0.19308929970038191</v>
      </c>
      <c r="P6519" s="2">
        <v>0.19308932780525151</v>
      </c>
      <c r="Q6519" s="2">
        <v>0.19308936156865469</v>
      </c>
      <c r="R6519" s="2">
        <v>0.19308929018523341</v>
      </c>
      <c r="S6519" s="2">
        <v>0.19308916634867709</v>
      </c>
      <c r="T6519" s="2">
        <v>0.1820997415974738</v>
      </c>
      <c r="U6519" s="2">
        <v>0.16252890085458341</v>
      </c>
      <c r="V6519" s="2">
        <v>0.12878134657990761</v>
      </c>
      <c r="W6519" s="2">
        <v>0.1649211187174188</v>
      </c>
      <c r="X6519" s="2">
        <v>0.1930892128759519</v>
      </c>
      <c r="Y6519" s="2">
        <v>0.1930893420154233</v>
      </c>
      <c r="Z6519" s="2">
        <v>0.19308938060414391</v>
      </c>
      <c r="AA6519" s="2">
        <v>0.1930894018559044</v>
      </c>
      <c r="AB6519" s="2">
        <v>0.1930894122272715</v>
      </c>
      <c r="AC6519" s="2">
        <v>0.19308941408815861</v>
      </c>
      <c r="AD6519" s="2">
        <v>0.19308941708374691</v>
      </c>
      <c r="AE6519" s="2">
        <v>0.19308940996495211</v>
      </c>
    </row>
    <row r="6520" spans="1:31" x14ac:dyDescent="0.3">
      <c r="A6520">
        <v>9</v>
      </c>
      <c r="B6520">
        <v>7</v>
      </c>
      <c r="C6520">
        <v>2050</v>
      </c>
      <c r="D6520" t="s">
        <v>5</v>
      </c>
      <c r="E6520" t="s">
        <v>41</v>
      </c>
      <c r="F6520">
        <v>0</v>
      </c>
      <c r="G6520">
        <v>0</v>
      </c>
      <c r="H6520" s="1">
        <v>-47.426582268447163</v>
      </c>
      <c r="I6520" s="1">
        <v>-47.427643248248323</v>
      </c>
      <c r="J6520" s="1">
        <v>-47.429046650548543</v>
      </c>
      <c r="K6520" s="1">
        <v>-47.428992270733247</v>
      </c>
      <c r="L6520" s="1">
        <v>-47.429115654623438</v>
      </c>
      <c r="M6520" s="1">
        <v>-47.429190895788167</v>
      </c>
      <c r="N6520" s="1">
        <v>-47.4283656048094</v>
      </c>
      <c r="O6520" s="1">
        <v>-47.427936301419052</v>
      </c>
      <c r="P6520" s="1">
        <v>-47.428648097314188</v>
      </c>
      <c r="Q6520" s="1">
        <v>-47.428924473946218</v>
      </c>
      <c r="R6520" s="1">
        <v>-47.427957821693518</v>
      </c>
      <c r="S6520" s="1">
        <v>-47.428849033112563</v>
      </c>
      <c r="T6520" s="1">
        <v>-44.733437671062823</v>
      </c>
      <c r="U6520" s="1">
        <v>-39.931447830347658</v>
      </c>
      <c r="V6520" s="1">
        <v>-31.646294808377171</v>
      </c>
      <c r="W6520" s="1">
        <v>-40.515482901904583</v>
      </c>
      <c r="X6520" s="1">
        <v>-47.427556699735682</v>
      </c>
      <c r="Y6520" s="1">
        <v>-47.427828096361047</v>
      </c>
      <c r="Z6520" s="1">
        <v>-47.427236868380227</v>
      </c>
      <c r="AA6520" s="1">
        <v>-47.426720758466118</v>
      </c>
      <c r="AB6520" s="1">
        <v>-47.425480981944517</v>
      </c>
      <c r="AC6520" s="1">
        <v>-47.425751249643291</v>
      </c>
      <c r="AD6520" s="1">
        <v>-47.425503208983457</v>
      </c>
      <c r="AE6520" s="1">
        <v>-47.426272837283051</v>
      </c>
    </row>
    <row r="6521" spans="1:31" x14ac:dyDescent="0.3">
      <c r="A6521">
        <v>9</v>
      </c>
      <c r="B6521">
        <v>7</v>
      </c>
      <c r="C6521">
        <v>2050</v>
      </c>
      <c r="D6521" t="s">
        <v>5</v>
      </c>
      <c r="E6521" t="s">
        <v>44</v>
      </c>
      <c r="F6521">
        <v>0</v>
      </c>
      <c r="G6521">
        <v>0</v>
      </c>
      <c r="H6521" s="2">
        <v>0.192790984831086</v>
      </c>
      <c r="I6521" s="2">
        <v>0.19279529775710699</v>
      </c>
      <c r="J6521" s="2">
        <v>0.19280100264450631</v>
      </c>
      <c r="K6521" s="2">
        <v>0.19280078158834649</v>
      </c>
      <c r="L6521" s="2">
        <v>0.19280128314887579</v>
      </c>
      <c r="M6521" s="2">
        <v>0.19280158900726899</v>
      </c>
      <c r="N6521" s="2">
        <v>0.1927982341658919</v>
      </c>
      <c r="O6521" s="2">
        <v>0.19279648903015881</v>
      </c>
      <c r="P6521" s="2">
        <v>0.19279938250940731</v>
      </c>
      <c r="Q6521" s="2">
        <v>0.1928005059916513</v>
      </c>
      <c r="R6521" s="2">
        <v>0.19279657651094931</v>
      </c>
      <c r="S6521" s="2">
        <v>0.19280019932159581</v>
      </c>
      <c r="T6521" s="2">
        <v>0.18184324256529599</v>
      </c>
      <c r="U6521" s="2">
        <v>0.16232295865994989</v>
      </c>
      <c r="V6521" s="2">
        <v>0.12864347483080149</v>
      </c>
      <c r="W6521" s="2">
        <v>0.16469708496709179</v>
      </c>
      <c r="X6521" s="2">
        <v>0.19279494593388491</v>
      </c>
      <c r="Y6521" s="2">
        <v>0.19279604917219939</v>
      </c>
      <c r="Z6521" s="2">
        <v>0.19279364580642369</v>
      </c>
      <c r="AA6521" s="2">
        <v>0.19279154779864269</v>
      </c>
      <c r="AB6521" s="2">
        <v>0.19278650805668501</v>
      </c>
      <c r="AC6521" s="2">
        <v>0.192787606705867</v>
      </c>
      <c r="AD6521" s="2">
        <v>0.19278659841050191</v>
      </c>
      <c r="AE6521" s="2">
        <v>0.19278972698082539</v>
      </c>
    </row>
    <row r="6522" spans="1:31" x14ac:dyDescent="0.3">
      <c r="A6522">
        <v>7</v>
      </c>
      <c r="B6522">
        <v>9</v>
      </c>
      <c r="C6522">
        <v>2050</v>
      </c>
      <c r="D6522" t="s">
        <v>5</v>
      </c>
      <c r="E6522" t="s">
        <v>45</v>
      </c>
      <c r="F6522">
        <v>0</v>
      </c>
      <c r="G6522">
        <v>0</v>
      </c>
      <c r="H6522" s="1">
        <v>-3.9999866075201651</v>
      </c>
      <c r="I6522" s="1">
        <v>-3.9999844259032908</v>
      </c>
      <c r="J6522" s="1">
        <v>-3.999986592758042</v>
      </c>
      <c r="K6522" s="1">
        <v>-3.999980040248694</v>
      </c>
      <c r="L6522" s="1">
        <v>-3.9999836737798189</v>
      </c>
      <c r="M6522" s="1">
        <v>-3.9999844122437729</v>
      </c>
      <c r="N6522" s="1">
        <v>-3.9999757533650149</v>
      </c>
      <c r="O6522" s="1">
        <v>-3.9999738850118178</v>
      </c>
      <c r="P6522" s="1">
        <v>-3.9999726872654522</v>
      </c>
      <c r="Q6522" s="1">
        <v>-3.9999820035794582</v>
      </c>
      <c r="R6522" s="1">
        <v>-3.9999834783104178</v>
      </c>
      <c r="S6522" s="1">
        <v>4.4350495731464461</v>
      </c>
      <c r="T6522" s="1">
        <v>1.5628331994494939</v>
      </c>
      <c r="U6522" s="1">
        <v>3.0379007950099228</v>
      </c>
      <c r="V6522" s="1">
        <v>8.5547730415117158</v>
      </c>
      <c r="W6522" s="1">
        <v>10.736062311458531</v>
      </c>
      <c r="X6522" s="1">
        <v>-3.9999576982944869</v>
      </c>
      <c r="Y6522" s="1">
        <v>2.2975601610443031</v>
      </c>
      <c r="Z6522" s="1">
        <v>-1.071623932050386</v>
      </c>
      <c r="AA6522" s="1">
        <v>-2.58325122631422</v>
      </c>
      <c r="AB6522" s="1">
        <v>-3.9999796790416071</v>
      </c>
      <c r="AC6522" s="1">
        <v>-3.9999843941101259</v>
      </c>
      <c r="AD6522" s="1">
        <v>-3.999984840049744</v>
      </c>
      <c r="AE6522" s="1">
        <v>-3.9999805817438778</v>
      </c>
    </row>
    <row r="6523" spans="1:31" x14ac:dyDescent="0.3">
      <c r="A6523">
        <v>7</v>
      </c>
      <c r="B6523">
        <v>9</v>
      </c>
      <c r="C6523">
        <v>2050</v>
      </c>
      <c r="D6523" t="s">
        <v>5</v>
      </c>
      <c r="E6523" t="s">
        <v>46</v>
      </c>
      <c r="F6523">
        <v>0</v>
      </c>
      <c r="G6523">
        <v>0</v>
      </c>
      <c r="H6523" s="2">
        <v>1.6260108160651071E-2</v>
      </c>
      <c r="I6523" s="2">
        <v>1.62600992922898E-2</v>
      </c>
      <c r="J6523" s="2">
        <v>1.6260108100642452E-2</v>
      </c>
      <c r="K6523" s="2">
        <v>1.626008146442558E-2</v>
      </c>
      <c r="L6523" s="2">
        <v>1.626009623487731E-2</v>
      </c>
      <c r="M6523" s="2">
        <v>1.626009923676331E-2</v>
      </c>
      <c r="N6523" s="2">
        <v>1.6260064038069171E-2</v>
      </c>
      <c r="O6523" s="2">
        <v>1.626005644313747E-2</v>
      </c>
      <c r="P6523" s="2">
        <v>1.6260051574249808E-2</v>
      </c>
      <c r="Q6523" s="2">
        <v>1.626008944544495E-2</v>
      </c>
      <c r="R6523" s="2">
        <v>1.6260095440286251E-2</v>
      </c>
      <c r="S6523" s="2">
        <v>1.8028656801408319E-2</v>
      </c>
      <c r="T6523" s="2">
        <v>6.3529804855670486E-3</v>
      </c>
      <c r="U6523" s="2">
        <v>1.234919022361757E-2</v>
      </c>
      <c r="V6523" s="2">
        <v>3.4775500168746809E-2</v>
      </c>
      <c r="W6523" s="2">
        <v>4.3642529721376153E-2</v>
      </c>
      <c r="X6523" s="2">
        <v>1.625999064347353E-2</v>
      </c>
      <c r="Y6523" s="2">
        <v>9.3396754513996039E-3</v>
      </c>
      <c r="Z6523" s="2">
        <v>4.3561948457332784E-3</v>
      </c>
      <c r="AA6523" s="2">
        <v>1.0501021245179759E-2</v>
      </c>
      <c r="AB6523" s="2">
        <v>1.6260079996104099E-2</v>
      </c>
      <c r="AC6523" s="2">
        <v>1.6260099163049289E-2</v>
      </c>
      <c r="AD6523" s="2">
        <v>1.6260100975811969E-2</v>
      </c>
      <c r="AE6523" s="2">
        <v>1.6260083665625522E-2</v>
      </c>
    </row>
    <row r="6524" spans="1:31" x14ac:dyDescent="0.3">
      <c r="A6524">
        <v>9</v>
      </c>
      <c r="B6524">
        <v>7</v>
      </c>
      <c r="C6524">
        <v>2050</v>
      </c>
      <c r="D6524" t="s">
        <v>5</v>
      </c>
      <c r="E6524" t="s">
        <v>45</v>
      </c>
      <c r="F6524">
        <v>0</v>
      </c>
      <c r="G6524">
        <v>0</v>
      </c>
      <c r="H6524" s="1">
        <v>3.747930281002263</v>
      </c>
      <c r="I6524" s="1">
        <v>3.736641866216373</v>
      </c>
      <c r="J6524" s="1">
        <v>3.7214696941088699</v>
      </c>
      <c r="K6524" s="1">
        <v>3.7221624768423922</v>
      </c>
      <c r="L6524" s="1">
        <v>3.7208208843103519</v>
      </c>
      <c r="M6524" s="1">
        <v>3.7199328838202321</v>
      </c>
      <c r="N6524" s="1">
        <v>3.7279521660991799</v>
      </c>
      <c r="O6524" s="1">
        <v>3.7333417928100721</v>
      </c>
      <c r="P6524" s="1">
        <v>3.7257460402234099</v>
      </c>
      <c r="Q6524" s="1">
        <v>3.722840281904535</v>
      </c>
      <c r="R6524" s="1">
        <v>3.7330959815066711</v>
      </c>
      <c r="S6524" s="1">
        <v>-4.7132863950437844</v>
      </c>
      <c r="T6524" s="1">
        <v>-1.866029279810584</v>
      </c>
      <c r="U6524" s="1">
        <v>-3.3831834206790088</v>
      </c>
      <c r="V6524" s="1">
        <v>-8.9603771515344661</v>
      </c>
      <c r="W6524" s="1">
        <v>-11.070138276163069</v>
      </c>
      <c r="X6524" s="1">
        <v>3.7371475680936679</v>
      </c>
      <c r="Y6524" s="1">
        <v>-2.560857531418308</v>
      </c>
      <c r="Z6524" s="1">
        <v>0.81582997462015805</v>
      </c>
      <c r="AA6524" s="1">
        <v>2.3317614501201289</v>
      </c>
      <c r="AB6524" s="1">
        <v>3.7593267722347918</v>
      </c>
      <c r="AC6524" s="1">
        <v>3.7565643905123212</v>
      </c>
      <c r="AD6524" s="1">
        <v>3.7591166728673602</v>
      </c>
      <c r="AE6524" s="1">
        <v>3.7511630594928902</v>
      </c>
    </row>
    <row r="6525" spans="1:31" x14ac:dyDescent="0.3">
      <c r="A6525">
        <v>9</v>
      </c>
      <c r="B6525">
        <v>7</v>
      </c>
      <c r="C6525">
        <v>2050</v>
      </c>
      <c r="D6525" t="s">
        <v>5</v>
      </c>
      <c r="E6525" t="s">
        <v>46</v>
      </c>
      <c r="F6525">
        <v>0</v>
      </c>
      <c r="G6525">
        <v>0</v>
      </c>
      <c r="H6525" s="2">
        <v>1.5235488947163671E-2</v>
      </c>
      <c r="I6525" s="2">
        <v>1.5189601082180379E-2</v>
      </c>
      <c r="J6525" s="2">
        <v>1.5127925585808411E-2</v>
      </c>
      <c r="K6525" s="2">
        <v>1.5130741775782081E-2</v>
      </c>
      <c r="L6525" s="2">
        <v>1.5125288147603061E-2</v>
      </c>
      <c r="M6525" s="2">
        <v>1.512167838951314E-2</v>
      </c>
      <c r="N6525" s="2">
        <v>1.515427709796415E-2</v>
      </c>
      <c r="O6525" s="2">
        <v>1.517618614963444E-2</v>
      </c>
      <c r="P6525" s="2">
        <v>1.514530910659923E-2</v>
      </c>
      <c r="Q6525" s="2">
        <v>1.513349708091275E-2</v>
      </c>
      <c r="R6525" s="2">
        <v>1.517518691669378E-2</v>
      </c>
      <c r="S6525" s="2">
        <v>1.9159700792860911E-2</v>
      </c>
      <c r="T6525" s="2">
        <v>7.5854848772787956E-3</v>
      </c>
      <c r="U6525" s="2">
        <v>1.37527781328415E-2</v>
      </c>
      <c r="V6525" s="2">
        <v>3.6424297363961237E-2</v>
      </c>
      <c r="W6525" s="2">
        <v>4.5000562098223867E-2</v>
      </c>
      <c r="X6525" s="2">
        <v>1.5191656780868571E-2</v>
      </c>
      <c r="Y6525" s="2">
        <v>1.0409989965115069E-2</v>
      </c>
      <c r="Z6525" s="2">
        <v>3.3163820106510492E-3</v>
      </c>
      <c r="AA6525" s="2">
        <v>9.4787050817891419E-3</v>
      </c>
      <c r="AB6525" s="2">
        <v>1.52818161472959E-2</v>
      </c>
      <c r="AC6525" s="2">
        <v>1.527058695330212E-2</v>
      </c>
      <c r="AD6525" s="2">
        <v>1.528096208482667E-2</v>
      </c>
      <c r="AE6525" s="2">
        <v>1.524863032314183E-2</v>
      </c>
    </row>
    <row r="6526" spans="1:31" x14ac:dyDescent="0.3">
      <c r="A6526">
        <v>7</v>
      </c>
      <c r="B6526">
        <v>9</v>
      </c>
      <c r="C6526">
        <v>2050</v>
      </c>
      <c r="D6526" t="s">
        <v>5</v>
      </c>
      <c r="E6526" t="s">
        <v>47</v>
      </c>
      <c r="F6526">
        <v>0</v>
      </c>
      <c r="G6526">
        <v>0</v>
      </c>
      <c r="H6526" s="1">
        <v>47.668115449043803</v>
      </c>
      <c r="I6526" s="1">
        <v>47.668105213165397</v>
      </c>
      <c r="J6526" s="1">
        <v>47.668101589099031</v>
      </c>
      <c r="K6526" s="1">
        <v>47.668110680020497</v>
      </c>
      <c r="L6526" s="1">
        <v>47.668111259882757</v>
      </c>
      <c r="M6526" s="1">
        <v>47.668105397770617</v>
      </c>
      <c r="N6526" s="1">
        <v>47.668017359656503</v>
      </c>
      <c r="O6526" s="1">
        <v>47.668089169587503</v>
      </c>
      <c r="P6526" s="1">
        <v>47.668095958494519</v>
      </c>
      <c r="Q6526" s="1">
        <v>47.668105016758417</v>
      </c>
      <c r="R6526" s="1">
        <v>47.668087642120277</v>
      </c>
      <c r="S6526" s="1">
        <v>47.70653500610883</v>
      </c>
      <c r="T6526" s="1">
        <v>44.823789710381213</v>
      </c>
      <c r="U6526" s="1">
        <v>40.097355650024717</v>
      </c>
      <c r="V6526" s="1">
        <v>32.814934514408691</v>
      </c>
      <c r="W6526" s="1">
        <v>41.967085069155132</v>
      </c>
      <c r="X6526" s="1">
        <v>47.668066527834107</v>
      </c>
      <c r="Y6526" s="1">
        <v>47.555511831905868</v>
      </c>
      <c r="Z6526" s="1">
        <v>47.512074281920569</v>
      </c>
      <c r="AA6526" s="1">
        <v>47.570185077113059</v>
      </c>
      <c r="AB6526" s="1">
        <v>47.668117239766261</v>
      </c>
      <c r="AC6526" s="1">
        <v>47.668118091586209</v>
      </c>
      <c r="AD6526" s="1">
        <v>47.668118863322093</v>
      </c>
      <c r="AE6526" s="1">
        <v>47.668116760947093</v>
      </c>
    </row>
    <row r="6527" spans="1:31" x14ac:dyDescent="0.3">
      <c r="A6527">
        <v>7</v>
      </c>
      <c r="B6527">
        <v>9</v>
      </c>
      <c r="C6527">
        <v>2050</v>
      </c>
      <c r="D6527" t="s">
        <v>5</v>
      </c>
      <c r="E6527" t="s">
        <v>48</v>
      </c>
      <c r="F6527">
        <v>0</v>
      </c>
      <c r="G6527">
        <v>0</v>
      </c>
      <c r="H6527" s="2">
        <v>0.19377282702863341</v>
      </c>
      <c r="I6527" s="2">
        <v>0.19377278541937151</v>
      </c>
      <c r="J6527" s="2">
        <v>0.1937727706873944</v>
      </c>
      <c r="K6527" s="2">
        <v>0.1937728076423598</v>
      </c>
      <c r="L6527" s="2">
        <v>0.1937728099995234</v>
      </c>
      <c r="M6527" s="2">
        <v>0.19377278616979929</v>
      </c>
      <c r="N6527" s="2">
        <v>0.1937724282912866</v>
      </c>
      <c r="O6527" s="2">
        <v>0.19377272020157521</v>
      </c>
      <c r="P6527" s="2">
        <v>0.19377274779875819</v>
      </c>
      <c r="Q6527" s="2">
        <v>0.1937727846209692</v>
      </c>
      <c r="R6527" s="2">
        <v>0.19377271399235879</v>
      </c>
      <c r="S6527" s="2">
        <v>0.19392900408987329</v>
      </c>
      <c r="T6527" s="2">
        <v>0.18221052727797241</v>
      </c>
      <c r="U6527" s="2">
        <v>0.16299738069115741</v>
      </c>
      <c r="V6527" s="2">
        <v>0.13339404274149869</v>
      </c>
      <c r="W6527" s="2">
        <v>0.1705979067851835</v>
      </c>
      <c r="X6527" s="2">
        <v>0.19377262816192731</v>
      </c>
      <c r="Y6527" s="2">
        <v>0.1933150887475848</v>
      </c>
      <c r="Z6527" s="2">
        <v>0.19313851334114049</v>
      </c>
      <c r="AA6527" s="2">
        <v>0.19337473608582539</v>
      </c>
      <c r="AB6527" s="2">
        <v>0.19377283430799291</v>
      </c>
      <c r="AC6527" s="2">
        <v>0.19377283777067561</v>
      </c>
      <c r="AD6527" s="2">
        <v>0.19377284090781341</v>
      </c>
      <c r="AE6527" s="2">
        <v>0.19377283236157361</v>
      </c>
    </row>
    <row r="6528" spans="1:31" x14ac:dyDescent="0.3">
      <c r="A6528">
        <v>9</v>
      </c>
      <c r="B6528">
        <v>7</v>
      </c>
      <c r="C6528">
        <v>2050</v>
      </c>
      <c r="D6528" t="s">
        <v>5</v>
      </c>
      <c r="E6528" t="s">
        <v>47</v>
      </c>
      <c r="F6528">
        <v>0</v>
      </c>
      <c r="G6528">
        <v>0</v>
      </c>
      <c r="H6528" s="1">
        <v>47.574443633709897</v>
      </c>
      <c r="I6528" s="1">
        <v>47.574613361744468</v>
      </c>
      <c r="J6528" s="1">
        <v>47.574823203708071</v>
      </c>
      <c r="K6528" s="1">
        <v>47.574823187493692</v>
      </c>
      <c r="L6528" s="1">
        <v>47.574841248634421</v>
      </c>
      <c r="M6528" s="1">
        <v>47.57484681729666</v>
      </c>
      <c r="N6528" s="1">
        <v>47.574651772726533</v>
      </c>
      <c r="O6528" s="1">
        <v>47.574646428044062</v>
      </c>
      <c r="P6528" s="1">
        <v>47.574760576329822</v>
      </c>
      <c r="Q6528" s="1">
        <v>47.574808633560117</v>
      </c>
      <c r="R6528" s="1">
        <v>47.574648592958418</v>
      </c>
      <c r="S6528" s="1">
        <v>47.662467301299948</v>
      </c>
      <c r="T6528" s="1">
        <v>44.772340916507517</v>
      </c>
      <c r="U6528" s="1">
        <v>40.074511299399951</v>
      </c>
      <c r="V6528" s="1">
        <v>32.890368404693497</v>
      </c>
      <c r="W6528" s="1">
        <v>42.000622807619102</v>
      </c>
      <c r="X6528" s="1">
        <v>47.574566802571638</v>
      </c>
      <c r="Y6528" s="1">
        <v>47.49691431276559</v>
      </c>
      <c r="Z6528" s="1">
        <v>47.434253188143828</v>
      </c>
      <c r="AA6528" s="1">
        <v>47.484007343123302</v>
      </c>
      <c r="AB6528" s="1">
        <v>47.574244966675217</v>
      </c>
      <c r="AC6528" s="1">
        <v>47.574296186208663</v>
      </c>
      <c r="AD6528" s="1">
        <v>47.574250522583426</v>
      </c>
      <c r="AE6528" s="1">
        <v>47.574389954421022</v>
      </c>
    </row>
    <row r="6529" spans="1:31" x14ac:dyDescent="0.3">
      <c r="A6529">
        <v>9</v>
      </c>
      <c r="B6529">
        <v>7</v>
      </c>
      <c r="C6529">
        <v>2050</v>
      </c>
      <c r="D6529" t="s">
        <v>5</v>
      </c>
      <c r="E6529" t="s">
        <v>48</v>
      </c>
      <c r="F6529">
        <v>0</v>
      </c>
      <c r="G6529">
        <v>0</v>
      </c>
      <c r="H6529" s="2">
        <v>0.19339204729150361</v>
      </c>
      <c r="I6529" s="2">
        <v>0.19339273724286371</v>
      </c>
      <c r="J6529" s="2">
        <v>0.1933935902589759</v>
      </c>
      <c r="K6529" s="2">
        <v>0.19339359019306379</v>
      </c>
      <c r="L6529" s="2">
        <v>0.19339366361233501</v>
      </c>
      <c r="M6529" s="2">
        <v>0.19339368624917341</v>
      </c>
      <c r="N6529" s="2">
        <v>0.19339289338506721</v>
      </c>
      <c r="O6529" s="2">
        <v>0.19339287165871569</v>
      </c>
      <c r="P6529" s="2">
        <v>0.19339333567613751</v>
      </c>
      <c r="Q6529" s="2">
        <v>0.1933935310307322</v>
      </c>
      <c r="R6529" s="2">
        <v>0.1933928804591806</v>
      </c>
      <c r="S6529" s="2">
        <v>0.1937498670784551</v>
      </c>
      <c r="T6529" s="2">
        <v>0.18200138583946149</v>
      </c>
      <c r="U6529" s="2">
        <v>0.16290451747723561</v>
      </c>
      <c r="V6529" s="2">
        <v>0.1337006845719248</v>
      </c>
      <c r="W6529" s="2">
        <v>0.1707342390553622</v>
      </c>
      <c r="X6529" s="2">
        <v>0.19339254797793351</v>
      </c>
      <c r="Y6529" s="2">
        <v>0.1930768874502666</v>
      </c>
      <c r="Z6529" s="2">
        <v>0.19282216743147901</v>
      </c>
      <c r="AA6529" s="2">
        <v>0.19302442009399709</v>
      </c>
      <c r="AB6529" s="2">
        <v>0.19339123970193181</v>
      </c>
      <c r="AC6529" s="2">
        <v>0.1933914479114173</v>
      </c>
      <c r="AD6529" s="2">
        <v>0.19339126228692449</v>
      </c>
      <c r="AE6529" s="2">
        <v>0.19339182908301231</v>
      </c>
    </row>
    <row r="6530" spans="1:31" x14ac:dyDescent="0.3">
      <c r="A6530">
        <v>8</v>
      </c>
      <c r="B6530">
        <v>14</v>
      </c>
      <c r="C6530">
        <v>2050</v>
      </c>
      <c r="D6530" t="s">
        <v>5</v>
      </c>
      <c r="E6530" t="s">
        <v>41</v>
      </c>
      <c r="F6530">
        <v>0</v>
      </c>
      <c r="G6530">
        <v>0</v>
      </c>
      <c r="H6530" s="1">
        <v>-13.738288177154979</v>
      </c>
      <c r="I6530" s="1">
        <v>-12.394722802674011</v>
      </c>
      <c r="J6530" s="1">
        <v>-13.267806946437521</v>
      </c>
      <c r="K6530" s="1">
        <v>-14.162077082315211</v>
      </c>
      <c r="L6530" s="1">
        <v>-13.68010862450393</v>
      </c>
      <c r="M6530" s="1">
        <v>-13.266102255111409</v>
      </c>
      <c r="N6530" s="1">
        <v>-13.75221118776294</v>
      </c>
      <c r="O6530" s="1">
        <v>-6.7652519814538898</v>
      </c>
      <c r="P6530" s="1">
        <v>-6.0067505128026566</v>
      </c>
      <c r="Q6530" s="1">
        <v>-7.0798758263407562</v>
      </c>
      <c r="R6530" s="1">
        <v>-7.1438483095985577</v>
      </c>
      <c r="S6530" s="1">
        <v>-8.1042404238165684</v>
      </c>
      <c r="T6530" s="1">
        <v>-8.3623465796520602</v>
      </c>
      <c r="U6530" s="1">
        <v>-8.3912648373847745</v>
      </c>
      <c r="V6530" s="1">
        <v>-8.8980638601374498</v>
      </c>
      <c r="W6530" s="1">
        <v>-7.814984983493364</v>
      </c>
      <c r="X6530" s="1">
        <v>-8.3199194941053687</v>
      </c>
      <c r="Y6530" s="1">
        <v>-8.8882343914984183</v>
      </c>
      <c r="Z6530" s="1">
        <v>-8.8551544153652326</v>
      </c>
      <c r="AA6530" s="1">
        <v>-10.708360363187371</v>
      </c>
      <c r="AB6530" s="1">
        <v>-13.23673931110552</v>
      </c>
      <c r="AC6530" s="1">
        <v>-12.392760645871009</v>
      </c>
      <c r="AD6530" s="1">
        <v>-13.39421281687707</v>
      </c>
      <c r="AE6530" s="1">
        <v>-14.35484649891113</v>
      </c>
    </row>
    <row r="6531" spans="1:31" x14ac:dyDescent="0.3">
      <c r="A6531">
        <v>8</v>
      </c>
      <c r="B6531">
        <v>14</v>
      </c>
      <c r="C6531">
        <v>2050</v>
      </c>
      <c r="D6531" t="s">
        <v>5</v>
      </c>
      <c r="E6531" t="s">
        <v>44</v>
      </c>
      <c r="F6531">
        <v>0</v>
      </c>
      <c r="G6531">
        <v>0</v>
      </c>
      <c r="H6531" s="2">
        <v>4.4174560055160697E-2</v>
      </c>
      <c r="I6531" s="2">
        <v>3.9854414156508082E-2</v>
      </c>
      <c r="J6531" s="2">
        <v>4.2661758670217112E-2</v>
      </c>
      <c r="K6531" s="2">
        <v>4.553722534506497E-2</v>
      </c>
      <c r="L6531" s="2">
        <v>4.3987487538597839E-2</v>
      </c>
      <c r="M6531" s="2">
        <v>4.2656277347625123E-2</v>
      </c>
      <c r="N6531" s="2">
        <v>4.4219328578015887E-2</v>
      </c>
      <c r="O6531" s="2">
        <v>2.1753221805317979E-2</v>
      </c>
      <c r="P6531" s="2">
        <v>1.9314310330555161E-2</v>
      </c>
      <c r="Q6531" s="2">
        <v>2.2764874039680891E-2</v>
      </c>
      <c r="R6531" s="2">
        <v>2.297057334276064E-2</v>
      </c>
      <c r="S6531" s="2">
        <v>2.605865088043913E-2</v>
      </c>
      <c r="T6531" s="2">
        <v>2.6888574211099869E-2</v>
      </c>
      <c r="U6531" s="2">
        <v>2.6981558962652009E-2</v>
      </c>
      <c r="V6531" s="2">
        <v>2.861113781394678E-2</v>
      </c>
      <c r="W6531" s="2">
        <v>2.51285690787568E-2</v>
      </c>
      <c r="X6531" s="2">
        <v>2.6752152714165169E-2</v>
      </c>
      <c r="Y6531" s="2">
        <v>2.8579531805461151E-2</v>
      </c>
      <c r="Z6531" s="2">
        <v>2.8473165322717792E-2</v>
      </c>
      <c r="AA6531" s="2">
        <v>3.4432026891277723E-2</v>
      </c>
      <c r="AB6531" s="2">
        <v>4.2561862736673693E-2</v>
      </c>
      <c r="AC6531" s="2">
        <v>3.9848104970646343E-2</v>
      </c>
      <c r="AD6531" s="2">
        <v>4.306820841439573E-2</v>
      </c>
      <c r="AE6531" s="2">
        <v>4.6157062697463433E-2</v>
      </c>
    </row>
    <row r="6532" spans="1:31" x14ac:dyDescent="0.3">
      <c r="A6532">
        <v>14</v>
      </c>
      <c r="B6532">
        <v>8</v>
      </c>
      <c r="C6532">
        <v>2050</v>
      </c>
      <c r="D6532" t="s">
        <v>5</v>
      </c>
      <c r="E6532" t="s">
        <v>41</v>
      </c>
      <c r="F6532">
        <v>0</v>
      </c>
      <c r="G6532">
        <v>0</v>
      </c>
      <c r="H6532" s="1">
        <v>13.77010576802898</v>
      </c>
      <c r="I6532" s="1">
        <v>12.425879820096441</v>
      </c>
      <c r="J6532" s="1">
        <v>13.300201344179399</v>
      </c>
      <c r="K6532" s="1">
        <v>14.1951273707098</v>
      </c>
      <c r="L6532" s="1">
        <v>13.712267304682999</v>
      </c>
      <c r="M6532" s="1">
        <v>13.29786682338346</v>
      </c>
      <c r="N6532" s="1">
        <v>13.7851146312073</v>
      </c>
      <c r="O6532" s="1">
        <v>6.793370055085834</v>
      </c>
      <c r="P6532" s="1">
        <v>6.0341382107480923</v>
      </c>
      <c r="Q6532" s="1">
        <v>7.1071153473628383</v>
      </c>
      <c r="R6532" s="1">
        <v>7.1708924068046658</v>
      </c>
      <c r="S6532" s="1">
        <v>8.1315956599419277</v>
      </c>
      <c r="T6532" s="1">
        <v>8.3893953037588087</v>
      </c>
      <c r="U6532" s="1">
        <v>8.418150071060019</v>
      </c>
      <c r="V6532" s="1">
        <v>8.9253475539502904</v>
      </c>
      <c r="W6532" s="1">
        <v>7.8419677193191397</v>
      </c>
      <c r="X6532" s="1">
        <v>8.3470804370559346</v>
      </c>
      <c r="Y6532" s="1">
        <v>8.9160466134933678</v>
      </c>
      <c r="Z6532" s="1">
        <v>8.8832840468109051</v>
      </c>
      <c r="AA6532" s="1">
        <v>10.737556510765881</v>
      </c>
      <c r="AB6532" s="1">
        <v>13.2673704520494</v>
      </c>
      <c r="AC6532" s="1">
        <v>12.42206581456894</v>
      </c>
      <c r="AD6532" s="1">
        <v>13.42411093625822</v>
      </c>
      <c r="AE6532" s="1">
        <v>14.38702692112007</v>
      </c>
    </row>
    <row r="6533" spans="1:31" x14ac:dyDescent="0.3">
      <c r="A6533">
        <v>14</v>
      </c>
      <c r="B6533">
        <v>8</v>
      </c>
      <c r="C6533">
        <v>2050</v>
      </c>
      <c r="D6533" t="s">
        <v>5</v>
      </c>
      <c r="E6533" t="s">
        <v>44</v>
      </c>
      <c r="F6533">
        <v>0</v>
      </c>
      <c r="G6533">
        <v>0</v>
      </c>
      <c r="H6533" s="2">
        <v>4.4276867421315057E-2</v>
      </c>
      <c r="I6533" s="2">
        <v>3.9954597492271503E-2</v>
      </c>
      <c r="J6533" s="2">
        <v>4.2765920720834072E-2</v>
      </c>
      <c r="K6533" s="2">
        <v>4.564349636884181E-2</v>
      </c>
      <c r="L6533" s="2">
        <v>4.4090891654929257E-2</v>
      </c>
      <c r="M6533" s="2">
        <v>4.2758414223097951E-2</v>
      </c>
      <c r="N6533" s="2">
        <v>4.4325127431534717E-2</v>
      </c>
      <c r="O6533" s="2">
        <v>2.184363361763934E-2</v>
      </c>
      <c r="P6533" s="2">
        <v>1.9402373668000301E-2</v>
      </c>
      <c r="Q6533" s="2">
        <v>2.285246092399627E-2</v>
      </c>
      <c r="R6533" s="2">
        <v>2.305753185467738E-2</v>
      </c>
      <c r="S6533" s="2">
        <v>2.614660983904157E-2</v>
      </c>
      <c r="T6533" s="2">
        <v>2.697554760051064E-2</v>
      </c>
      <c r="U6533" s="2">
        <v>2.706800665935697E-2</v>
      </c>
      <c r="V6533" s="2">
        <v>2.8698866732959131E-2</v>
      </c>
      <c r="W6533" s="2">
        <v>2.521533028719981E-2</v>
      </c>
      <c r="X6533" s="2">
        <v>2.6839486935871171E-2</v>
      </c>
      <c r="Y6533" s="2">
        <v>2.8668960172004401E-2</v>
      </c>
      <c r="Z6533" s="2">
        <v>2.856361429842735E-2</v>
      </c>
      <c r="AA6533" s="2">
        <v>3.4525905179311499E-2</v>
      </c>
      <c r="AB6533" s="2">
        <v>4.2660355151284239E-2</v>
      </c>
      <c r="AC6533" s="2">
        <v>3.9942333808903337E-2</v>
      </c>
      <c r="AD6533" s="2">
        <v>4.3164343846489442E-2</v>
      </c>
      <c r="AE6533" s="2">
        <v>4.6260536723858728E-2</v>
      </c>
    </row>
    <row r="6534" spans="1:31" x14ac:dyDescent="0.3">
      <c r="A6534">
        <v>8</v>
      </c>
      <c r="B6534">
        <v>14</v>
      </c>
      <c r="C6534">
        <v>2050</v>
      </c>
      <c r="D6534" t="s">
        <v>5</v>
      </c>
      <c r="E6534" t="s">
        <v>45</v>
      </c>
      <c r="F6534">
        <v>0</v>
      </c>
      <c r="G6534">
        <v>0</v>
      </c>
      <c r="H6534" s="1">
        <v>-24.990512692761829</v>
      </c>
      <c r="I6534" s="1">
        <v>-25.39813486157971</v>
      </c>
      <c r="J6534" s="1">
        <v>-25.461561883583339</v>
      </c>
      <c r="K6534" s="1">
        <v>-25.256000216807511</v>
      </c>
      <c r="L6534" s="1">
        <v>-25.157601875971601</v>
      </c>
      <c r="M6534" s="1">
        <v>-25.21335315071067</v>
      </c>
      <c r="N6534" s="1">
        <v>-25.414255458360959</v>
      </c>
      <c r="O6534" s="1">
        <v>-26.267935085970311</v>
      </c>
      <c r="P6534" s="1">
        <v>-26.170385321069961</v>
      </c>
      <c r="Q6534" s="1">
        <v>-25.832352496549209</v>
      </c>
      <c r="R6534" s="1">
        <v>-25.735259381831789</v>
      </c>
      <c r="S6534" s="1">
        <v>-25.571724709648191</v>
      </c>
      <c r="T6534" s="1">
        <v>-25.362016157912361</v>
      </c>
      <c r="U6534" s="1">
        <v>-25.28487227267625</v>
      </c>
      <c r="V6534" s="1">
        <v>-25.275459318840241</v>
      </c>
      <c r="W6534" s="1">
        <v>-25.510801212083969</v>
      </c>
      <c r="X6534" s="1">
        <v>-25.422202343474758</v>
      </c>
      <c r="Y6534" s="1">
        <v>-25.49544342038741</v>
      </c>
      <c r="Z6534" s="1">
        <v>-25.635517251849102</v>
      </c>
      <c r="AA6534" s="1">
        <v>-25.36119965813943</v>
      </c>
      <c r="AB6534" s="1">
        <v>-24.770038779431349</v>
      </c>
      <c r="AC6534" s="1">
        <v>-24.645433355460721</v>
      </c>
      <c r="AD6534" s="1">
        <v>-24.383494099672891</v>
      </c>
      <c r="AE6534" s="1">
        <v>-24.803864337306798</v>
      </c>
    </row>
    <row r="6535" spans="1:31" x14ac:dyDescent="0.3">
      <c r="A6535">
        <v>8</v>
      </c>
      <c r="B6535">
        <v>14</v>
      </c>
      <c r="C6535">
        <v>2050</v>
      </c>
      <c r="D6535" t="s">
        <v>5</v>
      </c>
      <c r="E6535" t="s">
        <v>46</v>
      </c>
      <c r="F6535">
        <v>0</v>
      </c>
      <c r="G6535">
        <v>0</v>
      </c>
      <c r="H6535" s="2">
        <v>8.0355346278976961E-2</v>
      </c>
      <c r="I6535" s="2">
        <v>8.166602849382544E-2</v>
      </c>
      <c r="J6535" s="2">
        <v>8.1869973902197232E-2</v>
      </c>
      <c r="K6535" s="2">
        <v>8.1209003912564345E-2</v>
      </c>
      <c r="L6535" s="2">
        <v>8.0892610533670736E-2</v>
      </c>
      <c r="M6535" s="2">
        <v>8.1071875082670969E-2</v>
      </c>
      <c r="N6535" s="2">
        <v>8.171786321016386E-2</v>
      </c>
      <c r="O6535" s="2">
        <v>8.4462813781255017E-2</v>
      </c>
      <c r="P6535" s="2">
        <v>8.4149148942347152E-2</v>
      </c>
      <c r="Q6535" s="2">
        <v>8.3062226677007106E-2</v>
      </c>
      <c r="R6535" s="2">
        <v>8.2750030166661714E-2</v>
      </c>
      <c r="S6535" s="2">
        <v>8.2224195207871983E-2</v>
      </c>
      <c r="T6535" s="2">
        <v>8.1549891182997963E-2</v>
      </c>
      <c r="U6535" s="2">
        <v>8.1301840105068329E-2</v>
      </c>
      <c r="V6535" s="2">
        <v>8.1271573372476646E-2</v>
      </c>
      <c r="W6535" s="2">
        <v>8.2028299717311806E-2</v>
      </c>
      <c r="X6535" s="2">
        <v>8.1743415895417226E-2</v>
      </c>
      <c r="Y6535" s="2">
        <v>8.1978917750441846E-2</v>
      </c>
      <c r="Z6535" s="2">
        <v>8.2429315922344371E-2</v>
      </c>
      <c r="AA6535" s="2">
        <v>8.15472657817988E-2</v>
      </c>
      <c r="AB6535" s="2">
        <v>7.9646426943509166E-2</v>
      </c>
      <c r="AC6535" s="2">
        <v>7.9245766416272428E-2</v>
      </c>
      <c r="AD6535" s="2">
        <v>7.8403518005379078E-2</v>
      </c>
      <c r="AE6535" s="2">
        <v>7.9755190795198716E-2</v>
      </c>
    </row>
    <row r="6536" spans="1:31" x14ac:dyDescent="0.3">
      <c r="A6536">
        <v>14</v>
      </c>
      <c r="B6536">
        <v>8</v>
      </c>
      <c r="C6536">
        <v>2050</v>
      </c>
      <c r="D6536" t="s">
        <v>5</v>
      </c>
      <c r="E6536" t="s">
        <v>45</v>
      </c>
      <c r="F6536">
        <v>0</v>
      </c>
      <c r="G6536">
        <v>0</v>
      </c>
      <c r="H6536" s="1">
        <v>21.587495135696209</v>
      </c>
      <c r="I6536" s="1">
        <v>21.995653162709239</v>
      </c>
      <c r="J6536" s="1">
        <v>22.077541755976242</v>
      </c>
      <c r="K6536" s="1">
        <v>21.875805202544349</v>
      </c>
      <c r="L6536" s="1">
        <v>21.763181431600959</v>
      </c>
      <c r="M6536" s="1">
        <v>21.814953580420958</v>
      </c>
      <c r="N6536" s="1">
        <v>22.035947499978949</v>
      </c>
      <c r="O6536" s="1">
        <v>22.833400655662629</v>
      </c>
      <c r="P6536" s="1">
        <v>22.7208185243827</v>
      </c>
      <c r="Q6536" s="1">
        <v>22.376704711648351</v>
      </c>
      <c r="R6536" s="1">
        <v>22.274861069337941</v>
      </c>
      <c r="S6536" s="1">
        <v>22.114624099937888</v>
      </c>
      <c r="T6536" s="1">
        <v>21.896442934174111</v>
      </c>
      <c r="U6536" s="1">
        <v>21.815298371955759</v>
      </c>
      <c r="V6536" s="1">
        <v>21.81237571007162</v>
      </c>
      <c r="W6536" s="1">
        <v>22.04633772790001</v>
      </c>
      <c r="X6536" s="1">
        <v>21.959484620470501</v>
      </c>
      <c r="Y6536" s="1">
        <v>22.044791542979411</v>
      </c>
      <c r="Z6536" s="1">
        <v>22.192432052973189</v>
      </c>
      <c r="AA6536" s="1">
        <v>21.92963484008704</v>
      </c>
      <c r="AB6536" s="1">
        <v>21.345696973839111</v>
      </c>
      <c r="AC6536" s="1">
        <v>21.199817773489581</v>
      </c>
      <c r="AD6536" s="1">
        <v>20.939858215138131</v>
      </c>
      <c r="AE6536" s="1">
        <v>21.401071315404259</v>
      </c>
    </row>
    <row r="6537" spans="1:31" x14ac:dyDescent="0.3">
      <c r="A6537">
        <v>14</v>
      </c>
      <c r="B6537">
        <v>8</v>
      </c>
      <c r="C6537">
        <v>2050</v>
      </c>
      <c r="D6537" t="s">
        <v>5</v>
      </c>
      <c r="E6537" t="s">
        <v>46</v>
      </c>
      <c r="F6537">
        <v>0</v>
      </c>
      <c r="G6537">
        <v>0</v>
      </c>
      <c r="H6537" s="2">
        <v>6.941316763889456E-2</v>
      </c>
      <c r="I6537" s="2">
        <v>7.0725572870447714E-2</v>
      </c>
      <c r="J6537" s="2">
        <v>7.0988880244296601E-2</v>
      </c>
      <c r="K6537" s="2">
        <v>7.034020965448344E-2</v>
      </c>
      <c r="L6537" s="2">
        <v>6.9978075342768356E-2</v>
      </c>
      <c r="M6537" s="2">
        <v>7.014454527466546E-2</v>
      </c>
      <c r="N6537" s="2">
        <v>7.0855136655880877E-2</v>
      </c>
      <c r="O6537" s="2">
        <v>7.3419294712741584E-2</v>
      </c>
      <c r="P6537" s="2">
        <v>7.305729429061962E-2</v>
      </c>
      <c r="Q6537" s="2">
        <v>7.195081900851559E-2</v>
      </c>
      <c r="R6537" s="2">
        <v>7.1623347489832609E-2</v>
      </c>
      <c r="S6537" s="2">
        <v>7.1108116076970707E-2</v>
      </c>
      <c r="T6537" s="2">
        <v>7.0406568920173981E-2</v>
      </c>
      <c r="U6537" s="2">
        <v>7.0145653929118201E-2</v>
      </c>
      <c r="V6537" s="2">
        <v>7.013625630248109E-2</v>
      </c>
      <c r="W6537" s="2">
        <v>7.0888545748874626E-2</v>
      </c>
      <c r="X6537" s="2">
        <v>7.0609275306979094E-2</v>
      </c>
      <c r="Y6537" s="2">
        <v>7.0883574093181384E-2</v>
      </c>
      <c r="Z6537" s="2">
        <v>7.1358302421135666E-2</v>
      </c>
      <c r="AA6537" s="2">
        <v>7.0513295305746126E-2</v>
      </c>
      <c r="AB6537" s="2">
        <v>6.8635681587907116E-2</v>
      </c>
      <c r="AC6537" s="2">
        <v>6.8166616635014748E-2</v>
      </c>
      <c r="AD6537" s="2">
        <v>6.7330733810733553E-2</v>
      </c>
      <c r="AE6537" s="2">
        <v>6.8813734133132673E-2</v>
      </c>
    </row>
    <row r="6538" spans="1:31" x14ac:dyDescent="0.3">
      <c r="A6538">
        <v>8</v>
      </c>
      <c r="B6538">
        <v>14</v>
      </c>
      <c r="C6538">
        <v>2050</v>
      </c>
      <c r="D6538" t="s">
        <v>5</v>
      </c>
      <c r="E6538" t="s">
        <v>47</v>
      </c>
      <c r="F6538">
        <v>0</v>
      </c>
      <c r="G6538">
        <v>0</v>
      </c>
      <c r="H6538" s="1">
        <v>28.517824017369321</v>
      </c>
      <c r="I6538" s="1">
        <v>28.26118199584225</v>
      </c>
      <c r="J6538" s="1">
        <v>28.711075123016201</v>
      </c>
      <c r="K6538" s="1">
        <v>28.955655306637741</v>
      </c>
      <c r="L6538" s="1">
        <v>28.636520461259192</v>
      </c>
      <c r="M6538" s="1">
        <v>28.490395682501919</v>
      </c>
      <c r="N6538" s="1">
        <v>28.896499667877809</v>
      </c>
      <c r="O6538" s="1">
        <v>27.125136830130749</v>
      </c>
      <c r="P6538" s="1">
        <v>26.850886755865801</v>
      </c>
      <c r="Q6538" s="1">
        <v>26.784978574237769</v>
      </c>
      <c r="R6538" s="1">
        <v>26.70839089351351</v>
      </c>
      <c r="S6538" s="1">
        <v>26.825208619376181</v>
      </c>
      <c r="T6538" s="1">
        <v>26.705068880503308</v>
      </c>
      <c r="U6538" s="1">
        <v>26.640910108640849</v>
      </c>
      <c r="V6538" s="1">
        <v>26.795977015914762</v>
      </c>
      <c r="W6538" s="1">
        <v>26.680985153751202</v>
      </c>
      <c r="X6538" s="1">
        <v>26.749008063495889</v>
      </c>
      <c r="Y6538" s="1">
        <v>27.000339734906881</v>
      </c>
      <c r="Z6538" s="1">
        <v>27.121827086127791</v>
      </c>
      <c r="AA6538" s="1">
        <v>27.529246807130299</v>
      </c>
      <c r="AB6538" s="1">
        <v>28.08497977077247</v>
      </c>
      <c r="AC6538" s="1">
        <v>27.585827914063149</v>
      </c>
      <c r="AD6538" s="1">
        <v>27.82013158654317</v>
      </c>
      <c r="AE6538" s="1">
        <v>28.658215298075021</v>
      </c>
    </row>
    <row r="6539" spans="1:31" x14ac:dyDescent="0.3">
      <c r="A6539">
        <v>8</v>
      </c>
      <c r="B6539">
        <v>14</v>
      </c>
      <c r="C6539">
        <v>2050</v>
      </c>
      <c r="D6539" t="s">
        <v>5</v>
      </c>
      <c r="E6539" t="s">
        <v>48</v>
      </c>
      <c r="F6539">
        <v>0</v>
      </c>
      <c r="G6539">
        <v>0</v>
      </c>
      <c r="H6539" s="2">
        <v>9.1697183335592666E-2</v>
      </c>
      <c r="I6539" s="2">
        <v>9.0871967832290179E-2</v>
      </c>
      <c r="J6539" s="2">
        <v>9.2318569527383279E-2</v>
      </c>
      <c r="K6539" s="2">
        <v>9.3105000985973449E-2</v>
      </c>
      <c r="L6539" s="2">
        <v>9.2078843926878429E-2</v>
      </c>
      <c r="M6539" s="2">
        <v>9.1608989332803592E-2</v>
      </c>
      <c r="N6539" s="2">
        <v>9.291478992886755E-2</v>
      </c>
      <c r="O6539" s="2">
        <v>8.7219089485950974E-2</v>
      </c>
      <c r="P6539" s="2">
        <v>8.6337256449729255E-2</v>
      </c>
      <c r="Q6539" s="2">
        <v>8.6125333036134302E-2</v>
      </c>
      <c r="R6539" s="2">
        <v>8.5879070397149551E-2</v>
      </c>
      <c r="S6539" s="2">
        <v>8.6254690094457173E-2</v>
      </c>
      <c r="T6539" s="2">
        <v>8.5868388683290386E-2</v>
      </c>
      <c r="U6539" s="2">
        <v>8.5662090381481842E-2</v>
      </c>
      <c r="V6539" s="2">
        <v>8.6160697800369002E-2</v>
      </c>
      <c r="W6539" s="2">
        <v>8.5790949047431508E-2</v>
      </c>
      <c r="X6539" s="2">
        <v>8.6009672229890324E-2</v>
      </c>
      <c r="Y6539" s="2">
        <v>8.6817812652433685E-2</v>
      </c>
      <c r="Z6539" s="2">
        <v>8.7208447222275859E-2</v>
      </c>
      <c r="AA6539" s="2">
        <v>8.8518478479518645E-2</v>
      </c>
      <c r="AB6539" s="2">
        <v>9.0305401192194448E-2</v>
      </c>
      <c r="AC6539" s="2">
        <v>8.8700411299238405E-2</v>
      </c>
      <c r="AD6539" s="2">
        <v>8.9453799313643625E-2</v>
      </c>
      <c r="AE6539" s="2">
        <v>9.2148602244614214E-2</v>
      </c>
    </row>
    <row r="6540" spans="1:31" x14ac:dyDescent="0.3">
      <c r="A6540">
        <v>14</v>
      </c>
      <c r="B6540">
        <v>8</v>
      </c>
      <c r="C6540">
        <v>2050</v>
      </c>
      <c r="D6540" t="s">
        <v>5</v>
      </c>
      <c r="E6540" t="s">
        <v>47</v>
      </c>
      <c r="F6540">
        <v>0</v>
      </c>
      <c r="G6540">
        <v>0</v>
      </c>
      <c r="H6540" s="1">
        <v>25.60538535340589</v>
      </c>
      <c r="I6540" s="1">
        <v>25.26284321602936</v>
      </c>
      <c r="J6540" s="1">
        <v>25.774274107772381</v>
      </c>
      <c r="K6540" s="1">
        <v>26.077816134222989</v>
      </c>
      <c r="L6540" s="1">
        <v>25.722798072135529</v>
      </c>
      <c r="M6540" s="1">
        <v>25.548492358030909</v>
      </c>
      <c r="N6540" s="1">
        <v>25.992544462159799</v>
      </c>
      <c r="O6540" s="1">
        <v>23.82255364580698</v>
      </c>
      <c r="P6540" s="1">
        <v>23.508432920217</v>
      </c>
      <c r="Q6540" s="1">
        <v>23.478245298851139</v>
      </c>
      <c r="R6540" s="1">
        <v>23.40066523772937</v>
      </c>
      <c r="S6540" s="1">
        <v>23.562246222683019</v>
      </c>
      <c r="T6540" s="1">
        <v>23.448585601956331</v>
      </c>
      <c r="U6540" s="1">
        <v>23.383166887236289</v>
      </c>
      <c r="V6540" s="1">
        <v>23.567807769839959</v>
      </c>
      <c r="W6540" s="1">
        <v>23.399518476316359</v>
      </c>
      <c r="X6540" s="1">
        <v>23.492396996036021</v>
      </c>
      <c r="Y6540" s="1">
        <v>23.77958623246845</v>
      </c>
      <c r="Z6540" s="1">
        <v>23.904325463860239</v>
      </c>
      <c r="AA6540" s="1">
        <v>24.417289039560679</v>
      </c>
      <c r="AB6540" s="1">
        <v>25.132884792854121</v>
      </c>
      <c r="AC6540" s="1">
        <v>24.571121112612001</v>
      </c>
      <c r="AD6540" s="1">
        <v>24.873367614761289</v>
      </c>
      <c r="AE6540" s="1">
        <v>25.787446501661471</v>
      </c>
    </row>
    <row r="6541" spans="1:31" x14ac:dyDescent="0.3">
      <c r="A6541">
        <v>14</v>
      </c>
      <c r="B6541">
        <v>8</v>
      </c>
      <c r="C6541">
        <v>2050</v>
      </c>
      <c r="D6541" t="s">
        <v>5</v>
      </c>
      <c r="E6541" t="s">
        <v>48</v>
      </c>
      <c r="F6541">
        <v>0</v>
      </c>
      <c r="G6541">
        <v>0</v>
      </c>
      <c r="H6541" s="2">
        <v>8.2332428789086448E-2</v>
      </c>
      <c r="I6541" s="2">
        <v>8.1231007125496343E-2</v>
      </c>
      <c r="J6541" s="2">
        <v>8.2875479446213457E-2</v>
      </c>
      <c r="K6541" s="2">
        <v>8.3851498823868137E-2</v>
      </c>
      <c r="L6541" s="2">
        <v>8.2709961646738037E-2</v>
      </c>
      <c r="M6541" s="2">
        <v>8.2149493112639582E-2</v>
      </c>
      <c r="N6541" s="2">
        <v>8.3577313383150484E-2</v>
      </c>
      <c r="O6541" s="2">
        <v>7.6599850951147852E-2</v>
      </c>
      <c r="P6541" s="2">
        <v>7.5589816463720261E-2</v>
      </c>
      <c r="Q6541" s="2">
        <v>7.5492750157077626E-2</v>
      </c>
      <c r="R6541" s="2">
        <v>7.5243296584338815E-2</v>
      </c>
      <c r="S6541" s="2">
        <v>7.5762849590620643E-2</v>
      </c>
      <c r="T6541" s="2">
        <v>7.5397381356772764E-2</v>
      </c>
      <c r="U6541" s="2">
        <v>7.5187031791756551E-2</v>
      </c>
      <c r="V6541" s="2">
        <v>7.5780732378906632E-2</v>
      </c>
      <c r="W6541" s="2">
        <v>7.5239609248605663E-2</v>
      </c>
      <c r="X6541" s="2">
        <v>7.5538254006546693E-2</v>
      </c>
      <c r="Y6541" s="2">
        <v>7.6461692065814948E-2</v>
      </c>
      <c r="Z6541" s="2">
        <v>7.686278284199434E-2</v>
      </c>
      <c r="AA6541" s="2">
        <v>7.8512183406947531E-2</v>
      </c>
      <c r="AB6541" s="2">
        <v>8.0813134382167598E-2</v>
      </c>
      <c r="AC6541" s="2">
        <v>7.9006820297787786E-2</v>
      </c>
      <c r="AD6541" s="2">
        <v>7.9978674002447861E-2</v>
      </c>
      <c r="AE6541" s="2">
        <v>8.2917834410487057E-2</v>
      </c>
    </row>
    <row r="6542" spans="1:31" x14ac:dyDescent="0.3">
      <c r="A6542">
        <v>9</v>
      </c>
      <c r="B6542">
        <v>10</v>
      </c>
      <c r="C6542">
        <v>2050</v>
      </c>
      <c r="D6542" t="s">
        <v>5</v>
      </c>
      <c r="E6542" t="s">
        <v>41</v>
      </c>
      <c r="F6542">
        <v>0</v>
      </c>
      <c r="G6542">
        <v>0</v>
      </c>
      <c r="H6542" s="1">
        <v>-26.35663711811614</v>
      </c>
      <c r="I6542" s="1">
        <v>-15.316034715931369</v>
      </c>
      <c r="J6542" s="1">
        <v>-12.36866899694663</v>
      </c>
      <c r="K6542" s="1">
        <v>-23.395748125838491</v>
      </c>
      <c r="L6542" s="1">
        <v>-24.29337079296857</v>
      </c>
      <c r="M6542" s="1">
        <v>-15.399613622490669</v>
      </c>
      <c r="N6542" s="1">
        <v>2.9378175408476692</v>
      </c>
      <c r="O6542" s="1">
        <v>0.81232077888526988</v>
      </c>
      <c r="P6542" s="1">
        <v>-7.3852794474050381</v>
      </c>
      <c r="Q6542" s="1">
        <v>-11.038544476554041</v>
      </c>
      <c r="R6542" s="1">
        <v>-6.8657478320023531</v>
      </c>
      <c r="S6542" s="1">
        <v>2.7572374305150409</v>
      </c>
      <c r="T6542" s="1">
        <v>6.0833272511514798</v>
      </c>
      <c r="U6542" s="1">
        <v>1.0281758626081401</v>
      </c>
      <c r="V6542" s="1">
        <v>-1.9664004868047069</v>
      </c>
      <c r="W6542" s="1">
        <v>-1.5215780415816409</v>
      </c>
      <c r="X6542" s="1">
        <v>-6.5313571212680488</v>
      </c>
      <c r="Y6542" s="1">
        <v>-5.2752848378155983</v>
      </c>
      <c r="Z6542" s="1">
        <v>-10.05543652114093</v>
      </c>
      <c r="AA6542" s="1">
        <v>-20.911950378148418</v>
      </c>
      <c r="AB6542" s="1">
        <v>-35.225011235405638</v>
      </c>
      <c r="AC6542" s="1">
        <v>-34.711820647031168</v>
      </c>
      <c r="AD6542" s="1">
        <v>-43.376116757299627</v>
      </c>
      <c r="AE6542" s="1">
        <v>-37.277216950130111</v>
      </c>
    </row>
    <row r="6543" spans="1:31" x14ac:dyDescent="0.3">
      <c r="A6543">
        <v>9</v>
      </c>
      <c r="B6543">
        <v>10</v>
      </c>
      <c r="C6543">
        <v>2050</v>
      </c>
      <c r="D6543" t="s">
        <v>5</v>
      </c>
      <c r="E6543" t="s">
        <v>44</v>
      </c>
      <c r="F6543">
        <v>0</v>
      </c>
      <c r="G6543">
        <v>0</v>
      </c>
      <c r="H6543" s="2">
        <v>0.2142816025863101</v>
      </c>
      <c r="I6543" s="2">
        <v>0.1245206074465965</v>
      </c>
      <c r="J6543" s="2">
        <v>0.10055828452802131</v>
      </c>
      <c r="K6543" s="2">
        <v>0.19020933435641049</v>
      </c>
      <c r="L6543" s="2">
        <v>0.19750707961763059</v>
      </c>
      <c r="M6543" s="2">
        <v>0.12520011075195669</v>
      </c>
      <c r="N6543" s="2">
        <v>2.388469545404609E-2</v>
      </c>
      <c r="O6543" s="2">
        <v>6.6042339746769912E-3</v>
      </c>
      <c r="P6543" s="2">
        <v>6.0042922336626323E-2</v>
      </c>
      <c r="Q6543" s="2">
        <v>8.9744264037024749E-2</v>
      </c>
      <c r="R6543" s="2">
        <v>5.581908806505978E-2</v>
      </c>
      <c r="S6543" s="2">
        <v>2.2416564475732041E-2</v>
      </c>
      <c r="T6543" s="2">
        <v>4.9457945131312853E-2</v>
      </c>
      <c r="U6543" s="2">
        <v>8.3591533545377215E-3</v>
      </c>
      <c r="V6543" s="2">
        <v>1.5986995827680549E-2</v>
      </c>
      <c r="W6543" s="2">
        <v>1.2370553183590569E-2</v>
      </c>
      <c r="X6543" s="2">
        <v>5.3100464400553243E-2</v>
      </c>
      <c r="Y6543" s="2">
        <v>4.2888494616386982E-2</v>
      </c>
      <c r="Z6543" s="2">
        <v>8.1751516432040081E-2</v>
      </c>
      <c r="AA6543" s="2">
        <v>0.170015856732914</v>
      </c>
      <c r="AB6543" s="2">
        <v>0.28638220516589952</v>
      </c>
      <c r="AC6543" s="2">
        <v>0.28220992395960298</v>
      </c>
      <c r="AD6543" s="2">
        <v>0.35265135575040352</v>
      </c>
      <c r="AE6543" s="2">
        <v>0.30306680447260248</v>
      </c>
    </row>
    <row r="6544" spans="1:31" x14ac:dyDescent="0.3">
      <c r="A6544">
        <v>10</v>
      </c>
      <c r="B6544">
        <v>9</v>
      </c>
      <c r="C6544">
        <v>2050</v>
      </c>
      <c r="D6544" t="s">
        <v>5</v>
      </c>
      <c r="E6544" t="s">
        <v>41</v>
      </c>
      <c r="F6544">
        <v>0</v>
      </c>
      <c r="G6544">
        <v>0</v>
      </c>
      <c r="H6544" s="1">
        <v>26.776766457936201</v>
      </c>
      <c r="I6544" s="1">
        <v>15.61326841119801</v>
      </c>
      <c r="J6544" s="1">
        <v>12.568758446686401</v>
      </c>
      <c r="K6544" s="1">
        <v>23.68428428244744</v>
      </c>
      <c r="L6544" s="1">
        <v>24.584664101827279</v>
      </c>
      <c r="M6544" s="1">
        <v>15.607940873364701</v>
      </c>
      <c r="N6544" s="1">
        <v>-2.7027265546270809</v>
      </c>
      <c r="O6544" s="1">
        <v>-0.62277802593304898</v>
      </c>
      <c r="P6544" s="1">
        <v>7.5244155367404613</v>
      </c>
      <c r="Q6544" s="1">
        <v>11.171542574272051</v>
      </c>
      <c r="R6544" s="1">
        <v>7.0376957519371306</v>
      </c>
      <c r="S6544" s="1">
        <v>-2.63539425025126</v>
      </c>
      <c r="T6544" s="1">
        <v>-5.9208315354215966</v>
      </c>
      <c r="U6544" s="1">
        <v>-0.92192231743831865</v>
      </c>
      <c r="V6544" s="1">
        <v>2.0570130773220101</v>
      </c>
      <c r="W6544" s="1">
        <v>1.6122484893105871</v>
      </c>
      <c r="X6544" s="1">
        <v>6.6869574514143482</v>
      </c>
      <c r="Y6544" s="1">
        <v>5.4755719420504958</v>
      </c>
      <c r="Z6544" s="1">
        <v>10.292572883326599</v>
      </c>
      <c r="AA6544" s="1">
        <v>21.217411439304961</v>
      </c>
      <c r="AB6544" s="1">
        <v>35.787940651068418</v>
      </c>
      <c r="AC6544" s="1">
        <v>35.238282757932737</v>
      </c>
      <c r="AD6544" s="1">
        <v>44.124662448153209</v>
      </c>
      <c r="AE6544" s="1">
        <v>37.871973897778389</v>
      </c>
    </row>
    <row r="6545" spans="1:31" x14ac:dyDescent="0.3">
      <c r="A6545">
        <v>10</v>
      </c>
      <c r="B6545">
        <v>9</v>
      </c>
      <c r="C6545">
        <v>2050</v>
      </c>
      <c r="D6545" t="s">
        <v>5</v>
      </c>
      <c r="E6545" t="s">
        <v>44</v>
      </c>
      <c r="F6545">
        <v>0</v>
      </c>
      <c r="G6545">
        <v>0</v>
      </c>
      <c r="H6545" s="2">
        <v>0.21769728827590401</v>
      </c>
      <c r="I6545" s="2">
        <v>0.1269371415544554</v>
      </c>
      <c r="J6545" s="2">
        <v>0.1021850280218406</v>
      </c>
      <c r="K6545" s="2">
        <v>0.19255515676786539</v>
      </c>
      <c r="L6545" s="2">
        <v>0.1998753179010348</v>
      </c>
      <c r="M6545" s="2">
        <v>0.12689382823873741</v>
      </c>
      <c r="N6545" s="2">
        <v>2.1973386622984401E-2</v>
      </c>
      <c r="O6545" s="2">
        <v>5.0632359831955199E-3</v>
      </c>
      <c r="P6545" s="2">
        <v>6.1174110054800501E-2</v>
      </c>
      <c r="Q6545" s="2">
        <v>9.0825549384325618E-2</v>
      </c>
      <c r="R6545" s="2">
        <v>5.7217038633635219E-2</v>
      </c>
      <c r="S6545" s="2">
        <v>2.1425969514237891E-2</v>
      </c>
      <c r="T6545" s="2">
        <v>4.8136841751395099E-2</v>
      </c>
      <c r="U6545" s="2">
        <v>7.4953033938074676E-3</v>
      </c>
      <c r="V6545" s="2">
        <v>1.6723683555463491E-2</v>
      </c>
      <c r="W6545" s="2">
        <v>1.3107711295208029E-2</v>
      </c>
      <c r="X6545" s="2">
        <v>5.4365507735076E-2</v>
      </c>
      <c r="Y6545" s="2">
        <v>4.4516845057321112E-2</v>
      </c>
      <c r="Z6545" s="2">
        <v>8.3679454335988654E-2</v>
      </c>
      <c r="AA6545" s="2">
        <v>0.1724992799943493</v>
      </c>
      <c r="AB6545" s="2">
        <v>0.29095886708185709</v>
      </c>
      <c r="AC6545" s="2">
        <v>0.28649010372303041</v>
      </c>
      <c r="AD6545" s="2">
        <v>0.35873709307441631</v>
      </c>
      <c r="AE6545" s="2">
        <v>0.30790222681120638</v>
      </c>
    </row>
    <row r="6546" spans="1:31" x14ac:dyDescent="0.3">
      <c r="A6546">
        <v>9</v>
      </c>
      <c r="B6546">
        <v>10</v>
      </c>
      <c r="C6546">
        <v>2050</v>
      </c>
      <c r="D6546" t="s">
        <v>5</v>
      </c>
      <c r="E6546" t="s">
        <v>45</v>
      </c>
      <c r="F6546">
        <v>0</v>
      </c>
      <c r="G6546">
        <v>0</v>
      </c>
      <c r="H6546" s="1">
        <v>-24.58767936097837</v>
      </c>
      <c r="I6546" s="1">
        <v>-26.650245733415161</v>
      </c>
      <c r="J6546" s="1">
        <v>-22.393754971835978</v>
      </c>
      <c r="K6546" s="1">
        <v>-19.45731706317752</v>
      </c>
      <c r="L6546" s="1">
        <v>-18.56931362853917</v>
      </c>
      <c r="M6546" s="1">
        <v>-21.037479029237769</v>
      </c>
      <c r="N6546" s="1">
        <v>-27.486856755862981</v>
      </c>
      <c r="O6546" s="1">
        <v>-24.789781790909011</v>
      </c>
      <c r="P6546" s="1">
        <v>-20.097857966981451</v>
      </c>
      <c r="Q6546" s="1">
        <v>-17.77957925448748</v>
      </c>
      <c r="R6546" s="1">
        <v>-22.61091613344071</v>
      </c>
      <c r="S6546" s="1">
        <v>-19.97649194681523</v>
      </c>
      <c r="T6546" s="1">
        <v>-22.289578911941931</v>
      </c>
      <c r="U6546" s="1">
        <v>-18.77391463078305</v>
      </c>
      <c r="V6546" s="1">
        <v>-17.325671868661662</v>
      </c>
      <c r="W6546" s="1">
        <v>-17.418975318778731</v>
      </c>
      <c r="X6546" s="1">
        <v>-21.477143253019388</v>
      </c>
      <c r="Y6546" s="1">
        <v>-24.82648677421837</v>
      </c>
      <c r="Z6546" s="1">
        <v>-25.473085837556411</v>
      </c>
      <c r="AA6546" s="1">
        <v>-22.609679911241969</v>
      </c>
      <c r="AB6546" s="1">
        <v>-21.440680441300682</v>
      </c>
      <c r="AC6546" s="1">
        <v>-19.76945014684836</v>
      </c>
      <c r="AD6546" s="1">
        <v>-19.200007030072339</v>
      </c>
      <c r="AE6546" s="1">
        <v>-20.58523387942941</v>
      </c>
    </row>
    <row r="6547" spans="1:31" x14ac:dyDescent="0.3">
      <c r="A6547">
        <v>9</v>
      </c>
      <c r="B6547">
        <v>10</v>
      </c>
      <c r="C6547">
        <v>2050</v>
      </c>
      <c r="D6547" t="s">
        <v>5</v>
      </c>
      <c r="E6547" t="s">
        <v>46</v>
      </c>
      <c r="F6547">
        <v>0</v>
      </c>
      <c r="G6547">
        <v>0</v>
      </c>
      <c r="H6547" s="2">
        <v>0.19989983220307619</v>
      </c>
      <c r="I6547" s="2">
        <v>0.21666866449931019</v>
      </c>
      <c r="J6547" s="2">
        <v>0.18206304855151201</v>
      </c>
      <c r="K6547" s="2">
        <v>0.1581895696193294</v>
      </c>
      <c r="L6547" s="2">
        <v>0.15097002950031849</v>
      </c>
      <c r="M6547" s="2">
        <v>0.17103641487185181</v>
      </c>
      <c r="N6547" s="2">
        <v>0.22347038012896731</v>
      </c>
      <c r="O6547" s="2">
        <v>0.20154294138950421</v>
      </c>
      <c r="P6547" s="2">
        <v>0.1633972192437517</v>
      </c>
      <c r="Q6547" s="2">
        <v>0.1445494248332316</v>
      </c>
      <c r="R6547" s="2">
        <v>0.18382858645073749</v>
      </c>
      <c r="S6547" s="2">
        <v>0.16241050363264409</v>
      </c>
      <c r="T6547" s="2">
        <v>0.18121608871497499</v>
      </c>
      <c r="U6547" s="2">
        <v>0.15263345228278899</v>
      </c>
      <c r="V6547" s="2">
        <v>0.14085912088342811</v>
      </c>
      <c r="W6547" s="2">
        <v>0.1416176855185263</v>
      </c>
      <c r="X6547" s="2">
        <v>0.1746109207562552</v>
      </c>
      <c r="Y6547" s="2">
        <v>0.20184135588795421</v>
      </c>
      <c r="Z6547" s="2">
        <v>0.20709825884192201</v>
      </c>
      <c r="AA6547" s="2">
        <v>0.18381853586375579</v>
      </c>
      <c r="AB6547" s="2">
        <v>0.1743144751325259</v>
      </c>
      <c r="AC6547" s="2">
        <v>0.1607272369662468</v>
      </c>
      <c r="AD6547" s="2">
        <v>0.15609761813066941</v>
      </c>
      <c r="AE6547" s="2">
        <v>0.16735962503601151</v>
      </c>
    </row>
    <row r="6548" spans="1:31" x14ac:dyDescent="0.3">
      <c r="A6548">
        <v>10</v>
      </c>
      <c r="B6548">
        <v>9</v>
      </c>
      <c r="C6548">
        <v>2050</v>
      </c>
      <c r="D6548" t="s">
        <v>5</v>
      </c>
      <c r="E6548" t="s">
        <v>45</v>
      </c>
      <c r="F6548">
        <v>0</v>
      </c>
      <c r="G6548">
        <v>0</v>
      </c>
      <c r="H6548" s="1">
        <v>24.669188888004228</v>
      </c>
      <c r="I6548" s="1">
        <v>26.298875135052992</v>
      </c>
      <c r="J6548" s="1">
        <v>21.695363468502538</v>
      </c>
      <c r="K6548" s="1">
        <v>19.058673810091491</v>
      </c>
      <c r="L6548" s="1">
        <v>18.178570777397699</v>
      </c>
      <c r="M6548" s="1">
        <v>20.36495209948588</v>
      </c>
      <c r="N6548" s="1">
        <v>26.917154346014339</v>
      </c>
      <c r="O6548" s="1">
        <v>24.07833328225081</v>
      </c>
      <c r="P6548" s="1">
        <v>19.206262244268849</v>
      </c>
      <c r="Q6548" s="1">
        <v>16.864005438122391</v>
      </c>
      <c r="R6548" s="1">
        <v>21.839417417588511</v>
      </c>
      <c r="S6548" s="1">
        <v>19.024142669800611</v>
      </c>
      <c r="T6548" s="1">
        <v>21.479814184217481</v>
      </c>
      <c r="U6548" s="1">
        <v>17.780627958417131</v>
      </c>
      <c r="V6548" s="1">
        <v>16.276437932809909</v>
      </c>
      <c r="W6548" s="1">
        <v>16.363926607217341</v>
      </c>
      <c r="X6548" s="1">
        <v>20.659127094300999</v>
      </c>
      <c r="Y6548" s="1">
        <v>24.157041078574519</v>
      </c>
      <c r="Z6548" s="1">
        <v>24.938459033698841</v>
      </c>
      <c r="AA6548" s="1">
        <v>22.31161383654133</v>
      </c>
      <c r="AB6548" s="1">
        <v>22.02487057753358</v>
      </c>
      <c r="AC6548" s="1">
        <v>20.228367391209598</v>
      </c>
      <c r="AD6548" s="1">
        <v>20.41109986764285</v>
      </c>
      <c r="AE6548" s="1">
        <v>21.263685262128181</v>
      </c>
    </row>
    <row r="6549" spans="1:31" x14ac:dyDescent="0.3">
      <c r="A6549">
        <v>10</v>
      </c>
      <c r="B6549">
        <v>9</v>
      </c>
      <c r="C6549">
        <v>2050</v>
      </c>
      <c r="D6549" t="s">
        <v>5</v>
      </c>
      <c r="E6549" t="s">
        <v>46</v>
      </c>
      <c r="F6549">
        <v>0</v>
      </c>
      <c r="G6549">
        <v>0</v>
      </c>
      <c r="H6549" s="2">
        <v>0.20056251128458721</v>
      </c>
      <c r="I6549" s="2">
        <v>0.21381199296791051</v>
      </c>
      <c r="J6549" s="2">
        <v>0.17638506884961419</v>
      </c>
      <c r="K6549" s="2">
        <v>0.1549485675617194</v>
      </c>
      <c r="L6549" s="2">
        <v>0.14779325835282689</v>
      </c>
      <c r="M6549" s="2">
        <v>0.1655687162559828</v>
      </c>
      <c r="N6549" s="2">
        <v>0.21883865321962881</v>
      </c>
      <c r="O6549" s="2">
        <v>0.1957588071727708</v>
      </c>
      <c r="P6549" s="2">
        <v>0.1561484735306411</v>
      </c>
      <c r="Q6549" s="2">
        <v>0.13710573526928779</v>
      </c>
      <c r="R6549" s="2">
        <v>0.17755623916738619</v>
      </c>
      <c r="S6549" s="2">
        <v>0.15466782658374481</v>
      </c>
      <c r="T6549" s="2">
        <v>0.1746326356440446</v>
      </c>
      <c r="U6549" s="2">
        <v>0.14455795088144011</v>
      </c>
      <c r="V6549" s="2">
        <v>0.13232876368138141</v>
      </c>
      <c r="W6549" s="2">
        <v>0.1330400537172142</v>
      </c>
      <c r="X6549" s="2">
        <v>0.16796038288049589</v>
      </c>
      <c r="Y6549" s="2">
        <v>0.1963987079558904</v>
      </c>
      <c r="Z6549" s="2">
        <v>0.20275169946096619</v>
      </c>
      <c r="AA6549" s="2">
        <v>0.1813952344434254</v>
      </c>
      <c r="AB6549" s="2">
        <v>0.17906398843523241</v>
      </c>
      <c r="AC6549" s="2">
        <v>0.16445827147324879</v>
      </c>
      <c r="AD6549" s="2">
        <v>0.16594390136295001</v>
      </c>
      <c r="AE6549" s="2">
        <v>0.17287548993600149</v>
      </c>
    </row>
    <row r="6550" spans="1:31" x14ac:dyDescent="0.3">
      <c r="A6550">
        <v>9</v>
      </c>
      <c r="B6550">
        <v>10</v>
      </c>
      <c r="C6550">
        <v>2050</v>
      </c>
      <c r="D6550" t="s">
        <v>5</v>
      </c>
      <c r="E6550" t="s">
        <v>47</v>
      </c>
      <c r="F6550">
        <v>0</v>
      </c>
      <c r="G6550">
        <v>0</v>
      </c>
      <c r="H6550" s="1">
        <v>36.044781821150472</v>
      </c>
      <c r="I6550" s="1">
        <v>30.737867802940201</v>
      </c>
      <c r="J6550" s="1">
        <v>25.582498597569732</v>
      </c>
      <c r="K6550" s="1">
        <v>30.42939726094972</v>
      </c>
      <c r="L6550" s="1">
        <v>30.577561595387369</v>
      </c>
      <c r="M6550" s="1">
        <v>26.071509807213289</v>
      </c>
      <c r="N6550" s="1">
        <v>27.643409091872918</v>
      </c>
      <c r="O6550" s="1">
        <v>24.803087434605651</v>
      </c>
      <c r="P6550" s="1">
        <v>21.411824942709181</v>
      </c>
      <c r="Q6550" s="1">
        <v>20.927563227176339</v>
      </c>
      <c r="R6550" s="1">
        <v>23.630319965801021</v>
      </c>
      <c r="S6550" s="1">
        <v>20.165876840579159</v>
      </c>
      <c r="T6550" s="1">
        <v>23.104808991123232</v>
      </c>
      <c r="U6550" s="1">
        <v>18.8020481907791</v>
      </c>
      <c r="V6550" s="1">
        <v>17.436904443594329</v>
      </c>
      <c r="W6550" s="1">
        <v>17.485305284519519</v>
      </c>
      <c r="X6550" s="1">
        <v>22.448303012839421</v>
      </c>
      <c r="Y6550" s="1">
        <v>25.380761920606851</v>
      </c>
      <c r="Z6550" s="1">
        <v>27.385943579110279</v>
      </c>
      <c r="AA6550" s="1">
        <v>30.797845611454061</v>
      </c>
      <c r="AB6550" s="1">
        <v>41.237170057127187</v>
      </c>
      <c r="AC6550" s="1">
        <v>39.946735182494983</v>
      </c>
      <c r="AD6550" s="1">
        <v>47.43551174908643</v>
      </c>
      <c r="AE6550" s="1">
        <v>42.583362448471313</v>
      </c>
    </row>
    <row r="6551" spans="1:31" x14ac:dyDescent="0.3">
      <c r="A6551">
        <v>9</v>
      </c>
      <c r="B6551">
        <v>10</v>
      </c>
      <c r="C6551">
        <v>2050</v>
      </c>
      <c r="D6551" t="s">
        <v>5</v>
      </c>
      <c r="E6551" t="s">
        <v>48</v>
      </c>
      <c r="F6551">
        <v>0</v>
      </c>
      <c r="G6551">
        <v>0</v>
      </c>
      <c r="H6551" s="2">
        <v>0.29304700667602013</v>
      </c>
      <c r="I6551" s="2">
        <v>0.24990136425154641</v>
      </c>
      <c r="J6551" s="2">
        <v>0.20798779347617671</v>
      </c>
      <c r="K6551" s="2">
        <v>0.24739347366625791</v>
      </c>
      <c r="L6551" s="2">
        <v>0.24859806175111679</v>
      </c>
      <c r="M6551" s="2">
        <v>0.21196349436758771</v>
      </c>
      <c r="N6551" s="2">
        <v>0.22474316334856029</v>
      </c>
      <c r="O6551" s="2">
        <v>0.20165111735451749</v>
      </c>
      <c r="P6551" s="2">
        <v>0.1740798775830015</v>
      </c>
      <c r="Q6551" s="2">
        <v>0.17014279046484829</v>
      </c>
      <c r="R6551" s="2">
        <v>0.19211642248618721</v>
      </c>
      <c r="S6551" s="2">
        <v>0.16395021821609071</v>
      </c>
      <c r="T6551" s="2">
        <v>0.18784397553758719</v>
      </c>
      <c r="U6551" s="2">
        <v>0.15286218041283819</v>
      </c>
      <c r="V6551" s="2">
        <v>0.1417634507609295</v>
      </c>
      <c r="W6551" s="2">
        <v>0.14215695353267899</v>
      </c>
      <c r="X6551" s="2">
        <v>0.18250652855967009</v>
      </c>
      <c r="Y6551" s="2">
        <v>0.20634765789111259</v>
      </c>
      <c r="Z6551" s="2">
        <v>0.2226499477976446</v>
      </c>
      <c r="AA6551" s="2">
        <v>0.25038898871100868</v>
      </c>
      <c r="AB6551" s="2">
        <v>0.33526154517989581</v>
      </c>
      <c r="AC6551" s="2">
        <v>0.32477020473573148</v>
      </c>
      <c r="AD6551" s="2">
        <v>0.38565456706574341</v>
      </c>
      <c r="AE6551" s="2">
        <v>0.34620619876805941</v>
      </c>
    </row>
    <row r="6552" spans="1:31" x14ac:dyDescent="0.3">
      <c r="A6552">
        <v>10</v>
      </c>
      <c r="B6552">
        <v>9</v>
      </c>
      <c r="C6552">
        <v>2050</v>
      </c>
      <c r="D6552" t="s">
        <v>5</v>
      </c>
      <c r="E6552" t="s">
        <v>47</v>
      </c>
      <c r="F6552">
        <v>0</v>
      </c>
      <c r="G6552">
        <v>0</v>
      </c>
      <c r="H6552" s="1">
        <v>36.408297163351207</v>
      </c>
      <c r="I6552" s="1">
        <v>30.584391179966659</v>
      </c>
      <c r="J6552" s="1">
        <v>25.073142701336529</v>
      </c>
      <c r="K6552" s="1">
        <v>30.40030212631536</v>
      </c>
      <c r="L6552" s="1">
        <v>30.57558085316667</v>
      </c>
      <c r="M6552" s="1">
        <v>25.658119422919579</v>
      </c>
      <c r="N6552" s="1">
        <v>27.05250319131753</v>
      </c>
      <c r="O6552" s="1">
        <v>24.086385908241439</v>
      </c>
      <c r="P6552" s="1">
        <v>20.62758683329605</v>
      </c>
      <c r="Q6552" s="1">
        <v>20.22864411931246</v>
      </c>
      <c r="R6552" s="1">
        <v>22.945354968631499</v>
      </c>
      <c r="S6552" s="1">
        <v>19.205814410620171</v>
      </c>
      <c r="T6552" s="1">
        <v>22.280903560209431</v>
      </c>
      <c r="U6552" s="1">
        <v>17.804512668282609</v>
      </c>
      <c r="V6552" s="1">
        <v>16.405905478847771</v>
      </c>
      <c r="W6552" s="1">
        <v>16.4431578231701</v>
      </c>
      <c r="X6552" s="1">
        <v>21.714394586437528</v>
      </c>
      <c r="Y6552" s="1">
        <v>24.769830878803099</v>
      </c>
      <c r="Z6552" s="1">
        <v>26.978950971712479</v>
      </c>
      <c r="AA6552" s="1">
        <v>30.789392007243201</v>
      </c>
      <c r="AB6552" s="1">
        <v>42.02227528349102</v>
      </c>
      <c r="AC6552" s="1">
        <v>40.631556935979837</v>
      </c>
      <c r="AD6552" s="1">
        <v>48.616857508176643</v>
      </c>
      <c r="AE6552" s="1">
        <v>43.43306019429042</v>
      </c>
    </row>
    <row r="6553" spans="1:31" x14ac:dyDescent="0.3">
      <c r="A6553">
        <v>10</v>
      </c>
      <c r="B6553">
        <v>9</v>
      </c>
      <c r="C6553">
        <v>2050</v>
      </c>
      <c r="D6553" t="s">
        <v>5</v>
      </c>
      <c r="E6553" t="s">
        <v>48</v>
      </c>
      <c r="F6553">
        <v>0</v>
      </c>
      <c r="G6553">
        <v>0</v>
      </c>
      <c r="H6553" s="2">
        <v>0.296002415962205</v>
      </c>
      <c r="I6553" s="2">
        <v>0.24865358682899719</v>
      </c>
      <c r="J6553" s="2">
        <v>0.2038466886287523</v>
      </c>
      <c r="K6553" s="2">
        <v>0.2471569278562224</v>
      </c>
      <c r="L6553" s="2">
        <v>0.24858195815582659</v>
      </c>
      <c r="M6553" s="2">
        <v>0.2086025969343055</v>
      </c>
      <c r="N6553" s="2">
        <v>0.21993905033591479</v>
      </c>
      <c r="O6553" s="2">
        <v>0.1958242756767597</v>
      </c>
      <c r="P6553" s="2">
        <v>0.16770395799427679</v>
      </c>
      <c r="Q6553" s="2">
        <v>0.16446052129522329</v>
      </c>
      <c r="R6553" s="2">
        <v>0.1865476013709878</v>
      </c>
      <c r="S6553" s="2">
        <v>0.15614483260666809</v>
      </c>
      <c r="T6553" s="2">
        <v>0.18114555740007671</v>
      </c>
      <c r="U6553" s="2">
        <v>0.14475213551449281</v>
      </c>
      <c r="V6553" s="2">
        <v>0.13338134535648591</v>
      </c>
      <c r="W6553" s="2">
        <v>0.13368420994447239</v>
      </c>
      <c r="X6553" s="2">
        <v>0.176539793385671</v>
      </c>
      <c r="Y6553" s="2">
        <v>0.20138073885205771</v>
      </c>
      <c r="Z6553" s="2">
        <v>0.21934106481067059</v>
      </c>
      <c r="AA6553" s="2">
        <v>0.2503202602214894</v>
      </c>
      <c r="AB6553" s="2">
        <v>0.341644514499927</v>
      </c>
      <c r="AC6553" s="2">
        <v>0.33033786126812881</v>
      </c>
      <c r="AD6553" s="2">
        <v>0.39525900413151738</v>
      </c>
      <c r="AE6553" s="2">
        <v>0.35311431052268633</v>
      </c>
    </row>
    <row r="6554" spans="1:31" x14ac:dyDescent="0.3">
      <c r="A6554">
        <v>9</v>
      </c>
      <c r="B6554">
        <v>16</v>
      </c>
      <c r="C6554">
        <v>2050</v>
      </c>
      <c r="D6554" t="s">
        <v>5</v>
      </c>
      <c r="E6554" t="s">
        <v>41</v>
      </c>
      <c r="F6554">
        <v>0</v>
      </c>
      <c r="G6554">
        <v>0</v>
      </c>
      <c r="H6554" s="1">
        <v>31.49488409132913</v>
      </c>
      <c r="I6554" s="1">
        <v>31.727814505213932</v>
      </c>
      <c r="J6554" s="1">
        <v>25.760521866542408</v>
      </c>
      <c r="K6554" s="1">
        <v>32.869962714538318</v>
      </c>
      <c r="L6554" s="1">
        <v>31.58554075114349</v>
      </c>
      <c r="M6554" s="1">
        <v>34.718493307502982</v>
      </c>
      <c r="N6554" s="1">
        <v>41.309366314294657</v>
      </c>
      <c r="O6554" s="1">
        <v>29.896845857164791</v>
      </c>
      <c r="P6554" s="1">
        <v>29.247781021411111</v>
      </c>
      <c r="Q6554" s="1">
        <v>24.41607676277545</v>
      </c>
      <c r="R6554" s="1">
        <v>22.634336491012181</v>
      </c>
      <c r="S6554" s="1">
        <v>23.024400014527981</v>
      </c>
      <c r="T6554" s="1">
        <v>20.99486012779732</v>
      </c>
      <c r="U6554" s="1">
        <v>19.327653015873441</v>
      </c>
      <c r="V6554" s="1">
        <v>16.778854285851999</v>
      </c>
      <c r="W6554" s="1">
        <v>19.98621846516313</v>
      </c>
      <c r="X6554" s="1">
        <v>24.138682776352699</v>
      </c>
      <c r="Y6554" s="1">
        <v>23.060785971343051</v>
      </c>
      <c r="Z6554" s="1">
        <v>24.688720934685001</v>
      </c>
      <c r="AA6554" s="1">
        <v>31.28573178173091</v>
      </c>
      <c r="AB6554" s="1">
        <v>41.620119975670633</v>
      </c>
      <c r="AC6554" s="1">
        <v>41.26732595389376</v>
      </c>
      <c r="AD6554" s="1">
        <v>47.426188568817821</v>
      </c>
      <c r="AE6554" s="1">
        <v>41.834326367040163</v>
      </c>
    </row>
    <row r="6555" spans="1:31" x14ac:dyDescent="0.3">
      <c r="A6555">
        <v>9</v>
      </c>
      <c r="B6555">
        <v>16</v>
      </c>
      <c r="C6555">
        <v>2050</v>
      </c>
      <c r="D6555" t="s">
        <v>5</v>
      </c>
      <c r="E6555" t="s">
        <v>44</v>
      </c>
      <c r="F6555">
        <v>0</v>
      </c>
      <c r="G6555">
        <v>0</v>
      </c>
      <c r="H6555" s="2">
        <v>0.25605596822218812</v>
      </c>
      <c r="I6555" s="2">
        <v>0.25794971142450351</v>
      </c>
      <c r="J6555" s="2">
        <v>0.20943513712636111</v>
      </c>
      <c r="K6555" s="2">
        <v>0.26723546922388869</v>
      </c>
      <c r="L6555" s="2">
        <v>0.25679301423693901</v>
      </c>
      <c r="M6555" s="2">
        <v>0.28226417323173159</v>
      </c>
      <c r="N6555" s="2">
        <v>0.33584850662028182</v>
      </c>
      <c r="O6555" s="2">
        <v>0.2430637874566243</v>
      </c>
      <c r="P6555" s="2">
        <v>0.23778683757244809</v>
      </c>
      <c r="Q6555" s="2">
        <v>0.1985046891282557</v>
      </c>
      <c r="R6555" s="2">
        <v>0.18401899586188769</v>
      </c>
      <c r="S6555" s="2">
        <v>0.18719024402055259</v>
      </c>
      <c r="T6555" s="2">
        <v>0.17068991973818959</v>
      </c>
      <c r="U6555" s="2">
        <v>0.15713539037295479</v>
      </c>
      <c r="V6555" s="2">
        <v>0.1364134494784715</v>
      </c>
      <c r="W6555" s="2">
        <v>0.16248958101758651</v>
      </c>
      <c r="X6555" s="2">
        <v>0.19624945346628209</v>
      </c>
      <c r="Y6555" s="2">
        <v>0.18748606480766711</v>
      </c>
      <c r="Z6555" s="2">
        <v>0.20072130841207311</v>
      </c>
      <c r="AA6555" s="2">
        <v>0.25435554294090168</v>
      </c>
      <c r="AB6555" s="2">
        <v>0.33837495915179372</v>
      </c>
      <c r="AC6555" s="2">
        <v>0.335506715072307</v>
      </c>
      <c r="AD6555" s="2">
        <v>0.3855787688521774</v>
      </c>
      <c r="AE6555" s="2">
        <v>0.34011647452878169</v>
      </c>
    </row>
    <row r="6556" spans="1:31" x14ac:dyDescent="0.3">
      <c r="A6556">
        <v>16</v>
      </c>
      <c r="B6556">
        <v>9</v>
      </c>
      <c r="C6556">
        <v>2050</v>
      </c>
      <c r="D6556" t="s">
        <v>5</v>
      </c>
      <c r="E6556" t="s">
        <v>41</v>
      </c>
      <c r="F6556">
        <v>0</v>
      </c>
      <c r="G6556">
        <v>0</v>
      </c>
      <c r="H6556" s="1">
        <v>-31.38906557152189</v>
      </c>
      <c r="I6556" s="1">
        <v>-31.627723732852271</v>
      </c>
      <c r="J6556" s="1">
        <v>-25.69471511286697</v>
      </c>
      <c r="K6556" s="1">
        <v>-32.764505582589017</v>
      </c>
      <c r="L6556" s="1">
        <v>-31.488237795397261</v>
      </c>
      <c r="M6556" s="1">
        <v>-34.600709594246901</v>
      </c>
      <c r="N6556" s="1">
        <v>-41.147019702953877</v>
      </c>
      <c r="O6556" s="1">
        <v>-29.811886845783349</v>
      </c>
      <c r="P6556" s="1">
        <v>-29.168638145310091</v>
      </c>
      <c r="Q6556" s="1">
        <v>-24.3612772846982</v>
      </c>
      <c r="R6556" s="1">
        <v>-22.58660209773657</v>
      </c>
      <c r="S6556" s="1">
        <v>-22.975428842350141</v>
      </c>
      <c r="T6556" s="1">
        <v>-20.95380137558103</v>
      </c>
      <c r="U6556" s="1">
        <v>-19.29301152052847</v>
      </c>
      <c r="V6556" s="1">
        <v>-16.752880998616721</v>
      </c>
      <c r="W6556" s="1">
        <v>-19.949491539804409</v>
      </c>
      <c r="X6556" s="1">
        <v>-24.07959512014499</v>
      </c>
      <c r="Y6556" s="1">
        <v>-23.007268582320989</v>
      </c>
      <c r="Z6556" s="1">
        <v>-24.625980703182812</v>
      </c>
      <c r="AA6556" s="1">
        <v>-31.186146766467498</v>
      </c>
      <c r="AB6556" s="1">
        <v>-41.442084205087667</v>
      </c>
      <c r="AC6556" s="1">
        <v>-41.095146818408587</v>
      </c>
      <c r="AD6556" s="1">
        <v>-47.19862493676397</v>
      </c>
      <c r="AE6556" s="1">
        <v>-41.65509815667491</v>
      </c>
    </row>
    <row r="6557" spans="1:31" x14ac:dyDescent="0.3">
      <c r="A6557">
        <v>16</v>
      </c>
      <c r="B6557">
        <v>9</v>
      </c>
      <c r="C6557">
        <v>2050</v>
      </c>
      <c r="D6557" t="s">
        <v>5</v>
      </c>
      <c r="E6557" t="s">
        <v>44</v>
      </c>
      <c r="F6557">
        <v>0</v>
      </c>
      <c r="G6557">
        <v>0</v>
      </c>
      <c r="H6557" s="2">
        <v>0.2551956550530235</v>
      </c>
      <c r="I6557" s="2">
        <v>0.25713596530774202</v>
      </c>
      <c r="J6557" s="2">
        <v>0.20890012286883711</v>
      </c>
      <c r="K6557" s="2">
        <v>0.26637809416739039</v>
      </c>
      <c r="L6557" s="2">
        <v>0.25600193329591259</v>
      </c>
      <c r="M6557" s="2">
        <v>0.28130658206704789</v>
      </c>
      <c r="N6557" s="2">
        <v>0.3345286154711698</v>
      </c>
      <c r="O6557" s="2">
        <v>0.2423730637868565</v>
      </c>
      <c r="P6557" s="2">
        <v>0.23714339955536659</v>
      </c>
      <c r="Q6557" s="2">
        <v>0.19805916491624551</v>
      </c>
      <c r="R6557" s="2">
        <v>0.18363091136371201</v>
      </c>
      <c r="S6557" s="2">
        <v>0.18679210440935071</v>
      </c>
      <c r="T6557" s="2">
        <v>0.1703561087445612</v>
      </c>
      <c r="U6557" s="2">
        <v>0.15685375219941841</v>
      </c>
      <c r="V6557" s="2">
        <v>0.1362022845415993</v>
      </c>
      <c r="W6557" s="2">
        <v>0.1621909881284912</v>
      </c>
      <c r="X6557" s="2">
        <v>0.19576906601743899</v>
      </c>
      <c r="Y6557" s="2">
        <v>0.1870509640839105</v>
      </c>
      <c r="Z6557" s="2">
        <v>0.20021122522912849</v>
      </c>
      <c r="AA6557" s="2">
        <v>0.25354590867046739</v>
      </c>
      <c r="AB6557" s="2">
        <v>0.33692751386250142</v>
      </c>
      <c r="AC6557" s="2">
        <v>0.33410688470250882</v>
      </c>
      <c r="AD6557" s="2">
        <v>0.3837286580224713</v>
      </c>
      <c r="AE6557" s="2">
        <v>0.33865933460711312</v>
      </c>
    </row>
    <row r="6558" spans="1:31" x14ac:dyDescent="0.3">
      <c r="A6558">
        <v>9</v>
      </c>
      <c r="B6558">
        <v>16</v>
      </c>
      <c r="C6558">
        <v>2050</v>
      </c>
      <c r="D6558" t="s">
        <v>5</v>
      </c>
      <c r="E6558" t="s">
        <v>45</v>
      </c>
      <c r="F6558">
        <v>0</v>
      </c>
      <c r="G6558">
        <v>0</v>
      </c>
      <c r="H6558" s="1">
        <v>-11.261586458670401</v>
      </c>
      <c r="I6558" s="1">
        <v>-8.1413573560828656</v>
      </c>
      <c r="J6558" s="1">
        <v>-7.5267277168111493</v>
      </c>
      <c r="K6558" s="1">
        <v>-8.4493762799288756</v>
      </c>
      <c r="L6558" s="1">
        <v>-8.1924175053250146</v>
      </c>
      <c r="M6558" s="1">
        <v>-9.2042183958055848</v>
      </c>
      <c r="N6558" s="1">
        <v>-7.1606279159206352</v>
      </c>
      <c r="O6558" s="1">
        <v>-4.4584790678969792</v>
      </c>
      <c r="P6558" s="1">
        <v>-1.799469449682769</v>
      </c>
      <c r="Q6558" s="1">
        <v>0.25962350636240528</v>
      </c>
      <c r="R6558" s="1">
        <v>0.35419568211369562</v>
      </c>
      <c r="S6558" s="1">
        <v>1.683004459983394</v>
      </c>
      <c r="T6558" s="1">
        <v>1.873770256347679</v>
      </c>
      <c r="U6558" s="1">
        <v>0.75272469729839031</v>
      </c>
      <c r="V6558" s="1">
        <v>-0.39978253103291272</v>
      </c>
      <c r="W6558" s="1">
        <v>-0.91276443705550281</v>
      </c>
      <c r="X6558" s="1">
        <v>-7.1519023310119767</v>
      </c>
      <c r="Y6558" s="1">
        <v>-6.4390108542403777</v>
      </c>
      <c r="Z6558" s="1">
        <v>-7.4631783901614126</v>
      </c>
      <c r="AA6558" s="1">
        <v>-8.4200253215248839</v>
      </c>
      <c r="AB6558" s="1">
        <v>-10.91795908862137</v>
      </c>
      <c r="AC6558" s="1">
        <v>-9.6815498580866315</v>
      </c>
      <c r="AD6558" s="1">
        <v>-10.80618591102062</v>
      </c>
      <c r="AE6558" s="1">
        <v>-11.575886731434879</v>
      </c>
    </row>
    <row r="6559" spans="1:31" x14ac:dyDescent="0.3">
      <c r="A6559">
        <v>9</v>
      </c>
      <c r="B6559">
        <v>16</v>
      </c>
      <c r="C6559">
        <v>2050</v>
      </c>
      <c r="D6559" t="s">
        <v>5</v>
      </c>
      <c r="E6559" t="s">
        <v>46</v>
      </c>
      <c r="F6559">
        <v>0</v>
      </c>
      <c r="G6559">
        <v>0</v>
      </c>
      <c r="H6559" s="2">
        <v>9.15576134851252E-2</v>
      </c>
      <c r="I6559" s="2">
        <v>6.6189897203925735E-2</v>
      </c>
      <c r="J6559" s="2">
        <v>6.1192908266757308E-2</v>
      </c>
      <c r="K6559" s="2">
        <v>6.8694116096982727E-2</v>
      </c>
      <c r="L6559" s="2">
        <v>6.6605020368496054E-2</v>
      </c>
      <c r="M6559" s="2">
        <v>7.4831043868338082E-2</v>
      </c>
      <c r="N6559" s="2">
        <v>5.8216487121305983E-2</v>
      </c>
      <c r="O6559" s="2">
        <v>3.6247797299975439E-2</v>
      </c>
      <c r="P6559" s="2">
        <v>1.462983292425016E-2</v>
      </c>
      <c r="Q6559" s="2">
        <v>2.1107602143284978E-3</v>
      </c>
      <c r="R6559" s="2">
        <v>2.8796396919812651E-3</v>
      </c>
      <c r="S6559" s="2">
        <v>1.3682963089295881E-2</v>
      </c>
      <c r="T6559" s="2">
        <v>1.523390452315186E-2</v>
      </c>
      <c r="U6559" s="2">
        <v>6.1197129861657752E-3</v>
      </c>
      <c r="V6559" s="2">
        <v>3.2502644799423802E-3</v>
      </c>
      <c r="W6559" s="2">
        <v>7.420849081752055E-3</v>
      </c>
      <c r="X6559" s="2">
        <v>5.8145547406601439E-2</v>
      </c>
      <c r="Y6559" s="2">
        <v>5.2349681741791693E-2</v>
      </c>
      <c r="Z6559" s="2">
        <v>6.0676247074483033E-2</v>
      </c>
      <c r="AA6559" s="2">
        <v>6.8455490418901491E-2</v>
      </c>
      <c r="AB6559" s="2">
        <v>8.8763895029442041E-2</v>
      </c>
      <c r="AC6559" s="2">
        <v>7.8711787464118957E-2</v>
      </c>
      <c r="AD6559" s="2">
        <v>8.7855170008297748E-2</v>
      </c>
      <c r="AE6559" s="2">
        <v>9.4112900255568163E-2</v>
      </c>
    </row>
    <row r="6560" spans="1:31" x14ac:dyDescent="0.3">
      <c r="A6560">
        <v>16</v>
      </c>
      <c r="B6560">
        <v>9</v>
      </c>
      <c r="C6560">
        <v>2050</v>
      </c>
      <c r="D6560" t="s">
        <v>5</v>
      </c>
      <c r="E6560" t="s">
        <v>45</v>
      </c>
      <c r="F6560">
        <v>0</v>
      </c>
      <c r="G6560">
        <v>0</v>
      </c>
      <c r="H6560" s="1">
        <v>11.248911995454909</v>
      </c>
      <c r="I6560" s="1">
        <v>8.104193145486791</v>
      </c>
      <c r="J6560" s="1">
        <v>7.3659723144976654</v>
      </c>
      <c r="K6560" s="1">
        <v>8.4232498378012703</v>
      </c>
      <c r="L6560" s="1">
        <v>8.1380236409345805</v>
      </c>
      <c r="M6560" s="1">
        <v>9.2186629873860273</v>
      </c>
      <c r="N6560" s="1">
        <v>7.3302775320091982</v>
      </c>
      <c r="O6560" s="1">
        <v>4.3688853824074041</v>
      </c>
      <c r="P6560" s="1">
        <v>1.6867569263219</v>
      </c>
      <c r="Q6560" s="1">
        <v>-0.45605814856058968</v>
      </c>
      <c r="R6560" s="1">
        <v>-0.56953320918526407</v>
      </c>
      <c r="S6560" s="1">
        <v>-1.899549961186352</v>
      </c>
      <c r="T6560" s="1">
        <v>-2.1151031727004108</v>
      </c>
      <c r="U6560" s="1">
        <v>-1.014903698431624</v>
      </c>
      <c r="V6560" s="1">
        <v>0.10693656086330421</v>
      </c>
      <c r="W6560" s="1">
        <v>0.6546119161833015</v>
      </c>
      <c r="X6560" s="1">
        <v>6.9761303827472521</v>
      </c>
      <c r="Y6560" s="1">
        <v>6.2449615549570279</v>
      </c>
      <c r="Z6560" s="1">
        <v>7.3040598905789791</v>
      </c>
      <c r="AA6560" s="1">
        <v>8.3874187466184598</v>
      </c>
      <c r="AB6560" s="1">
        <v>11.15549599694708</v>
      </c>
      <c r="AC6560" s="1">
        <v>9.8980797189269847</v>
      </c>
      <c r="AD6560" s="1">
        <v>11.211396509414049</v>
      </c>
      <c r="AE6560" s="1">
        <v>11.81345929073894</v>
      </c>
    </row>
    <row r="6561" spans="1:31" x14ac:dyDescent="0.3">
      <c r="A6561">
        <v>16</v>
      </c>
      <c r="B6561">
        <v>9</v>
      </c>
      <c r="C6561">
        <v>2050</v>
      </c>
      <c r="D6561" t="s">
        <v>5</v>
      </c>
      <c r="E6561" t="s">
        <v>46</v>
      </c>
      <c r="F6561">
        <v>0</v>
      </c>
      <c r="G6561">
        <v>0</v>
      </c>
      <c r="H6561" s="2">
        <v>9.1454569068739097E-2</v>
      </c>
      <c r="I6561" s="2">
        <v>6.5887749150299116E-2</v>
      </c>
      <c r="J6561" s="2">
        <v>5.9885953776403787E-2</v>
      </c>
      <c r="K6561" s="2">
        <v>6.848170599838431E-2</v>
      </c>
      <c r="L6561" s="2">
        <v>6.6162793828736424E-2</v>
      </c>
      <c r="M6561" s="2">
        <v>7.4948479572244125E-2</v>
      </c>
      <c r="N6561" s="2">
        <v>5.9595752292757709E-2</v>
      </c>
      <c r="O6561" s="2">
        <v>3.5519393352905722E-2</v>
      </c>
      <c r="P6561" s="2">
        <v>1.3713470945706499E-2</v>
      </c>
      <c r="Q6561" s="2">
        <v>3.7077898256958511E-3</v>
      </c>
      <c r="R6561" s="2">
        <v>4.6303512941891388E-3</v>
      </c>
      <c r="S6561" s="2">
        <v>1.544349561940123E-2</v>
      </c>
      <c r="T6561" s="2">
        <v>1.7195960753661879E-2</v>
      </c>
      <c r="U6561" s="2">
        <v>8.2512495807449109E-3</v>
      </c>
      <c r="V6561" s="2">
        <v>8.6940293384800199E-4</v>
      </c>
      <c r="W6561" s="2">
        <v>5.3220480990512319E-3</v>
      </c>
      <c r="X6561" s="2">
        <v>5.671650717680693E-2</v>
      </c>
      <c r="Y6561" s="2">
        <v>5.0772045162252262E-2</v>
      </c>
      <c r="Z6561" s="2">
        <v>5.9382600736414458E-2</v>
      </c>
      <c r="AA6561" s="2">
        <v>6.8190396313971224E-2</v>
      </c>
      <c r="AB6561" s="2">
        <v>9.069508940607382E-2</v>
      </c>
      <c r="AC6561" s="2">
        <v>8.0472192836804748E-2</v>
      </c>
      <c r="AD6561" s="2">
        <v>9.1149565117187373E-2</v>
      </c>
      <c r="AE6561" s="2">
        <v>9.6044384477552355E-2</v>
      </c>
    </row>
    <row r="6562" spans="1:31" x14ac:dyDescent="0.3">
      <c r="A6562">
        <v>9</v>
      </c>
      <c r="B6562">
        <v>16</v>
      </c>
      <c r="C6562">
        <v>2050</v>
      </c>
      <c r="D6562" t="s">
        <v>5</v>
      </c>
      <c r="E6562" t="s">
        <v>47</v>
      </c>
      <c r="F6562">
        <v>0</v>
      </c>
      <c r="G6562">
        <v>0</v>
      </c>
      <c r="H6562" s="1">
        <v>33.447736148988703</v>
      </c>
      <c r="I6562" s="1">
        <v>32.75570046383848</v>
      </c>
      <c r="J6562" s="1">
        <v>26.837587763426558</v>
      </c>
      <c r="K6562" s="1">
        <v>33.938568154460548</v>
      </c>
      <c r="L6562" s="1">
        <v>32.630692440150611</v>
      </c>
      <c r="M6562" s="1">
        <v>35.917842555209447</v>
      </c>
      <c r="N6562" s="1">
        <v>41.92539012864215</v>
      </c>
      <c r="O6562" s="1">
        <v>30.22746148464913</v>
      </c>
      <c r="P6562" s="1">
        <v>29.303084905462729</v>
      </c>
      <c r="Q6562" s="1">
        <v>24.417457051273772</v>
      </c>
      <c r="R6562" s="1">
        <v>22.637107654680481</v>
      </c>
      <c r="S6562" s="1">
        <v>23.085828987526519</v>
      </c>
      <c r="T6562" s="1">
        <v>21.078310339288279</v>
      </c>
      <c r="U6562" s="1">
        <v>19.342305073902772</v>
      </c>
      <c r="V6562" s="1">
        <v>16.783616333137889</v>
      </c>
      <c r="W6562" s="1">
        <v>20.00705044365063</v>
      </c>
      <c r="X6562" s="1">
        <v>25.17589547820933</v>
      </c>
      <c r="Y6562" s="1">
        <v>23.942863454422451</v>
      </c>
      <c r="Z6562" s="1">
        <v>25.79209128927171</v>
      </c>
      <c r="AA6562" s="1">
        <v>32.398978989059643</v>
      </c>
      <c r="AB6562" s="1">
        <v>43.028318784842469</v>
      </c>
      <c r="AC6562" s="1">
        <v>42.387788324463578</v>
      </c>
      <c r="AD6562" s="1">
        <v>48.641720941066701</v>
      </c>
      <c r="AE6562" s="1">
        <v>43.406359167788317</v>
      </c>
    </row>
    <row r="6563" spans="1:31" x14ac:dyDescent="0.3">
      <c r="A6563">
        <v>9</v>
      </c>
      <c r="B6563">
        <v>16</v>
      </c>
      <c r="C6563">
        <v>2050</v>
      </c>
      <c r="D6563" t="s">
        <v>5</v>
      </c>
      <c r="E6563" t="s">
        <v>48</v>
      </c>
      <c r="F6563">
        <v>0</v>
      </c>
      <c r="G6563">
        <v>0</v>
      </c>
      <c r="H6563" s="2">
        <v>0.27193281421942028</v>
      </c>
      <c r="I6563" s="2">
        <v>0.26630650783608523</v>
      </c>
      <c r="J6563" s="2">
        <v>0.2181917704343623</v>
      </c>
      <c r="K6563" s="2">
        <v>0.27592331832894762</v>
      </c>
      <c r="L6563" s="2">
        <v>0.26529018244024888</v>
      </c>
      <c r="M6563" s="2">
        <v>0.29201498012365412</v>
      </c>
      <c r="N6563" s="2">
        <v>0.34085683031416381</v>
      </c>
      <c r="O6563" s="2">
        <v>0.24575171938739129</v>
      </c>
      <c r="P6563" s="2">
        <v>0.23823646264603851</v>
      </c>
      <c r="Q6563" s="2">
        <v>0.1985159109859656</v>
      </c>
      <c r="R6563" s="2">
        <v>0.18404152564780879</v>
      </c>
      <c r="S6563" s="2">
        <v>0.18768966656525629</v>
      </c>
      <c r="T6563" s="2">
        <v>0.17136837674218111</v>
      </c>
      <c r="U6563" s="2">
        <v>0.15725451279595751</v>
      </c>
      <c r="V6563" s="2">
        <v>0.13645216531006421</v>
      </c>
      <c r="W6563" s="2">
        <v>0.16265894669634659</v>
      </c>
      <c r="X6563" s="2">
        <v>0.20468207705861241</v>
      </c>
      <c r="Y6563" s="2">
        <v>0.19465742645871911</v>
      </c>
      <c r="Z6563" s="2">
        <v>0.20969179909977001</v>
      </c>
      <c r="AA6563" s="2">
        <v>0.26340633324438728</v>
      </c>
      <c r="AB6563" s="2">
        <v>0.34982372995806887</v>
      </c>
      <c r="AC6563" s="2">
        <v>0.34461616523954131</v>
      </c>
      <c r="AD6563" s="2">
        <v>0.39546114586233089</v>
      </c>
      <c r="AE6563" s="2">
        <v>0.35289722900640907</v>
      </c>
    </row>
    <row r="6564" spans="1:31" x14ac:dyDescent="0.3">
      <c r="A6564">
        <v>16</v>
      </c>
      <c r="B6564">
        <v>9</v>
      </c>
      <c r="C6564">
        <v>2050</v>
      </c>
      <c r="D6564" t="s">
        <v>5</v>
      </c>
      <c r="E6564" t="s">
        <v>47</v>
      </c>
      <c r="F6564">
        <v>0</v>
      </c>
      <c r="G6564">
        <v>0</v>
      </c>
      <c r="H6564" s="1">
        <v>33.343836889818043</v>
      </c>
      <c r="I6564" s="1">
        <v>32.649515387842769</v>
      </c>
      <c r="J6564" s="1">
        <v>26.729682618193209</v>
      </c>
      <c r="K6564" s="1">
        <v>33.829927045465617</v>
      </c>
      <c r="L6564" s="1">
        <v>32.522861931876378</v>
      </c>
      <c r="M6564" s="1">
        <v>35.807720559963187</v>
      </c>
      <c r="N6564" s="1">
        <v>41.794858525081217</v>
      </c>
      <c r="O6564" s="1">
        <v>30.1303129222118</v>
      </c>
      <c r="P6564" s="1">
        <v>29.2173681254923</v>
      </c>
      <c r="Q6564" s="1">
        <v>24.36554575577615</v>
      </c>
      <c r="R6564" s="1">
        <v>22.59378149840887</v>
      </c>
      <c r="S6564" s="1">
        <v>23.053820085724141</v>
      </c>
      <c r="T6564" s="1">
        <v>21.060281420685449</v>
      </c>
      <c r="U6564" s="1">
        <v>19.31968744696286</v>
      </c>
      <c r="V6564" s="1">
        <v>16.753222292498311</v>
      </c>
      <c r="W6564" s="1">
        <v>19.960228692515951</v>
      </c>
      <c r="X6564" s="1">
        <v>25.069768572270469</v>
      </c>
      <c r="Y6564" s="1">
        <v>23.839755712715391</v>
      </c>
      <c r="Z6564" s="1">
        <v>25.686342995426511</v>
      </c>
      <c r="AA6564" s="1">
        <v>32.294342281129957</v>
      </c>
      <c r="AB6564" s="1">
        <v>42.917262659674357</v>
      </c>
      <c r="AC6564" s="1">
        <v>42.270356920054397</v>
      </c>
      <c r="AD6564" s="1">
        <v>48.511912017695401</v>
      </c>
      <c r="AE6564" s="1">
        <v>43.297863952580478</v>
      </c>
    </row>
    <row r="6565" spans="1:31" x14ac:dyDescent="0.3">
      <c r="A6565">
        <v>16</v>
      </c>
      <c r="B6565">
        <v>9</v>
      </c>
      <c r="C6565">
        <v>2050</v>
      </c>
      <c r="D6565" t="s">
        <v>5</v>
      </c>
      <c r="E6565" t="s">
        <v>48</v>
      </c>
      <c r="F6565">
        <v>0</v>
      </c>
      <c r="G6565">
        <v>0</v>
      </c>
      <c r="H6565" s="2">
        <v>0.27108810479526863</v>
      </c>
      <c r="I6565" s="2">
        <v>0.26544321453530711</v>
      </c>
      <c r="J6565" s="2">
        <v>0.21731449283083909</v>
      </c>
      <c r="K6565" s="2">
        <v>0.27504005728020831</v>
      </c>
      <c r="L6565" s="2">
        <v>0.26441351164127141</v>
      </c>
      <c r="M6565" s="2">
        <v>0.29111967934929428</v>
      </c>
      <c r="N6565" s="2">
        <v>0.33979559776488788</v>
      </c>
      <c r="O6565" s="2">
        <v>0.24496189367651869</v>
      </c>
      <c r="P6565" s="2">
        <v>0.237539578256035</v>
      </c>
      <c r="Q6565" s="2">
        <v>0.19809386793313941</v>
      </c>
      <c r="R6565" s="2">
        <v>0.18368928047486879</v>
      </c>
      <c r="S6565" s="2">
        <v>0.18742943159125319</v>
      </c>
      <c r="T6565" s="2">
        <v>0.1712218001681744</v>
      </c>
      <c r="U6565" s="2">
        <v>0.15707062965010449</v>
      </c>
      <c r="V6565" s="2">
        <v>0.13620505928860421</v>
      </c>
      <c r="W6565" s="2">
        <v>0.1622782820529752</v>
      </c>
      <c r="X6565" s="2">
        <v>0.20381925668512571</v>
      </c>
      <c r="Y6565" s="2">
        <v>0.19381915213589751</v>
      </c>
      <c r="Z6565" s="2">
        <v>0.2088320568733863</v>
      </c>
      <c r="AA6565" s="2">
        <v>0.26255562830186963</v>
      </c>
      <c r="AB6565" s="2">
        <v>0.34892083463149892</v>
      </c>
      <c r="AC6565" s="2">
        <v>0.34366143837442598</v>
      </c>
      <c r="AD6565" s="2">
        <v>0.39440578876175131</v>
      </c>
      <c r="AE6565" s="2">
        <v>0.35201515408602008</v>
      </c>
    </row>
    <row r="6566" spans="1:31" x14ac:dyDescent="0.3">
      <c r="A6566">
        <v>10</v>
      </c>
      <c r="B6566">
        <v>15</v>
      </c>
      <c r="C6566">
        <v>2050</v>
      </c>
      <c r="D6566" t="s">
        <v>5</v>
      </c>
      <c r="E6566" t="s">
        <v>41</v>
      </c>
      <c r="F6566">
        <v>0</v>
      </c>
      <c r="G6566">
        <v>0</v>
      </c>
      <c r="H6566" s="1">
        <v>-63.54137616243333</v>
      </c>
      <c r="I6566" s="1">
        <v>-46.781161123744688</v>
      </c>
      <c r="J6566" s="1">
        <v>-43.710313380512957</v>
      </c>
      <c r="K6566" s="1">
        <v>-51.998182229865343</v>
      </c>
      <c r="L6566" s="1">
        <v>-53.158400102909511</v>
      </c>
      <c r="M6566" s="1">
        <v>-44.171864718908857</v>
      </c>
      <c r="N6566" s="1">
        <v>-31.819986376486892</v>
      </c>
      <c r="O6566" s="1">
        <v>-46.581870812219847</v>
      </c>
      <c r="P6566" s="1">
        <v>-32.287114394857483</v>
      </c>
      <c r="Q6566" s="1">
        <v>-37.063559181362407</v>
      </c>
      <c r="R6566" s="1">
        <v>-32.86709626417273</v>
      </c>
      <c r="S6566" s="1">
        <v>-25.80017062065529</v>
      </c>
      <c r="T6566" s="1">
        <v>-20.130840145638089</v>
      </c>
      <c r="U6566" s="1">
        <v>-11.25020378157939</v>
      </c>
      <c r="V6566" s="1">
        <v>-5.260597922919259</v>
      </c>
      <c r="W6566" s="1">
        <v>-6.3913112310280944</v>
      </c>
      <c r="X6566" s="1">
        <v>-19.251093322261578</v>
      </c>
      <c r="Y6566" s="1">
        <v>-34.521072058373058</v>
      </c>
      <c r="Z6566" s="1">
        <v>-57.243045589673187</v>
      </c>
      <c r="AA6566" s="1">
        <v>-70.61330665591683</v>
      </c>
      <c r="AB6566" s="1">
        <v>-81.397534303592138</v>
      </c>
      <c r="AC6566" s="1">
        <v>-83.60545136991847</v>
      </c>
      <c r="AD6566" s="1">
        <v>-87.811783104280309</v>
      </c>
      <c r="AE6566" s="1">
        <v>-76.994240977926225</v>
      </c>
    </row>
    <row r="6567" spans="1:31" x14ac:dyDescent="0.3">
      <c r="A6567">
        <v>10</v>
      </c>
      <c r="B6567">
        <v>15</v>
      </c>
      <c r="C6567">
        <v>2050</v>
      </c>
      <c r="D6567" t="s">
        <v>5</v>
      </c>
      <c r="E6567" t="s">
        <v>44</v>
      </c>
      <c r="F6567">
        <v>0</v>
      </c>
      <c r="G6567">
        <v>0</v>
      </c>
      <c r="H6567" s="2">
        <v>0.5165965541661246</v>
      </c>
      <c r="I6567" s="2">
        <v>0.38033464328247713</v>
      </c>
      <c r="J6567" s="2">
        <v>0.35536840146758503</v>
      </c>
      <c r="K6567" s="2">
        <v>0.42274944902329548</v>
      </c>
      <c r="L6567" s="2">
        <v>0.43218211465780088</v>
      </c>
      <c r="M6567" s="2">
        <v>0.35912085137324268</v>
      </c>
      <c r="N6567" s="2">
        <v>0.25869907623160071</v>
      </c>
      <c r="O6567" s="2">
        <v>0.37871439684731578</v>
      </c>
      <c r="P6567" s="2">
        <v>0.26249686499884128</v>
      </c>
      <c r="Q6567" s="2">
        <v>0.30132974944197077</v>
      </c>
      <c r="R6567" s="2">
        <v>0.26721216474937182</v>
      </c>
      <c r="S6567" s="2">
        <v>0.20975748472077471</v>
      </c>
      <c r="T6567" s="2">
        <v>0.16366536703770801</v>
      </c>
      <c r="U6567" s="2">
        <v>9.1465071394954411E-2</v>
      </c>
      <c r="V6567" s="2">
        <v>4.2769088804221617E-2</v>
      </c>
      <c r="W6567" s="2">
        <v>5.1961879927057669E-2</v>
      </c>
      <c r="X6567" s="2">
        <v>0.15651295383952499</v>
      </c>
      <c r="Y6567" s="2">
        <v>0.28065912242579721</v>
      </c>
      <c r="Z6567" s="2">
        <v>0.4653906145501886</v>
      </c>
      <c r="AA6567" s="2">
        <v>0.57409192403184417</v>
      </c>
      <c r="AB6567" s="2">
        <v>0.66176857157391977</v>
      </c>
      <c r="AC6567" s="2">
        <v>0.67971911682860542</v>
      </c>
      <c r="AD6567" s="2">
        <v>0.71391693580715698</v>
      </c>
      <c r="AE6567" s="2">
        <v>0.62596943884492862</v>
      </c>
    </row>
    <row r="6568" spans="1:31" x14ac:dyDescent="0.3">
      <c r="A6568">
        <v>15</v>
      </c>
      <c r="B6568">
        <v>10</v>
      </c>
      <c r="C6568">
        <v>2050</v>
      </c>
      <c r="D6568" t="s">
        <v>5</v>
      </c>
      <c r="E6568" t="s">
        <v>41</v>
      </c>
      <c r="F6568">
        <v>0</v>
      </c>
      <c r="G6568">
        <v>0</v>
      </c>
      <c r="H6568" s="1">
        <v>64.323022986064657</v>
      </c>
      <c r="I6568" s="1">
        <v>47.199628906014837</v>
      </c>
      <c r="J6568" s="1">
        <v>44.066732678873628</v>
      </c>
      <c r="K6568" s="1">
        <v>52.502063729181963</v>
      </c>
      <c r="L6568" s="1">
        <v>53.685173995328441</v>
      </c>
      <c r="M6568" s="1">
        <v>44.535047013687887</v>
      </c>
      <c r="N6568" s="1">
        <v>32.029982874293282</v>
      </c>
      <c r="O6568" s="1">
        <v>47.030954091585173</v>
      </c>
      <c r="P6568" s="1">
        <v>32.527611311135352</v>
      </c>
      <c r="Q6568" s="1">
        <v>37.354488564386941</v>
      </c>
      <c r="R6568" s="1">
        <v>33.133404563434148</v>
      </c>
      <c r="S6568" s="1">
        <v>25.99024274674311</v>
      </c>
      <c r="T6568" s="1">
        <v>20.29703994027858</v>
      </c>
      <c r="U6568" s="1">
        <v>11.441050126987459</v>
      </c>
      <c r="V6568" s="1">
        <v>5.4386517554721747</v>
      </c>
      <c r="W6568" s="1">
        <v>6.5335765195921853</v>
      </c>
      <c r="X6568" s="1">
        <v>19.469130563010111</v>
      </c>
      <c r="Y6568" s="1">
        <v>34.81920491491185</v>
      </c>
      <c r="Z6568" s="1">
        <v>57.918084155657887</v>
      </c>
      <c r="AA6568" s="1">
        <v>71.607474413280684</v>
      </c>
      <c r="AB6568" s="1">
        <v>82.709420162861392</v>
      </c>
      <c r="AC6568" s="1">
        <v>84.986754474252663</v>
      </c>
      <c r="AD6568" s="1">
        <v>89.315625037602061</v>
      </c>
      <c r="AE6568" s="1">
        <v>78.137400718796172</v>
      </c>
    </row>
    <row r="6569" spans="1:31" x14ac:dyDescent="0.3">
      <c r="A6569">
        <v>15</v>
      </c>
      <c r="B6569">
        <v>10</v>
      </c>
      <c r="C6569">
        <v>2050</v>
      </c>
      <c r="D6569" t="s">
        <v>5</v>
      </c>
      <c r="E6569" t="s">
        <v>44</v>
      </c>
      <c r="F6569">
        <v>0</v>
      </c>
      <c r="G6569">
        <v>0</v>
      </c>
      <c r="H6569" s="2">
        <v>0.52295140639076954</v>
      </c>
      <c r="I6569" s="2">
        <v>0.38373682037410439</v>
      </c>
      <c r="J6569" s="2">
        <v>0.35826611934043612</v>
      </c>
      <c r="K6569" s="2">
        <v>0.42684604657871511</v>
      </c>
      <c r="L6569" s="2">
        <v>0.43646482923031249</v>
      </c>
      <c r="M6569" s="2">
        <v>0.36207355295681209</v>
      </c>
      <c r="N6569" s="2">
        <v>0.26040636483165269</v>
      </c>
      <c r="O6569" s="2">
        <v>0.38236548041939172</v>
      </c>
      <c r="P6569" s="2">
        <v>0.26445212448077521</v>
      </c>
      <c r="Q6569" s="2">
        <v>0.30369502897875561</v>
      </c>
      <c r="R6569" s="2">
        <v>0.26937727287344843</v>
      </c>
      <c r="S6569" s="2">
        <v>0.21130278655888701</v>
      </c>
      <c r="T6569" s="2">
        <v>0.1650165848803137</v>
      </c>
      <c r="U6569" s="2">
        <v>9.3016667699085051E-2</v>
      </c>
      <c r="V6569" s="2">
        <v>4.4216680938798172E-2</v>
      </c>
      <c r="W6569" s="2">
        <v>5.3118508289367358E-2</v>
      </c>
      <c r="X6569" s="2">
        <v>0.15828561433341559</v>
      </c>
      <c r="Y6569" s="2">
        <v>0.28308296678790118</v>
      </c>
      <c r="Z6569" s="2">
        <v>0.47087873297282828</v>
      </c>
      <c r="AA6569" s="2">
        <v>0.58217458872585925</v>
      </c>
      <c r="AB6569" s="2">
        <v>0.67243431026716582</v>
      </c>
      <c r="AC6569" s="2">
        <v>0.69094922336790787</v>
      </c>
      <c r="AD6569" s="2">
        <v>0.72614329298863467</v>
      </c>
      <c r="AE6569" s="2">
        <v>0.63526342047801765</v>
      </c>
    </row>
    <row r="6570" spans="1:31" x14ac:dyDescent="0.3">
      <c r="A6570">
        <v>10</v>
      </c>
      <c r="B6570">
        <v>15</v>
      </c>
      <c r="C6570">
        <v>2050</v>
      </c>
      <c r="D6570" t="s">
        <v>5</v>
      </c>
      <c r="E6570" t="s">
        <v>45</v>
      </c>
      <c r="F6570">
        <v>0</v>
      </c>
      <c r="G6570">
        <v>0</v>
      </c>
      <c r="H6570" s="1">
        <v>-9.4849737271943368</v>
      </c>
      <c r="I6570" s="1">
        <v>-6.8226413499078156</v>
      </c>
      <c r="J6570" s="1">
        <v>-2.0453994279675038</v>
      </c>
      <c r="K6570" s="1">
        <v>0.71072927784437412</v>
      </c>
      <c r="L6570" s="1">
        <v>1.373669090440657</v>
      </c>
      <c r="M6570" s="1">
        <v>-0.89595633375948314</v>
      </c>
      <c r="N6570" s="1">
        <v>-10.787411296176421</v>
      </c>
      <c r="O6570" s="1">
        <v>-14.510969792291791</v>
      </c>
      <c r="P6570" s="1">
        <v>-15.64157130930718</v>
      </c>
      <c r="Q6570" s="1">
        <v>-13.424005792154819</v>
      </c>
      <c r="R6570" s="1">
        <v>-18.44722903880788</v>
      </c>
      <c r="S6570" s="1">
        <v>-18.85238048775518</v>
      </c>
      <c r="T6570" s="1">
        <v>-22.146108291010371</v>
      </c>
      <c r="U6570" s="1">
        <v>-29.97583758566336</v>
      </c>
      <c r="V6570" s="1">
        <v>-30.53523346944074</v>
      </c>
      <c r="W6570" s="1">
        <v>-27.051459332875989</v>
      </c>
      <c r="X6570" s="1">
        <v>-28.188721038439571</v>
      </c>
      <c r="Y6570" s="1">
        <v>-19.845900831029109</v>
      </c>
      <c r="Z6570" s="1">
        <v>-16.466658126582718</v>
      </c>
      <c r="AA6570" s="1">
        <v>-14.59680820932612</v>
      </c>
      <c r="AB6570" s="1">
        <v>-14.17976766384383</v>
      </c>
      <c r="AC6570" s="1">
        <v>-13.879163997380161</v>
      </c>
      <c r="AD6570" s="1">
        <v>-10.986698812490051</v>
      </c>
      <c r="AE6570" s="1">
        <v>-8.6307570182569098</v>
      </c>
    </row>
    <row r="6571" spans="1:31" x14ac:dyDescent="0.3">
      <c r="A6571">
        <v>10</v>
      </c>
      <c r="B6571">
        <v>15</v>
      </c>
      <c r="C6571">
        <v>2050</v>
      </c>
      <c r="D6571" t="s">
        <v>5</v>
      </c>
      <c r="E6571" t="s">
        <v>46</v>
      </c>
      <c r="F6571">
        <v>0</v>
      </c>
      <c r="G6571">
        <v>0</v>
      </c>
      <c r="H6571" s="2">
        <v>7.7113607538165346E-2</v>
      </c>
      <c r="I6571" s="2">
        <v>5.5468628861039149E-2</v>
      </c>
      <c r="J6571" s="2">
        <v>1.662926364201223E-2</v>
      </c>
      <c r="K6571" s="2">
        <v>5.7782868117428792E-3</v>
      </c>
      <c r="L6571" s="2">
        <v>1.11680413856964E-2</v>
      </c>
      <c r="M6571" s="2">
        <v>7.2841978354429527E-3</v>
      </c>
      <c r="N6571" s="2">
        <v>8.7702530863222897E-2</v>
      </c>
      <c r="O6571" s="2">
        <v>0.11797536416497389</v>
      </c>
      <c r="P6571" s="2">
        <v>0.12716724641713159</v>
      </c>
      <c r="Q6571" s="2">
        <v>0.10913825847280351</v>
      </c>
      <c r="R6571" s="2">
        <v>0.14997747186022661</v>
      </c>
      <c r="S6571" s="2">
        <v>0.1532713860793104</v>
      </c>
      <c r="T6571" s="2">
        <v>0.18004966090252331</v>
      </c>
      <c r="U6571" s="2">
        <v>0.24370599663140949</v>
      </c>
      <c r="V6571" s="2">
        <v>0.24825393064585971</v>
      </c>
      <c r="W6571" s="2">
        <v>0.2199305636819186</v>
      </c>
      <c r="X6571" s="2">
        <v>0.22917659380845179</v>
      </c>
      <c r="Y6571" s="2">
        <v>0.16134878724413909</v>
      </c>
      <c r="Z6571" s="2">
        <v>0.13387526932181071</v>
      </c>
      <c r="AA6571" s="2">
        <v>0.1186732374741961</v>
      </c>
      <c r="AB6571" s="2">
        <v>0.1152826639336897</v>
      </c>
      <c r="AC6571" s="2">
        <v>0.1128387316860175</v>
      </c>
      <c r="AD6571" s="2">
        <v>8.9322754573089816E-2</v>
      </c>
      <c r="AE6571" s="2">
        <v>7.0168756245991143E-2</v>
      </c>
    </row>
    <row r="6572" spans="1:31" x14ac:dyDescent="0.3">
      <c r="A6572">
        <v>15</v>
      </c>
      <c r="B6572">
        <v>10</v>
      </c>
      <c r="C6572">
        <v>2050</v>
      </c>
      <c r="D6572" t="s">
        <v>5</v>
      </c>
      <c r="E6572" t="s">
        <v>45</v>
      </c>
      <c r="F6572">
        <v>0</v>
      </c>
      <c r="G6572">
        <v>0</v>
      </c>
      <c r="H6572" s="1">
        <v>11.352464842862309</v>
      </c>
      <c r="I6572" s="1">
        <v>7.4143974335847354</v>
      </c>
      <c r="J6572" s="1">
        <v>2.416717812820552</v>
      </c>
      <c r="K6572" s="1">
        <v>0.1766454089914882</v>
      </c>
      <c r="L6572" s="1">
        <v>-0.40633409360613382</v>
      </c>
      <c r="M6572" s="1">
        <v>1.290678966145774</v>
      </c>
      <c r="N6572" s="1">
        <v>10.6491185856556</v>
      </c>
      <c r="O6572" s="1">
        <v>15.214233509637911</v>
      </c>
      <c r="P6572" s="1">
        <v>15.61288656347363</v>
      </c>
      <c r="Q6572" s="1">
        <v>13.571405987448911</v>
      </c>
      <c r="R6572" s="1">
        <v>18.51059409459145</v>
      </c>
      <c r="S6572" s="1">
        <v>18.6479233174</v>
      </c>
      <c r="T6572" s="1">
        <v>21.859020014899709</v>
      </c>
      <c r="U6572" s="1">
        <v>29.778035005668901</v>
      </c>
      <c r="V6572" s="1">
        <v>30.291991196796801</v>
      </c>
      <c r="W6572" s="1">
        <v>26.681129281939342</v>
      </c>
      <c r="X6572" s="1">
        <v>28.08639821730365</v>
      </c>
      <c r="Y6572" s="1">
        <v>20.021745415485469</v>
      </c>
      <c r="Z6572" s="1">
        <v>17.963839738778571</v>
      </c>
      <c r="AA6572" s="1">
        <v>17.21238882546097</v>
      </c>
      <c r="AB6572" s="1">
        <v>17.90921115517714</v>
      </c>
      <c r="AC6572" s="1">
        <v>17.851829353136509</v>
      </c>
      <c r="AD6572" s="1">
        <v>15.387424497866601</v>
      </c>
      <c r="AE6572" s="1">
        <v>11.765624058062921</v>
      </c>
    </row>
    <row r="6573" spans="1:31" x14ac:dyDescent="0.3">
      <c r="A6573">
        <v>15</v>
      </c>
      <c r="B6573">
        <v>10</v>
      </c>
      <c r="C6573">
        <v>2050</v>
      </c>
      <c r="D6573" t="s">
        <v>5</v>
      </c>
      <c r="E6573" t="s">
        <v>46</v>
      </c>
      <c r="F6573">
        <v>0</v>
      </c>
      <c r="G6573">
        <v>0</v>
      </c>
      <c r="H6573" s="2">
        <v>9.2296462137091959E-2</v>
      </c>
      <c r="I6573" s="2">
        <v>6.0279653931583223E-2</v>
      </c>
      <c r="J6573" s="2">
        <v>1.9648112299354079E-2</v>
      </c>
      <c r="K6573" s="2">
        <v>1.4361415365161639E-3</v>
      </c>
      <c r="L6573" s="2">
        <v>3.303529216310031E-3</v>
      </c>
      <c r="M6573" s="2">
        <v>1.0493324928014421E-2</v>
      </c>
      <c r="N6573" s="2">
        <v>8.6578199883378865E-2</v>
      </c>
      <c r="O6573" s="2">
        <v>0.1236929553629099</v>
      </c>
      <c r="P6573" s="2">
        <v>0.1269340371014116</v>
      </c>
      <c r="Q6573" s="2">
        <v>0.11033663404430009</v>
      </c>
      <c r="R6573" s="2">
        <v>0.15049263491537759</v>
      </c>
      <c r="S6573" s="2">
        <v>0.1516091326617886</v>
      </c>
      <c r="T6573" s="2">
        <v>0.17771560987723339</v>
      </c>
      <c r="U6573" s="2">
        <v>0.24209784557454389</v>
      </c>
      <c r="V6573" s="2">
        <v>0.24627635119346991</v>
      </c>
      <c r="W6573" s="2">
        <v>0.21691975025966939</v>
      </c>
      <c r="X6573" s="2">
        <v>0.22834470095368831</v>
      </c>
      <c r="Y6573" s="2">
        <v>0.16277841801207699</v>
      </c>
      <c r="Z6573" s="2">
        <v>0.1460474775510453</v>
      </c>
      <c r="AA6573" s="2">
        <v>0.139938120532203</v>
      </c>
      <c r="AB6573" s="2">
        <v>0.1456033427250174</v>
      </c>
      <c r="AC6573" s="2">
        <v>0.14513682400923991</v>
      </c>
      <c r="AD6573" s="2">
        <v>0.12510101217777719</v>
      </c>
      <c r="AE6573" s="2">
        <v>9.5655480146853017E-2</v>
      </c>
    </row>
    <row r="6574" spans="1:31" x14ac:dyDescent="0.3">
      <c r="A6574">
        <v>10</v>
      </c>
      <c r="B6574">
        <v>15</v>
      </c>
      <c r="C6574">
        <v>2050</v>
      </c>
      <c r="D6574" t="s">
        <v>5</v>
      </c>
      <c r="E6574" t="s">
        <v>47</v>
      </c>
      <c r="F6574">
        <v>0</v>
      </c>
      <c r="G6574">
        <v>0</v>
      </c>
      <c r="H6574" s="1">
        <v>64.245398366119716</v>
      </c>
      <c r="I6574" s="1">
        <v>47.27605600169322</v>
      </c>
      <c r="J6574" s="1">
        <v>43.758143866514487</v>
      </c>
      <c r="K6574" s="1">
        <v>52.00303925076561</v>
      </c>
      <c r="L6574" s="1">
        <v>53.176145669567298</v>
      </c>
      <c r="M6574" s="1">
        <v>44.180950312296233</v>
      </c>
      <c r="N6574" s="1">
        <v>33.598806161420157</v>
      </c>
      <c r="O6574" s="1">
        <v>48.7897420845729</v>
      </c>
      <c r="P6574" s="1">
        <v>35.876406020820347</v>
      </c>
      <c r="Q6574" s="1">
        <v>39.419682275459301</v>
      </c>
      <c r="R6574" s="1">
        <v>37.690134996423581</v>
      </c>
      <c r="S6574" s="1">
        <v>31.954045974023639</v>
      </c>
      <c r="T6574" s="1">
        <v>29.92826151660654</v>
      </c>
      <c r="U6574" s="1">
        <v>32.017462799059068</v>
      </c>
      <c r="V6574" s="1">
        <v>30.985066944253589</v>
      </c>
      <c r="W6574" s="1">
        <v>27.796228364476171</v>
      </c>
      <c r="X6574" s="1">
        <v>34.135151792329708</v>
      </c>
      <c r="Y6574" s="1">
        <v>39.819143585145412</v>
      </c>
      <c r="Z6574" s="1">
        <v>59.564394551100378</v>
      </c>
      <c r="AA6574" s="1">
        <v>72.106212539436555</v>
      </c>
      <c r="AB6574" s="1">
        <v>82.6233889507387</v>
      </c>
      <c r="AC6574" s="1">
        <v>84.749647149908398</v>
      </c>
      <c r="AD6574" s="1">
        <v>88.496422542097932</v>
      </c>
      <c r="AE6574" s="1">
        <v>77.476468107904637</v>
      </c>
    </row>
    <row r="6575" spans="1:31" x14ac:dyDescent="0.3">
      <c r="A6575">
        <v>10</v>
      </c>
      <c r="B6575">
        <v>15</v>
      </c>
      <c r="C6575">
        <v>2050</v>
      </c>
      <c r="D6575" t="s">
        <v>5</v>
      </c>
      <c r="E6575" t="s">
        <v>48</v>
      </c>
      <c r="F6575">
        <v>0</v>
      </c>
      <c r="G6575">
        <v>0</v>
      </c>
      <c r="H6575" s="2">
        <v>0.52232031191967243</v>
      </c>
      <c r="I6575" s="2">
        <v>0.38435817887555462</v>
      </c>
      <c r="J6575" s="2">
        <v>0.35575726720743489</v>
      </c>
      <c r="K6575" s="2">
        <v>0.42278893699809439</v>
      </c>
      <c r="L6575" s="2">
        <v>0.43232638755745778</v>
      </c>
      <c r="M6575" s="2">
        <v>0.35919471798614822</v>
      </c>
      <c r="N6575" s="2">
        <v>0.27316102570260298</v>
      </c>
      <c r="O6575" s="2">
        <v>0.39666456979327558</v>
      </c>
      <c r="P6575" s="2">
        <v>0.29167809773024672</v>
      </c>
      <c r="Q6575" s="2">
        <v>0.32048522175170158</v>
      </c>
      <c r="R6575" s="2">
        <v>0.30642386175954128</v>
      </c>
      <c r="S6575" s="2">
        <v>0.25978899165872882</v>
      </c>
      <c r="T6575" s="2">
        <v>0.24331919932200441</v>
      </c>
      <c r="U6575" s="2">
        <v>0.26030457560210618</v>
      </c>
      <c r="V6575" s="2">
        <v>0.25191111336791538</v>
      </c>
      <c r="W6575" s="2">
        <v>0.22598559645915581</v>
      </c>
      <c r="X6575" s="2">
        <v>0.27752155928723338</v>
      </c>
      <c r="Y6575" s="2">
        <v>0.32373287467597889</v>
      </c>
      <c r="Z6575" s="2">
        <v>0.4842633703341494</v>
      </c>
      <c r="AA6575" s="2">
        <v>0.58622937023932153</v>
      </c>
      <c r="AB6575" s="2">
        <v>0.67173486951820083</v>
      </c>
      <c r="AC6575" s="2">
        <v>0.68902152154397067</v>
      </c>
      <c r="AD6575" s="2">
        <v>0.71948311009835719</v>
      </c>
      <c r="AE6575" s="2">
        <v>0.62988998461711088</v>
      </c>
    </row>
    <row r="6576" spans="1:31" x14ac:dyDescent="0.3">
      <c r="A6576">
        <v>15</v>
      </c>
      <c r="B6576">
        <v>10</v>
      </c>
      <c r="C6576">
        <v>2050</v>
      </c>
      <c r="D6576" t="s">
        <v>5</v>
      </c>
      <c r="E6576" t="s">
        <v>47</v>
      </c>
      <c r="F6576">
        <v>0</v>
      </c>
      <c r="G6576">
        <v>0</v>
      </c>
      <c r="H6576" s="1">
        <v>65.317147396944904</v>
      </c>
      <c r="I6576" s="1">
        <v>47.778428795520881</v>
      </c>
      <c r="J6576" s="1">
        <v>44.132952019756317</v>
      </c>
      <c r="K6576" s="1">
        <v>52.502360893807449</v>
      </c>
      <c r="L6576" s="1">
        <v>53.686711710667431</v>
      </c>
      <c r="M6576" s="1">
        <v>44.553745798810702</v>
      </c>
      <c r="N6576" s="1">
        <v>33.753866883349467</v>
      </c>
      <c r="O6576" s="1">
        <v>49.430593199460809</v>
      </c>
      <c r="P6576" s="1">
        <v>36.080572673562102</v>
      </c>
      <c r="Q6576" s="1">
        <v>39.743438155034838</v>
      </c>
      <c r="R6576" s="1">
        <v>37.953452961475357</v>
      </c>
      <c r="S6576" s="1">
        <v>31.98808781540815</v>
      </c>
      <c r="T6576" s="1">
        <v>29.829290744988391</v>
      </c>
      <c r="U6576" s="1">
        <v>31.90029775420728</v>
      </c>
      <c r="V6576" s="1">
        <v>30.776349094460759</v>
      </c>
      <c r="W6576" s="1">
        <v>27.469442693599142</v>
      </c>
      <c r="X6576" s="1">
        <v>34.174446735836007</v>
      </c>
      <c r="Y6576" s="1">
        <v>40.165250159673278</v>
      </c>
      <c r="Z6576" s="1">
        <v>60.639953911776587</v>
      </c>
      <c r="AA6576" s="1">
        <v>73.647109386095408</v>
      </c>
      <c r="AB6576" s="1">
        <v>84.626166330972737</v>
      </c>
      <c r="AC6576" s="1">
        <v>86.841443143929908</v>
      </c>
      <c r="AD6576" s="1">
        <v>90.631416785434141</v>
      </c>
      <c r="AE6576" s="1">
        <v>79.018246630543487</v>
      </c>
    </row>
    <row r="6577" spans="1:31" x14ac:dyDescent="0.3">
      <c r="A6577">
        <v>15</v>
      </c>
      <c r="B6577">
        <v>10</v>
      </c>
      <c r="C6577">
        <v>2050</v>
      </c>
      <c r="D6577" t="s">
        <v>5</v>
      </c>
      <c r="E6577" t="s">
        <v>48</v>
      </c>
      <c r="F6577">
        <v>0</v>
      </c>
      <c r="G6577">
        <v>0</v>
      </c>
      <c r="H6577" s="2">
        <v>0.53103371867434879</v>
      </c>
      <c r="I6577" s="2">
        <v>0.38844251053269008</v>
      </c>
      <c r="J6577" s="2">
        <v>0.35880448796549858</v>
      </c>
      <c r="K6577" s="2">
        <v>0.42684846255128012</v>
      </c>
      <c r="L6577" s="2">
        <v>0.43647733098103603</v>
      </c>
      <c r="M6577" s="2">
        <v>0.36222557560008689</v>
      </c>
      <c r="N6577" s="2">
        <v>0.27442168197845102</v>
      </c>
      <c r="O6577" s="2">
        <v>0.40187474145903102</v>
      </c>
      <c r="P6577" s="2">
        <v>0.293337989215952</v>
      </c>
      <c r="Q6577" s="2">
        <v>0.32311738337426699</v>
      </c>
      <c r="R6577" s="2">
        <v>0.30856465822337692</v>
      </c>
      <c r="S6577" s="2">
        <v>0.26006575459681419</v>
      </c>
      <c r="T6577" s="2">
        <v>0.24251455890234461</v>
      </c>
      <c r="U6577" s="2">
        <v>0.25935201426184779</v>
      </c>
      <c r="V6577" s="2">
        <v>0.25021422028016882</v>
      </c>
      <c r="W6577" s="2">
        <v>0.22332880238698491</v>
      </c>
      <c r="X6577" s="2">
        <v>0.27784103037265051</v>
      </c>
      <c r="Y6577" s="2">
        <v>0.32654674926563648</v>
      </c>
      <c r="Z6577" s="2">
        <v>0.49300775538029751</v>
      </c>
      <c r="AA6577" s="2">
        <v>0.5987569868788245</v>
      </c>
      <c r="AB6577" s="2">
        <v>0.68801761244693282</v>
      </c>
      <c r="AC6577" s="2">
        <v>0.70602799304008057</v>
      </c>
      <c r="AD6577" s="2">
        <v>0.73684078687344834</v>
      </c>
      <c r="AE6577" s="2">
        <v>0.64242476935401205</v>
      </c>
    </row>
    <row r="6578" spans="1:31" x14ac:dyDescent="0.3">
      <c r="A6578">
        <v>11</v>
      </c>
      <c r="B6578">
        <v>13</v>
      </c>
      <c r="C6578">
        <v>2050</v>
      </c>
      <c r="D6578" t="s">
        <v>5</v>
      </c>
      <c r="E6578" t="s">
        <v>41</v>
      </c>
      <c r="F6578">
        <v>0</v>
      </c>
      <c r="G6578">
        <v>0</v>
      </c>
      <c r="H6578" s="1">
        <v>-38.029274995284133</v>
      </c>
      <c r="I6578" s="1">
        <v>-36.001334756132373</v>
      </c>
      <c r="J6578" s="1">
        <v>-34.917200783095417</v>
      </c>
      <c r="K6578" s="1">
        <v>-38.896506755018521</v>
      </c>
      <c r="L6578" s="1">
        <v>-53.522003516803181</v>
      </c>
      <c r="M6578" s="1">
        <v>-49.713075219247003</v>
      </c>
      <c r="N6578" s="1">
        <v>-27.887641811361</v>
      </c>
      <c r="O6578" s="1">
        <v>-23.28475668089116</v>
      </c>
      <c r="P6578" s="1">
        <v>-14.614962455119571</v>
      </c>
      <c r="Q6578" s="1">
        <v>-16.40610577363676</v>
      </c>
      <c r="R6578" s="1">
        <v>-14.552299636987421</v>
      </c>
      <c r="S6578" s="1">
        <v>-4.5439981021999341</v>
      </c>
      <c r="T6578" s="1">
        <v>0.26958812393719778</v>
      </c>
      <c r="U6578" s="1">
        <v>0.15397620222492581</v>
      </c>
      <c r="V6578" s="1">
        <v>9.3437267126079853</v>
      </c>
      <c r="W6578" s="1">
        <v>4.1152476118584138</v>
      </c>
      <c r="X6578" s="1">
        <v>-3.9837706186327808</v>
      </c>
      <c r="Y6578" s="1">
        <v>-8.5525001758156716</v>
      </c>
      <c r="Z6578" s="1">
        <v>-17.450813876241551</v>
      </c>
      <c r="AA6578" s="1">
        <v>-22.17700037969437</v>
      </c>
      <c r="AB6578" s="1">
        <v>-29.91050787100653</v>
      </c>
      <c r="AC6578" s="1">
        <v>-26.59687178554551</v>
      </c>
      <c r="AD6578" s="1">
        <v>-37.949937624105587</v>
      </c>
      <c r="AE6578" s="1">
        <v>-38.227706860606652</v>
      </c>
    </row>
    <row r="6579" spans="1:31" x14ac:dyDescent="0.3">
      <c r="A6579">
        <v>11</v>
      </c>
      <c r="B6579">
        <v>13</v>
      </c>
      <c r="C6579">
        <v>2050</v>
      </c>
      <c r="D6579" t="s">
        <v>5</v>
      </c>
      <c r="E6579" t="s">
        <v>44</v>
      </c>
      <c r="F6579">
        <v>0</v>
      </c>
      <c r="G6579">
        <v>0</v>
      </c>
      <c r="H6579" s="2">
        <v>2.8593439846078299E-2</v>
      </c>
      <c r="I6579" s="2">
        <v>2.706867274897171E-2</v>
      </c>
      <c r="J6579" s="2">
        <v>2.625353442338001E-2</v>
      </c>
      <c r="K6579" s="2">
        <v>2.9245493800765809E-2</v>
      </c>
      <c r="L6579" s="2">
        <v>4.024210790737081E-2</v>
      </c>
      <c r="M6579" s="2">
        <v>3.737825204454661E-2</v>
      </c>
      <c r="N6579" s="2">
        <v>2.0968151737865419E-2</v>
      </c>
      <c r="O6579" s="2">
        <v>1.7507335850294108E-2</v>
      </c>
      <c r="P6579" s="2">
        <v>1.098869357527787E-2</v>
      </c>
      <c r="Q6579" s="2">
        <v>1.2335417874914861E-2</v>
      </c>
      <c r="R6579" s="2">
        <v>1.094157867442663E-2</v>
      </c>
      <c r="S6579" s="2">
        <v>3.4165399264661162E-3</v>
      </c>
      <c r="T6579" s="2">
        <v>2.0269783754676521E-4</v>
      </c>
      <c r="U6579" s="2">
        <v>1.15771580620245E-4</v>
      </c>
      <c r="V6579" s="2">
        <v>7.0253584305323196E-3</v>
      </c>
      <c r="W6579" s="2">
        <v>3.094171136735649E-3</v>
      </c>
      <c r="X6579" s="2">
        <v>2.9953162546111139E-3</v>
      </c>
      <c r="Y6579" s="2">
        <v>6.4304512600117832E-3</v>
      </c>
      <c r="Z6579" s="2">
        <v>1.3120912688903421E-2</v>
      </c>
      <c r="AA6579" s="2">
        <v>1.6674436375710051E-2</v>
      </c>
      <c r="AB6579" s="2">
        <v>2.2489103662410921E-2</v>
      </c>
      <c r="AC6579" s="2">
        <v>1.9997647959056779E-2</v>
      </c>
      <c r="AD6579" s="2">
        <v>2.8533787687297439E-2</v>
      </c>
      <c r="AE6579" s="2">
        <v>2.8742636737298231E-2</v>
      </c>
    </row>
    <row r="6580" spans="1:31" x14ac:dyDescent="0.3">
      <c r="A6580">
        <v>13</v>
      </c>
      <c r="B6580">
        <v>11</v>
      </c>
      <c r="C6580">
        <v>2050</v>
      </c>
      <c r="D6580" t="s">
        <v>5</v>
      </c>
      <c r="E6580" t="s">
        <v>41</v>
      </c>
      <c r="F6580">
        <v>0</v>
      </c>
      <c r="G6580">
        <v>0</v>
      </c>
      <c r="H6580" s="1">
        <v>39.890719898503711</v>
      </c>
      <c r="I6580" s="1">
        <v>38.141939149069827</v>
      </c>
      <c r="J6580" s="1">
        <v>37.115575010328357</v>
      </c>
      <c r="K6580" s="1">
        <v>41.095612066873379</v>
      </c>
      <c r="L6580" s="1">
        <v>55.520164315036439</v>
      </c>
      <c r="M6580" s="1">
        <v>51.768464466678893</v>
      </c>
      <c r="N6580" s="1">
        <v>29.966039270745629</v>
      </c>
      <c r="O6580" s="1">
        <v>24.63811074253848</v>
      </c>
      <c r="P6580" s="1">
        <v>15.6208567627958</v>
      </c>
      <c r="Q6580" s="1">
        <v>17.306002822272031</v>
      </c>
      <c r="R6580" s="1">
        <v>15.470119841760599</v>
      </c>
      <c r="S6580" s="1">
        <v>5.4373650343849587</v>
      </c>
      <c r="T6580" s="1">
        <v>0.57633156298211863</v>
      </c>
      <c r="U6580" s="1">
        <v>0.72142634355143453</v>
      </c>
      <c r="V6580" s="1">
        <v>-8.3749338832037772</v>
      </c>
      <c r="W6580" s="1">
        <v>-3.1207135946185351</v>
      </c>
      <c r="X6580" s="1">
        <v>5.0081611699452742</v>
      </c>
      <c r="Y6580" s="1">
        <v>9.6418532989911565</v>
      </c>
      <c r="Z6580" s="1">
        <v>18.560145322330019</v>
      </c>
      <c r="AA6580" s="1">
        <v>23.28826283573833</v>
      </c>
      <c r="AB6580" s="1">
        <v>31.189545009195928</v>
      </c>
      <c r="AC6580" s="1">
        <v>27.74555428685278</v>
      </c>
      <c r="AD6580" s="1">
        <v>39.283426347075142</v>
      </c>
      <c r="AE6580" s="1">
        <v>39.709713344599223</v>
      </c>
    </row>
    <row r="6581" spans="1:31" x14ac:dyDescent="0.3">
      <c r="A6581">
        <v>13</v>
      </c>
      <c r="B6581">
        <v>11</v>
      </c>
      <c r="C6581">
        <v>2050</v>
      </c>
      <c r="D6581" t="s">
        <v>5</v>
      </c>
      <c r="E6581" t="s">
        <v>44</v>
      </c>
      <c r="F6581">
        <v>0</v>
      </c>
      <c r="G6581">
        <v>0</v>
      </c>
      <c r="H6581" s="2">
        <v>2.9993022480077978E-2</v>
      </c>
      <c r="I6581" s="2">
        <v>2.867814973614273E-2</v>
      </c>
      <c r="J6581" s="2">
        <v>2.7906447376186739E-2</v>
      </c>
      <c r="K6581" s="2">
        <v>3.0898956441258181E-2</v>
      </c>
      <c r="L6581" s="2">
        <v>4.174448444739582E-2</v>
      </c>
      <c r="M6581" s="2">
        <v>3.8923657493743533E-2</v>
      </c>
      <c r="N6581" s="2">
        <v>2.2530856594545592E-2</v>
      </c>
      <c r="O6581" s="2">
        <v>1.8524895295141709E-2</v>
      </c>
      <c r="P6581" s="2">
        <v>1.1745005084808869E-2</v>
      </c>
      <c r="Q6581" s="2">
        <v>1.3012032197197021E-2</v>
      </c>
      <c r="R6581" s="2">
        <v>1.1631669053955339E-2</v>
      </c>
      <c r="S6581" s="2">
        <v>4.088244386755608E-3</v>
      </c>
      <c r="T6581" s="2">
        <v>4.3333200224219453E-4</v>
      </c>
      <c r="U6581" s="2">
        <v>5.4242582221912376E-4</v>
      </c>
      <c r="V6581" s="2">
        <v>6.2969427693261486E-3</v>
      </c>
      <c r="W6581" s="2">
        <v>2.346401198961305E-3</v>
      </c>
      <c r="X6581" s="2">
        <v>3.7655347142445672E-3</v>
      </c>
      <c r="Y6581" s="2">
        <v>7.2495137586399677E-3</v>
      </c>
      <c r="Z6581" s="2">
        <v>1.3954996482954901E-2</v>
      </c>
      <c r="AA6581" s="2">
        <v>1.750997205694611E-2</v>
      </c>
      <c r="AB6581" s="2">
        <v>2.3450785721199949E-2</v>
      </c>
      <c r="AC6581" s="2">
        <v>2.086131901267126E-2</v>
      </c>
      <c r="AD6581" s="2">
        <v>2.953641078727454E-2</v>
      </c>
      <c r="AE6581" s="2">
        <v>2.9856927326766331E-2</v>
      </c>
    </row>
    <row r="6582" spans="1:31" x14ac:dyDescent="0.3">
      <c r="A6582">
        <v>11</v>
      </c>
      <c r="B6582">
        <v>13</v>
      </c>
      <c r="C6582">
        <v>2050</v>
      </c>
      <c r="D6582" t="s">
        <v>5</v>
      </c>
      <c r="E6582" t="s">
        <v>45</v>
      </c>
      <c r="F6582">
        <v>0</v>
      </c>
      <c r="G6582">
        <v>0</v>
      </c>
      <c r="H6582" s="1">
        <v>-413.59197542586008</v>
      </c>
      <c r="I6582" s="1">
        <v>-441.12866157245082</v>
      </c>
      <c r="J6582" s="1">
        <v>-446.62502025354439</v>
      </c>
      <c r="K6582" s="1">
        <v>-446.3492508681021</v>
      </c>
      <c r="L6582" s="1">
        <v>-425.5395342306673</v>
      </c>
      <c r="M6582" s="1">
        <v>-431.59509203318311</v>
      </c>
      <c r="N6582" s="1">
        <v>-435.84226591427921</v>
      </c>
      <c r="O6582" s="1">
        <v>-358.53335622236131</v>
      </c>
      <c r="P6582" s="1">
        <v>-313.61209235555799</v>
      </c>
      <c r="Q6582" s="1">
        <v>-298.00647835620691</v>
      </c>
      <c r="R6582" s="1">
        <v>-300.79920136440307</v>
      </c>
      <c r="S6582" s="1">
        <v>-297.48818591636098</v>
      </c>
      <c r="T6582" s="1">
        <v>-290.26282327752068</v>
      </c>
      <c r="U6582" s="1">
        <v>-294.80938642019731</v>
      </c>
      <c r="V6582" s="1">
        <v>-308.58427387424592</v>
      </c>
      <c r="W6582" s="1">
        <v>-312.38224330885419</v>
      </c>
      <c r="X6582" s="1">
        <v>-316.58259449048433</v>
      </c>
      <c r="Y6582" s="1">
        <v>-325.45236977003049</v>
      </c>
      <c r="Z6582" s="1">
        <v>-327.76423806780929</v>
      </c>
      <c r="AA6582" s="1">
        <v>-327.71718077996411</v>
      </c>
      <c r="AB6582" s="1">
        <v>-348.85832745043348</v>
      </c>
      <c r="AC6582" s="1">
        <v>-332.37062486821412</v>
      </c>
      <c r="AD6582" s="1">
        <v>-354.78811967221287</v>
      </c>
      <c r="AE6582" s="1">
        <v>-372.43457021021021</v>
      </c>
    </row>
    <row r="6583" spans="1:31" x14ac:dyDescent="0.3">
      <c r="A6583">
        <v>11</v>
      </c>
      <c r="B6583">
        <v>13</v>
      </c>
      <c r="C6583">
        <v>2050</v>
      </c>
      <c r="D6583" t="s">
        <v>5</v>
      </c>
      <c r="E6583" t="s">
        <v>46</v>
      </c>
      <c r="F6583">
        <v>0</v>
      </c>
      <c r="G6583">
        <v>0</v>
      </c>
      <c r="H6583" s="2">
        <v>0.3109714100946317</v>
      </c>
      <c r="I6583" s="2">
        <v>0.33167568539282011</v>
      </c>
      <c r="J6583" s="2">
        <v>0.33580828590492062</v>
      </c>
      <c r="K6583" s="2">
        <v>0.33560094050233241</v>
      </c>
      <c r="L6583" s="2">
        <v>0.31995453701553928</v>
      </c>
      <c r="M6583" s="2">
        <v>0.3245075879948745</v>
      </c>
      <c r="N6583" s="2">
        <v>0.3277009518152475</v>
      </c>
      <c r="O6583" s="2">
        <v>0.26957395204688822</v>
      </c>
      <c r="P6583" s="2">
        <v>0.23579856568087071</v>
      </c>
      <c r="Q6583" s="2">
        <v>0.2240650213204563</v>
      </c>
      <c r="R6583" s="2">
        <v>0.22616481305594219</v>
      </c>
      <c r="S6583" s="2">
        <v>0.22367532775666241</v>
      </c>
      <c r="T6583" s="2">
        <v>0.21824272426881261</v>
      </c>
      <c r="U6583" s="2">
        <v>0.2216611927971408</v>
      </c>
      <c r="V6583" s="2">
        <v>0.23201825103326759</v>
      </c>
      <c r="W6583" s="2">
        <v>0.23487386714951439</v>
      </c>
      <c r="X6583" s="2">
        <v>0.23803202593269501</v>
      </c>
      <c r="Y6583" s="2">
        <v>0.2447010299022786</v>
      </c>
      <c r="Z6583" s="2">
        <v>0.24643927674271371</v>
      </c>
      <c r="AA6583" s="2">
        <v>0.24640389532328119</v>
      </c>
      <c r="AB6583" s="2">
        <v>0.26229949432363431</v>
      </c>
      <c r="AC6583" s="2">
        <v>0.24990272546482259</v>
      </c>
      <c r="AD6583" s="2">
        <v>0.26675798471594958</v>
      </c>
      <c r="AE6583" s="2">
        <v>0.28002599263925582</v>
      </c>
    </row>
    <row r="6584" spans="1:31" x14ac:dyDescent="0.3">
      <c r="A6584">
        <v>13</v>
      </c>
      <c r="B6584">
        <v>11</v>
      </c>
      <c r="C6584">
        <v>2050</v>
      </c>
      <c r="D6584" t="s">
        <v>5</v>
      </c>
      <c r="E6584" t="s">
        <v>45</v>
      </c>
      <c r="F6584">
        <v>0</v>
      </c>
      <c r="G6584">
        <v>0</v>
      </c>
      <c r="H6584" s="1">
        <v>398.28478203886488</v>
      </c>
      <c r="I6584" s="1">
        <v>428.84090857248952</v>
      </c>
      <c r="J6584" s="1">
        <v>434.96104346825979</v>
      </c>
      <c r="K6584" s="1">
        <v>434.6933238034261</v>
      </c>
      <c r="L6584" s="1">
        <v>411.71127423291301</v>
      </c>
      <c r="M6584" s="1">
        <v>418.38616503458911</v>
      </c>
      <c r="N6584" s="1">
        <v>422.88177682433479</v>
      </c>
      <c r="O6584" s="1">
        <v>337.70348650215033</v>
      </c>
      <c r="P6584" s="1">
        <v>288.97675075826322</v>
      </c>
      <c r="Q6584" s="1">
        <v>272.20427664708188</v>
      </c>
      <c r="R6584" s="1">
        <v>275.19432438451929</v>
      </c>
      <c r="S6584" s="1">
        <v>271.61124228002018</v>
      </c>
      <c r="T6584" s="1">
        <v>263.86041637506207</v>
      </c>
      <c r="U6584" s="1">
        <v>268.73260706228803</v>
      </c>
      <c r="V6584" s="1">
        <v>283.53272246493498</v>
      </c>
      <c r="W6584" s="1">
        <v>287.61629046423769</v>
      </c>
      <c r="X6584" s="1">
        <v>292.14786298198209</v>
      </c>
      <c r="Y6584" s="1">
        <v>301.73216885227959</v>
      </c>
      <c r="Z6584" s="1">
        <v>304.26500945362892</v>
      </c>
      <c r="AA6584" s="1">
        <v>304.23971857810642</v>
      </c>
      <c r="AB6584" s="1">
        <v>327.21753742815451</v>
      </c>
      <c r="AC6584" s="1">
        <v>309.30360521710418</v>
      </c>
      <c r="AD6584" s="1">
        <v>333.74181207162923</v>
      </c>
      <c r="AE6584" s="1">
        <v>353.00726925439989</v>
      </c>
    </row>
    <row r="6585" spans="1:31" x14ac:dyDescent="0.3">
      <c r="A6585">
        <v>13</v>
      </c>
      <c r="B6585">
        <v>11</v>
      </c>
      <c r="C6585">
        <v>2050</v>
      </c>
      <c r="D6585" t="s">
        <v>5</v>
      </c>
      <c r="E6585" t="s">
        <v>46</v>
      </c>
      <c r="F6585">
        <v>0</v>
      </c>
      <c r="G6585">
        <v>0</v>
      </c>
      <c r="H6585" s="2">
        <v>0.29946224213448491</v>
      </c>
      <c r="I6585" s="2">
        <v>0.32243677336277399</v>
      </c>
      <c r="J6585" s="2">
        <v>0.32703837854756379</v>
      </c>
      <c r="K6585" s="2">
        <v>0.32683708556648577</v>
      </c>
      <c r="L6585" s="2">
        <v>0.30955734904730298</v>
      </c>
      <c r="M6585" s="2">
        <v>0.3145760639357813</v>
      </c>
      <c r="N6585" s="2">
        <v>0.3179562231761916</v>
      </c>
      <c r="O6585" s="2">
        <v>0.2539123958662784</v>
      </c>
      <c r="P6585" s="2">
        <v>0.217275752449822</v>
      </c>
      <c r="Q6585" s="2">
        <v>0.2046648696594601</v>
      </c>
      <c r="R6585" s="2">
        <v>0.2069130258530221</v>
      </c>
      <c r="S6585" s="2">
        <v>0.2042189791579099</v>
      </c>
      <c r="T6585" s="2">
        <v>0.19839129050756549</v>
      </c>
      <c r="U6585" s="2">
        <v>0.20205459177615639</v>
      </c>
      <c r="V6585" s="2">
        <v>0.21318249809393611</v>
      </c>
      <c r="W6585" s="2">
        <v>0.21625284997311109</v>
      </c>
      <c r="X6585" s="2">
        <v>0.21966004735487371</v>
      </c>
      <c r="Y6585" s="2">
        <v>0.22686629237013509</v>
      </c>
      <c r="Z6585" s="2">
        <v>0.22877068379972099</v>
      </c>
      <c r="AA6585" s="2">
        <v>0.2287516681038394</v>
      </c>
      <c r="AB6585" s="2">
        <v>0.24602822363019131</v>
      </c>
      <c r="AC6585" s="2">
        <v>0.2325591016669957</v>
      </c>
      <c r="AD6585" s="2">
        <v>0.25093369328693932</v>
      </c>
      <c r="AE6585" s="2">
        <v>0.2654189994393984</v>
      </c>
    </row>
    <row r="6586" spans="1:31" x14ac:dyDescent="0.3">
      <c r="A6586">
        <v>11</v>
      </c>
      <c r="B6586">
        <v>13</v>
      </c>
      <c r="C6586">
        <v>2050</v>
      </c>
      <c r="D6586" t="s">
        <v>5</v>
      </c>
      <c r="E6586" t="s">
        <v>47</v>
      </c>
      <c r="F6586">
        <v>0</v>
      </c>
      <c r="G6586">
        <v>0</v>
      </c>
      <c r="H6586" s="1">
        <v>415.33666813000298</v>
      </c>
      <c r="I6586" s="1">
        <v>442.59529162082703</v>
      </c>
      <c r="J6586" s="1">
        <v>447.98785656198982</v>
      </c>
      <c r="K6586" s="1">
        <v>448.04083741134491</v>
      </c>
      <c r="L6586" s="1">
        <v>428.89217765506748</v>
      </c>
      <c r="M6586" s="1">
        <v>434.44874647636658</v>
      </c>
      <c r="N6586" s="1">
        <v>436.73355873242912</v>
      </c>
      <c r="O6586" s="1">
        <v>359.28866864647841</v>
      </c>
      <c r="P6586" s="1">
        <v>313.95245117564468</v>
      </c>
      <c r="Q6586" s="1">
        <v>298.45773812874108</v>
      </c>
      <c r="R6586" s="1">
        <v>301.15100691544671</v>
      </c>
      <c r="S6586" s="1">
        <v>297.52288765498389</v>
      </c>
      <c r="T6586" s="1">
        <v>290.26294847050968</v>
      </c>
      <c r="U6586" s="1">
        <v>294.8094266303641</v>
      </c>
      <c r="V6586" s="1">
        <v>308.72570238218827</v>
      </c>
      <c r="W6586" s="1">
        <v>312.40934876789311</v>
      </c>
      <c r="X6586" s="1">
        <v>316.60765872396132</v>
      </c>
      <c r="Y6586" s="1">
        <v>325.56472512879208</v>
      </c>
      <c r="Z6586" s="1">
        <v>328.22846717052857</v>
      </c>
      <c r="AA6586" s="1">
        <v>328.4666953044229</v>
      </c>
      <c r="AB6586" s="1">
        <v>350.13821715519072</v>
      </c>
      <c r="AC6586" s="1">
        <v>333.43309053551337</v>
      </c>
      <c r="AD6586" s="1">
        <v>356.81200600066421</v>
      </c>
      <c r="AE6586" s="1">
        <v>374.39132823756012</v>
      </c>
    </row>
    <row r="6587" spans="1:31" x14ac:dyDescent="0.3">
      <c r="A6587">
        <v>11</v>
      </c>
      <c r="B6587">
        <v>13</v>
      </c>
      <c r="C6587">
        <v>2050</v>
      </c>
      <c r="D6587" t="s">
        <v>5</v>
      </c>
      <c r="E6587" t="s">
        <v>48</v>
      </c>
      <c r="F6587">
        <v>0</v>
      </c>
      <c r="G6587">
        <v>0</v>
      </c>
      <c r="H6587" s="2">
        <v>0.312283209120303</v>
      </c>
      <c r="I6587" s="2">
        <v>0.33277841475250147</v>
      </c>
      <c r="J6587" s="2">
        <v>0.33683297485863889</v>
      </c>
      <c r="K6587" s="2">
        <v>0.33687281008371789</v>
      </c>
      <c r="L6587" s="2">
        <v>0.32247532154516351</v>
      </c>
      <c r="M6587" s="2">
        <v>0.32665319283937339</v>
      </c>
      <c r="N6587" s="2">
        <v>0.32837109679130011</v>
      </c>
      <c r="O6587" s="2">
        <v>0.27014185612517172</v>
      </c>
      <c r="P6587" s="2">
        <v>0.2360544745681539</v>
      </c>
      <c r="Q6587" s="2">
        <v>0.2244043143825121</v>
      </c>
      <c r="R6587" s="2">
        <v>0.2264293285078546</v>
      </c>
      <c r="S6587" s="2">
        <v>0.22370141928946161</v>
      </c>
      <c r="T6587" s="2">
        <v>0.21824281839887949</v>
      </c>
      <c r="U6587" s="2">
        <v>0.22166122303034891</v>
      </c>
      <c r="V6587" s="2">
        <v>0.23212458825728449</v>
      </c>
      <c r="W6587" s="2">
        <v>0.23489424719390459</v>
      </c>
      <c r="X6587" s="2">
        <v>0.2380508712210235</v>
      </c>
      <c r="Y6587" s="2">
        <v>0.2447855076156332</v>
      </c>
      <c r="Z6587" s="2">
        <v>0.24678832118084859</v>
      </c>
      <c r="AA6587" s="2">
        <v>0.24696744007851351</v>
      </c>
      <c r="AB6587" s="2">
        <v>0.26326181740991778</v>
      </c>
      <c r="AC6587" s="2">
        <v>0.25070157183121311</v>
      </c>
      <c r="AD6587" s="2">
        <v>0.26827970375989779</v>
      </c>
      <c r="AE6587" s="2">
        <v>0.28149723927636089</v>
      </c>
    </row>
    <row r="6588" spans="1:31" x14ac:dyDescent="0.3">
      <c r="A6588">
        <v>13</v>
      </c>
      <c r="B6588">
        <v>11</v>
      </c>
      <c r="C6588">
        <v>2050</v>
      </c>
      <c r="D6588" t="s">
        <v>5</v>
      </c>
      <c r="E6588" t="s">
        <v>47</v>
      </c>
      <c r="F6588">
        <v>0</v>
      </c>
      <c r="G6588">
        <v>0</v>
      </c>
      <c r="H6588" s="1">
        <v>400.27745019894269</v>
      </c>
      <c r="I6588" s="1">
        <v>430.53377612834242</v>
      </c>
      <c r="J6588" s="1">
        <v>436.54172222520123</v>
      </c>
      <c r="K6588" s="1">
        <v>436.63157821030438</v>
      </c>
      <c r="L6588" s="1">
        <v>415.4379159104974</v>
      </c>
      <c r="M6588" s="1">
        <v>421.57675102594101</v>
      </c>
      <c r="N6588" s="1">
        <v>423.94216666861809</v>
      </c>
      <c r="O6588" s="1">
        <v>338.60106511449368</v>
      </c>
      <c r="P6588" s="1">
        <v>289.39864140110808</v>
      </c>
      <c r="Q6588" s="1">
        <v>272.75385599225842</v>
      </c>
      <c r="R6588" s="1">
        <v>275.62880978114481</v>
      </c>
      <c r="S6588" s="1">
        <v>271.66566192916798</v>
      </c>
      <c r="T6588" s="1">
        <v>263.86104579435681</v>
      </c>
      <c r="U6588" s="1">
        <v>268.73357541338828</v>
      </c>
      <c r="V6588" s="1">
        <v>283.65638407398109</v>
      </c>
      <c r="W6588" s="1">
        <v>287.63322025410832</v>
      </c>
      <c r="X6588" s="1">
        <v>292.19078617102753</v>
      </c>
      <c r="Y6588" s="1">
        <v>301.8861822862051</v>
      </c>
      <c r="Z6588" s="1">
        <v>304.83056764734562</v>
      </c>
      <c r="AA6588" s="1">
        <v>305.12972576658569</v>
      </c>
      <c r="AB6588" s="1">
        <v>328.70063054157089</v>
      </c>
      <c r="AC6588" s="1">
        <v>310.5455457464862</v>
      </c>
      <c r="AD6588" s="1">
        <v>336.04580745847852</v>
      </c>
      <c r="AE6588" s="1">
        <v>355.23371669980679</v>
      </c>
    </row>
    <row r="6589" spans="1:31" x14ac:dyDescent="0.3">
      <c r="A6589">
        <v>13</v>
      </c>
      <c r="B6589">
        <v>11</v>
      </c>
      <c r="C6589">
        <v>2050</v>
      </c>
      <c r="D6589" t="s">
        <v>5</v>
      </c>
      <c r="E6589" t="s">
        <v>48</v>
      </c>
      <c r="F6589">
        <v>0</v>
      </c>
      <c r="G6589">
        <v>0</v>
      </c>
      <c r="H6589" s="2">
        <v>0.30096048887138549</v>
      </c>
      <c r="I6589" s="2">
        <v>0.3237096061115356</v>
      </c>
      <c r="J6589" s="2">
        <v>0.32822685881594083</v>
      </c>
      <c r="K6589" s="2">
        <v>0.3282944197069958</v>
      </c>
      <c r="L6589" s="2">
        <v>0.3123593352710507</v>
      </c>
      <c r="M6589" s="2">
        <v>0.31697500077138419</v>
      </c>
      <c r="N6589" s="2">
        <v>0.31875350877339709</v>
      </c>
      <c r="O6589" s="2">
        <v>0.25458726700337869</v>
      </c>
      <c r="P6589" s="2">
        <v>0.21759296345947979</v>
      </c>
      <c r="Q6589" s="2">
        <v>0.20507808721222431</v>
      </c>
      <c r="R6589" s="2">
        <v>0.20723970660236449</v>
      </c>
      <c r="S6589" s="2">
        <v>0.20425989618734439</v>
      </c>
      <c r="T6589" s="2">
        <v>0.19839176375515549</v>
      </c>
      <c r="U6589" s="2">
        <v>0.20205531985969041</v>
      </c>
      <c r="V6589" s="2">
        <v>0.2132754767473542</v>
      </c>
      <c r="W6589" s="2">
        <v>0.21626557913842731</v>
      </c>
      <c r="X6589" s="2">
        <v>0.219692320429344</v>
      </c>
      <c r="Y6589" s="2">
        <v>0.2269820919445151</v>
      </c>
      <c r="Z6589" s="2">
        <v>0.22919591552432</v>
      </c>
      <c r="AA6589" s="2">
        <v>0.22942084644104191</v>
      </c>
      <c r="AB6589" s="2">
        <v>0.24714333123426391</v>
      </c>
      <c r="AC6589" s="2">
        <v>0.23349289153871139</v>
      </c>
      <c r="AD6589" s="2">
        <v>0.25266602064547261</v>
      </c>
      <c r="AE6589" s="2">
        <v>0.26709302007504282</v>
      </c>
    </row>
    <row r="6590" spans="1:31" x14ac:dyDescent="0.3">
      <c r="A6590">
        <v>12</v>
      </c>
      <c r="B6590">
        <v>72</v>
      </c>
      <c r="C6590">
        <v>2050</v>
      </c>
      <c r="D6590" t="s">
        <v>5</v>
      </c>
      <c r="E6590" t="s">
        <v>41</v>
      </c>
      <c r="F6590">
        <v>0</v>
      </c>
      <c r="G6590">
        <v>0</v>
      </c>
      <c r="H6590" s="1">
        <v>74.304525038093715</v>
      </c>
      <c r="I6590" s="1">
        <v>64.848477529542009</v>
      </c>
      <c r="J6590" s="1">
        <v>62.802450312493242</v>
      </c>
      <c r="K6590" s="1">
        <v>72.046117325828718</v>
      </c>
      <c r="L6590" s="1">
        <v>37.603396383848953</v>
      </c>
      <c r="M6590" s="1">
        <v>40.522185156737628</v>
      </c>
      <c r="N6590" s="1">
        <v>59.741204407661051</v>
      </c>
      <c r="O6590" s="1">
        <v>6.5139482816670533</v>
      </c>
      <c r="P6590" s="1">
        <v>4.8040118753766512</v>
      </c>
      <c r="Q6590" s="1">
        <v>8.3027903237502567</v>
      </c>
      <c r="R6590" s="1">
        <v>12.01392183595898</v>
      </c>
      <c r="S6590" s="1">
        <v>12.92071222360542</v>
      </c>
      <c r="T6590" s="1">
        <v>17.582293415744878</v>
      </c>
      <c r="U6590" s="1">
        <v>21.33689307295899</v>
      </c>
      <c r="V6590" s="1">
        <v>18.69121807793238</v>
      </c>
      <c r="W6590" s="1">
        <v>15.159049866722521</v>
      </c>
      <c r="X6590" s="1">
        <v>22.814204537173989</v>
      </c>
      <c r="Y6590" s="1">
        <v>22.791203538011349</v>
      </c>
      <c r="Z6590" s="1">
        <v>19.76238286400503</v>
      </c>
      <c r="AA6590" s="1">
        <v>31.288301990646129</v>
      </c>
      <c r="AB6590" s="1">
        <v>57.431671026543121</v>
      </c>
      <c r="AC6590" s="1">
        <v>52.510121097506897</v>
      </c>
      <c r="AD6590" s="1">
        <v>68.851181264706682</v>
      </c>
      <c r="AE6590" s="1">
        <v>72.270294717391423</v>
      </c>
    </row>
    <row r="6591" spans="1:31" x14ac:dyDescent="0.3">
      <c r="A6591">
        <v>12</v>
      </c>
      <c r="B6591">
        <v>72</v>
      </c>
      <c r="C6591">
        <v>2050</v>
      </c>
      <c r="D6591" t="s">
        <v>5</v>
      </c>
      <c r="E6591" t="s">
        <v>44</v>
      </c>
      <c r="F6591">
        <v>0</v>
      </c>
      <c r="G6591">
        <v>0</v>
      </c>
      <c r="H6591" s="2">
        <v>0.30205091478899881</v>
      </c>
      <c r="I6591" s="2">
        <v>0.26361169727456102</v>
      </c>
      <c r="J6591" s="2">
        <v>0.2552945134654197</v>
      </c>
      <c r="K6591" s="2">
        <v>0.29287039563345008</v>
      </c>
      <c r="L6591" s="2">
        <v>0.15285933489369491</v>
      </c>
      <c r="M6591" s="2">
        <v>0.16472432990543751</v>
      </c>
      <c r="N6591" s="2">
        <v>0.24285042442138641</v>
      </c>
      <c r="O6591" s="2">
        <v>2.6479464559622169E-2</v>
      </c>
      <c r="P6591" s="2">
        <v>1.9528503558441671E-2</v>
      </c>
      <c r="Q6591" s="2">
        <v>3.3751180177846569E-2</v>
      </c>
      <c r="R6591" s="2">
        <v>4.8837080633979603E-2</v>
      </c>
      <c r="S6591" s="2">
        <v>5.2523220421160227E-2</v>
      </c>
      <c r="T6591" s="2">
        <v>7.1472737462377575E-2</v>
      </c>
      <c r="U6591" s="2">
        <v>8.6735337694955242E-2</v>
      </c>
      <c r="V6591" s="2">
        <v>7.598056129240803E-2</v>
      </c>
      <c r="W6591" s="2">
        <v>6.162215392976636E-2</v>
      </c>
      <c r="X6591" s="2">
        <v>9.2740668850300759E-2</v>
      </c>
      <c r="Y6591" s="2">
        <v>9.2647168853704678E-2</v>
      </c>
      <c r="Z6591" s="2">
        <v>8.0334889691077369E-2</v>
      </c>
      <c r="AA6591" s="2">
        <v>0.12718821947417119</v>
      </c>
      <c r="AB6591" s="2">
        <v>0.23346207734367119</v>
      </c>
      <c r="AC6591" s="2">
        <v>0.21345577681913369</v>
      </c>
      <c r="AD6591" s="2">
        <v>0.27988285066953938</v>
      </c>
      <c r="AE6591" s="2">
        <v>0.29378168584305459</v>
      </c>
    </row>
    <row r="6592" spans="1:31" x14ac:dyDescent="0.3">
      <c r="A6592">
        <v>72</v>
      </c>
      <c r="B6592">
        <v>12</v>
      </c>
      <c r="C6592">
        <v>2050</v>
      </c>
      <c r="D6592" t="s">
        <v>5</v>
      </c>
      <c r="E6592" t="s">
        <v>41</v>
      </c>
      <c r="F6592">
        <v>0</v>
      </c>
      <c r="G6592">
        <v>0</v>
      </c>
      <c r="H6592" s="1">
        <v>-73.796999752355802</v>
      </c>
      <c r="I6592" s="1">
        <v>-64.461586089543616</v>
      </c>
      <c r="J6592" s="1">
        <v>-62.439521469555423</v>
      </c>
      <c r="K6592" s="1">
        <v>-71.568879670730752</v>
      </c>
      <c r="L6592" s="1">
        <v>-37.472989318184517</v>
      </c>
      <c r="M6592" s="1">
        <v>-40.370787745731867</v>
      </c>
      <c r="N6592" s="1">
        <v>-59.412705236675947</v>
      </c>
      <c r="O6592" s="1">
        <v>-6.5100241344943353</v>
      </c>
      <c r="P6592" s="1">
        <v>-4.8019507645451318</v>
      </c>
      <c r="Q6592" s="1">
        <v>-8.2964158335782781</v>
      </c>
      <c r="R6592" s="1">
        <v>-12.000579966364439</v>
      </c>
      <c r="S6592" s="1">
        <v>-12.90528123522429</v>
      </c>
      <c r="T6592" s="1">
        <v>-17.553731509250031</v>
      </c>
      <c r="U6592" s="1">
        <v>-21.294844644800961</v>
      </c>
      <c r="V6592" s="1">
        <v>-18.658942980988542</v>
      </c>
      <c r="W6592" s="1">
        <v>-15.13781368923917</v>
      </c>
      <c r="X6592" s="1">
        <v>-22.766138350807239</v>
      </c>
      <c r="Y6592" s="1">
        <v>-22.743234115819231</v>
      </c>
      <c r="Z6592" s="1">
        <v>-19.72630602720281</v>
      </c>
      <c r="AA6592" s="1">
        <v>-31.197966419108489</v>
      </c>
      <c r="AB6592" s="1">
        <v>-57.128017487562779</v>
      </c>
      <c r="AC6592" s="1">
        <v>-52.256168897665603</v>
      </c>
      <c r="AD6592" s="1">
        <v>-68.415209223977655</v>
      </c>
      <c r="AE6592" s="1">
        <v>-71.790092029114476</v>
      </c>
    </row>
    <row r="6593" spans="1:31" x14ac:dyDescent="0.3">
      <c r="A6593">
        <v>72</v>
      </c>
      <c r="B6593">
        <v>12</v>
      </c>
      <c r="C6593">
        <v>2050</v>
      </c>
      <c r="D6593" t="s">
        <v>5</v>
      </c>
      <c r="E6593" t="s">
        <v>44</v>
      </c>
      <c r="F6593">
        <v>0</v>
      </c>
      <c r="G6593">
        <v>0</v>
      </c>
      <c r="H6593" s="2">
        <v>0.29998780387136498</v>
      </c>
      <c r="I6593" s="2">
        <v>0.26203896784367331</v>
      </c>
      <c r="J6593" s="2">
        <v>0.2538191929656724</v>
      </c>
      <c r="K6593" s="2">
        <v>0.29093040516557223</v>
      </c>
      <c r="L6593" s="2">
        <v>0.1523292248706688</v>
      </c>
      <c r="M6593" s="2">
        <v>0.16410889327533279</v>
      </c>
      <c r="N6593" s="2">
        <v>0.24151506193770711</v>
      </c>
      <c r="O6593" s="2">
        <v>2.6463512741846891E-2</v>
      </c>
      <c r="P6593" s="2">
        <v>1.952012505912655E-2</v>
      </c>
      <c r="Q6593" s="2">
        <v>3.372526761617186E-2</v>
      </c>
      <c r="R6593" s="2">
        <v>4.8782845391725373E-2</v>
      </c>
      <c r="S6593" s="2">
        <v>5.2460492826114993E-2</v>
      </c>
      <c r="T6593" s="2">
        <v>7.1356632151422891E-2</v>
      </c>
      <c r="U6593" s="2">
        <v>8.6564409125207173E-2</v>
      </c>
      <c r="V6593" s="2">
        <v>7.5849361711335536E-2</v>
      </c>
      <c r="W6593" s="2">
        <v>6.1535828005037277E-2</v>
      </c>
      <c r="X6593" s="2">
        <v>9.254527784880992E-2</v>
      </c>
      <c r="Y6593" s="2">
        <v>9.2452171202517211E-2</v>
      </c>
      <c r="Z6593" s="2">
        <v>8.0188235882938247E-2</v>
      </c>
      <c r="AA6593" s="2">
        <v>0.12682100170369309</v>
      </c>
      <c r="AB6593" s="2">
        <v>0.2322277133640763</v>
      </c>
      <c r="AC6593" s="2">
        <v>0.21242345080351871</v>
      </c>
      <c r="AD6593" s="2">
        <v>0.27811060660153519</v>
      </c>
      <c r="AE6593" s="2">
        <v>0.29182964239477432</v>
      </c>
    </row>
    <row r="6594" spans="1:31" x14ac:dyDescent="0.3">
      <c r="A6594">
        <v>12</v>
      </c>
      <c r="B6594">
        <v>72</v>
      </c>
      <c r="C6594">
        <v>2050</v>
      </c>
      <c r="D6594" t="s">
        <v>5</v>
      </c>
      <c r="E6594" t="s">
        <v>45</v>
      </c>
      <c r="F6594">
        <v>0</v>
      </c>
      <c r="G6594">
        <v>0</v>
      </c>
      <c r="H6594" s="1">
        <v>-21.631613277279719</v>
      </c>
      <c r="I6594" s="1">
        <v>-19.087722295415659</v>
      </c>
      <c r="J6594" s="1">
        <v>-18.533335701760919</v>
      </c>
      <c r="K6594" s="1">
        <v>-21.026802073697269</v>
      </c>
      <c r="L6594" s="1">
        <v>-11.5892436439149</v>
      </c>
      <c r="M6594" s="1">
        <v>-12.404591395820299</v>
      </c>
      <c r="N6594" s="1">
        <v>-17.701223749427879</v>
      </c>
      <c r="O6594" s="1">
        <v>-2.7238735711924318</v>
      </c>
      <c r="P6594" s="1">
        <v>0.22432088857722579</v>
      </c>
      <c r="Q6594" s="1">
        <v>-3.2431635669457162</v>
      </c>
      <c r="R6594" s="1">
        <v>-4.3161740656541534</v>
      </c>
      <c r="S6594" s="1">
        <v>-4.5782077374247301</v>
      </c>
      <c r="T6594" s="1">
        <v>-5.9182510876885566</v>
      </c>
      <c r="U6594" s="1">
        <v>-6.9921540444104124</v>
      </c>
      <c r="V6594" s="1">
        <v>-6.2359434352043763</v>
      </c>
      <c r="W6594" s="1">
        <v>-5.2225955260788544</v>
      </c>
      <c r="X6594" s="1">
        <v>-7.4133840203386621</v>
      </c>
      <c r="Y6594" s="1">
        <v>-7.4068367696800888</v>
      </c>
      <c r="Z6594" s="1">
        <v>-6.5424013277616462</v>
      </c>
      <c r="AA6594" s="1">
        <v>-9.8152280649402641</v>
      </c>
      <c r="AB6594" s="1">
        <v>-17.07132501051268</v>
      </c>
      <c r="AC6594" s="1">
        <v>-15.723045666390391</v>
      </c>
      <c r="AD6594" s="1">
        <v>-20.168213119536329</v>
      </c>
      <c r="AE6594" s="1">
        <v>-21.086907001928299</v>
      </c>
    </row>
    <row r="6595" spans="1:31" x14ac:dyDescent="0.3">
      <c r="A6595">
        <v>12</v>
      </c>
      <c r="B6595">
        <v>72</v>
      </c>
      <c r="C6595">
        <v>2050</v>
      </c>
      <c r="D6595" t="s">
        <v>5</v>
      </c>
      <c r="E6595" t="s">
        <v>46</v>
      </c>
      <c r="F6595">
        <v>0</v>
      </c>
      <c r="G6595">
        <v>0</v>
      </c>
      <c r="H6595" s="2">
        <v>8.7933387306015132E-2</v>
      </c>
      <c r="I6595" s="2">
        <v>7.7592367054535191E-2</v>
      </c>
      <c r="J6595" s="2">
        <v>7.5338763015288274E-2</v>
      </c>
      <c r="K6595" s="2">
        <v>8.5474805177631175E-2</v>
      </c>
      <c r="L6595" s="2">
        <v>4.7110746519979263E-2</v>
      </c>
      <c r="M6595" s="2">
        <v>5.0425168275692288E-2</v>
      </c>
      <c r="N6595" s="2">
        <v>7.1956194103365373E-2</v>
      </c>
      <c r="O6595" s="2">
        <v>1.107265679346517E-2</v>
      </c>
      <c r="P6595" s="2">
        <v>9.118735308017307E-4</v>
      </c>
      <c r="Q6595" s="2">
        <v>1.318359173555169E-2</v>
      </c>
      <c r="R6595" s="2">
        <v>1.7545423031114449E-2</v>
      </c>
      <c r="S6595" s="2">
        <v>1.861060055863711E-2</v>
      </c>
      <c r="T6595" s="2">
        <v>2.4057931250766489E-2</v>
      </c>
      <c r="U6595" s="2">
        <v>2.8423390424432569E-2</v>
      </c>
      <c r="V6595" s="2">
        <v>2.534936355774137E-2</v>
      </c>
      <c r="W6595" s="2">
        <v>2.123006311414169E-2</v>
      </c>
      <c r="X6595" s="2">
        <v>3.0135707399750661E-2</v>
      </c>
      <c r="Y6595" s="2">
        <v>3.0109092559675161E-2</v>
      </c>
      <c r="Z6595" s="2">
        <v>2.659512734862458E-2</v>
      </c>
      <c r="AA6595" s="2">
        <v>3.9899301076992938E-2</v>
      </c>
      <c r="AB6595" s="2">
        <v>6.9395630124035268E-2</v>
      </c>
      <c r="AC6595" s="2">
        <v>6.3914819782074778E-2</v>
      </c>
      <c r="AD6595" s="2">
        <v>8.1984606176976949E-2</v>
      </c>
      <c r="AE6595" s="2">
        <v>8.5719134154180074E-2</v>
      </c>
    </row>
    <row r="6596" spans="1:31" x14ac:dyDescent="0.3">
      <c r="A6596">
        <v>72</v>
      </c>
      <c r="B6596">
        <v>12</v>
      </c>
      <c r="C6596">
        <v>2050</v>
      </c>
      <c r="D6596" t="s">
        <v>5</v>
      </c>
      <c r="E6596" t="s">
        <v>45</v>
      </c>
      <c r="F6596">
        <v>0</v>
      </c>
      <c r="G6596">
        <v>0</v>
      </c>
      <c r="H6596" s="1">
        <v>21.71521697318336</v>
      </c>
      <c r="I6596" s="1">
        <v>18.75916059731108</v>
      </c>
      <c r="J6596" s="1">
        <v>18.122901847334639</v>
      </c>
      <c r="K6596" s="1">
        <v>21.00692309880867</v>
      </c>
      <c r="L6596" s="1">
        <v>10.384360851542469</v>
      </c>
      <c r="M6596" s="1">
        <v>11.27142557473641</v>
      </c>
      <c r="N6596" s="1">
        <v>17.17315525438794</v>
      </c>
      <c r="O6596" s="1">
        <v>1.086841343970808</v>
      </c>
      <c r="P6596" s="1">
        <v>-1.8665402804518589</v>
      </c>
      <c r="Q6596" s="1">
        <v>1.6145032095824281</v>
      </c>
      <c r="R6596" s="1">
        <v>2.7113190299720471</v>
      </c>
      <c r="S6596" s="1">
        <v>2.980490279419965</v>
      </c>
      <c r="T6596" s="1">
        <v>4.3653975572508976</v>
      </c>
      <c r="U6596" s="1">
        <v>5.4853794311751614</v>
      </c>
      <c r="V6596" s="1">
        <v>4.6957766239050613</v>
      </c>
      <c r="W6596" s="1">
        <v>3.6447124351320128</v>
      </c>
      <c r="X6596" s="1">
        <v>5.9271700650209684</v>
      </c>
      <c r="Y6596" s="1">
        <v>5.9202922014042283</v>
      </c>
      <c r="Z6596" s="1">
        <v>5.0152237883209736</v>
      </c>
      <c r="AA6596" s="1">
        <v>8.4734344190264395</v>
      </c>
      <c r="AB6596" s="1">
        <v>16.45836731852517</v>
      </c>
      <c r="AC6596" s="1">
        <v>14.940275165949821</v>
      </c>
      <c r="AD6596" s="1">
        <v>20.007343373356559</v>
      </c>
      <c r="AE6596" s="1">
        <v>21.077158548188059</v>
      </c>
    </row>
    <row r="6597" spans="1:31" x14ac:dyDescent="0.3">
      <c r="A6597">
        <v>72</v>
      </c>
      <c r="B6597">
        <v>12</v>
      </c>
      <c r="C6597">
        <v>2050</v>
      </c>
      <c r="D6597" t="s">
        <v>5</v>
      </c>
      <c r="E6597" t="s">
        <v>46</v>
      </c>
      <c r="F6597">
        <v>0</v>
      </c>
      <c r="G6597">
        <v>0</v>
      </c>
      <c r="H6597" s="2">
        <v>8.8273239728387631E-2</v>
      </c>
      <c r="I6597" s="2">
        <v>7.6256750395573489E-2</v>
      </c>
      <c r="J6597" s="2">
        <v>7.3670332712742453E-2</v>
      </c>
      <c r="K6597" s="2">
        <v>8.5393996336620606E-2</v>
      </c>
      <c r="L6597" s="2">
        <v>4.221284899001003E-2</v>
      </c>
      <c r="M6597" s="2">
        <v>4.5818803149335008E-2</v>
      </c>
      <c r="N6597" s="2">
        <v>6.9809574204829014E-2</v>
      </c>
      <c r="O6597" s="2">
        <v>4.4180542437837721E-3</v>
      </c>
      <c r="P6597" s="2">
        <v>7.5875621156579623E-3</v>
      </c>
      <c r="Q6597" s="2">
        <v>6.5630211771643427E-3</v>
      </c>
      <c r="R6597" s="2">
        <v>1.10216220730571E-2</v>
      </c>
      <c r="S6597" s="2">
        <v>1.21158141439836E-2</v>
      </c>
      <c r="T6597" s="2">
        <v>1.7745518525410151E-2</v>
      </c>
      <c r="U6597" s="2">
        <v>2.229829037063074E-2</v>
      </c>
      <c r="V6597" s="2">
        <v>1.9088522861402689E-2</v>
      </c>
      <c r="W6597" s="2">
        <v>1.4815904207853709E-2</v>
      </c>
      <c r="X6597" s="2">
        <v>2.409418725618279E-2</v>
      </c>
      <c r="Y6597" s="2">
        <v>2.4066228460992801E-2</v>
      </c>
      <c r="Z6597" s="2">
        <v>2.038708857041046E-2</v>
      </c>
      <c r="AA6597" s="2">
        <v>3.4444855361896093E-2</v>
      </c>
      <c r="AB6597" s="2">
        <v>6.6903932189126727E-2</v>
      </c>
      <c r="AC6597" s="2">
        <v>6.0732825877844787E-2</v>
      </c>
      <c r="AD6597" s="2">
        <v>8.1330664119335608E-2</v>
      </c>
      <c r="AE6597" s="2">
        <v>8.567950629344738E-2</v>
      </c>
    </row>
    <row r="6598" spans="1:31" x14ac:dyDescent="0.3">
      <c r="A6598">
        <v>12</v>
      </c>
      <c r="B6598">
        <v>72</v>
      </c>
      <c r="C6598">
        <v>2050</v>
      </c>
      <c r="D6598" t="s">
        <v>5</v>
      </c>
      <c r="E6598" t="s">
        <v>47</v>
      </c>
      <c r="F6598">
        <v>0</v>
      </c>
      <c r="G6598">
        <v>0</v>
      </c>
      <c r="H6598" s="1">
        <v>77.389205540013648</v>
      </c>
      <c r="I6598" s="1">
        <v>67.599306063941384</v>
      </c>
      <c r="J6598" s="1">
        <v>65.480014489058789</v>
      </c>
      <c r="K6598" s="1">
        <v>75.051778307869014</v>
      </c>
      <c r="L6598" s="1">
        <v>39.348773651015932</v>
      </c>
      <c r="M6598" s="1">
        <v>42.37831258526213</v>
      </c>
      <c r="N6598" s="1">
        <v>62.308465125577037</v>
      </c>
      <c r="O6598" s="1">
        <v>7.0605247289471178</v>
      </c>
      <c r="P6598" s="1">
        <v>4.8092462985182998</v>
      </c>
      <c r="Q6598" s="1">
        <v>8.9137218423128353</v>
      </c>
      <c r="R6598" s="1">
        <v>12.765722715363889</v>
      </c>
      <c r="S6598" s="1">
        <v>13.707836826145909</v>
      </c>
      <c r="T6598" s="1">
        <v>18.551623586475461</v>
      </c>
      <c r="U6598" s="1">
        <v>22.453356635203789</v>
      </c>
      <c r="V6598" s="1">
        <v>19.70402557255483</v>
      </c>
      <c r="W6598" s="1">
        <v>16.033474261394471</v>
      </c>
      <c r="X6598" s="1">
        <v>23.988459544060401</v>
      </c>
      <c r="Y6598" s="1">
        <v>23.96456111936428</v>
      </c>
      <c r="Z6598" s="1">
        <v>20.81717539910295</v>
      </c>
      <c r="AA6598" s="1">
        <v>32.791714554513028</v>
      </c>
      <c r="AB6598" s="1">
        <v>59.915164812554998</v>
      </c>
      <c r="AC6598" s="1">
        <v>54.813565681336932</v>
      </c>
      <c r="AD6598" s="1">
        <v>71.744281876540754</v>
      </c>
      <c r="AE6598" s="1">
        <v>75.283817287957632</v>
      </c>
    </row>
    <row r="6599" spans="1:31" x14ac:dyDescent="0.3">
      <c r="A6599">
        <v>12</v>
      </c>
      <c r="B6599">
        <v>72</v>
      </c>
      <c r="C6599">
        <v>2050</v>
      </c>
      <c r="D6599" t="s">
        <v>5</v>
      </c>
      <c r="E6599" t="s">
        <v>48</v>
      </c>
      <c r="F6599">
        <v>0</v>
      </c>
      <c r="G6599">
        <v>0</v>
      </c>
      <c r="H6599" s="2">
        <v>0.31459026642281968</v>
      </c>
      <c r="I6599" s="2">
        <v>0.27479392708919259</v>
      </c>
      <c r="J6599" s="2">
        <v>0.26617892068723092</v>
      </c>
      <c r="K6599" s="2">
        <v>0.30508852970678457</v>
      </c>
      <c r="L6599" s="2">
        <v>0.15995436443502409</v>
      </c>
      <c r="M6599" s="2">
        <v>0.1722695633547241</v>
      </c>
      <c r="N6599" s="2">
        <v>0.25328644359990671</v>
      </c>
      <c r="O6599" s="2">
        <v>2.8701320036370399E-2</v>
      </c>
      <c r="P6599" s="2">
        <v>1.95497817012939E-2</v>
      </c>
      <c r="Q6599" s="2">
        <v>3.6234641635418029E-2</v>
      </c>
      <c r="R6599" s="2">
        <v>5.1893181769771903E-2</v>
      </c>
      <c r="S6599" s="2">
        <v>5.5722913927422409E-2</v>
      </c>
      <c r="T6599" s="2">
        <v>7.5413104010062848E-2</v>
      </c>
      <c r="U6599" s="2">
        <v>9.1273807460178019E-2</v>
      </c>
      <c r="V6599" s="2">
        <v>8.0097664929084669E-2</v>
      </c>
      <c r="W6599" s="2">
        <v>6.5176724639814929E-2</v>
      </c>
      <c r="X6599" s="2">
        <v>9.7514063187237418E-2</v>
      </c>
      <c r="Y6599" s="2">
        <v>9.7416915119366995E-2</v>
      </c>
      <c r="Z6599" s="2">
        <v>8.4622664223995739E-2</v>
      </c>
      <c r="AA6599" s="2">
        <v>0.1332996526606221</v>
      </c>
      <c r="AB6599" s="2">
        <v>0.24355758053884149</v>
      </c>
      <c r="AC6599" s="2">
        <v>0.22281937268836149</v>
      </c>
      <c r="AD6599" s="2">
        <v>0.29164342226236079</v>
      </c>
      <c r="AE6599" s="2">
        <v>0.30603177759332367</v>
      </c>
    </row>
    <row r="6600" spans="1:31" x14ac:dyDescent="0.3">
      <c r="A6600">
        <v>72</v>
      </c>
      <c r="B6600">
        <v>12</v>
      </c>
      <c r="C6600">
        <v>2050</v>
      </c>
      <c r="D6600" t="s">
        <v>5</v>
      </c>
      <c r="E6600" t="s">
        <v>47</v>
      </c>
      <c r="F6600">
        <v>0</v>
      </c>
      <c r="G6600">
        <v>0</v>
      </c>
      <c r="H6600" s="1">
        <v>76.925599254355063</v>
      </c>
      <c r="I6600" s="1">
        <v>67.13569979895459</v>
      </c>
      <c r="J6600" s="1">
        <v>65.016408795897036</v>
      </c>
      <c r="K6600" s="1">
        <v>74.588171685615123</v>
      </c>
      <c r="L6600" s="1">
        <v>38.88521414028498</v>
      </c>
      <c r="M6600" s="1">
        <v>41.914741293460899</v>
      </c>
      <c r="N6600" s="1">
        <v>61.844860780273848</v>
      </c>
      <c r="O6600" s="1">
        <v>6.6001241153983603</v>
      </c>
      <c r="P6600" s="1">
        <v>5.1519611570415469</v>
      </c>
      <c r="Q6600" s="1">
        <v>8.4520492365698097</v>
      </c>
      <c r="R6600" s="1">
        <v>12.30305532830752</v>
      </c>
      <c r="S6600" s="1">
        <v>13.244984185190599</v>
      </c>
      <c r="T6600" s="1">
        <v>18.088399203127111</v>
      </c>
      <c r="U6600" s="1">
        <v>21.989993086633021</v>
      </c>
      <c r="V6600" s="1">
        <v>19.240750278234859</v>
      </c>
      <c r="W6600" s="1">
        <v>15.57039922496924</v>
      </c>
      <c r="X6600" s="1">
        <v>23.525058987976561</v>
      </c>
      <c r="Y6600" s="1">
        <v>23.501160775522809</v>
      </c>
      <c r="Z6600" s="1">
        <v>20.353860054687381</v>
      </c>
      <c r="AA6600" s="1">
        <v>32.328195117286747</v>
      </c>
      <c r="AB6600" s="1">
        <v>59.451562106060557</v>
      </c>
      <c r="AC6600" s="1">
        <v>54.349967892314808</v>
      </c>
      <c r="AD6600" s="1">
        <v>71.280675095147856</v>
      </c>
      <c r="AE6600" s="1">
        <v>74.820210678761001</v>
      </c>
    </row>
    <row r="6601" spans="1:31" x14ac:dyDescent="0.3">
      <c r="A6601">
        <v>72</v>
      </c>
      <c r="B6601">
        <v>12</v>
      </c>
      <c r="C6601">
        <v>2050</v>
      </c>
      <c r="D6601" t="s">
        <v>5</v>
      </c>
      <c r="E6601" t="s">
        <v>48</v>
      </c>
      <c r="F6601">
        <v>0</v>
      </c>
      <c r="G6601">
        <v>0</v>
      </c>
      <c r="H6601" s="2">
        <v>0.31270568802583359</v>
      </c>
      <c r="I6601" s="2">
        <v>0.27290934877623818</v>
      </c>
      <c r="J6601" s="2">
        <v>0.26429434469876839</v>
      </c>
      <c r="K6601" s="2">
        <v>0.30320394994152489</v>
      </c>
      <c r="L6601" s="2">
        <v>0.15806997618002019</v>
      </c>
      <c r="M6601" s="2">
        <v>0.17038512720919061</v>
      </c>
      <c r="N6601" s="2">
        <v>0.25140187309054413</v>
      </c>
      <c r="O6601" s="2">
        <v>2.6829772826822602E-2</v>
      </c>
      <c r="P6601" s="2">
        <v>2.094293153268921E-2</v>
      </c>
      <c r="Q6601" s="2">
        <v>3.4357923725893538E-2</v>
      </c>
      <c r="R6601" s="2">
        <v>5.0012420033770412E-2</v>
      </c>
      <c r="S6601" s="2">
        <v>5.3841399126791048E-2</v>
      </c>
      <c r="T6601" s="2">
        <v>7.3530078061492324E-2</v>
      </c>
      <c r="U6601" s="2">
        <v>8.9390215799321215E-2</v>
      </c>
      <c r="V6601" s="2">
        <v>7.8214432025344963E-2</v>
      </c>
      <c r="W6601" s="2">
        <v>6.3294305792557903E-2</v>
      </c>
      <c r="X6601" s="2">
        <v>9.5630321089335613E-2</v>
      </c>
      <c r="Y6601" s="2">
        <v>9.5533173884239042E-2</v>
      </c>
      <c r="Z6601" s="2">
        <v>8.2739268514989334E-2</v>
      </c>
      <c r="AA6601" s="2">
        <v>0.13141542730604369</v>
      </c>
      <c r="AB6601" s="2">
        <v>0.24167301669130309</v>
      </c>
      <c r="AC6601" s="2">
        <v>0.22093482883054799</v>
      </c>
      <c r="AD6601" s="2">
        <v>0.28975884185019452</v>
      </c>
      <c r="AE6601" s="2">
        <v>0.30414719788114231</v>
      </c>
    </row>
    <row r="6602" spans="1:31" x14ac:dyDescent="0.3">
      <c r="A6602">
        <v>15</v>
      </c>
      <c r="B6602">
        <v>18</v>
      </c>
      <c r="C6602">
        <v>2050</v>
      </c>
      <c r="D6602" t="s">
        <v>5</v>
      </c>
      <c r="E6602" t="s">
        <v>41</v>
      </c>
      <c r="F6602">
        <v>0</v>
      </c>
      <c r="G6602">
        <v>0</v>
      </c>
      <c r="H6602" s="1">
        <v>39.714681650785693</v>
      </c>
      <c r="I6602" s="1">
        <v>35.191522673779467</v>
      </c>
      <c r="J6602" s="1">
        <v>33.605609091849537</v>
      </c>
      <c r="K6602" s="1">
        <v>34.23090920894581</v>
      </c>
      <c r="L6602" s="1">
        <v>35.619521282369838</v>
      </c>
      <c r="M6602" s="1">
        <v>35.053983430481011</v>
      </c>
      <c r="N6602" s="1">
        <v>35.124741894649148</v>
      </c>
      <c r="O6602" s="1">
        <v>29.431712054447559</v>
      </c>
      <c r="P6602" s="1">
        <v>33.457492444859888</v>
      </c>
      <c r="Q6602" s="1">
        <v>39.256782804103672</v>
      </c>
      <c r="R6602" s="1">
        <v>40.741751281334501</v>
      </c>
      <c r="S6602" s="1">
        <v>43.909684990330959</v>
      </c>
      <c r="T6602" s="1">
        <v>46.139370531328737</v>
      </c>
      <c r="U6602" s="1">
        <v>48.343654556876153</v>
      </c>
      <c r="V6602" s="1">
        <v>46.450071633651682</v>
      </c>
      <c r="W6602" s="1">
        <v>42.856420072600137</v>
      </c>
      <c r="X6602" s="1">
        <v>41.982880384309262</v>
      </c>
      <c r="Y6602" s="1">
        <v>39.266078453120578</v>
      </c>
      <c r="Z6602" s="1">
        <v>35.848246801082617</v>
      </c>
      <c r="AA6602" s="1">
        <v>37.388494316578367</v>
      </c>
      <c r="AB6602" s="1">
        <v>42.166814385087051</v>
      </c>
      <c r="AC6602" s="1">
        <v>43.651080528056603</v>
      </c>
      <c r="AD6602" s="1">
        <v>44.532008526789021</v>
      </c>
      <c r="AE6602" s="1">
        <v>40.582541274515229</v>
      </c>
    </row>
    <row r="6603" spans="1:31" x14ac:dyDescent="0.3">
      <c r="A6603">
        <v>15</v>
      </c>
      <c r="B6603">
        <v>18</v>
      </c>
      <c r="C6603">
        <v>2050</v>
      </c>
      <c r="D6603" t="s">
        <v>5</v>
      </c>
      <c r="E6603" t="s">
        <v>44</v>
      </c>
      <c r="F6603">
        <v>0</v>
      </c>
      <c r="G6603">
        <v>0</v>
      </c>
      <c r="H6603" s="2">
        <v>0.32288359065679417</v>
      </c>
      <c r="I6603" s="2">
        <v>0.28610994043723142</v>
      </c>
      <c r="J6603" s="2">
        <v>0.27321633408007762</v>
      </c>
      <c r="K6603" s="2">
        <v>0.27830007486947811</v>
      </c>
      <c r="L6603" s="2">
        <v>0.28958960392170602</v>
      </c>
      <c r="M6603" s="2">
        <v>0.2849917352071627</v>
      </c>
      <c r="N6603" s="2">
        <v>0.28556700727357037</v>
      </c>
      <c r="O6603" s="2">
        <v>0.23928221182477691</v>
      </c>
      <c r="P6603" s="2">
        <v>0.27201213369804789</v>
      </c>
      <c r="Q6603" s="2">
        <v>0.31916083580572091</v>
      </c>
      <c r="R6603" s="2">
        <v>0.33123375025475199</v>
      </c>
      <c r="S6603" s="2">
        <v>0.35698930886447933</v>
      </c>
      <c r="T6603" s="2">
        <v>0.37511683358803849</v>
      </c>
      <c r="U6603" s="2">
        <v>0.39303784192582242</v>
      </c>
      <c r="V6603" s="2">
        <v>0.37764285881017629</v>
      </c>
      <c r="W6603" s="2">
        <v>0.34842617945203369</v>
      </c>
      <c r="X6603" s="2">
        <v>0.34132423076674201</v>
      </c>
      <c r="Y6603" s="2">
        <v>0.31923641018797222</v>
      </c>
      <c r="Z6603" s="2">
        <v>0.29144916098441159</v>
      </c>
      <c r="AA6603" s="2">
        <v>0.30397149850876731</v>
      </c>
      <c r="AB6603" s="2">
        <v>0.34281962914704922</v>
      </c>
      <c r="AC6603" s="2">
        <v>0.35488683356143569</v>
      </c>
      <c r="AD6603" s="2">
        <v>0.36204884981129293</v>
      </c>
      <c r="AE6603" s="2">
        <v>0.32993935995540841</v>
      </c>
    </row>
    <row r="6604" spans="1:31" x14ac:dyDescent="0.3">
      <c r="A6604">
        <v>18</v>
      </c>
      <c r="B6604">
        <v>15</v>
      </c>
      <c r="C6604">
        <v>2050</v>
      </c>
      <c r="D6604" t="s">
        <v>5</v>
      </c>
      <c r="E6604" t="s">
        <v>41</v>
      </c>
      <c r="F6604">
        <v>0</v>
      </c>
      <c r="G6604">
        <v>0</v>
      </c>
      <c r="H6604" s="1">
        <v>-39.626906489492583</v>
      </c>
      <c r="I6604" s="1">
        <v>-35.12091253391602</v>
      </c>
      <c r="J6604" s="1">
        <v>-33.54101441532314</v>
      </c>
      <c r="K6604" s="1">
        <v>-34.163299999059227</v>
      </c>
      <c r="L6604" s="1">
        <v>-35.546471017041682</v>
      </c>
      <c r="M6604" s="1">
        <v>-34.981971998303557</v>
      </c>
      <c r="N6604" s="1">
        <v>-35.055567075960688</v>
      </c>
      <c r="O6604" s="1">
        <v>-29.385184591463659</v>
      </c>
      <c r="P6604" s="1">
        <v>-33.397735863300447</v>
      </c>
      <c r="Q6604" s="1">
        <v>-39.17463070287792</v>
      </c>
      <c r="R6604" s="1">
        <v>-40.653181464892782</v>
      </c>
      <c r="S6604" s="1">
        <v>-43.806928612182887</v>
      </c>
      <c r="T6604" s="1">
        <v>-46.025861641562337</v>
      </c>
      <c r="U6604" s="1">
        <v>-48.219046640506363</v>
      </c>
      <c r="V6604" s="1">
        <v>-46.335114799476642</v>
      </c>
      <c r="W6604" s="1">
        <v>-42.758532560931307</v>
      </c>
      <c r="X6604" s="1">
        <v>-41.888450908219021</v>
      </c>
      <c r="Y6604" s="1">
        <v>-39.183082230479037</v>
      </c>
      <c r="Z6604" s="1">
        <v>-35.779170554623292</v>
      </c>
      <c r="AA6604" s="1">
        <v>-37.312994759420057</v>
      </c>
      <c r="AB6604" s="1">
        <v>-42.070051467852501</v>
      </c>
      <c r="AC6604" s="1">
        <v>-43.548337434094542</v>
      </c>
      <c r="AD6604" s="1">
        <v>-44.423557589606673</v>
      </c>
      <c r="AE6604" s="1">
        <v>-40.490892985859119</v>
      </c>
    </row>
    <row r="6605" spans="1:31" x14ac:dyDescent="0.3">
      <c r="A6605">
        <v>18</v>
      </c>
      <c r="B6605">
        <v>15</v>
      </c>
      <c r="C6605">
        <v>2050</v>
      </c>
      <c r="D6605" t="s">
        <v>5</v>
      </c>
      <c r="E6605" t="s">
        <v>44</v>
      </c>
      <c r="F6605">
        <v>0</v>
      </c>
      <c r="G6605">
        <v>0</v>
      </c>
      <c r="H6605" s="2">
        <v>0.32216997145928927</v>
      </c>
      <c r="I6605" s="2">
        <v>0.28553587425947979</v>
      </c>
      <c r="J6605" s="2">
        <v>0.27269117410831822</v>
      </c>
      <c r="K6605" s="2">
        <v>0.27775040649641652</v>
      </c>
      <c r="L6605" s="2">
        <v>0.28899569932554209</v>
      </c>
      <c r="M6605" s="2">
        <v>0.28440627640897198</v>
      </c>
      <c r="N6605" s="2">
        <v>0.28500461037366409</v>
      </c>
      <c r="O6605" s="2">
        <v>0.2389039397679972</v>
      </c>
      <c r="P6605" s="2">
        <v>0.271526307831711</v>
      </c>
      <c r="Q6605" s="2">
        <v>0.31849293254372291</v>
      </c>
      <c r="R6605" s="2">
        <v>0.33051367044628283</v>
      </c>
      <c r="S6605" s="2">
        <v>0.35615389115595841</v>
      </c>
      <c r="T6605" s="2">
        <v>0.37419399708587259</v>
      </c>
      <c r="U6605" s="2">
        <v>0.39202476943501108</v>
      </c>
      <c r="V6605" s="2">
        <v>0.37670825040224909</v>
      </c>
      <c r="W6605" s="2">
        <v>0.34763034602383169</v>
      </c>
      <c r="X6605" s="2">
        <v>0.34055651144893512</v>
      </c>
      <c r="Y6605" s="2">
        <v>0.31856164415023608</v>
      </c>
      <c r="Z6605" s="2">
        <v>0.29088756548474221</v>
      </c>
      <c r="AA6605" s="2">
        <v>0.30335768097089483</v>
      </c>
      <c r="AB6605" s="2">
        <v>0.34203293876302848</v>
      </c>
      <c r="AC6605" s="2">
        <v>0.35405152385442717</v>
      </c>
      <c r="AD6605" s="2">
        <v>0.36116713487485103</v>
      </c>
      <c r="AE6605" s="2">
        <v>0.3291942519175538</v>
      </c>
    </row>
    <row r="6606" spans="1:31" x14ac:dyDescent="0.3">
      <c r="A6606">
        <v>15</v>
      </c>
      <c r="B6606">
        <v>18</v>
      </c>
      <c r="C6606">
        <v>2050</v>
      </c>
      <c r="D6606" t="s">
        <v>5</v>
      </c>
      <c r="E6606" t="s">
        <v>45</v>
      </c>
      <c r="F6606">
        <v>0</v>
      </c>
      <c r="G6606">
        <v>0</v>
      </c>
      <c r="H6606" s="1">
        <v>-8.5169255822793506</v>
      </c>
      <c r="I6606" s="1">
        <v>-9.4551358810173021</v>
      </c>
      <c r="J6606" s="1">
        <v>-9.2487078817381505</v>
      </c>
      <c r="K6606" s="1">
        <v>-9.9949891917822509</v>
      </c>
      <c r="L6606" s="1">
        <v>-10.251987300694109</v>
      </c>
      <c r="M6606" s="1">
        <v>-11.196243219546441</v>
      </c>
      <c r="N6606" s="1">
        <v>-8.174281966294549</v>
      </c>
      <c r="O6606" s="1">
        <v>-2.7987890652523788</v>
      </c>
      <c r="P6606" s="1">
        <v>-1.633364288158196</v>
      </c>
      <c r="Q6606" s="1">
        <v>0.84005253697089222</v>
      </c>
      <c r="R6606" s="1">
        <v>1.485130797679997</v>
      </c>
      <c r="S6606" s="1">
        <v>0.72359554210502386</v>
      </c>
      <c r="T6606" s="1">
        <v>1.2030742241551</v>
      </c>
      <c r="U6606" s="1">
        <v>1.2279709871190729</v>
      </c>
      <c r="V6606" s="1">
        <v>-0.56648023324836205</v>
      </c>
      <c r="W6606" s="1">
        <v>-0.98293994722502132</v>
      </c>
      <c r="X6606" s="1">
        <v>-3.2815102688003961</v>
      </c>
      <c r="Y6606" s="1">
        <v>-4.1377980053884631</v>
      </c>
      <c r="Z6606" s="1">
        <v>-3.5218419082611359</v>
      </c>
      <c r="AA6606" s="1">
        <v>-4.5199995255547183</v>
      </c>
      <c r="AB6606" s="1">
        <v>-6.3153088915222559</v>
      </c>
      <c r="AC6606" s="1">
        <v>-4.9394263578760844</v>
      </c>
      <c r="AD6606" s="1">
        <v>-7.3819040823502444</v>
      </c>
      <c r="AE6606" s="1">
        <v>-8.6947325175210324</v>
      </c>
    </row>
    <row r="6607" spans="1:31" x14ac:dyDescent="0.3">
      <c r="A6607">
        <v>15</v>
      </c>
      <c r="B6607">
        <v>18</v>
      </c>
      <c r="C6607">
        <v>2050</v>
      </c>
      <c r="D6607" t="s">
        <v>5</v>
      </c>
      <c r="E6607" t="s">
        <v>46</v>
      </c>
      <c r="F6607">
        <v>0</v>
      </c>
      <c r="G6607">
        <v>0</v>
      </c>
      <c r="H6607" s="2">
        <v>6.9243297416905283E-2</v>
      </c>
      <c r="I6607" s="2">
        <v>7.6871023422904888E-2</v>
      </c>
      <c r="J6607" s="2">
        <v>7.5192747006001218E-2</v>
      </c>
      <c r="K6607" s="2">
        <v>8.1260074729937001E-2</v>
      </c>
      <c r="L6607" s="2">
        <v>8.3349490249545591E-2</v>
      </c>
      <c r="M6607" s="2">
        <v>9.1026367638588956E-2</v>
      </c>
      <c r="N6607" s="2">
        <v>6.64575769617443E-2</v>
      </c>
      <c r="O6607" s="2">
        <v>2.2754382644328278E-2</v>
      </c>
      <c r="P6607" s="2">
        <v>1.32793844565707E-2</v>
      </c>
      <c r="Q6607" s="2">
        <v>6.8296954225275791E-3</v>
      </c>
      <c r="R6607" s="2">
        <v>1.207423412747965E-2</v>
      </c>
      <c r="S6607" s="2">
        <v>5.8828905862197056E-3</v>
      </c>
      <c r="T6607" s="2">
        <v>9.7810912532934943E-3</v>
      </c>
      <c r="U6607" s="2">
        <v>9.9835039603176686E-3</v>
      </c>
      <c r="V6607" s="2">
        <v>4.6055303516126999E-3</v>
      </c>
      <c r="W6607" s="2">
        <v>7.9913816847562713E-3</v>
      </c>
      <c r="X6607" s="2">
        <v>2.667894527479996E-2</v>
      </c>
      <c r="Y6607" s="2">
        <v>3.3640634190150107E-2</v>
      </c>
      <c r="Z6607" s="2">
        <v>2.8632861042773461E-2</v>
      </c>
      <c r="AA6607" s="2">
        <v>3.6747963622396081E-2</v>
      </c>
      <c r="AB6607" s="2">
        <v>5.1343974727823219E-2</v>
      </c>
      <c r="AC6607" s="2">
        <v>4.0157937868911253E-2</v>
      </c>
      <c r="AD6607" s="2">
        <v>6.0015480344310923E-2</v>
      </c>
      <c r="AE6607" s="2">
        <v>7.0688882256268556E-2</v>
      </c>
    </row>
    <row r="6608" spans="1:31" x14ac:dyDescent="0.3">
      <c r="A6608">
        <v>18</v>
      </c>
      <c r="B6608">
        <v>15</v>
      </c>
      <c r="C6608">
        <v>2050</v>
      </c>
      <c r="D6608" t="s">
        <v>5</v>
      </c>
      <c r="E6608" t="s">
        <v>45</v>
      </c>
      <c r="F6608">
        <v>0</v>
      </c>
      <c r="G6608">
        <v>0</v>
      </c>
      <c r="H6608" s="1">
        <v>8.5556104621441538</v>
      </c>
      <c r="I6608" s="1">
        <v>9.4350674782576256</v>
      </c>
      <c r="J6608" s="1">
        <v>9.208074905892639</v>
      </c>
      <c r="K6608" s="1">
        <v>9.964628813626204</v>
      </c>
      <c r="L6608" s="1">
        <v>10.24022383237272</v>
      </c>
      <c r="M6608" s="1">
        <v>11.18096708391745</v>
      </c>
      <c r="N6608" s="1">
        <v>8.1493696790825734</v>
      </c>
      <c r="O6608" s="1">
        <v>2.696676736976229</v>
      </c>
      <c r="P6608" s="1">
        <v>1.576561799697435</v>
      </c>
      <c r="Q6608" s="1">
        <v>-0.8201405228810521</v>
      </c>
      <c r="R6608" s="1">
        <v>-1.443240780768402</v>
      </c>
      <c r="S6608" s="1">
        <v>-0.63322812110281068</v>
      </c>
      <c r="T6608" s="1">
        <v>-1.0759161307449261</v>
      </c>
      <c r="U6608" s="1">
        <v>-1.0628603048115171</v>
      </c>
      <c r="V6608" s="1">
        <v>0.69850548674221247</v>
      </c>
      <c r="W6608" s="1">
        <v>1.056576644702774</v>
      </c>
      <c r="X6608" s="1">
        <v>3.3432107968201659</v>
      </c>
      <c r="Y6608" s="1">
        <v>4.1603573432017402</v>
      </c>
      <c r="Z6608" s="1">
        <v>3.4968242476417388</v>
      </c>
      <c r="AA6608" s="1">
        <v>4.5169015801025498</v>
      </c>
      <c r="AB6608" s="1">
        <v>6.3848400404318744</v>
      </c>
      <c r="AC6608" s="1">
        <v>5.0294753812798767</v>
      </c>
      <c r="AD6608" s="1">
        <v>7.4913504773200801</v>
      </c>
      <c r="AE6608" s="1">
        <v>8.7466538719795608</v>
      </c>
    </row>
    <row r="6609" spans="1:31" x14ac:dyDescent="0.3">
      <c r="A6609">
        <v>18</v>
      </c>
      <c r="B6609">
        <v>15</v>
      </c>
      <c r="C6609">
        <v>2050</v>
      </c>
      <c r="D6609" t="s">
        <v>5</v>
      </c>
      <c r="E6609" t="s">
        <v>46</v>
      </c>
      <c r="F6609">
        <v>0</v>
      </c>
      <c r="G6609">
        <v>0</v>
      </c>
      <c r="H6609" s="2">
        <v>6.9557808635318324E-2</v>
      </c>
      <c r="I6609" s="2">
        <v>7.6707865676891265E-2</v>
      </c>
      <c r="J6609" s="2">
        <v>7.4862397608883247E-2</v>
      </c>
      <c r="K6609" s="2">
        <v>8.1013242387204906E-2</v>
      </c>
      <c r="L6609" s="2">
        <v>8.3253852295713152E-2</v>
      </c>
      <c r="M6609" s="2">
        <v>9.0902171413962993E-2</v>
      </c>
      <c r="N6609" s="2">
        <v>6.625503804132174E-2</v>
      </c>
      <c r="O6609" s="2">
        <v>2.1924201113627879E-2</v>
      </c>
      <c r="P6609" s="2">
        <v>1.281757560729622E-2</v>
      </c>
      <c r="Q6609" s="2">
        <v>6.6678091291142447E-3</v>
      </c>
      <c r="R6609" s="2">
        <v>1.1733664884295961E-2</v>
      </c>
      <c r="S6609" s="2">
        <v>5.1481961065269156E-3</v>
      </c>
      <c r="T6609" s="2">
        <v>8.7472856158124085E-3</v>
      </c>
      <c r="U6609" s="2">
        <v>8.6411406895245246E-3</v>
      </c>
      <c r="V6609" s="2">
        <v>5.6789063962781501E-3</v>
      </c>
      <c r="W6609" s="2">
        <v>8.5900540219737715E-3</v>
      </c>
      <c r="X6609" s="2">
        <v>2.7180575583903788E-2</v>
      </c>
      <c r="Y6609" s="2">
        <v>3.3824043440664552E-2</v>
      </c>
      <c r="Z6609" s="2">
        <v>2.842946542798162E-2</v>
      </c>
      <c r="AA6609" s="2">
        <v>3.6722777074004467E-2</v>
      </c>
      <c r="AB6609" s="2">
        <v>5.1909268621397352E-2</v>
      </c>
      <c r="AC6609" s="2">
        <v>4.0890043750242903E-2</v>
      </c>
      <c r="AD6609" s="2">
        <v>6.0905288433496588E-2</v>
      </c>
      <c r="AE6609" s="2">
        <v>7.1111007089264724E-2</v>
      </c>
    </row>
    <row r="6610" spans="1:31" x14ac:dyDescent="0.3">
      <c r="A6610">
        <v>15</v>
      </c>
      <c r="B6610">
        <v>18</v>
      </c>
      <c r="C6610">
        <v>2050</v>
      </c>
      <c r="D6610" t="s">
        <v>5</v>
      </c>
      <c r="E6610" t="s">
        <v>47</v>
      </c>
      <c r="F6610">
        <v>0</v>
      </c>
      <c r="G6610">
        <v>0</v>
      </c>
      <c r="H6610" s="1">
        <v>40.617655766887111</v>
      </c>
      <c r="I6610" s="1">
        <v>36.439578244370978</v>
      </c>
      <c r="J6610" s="1">
        <v>34.855065053962043</v>
      </c>
      <c r="K6610" s="1">
        <v>35.660271370461203</v>
      </c>
      <c r="L6610" s="1">
        <v>37.065530348273597</v>
      </c>
      <c r="M6610" s="1">
        <v>36.798608894572048</v>
      </c>
      <c r="N6610" s="1">
        <v>36.06336616055426</v>
      </c>
      <c r="O6610" s="1">
        <v>29.56448705267335</v>
      </c>
      <c r="P6610" s="1">
        <v>33.497338395694769</v>
      </c>
      <c r="Q6610" s="1">
        <v>39.265769881583132</v>
      </c>
      <c r="R6610" s="1">
        <v>40.768810516819578</v>
      </c>
      <c r="S6610" s="1">
        <v>43.915646715705442</v>
      </c>
      <c r="T6610" s="1">
        <v>46.15505281782346</v>
      </c>
      <c r="U6610" s="1">
        <v>48.359247809077623</v>
      </c>
      <c r="V6610" s="1">
        <v>46.453525750216571</v>
      </c>
      <c r="W6610" s="1">
        <v>42.867690774976623</v>
      </c>
      <c r="X6610" s="1">
        <v>42.110931538110883</v>
      </c>
      <c r="Y6610" s="1">
        <v>39.483493885673496</v>
      </c>
      <c r="Z6610" s="1">
        <v>36.020829656437883</v>
      </c>
      <c r="AA6610" s="1">
        <v>37.660720956612451</v>
      </c>
      <c r="AB6610" s="1">
        <v>42.637112493480657</v>
      </c>
      <c r="AC6610" s="1">
        <v>43.929656998567182</v>
      </c>
      <c r="AD6610" s="1">
        <v>45.139697510185307</v>
      </c>
      <c r="AE6610" s="1">
        <v>41.503506235605798</v>
      </c>
    </row>
    <row r="6611" spans="1:31" x14ac:dyDescent="0.3">
      <c r="A6611">
        <v>15</v>
      </c>
      <c r="B6611">
        <v>18</v>
      </c>
      <c r="C6611">
        <v>2050</v>
      </c>
      <c r="D6611" t="s">
        <v>5</v>
      </c>
      <c r="E6611" t="s">
        <v>48</v>
      </c>
      <c r="F6611">
        <v>0</v>
      </c>
      <c r="G6611">
        <v>0</v>
      </c>
      <c r="H6611" s="2">
        <v>0.33022484363322863</v>
      </c>
      <c r="I6611" s="2">
        <v>0.29625673369407313</v>
      </c>
      <c r="J6611" s="2">
        <v>0.28337451263383773</v>
      </c>
      <c r="K6611" s="2">
        <v>0.2899209054509041</v>
      </c>
      <c r="L6611" s="2">
        <v>0.30134577518921618</v>
      </c>
      <c r="M6611" s="2">
        <v>0.29917568206969147</v>
      </c>
      <c r="N6611" s="2">
        <v>0.29319809886629478</v>
      </c>
      <c r="O6611" s="2">
        <v>0.24036168335506791</v>
      </c>
      <c r="P6611" s="2">
        <v>0.27233608451784358</v>
      </c>
      <c r="Q6611" s="2">
        <v>0.31923390147628561</v>
      </c>
      <c r="R6611" s="2">
        <v>0.3314537440391836</v>
      </c>
      <c r="S6611" s="2">
        <v>0.35703777817646698</v>
      </c>
      <c r="T6611" s="2">
        <v>0.37524433185222328</v>
      </c>
      <c r="U6611" s="2">
        <v>0.39316461633396438</v>
      </c>
      <c r="V6611" s="2">
        <v>0.37767094105867127</v>
      </c>
      <c r="W6611" s="2">
        <v>0.3485178111786717</v>
      </c>
      <c r="X6611" s="2">
        <v>0.34236529705781199</v>
      </c>
      <c r="Y6611" s="2">
        <v>0.3210040153306789</v>
      </c>
      <c r="Z6611" s="2">
        <v>0.29285227362957628</v>
      </c>
      <c r="AA6611" s="2">
        <v>0.30618472322449147</v>
      </c>
      <c r="AB6611" s="2">
        <v>0.34664319100390778</v>
      </c>
      <c r="AC6611" s="2">
        <v>0.35715168291518029</v>
      </c>
      <c r="AD6611" s="2">
        <v>0.36698941065191309</v>
      </c>
      <c r="AE6611" s="2">
        <v>0.33742687996427478</v>
      </c>
    </row>
    <row r="6612" spans="1:31" x14ac:dyDescent="0.3">
      <c r="A6612">
        <v>18</v>
      </c>
      <c r="B6612">
        <v>15</v>
      </c>
      <c r="C6612">
        <v>2050</v>
      </c>
      <c r="D6612" t="s">
        <v>5</v>
      </c>
      <c r="E6612" t="s">
        <v>47</v>
      </c>
      <c r="F6612">
        <v>0</v>
      </c>
      <c r="G6612">
        <v>0</v>
      </c>
      <c r="H6612" s="1">
        <v>40.539982588883028</v>
      </c>
      <c r="I6612" s="1">
        <v>36.366179281500749</v>
      </c>
      <c r="J6612" s="1">
        <v>34.782011032737081</v>
      </c>
      <c r="K6612" s="1">
        <v>35.586864068347893</v>
      </c>
      <c r="L6612" s="1">
        <v>36.992077339647722</v>
      </c>
      <c r="M6612" s="1">
        <v>36.725364393314599</v>
      </c>
      <c r="N6612" s="1">
        <v>35.990346055345583</v>
      </c>
      <c r="O6612" s="1">
        <v>29.508662099426701</v>
      </c>
      <c r="P6612" s="1">
        <v>33.434926467738052</v>
      </c>
      <c r="Q6612" s="1">
        <v>39.183214788785989</v>
      </c>
      <c r="R6612" s="1">
        <v>40.67879185974892</v>
      </c>
      <c r="S6612" s="1">
        <v>43.811505021925953</v>
      </c>
      <c r="T6612" s="1">
        <v>46.038435413995508</v>
      </c>
      <c r="U6612" s="1">
        <v>48.230759178628652</v>
      </c>
      <c r="V6612" s="1">
        <v>46.340379512857773</v>
      </c>
      <c r="W6612" s="1">
        <v>42.771584737654443</v>
      </c>
      <c r="X6612" s="1">
        <v>42.021653679052783</v>
      </c>
      <c r="Y6612" s="1">
        <v>39.403331157449301</v>
      </c>
      <c r="Z6612" s="1">
        <v>35.949642910545258</v>
      </c>
      <c r="AA6612" s="1">
        <v>37.585395804764943</v>
      </c>
      <c r="AB6612" s="1">
        <v>42.5517968228095</v>
      </c>
      <c r="AC6612" s="1">
        <v>43.837806923757732</v>
      </c>
      <c r="AD6612" s="1">
        <v>45.050780247306982</v>
      </c>
      <c r="AE6612" s="1">
        <v>41.424827926601097</v>
      </c>
    </row>
    <row r="6613" spans="1:31" x14ac:dyDescent="0.3">
      <c r="A6613">
        <v>18</v>
      </c>
      <c r="B6613">
        <v>15</v>
      </c>
      <c r="C6613">
        <v>2050</v>
      </c>
      <c r="D6613" t="s">
        <v>5</v>
      </c>
      <c r="E6613" t="s">
        <v>48</v>
      </c>
      <c r="F6613">
        <v>0</v>
      </c>
      <c r="G6613">
        <v>0</v>
      </c>
      <c r="H6613" s="2">
        <v>0.32959335438116288</v>
      </c>
      <c r="I6613" s="2">
        <v>0.29565999415854272</v>
      </c>
      <c r="J6613" s="2">
        <v>0.28278057750192748</v>
      </c>
      <c r="K6613" s="2">
        <v>0.28932409811664961</v>
      </c>
      <c r="L6613" s="2">
        <v>0.30074859625729861</v>
      </c>
      <c r="M6613" s="2">
        <v>0.2985801983196309</v>
      </c>
      <c r="N6613" s="2">
        <v>0.29260443947435433</v>
      </c>
      <c r="O6613" s="2">
        <v>0.2399078219465586</v>
      </c>
      <c r="P6613" s="2">
        <v>0.27182867046941511</v>
      </c>
      <c r="Q6613" s="2">
        <v>0.31856272186004869</v>
      </c>
      <c r="R6613" s="2">
        <v>0.33072188503860911</v>
      </c>
      <c r="S6613" s="2">
        <v>0.35619109773923541</v>
      </c>
      <c r="T6613" s="2">
        <v>0.37429622287801229</v>
      </c>
      <c r="U6613" s="2">
        <v>0.39211999332218422</v>
      </c>
      <c r="V6613" s="2">
        <v>0.37675105295006323</v>
      </c>
      <c r="W6613" s="2">
        <v>0.3477364612817434</v>
      </c>
      <c r="X6613" s="2">
        <v>0.3416394608053071</v>
      </c>
      <c r="Y6613" s="2">
        <v>0.32035228583292108</v>
      </c>
      <c r="Z6613" s="2">
        <v>0.29227351959792902</v>
      </c>
      <c r="AA6613" s="2">
        <v>0.30557232361597508</v>
      </c>
      <c r="AB6613" s="2">
        <v>0.34594956766511792</v>
      </c>
      <c r="AC6613" s="2">
        <v>0.35640493433949372</v>
      </c>
      <c r="AD6613" s="2">
        <v>0.36626650607566652</v>
      </c>
      <c r="AE6613" s="2">
        <v>0.3367872189154561</v>
      </c>
    </row>
    <row r="6614" spans="1:31" x14ac:dyDescent="0.3">
      <c r="A6614">
        <v>15</v>
      </c>
      <c r="B6614">
        <v>26</v>
      </c>
      <c r="C6614">
        <v>2050</v>
      </c>
      <c r="D6614" t="s">
        <v>5</v>
      </c>
      <c r="E6614" t="s">
        <v>41</v>
      </c>
      <c r="F6614">
        <v>0</v>
      </c>
      <c r="G6614">
        <v>0</v>
      </c>
      <c r="H6614" s="1">
        <v>51.721229507268447</v>
      </c>
      <c r="I6614" s="1">
        <v>43.603752356035621</v>
      </c>
      <c r="J6614" s="1">
        <v>39.213308475734728</v>
      </c>
      <c r="K6614" s="1">
        <v>43.342626392388723</v>
      </c>
      <c r="L6614" s="1">
        <v>43.970967476995241</v>
      </c>
      <c r="M6614" s="1">
        <v>41.314161514214092</v>
      </c>
      <c r="N6614" s="1">
        <v>38.347291197000153</v>
      </c>
      <c r="O6614" s="1">
        <v>34.194820742440619</v>
      </c>
      <c r="P6614" s="1">
        <v>37.955843848494837</v>
      </c>
      <c r="Q6614" s="1">
        <v>41.534279500643272</v>
      </c>
      <c r="R6614" s="1">
        <v>40.133345651112471</v>
      </c>
      <c r="S6614" s="1">
        <v>39.100798873691929</v>
      </c>
      <c r="T6614" s="1">
        <v>39.10978511699755</v>
      </c>
      <c r="U6614" s="1">
        <v>39.928956639610718</v>
      </c>
      <c r="V6614" s="1">
        <v>39.031298123079438</v>
      </c>
      <c r="W6614" s="1">
        <v>37.686911737491073</v>
      </c>
      <c r="X6614" s="1">
        <v>40.708473028231197</v>
      </c>
      <c r="Y6614" s="1">
        <v>40.58599795284141</v>
      </c>
      <c r="Z6614" s="1">
        <v>41.534966391762588</v>
      </c>
      <c r="AA6614" s="1">
        <v>48.648230636158821</v>
      </c>
      <c r="AB6614" s="1">
        <v>58.96978942743003</v>
      </c>
      <c r="AC6614" s="1">
        <v>59.945297431167063</v>
      </c>
      <c r="AD6614" s="1">
        <v>69.001317530476797</v>
      </c>
      <c r="AE6614" s="1">
        <v>60.953011712009818</v>
      </c>
    </row>
    <row r="6615" spans="1:31" x14ac:dyDescent="0.3">
      <c r="A6615">
        <v>15</v>
      </c>
      <c r="B6615">
        <v>26</v>
      </c>
      <c r="C6615">
        <v>2050</v>
      </c>
      <c r="D6615" t="s">
        <v>5</v>
      </c>
      <c r="E6615" t="s">
        <v>44</v>
      </c>
      <c r="F6615">
        <v>0</v>
      </c>
      <c r="G6615">
        <v>0</v>
      </c>
      <c r="H6615" s="2">
        <v>0.42049780087210131</v>
      </c>
      <c r="I6615" s="2">
        <v>0.35450205167508642</v>
      </c>
      <c r="J6615" s="2">
        <v>0.31880738598158309</v>
      </c>
      <c r="K6615" s="2">
        <v>0.35237907636088389</v>
      </c>
      <c r="L6615" s="2">
        <v>0.35748754046337589</v>
      </c>
      <c r="M6615" s="2">
        <v>0.33588749198548029</v>
      </c>
      <c r="N6615" s="2">
        <v>0.31176659509756222</v>
      </c>
      <c r="O6615" s="2">
        <v>0.27800667270276919</v>
      </c>
      <c r="P6615" s="2">
        <v>0.3085840963292264</v>
      </c>
      <c r="Q6615" s="2">
        <v>0.33767706911092088</v>
      </c>
      <c r="R6615" s="2">
        <v>0.32628736301717448</v>
      </c>
      <c r="S6615" s="2">
        <v>0.31789267376985308</v>
      </c>
      <c r="T6615" s="2">
        <v>0.31796573265851669</v>
      </c>
      <c r="U6615" s="2">
        <v>0.32462566373667251</v>
      </c>
      <c r="V6615" s="2">
        <v>0.31732762701690598</v>
      </c>
      <c r="W6615" s="2">
        <v>0.30639765640236638</v>
      </c>
      <c r="X6615" s="2">
        <v>0.33096319535147323</v>
      </c>
      <c r="Y6615" s="2">
        <v>0.32996746303123098</v>
      </c>
      <c r="Z6615" s="2">
        <v>0.33768265359156568</v>
      </c>
      <c r="AA6615" s="2">
        <v>0.39551407021267332</v>
      </c>
      <c r="AB6615" s="2">
        <v>0.47942918233682952</v>
      </c>
      <c r="AC6615" s="2">
        <v>0.48736014171680531</v>
      </c>
      <c r="AD6615" s="2">
        <v>0.56098632138599025</v>
      </c>
      <c r="AE6615" s="2">
        <v>0.49555294074804729</v>
      </c>
    </row>
    <row r="6616" spans="1:31" x14ac:dyDescent="0.3">
      <c r="A6616">
        <v>26</v>
      </c>
      <c r="B6616">
        <v>15</v>
      </c>
      <c r="C6616">
        <v>2050</v>
      </c>
      <c r="D6616" t="s">
        <v>5</v>
      </c>
      <c r="E6616" t="s">
        <v>41</v>
      </c>
      <c r="F6616">
        <v>0</v>
      </c>
      <c r="G6616">
        <v>0</v>
      </c>
      <c r="H6616" s="1">
        <v>-51.414173434270907</v>
      </c>
      <c r="I6616" s="1">
        <v>-43.38535934051513</v>
      </c>
      <c r="J6616" s="1">
        <v>-39.036860391778482</v>
      </c>
      <c r="K6616" s="1">
        <v>-43.126628540466093</v>
      </c>
      <c r="L6616" s="1">
        <v>-43.748343058288157</v>
      </c>
      <c r="M6616" s="1">
        <v>-41.117453338644303</v>
      </c>
      <c r="N6616" s="1">
        <v>-38.178345436095682</v>
      </c>
      <c r="O6616" s="1">
        <v>-34.058358481167623</v>
      </c>
      <c r="P6616" s="1">
        <v>-37.787074812850932</v>
      </c>
      <c r="Q6616" s="1">
        <v>-41.331187048530772</v>
      </c>
      <c r="R6616" s="1">
        <v>-39.940016566071677</v>
      </c>
      <c r="S6616" s="1">
        <v>-38.917285668985024</v>
      </c>
      <c r="T6616" s="1">
        <v>-38.923906642294327</v>
      </c>
      <c r="U6616" s="1">
        <v>-39.734306707449363</v>
      </c>
      <c r="V6616" s="1">
        <v>-38.847419661785779</v>
      </c>
      <c r="W6616" s="1">
        <v>-37.515634095977717</v>
      </c>
      <c r="X6616" s="1">
        <v>-40.513988023709842</v>
      </c>
      <c r="Y6616" s="1">
        <v>-40.39386950543944</v>
      </c>
      <c r="Z6616" s="1">
        <v>-41.333864819499148</v>
      </c>
      <c r="AA6616" s="1">
        <v>-48.375021643102748</v>
      </c>
      <c r="AB6616" s="1">
        <v>-58.569791199437951</v>
      </c>
      <c r="AC6616" s="1">
        <v>-59.531850321901892</v>
      </c>
      <c r="AD6616" s="1">
        <v>-68.454602384853075</v>
      </c>
      <c r="AE6616" s="1">
        <v>-60.526696429787577</v>
      </c>
    </row>
    <row r="6617" spans="1:31" x14ac:dyDescent="0.3">
      <c r="A6617">
        <v>26</v>
      </c>
      <c r="B6617">
        <v>15</v>
      </c>
      <c r="C6617">
        <v>2050</v>
      </c>
      <c r="D6617" t="s">
        <v>5</v>
      </c>
      <c r="E6617" t="s">
        <v>44</v>
      </c>
      <c r="F6617">
        <v>0</v>
      </c>
      <c r="G6617">
        <v>0</v>
      </c>
      <c r="H6617" s="2">
        <v>0.4180014100347228</v>
      </c>
      <c r="I6617" s="2">
        <v>0.35272649870337502</v>
      </c>
      <c r="J6617" s="2">
        <v>0.31737284871364613</v>
      </c>
      <c r="K6617" s="2">
        <v>0.35062299626395188</v>
      </c>
      <c r="L6617" s="2">
        <v>0.35567758583974107</v>
      </c>
      <c r="M6617" s="2">
        <v>0.33428823852556339</v>
      </c>
      <c r="N6617" s="2">
        <v>0.31039305232598108</v>
      </c>
      <c r="O6617" s="2">
        <v>0.27689722342412698</v>
      </c>
      <c r="P6617" s="2">
        <v>0.30721199034838148</v>
      </c>
      <c r="Q6617" s="2">
        <v>0.3360259109636648</v>
      </c>
      <c r="R6617" s="2">
        <v>0.3247155818379811</v>
      </c>
      <c r="S6617" s="2">
        <v>0.31640069649581309</v>
      </c>
      <c r="T6617" s="2">
        <v>0.3164545255471084</v>
      </c>
      <c r="U6617" s="2">
        <v>0.32304314396300288</v>
      </c>
      <c r="V6617" s="2">
        <v>0.31583268017712007</v>
      </c>
      <c r="W6617" s="2">
        <v>0.30500515525185129</v>
      </c>
      <c r="X6617" s="2">
        <v>0.32938201645292547</v>
      </c>
      <c r="Y6617" s="2">
        <v>0.328405443133654</v>
      </c>
      <c r="Z6617" s="2">
        <v>0.33604768145934272</v>
      </c>
      <c r="AA6617" s="2">
        <v>0.39329285888701421</v>
      </c>
      <c r="AB6617" s="2">
        <v>0.47617716422307282</v>
      </c>
      <c r="AC6617" s="2">
        <v>0.48399878310489342</v>
      </c>
      <c r="AD6617" s="2">
        <v>0.55654148280368354</v>
      </c>
      <c r="AE6617" s="2">
        <v>0.49208696284380149</v>
      </c>
    </row>
    <row r="6618" spans="1:31" x14ac:dyDescent="0.3">
      <c r="A6618">
        <v>15</v>
      </c>
      <c r="B6618">
        <v>26</v>
      </c>
      <c r="C6618">
        <v>2050</v>
      </c>
      <c r="D6618" t="s">
        <v>5</v>
      </c>
      <c r="E6618" t="s">
        <v>45</v>
      </c>
      <c r="F6618">
        <v>0</v>
      </c>
      <c r="G6618">
        <v>0</v>
      </c>
      <c r="H6618" s="1">
        <v>0.65441064316920095</v>
      </c>
      <c r="I6618" s="1">
        <v>1.128781199316488</v>
      </c>
      <c r="J6618" s="1">
        <v>-0.47944283311524838</v>
      </c>
      <c r="K6618" s="1">
        <v>-2.2313327188491949</v>
      </c>
      <c r="L6618" s="1">
        <v>-2.8671449256529731</v>
      </c>
      <c r="M6618" s="1">
        <v>-2.8944909262598162</v>
      </c>
      <c r="N6618" s="1">
        <v>1.072832480262641</v>
      </c>
      <c r="O6618" s="1">
        <v>4.1894717934560344</v>
      </c>
      <c r="P6618" s="1">
        <v>5.2125173626461976</v>
      </c>
      <c r="Q6618" s="1">
        <v>6.416605860625241</v>
      </c>
      <c r="R6618" s="1">
        <v>8.3323805065160794</v>
      </c>
      <c r="S6618" s="1">
        <v>8.1129353464190945</v>
      </c>
      <c r="T6618" s="1">
        <v>9.2254734030097616</v>
      </c>
      <c r="U6618" s="1">
        <v>9.8220413461239744</v>
      </c>
      <c r="V6618" s="1">
        <v>8.6113363701193233</v>
      </c>
      <c r="W6618" s="1">
        <v>8.2276032898600775</v>
      </c>
      <c r="X6618" s="1">
        <v>5.8638626473300777</v>
      </c>
      <c r="Y6618" s="1">
        <v>4.9319518981762513</v>
      </c>
      <c r="Z6618" s="1">
        <v>4.957747274192756</v>
      </c>
      <c r="AA6618" s="1">
        <v>3.5070026073023199</v>
      </c>
      <c r="AB6618" s="1">
        <v>2.63661784863646</v>
      </c>
      <c r="AC6618" s="1">
        <v>2.836064553132609</v>
      </c>
      <c r="AD6618" s="1">
        <v>1.558149794323221</v>
      </c>
      <c r="AE6618" s="1">
        <v>-0.14985452658990711</v>
      </c>
    </row>
    <row r="6619" spans="1:31" x14ac:dyDescent="0.3">
      <c r="A6619">
        <v>15</v>
      </c>
      <c r="B6619">
        <v>26</v>
      </c>
      <c r="C6619">
        <v>2050</v>
      </c>
      <c r="D6619" t="s">
        <v>5</v>
      </c>
      <c r="E6619" t="s">
        <v>46</v>
      </c>
      <c r="F6619">
        <v>0</v>
      </c>
      <c r="G6619">
        <v>0</v>
      </c>
      <c r="H6619" s="2">
        <v>5.3204117330829344E-3</v>
      </c>
      <c r="I6619" s="2">
        <v>9.1770829212722577E-3</v>
      </c>
      <c r="J6619" s="2">
        <v>3.897909212319093E-3</v>
      </c>
      <c r="K6619" s="2">
        <v>1.8140916413408089E-2</v>
      </c>
      <c r="L6619" s="2">
        <v>2.3310121346772138E-2</v>
      </c>
      <c r="M6619" s="2">
        <v>2.3532446554957849E-2</v>
      </c>
      <c r="N6619" s="2">
        <v>8.7222152866881369E-3</v>
      </c>
      <c r="O6619" s="2">
        <v>3.4060746288260439E-2</v>
      </c>
      <c r="P6619" s="2">
        <v>4.2378189940212987E-2</v>
      </c>
      <c r="Q6619" s="2">
        <v>5.2167527322156432E-2</v>
      </c>
      <c r="R6619" s="2">
        <v>6.7742930947285201E-2</v>
      </c>
      <c r="S6619" s="2">
        <v>6.595882395462678E-2</v>
      </c>
      <c r="T6619" s="2">
        <v>7.5003848804957418E-2</v>
      </c>
      <c r="U6619" s="2">
        <v>7.9853994683934754E-2</v>
      </c>
      <c r="V6619" s="2">
        <v>7.0010864797718078E-2</v>
      </c>
      <c r="W6619" s="2">
        <v>6.6891083657399E-2</v>
      </c>
      <c r="X6619" s="2">
        <v>4.7673680059594117E-2</v>
      </c>
      <c r="Y6619" s="2">
        <v>4.0097169903871972E-2</v>
      </c>
      <c r="Z6619" s="2">
        <v>4.0306888408071187E-2</v>
      </c>
      <c r="AA6619" s="2">
        <v>2.8512216319531061E-2</v>
      </c>
      <c r="AB6619" s="2">
        <v>2.1435917468589111E-2</v>
      </c>
      <c r="AC6619" s="2">
        <v>2.3057435391322021E-2</v>
      </c>
      <c r="AD6619" s="2">
        <v>1.266788450669286E-2</v>
      </c>
      <c r="AE6619" s="2">
        <v>1.218329484470789E-3</v>
      </c>
    </row>
    <row r="6620" spans="1:31" x14ac:dyDescent="0.3">
      <c r="A6620">
        <v>26</v>
      </c>
      <c r="B6620">
        <v>15</v>
      </c>
      <c r="C6620">
        <v>2050</v>
      </c>
      <c r="D6620" t="s">
        <v>5</v>
      </c>
      <c r="E6620" t="s">
        <v>45</v>
      </c>
      <c r="F6620">
        <v>0</v>
      </c>
      <c r="G6620">
        <v>0</v>
      </c>
      <c r="H6620" s="1">
        <v>-0.15972288372998469</v>
      </c>
      <c r="I6620" s="1">
        <v>-0.93740526365499033</v>
      </c>
      <c r="J6620" s="1">
        <v>0.5268912893587635</v>
      </c>
      <c r="K6620" s="1">
        <v>2.4137746207340949</v>
      </c>
      <c r="L6620" s="1">
        <v>3.07212607058299</v>
      </c>
      <c r="M6620" s="1">
        <v>3.0109501871872859</v>
      </c>
      <c r="N6620" s="1">
        <v>-1.050729869771992</v>
      </c>
      <c r="O6620" s="1">
        <v>-4.2779254514630596</v>
      </c>
      <c r="P6620" s="1">
        <v>-5.1901382442179358</v>
      </c>
      <c r="Q6620" s="1">
        <v>-6.2764766879657987</v>
      </c>
      <c r="R6620" s="1">
        <v>-8.2252762366594734</v>
      </c>
      <c r="S6620" s="1">
        <v>-8.0394787487050667</v>
      </c>
      <c r="T6620" s="1">
        <v>-9.1436925548359547</v>
      </c>
      <c r="U6620" s="1">
        <v>-9.7101120298416745</v>
      </c>
      <c r="V6620" s="1">
        <v>-8.5365274150510171</v>
      </c>
      <c r="W6620" s="1">
        <v>-8.1960119701580041</v>
      </c>
      <c r="X6620" s="1">
        <v>-5.753312483181074</v>
      </c>
      <c r="Y6620" s="1">
        <v>-4.8296639821449219</v>
      </c>
      <c r="Z6620" s="1">
        <v>-4.8247384555051704</v>
      </c>
      <c r="AA6620" s="1">
        <v>-3.12751811018199</v>
      </c>
      <c r="AB6620" s="1">
        <v>-1.8235181479946321</v>
      </c>
      <c r="AC6620" s="1">
        <v>-1.9769139316470259</v>
      </c>
      <c r="AD6620" s="1">
        <v>-0.24342082916654631</v>
      </c>
      <c r="AE6620" s="1">
        <v>1.0523776761309751</v>
      </c>
    </row>
    <row r="6621" spans="1:31" x14ac:dyDescent="0.3">
      <c r="A6621">
        <v>26</v>
      </c>
      <c r="B6621">
        <v>15</v>
      </c>
      <c r="C6621">
        <v>2050</v>
      </c>
      <c r="D6621" t="s">
        <v>5</v>
      </c>
      <c r="E6621" t="s">
        <v>46</v>
      </c>
      <c r="F6621">
        <v>0</v>
      </c>
      <c r="G6621">
        <v>0</v>
      </c>
      <c r="H6621" s="2">
        <v>1.2985600303250791E-3</v>
      </c>
      <c r="I6621" s="2">
        <v>7.6211810053251243E-3</v>
      </c>
      <c r="J6621" s="2">
        <v>4.283669019176939E-3</v>
      </c>
      <c r="K6621" s="2">
        <v>1.962418390840728E-2</v>
      </c>
      <c r="L6621" s="2">
        <v>2.4976634720186911E-2</v>
      </c>
      <c r="M6621" s="2">
        <v>2.4479269814530781E-2</v>
      </c>
      <c r="N6621" s="2">
        <v>8.5425192664389613E-3</v>
      </c>
      <c r="O6621" s="2">
        <v>3.4779881719211883E-2</v>
      </c>
      <c r="P6621" s="2">
        <v>4.2196245887950699E-2</v>
      </c>
      <c r="Q6621" s="2">
        <v>5.10282657558195E-2</v>
      </c>
      <c r="R6621" s="2">
        <v>6.687216452568677E-2</v>
      </c>
      <c r="S6621" s="2">
        <v>6.5361615843130619E-2</v>
      </c>
      <c r="T6621" s="2">
        <v>7.433896386045491E-2</v>
      </c>
      <c r="U6621" s="2">
        <v>7.8944000242615234E-2</v>
      </c>
      <c r="V6621" s="2">
        <v>6.9402661910983876E-2</v>
      </c>
      <c r="W6621" s="2">
        <v>6.6634243659821166E-2</v>
      </c>
      <c r="X6621" s="2">
        <v>4.6774898237244497E-2</v>
      </c>
      <c r="Y6621" s="2">
        <v>3.9265560830446522E-2</v>
      </c>
      <c r="Z6621" s="2">
        <v>3.9225515898416018E-2</v>
      </c>
      <c r="AA6621" s="2">
        <v>2.5426976505544631E-2</v>
      </c>
      <c r="AB6621" s="2">
        <v>1.482535079670433E-2</v>
      </c>
      <c r="AC6621" s="2">
        <v>1.607247098900021E-2</v>
      </c>
      <c r="AD6621" s="2">
        <v>1.9790311314353362E-3</v>
      </c>
      <c r="AE6621" s="2">
        <v>8.5559160661054894E-3</v>
      </c>
    </row>
    <row r="6622" spans="1:31" x14ac:dyDescent="0.3">
      <c r="A6622">
        <v>15</v>
      </c>
      <c r="B6622">
        <v>26</v>
      </c>
      <c r="C6622">
        <v>2050</v>
      </c>
      <c r="D6622" t="s">
        <v>5</v>
      </c>
      <c r="E6622" t="s">
        <v>47</v>
      </c>
      <c r="F6622">
        <v>0</v>
      </c>
      <c r="G6622">
        <v>0</v>
      </c>
      <c r="H6622" s="1">
        <v>51.725369356181787</v>
      </c>
      <c r="I6622" s="1">
        <v>43.618360429094679</v>
      </c>
      <c r="J6622" s="1">
        <v>39.216239328157847</v>
      </c>
      <c r="K6622" s="1">
        <v>43.400024289076129</v>
      </c>
      <c r="L6622" s="1">
        <v>44.064345006906329</v>
      </c>
      <c r="M6622" s="1">
        <v>41.41543214002202</v>
      </c>
      <c r="N6622" s="1">
        <v>38.362295443289518</v>
      </c>
      <c r="O6622" s="1">
        <v>34.450507100996511</v>
      </c>
      <c r="P6622" s="1">
        <v>38.31209234050278</v>
      </c>
      <c r="Q6622" s="1">
        <v>42.027005655984652</v>
      </c>
      <c r="R6622" s="1">
        <v>40.989193674150719</v>
      </c>
      <c r="S6622" s="1">
        <v>39.933597289701858</v>
      </c>
      <c r="T6622" s="1">
        <v>40.183138894408977</v>
      </c>
      <c r="U6622" s="1">
        <v>41.119266463944633</v>
      </c>
      <c r="V6622" s="1">
        <v>39.969955557293837</v>
      </c>
      <c r="W6622" s="1">
        <v>38.574561205602308</v>
      </c>
      <c r="X6622" s="1">
        <v>41.128635540666558</v>
      </c>
      <c r="Y6622" s="1">
        <v>40.884561626046228</v>
      </c>
      <c r="Z6622" s="1">
        <v>41.829806253431457</v>
      </c>
      <c r="AA6622" s="1">
        <v>48.77447499785648</v>
      </c>
      <c r="AB6622" s="1">
        <v>59.028703346720967</v>
      </c>
      <c r="AC6622" s="1">
        <v>60.012348281504693</v>
      </c>
      <c r="AD6622" s="1">
        <v>69.018907929082985</v>
      </c>
      <c r="AE6622" s="1">
        <v>60.953195922310307</v>
      </c>
    </row>
    <row r="6623" spans="1:31" x14ac:dyDescent="0.3">
      <c r="A6623">
        <v>15</v>
      </c>
      <c r="B6623">
        <v>26</v>
      </c>
      <c r="C6623">
        <v>2050</v>
      </c>
      <c r="D6623" t="s">
        <v>5</v>
      </c>
      <c r="E6623" t="s">
        <v>48</v>
      </c>
      <c r="F6623">
        <v>0</v>
      </c>
      <c r="G6623">
        <v>0</v>
      </c>
      <c r="H6623" s="2">
        <v>0.42053145818033982</v>
      </c>
      <c r="I6623" s="2">
        <v>0.35462081649670468</v>
      </c>
      <c r="J6623" s="2">
        <v>0.31883121405006393</v>
      </c>
      <c r="K6623" s="2">
        <v>0.35284572592744817</v>
      </c>
      <c r="L6623" s="2">
        <v>0.35824670737322217</v>
      </c>
      <c r="M6623" s="2">
        <v>0.33671083040668309</v>
      </c>
      <c r="N6623" s="2">
        <v>0.31188858083975218</v>
      </c>
      <c r="O6623" s="2">
        <v>0.2800854235853375</v>
      </c>
      <c r="P6623" s="2">
        <v>0.3114804255325429</v>
      </c>
      <c r="Q6623" s="2">
        <v>0.34168297281288329</v>
      </c>
      <c r="R6623" s="2">
        <v>0.33324547702561558</v>
      </c>
      <c r="S6623" s="2">
        <v>0.32466339259920213</v>
      </c>
      <c r="T6623" s="2">
        <v>0.32669218613340628</v>
      </c>
      <c r="U6623" s="2">
        <v>0.3343029793816637</v>
      </c>
      <c r="V6623" s="2">
        <v>0.32495898827068159</v>
      </c>
      <c r="W6623" s="2">
        <v>0.31361431874473422</v>
      </c>
      <c r="X6623" s="2">
        <v>0.33437915073712648</v>
      </c>
      <c r="Y6623" s="2">
        <v>0.33239480996785548</v>
      </c>
      <c r="Z6623" s="2">
        <v>0.3400797256376541</v>
      </c>
      <c r="AA6623" s="2">
        <v>0.39654044713704462</v>
      </c>
      <c r="AB6623" s="2">
        <v>0.47990815729041442</v>
      </c>
      <c r="AC6623" s="2">
        <v>0.48790527058133892</v>
      </c>
      <c r="AD6623" s="2">
        <v>0.56112933275677224</v>
      </c>
      <c r="AE6623" s="2">
        <v>0.49555443839276669</v>
      </c>
    </row>
    <row r="6624" spans="1:31" x14ac:dyDescent="0.3">
      <c r="A6624">
        <v>26</v>
      </c>
      <c r="B6624">
        <v>15</v>
      </c>
      <c r="C6624">
        <v>2050</v>
      </c>
      <c r="D6624" t="s">
        <v>5</v>
      </c>
      <c r="E6624" t="s">
        <v>47</v>
      </c>
      <c r="F6624">
        <v>0</v>
      </c>
      <c r="G6624">
        <v>0</v>
      </c>
      <c r="H6624" s="1">
        <v>51.414421530625773</v>
      </c>
      <c r="I6624" s="1">
        <v>43.395485176847053</v>
      </c>
      <c r="J6624" s="1">
        <v>39.040416028495457</v>
      </c>
      <c r="K6624" s="1">
        <v>43.194124567897468</v>
      </c>
      <c r="L6624" s="1">
        <v>43.856076875835868</v>
      </c>
      <c r="M6624" s="1">
        <v>41.227548921629023</v>
      </c>
      <c r="N6624" s="1">
        <v>38.1928015926703</v>
      </c>
      <c r="O6624" s="1">
        <v>34.325973090358239</v>
      </c>
      <c r="P6624" s="1">
        <v>38.141847856469759</v>
      </c>
      <c r="Q6624" s="1">
        <v>41.805037764068757</v>
      </c>
      <c r="R6624" s="1">
        <v>40.778181573820028</v>
      </c>
      <c r="S6624" s="1">
        <v>39.739002785579153</v>
      </c>
      <c r="T6624" s="1">
        <v>39.983466856132019</v>
      </c>
      <c r="U6624" s="1">
        <v>40.903562255061978</v>
      </c>
      <c r="V6624" s="1">
        <v>39.774292133070297</v>
      </c>
      <c r="W6624" s="1">
        <v>38.400487156262209</v>
      </c>
      <c r="X6624" s="1">
        <v>40.920457354658573</v>
      </c>
      <c r="Y6624" s="1">
        <v>40.68157258271733</v>
      </c>
      <c r="Z6624" s="1">
        <v>41.614498460039869</v>
      </c>
      <c r="AA6624" s="1">
        <v>48.476015600502642</v>
      </c>
      <c r="AB6624" s="1">
        <v>58.598171128302504</v>
      </c>
      <c r="AC6624" s="1">
        <v>59.564665628562629</v>
      </c>
      <c r="AD6624" s="1">
        <v>68.455035179075054</v>
      </c>
      <c r="AE6624" s="1">
        <v>60.535844583823888</v>
      </c>
    </row>
    <row r="6625" spans="1:31" x14ac:dyDescent="0.3">
      <c r="A6625">
        <v>26</v>
      </c>
      <c r="B6625">
        <v>15</v>
      </c>
      <c r="C6625">
        <v>2050</v>
      </c>
      <c r="D6625" t="s">
        <v>5</v>
      </c>
      <c r="E6625" t="s">
        <v>48</v>
      </c>
      <c r="F6625">
        <v>0</v>
      </c>
      <c r="G6625">
        <v>0</v>
      </c>
      <c r="H6625" s="2">
        <v>0.41800342707825833</v>
      </c>
      <c r="I6625" s="2">
        <v>0.35280882257599222</v>
      </c>
      <c r="J6625" s="2">
        <v>0.31740175632923129</v>
      </c>
      <c r="K6625" s="2">
        <v>0.35117174445445098</v>
      </c>
      <c r="L6625" s="2">
        <v>0.35655347053525088</v>
      </c>
      <c r="M6625" s="2">
        <v>0.33518332456608962</v>
      </c>
      <c r="N6625" s="2">
        <v>0.3105105820542301</v>
      </c>
      <c r="O6625" s="2">
        <v>0.27907295195413201</v>
      </c>
      <c r="P6625" s="2">
        <v>0.31009632403633952</v>
      </c>
      <c r="Q6625" s="2">
        <v>0.33987835580543713</v>
      </c>
      <c r="R6625" s="2">
        <v>0.3315299314944718</v>
      </c>
      <c r="S6625" s="2">
        <v>0.32308132345999307</v>
      </c>
      <c r="T6625" s="2">
        <v>0.32506883622871557</v>
      </c>
      <c r="U6625" s="2">
        <v>0.33254928662652022</v>
      </c>
      <c r="V6625" s="2">
        <v>0.32336822872414878</v>
      </c>
      <c r="W6625" s="2">
        <v>0.31219908257123752</v>
      </c>
      <c r="X6625" s="2">
        <v>0.33268664515982582</v>
      </c>
      <c r="Y6625" s="2">
        <v>0.33074449254241728</v>
      </c>
      <c r="Z6625" s="2">
        <v>0.33832925577268191</v>
      </c>
      <c r="AA6625" s="2">
        <v>0.39411394797156618</v>
      </c>
      <c r="AB6625" s="2">
        <v>0.47640789535205291</v>
      </c>
      <c r="AC6625" s="2">
        <v>0.48426557421595628</v>
      </c>
      <c r="AD6625" s="2">
        <v>0.55654500145589469</v>
      </c>
      <c r="AE6625" s="2">
        <v>0.492161338079869</v>
      </c>
    </row>
    <row r="6626" spans="1:31" x14ac:dyDescent="0.3">
      <c r="A6626">
        <v>16</v>
      </c>
      <c r="B6626">
        <v>17</v>
      </c>
      <c r="C6626">
        <v>2050</v>
      </c>
      <c r="D6626" t="s">
        <v>5</v>
      </c>
      <c r="E6626" t="s">
        <v>41</v>
      </c>
      <c r="F6626">
        <v>0</v>
      </c>
      <c r="G6626">
        <v>0</v>
      </c>
      <c r="H6626" s="1">
        <v>-13.2001387895313</v>
      </c>
      <c r="I6626" s="1">
        <v>-13.177966598833571</v>
      </c>
      <c r="J6626" s="1">
        <v>-15.615060128279209</v>
      </c>
      <c r="K6626" s="1">
        <v>-9.8018489756117422</v>
      </c>
      <c r="L6626" s="1">
        <v>-10.377933693081379</v>
      </c>
      <c r="M6626" s="1">
        <v>-8.9517977490840277</v>
      </c>
      <c r="N6626" s="1">
        <v>-14.686450673405959</v>
      </c>
      <c r="O6626" s="1">
        <v>-25.78008789076766</v>
      </c>
      <c r="P6626" s="1">
        <v>-28.06279105793244</v>
      </c>
      <c r="Q6626" s="1">
        <v>-34.044546743808667</v>
      </c>
      <c r="R6626" s="1">
        <v>-35.964784241942127</v>
      </c>
      <c r="S6626" s="1">
        <v>-36.792896153498887</v>
      </c>
      <c r="T6626" s="1">
        <v>-37.299964677404411</v>
      </c>
      <c r="U6626" s="1">
        <v>-37.899199280030089</v>
      </c>
      <c r="V6626" s="1">
        <v>-36.374809888365988</v>
      </c>
      <c r="W6626" s="1">
        <v>-31.044002446797879</v>
      </c>
      <c r="X6626" s="1">
        <v>-27.908749378641399</v>
      </c>
      <c r="Y6626" s="1">
        <v>-27.922656423260431</v>
      </c>
      <c r="Z6626" s="1">
        <v>-26.725752743870459</v>
      </c>
      <c r="AA6626" s="1">
        <v>-21.717660241430739</v>
      </c>
      <c r="AB6626" s="1">
        <v>-9.7028421187143046</v>
      </c>
      <c r="AC6626" s="1">
        <v>-12.08700787288976</v>
      </c>
      <c r="AD6626" s="1">
        <v>-9.8763730072102547</v>
      </c>
      <c r="AE6626" s="1">
        <v>-8.1370858877562569</v>
      </c>
    </row>
    <row r="6627" spans="1:31" x14ac:dyDescent="0.3">
      <c r="A6627">
        <v>16</v>
      </c>
      <c r="B6627">
        <v>17</v>
      </c>
      <c r="C6627">
        <v>2050</v>
      </c>
      <c r="D6627" t="s">
        <v>5</v>
      </c>
      <c r="E6627" t="s">
        <v>44</v>
      </c>
      <c r="F6627">
        <v>0</v>
      </c>
      <c r="G6627">
        <v>0</v>
      </c>
      <c r="H6627" s="2">
        <v>0.10731820154090491</v>
      </c>
      <c r="I6627" s="2">
        <v>0.1071379398279152</v>
      </c>
      <c r="J6627" s="2">
        <v>0.12695170835999359</v>
      </c>
      <c r="K6627" s="2">
        <v>7.9689829070014165E-2</v>
      </c>
      <c r="L6627" s="2">
        <v>8.4373444659198202E-2</v>
      </c>
      <c r="M6627" s="2">
        <v>7.2778843488488024E-2</v>
      </c>
      <c r="N6627" s="2">
        <v>0.11940203799517039</v>
      </c>
      <c r="O6627" s="2">
        <v>0.209594210494046</v>
      </c>
      <c r="P6627" s="2">
        <v>0.22815277282871901</v>
      </c>
      <c r="Q6627" s="2">
        <v>0.27678493287649331</v>
      </c>
      <c r="R6627" s="2">
        <v>0.29239661985318799</v>
      </c>
      <c r="S6627" s="2">
        <v>0.29912923702031619</v>
      </c>
      <c r="T6627" s="2">
        <v>0.3032517453447513</v>
      </c>
      <c r="U6627" s="2">
        <v>0.30812357138235852</v>
      </c>
      <c r="V6627" s="2">
        <v>0.29573016169403249</v>
      </c>
      <c r="W6627" s="2">
        <v>0.25239026379510471</v>
      </c>
      <c r="X6627" s="2">
        <v>0.22690040145236909</v>
      </c>
      <c r="Y6627" s="2">
        <v>0.22701346685577589</v>
      </c>
      <c r="Z6627" s="2">
        <v>0.21728254263309321</v>
      </c>
      <c r="AA6627" s="2">
        <v>0.1765663434262662</v>
      </c>
      <c r="AB6627" s="2">
        <v>7.8884895274100031E-2</v>
      </c>
      <c r="AC6627" s="2">
        <v>9.8268356690160624E-2</v>
      </c>
      <c r="AD6627" s="2">
        <v>8.0295715505774426E-2</v>
      </c>
      <c r="AE6627" s="2">
        <v>6.6155169819156562E-2</v>
      </c>
    </row>
    <row r="6628" spans="1:31" x14ac:dyDescent="0.3">
      <c r="A6628">
        <v>17</v>
      </c>
      <c r="B6628">
        <v>16</v>
      </c>
      <c r="C6628">
        <v>2050</v>
      </c>
      <c r="D6628" t="s">
        <v>5</v>
      </c>
      <c r="E6628" t="s">
        <v>41</v>
      </c>
      <c r="F6628">
        <v>0</v>
      </c>
      <c r="G6628">
        <v>0</v>
      </c>
      <c r="H6628" s="1">
        <v>13.21273201597268</v>
      </c>
      <c r="I6628" s="1">
        <v>13.188054958695551</v>
      </c>
      <c r="J6628" s="1">
        <v>15.6280424825986</v>
      </c>
      <c r="K6628" s="1">
        <v>9.8088249317178455</v>
      </c>
      <c r="L6628" s="1">
        <v>10.384781743981589</v>
      </c>
      <c r="M6628" s="1">
        <v>8.9577881428186839</v>
      </c>
      <c r="N6628" s="1">
        <v>14.70061781931374</v>
      </c>
      <c r="O6628" s="1">
        <v>25.81776610834666</v>
      </c>
      <c r="P6628" s="1">
        <v>28.10510428359083</v>
      </c>
      <c r="Q6628" s="1">
        <v>34.104658616739712</v>
      </c>
      <c r="R6628" s="1">
        <v>36.032991624734763</v>
      </c>
      <c r="S6628" s="1">
        <v>36.862284511127143</v>
      </c>
      <c r="T6628" s="1">
        <v>37.371622835002853</v>
      </c>
      <c r="U6628" s="1">
        <v>37.973525369972563</v>
      </c>
      <c r="V6628" s="1">
        <v>36.442779708341916</v>
      </c>
      <c r="W6628" s="1">
        <v>31.0934521353132</v>
      </c>
      <c r="X6628" s="1">
        <v>27.95380048967705</v>
      </c>
      <c r="Y6628" s="1">
        <v>27.967116403067859</v>
      </c>
      <c r="Z6628" s="1">
        <v>26.767554665520478</v>
      </c>
      <c r="AA6628" s="1">
        <v>21.748316455536131</v>
      </c>
      <c r="AB6628" s="1">
        <v>9.716289608404626</v>
      </c>
      <c r="AC6628" s="1">
        <v>12.10197315598943</v>
      </c>
      <c r="AD6628" s="1">
        <v>9.8896720063624883</v>
      </c>
      <c r="AE6628" s="1">
        <v>8.1466236879265352</v>
      </c>
    </row>
    <row r="6629" spans="1:31" x14ac:dyDescent="0.3">
      <c r="A6629">
        <v>17</v>
      </c>
      <c r="B6629">
        <v>16</v>
      </c>
      <c r="C6629">
        <v>2050</v>
      </c>
      <c r="D6629" t="s">
        <v>5</v>
      </c>
      <c r="E6629" t="s">
        <v>44</v>
      </c>
      <c r="F6629">
        <v>0</v>
      </c>
      <c r="G6629">
        <v>0</v>
      </c>
      <c r="H6629" s="2">
        <v>0.1074205854957129</v>
      </c>
      <c r="I6629" s="2">
        <v>0.10721995901378489</v>
      </c>
      <c r="J6629" s="2">
        <v>0.12705725595608619</v>
      </c>
      <c r="K6629" s="2">
        <v>7.9746544160307686E-2</v>
      </c>
      <c r="L6629" s="2">
        <v>8.4429119869769018E-2</v>
      </c>
      <c r="M6629" s="2">
        <v>7.2827545876574667E-2</v>
      </c>
      <c r="N6629" s="2">
        <v>0.1195172180432011</v>
      </c>
      <c r="O6629" s="2">
        <v>0.20990053746623311</v>
      </c>
      <c r="P6629" s="2">
        <v>0.22849678279342139</v>
      </c>
      <c r="Q6629" s="2">
        <v>0.27727364729056669</v>
      </c>
      <c r="R6629" s="2">
        <v>0.29295115142060779</v>
      </c>
      <c r="S6629" s="2">
        <v>0.29969337000916368</v>
      </c>
      <c r="T6629" s="2">
        <v>0.30383433199189308</v>
      </c>
      <c r="U6629" s="2">
        <v>0.30872784853636231</v>
      </c>
      <c r="V6629" s="2">
        <v>0.29628276185643843</v>
      </c>
      <c r="W6629" s="2">
        <v>0.25279229378303408</v>
      </c>
      <c r="X6629" s="2">
        <v>0.22726667064778089</v>
      </c>
      <c r="Y6629" s="2">
        <v>0.22737493010624271</v>
      </c>
      <c r="Z6629" s="2">
        <v>0.21762239565463809</v>
      </c>
      <c r="AA6629" s="2">
        <v>0.1768155809393181</v>
      </c>
      <c r="AB6629" s="2">
        <v>7.8994224458574194E-2</v>
      </c>
      <c r="AC6629" s="2">
        <v>9.8390025658450689E-2</v>
      </c>
      <c r="AD6629" s="2">
        <v>8.0403837450101531E-2</v>
      </c>
      <c r="AE6629" s="2">
        <v>6.6232712909971833E-2</v>
      </c>
    </row>
    <row r="6630" spans="1:31" x14ac:dyDescent="0.3">
      <c r="A6630">
        <v>16</v>
      </c>
      <c r="B6630">
        <v>17</v>
      </c>
      <c r="C6630">
        <v>2050</v>
      </c>
      <c r="D6630" t="s">
        <v>5</v>
      </c>
      <c r="E6630" t="s">
        <v>45</v>
      </c>
      <c r="F6630">
        <v>0</v>
      </c>
      <c r="G6630">
        <v>0</v>
      </c>
      <c r="H6630" s="1">
        <v>-8.4813987054351241</v>
      </c>
      <c r="I6630" s="1">
        <v>-5.0707023008347782</v>
      </c>
      <c r="J6630" s="1">
        <v>-4.1860254745684644</v>
      </c>
      <c r="K6630" s="1">
        <v>-6.7129131573559651</v>
      </c>
      <c r="L6630" s="1">
        <v>-5.5573680000610821</v>
      </c>
      <c r="M6630" s="1">
        <v>-6.4477828928792862</v>
      </c>
      <c r="N6630" s="1">
        <v>-8.1871292744798954</v>
      </c>
      <c r="O6630" s="1">
        <v>-8.925855258368081</v>
      </c>
      <c r="P6630" s="1">
        <v>-7.4002241442751986</v>
      </c>
      <c r="Q6630" s="1">
        <v>-6.3819217687456771</v>
      </c>
      <c r="R6630" s="1">
        <v>-7.0815299922306094</v>
      </c>
      <c r="S6630" s="1">
        <v>-5.6404086920902552</v>
      </c>
      <c r="T6630" s="1">
        <v>-5.6807326217472474</v>
      </c>
      <c r="U6630" s="1">
        <v>-6.1345056341160387</v>
      </c>
      <c r="V6630" s="1">
        <v>-5.5089743635810224</v>
      </c>
      <c r="W6630" s="1">
        <v>-5.0415581654471806</v>
      </c>
      <c r="X6630" s="1">
        <v>-10.440572202001871</v>
      </c>
      <c r="Y6630" s="1">
        <v>-9.748121625836113</v>
      </c>
      <c r="Z6630" s="1">
        <v>-10.01433750428318</v>
      </c>
      <c r="AA6630" s="1">
        <v>-11.10442996929854</v>
      </c>
      <c r="AB6630" s="1">
        <v>-12.84731525270514</v>
      </c>
      <c r="AC6630" s="1">
        <v>-11.946780250528789</v>
      </c>
      <c r="AD6630" s="1">
        <v>-12.591786349931811</v>
      </c>
      <c r="AE6630" s="1">
        <v>-10.95660754826889</v>
      </c>
    </row>
    <row r="6631" spans="1:31" x14ac:dyDescent="0.3">
      <c r="A6631">
        <v>16</v>
      </c>
      <c r="B6631">
        <v>17</v>
      </c>
      <c r="C6631">
        <v>2050</v>
      </c>
      <c r="D6631" t="s">
        <v>5</v>
      </c>
      <c r="E6631" t="s">
        <v>46</v>
      </c>
      <c r="F6631">
        <v>0</v>
      </c>
      <c r="G6631">
        <v>0</v>
      </c>
      <c r="H6631" s="2">
        <v>6.8954461019797755E-2</v>
      </c>
      <c r="I6631" s="2">
        <v>4.1225221958006333E-2</v>
      </c>
      <c r="J6631" s="2">
        <v>3.4032727435515962E-2</v>
      </c>
      <c r="K6631" s="2">
        <v>5.4576529734601337E-2</v>
      </c>
      <c r="L6631" s="2">
        <v>4.518185365903319E-2</v>
      </c>
      <c r="M6631" s="2">
        <v>5.2420999129099893E-2</v>
      </c>
      <c r="N6631" s="2">
        <v>6.656202662178777E-2</v>
      </c>
      <c r="O6631" s="2">
        <v>7.2567928929821793E-2</v>
      </c>
      <c r="P6631" s="2">
        <v>6.0164423937196738E-2</v>
      </c>
      <c r="Q6631" s="2">
        <v>5.1885542835330707E-2</v>
      </c>
      <c r="R6631" s="2">
        <v>5.7573414570980558E-2</v>
      </c>
      <c r="S6631" s="2">
        <v>4.5856981236506139E-2</v>
      </c>
      <c r="T6631" s="2">
        <v>4.6184818062985751E-2</v>
      </c>
      <c r="U6631" s="2">
        <v>4.9874029545658852E-2</v>
      </c>
      <c r="V6631" s="2">
        <v>4.478840946000831E-2</v>
      </c>
      <c r="W6631" s="2">
        <v>4.0988277767863263E-2</v>
      </c>
      <c r="X6631" s="2">
        <v>8.4882700829283467E-2</v>
      </c>
      <c r="Y6631" s="2">
        <v>7.925302134826108E-2</v>
      </c>
      <c r="Z6631" s="2">
        <v>8.1417378083603054E-2</v>
      </c>
      <c r="AA6631" s="2">
        <v>9.027991844958165E-2</v>
      </c>
      <c r="AB6631" s="2">
        <v>0.1044497175016678</v>
      </c>
      <c r="AC6631" s="2">
        <v>9.7128294719746266E-2</v>
      </c>
      <c r="AD6631" s="2">
        <v>0.1023722467474131</v>
      </c>
      <c r="AE6631" s="2">
        <v>8.9078110148527567E-2</v>
      </c>
    </row>
    <row r="6632" spans="1:31" x14ac:dyDescent="0.3">
      <c r="A6632">
        <v>17</v>
      </c>
      <c r="B6632">
        <v>16</v>
      </c>
      <c r="C6632">
        <v>2050</v>
      </c>
      <c r="D6632" t="s">
        <v>5</v>
      </c>
      <c r="E6632" t="s">
        <v>45</v>
      </c>
      <c r="F6632">
        <v>0</v>
      </c>
      <c r="G6632">
        <v>0</v>
      </c>
      <c r="H6632" s="1">
        <v>8.3227058054807639</v>
      </c>
      <c r="I6632" s="1">
        <v>4.9007873936699973</v>
      </c>
      <c r="J6632" s="1">
        <v>4.0220326395213526</v>
      </c>
      <c r="K6632" s="1">
        <v>6.5281990775205632</v>
      </c>
      <c r="L6632" s="1">
        <v>5.3718651016678294</v>
      </c>
      <c r="M6632" s="1">
        <v>6.2590043636908037</v>
      </c>
      <c r="N6632" s="1">
        <v>8.0295172161774477</v>
      </c>
      <c r="O6632" s="1">
        <v>8.851764080201157</v>
      </c>
      <c r="P6632" s="1">
        <v>7.3406712289273051</v>
      </c>
      <c r="Q6632" s="1">
        <v>6.3839399442454621</v>
      </c>
      <c r="R6632" s="1">
        <v>7.1145366727404378</v>
      </c>
      <c r="S6632" s="1">
        <v>5.6747451327427934</v>
      </c>
      <c r="T6632" s="1">
        <v>5.7240624494716386</v>
      </c>
      <c r="U6632" s="1">
        <v>6.1875184605582936</v>
      </c>
      <c r="V6632" s="1">
        <v>5.5389261957101938</v>
      </c>
      <c r="W6632" s="1">
        <v>5.0058686341552878</v>
      </c>
      <c r="X6632" s="1">
        <v>10.39266431627723</v>
      </c>
      <c r="Y6632" s="1">
        <v>9.6985064384436086</v>
      </c>
      <c r="Z6632" s="1">
        <v>9.9574182772157229</v>
      </c>
      <c r="AA6632" s="1">
        <v>11.0095846545186</v>
      </c>
      <c r="AB6632" s="1">
        <v>12.694901604927489</v>
      </c>
      <c r="AC6632" s="1">
        <v>11.799110842073601</v>
      </c>
      <c r="AD6632" s="1">
        <v>12.439029668751591</v>
      </c>
      <c r="AE6632" s="1">
        <v>10.78837580484867</v>
      </c>
    </row>
    <row r="6633" spans="1:31" x14ac:dyDescent="0.3">
      <c r="A6633">
        <v>17</v>
      </c>
      <c r="B6633">
        <v>16</v>
      </c>
      <c r="C6633">
        <v>2050</v>
      </c>
      <c r="D6633" t="s">
        <v>5</v>
      </c>
      <c r="E6633" t="s">
        <v>46</v>
      </c>
      <c r="F6633">
        <v>0</v>
      </c>
      <c r="G6633">
        <v>0</v>
      </c>
      <c r="H6633" s="2">
        <v>6.7664274841307021E-2</v>
      </c>
      <c r="I6633" s="2">
        <v>3.9843799948536561E-2</v>
      </c>
      <c r="J6633" s="2">
        <v>3.2699452353832127E-2</v>
      </c>
      <c r="K6633" s="2">
        <v>5.3074789248134663E-2</v>
      </c>
      <c r="L6633" s="2">
        <v>4.3673700013559587E-2</v>
      </c>
      <c r="M6633" s="2">
        <v>5.0886214338949617E-2</v>
      </c>
      <c r="N6633" s="2">
        <v>6.5280627773800393E-2</v>
      </c>
      <c r="O6633" s="2">
        <v>7.1965561627651678E-2</v>
      </c>
      <c r="P6633" s="2">
        <v>5.9680253893717929E-2</v>
      </c>
      <c r="Q6633" s="2">
        <v>5.1901950766223268E-2</v>
      </c>
      <c r="R6633" s="2">
        <v>5.7841761566995428E-2</v>
      </c>
      <c r="S6633" s="2">
        <v>4.6136139290591807E-2</v>
      </c>
      <c r="T6633" s="2">
        <v>4.6537093085135282E-2</v>
      </c>
      <c r="U6633" s="2">
        <v>5.0305028134620282E-2</v>
      </c>
      <c r="V6633" s="2">
        <v>4.503192029032678E-2</v>
      </c>
      <c r="W6633" s="2">
        <v>4.0698118976872262E-2</v>
      </c>
      <c r="X6633" s="2">
        <v>8.4493205823392092E-2</v>
      </c>
      <c r="Y6633" s="2">
        <v>7.8849645841004942E-2</v>
      </c>
      <c r="Z6633" s="2">
        <v>8.0954620139965225E-2</v>
      </c>
      <c r="AA6633" s="2">
        <v>8.9508818329419496E-2</v>
      </c>
      <c r="AB6633" s="2">
        <v>0.1032105821538821</v>
      </c>
      <c r="AC6633" s="2">
        <v>9.5927730423362639E-2</v>
      </c>
      <c r="AD6633" s="2">
        <v>0.10113032251017549</v>
      </c>
      <c r="AE6633" s="2">
        <v>8.771037239714366E-2</v>
      </c>
    </row>
    <row r="6634" spans="1:31" x14ac:dyDescent="0.3">
      <c r="A6634">
        <v>16</v>
      </c>
      <c r="B6634">
        <v>17</v>
      </c>
      <c r="C6634">
        <v>2050</v>
      </c>
      <c r="D6634" t="s">
        <v>5</v>
      </c>
      <c r="E6634" t="s">
        <v>47</v>
      </c>
      <c r="F6634">
        <v>0</v>
      </c>
      <c r="G6634">
        <v>0</v>
      </c>
      <c r="H6634" s="1">
        <v>15.69005379415397</v>
      </c>
      <c r="I6634" s="1">
        <v>14.11987342378338</v>
      </c>
      <c r="J6634" s="1">
        <v>16.166413086504729</v>
      </c>
      <c r="K6634" s="1">
        <v>11.880212388627729</v>
      </c>
      <c r="L6634" s="1">
        <v>11.77224901308567</v>
      </c>
      <c r="M6634" s="1">
        <v>11.03216149148537</v>
      </c>
      <c r="N6634" s="1">
        <v>16.814306977673269</v>
      </c>
      <c r="O6634" s="1">
        <v>27.281565639622709</v>
      </c>
      <c r="P6634" s="1">
        <v>29.022121896006951</v>
      </c>
      <c r="Q6634" s="1">
        <v>34.637553153387771</v>
      </c>
      <c r="R6634" s="1">
        <v>36.655337573132662</v>
      </c>
      <c r="S6634" s="1">
        <v>37.222727164676712</v>
      </c>
      <c r="T6634" s="1">
        <v>37.73006875232803</v>
      </c>
      <c r="U6634" s="1">
        <v>38.392466258921623</v>
      </c>
      <c r="V6634" s="1">
        <v>36.789612568677057</v>
      </c>
      <c r="W6634" s="1">
        <v>31.450713770157581</v>
      </c>
      <c r="X6634" s="1">
        <v>29.797715345056751</v>
      </c>
      <c r="Y6634" s="1">
        <v>29.575337985618031</v>
      </c>
      <c r="Z6634" s="1">
        <v>28.540371675508929</v>
      </c>
      <c r="AA6634" s="1">
        <v>24.391907086271001</v>
      </c>
      <c r="AB6634" s="1">
        <v>16.099647647792999</v>
      </c>
      <c r="AC6634" s="1">
        <v>16.994743824892559</v>
      </c>
      <c r="AD6634" s="1">
        <v>16.002994321684941</v>
      </c>
      <c r="AE6634" s="1">
        <v>13.647689024575</v>
      </c>
    </row>
    <row r="6635" spans="1:31" x14ac:dyDescent="0.3">
      <c r="A6635">
        <v>16</v>
      </c>
      <c r="B6635">
        <v>17</v>
      </c>
      <c r="C6635">
        <v>2050</v>
      </c>
      <c r="D6635" t="s">
        <v>5</v>
      </c>
      <c r="E6635" t="s">
        <v>48</v>
      </c>
      <c r="F6635">
        <v>0</v>
      </c>
      <c r="G6635">
        <v>0</v>
      </c>
      <c r="H6635" s="2">
        <v>0.12756141296060139</v>
      </c>
      <c r="I6635" s="2">
        <v>0.1147957188925478</v>
      </c>
      <c r="J6635" s="2">
        <v>0.1314342527358108</v>
      </c>
      <c r="K6635" s="2">
        <v>9.6587092590469339E-2</v>
      </c>
      <c r="L6635" s="2">
        <v>9.5709341569802223E-2</v>
      </c>
      <c r="M6635" s="2">
        <v>8.969236984947454E-2</v>
      </c>
      <c r="N6635" s="2">
        <v>0.13670168274531111</v>
      </c>
      <c r="O6635" s="2">
        <v>0.22180134666359921</v>
      </c>
      <c r="P6635" s="2">
        <v>0.23595221053664189</v>
      </c>
      <c r="Q6635" s="2">
        <v>0.28160612319827449</v>
      </c>
      <c r="R6635" s="2">
        <v>0.29801087457831432</v>
      </c>
      <c r="S6635" s="2">
        <v>0.30262379808680251</v>
      </c>
      <c r="T6635" s="2">
        <v>0.30674852644169132</v>
      </c>
      <c r="U6635" s="2">
        <v>0.31213387202375298</v>
      </c>
      <c r="V6635" s="2">
        <v>0.29910254120875662</v>
      </c>
      <c r="W6635" s="2">
        <v>0.25569685991998031</v>
      </c>
      <c r="X6635" s="2">
        <v>0.24225784833379471</v>
      </c>
      <c r="Y6635" s="2">
        <v>0.24044990232209781</v>
      </c>
      <c r="Z6635" s="2">
        <v>0.23203554207730831</v>
      </c>
      <c r="AA6635" s="2">
        <v>0.19830818769326011</v>
      </c>
      <c r="AB6635" s="2">
        <v>0.130891444291</v>
      </c>
      <c r="AC6635" s="2">
        <v>0.13816864898286629</v>
      </c>
      <c r="AD6635" s="2">
        <v>0.13010564489174739</v>
      </c>
      <c r="AE6635" s="2">
        <v>0.1109568213380081</v>
      </c>
    </row>
    <row r="6636" spans="1:31" x14ac:dyDescent="0.3">
      <c r="A6636">
        <v>17</v>
      </c>
      <c r="B6636">
        <v>16</v>
      </c>
      <c r="C6636">
        <v>2050</v>
      </c>
      <c r="D6636" t="s">
        <v>5</v>
      </c>
      <c r="E6636" t="s">
        <v>47</v>
      </c>
      <c r="F6636">
        <v>0</v>
      </c>
      <c r="G6636">
        <v>0</v>
      </c>
      <c r="H6636" s="1">
        <v>15.615496125659689</v>
      </c>
      <c r="I6636" s="1">
        <v>14.069204336831881</v>
      </c>
      <c r="J6636" s="1">
        <v>16.137300220026951</v>
      </c>
      <c r="K6636" s="1">
        <v>11.782632546966321</v>
      </c>
      <c r="L6636" s="1">
        <v>11.691904316263029</v>
      </c>
      <c r="M6636" s="1">
        <v>10.927813323639979</v>
      </c>
      <c r="N6636" s="1">
        <v>16.75056151280949</v>
      </c>
      <c r="O6636" s="1">
        <v>27.29305358798889</v>
      </c>
      <c r="P6636" s="1">
        <v>29.047931783221969</v>
      </c>
      <c r="Q6636" s="1">
        <v>34.697008928380143</v>
      </c>
      <c r="R6636" s="1">
        <v>36.728641650569841</v>
      </c>
      <c r="S6636" s="1">
        <v>37.296524659824158</v>
      </c>
      <c r="T6636" s="1">
        <v>37.807447470665863</v>
      </c>
      <c r="U6636" s="1">
        <v>38.474329282311068</v>
      </c>
      <c r="V6636" s="1">
        <v>36.86130622037507</v>
      </c>
      <c r="W6636" s="1">
        <v>31.493832514850151</v>
      </c>
      <c r="X6636" s="1">
        <v>29.823186171291141</v>
      </c>
      <c r="Y6636" s="1">
        <v>29.601024087677761</v>
      </c>
      <c r="Z6636" s="1">
        <v>28.55962467398788</v>
      </c>
      <c r="AA6636" s="1">
        <v>24.376222490680441</v>
      </c>
      <c r="AB6636" s="1">
        <v>15.9864570969675</v>
      </c>
      <c r="AC6636" s="1">
        <v>16.901975355911151</v>
      </c>
      <c r="AD6636" s="1">
        <v>15.89135209771378</v>
      </c>
      <c r="AE6636" s="1">
        <v>13.5187473539278</v>
      </c>
    </row>
    <row r="6637" spans="1:31" x14ac:dyDescent="0.3">
      <c r="A6637">
        <v>17</v>
      </c>
      <c r="B6637">
        <v>16</v>
      </c>
      <c r="C6637">
        <v>2050</v>
      </c>
      <c r="D6637" t="s">
        <v>5</v>
      </c>
      <c r="E6637" t="s">
        <v>48</v>
      </c>
      <c r="F6637">
        <v>0</v>
      </c>
      <c r="G6637">
        <v>0</v>
      </c>
      <c r="H6637" s="2">
        <v>0.12695525305414379</v>
      </c>
      <c r="I6637" s="2">
        <v>0.1143837750961941</v>
      </c>
      <c r="J6637" s="2">
        <v>0.13119756276444669</v>
      </c>
      <c r="K6637" s="2">
        <v>9.5793760544441595E-2</v>
      </c>
      <c r="L6637" s="2">
        <v>9.5056132652544936E-2</v>
      </c>
      <c r="M6637" s="2">
        <v>8.8844010761300676E-2</v>
      </c>
      <c r="N6637" s="2">
        <v>0.13618342693341051</v>
      </c>
      <c r="O6637" s="2">
        <v>0.22189474461779579</v>
      </c>
      <c r="P6637" s="2">
        <v>0.23616204701806481</v>
      </c>
      <c r="Q6637" s="2">
        <v>0.2820895034827654</v>
      </c>
      <c r="R6637" s="2">
        <v>0.29860684268755971</v>
      </c>
      <c r="S6637" s="2">
        <v>0.30322377772214759</v>
      </c>
      <c r="T6637" s="2">
        <v>0.30737762171273048</v>
      </c>
      <c r="U6637" s="2">
        <v>0.31279942505943958</v>
      </c>
      <c r="V6637" s="2">
        <v>0.29968541642581359</v>
      </c>
      <c r="W6637" s="2">
        <v>0.25604741881991988</v>
      </c>
      <c r="X6637" s="2">
        <v>0.24246492822187921</v>
      </c>
      <c r="Y6637" s="2">
        <v>0.24065873242014441</v>
      </c>
      <c r="Z6637" s="2">
        <v>0.23219207052022661</v>
      </c>
      <c r="AA6637" s="2">
        <v>0.1981806706559385</v>
      </c>
      <c r="AB6637" s="2">
        <v>0.12997119591030479</v>
      </c>
      <c r="AC6637" s="2">
        <v>0.1374144337878955</v>
      </c>
      <c r="AD6637" s="2">
        <v>0.12919798453425829</v>
      </c>
      <c r="AE6637" s="2">
        <v>0.1099085150725837</v>
      </c>
    </row>
    <row r="6638" spans="1:31" x14ac:dyDescent="0.3">
      <c r="A6638">
        <v>17</v>
      </c>
      <c r="B6638">
        <v>34</v>
      </c>
      <c r="C6638">
        <v>2050</v>
      </c>
      <c r="D6638" t="s">
        <v>5</v>
      </c>
      <c r="E6638" t="s">
        <v>41</v>
      </c>
      <c r="F6638">
        <v>0</v>
      </c>
      <c r="G6638">
        <v>0</v>
      </c>
      <c r="H6638" s="1">
        <v>-33.774354825287787</v>
      </c>
      <c r="I6638" s="1">
        <v>-33.77296607448671</v>
      </c>
      <c r="J6638" s="1">
        <v>-32.999798126859488</v>
      </c>
      <c r="K6638" s="1">
        <v>-27.20407566493564</v>
      </c>
      <c r="L6638" s="1">
        <v>-27.60902447560877</v>
      </c>
      <c r="M6638" s="1">
        <v>-25.293478351780291</v>
      </c>
      <c r="N6638" s="1">
        <v>-32.62185555677025</v>
      </c>
      <c r="O6638" s="1">
        <v>-39.053495635016681</v>
      </c>
      <c r="P6638" s="1">
        <v>-41.54344499955419</v>
      </c>
      <c r="Q6638" s="1">
        <v>-48.919301822707503</v>
      </c>
      <c r="R6638" s="1">
        <v>-49.740864823226993</v>
      </c>
      <c r="S6638" s="1">
        <v>-50.834941774337118</v>
      </c>
      <c r="T6638" s="1">
        <v>-52.475544741223217</v>
      </c>
      <c r="U6638" s="1">
        <v>-52.407664468606761</v>
      </c>
      <c r="V6638" s="1">
        <v>-49.825760700235307</v>
      </c>
      <c r="W6638" s="1">
        <v>-45.55136051578414</v>
      </c>
      <c r="X6638" s="1">
        <v>-41.574901949427208</v>
      </c>
      <c r="Y6638" s="1">
        <v>-42.590070516774233</v>
      </c>
      <c r="Z6638" s="1">
        <v>-44.980123554851929</v>
      </c>
      <c r="AA6638" s="1">
        <v>-36.997703821182519</v>
      </c>
      <c r="AB6638" s="1">
        <v>-25.825369015686199</v>
      </c>
      <c r="AC6638" s="1">
        <v>-28.60638688526458</v>
      </c>
      <c r="AD6638" s="1">
        <v>-28.475666474848669</v>
      </c>
      <c r="AE6638" s="1">
        <v>-29.68531508568357</v>
      </c>
    </row>
    <row r="6639" spans="1:31" x14ac:dyDescent="0.3">
      <c r="A6639">
        <v>17</v>
      </c>
      <c r="B6639">
        <v>34</v>
      </c>
      <c r="C6639">
        <v>2050</v>
      </c>
      <c r="D6639" t="s">
        <v>5</v>
      </c>
      <c r="E6639" t="s">
        <v>44</v>
      </c>
      <c r="F6639">
        <v>0</v>
      </c>
      <c r="G6639">
        <v>0</v>
      </c>
      <c r="H6639" s="2">
        <v>0.27458825061209591</v>
      </c>
      <c r="I6639" s="2">
        <v>0.2745769599551765</v>
      </c>
      <c r="J6639" s="2">
        <v>0.26829104168178453</v>
      </c>
      <c r="K6639" s="2">
        <v>0.22117134686939549</v>
      </c>
      <c r="L6639" s="2">
        <v>0.22446361362283559</v>
      </c>
      <c r="M6639" s="2">
        <v>0.20563803538032749</v>
      </c>
      <c r="N6639" s="2">
        <v>0.26521833785992072</v>
      </c>
      <c r="O6639" s="2">
        <v>0.31750809459363161</v>
      </c>
      <c r="P6639" s="2">
        <v>0.33775158536222921</v>
      </c>
      <c r="Q6639" s="2">
        <v>0.397717900997622</v>
      </c>
      <c r="R6639" s="2">
        <v>0.40439727498558531</v>
      </c>
      <c r="S6639" s="2">
        <v>0.41329220954745632</v>
      </c>
      <c r="T6639" s="2">
        <v>0.42663044505059528</v>
      </c>
      <c r="U6639" s="2">
        <v>0.42607857291550211</v>
      </c>
      <c r="V6639" s="2">
        <v>0.40508748536776668</v>
      </c>
      <c r="W6639" s="2">
        <v>0.37033626435596861</v>
      </c>
      <c r="X6639" s="2">
        <v>0.33800733292217239</v>
      </c>
      <c r="Y6639" s="2">
        <v>0.34626073590873357</v>
      </c>
      <c r="Z6639" s="2">
        <v>0.36569206142156041</v>
      </c>
      <c r="AA6639" s="2">
        <v>0.30079434000961403</v>
      </c>
      <c r="AB6639" s="2">
        <v>0.20996234972102601</v>
      </c>
      <c r="AC6639" s="2">
        <v>0.232572251099712</v>
      </c>
      <c r="AD6639" s="2">
        <v>0.23150948353535511</v>
      </c>
      <c r="AE6639" s="2">
        <v>0.24134402508685829</v>
      </c>
    </row>
    <row r="6640" spans="1:31" x14ac:dyDescent="0.3">
      <c r="A6640">
        <v>34</v>
      </c>
      <c r="B6640">
        <v>17</v>
      </c>
      <c r="C6640">
        <v>2050</v>
      </c>
      <c r="D6640" t="s">
        <v>5</v>
      </c>
      <c r="E6640" t="s">
        <v>41</v>
      </c>
      <c r="F6640">
        <v>0</v>
      </c>
      <c r="G6640">
        <v>0</v>
      </c>
      <c r="H6640" s="1">
        <v>33.91454418787734</v>
      </c>
      <c r="I6640" s="1">
        <v>33.907699005363853</v>
      </c>
      <c r="J6640" s="1">
        <v>33.125177348806282</v>
      </c>
      <c r="K6640" s="1">
        <v>27.29147390618504</v>
      </c>
      <c r="L6640" s="1">
        <v>27.697955184859371</v>
      </c>
      <c r="M6640" s="1">
        <v>25.368563829640369</v>
      </c>
      <c r="N6640" s="1">
        <v>32.749694123631883</v>
      </c>
      <c r="O6640" s="1">
        <v>39.237915086130577</v>
      </c>
      <c r="P6640" s="1">
        <v>41.747703701939308</v>
      </c>
      <c r="Q6640" s="1">
        <v>49.198847976026613</v>
      </c>
      <c r="R6640" s="1">
        <v>50.034297827856207</v>
      </c>
      <c r="S6640" s="1">
        <v>51.135442355410973</v>
      </c>
      <c r="T6640" s="1">
        <v>52.797441202933079</v>
      </c>
      <c r="U6640" s="1">
        <v>52.729747691573749</v>
      </c>
      <c r="V6640" s="1">
        <v>50.115147069754407</v>
      </c>
      <c r="W6640" s="1">
        <v>45.792326391312727</v>
      </c>
      <c r="X6640" s="1">
        <v>41.787063576428643</v>
      </c>
      <c r="Y6640" s="1">
        <v>42.811293177723002</v>
      </c>
      <c r="Z6640" s="1">
        <v>45.228183962883783</v>
      </c>
      <c r="AA6640" s="1">
        <v>37.171742507332702</v>
      </c>
      <c r="AB6640" s="1">
        <v>25.921685842628129</v>
      </c>
      <c r="AC6640" s="1">
        <v>28.71853320448783</v>
      </c>
      <c r="AD6640" s="1">
        <v>28.588366619140839</v>
      </c>
      <c r="AE6640" s="1">
        <v>29.80081907619201</v>
      </c>
    </row>
    <row r="6641" spans="1:31" x14ac:dyDescent="0.3">
      <c r="A6641">
        <v>34</v>
      </c>
      <c r="B6641">
        <v>17</v>
      </c>
      <c r="C6641">
        <v>2050</v>
      </c>
      <c r="D6641" t="s">
        <v>5</v>
      </c>
      <c r="E6641" t="s">
        <v>44</v>
      </c>
      <c r="F6641">
        <v>0</v>
      </c>
      <c r="G6641">
        <v>0</v>
      </c>
      <c r="H6641" s="2">
        <v>0.27572800152745802</v>
      </c>
      <c r="I6641" s="2">
        <v>0.27567234963710441</v>
      </c>
      <c r="J6641" s="2">
        <v>0.2693103849496446</v>
      </c>
      <c r="K6641" s="2">
        <v>0.22188190167630109</v>
      </c>
      <c r="L6641" s="2">
        <v>0.22518662751918189</v>
      </c>
      <c r="M6641" s="2">
        <v>0.20624848641984039</v>
      </c>
      <c r="N6641" s="2">
        <v>0.2662576758018852</v>
      </c>
      <c r="O6641" s="2">
        <v>0.31900743972463891</v>
      </c>
      <c r="P6641" s="2">
        <v>0.33941222521901881</v>
      </c>
      <c r="Q6641" s="2">
        <v>0.39999063395143591</v>
      </c>
      <c r="R6641" s="2">
        <v>0.40678290916956272</v>
      </c>
      <c r="S6641" s="2">
        <v>0.41573530370252831</v>
      </c>
      <c r="T6641" s="2">
        <v>0.42924748945474051</v>
      </c>
      <c r="U6641" s="2">
        <v>0.4286971357038516</v>
      </c>
      <c r="V6641" s="2">
        <v>0.40744022007930419</v>
      </c>
      <c r="W6641" s="2">
        <v>0.37229533651473767</v>
      </c>
      <c r="X6641" s="2">
        <v>0.33973222419860688</v>
      </c>
      <c r="Y6641" s="2">
        <v>0.34805929412782932</v>
      </c>
      <c r="Z6641" s="2">
        <v>0.36770881270637218</v>
      </c>
      <c r="AA6641" s="2">
        <v>0.30220928867750158</v>
      </c>
      <c r="AB6641" s="2">
        <v>0.21074541335470021</v>
      </c>
      <c r="AC6641" s="2">
        <v>0.23348400979258399</v>
      </c>
      <c r="AD6641" s="2">
        <v>0.23242574487106371</v>
      </c>
      <c r="AE6641" s="2">
        <v>0.24228308192026021</v>
      </c>
    </row>
    <row r="6642" spans="1:31" x14ac:dyDescent="0.3">
      <c r="A6642">
        <v>17</v>
      </c>
      <c r="B6642">
        <v>34</v>
      </c>
      <c r="C6642">
        <v>2050</v>
      </c>
      <c r="D6642" t="s">
        <v>5</v>
      </c>
      <c r="E6642" t="s">
        <v>45</v>
      </c>
      <c r="F6642">
        <v>0</v>
      </c>
      <c r="G6642">
        <v>0</v>
      </c>
      <c r="H6642" s="1">
        <v>-6.7719469167460966</v>
      </c>
      <c r="I6642" s="1">
        <v>-3.369145216618175</v>
      </c>
      <c r="J6642" s="1">
        <v>-2.097850308156417</v>
      </c>
      <c r="K6642" s="1">
        <v>-4.7652913989208043</v>
      </c>
      <c r="L6642" s="1">
        <v>-3.8096100275379121</v>
      </c>
      <c r="M6642" s="1">
        <v>-4.1770039767281029</v>
      </c>
      <c r="N6642" s="1">
        <v>-6.4474795858626051</v>
      </c>
      <c r="O6642" s="1">
        <v>-7.8062876212513652</v>
      </c>
      <c r="P6642" s="1">
        <v>-6.6315031869885521</v>
      </c>
      <c r="Q6642" s="1">
        <v>-6.0299081423418261</v>
      </c>
      <c r="R6642" s="1">
        <v>-6.6575249395761897</v>
      </c>
      <c r="S6642" s="1">
        <v>-5.3603747590719619</v>
      </c>
      <c r="T6642" s="1">
        <v>-5.5917336584209973</v>
      </c>
      <c r="U6642" s="1">
        <v>-5.9897371679571334</v>
      </c>
      <c r="V6642" s="1">
        <v>-5.1554659638000908</v>
      </c>
      <c r="W6642" s="1">
        <v>-4.6999986548266586</v>
      </c>
      <c r="X6642" s="1">
        <v>-9.6920557098102105</v>
      </c>
      <c r="Y6642" s="1">
        <v>-9.070394046242253</v>
      </c>
      <c r="Z6642" s="1">
        <v>-9.0449358267619022</v>
      </c>
      <c r="AA6642" s="1">
        <v>-10.09165279531782</v>
      </c>
      <c r="AB6642" s="1">
        <v>-11.78378506705034</v>
      </c>
      <c r="AC6642" s="1">
        <v>-11.013408066009729</v>
      </c>
      <c r="AD6642" s="1">
        <v>-11.403917656487179</v>
      </c>
      <c r="AE6642" s="1">
        <v>-9.6395335998861551</v>
      </c>
    </row>
    <row r="6643" spans="1:31" x14ac:dyDescent="0.3">
      <c r="A6643">
        <v>17</v>
      </c>
      <c r="B6643">
        <v>34</v>
      </c>
      <c r="C6643">
        <v>2050</v>
      </c>
      <c r="D6643" t="s">
        <v>5</v>
      </c>
      <c r="E6643" t="s">
        <v>46</v>
      </c>
      <c r="F6643">
        <v>0</v>
      </c>
      <c r="G6643">
        <v>0</v>
      </c>
      <c r="H6643" s="2">
        <v>5.5056478997935747E-2</v>
      </c>
      <c r="I6643" s="2">
        <v>2.739142452535101E-2</v>
      </c>
      <c r="J6643" s="2">
        <v>1.7055693562247291E-2</v>
      </c>
      <c r="K6643" s="2">
        <v>3.8742206495291087E-2</v>
      </c>
      <c r="L6643" s="2">
        <v>3.09724392482757E-2</v>
      </c>
      <c r="M6643" s="2">
        <v>3.3959381924618733E-2</v>
      </c>
      <c r="N6643" s="2">
        <v>5.2418533218395173E-2</v>
      </c>
      <c r="O6643" s="2">
        <v>6.3465753018303789E-2</v>
      </c>
      <c r="P6643" s="2">
        <v>5.3914660056817498E-2</v>
      </c>
      <c r="Q6643" s="2">
        <v>4.9023643433673381E-2</v>
      </c>
      <c r="R6643" s="2">
        <v>5.4126219020944631E-2</v>
      </c>
      <c r="S6643" s="2">
        <v>4.3580282594080991E-2</v>
      </c>
      <c r="T6643" s="2">
        <v>4.5461249255455263E-2</v>
      </c>
      <c r="U6643" s="2">
        <v>4.8697050145992953E-2</v>
      </c>
      <c r="V6643" s="2">
        <v>4.1914357429269029E-2</v>
      </c>
      <c r="W6643" s="2">
        <v>3.8211371177452519E-2</v>
      </c>
      <c r="X6643" s="2">
        <v>7.8797200892765942E-2</v>
      </c>
      <c r="Y6643" s="2">
        <v>7.3743041026359785E-2</v>
      </c>
      <c r="Z6643" s="2">
        <v>7.3536063632210588E-2</v>
      </c>
      <c r="AA6643" s="2">
        <v>8.204595768551072E-2</v>
      </c>
      <c r="AB6643" s="2">
        <v>9.5803130626425481E-2</v>
      </c>
      <c r="AC6643" s="2">
        <v>8.9539902975688868E-2</v>
      </c>
      <c r="AD6643" s="2">
        <v>9.2714777695017722E-2</v>
      </c>
      <c r="AE6643" s="2">
        <v>7.8370191868993133E-2</v>
      </c>
    </row>
    <row r="6644" spans="1:31" x14ac:dyDescent="0.3">
      <c r="A6644">
        <v>34</v>
      </c>
      <c r="B6644">
        <v>17</v>
      </c>
      <c r="C6644">
        <v>2050</v>
      </c>
      <c r="D6644" t="s">
        <v>5</v>
      </c>
      <c r="E6644" t="s">
        <v>45</v>
      </c>
      <c r="F6644">
        <v>0</v>
      </c>
      <c r="G6644">
        <v>0</v>
      </c>
      <c r="H6644" s="1">
        <v>6.7896086317994042</v>
      </c>
      <c r="I6644" s="1">
        <v>3.362988117794496</v>
      </c>
      <c r="J6644" s="1">
        <v>2.0495403506287242</v>
      </c>
      <c r="K6644" s="1">
        <v>4.5844896757043427</v>
      </c>
      <c r="L6644" s="1">
        <v>3.633629956115723</v>
      </c>
      <c r="M6644" s="1">
        <v>3.95195465895263</v>
      </c>
      <c r="N6644" s="1">
        <v>6.4117990371400664</v>
      </c>
      <c r="O6644" s="1">
        <v>7.9705105147596456</v>
      </c>
      <c r="P6644" s="1">
        <v>6.86142569342445</v>
      </c>
      <c r="Q6644" s="1">
        <v>6.5212793346406546</v>
      </c>
      <c r="R6644" s="1">
        <v>7.2033556022532954</v>
      </c>
      <c r="S6644" s="1">
        <v>5.9247515572098619</v>
      </c>
      <c r="T6644" s="1">
        <v>6.2332604894778907</v>
      </c>
      <c r="U6644" s="1">
        <v>6.6325887364164684</v>
      </c>
      <c r="V6644" s="1">
        <v>5.6824060929632134</v>
      </c>
      <c r="W6644" s="1">
        <v>5.056085595954757</v>
      </c>
      <c r="X6644" s="1">
        <v>9.9535518530882054</v>
      </c>
      <c r="Y6644" s="1">
        <v>9.3645590649515889</v>
      </c>
      <c r="Z6644" s="1">
        <v>9.4375226168362918</v>
      </c>
      <c r="AA6644" s="1">
        <v>10.227968407079439</v>
      </c>
      <c r="AB6644" s="1">
        <v>11.65469538712383</v>
      </c>
      <c r="AC6644" s="1">
        <v>10.938416004917929</v>
      </c>
      <c r="AD6644" s="1">
        <v>11.332515596594449</v>
      </c>
      <c r="AE6644" s="1">
        <v>9.5730589755132964</v>
      </c>
    </row>
    <row r="6645" spans="1:31" x14ac:dyDescent="0.3">
      <c r="A6645">
        <v>34</v>
      </c>
      <c r="B6645">
        <v>17</v>
      </c>
      <c r="C6645">
        <v>2050</v>
      </c>
      <c r="D6645" t="s">
        <v>5</v>
      </c>
      <c r="E6645" t="s">
        <v>46</v>
      </c>
      <c r="F6645">
        <v>0</v>
      </c>
      <c r="G6645">
        <v>0</v>
      </c>
      <c r="H6645" s="2">
        <v>5.5200070177230928E-2</v>
      </c>
      <c r="I6645" s="2">
        <v>2.7341366811337371E-2</v>
      </c>
      <c r="J6645" s="2">
        <v>1.6662929679908331E-2</v>
      </c>
      <c r="K6645" s="2">
        <v>3.7272273786214172E-2</v>
      </c>
      <c r="L6645" s="2">
        <v>2.9541706960290431E-2</v>
      </c>
      <c r="M6645" s="2">
        <v>3.2129712674411628E-2</v>
      </c>
      <c r="N6645" s="2">
        <v>5.2128447456423303E-2</v>
      </c>
      <c r="O6645" s="2">
        <v>6.4800898493980866E-2</v>
      </c>
      <c r="P6645" s="2">
        <v>5.5783948727028049E-2</v>
      </c>
      <c r="Q6645" s="2">
        <v>5.3018531175940277E-2</v>
      </c>
      <c r="R6645" s="2">
        <v>5.8563866684986143E-2</v>
      </c>
      <c r="S6645" s="2">
        <v>4.8168711847234653E-2</v>
      </c>
      <c r="T6645" s="2">
        <v>5.0676914548600738E-2</v>
      </c>
      <c r="U6645" s="2">
        <v>5.3923485661922503E-2</v>
      </c>
      <c r="V6645" s="2">
        <v>4.6198423520026129E-2</v>
      </c>
      <c r="W6645" s="2">
        <v>4.1106386958981757E-2</v>
      </c>
      <c r="X6645" s="2">
        <v>8.0923185797465089E-2</v>
      </c>
      <c r="Y6645" s="2">
        <v>7.6134626544321862E-2</v>
      </c>
      <c r="Z6645" s="2">
        <v>7.6727826153140583E-2</v>
      </c>
      <c r="AA6645" s="2">
        <v>8.3154214691702727E-2</v>
      </c>
      <c r="AB6645" s="2">
        <v>9.4753621033527038E-2</v>
      </c>
      <c r="AC6645" s="2">
        <v>8.8930211422096964E-2</v>
      </c>
      <c r="AD6645" s="2">
        <v>9.2134273143044274E-2</v>
      </c>
      <c r="AE6645" s="2">
        <v>7.7829747768400778E-2</v>
      </c>
    </row>
    <row r="6646" spans="1:31" x14ac:dyDescent="0.3">
      <c r="A6646">
        <v>17</v>
      </c>
      <c r="B6646">
        <v>34</v>
      </c>
      <c r="C6646">
        <v>2050</v>
      </c>
      <c r="D6646" t="s">
        <v>5</v>
      </c>
      <c r="E6646" t="s">
        <v>47</v>
      </c>
      <c r="F6646">
        <v>0</v>
      </c>
      <c r="G6646">
        <v>0</v>
      </c>
      <c r="H6646" s="1">
        <v>34.446571801961177</v>
      </c>
      <c r="I6646" s="1">
        <v>33.940600715943297</v>
      </c>
      <c r="J6646" s="1">
        <v>33.066412752654479</v>
      </c>
      <c r="K6646" s="1">
        <v>27.618286241187601</v>
      </c>
      <c r="L6646" s="1">
        <v>27.870618239584889</v>
      </c>
      <c r="M6646" s="1">
        <v>25.63605682146887</v>
      </c>
      <c r="N6646" s="1">
        <v>33.252901421934553</v>
      </c>
      <c r="O6646" s="1">
        <v>39.826042330866493</v>
      </c>
      <c r="P6646" s="1">
        <v>42.069402859441958</v>
      </c>
      <c r="Q6646" s="1">
        <v>49.2895311706881</v>
      </c>
      <c r="R6646" s="1">
        <v>50.184422599882723</v>
      </c>
      <c r="S6646" s="1">
        <v>51.116777311934889</v>
      </c>
      <c r="T6646" s="1">
        <v>52.772628143715167</v>
      </c>
      <c r="U6646" s="1">
        <v>52.748841185331017</v>
      </c>
      <c r="V6646" s="1">
        <v>50.091768372268653</v>
      </c>
      <c r="W6646" s="1">
        <v>45.793191985210107</v>
      </c>
      <c r="X6646" s="1">
        <v>42.68967575405734</v>
      </c>
      <c r="Y6646" s="1">
        <v>43.545219654721102</v>
      </c>
      <c r="Z6646" s="1">
        <v>45.880522873219157</v>
      </c>
      <c r="AA6646" s="1">
        <v>38.349335641979373</v>
      </c>
      <c r="AB6646" s="1">
        <v>28.386744711269781</v>
      </c>
      <c r="AC6646" s="1">
        <v>30.65323030053905</v>
      </c>
      <c r="AD6646" s="1">
        <v>30.674303889457061</v>
      </c>
      <c r="AE6646" s="1">
        <v>31.211192539850941</v>
      </c>
    </row>
    <row r="6647" spans="1:31" x14ac:dyDescent="0.3">
      <c r="A6647">
        <v>17</v>
      </c>
      <c r="B6647">
        <v>34</v>
      </c>
      <c r="C6647">
        <v>2050</v>
      </c>
      <c r="D6647" t="s">
        <v>5</v>
      </c>
      <c r="E6647" t="s">
        <v>48</v>
      </c>
      <c r="F6647">
        <v>0</v>
      </c>
      <c r="G6647">
        <v>0</v>
      </c>
      <c r="H6647" s="2">
        <v>0.28005342928423732</v>
      </c>
      <c r="I6647" s="2">
        <v>0.27593984321905118</v>
      </c>
      <c r="J6647" s="2">
        <v>0.26883262400532099</v>
      </c>
      <c r="K6647" s="2">
        <v>0.22453891252998051</v>
      </c>
      <c r="L6647" s="2">
        <v>0.22659039219174701</v>
      </c>
      <c r="M6647" s="2">
        <v>0.20842322619080381</v>
      </c>
      <c r="N6647" s="2">
        <v>0.27034879204824841</v>
      </c>
      <c r="O6647" s="2">
        <v>0.32378896203956492</v>
      </c>
      <c r="P6647" s="2">
        <v>0.34202766552391828</v>
      </c>
      <c r="Q6647" s="2">
        <v>0.40072789569665118</v>
      </c>
      <c r="R6647" s="2">
        <v>0.40800343577140419</v>
      </c>
      <c r="S6647" s="2">
        <v>0.41558355538158448</v>
      </c>
      <c r="T6647" s="2">
        <v>0.42904575726597699</v>
      </c>
      <c r="U6647" s="2">
        <v>0.42885236736041482</v>
      </c>
      <c r="V6647" s="2">
        <v>0.40725014936803777</v>
      </c>
      <c r="W6647" s="2">
        <v>0.37230237386349679</v>
      </c>
      <c r="X6647" s="2">
        <v>0.34707053458583198</v>
      </c>
      <c r="Y6647" s="2">
        <v>0.35402617605464309</v>
      </c>
      <c r="Z6647" s="2">
        <v>0.3730123810830826</v>
      </c>
      <c r="AA6647" s="2">
        <v>0.3117832166014583</v>
      </c>
      <c r="AB6647" s="2">
        <v>0.23078654236804699</v>
      </c>
      <c r="AC6647" s="2">
        <v>0.24921325447592721</v>
      </c>
      <c r="AD6647" s="2">
        <v>0.2493845844671306</v>
      </c>
      <c r="AE6647" s="2">
        <v>0.25374953284431662</v>
      </c>
    </row>
    <row r="6648" spans="1:31" x14ac:dyDescent="0.3">
      <c r="A6648">
        <v>34</v>
      </c>
      <c r="B6648">
        <v>17</v>
      </c>
      <c r="C6648">
        <v>2050</v>
      </c>
      <c r="D6648" t="s">
        <v>5</v>
      </c>
      <c r="E6648" t="s">
        <v>47</v>
      </c>
      <c r="F6648">
        <v>0</v>
      </c>
      <c r="G6648">
        <v>0</v>
      </c>
      <c r="H6648" s="1">
        <v>34.587499083404253</v>
      </c>
      <c r="I6648" s="1">
        <v>34.074062583125887</v>
      </c>
      <c r="J6648" s="1">
        <v>33.188521962249602</v>
      </c>
      <c r="K6648" s="1">
        <v>27.67385216334398</v>
      </c>
      <c r="L6648" s="1">
        <v>27.935282137119358</v>
      </c>
      <c r="M6648" s="1">
        <v>25.674539458478211</v>
      </c>
      <c r="N6648" s="1">
        <v>33.371449355461301</v>
      </c>
      <c r="O6648" s="1">
        <v>40.039268452012053</v>
      </c>
      <c r="P6648" s="1">
        <v>42.307799835624898</v>
      </c>
      <c r="Q6648" s="1">
        <v>49.629162055474893</v>
      </c>
      <c r="R6648" s="1">
        <v>50.550166083398103</v>
      </c>
      <c r="S6648" s="1">
        <v>51.477530495335721</v>
      </c>
      <c r="T6648" s="1">
        <v>53.164116976649403</v>
      </c>
      <c r="U6648" s="1">
        <v>53.145249316975317</v>
      </c>
      <c r="V6648" s="1">
        <v>50.436273700863943</v>
      </c>
      <c r="W6648" s="1">
        <v>46.070610565545337</v>
      </c>
      <c r="X6648" s="1">
        <v>42.956162268440657</v>
      </c>
      <c r="Y6648" s="1">
        <v>43.823530095485452</v>
      </c>
      <c r="Z6648" s="1">
        <v>46.202331734705282</v>
      </c>
      <c r="AA6648" s="1">
        <v>38.55320711390506</v>
      </c>
      <c r="AB6648" s="1">
        <v>28.421219563744149</v>
      </c>
      <c r="AC6648" s="1">
        <v>30.731142089319011</v>
      </c>
      <c r="AD6648" s="1">
        <v>30.752570879480341</v>
      </c>
      <c r="AE6648" s="1">
        <v>31.300675324353389</v>
      </c>
    </row>
    <row r="6649" spans="1:31" x14ac:dyDescent="0.3">
      <c r="A6649">
        <v>34</v>
      </c>
      <c r="B6649">
        <v>17</v>
      </c>
      <c r="C6649">
        <v>2050</v>
      </c>
      <c r="D6649" t="s">
        <v>5</v>
      </c>
      <c r="E6649" t="s">
        <v>48</v>
      </c>
      <c r="F6649">
        <v>0</v>
      </c>
      <c r="G6649">
        <v>0</v>
      </c>
      <c r="H6649" s="2">
        <v>0.28119917953987189</v>
      </c>
      <c r="I6649" s="2">
        <v>0.27702489904980387</v>
      </c>
      <c r="J6649" s="2">
        <v>0.26982538180690729</v>
      </c>
      <c r="K6649" s="2">
        <v>0.22499066799466649</v>
      </c>
      <c r="L6649" s="2">
        <v>0.2271161149359297</v>
      </c>
      <c r="M6649" s="2">
        <v>0.2087360931583595</v>
      </c>
      <c r="N6649" s="2">
        <v>0.27131259638586419</v>
      </c>
      <c r="O6649" s="2">
        <v>0.32552250773993541</v>
      </c>
      <c r="P6649" s="2">
        <v>0.34396585232215371</v>
      </c>
      <c r="Q6649" s="2">
        <v>0.40348912240223489</v>
      </c>
      <c r="R6649" s="2">
        <v>0.41097696002762679</v>
      </c>
      <c r="S6649" s="2">
        <v>0.41851650809216029</v>
      </c>
      <c r="T6649" s="2">
        <v>0.4322285933060927</v>
      </c>
      <c r="U6649" s="2">
        <v>0.43207519769898639</v>
      </c>
      <c r="V6649" s="2">
        <v>0.41005100569808078</v>
      </c>
      <c r="W6649" s="2">
        <v>0.37455780947597828</v>
      </c>
      <c r="X6649" s="2">
        <v>0.34923709161333871</v>
      </c>
      <c r="Y6649" s="2">
        <v>0.35628886256492243</v>
      </c>
      <c r="Z6649" s="2">
        <v>0.3756287132902868</v>
      </c>
      <c r="AA6649" s="2">
        <v>0.31344070824313058</v>
      </c>
      <c r="AB6649" s="2">
        <v>0.23106682572149709</v>
      </c>
      <c r="AC6649" s="2">
        <v>0.24984668365300011</v>
      </c>
      <c r="AD6649" s="2">
        <v>0.25002090145918981</v>
      </c>
      <c r="AE6649" s="2">
        <v>0.25447703515734471</v>
      </c>
    </row>
    <row r="6650" spans="1:31" x14ac:dyDescent="0.3">
      <c r="A6650">
        <v>18</v>
      </c>
      <c r="B6650">
        <v>103</v>
      </c>
      <c r="C6650">
        <v>2050</v>
      </c>
      <c r="D6650" t="s">
        <v>5</v>
      </c>
      <c r="E6650" t="s">
        <v>41</v>
      </c>
      <c r="F6650">
        <v>0</v>
      </c>
      <c r="G6650">
        <v>0</v>
      </c>
      <c r="H6650" s="1">
        <v>39.934972083676932</v>
      </c>
      <c r="I6650" s="1">
        <v>35.164681246180962</v>
      </c>
      <c r="J6650" s="1">
        <v>33.493876168519833</v>
      </c>
      <c r="K6650" s="1">
        <v>33.971388847778307</v>
      </c>
      <c r="L6650" s="1">
        <v>35.438731604834913</v>
      </c>
      <c r="M6650" s="1">
        <v>34.911267303649439</v>
      </c>
      <c r="N6650" s="1">
        <v>34.814840655421072</v>
      </c>
      <c r="O6650" s="1">
        <v>28.790943793893248</v>
      </c>
      <c r="P6650" s="1">
        <v>33.224346288471921</v>
      </c>
      <c r="Q6650" s="1">
        <v>38.627526654747207</v>
      </c>
      <c r="R6650" s="1">
        <v>40.09092577650334</v>
      </c>
      <c r="S6650" s="1">
        <v>42.578045157127058</v>
      </c>
      <c r="T6650" s="1">
        <v>45.360918867324372</v>
      </c>
      <c r="U6650" s="1">
        <v>46.414441565789012</v>
      </c>
      <c r="V6650" s="1">
        <v>46.117956815690548</v>
      </c>
      <c r="W6650" s="1">
        <v>41.945450647249601</v>
      </c>
      <c r="X6650" s="1">
        <v>40.989515739853012</v>
      </c>
      <c r="Y6650" s="1">
        <v>40.055085609403129</v>
      </c>
      <c r="Z6650" s="1">
        <v>35.326319786004063</v>
      </c>
      <c r="AA6650" s="1">
        <v>37.314673608433772</v>
      </c>
      <c r="AB6650" s="1">
        <v>40.807498598107657</v>
      </c>
      <c r="AC6650" s="1">
        <v>41.742055409285832</v>
      </c>
      <c r="AD6650" s="1">
        <v>44.132336133847993</v>
      </c>
      <c r="AE6650" s="1">
        <v>39.738412855427619</v>
      </c>
    </row>
    <row r="6651" spans="1:31" x14ac:dyDescent="0.3">
      <c r="A6651">
        <v>18</v>
      </c>
      <c r="B6651">
        <v>103</v>
      </c>
      <c r="C6651">
        <v>2050</v>
      </c>
      <c r="D6651" t="s">
        <v>5</v>
      </c>
      <c r="E6651" t="s">
        <v>44</v>
      </c>
      <c r="F6651">
        <v>0</v>
      </c>
      <c r="G6651">
        <v>0</v>
      </c>
      <c r="H6651" s="2">
        <v>0.32467456978599119</v>
      </c>
      <c r="I6651" s="2">
        <v>0.28589171744862568</v>
      </c>
      <c r="J6651" s="2">
        <v>0.27230793632942951</v>
      </c>
      <c r="K6651" s="2">
        <v>0.27619015323397011</v>
      </c>
      <c r="L6651" s="2">
        <v>0.28811976914499932</v>
      </c>
      <c r="M6651" s="2">
        <v>0.28383144149308492</v>
      </c>
      <c r="N6651" s="2">
        <v>0.28304748500342342</v>
      </c>
      <c r="O6651" s="2">
        <v>0.23407271377148989</v>
      </c>
      <c r="P6651" s="2">
        <v>0.27011663649164158</v>
      </c>
      <c r="Q6651" s="2">
        <v>0.3140449321524163</v>
      </c>
      <c r="R6651" s="2">
        <v>0.32594248598783199</v>
      </c>
      <c r="S6651" s="2">
        <v>0.34616296875713048</v>
      </c>
      <c r="T6651" s="2">
        <v>0.36878795827092981</v>
      </c>
      <c r="U6651" s="2">
        <v>0.37735318346169933</v>
      </c>
      <c r="V6651" s="2">
        <v>0.37494273833894748</v>
      </c>
      <c r="W6651" s="2">
        <v>0.34101992396137892</v>
      </c>
      <c r="X6651" s="2">
        <v>0.33324809544595951</v>
      </c>
      <c r="Y6651" s="2">
        <v>0.32565110251547258</v>
      </c>
      <c r="Z6651" s="2">
        <v>0.28720585191873221</v>
      </c>
      <c r="AA6651" s="2">
        <v>0.30337133014986811</v>
      </c>
      <c r="AB6651" s="2">
        <v>0.33176828128542818</v>
      </c>
      <c r="AC6651" s="2">
        <v>0.33936630414053509</v>
      </c>
      <c r="AD6651" s="2">
        <v>0.35879948076299178</v>
      </c>
      <c r="AE6651" s="2">
        <v>0.32307652727989927</v>
      </c>
    </row>
    <row r="6652" spans="1:31" x14ac:dyDescent="0.3">
      <c r="A6652">
        <v>103</v>
      </c>
      <c r="B6652">
        <v>18</v>
      </c>
      <c r="C6652">
        <v>2050</v>
      </c>
      <c r="D6652" t="s">
        <v>5</v>
      </c>
      <c r="E6652" t="s">
        <v>41</v>
      </c>
      <c r="F6652">
        <v>0</v>
      </c>
      <c r="G6652">
        <v>0</v>
      </c>
      <c r="H6652" s="1">
        <v>-39.848100348918827</v>
      </c>
      <c r="I6652" s="1">
        <v>-35.096155957209618</v>
      </c>
      <c r="J6652" s="1">
        <v>-33.431696309885211</v>
      </c>
      <c r="K6652" s="1">
        <v>-33.907147070387254</v>
      </c>
      <c r="L6652" s="1">
        <v>-35.368788324672259</v>
      </c>
      <c r="M6652" s="1">
        <v>-34.842040029706958</v>
      </c>
      <c r="N6652" s="1">
        <v>-34.748289554226893</v>
      </c>
      <c r="O6652" s="1">
        <v>-28.746676481647739</v>
      </c>
      <c r="P6652" s="1">
        <v>-33.165344198270937</v>
      </c>
      <c r="Q6652" s="1">
        <v>-38.547310073683548</v>
      </c>
      <c r="R6652" s="1">
        <v>-40.00436756708018</v>
      </c>
      <c r="S6652" s="1">
        <v>-42.480727673626177</v>
      </c>
      <c r="T6652" s="1">
        <v>-45.250410692283729</v>
      </c>
      <c r="U6652" s="1">
        <v>-46.298650946355181</v>
      </c>
      <c r="V6652" s="1">
        <v>-46.003976125256642</v>
      </c>
      <c r="W6652" s="1">
        <v>-41.851301754506672</v>
      </c>
      <c r="X6652" s="1">
        <v>-40.899561863907842</v>
      </c>
      <c r="Y6652" s="1">
        <v>-39.969250663500688</v>
      </c>
      <c r="Z6652" s="1">
        <v>-35.259622932502239</v>
      </c>
      <c r="AA6652" s="1">
        <v>-37.240005653740397</v>
      </c>
      <c r="AB6652" s="1">
        <v>-40.717742234798607</v>
      </c>
      <c r="AC6652" s="1">
        <v>-41.648497947459582</v>
      </c>
      <c r="AD6652" s="1">
        <v>-44.026987271027117</v>
      </c>
      <c r="AE6652" s="1">
        <v>-39.652227389169497</v>
      </c>
    </row>
    <row r="6653" spans="1:31" x14ac:dyDescent="0.3">
      <c r="A6653">
        <v>103</v>
      </c>
      <c r="B6653">
        <v>18</v>
      </c>
      <c r="C6653">
        <v>2050</v>
      </c>
      <c r="D6653" t="s">
        <v>5</v>
      </c>
      <c r="E6653" t="s">
        <v>44</v>
      </c>
      <c r="F6653">
        <v>0</v>
      </c>
      <c r="G6653">
        <v>0</v>
      </c>
      <c r="H6653" s="2">
        <v>0.32396829551966527</v>
      </c>
      <c r="I6653" s="2">
        <v>0.28533460127812699</v>
      </c>
      <c r="J6653" s="2">
        <v>0.27180240902345698</v>
      </c>
      <c r="K6653" s="2">
        <v>0.27566786236087198</v>
      </c>
      <c r="L6653" s="2">
        <v>0.28755112459083138</v>
      </c>
      <c r="M6653" s="2">
        <v>0.28326861812769888</v>
      </c>
      <c r="N6653" s="2">
        <v>0.28250641914005598</v>
      </c>
      <c r="O6653" s="2">
        <v>0.23371281692396531</v>
      </c>
      <c r="P6653" s="2">
        <v>0.26963694470138982</v>
      </c>
      <c r="Q6653" s="2">
        <v>0.31339276482669559</v>
      </c>
      <c r="R6653" s="2">
        <v>0.32523876070796892</v>
      </c>
      <c r="S6653" s="2">
        <v>0.34537176970427791</v>
      </c>
      <c r="T6653" s="2">
        <v>0.36788951782344498</v>
      </c>
      <c r="U6653" s="2">
        <v>0.37641179631183069</v>
      </c>
      <c r="V6653" s="2">
        <v>0.37401606605899701</v>
      </c>
      <c r="W6653" s="2">
        <v>0.34025448580899731</v>
      </c>
      <c r="X6653" s="2">
        <v>0.33251676312120199</v>
      </c>
      <c r="Y6653" s="2">
        <v>0.32495325742683479</v>
      </c>
      <c r="Z6653" s="2">
        <v>0.28666360107725403</v>
      </c>
      <c r="AA6653" s="2">
        <v>0.30276427360764552</v>
      </c>
      <c r="AB6653" s="2">
        <v>0.3310385547544602</v>
      </c>
      <c r="AC6653" s="2">
        <v>0.3386056743695901</v>
      </c>
      <c r="AD6653" s="2">
        <v>0.35794298594330992</v>
      </c>
      <c r="AE6653" s="2">
        <v>0.32237583243227241</v>
      </c>
    </row>
    <row r="6654" spans="1:31" x14ac:dyDescent="0.3">
      <c r="A6654">
        <v>18</v>
      </c>
      <c r="B6654">
        <v>103</v>
      </c>
      <c r="C6654">
        <v>2050</v>
      </c>
      <c r="D6654" t="s">
        <v>5</v>
      </c>
      <c r="E6654" t="s">
        <v>45</v>
      </c>
      <c r="F6654">
        <v>0</v>
      </c>
      <c r="G6654">
        <v>0</v>
      </c>
      <c r="H6654" s="1">
        <v>-5.9614876033124924</v>
      </c>
      <c r="I6654" s="1">
        <v>-7.1523740346636497</v>
      </c>
      <c r="J6654" s="1">
        <v>-6.8428947523164414</v>
      </c>
      <c r="K6654" s="1">
        <v>-7.3267374964439176</v>
      </c>
      <c r="L6654" s="1">
        <v>-7.6730354094529583</v>
      </c>
      <c r="M6654" s="1">
        <v>-9.1103823231390795</v>
      </c>
      <c r="N6654" s="1">
        <v>-6.1444376058398298</v>
      </c>
      <c r="O6654" s="1">
        <v>-0.60925795374761194</v>
      </c>
      <c r="P6654" s="1">
        <v>0.45698811170307441</v>
      </c>
      <c r="Q6654" s="1">
        <v>2.491758951705048</v>
      </c>
      <c r="R6654" s="1">
        <v>2.9599862030983912</v>
      </c>
      <c r="S6654" s="1">
        <v>2.0658034312062341</v>
      </c>
      <c r="T6654" s="1">
        <v>2.2441972884551631</v>
      </c>
      <c r="U6654" s="1">
        <v>2.5274202575557001</v>
      </c>
      <c r="V6654" s="1">
        <v>1.459616190750552</v>
      </c>
      <c r="W6654" s="1">
        <v>0.50057043149407399</v>
      </c>
      <c r="X6654" s="1">
        <v>-1.8129981565361231</v>
      </c>
      <c r="Y6654" s="1">
        <v>-1.6975398594450379</v>
      </c>
      <c r="Z6654" s="1">
        <v>-1.028956557149199</v>
      </c>
      <c r="AA6654" s="1">
        <v>-2.5591047697053702</v>
      </c>
      <c r="AB6654" s="1">
        <v>-4.1122470103063256</v>
      </c>
      <c r="AC6654" s="1">
        <v>-3.0885125933280291</v>
      </c>
      <c r="AD6654" s="1">
        <v>-5.2069736314844839</v>
      </c>
      <c r="AE6654" s="1">
        <v>-6.1929326670185523</v>
      </c>
    </row>
    <row r="6655" spans="1:31" x14ac:dyDescent="0.3">
      <c r="A6655">
        <v>18</v>
      </c>
      <c r="B6655">
        <v>103</v>
      </c>
      <c r="C6655">
        <v>2050</v>
      </c>
      <c r="D6655" t="s">
        <v>5</v>
      </c>
      <c r="E6655" t="s">
        <v>46</v>
      </c>
      <c r="F6655">
        <v>0</v>
      </c>
      <c r="G6655">
        <v>0</v>
      </c>
      <c r="H6655" s="2">
        <v>4.8467378888719437E-2</v>
      </c>
      <c r="I6655" s="2">
        <v>5.814938239563943E-2</v>
      </c>
      <c r="J6655" s="2">
        <v>5.563329066923936E-2</v>
      </c>
      <c r="K6655" s="2">
        <v>5.9566971515804208E-2</v>
      </c>
      <c r="L6655" s="2">
        <v>6.2382401702869579E-2</v>
      </c>
      <c r="M6655" s="2">
        <v>7.4068148968610401E-2</v>
      </c>
      <c r="N6655" s="2">
        <v>4.9954777283250651E-2</v>
      </c>
      <c r="O6655" s="2">
        <v>4.9533166971350564E-3</v>
      </c>
      <c r="P6655" s="2">
        <v>3.715350501651012E-3</v>
      </c>
      <c r="Q6655" s="2">
        <v>2.0258202859390631E-2</v>
      </c>
      <c r="R6655" s="2">
        <v>2.4064928480474729E-2</v>
      </c>
      <c r="S6655" s="2">
        <v>1.6795149847205159E-2</v>
      </c>
      <c r="T6655" s="2">
        <v>1.824550641020458E-2</v>
      </c>
      <c r="U6655" s="2">
        <v>2.0548132175249589E-2</v>
      </c>
      <c r="V6655" s="2">
        <v>1.1866798298784981E-2</v>
      </c>
      <c r="W6655" s="2">
        <v>4.0696783048298699E-3</v>
      </c>
      <c r="X6655" s="2">
        <v>1.473982241086279E-2</v>
      </c>
      <c r="Y6655" s="2">
        <v>1.3801137068658849E-2</v>
      </c>
      <c r="Z6655" s="2">
        <v>8.3655004646276364E-3</v>
      </c>
      <c r="AA6655" s="2">
        <v>2.080572983500301E-2</v>
      </c>
      <c r="AB6655" s="2">
        <v>3.3432902522815659E-2</v>
      </c>
      <c r="AC6655" s="2">
        <v>2.51098584823417E-2</v>
      </c>
      <c r="AD6655" s="2">
        <v>4.2333118955158407E-2</v>
      </c>
      <c r="AE6655" s="2">
        <v>5.0349046073321573E-2</v>
      </c>
    </row>
    <row r="6656" spans="1:31" x14ac:dyDescent="0.3">
      <c r="A6656">
        <v>103</v>
      </c>
      <c r="B6656">
        <v>18</v>
      </c>
      <c r="C6656">
        <v>2050</v>
      </c>
      <c r="D6656" t="s">
        <v>5</v>
      </c>
      <c r="E6656" t="s">
        <v>45</v>
      </c>
      <c r="F6656">
        <v>0</v>
      </c>
      <c r="G6656">
        <v>0</v>
      </c>
      <c r="H6656" s="1">
        <v>5.9975030408049008</v>
      </c>
      <c r="I6656" s="1">
        <v>7.1253721024328751</v>
      </c>
      <c r="J6656" s="1">
        <v>6.7941811475561327</v>
      </c>
      <c r="K6656" s="1">
        <v>7.2849981088433031</v>
      </c>
      <c r="L6656" s="1">
        <v>7.6507928756086949</v>
      </c>
      <c r="M6656" s="1">
        <v>9.0856017473240929</v>
      </c>
      <c r="N6656" s="1">
        <v>6.1108540436380743</v>
      </c>
      <c r="O6656" s="1">
        <v>0.5000764069524557</v>
      </c>
      <c r="P6656" s="1">
        <v>-0.51549399882542535</v>
      </c>
      <c r="Q6656" s="1">
        <v>-2.4772189236846991</v>
      </c>
      <c r="R6656" s="1">
        <v>-2.9236352471385731</v>
      </c>
      <c r="S6656" s="1">
        <v>-1.992687204898999</v>
      </c>
      <c r="T6656" s="1">
        <v>-2.125860960958315</v>
      </c>
      <c r="U6656" s="1">
        <v>-2.3909460996603502</v>
      </c>
      <c r="V6656" s="1">
        <v>-1.3296024883587461</v>
      </c>
      <c r="W6656" s="1">
        <v>-0.43855406052712992</v>
      </c>
      <c r="X6656" s="1">
        <v>1.86031612931596</v>
      </c>
      <c r="Y6656" s="1">
        <v>1.730622550721614</v>
      </c>
      <c r="Z6656" s="1">
        <v>0.99658427297927565</v>
      </c>
      <c r="AA6656" s="1">
        <v>2.5538680700753522</v>
      </c>
      <c r="AB6656" s="1">
        <v>4.1584943075201792</v>
      </c>
      <c r="AC6656" s="1">
        <v>3.1479795486077031</v>
      </c>
      <c r="AD6656" s="1">
        <v>5.3064504858408226</v>
      </c>
      <c r="AE6656" s="1">
        <v>6.2265962324073163</v>
      </c>
    </row>
    <row r="6657" spans="1:31" x14ac:dyDescent="0.3">
      <c r="A6657">
        <v>103</v>
      </c>
      <c r="B6657">
        <v>18</v>
      </c>
      <c r="C6657">
        <v>2050</v>
      </c>
      <c r="D6657" t="s">
        <v>5</v>
      </c>
      <c r="E6657" t="s">
        <v>46</v>
      </c>
      <c r="F6657">
        <v>0</v>
      </c>
      <c r="G6657">
        <v>0</v>
      </c>
      <c r="H6657" s="2">
        <v>4.8760187323617081E-2</v>
      </c>
      <c r="I6657" s="2">
        <v>5.7929854491324193E-2</v>
      </c>
      <c r="J6657" s="2">
        <v>5.5237245102082382E-2</v>
      </c>
      <c r="K6657" s="2">
        <v>5.9227626901165058E-2</v>
      </c>
      <c r="L6657" s="2">
        <v>6.2201568094379628E-2</v>
      </c>
      <c r="M6657" s="2">
        <v>7.3866680872553603E-2</v>
      </c>
      <c r="N6657" s="2">
        <v>4.9681740192179469E-2</v>
      </c>
      <c r="O6657" s="2">
        <v>4.0656618451419156E-3</v>
      </c>
      <c r="P6657" s="2">
        <v>4.191008120531913E-3</v>
      </c>
      <c r="Q6657" s="2">
        <v>2.0139991249469091E-2</v>
      </c>
      <c r="R6657" s="2">
        <v>2.3769392253159129E-2</v>
      </c>
      <c r="S6657" s="2">
        <v>1.6200708982918689E-2</v>
      </c>
      <c r="T6657" s="2">
        <v>1.728342244681557E-2</v>
      </c>
      <c r="U6657" s="2">
        <v>1.9438586176100409E-2</v>
      </c>
      <c r="V6657" s="2">
        <v>1.080977632811988E-2</v>
      </c>
      <c r="W6657" s="2">
        <v>3.5654801668872351E-3</v>
      </c>
      <c r="X6657" s="2">
        <v>1.512452137655252E-2</v>
      </c>
      <c r="Y6657" s="2">
        <v>1.407010203838711E-2</v>
      </c>
      <c r="Z6657" s="2">
        <v>8.1023111624331356E-3</v>
      </c>
      <c r="AA6657" s="2">
        <v>2.0763155041263019E-2</v>
      </c>
      <c r="AB6657" s="2">
        <v>3.3808896809107147E-2</v>
      </c>
      <c r="AC6657" s="2">
        <v>2.5593329663477261E-2</v>
      </c>
      <c r="AD6657" s="2">
        <v>4.3141873868624579E-2</v>
      </c>
      <c r="AE6657" s="2">
        <v>5.0622733596807447E-2</v>
      </c>
    </row>
    <row r="6658" spans="1:31" x14ac:dyDescent="0.3">
      <c r="A6658">
        <v>18</v>
      </c>
      <c r="B6658">
        <v>103</v>
      </c>
      <c r="C6658">
        <v>2050</v>
      </c>
      <c r="D6658" t="s">
        <v>5</v>
      </c>
      <c r="E6658" t="s">
        <v>47</v>
      </c>
      <c r="F6658">
        <v>0</v>
      </c>
      <c r="G6658">
        <v>0</v>
      </c>
      <c r="H6658" s="1">
        <v>40.377485431469147</v>
      </c>
      <c r="I6658" s="1">
        <v>35.884693972183207</v>
      </c>
      <c r="J6658" s="1">
        <v>34.185741901901437</v>
      </c>
      <c r="K6658" s="1">
        <v>34.752501242194839</v>
      </c>
      <c r="L6658" s="1">
        <v>36.259883758145783</v>
      </c>
      <c r="M6658" s="1">
        <v>36.080405358319183</v>
      </c>
      <c r="N6658" s="1">
        <v>35.35289582699582</v>
      </c>
      <c r="O6658" s="1">
        <v>28.797389461500241</v>
      </c>
      <c r="P6658" s="1">
        <v>33.227488987742298</v>
      </c>
      <c r="Q6658" s="1">
        <v>38.707811590641597</v>
      </c>
      <c r="R6658" s="1">
        <v>40.200047859917191</v>
      </c>
      <c r="S6658" s="1">
        <v>42.628130069459232</v>
      </c>
      <c r="T6658" s="1">
        <v>45.416399922907729</v>
      </c>
      <c r="U6658" s="1">
        <v>46.483203837755688</v>
      </c>
      <c r="V6658" s="1">
        <v>46.141049189178602</v>
      </c>
      <c r="W6658" s="1">
        <v>41.948437405435477</v>
      </c>
      <c r="X6658" s="1">
        <v>41.029591308021352</v>
      </c>
      <c r="Y6658" s="1">
        <v>40.09104045483253</v>
      </c>
      <c r="Z6658" s="1">
        <v>35.341301917438223</v>
      </c>
      <c r="AA6658" s="1">
        <v>37.402324576505571</v>
      </c>
      <c r="AB6658" s="1">
        <v>41.014174590113747</v>
      </c>
      <c r="AC6658" s="1">
        <v>41.856159640261239</v>
      </c>
      <c r="AD6658" s="1">
        <v>44.438448071798362</v>
      </c>
      <c r="AE6658" s="1">
        <v>40.218078910940541</v>
      </c>
    </row>
    <row r="6659" spans="1:31" x14ac:dyDescent="0.3">
      <c r="A6659">
        <v>18</v>
      </c>
      <c r="B6659">
        <v>103</v>
      </c>
      <c r="C6659">
        <v>2050</v>
      </c>
      <c r="D6659" t="s">
        <v>5</v>
      </c>
      <c r="E6659" t="s">
        <v>48</v>
      </c>
      <c r="F6659">
        <v>0</v>
      </c>
      <c r="G6659">
        <v>0</v>
      </c>
      <c r="H6659" s="2">
        <v>0.32827223928023702</v>
      </c>
      <c r="I6659" s="2">
        <v>0.29174547944864399</v>
      </c>
      <c r="J6659" s="2">
        <v>0.27793286099106868</v>
      </c>
      <c r="K6659" s="2">
        <v>0.28254066050564908</v>
      </c>
      <c r="L6659" s="2">
        <v>0.29479580291175428</v>
      </c>
      <c r="M6659" s="2">
        <v>0.29333662892942419</v>
      </c>
      <c r="N6659" s="2">
        <v>0.28742191729264888</v>
      </c>
      <c r="O6659" s="2">
        <v>0.2341251175731727</v>
      </c>
      <c r="P6659" s="2">
        <v>0.27014218689221381</v>
      </c>
      <c r="Q6659" s="2">
        <v>0.31469765520846832</v>
      </c>
      <c r="R6659" s="2">
        <v>0.32682965739770081</v>
      </c>
      <c r="S6659" s="2">
        <v>0.34657016316633521</v>
      </c>
      <c r="T6659" s="2">
        <v>0.36923902376347739</v>
      </c>
      <c r="U6659" s="2">
        <v>0.37791222632321703</v>
      </c>
      <c r="V6659" s="2">
        <v>0.37513048121283421</v>
      </c>
      <c r="W6659" s="2">
        <v>0.3410442065482559</v>
      </c>
      <c r="X6659" s="2">
        <v>0.33357391307334427</v>
      </c>
      <c r="Y6659" s="2">
        <v>0.32594341833197182</v>
      </c>
      <c r="Z6659" s="2">
        <v>0.28732765786535142</v>
      </c>
      <c r="AA6659" s="2">
        <v>0.30408393964638669</v>
      </c>
      <c r="AB6659" s="2">
        <v>0.3334485739033638</v>
      </c>
      <c r="AC6659" s="2">
        <v>0.34029398081513201</v>
      </c>
      <c r="AD6659" s="2">
        <v>0.36128819570567772</v>
      </c>
      <c r="AE6659" s="2">
        <v>0.3269762513084597</v>
      </c>
    </row>
    <row r="6660" spans="1:31" x14ac:dyDescent="0.3">
      <c r="A6660">
        <v>103</v>
      </c>
      <c r="B6660">
        <v>18</v>
      </c>
      <c r="C6660">
        <v>2050</v>
      </c>
      <c r="D6660" t="s">
        <v>5</v>
      </c>
      <c r="E6660" t="s">
        <v>47</v>
      </c>
      <c r="F6660">
        <v>0</v>
      </c>
      <c r="G6660">
        <v>0</v>
      </c>
      <c r="H6660" s="1">
        <v>40.296912340053659</v>
      </c>
      <c r="I6660" s="1">
        <v>35.812164002904218</v>
      </c>
      <c r="J6660" s="1">
        <v>34.115087800300323</v>
      </c>
      <c r="K6660" s="1">
        <v>34.680914346347933</v>
      </c>
      <c r="L6660" s="1">
        <v>36.186818306960028</v>
      </c>
      <c r="M6660" s="1">
        <v>36.007164739016609</v>
      </c>
      <c r="N6660" s="1">
        <v>35.281527235751028</v>
      </c>
      <c r="O6660" s="1">
        <v>28.75102581045256</v>
      </c>
      <c r="P6660" s="1">
        <v>33.169350157225097</v>
      </c>
      <c r="Q6660" s="1">
        <v>38.626826526554922</v>
      </c>
      <c r="R6660" s="1">
        <v>40.111059167022347</v>
      </c>
      <c r="S6660" s="1">
        <v>42.527438507125687</v>
      </c>
      <c r="T6660" s="1">
        <v>45.300319564498352</v>
      </c>
      <c r="U6660" s="1">
        <v>46.360346231493097</v>
      </c>
      <c r="V6660" s="1">
        <v>46.023186136014438</v>
      </c>
      <c r="W6660" s="1">
        <v>41.853599465407733</v>
      </c>
      <c r="X6660" s="1">
        <v>40.941848233324997</v>
      </c>
      <c r="Y6660" s="1">
        <v>40.006700101543203</v>
      </c>
      <c r="Z6660" s="1">
        <v>35.273703938704642</v>
      </c>
      <c r="AA6660" s="1">
        <v>37.327473303318648</v>
      </c>
      <c r="AB6660" s="1">
        <v>40.929544434371373</v>
      </c>
      <c r="AC6660" s="1">
        <v>41.767297692309441</v>
      </c>
      <c r="AD6660" s="1">
        <v>44.345620132340727</v>
      </c>
      <c r="AE6660" s="1">
        <v>40.138131964054253</v>
      </c>
    </row>
    <row r="6661" spans="1:31" x14ac:dyDescent="0.3">
      <c r="A6661">
        <v>103</v>
      </c>
      <c r="B6661">
        <v>18</v>
      </c>
      <c r="C6661">
        <v>2050</v>
      </c>
      <c r="D6661" t="s">
        <v>5</v>
      </c>
      <c r="E6661" t="s">
        <v>48</v>
      </c>
      <c r="F6661">
        <v>0</v>
      </c>
      <c r="G6661">
        <v>0</v>
      </c>
      <c r="H6661" s="2">
        <v>0.32761717349637121</v>
      </c>
      <c r="I6661" s="2">
        <v>0.29115580490166032</v>
      </c>
      <c r="J6661" s="2">
        <v>0.27735843740081562</v>
      </c>
      <c r="K6661" s="2">
        <v>0.28195865322234093</v>
      </c>
      <c r="L6661" s="2">
        <v>0.29420177485333349</v>
      </c>
      <c r="M6661" s="2">
        <v>0.29274117673997241</v>
      </c>
      <c r="N6661" s="2">
        <v>0.28684168484350431</v>
      </c>
      <c r="O6661" s="2">
        <v>0.23374817732075259</v>
      </c>
      <c r="P6661" s="2">
        <v>0.26966951347337481</v>
      </c>
      <c r="Q6661" s="2">
        <v>0.31403924005329198</v>
      </c>
      <c r="R6661" s="2">
        <v>0.32610617208961262</v>
      </c>
      <c r="S6661" s="2">
        <v>0.34575153257825769</v>
      </c>
      <c r="T6661" s="2">
        <v>0.36829528101218167</v>
      </c>
      <c r="U6661" s="2">
        <v>0.37691338399587881</v>
      </c>
      <c r="V6661" s="2">
        <v>0.37417224500824747</v>
      </c>
      <c r="W6661" s="2">
        <v>0.34027316638542859</v>
      </c>
      <c r="X6661" s="2">
        <v>0.33286055474247972</v>
      </c>
      <c r="Y6661" s="2">
        <v>0.32525772440279022</v>
      </c>
      <c r="Z6661" s="2">
        <v>0.28677808080247669</v>
      </c>
      <c r="AA6661" s="2">
        <v>0.30347539270990781</v>
      </c>
      <c r="AB6661" s="2">
        <v>0.33276052385667781</v>
      </c>
      <c r="AC6661" s="2">
        <v>0.3395715259537353</v>
      </c>
      <c r="AD6661" s="2">
        <v>0.36053349701090032</v>
      </c>
      <c r="AE6661" s="2">
        <v>0.32632627613052229</v>
      </c>
    </row>
    <row r="6662" spans="1:31" x14ac:dyDescent="0.3">
      <c r="A6662">
        <v>26</v>
      </c>
      <c r="B6662">
        <v>55</v>
      </c>
      <c r="C6662">
        <v>2050</v>
      </c>
      <c r="D6662" t="s">
        <v>5</v>
      </c>
      <c r="E6662" t="s">
        <v>41</v>
      </c>
      <c r="F6662">
        <v>0</v>
      </c>
      <c r="G6662">
        <v>0</v>
      </c>
      <c r="H6662" s="1">
        <v>23.468683406336961</v>
      </c>
      <c r="I6662" s="1">
        <v>15.03654136818994</v>
      </c>
      <c r="J6662" s="1">
        <v>11.18989920140627</v>
      </c>
      <c r="K6662" s="1">
        <v>19.87189288084765</v>
      </c>
      <c r="L6662" s="1">
        <v>20.06194354260176</v>
      </c>
      <c r="M6662" s="1">
        <v>15.64067947574018</v>
      </c>
      <c r="N6662" s="1">
        <v>5.326384861669883</v>
      </c>
      <c r="O6662" s="1">
        <v>4.0231661479119074</v>
      </c>
      <c r="P6662" s="1">
        <v>4.584708147972762</v>
      </c>
      <c r="Q6662" s="1">
        <v>4.5267372389662954</v>
      </c>
      <c r="R6662" s="1">
        <v>-1.3710010248692781</v>
      </c>
      <c r="S6662" s="1">
        <v>-7.5817434836712474</v>
      </c>
      <c r="T6662" s="1">
        <v>-10.88820798173232</v>
      </c>
      <c r="U6662" s="1">
        <v>-11.494516738757101</v>
      </c>
      <c r="V6662" s="1">
        <v>-11.794220372142179</v>
      </c>
      <c r="W6662" s="1">
        <v>-10.397577730443601</v>
      </c>
      <c r="X6662" s="1">
        <v>-0.75890713994569392</v>
      </c>
      <c r="Y6662" s="1">
        <v>1.7848599995468419</v>
      </c>
      <c r="Z6662" s="1">
        <v>8.184032673227188</v>
      </c>
      <c r="AA6662" s="1">
        <v>20.595001662856269</v>
      </c>
      <c r="AB6662" s="1">
        <v>37.316485344715772</v>
      </c>
      <c r="AC6662" s="1">
        <v>36.681283211559169</v>
      </c>
      <c r="AD6662" s="1">
        <v>45.769284242621097</v>
      </c>
      <c r="AE6662" s="1">
        <v>37.624184316014009</v>
      </c>
    </row>
    <row r="6663" spans="1:31" x14ac:dyDescent="0.3">
      <c r="A6663">
        <v>26</v>
      </c>
      <c r="B6663">
        <v>55</v>
      </c>
      <c r="C6663">
        <v>2050</v>
      </c>
      <c r="D6663" t="s">
        <v>5</v>
      </c>
      <c r="E6663" t="s">
        <v>44</v>
      </c>
      <c r="F6663">
        <v>0</v>
      </c>
      <c r="G6663">
        <v>0</v>
      </c>
      <c r="H6663" s="2">
        <v>0.19080230411656071</v>
      </c>
      <c r="I6663" s="2">
        <v>0.12224830380642231</v>
      </c>
      <c r="J6663" s="2">
        <v>9.0974790255335503E-2</v>
      </c>
      <c r="K6663" s="2">
        <v>0.16156010472233859</v>
      </c>
      <c r="L6663" s="2">
        <v>0.16310523205367281</v>
      </c>
      <c r="M6663" s="2">
        <v>0.12715999573772499</v>
      </c>
      <c r="N6663" s="2">
        <v>4.3303941964795797E-2</v>
      </c>
      <c r="O6663" s="2">
        <v>3.2708667869202498E-2</v>
      </c>
      <c r="P6663" s="2">
        <v>3.7274049983518388E-2</v>
      </c>
      <c r="Q6663" s="2">
        <v>3.6802741780213782E-2</v>
      </c>
      <c r="R6663" s="2">
        <v>1.1146349795685189E-2</v>
      </c>
      <c r="S6663" s="2">
        <v>6.1640190924156478E-2</v>
      </c>
      <c r="T6663" s="2">
        <v>8.8522016111644869E-2</v>
      </c>
      <c r="U6663" s="2">
        <v>9.3451355599651217E-2</v>
      </c>
      <c r="V6663" s="2">
        <v>9.5887970505220937E-2</v>
      </c>
      <c r="W6663" s="2">
        <v>8.4533152280029306E-2</v>
      </c>
      <c r="X6663" s="2">
        <v>6.1699767475259671E-3</v>
      </c>
      <c r="Y6663" s="2">
        <v>1.451105690688489E-2</v>
      </c>
      <c r="Z6663" s="2">
        <v>6.6536851001847058E-2</v>
      </c>
      <c r="AA6663" s="2">
        <v>0.1674390379094006</v>
      </c>
      <c r="AB6663" s="2">
        <v>0.30338605971313631</v>
      </c>
      <c r="AC6663" s="2">
        <v>0.29822181472812331</v>
      </c>
      <c r="AD6663" s="2">
        <v>0.37210800197252919</v>
      </c>
      <c r="AE6663" s="2">
        <v>0.30588767736596761</v>
      </c>
    </row>
    <row r="6664" spans="1:31" x14ac:dyDescent="0.3">
      <c r="A6664">
        <v>55</v>
      </c>
      <c r="B6664">
        <v>26</v>
      </c>
      <c r="C6664">
        <v>2050</v>
      </c>
      <c r="D6664" t="s">
        <v>5</v>
      </c>
      <c r="E6664" t="s">
        <v>41</v>
      </c>
      <c r="F6664">
        <v>0</v>
      </c>
      <c r="G6664">
        <v>0</v>
      </c>
      <c r="H6664" s="1">
        <v>-23.292246196506099</v>
      </c>
      <c r="I6664" s="1">
        <v>-14.945542941790009</v>
      </c>
      <c r="J6664" s="1">
        <v>-11.14201188269487</v>
      </c>
      <c r="K6664" s="1">
        <v>-19.751318081943591</v>
      </c>
      <c r="L6664" s="1">
        <v>-19.940452659594051</v>
      </c>
      <c r="M6664" s="1">
        <v>-15.56502866545695</v>
      </c>
      <c r="N6664" s="1">
        <v>-5.3030218558412248</v>
      </c>
      <c r="O6664" s="1">
        <v>-4.0040290632669029</v>
      </c>
      <c r="P6664" s="1">
        <v>-4.5675377088216802</v>
      </c>
      <c r="Q6664" s="1">
        <v>-4.5133044148820369</v>
      </c>
      <c r="R6664" s="1">
        <v>1.391972024310439</v>
      </c>
      <c r="S6664" s="1">
        <v>7.6202180870063057</v>
      </c>
      <c r="T6664" s="1">
        <v>10.95393248801251</v>
      </c>
      <c r="U6664" s="1">
        <v>11.56473284542723</v>
      </c>
      <c r="V6664" s="1">
        <v>11.86549683704996</v>
      </c>
      <c r="W6664" s="1">
        <v>10.460065570216191</v>
      </c>
      <c r="X6664" s="1">
        <v>0.77561908076072239</v>
      </c>
      <c r="Y6664" s="1">
        <v>-1.769321557233696</v>
      </c>
      <c r="Z6664" s="1">
        <v>-8.1523209447373297</v>
      </c>
      <c r="AA6664" s="1">
        <v>-20.461204156246069</v>
      </c>
      <c r="AB6664" s="1">
        <v>-36.891416077926813</v>
      </c>
      <c r="AC6664" s="1">
        <v>-36.270709617377619</v>
      </c>
      <c r="AD6664" s="1">
        <v>-45.133031065925849</v>
      </c>
      <c r="AE6664" s="1">
        <v>-37.195847455852061</v>
      </c>
    </row>
    <row r="6665" spans="1:31" x14ac:dyDescent="0.3">
      <c r="A6665">
        <v>55</v>
      </c>
      <c r="B6665">
        <v>26</v>
      </c>
      <c r="C6665">
        <v>2050</v>
      </c>
      <c r="D6665" t="s">
        <v>5</v>
      </c>
      <c r="E6665" t="s">
        <v>44</v>
      </c>
      <c r="F6665">
        <v>0</v>
      </c>
      <c r="G6665">
        <v>0</v>
      </c>
      <c r="H6665" s="2">
        <v>0.18936785525614711</v>
      </c>
      <c r="I6665" s="2">
        <v>0.1215084792015448</v>
      </c>
      <c r="J6665" s="2">
        <v>9.0585462460933935E-2</v>
      </c>
      <c r="K6665" s="2">
        <v>0.1605798218044194</v>
      </c>
      <c r="L6665" s="2">
        <v>0.16211750129751271</v>
      </c>
      <c r="M6665" s="2">
        <v>0.12654494849965001</v>
      </c>
      <c r="N6665" s="2">
        <v>4.3113998827977437E-2</v>
      </c>
      <c r="O6665" s="2">
        <v>3.2553081815178082E-2</v>
      </c>
      <c r="P6665" s="2">
        <v>3.7134452917249428E-2</v>
      </c>
      <c r="Q6665" s="2">
        <v>3.6693531828309242E-2</v>
      </c>
      <c r="R6665" s="2">
        <v>1.131684572610113E-2</v>
      </c>
      <c r="S6665" s="2">
        <v>6.1952992577287043E-2</v>
      </c>
      <c r="T6665" s="2">
        <v>8.9056361691158645E-2</v>
      </c>
      <c r="U6665" s="2">
        <v>9.4022218255505913E-2</v>
      </c>
      <c r="V6665" s="2">
        <v>9.6467453959755797E-2</v>
      </c>
      <c r="W6665" s="2">
        <v>8.5041183497692588E-2</v>
      </c>
      <c r="X6665" s="2">
        <v>6.3058461850465236E-3</v>
      </c>
      <c r="Y6665" s="2">
        <v>1.4384728107591029E-2</v>
      </c>
      <c r="Z6665" s="2">
        <v>6.6279032071035207E-2</v>
      </c>
      <c r="AA6665" s="2">
        <v>0.16635125330281361</v>
      </c>
      <c r="AB6665" s="2">
        <v>0.29993021201566511</v>
      </c>
      <c r="AC6665" s="2">
        <v>0.29488381802746028</v>
      </c>
      <c r="AD6665" s="2">
        <v>0.3669352119180963</v>
      </c>
      <c r="AE6665" s="2">
        <v>0.30240526386871602</v>
      </c>
    </row>
    <row r="6666" spans="1:31" x14ac:dyDescent="0.3">
      <c r="A6666">
        <v>26</v>
      </c>
      <c r="B6666">
        <v>55</v>
      </c>
      <c r="C6666">
        <v>2050</v>
      </c>
      <c r="D6666" t="s">
        <v>5</v>
      </c>
      <c r="E6666" t="s">
        <v>45</v>
      </c>
      <c r="F6666">
        <v>0</v>
      </c>
      <c r="G6666">
        <v>0</v>
      </c>
      <c r="H6666" s="1">
        <v>5.2080745755985198</v>
      </c>
      <c r="I6666" s="1">
        <v>8.0317996713640323</v>
      </c>
      <c r="J6666" s="1">
        <v>5.1478782459832164</v>
      </c>
      <c r="K6666" s="1">
        <v>1.948549460100407</v>
      </c>
      <c r="L6666" s="1">
        <v>0.92972656123814568</v>
      </c>
      <c r="M6666" s="1">
        <v>2.0668749425550441</v>
      </c>
      <c r="N6666" s="1">
        <v>6.3155059126406661</v>
      </c>
      <c r="O6666" s="1">
        <v>6.1741989137867312</v>
      </c>
      <c r="P6666" s="1">
        <v>5.2855074800919191</v>
      </c>
      <c r="Q6666" s="1">
        <v>4.1898482928655802</v>
      </c>
      <c r="R6666" s="1">
        <v>7.5072333975967416</v>
      </c>
      <c r="S6666" s="1">
        <v>7.6491517183939166</v>
      </c>
      <c r="T6666" s="1">
        <v>9.2307465737220902</v>
      </c>
      <c r="U6666" s="1">
        <v>9.2879066894627638</v>
      </c>
      <c r="V6666" s="1">
        <v>9.1255841397608375</v>
      </c>
      <c r="W6666" s="1">
        <v>9.2283979833084064</v>
      </c>
      <c r="X6666" s="1">
        <v>6.6937773041482558</v>
      </c>
      <c r="Y6666" s="1">
        <v>6.2433054644666548</v>
      </c>
      <c r="Z6666" s="1">
        <v>5.4691236076149092</v>
      </c>
      <c r="AA6666" s="1">
        <v>3.6918900379314432</v>
      </c>
      <c r="AB6666" s="1">
        <v>3.0877408284125938</v>
      </c>
      <c r="AC6666" s="1">
        <v>2.8887368561870779</v>
      </c>
      <c r="AD6666" s="1">
        <v>2.1981273609225869</v>
      </c>
      <c r="AE6666" s="1">
        <v>1.4615422144341099</v>
      </c>
    </row>
    <row r="6667" spans="1:31" x14ac:dyDescent="0.3">
      <c r="A6667">
        <v>26</v>
      </c>
      <c r="B6667">
        <v>55</v>
      </c>
      <c r="C6667">
        <v>2050</v>
      </c>
      <c r="D6667" t="s">
        <v>5</v>
      </c>
      <c r="E6667" t="s">
        <v>46</v>
      </c>
      <c r="F6667">
        <v>0</v>
      </c>
      <c r="G6667">
        <v>0</v>
      </c>
      <c r="H6667" s="2">
        <v>4.2342069720313173E-2</v>
      </c>
      <c r="I6667" s="2">
        <v>6.5299184320032788E-2</v>
      </c>
      <c r="J6667" s="2">
        <v>4.1852668666530209E-2</v>
      </c>
      <c r="K6667" s="2">
        <v>1.5841865529271599E-2</v>
      </c>
      <c r="L6667" s="2">
        <v>7.558752530391428E-3</v>
      </c>
      <c r="M6667" s="2">
        <v>1.680386132158572E-2</v>
      </c>
      <c r="N6667" s="2">
        <v>5.134557652553387E-2</v>
      </c>
      <c r="O6667" s="2">
        <v>5.0196739136477493E-2</v>
      </c>
      <c r="P6667" s="2">
        <v>4.2971605529202588E-2</v>
      </c>
      <c r="Q6667" s="2">
        <v>3.406380725906976E-2</v>
      </c>
      <c r="R6667" s="2">
        <v>6.1034417866640177E-2</v>
      </c>
      <c r="S6667" s="2">
        <v>6.2188225352796077E-2</v>
      </c>
      <c r="T6667" s="2">
        <v>7.5046720111561716E-2</v>
      </c>
      <c r="U6667" s="2">
        <v>7.5511436499697271E-2</v>
      </c>
      <c r="V6667" s="2">
        <v>7.4191740973665349E-2</v>
      </c>
      <c r="W6667" s="2">
        <v>7.5027625880556156E-2</v>
      </c>
      <c r="X6667" s="2">
        <v>5.4420953692262242E-2</v>
      </c>
      <c r="Y6667" s="2">
        <v>5.0758581011924021E-2</v>
      </c>
      <c r="Z6667" s="2">
        <v>4.4464419574104963E-2</v>
      </c>
      <c r="AA6667" s="2">
        <v>3.0015366162044251E-2</v>
      </c>
      <c r="AB6667" s="2">
        <v>2.5103583970834099E-2</v>
      </c>
      <c r="AC6667" s="2">
        <v>2.348566549745592E-2</v>
      </c>
      <c r="AD6667" s="2">
        <v>1.787095415384217E-2</v>
      </c>
      <c r="AE6667" s="2">
        <v>1.1882457027919589E-2</v>
      </c>
    </row>
    <row r="6668" spans="1:31" x14ac:dyDescent="0.3">
      <c r="A6668">
        <v>55</v>
      </c>
      <c r="B6668">
        <v>26</v>
      </c>
      <c r="C6668">
        <v>2050</v>
      </c>
      <c r="D6668" t="s">
        <v>5</v>
      </c>
      <c r="E6668" t="s">
        <v>45</v>
      </c>
      <c r="F6668">
        <v>0</v>
      </c>
      <c r="G6668">
        <v>0</v>
      </c>
      <c r="H6668" s="1">
        <v>-6.0153637385111587</v>
      </c>
      <c r="I6668" s="1">
        <v>-9.1294082264127336</v>
      </c>
      <c r="J6668" s="1">
        <v>-6.4002354173827252</v>
      </c>
      <c r="K6668" s="1">
        <v>-2.956787976776714</v>
      </c>
      <c r="L6668" s="1">
        <v>-1.9367870972597441</v>
      </c>
      <c r="M6668" s="1">
        <v>-3.2295132971106342</v>
      </c>
      <c r="N6668" s="1">
        <v>-7.6501101509309484</v>
      </c>
      <c r="O6668" s="1">
        <v>-7.5216396933473026</v>
      </c>
      <c r="P6668" s="1">
        <v>-6.6383158354786103</v>
      </c>
      <c r="Q6668" s="1">
        <v>-5.5544369224096748</v>
      </c>
      <c r="R6668" s="1">
        <v>-8.8423370506966208</v>
      </c>
      <c r="S6668" s="1">
        <v>-8.9281044885424965</v>
      </c>
      <c r="T6668" s="1">
        <v>-10.41544739538176</v>
      </c>
      <c r="U6668" s="1">
        <v>-10.456674605089511</v>
      </c>
      <c r="V6668" s="1">
        <v>-10.292770802311731</v>
      </c>
      <c r="W6668" s="1">
        <v>-10.42539920965292</v>
      </c>
      <c r="X6668" s="1">
        <v>-8.0467937407856667</v>
      </c>
      <c r="Y6668" s="1">
        <v>-7.60093918064553</v>
      </c>
      <c r="Z6668" s="1">
        <v>-6.7701378516682649</v>
      </c>
      <c r="AA6668" s="1">
        <v>-4.6444841114235507</v>
      </c>
      <c r="AB6668" s="1">
        <v>-3.0471932234029939</v>
      </c>
      <c r="AC6668" s="1">
        <v>-2.897235862433766</v>
      </c>
      <c r="AD6668" s="1">
        <v>-1.439516737403292</v>
      </c>
      <c r="AE6668" s="1">
        <v>-1.4147170980854951</v>
      </c>
    </row>
    <row r="6669" spans="1:31" x14ac:dyDescent="0.3">
      <c r="A6669">
        <v>55</v>
      </c>
      <c r="B6669">
        <v>26</v>
      </c>
      <c r="C6669">
        <v>2050</v>
      </c>
      <c r="D6669" t="s">
        <v>5</v>
      </c>
      <c r="E6669" t="s">
        <v>46</v>
      </c>
      <c r="F6669">
        <v>0</v>
      </c>
      <c r="G6669">
        <v>0</v>
      </c>
      <c r="H6669" s="2">
        <v>4.8905396248058203E-2</v>
      </c>
      <c r="I6669" s="2">
        <v>7.4222831109046608E-2</v>
      </c>
      <c r="J6669" s="2">
        <v>5.2034434287664431E-2</v>
      </c>
      <c r="K6669" s="2">
        <v>2.4038926640461089E-2</v>
      </c>
      <c r="L6669" s="2">
        <v>1.5746236563087351E-2</v>
      </c>
      <c r="M6669" s="2">
        <v>2.6256205667566129E-2</v>
      </c>
      <c r="N6669" s="2">
        <v>6.2196017487243481E-2</v>
      </c>
      <c r="O6669" s="2">
        <v>6.1151542222335792E-2</v>
      </c>
      <c r="P6669" s="2">
        <v>5.3970047442915531E-2</v>
      </c>
      <c r="Q6669" s="2">
        <v>4.5158023759428248E-2</v>
      </c>
      <c r="R6669" s="2">
        <v>7.1888919111354643E-2</v>
      </c>
      <c r="S6669" s="2">
        <v>7.258621535400403E-2</v>
      </c>
      <c r="T6669" s="2">
        <v>8.4678434108794776E-2</v>
      </c>
      <c r="U6669" s="2">
        <v>8.5013614675524457E-2</v>
      </c>
      <c r="V6669" s="2">
        <v>8.3681063433428682E-2</v>
      </c>
      <c r="W6669" s="2">
        <v>8.4759343167909965E-2</v>
      </c>
      <c r="X6669" s="2">
        <v>6.5421087323460705E-2</v>
      </c>
      <c r="Y6669" s="2">
        <v>6.1796253501183167E-2</v>
      </c>
      <c r="Z6669" s="2">
        <v>5.5041771151774513E-2</v>
      </c>
      <c r="AA6669" s="2">
        <v>3.7760033426207727E-2</v>
      </c>
      <c r="AB6669" s="2">
        <v>2.4773928645552799E-2</v>
      </c>
      <c r="AC6669" s="2">
        <v>2.355476310921761E-2</v>
      </c>
      <c r="AD6669" s="2">
        <v>1.1703388108969851E-2</v>
      </c>
      <c r="AE6669" s="2">
        <v>1.150176502508533E-2</v>
      </c>
    </row>
    <row r="6670" spans="1:31" x14ac:dyDescent="0.3">
      <c r="A6670">
        <v>26</v>
      </c>
      <c r="B6670">
        <v>55</v>
      </c>
      <c r="C6670">
        <v>2050</v>
      </c>
      <c r="D6670" t="s">
        <v>5</v>
      </c>
      <c r="E6670" t="s">
        <v>47</v>
      </c>
      <c r="F6670">
        <v>0</v>
      </c>
      <c r="G6670">
        <v>0</v>
      </c>
      <c r="H6670" s="1">
        <v>24.039616087031661</v>
      </c>
      <c r="I6670" s="1">
        <v>17.047210395786479</v>
      </c>
      <c r="J6670" s="1">
        <v>12.31724378962679</v>
      </c>
      <c r="K6670" s="1">
        <v>19.967197391380221</v>
      </c>
      <c r="L6670" s="1">
        <v>20.08347505252047</v>
      </c>
      <c r="M6670" s="1">
        <v>15.776654477138109</v>
      </c>
      <c r="N6670" s="1">
        <v>8.2617183822268672</v>
      </c>
      <c r="O6670" s="1">
        <v>7.3693010578147504</v>
      </c>
      <c r="P6670" s="1">
        <v>6.9968663074404578</v>
      </c>
      <c r="Q6670" s="1">
        <v>6.168158456774016</v>
      </c>
      <c r="R6670" s="1">
        <v>7.6313954881256514</v>
      </c>
      <c r="S6670" s="1">
        <v>10.76997475685064</v>
      </c>
      <c r="T6670" s="1">
        <v>14.27444413494765</v>
      </c>
      <c r="U6670" s="1">
        <v>14.777994645070571</v>
      </c>
      <c r="V6670" s="1">
        <v>14.91240825884632</v>
      </c>
      <c r="W6670" s="1">
        <v>13.902264275971291</v>
      </c>
      <c r="X6670" s="1">
        <v>6.7366604964619414</v>
      </c>
      <c r="Y6670" s="1">
        <v>6.4934265484889826</v>
      </c>
      <c r="Z6670" s="1">
        <v>9.84325676957687</v>
      </c>
      <c r="AA6670" s="1">
        <v>20.923291938536579</v>
      </c>
      <c r="AB6670" s="1">
        <v>37.444014500395546</v>
      </c>
      <c r="AC6670" s="1">
        <v>36.794854785294447</v>
      </c>
      <c r="AD6670" s="1">
        <v>45.82203775452026</v>
      </c>
      <c r="AE6670" s="1">
        <v>37.652561016350113</v>
      </c>
    </row>
    <row r="6671" spans="1:31" x14ac:dyDescent="0.3">
      <c r="A6671">
        <v>26</v>
      </c>
      <c r="B6671">
        <v>55</v>
      </c>
      <c r="C6671">
        <v>2050</v>
      </c>
      <c r="D6671" t="s">
        <v>5</v>
      </c>
      <c r="E6671" t="s">
        <v>48</v>
      </c>
      <c r="F6671">
        <v>0</v>
      </c>
      <c r="G6671">
        <v>0</v>
      </c>
      <c r="H6671" s="2">
        <v>0.19544403322789969</v>
      </c>
      <c r="I6671" s="2">
        <v>0.1385952064698088</v>
      </c>
      <c r="J6671" s="2">
        <v>0.10014019341160001</v>
      </c>
      <c r="K6671" s="2">
        <v>0.16233493814130259</v>
      </c>
      <c r="L6671" s="2">
        <v>0.16328028497984121</v>
      </c>
      <c r="M6671" s="2">
        <v>0.12826548355396841</v>
      </c>
      <c r="N6671" s="2">
        <v>6.7168442131925743E-2</v>
      </c>
      <c r="O6671" s="2">
        <v>5.9913016730201218E-2</v>
      </c>
      <c r="P6671" s="2">
        <v>5.6885091930410227E-2</v>
      </c>
      <c r="Q6671" s="2">
        <v>5.0147629729870052E-2</v>
      </c>
      <c r="R6671" s="2">
        <v>6.2043865757119107E-2</v>
      </c>
      <c r="S6671" s="2">
        <v>8.756077038089953E-2</v>
      </c>
      <c r="T6671" s="2">
        <v>0.1160523913410378</v>
      </c>
      <c r="U6671" s="2">
        <v>0.120146297927403</v>
      </c>
      <c r="V6671" s="2">
        <v>0.121239091535336</v>
      </c>
      <c r="W6671" s="2">
        <v>0.11302653882903491</v>
      </c>
      <c r="X6671" s="2">
        <v>5.4769597532210897E-2</v>
      </c>
      <c r="Y6671" s="2">
        <v>5.2792085760073028E-2</v>
      </c>
      <c r="Z6671" s="2">
        <v>8.002647780143797E-2</v>
      </c>
      <c r="AA6671" s="2">
        <v>0.17010806454094779</v>
      </c>
      <c r="AB6671" s="2">
        <v>0.304422882117037</v>
      </c>
      <c r="AC6671" s="2">
        <v>0.29914516085605253</v>
      </c>
      <c r="AD6671" s="2">
        <v>0.37253689231317277</v>
      </c>
      <c r="AE6671" s="2">
        <v>0.30611838224674881</v>
      </c>
    </row>
    <row r="6672" spans="1:31" x14ac:dyDescent="0.3">
      <c r="A6672">
        <v>55</v>
      </c>
      <c r="B6672">
        <v>26</v>
      </c>
      <c r="C6672">
        <v>2050</v>
      </c>
      <c r="D6672" t="s">
        <v>5</v>
      </c>
      <c r="E6672" t="s">
        <v>47</v>
      </c>
      <c r="F6672">
        <v>0</v>
      </c>
      <c r="G6672">
        <v>0</v>
      </c>
      <c r="H6672" s="1">
        <v>24.056461372887899</v>
      </c>
      <c r="I6672" s="1">
        <v>17.513290621393281</v>
      </c>
      <c r="J6672" s="1">
        <v>12.84941407971718</v>
      </c>
      <c r="K6672" s="1">
        <v>19.97140859112654</v>
      </c>
      <c r="L6672" s="1">
        <v>20.03429051725125</v>
      </c>
      <c r="M6672" s="1">
        <v>15.896536525064541</v>
      </c>
      <c r="N6672" s="1">
        <v>9.3083954645742484</v>
      </c>
      <c r="O6672" s="1">
        <v>8.5209924548742411</v>
      </c>
      <c r="P6672" s="1">
        <v>8.0578928916357579</v>
      </c>
      <c r="Q6672" s="1">
        <v>7.1569327415046704</v>
      </c>
      <c r="R6672" s="1">
        <v>8.9512295599311447</v>
      </c>
      <c r="S6672" s="1">
        <v>11.73792032056236</v>
      </c>
      <c r="T6672" s="1">
        <v>15.11523011395793</v>
      </c>
      <c r="U6672" s="1">
        <v>15.591186278882921</v>
      </c>
      <c r="V6672" s="1">
        <v>15.7076779308389</v>
      </c>
      <c r="W6672" s="1">
        <v>14.76827411764333</v>
      </c>
      <c r="X6672" s="1">
        <v>8.0840877324029279</v>
      </c>
      <c r="Y6672" s="1">
        <v>7.8041511518399096</v>
      </c>
      <c r="Z6672" s="1">
        <v>10.596938393545299</v>
      </c>
      <c r="AA6672" s="1">
        <v>20.981708895722651</v>
      </c>
      <c r="AB6672" s="1">
        <v>37.017049676810679</v>
      </c>
      <c r="AC6672" s="1">
        <v>36.386238494665832</v>
      </c>
      <c r="AD6672" s="1">
        <v>45.155981903122118</v>
      </c>
      <c r="AE6672" s="1">
        <v>37.222741602770633</v>
      </c>
    </row>
    <row r="6673" spans="1:31" x14ac:dyDescent="0.3">
      <c r="A6673">
        <v>55</v>
      </c>
      <c r="B6673">
        <v>26</v>
      </c>
      <c r="C6673">
        <v>2050</v>
      </c>
      <c r="D6673" t="s">
        <v>5</v>
      </c>
      <c r="E6673" t="s">
        <v>48</v>
      </c>
      <c r="F6673">
        <v>0</v>
      </c>
      <c r="G6673">
        <v>0</v>
      </c>
      <c r="H6673" s="2">
        <v>0.19558098677144639</v>
      </c>
      <c r="I6673" s="2">
        <v>0.14238447659669329</v>
      </c>
      <c r="J6673" s="2">
        <v>0.104466781135912</v>
      </c>
      <c r="K6673" s="2">
        <v>0.16236917553761421</v>
      </c>
      <c r="L6673" s="2">
        <v>0.1628804107093598</v>
      </c>
      <c r="M6673" s="2">
        <v>0.12924013435011819</v>
      </c>
      <c r="N6673" s="2">
        <v>7.5678011907107712E-2</v>
      </c>
      <c r="O6673" s="2">
        <v>6.9276361421741803E-2</v>
      </c>
      <c r="P6673" s="2">
        <v>6.5511324322241937E-2</v>
      </c>
      <c r="Q6673" s="2">
        <v>5.8186445052883493E-2</v>
      </c>
      <c r="R6673" s="2">
        <v>7.277422406448085E-2</v>
      </c>
      <c r="S6673" s="2">
        <v>9.5430246508637059E-2</v>
      </c>
      <c r="T6673" s="2">
        <v>0.12288804970697501</v>
      </c>
      <c r="U6673" s="2">
        <v>0.12675761202343841</v>
      </c>
      <c r="V6673" s="2">
        <v>0.12770469862470649</v>
      </c>
      <c r="W6673" s="2">
        <v>0.1200672692491328</v>
      </c>
      <c r="X6673" s="2">
        <v>6.5724290507340882E-2</v>
      </c>
      <c r="Y6673" s="2">
        <v>6.3448383348291962E-2</v>
      </c>
      <c r="Z6673" s="2">
        <v>8.6153970679230044E-2</v>
      </c>
      <c r="AA6673" s="2">
        <v>0.1705829991522167</v>
      </c>
      <c r="AB6673" s="2">
        <v>0.30095162338870468</v>
      </c>
      <c r="AC6673" s="2">
        <v>0.29582307719240508</v>
      </c>
      <c r="AD6673" s="2">
        <v>0.36712180409042372</v>
      </c>
      <c r="AE6673" s="2">
        <v>0.30262391546967993</v>
      </c>
    </row>
    <row r="6674" spans="1:31" x14ac:dyDescent="0.3">
      <c r="A6674">
        <v>26</v>
      </c>
      <c r="B6674">
        <v>103</v>
      </c>
      <c r="C6674">
        <v>2050</v>
      </c>
      <c r="D6674" t="s">
        <v>5</v>
      </c>
      <c r="E6674" t="s">
        <v>41</v>
      </c>
      <c r="F6674">
        <v>0</v>
      </c>
      <c r="G6674">
        <v>0</v>
      </c>
      <c r="H6674" s="1">
        <v>-15.25235243554167</v>
      </c>
      <c r="I6674" s="1">
        <v>-11.383396885267111</v>
      </c>
      <c r="J6674" s="1">
        <v>-8.3937233293789717</v>
      </c>
      <c r="K6674" s="1">
        <v>-12.09202166005468</v>
      </c>
      <c r="L6674" s="1">
        <v>-11.369242099365129</v>
      </c>
      <c r="M6674" s="1">
        <v>-9.1837153784037433</v>
      </c>
      <c r="N6674" s="1">
        <v>-6.1579512544031454</v>
      </c>
      <c r="O6674" s="1">
        <v>-7.4308864513627588</v>
      </c>
      <c r="P6674" s="1">
        <v>-7.2559121165238469</v>
      </c>
      <c r="Q6674" s="1">
        <v>-5.5675983451934066</v>
      </c>
      <c r="R6674" s="1">
        <v>-2.7547206741248318</v>
      </c>
      <c r="S6674" s="1">
        <v>0.98183081343271128</v>
      </c>
      <c r="T6674" s="1">
        <v>3.341763337358834</v>
      </c>
      <c r="U6674" s="1">
        <v>4.0402431470439311</v>
      </c>
      <c r="V6674" s="1">
        <v>3.9150646731070031</v>
      </c>
      <c r="W6674" s="1">
        <v>1.5972072760697531</v>
      </c>
      <c r="X6674" s="1">
        <v>-2.3712117065229918</v>
      </c>
      <c r="Y6674" s="1">
        <v>-3.9769995545980348</v>
      </c>
      <c r="Z6674" s="1">
        <v>-8.815626745063895</v>
      </c>
      <c r="AA6674" s="1">
        <v>-14.424067942098761</v>
      </c>
      <c r="AB6674" s="1">
        <v>-21.076852209640311</v>
      </c>
      <c r="AC6674" s="1">
        <v>-20.894653144229519</v>
      </c>
      <c r="AD6674" s="1">
        <v>-28.630898951098889</v>
      </c>
      <c r="AE6674" s="1">
        <v>-24.374022484777981</v>
      </c>
    </row>
    <row r="6675" spans="1:31" x14ac:dyDescent="0.3">
      <c r="A6675">
        <v>26</v>
      </c>
      <c r="B6675">
        <v>103</v>
      </c>
      <c r="C6675">
        <v>2050</v>
      </c>
      <c r="D6675" t="s">
        <v>5</v>
      </c>
      <c r="E6675" t="s">
        <v>44</v>
      </c>
      <c r="F6675">
        <v>0</v>
      </c>
      <c r="G6675">
        <v>0</v>
      </c>
      <c r="H6675" s="2">
        <v>0.1240028653296071</v>
      </c>
      <c r="I6675" s="2">
        <v>9.2547942156643206E-2</v>
      </c>
      <c r="J6675" s="2">
        <v>6.824165308438189E-2</v>
      </c>
      <c r="K6675" s="2">
        <v>9.8309119187436456E-2</v>
      </c>
      <c r="L6675" s="2">
        <v>9.2432862596464493E-2</v>
      </c>
      <c r="M6675" s="2">
        <v>7.4664352669949127E-2</v>
      </c>
      <c r="N6675" s="2">
        <v>5.0064644344741019E-2</v>
      </c>
      <c r="O6675" s="2">
        <v>6.0413710986689087E-2</v>
      </c>
      <c r="P6675" s="2">
        <v>5.8991155418893063E-2</v>
      </c>
      <c r="Q6675" s="2">
        <v>4.5265027196694368E-2</v>
      </c>
      <c r="R6675" s="2">
        <v>2.23961030416653E-2</v>
      </c>
      <c r="S6675" s="2">
        <v>7.9823643368513112E-3</v>
      </c>
      <c r="T6675" s="2">
        <v>2.716880762080353E-2</v>
      </c>
      <c r="U6675" s="2">
        <v>3.2847505260519758E-2</v>
      </c>
      <c r="V6675" s="2">
        <v>3.1829794090300838E-2</v>
      </c>
      <c r="W6675" s="2">
        <v>1.298542500869718E-2</v>
      </c>
      <c r="X6675" s="2">
        <v>1.9278143955471481E-2</v>
      </c>
      <c r="Y6675" s="2">
        <v>3.2333329712179143E-2</v>
      </c>
      <c r="Z6675" s="2">
        <v>7.167176215499102E-2</v>
      </c>
      <c r="AA6675" s="2">
        <v>0.1172688450577135</v>
      </c>
      <c r="AB6675" s="2">
        <v>0.171356522029596</v>
      </c>
      <c r="AC6675" s="2">
        <v>0.1698752288148741</v>
      </c>
      <c r="AD6675" s="2">
        <v>0.23277153618779581</v>
      </c>
      <c r="AE6675" s="2">
        <v>0.1981627844290893</v>
      </c>
    </row>
    <row r="6676" spans="1:31" x14ac:dyDescent="0.3">
      <c r="A6676">
        <v>103</v>
      </c>
      <c r="B6676">
        <v>26</v>
      </c>
      <c r="C6676">
        <v>2050</v>
      </c>
      <c r="D6676" t="s">
        <v>5</v>
      </c>
      <c r="E6676" t="s">
        <v>41</v>
      </c>
      <c r="F6676">
        <v>0</v>
      </c>
      <c r="G6676">
        <v>0</v>
      </c>
      <c r="H6676" s="1">
        <v>15.28496310498196</v>
      </c>
      <c r="I6676" s="1">
        <v>11.40722412005278</v>
      </c>
      <c r="J6676" s="1">
        <v>8.4074709436002095</v>
      </c>
      <c r="K6676" s="1">
        <v>12.11249849139705</v>
      </c>
      <c r="L6676" s="1">
        <v>11.3873163892983</v>
      </c>
      <c r="M6676" s="1">
        <v>9.1982512504264129</v>
      </c>
      <c r="N6676" s="1">
        <v>6.1693309932361737</v>
      </c>
      <c r="O6676" s="1">
        <v>7.4411586849669282</v>
      </c>
      <c r="P6676" s="1">
        <v>7.2658419571988961</v>
      </c>
      <c r="Q6676" s="1">
        <v>5.5739174586328533</v>
      </c>
      <c r="R6676" s="1">
        <v>2.7602687178980281</v>
      </c>
      <c r="S6676" s="1">
        <v>-0.97609840737674192</v>
      </c>
      <c r="T6676" s="1">
        <v>-3.333401298211232</v>
      </c>
      <c r="U6676" s="1">
        <v>-4.0304219245207769</v>
      </c>
      <c r="V6676" s="1">
        <v>-3.905117588351656</v>
      </c>
      <c r="W6676" s="1">
        <v>-1.5882485888506681</v>
      </c>
      <c r="X6676" s="1">
        <v>2.3799342674867279</v>
      </c>
      <c r="Y6676" s="1">
        <v>3.9857363273632851</v>
      </c>
      <c r="Z6676" s="1">
        <v>8.8303471414155368</v>
      </c>
      <c r="AA6676" s="1">
        <v>14.4530496645477</v>
      </c>
      <c r="AB6676" s="1">
        <v>21.13371694443947</v>
      </c>
      <c r="AC6676" s="1">
        <v>20.949221496961851</v>
      </c>
      <c r="AD6676" s="1">
        <v>28.73041818933261</v>
      </c>
      <c r="AE6676" s="1">
        <v>24.446720626415221</v>
      </c>
    </row>
    <row r="6677" spans="1:31" x14ac:dyDescent="0.3">
      <c r="A6677">
        <v>103</v>
      </c>
      <c r="B6677">
        <v>26</v>
      </c>
      <c r="C6677">
        <v>2050</v>
      </c>
      <c r="D6677" t="s">
        <v>5</v>
      </c>
      <c r="E6677" t="s">
        <v>44</v>
      </c>
      <c r="F6677">
        <v>0</v>
      </c>
      <c r="G6677">
        <v>0</v>
      </c>
      <c r="H6677" s="2">
        <v>0.1242679927234306</v>
      </c>
      <c r="I6677" s="2">
        <v>9.2741659512624239E-2</v>
      </c>
      <c r="J6677" s="2">
        <v>6.835342230569276E-2</v>
      </c>
      <c r="K6677" s="2">
        <v>9.8475597491032907E-2</v>
      </c>
      <c r="L6677" s="2">
        <v>9.2579808043075612E-2</v>
      </c>
      <c r="M6677" s="2">
        <v>7.4782530491271648E-2</v>
      </c>
      <c r="N6677" s="2">
        <v>5.0157162546635561E-2</v>
      </c>
      <c r="O6677" s="2">
        <v>6.049722508103194E-2</v>
      </c>
      <c r="P6677" s="2">
        <v>5.9071885830885337E-2</v>
      </c>
      <c r="Q6677" s="2">
        <v>4.5316402102706127E-2</v>
      </c>
      <c r="R6677" s="2">
        <v>2.2441209088601859E-2</v>
      </c>
      <c r="S6677" s="2">
        <v>7.9357594095670076E-3</v>
      </c>
      <c r="T6677" s="2">
        <v>2.710082356269294E-2</v>
      </c>
      <c r="U6677" s="2">
        <v>3.2767657922933152E-2</v>
      </c>
      <c r="V6677" s="2">
        <v>3.1748923482533789E-2</v>
      </c>
      <c r="W6677" s="2">
        <v>1.291259015325746E-2</v>
      </c>
      <c r="X6677" s="2">
        <v>1.9349059085257959E-2</v>
      </c>
      <c r="Y6677" s="2">
        <v>3.2404360385067353E-2</v>
      </c>
      <c r="Z6677" s="2">
        <v>7.1791440174110058E-2</v>
      </c>
      <c r="AA6677" s="2">
        <v>0.117504468817461</v>
      </c>
      <c r="AB6677" s="2">
        <v>0.17181883694666231</v>
      </c>
      <c r="AC6677" s="2">
        <v>0.1703188739590395</v>
      </c>
      <c r="AD6677" s="2">
        <v>0.23358063568563101</v>
      </c>
      <c r="AE6677" s="2">
        <v>0.19875382623101809</v>
      </c>
    </row>
    <row r="6678" spans="1:31" x14ac:dyDescent="0.3">
      <c r="A6678">
        <v>26</v>
      </c>
      <c r="B6678">
        <v>103</v>
      </c>
      <c r="C6678">
        <v>2050</v>
      </c>
      <c r="D6678" t="s">
        <v>5</v>
      </c>
      <c r="E6678" t="s">
        <v>45</v>
      </c>
      <c r="F6678">
        <v>0</v>
      </c>
      <c r="G6678">
        <v>0</v>
      </c>
      <c r="H6678" s="1">
        <v>-7.4518703720227428</v>
      </c>
      <c r="I6678" s="1">
        <v>-9.1215004741588483</v>
      </c>
      <c r="J6678" s="1">
        <v>-7.325463004925524</v>
      </c>
      <c r="K6678" s="1">
        <v>-6.0130175504181027</v>
      </c>
      <c r="L6678" s="1">
        <v>-5.6525461014011071</v>
      </c>
      <c r="M6678" s="1">
        <v>-6.8226217485425771</v>
      </c>
      <c r="N6678" s="1">
        <v>-8.1113714796660048</v>
      </c>
      <c r="O6678" s="1">
        <v>-6.1332110095023182</v>
      </c>
      <c r="P6678" s="1">
        <v>-6.0848824541248261</v>
      </c>
      <c r="Q6678" s="1">
        <v>-5.1602807084127837</v>
      </c>
      <c r="R6678" s="1">
        <v>-6.6374486762218421</v>
      </c>
      <c r="S6678" s="1">
        <v>-7.2547151841748256</v>
      </c>
      <c r="T6678" s="1">
        <v>-8.1030793108976908</v>
      </c>
      <c r="U6678" s="1">
        <v>-8.5649466147303794</v>
      </c>
      <c r="V6678" s="1">
        <v>-8.6960265099291991</v>
      </c>
      <c r="W6678" s="1">
        <v>-8.9439114763076759</v>
      </c>
      <c r="X6678" s="1">
        <v>-8.6493039108953269</v>
      </c>
      <c r="Y6678" s="1">
        <v>-8.0294312837120625</v>
      </c>
      <c r="Z6678" s="1">
        <v>-7.3687565614422006</v>
      </c>
      <c r="AA6678" s="1">
        <v>-6.9123275249152352</v>
      </c>
      <c r="AB6678" s="1">
        <v>-7.3298688173050506</v>
      </c>
      <c r="AC6678" s="1">
        <v>-6.3828834303740756</v>
      </c>
      <c r="AD6678" s="1">
        <v>-6.896332465454404</v>
      </c>
      <c r="AE6678" s="1">
        <v>-6.4922889067353493</v>
      </c>
    </row>
    <row r="6679" spans="1:31" x14ac:dyDescent="0.3">
      <c r="A6679">
        <v>26</v>
      </c>
      <c r="B6679">
        <v>103</v>
      </c>
      <c r="C6679">
        <v>2050</v>
      </c>
      <c r="D6679" t="s">
        <v>5</v>
      </c>
      <c r="E6679" t="s">
        <v>46</v>
      </c>
      <c r="F6679">
        <v>0</v>
      </c>
      <c r="G6679">
        <v>0</v>
      </c>
      <c r="H6679" s="2">
        <v>6.0584311967664582E-2</v>
      </c>
      <c r="I6679" s="2">
        <v>7.4158540440315834E-2</v>
      </c>
      <c r="J6679" s="2">
        <v>5.9556609796142468E-2</v>
      </c>
      <c r="K6679" s="2">
        <v>4.8886321548114647E-2</v>
      </c>
      <c r="L6679" s="2">
        <v>4.5955659360984613E-2</v>
      </c>
      <c r="M6679" s="2">
        <v>5.5468469500346153E-2</v>
      </c>
      <c r="N6679" s="2">
        <v>6.5946109590780524E-2</v>
      </c>
      <c r="O6679" s="2">
        <v>4.9863504142295269E-2</v>
      </c>
      <c r="P6679" s="2">
        <v>4.9470589057925417E-2</v>
      </c>
      <c r="Q6679" s="2">
        <v>4.1953501694412879E-2</v>
      </c>
      <c r="R6679" s="2">
        <v>5.3962997367657251E-2</v>
      </c>
      <c r="S6679" s="2">
        <v>5.8981424261583953E-2</v>
      </c>
      <c r="T6679" s="2">
        <v>6.5878693584534076E-2</v>
      </c>
      <c r="U6679" s="2">
        <v>6.9633712314881135E-2</v>
      </c>
      <c r="V6679" s="2">
        <v>7.0699402519749585E-2</v>
      </c>
      <c r="W6679" s="2">
        <v>7.2714727449655903E-2</v>
      </c>
      <c r="X6679" s="2">
        <v>7.0319543991018918E-2</v>
      </c>
      <c r="Y6679" s="2">
        <v>6.5279929135870426E-2</v>
      </c>
      <c r="Z6679" s="2">
        <v>5.9908589930424402E-2</v>
      </c>
      <c r="AA6679" s="2">
        <v>5.6197784755408417E-2</v>
      </c>
      <c r="AB6679" s="2">
        <v>5.9592429408984161E-2</v>
      </c>
      <c r="AC6679" s="2">
        <v>5.1893361222553461E-2</v>
      </c>
      <c r="AD6679" s="2">
        <v>5.6067743621580519E-2</v>
      </c>
      <c r="AE6679" s="2">
        <v>5.2782836640124793E-2</v>
      </c>
    </row>
    <row r="6680" spans="1:31" x14ac:dyDescent="0.3">
      <c r="A6680">
        <v>103</v>
      </c>
      <c r="B6680">
        <v>26</v>
      </c>
      <c r="C6680">
        <v>2050</v>
      </c>
      <c r="D6680" t="s">
        <v>5</v>
      </c>
      <c r="E6680" t="s">
        <v>45</v>
      </c>
      <c r="F6680">
        <v>0</v>
      </c>
      <c r="G6680">
        <v>0</v>
      </c>
      <c r="H6680" s="1">
        <v>7.0256774994015423</v>
      </c>
      <c r="I6680" s="1">
        <v>8.6650241716309733</v>
      </c>
      <c r="J6680" s="1">
        <v>6.8345588583290748</v>
      </c>
      <c r="K6680" s="1">
        <v>5.5444522786984907</v>
      </c>
      <c r="L6680" s="1">
        <v>5.1758490236952284</v>
      </c>
      <c r="M6680" s="1">
        <v>6.3338216429291698</v>
      </c>
      <c r="N6680" s="1">
        <v>7.6130610424349072</v>
      </c>
      <c r="O6680" s="1">
        <v>5.6323457808289987</v>
      </c>
      <c r="P6680" s="1">
        <v>5.5837633558651758</v>
      </c>
      <c r="Q6680" s="1">
        <v>4.6482766393560686</v>
      </c>
      <c r="R6680" s="1">
        <v>6.1233738360723944</v>
      </c>
      <c r="S6680" s="1">
        <v>6.7411472914082946</v>
      </c>
      <c r="T6680" s="1">
        <v>7.5987665246050744</v>
      </c>
      <c r="U6680" s="1">
        <v>8.0658201194841634</v>
      </c>
      <c r="V6680" s="1">
        <v>8.1966724218395672</v>
      </c>
      <c r="W6680" s="1">
        <v>8.4407326698452749</v>
      </c>
      <c r="X6680" s="1">
        <v>8.1445071524145192</v>
      </c>
      <c r="Y6680" s="1">
        <v>7.5243034370848454</v>
      </c>
      <c r="Z6680" s="1">
        <v>6.883647230072885</v>
      </c>
      <c r="AA6680" s="1">
        <v>6.4749843628069286</v>
      </c>
      <c r="AB6680" s="1">
        <v>6.9863096986210964</v>
      </c>
      <c r="AC6680" s="1">
        <v>6.0320265897384049</v>
      </c>
      <c r="AD6680" s="1">
        <v>6.6960523973268922</v>
      </c>
      <c r="AE6680" s="1">
        <v>6.2008206976304434</v>
      </c>
    </row>
    <row r="6681" spans="1:31" x14ac:dyDescent="0.3">
      <c r="A6681">
        <v>103</v>
      </c>
      <c r="B6681">
        <v>26</v>
      </c>
      <c r="C6681">
        <v>2050</v>
      </c>
      <c r="D6681" t="s">
        <v>5</v>
      </c>
      <c r="E6681" t="s">
        <v>46</v>
      </c>
      <c r="F6681">
        <v>0</v>
      </c>
      <c r="G6681">
        <v>0</v>
      </c>
      <c r="H6681" s="2">
        <v>5.7119329263427172E-2</v>
      </c>
      <c r="I6681" s="2">
        <v>7.04473509888697E-2</v>
      </c>
      <c r="J6681" s="2">
        <v>5.5565519173407123E-2</v>
      </c>
      <c r="K6681" s="2">
        <v>4.5076847794296673E-2</v>
      </c>
      <c r="L6681" s="2">
        <v>4.2080073363375839E-2</v>
      </c>
      <c r="M6681" s="2">
        <v>5.1494484901863168E-2</v>
      </c>
      <c r="N6681" s="2">
        <v>6.1894805223048029E-2</v>
      </c>
      <c r="O6681" s="2">
        <v>4.5791429112430893E-2</v>
      </c>
      <c r="P6681" s="2">
        <v>4.5396450047684347E-2</v>
      </c>
      <c r="Q6681" s="2">
        <v>3.7790866986634697E-2</v>
      </c>
      <c r="R6681" s="2">
        <v>4.9783527122539792E-2</v>
      </c>
      <c r="S6681" s="2">
        <v>5.4806075539904832E-2</v>
      </c>
      <c r="T6681" s="2">
        <v>6.1778589630935563E-2</v>
      </c>
      <c r="U6681" s="2">
        <v>6.5575773329139539E-2</v>
      </c>
      <c r="V6681" s="2">
        <v>6.6639613185687535E-2</v>
      </c>
      <c r="W6681" s="2">
        <v>6.8623842844270533E-2</v>
      </c>
      <c r="X6681" s="2">
        <v>6.6215505304183089E-2</v>
      </c>
      <c r="Y6681" s="2">
        <v>6.117319867548654E-2</v>
      </c>
      <c r="Z6681" s="2">
        <v>5.5964611626608818E-2</v>
      </c>
      <c r="AA6681" s="2">
        <v>5.2642149291113251E-2</v>
      </c>
      <c r="AB6681" s="2">
        <v>5.6799265842447932E-2</v>
      </c>
      <c r="AC6681" s="2">
        <v>4.9040866583239057E-2</v>
      </c>
      <c r="AD6681" s="2">
        <v>5.4439450384771479E-2</v>
      </c>
      <c r="AE6681" s="2">
        <v>5.0413176403499543E-2</v>
      </c>
    </row>
    <row r="6682" spans="1:31" x14ac:dyDescent="0.3">
      <c r="A6682">
        <v>26</v>
      </c>
      <c r="B6682">
        <v>103</v>
      </c>
      <c r="C6682">
        <v>2050</v>
      </c>
      <c r="D6682" t="s">
        <v>5</v>
      </c>
      <c r="E6682" t="s">
        <v>47</v>
      </c>
      <c r="F6682">
        <v>0</v>
      </c>
      <c r="G6682">
        <v>0</v>
      </c>
      <c r="H6682" s="1">
        <v>16.97541242089288</v>
      </c>
      <c r="I6682" s="1">
        <v>14.58710031320787</v>
      </c>
      <c r="J6682" s="1">
        <v>11.140780922659481</v>
      </c>
      <c r="K6682" s="1">
        <v>13.50456840809316</v>
      </c>
      <c r="L6682" s="1">
        <v>12.696887151677821</v>
      </c>
      <c r="M6682" s="1">
        <v>11.440664127366709</v>
      </c>
      <c r="N6682" s="1">
        <v>10.18404197422341</v>
      </c>
      <c r="O6682" s="1">
        <v>9.6350584191341078</v>
      </c>
      <c r="P6682" s="1">
        <v>9.4696385951753062</v>
      </c>
      <c r="Q6682" s="1">
        <v>7.5912217938232782</v>
      </c>
      <c r="R6682" s="1">
        <v>7.1863906741792052</v>
      </c>
      <c r="S6682" s="1">
        <v>7.3208526928017559</v>
      </c>
      <c r="T6682" s="1">
        <v>8.7651170284037772</v>
      </c>
      <c r="U6682" s="1">
        <v>9.4700514887943896</v>
      </c>
      <c r="V6682" s="1">
        <v>9.5366979849422648</v>
      </c>
      <c r="W6682" s="1">
        <v>9.0854071773783645</v>
      </c>
      <c r="X6682" s="1">
        <v>8.9684504291533482</v>
      </c>
      <c r="Y6682" s="1">
        <v>8.9603734407181328</v>
      </c>
      <c r="Z6682" s="1">
        <v>11.4897279415173</v>
      </c>
      <c r="AA6682" s="1">
        <v>15.99481190292596</v>
      </c>
      <c r="AB6682" s="1">
        <v>22.315032510527981</v>
      </c>
      <c r="AC6682" s="1">
        <v>21.847831263157548</v>
      </c>
      <c r="AD6682" s="1">
        <v>29.44975001968804</v>
      </c>
      <c r="AE6682" s="1">
        <v>25.223853538604718</v>
      </c>
    </row>
    <row r="6683" spans="1:31" x14ac:dyDescent="0.3">
      <c r="A6683">
        <v>26</v>
      </c>
      <c r="B6683">
        <v>103</v>
      </c>
      <c r="C6683">
        <v>2050</v>
      </c>
      <c r="D6683" t="s">
        <v>5</v>
      </c>
      <c r="E6683" t="s">
        <v>48</v>
      </c>
      <c r="F6683">
        <v>0</v>
      </c>
      <c r="G6683">
        <v>0</v>
      </c>
      <c r="H6683" s="2">
        <v>0.13801148309669009</v>
      </c>
      <c r="I6683" s="2">
        <v>0.1185943114894949</v>
      </c>
      <c r="J6683" s="2">
        <v>9.0575454655768092E-2</v>
      </c>
      <c r="K6683" s="2">
        <v>0.1097932390901883</v>
      </c>
      <c r="L6683" s="2">
        <v>0.1032267248103888</v>
      </c>
      <c r="M6683" s="2">
        <v>9.3013529490786298E-2</v>
      </c>
      <c r="N6683" s="2">
        <v>8.2797089221328571E-2</v>
      </c>
      <c r="O6683" s="2">
        <v>7.8333808285643153E-2</v>
      </c>
      <c r="P6683" s="2">
        <v>7.6988931668091926E-2</v>
      </c>
      <c r="Q6683" s="2">
        <v>6.1717250356286807E-2</v>
      </c>
      <c r="R6683" s="2">
        <v>5.8425940440481341E-2</v>
      </c>
      <c r="S6683" s="2">
        <v>5.9519127583754113E-2</v>
      </c>
      <c r="T6683" s="2">
        <v>7.1261114052063229E-2</v>
      </c>
      <c r="U6683" s="2">
        <v>7.699228852678365E-2</v>
      </c>
      <c r="V6683" s="2">
        <v>7.7534129958880205E-2</v>
      </c>
      <c r="W6683" s="2">
        <v>7.386509900307614E-2</v>
      </c>
      <c r="X6683" s="2">
        <v>7.2914231131328028E-2</v>
      </c>
      <c r="Y6683" s="2">
        <v>7.2848564558684006E-2</v>
      </c>
      <c r="Z6683" s="2">
        <v>9.3412422288758526E-2</v>
      </c>
      <c r="AA6683" s="2">
        <v>0.1300391211619997</v>
      </c>
      <c r="AB6683" s="2">
        <v>0.18142302854087791</v>
      </c>
      <c r="AC6683" s="2">
        <v>0.177624644415915</v>
      </c>
      <c r="AD6683" s="2">
        <v>0.23942886194868329</v>
      </c>
      <c r="AE6683" s="2">
        <v>0.20507197998865631</v>
      </c>
    </row>
    <row r="6684" spans="1:31" x14ac:dyDescent="0.3">
      <c r="A6684">
        <v>103</v>
      </c>
      <c r="B6684">
        <v>26</v>
      </c>
      <c r="C6684">
        <v>2050</v>
      </c>
      <c r="D6684" t="s">
        <v>5</v>
      </c>
      <c r="E6684" t="s">
        <v>47</v>
      </c>
      <c r="F6684">
        <v>0</v>
      </c>
      <c r="G6684">
        <v>0</v>
      </c>
      <c r="H6684" s="1">
        <v>16.822313795856289</v>
      </c>
      <c r="I6684" s="1">
        <v>14.325062164614261</v>
      </c>
      <c r="J6684" s="1">
        <v>10.834978655052639</v>
      </c>
      <c r="K6684" s="1">
        <v>13.321170022744271</v>
      </c>
      <c r="L6684" s="1">
        <v>12.50841267571823</v>
      </c>
      <c r="M6684" s="1">
        <v>11.16804023409698</v>
      </c>
      <c r="N6684" s="1">
        <v>9.7989460320967439</v>
      </c>
      <c r="O6684" s="1">
        <v>9.3324252780121935</v>
      </c>
      <c r="P6684" s="1">
        <v>9.1635622200809337</v>
      </c>
      <c r="Q6684" s="1">
        <v>7.2577566473143387</v>
      </c>
      <c r="R6684" s="1">
        <v>6.7167544641219674</v>
      </c>
      <c r="S6684" s="1">
        <v>6.8114488110346096</v>
      </c>
      <c r="T6684" s="1">
        <v>8.2977597525100126</v>
      </c>
      <c r="U6684" s="1">
        <v>9.0167485874639581</v>
      </c>
      <c r="V6684" s="1">
        <v>9.0793932710175511</v>
      </c>
      <c r="W6684" s="1">
        <v>8.5888591549622859</v>
      </c>
      <c r="X6684" s="1">
        <v>8.4851095380842807</v>
      </c>
      <c r="Y6684" s="1">
        <v>8.5147657797845593</v>
      </c>
      <c r="Z6684" s="1">
        <v>11.19641147091315</v>
      </c>
      <c r="AA6684" s="1">
        <v>15.837173583202169</v>
      </c>
      <c r="AB6684" s="1">
        <v>22.258538026850172</v>
      </c>
      <c r="AC6684" s="1">
        <v>21.800349219865261</v>
      </c>
      <c r="AD6684" s="1">
        <v>29.500407574162121</v>
      </c>
      <c r="AE6684" s="1">
        <v>25.220870855506909</v>
      </c>
    </row>
    <row r="6685" spans="1:31" x14ac:dyDescent="0.3">
      <c r="A6685">
        <v>103</v>
      </c>
      <c r="B6685">
        <v>26</v>
      </c>
      <c r="C6685">
        <v>2050</v>
      </c>
      <c r="D6685" t="s">
        <v>5</v>
      </c>
      <c r="E6685" t="s">
        <v>48</v>
      </c>
      <c r="F6685">
        <v>0</v>
      </c>
      <c r="G6685">
        <v>0</v>
      </c>
      <c r="H6685" s="2">
        <v>0.1367667788280999</v>
      </c>
      <c r="I6685" s="2">
        <v>0.1164639200375143</v>
      </c>
      <c r="J6685" s="2">
        <v>8.8089257358151513E-2</v>
      </c>
      <c r="K6685" s="2">
        <v>0.108302195306864</v>
      </c>
      <c r="L6685" s="2">
        <v>0.10169441199770921</v>
      </c>
      <c r="M6685" s="2">
        <v>9.0797075073959232E-2</v>
      </c>
      <c r="N6685" s="2">
        <v>7.9666227903225556E-2</v>
      </c>
      <c r="O6685" s="2">
        <v>7.5873376244001575E-2</v>
      </c>
      <c r="P6685" s="2">
        <v>7.4500505854316529E-2</v>
      </c>
      <c r="Q6685" s="2">
        <v>5.9006151604181607E-2</v>
      </c>
      <c r="R6685" s="2">
        <v>5.4607759870910301E-2</v>
      </c>
      <c r="S6685" s="2">
        <v>5.5377632610037468E-2</v>
      </c>
      <c r="T6685" s="2">
        <v>6.7461461402520434E-2</v>
      </c>
      <c r="U6685" s="2">
        <v>7.3306899085072832E-2</v>
      </c>
      <c r="V6685" s="2">
        <v>7.3816205455427247E-2</v>
      </c>
      <c r="W6685" s="2">
        <v>6.9828123211075496E-2</v>
      </c>
      <c r="X6685" s="2">
        <v>6.8984630390929114E-2</v>
      </c>
      <c r="Y6685" s="2">
        <v>6.9225738047028931E-2</v>
      </c>
      <c r="Z6685" s="2">
        <v>9.1027735535879298E-2</v>
      </c>
      <c r="AA6685" s="2">
        <v>0.1287575088065217</v>
      </c>
      <c r="AB6685" s="2">
        <v>0.1809637237955298</v>
      </c>
      <c r="AC6685" s="2">
        <v>0.17723861154362</v>
      </c>
      <c r="AD6685" s="2">
        <v>0.23984071198505791</v>
      </c>
      <c r="AE6685" s="2">
        <v>0.20504773053257649</v>
      </c>
    </row>
    <row r="6686" spans="1:31" x14ac:dyDescent="0.3">
      <c r="A6686">
        <v>29</v>
      </c>
      <c r="B6686">
        <v>34</v>
      </c>
      <c r="C6686">
        <v>2050</v>
      </c>
      <c r="D6686" t="s">
        <v>5</v>
      </c>
      <c r="E6686" t="s">
        <v>41</v>
      </c>
      <c r="F6686">
        <v>0</v>
      </c>
      <c r="G6686">
        <v>0</v>
      </c>
      <c r="H6686" s="1">
        <v>15.956011746767709</v>
      </c>
      <c r="I6686" s="1">
        <v>14.424149972698141</v>
      </c>
      <c r="J6686" s="1">
        <v>14.55407454767543</v>
      </c>
      <c r="K6686" s="1">
        <v>-1.641799319239504</v>
      </c>
      <c r="L6686" s="1">
        <v>0.2197388484847608</v>
      </c>
      <c r="M6686" s="1">
        <v>-0.32532966511033889</v>
      </c>
      <c r="N6686" s="1">
        <v>18.345628241222968</v>
      </c>
      <c r="O6686" s="1">
        <v>24.087914059141831</v>
      </c>
      <c r="P6686" s="1">
        <v>20.679498649319989</v>
      </c>
      <c r="Q6686" s="1">
        <v>21.201171376876619</v>
      </c>
      <c r="R6686" s="1">
        <v>24.426866160933759</v>
      </c>
      <c r="S6686" s="1">
        <v>28.543425530716899</v>
      </c>
      <c r="T6686" s="1">
        <v>27.47315877354534</v>
      </c>
      <c r="U6686" s="1">
        <v>27.304464904182399</v>
      </c>
      <c r="V6686" s="1">
        <v>26.382079954675358</v>
      </c>
      <c r="W6686" s="1">
        <v>26.478829693230399</v>
      </c>
      <c r="X6686" s="1">
        <v>16.90594141388112</v>
      </c>
      <c r="Y6686" s="1">
        <v>18.804849729040029</v>
      </c>
      <c r="Z6686" s="1">
        <v>26.069505162764319</v>
      </c>
      <c r="AA6686" s="1">
        <v>20.050335775727248</v>
      </c>
      <c r="AB6686" s="1">
        <v>9.2498213603995918</v>
      </c>
      <c r="AC6686" s="1">
        <v>11.75512025332351</v>
      </c>
      <c r="AD6686" s="1">
        <v>7.9503535246320549</v>
      </c>
      <c r="AE6686" s="1">
        <v>11.470583489758409</v>
      </c>
    </row>
    <row r="6687" spans="1:31" x14ac:dyDescent="0.3">
      <c r="A6687">
        <v>29</v>
      </c>
      <c r="B6687">
        <v>34</v>
      </c>
      <c r="C6687">
        <v>2050</v>
      </c>
      <c r="D6687" t="s">
        <v>5</v>
      </c>
      <c r="E6687" t="s">
        <v>44</v>
      </c>
      <c r="F6687">
        <v>0</v>
      </c>
      <c r="G6687">
        <v>0</v>
      </c>
      <c r="H6687" s="2">
        <v>0.12972367273794891</v>
      </c>
      <c r="I6687" s="2">
        <v>0.1172695119731556</v>
      </c>
      <c r="J6687" s="2">
        <v>0.1183258093306946</v>
      </c>
      <c r="K6687" s="2">
        <v>1.334796194503662E-2</v>
      </c>
      <c r="L6687" s="2">
        <v>1.7864947031281369E-3</v>
      </c>
      <c r="M6687" s="2">
        <v>2.6449566269133242E-3</v>
      </c>
      <c r="N6687" s="2">
        <v>0.14915144911563391</v>
      </c>
      <c r="O6687" s="2">
        <v>0.1958366996678198</v>
      </c>
      <c r="P6687" s="2">
        <v>0.1681260052790243</v>
      </c>
      <c r="Q6687" s="2">
        <v>0.17236724696647651</v>
      </c>
      <c r="R6687" s="2">
        <v>0.19859240781246959</v>
      </c>
      <c r="S6687" s="2">
        <v>0.23206037016843009</v>
      </c>
      <c r="T6687" s="2">
        <v>0.2233590144190678</v>
      </c>
      <c r="U6687" s="2">
        <v>0.22198751954619839</v>
      </c>
      <c r="V6687" s="2">
        <v>0.21448845491605981</v>
      </c>
      <c r="W6687" s="2">
        <v>0.21527503815634469</v>
      </c>
      <c r="X6687" s="2">
        <v>0.13744667816163511</v>
      </c>
      <c r="Y6687" s="2">
        <v>0.15288495714666689</v>
      </c>
      <c r="Z6687" s="2">
        <v>0.21194719644523841</v>
      </c>
      <c r="AA6687" s="2">
        <v>0.16301085996526221</v>
      </c>
      <c r="AB6687" s="2">
        <v>7.5201799678045467E-2</v>
      </c>
      <c r="AC6687" s="2">
        <v>9.5570083360353747E-2</v>
      </c>
      <c r="AD6687" s="2">
        <v>6.4637020525463856E-2</v>
      </c>
      <c r="AE6687" s="2">
        <v>9.3256776339499248E-2</v>
      </c>
    </row>
    <row r="6688" spans="1:31" x14ac:dyDescent="0.3">
      <c r="A6688">
        <v>34</v>
      </c>
      <c r="B6688">
        <v>29</v>
      </c>
      <c r="C6688">
        <v>2050</v>
      </c>
      <c r="D6688" t="s">
        <v>5</v>
      </c>
      <c r="E6688" t="s">
        <v>41</v>
      </c>
      <c r="F6688">
        <v>0</v>
      </c>
      <c r="G6688">
        <v>0</v>
      </c>
      <c r="H6688" s="1">
        <v>-15.87703608121325</v>
      </c>
      <c r="I6688" s="1">
        <v>-14.37023278162745</v>
      </c>
      <c r="J6688" s="1">
        <v>-14.51018508429056</v>
      </c>
      <c r="K6688" s="1">
        <v>1.6749776952933371</v>
      </c>
      <c r="L6688" s="1">
        <v>-0.19009394226427789</v>
      </c>
      <c r="M6688" s="1">
        <v>0.35672153753078872</v>
      </c>
      <c r="N6688" s="1">
        <v>-18.266874137709841</v>
      </c>
      <c r="O6688" s="1">
        <v>-23.97691935765522</v>
      </c>
      <c r="P6688" s="1">
        <v>-20.593933472727279</v>
      </c>
      <c r="Q6688" s="1">
        <v>-21.118426308011699</v>
      </c>
      <c r="R6688" s="1">
        <v>-24.32156136043157</v>
      </c>
      <c r="S6688" s="1">
        <v>-28.428068036799591</v>
      </c>
      <c r="T6688" s="1">
        <v>-27.354809073395369</v>
      </c>
      <c r="U6688" s="1">
        <v>-27.18502516607068</v>
      </c>
      <c r="V6688" s="1">
        <v>-26.274916313230928</v>
      </c>
      <c r="W6688" s="1">
        <v>-26.38063200709518</v>
      </c>
      <c r="X6688" s="1">
        <v>-16.819652444825199</v>
      </c>
      <c r="Y6688" s="1">
        <v>-18.710146421137189</v>
      </c>
      <c r="Z6688" s="1">
        <v>-25.93429002880475</v>
      </c>
      <c r="AA6688" s="1">
        <v>-19.934808030500179</v>
      </c>
      <c r="AB6688" s="1">
        <v>-9.1481519259787216</v>
      </c>
      <c r="AC6688" s="1">
        <v>-11.65767430132315</v>
      </c>
      <c r="AD6688" s="1">
        <v>-7.864992580354409</v>
      </c>
      <c r="AE6688" s="1">
        <v>-11.3881427841345</v>
      </c>
    </row>
    <row r="6689" spans="1:31" x14ac:dyDescent="0.3">
      <c r="A6689">
        <v>34</v>
      </c>
      <c r="B6689">
        <v>29</v>
      </c>
      <c r="C6689">
        <v>2050</v>
      </c>
      <c r="D6689" t="s">
        <v>5</v>
      </c>
      <c r="E6689" t="s">
        <v>44</v>
      </c>
      <c r="F6689">
        <v>0</v>
      </c>
      <c r="G6689">
        <v>0</v>
      </c>
      <c r="H6689" s="2">
        <v>0.12908159415620529</v>
      </c>
      <c r="I6689" s="2">
        <v>0.1168311608262394</v>
      </c>
      <c r="J6689" s="2">
        <v>0.1179689844251265</v>
      </c>
      <c r="K6689" s="2">
        <v>1.361770483978323E-2</v>
      </c>
      <c r="L6689" s="2">
        <v>1.545479205400634E-3</v>
      </c>
      <c r="M6689" s="2">
        <v>2.9001751018763308E-3</v>
      </c>
      <c r="N6689" s="2">
        <v>0.1485111718512995</v>
      </c>
      <c r="O6689" s="2">
        <v>0.19493430372077419</v>
      </c>
      <c r="P6689" s="2">
        <v>0.16743035343680709</v>
      </c>
      <c r="Q6689" s="2">
        <v>0.1716945228293634</v>
      </c>
      <c r="R6689" s="2">
        <v>0.1977362712230209</v>
      </c>
      <c r="S6689" s="2">
        <v>0.2311225043642243</v>
      </c>
      <c r="T6689" s="2">
        <v>0.2223968217349217</v>
      </c>
      <c r="U6689" s="2">
        <v>0.22101646476480219</v>
      </c>
      <c r="V6689" s="2">
        <v>0.21361720579862539</v>
      </c>
      <c r="W6689" s="2">
        <v>0.21447668298451369</v>
      </c>
      <c r="X6689" s="2">
        <v>0.13674514182784719</v>
      </c>
      <c r="Y6689" s="2">
        <v>0.1521150115539609</v>
      </c>
      <c r="Z6689" s="2">
        <v>0.21084788641304669</v>
      </c>
      <c r="AA6689" s="2">
        <v>0.1620716100040665</v>
      </c>
      <c r="AB6689" s="2">
        <v>7.4375218910396113E-2</v>
      </c>
      <c r="AC6689" s="2">
        <v>9.4777839848155673E-2</v>
      </c>
      <c r="AD6689" s="2">
        <v>6.3943029108572427E-2</v>
      </c>
      <c r="AE6689" s="2">
        <v>9.2586526700280475E-2</v>
      </c>
    </row>
    <row r="6690" spans="1:31" x14ac:dyDescent="0.3">
      <c r="A6690">
        <v>29</v>
      </c>
      <c r="B6690">
        <v>34</v>
      </c>
      <c r="C6690">
        <v>2050</v>
      </c>
      <c r="D6690" t="s">
        <v>5</v>
      </c>
      <c r="E6690" t="s">
        <v>45</v>
      </c>
      <c r="F6690">
        <v>0</v>
      </c>
      <c r="G6690">
        <v>0</v>
      </c>
      <c r="H6690" s="1">
        <v>21.61056543922615</v>
      </c>
      <c r="I6690" s="1">
        <v>16.90583835149738</v>
      </c>
      <c r="J6690" s="1">
        <v>14.02561255017468</v>
      </c>
      <c r="K6690" s="1">
        <v>17.393413108590721</v>
      </c>
      <c r="L6690" s="1">
        <v>16.5032257273581</v>
      </c>
      <c r="M6690" s="1">
        <v>16.999054292022759</v>
      </c>
      <c r="N6690" s="1">
        <v>19.950468896561709</v>
      </c>
      <c r="O6690" s="1">
        <v>21.40050603467208</v>
      </c>
      <c r="P6690" s="1">
        <v>19.37799767318975</v>
      </c>
      <c r="Q6690" s="1">
        <v>18.181283460811709</v>
      </c>
      <c r="R6690" s="1">
        <v>19.70088427992901</v>
      </c>
      <c r="S6690" s="1">
        <v>16.672352490149571</v>
      </c>
      <c r="T6690" s="1">
        <v>19.03413353667235</v>
      </c>
      <c r="U6690" s="1">
        <v>19.511326588618179</v>
      </c>
      <c r="V6690" s="1">
        <v>17.753561757262489</v>
      </c>
      <c r="W6690" s="1">
        <v>15.038214963589009</v>
      </c>
      <c r="X6690" s="1">
        <v>22.77336496859677</v>
      </c>
      <c r="Y6690" s="1">
        <v>22.997143400288969</v>
      </c>
      <c r="Z6690" s="1">
        <v>24.00411444310064</v>
      </c>
      <c r="AA6690" s="1">
        <v>25.72710252122355</v>
      </c>
      <c r="AB6690" s="1">
        <v>28.890475696814079</v>
      </c>
      <c r="AC6690" s="1">
        <v>27.30957337449351</v>
      </c>
      <c r="AD6690" s="1">
        <v>26.577373583585938</v>
      </c>
      <c r="AE6690" s="1">
        <v>24.874975348511629</v>
      </c>
    </row>
    <row r="6691" spans="1:31" x14ac:dyDescent="0.3">
      <c r="A6691">
        <v>29</v>
      </c>
      <c r="B6691">
        <v>34</v>
      </c>
      <c r="C6691">
        <v>2050</v>
      </c>
      <c r="D6691" t="s">
        <v>5</v>
      </c>
      <c r="E6691" t="s">
        <v>46</v>
      </c>
      <c r="F6691">
        <v>0</v>
      </c>
      <c r="G6691">
        <v>0</v>
      </c>
      <c r="H6691" s="2">
        <v>0.17569565397744841</v>
      </c>
      <c r="I6691" s="2">
        <v>0.1374458402560762</v>
      </c>
      <c r="J6691" s="2">
        <v>0.1140293703266234</v>
      </c>
      <c r="K6691" s="2">
        <v>0.14140986267146929</v>
      </c>
      <c r="L6691" s="2">
        <v>0.13417256688909021</v>
      </c>
      <c r="M6691" s="2">
        <v>0.13820369343107941</v>
      </c>
      <c r="N6691" s="2">
        <v>0.1621989341183879</v>
      </c>
      <c r="O6691" s="2">
        <v>0.1739878539404234</v>
      </c>
      <c r="P6691" s="2">
        <v>0.157544696529998</v>
      </c>
      <c r="Q6691" s="2">
        <v>0.14781531268952611</v>
      </c>
      <c r="R6691" s="2">
        <v>0.16016979089373179</v>
      </c>
      <c r="S6691" s="2">
        <v>0.13554758122072821</v>
      </c>
      <c r="T6691" s="2">
        <v>0.1547490531436776</v>
      </c>
      <c r="U6691" s="2">
        <v>0.15862867145218029</v>
      </c>
      <c r="V6691" s="2">
        <v>0.1443379004655487</v>
      </c>
      <c r="W6691" s="2">
        <v>0.12226191027308141</v>
      </c>
      <c r="X6691" s="2">
        <v>0.1851493086877786</v>
      </c>
      <c r="Y6691" s="2">
        <v>0.18696864553080469</v>
      </c>
      <c r="Z6691" s="2">
        <v>0.195155401976428</v>
      </c>
      <c r="AA6691" s="2">
        <v>0.20916343513189881</v>
      </c>
      <c r="AB6691" s="2">
        <v>0.2348819162342608</v>
      </c>
      <c r="AC6691" s="2">
        <v>0.22202905182515051</v>
      </c>
      <c r="AD6691" s="2">
        <v>0.21607620799663371</v>
      </c>
      <c r="AE6691" s="2">
        <v>0.2022355719391189</v>
      </c>
    </row>
    <row r="6692" spans="1:31" x14ac:dyDescent="0.3">
      <c r="A6692">
        <v>34</v>
      </c>
      <c r="B6692">
        <v>29</v>
      </c>
      <c r="C6692">
        <v>2050</v>
      </c>
      <c r="D6692" t="s">
        <v>5</v>
      </c>
      <c r="E6692" t="s">
        <v>45</v>
      </c>
      <c r="F6692">
        <v>0</v>
      </c>
      <c r="G6692">
        <v>0</v>
      </c>
      <c r="H6692" s="1">
        <v>-21.784970309609221</v>
      </c>
      <c r="I6692" s="1">
        <v>-17.17087231985893</v>
      </c>
      <c r="J6692" s="1">
        <v>-14.333805469055971</v>
      </c>
      <c r="K6692" s="1">
        <v>-17.738639561879999</v>
      </c>
      <c r="L6692" s="1">
        <v>-16.861113846731332</v>
      </c>
      <c r="M6692" s="1">
        <v>-17.35140028498984</v>
      </c>
      <c r="N6692" s="1">
        <v>-20.134836936114461</v>
      </c>
      <c r="O6692" s="1">
        <v>-21.471403337099119</v>
      </c>
      <c r="P6692" s="1">
        <v>-19.540815542410179</v>
      </c>
      <c r="Q6692" s="1">
        <v>-18.356020337213192</v>
      </c>
      <c r="R6692" s="1">
        <v>-19.79174951196309</v>
      </c>
      <c r="S6692" s="1">
        <v>-16.73333561237164</v>
      </c>
      <c r="T6692" s="1">
        <v>-19.083009492184161</v>
      </c>
      <c r="U6692" s="1">
        <v>-19.55590115904544</v>
      </c>
      <c r="V6692" s="1">
        <v>-17.841840764023871</v>
      </c>
      <c r="W6692" s="1">
        <v>-15.1583875952012</v>
      </c>
      <c r="X6692" s="1">
        <v>-22.930943528387161</v>
      </c>
      <c r="Y6692" s="1">
        <v>-23.124448234686511</v>
      </c>
      <c r="Z6692" s="1">
        <v>-23.986067049090469</v>
      </c>
      <c r="AA6692" s="1">
        <v>-25.775089117703441</v>
      </c>
      <c r="AB6692" s="1">
        <v>-28.980479005446529</v>
      </c>
      <c r="AC6692" s="1">
        <v>-27.415444576477601</v>
      </c>
      <c r="AD6692" s="1">
        <v>-26.723749750335049</v>
      </c>
      <c r="AE6692" s="1">
        <v>-25.035774439001742</v>
      </c>
    </row>
    <row r="6693" spans="1:31" x14ac:dyDescent="0.3">
      <c r="A6693">
        <v>34</v>
      </c>
      <c r="B6693">
        <v>29</v>
      </c>
      <c r="C6693">
        <v>2050</v>
      </c>
      <c r="D6693" t="s">
        <v>5</v>
      </c>
      <c r="E6693" t="s">
        <v>46</v>
      </c>
      <c r="F6693">
        <v>0</v>
      </c>
      <c r="G6693">
        <v>0</v>
      </c>
      <c r="H6693" s="2">
        <v>0.1771135797529205</v>
      </c>
      <c r="I6693" s="2">
        <v>0.13960058796633271</v>
      </c>
      <c r="J6693" s="2">
        <v>0.1165350038134632</v>
      </c>
      <c r="K6693" s="2">
        <v>0.1442165818039024</v>
      </c>
      <c r="L6693" s="2">
        <v>0.13708222639618969</v>
      </c>
      <c r="M6693" s="2">
        <v>0.14106829499991741</v>
      </c>
      <c r="N6693" s="2">
        <v>0.16369786126922331</v>
      </c>
      <c r="O6693" s="2">
        <v>0.17456425477316359</v>
      </c>
      <c r="P6693" s="2">
        <v>0.15886841904398519</v>
      </c>
      <c r="Q6693" s="2">
        <v>0.14923593770092031</v>
      </c>
      <c r="R6693" s="2">
        <v>0.16090853261758609</v>
      </c>
      <c r="S6693" s="2">
        <v>0.13604337896237101</v>
      </c>
      <c r="T6693" s="2">
        <v>0.1551464186356436</v>
      </c>
      <c r="U6693" s="2">
        <v>0.15899106633370269</v>
      </c>
      <c r="V6693" s="2">
        <v>0.1450556159676738</v>
      </c>
      <c r="W6693" s="2">
        <v>0.12323892353822111</v>
      </c>
      <c r="X6693" s="2">
        <v>0.18643043519013949</v>
      </c>
      <c r="Y6693" s="2">
        <v>0.18800364418444321</v>
      </c>
      <c r="Z6693" s="2">
        <v>0.19500867519585749</v>
      </c>
      <c r="AA6693" s="2">
        <v>0.20955357006262959</v>
      </c>
      <c r="AB6693" s="2">
        <v>0.23561365045078481</v>
      </c>
      <c r="AC6693" s="2">
        <v>0.22288979330469591</v>
      </c>
      <c r="AD6693" s="2">
        <v>0.21726625813280531</v>
      </c>
      <c r="AE6693" s="2">
        <v>0.20354288161790041</v>
      </c>
    </row>
    <row r="6694" spans="1:31" x14ac:dyDescent="0.3">
      <c r="A6694">
        <v>29</v>
      </c>
      <c r="B6694">
        <v>34</v>
      </c>
      <c r="C6694">
        <v>2050</v>
      </c>
      <c r="D6694" t="s">
        <v>5</v>
      </c>
      <c r="E6694" t="s">
        <v>47</v>
      </c>
      <c r="F6694">
        <v>0</v>
      </c>
      <c r="G6694">
        <v>0</v>
      </c>
      <c r="H6694" s="1">
        <v>26.862815367456641</v>
      </c>
      <c r="I6694" s="1">
        <v>22.223039234133729</v>
      </c>
      <c r="J6694" s="1">
        <v>20.212345072922918</v>
      </c>
      <c r="K6694" s="1">
        <v>17.47072764857695</v>
      </c>
      <c r="L6694" s="1">
        <v>16.504688563243711</v>
      </c>
      <c r="M6694" s="1">
        <v>17.002167103464728</v>
      </c>
      <c r="N6694" s="1">
        <v>27.103196947183811</v>
      </c>
      <c r="O6694" s="1">
        <v>32.221254821323129</v>
      </c>
      <c r="P6694" s="1">
        <v>28.33987399776813</v>
      </c>
      <c r="Q6694" s="1">
        <v>27.92935258888178</v>
      </c>
      <c r="R6694" s="1">
        <v>31.381469561754511</v>
      </c>
      <c r="S6694" s="1">
        <v>33.055929552553472</v>
      </c>
      <c r="T6694" s="1">
        <v>33.422637425677607</v>
      </c>
      <c r="U6694" s="1">
        <v>33.559285882620443</v>
      </c>
      <c r="V6694" s="1">
        <v>31.79941977149609</v>
      </c>
      <c r="W6694" s="1">
        <v>30.451212311075761</v>
      </c>
      <c r="X6694" s="1">
        <v>28.362598736407971</v>
      </c>
      <c r="Y6694" s="1">
        <v>29.70674970280713</v>
      </c>
      <c r="Z6694" s="1">
        <v>35.437502869543003</v>
      </c>
      <c r="AA6694" s="1">
        <v>32.617476432994557</v>
      </c>
      <c r="AB6694" s="1">
        <v>30.335108062894879</v>
      </c>
      <c r="AC6694" s="1">
        <v>29.732064342506419</v>
      </c>
      <c r="AD6694" s="1">
        <v>27.741032925399889</v>
      </c>
      <c r="AE6694" s="1">
        <v>27.39231067625693</v>
      </c>
    </row>
    <row r="6695" spans="1:31" x14ac:dyDescent="0.3">
      <c r="A6695">
        <v>29</v>
      </c>
      <c r="B6695">
        <v>34</v>
      </c>
      <c r="C6695">
        <v>2050</v>
      </c>
      <c r="D6695" t="s">
        <v>5</v>
      </c>
      <c r="E6695" t="s">
        <v>48</v>
      </c>
      <c r="F6695">
        <v>0</v>
      </c>
      <c r="G6695">
        <v>0</v>
      </c>
      <c r="H6695" s="2">
        <v>0.21839687290615159</v>
      </c>
      <c r="I6695" s="2">
        <v>0.18067511572466449</v>
      </c>
      <c r="J6695" s="2">
        <v>0.16432800872295061</v>
      </c>
      <c r="K6695" s="2">
        <v>0.14203843616729231</v>
      </c>
      <c r="L6695" s="2">
        <v>0.13418445986377001</v>
      </c>
      <c r="M6695" s="2">
        <v>0.1382290008411767</v>
      </c>
      <c r="N6695" s="2">
        <v>0.22035119469255129</v>
      </c>
      <c r="O6695" s="2">
        <v>0.26196142131157008</v>
      </c>
      <c r="P6695" s="2">
        <v>0.23040547965665151</v>
      </c>
      <c r="Q6695" s="2">
        <v>0.22706790722668119</v>
      </c>
      <c r="R6695" s="2">
        <v>0.25513389887605298</v>
      </c>
      <c r="S6695" s="2">
        <v>0.26874739473620712</v>
      </c>
      <c r="T6695" s="2">
        <v>0.27172875955835463</v>
      </c>
      <c r="U6695" s="2">
        <v>0.27283972262293038</v>
      </c>
      <c r="V6695" s="2">
        <v>0.25853186806094391</v>
      </c>
      <c r="W6695" s="2">
        <v>0.24757083179736389</v>
      </c>
      <c r="X6695" s="2">
        <v>0.23059023362933309</v>
      </c>
      <c r="Y6695" s="2">
        <v>0.24151829026672461</v>
      </c>
      <c r="Z6695" s="2">
        <v>0.2881097794271788</v>
      </c>
      <c r="AA6695" s="2">
        <v>0.26518273522759811</v>
      </c>
      <c r="AB6695" s="2">
        <v>0.24662689482028349</v>
      </c>
      <c r="AC6695" s="2">
        <v>0.24172410034558059</v>
      </c>
      <c r="AD6695" s="2">
        <v>0.22553685305203161</v>
      </c>
      <c r="AE6695" s="2">
        <v>0.22270171281509701</v>
      </c>
    </row>
    <row r="6696" spans="1:31" x14ac:dyDescent="0.3">
      <c r="A6696">
        <v>34</v>
      </c>
      <c r="B6696">
        <v>29</v>
      </c>
      <c r="C6696">
        <v>2050</v>
      </c>
      <c r="D6696" t="s">
        <v>5</v>
      </c>
      <c r="E6696" t="s">
        <v>47</v>
      </c>
      <c r="F6696">
        <v>0</v>
      </c>
      <c r="G6696">
        <v>0</v>
      </c>
      <c r="H6696" s="1">
        <v>26.956728401545739</v>
      </c>
      <c r="I6696" s="1">
        <v>22.390677667794201</v>
      </c>
      <c r="J6696" s="1">
        <v>20.396162639210029</v>
      </c>
      <c r="K6696" s="1">
        <v>17.817544269231501</v>
      </c>
      <c r="L6696" s="1">
        <v>16.862185382070749</v>
      </c>
      <c r="M6696" s="1">
        <v>17.355066756001939</v>
      </c>
      <c r="N6696" s="1">
        <v>27.186216161997461</v>
      </c>
      <c r="O6696" s="1">
        <v>32.185615158761422</v>
      </c>
      <c r="P6696" s="1">
        <v>28.389321371628739</v>
      </c>
      <c r="Q6696" s="1">
        <v>27.980911571053301</v>
      </c>
      <c r="R6696" s="1">
        <v>31.356844480169389</v>
      </c>
      <c r="S6696" s="1">
        <v>32.987263800157351</v>
      </c>
      <c r="T6696" s="1">
        <v>33.353363109598178</v>
      </c>
      <c r="U6696" s="1">
        <v>33.488189909612167</v>
      </c>
      <c r="V6696" s="1">
        <v>31.7600772844789</v>
      </c>
      <c r="W6696" s="1">
        <v>30.425556027460281</v>
      </c>
      <c r="X6696" s="1">
        <v>28.43815886211334</v>
      </c>
      <c r="Y6696" s="1">
        <v>29.74575070928768</v>
      </c>
      <c r="Z6696" s="1">
        <v>35.325894352183433</v>
      </c>
      <c r="AA6696" s="1">
        <v>32.584532990952141</v>
      </c>
      <c r="AB6696" s="1">
        <v>30.3900781020042</v>
      </c>
      <c r="AC6696" s="1">
        <v>29.791072008936592</v>
      </c>
      <c r="AD6696" s="1">
        <v>27.857080051713289</v>
      </c>
      <c r="AE6696" s="1">
        <v>27.504177825057919</v>
      </c>
    </row>
    <row r="6697" spans="1:31" x14ac:dyDescent="0.3">
      <c r="A6697">
        <v>34</v>
      </c>
      <c r="B6697">
        <v>29</v>
      </c>
      <c r="C6697">
        <v>2050</v>
      </c>
      <c r="D6697" t="s">
        <v>5</v>
      </c>
      <c r="E6697" t="s">
        <v>48</v>
      </c>
      <c r="F6697">
        <v>0</v>
      </c>
      <c r="G6697">
        <v>0</v>
      </c>
      <c r="H6697" s="2">
        <v>0.21916039350850189</v>
      </c>
      <c r="I6697" s="2">
        <v>0.18203802981946501</v>
      </c>
      <c r="J6697" s="2">
        <v>0.16582246048138241</v>
      </c>
      <c r="K6697" s="2">
        <v>0.14485808348968701</v>
      </c>
      <c r="L6697" s="2">
        <v>0.1370909380656159</v>
      </c>
      <c r="M6697" s="2">
        <v>0.14109810370733281</v>
      </c>
      <c r="N6697" s="2">
        <v>0.22102614765851589</v>
      </c>
      <c r="O6697" s="2">
        <v>0.26167166795740993</v>
      </c>
      <c r="P6697" s="2">
        <v>0.23080749082624991</v>
      </c>
      <c r="Q6697" s="2">
        <v>0.22748708594352279</v>
      </c>
      <c r="R6697" s="2">
        <v>0.25493369496072671</v>
      </c>
      <c r="S6697" s="2">
        <v>0.26818913658664512</v>
      </c>
      <c r="T6697" s="2">
        <v>0.27116555373657047</v>
      </c>
      <c r="U6697" s="2">
        <v>0.27226170658221283</v>
      </c>
      <c r="V6697" s="2">
        <v>0.25821201044291792</v>
      </c>
      <c r="W6697" s="2">
        <v>0.2473622441256933</v>
      </c>
      <c r="X6697" s="2">
        <v>0.23120454359441739</v>
      </c>
      <c r="Y6697" s="2">
        <v>0.241835371620225</v>
      </c>
      <c r="Z6697" s="2">
        <v>0.28720239310718232</v>
      </c>
      <c r="AA6697" s="2">
        <v>0.26491490236546461</v>
      </c>
      <c r="AB6697" s="2">
        <v>0.24707380570735121</v>
      </c>
      <c r="AC6697" s="2">
        <v>0.24220383747102919</v>
      </c>
      <c r="AD6697" s="2">
        <v>0.22648032562368531</v>
      </c>
      <c r="AE6697" s="2">
        <v>0.22361120182973909</v>
      </c>
    </row>
    <row r="6698" spans="1:31" x14ac:dyDescent="0.3">
      <c r="A6698">
        <v>34</v>
      </c>
      <c r="B6698">
        <v>35</v>
      </c>
      <c r="C6698">
        <v>2050</v>
      </c>
      <c r="D6698" t="s">
        <v>5</v>
      </c>
      <c r="E6698" t="s">
        <v>41</v>
      </c>
      <c r="F6698">
        <v>0</v>
      </c>
      <c r="G6698">
        <v>0</v>
      </c>
      <c r="H6698" s="1">
        <v>-16.22004278406969</v>
      </c>
      <c r="I6698" s="1">
        <v>-14.967496910086821</v>
      </c>
      <c r="J6698" s="1">
        <v>-14.681709042865331</v>
      </c>
      <c r="K6698" s="1">
        <v>-17.343600058742322</v>
      </c>
      <c r="L6698" s="1">
        <v>-16.4693501537954</v>
      </c>
      <c r="M6698" s="1">
        <v>-13.47605392481104</v>
      </c>
      <c r="N6698" s="1">
        <v>-10.03046097394215</v>
      </c>
      <c r="O6698" s="1">
        <v>-23.442552404680779</v>
      </c>
      <c r="P6698" s="1">
        <v>-32.533685349820708</v>
      </c>
      <c r="Q6698" s="1">
        <v>-45.6733868647758</v>
      </c>
      <c r="R6698" s="1">
        <v>-61.994921509470622</v>
      </c>
      <c r="S6698" s="1">
        <v>-69.224292465865332</v>
      </c>
      <c r="T6698" s="1">
        <v>-73.732796536050344</v>
      </c>
      <c r="U6698" s="1">
        <v>-74.765706749675203</v>
      </c>
      <c r="V6698" s="1">
        <v>-70.641201349609588</v>
      </c>
      <c r="W6698" s="1">
        <v>-59.885280112050467</v>
      </c>
      <c r="X6698" s="1">
        <v>-43.037665989403493</v>
      </c>
      <c r="Y6698" s="1">
        <v>-34.594474879637133</v>
      </c>
      <c r="Z6698" s="1">
        <v>-33.397766332831949</v>
      </c>
      <c r="AA6698" s="1">
        <v>-20.752776535130479</v>
      </c>
      <c r="AB6698" s="1">
        <v>-8.628586210232104</v>
      </c>
      <c r="AC6698" s="1">
        <v>-10.791914819463891</v>
      </c>
      <c r="AD6698" s="1">
        <v>-11.338987676078149</v>
      </c>
      <c r="AE6698" s="1">
        <v>-13.0932757591914</v>
      </c>
    </row>
    <row r="6699" spans="1:31" x14ac:dyDescent="0.3">
      <c r="A6699">
        <v>34</v>
      </c>
      <c r="B6699">
        <v>35</v>
      </c>
      <c r="C6699">
        <v>2050</v>
      </c>
      <c r="D6699" t="s">
        <v>5</v>
      </c>
      <c r="E6699" t="s">
        <v>44</v>
      </c>
      <c r="F6699">
        <v>0</v>
      </c>
      <c r="G6699">
        <v>0</v>
      </c>
      <c r="H6699" s="2">
        <v>0.131870266537152</v>
      </c>
      <c r="I6699" s="2">
        <v>0.12168696674867339</v>
      </c>
      <c r="J6699" s="2">
        <v>0.1193634881533767</v>
      </c>
      <c r="K6699" s="2">
        <v>0.14100487852636029</v>
      </c>
      <c r="L6699" s="2">
        <v>0.1338971557219138</v>
      </c>
      <c r="M6699" s="2">
        <v>0.10956141402285401</v>
      </c>
      <c r="N6699" s="2">
        <v>8.1548463202781737E-2</v>
      </c>
      <c r="O6699" s="2">
        <v>0.19058985694862421</v>
      </c>
      <c r="P6699" s="2">
        <v>0.26450150690911151</v>
      </c>
      <c r="Q6699" s="2">
        <v>0.37132834849411223</v>
      </c>
      <c r="R6699" s="2">
        <v>0.50402375210951722</v>
      </c>
      <c r="S6699" s="2">
        <v>0.56279912573874258</v>
      </c>
      <c r="T6699" s="2">
        <v>0.59945363037439303</v>
      </c>
      <c r="U6699" s="2">
        <v>0.60785127438760334</v>
      </c>
      <c r="V6699" s="2">
        <v>0.57431871015942759</v>
      </c>
      <c r="W6699" s="2">
        <v>0.48687219603293058</v>
      </c>
      <c r="X6699" s="2">
        <v>0.34989972349108528</v>
      </c>
      <c r="Y6699" s="2">
        <v>0.28125589333038309</v>
      </c>
      <c r="Z6699" s="2">
        <v>0.27152655555147931</v>
      </c>
      <c r="AA6699" s="2">
        <v>0.1687217604482153</v>
      </c>
      <c r="AB6699" s="2">
        <v>7.0151107400261009E-2</v>
      </c>
      <c r="AC6699" s="2">
        <v>8.7739144873690195E-2</v>
      </c>
      <c r="AD6699" s="2">
        <v>9.2186891675432106E-2</v>
      </c>
      <c r="AE6699" s="2">
        <v>0.10644939641619031</v>
      </c>
    </row>
    <row r="6700" spans="1:31" x14ac:dyDescent="0.3">
      <c r="A6700">
        <v>35</v>
      </c>
      <c r="B6700">
        <v>34</v>
      </c>
      <c r="C6700">
        <v>2050</v>
      </c>
      <c r="D6700" t="s">
        <v>5</v>
      </c>
      <c r="E6700" t="s">
        <v>41</v>
      </c>
      <c r="F6700">
        <v>0</v>
      </c>
      <c r="G6700">
        <v>0</v>
      </c>
      <c r="H6700" s="1">
        <v>16.248998285578189</v>
      </c>
      <c r="I6700" s="1">
        <v>14.99044716340522</v>
      </c>
      <c r="J6700" s="1">
        <v>14.703248043703701</v>
      </c>
      <c r="K6700" s="1">
        <v>17.374055387303599</v>
      </c>
      <c r="L6700" s="1">
        <v>16.496419356027481</v>
      </c>
      <c r="M6700" s="1">
        <v>13.49468024446108</v>
      </c>
      <c r="N6700" s="1">
        <v>10.04423730279602</v>
      </c>
      <c r="O6700" s="1">
        <v>23.503584897187061</v>
      </c>
      <c r="P6700" s="1">
        <v>32.644023253754092</v>
      </c>
      <c r="Q6700" s="1">
        <v>45.882928325134209</v>
      </c>
      <c r="R6700" s="1">
        <v>62.380761044010811</v>
      </c>
      <c r="S6700" s="1">
        <v>69.696576556044349</v>
      </c>
      <c r="T6700" s="1">
        <v>74.271807613894794</v>
      </c>
      <c r="U6700" s="1">
        <v>75.321368342189785</v>
      </c>
      <c r="V6700" s="1">
        <v>71.135995513775427</v>
      </c>
      <c r="W6700" s="1">
        <v>60.239307758705309</v>
      </c>
      <c r="X6700" s="1">
        <v>43.231336511801082</v>
      </c>
      <c r="Y6700" s="1">
        <v>34.720509343616378</v>
      </c>
      <c r="Z6700" s="1">
        <v>33.516770803484889</v>
      </c>
      <c r="AA6700" s="1">
        <v>20.803605161572229</v>
      </c>
      <c r="AB6700" s="1">
        <v>8.6441916881581768</v>
      </c>
      <c r="AC6700" s="1">
        <v>10.810754114632219</v>
      </c>
      <c r="AD6700" s="1">
        <v>11.358958124644889</v>
      </c>
      <c r="AE6700" s="1">
        <v>13.115830063893769</v>
      </c>
    </row>
    <row r="6701" spans="1:31" x14ac:dyDescent="0.3">
      <c r="A6701">
        <v>35</v>
      </c>
      <c r="B6701">
        <v>34</v>
      </c>
      <c r="C6701">
        <v>2050</v>
      </c>
      <c r="D6701" t="s">
        <v>5</v>
      </c>
      <c r="E6701" t="s">
        <v>44</v>
      </c>
      <c r="F6701">
        <v>0</v>
      </c>
      <c r="G6701">
        <v>0</v>
      </c>
      <c r="H6701" s="2">
        <v>0.13210567711852189</v>
      </c>
      <c r="I6701" s="2">
        <v>0.12187355417402621</v>
      </c>
      <c r="J6701" s="2">
        <v>0.1195386019813309</v>
      </c>
      <c r="K6701" s="2">
        <v>0.1412524828236065</v>
      </c>
      <c r="L6701" s="2">
        <v>0.1341172305368088</v>
      </c>
      <c r="M6701" s="2">
        <v>0.1097128475159438</v>
      </c>
      <c r="N6701" s="2">
        <v>8.1660465876390392E-2</v>
      </c>
      <c r="O6701" s="2">
        <v>0.19108605607469159</v>
      </c>
      <c r="P6701" s="2">
        <v>0.26539856303865123</v>
      </c>
      <c r="Q6701" s="2">
        <v>0.37303193760271708</v>
      </c>
      <c r="R6701" s="2">
        <v>0.50716065889439688</v>
      </c>
      <c r="S6701" s="2">
        <v>0.56663883378897839</v>
      </c>
      <c r="T6701" s="2">
        <v>0.60383583425930731</v>
      </c>
      <c r="U6701" s="2">
        <v>0.6123688483104861</v>
      </c>
      <c r="V6701" s="2">
        <v>0.57834142694126367</v>
      </c>
      <c r="W6701" s="2">
        <v>0.48975046958297003</v>
      </c>
      <c r="X6701" s="2">
        <v>0.35147428058374858</v>
      </c>
      <c r="Y6701" s="2">
        <v>0.28228056376923882</v>
      </c>
      <c r="Z6701" s="2">
        <v>0.27249407157304789</v>
      </c>
      <c r="AA6701" s="2">
        <v>0.1691350013135953</v>
      </c>
      <c r="AB6701" s="2">
        <v>7.0277981204538029E-2</v>
      </c>
      <c r="AC6701" s="2">
        <v>8.7892309875058708E-2</v>
      </c>
      <c r="AD6701" s="2">
        <v>9.234925304589342E-2</v>
      </c>
      <c r="AE6701" s="2">
        <v>0.1066327647471039</v>
      </c>
    </row>
    <row r="6702" spans="1:31" x14ac:dyDescent="0.3">
      <c r="A6702">
        <v>34</v>
      </c>
      <c r="B6702">
        <v>35</v>
      </c>
      <c r="C6702">
        <v>2050</v>
      </c>
      <c r="D6702" t="s">
        <v>5</v>
      </c>
      <c r="E6702" t="s">
        <v>45</v>
      </c>
      <c r="F6702">
        <v>0</v>
      </c>
      <c r="G6702">
        <v>0</v>
      </c>
      <c r="H6702" s="1">
        <v>-5.0066827272035734</v>
      </c>
      <c r="I6702" s="1">
        <v>-2.3758087092029418</v>
      </c>
      <c r="J6702" s="1">
        <v>-1.9965502512906479</v>
      </c>
      <c r="K6702" s="1">
        <v>-3.0966638850890931</v>
      </c>
      <c r="L6702" s="1">
        <v>-2.142740395065089</v>
      </c>
      <c r="M6702" s="1">
        <v>-3.006980874946426</v>
      </c>
      <c r="N6702" s="1">
        <v>-6.4051278094413382</v>
      </c>
      <c r="O6702" s="1">
        <v>-8.2506567479698347</v>
      </c>
      <c r="P6702" s="1">
        <v>-7.978907276593489</v>
      </c>
      <c r="Q6702" s="1">
        <v>-7.2081741255566376</v>
      </c>
      <c r="R6702" s="1">
        <v>-6.7234838515514896</v>
      </c>
      <c r="S6702" s="1">
        <v>-5.0282982182466291</v>
      </c>
      <c r="T6702" s="1">
        <v>-6.1504747437710003</v>
      </c>
      <c r="U6702" s="1">
        <v>-6.8465727743076048</v>
      </c>
      <c r="V6702" s="1">
        <v>-6.4141127508707516</v>
      </c>
      <c r="W6702" s="1">
        <v>-4.6166174344764332</v>
      </c>
      <c r="X6702" s="1">
        <v>-10.118574609268739</v>
      </c>
      <c r="Y6702" s="1">
        <v>-8.5660683663491159</v>
      </c>
      <c r="Z6702" s="1">
        <v>-8.5624078087247977</v>
      </c>
      <c r="AA6702" s="1">
        <v>-8.709227624281441</v>
      </c>
      <c r="AB6702" s="1">
        <v>-9.0190634318739527</v>
      </c>
      <c r="AC6702" s="1">
        <v>-8.435219364917538</v>
      </c>
      <c r="AD6702" s="1">
        <v>-8.3305358198975394</v>
      </c>
      <c r="AE6702" s="1">
        <v>-7.313922644917648</v>
      </c>
    </row>
    <row r="6703" spans="1:31" x14ac:dyDescent="0.3">
      <c r="A6703">
        <v>34</v>
      </c>
      <c r="B6703">
        <v>35</v>
      </c>
      <c r="C6703">
        <v>2050</v>
      </c>
      <c r="D6703" t="s">
        <v>5</v>
      </c>
      <c r="E6703" t="s">
        <v>46</v>
      </c>
      <c r="F6703">
        <v>0</v>
      </c>
      <c r="G6703">
        <v>0</v>
      </c>
      <c r="H6703" s="2">
        <v>4.0704737619541249E-2</v>
      </c>
      <c r="I6703" s="2">
        <v>1.9315517960999531E-2</v>
      </c>
      <c r="J6703" s="2">
        <v>1.623211586415161E-2</v>
      </c>
      <c r="K6703" s="2">
        <v>2.5176129147065789E-2</v>
      </c>
      <c r="L6703" s="2">
        <v>1.7420653618415358E-2</v>
      </c>
      <c r="M6703" s="2">
        <v>2.4446998983304279E-2</v>
      </c>
      <c r="N6703" s="2">
        <v>5.2074209832856412E-2</v>
      </c>
      <c r="O6703" s="2">
        <v>6.7078510146096212E-2</v>
      </c>
      <c r="P6703" s="2">
        <v>6.4869164850353572E-2</v>
      </c>
      <c r="Q6703" s="2">
        <v>5.8603041671192173E-2</v>
      </c>
      <c r="R6703" s="2">
        <v>5.4662470337816987E-2</v>
      </c>
      <c r="S6703" s="2">
        <v>4.0880473319078292E-2</v>
      </c>
      <c r="T6703" s="2">
        <v>5.0003859705455289E-2</v>
      </c>
      <c r="U6703" s="2">
        <v>5.56631932870537E-2</v>
      </c>
      <c r="V6703" s="2">
        <v>5.2147258137160583E-2</v>
      </c>
      <c r="W6703" s="2">
        <v>3.7533475077044173E-2</v>
      </c>
      <c r="X6703" s="2">
        <v>8.2264834221697086E-2</v>
      </c>
      <c r="Y6703" s="2">
        <v>6.9642832246740782E-2</v>
      </c>
      <c r="Z6703" s="2">
        <v>6.9613071615648767E-2</v>
      </c>
      <c r="AA6703" s="2">
        <v>7.0806728652694648E-2</v>
      </c>
      <c r="AB6703" s="2">
        <v>7.332571895832482E-2</v>
      </c>
      <c r="AC6703" s="2">
        <v>6.8579019226971849E-2</v>
      </c>
      <c r="AD6703" s="2">
        <v>6.772793349510195E-2</v>
      </c>
      <c r="AE6703" s="2">
        <v>5.946278573103779E-2</v>
      </c>
    </row>
    <row r="6704" spans="1:31" x14ac:dyDescent="0.3">
      <c r="A6704">
        <v>35</v>
      </c>
      <c r="B6704">
        <v>34</v>
      </c>
      <c r="C6704">
        <v>2050</v>
      </c>
      <c r="D6704" t="s">
        <v>5</v>
      </c>
      <c r="E6704" t="s">
        <v>45</v>
      </c>
      <c r="F6704">
        <v>0</v>
      </c>
      <c r="G6704">
        <v>0</v>
      </c>
      <c r="H6704" s="1">
        <v>4.6924277872735924</v>
      </c>
      <c r="I6704" s="1">
        <v>2.0381604870528198</v>
      </c>
      <c r="J6704" s="1">
        <v>1.646324804724804</v>
      </c>
      <c r="K6704" s="1">
        <v>2.7765602320502651</v>
      </c>
      <c r="L6704" s="1">
        <v>1.811024903555235</v>
      </c>
      <c r="M6704" s="1">
        <v>2.646231974238352</v>
      </c>
      <c r="N6704" s="1">
        <v>6.030969590897242</v>
      </c>
      <c r="O6704" s="1">
        <v>8.0366115939683382</v>
      </c>
      <c r="P6704" s="1">
        <v>7.9281738738236243</v>
      </c>
      <c r="Q6704" s="1">
        <v>7.4905653821705718</v>
      </c>
      <c r="R6704" s="1">
        <v>7.6065968648781537</v>
      </c>
      <c r="S6704" s="1">
        <v>6.1986209790355069</v>
      </c>
      <c r="T6704" s="1">
        <v>7.5480240375164707</v>
      </c>
      <c r="U6704" s="1">
        <v>8.3008264056585706</v>
      </c>
      <c r="V6704" s="1">
        <v>7.6616833900884496</v>
      </c>
      <c r="W6704" s="1">
        <v>5.387768863483311</v>
      </c>
      <c r="X6704" s="1">
        <v>10.351881851994641</v>
      </c>
      <c r="Y6704" s="1">
        <v>8.5720039995141821</v>
      </c>
      <c r="Z6704" s="1">
        <v>8.5483650172806289</v>
      </c>
      <c r="AA6704" s="1">
        <v>8.4676952581827454</v>
      </c>
      <c r="AB6704" s="1">
        <v>8.664816446109036</v>
      </c>
      <c r="AC6704" s="1">
        <v>8.0907696525998976</v>
      </c>
      <c r="AD6704" s="1">
        <v>7.9912701051133634</v>
      </c>
      <c r="AE6704" s="1">
        <v>6.979491053985976</v>
      </c>
    </row>
    <row r="6705" spans="1:31" x14ac:dyDescent="0.3">
      <c r="A6705">
        <v>35</v>
      </c>
      <c r="B6705">
        <v>34</v>
      </c>
      <c r="C6705">
        <v>2050</v>
      </c>
      <c r="D6705" t="s">
        <v>5</v>
      </c>
      <c r="E6705" t="s">
        <v>46</v>
      </c>
      <c r="F6705">
        <v>0</v>
      </c>
      <c r="G6705">
        <v>0</v>
      </c>
      <c r="H6705" s="2">
        <v>3.8149819408728393E-2</v>
      </c>
      <c r="I6705" s="2">
        <v>1.6570410463844071E-2</v>
      </c>
      <c r="J6705" s="2">
        <v>1.338475450995776E-2</v>
      </c>
      <c r="K6705" s="2">
        <v>2.2573660423172881E-2</v>
      </c>
      <c r="L6705" s="2">
        <v>1.47237797037011E-2</v>
      </c>
      <c r="M6705" s="2">
        <v>2.1514081091368709E-2</v>
      </c>
      <c r="N6705" s="2">
        <v>4.9032273096725552E-2</v>
      </c>
      <c r="O6705" s="2">
        <v>6.5338305642019007E-2</v>
      </c>
      <c r="P6705" s="2">
        <v>6.4456698161167683E-2</v>
      </c>
      <c r="Q6705" s="2">
        <v>6.0898905546102208E-2</v>
      </c>
      <c r="R6705" s="2">
        <v>6.184225093396873E-2</v>
      </c>
      <c r="S6705" s="2">
        <v>5.0395292512483793E-2</v>
      </c>
      <c r="T6705" s="2">
        <v>6.1366049085499759E-2</v>
      </c>
      <c r="U6705" s="2">
        <v>6.7486393541939596E-2</v>
      </c>
      <c r="V6705" s="2">
        <v>6.2290108862507729E-2</v>
      </c>
      <c r="W6705" s="2">
        <v>4.3802998890108219E-2</v>
      </c>
      <c r="X6705" s="2">
        <v>8.4161641073127166E-2</v>
      </c>
      <c r="Y6705" s="2">
        <v>6.9691089426944575E-2</v>
      </c>
      <c r="Z6705" s="2">
        <v>6.949890257951731E-2</v>
      </c>
      <c r="AA6705" s="2">
        <v>6.8843050879534518E-2</v>
      </c>
      <c r="AB6705" s="2">
        <v>7.0445662163488104E-2</v>
      </c>
      <c r="AC6705" s="2">
        <v>6.5778615061787782E-2</v>
      </c>
      <c r="AD6705" s="2">
        <v>6.4969675651328149E-2</v>
      </c>
      <c r="AE6705" s="2">
        <v>5.6743829707203063E-2</v>
      </c>
    </row>
    <row r="6706" spans="1:31" x14ac:dyDescent="0.3">
      <c r="A6706">
        <v>34</v>
      </c>
      <c r="B6706">
        <v>35</v>
      </c>
      <c r="C6706">
        <v>2050</v>
      </c>
      <c r="D6706" t="s">
        <v>5</v>
      </c>
      <c r="E6706" t="s">
        <v>47</v>
      </c>
      <c r="F6706">
        <v>0</v>
      </c>
      <c r="G6706">
        <v>0</v>
      </c>
      <c r="H6706" s="1">
        <v>16.975177756003909</v>
      </c>
      <c r="I6706" s="1">
        <v>15.154881417424001</v>
      </c>
      <c r="J6706" s="1">
        <v>14.816841543503211</v>
      </c>
      <c r="K6706" s="1">
        <v>17.617882682513859</v>
      </c>
      <c r="L6706" s="1">
        <v>16.608155553491311</v>
      </c>
      <c r="M6706" s="1">
        <v>13.80746042423112</v>
      </c>
      <c r="N6706" s="1">
        <v>11.90108438777977</v>
      </c>
      <c r="O6706" s="1">
        <v>24.85209447952073</v>
      </c>
      <c r="P6706" s="1">
        <v>33.497815507426978</v>
      </c>
      <c r="Q6706" s="1">
        <v>46.238685555753193</v>
      </c>
      <c r="R6706" s="1">
        <v>62.358443919548677</v>
      </c>
      <c r="S6706" s="1">
        <v>69.406674393542886</v>
      </c>
      <c r="T6706" s="1">
        <v>73.988875005640978</v>
      </c>
      <c r="U6706" s="1">
        <v>75.078535311581021</v>
      </c>
      <c r="V6706" s="1">
        <v>70.931799430840371</v>
      </c>
      <c r="W6706" s="1">
        <v>60.06296638224805</v>
      </c>
      <c r="X6706" s="1">
        <v>44.211155220586541</v>
      </c>
      <c r="Y6706" s="1">
        <v>35.639237077339509</v>
      </c>
      <c r="Z6706" s="1">
        <v>34.477900508954349</v>
      </c>
      <c r="AA6706" s="1">
        <v>22.50618536599681</v>
      </c>
      <c r="AB6706" s="1">
        <v>12.48182699670099</v>
      </c>
      <c r="AC6706" s="1">
        <v>13.69738483086623</v>
      </c>
      <c r="AD6706" s="1">
        <v>14.07019788648504</v>
      </c>
      <c r="AE6706" s="1">
        <v>14.99757762313862</v>
      </c>
    </row>
    <row r="6707" spans="1:31" x14ac:dyDescent="0.3">
      <c r="A6707">
        <v>34</v>
      </c>
      <c r="B6707">
        <v>35</v>
      </c>
      <c r="C6707">
        <v>2050</v>
      </c>
      <c r="D6707" t="s">
        <v>5</v>
      </c>
      <c r="E6707" t="s">
        <v>48</v>
      </c>
      <c r="F6707">
        <v>0</v>
      </c>
      <c r="G6707">
        <v>0</v>
      </c>
      <c r="H6707" s="2">
        <v>0.13800957525206431</v>
      </c>
      <c r="I6707" s="2">
        <v>0.1232104180278374</v>
      </c>
      <c r="J6707" s="2">
        <v>0.1204621263699448</v>
      </c>
      <c r="K6707" s="2">
        <v>0.14323481855702319</v>
      </c>
      <c r="L6707" s="2">
        <v>0.1350256549064334</v>
      </c>
      <c r="M6707" s="2">
        <v>0.11225577580675709</v>
      </c>
      <c r="N6707" s="2">
        <v>9.6756783640485927E-2</v>
      </c>
      <c r="O6707" s="2">
        <v>0.2020495486139896</v>
      </c>
      <c r="P6707" s="2">
        <v>0.2723399634750161</v>
      </c>
      <c r="Q6707" s="2">
        <v>0.37592427281100149</v>
      </c>
      <c r="R6707" s="2">
        <v>0.50697921885811936</v>
      </c>
      <c r="S6707" s="2">
        <v>0.56428190563856007</v>
      </c>
      <c r="T6707" s="2">
        <v>0.60153556915155271</v>
      </c>
      <c r="U6707" s="2">
        <v>0.61039459602911394</v>
      </c>
      <c r="V6707" s="2">
        <v>0.57668129618569408</v>
      </c>
      <c r="W6707" s="2">
        <v>0.48831679985567522</v>
      </c>
      <c r="X6707" s="2">
        <v>0.35944028634623199</v>
      </c>
      <c r="Y6707" s="2">
        <v>0.28974989493771958</v>
      </c>
      <c r="Z6707" s="2">
        <v>0.28030813421914103</v>
      </c>
      <c r="AA6707" s="2">
        <v>0.1829771167967221</v>
      </c>
      <c r="AB6707" s="2">
        <v>0.1014782682658617</v>
      </c>
      <c r="AC6707" s="2">
        <v>0.1113608522834653</v>
      </c>
      <c r="AD6707" s="2">
        <v>0.1143918527356507</v>
      </c>
      <c r="AE6707" s="2">
        <v>0.12193152539137091</v>
      </c>
    </row>
    <row r="6708" spans="1:31" x14ac:dyDescent="0.3">
      <c r="A6708">
        <v>35</v>
      </c>
      <c r="B6708">
        <v>34</v>
      </c>
      <c r="C6708">
        <v>2050</v>
      </c>
      <c r="D6708" t="s">
        <v>5</v>
      </c>
      <c r="E6708" t="s">
        <v>47</v>
      </c>
      <c r="F6708">
        <v>0</v>
      </c>
      <c r="G6708">
        <v>0</v>
      </c>
      <c r="H6708" s="1">
        <v>16.912977970289571</v>
      </c>
      <c r="I6708" s="1">
        <v>15.128370841892631</v>
      </c>
      <c r="J6708" s="1">
        <v>14.79513056371348</v>
      </c>
      <c r="K6708" s="1">
        <v>17.594518672680309</v>
      </c>
      <c r="L6708" s="1">
        <v>16.595531409726391</v>
      </c>
      <c r="M6708" s="1">
        <v>13.75168857128933</v>
      </c>
      <c r="N6708" s="1">
        <v>11.71577130201876</v>
      </c>
      <c r="O6708" s="1">
        <v>24.83959800261643</v>
      </c>
      <c r="P6708" s="1">
        <v>33.592978361038753</v>
      </c>
      <c r="Q6708" s="1">
        <v>46.490339657115598</v>
      </c>
      <c r="R6708" s="1">
        <v>62.842817125704599</v>
      </c>
      <c r="S6708" s="1">
        <v>69.971677739456055</v>
      </c>
      <c r="T6708" s="1">
        <v>74.654364059352403</v>
      </c>
      <c r="U6708" s="1">
        <v>75.777386125127776</v>
      </c>
      <c r="V6708" s="1">
        <v>71.547405614081029</v>
      </c>
      <c r="W6708" s="1">
        <v>60.479767299274009</v>
      </c>
      <c r="X6708" s="1">
        <v>44.453457846091567</v>
      </c>
      <c r="Y6708" s="1">
        <v>35.763011920807777</v>
      </c>
      <c r="Z6708" s="1">
        <v>34.589716239975203</v>
      </c>
      <c r="AA6708" s="1">
        <v>22.4608960351996</v>
      </c>
      <c r="AB6708" s="1">
        <v>12.23932571616527</v>
      </c>
      <c r="AC6708" s="1">
        <v>13.503072172600911</v>
      </c>
      <c r="AD6708" s="1">
        <v>13.888352226607539</v>
      </c>
      <c r="AE6708" s="1">
        <v>14.857264002420161</v>
      </c>
    </row>
    <row r="6709" spans="1:31" x14ac:dyDescent="0.3">
      <c r="A6709">
        <v>35</v>
      </c>
      <c r="B6709">
        <v>34</v>
      </c>
      <c r="C6709">
        <v>2050</v>
      </c>
      <c r="D6709" t="s">
        <v>5</v>
      </c>
      <c r="E6709" t="s">
        <v>48</v>
      </c>
      <c r="F6709">
        <v>0</v>
      </c>
      <c r="G6709">
        <v>0</v>
      </c>
      <c r="H6709" s="2">
        <v>0.13750388593731361</v>
      </c>
      <c r="I6709" s="2">
        <v>0.122994884893436</v>
      </c>
      <c r="J6709" s="2">
        <v>0.120285614339134</v>
      </c>
      <c r="K6709" s="2">
        <v>0.14304486725756349</v>
      </c>
      <c r="L6709" s="2">
        <v>0.13492301959127151</v>
      </c>
      <c r="M6709" s="2">
        <v>0.11180234610804329</v>
      </c>
      <c r="N6709" s="2">
        <v>9.5250173187144363E-2</v>
      </c>
      <c r="O6709" s="2">
        <v>0.20194795124078399</v>
      </c>
      <c r="P6709" s="2">
        <v>0.27311364521169712</v>
      </c>
      <c r="Q6709" s="2">
        <v>0.37797024111476102</v>
      </c>
      <c r="R6709" s="2">
        <v>0.51091721240410248</v>
      </c>
      <c r="S6709" s="2">
        <v>0.56887542877606545</v>
      </c>
      <c r="T6709" s="2">
        <v>0.60694604926302764</v>
      </c>
      <c r="U6709" s="2">
        <v>0.61607630996038842</v>
      </c>
      <c r="V6709" s="2">
        <v>0.58168622450472385</v>
      </c>
      <c r="W6709" s="2">
        <v>0.49170542519734972</v>
      </c>
      <c r="X6709" s="2">
        <v>0.36141022639098841</v>
      </c>
      <c r="Y6709" s="2">
        <v>0.29075619447811202</v>
      </c>
      <c r="Z6709" s="2">
        <v>0.28121720520305038</v>
      </c>
      <c r="AA6709" s="2">
        <v>0.1826089108552813</v>
      </c>
      <c r="AB6709" s="2">
        <v>9.9506713139555059E-2</v>
      </c>
      <c r="AC6709" s="2">
        <v>0.1097810745739911</v>
      </c>
      <c r="AD6709" s="2">
        <v>0.1129134327366467</v>
      </c>
      <c r="AE6709" s="2">
        <v>0.1207907642473184</v>
      </c>
    </row>
    <row r="6710" spans="1:31" x14ac:dyDescent="0.3">
      <c r="A6710">
        <v>35</v>
      </c>
      <c r="B6710">
        <v>36</v>
      </c>
      <c r="C6710">
        <v>2050</v>
      </c>
      <c r="D6710" t="s">
        <v>5</v>
      </c>
      <c r="E6710" t="s">
        <v>41</v>
      </c>
      <c r="F6710">
        <v>0</v>
      </c>
      <c r="G6710">
        <v>0</v>
      </c>
      <c r="H6710" s="1">
        <v>-32.790674693163538</v>
      </c>
      <c r="I6710" s="1">
        <v>-29.895859476335431</v>
      </c>
      <c r="J6710" s="1">
        <v>-27.804057718560401</v>
      </c>
      <c r="K6710" s="1">
        <v>-30.76272616182494</v>
      </c>
      <c r="L6710" s="1">
        <v>-30.992766936590051</v>
      </c>
      <c r="M6710" s="1">
        <v>-28.400094824769589</v>
      </c>
      <c r="N6710" s="1">
        <v>-20.012453476467559</v>
      </c>
      <c r="O6710" s="1">
        <v>-17.06500003051061</v>
      </c>
      <c r="P6710" s="1">
        <v>-2.504819271492039</v>
      </c>
      <c r="Q6710" s="1">
        <v>7.6290745366978454</v>
      </c>
      <c r="R6710" s="1">
        <v>14.53099504744976</v>
      </c>
      <c r="S6710" s="1">
        <v>20.260880454341809</v>
      </c>
      <c r="T6710" s="1">
        <v>24.479990641733089</v>
      </c>
      <c r="U6710" s="1">
        <v>25.202319201120279</v>
      </c>
      <c r="V6710" s="1">
        <v>23.586207716448861</v>
      </c>
      <c r="W6710" s="1">
        <v>19.905124446617961</v>
      </c>
      <c r="X6710" s="1">
        <v>15.926776053704909</v>
      </c>
      <c r="Y6710" s="1">
        <v>1.1997564428295211</v>
      </c>
      <c r="Z6710" s="1">
        <v>-23.23228850676734</v>
      </c>
      <c r="AA6710" s="1">
        <v>-31.215532575043991</v>
      </c>
      <c r="AB6710" s="1">
        <v>-31.980082431632081</v>
      </c>
      <c r="AC6710" s="1">
        <v>-33.098903781162292</v>
      </c>
      <c r="AD6710" s="1">
        <v>-30.182547809281012</v>
      </c>
      <c r="AE6710" s="1">
        <v>-31.564803466461012</v>
      </c>
    </row>
    <row r="6711" spans="1:31" x14ac:dyDescent="0.3">
      <c r="A6711">
        <v>35</v>
      </c>
      <c r="B6711">
        <v>36</v>
      </c>
      <c r="C6711">
        <v>2050</v>
      </c>
      <c r="D6711" t="s">
        <v>5</v>
      </c>
      <c r="E6711" t="s">
        <v>44</v>
      </c>
      <c r="F6711">
        <v>0</v>
      </c>
      <c r="G6711">
        <v>0</v>
      </c>
      <c r="H6711" s="2">
        <v>0.26659085116393122</v>
      </c>
      <c r="I6711" s="2">
        <v>0.24305576810028809</v>
      </c>
      <c r="J6711" s="2">
        <v>0.2260492497443935</v>
      </c>
      <c r="K6711" s="2">
        <v>0.25010346473028411</v>
      </c>
      <c r="L6711" s="2">
        <v>0.25197371493162651</v>
      </c>
      <c r="M6711" s="2">
        <v>0.2308950798761755</v>
      </c>
      <c r="N6711" s="2">
        <v>0.16270287379241921</v>
      </c>
      <c r="O6711" s="2">
        <v>0.13873983764642769</v>
      </c>
      <c r="P6711" s="2">
        <v>2.036438432107348E-2</v>
      </c>
      <c r="Q6711" s="2">
        <v>6.2024996233315817E-2</v>
      </c>
      <c r="R6711" s="2">
        <v>0.11813817111747769</v>
      </c>
      <c r="S6711" s="2">
        <v>0.16472260531985211</v>
      </c>
      <c r="T6711" s="2">
        <v>0.19902431416043159</v>
      </c>
      <c r="U6711" s="2">
        <v>0.20489690407414871</v>
      </c>
      <c r="V6711" s="2">
        <v>0.19175778631259241</v>
      </c>
      <c r="W6711" s="2">
        <v>0.16183028005380459</v>
      </c>
      <c r="X6711" s="2">
        <v>0.1294859841764627</v>
      </c>
      <c r="Y6711" s="2">
        <v>9.7541174213782219E-3</v>
      </c>
      <c r="Z6711" s="2">
        <v>0.18888039436396209</v>
      </c>
      <c r="AA6711" s="2">
        <v>0.25378481768328448</v>
      </c>
      <c r="AB6711" s="2">
        <v>0.26000067017587047</v>
      </c>
      <c r="AC6711" s="2">
        <v>0.26909677870863652</v>
      </c>
      <c r="AD6711" s="2">
        <v>0.24538656755513011</v>
      </c>
      <c r="AE6711" s="2">
        <v>0.25662441842651229</v>
      </c>
    </row>
    <row r="6712" spans="1:31" x14ac:dyDescent="0.3">
      <c r="A6712">
        <v>36</v>
      </c>
      <c r="B6712">
        <v>35</v>
      </c>
      <c r="C6712">
        <v>2050</v>
      </c>
      <c r="D6712" t="s">
        <v>5</v>
      </c>
      <c r="E6712" t="s">
        <v>41</v>
      </c>
      <c r="F6712">
        <v>0</v>
      </c>
      <c r="G6712">
        <v>0</v>
      </c>
      <c r="H6712" s="1">
        <v>32.892326796211798</v>
      </c>
      <c r="I6712" s="1">
        <v>29.97774110355693</v>
      </c>
      <c r="J6712" s="1">
        <v>27.873544704796501</v>
      </c>
      <c r="K6712" s="1">
        <v>30.848329414413421</v>
      </c>
      <c r="L6712" s="1">
        <v>31.078757524817831</v>
      </c>
      <c r="M6712" s="1">
        <v>28.473252270144449</v>
      </c>
      <c r="N6712" s="1">
        <v>20.053222722586</v>
      </c>
      <c r="O6712" s="1">
        <v>17.09574145553005</v>
      </c>
      <c r="P6712" s="1">
        <v>2.509736262982095</v>
      </c>
      <c r="Q6712" s="1">
        <v>-7.620219902038218</v>
      </c>
      <c r="R6712" s="1">
        <v>-14.508583229085049</v>
      </c>
      <c r="S6712" s="1">
        <v>-20.223039985733649</v>
      </c>
      <c r="T6712" s="1">
        <v>-24.42433971525605</v>
      </c>
      <c r="U6712" s="1">
        <v>-25.142616072614739</v>
      </c>
      <c r="V6712" s="1">
        <v>-23.534168959891801</v>
      </c>
      <c r="W6712" s="1">
        <v>-19.869088326895049</v>
      </c>
      <c r="X6712" s="1">
        <v>-15.89670647661227</v>
      </c>
      <c r="Y6712" s="1">
        <v>-1.192386391955043</v>
      </c>
      <c r="Z6712" s="1">
        <v>23.288145270145669</v>
      </c>
      <c r="AA6712" s="1">
        <v>31.310620848082252</v>
      </c>
      <c r="AB6712" s="1">
        <v>32.081523230330497</v>
      </c>
      <c r="AC6712" s="1">
        <v>33.205688180015429</v>
      </c>
      <c r="AD6712" s="1">
        <v>30.272732082975772</v>
      </c>
      <c r="AE6712" s="1">
        <v>31.66240144616345</v>
      </c>
    </row>
    <row r="6713" spans="1:31" x14ac:dyDescent="0.3">
      <c r="A6713">
        <v>36</v>
      </c>
      <c r="B6713">
        <v>35</v>
      </c>
      <c r="C6713">
        <v>2050</v>
      </c>
      <c r="D6713" t="s">
        <v>5</v>
      </c>
      <c r="E6713" t="s">
        <v>44</v>
      </c>
      <c r="F6713">
        <v>0</v>
      </c>
      <c r="G6713">
        <v>0</v>
      </c>
      <c r="H6713" s="2">
        <v>0.26741729102611222</v>
      </c>
      <c r="I6713" s="2">
        <v>0.24372147238664171</v>
      </c>
      <c r="J6713" s="2">
        <v>0.22661418459184141</v>
      </c>
      <c r="K6713" s="2">
        <v>0.25079942613344253</v>
      </c>
      <c r="L6713" s="2">
        <v>0.25267282540502312</v>
      </c>
      <c r="M6713" s="2">
        <v>0.23148985585483289</v>
      </c>
      <c r="N6713" s="2">
        <v>0.163034331077935</v>
      </c>
      <c r="O6713" s="2">
        <v>0.13898976793113871</v>
      </c>
      <c r="P6713" s="2">
        <v>2.0404359861643049E-2</v>
      </c>
      <c r="Q6713" s="2">
        <v>6.1953007333644047E-2</v>
      </c>
      <c r="R6713" s="2">
        <v>0.11795596121207361</v>
      </c>
      <c r="S6713" s="2">
        <v>0.16441495923360691</v>
      </c>
      <c r="T6713" s="2">
        <v>0.19857186760370779</v>
      </c>
      <c r="U6713" s="2">
        <v>0.20441151278548569</v>
      </c>
      <c r="V6713" s="2">
        <v>0.19133470699099031</v>
      </c>
      <c r="W6713" s="2">
        <v>0.1615373034706914</v>
      </c>
      <c r="X6713" s="2">
        <v>0.12924151607001849</v>
      </c>
      <c r="Y6713" s="2">
        <v>9.6941983085775899E-3</v>
      </c>
      <c r="Z6713" s="2">
        <v>0.1893345143914282</v>
      </c>
      <c r="AA6713" s="2">
        <v>0.25455789307383941</v>
      </c>
      <c r="AB6713" s="2">
        <v>0.26082539211650818</v>
      </c>
      <c r="AC6713" s="2">
        <v>0.26996494455297099</v>
      </c>
      <c r="AD6713" s="2">
        <v>0.2461197730323233</v>
      </c>
      <c r="AE6713" s="2">
        <v>0.25741789793628822</v>
      </c>
    </row>
    <row r="6714" spans="1:31" x14ac:dyDescent="0.3">
      <c r="A6714">
        <v>35</v>
      </c>
      <c r="B6714">
        <v>36</v>
      </c>
      <c r="C6714">
        <v>2050</v>
      </c>
      <c r="D6714" t="s">
        <v>5</v>
      </c>
      <c r="E6714" t="s">
        <v>45</v>
      </c>
      <c r="F6714">
        <v>0</v>
      </c>
      <c r="G6714">
        <v>0</v>
      </c>
      <c r="H6714" s="1">
        <v>-7.6742852677801272</v>
      </c>
      <c r="I6714" s="1">
        <v>-5.0200179675595686</v>
      </c>
      <c r="J6714" s="1">
        <v>-4.6281822852319703</v>
      </c>
      <c r="K6714" s="1">
        <v>-5.7584177125591163</v>
      </c>
      <c r="L6714" s="1">
        <v>-4.7928823840649271</v>
      </c>
      <c r="M6714" s="1">
        <v>-5.6280894547449281</v>
      </c>
      <c r="N6714" s="1">
        <v>-8.097092123680131</v>
      </c>
      <c r="O6714" s="1">
        <v>-7.8330205730003382</v>
      </c>
      <c r="P6714" s="1">
        <v>-7.2732566508476371</v>
      </c>
      <c r="Q6714" s="1">
        <v>-6.835648159193437</v>
      </c>
      <c r="R6714" s="1">
        <v>-6.9516796419031524</v>
      </c>
      <c r="S6714" s="1">
        <v>-5.5437037560573934</v>
      </c>
      <c r="T6714" s="1">
        <v>-6.8931068145405936</v>
      </c>
      <c r="U6714" s="1">
        <v>-7.6459091826809793</v>
      </c>
      <c r="V6714" s="1">
        <v>-7.0067661671123007</v>
      </c>
      <c r="W6714" s="1">
        <v>-4.7328516405067278</v>
      </c>
      <c r="X6714" s="1">
        <v>-9.6969646290181934</v>
      </c>
      <c r="Y6714" s="1">
        <v>-9.2710653825620604</v>
      </c>
      <c r="Z6714" s="1">
        <v>-9.6987526022759596</v>
      </c>
      <c r="AA6714" s="1">
        <v>-9.6180828432389305</v>
      </c>
      <c r="AB6714" s="1">
        <v>-9.8152040311641908</v>
      </c>
      <c r="AC6714" s="1">
        <v>-9.241157237561632</v>
      </c>
      <c r="AD6714" s="1">
        <v>-9.1416576901683104</v>
      </c>
      <c r="AE6714" s="1">
        <v>-9.48385965653911</v>
      </c>
    </row>
    <row r="6715" spans="1:31" x14ac:dyDescent="0.3">
      <c r="A6715">
        <v>35</v>
      </c>
      <c r="B6715">
        <v>36</v>
      </c>
      <c r="C6715">
        <v>2050</v>
      </c>
      <c r="D6715" t="s">
        <v>5</v>
      </c>
      <c r="E6715" t="s">
        <v>46</v>
      </c>
      <c r="F6715">
        <v>0</v>
      </c>
      <c r="G6715">
        <v>0</v>
      </c>
      <c r="H6715" s="2">
        <v>6.2392563152683961E-2</v>
      </c>
      <c r="I6715" s="2">
        <v>4.0813154207801371E-2</v>
      </c>
      <c r="J6715" s="2">
        <v>3.7627498253918458E-2</v>
      </c>
      <c r="K6715" s="2">
        <v>4.6816404167147288E-2</v>
      </c>
      <c r="L6715" s="2">
        <v>3.8966523447682332E-2</v>
      </c>
      <c r="M6715" s="2">
        <v>4.5756824835324623E-2</v>
      </c>
      <c r="N6715" s="2">
        <v>6.5830017265692126E-2</v>
      </c>
      <c r="O6715" s="2">
        <v>6.3683094089433637E-2</v>
      </c>
      <c r="P6715" s="2">
        <v>5.9132167893070221E-2</v>
      </c>
      <c r="Q6715" s="2">
        <v>5.5574375277995421E-2</v>
      </c>
      <c r="R6715" s="2">
        <v>5.651772066587929E-2</v>
      </c>
      <c r="S6715" s="2">
        <v>4.5070762244369053E-2</v>
      </c>
      <c r="T6715" s="2">
        <v>5.6041518817403199E-2</v>
      </c>
      <c r="U6715" s="2">
        <v>6.2161863273829103E-2</v>
      </c>
      <c r="V6715" s="2">
        <v>5.6965578594408948E-2</v>
      </c>
      <c r="W6715" s="2">
        <v>3.8478468622005907E-2</v>
      </c>
      <c r="X6715" s="2">
        <v>7.8837110805025964E-2</v>
      </c>
      <c r="Y6715" s="2">
        <v>7.5374515305382611E-2</v>
      </c>
      <c r="Z6715" s="2">
        <v>7.8851647172975284E-2</v>
      </c>
      <c r="AA6715" s="2">
        <v>7.8195795473487234E-2</v>
      </c>
      <c r="AB6715" s="2">
        <v>7.9798406757432452E-2</v>
      </c>
      <c r="AC6715" s="2">
        <v>7.5131359654972613E-2</v>
      </c>
      <c r="AD6715" s="2">
        <v>7.4322420245270818E-2</v>
      </c>
      <c r="AE6715" s="2">
        <v>7.7104550053163495E-2</v>
      </c>
    </row>
    <row r="6716" spans="1:31" x14ac:dyDescent="0.3">
      <c r="A6716">
        <v>36</v>
      </c>
      <c r="B6716">
        <v>35</v>
      </c>
      <c r="C6716">
        <v>2050</v>
      </c>
      <c r="D6716" t="s">
        <v>5</v>
      </c>
      <c r="E6716" t="s">
        <v>45</v>
      </c>
      <c r="F6716">
        <v>0</v>
      </c>
      <c r="G6716">
        <v>0</v>
      </c>
      <c r="H6716" s="1">
        <v>7.6579821240928032</v>
      </c>
      <c r="I6716" s="1">
        <v>4.932554741381538</v>
      </c>
      <c r="J6716" s="1">
        <v>4.4905328535596549</v>
      </c>
      <c r="K6716" s="1">
        <v>5.6766619817100628</v>
      </c>
      <c r="L6716" s="1">
        <v>4.7126012963825614</v>
      </c>
      <c r="M6716" s="1">
        <v>5.5024695281659932</v>
      </c>
      <c r="N6716" s="1">
        <v>7.8604974055227954</v>
      </c>
      <c r="O6716" s="1">
        <v>7.5609224157814463</v>
      </c>
      <c r="P6716" s="1">
        <v>6.9078759769509279</v>
      </c>
      <c r="Q6716" s="1">
        <v>6.4817717702308331</v>
      </c>
      <c r="R6716" s="1">
        <v>6.6486787475274811</v>
      </c>
      <c r="S6716" s="1">
        <v>5.2902711865671064</v>
      </c>
      <c r="T6716" s="1">
        <v>6.7029783044023281</v>
      </c>
      <c r="U6716" s="1">
        <v>7.4701001358047829</v>
      </c>
      <c r="V6716" s="1">
        <v>6.8037067531049447</v>
      </c>
      <c r="W6716" s="1">
        <v>4.4744455933895511</v>
      </c>
      <c r="X6716" s="1">
        <v>9.4211417468075744</v>
      </c>
      <c r="Y6716" s="1">
        <v>8.9171937638778509</v>
      </c>
      <c r="Z6716" s="1">
        <v>9.5171647098440815</v>
      </c>
      <c r="AA6716" s="1">
        <v>9.5768472839247849</v>
      </c>
      <c r="AB6716" s="1">
        <v>9.8023505109515607</v>
      </c>
      <c r="AC6716" s="1">
        <v>9.2460036384017403</v>
      </c>
      <c r="AD6716" s="1">
        <v>9.0897223136544429</v>
      </c>
      <c r="AE6716" s="1">
        <v>9.454350361512013</v>
      </c>
    </row>
    <row r="6717" spans="1:31" x14ac:dyDescent="0.3">
      <c r="A6717">
        <v>36</v>
      </c>
      <c r="B6717">
        <v>35</v>
      </c>
      <c r="C6717">
        <v>2050</v>
      </c>
      <c r="D6717" t="s">
        <v>5</v>
      </c>
      <c r="E6717" t="s">
        <v>46</v>
      </c>
      <c r="F6717">
        <v>0</v>
      </c>
      <c r="G6717">
        <v>0</v>
      </c>
      <c r="H6717" s="2">
        <v>6.2260017269047181E-2</v>
      </c>
      <c r="I6717" s="2">
        <v>4.0102071068142578E-2</v>
      </c>
      <c r="J6717" s="2">
        <v>3.6508397183411832E-2</v>
      </c>
      <c r="K6717" s="2">
        <v>4.6151723428537093E-2</v>
      </c>
      <c r="L6717" s="2">
        <v>3.8313831677907001E-2</v>
      </c>
      <c r="M6717" s="2">
        <v>4.4735524619235717E-2</v>
      </c>
      <c r="N6717" s="2">
        <v>6.3906482971730044E-2</v>
      </c>
      <c r="O6717" s="2">
        <v>6.1470913949442652E-2</v>
      </c>
      <c r="P6717" s="2">
        <v>5.616159330854413E-2</v>
      </c>
      <c r="Q6717" s="2">
        <v>5.2697331465291333E-2</v>
      </c>
      <c r="R6717" s="2">
        <v>5.4054298760386033E-2</v>
      </c>
      <c r="S6717" s="2">
        <v>4.3010334850139068E-2</v>
      </c>
      <c r="T6717" s="2">
        <v>5.4495758572376651E-2</v>
      </c>
      <c r="U6717" s="2">
        <v>6.0732521429307178E-2</v>
      </c>
      <c r="V6717" s="2">
        <v>5.5314689049633693E-2</v>
      </c>
      <c r="W6717" s="2">
        <v>3.6377606450321551E-2</v>
      </c>
      <c r="X6717" s="2">
        <v>7.6594648348029065E-2</v>
      </c>
      <c r="Y6717" s="2">
        <v>7.249751027542968E-2</v>
      </c>
      <c r="Z6717" s="2">
        <v>7.7375322844260824E-2</v>
      </c>
      <c r="AA6717" s="2">
        <v>7.7860547023778745E-2</v>
      </c>
      <c r="AB6717" s="2">
        <v>7.9693906593102118E-2</v>
      </c>
      <c r="AC6717" s="2">
        <v>7.5170761287819021E-2</v>
      </c>
      <c r="AD6717" s="2">
        <v>7.3900181411824736E-2</v>
      </c>
      <c r="AE6717" s="2">
        <v>7.6864637085463525E-2</v>
      </c>
    </row>
    <row r="6718" spans="1:31" x14ac:dyDescent="0.3">
      <c r="A6718">
        <v>35</v>
      </c>
      <c r="B6718">
        <v>36</v>
      </c>
      <c r="C6718">
        <v>2050</v>
      </c>
      <c r="D6718" t="s">
        <v>5</v>
      </c>
      <c r="E6718" t="s">
        <v>47</v>
      </c>
      <c r="F6718">
        <v>0</v>
      </c>
      <c r="G6718">
        <v>0</v>
      </c>
      <c r="H6718" s="1">
        <v>33.676742734476903</v>
      </c>
      <c r="I6718" s="1">
        <v>30.314402422337409</v>
      </c>
      <c r="J6718" s="1">
        <v>28.186622658317422</v>
      </c>
      <c r="K6718" s="1">
        <v>31.297039723586369</v>
      </c>
      <c r="L6718" s="1">
        <v>31.361175423336249</v>
      </c>
      <c r="M6718" s="1">
        <v>28.95238810472317</v>
      </c>
      <c r="N6718" s="1">
        <v>21.588450500374989</v>
      </c>
      <c r="O6718" s="1">
        <v>18.776859091402208</v>
      </c>
      <c r="P6718" s="1">
        <v>7.6924886670009007</v>
      </c>
      <c r="Q6718" s="1">
        <v>10.24347909856686</v>
      </c>
      <c r="R6718" s="1">
        <v>16.108248412309141</v>
      </c>
      <c r="S6718" s="1">
        <v>21.005616585095868</v>
      </c>
      <c r="T6718" s="1">
        <v>25.43196538563242</v>
      </c>
      <c r="U6718" s="1">
        <v>26.336606090097511</v>
      </c>
      <c r="V6718" s="1">
        <v>24.604958170337571</v>
      </c>
      <c r="W6718" s="1">
        <v>20.460055324617169</v>
      </c>
      <c r="X6718" s="1">
        <v>18.64653636687785</v>
      </c>
      <c r="Y6718" s="1">
        <v>9.348372524126944</v>
      </c>
      <c r="Z6718" s="1">
        <v>25.17548472823966</v>
      </c>
      <c r="AA6718" s="1">
        <v>32.663695313345052</v>
      </c>
      <c r="AB6718" s="1">
        <v>33.452412506534777</v>
      </c>
      <c r="AC6718" s="1">
        <v>34.364755471325218</v>
      </c>
      <c r="AD6718" s="1">
        <v>31.536583479884872</v>
      </c>
      <c r="AE6718" s="1">
        <v>32.958768360805593</v>
      </c>
    </row>
    <row r="6719" spans="1:31" x14ac:dyDescent="0.3">
      <c r="A6719">
        <v>35</v>
      </c>
      <c r="B6719">
        <v>36</v>
      </c>
      <c r="C6719">
        <v>2050</v>
      </c>
      <c r="D6719" t="s">
        <v>5</v>
      </c>
      <c r="E6719" t="s">
        <v>48</v>
      </c>
      <c r="F6719">
        <v>0</v>
      </c>
      <c r="G6719">
        <v>0</v>
      </c>
      <c r="H6719" s="2">
        <v>0.27379465637786099</v>
      </c>
      <c r="I6719" s="2">
        <v>0.24645855627916591</v>
      </c>
      <c r="J6719" s="2">
        <v>0.22915953380745871</v>
      </c>
      <c r="K6719" s="2">
        <v>0.25444747742753138</v>
      </c>
      <c r="L6719" s="2">
        <v>0.25496890588078253</v>
      </c>
      <c r="M6719" s="2">
        <v>0.2353852691440908</v>
      </c>
      <c r="N6719" s="2">
        <v>0.1755158577266259</v>
      </c>
      <c r="O6719" s="2">
        <v>0.15265739098700981</v>
      </c>
      <c r="P6719" s="2">
        <v>6.2540558268300003E-2</v>
      </c>
      <c r="Q6719" s="2">
        <v>8.328031787452729E-2</v>
      </c>
      <c r="R6719" s="2">
        <v>0.1309613692057654</v>
      </c>
      <c r="S6719" s="2">
        <v>0.17077737061053549</v>
      </c>
      <c r="T6719" s="2">
        <v>0.2067639462246538</v>
      </c>
      <c r="U6719" s="2">
        <v>0.21411874869997979</v>
      </c>
      <c r="V6719" s="2">
        <v>0.2000403103279477</v>
      </c>
      <c r="W6719" s="2">
        <v>0.1663419132082696</v>
      </c>
      <c r="X6719" s="2">
        <v>0.15159785664128331</v>
      </c>
      <c r="Y6719" s="2">
        <v>7.600302865143857E-2</v>
      </c>
      <c r="Z6719" s="2">
        <v>0.20467873762796471</v>
      </c>
      <c r="AA6719" s="2">
        <v>0.26555849848248009</v>
      </c>
      <c r="AB6719" s="2">
        <v>0.27197083338646161</v>
      </c>
      <c r="AC6719" s="2">
        <v>0.27938825586443272</v>
      </c>
      <c r="AD6719" s="2">
        <v>0.25639498764134039</v>
      </c>
      <c r="AE6719" s="2">
        <v>0.26795746634801287</v>
      </c>
    </row>
    <row r="6720" spans="1:31" x14ac:dyDescent="0.3">
      <c r="A6720">
        <v>36</v>
      </c>
      <c r="B6720">
        <v>35</v>
      </c>
      <c r="C6720">
        <v>2050</v>
      </c>
      <c r="D6720" t="s">
        <v>5</v>
      </c>
      <c r="E6720" t="s">
        <v>47</v>
      </c>
      <c r="F6720">
        <v>0</v>
      </c>
      <c r="G6720">
        <v>0</v>
      </c>
      <c r="H6720" s="1">
        <v>33.772027660205978</v>
      </c>
      <c r="I6720" s="1">
        <v>30.380833727016309</v>
      </c>
      <c r="J6720" s="1">
        <v>28.232948477252378</v>
      </c>
      <c r="K6720" s="1">
        <v>31.366286342421169</v>
      </c>
      <c r="L6720" s="1">
        <v>31.434022654841481</v>
      </c>
      <c r="M6720" s="1">
        <v>29.00005630593984</v>
      </c>
      <c r="N6720" s="1">
        <v>21.538782719175892</v>
      </c>
      <c r="O6720" s="1">
        <v>18.693098290326169</v>
      </c>
      <c r="P6720" s="1">
        <v>7.3496616672240824</v>
      </c>
      <c r="Q6720" s="1">
        <v>10.00405500968386</v>
      </c>
      <c r="R6720" s="1">
        <v>15.959445992988339</v>
      </c>
      <c r="S6720" s="1">
        <v>20.903547916370659</v>
      </c>
      <c r="T6720" s="1">
        <v>25.32742167445242</v>
      </c>
      <c r="U6720" s="1">
        <v>26.228868428009921</v>
      </c>
      <c r="V6720" s="1">
        <v>24.49790877228055</v>
      </c>
      <c r="W6720" s="1">
        <v>20.366672146184321</v>
      </c>
      <c r="X6720" s="1">
        <v>18.47872259159185</v>
      </c>
      <c r="Y6720" s="1">
        <v>8.9965621172902264</v>
      </c>
      <c r="Z6720" s="1">
        <v>25.157784764118439</v>
      </c>
      <c r="AA6720" s="1">
        <v>32.742495045307408</v>
      </c>
      <c r="AB6720" s="1">
        <v>33.545643656334697</v>
      </c>
      <c r="AC6720" s="1">
        <v>34.468918039151653</v>
      </c>
      <c r="AD6720" s="1">
        <v>31.607931908098291</v>
      </c>
      <c r="AE6720" s="1">
        <v>33.043795273791353</v>
      </c>
    </row>
    <row r="6721" spans="1:31" x14ac:dyDescent="0.3">
      <c r="A6721">
        <v>36</v>
      </c>
      <c r="B6721">
        <v>35</v>
      </c>
      <c r="C6721">
        <v>2050</v>
      </c>
      <c r="D6721" t="s">
        <v>5</v>
      </c>
      <c r="E6721" t="s">
        <v>48</v>
      </c>
      <c r="F6721">
        <v>0</v>
      </c>
      <c r="G6721">
        <v>0</v>
      </c>
      <c r="H6721" s="2">
        <v>0.27456933057078031</v>
      </c>
      <c r="I6721" s="2">
        <v>0.2469986481871245</v>
      </c>
      <c r="J6721" s="2">
        <v>0.22953616648172659</v>
      </c>
      <c r="K6721" s="2">
        <v>0.25501045806846478</v>
      </c>
      <c r="L6721" s="2">
        <v>0.25556115979545918</v>
      </c>
      <c r="M6721" s="2">
        <v>0.2357728154954459</v>
      </c>
      <c r="N6721" s="2">
        <v>0.17511205462744631</v>
      </c>
      <c r="O6721" s="2">
        <v>0.15197640886444039</v>
      </c>
      <c r="P6721" s="2">
        <v>5.9753346888000658E-2</v>
      </c>
      <c r="Q6721" s="2">
        <v>8.1333780566535438E-2</v>
      </c>
      <c r="R6721" s="2">
        <v>0.12975159343892961</v>
      </c>
      <c r="S6721" s="2">
        <v>0.1699475440355338</v>
      </c>
      <c r="T6721" s="2">
        <v>0.2059139973532717</v>
      </c>
      <c r="U6721" s="2">
        <v>0.2132428327480482</v>
      </c>
      <c r="V6721" s="2">
        <v>0.1991699900185411</v>
      </c>
      <c r="W6721" s="2">
        <v>0.16558270037548231</v>
      </c>
      <c r="X6721" s="2">
        <v>0.1502335170048118</v>
      </c>
      <c r="Y6721" s="2">
        <v>7.3142781441383961E-2</v>
      </c>
      <c r="Z6721" s="2">
        <v>0.20453483548063769</v>
      </c>
      <c r="AA6721" s="2">
        <v>0.26619914670981631</v>
      </c>
      <c r="AB6721" s="2">
        <v>0.27272881021410322</v>
      </c>
      <c r="AC6721" s="2">
        <v>0.28023510600936302</v>
      </c>
      <c r="AD6721" s="2">
        <v>0.25697505616340072</v>
      </c>
      <c r="AE6721" s="2">
        <v>0.26864874206334433</v>
      </c>
    </row>
    <row r="6722" spans="1:31" x14ac:dyDescent="0.3">
      <c r="A6722">
        <v>42</v>
      </c>
      <c r="B6722">
        <v>72</v>
      </c>
      <c r="C6722">
        <v>2050</v>
      </c>
      <c r="D6722" t="s">
        <v>5</v>
      </c>
      <c r="E6722" t="s">
        <v>41</v>
      </c>
      <c r="F6722">
        <v>0</v>
      </c>
      <c r="G6722">
        <v>0</v>
      </c>
      <c r="H6722" s="1">
        <v>-34.517477988605357</v>
      </c>
      <c r="I6722" s="1">
        <v>-27.82944107682555</v>
      </c>
      <c r="J6722" s="1">
        <v>-25.92936334479176</v>
      </c>
      <c r="K6722" s="1">
        <v>-30.585122325999951</v>
      </c>
      <c r="L6722" s="1">
        <v>-30.623583624264441</v>
      </c>
      <c r="M6722" s="1">
        <v>-26.787836443618481</v>
      </c>
      <c r="N6722" s="1">
        <v>-24.38594123082024</v>
      </c>
      <c r="O6722" s="1">
        <v>-28.260323773290231</v>
      </c>
      <c r="P6722" s="1">
        <v>-30.810647099385388</v>
      </c>
      <c r="Q6722" s="1">
        <v>-32.660755056162103</v>
      </c>
      <c r="R6722" s="1">
        <v>-28.37151240747632</v>
      </c>
      <c r="S6722" s="1">
        <v>-25.194859315714812</v>
      </c>
      <c r="T6722" s="1">
        <v>-22.878753804617951</v>
      </c>
      <c r="U6722" s="1">
        <v>-22.049693598206819</v>
      </c>
      <c r="V6722" s="1">
        <v>-19.811767233054791</v>
      </c>
      <c r="W6722" s="1">
        <v>-20.084202147365421</v>
      </c>
      <c r="X6722" s="1">
        <v>-26.324172429861701</v>
      </c>
      <c r="Y6722" s="1">
        <v>-28.74499196244529</v>
      </c>
      <c r="Z6722" s="1">
        <v>-33.612652385625971</v>
      </c>
      <c r="AA6722" s="1">
        <v>-41.722397498843591</v>
      </c>
      <c r="AB6722" s="1">
        <v>-52.54782134791116</v>
      </c>
      <c r="AC6722" s="1">
        <v>-54.570589236478973</v>
      </c>
      <c r="AD6722" s="1">
        <v>-63.314614299893933</v>
      </c>
      <c r="AE6722" s="1">
        <v>-52.386334570127381</v>
      </c>
    </row>
    <row r="6723" spans="1:31" x14ac:dyDescent="0.3">
      <c r="A6723">
        <v>42</v>
      </c>
      <c r="B6723">
        <v>72</v>
      </c>
      <c r="C6723">
        <v>2050</v>
      </c>
      <c r="D6723" t="s">
        <v>5</v>
      </c>
      <c r="E6723" t="s">
        <v>44</v>
      </c>
      <c r="F6723">
        <v>0</v>
      </c>
      <c r="G6723">
        <v>0</v>
      </c>
      <c r="H6723" s="2">
        <v>0.38352753320672622</v>
      </c>
      <c r="I6723" s="2">
        <v>0.30921601196472831</v>
      </c>
      <c r="J6723" s="2">
        <v>0.28810403716435279</v>
      </c>
      <c r="K6723" s="2">
        <v>0.33983469251111048</v>
      </c>
      <c r="L6723" s="2">
        <v>0.34026204026960488</v>
      </c>
      <c r="M6723" s="2">
        <v>0.29764262715131651</v>
      </c>
      <c r="N6723" s="2">
        <v>0.27095490256466931</v>
      </c>
      <c r="O6723" s="2">
        <v>0.31400359748100259</v>
      </c>
      <c r="P6723" s="2">
        <v>0.34234052332650428</v>
      </c>
      <c r="Q6723" s="2">
        <v>0.36289727840180108</v>
      </c>
      <c r="R6723" s="2">
        <v>0.31523902674973692</v>
      </c>
      <c r="S6723" s="2">
        <v>0.27994288128572009</v>
      </c>
      <c r="T6723" s="2">
        <v>0.2542083756068661</v>
      </c>
      <c r="U6723" s="2">
        <v>0.24499659553563141</v>
      </c>
      <c r="V6723" s="2">
        <v>0.2201307470339422</v>
      </c>
      <c r="W6723" s="2">
        <v>0.22315780163739349</v>
      </c>
      <c r="X6723" s="2">
        <v>0.29249080477624118</v>
      </c>
      <c r="Y6723" s="2">
        <v>0.31938879958272542</v>
      </c>
      <c r="Z6723" s="2">
        <v>0.37347391539584412</v>
      </c>
      <c r="AA6723" s="2">
        <v>0.46358219443159548</v>
      </c>
      <c r="AB6723" s="2">
        <v>0.58386468164345728</v>
      </c>
      <c r="AC6723" s="2">
        <v>0.60633988040532194</v>
      </c>
      <c r="AD6723" s="2">
        <v>0.70349571444326586</v>
      </c>
      <c r="AE6723" s="2">
        <v>0.58207038411252643</v>
      </c>
    </row>
    <row r="6724" spans="1:31" x14ac:dyDescent="0.3">
      <c r="A6724">
        <v>72</v>
      </c>
      <c r="B6724">
        <v>42</v>
      </c>
      <c r="C6724">
        <v>2050</v>
      </c>
      <c r="D6724" t="s">
        <v>5</v>
      </c>
      <c r="E6724" t="s">
        <v>41</v>
      </c>
      <c r="F6724">
        <v>0</v>
      </c>
      <c r="G6724">
        <v>0</v>
      </c>
      <c r="H6724" s="1">
        <v>34.988727291416303</v>
      </c>
      <c r="I6724" s="1">
        <v>28.144967532037391</v>
      </c>
      <c r="J6724" s="1">
        <v>26.194898197610058</v>
      </c>
      <c r="K6724" s="1">
        <v>30.949537848340562</v>
      </c>
      <c r="L6724" s="1">
        <v>30.98930205840723</v>
      </c>
      <c r="M6724" s="1">
        <v>27.068111401804899</v>
      </c>
      <c r="N6724" s="1">
        <v>24.62734770027453</v>
      </c>
      <c r="O6724" s="1">
        <v>28.578260456031281</v>
      </c>
      <c r="P6724" s="1">
        <v>31.18899594359819</v>
      </c>
      <c r="Q6724" s="1">
        <v>33.085284659197683</v>
      </c>
      <c r="R6724" s="1">
        <v>28.702578455534351</v>
      </c>
      <c r="S6724" s="1">
        <v>25.465464749708321</v>
      </c>
      <c r="T6724" s="1">
        <v>23.11898365843701</v>
      </c>
      <c r="U6724" s="1">
        <v>22.278505697871299</v>
      </c>
      <c r="V6724" s="1">
        <v>20.003819598962419</v>
      </c>
      <c r="W6724" s="1">
        <v>20.27407895905591</v>
      </c>
      <c r="X6724" s="1">
        <v>26.61207067265045</v>
      </c>
      <c r="Y6724" s="1">
        <v>29.081327402106471</v>
      </c>
      <c r="Z6724" s="1">
        <v>34.062519801224312</v>
      </c>
      <c r="AA6724" s="1">
        <v>42.409645775414461</v>
      </c>
      <c r="AB6724" s="1">
        <v>53.644681363711321</v>
      </c>
      <c r="AC6724" s="1">
        <v>55.754432878627533</v>
      </c>
      <c r="AD6724" s="1">
        <v>64.917984710593799</v>
      </c>
      <c r="AE6724" s="1">
        <v>53.474016860058207</v>
      </c>
    </row>
    <row r="6725" spans="1:31" x14ac:dyDescent="0.3">
      <c r="A6725">
        <v>72</v>
      </c>
      <c r="B6725">
        <v>42</v>
      </c>
      <c r="C6725">
        <v>2050</v>
      </c>
      <c r="D6725" t="s">
        <v>5</v>
      </c>
      <c r="E6725" t="s">
        <v>44</v>
      </c>
      <c r="F6725">
        <v>0</v>
      </c>
      <c r="G6725">
        <v>0</v>
      </c>
      <c r="H6725" s="2">
        <v>0.38876363657129231</v>
      </c>
      <c r="I6725" s="2">
        <v>0.31272186146708209</v>
      </c>
      <c r="J6725" s="2">
        <v>0.29105442441788959</v>
      </c>
      <c r="K6725" s="2">
        <v>0.34388375387045073</v>
      </c>
      <c r="L6725" s="2">
        <v>0.34432557842674699</v>
      </c>
      <c r="M6725" s="2">
        <v>0.30075679335338767</v>
      </c>
      <c r="N6725" s="2">
        <v>0.27363719666971698</v>
      </c>
      <c r="O6725" s="2">
        <v>0.31753622728923647</v>
      </c>
      <c r="P6725" s="2">
        <v>0.34654439937331322</v>
      </c>
      <c r="Q6725" s="2">
        <v>0.36761427399108543</v>
      </c>
      <c r="R6725" s="2">
        <v>0.31891753839482623</v>
      </c>
      <c r="S6725" s="2">
        <v>0.28294960833009247</v>
      </c>
      <c r="T6725" s="2">
        <v>0.25687759620485567</v>
      </c>
      <c r="U6725" s="2">
        <v>0.24753895219857</v>
      </c>
      <c r="V6725" s="2">
        <v>0.22226466221069349</v>
      </c>
      <c r="W6725" s="2">
        <v>0.2252675439895101</v>
      </c>
      <c r="X6725" s="2">
        <v>0.29568967414056052</v>
      </c>
      <c r="Y6725" s="2">
        <v>0.32312586002340521</v>
      </c>
      <c r="Z6725" s="2">
        <v>0.37847244223582571</v>
      </c>
      <c r="AA6725" s="2">
        <v>0.471218286393494</v>
      </c>
      <c r="AB6725" s="2">
        <v>0.59605201515234796</v>
      </c>
      <c r="AC6725" s="2">
        <v>0.61949369865141701</v>
      </c>
      <c r="AD6725" s="2">
        <v>0.72131094122882</v>
      </c>
      <c r="AE6725" s="2">
        <v>0.59415574288953565</v>
      </c>
    </row>
    <row r="6726" spans="1:31" x14ac:dyDescent="0.3">
      <c r="A6726">
        <v>42</v>
      </c>
      <c r="B6726">
        <v>72</v>
      </c>
      <c r="C6726">
        <v>2050</v>
      </c>
      <c r="D6726" t="s">
        <v>5</v>
      </c>
      <c r="E6726" t="s">
        <v>45</v>
      </c>
      <c r="F6726">
        <v>0</v>
      </c>
      <c r="G6726">
        <v>0</v>
      </c>
      <c r="H6726" s="1">
        <v>-3.414098335738093</v>
      </c>
      <c r="I6726" s="1">
        <v>-6.0045312477681216</v>
      </c>
      <c r="J6726" s="1">
        <v>-3.4688328270697451</v>
      </c>
      <c r="K6726" s="1">
        <v>-0.48613046757514661</v>
      </c>
      <c r="L6726" s="1">
        <v>-0.97844041090506539</v>
      </c>
      <c r="M6726" s="1">
        <v>-2.0527941876336002</v>
      </c>
      <c r="N6726" s="1">
        <v>-5.3595764934206187</v>
      </c>
      <c r="O6726" s="1">
        <v>-4.2715573780261442</v>
      </c>
      <c r="P6726" s="1">
        <v>-4.2946113698484636</v>
      </c>
      <c r="Q6726" s="1">
        <v>-4.2997680961909399</v>
      </c>
      <c r="R6726" s="1">
        <v>-6.6754991571145421</v>
      </c>
      <c r="S6726" s="1">
        <v>-7.9138665685615353</v>
      </c>
      <c r="T6726" s="1">
        <v>-9.8952820352641222</v>
      </c>
      <c r="U6726" s="1">
        <v>-10.32417436936591</v>
      </c>
      <c r="V6726" s="1">
        <v>-10.3821541073335</v>
      </c>
      <c r="W6726" s="1">
        <v>-9.5421908042660117</v>
      </c>
      <c r="X6726" s="1">
        <v>-6.9238153667698716</v>
      </c>
      <c r="Y6726" s="1">
        <v>-6.0504097253108036</v>
      </c>
      <c r="Z6726" s="1">
        <v>-4.3509278514149461</v>
      </c>
      <c r="AA6726" s="1">
        <v>-2.0176375320245099</v>
      </c>
      <c r="AB6726" s="1">
        <v>-0.76751725717151553</v>
      </c>
      <c r="AC6726" s="1">
        <v>-0.153935816684031</v>
      </c>
      <c r="AD6726" s="1">
        <v>1.4239436354935051</v>
      </c>
      <c r="AE6726" s="1">
        <v>0.80180601435114185</v>
      </c>
    </row>
    <row r="6727" spans="1:31" x14ac:dyDescent="0.3">
      <c r="A6727">
        <v>42</v>
      </c>
      <c r="B6727">
        <v>72</v>
      </c>
      <c r="C6727">
        <v>2050</v>
      </c>
      <c r="D6727" t="s">
        <v>5</v>
      </c>
      <c r="E6727" t="s">
        <v>46</v>
      </c>
      <c r="F6727">
        <v>0</v>
      </c>
      <c r="G6727">
        <v>0</v>
      </c>
      <c r="H6727" s="2">
        <v>3.7934425952645477E-2</v>
      </c>
      <c r="I6727" s="2">
        <v>6.6717013864090235E-2</v>
      </c>
      <c r="J6727" s="2">
        <v>3.8542586967441617E-2</v>
      </c>
      <c r="K6727" s="2">
        <v>5.4014496397238503E-3</v>
      </c>
      <c r="L6727" s="2">
        <v>1.0871560121167389E-2</v>
      </c>
      <c r="M6727" s="2">
        <v>2.2808824307039999E-2</v>
      </c>
      <c r="N6727" s="2">
        <v>5.9550849926895758E-2</v>
      </c>
      <c r="O6727" s="2">
        <v>4.7461748644734937E-2</v>
      </c>
      <c r="P6727" s="2">
        <v>4.7717904109427382E-2</v>
      </c>
      <c r="Q6727" s="2">
        <v>4.7775201068788221E-2</v>
      </c>
      <c r="R6727" s="2">
        <v>7.4172212856828248E-2</v>
      </c>
      <c r="S6727" s="2">
        <v>8.7931850761794841E-2</v>
      </c>
      <c r="T6727" s="2">
        <v>0.10994757816960141</v>
      </c>
      <c r="U6727" s="2">
        <v>0.11471304854851019</v>
      </c>
      <c r="V6727" s="2">
        <v>0.11535726785926111</v>
      </c>
      <c r="W6727" s="2">
        <v>0.1060243422696223</v>
      </c>
      <c r="X6727" s="2">
        <v>7.6931281852998579E-2</v>
      </c>
      <c r="Y6727" s="2">
        <v>6.7226774725675606E-2</v>
      </c>
      <c r="Z6727" s="2">
        <v>4.8343642793499397E-2</v>
      </c>
      <c r="AA6727" s="2">
        <v>2.241819480027234E-2</v>
      </c>
      <c r="AB6727" s="2">
        <v>8.5279695241279509E-3</v>
      </c>
      <c r="AC6727" s="2">
        <v>1.7103979631559001E-3</v>
      </c>
      <c r="AD6727" s="2">
        <v>1.5821595949927832E-2</v>
      </c>
      <c r="AE6727" s="2">
        <v>8.9089557150126876E-3</v>
      </c>
    </row>
    <row r="6728" spans="1:31" x14ac:dyDescent="0.3">
      <c r="A6728">
        <v>72</v>
      </c>
      <c r="B6728">
        <v>42</v>
      </c>
      <c r="C6728">
        <v>2050</v>
      </c>
      <c r="D6728" t="s">
        <v>5</v>
      </c>
      <c r="E6728" t="s">
        <v>45</v>
      </c>
      <c r="F6728">
        <v>0</v>
      </c>
      <c r="G6728">
        <v>0</v>
      </c>
      <c r="H6728" s="1">
        <v>3.3116531756193242</v>
      </c>
      <c r="I6728" s="1">
        <v>5.5572299976956367</v>
      </c>
      <c r="J6728" s="1">
        <v>2.9076376844383689</v>
      </c>
      <c r="K6728" s="1">
        <v>0.14278374192999149</v>
      </c>
      <c r="L6728" s="1">
        <v>0.63847414397091018</v>
      </c>
      <c r="M6728" s="1">
        <v>1.5231960674487071</v>
      </c>
      <c r="N6728" s="1">
        <v>4.7461804492700139</v>
      </c>
      <c r="O6728" s="1">
        <v>3.8280828171250638</v>
      </c>
      <c r="P6728" s="1">
        <v>3.9875697081145658</v>
      </c>
      <c r="Q6728" s="1">
        <v>4.0940324674503854</v>
      </c>
      <c r="R6728" s="1">
        <v>6.2634653499881647</v>
      </c>
      <c r="S6728" s="1">
        <v>7.3679102321404857</v>
      </c>
      <c r="T6728" s="1">
        <v>9.2830538587061948</v>
      </c>
      <c r="U6728" s="1">
        <v>9.6867448783648857</v>
      </c>
      <c r="V6728" s="1">
        <v>9.662485094562852</v>
      </c>
      <c r="W6728" s="1">
        <v>8.8170086995142025</v>
      </c>
      <c r="X6728" s="1">
        <v>6.4156387452461123</v>
      </c>
      <c r="Y6728" s="1">
        <v>5.6495842285588269</v>
      </c>
      <c r="Z6728" s="1">
        <v>4.2017059557766832</v>
      </c>
      <c r="AA6728" s="1">
        <v>2.3947650547423449</v>
      </c>
      <c r="AB6728" s="1">
        <v>2.0541989095014621</v>
      </c>
      <c r="AC6728" s="1">
        <v>1.6333042600815639</v>
      </c>
      <c r="AD6728" s="1">
        <v>0.98566734966826497</v>
      </c>
      <c r="AE6728" s="1">
        <v>0.46296943015313169</v>
      </c>
    </row>
    <row r="6729" spans="1:31" x14ac:dyDescent="0.3">
      <c r="A6729">
        <v>72</v>
      </c>
      <c r="B6729">
        <v>42</v>
      </c>
      <c r="C6729">
        <v>2050</v>
      </c>
      <c r="D6729" t="s">
        <v>5</v>
      </c>
      <c r="E6729" t="s">
        <v>46</v>
      </c>
      <c r="F6729">
        <v>0</v>
      </c>
      <c r="G6729">
        <v>0</v>
      </c>
      <c r="H6729" s="2">
        <v>3.6796146395770273E-2</v>
      </c>
      <c r="I6729" s="2">
        <v>6.1746999974395957E-2</v>
      </c>
      <c r="J6729" s="2">
        <v>3.2307085382648537E-2</v>
      </c>
      <c r="K6729" s="2">
        <v>1.58648602144435E-3</v>
      </c>
      <c r="L6729" s="2">
        <v>7.094157155232335E-3</v>
      </c>
      <c r="M6729" s="2">
        <v>1.6924400749430069E-2</v>
      </c>
      <c r="N6729" s="2">
        <v>5.2735338325222383E-2</v>
      </c>
      <c r="O6729" s="2">
        <v>4.2534253523611829E-2</v>
      </c>
      <c r="P6729" s="2">
        <v>4.4306330090161848E-2</v>
      </c>
      <c r="Q6729" s="2">
        <v>4.5489249638337607E-2</v>
      </c>
      <c r="R6729" s="2">
        <v>6.9594059444312947E-2</v>
      </c>
      <c r="S6729" s="2">
        <v>8.1865669246005399E-2</v>
      </c>
      <c r="T6729" s="2">
        <v>0.1031450428745133</v>
      </c>
      <c r="U6729" s="2">
        <v>0.1076304986484987</v>
      </c>
      <c r="V6729" s="2">
        <v>0.1073609454951428</v>
      </c>
      <c r="W6729" s="2">
        <v>9.796676332793558E-2</v>
      </c>
      <c r="X6729" s="2">
        <v>7.1284874947179028E-2</v>
      </c>
      <c r="Y6729" s="2">
        <v>6.2773158095098078E-2</v>
      </c>
      <c r="Z6729" s="2">
        <v>4.6685621730852042E-2</v>
      </c>
      <c r="AA6729" s="2">
        <v>2.6608500608248278E-2</v>
      </c>
      <c r="AB6729" s="2">
        <v>2.282443232779402E-2</v>
      </c>
      <c r="AC6729" s="2">
        <v>1.8147825112017381E-2</v>
      </c>
      <c r="AD6729" s="2">
        <v>1.09518594407585E-2</v>
      </c>
      <c r="AE6729" s="2">
        <v>5.1441047794792416E-3</v>
      </c>
    </row>
    <row r="6730" spans="1:31" x14ac:dyDescent="0.3">
      <c r="A6730">
        <v>42</v>
      </c>
      <c r="B6730">
        <v>72</v>
      </c>
      <c r="C6730">
        <v>2050</v>
      </c>
      <c r="D6730" t="s">
        <v>5</v>
      </c>
      <c r="E6730" t="s">
        <v>47</v>
      </c>
      <c r="F6730">
        <v>0</v>
      </c>
      <c r="G6730">
        <v>0</v>
      </c>
      <c r="H6730" s="1">
        <v>34.685910023234868</v>
      </c>
      <c r="I6730" s="1">
        <v>28.46984696400613</v>
      </c>
      <c r="J6730" s="1">
        <v>26.160364765201329</v>
      </c>
      <c r="K6730" s="1">
        <v>30.588985444566241</v>
      </c>
      <c r="L6730" s="1">
        <v>30.639210492928981</v>
      </c>
      <c r="M6730" s="1">
        <v>26.866375738212941</v>
      </c>
      <c r="N6730" s="1">
        <v>24.967963270996801</v>
      </c>
      <c r="O6730" s="1">
        <v>28.58132436058488</v>
      </c>
      <c r="P6730" s="1">
        <v>31.108514292728561</v>
      </c>
      <c r="Q6730" s="1">
        <v>32.942570126200529</v>
      </c>
      <c r="R6730" s="1">
        <v>29.14626914862723</v>
      </c>
      <c r="S6730" s="1">
        <v>26.408525517409281</v>
      </c>
      <c r="T6730" s="1">
        <v>24.926972985297301</v>
      </c>
      <c r="U6730" s="1">
        <v>24.347023723319349</v>
      </c>
      <c r="V6730" s="1">
        <v>22.367280675244491</v>
      </c>
      <c r="W6730" s="1">
        <v>22.23575007147851</v>
      </c>
      <c r="X6730" s="1">
        <v>27.219501710174811</v>
      </c>
      <c r="Y6730" s="1">
        <v>29.37485354457413</v>
      </c>
      <c r="Z6730" s="1">
        <v>33.893081499992668</v>
      </c>
      <c r="AA6730" s="1">
        <v>41.771154093011887</v>
      </c>
      <c r="AB6730" s="1">
        <v>52.553426255117223</v>
      </c>
      <c r="AC6730" s="1">
        <v>54.570806351493218</v>
      </c>
      <c r="AD6730" s="1">
        <v>63.330624498905713</v>
      </c>
      <c r="AE6730" s="1">
        <v>52.392470285127537</v>
      </c>
    </row>
    <row r="6731" spans="1:31" x14ac:dyDescent="0.3">
      <c r="A6731">
        <v>42</v>
      </c>
      <c r="B6731">
        <v>72</v>
      </c>
      <c r="C6731">
        <v>2050</v>
      </c>
      <c r="D6731" t="s">
        <v>5</v>
      </c>
      <c r="E6731" t="s">
        <v>48</v>
      </c>
      <c r="F6731">
        <v>0</v>
      </c>
      <c r="G6731">
        <v>0</v>
      </c>
      <c r="H6731" s="2">
        <v>0.3853990002581652</v>
      </c>
      <c r="I6731" s="2">
        <v>0.31633163293340139</v>
      </c>
      <c r="J6731" s="2">
        <v>0.29067071961334812</v>
      </c>
      <c r="K6731" s="2">
        <v>0.33987761605073602</v>
      </c>
      <c r="L6731" s="2">
        <v>0.34043567214365528</v>
      </c>
      <c r="M6731" s="2">
        <v>0.29851528598014382</v>
      </c>
      <c r="N6731" s="2">
        <v>0.27742181412218669</v>
      </c>
      <c r="O6731" s="2">
        <v>0.31757027067316529</v>
      </c>
      <c r="P6731" s="2">
        <v>0.34565015880809508</v>
      </c>
      <c r="Q6731" s="2">
        <v>0.36602855695778358</v>
      </c>
      <c r="R6731" s="2">
        <v>0.32384743498474711</v>
      </c>
      <c r="S6731" s="2">
        <v>0.29342806130454763</v>
      </c>
      <c r="T6731" s="2">
        <v>0.27696636650330331</v>
      </c>
      <c r="U6731" s="2">
        <v>0.27052248581465937</v>
      </c>
      <c r="V6731" s="2">
        <v>0.24852534083604991</v>
      </c>
      <c r="W6731" s="2">
        <v>0.24706388968309451</v>
      </c>
      <c r="X6731" s="2">
        <v>0.30243890789083128</v>
      </c>
      <c r="Y6731" s="2">
        <v>0.32638726160637932</v>
      </c>
      <c r="Z6731" s="2">
        <v>0.37658979444436302</v>
      </c>
      <c r="AA6731" s="2">
        <v>0.46412393436679877</v>
      </c>
      <c r="AB6731" s="2">
        <v>0.58392695839019138</v>
      </c>
      <c r="AC6731" s="2">
        <v>0.60634229279436913</v>
      </c>
      <c r="AD6731" s="2">
        <v>0.70367360554339675</v>
      </c>
      <c r="AE6731" s="2">
        <v>0.5821385587236394</v>
      </c>
    </row>
    <row r="6732" spans="1:31" x14ac:dyDescent="0.3">
      <c r="A6732">
        <v>72</v>
      </c>
      <c r="B6732">
        <v>42</v>
      </c>
      <c r="C6732">
        <v>2050</v>
      </c>
      <c r="D6732" t="s">
        <v>5</v>
      </c>
      <c r="E6732" t="s">
        <v>47</v>
      </c>
      <c r="F6732">
        <v>0</v>
      </c>
      <c r="G6732">
        <v>0</v>
      </c>
      <c r="H6732" s="1">
        <v>35.145100429913263</v>
      </c>
      <c r="I6732" s="1">
        <v>28.688360054675961</v>
      </c>
      <c r="J6732" s="1">
        <v>26.35577827511684</v>
      </c>
      <c r="K6732" s="1">
        <v>30.949867208484498</v>
      </c>
      <c r="L6732" s="1">
        <v>30.99587861796665</v>
      </c>
      <c r="M6732" s="1">
        <v>27.110934714989291</v>
      </c>
      <c r="N6732" s="1">
        <v>25.080520002728221</v>
      </c>
      <c r="O6732" s="1">
        <v>28.83350808950464</v>
      </c>
      <c r="P6732" s="1">
        <v>31.44287169052561</v>
      </c>
      <c r="Q6732" s="1">
        <v>33.337623832911063</v>
      </c>
      <c r="R6732" s="1">
        <v>29.378036152653351</v>
      </c>
      <c r="S6732" s="1">
        <v>26.50992259716195</v>
      </c>
      <c r="T6732" s="1">
        <v>24.913098850659221</v>
      </c>
      <c r="U6732" s="1">
        <v>24.293308594520681</v>
      </c>
      <c r="V6732" s="1">
        <v>22.215229387752949</v>
      </c>
      <c r="W6732" s="1">
        <v>22.108322415899011</v>
      </c>
      <c r="X6732" s="1">
        <v>27.374490424401419</v>
      </c>
      <c r="Y6732" s="1">
        <v>29.625013171711661</v>
      </c>
      <c r="Z6732" s="1">
        <v>34.320687466127588</v>
      </c>
      <c r="AA6732" s="1">
        <v>42.477205115962427</v>
      </c>
      <c r="AB6732" s="1">
        <v>53.683997352785809</v>
      </c>
      <c r="AC6732" s="1">
        <v>55.778351252285887</v>
      </c>
      <c r="AD6732" s="1">
        <v>64.925467106591483</v>
      </c>
      <c r="AE6732" s="1">
        <v>53.476020979903197</v>
      </c>
    </row>
    <row r="6733" spans="1:31" x14ac:dyDescent="0.3">
      <c r="A6733">
        <v>72</v>
      </c>
      <c r="B6733">
        <v>42</v>
      </c>
      <c r="C6733">
        <v>2050</v>
      </c>
      <c r="D6733" t="s">
        <v>5</v>
      </c>
      <c r="E6733" t="s">
        <v>48</v>
      </c>
      <c r="F6733">
        <v>0</v>
      </c>
      <c r="G6733">
        <v>0</v>
      </c>
      <c r="H6733" s="2">
        <v>0.39050111588792508</v>
      </c>
      <c r="I6733" s="2">
        <v>0.31875955616306623</v>
      </c>
      <c r="J6733" s="2">
        <v>0.29284198083463159</v>
      </c>
      <c r="K6733" s="2">
        <v>0.34388741342760559</v>
      </c>
      <c r="L6733" s="2">
        <v>0.34439865131074049</v>
      </c>
      <c r="M6733" s="2">
        <v>0.30123260794432538</v>
      </c>
      <c r="N6733" s="2">
        <v>0.27867244447475797</v>
      </c>
      <c r="O6733" s="2">
        <v>0.32037231210560713</v>
      </c>
      <c r="P6733" s="2">
        <v>0.34936524100584021</v>
      </c>
      <c r="Q6733" s="2">
        <v>0.37041804258790068</v>
      </c>
      <c r="R6733" s="2">
        <v>0.32642262391837062</v>
      </c>
      <c r="S6733" s="2">
        <v>0.29455469552402158</v>
      </c>
      <c r="T6733" s="2">
        <v>0.2768122094517691</v>
      </c>
      <c r="U6733" s="2">
        <v>0.26992565105022981</v>
      </c>
      <c r="V6733" s="2">
        <v>0.2468358820861439</v>
      </c>
      <c r="W6733" s="2">
        <v>0.24564802684332229</v>
      </c>
      <c r="X6733" s="2">
        <v>0.30416100471557128</v>
      </c>
      <c r="Y6733" s="2">
        <v>0.32916681301901851</v>
      </c>
      <c r="Z6733" s="2">
        <v>0.38134097184586219</v>
      </c>
      <c r="AA6733" s="2">
        <v>0.47196894573291592</v>
      </c>
      <c r="AB6733" s="2">
        <v>0.59648885947539787</v>
      </c>
      <c r="AC6733" s="2">
        <v>0.61975945835873214</v>
      </c>
      <c r="AD6733" s="2">
        <v>0.72139407896212759</v>
      </c>
      <c r="AE6733" s="2">
        <v>0.5941780108878133</v>
      </c>
    </row>
    <row r="6734" spans="1:31" x14ac:dyDescent="0.3">
      <c r="A6734">
        <v>72</v>
      </c>
      <c r="B6734">
        <v>103</v>
      </c>
      <c r="C6734">
        <v>2050</v>
      </c>
      <c r="D6734" t="s">
        <v>5</v>
      </c>
      <c r="E6734" t="s">
        <v>41</v>
      </c>
      <c r="F6734">
        <v>0</v>
      </c>
      <c r="G6734">
        <v>0</v>
      </c>
      <c r="H6734" s="1">
        <v>-19.079254780638369</v>
      </c>
      <c r="I6734" s="1">
        <v>-20.946968630696169</v>
      </c>
      <c r="J6734" s="1">
        <v>-20.833658060338681</v>
      </c>
      <c r="K6734" s="1">
        <v>-25.18566180543586</v>
      </c>
      <c r="L6734" s="1">
        <v>-30.922113980557221</v>
      </c>
      <c r="M6734" s="1">
        <v>-35.880072764835447</v>
      </c>
      <c r="N6734" s="1">
        <v>-21.641114664643219</v>
      </c>
      <c r="O6734" s="1">
        <v>18.624977737442698</v>
      </c>
      <c r="P6734" s="1">
        <v>19.645101512064521</v>
      </c>
      <c r="Q6734" s="1">
        <v>26.331188119008971</v>
      </c>
      <c r="R6734" s="1">
        <v>23.41126733256473</v>
      </c>
      <c r="S6734" s="1">
        <v>15.945095679427119</v>
      </c>
      <c r="T6734" s="1">
        <v>10.290943518437411</v>
      </c>
      <c r="U6734" s="1">
        <v>7.897452782671734</v>
      </c>
      <c r="V6734" s="1">
        <v>-2.46907091795511</v>
      </c>
      <c r="W6734" s="1">
        <v>1.6281654208490191</v>
      </c>
      <c r="X6734" s="1">
        <v>0.49296795860348269</v>
      </c>
      <c r="Y6734" s="1">
        <v>2.2276910249265289</v>
      </c>
      <c r="Z6734" s="1">
        <v>9.0970744316436623</v>
      </c>
      <c r="AA6734" s="1">
        <v>4.7642053231525816</v>
      </c>
      <c r="AB6734" s="1">
        <v>-9.2840801593328734</v>
      </c>
      <c r="AC6734" s="1">
        <v>-6.5656113488115047</v>
      </c>
      <c r="AD6734" s="1">
        <v>-11.320299731147371</v>
      </c>
      <c r="AE6734" s="1">
        <v>-15.377651347474069</v>
      </c>
    </row>
    <row r="6735" spans="1:31" x14ac:dyDescent="0.3">
      <c r="A6735">
        <v>72</v>
      </c>
      <c r="B6735">
        <v>103</v>
      </c>
      <c r="C6735">
        <v>2050</v>
      </c>
      <c r="D6735" t="s">
        <v>5</v>
      </c>
      <c r="E6735" t="s">
        <v>44</v>
      </c>
      <c r="F6735">
        <v>0</v>
      </c>
      <c r="G6735">
        <v>0</v>
      </c>
      <c r="H6735" s="2">
        <v>7.7557946262757582E-2</v>
      </c>
      <c r="I6735" s="2">
        <v>8.515027898656978E-2</v>
      </c>
      <c r="J6735" s="2">
        <v>8.4689666911945877E-2</v>
      </c>
      <c r="K6735" s="2">
        <v>0.1023807390464872</v>
      </c>
      <c r="L6735" s="2">
        <v>0.12569965032746841</v>
      </c>
      <c r="M6735" s="2">
        <v>0.14585395432859941</v>
      </c>
      <c r="N6735" s="2">
        <v>8.7972010831882982E-2</v>
      </c>
      <c r="O6735" s="2">
        <v>7.5711291615620735E-2</v>
      </c>
      <c r="P6735" s="2">
        <v>7.9858136227904566E-2</v>
      </c>
      <c r="Q6735" s="2">
        <v>0.10703735007727221</v>
      </c>
      <c r="R6735" s="2">
        <v>9.5167753384409456E-2</v>
      </c>
      <c r="S6735" s="2">
        <v>6.4817462111492335E-2</v>
      </c>
      <c r="T6735" s="2">
        <v>4.1833103733485422E-2</v>
      </c>
      <c r="U6735" s="2">
        <v>3.2103466596226558E-2</v>
      </c>
      <c r="V6735" s="2">
        <v>1.003687365022402E-2</v>
      </c>
      <c r="W6735" s="2">
        <v>6.6185586213374763E-3</v>
      </c>
      <c r="X6735" s="2">
        <v>2.0039347910710682E-3</v>
      </c>
      <c r="Y6735" s="2">
        <v>9.055654572872069E-3</v>
      </c>
      <c r="Z6735" s="2">
        <v>3.6979977364405128E-2</v>
      </c>
      <c r="AA6735" s="2">
        <v>1.93666883054983E-2</v>
      </c>
      <c r="AB6735" s="2">
        <v>3.7740163249320627E-2</v>
      </c>
      <c r="AC6735" s="2">
        <v>2.6689477027689042E-2</v>
      </c>
      <c r="AD6735" s="2">
        <v>4.6017478581899897E-2</v>
      </c>
      <c r="AE6735" s="2">
        <v>6.2510777835260434E-2</v>
      </c>
    </row>
    <row r="6736" spans="1:31" x14ac:dyDescent="0.3">
      <c r="A6736">
        <v>103</v>
      </c>
      <c r="B6736">
        <v>72</v>
      </c>
      <c r="C6736">
        <v>2050</v>
      </c>
      <c r="D6736" t="s">
        <v>5</v>
      </c>
      <c r="E6736" t="s">
        <v>41</v>
      </c>
      <c r="F6736">
        <v>0</v>
      </c>
      <c r="G6736">
        <v>0</v>
      </c>
      <c r="H6736" s="1">
        <v>19.121128645190328</v>
      </c>
      <c r="I6736" s="1">
        <v>20.991494404134571</v>
      </c>
      <c r="J6736" s="1">
        <v>20.877363500558669</v>
      </c>
      <c r="K6736" s="1">
        <v>25.24793992471027</v>
      </c>
      <c r="L6736" s="1">
        <v>31.015611007524399</v>
      </c>
      <c r="M6736" s="1">
        <v>36.003291272268541</v>
      </c>
      <c r="N6736" s="1">
        <v>21.69063317694858</v>
      </c>
      <c r="O6736" s="1">
        <v>-18.593956624778841</v>
      </c>
      <c r="P6736" s="1">
        <v>-19.61054373126613</v>
      </c>
      <c r="Q6736" s="1">
        <v>-26.264877624626958</v>
      </c>
      <c r="R6736" s="1">
        <v>-23.354478828288439</v>
      </c>
      <c r="S6736" s="1">
        <v>-15.909934879507681</v>
      </c>
      <c r="T6736" s="1">
        <v>-10.26197548782263</v>
      </c>
      <c r="U6736" s="1">
        <v>-7.8683892374919813</v>
      </c>
      <c r="V6736" s="1">
        <v>2.4958262249079959</v>
      </c>
      <c r="W6736" s="1">
        <v>-1.610798069552015</v>
      </c>
      <c r="X6736" s="1">
        <v>-0.48186923295615341</v>
      </c>
      <c r="Y6736" s="1">
        <v>-2.2190377933428072</v>
      </c>
      <c r="Z6736" s="1">
        <v>-9.0854151342254639</v>
      </c>
      <c r="AA6736" s="1">
        <v>-4.7573789026113866</v>
      </c>
      <c r="AB6736" s="1">
        <v>9.3019599710824394</v>
      </c>
      <c r="AC6736" s="1">
        <v>6.5818455091523269</v>
      </c>
      <c r="AD6736" s="1">
        <v>11.34234996254993</v>
      </c>
      <c r="AE6736" s="1">
        <v>15.406242429573251</v>
      </c>
    </row>
    <row r="6737" spans="1:31" x14ac:dyDescent="0.3">
      <c r="A6737">
        <v>103</v>
      </c>
      <c r="B6737">
        <v>72</v>
      </c>
      <c r="C6737">
        <v>2050</v>
      </c>
      <c r="D6737" t="s">
        <v>5</v>
      </c>
      <c r="E6737" t="s">
        <v>44</v>
      </c>
      <c r="F6737">
        <v>0</v>
      </c>
      <c r="G6737">
        <v>0</v>
      </c>
      <c r="H6737" s="2">
        <v>7.7728165224350942E-2</v>
      </c>
      <c r="I6737" s="2">
        <v>8.5331278065587698E-2</v>
      </c>
      <c r="J6737" s="2">
        <v>8.4867331303084034E-2</v>
      </c>
      <c r="K6737" s="2">
        <v>0.10263390213296859</v>
      </c>
      <c r="L6737" s="2">
        <v>0.1260797195427821</v>
      </c>
      <c r="M6737" s="2">
        <v>0.14635484257019729</v>
      </c>
      <c r="N6737" s="2">
        <v>8.8173305597351967E-2</v>
      </c>
      <c r="O6737" s="2">
        <v>7.5585189531621286E-2</v>
      </c>
      <c r="P6737" s="2">
        <v>7.9717657444171267E-2</v>
      </c>
      <c r="Q6737" s="2">
        <v>0.1067677952220608</v>
      </c>
      <c r="R6737" s="2">
        <v>9.4936905806050575E-2</v>
      </c>
      <c r="S6737" s="2">
        <v>6.4674532030519039E-2</v>
      </c>
      <c r="T6737" s="2">
        <v>4.1715347511474113E-2</v>
      </c>
      <c r="U6737" s="2">
        <v>3.1985322103625938E-2</v>
      </c>
      <c r="V6737" s="2">
        <v>1.0145635060601611E-2</v>
      </c>
      <c r="W6737" s="2">
        <v>6.547959632325265E-3</v>
      </c>
      <c r="X6737" s="2">
        <v>1.958818020146965E-3</v>
      </c>
      <c r="Y6737" s="2">
        <v>9.020478834726859E-3</v>
      </c>
      <c r="Z6737" s="2">
        <v>3.6932581846444983E-2</v>
      </c>
      <c r="AA6737" s="2">
        <v>1.933893862850157E-2</v>
      </c>
      <c r="AB6737" s="2">
        <v>3.7812845410904232E-2</v>
      </c>
      <c r="AC6737" s="2">
        <v>2.67554695493997E-2</v>
      </c>
      <c r="AD6737" s="2">
        <v>4.6107113668902168E-2</v>
      </c>
      <c r="AE6737" s="2">
        <v>6.262700174623273E-2</v>
      </c>
    </row>
    <row r="6738" spans="1:31" x14ac:dyDescent="0.3">
      <c r="A6738">
        <v>72</v>
      </c>
      <c r="B6738">
        <v>103</v>
      </c>
      <c r="C6738">
        <v>2050</v>
      </c>
      <c r="D6738" t="s">
        <v>5</v>
      </c>
      <c r="E6738" t="s">
        <v>45</v>
      </c>
      <c r="F6738">
        <v>0</v>
      </c>
      <c r="G6738">
        <v>0</v>
      </c>
      <c r="H6738" s="1">
        <v>9.9079920578114358</v>
      </c>
      <c r="I6738" s="1">
        <v>7.5968508196697604</v>
      </c>
      <c r="J6738" s="1">
        <v>7.3160638742115616</v>
      </c>
      <c r="K6738" s="1">
        <v>8.0484616729292657</v>
      </c>
      <c r="L6738" s="1">
        <v>9.8728024976473598</v>
      </c>
      <c r="M6738" s="1">
        <v>10.29772035135648</v>
      </c>
      <c r="N6738" s="1">
        <v>9.0993694891727106</v>
      </c>
      <c r="O6738" s="1">
        <v>2.0660698184307238</v>
      </c>
      <c r="P6738" s="1">
        <v>2.2196277672079341</v>
      </c>
      <c r="Q6738" s="1">
        <v>7.2962524405126086</v>
      </c>
      <c r="R6738" s="1">
        <v>9.2755614511290432</v>
      </c>
      <c r="S6738" s="1">
        <v>11.34038244790017</v>
      </c>
      <c r="T6738" s="1">
        <v>14.1837218069166</v>
      </c>
      <c r="U6738" s="1">
        <v>15.601317773538691</v>
      </c>
      <c r="V6738" s="1">
        <v>16.484327607298329</v>
      </c>
      <c r="W6738" s="1">
        <v>13.162938849416561</v>
      </c>
      <c r="X6738" s="1">
        <v>10.417037375485419</v>
      </c>
      <c r="Y6738" s="1">
        <v>8.8559246300623986</v>
      </c>
      <c r="Z6738" s="1">
        <v>6.2801877258895491</v>
      </c>
      <c r="AA6738" s="1">
        <v>6.6020878505945806</v>
      </c>
      <c r="AB6738" s="1">
        <v>10.04398467465872</v>
      </c>
      <c r="AC6738" s="1">
        <v>11.104778948283929</v>
      </c>
      <c r="AD6738" s="1">
        <v>10.30803817203704</v>
      </c>
      <c r="AE6738" s="1">
        <v>8.6949527222047838</v>
      </c>
    </row>
    <row r="6739" spans="1:31" x14ac:dyDescent="0.3">
      <c r="A6739">
        <v>72</v>
      </c>
      <c r="B6739">
        <v>103</v>
      </c>
      <c r="C6739">
        <v>2050</v>
      </c>
      <c r="D6739" t="s">
        <v>5</v>
      </c>
      <c r="E6739" t="s">
        <v>46</v>
      </c>
      <c r="F6739">
        <v>0</v>
      </c>
      <c r="G6739">
        <v>0</v>
      </c>
      <c r="H6739" s="2">
        <v>4.0276390478908283E-2</v>
      </c>
      <c r="I6739" s="2">
        <v>3.0881507397031549E-2</v>
      </c>
      <c r="J6739" s="2">
        <v>2.974009704964049E-2</v>
      </c>
      <c r="K6739" s="2">
        <v>3.2717323873696212E-2</v>
      </c>
      <c r="L6739" s="2">
        <v>4.0133343486371383E-2</v>
      </c>
      <c r="M6739" s="2">
        <v>4.186065183478245E-2</v>
      </c>
      <c r="N6739" s="2">
        <v>3.6989306866555743E-2</v>
      </c>
      <c r="O6739" s="2">
        <v>8.3986577984988785E-3</v>
      </c>
      <c r="P6739" s="2">
        <v>9.0228771024712748E-3</v>
      </c>
      <c r="Q6739" s="2">
        <v>2.9659562766311421E-2</v>
      </c>
      <c r="R6739" s="2">
        <v>3.7705534354183112E-2</v>
      </c>
      <c r="S6739" s="2">
        <v>4.6099115641870622E-2</v>
      </c>
      <c r="T6739" s="2">
        <v>5.7657405719173188E-2</v>
      </c>
      <c r="U6739" s="2">
        <v>6.3419990949344265E-2</v>
      </c>
      <c r="V6739" s="2">
        <v>6.7009461818285904E-2</v>
      </c>
      <c r="W6739" s="2">
        <v>5.3507881501693347E-2</v>
      </c>
      <c r="X6739" s="2">
        <v>4.2345680388152118E-2</v>
      </c>
      <c r="Y6739" s="2">
        <v>3.599969361813983E-2</v>
      </c>
      <c r="Z6739" s="2">
        <v>2.5529218397925001E-2</v>
      </c>
      <c r="AA6739" s="2">
        <v>2.6837755490221871E-2</v>
      </c>
      <c r="AB6739" s="2">
        <v>4.0829205994547632E-2</v>
      </c>
      <c r="AC6739" s="2">
        <v>4.5141377838552543E-2</v>
      </c>
      <c r="AD6739" s="2">
        <v>4.1902594195272522E-2</v>
      </c>
      <c r="AE6739" s="2">
        <v>3.5345336269125137E-2</v>
      </c>
    </row>
    <row r="6740" spans="1:31" x14ac:dyDescent="0.3">
      <c r="A6740">
        <v>103</v>
      </c>
      <c r="B6740">
        <v>72</v>
      </c>
      <c r="C6740">
        <v>2050</v>
      </c>
      <c r="D6740" t="s">
        <v>5</v>
      </c>
      <c r="E6740" t="s">
        <v>45</v>
      </c>
      <c r="F6740">
        <v>0</v>
      </c>
      <c r="G6740">
        <v>0</v>
      </c>
      <c r="H6740" s="1">
        <v>-11.45514537214161</v>
      </c>
      <c r="I6740" s="1">
        <v>-9.1361994441572634</v>
      </c>
      <c r="J6740" s="1">
        <v>-8.8584116047814767</v>
      </c>
      <c r="K6740" s="1">
        <v>-9.5260881927773955</v>
      </c>
      <c r="L6740" s="1">
        <v>-11.241097548538891</v>
      </c>
      <c r="M6740" s="1">
        <v>-11.562533463018861</v>
      </c>
      <c r="N6740" s="1">
        <v>-10.62057252077026</v>
      </c>
      <c r="O6740" s="1">
        <v>-3.6496775502295882</v>
      </c>
      <c r="P6740" s="1">
        <v>-3.788208570287845</v>
      </c>
      <c r="Q6740" s="1">
        <v>-8.7525305795582167</v>
      </c>
      <c r="R6740" s="1">
        <v>-10.7645634682495</v>
      </c>
      <c r="S6740" s="1">
        <v>-12.905096044392771</v>
      </c>
      <c r="T6740" s="1">
        <v>-15.76946764943434</v>
      </c>
      <c r="U6740" s="1">
        <v>-17.186349137392462</v>
      </c>
      <c r="V6740" s="1">
        <v>-18.078512959727611</v>
      </c>
      <c r="W6740" s="1">
        <v>-14.79108746089187</v>
      </c>
      <c r="X6740" s="1">
        <v>-12.068711247970009</v>
      </c>
      <c r="Y6740" s="1">
        <v>-10.516707537797879</v>
      </c>
      <c r="Z6740" s="1">
        <v>-7.9307700888183366</v>
      </c>
      <c r="AA6740" s="1">
        <v>-8.2700553091478017</v>
      </c>
      <c r="AB6740" s="1">
        <v>-11.67357257361718</v>
      </c>
      <c r="AC6740" s="1">
        <v>-12.739172669109781</v>
      </c>
      <c r="AD6740" s="1">
        <v>-11.923198382652981</v>
      </c>
      <c r="AE6740" s="1">
        <v>-10.28866323961334</v>
      </c>
    </row>
    <row r="6741" spans="1:31" x14ac:dyDescent="0.3">
      <c r="A6741">
        <v>103</v>
      </c>
      <c r="B6741">
        <v>72</v>
      </c>
      <c r="C6741">
        <v>2050</v>
      </c>
      <c r="D6741" t="s">
        <v>5</v>
      </c>
      <c r="E6741" t="s">
        <v>46</v>
      </c>
      <c r="F6741">
        <v>0</v>
      </c>
      <c r="G6741">
        <v>0</v>
      </c>
      <c r="H6741" s="2">
        <v>4.6565631594071587E-2</v>
      </c>
      <c r="I6741" s="2">
        <v>3.7139022130720581E-2</v>
      </c>
      <c r="J6741" s="2">
        <v>3.6009803271469423E-2</v>
      </c>
      <c r="K6741" s="2">
        <v>3.8723935742997539E-2</v>
      </c>
      <c r="L6741" s="2">
        <v>4.56955184899955E-2</v>
      </c>
      <c r="M6741" s="2">
        <v>4.7002168548857158E-2</v>
      </c>
      <c r="N6741" s="2">
        <v>4.3173059027521388E-2</v>
      </c>
      <c r="O6741" s="2">
        <v>1.4836087602559301E-2</v>
      </c>
      <c r="P6741" s="2">
        <v>1.5399221830438389E-2</v>
      </c>
      <c r="Q6741" s="2">
        <v>3.5579392599830152E-2</v>
      </c>
      <c r="R6741" s="2">
        <v>4.3758388082315032E-2</v>
      </c>
      <c r="S6741" s="2">
        <v>5.2459740017856783E-2</v>
      </c>
      <c r="T6741" s="2">
        <v>6.4103527030220903E-2</v>
      </c>
      <c r="U6741" s="2">
        <v>6.9863207875579106E-2</v>
      </c>
      <c r="V6741" s="2">
        <v>7.3489890080193535E-2</v>
      </c>
      <c r="W6741" s="2">
        <v>6.0126371792243387E-2</v>
      </c>
      <c r="X6741" s="2">
        <v>4.9059801821016318E-2</v>
      </c>
      <c r="Y6741" s="2">
        <v>4.2750843649584883E-2</v>
      </c>
      <c r="Z6741" s="2">
        <v>3.2238902800074541E-2</v>
      </c>
      <c r="AA6741" s="2">
        <v>3.3618111012795937E-2</v>
      </c>
      <c r="AB6741" s="2">
        <v>4.7453547047224313E-2</v>
      </c>
      <c r="AC6741" s="2">
        <v>5.178525475247879E-2</v>
      </c>
      <c r="AD6741" s="2">
        <v>4.846828610834545E-2</v>
      </c>
      <c r="AE6741" s="2">
        <v>4.1823834307371292E-2</v>
      </c>
    </row>
    <row r="6742" spans="1:31" x14ac:dyDescent="0.3">
      <c r="A6742">
        <v>72</v>
      </c>
      <c r="B6742">
        <v>103</v>
      </c>
      <c r="C6742">
        <v>2050</v>
      </c>
      <c r="D6742" t="s">
        <v>5</v>
      </c>
      <c r="E6742" t="s">
        <v>47</v>
      </c>
      <c r="F6742">
        <v>0</v>
      </c>
      <c r="G6742">
        <v>0</v>
      </c>
      <c r="H6742" s="1">
        <v>21.498517846636929</v>
      </c>
      <c r="I6742" s="1">
        <v>22.282002539980251</v>
      </c>
      <c r="J6742" s="1">
        <v>22.080898957847221</v>
      </c>
      <c r="K6742" s="1">
        <v>26.440410281960489</v>
      </c>
      <c r="L6742" s="1">
        <v>32.459965529620092</v>
      </c>
      <c r="M6742" s="1">
        <v>37.328577069647707</v>
      </c>
      <c r="N6742" s="1">
        <v>23.476293766877319</v>
      </c>
      <c r="O6742" s="1">
        <v>18.739221974640959</v>
      </c>
      <c r="P6742" s="1">
        <v>19.770097643772029</v>
      </c>
      <c r="Q6742" s="1">
        <v>27.32337401263478</v>
      </c>
      <c r="R6742" s="1">
        <v>25.181808480537761</v>
      </c>
      <c r="S6742" s="1">
        <v>19.566562045763881</v>
      </c>
      <c r="T6742" s="1">
        <v>17.52374054805853</v>
      </c>
      <c r="U6742" s="1">
        <v>17.48630540524395</v>
      </c>
      <c r="V6742" s="1">
        <v>16.668214297357402</v>
      </c>
      <c r="W6742" s="1">
        <v>13.26325306216874</v>
      </c>
      <c r="X6742" s="1">
        <v>10.42869527268248</v>
      </c>
      <c r="Y6742" s="1">
        <v>9.1318129829669665</v>
      </c>
      <c r="Z6742" s="1">
        <v>11.05429876054011</v>
      </c>
      <c r="AA6742" s="1">
        <v>8.1415733337066953</v>
      </c>
      <c r="AB6742" s="1">
        <v>13.67756456938506</v>
      </c>
      <c r="AC6742" s="1">
        <v>12.90051812424184</v>
      </c>
      <c r="AD6742" s="1">
        <v>15.31028533238973</v>
      </c>
      <c r="AE6742" s="1">
        <v>17.66562661797898</v>
      </c>
    </row>
    <row r="6743" spans="1:31" x14ac:dyDescent="0.3">
      <c r="A6743">
        <v>72</v>
      </c>
      <c r="B6743">
        <v>103</v>
      </c>
      <c r="C6743">
        <v>2050</v>
      </c>
      <c r="D6743" t="s">
        <v>5</v>
      </c>
      <c r="E6743" t="s">
        <v>48</v>
      </c>
      <c r="F6743">
        <v>0</v>
      </c>
      <c r="G6743">
        <v>0</v>
      </c>
      <c r="H6743" s="2">
        <v>8.7392348970068798E-2</v>
      </c>
      <c r="I6743" s="2">
        <v>9.057724609748069E-2</v>
      </c>
      <c r="J6743" s="2">
        <v>8.9759751861167567E-2</v>
      </c>
      <c r="K6743" s="2">
        <v>0.10748134260959551</v>
      </c>
      <c r="L6743" s="2">
        <v>0.13195107938869949</v>
      </c>
      <c r="M6743" s="2">
        <v>0.15174218320995</v>
      </c>
      <c r="N6743" s="2">
        <v>9.543208848324114E-2</v>
      </c>
      <c r="O6743" s="2">
        <v>7.6175699083906354E-2</v>
      </c>
      <c r="P6743" s="2">
        <v>8.036625058443915E-2</v>
      </c>
      <c r="Q6743" s="2">
        <v>0.11107062606762109</v>
      </c>
      <c r="R6743" s="2">
        <v>0.1023650751241372</v>
      </c>
      <c r="S6743" s="2">
        <v>7.9538870104731221E-2</v>
      </c>
      <c r="T6743" s="2">
        <v>7.123471767503467E-2</v>
      </c>
      <c r="U6743" s="2">
        <v>7.1082542297739623E-2</v>
      </c>
      <c r="V6743" s="2">
        <v>6.7756968688444719E-2</v>
      </c>
      <c r="W6743" s="2">
        <v>5.3915662854344459E-2</v>
      </c>
      <c r="X6743" s="2">
        <v>4.239307021415642E-2</v>
      </c>
      <c r="Y6743" s="2">
        <v>3.7121190987670603E-2</v>
      </c>
      <c r="Z6743" s="2">
        <v>4.4936173823333779E-2</v>
      </c>
      <c r="AA6743" s="2">
        <v>3.3095826559783312E-2</v>
      </c>
      <c r="AB6743" s="2">
        <v>5.5599855973109999E-2</v>
      </c>
      <c r="AC6743" s="2">
        <v>5.2441130586348958E-2</v>
      </c>
      <c r="AD6743" s="2">
        <v>6.2236932245486702E-2</v>
      </c>
      <c r="AE6743" s="2">
        <v>7.1811490316987719E-2</v>
      </c>
    </row>
    <row r="6744" spans="1:31" x14ac:dyDescent="0.3">
      <c r="A6744">
        <v>103</v>
      </c>
      <c r="B6744">
        <v>72</v>
      </c>
      <c r="C6744">
        <v>2050</v>
      </c>
      <c r="D6744" t="s">
        <v>5</v>
      </c>
      <c r="E6744" t="s">
        <v>47</v>
      </c>
      <c r="F6744">
        <v>0</v>
      </c>
      <c r="G6744">
        <v>0</v>
      </c>
      <c r="H6744" s="1">
        <v>22.289861286307179</v>
      </c>
      <c r="I6744" s="1">
        <v>22.893513876253959</v>
      </c>
      <c r="J6744" s="1">
        <v>22.678971821804151</v>
      </c>
      <c r="K6744" s="1">
        <v>26.985270550771801</v>
      </c>
      <c r="L6744" s="1">
        <v>32.989852989454739</v>
      </c>
      <c r="M6744" s="1">
        <v>37.814404167185273</v>
      </c>
      <c r="N6744" s="1">
        <v>24.151193102740969</v>
      </c>
      <c r="O6744" s="1">
        <v>18.94875640206519</v>
      </c>
      <c r="P6744" s="1">
        <v>19.973080623877319</v>
      </c>
      <c r="Q6744" s="1">
        <v>27.68484401586419</v>
      </c>
      <c r="R6744" s="1">
        <v>25.715899906535348</v>
      </c>
      <c r="S6744" s="1">
        <v>20.485788532179502</v>
      </c>
      <c r="T6744" s="1">
        <v>18.81446918887772</v>
      </c>
      <c r="U6744" s="1">
        <v>18.90190852440648</v>
      </c>
      <c r="V6744" s="1">
        <v>18.249980256975011</v>
      </c>
      <c r="W6744" s="1">
        <v>14.87853953506947</v>
      </c>
      <c r="X6744" s="1">
        <v>12.07832724943929</v>
      </c>
      <c r="Y6744" s="1">
        <v>10.748268054149859</v>
      </c>
      <c r="Z6744" s="1">
        <v>12.05992878763837</v>
      </c>
      <c r="AA6744" s="1">
        <v>9.5407792574493442</v>
      </c>
      <c r="AB6744" s="1">
        <v>14.926444852513519</v>
      </c>
      <c r="AC6744" s="1">
        <v>14.33901009832068</v>
      </c>
      <c r="AD6744" s="1">
        <v>16.456353251709661</v>
      </c>
      <c r="AE6744" s="1">
        <v>18.525898009461081</v>
      </c>
    </row>
    <row r="6745" spans="1:31" x14ac:dyDescent="0.3">
      <c r="A6745">
        <v>103</v>
      </c>
      <c r="B6745">
        <v>72</v>
      </c>
      <c r="C6745">
        <v>2050</v>
      </c>
      <c r="D6745" t="s">
        <v>5</v>
      </c>
      <c r="E6745" t="s">
        <v>48</v>
      </c>
      <c r="F6745">
        <v>0</v>
      </c>
      <c r="G6745">
        <v>0</v>
      </c>
      <c r="H6745" s="2">
        <v>9.0609192220760887E-2</v>
      </c>
      <c r="I6745" s="2">
        <v>9.3063064537617715E-2</v>
      </c>
      <c r="J6745" s="2">
        <v>9.219094236505751E-2</v>
      </c>
      <c r="K6745" s="2">
        <v>0.1096962217511049</v>
      </c>
      <c r="L6745" s="2">
        <v>0.13410509345306801</v>
      </c>
      <c r="M6745" s="2">
        <v>0.15371709011050921</v>
      </c>
      <c r="N6745" s="2">
        <v>9.8175581718459221E-2</v>
      </c>
      <c r="O6745" s="2">
        <v>7.7027465049045507E-2</v>
      </c>
      <c r="P6745" s="2">
        <v>8.11913846499078E-2</v>
      </c>
      <c r="Q6745" s="2">
        <v>0.1125400163246512</v>
      </c>
      <c r="R6745" s="2">
        <v>0.104536178481851</v>
      </c>
      <c r="S6745" s="2">
        <v>8.327556313894105E-2</v>
      </c>
      <c r="T6745" s="2">
        <v>7.6481582068608597E-2</v>
      </c>
      <c r="U6745" s="2">
        <v>7.6837026521977547E-2</v>
      </c>
      <c r="V6745" s="2">
        <v>7.4186911613719556E-2</v>
      </c>
      <c r="W6745" s="2">
        <v>6.0481868028737687E-2</v>
      </c>
      <c r="X6745" s="2">
        <v>4.9098891257883297E-2</v>
      </c>
      <c r="Y6745" s="2">
        <v>4.3692146561584801E-2</v>
      </c>
      <c r="Z6745" s="2">
        <v>4.9024100762757601E-2</v>
      </c>
      <c r="AA6745" s="2">
        <v>3.8783655518086768E-2</v>
      </c>
      <c r="AB6745" s="2">
        <v>6.0676605091518357E-2</v>
      </c>
      <c r="AC6745" s="2">
        <v>5.8288658936262908E-2</v>
      </c>
      <c r="AD6745" s="2">
        <v>6.6895744925649023E-2</v>
      </c>
      <c r="AE6745" s="2">
        <v>7.5308528493744212E-2</v>
      </c>
    </row>
    <row r="6746" spans="1:31" x14ac:dyDescent="0.3">
      <c r="A6746">
        <v>1</v>
      </c>
      <c r="B6746">
        <v>2</v>
      </c>
      <c r="C6746">
        <v>2050</v>
      </c>
      <c r="D6746" t="s">
        <v>5</v>
      </c>
      <c r="E6746" t="s">
        <v>41</v>
      </c>
      <c r="F6746">
        <v>0</v>
      </c>
      <c r="G6746">
        <v>0</v>
      </c>
      <c r="H6746" s="1">
        <v>42.779120831074927</v>
      </c>
      <c r="I6746" s="1">
        <v>40.210743328415589</v>
      </c>
      <c r="J6746" s="1">
        <v>43.104516122096051</v>
      </c>
      <c r="K6746" s="1">
        <v>42.713448895866243</v>
      </c>
      <c r="L6746" s="1">
        <v>39.479703168486623</v>
      </c>
      <c r="M6746" s="1">
        <v>42.742859611755307</v>
      </c>
      <c r="N6746" s="1">
        <v>38.195867742054837</v>
      </c>
      <c r="O6746" s="1">
        <v>37.634455577800729</v>
      </c>
      <c r="P6746" s="1">
        <v>42.423613043478767</v>
      </c>
      <c r="Q6746" s="1">
        <v>42.966492101831292</v>
      </c>
      <c r="R6746" s="1">
        <v>42.990072580437207</v>
      </c>
      <c r="S6746" s="1">
        <v>43.023846471566529</v>
      </c>
      <c r="T6746" s="1">
        <v>43.026688929515487</v>
      </c>
      <c r="U6746" s="1">
        <v>43.034452319088892</v>
      </c>
      <c r="V6746" s="1">
        <v>43.028597258145659</v>
      </c>
      <c r="W6746" s="1">
        <v>42.123959352022979</v>
      </c>
      <c r="X6746" s="1">
        <v>42.396039164718808</v>
      </c>
      <c r="Y6746" s="1">
        <v>42.571306136269982</v>
      </c>
      <c r="Z6746" s="1">
        <v>42.312683256917509</v>
      </c>
      <c r="AA6746" s="1">
        <v>41.987030647357017</v>
      </c>
      <c r="AB6746" s="1">
        <v>42.221445360164552</v>
      </c>
      <c r="AC6746" s="1">
        <v>42.337747718719442</v>
      </c>
      <c r="AD6746" s="1">
        <v>42.300686786262773</v>
      </c>
      <c r="AE6746" s="1">
        <v>42.368971403940563</v>
      </c>
    </row>
    <row r="6747" spans="1:31" x14ac:dyDescent="0.3">
      <c r="A6747">
        <v>1</v>
      </c>
      <c r="B6747">
        <v>2</v>
      </c>
      <c r="C6747">
        <v>2050</v>
      </c>
      <c r="D6747" t="s">
        <v>5</v>
      </c>
      <c r="E6747" t="s">
        <v>44</v>
      </c>
      <c r="F6747">
        <v>0</v>
      </c>
      <c r="G6747">
        <v>0</v>
      </c>
      <c r="H6747" s="2">
        <v>1.069478020776873</v>
      </c>
      <c r="I6747" s="2">
        <v>1.00526858321039</v>
      </c>
      <c r="J6747" s="2">
        <v>1.0776129030524011</v>
      </c>
      <c r="K6747" s="2">
        <v>1.067836222396656</v>
      </c>
      <c r="L6747" s="2">
        <v>0.98699257921216554</v>
      </c>
      <c r="M6747" s="2">
        <v>1.068571490293883</v>
      </c>
      <c r="N6747" s="2">
        <v>0.95489669355137108</v>
      </c>
      <c r="O6747" s="2">
        <v>0.94086138944501818</v>
      </c>
      <c r="P6747" s="2">
        <v>1.0605903260869689</v>
      </c>
      <c r="Q6747" s="2">
        <v>1.074162302545782</v>
      </c>
      <c r="R6747" s="2">
        <v>1.07475181451093</v>
      </c>
      <c r="S6747" s="2">
        <v>1.075596161789163</v>
      </c>
      <c r="T6747" s="2">
        <v>1.075667223237887</v>
      </c>
      <c r="U6747" s="2">
        <v>1.0758613079772219</v>
      </c>
      <c r="V6747" s="2">
        <v>1.0757149314536409</v>
      </c>
      <c r="W6747" s="2">
        <v>1.053098983800574</v>
      </c>
      <c r="X6747" s="2">
        <v>1.0599009791179701</v>
      </c>
      <c r="Y6747" s="2">
        <v>1.06428265340675</v>
      </c>
      <c r="Z6747" s="2">
        <v>1.057817081422938</v>
      </c>
      <c r="AA6747" s="2">
        <v>1.0496757661839251</v>
      </c>
      <c r="AB6747" s="2">
        <v>1.0555361340041141</v>
      </c>
      <c r="AC6747" s="2">
        <v>1.0584436929679859</v>
      </c>
      <c r="AD6747" s="2">
        <v>1.0575171696565691</v>
      </c>
      <c r="AE6747" s="2">
        <v>1.0592242850985141</v>
      </c>
    </row>
    <row r="6748" spans="1:31" x14ac:dyDescent="0.3">
      <c r="A6748">
        <v>2</v>
      </c>
      <c r="B6748">
        <v>1</v>
      </c>
      <c r="C6748">
        <v>2050</v>
      </c>
      <c r="D6748" t="s">
        <v>5</v>
      </c>
      <c r="E6748" t="s">
        <v>41</v>
      </c>
      <c r="F6748">
        <v>0</v>
      </c>
      <c r="G6748">
        <v>0</v>
      </c>
      <c r="H6748" s="1">
        <v>-42.634512879797249</v>
      </c>
      <c r="I6748" s="1">
        <v>-40.082603769357583</v>
      </c>
      <c r="J6748" s="1">
        <v>-42.959908156328922</v>
      </c>
      <c r="K6748" s="1">
        <v>-42.568840934605568</v>
      </c>
      <c r="L6748" s="1">
        <v>-39.355358819500928</v>
      </c>
      <c r="M6748" s="1">
        <v>-42.59825181414655</v>
      </c>
      <c r="N6748" s="1">
        <v>-38.078387077837128</v>
      </c>
      <c r="O6748" s="1">
        <v>-37.52067227391813</v>
      </c>
      <c r="P6748" s="1">
        <v>-42.281534435109563</v>
      </c>
      <c r="Q6748" s="1">
        <v>-42.821884108597288</v>
      </c>
      <c r="R6748" s="1">
        <v>-42.845464585366862</v>
      </c>
      <c r="S6748" s="1">
        <v>-42.879238475211842</v>
      </c>
      <c r="T6748" s="1">
        <v>-42.882080935067869</v>
      </c>
      <c r="U6748" s="1">
        <v>-42.889844326005388</v>
      </c>
      <c r="V6748" s="1">
        <v>-42.883989263686281</v>
      </c>
      <c r="W6748" s="1">
        <v>-41.986495001368247</v>
      </c>
      <c r="X6748" s="1">
        <v>-42.253036075344141</v>
      </c>
      <c r="Y6748" s="1">
        <v>-42.426698141936463</v>
      </c>
      <c r="Z6748" s="1">
        <v>-42.168075260720506</v>
      </c>
      <c r="AA6748" s="1">
        <v>-41.842422651826723</v>
      </c>
      <c r="AB6748" s="1">
        <v>-42.076837368648462</v>
      </c>
      <c r="AC6748" s="1">
        <v>-42.193139734684358</v>
      </c>
      <c r="AD6748" s="1">
        <v>-42.156078803457163</v>
      </c>
      <c r="AE6748" s="1">
        <v>-42.224363409705099</v>
      </c>
    </row>
    <row r="6749" spans="1:31" x14ac:dyDescent="0.3">
      <c r="A6749">
        <v>2</v>
      </c>
      <c r="B6749">
        <v>1</v>
      </c>
      <c r="C6749">
        <v>2050</v>
      </c>
      <c r="D6749" t="s">
        <v>5</v>
      </c>
      <c r="E6749" t="s">
        <v>44</v>
      </c>
      <c r="F6749">
        <v>0</v>
      </c>
      <c r="G6749">
        <v>0</v>
      </c>
      <c r="H6749" s="2">
        <v>1.0658628219949311</v>
      </c>
      <c r="I6749" s="2">
        <v>1.00206509423394</v>
      </c>
      <c r="J6749" s="2">
        <v>1.0739977039082229</v>
      </c>
      <c r="K6749" s="2">
        <v>1.064221023365139</v>
      </c>
      <c r="L6749" s="2">
        <v>0.98388397048752319</v>
      </c>
      <c r="M6749" s="2">
        <v>1.064956295353664</v>
      </c>
      <c r="N6749" s="2">
        <v>0.9519596769459282</v>
      </c>
      <c r="O6749" s="2">
        <v>0.9380168068479533</v>
      </c>
      <c r="P6749" s="2">
        <v>1.0570383608777389</v>
      </c>
      <c r="Q6749" s="2">
        <v>1.070547102714932</v>
      </c>
      <c r="R6749" s="2">
        <v>1.071136614634171</v>
      </c>
      <c r="S6749" s="2">
        <v>1.071980961880296</v>
      </c>
      <c r="T6749" s="2">
        <v>1.072052023376697</v>
      </c>
      <c r="U6749" s="2">
        <v>1.0722461081501351</v>
      </c>
      <c r="V6749" s="2">
        <v>1.072099731592157</v>
      </c>
      <c r="W6749" s="2">
        <v>1.049662375034206</v>
      </c>
      <c r="X6749" s="2">
        <v>1.056325901883604</v>
      </c>
      <c r="Y6749" s="2">
        <v>1.0606674535484111</v>
      </c>
      <c r="Z6749" s="2">
        <v>1.054201881518013</v>
      </c>
      <c r="AA6749" s="2">
        <v>1.0460605662956679</v>
      </c>
      <c r="AB6749" s="2">
        <v>1.051920934216211</v>
      </c>
      <c r="AC6749" s="2">
        <v>1.054828493367109</v>
      </c>
      <c r="AD6749" s="2">
        <v>1.0539019700864289</v>
      </c>
      <c r="AE6749" s="2">
        <v>1.055609085242627</v>
      </c>
    </row>
    <row r="6750" spans="1:31" x14ac:dyDescent="0.3">
      <c r="A6750">
        <v>1</v>
      </c>
      <c r="B6750">
        <v>2</v>
      </c>
      <c r="C6750">
        <v>2050</v>
      </c>
      <c r="D6750" t="s">
        <v>5</v>
      </c>
      <c r="E6750" t="s">
        <v>45</v>
      </c>
      <c r="F6750">
        <v>0</v>
      </c>
      <c r="G6750">
        <v>0</v>
      </c>
      <c r="H6750" s="1">
        <v>-2.1881679875820672</v>
      </c>
      <c r="I6750" s="1">
        <v>2.8114443745961379</v>
      </c>
      <c r="J6750" s="1">
        <v>-2.4332970346216309</v>
      </c>
      <c r="K6750" s="1">
        <v>-6.841160163164588</v>
      </c>
      <c r="L6750" s="1">
        <v>-7.0756903108968459</v>
      </c>
      <c r="M6750" s="1">
        <v>-6.7278572428821484</v>
      </c>
      <c r="N6750" s="1">
        <v>-7.59924198522548</v>
      </c>
      <c r="O6750" s="1">
        <v>-7.3728454298594146</v>
      </c>
      <c r="P6750" s="1">
        <v>-6.4816465183190601</v>
      </c>
      <c r="Q6750" s="1">
        <v>-5.824072955022749</v>
      </c>
      <c r="R6750" s="1">
        <v>-4.1638633599327068</v>
      </c>
      <c r="S6750" s="1">
        <v>-5.2883505696287552</v>
      </c>
      <c r="T6750" s="1">
        <v>-4.9566750184580632</v>
      </c>
      <c r="U6750" s="1">
        <v>-4.8033298746032607</v>
      </c>
      <c r="V6750" s="1">
        <v>-4.989551140810681</v>
      </c>
      <c r="W6750" s="1">
        <v>-1.9980469784364101</v>
      </c>
      <c r="X6750" s="1">
        <v>-7.1244069304701148</v>
      </c>
      <c r="Y6750" s="1">
        <v>-7.3712675333032678</v>
      </c>
      <c r="Z6750" s="1">
        <v>-8.2743935176996857</v>
      </c>
      <c r="AA6750" s="1">
        <v>-9.3196678840778198</v>
      </c>
      <c r="AB6750" s="1">
        <v>-6.2942441519684724</v>
      </c>
      <c r="AC6750" s="1">
        <v>-5.7548859504445611</v>
      </c>
      <c r="AD6750" s="1">
        <v>-5.0416113242956566</v>
      </c>
      <c r="AE6750" s="1">
        <v>-6.1247277339432564</v>
      </c>
    </row>
    <row r="6751" spans="1:31" x14ac:dyDescent="0.3">
      <c r="A6751">
        <v>1</v>
      </c>
      <c r="B6751">
        <v>2</v>
      </c>
      <c r="C6751">
        <v>2050</v>
      </c>
      <c r="D6751" t="s">
        <v>5</v>
      </c>
      <c r="E6751" t="s">
        <v>46</v>
      </c>
      <c r="F6751">
        <v>0</v>
      </c>
      <c r="G6751">
        <v>0</v>
      </c>
      <c r="H6751" s="2">
        <v>5.4704199689551682E-2</v>
      </c>
      <c r="I6751" s="2">
        <v>7.0286109364903454E-2</v>
      </c>
      <c r="J6751" s="2">
        <v>6.0832425865540787E-2</v>
      </c>
      <c r="K6751" s="2">
        <v>0.1710290040791147</v>
      </c>
      <c r="L6751" s="2">
        <v>0.17689225777242121</v>
      </c>
      <c r="M6751" s="2">
        <v>0.1681964310720537</v>
      </c>
      <c r="N6751" s="2">
        <v>0.189981049630637</v>
      </c>
      <c r="O6751" s="2">
        <v>0.1843211357464854</v>
      </c>
      <c r="P6751" s="2">
        <v>0.16204116295797649</v>
      </c>
      <c r="Q6751" s="2">
        <v>0.14560182387556869</v>
      </c>
      <c r="R6751" s="2">
        <v>0.1040965839983177</v>
      </c>
      <c r="S6751" s="2">
        <v>0.1322087642407189</v>
      </c>
      <c r="T6751" s="2">
        <v>0.12391687546145159</v>
      </c>
      <c r="U6751" s="2">
        <v>0.1200832468650815</v>
      </c>
      <c r="V6751" s="2">
        <v>0.124738778520267</v>
      </c>
      <c r="W6751" s="2">
        <v>4.9951174460910262E-2</v>
      </c>
      <c r="X6751" s="2">
        <v>0.17811017326175291</v>
      </c>
      <c r="Y6751" s="2">
        <v>0.18428168833258171</v>
      </c>
      <c r="Z6751" s="2">
        <v>0.2068598379424921</v>
      </c>
      <c r="AA6751" s="2">
        <v>0.23299169710194551</v>
      </c>
      <c r="AB6751" s="2">
        <v>0.15735610379921181</v>
      </c>
      <c r="AC6751" s="2">
        <v>0.14387214876111401</v>
      </c>
      <c r="AD6751" s="2">
        <v>0.1260402831073914</v>
      </c>
      <c r="AE6751" s="2">
        <v>0.1531181933485814</v>
      </c>
    </row>
    <row r="6752" spans="1:31" x14ac:dyDescent="0.3">
      <c r="A6752">
        <v>2</v>
      </c>
      <c r="B6752">
        <v>1</v>
      </c>
      <c r="C6752">
        <v>2050</v>
      </c>
      <c r="D6752" t="s">
        <v>5</v>
      </c>
      <c r="E6752" t="s">
        <v>45</v>
      </c>
      <c r="F6752">
        <v>0</v>
      </c>
      <c r="G6752">
        <v>0</v>
      </c>
      <c r="H6752" s="1">
        <v>6.4777345423114081</v>
      </c>
      <c r="I6752" s="1">
        <v>0.98961332670198887</v>
      </c>
      <c r="J6752" s="1">
        <v>6.7228640191577398</v>
      </c>
      <c r="K6752" s="1">
        <v>11.130727014023449</v>
      </c>
      <c r="L6752" s="1">
        <v>10.76416909761601</v>
      </c>
      <c r="M6752" s="1">
        <v>11.01741923926552</v>
      </c>
      <c r="N6752" s="1">
        <v>11.084120400299851</v>
      </c>
      <c r="O6752" s="1">
        <v>10.74804748831467</v>
      </c>
      <c r="P6752" s="1">
        <v>10.696184109220621</v>
      </c>
      <c r="Q6752" s="1">
        <v>10.11364075431983</v>
      </c>
      <c r="R6752" s="1">
        <v>8.4534312137025669</v>
      </c>
      <c r="S6752" s="1">
        <v>9.5779184614964965</v>
      </c>
      <c r="T6752" s="1">
        <v>9.2462428537554118</v>
      </c>
      <c r="U6752" s="1">
        <v>9.0928976694360877</v>
      </c>
      <c r="V6752" s="1">
        <v>9.2791189764567275</v>
      </c>
      <c r="W6752" s="1">
        <v>6.0757098996391621</v>
      </c>
      <c r="X6752" s="1">
        <v>11.36636779074558</v>
      </c>
      <c r="Y6752" s="1">
        <v>11.660835365216119</v>
      </c>
      <c r="Z6752" s="1">
        <v>12.563961404889749</v>
      </c>
      <c r="AA6752" s="1">
        <v>13.60923575149125</v>
      </c>
      <c r="AB6752" s="1">
        <v>10.58381190030676</v>
      </c>
      <c r="AC6752" s="1">
        <v>10.044453476870491</v>
      </c>
      <c r="AD6752" s="1">
        <v>9.3311788142512935</v>
      </c>
      <c r="AE6752" s="1">
        <v>10.41429556294697</v>
      </c>
    </row>
    <row r="6753" spans="1:31" x14ac:dyDescent="0.3">
      <c r="A6753">
        <v>2</v>
      </c>
      <c r="B6753">
        <v>1</v>
      </c>
      <c r="C6753">
        <v>2050</v>
      </c>
      <c r="D6753" t="s">
        <v>5</v>
      </c>
      <c r="E6753" t="s">
        <v>46</v>
      </c>
      <c r="F6753">
        <v>0</v>
      </c>
      <c r="G6753">
        <v>0</v>
      </c>
      <c r="H6753" s="2">
        <v>0.16194336355778521</v>
      </c>
      <c r="I6753" s="2">
        <v>2.474033316754972E-2</v>
      </c>
      <c r="J6753" s="2">
        <v>0.16807160047894351</v>
      </c>
      <c r="K6753" s="2">
        <v>0.27826817535058618</v>
      </c>
      <c r="L6753" s="2">
        <v>0.26910422744040019</v>
      </c>
      <c r="M6753" s="2">
        <v>0.27543548098163811</v>
      </c>
      <c r="N6753" s="2">
        <v>0.27710301000749621</v>
      </c>
      <c r="O6753" s="2">
        <v>0.26870118720786668</v>
      </c>
      <c r="P6753" s="2">
        <v>0.26740460273051542</v>
      </c>
      <c r="Q6753" s="2">
        <v>0.25284101885799559</v>
      </c>
      <c r="R6753" s="2">
        <v>0.2113357803425642</v>
      </c>
      <c r="S6753" s="2">
        <v>0.23944796153741241</v>
      </c>
      <c r="T6753" s="2">
        <v>0.2311560713438853</v>
      </c>
      <c r="U6753" s="2">
        <v>0.22732244173590219</v>
      </c>
      <c r="V6753" s="2">
        <v>0.23197797441141821</v>
      </c>
      <c r="W6753" s="2">
        <v>0.15189274749097911</v>
      </c>
      <c r="X6753" s="2">
        <v>0.28415919476863938</v>
      </c>
      <c r="Y6753" s="2">
        <v>0.29152088413040311</v>
      </c>
      <c r="Z6753" s="2">
        <v>0.31409903512224358</v>
      </c>
      <c r="AA6753" s="2">
        <v>0.34023089378728139</v>
      </c>
      <c r="AB6753" s="2">
        <v>0.26459529750766891</v>
      </c>
      <c r="AC6753" s="2">
        <v>0.25111133692176218</v>
      </c>
      <c r="AD6753" s="2">
        <v>0.2332794703562823</v>
      </c>
      <c r="AE6753" s="2">
        <v>0.26035738907367428</v>
      </c>
    </row>
    <row r="6754" spans="1:31" x14ac:dyDescent="0.3">
      <c r="A6754">
        <v>1</v>
      </c>
      <c r="B6754">
        <v>2</v>
      </c>
      <c r="C6754">
        <v>2050</v>
      </c>
      <c r="D6754" t="s">
        <v>5</v>
      </c>
      <c r="E6754" t="s">
        <v>47</v>
      </c>
      <c r="F6754">
        <v>0</v>
      </c>
      <c r="G6754">
        <v>0</v>
      </c>
      <c r="H6754" s="1">
        <v>42.83504707854992</v>
      </c>
      <c r="I6754" s="1">
        <v>40.308908425993963</v>
      </c>
      <c r="J6754" s="1">
        <v>43.173142630329068</v>
      </c>
      <c r="K6754" s="1">
        <v>43.257833844956302</v>
      </c>
      <c r="L6754" s="1">
        <v>40.108756595630489</v>
      </c>
      <c r="M6754" s="1">
        <v>43.269112665628192</v>
      </c>
      <c r="N6754" s="1">
        <v>38.944483451684903</v>
      </c>
      <c r="O6754" s="1">
        <v>38.349851321355281</v>
      </c>
      <c r="P6754" s="1">
        <v>42.91590247508794</v>
      </c>
      <c r="Q6754" s="1">
        <v>43.359419614683013</v>
      </c>
      <c r="R6754" s="1">
        <v>43.191250254553289</v>
      </c>
      <c r="S6754" s="1">
        <v>43.347641423221873</v>
      </c>
      <c r="T6754" s="1">
        <v>43.31125243485689</v>
      </c>
      <c r="U6754" s="1">
        <v>43.301686621749411</v>
      </c>
      <c r="V6754" s="1">
        <v>43.316922819961093</v>
      </c>
      <c r="W6754" s="1">
        <v>42.171318964657999</v>
      </c>
      <c r="X6754" s="1">
        <v>42.990479306089419</v>
      </c>
      <c r="Y6754" s="1">
        <v>43.204764681636092</v>
      </c>
      <c r="Z6754" s="1">
        <v>43.114136341645278</v>
      </c>
      <c r="AA6754" s="1">
        <v>43.008917122517843</v>
      </c>
      <c r="AB6754" s="1">
        <v>42.68803061451711</v>
      </c>
      <c r="AC6754" s="1">
        <v>42.7270826782798</v>
      </c>
      <c r="AD6754" s="1">
        <v>42.600069804341537</v>
      </c>
      <c r="AE6754" s="1">
        <v>42.809368456482353</v>
      </c>
    </row>
    <row r="6755" spans="1:31" x14ac:dyDescent="0.3">
      <c r="A6755">
        <v>1</v>
      </c>
      <c r="B6755">
        <v>2</v>
      </c>
      <c r="C6755">
        <v>2050</v>
      </c>
      <c r="D6755" t="s">
        <v>5</v>
      </c>
      <c r="E6755" t="s">
        <v>48</v>
      </c>
      <c r="F6755">
        <v>0</v>
      </c>
      <c r="G6755">
        <v>0</v>
      </c>
      <c r="H6755" s="2">
        <v>1.070876176963748</v>
      </c>
      <c r="I6755" s="2">
        <v>1.007722710649849</v>
      </c>
      <c r="J6755" s="2">
        <v>1.079328565758227</v>
      </c>
      <c r="K6755" s="2">
        <v>1.081445846123908</v>
      </c>
      <c r="L6755" s="2">
        <v>1.002718914890762</v>
      </c>
      <c r="M6755" s="2">
        <v>1.0817278166407049</v>
      </c>
      <c r="N6755" s="2">
        <v>0.97361208629212259</v>
      </c>
      <c r="O6755" s="2">
        <v>0.95874628303388199</v>
      </c>
      <c r="P6755" s="2">
        <v>1.072897561877199</v>
      </c>
      <c r="Q6755" s="2">
        <v>1.0839854903670749</v>
      </c>
      <c r="R6755" s="2">
        <v>1.079781256363832</v>
      </c>
      <c r="S6755" s="2">
        <v>1.0836910355805469</v>
      </c>
      <c r="T6755" s="2">
        <v>1.0827813108714219</v>
      </c>
      <c r="U6755" s="2">
        <v>1.0825421655437351</v>
      </c>
      <c r="V6755" s="2">
        <v>1.0829230704990269</v>
      </c>
      <c r="W6755" s="2">
        <v>1.0542829741164499</v>
      </c>
      <c r="X6755" s="2">
        <v>1.074761982652235</v>
      </c>
      <c r="Y6755" s="2">
        <v>1.0801191170409019</v>
      </c>
      <c r="Z6755" s="2">
        <v>1.077853408541132</v>
      </c>
      <c r="AA6755" s="2">
        <v>1.0752229280629459</v>
      </c>
      <c r="AB6755" s="2">
        <v>1.0672007653629281</v>
      </c>
      <c r="AC6755" s="2">
        <v>1.068177066956995</v>
      </c>
      <c r="AD6755" s="2">
        <v>1.065001745108539</v>
      </c>
      <c r="AE6755" s="2">
        <v>1.0702342114120591</v>
      </c>
    </row>
    <row r="6756" spans="1:31" x14ac:dyDescent="0.3">
      <c r="A6756">
        <v>2</v>
      </c>
      <c r="B6756">
        <v>1</v>
      </c>
      <c r="C6756">
        <v>2050</v>
      </c>
      <c r="D6756" t="s">
        <v>5</v>
      </c>
      <c r="E6756" t="s">
        <v>47</v>
      </c>
      <c r="F6756">
        <v>0</v>
      </c>
      <c r="G6756">
        <v>0</v>
      </c>
      <c r="H6756" s="1">
        <v>43.123807036232932</v>
      </c>
      <c r="I6756" s="1">
        <v>40.094818361824572</v>
      </c>
      <c r="J6756" s="1">
        <v>43.482762210102322</v>
      </c>
      <c r="K6756" s="1">
        <v>43.999992072459087</v>
      </c>
      <c r="L6756" s="1">
        <v>40.800877492692983</v>
      </c>
      <c r="M6756" s="1">
        <v>43.999938458083982</v>
      </c>
      <c r="N6756" s="1">
        <v>39.658810969290762</v>
      </c>
      <c r="O6756" s="1">
        <v>39.029749841599497</v>
      </c>
      <c r="P6756" s="1">
        <v>43.613489985160541</v>
      </c>
      <c r="Q6756" s="1">
        <v>43.99999418088116</v>
      </c>
      <c r="R6756" s="1">
        <v>43.671436143327441</v>
      </c>
      <c r="S6756" s="1">
        <v>43.935926236613739</v>
      </c>
      <c r="T6756" s="1">
        <v>43.867594785129647</v>
      </c>
      <c r="U6756" s="1">
        <v>43.843124139776037</v>
      </c>
      <c r="V6756" s="1">
        <v>43.876401221467553</v>
      </c>
      <c r="W6756" s="1">
        <v>42.423814223670348</v>
      </c>
      <c r="X6756" s="1">
        <v>43.755152546172567</v>
      </c>
      <c r="Y6756" s="1">
        <v>43.999997689109819</v>
      </c>
      <c r="Z6756" s="1">
        <v>43.999996561106087</v>
      </c>
      <c r="AA6756" s="1">
        <v>43.999995808110818</v>
      </c>
      <c r="AB6756" s="1">
        <v>43.387524903925623</v>
      </c>
      <c r="AC6756" s="1">
        <v>43.37225018741379</v>
      </c>
      <c r="AD6756" s="1">
        <v>43.176450504260103</v>
      </c>
      <c r="AE6756" s="1">
        <v>43.489704729133997</v>
      </c>
    </row>
    <row r="6757" spans="1:31" x14ac:dyDescent="0.3">
      <c r="A6757">
        <v>2</v>
      </c>
      <c r="B6757">
        <v>1</v>
      </c>
      <c r="C6757">
        <v>2050</v>
      </c>
      <c r="D6757" t="s">
        <v>5</v>
      </c>
      <c r="E6757" t="s">
        <v>48</v>
      </c>
      <c r="F6757">
        <v>0</v>
      </c>
      <c r="G6757">
        <v>0</v>
      </c>
      <c r="H6757" s="2">
        <v>1.078095175905823</v>
      </c>
      <c r="I6757" s="2">
        <v>1.0023704590456139</v>
      </c>
      <c r="J6757" s="2">
        <v>1.0870690552525579</v>
      </c>
      <c r="K6757" s="2">
        <v>1.0999998018114769</v>
      </c>
      <c r="L6757" s="2">
        <v>1.020021937317324</v>
      </c>
      <c r="M6757" s="2">
        <v>1.099998461452099</v>
      </c>
      <c r="N6757" s="2">
        <v>0.99147027423226886</v>
      </c>
      <c r="O6757" s="2">
        <v>0.97574374603998737</v>
      </c>
      <c r="P6757" s="2">
        <v>1.090337249629014</v>
      </c>
      <c r="Q6757" s="2">
        <v>1.0999998545220291</v>
      </c>
      <c r="R6757" s="2">
        <v>1.0917859035831861</v>
      </c>
      <c r="S6757" s="2">
        <v>1.098398155915344</v>
      </c>
      <c r="T6757" s="2">
        <v>1.096689869628241</v>
      </c>
      <c r="U6757" s="2">
        <v>1.0960781034944009</v>
      </c>
      <c r="V6757" s="2">
        <v>1.096910030536689</v>
      </c>
      <c r="W6757" s="2">
        <v>1.0605953555917591</v>
      </c>
      <c r="X6757" s="2">
        <v>1.0938788136543141</v>
      </c>
      <c r="Y6757" s="2">
        <v>1.099999942227746</v>
      </c>
      <c r="Z6757" s="2">
        <v>1.099999914027652</v>
      </c>
      <c r="AA6757" s="2">
        <v>1.099999895202771</v>
      </c>
      <c r="AB6757" s="2">
        <v>1.0846881225981411</v>
      </c>
      <c r="AC6757" s="2">
        <v>1.084306254685345</v>
      </c>
      <c r="AD6757" s="2">
        <v>1.079411262606502</v>
      </c>
      <c r="AE6757" s="2">
        <v>1.0872426182283501</v>
      </c>
    </row>
    <row r="6758" spans="1:31" x14ac:dyDescent="0.3">
      <c r="A6758">
        <v>8</v>
      </c>
      <c r="B6758">
        <v>72</v>
      </c>
      <c r="C6758">
        <v>2050</v>
      </c>
      <c r="D6758" t="s">
        <v>5</v>
      </c>
      <c r="E6758" t="s">
        <v>41</v>
      </c>
      <c r="F6758">
        <v>0</v>
      </c>
      <c r="G6758">
        <v>0</v>
      </c>
      <c r="H6758" s="1">
        <v>80.000277955944128</v>
      </c>
      <c r="I6758" s="1">
        <v>73.770062524922665</v>
      </c>
      <c r="J6758" s="1">
        <v>50.517247134666341</v>
      </c>
      <c r="K6758" s="1">
        <v>49.501676763667703</v>
      </c>
      <c r="L6758" s="1">
        <v>68.894423621881074</v>
      </c>
      <c r="M6758" s="1">
        <v>72.214905163692677</v>
      </c>
      <c r="N6758" s="1">
        <v>42.810139215997467</v>
      </c>
      <c r="O6758" s="1">
        <v>96.976660161969505</v>
      </c>
      <c r="P6758" s="1">
        <v>115.8824793304303</v>
      </c>
      <c r="Q6758" s="1">
        <v>115.7954628470677</v>
      </c>
      <c r="R6758" s="1">
        <v>119.6115335653104</v>
      </c>
      <c r="S6758" s="1">
        <v>117.9047667793177</v>
      </c>
      <c r="T6758" s="1">
        <v>124.70435184369779</v>
      </c>
      <c r="U6758" s="1">
        <v>127.68640945691919</v>
      </c>
      <c r="V6758" s="1">
        <v>123.47753381643101</v>
      </c>
      <c r="W6758" s="1">
        <v>123.3057350123497</v>
      </c>
      <c r="X6758" s="1">
        <v>122.50399472591489</v>
      </c>
      <c r="Y6758" s="1">
        <v>113.662628962</v>
      </c>
      <c r="Z6758" s="1">
        <v>107.189791134795</v>
      </c>
      <c r="AA6758" s="1">
        <v>100.18342181455751</v>
      </c>
      <c r="AB6758" s="1">
        <v>100.42725101452309</v>
      </c>
      <c r="AC6758" s="1">
        <v>116.4736200330193</v>
      </c>
      <c r="AD6758" s="1">
        <v>117.59097604243649</v>
      </c>
      <c r="AE6758" s="1">
        <v>82.468602111652672</v>
      </c>
    </row>
    <row r="6759" spans="1:31" x14ac:dyDescent="0.3">
      <c r="A6759">
        <v>8</v>
      </c>
      <c r="B6759">
        <v>72</v>
      </c>
      <c r="C6759">
        <v>2050</v>
      </c>
      <c r="D6759" t="s">
        <v>5</v>
      </c>
      <c r="E6759" t="s">
        <v>44</v>
      </c>
      <c r="F6759">
        <v>0</v>
      </c>
      <c r="G6759">
        <v>0</v>
      </c>
      <c r="H6759" s="2">
        <v>0.26666759318648042</v>
      </c>
      <c r="I6759" s="2">
        <v>0.24590020841640889</v>
      </c>
      <c r="J6759" s="2">
        <v>0.16839082378222109</v>
      </c>
      <c r="K6759" s="2">
        <v>0.16500558921222569</v>
      </c>
      <c r="L6759" s="2">
        <v>0.22964807873960361</v>
      </c>
      <c r="M6759" s="2">
        <v>0.24071635054564219</v>
      </c>
      <c r="N6759" s="2">
        <v>0.1427004640533249</v>
      </c>
      <c r="O6759" s="2">
        <v>0.32325553387323169</v>
      </c>
      <c r="P6759" s="2">
        <v>0.3862749311014344</v>
      </c>
      <c r="Q6759" s="2">
        <v>0.3859848761568922</v>
      </c>
      <c r="R6759" s="2">
        <v>0.39870511188436791</v>
      </c>
      <c r="S6759" s="2">
        <v>0.39301588926439218</v>
      </c>
      <c r="T6759" s="2">
        <v>0.41568117281232592</v>
      </c>
      <c r="U6759" s="2">
        <v>0.42562136485639729</v>
      </c>
      <c r="V6759" s="2">
        <v>0.41159177938810337</v>
      </c>
      <c r="W6759" s="2">
        <v>0.41101911670783248</v>
      </c>
      <c r="X6759" s="2">
        <v>0.40834664908638318</v>
      </c>
      <c r="Y6759" s="2">
        <v>0.37887542987333322</v>
      </c>
      <c r="Z6759" s="2">
        <v>0.35729930378265001</v>
      </c>
      <c r="AA6759" s="2">
        <v>0.3339447393818582</v>
      </c>
      <c r="AB6759" s="2">
        <v>0.33475750338174382</v>
      </c>
      <c r="AC6759" s="2">
        <v>0.38824540011006431</v>
      </c>
      <c r="AD6759" s="2">
        <v>0.39196992014145499</v>
      </c>
      <c r="AE6759" s="2">
        <v>0.27489534037217561</v>
      </c>
    </row>
    <row r="6760" spans="1:31" x14ac:dyDescent="0.3">
      <c r="A6760">
        <v>72</v>
      </c>
      <c r="B6760">
        <v>8</v>
      </c>
      <c r="C6760">
        <v>2050</v>
      </c>
      <c r="D6760" t="s">
        <v>5</v>
      </c>
      <c r="E6760" t="s">
        <v>41</v>
      </c>
      <c r="F6760">
        <v>0</v>
      </c>
      <c r="G6760">
        <v>0</v>
      </c>
      <c r="H6760" s="1">
        <v>-79.259278733982541</v>
      </c>
      <c r="I6760" s="1">
        <v>-73.029063314455811</v>
      </c>
      <c r="J6760" s="1">
        <v>-49.776247919599143</v>
      </c>
      <c r="K6760" s="1">
        <v>-48.760677546142283</v>
      </c>
      <c r="L6760" s="1">
        <v>-68.153424402994105</v>
      </c>
      <c r="M6760" s="1">
        <v>-71.473905944352907</v>
      </c>
      <c r="N6760" s="1">
        <v>-42.069139997840693</v>
      </c>
      <c r="O6760" s="1">
        <v>-96.235661118979976</v>
      </c>
      <c r="P6760" s="1">
        <v>-115.1414803205988</v>
      </c>
      <c r="Q6760" s="1">
        <v>-115.0544637868441</v>
      </c>
      <c r="R6760" s="1">
        <v>-118.8705344829778</v>
      </c>
      <c r="S6760" s="1">
        <v>-117.1637676736139</v>
      </c>
      <c r="T6760" s="1">
        <v>-123.96335269514771</v>
      </c>
      <c r="U6760" s="1">
        <v>-126.94541029369761</v>
      </c>
      <c r="V6760" s="1">
        <v>-122.7365346478346</v>
      </c>
      <c r="W6760" s="1">
        <v>-122.5647358578785</v>
      </c>
      <c r="X6760" s="1">
        <v>-121.7629955603644</v>
      </c>
      <c r="Y6760" s="1">
        <v>-112.92162979889081</v>
      </c>
      <c r="Z6760" s="1">
        <v>-106.4487920072458</v>
      </c>
      <c r="AA6760" s="1">
        <v>-99.442422648644481</v>
      </c>
      <c r="AB6760" s="1">
        <v>-99.686251808285277</v>
      </c>
      <c r="AC6760" s="1">
        <v>-115.7326208302796</v>
      </c>
      <c r="AD6760" s="1">
        <v>-116.8499768315983</v>
      </c>
      <c r="AE6760" s="1">
        <v>-81.727602897742287</v>
      </c>
    </row>
    <row r="6761" spans="1:31" x14ac:dyDescent="0.3">
      <c r="A6761">
        <v>72</v>
      </c>
      <c r="B6761">
        <v>8</v>
      </c>
      <c r="C6761">
        <v>2050</v>
      </c>
      <c r="D6761" t="s">
        <v>5</v>
      </c>
      <c r="E6761" t="s">
        <v>44</v>
      </c>
      <c r="F6761">
        <v>0</v>
      </c>
      <c r="G6761">
        <v>0</v>
      </c>
      <c r="H6761" s="2">
        <v>0.26419759577994179</v>
      </c>
      <c r="I6761" s="2">
        <v>0.24343021104818599</v>
      </c>
      <c r="J6761" s="2">
        <v>0.16592082639866379</v>
      </c>
      <c r="K6761" s="2">
        <v>0.16253559182047431</v>
      </c>
      <c r="L6761" s="2">
        <v>0.22717808134331369</v>
      </c>
      <c r="M6761" s="2">
        <v>0.23824635314784301</v>
      </c>
      <c r="N6761" s="2">
        <v>0.14023046665946901</v>
      </c>
      <c r="O6761" s="2">
        <v>0.32078553706326662</v>
      </c>
      <c r="P6761" s="2">
        <v>0.38380493440199598</v>
      </c>
      <c r="Q6761" s="2">
        <v>0.38351487928948019</v>
      </c>
      <c r="R6761" s="2">
        <v>0.39623511494325941</v>
      </c>
      <c r="S6761" s="2">
        <v>0.39054589224537972</v>
      </c>
      <c r="T6761" s="2">
        <v>0.41321117565049231</v>
      </c>
      <c r="U6761" s="2">
        <v>0.42315136764565869</v>
      </c>
      <c r="V6761" s="2">
        <v>0.40912178215944878</v>
      </c>
      <c r="W6761" s="2">
        <v>0.40854911952626161</v>
      </c>
      <c r="X6761" s="2">
        <v>0.4058766518678813</v>
      </c>
      <c r="Y6761" s="2">
        <v>0.37640543266296939</v>
      </c>
      <c r="Z6761" s="2">
        <v>0.35482930669081941</v>
      </c>
      <c r="AA6761" s="2">
        <v>0.33147474216214828</v>
      </c>
      <c r="AB6761" s="2">
        <v>0.33228750602761759</v>
      </c>
      <c r="AC6761" s="2">
        <v>0.3857754027675987</v>
      </c>
      <c r="AD6761" s="2">
        <v>0.3894999227719943</v>
      </c>
      <c r="AE6761" s="2">
        <v>0.27242534299247428</v>
      </c>
    </row>
    <row r="6762" spans="1:31" x14ac:dyDescent="0.3">
      <c r="A6762">
        <v>8</v>
      </c>
      <c r="B6762">
        <v>72</v>
      </c>
      <c r="C6762">
        <v>2050</v>
      </c>
      <c r="D6762" t="s">
        <v>5</v>
      </c>
      <c r="E6762" t="s">
        <v>45</v>
      </c>
      <c r="F6762">
        <v>0</v>
      </c>
      <c r="G6762">
        <v>0</v>
      </c>
      <c r="H6762" s="1">
        <v>-288.84909503713891</v>
      </c>
      <c r="I6762" s="1">
        <v>-290.32659310899322</v>
      </c>
      <c r="J6762" s="1">
        <v>-294.73304967472302</v>
      </c>
      <c r="K6762" s="1">
        <v>-294.88639205167402</v>
      </c>
      <c r="L6762" s="1">
        <v>-291.39430238077881</v>
      </c>
      <c r="M6762" s="1">
        <v>-290.6755545895486</v>
      </c>
      <c r="N6762" s="1">
        <v>-295.81618402354508</v>
      </c>
      <c r="O6762" s="1">
        <v>-284.16458892798062</v>
      </c>
      <c r="P6762" s="1">
        <v>-277.51824081800021</v>
      </c>
      <c r="Q6762" s="1">
        <v>-277.8021401417264</v>
      </c>
      <c r="R6762" s="1">
        <v>-276.3556494652554</v>
      </c>
      <c r="S6762" s="1">
        <v>-277.00932330025432</v>
      </c>
      <c r="T6762" s="1">
        <v>-274.34047953742117</v>
      </c>
      <c r="U6762" s="1">
        <v>-273.11476576465759</v>
      </c>
      <c r="V6762" s="1">
        <v>-274.83489324438909</v>
      </c>
      <c r="W6762" s="1">
        <v>-274.90366816858409</v>
      </c>
      <c r="X6762" s="1">
        <v>-275.22317015881771</v>
      </c>
      <c r="Y6762" s="1">
        <v>-278.58723668178658</v>
      </c>
      <c r="Z6762" s="1">
        <v>-280.86849778086429</v>
      </c>
      <c r="AA6762" s="1">
        <v>-283.16915010714592</v>
      </c>
      <c r="AB6762" s="1">
        <v>-283.0919972459256</v>
      </c>
      <c r="AC6762" s="1">
        <v>-277.54908492809591</v>
      </c>
      <c r="AD6762" s="1">
        <v>-277.1283414449436</v>
      </c>
      <c r="AE6762" s="1">
        <v>-288.22826434890101</v>
      </c>
    </row>
    <row r="6763" spans="1:31" x14ac:dyDescent="0.3">
      <c r="A6763">
        <v>8</v>
      </c>
      <c r="B6763">
        <v>72</v>
      </c>
      <c r="C6763">
        <v>2050</v>
      </c>
      <c r="D6763" t="s">
        <v>5</v>
      </c>
      <c r="E6763" t="s">
        <v>46</v>
      </c>
      <c r="F6763">
        <v>0</v>
      </c>
      <c r="G6763">
        <v>0</v>
      </c>
      <c r="H6763" s="2">
        <v>0.96283031679046283</v>
      </c>
      <c r="I6763" s="2">
        <v>0.96775531036331075</v>
      </c>
      <c r="J6763" s="2">
        <v>0.98244349891574345</v>
      </c>
      <c r="K6763" s="2">
        <v>0.98295464017224676</v>
      </c>
      <c r="L6763" s="2">
        <v>0.97131434126926275</v>
      </c>
      <c r="M6763" s="2">
        <v>0.96891851529849538</v>
      </c>
      <c r="N6763" s="2">
        <v>0.98605394674515023</v>
      </c>
      <c r="O6763" s="2">
        <v>0.94721529642660207</v>
      </c>
      <c r="P6763" s="2">
        <v>0.92506080272666713</v>
      </c>
      <c r="Q6763" s="2">
        <v>0.92600713380575461</v>
      </c>
      <c r="R6763" s="2">
        <v>0.92118549821751794</v>
      </c>
      <c r="S6763" s="2">
        <v>0.92336441100084754</v>
      </c>
      <c r="T6763" s="2">
        <v>0.91446826512473744</v>
      </c>
      <c r="U6763" s="2">
        <v>0.9103825525488588</v>
      </c>
      <c r="V6763" s="2">
        <v>0.91611631081463052</v>
      </c>
      <c r="W6763" s="2">
        <v>0.91634556056194694</v>
      </c>
      <c r="X6763" s="2">
        <v>0.91741056719605885</v>
      </c>
      <c r="Y6763" s="2">
        <v>0.92862412227262192</v>
      </c>
      <c r="Z6763" s="2">
        <v>0.9362283259362143</v>
      </c>
      <c r="AA6763" s="2">
        <v>0.94389716702381976</v>
      </c>
      <c r="AB6763" s="2">
        <v>0.94363999081975203</v>
      </c>
      <c r="AC6763" s="2">
        <v>0.92516361642698619</v>
      </c>
      <c r="AD6763" s="2">
        <v>0.92376113814981198</v>
      </c>
      <c r="AE6763" s="2">
        <v>0.96076088116300318</v>
      </c>
    </row>
    <row r="6764" spans="1:31" x14ac:dyDescent="0.3">
      <c r="A6764">
        <v>72</v>
      </c>
      <c r="B6764">
        <v>8</v>
      </c>
      <c r="C6764">
        <v>2050</v>
      </c>
      <c r="D6764" t="s">
        <v>5</v>
      </c>
      <c r="E6764" t="s">
        <v>45</v>
      </c>
      <c r="F6764">
        <v>0</v>
      </c>
      <c r="G6764">
        <v>0</v>
      </c>
      <c r="H6764" s="1">
        <v>320.34038634841522</v>
      </c>
      <c r="I6764" s="1">
        <v>321.81788393176151</v>
      </c>
      <c r="J6764" s="1">
        <v>326.22434069299902</v>
      </c>
      <c r="K6764" s="1">
        <v>326.37768317441919</v>
      </c>
      <c r="L6764" s="1">
        <v>322.8855935613874</v>
      </c>
      <c r="M6764" s="1">
        <v>322.16684578940078</v>
      </c>
      <c r="N6764" s="1">
        <v>327.30747517312278</v>
      </c>
      <c r="O6764" s="1">
        <v>315.65587263322737</v>
      </c>
      <c r="P6764" s="1">
        <v>309.00952311408292</v>
      </c>
      <c r="Q6764" s="1">
        <v>309.29342457939322</v>
      </c>
      <c r="R6764" s="1">
        <v>307.84693484251937</v>
      </c>
      <c r="S6764" s="1">
        <v>308.50060967075638</v>
      </c>
      <c r="T6764" s="1">
        <v>305.83176772882268</v>
      </c>
      <c r="U6764" s="1">
        <v>304.60605457957678</v>
      </c>
      <c r="V6764" s="1">
        <v>306.32618228772958</v>
      </c>
      <c r="W6764" s="1">
        <v>306.39495661162749</v>
      </c>
      <c r="X6764" s="1">
        <v>306.71445907271539</v>
      </c>
      <c r="Y6764" s="1">
        <v>310.0785254919266</v>
      </c>
      <c r="Z6764" s="1">
        <v>312.35978507976228</v>
      </c>
      <c r="AA6764" s="1">
        <v>314.66043903644538</v>
      </c>
      <c r="AB6764" s="1">
        <v>314.58328788896711</v>
      </c>
      <c r="AC6764" s="1">
        <v>309.04037542246982</v>
      </c>
      <c r="AD6764" s="1">
        <v>308.61963228349452</v>
      </c>
      <c r="AE6764" s="1">
        <v>319.71955531801342</v>
      </c>
    </row>
    <row r="6765" spans="1:31" x14ac:dyDescent="0.3">
      <c r="A6765">
        <v>72</v>
      </c>
      <c r="B6765">
        <v>8</v>
      </c>
      <c r="C6765">
        <v>2050</v>
      </c>
      <c r="D6765" t="s">
        <v>5</v>
      </c>
      <c r="E6765" t="s">
        <v>46</v>
      </c>
      <c r="F6765">
        <v>0</v>
      </c>
      <c r="G6765">
        <v>0</v>
      </c>
      <c r="H6765" s="2">
        <v>1.0678012878280509</v>
      </c>
      <c r="I6765" s="2">
        <v>1.0727262797725381</v>
      </c>
      <c r="J6765" s="2">
        <v>1.0874144689766629</v>
      </c>
      <c r="K6765" s="2">
        <v>1.087925610581397</v>
      </c>
      <c r="L6765" s="2">
        <v>1.076285311871291</v>
      </c>
      <c r="M6765" s="2">
        <v>1.073889485964669</v>
      </c>
      <c r="N6765" s="2">
        <v>1.091024917243743</v>
      </c>
      <c r="O6765" s="2">
        <v>1.052186242110758</v>
      </c>
      <c r="P6765" s="2">
        <v>1.0300317437136099</v>
      </c>
      <c r="Q6765" s="2">
        <v>1.030978081931311</v>
      </c>
      <c r="R6765" s="2">
        <v>1.026156449475065</v>
      </c>
      <c r="S6765" s="2">
        <v>1.028335365569188</v>
      </c>
      <c r="T6765" s="2">
        <v>1.019439225762742</v>
      </c>
      <c r="U6765" s="2">
        <v>1.015353515265256</v>
      </c>
      <c r="V6765" s="2">
        <v>1.021087274292432</v>
      </c>
      <c r="W6765" s="2">
        <v>1.021316522038759</v>
      </c>
      <c r="X6765" s="2">
        <v>1.0223815302423851</v>
      </c>
      <c r="Y6765" s="2">
        <v>1.0335950849730891</v>
      </c>
      <c r="Z6765" s="2">
        <v>1.0411992835992081</v>
      </c>
      <c r="AA6765" s="2">
        <v>1.0488681301214851</v>
      </c>
      <c r="AB6765" s="2">
        <v>1.04861095962989</v>
      </c>
      <c r="AC6765" s="2">
        <v>1.0301345847415659</v>
      </c>
      <c r="AD6765" s="2">
        <v>1.028732107611648</v>
      </c>
      <c r="AE6765" s="2">
        <v>1.0657318510600451</v>
      </c>
    </row>
    <row r="6766" spans="1:31" x14ac:dyDescent="0.3">
      <c r="A6766">
        <v>8</v>
      </c>
      <c r="B6766">
        <v>72</v>
      </c>
      <c r="C6766">
        <v>2050</v>
      </c>
      <c r="D6766" t="s">
        <v>5</v>
      </c>
      <c r="E6766" t="s">
        <v>47</v>
      </c>
      <c r="F6766">
        <v>0</v>
      </c>
      <c r="G6766">
        <v>0</v>
      </c>
      <c r="H6766" s="1">
        <v>299.72294569619191</v>
      </c>
      <c r="I6766" s="1">
        <v>299.55225385766317</v>
      </c>
      <c r="J6766" s="1">
        <v>299.0310399082806</v>
      </c>
      <c r="K6766" s="1">
        <v>299.01237469320267</v>
      </c>
      <c r="L6766" s="1">
        <v>299.4279229901112</v>
      </c>
      <c r="M6766" s="1">
        <v>299.5117202443717</v>
      </c>
      <c r="N6766" s="1">
        <v>298.89784668000698</v>
      </c>
      <c r="O6766" s="1">
        <v>300.25653401179852</v>
      </c>
      <c r="P6766" s="1">
        <v>300.74095664289752</v>
      </c>
      <c r="Q6766" s="1">
        <v>300.96946403794863</v>
      </c>
      <c r="R6766" s="1">
        <v>301.13014454419618</v>
      </c>
      <c r="S6766" s="1">
        <v>301.05763439007842</v>
      </c>
      <c r="T6766" s="1">
        <v>301.35340396547542</v>
      </c>
      <c r="U6766" s="1">
        <v>301.48879653924757</v>
      </c>
      <c r="V6766" s="1">
        <v>301.29872203851551</v>
      </c>
      <c r="W6766" s="1">
        <v>301.29110683768749</v>
      </c>
      <c r="X6766" s="1">
        <v>301.25574204664798</v>
      </c>
      <c r="Y6766" s="1">
        <v>300.88210592281331</v>
      </c>
      <c r="Z6766" s="1">
        <v>300.62728480495628</v>
      </c>
      <c r="AA6766" s="1">
        <v>300.36891580001571</v>
      </c>
      <c r="AB6766" s="1">
        <v>300.37761509643349</v>
      </c>
      <c r="AC6766" s="1">
        <v>300.99767226345699</v>
      </c>
      <c r="AD6766" s="1">
        <v>301.0444407037574</v>
      </c>
      <c r="AE6766" s="1">
        <v>299.79426729647452</v>
      </c>
    </row>
    <row r="6767" spans="1:31" x14ac:dyDescent="0.3">
      <c r="A6767">
        <v>8</v>
      </c>
      <c r="B6767">
        <v>72</v>
      </c>
      <c r="C6767">
        <v>2050</v>
      </c>
      <c r="D6767" t="s">
        <v>5</v>
      </c>
      <c r="E6767" t="s">
        <v>48</v>
      </c>
      <c r="F6767">
        <v>0</v>
      </c>
      <c r="G6767">
        <v>0</v>
      </c>
      <c r="H6767" s="2">
        <v>0.999076485653973</v>
      </c>
      <c r="I6767" s="2">
        <v>0.9985075128588774</v>
      </c>
      <c r="J6767" s="2">
        <v>0.99677013302760198</v>
      </c>
      <c r="K6767" s="2">
        <v>0.99670791564400896</v>
      </c>
      <c r="L6767" s="2">
        <v>0.99809307663370395</v>
      </c>
      <c r="M6767" s="2">
        <v>0.99837240081457235</v>
      </c>
      <c r="N6767" s="2">
        <v>0.99632615560002347</v>
      </c>
      <c r="O6767" s="2">
        <v>1.000855113372662</v>
      </c>
      <c r="P6767" s="2">
        <v>1.0024698554763249</v>
      </c>
      <c r="Q6767" s="2">
        <v>1.0032315467931621</v>
      </c>
      <c r="R6767" s="2">
        <v>1.0037671484806541</v>
      </c>
      <c r="S6767" s="2">
        <v>1.003525447966928</v>
      </c>
      <c r="T6767" s="2">
        <v>1.0045113465515849</v>
      </c>
      <c r="U6767" s="2">
        <v>1.0049626551308251</v>
      </c>
      <c r="V6767" s="2">
        <v>1.0043290734617181</v>
      </c>
      <c r="W6767" s="2">
        <v>1.0043036894589581</v>
      </c>
      <c r="X6767" s="2">
        <v>1.0041858068221601</v>
      </c>
      <c r="Y6767" s="2">
        <v>1.0029403530760439</v>
      </c>
      <c r="Z6767" s="2">
        <v>1.002090949349854</v>
      </c>
      <c r="AA6767" s="2">
        <v>1.001229719333385</v>
      </c>
      <c r="AB6767" s="2">
        <v>1.001258716988112</v>
      </c>
      <c r="AC6767" s="2">
        <v>1.003325574211523</v>
      </c>
      <c r="AD6767" s="2">
        <v>1.0034814690125251</v>
      </c>
      <c r="AE6767" s="2">
        <v>0.99931422432158168</v>
      </c>
    </row>
    <row r="6768" spans="1:31" x14ac:dyDescent="0.3">
      <c r="A6768">
        <v>72</v>
      </c>
      <c r="B6768">
        <v>8</v>
      </c>
      <c r="C6768">
        <v>2050</v>
      </c>
      <c r="D6768" t="s">
        <v>5</v>
      </c>
      <c r="E6768" t="s">
        <v>47</v>
      </c>
      <c r="F6768">
        <v>0</v>
      </c>
      <c r="G6768">
        <v>0</v>
      </c>
      <c r="H6768" s="1">
        <v>329.99999453224711</v>
      </c>
      <c r="I6768" s="1">
        <v>329.99999167712639</v>
      </c>
      <c r="J6768" s="1">
        <v>329.99999290535641</v>
      </c>
      <c r="K6768" s="1">
        <v>329.99999355918243</v>
      </c>
      <c r="L6768" s="1">
        <v>329.99999361718801</v>
      </c>
      <c r="M6768" s="1">
        <v>329.99999357096021</v>
      </c>
      <c r="N6768" s="1">
        <v>329.99999370357921</v>
      </c>
      <c r="O6768" s="1">
        <v>329.99989757400141</v>
      </c>
      <c r="P6768" s="1">
        <v>329.76422769247091</v>
      </c>
      <c r="Q6768" s="1">
        <v>329.99992746260881</v>
      </c>
      <c r="R6768" s="1">
        <v>329.99990796999202</v>
      </c>
      <c r="S6768" s="1">
        <v>329.99996154955079</v>
      </c>
      <c r="T6768" s="1">
        <v>329.99997418720841</v>
      </c>
      <c r="U6768" s="1">
        <v>329.99997830480442</v>
      </c>
      <c r="V6768" s="1">
        <v>329.99998013990012</v>
      </c>
      <c r="W6768" s="1">
        <v>329.99997562568501</v>
      </c>
      <c r="X6768" s="1">
        <v>329.99997953348691</v>
      </c>
      <c r="Y6768" s="1">
        <v>329.99997946618902</v>
      </c>
      <c r="Z6768" s="1">
        <v>329.99997068920658</v>
      </c>
      <c r="AA6768" s="1">
        <v>329.99998078309068</v>
      </c>
      <c r="AB6768" s="1">
        <v>329.99999063426901</v>
      </c>
      <c r="AC6768" s="1">
        <v>329.99998964470637</v>
      </c>
      <c r="AD6768" s="1">
        <v>329.99999169143081</v>
      </c>
      <c r="AE6768" s="1">
        <v>329.99999261842311</v>
      </c>
    </row>
    <row r="6769" spans="1:31" x14ac:dyDescent="0.3">
      <c r="A6769">
        <v>72</v>
      </c>
      <c r="B6769">
        <v>8</v>
      </c>
      <c r="C6769">
        <v>2050</v>
      </c>
      <c r="D6769" t="s">
        <v>5</v>
      </c>
      <c r="E6769" t="s">
        <v>48</v>
      </c>
      <c r="F6769">
        <v>0</v>
      </c>
      <c r="G6769">
        <v>0</v>
      </c>
      <c r="H6769" s="2">
        <v>1.099999981774157</v>
      </c>
      <c r="I6769" s="2">
        <v>1.0999999722570879</v>
      </c>
      <c r="J6769" s="2">
        <v>1.0999999763511881</v>
      </c>
      <c r="K6769" s="2">
        <v>1.099999978530608</v>
      </c>
      <c r="L6769" s="2">
        <v>1.09999997872396</v>
      </c>
      <c r="M6769" s="2">
        <v>1.0999999785698671</v>
      </c>
      <c r="N6769" s="2">
        <v>1.099999979011931</v>
      </c>
      <c r="O6769" s="2">
        <v>1.0999996585800049</v>
      </c>
      <c r="P6769" s="2">
        <v>1.0992140923082361</v>
      </c>
      <c r="Q6769" s="2">
        <v>1.099999758208696</v>
      </c>
      <c r="R6769" s="2">
        <v>1.0999996932333069</v>
      </c>
      <c r="S6769" s="2">
        <v>1.099999871831836</v>
      </c>
      <c r="T6769" s="2">
        <v>1.0999999139573611</v>
      </c>
      <c r="U6769" s="2">
        <v>1.0999999276826811</v>
      </c>
      <c r="V6769" s="2">
        <v>1.0999999337996671</v>
      </c>
      <c r="W6769" s="2">
        <v>1.0999999187522831</v>
      </c>
      <c r="X6769" s="2">
        <v>1.09999993177829</v>
      </c>
      <c r="Y6769" s="2">
        <v>1.099999931553963</v>
      </c>
      <c r="Z6769" s="2">
        <v>1.099999902297355</v>
      </c>
      <c r="AA6769" s="2">
        <v>1.0999999359436361</v>
      </c>
      <c r="AB6769" s="2">
        <v>1.099999968780897</v>
      </c>
      <c r="AC6769" s="2">
        <v>1.0999999654823549</v>
      </c>
      <c r="AD6769" s="2">
        <v>1.0999999723047691</v>
      </c>
      <c r="AE6769" s="2">
        <v>1.099999975394744</v>
      </c>
    </row>
    <row r="6770" spans="1:31" x14ac:dyDescent="0.3">
      <c r="A6770">
        <v>11</v>
      </c>
      <c r="B6770">
        <v>12</v>
      </c>
      <c r="C6770">
        <v>2050</v>
      </c>
      <c r="D6770" t="s">
        <v>5</v>
      </c>
      <c r="E6770" t="s">
        <v>41</v>
      </c>
      <c r="F6770">
        <v>0</v>
      </c>
      <c r="G6770">
        <v>0</v>
      </c>
      <c r="H6770" s="1">
        <v>239.76156368969521</v>
      </c>
      <c r="I6770" s="1">
        <v>211.86916261017069</v>
      </c>
      <c r="J6770" s="1">
        <v>199.58342810724909</v>
      </c>
      <c r="K6770" s="1">
        <v>203.53374143294269</v>
      </c>
      <c r="L6770" s="1">
        <v>270.13703435968591</v>
      </c>
      <c r="M6770" s="1">
        <v>262.66699277340109</v>
      </c>
      <c r="N6770" s="1">
        <v>208.17869229235441</v>
      </c>
      <c r="O6770" s="1">
        <v>207.56058728710769</v>
      </c>
      <c r="P6770" s="1">
        <v>228.3173980324801</v>
      </c>
      <c r="Q6770" s="1">
        <v>247.88469817732499</v>
      </c>
      <c r="R6770" s="1">
        <v>251.12517712668921</v>
      </c>
      <c r="S6770" s="1">
        <v>277.50466676221652</v>
      </c>
      <c r="T6770" s="1">
        <v>290.93708744420297</v>
      </c>
      <c r="U6770" s="1">
        <v>290.5830136344257</v>
      </c>
      <c r="V6770" s="1">
        <v>306.57921465530347</v>
      </c>
      <c r="W6770" s="1">
        <v>281.05680710685851</v>
      </c>
      <c r="X6770" s="1">
        <v>275.24132229328262</v>
      </c>
      <c r="Y6770" s="1">
        <v>272.20767519137172</v>
      </c>
      <c r="Z6770" s="1">
        <v>259.95879905324199</v>
      </c>
      <c r="AA6770" s="1">
        <v>274.10420813252182</v>
      </c>
      <c r="AB6770" s="1">
        <v>292.6615785776284</v>
      </c>
      <c r="AC6770" s="1">
        <v>307.85567178179627</v>
      </c>
      <c r="AD6770" s="1">
        <v>302.20818329353739</v>
      </c>
      <c r="AE6770" s="1">
        <v>262.37859715574177</v>
      </c>
    </row>
    <row r="6771" spans="1:31" x14ac:dyDescent="0.3">
      <c r="A6771">
        <v>11</v>
      </c>
      <c r="B6771">
        <v>12</v>
      </c>
      <c r="C6771">
        <v>2050</v>
      </c>
      <c r="D6771" t="s">
        <v>5</v>
      </c>
      <c r="E6771" t="s">
        <v>44</v>
      </c>
      <c r="F6771">
        <v>0</v>
      </c>
      <c r="G6771">
        <v>0</v>
      </c>
      <c r="H6771" s="2">
        <v>0.399602606149492</v>
      </c>
      <c r="I6771" s="2">
        <v>0.35311527101695123</v>
      </c>
      <c r="J6771" s="2">
        <v>0.33263904684541518</v>
      </c>
      <c r="K6771" s="2">
        <v>0.33922290238823782</v>
      </c>
      <c r="L6771" s="2">
        <v>0.45022839059947639</v>
      </c>
      <c r="M6771" s="2">
        <v>0.43777832128900179</v>
      </c>
      <c r="N6771" s="2">
        <v>0.34696448715392397</v>
      </c>
      <c r="O6771" s="2">
        <v>0.34593431214517939</v>
      </c>
      <c r="P6771" s="2">
        <v>0.38052899672080009</v>
      </c>
      <c r="Q6771" s="2">
        <v>0.41314116362887499</v>
      </c>
      <c r="R6771" s="2">
        <v>0.41854196187781528</v>
      </c>
      <c r="S6771" s="2">
        <v>0.46250777793702741</v>
      </c>
      <c r="T6771" s="2">
        <v>0.48489514574033837</v>
      </c>
      <c r="U6771" s="2">
        <v>0.48430502272404291</v>
      </c>
      <c r="V6771" s="2">
        <v>0.51096535775883922</v>
      </c>
      <c r="W6771" s="2">
        <v>0.46842801184476413</v>
      </c>
      <c r="X6771" s="2">
        <v>0.45873553715547088</v>
      </c>
      <c r="Y6771" s="2">
        <v>0.45367945865228609</v>
      </c>
      <c r="Z6771" s="2">
        <v>0.43326466508873668</v>
      </c>
      <c r="AA6771" s="2">
        <v>0.45684034688753639</v>
      </c>
      <c r="AB6771" s="2">
        <v>0.48776929762938059</v>
      </c>
      <c r="AC6771" s="2">
        <v>0.51309278630299393</v>
      </c>
      <c r="AD6771" s="2">
        <v>0.50368030548922893</v>
      </c>
      <c r="AE6771" s="2">
        <v>0.43729766192623631</v>
      </c>
    </row>
    <row r="6772" spans="1:31" x14ac:dyDescent="0.3">
      <c r="A6772">
        <v>12</v>
      </c>
      <c r="B6772">
        <v>11</v>
      </c>
      <c r="C6772">
        <v>2050</v>
      </c>
      <c r="D6772" t="s">
        <v>5</v>
      </c>
      <c r="E6772" t="s">
        <v>41</v>
      </c>
      <c r="F6772">
        <v>0</v>
      </c>
      <c r="G6772">
        <v>0</v>
      </c>
      <c r="H6772" s="1">
        <v>-238.57811979728359</v>
      </c>
      <c r="I6772" s="1">
        <v>-210.66451377181701</v>
      </c>
      <c r="J6772" s="1">
        <v>-198.3831035866173</v>
      </c>
      <c r="K6772" s="1">
        <v>-202.32776254337759</v>
      </c>
      <c r="L6772" s="1">
        <v>-268.87060534241948</v>
      </c>
      <c r="M6772" s="1">
        <v>-261.40056375739141</v>
      </c>
      <c r="N6772" s="1">
        <v>-206.99357206776679</v>
      </c>
      <c r="O6772" s="1">
        <v>-206.54923013702469</v>
      </c>
      <c r="P6772" s="1">
        <v>-227.36915275385789</v>
      </c>
      <c r="Q6772" s="1">
        <v>-246.93586340166871</v>
      </c>
      <c r="R6772" s="1">
        <v>-250.1659642764107</v>
      </c>
      <c r="S6772" s="1">
        <v>-276.50793553430401</v>
      </c>
      <c r="T6772" s="1">
        <v>-289.93014534825147</v>
      </c>
      <c r="U6772" s="1">
        <v>-289.56798473263632</v>
      </c>
      <c r="V6772" s="1">
        <v>-305.50772850068148</v>
      </c>
      <c r="W6772" s="1">
        <v>-280.02602408698459</v>
      </c>
      <c r="X6772" s="1">
        <v>-274.21134390263609</v>
      </c>
      <c r="Y6772" s="1">
        <v>-271.16454163633352</v>
      </c>
      <c r="Z6772" s="1">
        <v>-258.93078252014868</v>
      </c>
      <c r="AA6772" s="1">
        <v>-273.05048346615098</v>
      </c>
      <c r="AB6772" s="1">
        <v>-291.52806981637673</v>
      </c>
      <c r="AC6772" s="1">
        <v>-306.72698847594461</v>
      </c>
      <c r="AD6772" s="1">
        <v>-301.04179756292052</v>
      </c>
      <c r="AE6772" s="1">
        <v>-261.24878098227128</v>
      </c>
    </row>
    <row r="6773" spans="1:31" x14ac:dyDescent="0.3">
      <c r="A6773">
        <v>12</v>
      </c>
      <c r="B6773">
        <v>11</v>
      </c>
      <c r="C6773">
        <v>2050</v>
      </c>
      <c r="D6773" t="s">
        <v>5</v>
      </c>
      <c r="E6773" t="s">
        <v>44</v>
      </c>
      <c r="F6773">
        <v>0</v>
      </c>
      <c r="G6773">
        <v>0</v>
      </c>
      <c r="H6773" s="2">
        <v>0.39763019966213931</v>
      </c>
      <c r="I6773" s="2">
        <v>0.35110752295302827</v>
      </c>
      <c r="J6773" s="2">
        <v>0.33063850597769551</v>
      </c>
      <c r="K6773" s="2">
        <v>0.33721293757229592</v>
      </c>
      <c r="L6773" s="2">
        <v>0.4481176755706992</v>
      </c>
      <c r="M6773" s="2">
        <v>0.43566760626231887</v>
      </c>
      <c r="N6773" s="2">
        <v>0.34498928677961133</v>
      </c>
      <c r="O6773" s="2">
        <v>0.34424871689504122</v>
      </c>
      <c r="P6773" s="2">
        <v>0.37894858792309638</v>
      </c>
      <c r="Q6773" s="2">
        <v>0.41155977233611452</v>
      </c>
      <c r="R6773" s="2">
        <v>0.41694327379401791</v>
      </c>
      <c r="S6773" s="2">
        <v>0.46084655922383999</v>
      </c>
      <c r="T6773" s="2">
        <v>0.48321690891375257</v>
      </c>
      <c r="U6773" s="2">
        <v>0.48261330788772711</v>
      </c>
      <c r="V6773" s="2">
        <v>0.50917954750113592</v>
      </c>
      <c r="W6773" s="2">
        <v>0.4667100401449743</v>
      </c>
      <c r="X6773" s="2">
        <v>0.45701890650439347</v>
      </c>
      <c r="Y6773" s="2">
        <v>0.45194090272722243</v>
      </c>
      <c r="Z6773" s="2">
        <v>0.4315513042002479</v>
      </c>
      <c r="AA6773" s="2">
        <v>0.45508413911025181</v>
      </c>
      <c r="AB6773" s="2">
        <v>0.48588011636062778</v>
      </c>
      <c r="AC6773" s="2">
        <v>0.51121164745990755</v>
      </c>
      <c r="AD6773" s="2">
        <v>0.50173632927153411</v>
      </c>
      <c r="AE6773" s="2">
        <v>0.43541463497045207</v>
      </c>
    </row>
    <row r="6774" spans="1:31" x14ac:dyDescent="0.3">
      <c r="A6774">
        <v>11</v>
      </c>
      <c r="B6774">
        <v>12</v>
      </c>
      <c r="C6774">
        <v>2050</v>
      </c>
      <c r="D6774" t="s">
        <v>5</v>
      </c>
      <c r="E6774" t="s">
        <v>45</v>
      </c>
      <c r="F6774">
        <v>0</v>
      </c>
      <c r="G6774">
        <v>0</v>
      </c>
      <c r="H6774" s="1">
        <v>-520.98536213892294</v>
      </c>
      <c r="I6774" s="1">
        <v>-536.24622181403572</v>
      </c>
      <c r="J6774" s="1">
        <v>-539.40471616372679</v>
      </c>
      <c r="K6774" s="1">
        <v>-539.36462787011749</v>
      </c>
      <c r="L6774" s="1">
        <v>-527.05218989425589</v>
      </c>
      <c r="M6774" s="1">
        <v>-530.32917320496392</v>
      </c>
      <c r="N6774" s="1">
        <v>-533.13721006050866</v>
      </c>
      <c r="O6774" s="1">
        <v>-491.99970618980188</v>
      </c>
      <c r="P6774" s="1">
        <v>-467.21050588672608</v>
      </c>
      <c r="Q6774" s="1">
        <v>-458.43855817932263</v>
      </c>
      <c r="R6774" s="1">
        <v>-459.72088758168479</v>
      </c>
      <c r="S6774" s="1">
        <v>-456.54056277385519</v>
      </c>
      <c r="T6774" s="1">
        <v>-451.95191907578942</v>
      </c>
      <c r="U6774" s="1">
        <v>-454.38075663890112</v>
      </c>
      <c r="V6774" s="1">
        <v>-460.56082521033682</v>
      </c>
      <c r="W6774" s="1">
        <v>-463.87007110560688</v>
      </c>
      <c r="X6774" s="1">
        <v>-466.7138188090438</v>
      </c>
      <c r="Y6774" s="1">
        <v>-471.75072329140181</v>
      </c>
      <c r="Z6774" s="1">
        <v>-473.85631023009</v>
      </c>
      <c r="AA6774" s="1">
        <v>-473.56155257531759</v>
      </c>
      <c r="AB6774" s="1">
        <v>-484.41688742983632</v>
      </c>
      <c r="AC6774" s="1">
        <v>-474.8812698240319</v>
      </c>
      <c r="AD6774" s="1">
        <v>-487.56306430566048</v>
      </c>
      <c r="AE6774" s="1">
        <v>-498.47050774567089</v>
      </c>
    </row>
    <row r="6775" spans="1:31" x14ac:dyDescent="0.3">
      <c r="A6775">
        <v>11</v>
      </c>
      <c r="B6775">
        <v>12</v>
      </c>
      <c r="C6775">
        <v>2050</v>
      </c>
      <c r="D6775" t="s">
        <v>5</v>
      </c>
      <c r="E6775" t="s">
        <v>46</v>
      </c>
      <c r="F6775">
        <v>0</v>
      </c>
      <c r="G6775">
        <v>0</v>
      </c>
      <c r="H6775" s="2">
        <v>0.86830893689820488</v>
      </c>
      <c r="I6775" s="2">
        <v>0.8937437030233929</v>
      </c>
      <c r="J6775" s="2">
        <v>0.89900786027287793</v>
      </c>
      <c r="K6775" s="2">
        <v>0.89894104645019579</v>
      </c>
      <c r="L6775" s="2">
        <v>0.87842031649042651</v>
      </c>
      <c r="M6775" s="2">
        <v>0.88388195534160652</v>
      </c>
      <c r="N6775" s="2">
        <v>0.88856201676751445</v>
      </c>
      <c r="O6775" s="2">
        <v>0.81999951031633656</v>
      </c>
      <c r="P6775" s="2">
        <v>0.77868417647787691</v>
      </c>
      <c r="Q6775" s="2">
        <v>0.76406426363220437</v>
      </c>
      <c r="R6775" s="2">
        <v>0.76620147930280813</v>
      </c>
      <c r="S6775" s="2">
        <v>0.76090093795642533</v>
      </c>
      <c r="T6775" s="2">
        <v>0.75325319845964889</v>
      </c>
      <c r="U6775" s="2">
        <v>0.75730126106483509</v>
      </c>
      <c r="V6775" s="2">
        <v>0.76760137535056128</v>
      </c>
      <c r="W6775" s="2">
        <v>0.77311678517601157</v>
      </c>
      <c r="X6775" s="2">
        <v>0.77785636468173969</v>
      </c>
      <c r="Y6775" s="2">
        <v>0.78625120548566962</v>
      </c>
      <c r="Z6775" s="2">
        <v>0.78976051705015005</v>
      </c>
      <c r="AA6775" s="2">
        <v>0.78926925429219608</v>
      </c>
      <c r="AB6775" s="2">
        <v>0.80736147904972722</v>
      </c>
      <c r="AC6775" s="2">
        <v>0.79146878304005319</v>
      </c>
      <c r="AD6775" s="2">
        <v>0.8126051071761009</v>
      </c>
      <c r="AE6775" s="2">
        <v>0.83078417957611828</v>
      </c>
    </row>
    <row r="6776" spans="1:31" x14ac:dyDescent="0.3">
      <c r="A6776">
        <v>12</v>
      </c>
      <c r="B6776">
        <v>11</v>
      </c>
      <c r="C6776">
        <v>2050</v>
      </c>
      <c r="D6776" t="s">
        <v>5</v>
      </c>
      <c r="E6776" t="s">
        <v>45</v>
      </c>
      <c r="F6776">
        <v>0</v>
      </c>
      <c r="G6776">
        <v>0</v>
      </c>
      <c r="H6776" s="1">
        <v>591.72371612745428</v>
      </c>
      <c r="I6776" s="1">
        <v>608.25206552640259</v>
      </c>
      <c r="J6776" s="1">
        <v>611.15208110938966</v>
      </c>
      <c r="K6776" s="1">
        <v>611.44997314061823</v>
      </c>
      <c r="L6776" s="1">
        <v>602.75083914933816</v>
      </c>
      <c r="M6776" s="1">
        <v>606.02782238493762</v>
      </c>
      <c r="N6776" s="1">
        <v>603.9757639652571</v>
      </c>
      <c r="O6776" s="1">
        <v>552.45186665988331</v>
      </c>
      <c r="P6776" s="1">
        <v>523.89026114782541</v>
      </c>
      <c r="Q6776" s="1">
        <v>515.1535496270659</v>
      </c>
      <c r="R6776" s="1">
        <v>517.05621086015105</v>
      </c>
      <c r="S6776" s="1">
        <v>516.11848352159939</v>
      </c>
      <c r="T6776" s="1">
        <v>512.14017716398632</v>
      </c>
      <c r="U6776" s="1">
        <v>515.05238984751259</v>
      </c>
      <c r="V6776" s="1">
        <v>524.60709507194088</v>
      </c>
      <c r="W6776" s="1">
        <v>525.48338003622155</v>
      </c>
      <c r="X6776" s="1">
        <v>528.27903239058264</v>
      </c>
      <c r="Y6776" s="1">
        <v>534.10226454042527</v>
      </c>
      <c r="Z6776" s="1">
        <v>535.30425709965346</v>
      </c>
      <c r="AA6776" s="1">
        <v>536.54615956356588</v>
      </c>
      <c r="AB6776" s="1">
        <v>552.17045354029267</v>
      </c>
      <c r="AC6776" s="1">
        <v>542.34640251197675</v>
      </c>
      <c r="AD6776" s="1">
        <v>557.28179556838131</v>
      </c>
      <c r="AE6776" s="1">
        <v>566.00335567651712</v>
      </c>
    </row>
    <row r="6777" spans="1:31" x14ac:dyDescent="0.3">
      <c r="A6777">
        <v>12</v>
      </c>
      <c r="B6777">
        <v>11</v>
      </c>
      <c r="C6777">
        <v>2050</v>
      </c>
      <c r="D6777" t="s">
        <v>5</v>
      </c>
      <c r="E6777" t="s">
        <v>46</v>
      </c>
      <c r="F6777">
        <v>0</v>
      </c>
      <c r="G6777">
        <v>0</v>
      </c>
      <c r="H6777" s="2">
        <v>0.98620619354575711</v>
      </c>
      <c r="I6777" s="2">
        <v>1.013753442544004</v>
      </c>
      <c r="J6777" s="2">
        <v>1.018586801848983</v>
      </c>
      <c r="K6777" s="2">
        <v>1.019083288567697</v>
      </c>
      <c r="L6777" s="2">
        <v>1.0045847319155641</v>
      </c>
      <c r="M6777" s="2">
        <v>1.010046370641563</v>
      </c>
      <c r="N6777" s="2">
        <v>1.006626273275429</v>
      </c>
      <c r="O6777" s="2">
        <v>0.92075311109980551</v>
      </c>
      <c r="P6777" s="2">
        <v>0.8731504352463757</v>
      </c>
      <c r="Q6777" s="2">
        <v>0.85858924937844316</v>
      </c>
      <c r="R6777" s="2">
        <v>0.86176035143358509</v>
      </c>
      <c r="S6777" s="2">
        <v>0.86019747253599899</v>
      </c>
      <c r="T6777" s="2">
        <v>0.85356696193997716</v>
      </c>
      <c r="U6777" s="2">
        <v>0.8584206497458543</v>
      </c>
      <c r="V6777" s="2">
        <v>0.87434515845323479</v>
      </c>
      <c r="W6777" s="2">
        <v>0.87580563339370254</v>
      </c>
      <c r="X6777" s="2">
        <v>0.88046505398430441</v>
      </c>
      <c r="Y6777" s="2">
        <v>0.89017044090070874</v>
      </c>
      <c r="Z6777" s="2">
        <v>0.89217376183275576</v>
      </c>
      <c r="AA6777" s="2">
        <v>0.89424359927260977</v>
      </c>
      <c r="AB6777" s="2">
        <v>0.9202840892338211</v>
      </c>
      <c r="AC6777" s="2">
        <v>0.90391067085329457</v>
      </c>
      <c r="AD6777" s="2">
        <v>0.92880299261396881</v>
      </c>
      <c r="AE6777" s="2">
        <v>0.94333892612752857</v>
      </c>
    </row>
    <row r="6778" spans="1:31" x14ac:dyDescent="0.3">
      <c r="A6778">
        <v>11</v>
      </c>
      <c r="B6778">
        <v>12</v>
      </c>
      <c r="C6778">
        <v>2050</v>
      </c>
      <c r="D6778" t="s">
        <v>5</v>
      </c>
      <c r="E6778" t="s">
        <v>47</v>
      </c>
      <c r="F6778">
        <v>0</v>
      </c>
      <c r="G6778">
        <v>0</v>
      </c>
      <c r="H6778" s="1">
        <v>573.50793803220586</v>
      </c>
      <c r="I6778" s="1">
        <v>576.58351734589405</v>
      </c>
      <c r="J6778" s="1">
        <v>575.14432327435179</v>
      </c>
      <c r="K6778" s="1">
        <v>576.4895365044905</v>
      </c>
      <c r="L6778" s="1">
        <v>592.24828256819524</v>
      </c>
      <c r="M6778" s="1">
        <v>591.81329914499429</v>
      </c>
      <c r="N6778" s="1">
        <v>572.34050413687987</v>
      </c>
      <c r="O6778" s="1">
        <v>533.98980166836566</v>
      </c>
      <c r="P6778" s="1">
        <v>520.01393352029766</v>
      </c>
      <c r="Q6778" s="1">
        <v>521.16478700695018</v>
      </c>
      <c r="R6778" s="1">
        <v>523.83885791892453</v>
      </c>
      <c r="S6778" s="1">
        <v>534.26409717730166</v>
      </c>
      <c r="T6778" s="1">
        <v>537.49876837701186</v>
      </c>
      <c r="U6778" s="1">
        <v>539.35179597050114</v>
      </c>
      <c r="V6778" s="1">
        <v>553.26945386230113</v>
      </c>
      <c r="W6778" s="1">
        <v>542.3729083284145</v>
      </c>
      <c r="X6778" s="1">
        <v>541.82983875482125</v>
      </c>
      <c r="Y6778" s="1">
        <v>544.65196534948075</v>
      </c>
      <c r="Z6778" s="1">
        <v>540.47976830782409</v>
      </c>
      <c r="AA6778" s="1">
        <v>547.16876829137664</v>
      </c>
      <c r="AB6778" s="1">
        <v>565.95982225133264</v>
      </c>
      <c r="AC6778" s="1">
        <v>565.93933869091131</v>
      </c>
      <c r="AD6778" s="1">
        <v>573.62664488733958</v>
      </c>
      <c r="AE6778" s="1">
        <v>563.3075317600875</v>
      </c>
    </row>
    <row r="6779" spans="1:31" x14ac:dyDescent="0.3">
      <c r="A6779">
        <v>11</v>
      </c>
      <c r="B6779">
        <v>12</v>
      </c>
      <c r="C6779">
        <v>2050</v>
      </c>
      <c r="D6779" t="s">
        <v>5</v>
      </c>
      <c r="E6779" t="s">
        <v>48</v>
      </c>
      <c r="F6779">
        <v>0</v>
      </c>
      <c r="G6779">
        <v>0</v>
      </c>
      <c r="H6779" s="2">
        <v>0.9558465633870098</v>
      </c>
      <c r="I6779" s="2">
        <v>0.96097252890982343</v>
      </c>
      <c r="J6779" s="2">
        <v>0.95857387212391965</v>
      </c>
      <c r="K6779" s="2">
        <v>0.96081589417415081</v>
      </c>
      <c r="L6779" s="2">
        <v>0.98708047094699203</v>
      </c>
      <c r="M6779" s="2">
        <v>0.9863554985749905</v>
      </c>
      <c r="N6779" s="2">
        <v>0.95390084022813315</v>
      </c>
      <c r="O6779" s="2">
        <v>0.88998300278060938</v>
      </c>
      <c r="P6779" s="2">
        <v>0.86668988920049606</v>
      </c>
      <c r="Q6779" s="2">
        <v>0.86860797834491699</v>
      </c>
      <c r="R6779" s="2">
        <v>0.87306476319820758</v>
      </c>
      <c r="S6779" s="2">
        <v>0.89044016196216946</v>
      </c>
      <c r="T6779" s="2">
        <v>0.89583128062835304</v>
      </c>
      <c r="U6779" s="2">
        <v>0.89891965995083523</v>
      </c>
      <c r="V6779" s="2">
        <v>0.92211575643716859</v>
      </c>
      <c r="W6779" s="2">
        <v>0.90395484721402419</v>
      </c>
      <c r="X6779" s="2">
        <v>0.90304973125803545</v>
      </c>
      <c r="Y6779" s="2">
        <v>0.90775327558246788</v>
      </c>
      <c r="Z6779" s="2">
        <v>0.90079961384637353</v>
      </c>
      <c r="AA6779" s="2">
        <v>0.91194794715229444</v>
      </c>
      <c r="AB6779" s="2">
        <v>0.94326637041888772</v>
      </c>
      <c r="AC6779" s="2">
        <v>0.94323223115151889</v>
      </c>
      <c r="AD6779" s="2">
        <v>0.95604440814556602</v>
      </c>
      <c r="AE6779" s="2">
        <v>0.93884588626681253</v>
      </c>
    </row>
    <row r="6780" spans="1:31" x14ac:dyDescent="0.3">
      <c r="A6780">
        <v>12</v>
      </c>
      <c r="B6780">
        <v>11</v>
      </c>
      <c r="C6780">
        <v>2050</v>
      </c>
      <c r="D6780" t="s">
        <v>5</v>
      </c>
      <c r="E6780" t="s">
        <v>47</v>
      </c>
      <c r="F6780">
        <v>0</v>
      </c>
      <c r="G6780">
        <v>0</v>
      </c>
      <c r="H6780" s="1">
        <v>638.00977694208666</v>
      </c>
      <c r="I6780" s="1">
        <v>643.70032824277109</v>
      </c>
      <c r="J6780" s="1">
        <v>642.54394560449839</v>
      </c>
      <c r="K6780" s="1">
        <v>644.05558234477883</v>
      </c>
      <c r="L6780" s="1">
        <v>659.99998220638645</v>
      </c>
      <c r="M6780" s="1">
        <v>659.999981997963</v>
      </c>
      <c r="N6780" s="1">
        <v>638.46148069777064</v>
      </c>
      <c r="O6780" s="1">
        <v>589.80136439837702</v>
      </c>
      <c r="P6780" s="1">
        <v>571.1022126988687</v>
      </c>
      <c r="Q6780" s="1">
        <v>571.2797041093736</v>
      </c>
      <c r="R6780" s="1">
        <v>574.39545164581818</v>
      </c>
      <c r="S6780" s="1">
        <v>585.52107344320086</v>
      </c>
      <c r="T6780" s="1">
        <v>588.51257441724852</v>
      </c>
      <c r="U6780" s="1">
        <v>590.87103674977539</v>
      </c>
      <c r="V6780" s="1">
        <v>607.08119421825825</v>
      </c>
      <c r="W6780" s="1">
        <v>595.43879354662181</v>
      </c>
      <c r="X6780" s="1">
        <v>595.20634841071717</v>
      </c>
      <c r="Y6780" s="1">
        <v>598.99535693363532</v>
      </c>
      <c r="Z6780" s="1">
        <v>594.63921650485554</v>
      </c>
      <c r="AA6780" s="1">
        <v>602.02852744991276</v>
      </c>
      <c r="AB6780" s="1">
        <v>624.40437638901506</v>
      </c>
      <c r="AC6780" s="1">
        <v>623.07388468560077</v>
      </c>
      <c r="AD6780" s="1">
        <v>633.39495068387907</v>
      </c>
      <c r="AE6780" s="1">
        <v>623.38649664698437</v>
      </c>
    </row>
    <row r="6781" spans="1:31" x14ac:dyDescent="0.3">
      <c r="A6781">
        <v>12</v>
      </c>
      <c r="B6781">
        <v>11</v>
      </c>
      <c r="C6781">
        <v>2050</v>
      </c>
      <c r="D6781" t="s">
        <v>5</v>
      </c>
      <c r="E6781" t="s">
        <v>48</v>
      </c>
      <c r="F6781">
        <v>0</v>
      </c>
      <c r="G6781">
        <v>0</v>
      </c>
      <c r="H6781" s="2">
        <v>1.0633496282368109</v>
      </c>
      <c r="I6781" s="2">
        <v>1.072833880404618</v>
      </c>
      <c r="J6781" s="2">
        <v>1.0709065760074969</v>
      </c>
      <c r="K6781" s="2">
        <v>1.073425970574631</v>
      </c>
      <c r="L6781" s="2">
        <v>1.0999999703439769</v>
      </c>
      <c r="M6781" s="2">
        <v>1.099999969996605</v>
      </c>
      <c r="N6781" s="2">
        <v>1.064102467829618</v>
      </c>
      <c r="O6781" s="2">
        <v>0.98300227399729501</v>
      </c>
      <c r="P6781" s="2">
        <v>0.95183702116478119</v>
      </c>
      <c r="Q6781" s="2">
        <v>0.95213284018228928</v>
      </c>
      <c r="R6781" s="2">
        <v>0.95732575274303033</v>
      </c>
      <c r="S6781" s="2">
        <v>0.97586845573866809</v>
      </c>
      <c r="T6781" s="2">
        <v>0.98085429069541419</v>
      </c>
      <c r="U6781" s="2">
        <v>0.98478506124962562</v>
      </c>
      <c r="V6781" s="2">
        <v>1.0118019903637641</v>
      </c>
      <c r="W6781" s="2">
        <v>0.99239798924436973</v>
      </c>
      <c r="X6781" s="2">
        <v>0.99201058068452863</v>
      </c>
      <c r="Y6781" s="2">
        <v>0.99832559488939221</v>
      </c>
      <c r="Z6781" s="2">
        <v>0.99106536084142594</v>
      </c>
      <c r="AA6781" s="2">
        <v>1.003380879083188</v>
      </c>
      <c r="AB6781" s="2">
        <v>1.0406739606483579</v>
      </c>
      <c r="AC6781" s="2">
        <v>1.038456474476001</v>
      </c>
      <c r="AD6781" s="2">
        <v>1.0556582511397981</v>
      </c>
      <c r="AE6781" s="2">
        <v>1.038977494411641</v>
      </c>
    </row>
    <row r="6782" spans="1:31" x14ac:dyDescent="0.3">
      <c r="A6782">
        <v>13</v>
      </c>
      <c r="B6782">
        <v>14</v>
      </c>
      <c r="C6782">
        <v>2050</v>
      </c>
      <c r="D6782" t="s">
        <v>5</v>
      </c>
      <c r="E6782" t="s">
        <v>41</v>
      </c>
      <c r="F6782">
        <v>0</v>
      </c>
      <c r="G6782">
        <v>0</v>
      </c>
      <c r="H6782" s="1">
        <v>138.26083287772721</v>
      </c>
      <c r="I6782" s="1">
        <v>117.08837806714661</v>
      </c>
      <c r="J6782" s="1">
        <v>129.9468285289052</v>
      </c>
      <c r="K6782" s="1">
        <v>143.85972952303081</v>
      </c>
      <c r="L6782" s="1">
        <v>136.9341919732214</v>
      </c>
      <c r="M6782" s="1">
        <v>130.60129074817129</v>
      </c>
      <c r="N6782" s="1">
        <v>137.30756108015839</v>
      </c>
      <c r="O6782" s="1">
        <v>30.708036759862111</v>
      </c>
      <c r="P6782" s="1">
        <v>19.661730049384371</v>
      </c>
      <c r="Q6782" s="1">
        <v>36.594565447547737</v>
      </c>
      <c r="R6782" s="1">
        <v>37.814902305182663</v>
      </c>
      <c r="S6782" s="1">
        <v>52.589811932088601</v>
      </c>
      <c r="T6782" s="1">
        <v>57.015256706918763</v>
      </c>
      <c r="U6782" s="1">
        <v>57.658181594790811</v>
      </c>
      <c r="V6782" s="1">
        <v>65.245010251889212</v>
      </c>
      <c r="W6782" s="1">
        <v>48.441697858285913</v>
      </c>
      <c r="X6782" s="1">
        <v>56.217320134784842</v>
      </c>
      <c r="Y6782" s="1">
        <v>64.495359068088192</v>
      </c>
      <c r="Z6782" s="1">
        <v>63.617878989976283</v>
      </c>
      <c r="AA6782" s="1">
        <v>92.02178443254212</v>
      </c>
      <c r="AB6782" s="1">
        <v>131.37809093384911</v>
      </c>
      <c r="AC6782" s="1">
        <v>119.1222478712923</v>
      </c>
      <c r="AD6782" s="1">
        <v>134.7885338852937</v>
      </c>
      <c r="AE6782" s="1">
        <v>147.9765594042139</v>
      </c>
    </row>
    <row r="6783" spans="1:31" x14ac:dyDescent="0.3">
      <c r="A6783">
        <v>13</v>
      </c>
      <c r="B6783">
        <v>14</v>
      </c>
      <c r="C6783">
        <v>2050</v>
      </c>
      <c r="D6783" t="s">
        <v>5</v>
      </c>
      <c r="E6783" t="s">
        <v>44</v>
      </c>
      <c r="F6783">
        <v>0</v>
      </c>
      <c r="G6783">
        <v>0</v>
      </c>
      <c r="H6783" s="2">
        <v>0.34565208219431792</v>
      </c>
      <c r="I6783" s="2">
        <v>0.2927209451678664</v>
      </c>
      <c r="J6783" s="2">
        <v>0.324867071322263</v>
      </c>
      <c r="K6783" s="2">
        <v>0.35964932380757708</v>
      </c>
      <c r="L6783" s="2">
        <v>0.34233547993305341</v>
      </c>
      <c r="M6783" s="2">
        <v>0.32650322687042821</v>
      </c>
      <c r="N6783" s="2">
        <v>0.34326890270039601</v>
      </c>
      <c r="O6783" s="2">
        <v>7.6770091899655279E-2</v>
      </c>
      <c r="P6783" s="2">
        <v>4.9154325123460928E-2</v>
      </c>
      <c r="Q6783" s="2">
        <v>9.1486413618869347E-2</v>
      </c>
      <c r="R6783" s="2">
        <v>9.4537255762956657E-2</v>
      </c>
      <c r="S6783" s="2">
        <v>0.13147452983022151</v>
      </c>
      <c r="T6783" s="2">
        <v>0.1425381417672969</v>
      </c>
      <c r="U6783" s="2">
        <v>0.14414545398697701</v>
      </c>
      <c r="V6783" s="2">
        <v>0.163112525629723</v>
      </c>
      <c r="W6783" s="2">
        <v>0.1211042446457148</v>
      </c>
      <c r="X6783" s="2">
        <v>0.14054330033696211</v>
      </c>
      <c r="Y6783" s="2">
        <v>0.1612383976702205</v>
      </c>
      <c r="Z6783" s="2">
        <v>0.15904469747494071</v>
      </c>
      <c r="AA6783" s="2">
        <v>0.2300544610813553</v>
      </c>
      <c r="AB6783" s="2">
        <v>0.32844522733462272</v>
      </c>
      <c r="AC6783" s="2">
        <v>0.29780561967823083</v>
      </c>
      <c r="AD6783" s="2">
        <v>0.33697133471323432</v>
      </c>
      <c r="AE6783" s="2">
        <v>0.36994139851053481</v>
      </c>
    </row>
    <row r="6784" spans="1:31" x14ac:dyDescent="0.3">
      <c r="A6784">
        <v>14</v>
      </c>
      <c r="B6784">
        <v>13</v>
      </c>
      <c r="C6784">
        <v>2050</v>
      </c>
      <c r="D6784" t="s">
        <v>5</v>
      </c>
      <c r="E6784" t="s">
        <v>41</v>
      </c>
      <c r="F6784">
        <v>0</v>
      </c>
      <c r="G6784">
        <v>0</v>
      </c>
      <c r="H6784" s="1">
        <v>-138.15779013066211</v>
      </c>
      <c r="I6784" s="1">
        <v>-117.00281689870179</v>
      </c>
      <c r="J6784" s="1">
        <v>-129.8461636112697</v>
      </c>
      <c r="K6784" s="1">
        <v>-143.7456578251666</v>
      </c>
      <c r="L6784" s="1">
        <v>-136.83016775254069</v>
      </c>
      <c r="M6784" s="1">
        <v>-130.50379964610531</v>
      </c>
      <c r="N6784" s="1">
        <v>-137.19897628146921</v>
      </c>
      <c r="O6784" s="1">
        <v>-30.671610290838611</v>
      </c>
      <c r="P6784" s="1">
        <v>-19.630470649639591</v>
      </c>
      <c r="Q6784" s="1">
        <v>-36.561607499030544</v>
      </c>
      <c r="R6784" s="1">
        <v>-37.782668097641277</v>
      </c>
      <c r="S6784" s="1">
        <v>-52.552562970489433</v>
      </c>
      <c r="T6784" s="1">
        <v>-56.978214261378788</v>
      </c>
      <c r="U6784" s="1">
        <v>-57.621719518670247</v>
      </c>
      <c r="V6784" s="1">
        <v>-65.204179028701901</v>
      </c>
      <c r="W6784" s="1">
        <v>-48.407358262106911</v>
      </c>
      <c r="X6784" s="1">
        <v>-56.17997785367006</v>
      </c>
      <c r="Y6784" s="1">
        <v>-64.452195608928449</v>
      </c>
      <c r="Z6784" s="1">
        <v>-63.573407764599651</v>
      </c>
      <c r="AA6784" s="1">
        <v>-91.960314805864627</v>
      </c>
      <c r="AB6784" s="1">
        <v>-131.28624886651491</v>
      </c>
      <c r="AC6784" s="1">
        <v>-119.04524026006089</v>
      </c>
      <c r="AD6784" s="1">
        <v>-134.69806624321481</v>
      </c>
      <c r="AE6784" s="1">
        <v>-147.86438747810109</v>
      </c>
    </row>
    <row r="6785" spans="1:31" x14ac:dyDescent="0.3">
      <c r="A6785">
        <v>14</v>
      </c>
      <c r="B6785">
        <v>13</v>
      </c>
      <c r="C6785">
        <v>2050</v>
      </c>
      <c r="D6785" t="s">
        <v>5</v>
      </c>
      <c r="E6785" t="s">
        <v>44</v>
      </c>
      <c r="F6785">
        <v>0</v>
      </c>
      <c r="G6785">
        <v>0</v>
      </c>
      <c r="H6785" s="2">
        <v>0.34539447532665518</v>
      </c>
      <c r="I6785" s="2">
        <v>0.29250704224675461</v>
      </c>
      <c r="J6785" s="2">
        <v>0.32461540902817421</v>
      </c>
      <c r="K6785" s="2">
        <v>0.35936414456291638</v>
      </c>
      <c r="L6785" s="2">
        <v>0.34207541938135172</v>
      </c>
      <c r="M6785" s="2">
        <v>0.32625949911526342</v>
      </c>
      <c r="N6785" s="2">
        <v>0.34299744070367288</v>
      </c>
      <c r="O6785" s="2">
        <v>7.667902572709652E-2</v>
      </c>
      <c r="P6785" s="2">
        <v>4.907617662409898E-2</v>
      </c>
      <c r="Q6785" s="2">
        <v>9.1404018747576365E-2</v>
      </c>
      <c r="R6785" s="2">
        <v>9.4456670244103216E-2</v>
      </c>
      <c r="S6785" s="2">
        <v>0.13138140742622359</v>
      </c>
      <c r="T6785" s="2">
        <v>0.142445535653447</v>
      </c>
      <c r="U6785" s="2">
        <v>0.14405429879667561</v>
      </c>
      <c r="V6785" s="2">
        <v>0.16301044757175481</v>
      </c>
      <c r="W6785" s="2">
        <v>0.1210183956552673</v>
      </c>
      <c r="X6785" s="2">
        <v>0.14044994463417521</v>
      </c>
      <c r="Y6785" s="2">
        <v>0.16113048902232111</v>
      </c>
      <c r="Z6785" s="2">
        <v>0.15893351941149911</v>
      </c>
      <c r="AA6785" s="2">
        <v>0.2299007870146616</v>
      </c>
      <c r="AB6785" s="2">
        <v>0.32821562216628741</v>
      </c>
      <c r="AC6785" s="2">
        <v>0.29761310065015228</v>
      </c>
      <c r="AD6785" s="2">
        <v>0.33674516560803702</v>
      </c>
      <c r="AE6785" s="2">
        <v>0.36966096869525272</v>
      </c>
    </row>
    <row r="6786" spans="1:31" x14ac:dyDescent="0.3">
      <c r="A6786">
        <v>13</v>
      </c>
      <c r="B6786">
        <v>14</v>
      </c>
      <c r="C6786">
        <v>2050</v>
      </c>
      <c r="D6786" t="s">
        <v>5</v>
      </c>
      <c r="E6786" t="s">
        <v>45</v>
      </c>
      <c r="F6786">
        <v>0</v>
      </c>
      <c r="G6786">
        <v>0</v>
      </c>
      <c r="H6786" s="1">
        <v>106.2036086217318</v>
      </c>
      <c r="I6786" s="1">
        <v>107.3727545842758</v>
      </c>
      <c r="J6786" s="1">
        <v>113.17102368681969</v>
      </c>
      <c r="K6786" s="1">
        <v>113.8109485138645</v>
      </c>
      <c r="L6786" s="1">
        <v>109.2419508805165</v>
      </c>
      <c r="M6786" s="1">
        <v>108.1709682296771</v>
      </c>
      <c r="N6786" s="1">
        <v>114.789708226871</v>
      </c>
      <c r="O6786" s="1">
        <v>99.005027713878036</v>
      </c>
      <c r="P6786" s="1">
        <v>93.990571910526754</v>
      </c>
      <c r="Q6786" s="1">
        <v>91.556988990553094</v>
      </c>
      <c r="R6786" s="1">
        <v>89.879867081737729</v>
      </c>
      <c r="S6786" s="1">
        <v>90.674733521566495</v>
      </c>
      <c r="T6786" s="1">
        <v>87.612433964780394</v>
      </c>
      <c r="U6786" s="1">
        <v>86.203343394629258</v>
      </c>
      <c r="V6786" s="1">
        <v>88.246075640993368</v>
      </c>
      <c r="W6786" s="1">
        <v>88.220184572124253</v>
      </c>
      <c r="X6786" s="1">
        <v>88.626946622427781</v>
      </c>
      <c r="Y6786" s="1">
        <v>92.588262760061241</v>
      </c>
      <c r="Z6786" s="1">
        <v>95.240561080411652</v>
      </c>
      <c r="AA6786" s="1">
        <v>98.306315006644837</v>
      </c>
      <c r="AB6786" s="1">
        <v>99.151984861943447</v>
      </c>
      <c r="AC6786" s="1">
        <v>92.332995889172295</v>
      </c>
      <c r="AD6786" s="1">
        <v>92.292718315204354</v>
      </c>
      <c r="AE6786" s="1">
        <v>105.7880060909947</v>
      </c>
    </row>
    <row r="6787" spans="1:31" x14ac:dyDescent="0.3">
      <c r="A6787">
        <v>13</v>
      </c>
      <c r="B6787">
        <v>14</v>
      </c>
      <c r="C6787">
        <v>2050</v>
      </c>
      <c r="D6787" t="s">
        <v>5</v>
      </c>
      <c r="E6787" t="s">
        <v>46</v>
      </c>
      <c r="F6787">
        <v>0</v>
      </c>
      <c r="G6787">
        <v>0</v>
      </c>
      <c r="H6787" s="2">
        <v>0.26550902155432948</v>
      </c>
      <c r="I6787" s="2">
        <v>0.26843188646068949</v>
      </c>
      <c r="J6787" s="2">
        <v>0.28292755921704932</v>
      </c>
      <c r="K6787" s="2">
        <v>0.28452737128466132</v>
      </c>
      <c r="L6787" s="2">
        <v>0.27310487720129129</v>
      </c>
      <c r="M6787" s="2">
        <v>0.27042742057419278</v>
      </c>
      <c r="N6787" s="2">
        <v>0.28697427056717761</v>
      </c>
      <c r="O6787" s="2">
        <v>0.24751256928469509</v>
      </c>
      <c r="P6787" s="2">
        <v>0.23497642977631689</v>
      </c>
      <c r="Q6787" s="2">
        <v>0.2288924724763827</v>
      </c>
      <c r="R6787" s="2">
        <v>0.2246996677043443</v>
      </c>
      <c r="S6787" s="2">
        <v>0.22668683380391619</v>
      </c>
      <c r="T6787" s="2">
        <v>0.219031084911951</v>
      </c>
      <c r="U6787" s="2">
        <v>0.21550835848657321</v>
      </c>
      <c r="V6787" s="2">
        <v>0.2206151891024834</v>
      </c>
      <c r="W6787" s="2">
        <v>0.2205504614303106</v>
      </c>
      <c r="X6787" s="2">
        <v>0.22156736655606951</v>
      </c>
      <c r="Y6787" s="2">
        <v>0.23147065690015309</v>
      </c>
      <c r="Z6787" s="2">
        <v>0.23810140270102911</v>
      </c>
      <c r="AA6787" s="2">
        <v>0.2457657875166121</v>
      </c>
      <c r="AB6787" s="2">
        <v>0.24787996215485861</v>
      </c>
      <c r="AC6787" s="2">
        <v>0.23083248972293069</v>
      </c>
      <c r="AD6787" s="2">
        <v>0.2307317957880109</v>
      </c>
      <c r="AE6787" s="2">
        <v>0.2644700152274867</v>
      </c>
    </row>
    <row r="6788" spans="1:31" x14ac:dyDescent="0.3">
      <c r="A6788">
        <v>14</v>
      </c>
      <c r="B6788">
        <v>13</v>
      </c>
      <c r="C6788">
        <v>2050</v>
      </c>
      <c r="D6788" t="s">
        <v>5</v>
      </c>
      <c r="E6788" t="s">
        <v>45</v>
      </c>
      <c r="F6788">
        <v>0</v>
      </c>
      <c r="G6788">
        <v>0</v>
      </c>
      <c r="H6788" s="1">
        <v>-97.230076611780376</v>
      </c>
      <c r="I6788" s="1">
        <v>-99.921615074546864</v>
      </c>
      <c r="J6788" s="1">
        <v>-104.4045662076651</v>
      </c>
      <c r="K6788" s="1">
        <v>-103.8769545029335</v>
      </c>
      <c r="L6788" s="1">
        <v>-100.1829467227687</v>
      </c>
      <c r="M6788" s="1">
        <v>-99.680904154407102</v>
      </c>
      <c r="N6788" s="1">
        <v>-105.3335437263635</v>
      </c>
      <c r="O6788" s="1">
        <v>-95.832809434551336</v>
      </c>
      <c r="P6788" s="1">
        <v>-91.268330586306789</v>
      </c>
      <c r="Q6788" s="1">
        <v>-88.686828650062637</v>
      </c>
      <c r="R6788" s="1">
        <v>-87.072734106087012</v>
      </c>
      <c r="S6788" s="1">
        <v>-87.430888042210128</v>
      </c>
      <c r="T6788" s="1">
        <v>-84.386573045429174</v>
      </c>
      <c r="U6788" s="1">
        <v>-83.028024252462814</v>
      </c>
      <c r="V6788" s="1">
        <v>-84.690267020660301</v>
      </c>
      <c r="W6788" s="1">
        <v>-85.229702715828097</v>
      </c>
      <c r="X6788" s="1">
        <v>-85.374974363803389</v>
      </c>
      <c r="Y6788" s="1">
        <v>-88.829350139209623</v>
      </c>
      <c r="Z6788" s="1">
        <v>-91.367760948376215</v>
      </c>
      <c r="AA6788" s="1">
        <v>-92.953200126257116</v>
      </c>
      <c r="AB6788" s="1">
        <v>-91.15386995762708</v>
      </c>
      <c r="AC6788" s="1">
        <v>-85.626747423588753</v>
      </c>
      <c r="AD6788" s="1">
        <v>-84.414295959607273</v>
      </c>
      <c r="AE6788" s="1">
        <v>-96.019454705660451</v>
      </c>
    </row>
    <row r="6789" spans="1:31" x14ac:dyDescent="0.3">
      <c r="A6789">
        <v>14</v>
      </c>
      <c r="B6789">
        <v>13</v>
      </c>
      <c r="C6789">
        <v>2050</v>
      </c>
      <c r="D6789" t="s">
        <v>5</v>
      </c>
      <c r="E6789" t="s">
        <v>46</v>
      </c>
      <c r="F6789">
        <v>0</v>
      </c>
      <c r="G6789">
        <v>0</v>
      </c>
      <c r="H6789" s="2">
        <v>0.24307519152945101</v>
      </c>
      <c r="I6789" s="2">
        <v>0.24980403768636719</v>
      </c>
      <c r="J6789" s="2">
        <v>0.26101141551916268</v>
      </c>
      <c r="K6789" s="2">
        <v>0.25969238625733382</v>
      </c>
      <c r="L6789" s="2">
        <v>0.25045736680692182</v>
      </c>
      <c r="M6789" s="2">
        <v>0.24920226038601781</v>
      </c>
      <c r="N6789" s="2">
        <v>0.26333385931590858</v>
      </c>
      <c r="O6789" s="2">
        <v>0.23958202358637831</v>
      </c>
      <c r="P6789" s="2">
        <v>0.228170826465767</v>
      </c>
      <c r="Q6789" s="2">
        <v>0.22171707162515661</v>
      </c>
      <c r="R6789" s="2">
        <v>0.2176818352652175</v>
      </c>
      <c r="S6789" s="2">
        <v>0.2185772201055253</v>
      </c>
      <c r="T6789" s="2">
        <v>0.2109664326135729</v>
      </c>
      <c r="U6789" s="2">
        <v>0.20757006063115699</v>
      </c>
      <c r="V6789" s="2">
        <v>0.21172566755165079</v>
      </c>
      <c r="W6789" s="2">
        <v>0.2130742567895702</v>
      </c>
      <c r="X6789" s="2">
        <v>0.2134374359095085</v>
      </c>
      <c r="Y6789" s="2">
        <v>0.2220733753480241</v>
      </c>
      <c r="Z6789" s="2">
        <v>0.22841940237094049</v>
      </c>
      <c r="AA6789" s="2">
        <v>0.2323830003156428</v>
      </c>
      <c r="AB6789" s="2">
        <v>0.22788467489406769</v>
      </c>
      <c r="AC6789" s="2">
        <v>0.21406686855897189</v>
      </c>
      <c r="AD6789" s="2">
        <v>0.21103573989901819</v>
      </c>
      <c r="AE6789" s="2">
        <v>0.24004863676415111</v>
      </c>
    </row>
    <row r="6790" spans="1:31" x14ac:dyDescent="0.3">
      <c r="A6790">
        <v>13</v>
      </c>
      <c r="B6790">
        <v>14</v>
      </c>
      <c r="C6790">
        <v>2050</v>
      </c>
      <c r="D6790" t="s">
        <v>5</v>
      </c>
      <c r="E6790" t="s">
        <v>47</v>
      </c>
      <c r="F6790">
        <v>0</v>
      </c>
      <c r="G6790">
        <v>0</v>
      </c>
      <c r="H6790" s="1">
        <v>174.34237692632499</v>
      </c>
      <c r="I6790" s="1">
        <v>158.8666003457308</v>
      </c>
      <c r="J6790" s="1">
        <v>172.31906118315351</v>
      </c>
      <c r="K6790" s="1">
        <v>183.43542127971119</v>
      </c>
      <c r="L6790" s="1">
        <v>175.17070749283459</v>
      </c>
      <c r="M6790" s="1">
        <v>169.58082295128241</v>
      </c>
      <c r="N6790" s="1">
        <v>178.96939247980819</v>
      </c>
      <c r="O6790" s="1">
        <v>103.6579906918459</v>
      </c>
      <c r="P6790" s="1">
        <v>96.025055254359344</v>
      </c>
      <c r="Q6790" s="1">
        <v>98.599414061702802</v>
      </c>
      <c r="R6790" s="1">
        <v>97.510806288233255</v>
      </c>
      <c r="S6790" s="1">
        <v>104.8217325665796</v>
      </c>
      <c r="T6790" s="1">
        <v>104.5307518512559</v>
      </c>
      <c r="U6790" s="1">
        <v>103.70864147808631</v>
      </c>
      <c r="V6790" s="1">
        <v>109.746440620209</v>
      </c>
      <c r="W6790" s="1">
        <v>100.6449157053307</v>
      </c>
      <c r="X6790" s="1">
        <v>104.9529549405425</v>
      </c>
      <c r="Y6790" s="1">
        <v>112.83721789484071</v>
      </c>
      <c r="Z6790" s="1">
        <v>114.5338334383988</v>
      </c>
      <c r="AA6790" s="1">
        <v>134.6556362739226</v>
      </c>
      <c r="AB6790" s="1">
        <v>164.59440719382229</v>
      </c>
      <c r="AC6790" s="1">
        <v>150.71659519701049</v>
      </c>
      <c r="AD6790" s="1">
        <v>163.3581792288241</v>
      </c>
      <c r="AE6790" s="1">
        <v>181.90152381389549</v>
      </c>
    </row>
    <row r="6791" spans="1:31" x14ac:dyDescent="0.3">
      <c r="A6791">
        <v>13</v>
      </c>
      <c r="B6791">
        <v>14</v>
      </c>
      <c r="C6791">
        <v>2050</v>
      </c>
      <c r="D6791" t="s">
        <v>5</v>
      </c>
      <c r="E6791" t="s">
        <v>48</v>
      </c>
      <c r="F6791">
        <v>0</v>
      </c>
      <c r="G6791">
        <v>0</v>
      </c>
      <c r="H6791" s="2">
        <v>0.43585594231581248</v>
      </c>
      <c r="I6791" s="2">
        <v>0.39716650086432709</v>
      </c>
      <c r="J6791" s="2">
        <v>0.43079765295788369</v>
      </c>
      <c r="K6791" s="2">
        <v>0.45858855319927788</v>
      </c>
      <c r="L6791" s="2">
        <v>0.43792676873208658</v>
      </c>
      <c r="M6791" s="2">
        <v>0.42395205737820602</v>
      </c>
      <c r="N6791" s="2">
        <v>0.44742348119952041</v>
      </c>
      <c r="O6791" s="2">
        <v>0.25914497672961462</v>
      </c>
      <c r="P6791" s="2">
        <v>0.2400626381358984</v>
      </c>
      <c r="Q6791" s="2">
        <v>0.24649853515425699</v>
      </c>
      <c r="R6791" s="2">
        <v>0.24377701572058311</v>
      </c>
      <c r="S6791" s="2">
        <v>0.26205433141644913</v>
      </c>
      <c r="T6791" s="2">
        <v>0.26132687962813977</v>
      </c>
      <c r="U6791" s="2">
        <v>0.25927160369521579</v>
      </c>
      <c r="V6791" s="2">
        <v>0.27436610155052238</v>
      </c>
      <c r="W6791" s="2">
        <v>0.25161228926332679</v>
      </c>
      <c r="X6791" s="2">
        <v>0.26238238735135633</v>
      </c>
      <c r="Y6791" s="2">
        <v>0.28209304473710189</v>
      </c>
      <c r="Z6791" s="2">
        <v>0.28633458359599712</v>
      </c>
      <c r="AA6791" s="2">
        <v>0.33663909068480641</v>
      </c>
      <c r="AB6791" s="2">
        <v>0.41148601798455581</v>
      </c>
      <c r="AC6791" s="2">
        <v>0.37679148799252621</v>
      </c>
      <c r="AD6791" s="2">
        <v>0.4083954480720603</v>
      </c>
      <c r="AE6791" s="2">
        <v>0.45475380953473871</v>
      </c>
    </row>
    <row r="6792" spans="1:31" x14ac:dyDescent="0.3">
      <c r="A6792">
        <v>14</v>
      </c>
      <c r="B6792">
        <v>13</v>
      </c>
      <c r="C6792">
        <v>2050</v>
      </c>
      <c r="D6792" t="s">
        <v>5</v>
      </c>
      <c r="E6792" t="s">
        <v>47</v>
      </c>
      <c r="F6792">
        <v>0</v>
      </c>
      <c r="G6792">
        <v>0</v>
      </c>
      <c r="H6792" s="1">
        <v>168.94159574160761</v>
      </c>
      <c r="I6792" s="1">
        <v>153.86353798524539</v>
      </c>
      <c r="J6792" s="1">
        <v>166.61434406909669</v>
      </c>
      <c r="K6792" s="1">
        <v>177.35060140973411</v>
      </c>
      <c r="L6792" s="1">
        <v>169.58513384505591</v>
      </c>
      <c r="M6792" s="1">
        <v>164.21791733885459</v>
      </c>
      <c r="N6792" s="1">
        <v>172.9702706439372</v>
      </c>
      <c r="O6792" s="1">
        <v>100.6214442450122</v>
      </c>
      <c r="P6792" s="1">
        <v>93.355575869563069</v>
      </c>
      <c r="Q6792" s="1">
        <v>95.927601444624571</v>
      </c>
      <c r="R6792" s="1">
        <v>94.916758442784214</v>
      </c>
      <c r="S6792" s="1">
        <v>102.0094704359195</v>
      </c>
      <c r="T6792" s="1">
        <v>101.8214643911938</v>
      </c>
      <c r="U6792" s="1">
        <v>101.06391725811871</v>
      </c>
      <c r="V6792" s="1">
        <v>106.88323671576261</v>
      </c>
      <c r="W6792" s="1">
        <v>98.017215625340043</v>
      </c>
      <c r="X6792" s="1">
        <v>102.20115537144839</v>
      </c>
      <c r="Y6792" s="1">
        <v>109.74852602639309</v>
      </c>
      <c r="Z6792" s="1">
        <v>111.3087863356873</v>
      </c>
      <c r="AA6792" s="1">
        <v>130.75548521154181</v>
      </c>
      <c r="AB6792" s="1">
        <v>159.8283677877381</v>
      </c>
      <c r="AC6792" s="1">
        <v>146.64143037668001</v>
      </c>
      <c r="AD6792" s="1">
        <v>158.9633366912561</v>
      </c>
      <c r="AE6792" s="1">
        <v>176.3054530247048</v>
      </c>
    </row>
    <row r="6793" spans="1:31" x14ac:dyDescent="0.3">
      <c r="A6793">
        <v>14</v>
      </c>
      <c r="B6793">
        <v>13</v>
      </c>
      <c r="C6793">
        <v>2050</v>
      </c>
      <c r="D6793" t="s">
        <v>5</v>
      </c>
      <c r="E6793" t="s">
        <v>48</v>
      </c>
      <c r="F6793">
        <v>0</v>
      </c>
      <c r="G6793">
        <v>0</v>
      </c>
      <c r="H6793" s="2">
        <v>0.42235398935401891</v>
      </c>
      <c r="I6793" s="2">
        <v>0.38465884496311348</v>
      </c>
      <c r="J6793" s="2">
        <v>0.41653586017274169</v>
      </c>
      <c r="K6793" s="2">
        <v>0.44337650352433527</v>
      </c>
      <c r="L6793" s="2">
        <v>0.42396283461263978</v>
      </c>
      <c r="M6793" s="2">
        <v>0.41054479334713662</v>
      </c>
      <c r="N6793" s="2">
        <v>0.43242567660984288</v>
      </c>
      <c r="O6793" s="2">
        <v>0.25155361061253062</v>
      </c>
      <c r="P6793" s="2">
        <v>0.2333889396739077</v>
      </c>
      <c r="Q6793" s="2">
        <v>0.23981900361156139</v>
      </c>
      <c r="R6793" s="2">
        <v>0.2372918961069605</v>
      </c>
      <c r="S6793" s="2">
        <v>0.25502367608979881</v>
      </c>
      <c r="T6793" s="2">
        <v>0.25455366097798438</v>
      </c>
      <c r="U6793" s="2">
        <v>0.25265979314529668</v>
      </c>
      <c r="V6793" s="2">
        <v>0.26720809178940658</v>
      </c>
      <c r="W6793" s="2">
        <v>0.24504303906335009</v>
      </c>
      <c r="X6793" s="2">
        <v>0.25550288842862112</v>
      </c>
      <c r="Y6793" s="2">
        <v>0.27437131506598272</v>
      </c>
      <c r="Z6793" s="2">
        <v>0.2782719658392182</v>
      </c>
      <c r="AA6793" s="2">
        <v>0.32688871302885453</v>
      </c>
      <c r="AB6793" s="2">
        <v>0.39957091946934531</v>
      </c>
      <c r="AC6793" s="2">
        <v>0.36660357594170012</v>
      </c>
      <c r="AD6793" s="2">
        <v>0.39740834172814032</v>
      </c>
      <c r="AE6793" s="2">
        <v>0.4407636325617621</v>
      </c>
    </row>
    <row r="6794" spans="1:31" x14ac:dyDescent="0.3">
      <c r="A6794">
        <v>13</v>
      </c>
      <c r="B6794">
        <v>15</v>
      </c>
      <c r="C6794">
        <v>2050</v>
      </c>
      <c r="D6794" t="s">
        <v>5</v>
      </c>
      <c r="E6794" t="s">
        <v>41</v>
      </c>
      <c r="F6794">
        <v>0</v>
      </c>
      <c r="G6794">
        <v>0</v>
      </c>
      <c r="H6794" s="1">
        <v>272.19942706618139</v>
      </c>
      <c r="I6794" s="1">
        <v>230.3292321280309</v>
      </c>
      <c r="J6794" s="1">
        <v>216.3589124168706</v>
      </c>
      <c r="K6794" s="1">
        <v>230.24917941876589</v>
      </c>
      <c r="L6794" s="1">
        <v>238.08134723878209</v>
      </c>
      <c r="M6794" s="1">
        <v>224.26669601562</v>
      </c>
      <c r="N6794" s="1">
        <v>211.28638318737021</v>
      </c>
      <c r="O6794" s="1">
        <v>203.10489005778811</v>
      </c>
      <c r="P6794" s="1">
        <v>210.2982645579479</v>
      </c>
      <c r="Q6794" s="1">
        <v>238.81471258388731</v>
      </c>
      <c r="R6794" s="1">
        <v>238.895055808965</v>
      </c>
      <c r="S6794" s="1">
        <v>242.1263254479106</v>
      </c>
      <c r="T6794" s="1">
        <v>245.6208406259305</v>
      </c>
      <c r="U6794" s="1">
        <v>243.8077022392529</v>
      </c>
      <c r="V6794" s="1">
        <v>233.2917534124864</v>
      </c>
      <c r="W6794" s="1">
        <v>219.3651899472674</v>
      </c>
      <c r="X6794" s="1">
        <v>231.79222490612261</v>
      </c>
      <c r="Y6794" s="1">
        <v>238.59000568068279</v>
      </c>
      <c r="Z6794" s="1">
        <v>247.5948978259718</v>
      </c>
      <c r="AA6794" s="1">
        <v>274.1978999792513</v>
      </c>
      <c r="AB6794" s="1">
        <v>309.6623051670291</v>
      </c>
      <c r="AC6794" s="1">
        <v>317.65825088573939</v>
      </c>
      <c r="AD6794" s="1">
        <v>335.07453633547101</v>
      </c>
      <c r="AE6794" s="1">
        <v>299.98471908007571</v>
      </c>
    </row>
    <row r="6795" spans="1:31" x14ac:dyDescent="0.3">
      <c r="A6795">
        <v>13</v>
      </c>
      <c r="B6795">
        <v>15</v>
      </c>
      <c r="C6795">
        <v>2050</v>
      </c>
      <c r="D6795" t="s">
        <v>5</v>
      </c>
      <c r="E6795" t="s">
        <v>44</v>
      </c>
      <c r="F6795">
        <v>0</v>
      </c>
      <c r="G6795">
        <v>0</v>
      </c>
      <c r="H6795" s="2">
        <v>0.45366571177696902</v>
      </c>
      <c r="I6795" s="2">
        <v>0.38388205354671823</v>
      </c>
      <c r="J6795" s="2">
        <v>0.36059818736145099</v>
      </c>
      <c r="K6795" s="2">
        <v>0.38374863236460982</v>
      </c>
      <c r="L6795" s="2">
        <v>0.39680224539797021</v>
      </c>
      <c r="M6795" s="2">
        <v>0.37377782669269988</v>
      </c>
      <c r="N6795" s="2">
        <v>0.35214397197895042</v>
      </c>
      <c r="O6795" s="2">
        <v>0.33850815009631341</v>
      </c>
      <c r="P6795" s="2">
        <v>0.35049710759657982</v>
      </c>
      <c r="Q6795" s="2">
        <v>0.39802452097314561</v>
      </c>
      <c r="R6795" s="2">
        <v>0.39815842634827497</v>
      </c>
      <c r="S6795" s="2">
        <v>0.40354387574651768</v>
      </c>
      <c r="T6795" s="2">
        <v>0.4093680677098841</v>
      </c>
      <c r="U6795" s="2">
        <v>0.40634617039875492</v>
      </c>
      <c r="V6795" s="2">
        <v>0.38881958902081071</v>
      </c>
      <c r="W6795" s="2">
        <v>0.36560864991211228</v>
      </c>
      <c r="X6795" s="2">
        <v>0.3863203748435376</v>
      </c>
      <c r="Y6795" s="2">
        <v>0.39765000946780471</v>
      </c>
      <c r="Z6795" s="2">
        <v>0.4126581630432864</v>
      </c>
      <c r="AA6795" s="2">
        <v>0.45699649996541891</v>
      </c>
      <c r="AB6795" s="2">
        <v>0.51610384194504855</v>
      </c>
      <c r="AC6795" s="2">
        <v>0.52943041814289904</v>
      </c>
      <c r="AD6795" s="2">
        <v>0.55845756055911822</v>
      </c>
      <c r="AE6795" s="2">
        <v>0.49997453180012619</v>
      </c>
    </row>
    <row r="6796" spans="1:31" x14ac:dyDescent="0.3">
      <c r="A6796">
        <v>15</v>
      </c>
      <c r="B6796">
        <v>13</v>
      </c>
      <c r="C6796">
        <v>2050</v>
      </c>
      <c r="D6796" t="s">
        <v>5</v>
      </c>
      <c r="E6796" t="s">
        <v>41</v>
      </c>
      <c r="F6796">
        <v>0</v>
      </c>
      <c r="G6796">
        <v>0</v>
      </c>
      <c r="H6796" s="1">
        <v>-271.76526462508872</v>
      </c>
      <c r="I6796" s="1">
        <v>-229.94518889132431</v>
      </c>
      <c r="J6796" s="1">
        <v>-215.98976238416881</v>
      </c>
      <c r="K6796" s="1">
        <v>-229.86522413344139</v>
      </c>
      <c r="L6796" s="1">
        <v>-237.6886449501342</v>
      </c>
      <c r="M6796" s="1">
        <v>-223.8907425965148</v>
      </c>
      <c r="N6796" s="1">
        <v>-210.92241431759561</v>
      </c>
      <c r="O6796" s="1">
        <v>-202.74902369759701</v>
      </c>
      <c r="P6796" s="1">
        <v>-209.9352909156313</v>
      </c>
      <c r="Q6796" s="1">
        <v>-238.42117652269741</v>
      </c>
      <c r="R6796" s="1">
        <v>-238.50142825544481</v>
      </c>
      <c r="S6796" s="1">
        <v>-241.72899303379381</v>
      </c>
      <c r="T6796" s="1">
        <v>-245.21944639887721</v>
      </c>
      <c r="U6796" s="1">
        <v>-243.40842264230071</v>
      </c>
      <c r="V6796" s="1">
        <v>-232.904434323261</v>
      </c>
      <c r="W6796" s="1">
        <v>-218.99291230341649</v>
      </c>
      <c r="X6796" s="1">
        <v>-231.406569081501</v>
      </c>
      <c r="Y6796" s="1">
        <v>-238.1967253559406</v>
      </c>
      <c r="Z6796" s="1">
        <v>-247.19118375899939</v>
      </c>
      <c r="AA6796" s="1">
        <v>-273.76113966790382</v>
      </c>
      <c r="AB6796" s="1">
        <v>-309.17632537981541</v>
      </c>
      <c r="AC6796" s="1">
        <v>-317.16035797229972</v>
      </c>
      <c r="AD6796" s="1">
        <v>-334.54965534797611</v>
      </c>
      <c r="AE6796" s="1">
        <v>-299.51275623706317</v>
      </c>
    </row>
    <row r="6797" spans="1:31" x14ac:dyDescent="0.3">
      <c r="A6797">
        <v>15</v>
      </c>
      <c r="B6797">
        <v>13</v>
      </c>
      <c r="C6797">
        <v>2050</v>
      </c>
      <c r="D6797" t="s">
        <v>5</v>
      </c>
      <c r="E6797" t="s">
        <v>44</v>
      </c>
      <c r="F6797">
        <v>0</v>
      </c>
      <c r="G6797">
        <v>0</v>
      </c>
      <c r="H6797" s="2">
        <v>0.45294210770848109</v>
      </c>
      <c r="I6797" s="2">
        <v>0.38324198148554062</v>
      </c>
      <c r="J6797" s="2">
        <v>0.35998293730694803</v>
      </c>
      <c r="K6797" s="2">
        <v>0.38310870688906901</v>
      </c>
      <c r="L6797" s="2">
        <v>0.39614774158355698</v>
      </c>
      <c r="M6797" s="2">
        <v>0.37315123766085789</v>
      </c>
      <c r="N6797" s="2">
        <v>0.35153735719599272</v>
      </c>
      <c r="O6797" s="2">
        <v>0.337915039495995</v>
      </c>
      <c r="P6797" s="2">
        <v>0.34989215152605219</v>
      </c>
      <c r="Q6797" s="2">
        <v>0.39736862753782898</v>
      </c>
      <c r="R6797" s="2">
        <v>0.39750238042574138</v>
      </c>
      <c r="S6797" s="2">
        <v>0.40288165505632312</v>
      </c>
      <c r="T6797" s="2">
        <v>0.40869907733146199</v>
      </c>
      <c r="U6797" s="2">
        <v>0.40568070440383452</v>
      </c>
      <c r="V6797" s="2">
        <v>0.38817405720543502</v>
      </c>
      <c r="W6797" s="2">
        <v>0.36498818717236081</v>
      </c>
      <c r="X6797" s="2">
        <v>0.38567761513583498</v>
      </c>
      <c r="Y6797" s="2">
        <v>0.39699454225990111</v>
      </c>
      <c r="Z6797" s="2">
        <v>0.41198530626499902</v>
      </c>
      <c r="AA6797" s="2">
        <v>0.45626856611317301</v>
      </c>
      <c r="AB6797" s="2">
        <v>0.51529387563302553</v>
      </c>
      <c r="AC6797" s="2">
        <v>0.52860059662049941</v>
      </c>
      <c r="AD6797" s="2">
        <v>0.55758275891329356</v>
      </c>
      <c r="AE6797" s="2">
        <v>0.49918792706177212</v>
      </c>
    </row>
    <row r="6798" spans="1:31" x14ac:dyDescent="0.3">
      <c r="A6798">
        <v>13</v>
      </c>
      <c r="B6798">
        <v>15</v>
      </c>
      <c r="C6798">
        <v>2050</v>
      </c>
      <c r="D6798" t="s">
        <v>5</v>
      </c>
      <c r="E6798" t="s">
        <v>45</v>
      </c>
      <c r="F6798">
        <v>0</v>
      </c>
      <c r="G6798">
        <v>0</v>
      </c>
      <c r="H6798" s="1">
        <v>-317.28042420729008</v>
      </c>
      <c r="I6798" s="1">
        <v>-318.64371996921778</v>
      </c>
      <c r="J6798" s="1">
        <v>-319.02879599479712</v>
      </c>
      <c r="K6798" s="1">
        <v>-318.64602393303778</v>
      </c>
      <c r="L6798" s="1">
        <v>-318.41497407052668</v>
      </c>
      <c r="M6798" s="1">
        <v>-317.85768038365597</v>
      </c>
      <c r="N6798" s="1">
        <v>-319.15997602683291</v>
      </c>
      <c r="O6798" s="1">
        <v>-319.36186581727219</v>
      </c>
      <c r="P6798" s="1">
        <v>-319.18500313944151</v>
      </c>
      <c r="Q6798" s="1">
        <v>-318.39278796162722</v>
      </c>
      <c r="R6798" s="1">
        <v>-318.39034885627711</v>
      </c>
      <c r="S6798" s="1">
        <v>-318.29135671940952</v>
      </c>
      <c r="T6798" s="1">
        <v>-318.18219924583792</v>
      </c>
      <c r="U6798" s="1">
        <v>-318.23910991661421</v>
      </c>
      <c r="V6798" s="1">
        <v>-318.55758016911523</v>
      </c>
      <c r="W6798" s="1">
        <v>-318.9488885569337</v>
      </c>
      <c r="X6798" s="1">
        <v>-318.60138109303369</v>
      </c>
      <c r="Y6798" s="1">
        <v>-318.39959851188132</v>
      </c>
      <c r="Z6798" s="1">
        <v>-318.11956803100918</v>
      </c>
      <c r="AA6798" s="1">
        <v>-317.20750942591781</v>
      </c>
      <c r="AB6798" s="1">
        <v>-315.79456925700742</v>
      </c>
      <c r="AC6798" s="1">
        <v>-315.44487549846809</v>
      </c>
      <c r="AD6798" s="1">
        <v>-314.64352688196448</v>
      </c>
      <c r="AE6798" s="1">
        <v>-316.20248338929281</v>
      </c>
    </row>
    <row r="6799" spans="1:31" x14ac:dyDescent="0.3">
      <c r="A6799">
        <v>13</v>
      </c>
      <c r="B6799">
        <v>15</v>
      </c>
      <c r="C6799">
        <v>2050</v>
      </c>
      <c r="D6799" t="s">
        <v>5</v>
      </c>
      <c r="E6799" t="s">
        <v>46</v>
      </c>
      <c r="F6799">
        <v>0</v>
      </c>
      <c r="G6799">
        <v>0</v>
      </c>
      <c r="H6799" s="2">
        <v>0.5288007070121501</v>
      </c>
      <c r="I6799" s="2">
        <v>0.53107286661536302</v>
      </c>
      <c r="J6799" s="2">
        <v>0.53171465999132839</v>
      </c>
      <c r="K6799" s="2">
        <v>0.53107670655506301</v>
      </c>
      <c r="L6799" s="2">
        <v>0.53069162345087784</v>
      </c>
      <c r="M6799" s="2">
        <v>0.52976280063942671</v>
      </c>
      <c r="N6799" s="2">
        <v>0.53193329337805484</v>
      </c>
      <c r="O6799" s="2">
        <v>0.53226977636212036</v>
      </c>
      <c r="P6799" s="2">
        <v>0.53197500523240249</v>
      </c>
      <c r="Q6799" s="2">
        <v>0.53065464660271189</v>
      </c>
      <c r="R6799" s="2">
        <v>0.53065058142712851</v>
      </c>
      <c r="S6799" s="2">
        <v>0.53048559453234911</v>
      </c>
      <c r="T6799" s="2">
        <v>0.53030366540972973</v>
      </c>
      <c r="U6799" s="2">
        <v>0.53039851652769032</v>
      </c>
      <c r="V6799" s="2">
        <v>0.53092930028185858</v>
      </c>
      <c r="W6799" s="2">
        <v>0.53158148092822277</v>
      </c>
      <c r="X6799" s="2">
        <v>0.53100230182172281</v>
      </c>
      <c r="Y6799" s="2">
        <v>0.53066599751980215</v>
      </c>
      <c r="Z6799" s="2">
        <v>0.53019928005168193</v>
      </c>
      <c r="AA6799" s="2">
        <v>0.52867918237652967</v>
      </c>
      <c r="AB6799" s="2">
        <v>0.52632428209501236</v>
      </c>
      <c r="AC6799" s="2">
        <v>0.52574145916411352</v>
      </c>
      <c r="AD6799" s="2">
        <v>0.52440587813660744</v>
      </c>
      <c r="AE6799" s="2">
        <v>0.52700413898215459</v>
      </c>
    </row>
    <row r="6800" spans="1:31" x14ac:dyDescent="0.3">
      <c r="A6800">
        <v>15</v>
      </c>
      <c r="B6800">
        <v>13</v>
      </c>
      <c r="C6800">
        <v>2050</v>
      </c>
      <c r="D6800" t="s">
        <v>5</v>
      </c>
      <c r="E6800" t="s">
        <v>45</v>
      </c>
      <c r="F6800">
        <v>0</v>
      </c>
      <c r="G6800">
        <v>0</v>
      </c>
      <c r="H6800" s="1">
        <v>350.40272439226788</v>
      </c>
      <c r="I6800" s="1">
        <v>347.94242056199988</v>
      </c>
      <c r="J6800" s="1">
        <v>347.19129242278979</v>
      </c>
      <c r="K6800" s="1">
        <v>347.93801470524579</v>
      </c>
      <c r="L6800" s="1">
        <v>348.37427468434117</v>
      </c>
      <c r="M6800" s="1">
        <v>346.53920790554099</v>
      </c>
      <c r="N6800" s="1">
        <v>346.92720096762002</v>
      </c>
      <c r="O6800" s="1">
        <v>346.51094941445399</v>
      </c>
      <c r="P6800" s="1">
        <v>346.87630206844477</v>
      </c>
      <c r="Q6800" s="1">
        <v>348.41569717399511</v>
      </c>
      <c r="R6800" s="1">
        <v>348.42023802853828</v>
      </c>
      <c r="S6800" s="1">
        <v>348.603890112378</v>
      </c>
      <c r="T6800" s="1">
        <v>348.8046087926254</v>
      </c>
      <c r="U6800" s="1">
        <v>348.70019410138389</v>
      </c>
      <c r="V6800" s="1">
        <v>348.10619590936238</v>
      </c>
      <c r="W6800" s="1">
        <v>347.34999078206152</v>
      </c>
      <c r="X6800" s="1">
        <v>348.02310619447388</v>
      </c>
      <c r="Y6800" s="1">
        <v>348.40299756263852</v>
      </c>
      <c r="Z6800" s="1">
        <v>348.91895841932927</v>
      </c>
      <c r="AA6800" s="1">
        <v>350.5280014171824</v>
      </c>
      <c r="AB6800" s="1">
        <v>352.87002045314051</v>
      </c>
      <c r="AC6800" s="1">
        <v>353.42918039922489</v>
      </c>
      <c r="AD6800" s="1">
        <v>354.68675490839922</v>
      </c>
      <c r="AE6800" s="1">
        <v>352.20858037702658</v>
      </c>
    </row>
    <row r="6801" spans="1:31" x14ac:dyDescent="0.3">
      <c r="A6801">
        <v>15</v>
      </c>
      <c r="B6801">
        <v>13</v>
      </c>
      <c r="C6801">
        <v>2050</v>
      </c>
      <c r="D6801" t="s">
        <v>5</v>
      </c>
      <c r="E6801" t="s">
        <v>46</v>
      </c>
      <c r="F6801">
        <v>0</v>
      </c>
      <c r="G6801">
        <v>0</v>
      </c>
      <c r="H6801" s="2">
        <v>0.58400454065377994</v>
      </c>
      <c r="I6801" s="2">
        <v>0.57990403426999981</v>
      </c>
      <c r="J6801" s="2">
        <v>0.57865215403798309</v>
      </c>
      <c r="K6801" s="2">
        <v>0.57989669117540965</v>
      </c>
      <c r="L6801" s="2">
        <v>0.58062379114056872</v>
      </c>
      <c r="M6801" s="2">
        <v>0.57756534650923497</v>
      </c>
      <c r="N6801" s="2">
        <v>0.57821200161270003</v>
      </c>
      <c r="O6801" s="2">
        <v>0.57751824902408999</v>
      </c>
      <c r="P6801" s="2">
        <v>0.57812717011407466</v>
      </c>
      <c r="Q6801" s="2">
        <v>0.58069282862332505</v>
      </c>
      <c r="R6801" s="2">
        <v>0.58070039671423046</v>
      </c>
      <c r="S6801" s="2">
        <v>0.58100648352063</v>
      </c>
      <c r="T6801" s="2">
        <v>0.58134101465437571</v>
      </c>
      <c r="U6801" s="2">
        <v>0.58116699016897322</v>
      </c>
      <c r="V6801" s="2">
        <v>0.58017699318227067</v>
      </c>
      <c r="W6801" s="2">
        <v>0.57891665130343573</v>
      </c>
      <c r="X6801" s="2">
        <v>0.58003851032412312</v>
      </c>
      <c r="Y6801" s="2">
        <v>0.5806716626043974</v>
      </c>
      <c r="Z6801" s="2">
        <v>0.58153159736554882</v>
      </c>
      <c r="AA6801" s="2">
        <v>0.58421333569530398</v>
      </c>
      <c r="AB6801" s="2">
        <v>0.58811670075523415</v>
      </c>
      <c r="AC6801" s="2">
        <v>0.58904863399870822</v>
      </c>
      <c r="AD6801" s="2">
        <v>0.59114459151399856</v>
      </c>
      <c r="AE6801" s="2">
        <v>0.58701430062837767</v>
      </c>
    </row>
    <row r="6802" spans="1:31" x14ac:dyDescent="0.3">
      <c r="A6802">
        <v>13</v>
      </c>
      <c r="B6802">
        <v>15</v>
      </c>
      <c r="C6802">
        <v>2050</v>
      </c>
      <c r="D6802" t="s">
        <v>5</v>
      </c>
      <c r="E6802" t="s">
        <v>47</v>
      </c>
      <c r="F6802">
        <v>0</v>
      </c>
      <c r="G6802">
        <v>0</v>
      </c>
      <c r="H6802" s="1">
        <v>418.0423371864569</v>
      </c>
      <c r="I6802" s="1">
        <v>393.17346737605487</v>
      </c>
      <c r="J6802" s="1">
        <v>385.47445006913352</v>
      </c>
      <c r="K6802" s="1">
        <v>393.12844363051261</v>
      </c>
      <c r="L6802" s="1">
        <v>397.58121637643762</v>
      </c>
      <c r="M6802" s="1">
        <v>389.01035451597028</v>
      </c>
      <c r="N6802" s="1">
        <v>382.75974973584778</v>
      </c>
      <c r="O6802" s="1">
        <v>378.4753594405791</v>
      </c>
      <c r="P6802" s="1">
        <v>382.2360871309902</v>
      </c>
      <c r="Q6802" s="1">
        <v>398.00305824516272</v>
      </c>
      <c r="R6802" s="1">
        <v>398.04932098270228</v>
      </c>
      <c r="S6802" s="1">
        <v>399.91817317695109</v>
      </c>
      <c r="T6802" s="1">
        <v>401.95709878879711</v>
      </c>
      <c r="U6802" s="1">
        <v>400.89690289612253</v>
      </c>
      <c r="V6802" s="1">
        <v>394.84677293030342</v>
      </c>
      <c r="W6802" s="1">
        <v>387.10396545670261</v>
      </c>
      <c r="X6802" s="1">
        <v>393.99806542839639</v>
      </c>
      <c r="Y6802" s="1">
        <v>397.87371758289771</v>
      </c>
      <c r="Z6802" s="1">
        <v>403.11697185021779</v>
      </c>
      <c r="AA6802" s="1">
        <v>419.29117852540759</v>
      </c>
      <c r="AB6802" s="1">
        <v>442.2860536051042</v>
      </c>
      <c r="AC6802" s="1">
        <v>447.67424968835479</v>
      </c>
      <c r="AD6802" s="1">
        <v>459.64714065155721</v>
      </c>
      <c r="AE6802" s="1">
        <v>435.86103540361103</v>
      </c>
    </row>
    <row r="6803" spans="1:31" x14ac:dyDescent="0.3">
      <c r="A6803">
        <v>13</v>
      </c>
      <c r="B6803">
        <v>15</v>
      </c>
      <c r="C6803">
        <v>2050</v>
      </c>
      <c r="D6803" t="s">
        <v>5</v>
      </c>
      <c r="E6803" t="s">
        <v>48</v>
      </c>
      <c r="F6803">
        <v>0</v>
      </c>
      <c r="G6803">
        <v>0</v>
      </c>
      <c r="H6803" s="2">
        <v>0.69673722864409482</v>
      </c>
      <c r="I6803" s="2">
        <v>0.65528911229342479</v>
      </c>
      <c r="J6803" s="2">
        <v>0.64245741678188917</v>
      </c>
      <c r="K6803" s="2">
        <v>0.65521407271752097</v>
      </c>
      <c r="L6803" s="2">
        <v>0.66263536062739603</v>
      </c>
      <c r="M6803" s="2">
        <v>0.6483505908599505</v>
      </c>
      <c r="N6803" s="2">
        <v>0.63793291622641302</v>
      </c>
      <c r="O6803" s="2">
        <v>0.63079226573429847</v>
      </c>
      <c r="P6803" s="2">
        <v>0.637060145218317</v>
      </c>
      <c r="Q6803" s="2">
        <v>0.66333843040860452</v>
      </c>
      <c r="R6803" s="2">
        <v>0.66341553497117045</v>
      </c>
      <c r="S6803" s="2">
        <v>0.66653028862825192</v>
      </c>
      <c r="T6803" s="2">
        <v>0.66992849798132847</v>
      </c>
      <c r="U6803" s="2">
        <v>0.66816150482687087</v>
      </c>
      <c r="V6803" s="2">
        <v>0.65807795488383902</v>
      </c>
      <c r="W6803" s="2">
        <v>0.64517327576117101</v>
      </c>
      <c r="X6803" s="2">
        <v>0.65666344238066077</v>
      </c>
      <c r="Y6803" s="2">
        <v>0.66312286263816289</v>
      </c>
      <c r="Z6803" s="2">
        <v>0.67186161975036296</v>
      </c>
      <c r="AA6803" s="2">
        <v>0.6988186308756793</v>
      </c>
      <c r="AB6803" s="2">
        <v>0.73714342267517363</v>
      </c>
      <c r="AC6803" s="2">
        <v>0.74612374948059135</v>
      </c>
      <c r="AD6803" s="2">
        <v>0.76607856775259531</v>
      </c>
      <c r="AE6803" s="2">
        <v>0.72643505900601835</v>
      </c>
    </row>
    <row r="6804" spans="1:31" x14ac:dyDescent="0.3">
      <c r="A6804">
        <v>15</v>
      </c>
      <c r="B6804">
        <v>13</v>
      </c>
      <c r="C6804">
        <v>2050</v>
      </c>
      <c r="D6804" t="s">
        <v>5</v>
      </c>
      <c r="E6804" t="s">
        <v>47</v>
      </c>
      <c r="F6804">
        <v>0</v>
      </c>
      <c r="G6804">
        <v>0</v>
      </c>
      <c r="H6804" s="1">
        <v>443.43931751511178</v>
      </c>
      <c r="I6804" s="1">
        <v>417.05960955337122</v>
      </c>
      <c r="J6804" s="1">
        <v>408.8928600366811</v>
      </c>
      <c r="K6804" s="1">
        <v>417.01185036272659</v>
      </c>
      <c r="L6804" s="1">
        <v>421.73513868312159</v>
      </c>
      <c r="M6804" s="1">
        <v>412.57300837090469</v>
      </c>
      <c r="N6804" s="1">
        <v>406.01323578522772</v>
      </c>
      <c r="O6804" s="1">
        <v>401.46856000742451</v>
      </c>
      <c r="P6804" s="1">
        <v>405.45776020260081</v>
      </c>
      <c r="Q6804" s="1">
        <v>422.18260912987438</v>
      </c>
      <c r="R6804" s="1">
        <v>422.2316823116787</v>
      </c>
      <c r="S6804" s="1">
        <v>424.21407128313751</v>
      </c>
      <c r="T6804" s="1">
        <v>426.37686617257782</v>
      </c>
      <c r="U6804" s="1">
        <v>425.25226111045629</v>
      </c>
      <c r="V6804" s="1">
        <v>418.83457254377362</v>
      </c>
      <c r="W6804" s="1">
        <v>410.62137272118468</v>
      </c>
      <c r="X6804" s="1">
        <v>417.93430423850288</v>
      </c>
      <c r="Y6804" s="1">
        <v>422.04541068577589</v>
      </c>
      <c r="Z6804" s="1">
        <v>427.60720395311978</v>
      </c>
      <c r="AA6804" s="1">
        <v>444.76402886226498</v>
      </c>
      <c r="AB6804" s="1">
        <v>469.15589254528737</v>
      </c>
      <c r="AC6804" s="1">
        <v>474.87143336569022</v>
      </c>
      <c r="AD6804" s="1">
        <v>487.57170344565782</v>
      </c>
      <c r="AE6804" s="1">
        <v>462.34054033787999</v>
      </c>
    </row>
    <row r="6805" spans="1:31" x14ac:dyDescent="0.3">
      <c r="A6805">
        <v>15</v>
      </c>
      <c r="B6805">
        <v>13</v>
      </c>
      <c r="C6805">
        <v>2050</v>
      </c>
      <c r="D6805" t="s">
        <v>5</v>
      </c>
      <c r="E6805" t="s">
        <v>48</v>
      </c>
      <c r="F6805">
        <v>0</v>
      </c>
      <c r="G6805">
        <v>0</v>
      </c>
      <c r="H6805" s="2">
        <v>0.73906552919185309</v>
      </c>
      <c r="I6805" s="2">
        <v>0.69509934925561856</v>
      </c>
      <c r="J6805" s="2">
        <v>0.68148810006113514</v>
      </c>
      <c r="K6805" s="2">
        <v>0.69501975060454435</v>
      </c>
      <c r="L6805" s="2">
        <v>0.70289189780520267</v>
      </c>
      <c r="M6805" s="2">
        <v>0.68762168061817452</v>
      </c>
      <c r="N6805" s="2">
        <v>0.6766887263087128</v>
      </c>
      <c r="O6805" s="2">
        <v>0.66911426667904084</v>
      </c>
      <c r="P6805" s="2">
        <v>0.67576293367100126</v>
      </c>
      <c r="Q6805" s="2">
        <v>0.70363768188312392</v>
      </c>
      <c r="R6805" s="2">
        <v>0.70371947051946449</v>
      </c>
      <c r="S6805" s="2">
        <v>0.70702345213856255</v>
      </c>
      <c r="T6805" s="2">
        <v>0.71062811028762962</v>
      </c>
      <c r="U6805" s="2">
        <v>0.70875376851742722</v>
      </c>
      <c r="V6805" s="2">
        <v>0.69805762090628931</v>
      </c>
      <c r="W6805" s="2">
        <v>0.68436895453530777</v>
      </c>
      <c r="X6805" s="2">
        <v>0.69655717373083825</v>
      </c>
      <c r="Y6805" s="2">
        <v>0.70340901780962661</v>
      </c>
      <c r="Z6805" s="2">
        <v>0.71267867325519973</v>
      </c>
      <c r="AA6805" s="2">
        <v>0.74127338143710841</v>
      </c>
      <c r="AB6805" s="2">
        <v>0.781926487575479</v>
      </c>
      <c r="AC6805" s="2">
        <v>0.791452388942817</v>
      </c>
      <c r="AD6805" s="2">
        <v>0.81261950574276298</v>
      </c>
      <c r="AE6805" s="2">
        <v>0.77056756722980002</v>
      </c>
    </row>
    <row r="6806" spans="1:31" x14ac:dyDescent="0.3">
      <c r="A6806">
        <v>19</v>
      </c>
      <c r="B6806">
        <v>20</v>
      </c>
      <c r="C6806">
        <v>2050</v>
      </c>
      <c r="D6806" t="s">
        <v>5</v>
      </c>
      <c r="E6806" t="s">
        <v>41</v>
      </c>
      <c r="F6806">
        <v>0</v>
      </c>
      <c r="G6806">
        <v>0</v>
      </c>
      <c r="H6806" s="1">
        <v>-14.75053950380047</v>
      </c>
      <c r="I6806" s="1">
        <v>-17.033857789546381</v>
      </c>
      <c r="J6806" s="1">
        <v>-19.51405647547401</v>
      </c>
      <c r="K6806" s="1">
        <v>-22.026077381563471</v>
      </c>
      <c r="L6806" s="1">
        <v>-24.199258120779412</v>
      </c>
      <c r="M6806" s="1">
        <v>-25.470019189848831</v>
      </c>
      <c r="N6806" s="1">
        <v>-25.783163871062118</v>
      </c>
      <c r="O6806" s="1">
        <v>-25.791333059274962</v>
      </c>
      <c r="P6806" s="1">
        <v>-28.976711475814142</v>
      </c>
      <c r="Q6806" s="1">
        <v>-28.89565894891631</v>
      </c>
      <c r="R6806" s="1">
        <v>-33.979198574723682</v>
      </c>
      <c r="S6806" s="1">
        <v>-33.335005713355812</v>
      </c>
      <c r="T6806" s="1">
        <v>-34.096685799277118</v>
      </c>
      <c r="U6806" s="1">
        <v>-34.331313236535777</v>
      </c>
      <c r="V6806" s="1">
        <v>-34.090308392448478</v>
      </c>
      <c r="W6806" s="1">
        <v>-34.179911293008473</v>
      </c>
      <c r="X6806" s="1">
        <v>-30.30776271202372</v>
      </c>
      <c r="Y6806" s="1">
        <v>-28.899361706348859</v>
      </c>
      <c r="Z6806" s="1">
        <v>-26.006396131405211</v>
      </c>
      <c r="AA6806" s="1">
        <v>-26.286313672295599</v>
      </c>
      <c r="AB6806" s="1">
        <v>-14.95139191194257</v>
      </c>
      <c r="AC6806" s="1">
        <v>-16.097335691889771</v>
      </c>
      <c r="AD6806" s="1">
        <v>-12.016671772876959</v>
      </c>
      <c r="AE6806" s="1">
        <v>-14.29631328302062</v>
      </c>
    </row>
    <row r="6807" spans="1:31" x14ac:dyDescent="0.3">
      <c r="A6807">
        <v>19</v>
      </c>
      <c r="B6807">
        <v>20</v>
      </c>
      <c r="C6807">
        <v>2050</v>
      </c>
      <c r="D6807" t="s">
        <v>5</v>
      </c>
      <c r="E6807" t="s">
        <v>44</v>
      </c>
      <c r="F6807">
        <v>0</v>
      </c>
      <c r="G6807">
        <v>0</v>
      </c>
      <c r="H6807" s="2">
        <v>0.7375269751900233</v>
      </c>
      <c r="I6807" s="2">
        <v>0.85169288947731925</v>
      </c>
      <c r="J6807" s="2">
        <v>0.97570282377370032</v>
      </c>
      <c r="K6807" s="2">
        <v>1.101303869078174</v>
      </c>
      <c r="L6807" s="2">
        <v>1.2099629060389701</v>
      </c>
      <c r="M6807" s="2">
        <v>1.273500959492442</v>
      </c>
      <c r="N6807" s="2">
        <v>1.289158193553106</v>
      </c>
      <c r="O6807" s="2">
        <v>1.289566652963748</v>
      </c>
      <c r="P6807" s="2">
        <v>1.448835573790707</v>
      </c>
      <c r="Q6807" s="2">
        <v>1.444782947445816</v>
      </c>
      <c r="R6807" s="2">
        <v>1.6989599287361841</v>
      </c>
      <c r="S6807" s="2">
        <v>1.66675028566779</v>
      </c>
      <c r="T6807" s="2">
        <v>1.704834289963856</v>
      </c>
      <c r="U6807" s="2">
        <v>1.716565661826789</v>
      </c>
      <c r="V6807" s="2">
        <v>1.7045154196224239</v>
      </c>
      <c r="W6807" s="2">
        <v>1.7089955646504229</v>
      </c>
      <c r="X6807" s="2">
        <v>1.515388135601186</v>
      </c>
      <c r="Y6807" s="2">
        <v>1.4449680853174429</v>
      </c>
      <c r="Z6807" s="2">
        <v>1.300319806570261</v>
      </c>
      <c r="AA6807" s="2">
        <v>1.31431568361478</v>
      </c>
      <c r="AB6807" s="2">
        <v>0.74756959559712821</v>
      </c>
      <c r="AC6807" s="2">
        <v>0.80486678459448879</v>
      </c>
      <c r="AD6807" s="2">
        <v>0.60083358864384806</v>
      </c>
      <c r="AE6807" s="2">
        <v>0.71481566415103104</v>
      </c>
    </row>
    <row r="6808" spans="1:31" x14ac:dyDescent="0.3">
      <c r="A6808">
        <v>20</v>
      </c>
      <c r="B6808">
        <v>19</v>
      </c>
      <c r="C6808">
        <v>2050</v>
      </c>
      <c r="D6808" t="s">
        <v>5</v>
      </c>
      <c r="E6808" t="s">
        <v>41</v>
      </c>
      <c r="F6808">
        <v>0</v>
      </c>
      <c r="G6808">
        <v>0</v>
      </c>
      <c r="H6808" s="1">
        <v>14.81482713852364</v>
      </c>
      <c r="I6808" s="1">
        <v>17.11880641766686</v>
      </c>
      <c r="J6808" s="1">
        <v>19.623231997590828</v>
      </c>
      <c r="K6808" s="1">
        <v>22.164826320827959</v>
      </c>
      <c r="L6808" s="1">
        <v>24.366898914166729</v>
      </c>
      <c r="M6808" s="1">
        <v>25.655742116432261</v>
      </c>
      <c r="N6808" s="1">
        <v>25.973798537800899</v>
      </c>
      <c r="O6808" s="1">
        <v>25.98189450441831</v>
      </c>
      <c r="P6808" s="1">
        <v>29.217267474277659</v>
      </c>
      <c r="Q6808" s="1">
        <v>29.13459168413133</v>
      </c>
      <c r="R6808" s="1">
        <v>34.311178454910518</v>
      </c>
      <c r="S6808" s="1">
        <v>33.653861700691017</v>
      </c>
      <c r="T6808" s="1">
        <v>34.430467902431147</v>
      </c>
      <c r="U6808" s="1">
        <v>34.669789265755043</v>
      </c>
      <c r="V6808" s="1">
        <v>34.423945343755769</v>
      </c>
      <c r="W6808" s="1">
        <v>34.515548141317922</v>
      </c>
      <c r="X6808" s="1">
        <v>30.57118741101544</v>
      </c>
      <c r="Y6808" s="1">
        <v>29.138801295223988</v>
      </c>
      <c r="Z6808" s="1">
        <v>26.20043021387696</v>
      </c>
      <c r="AA6808" s="1">
        <v>26.485080956081759</v>
      </c>
      <c r="AB6808" s="1">
        <v>15.01812419672147</v>
      </c>
      <c r="AC6808" s="1">
        <v>16.173926616084639</v>
      </c>
      <c r="AD6808" s="1">
        <v>12.06167648278223</v>
      </c>
      <c r="AE6808" s="1">
        <v>14.35686386321278</v>
      </c>
    </row>
    <row r="6809" spans="1:31" x14ac:dyDescent="0.3">
      <c r="A6809">
        <v>20</v>
      </c>
      <c r="B6809">
        <v>19</v>
      </c>
      <c r="C6809">
        <v>2050</v>
      </c>
      <c r="D6809" t="s">
        <v>5</v>
      </c>
      <c r="E6809" t="s">
        <v>44</v>
      </c>
      <c r="F6809">
        <v>0</v>
      </c>
      <c r="G6809">
        <v>0</v>
      </c>
      <c r="H6809" s="2">
        <v>0.74074135692618204</v>
      </c>
      <c r="I6809" s="2">
        <v>0.85594032088334315</v>
      </c>
      <c r="J6809" s="2">
        <v>0.98116159987954144</v>
      </c>
      <c r="K6809" s="2">
        <v>1.108241316041398</v>
      </c>
      <c r="L6809" s="2">
        <v>1.2183449457083371</v>
      </c>
      <c r="M6809" s="2">
        <v>1.2827871058216129</v>
      </c>
      <c r="N6809" s="2">
        <v>1.2986899268900449</v>
      </c>
      <c r="O6809" s="2">
        <v>1.299094725220916</v>
      </c>
      <c r="P6809" s="2">
        <v>1.460863373713883</v>
      </c>
      <c r="Q6809" s="2">
        <v>1.456729584206566</v>
      </c>
      <c r="R6809" s="2">
        <v>1.7155589227455259</v>
      </c>
      <c r="S6809" s="2">
        <v>1.682693085034551</v>
      </c>
      <c r="T6809" s="2">
        <v>1.7215233951215569</v>
      </c>
      <c r="U6809" s="2">
        <v>1.733489463287752</v>
      </c>
      <c r="V6809" s="2">
        <v>1.721197267187788</v>
      </c>
      <c r="W6809" s="2">
        <v>1.725777407065896</v>
      </c>
      <c r="X6809" s="2">
        <v>1.5285593705507721</v>
      </c>
      <c r="Y6809" s="2">
        <v>1.4569400647612001</v>
      </c>
      <c r="Z6809" s="2">
        <v>1.310021510693848</v>
      </c>
      <c r="AA6809" s="2">
        <v>1.3242540478040881</v>
      </c>
      <c r="AB6809" s="2">
        <v>0.75090620983607348</v>
      </c>
      <c r="AC6809" s="2">
        <v>0.80869633080423209</v>
      </c>
      <c r="AD6809" s="2">
        <v>0.60308382413911121</v>
      </c>
      <c r="AE6809" s="2">
        <v>0.71784319316063905</v>
      </c>
    </row>
    <row r="6810" spans="1:31" x14ac:dyDescent="0.3">
      <c r="A6810">
        <v>19</v>
      </c>
      <c r="B6810">
        <v>20</v>
      </c>
      <c r="C6810">
        <v>2050</v>
      </c>
      <c r="D6810" t="s">
        <v>5</v>
      </c>
      <c r="E6810" t="s">
        <v>45</v>
      </c>
      <c r="F6810">
        <v>0</v>
      </c>
      <c r="G6810">
        <v>0</v>
      </c>
      <c r="H6810" s="1">
        <v>-2.0330223581963121</v>
      </c>
      <c r="I6810" s="1">
        <v>-1.6983784140990441</v>
      </c>
      <c r="J6810" s="1">
        <v>-0.16390780042194461</v>
      </c>
      <c r="K6810" s="1">
        <v>0.55858425141040047</v>
      </c>
      <c r="L6810" s="1">
        <v>0.9056784624919203</v>
      </c>
      <c r="M6810" s="1">
        <v>1.2192592401401909</v>
      </c>
      <c r="N6810" s="1">
        <v>1.023775439588432</v>
      </c>
      <c r="O6810" s="1">
        <v>1.192977400104178</v>
      </c>
      <c r="P6810" s="1">
        <v>2.1503488271546369</v>
      </c>
      <c r="Q6810" s="1">
        <v>2.4184518036501261</v>
      </c>
      <c r="R6810" s="1">
        <v>3.14234661752903</v>
      </c>
      <c r="S6810" s="1">
        <v>3.4419275063248991</v>
      </c>
      <c r="T6810" s="1">
        <v>3.6052816121948008</v>
      </c>
      <c r="U6810" s="1">
        <v>3.6331545254879218</v>
      </c>
      <c r="V6810" s="1">
        <v>3.621480548483901</v>
      </c>
      <c r="W6810" s="1">
        <v>3.444096057387724</v>
      </c>
      <c r="X6810" s="1">
        <v>2.3866613125855651</v>
      </c>
      <c r="Y6810" s="1">
        <v>1.9695691958158481</v>
      </c>
      <c r="Z6810" s="1">
        <v>1.0123140639012229</v>
      </c>
      <c r="AA6810" s="1">
        <v>0.69341748693572891</v>
      </c>
      <c r="AB6810" s="1">
        <v>-2.3956187362678412</v>
      </c>
      <c r="AC6810" s="1">
        <v>-2.097487913668846</v>
      </c>
      <c r="AD6810" s="1">
        <v>-3.1144495973756658</v>
      </c>
      <c r="AE6810" s="1">
        <v>-2.1019455812742249</v>
      </c>
    </row>
    <row r="6811" spans="1:31" x14ac:dyDescent="0.3">
      <c r="A6811">
        <v>19</v>
      </c>
      <c r="B6811">
        <v>20</v>
      </c>
      <c r="C6811">
        <v>2050</v>
      </c>
      <c r="D6811" t="s">
        <v>5</v>
      </c>
      <c r="E6811" t="s">
        <v>46</v>
      </c>
      <c r="F6811">
        <v>0</v>
      </c>
      <c r="G6811">
        <v>0</v>
      </c>
      <c r="H6811" s="2">
        <v>0.1016511179098156</v>
      </c>
      <c r="I6811" s="2">
        <v>8.4918920704952217E-2</v>
      </c>
      <c r="J6811" s="2">
        <v>8.1953900210972319E-3</v>
      </c>
      <c r="K6811" s="2">
        <v>2.7929212570520019E-2</v>
      </c>
      <c r="L6811" s="2">
        <v>4.5283923124596018E-2</v>
      </c>
      <c r="M6811" s="2">
        <v>6.0962962007009527E-2</v>
      </c>
      <c r="N6811" s="2">
        <v>5.1188771979421621E-2</v>
      </c>
      <c r="O6811" s="2">
        <v>5.9648870005208909E-2</v>
      </c>
      <c r="P6811" s="2">
        <v>0.1075174413577319</v>
      </c>
      <c r="Q6811" s="2">
        <v>0.1209225901825063</v>
      </c>
      <c r="R6811" s="2">
        <v>0.15711733087645149</v>
      </c>
      <c r="S6811" s="2">
        <v>0.17209637531624489</v>
      </c>
      <c r="T6811" s="2">
        <v>0.18026408060974</v>
      </c>
      <c r="U6811" s="2">
        <v>0.18165772627439611</v>
      </c>
      <c r="V6811" s="2">
        <v>0.18107402742419501</v>
      </c>
      <c r="W6811" s="2">
        <v>0.17220480286938619</v>
      </c>
      <c r="X6811" s="2">
        <v>0.1193330656292782</v>
      </c>
      <c r="Y6811" s="2">
        <v>9.8478459790792408E-2</v>
      </c>
      <c r="Z6811" s="2">
        <v>5.0615703195061167E-2</v>
      </c>
      <c r="AA6811" s="2">
        <v>3.4670874346786437E-2</v>
      </c>
      <c r="AB6811" s="2">
        <v>0.11978093681339209</v>
      </c>
      <c r="AC6811" s="2">
        <v>0.1048743956834423</v>
      </c>
      <c r="AD6811" s="2">
        <v>0.15572247986878329</v>
      </c>
      <c r="AE6811" s="2">
        <v>0.1050972790637112</v>
      </c>
    </row>
    <row r="6812" spans="1:31" x14ac:dyDescent="0.3">
      <c r="A6812">
        <v>20</v>
      </c>
      <c r="B6812">
        <v>19</v>
      </c>
      <c r="C6812">
        <v>2050</v>
      </c>
      <c r="D6812" t="s">
        <v>5</v>
      </c>
      <c r="E6812" t="s">
        <v>45</v>
      </c>
      <c r="F6812">
        <v>0</v>
      </c>
      <c r="G6812">
        <v>0</v>
      </c>
      <c r="H6812" s="1">
        <v>3.0813029923449688</v>
      </c>
      <c r="I6812" s="1">
        <v>3.083559283478488</v>
      </c>
      <c r="J6812" s="1">
        <v>1.944134838653208</v>
      </c>
      <c r="K6812" s="1">
        <v>1.70386989962401</v>
      </c>
      <c r="L6812" s="1">
        <v>1.8278891661502661</v>
      </c>
      <c r="M6812" s="1">
        <v>1.8091574700585871</v>
      </c>
      <c r="N6812" s="1">
        <v>2.084732599323817</v>
      </c>
      <c r="O6812" s="1">
        <v>1.9143366801127379</v>
      </c>
      <c r="P6812" s="1">
        <v>1.7721814650775141</v>
      </c>
      <c r="Q6812" s="1">
        <v>1.477609394877397</v>
      </c>
      <c r="R6812" s="1">
        <v>2.270950680239086</v>
      </c>
      <c r="S6812" s="1">
        <v>1.7573702753582769</v>
      </c>
      <c r="T6812" s="1">
        <v>1.837402914440166</v>
      </c>
      <c r="U6812" s="1">
        <v>1.8860696314116601</v>
      </c>
      <c r="V6812" s="1">
        <v>1.8188371175469791</v>
      </c>
      <c r="W6812" s="1">
        <v>2.0288321301951249</v>
      </c>
      <c r="X6812" s="1">
        <v>1.90876830927788</v>
      </c>
      <c r="Y6812" s="1">
        <v>1.934756809443692</v>
      </c>
      <c r="Z6812" s="1">
        <v>2.151625189670523</v>
      </c>
      <c r="AA6812" s="1">
        <v>2.5477018230620239</v>
      </c>
      <c r="AB6812" s="1">
        <v>3.483762079967573</v>
      </c>
      <c r="AC6812" s="1">
        <v>3.34638722270005</v>
      </c>
      <c r="AD6812" s="1">
        <v>3.848300921076051</v>
      </c>
      <c r="AE6812" s="1">
        <v>3.0892894285821231</v>
      </c>
    </row>
    <row r="6813" spans="1:31" x14ac:dyDescent="0.3">
      <c r="A6813">
        <v>20</v>
      </c>
      <c r="B6813">
        <v>19</v>
      </c>
      <c r="C6813">
        <v>2050</v>
      </c>
      <c r="D6813" t="s">
        <v>5</v>
      </c>
      <c r="E6813" t="s">
        <v>46</v>
      </c>
      <c r="F6813">
        <v>0</v>
      </c>
      <c r="G6813">
        <v>0</v>
      </c>
      <c r="H6813" s="2">
        <v>0.15406514961724849</v>
      </c>
      <c r="I6813" s="2">
        <v>0.1541779641739244</v>
      </c>
      <c r="J6813" s="2">
        <v>9.7206741932660407E-2</v>
      </c>
      <c r="K6813" s="2">
        <v>8.5193494981200477E-2</v>
      </c>
      <c r="L6813" s="2">
        <v>9.1394458307513277E-2</v>
      </c>
      <c r="M6813" s="2">
        <v>9.0457873502929359E-2</v>
      </c>
      <c r="N6813" s="2">
        <v>0.1042366299661909</v>
      </c>
      <c r="O6813" s="2">
        <v>9.5716834005636908E-2</v>
      </c>
      <c r="P6813" s="2">
        <v>8.8609073253875709E-2</v>
      </c>
      <c r="Q6813" s="2">
        <v>7.3880469743869831E-2</v>
      </c>
      <c r="R6813" s="2">
        <v>0.1135475340119543</v>
      </c>
      <c r="S6813" s="2">
        <v>8.7868513767913853E-2</v>
      </c>
      <c r="T6813" s="2">
        <v>9.1870145722008287E-2</v>
      </c>
      <c r="U6813" s="2">
        <v>9.4303481570583006E-2</v>
      </c>
      <c r="V6813" s="2">
        <v>9.0941855877348959E-2</v>
      </c>
      <c r="W6813" s="2">
        <v>0.1014416065097562</v>
      </c>
      <c r="X6813" s="2">
        <v>9.5438415463894005E-2</v>
      </c>
      <c r="Y6813" s="2">
        <v>9.6737840472184575E-2</v>
      </c>
      <c r="Z6813" s="2">
        <v>0.10758125948352611</v>
      </c>
      <c r="AA6813" s="2">
        <v>0.1273850911531012</v>
      </c>
      <c r="AB6813" s="2">
        <v>0.1741881039983787</v>
      </c>
      <c r="AC6813" s="2">
        <v>0.16731936113500251</v>
      </c>
      <c r="AD6813" s="2">
        <v>0.19241504605380261</v>
      </c>
      <c r="AE6813" s="2">
        <v>0.1544644714291061</v>
      </c>
    </row>
    <row r="6814" spans="1:31" x14ac:dyDescent="0.3">
      <c r="A6814">
        <v>19</v>
      </c>
      <c r="B6814">
        <v>20</v>
      </c>
      <c r="C6814">
        <v>2050</v>
      </c>
      <c r="D6814" t="s">
        <v>5</v>
      </c>
      <c r="E6814" t="s">
        <v>47</v>
      </c>
      <c r="F6814">
        <v>0</v>
      </c>
      <c r="G6814">
        <v>0</v>
      </c>
      <c r="H6814" s="1">
        <v>14.889983061175871</v>
      </c>
      <c r="I6814" s="1">
        <v>17.118317686968179</v>
      </c>
      <c r="J6814" s="1">
        <v>19.51474483294691</v>
      </c>
      <c r="K6814" s="1">
        <v>22.033159128562239</v>
      </c>
      <c r="L6814" s="1">
        <v>24.21620009567004</v>
      </c>
      <c r="M6814" s="1">
        <v>25.499185685545619</v>
      </c>
      <c r="N6814" s="1">
        <v>25.80348145798833</v>
      </c>
      <c r="O6814" s="1">
        <v>25.818908885768369</v>
      </c>
      <c r="P6814" s="1">
        <v>29.056390141086421</v>
      </c>
      <c r="Q6814" s="1">
        <v>28.99668972863395</v>
      </c>
      <c r="R6814" s="1">
        <v>34.124189045971477</v>
      </c>
      <c r="S6814" s="1">
        <v>33.51222867653329</v>
      </c>
      <c r="T6814" s="1">
        <v>34.286761847655661</v>
      </c>
      <c r="U6814" s="1">
        <v>34.523019571746772</v>
      </c>
      <c r="V6814" s="1">
        <v>34.282127233520548</v>
      </c>
      <c r="W6814" s="1">
        <v>34.352993081395987</v>
      </c>
      <c r="X6814" s="1">
        <v>30.401589314200798</v>
      </c>
      <c r="Y6814" s="1">
        <v>28.966399670160762</v>
      </c>
      <c r="Z6814" s="1">
        <v>26.026091130009139</v>
      </c>
      <c r="AA6814" s="1">
        <v>26.29545805437705</v>
      </c>
      <c r="AB6814" s="1">
        <v>15.14209725348702</v>
      </c>
      <c r="AC6814" s="1">
        <v>16.233412208324388</v>
      </c>
      <c r="AD6814" s="1">
        <v>12.41371003333215</v>
      </c>
      <c r="AE6814" s="1">
        <v>14.45000860598048</v>
      </c>
    </row>
    <row r="6815" spans="1:31" x14ac:dyDescent="0.3">
      <c r="A6815">
        <v>19</v>
      </c>
      <c r="B6815">
        <v>20</v>
      </c>
      <c r="C6815">
        <v>2050</v>
      </c>
      <c r="D6815" t="s">
        <v>5</v>
      </c>
      <c r="E6815" t="s">
        <v>48</v>
      </c>
      <c r="F6815">
        <v>0</v>
      </c>
      <c r="G6815">
        <v>0</v>
      </c>
      <c r="H6815" s="2">
        <v>0.74449915305879322</v>
      </c>
      <c r="I6815" s="2">
        <v>0.85591588434840893</v>
      </c>
      <c r="J6815" s="2">
        <v>0.97573724164734554</v>
      </c>
      <c r="K6815" s="2">
        <v>1.1016579564281119</v>
      </c>
      <c r="L6815" s="2">
        <v>1.210810004783502</v>
      </c>
      <c r="M6815" s="2">
        <v>1.274959284277281</v>
      </c>
      <c r="N6815" s="2">
        <v>1.290174072899416</v>
      </c>
      <c r="O6815" s="2">
        <v>1.2909454442884181</v>
      </c>
      <c r="P6815" s="2">
        <v>1.4528195070543211</v>
      </c>
      <c r="Q6815" s="2">
        <v>1.4498344864316981</v>
      </c>
      <c r="R6815" s="2">
        <v>1.706209452298574</v>
      </c>
      <c r="S6815" s="2">
        <v>1.675611433826665</v>
      </c>
      <c r="T6815" s="2">
        <v>1.7143380923827829</v>
      </c>
      <c r="U6815" s="2">
        <v>1.7261509785873379</v>
      </c>
      <c r="V6815" s="2">
        <v>1.714106361676027</v>
      </c>
      <c r="W6815" s="2">
        <v>1.7176496540698001</v>
      </c>
      <c r="X6815" s="2">
        <v>1.52007946571004</v>
      </c>
      <c r="Y6815" s="2">
        <v>1.448319983508038</v>
      </c>
      <c r="Z6815" s="2">
        <v>1.3013045565004571</v>
      </c>
      <c r="AA6815" s="2">
        <v>1.3147729027188531</v>
      </c>
      <c r="AB6815" s="2">
        <v>0.75710486267435084</v>
      </c>
      <c r="AC6815" s="2">
        <v>0.81167061041621946</v>
      </c>
      <c r="AD6815" s="2">
        <v>0.62068550166660763</v>
      </c>
      <c r="AE6815" s="2">
        <v>0.72250043029902422</v>
      </c>
    </row>
    <row r="6816" spans="1:31" x14ac:dyDescent="0.3">
      <c r="A6816">
        <v>20</v>
      </c>
      <c r="B6816">
        <v>19</v>
      </c>
      <c r="C6816">
        <v>2050</v>
      </c>
      <c r="D6816" t="s">
        <v>5</v>
      </c>
      <c r="E6816" t="s">
        <v>47</v>
      </c>
      <c r="F6816">
        <v>0</v>
      </c>
      <c r="G6816">
        <v>0</v>
      </c>
      <c r="H6816" s="1">
        <v>15.13187137385758</v>
      </c>
      <c r="I6816" s="1">
        <v>17.394305706761578</v>
      </c>
      <c r="J6816" s="1">
        <v>19.719302581535121</v>
      </c>
      <c r="K6816" s="1">
        <v>22.230220387286149</v>
      </c>
      <c r="L6816" s="1">
        <v>24.43536252026864</v>
      </c>
      <c r="M6816" s="1">
        <v>25.719450894145169</v>
      </c>
      <c r="N6816" s="1">
        <v>26.0573275777266</v>
      </c>
      <c r="O6816" s="1">
        <v>26.05232287078347</v>
      </c>
      <c r="P6816" s="1">
        <v>29.270964210436379</v>
      </c>
      <c r="Q6816" s="1">
        <v>29.172037332433341</v>
      </c>
      <c r="R6816" s="1">
        <v>34.386249925759493</v>
      </c>
      <c r="S6816" s="1">
        <v>33.699714504042177</v>
      </c>
      <c r="T6816" s="1">
        <v>34.479460109612141</v>
      </c>
      <c r="U6816" s="1">
        <v>34.72105335940136</v>
      </c>
      <c r="V6816" s="1">
        <v>34.471962251807653</v>
      </c>
      <c r="W6816" s="1">
        <v>34.575124342627419</v>
      </c>
      <c r="X6816" s="1">
        <v>30.63071817927116</v>
      </c>
      <c r="Y6816" s="1">
        <v>29.202962603719438</v>
      </c>
      <c r="Z6816" s="1">
        <v>26.288629373724699</v>
      </c>
      <c r="AA6816" s="1">
        <v>26.607335413931221</v>
      </c>
      <c r="AB6816" s="1">
        <v>15.416895038170651</v>
      </c>
      <c r="AC6816" s="1">
        <v>16.516482967833721</v>
      </c>
      <c r="AD6816" s="1">
        <v>12.660705334003181</v>
      </c>
      <c r="AE6816" s="1">
        <v>14.68547749173905</v>
      </c>
    </row>
    <row r="6817" spans="1:31" x14ac:dyDescent="0.3">
      <c r="A6817">
        <v>20</v>
      </c>
      <c r="B6817">
        <v>19</v>
      </c>
      <c r="C6817">
        <v>2050</v>
      </c>
      <c r="D6817" t="s">
        <v>5</v>
      </c>
      <c r="E6817" t="s">
        <v>48</v>
      </c>
      <c r="F6817">
        <v>0</v>
      </c>
      <c r="G6817">
        <v>0</v>
      </c>
      <c r="H6817" s="2">
        <v>0.75659356869287919</v>
      </c>
      <c r="I6817" s="2">
        <v>0.86971528533807907</v>
      </c>
      <c r="J6817" s="2">
        <v>0.98596512907675604</v>
      </c>
      <c r="K6817" s="2">
        <v>1.111511019364307</v>
      </c>
      <c r="L6817" s="2">
        <v>1.2217681260134321</v>
      </c>
      <c r="M6817" s="2">
        <v>1.285972544707259</v>
      </c>
      <c r="N6817" s="2">
        <v>1.3028663788863299</v>
      </c>
      <c r="O6817" s="2">
        <v>1.3026161435391741</v>
      </c>
      <c r="P6817" s="2">
        <v>1.4635482105218189</v>
      </c>
      <c r="Q6817" s="2">
        <v>1.4586018666216669</v>
      </c>
      <c r="R6817" s="2">
        <v>1.719312496287974</v>
      </c>
      <c r="S6817" s="2">
        <v>1.684985725202109</v>
      </c>
      <c r="T6817" s="2">
        <v>1.7239730054806071</v>
      </c>
      <c r="U6817" s="2">
        <v>1.7360526679700681</v>
      </c>
      <c r="V6817" s="2">
        <v>1.7235981125903821</v>
      </c>
      <c r="W6817" s="2">
        <v>1.7287562171313711</v>
      </c>
      <c r="X6817" s="2">
        <v>1.5315359089635581</v>
      </c>
      <c r="Y6817" s="2">
        <v>1.460148130185972</v>
      </c>
      <c r="Z6817" s="2">
        <v>1.3144314686862351</v>
      </c>
      <c r="AA6817" s="2">
        <v>1.330366770696561</v>
      </c>
      <c r="AB6817" s="2">
        <v>0.77084475190853263</v>
      </c>
      <c r="AC6817" s="2">
        <v>0.82582414839168605</v>
      </c>
      <c r="AD6817" s="2">
        <v>0.63303526670015897</v>
      </c>
      <c r="AE6817" s="2">
        <v>0.73427387458695248</v>
      </c>
    </row>
    <row r="6818" spans="1:31" x14ac:dyDescent="0.3">
      <c r="A6818">
        <v>19</v>
      </c>
      <c r="B6818">
        <v>21</v>
      </c>
      <c r="C6818">
        <v>2050</v>
      </c>
      <c r="D6818" t="s">
        <v>5</v>
      </c>
      <c r="E6818" t="s">
        <v>41</v>
      </c>
      <c r="F6818">
        <v>0</v>
      </c>
      <c r="G6818">
        <v>0</v>
      </c>
      <c r="H6818" s="1">
        <v>-12.61003094982286</v>
      </c>
      <c r="I6818" s="1">
        <v>-15.51940390807553</v>
      </c>
      <c r="J6818" s="1">
        <v>-18.883880615552801</v>
      </c>
      <c r="K6818" s="1">
        <v>-21.01028256480468</v>
      </c>
      <c r="L6818" s="1">
        <v>-18.13548661852494</v>
      </c>
      <c r="M6818" s="1">
        <v>-19.93579394122661</v>
      </c>
      <c r="N6818" s="1">
        <v>-21.78233066116541</v>
      </c>
      <c r="O6818" s="1">
        <v>-21.796029728972041</v>
      </c>
      <c r="P6818" s="1">
        <v>-21.820515567557301</v>
      </c>
      <c r="Q6818" s="1">
        <v>-21.8363645361772</v>
      </c>
      <c r="R6818" s="1">
        <v>-29.60137354964094</v>
      </c>
      <c r="S6818" s="1">
        <v>-33.67992605292757</v>
      </c>
      <c r="T6818" s="1">
        <v>-34.284678130793189</v>
      </c>
      <c r="U6818" s="1">
        <v>-34.521417748407274</v>
      </c>
      <c r="V6818" s="1">
        <v>-34.278288746139971</v>
      </c>
      <c r="W6818" s="1">
        <v>-34.368216779244463</v>
      </c>
      <c r="X6818" s="1">
        <v>-24.633887658298701</v>
      </c>
      <c r="Y6818" s="1">
        <v>-21.80962117009453</v>
      </c>
      <c r="Z6818" s="1">
        <v>-21.777797294337361</v>
      </c>
      <c r="AA6818" s="1">
        <v>-20.322596320549032</v>
      </c>
      <c r="AB6818" s="1">
        <v>-8.3823567034763879</v>
      </c>
      <c r="AC6818" s="1">
        <v>-9.0391189585276859</v>
      </c>
      <c r="AD6818" s="1">
        <v>-5.2380304062911627</v>
      </c>
      <c r="AE6818" s="1">
        <v>-9.3441533146121092</v>
      </c>
    </row>
    <row r="6819" spans="1:31" x14ac:dyDescent="0.3">
      <c r="A6819">
        <v>19</v>
      </c>
      <c r="B6819">
        <v>21</v>
      </c>
      <c r="C6819">
        <v>2050</v>
      </c>
      <c r="D6819" t="s">
        <v>5</v>
      </c>
      <c r="E6819" t="s">
        <v>44</v>
      </c>
      <c r="F6819">
        <v>0</v>
      </c>
      <c r="G6819">
        <v>0</v>
      </c>
      <c r="H6819" s="2">
        <v>0.63050154749114307</v>
      </c>
      <c r="I6819" s="2">
        <v>0.77597019540377654</v>
      </c>
      <c r="J6819" s="2">
        <v>0.94419403077764008</v>
      </c>
      <c r="K6819" s="2">
        <v>1.0505141282402339</v>
      </c>
      <c r="L6819" s="2">
        <v>0.90677433092624682</v>
      </c>
      <c r="M6819" s="2">
        <v>0.99678969706133047</v>
      </c>
      <c r="N6819" s="2">
        <v>1.0891165330582711</v>
      </c>
      <c r="O6819" s="2">
        <v>1.0898014864486021</v>
      </c>
      <c r="P6819" s="2">
        <v>1.091025778377865</v>
      </c>
      <c r="Q6819" s="2">
        <v>1.0918182268088601</v>
      </c>
      <c r="R6819" s="2">
        <v>1.4800686774820471</v>
      </c>
      <c r="S6819" s="2">
        <v>1.683996302646378</v>
      </c>
      <c r="T6819" s="2">
        <v>1.714233906539659</v>
      </c>
      <c r="U6819" s="2">
        <v>1.726070887420363</v>
      </c>
      <c r="V6819" s="2">
        <v>1.713914437306999</v>
      </c>
      <c r="W6819" s="2">
        <v>1.718410838962223</v>
      </c>
      <c r="X6819" s="2">
        <v>1.2316943829149349</v>
      </c>
      <c r="Y6819" s="2">
        <v>1.0904810585047271</v>
      </c>
      <c r="Z6819" s="2">
        <v>1.0888898647168681</v>
      </c>
      <c r="AA6819" s="2">
        <v>1.0161298160274519</v>
      </c>
      <c r="AB6819" s="2">
        <v>0.4191178351738194</v>
      </c>
      <c r="AC6819" s="2">
        <v>0.45195594792638433</v>
      </c>
      <c r="AD6819" s="2">
        <v>0.26190152031455821</v>
      </c>
      <c r="AE6819" s="2">
        <v>0.46720766573060551</v>
      </c>
    </row>
    <row r="6820" spans="1:31" x14ac:dyDescent="0.3">
      <c r="A6820">
        <v>21</v>
      </c>
      <c r="B6820">
        <v>19</v>
      </c>
      <c r="C6820">
        <v>2050</v>
      </c>
      <c r="D6820" t="s">
        <v>5</v>
      </c>
      <c r="E6820" t="s">
        <v>41</v>
      </c>
      <c r="F6820">
        <v>0</v>
      </c>
      <c r="G6820">
        <v>0</v>
      </c>
      <c r="H6820" s="1">
        <v>12.657567268458941</v>
      </c>
      <c r="I6820" s="1">
        <v>15.59019106499686</v>
      </c>
      <c r="J6820" s="1">
        <v>18.98612385575688</v>
      </c>
      <c r="K6820" s="1">
        <v>21.13650280782042</v>
      </c>
      <c r="L6820" s="1">
        <v>18.229508085024669</v>
      </c>
      <c r="M6820" s="1">
        <v>20.049347252983221</v>
      </c>
      <c r="N6820" s="1">
        <v>21.91822044501119</v>
      </c>
      <c r="O6820" s="1">
        <v>21.931919616555369</v>
      </c>
      <c r="P6820" s="1">
        <v>21.95640556423389</v>
      </c>
      <c r="Q6820" s="1">
        <v>21.972254532592451</v>
      </c>
      <c r="R6820" s="1">
        <v>29.852646209088661</v>
      </c>
      <c r="S6820" s="1">
        <v>34.005595715302299</v>
      </c>
      <c r="T6820" s="1">
        <v>34.622305182363469</v>
      </c>
      <c r="U6820" s="1">
        <v>34.863811918732537</v>
      </c>
      <c r="V6820" s="1">
        <v>34.615768895227482</v>
      </c>
      <c r="W6820" s="1">
        <v>34.707722089490723</v>
      </c>
      <c r="X6820" s="1">
        <v>24.807356056316689</v>
      </c>
      <c r="Y6820" s="1">
        <v>21.945511166409769</v>
      </c>
      <c r="Z6820" s="1">
        <v>21.91368721016115</v>
      </c>
      <c r="AA6820" s="1">
        <v>20.441341667509931</v>
      </c>
      <c r="AB6820" s="1">
        <v>8.4055347051160059</v>
      </c>
      <c r="AC6820" s="1">
        <v>9.0652338596901618</v>
      </c>
      <c r="AD6820" s="1">
        <v>5.2500299260047436</v>
      </c>
      <c r="AE6820" s="1">
        <v>9.3714265253463083</v>
      </c>
    </row>
    <row r="6821" spans="1:31" x14ac:dyDescent="0.3">
      <c r="A6821">
        <v>21</v>
      </c>
      <c r="B6821">
        <v>19</v>
      </c>
      <c r="C6821">
        <v>2050</v>
      </c>
      <c r="D6821" t="s">
        <v>5</v>
      </c>
      <c r="E6821" t="s">
        <v>44</v>
      </c>
      <c r="F6821">
        <v>0</v>
      </c>
      <c r="G6821">
        <v>0</v>
      </c>
      <c r="H6821" s="2">
        <v>0.63287836342294679</v>
      </c>
      <c r="I6821" s="2">
        <v>0.77950955324984306</v>
      </c>
      <c r="J6821" s="2">
        <v>0.94930619278784401</v>
      </c>
      <c r="K6821" s="2">
        <v>1.0568251403910209</v>
      </c>
      <c r="L6821" s="2">
        <v>0.9114754042512333</v>
      </c>
      <c r="M6821" s="2">
        <v>1.0024673626491609</v>
      </c>
      <c r="N6821" s="2">
        <v>1.0959110222505599</v>
      </c>
      <c r="O6821" s="2">
        <v>1.096595980827769</v>
      </c>
      <c r="P6821" s="2">
        <v>1.097820278211695</v>
      </c>
      <c r="Q6821" s="2">
        <v>1.0986127266296231</v>
      </c>
      <c r="R6821" s="2">
        <v>1.492632310454433</v>
      </c>
      <c r="S6821" s="2">
        <v>1.7002797857651151</v>
      </c>
      <c r="T6821" s="2">
        <v>1.731115259118174</v>
      </c>
      <c r="U6821" s="2">
        <v>1.743190595936627</v>
      </c>
      <c r="V6821" s="2">
        <v>1.7307884447613739</v>
      </c>
      <c r="W6821" s="2">
        <v>1.735386104474536</v>
      </c>
      <c r="X6821" s="2">
        <v>1.240367802815834</v>
      </c>
      <c r="Y6821" s="2">
        <v>1.0972755583204881</v>
      </c>
      <c r="Z6821" s="2">
        <v>1.095684360508058</v>
      </c>
      <c r="AA6821" s="2">
        <v>1.022067083375497</v>
      </c>
      <c r="AB6821" s="2">
        <v>0.42027673525580028</v>
      </c>
      <c r="AC6821" s="2">
        <v>0.45326169298450808</v>
      </c>
      <c r="AD6821" s="2">
        <v>0.26250149630023722</v>
      </c>
      <c r="AE6821" s="2">
        <v>0.4685713262673154</v>
      </c>
    </row>
    <row r="6822" spans="1:31" x14ac:dyDescent="0.3">
      <c r="A6822">
        <v>19</v>
      </c>
      <c r="B6822">
        <v>21</v>
      </c>
      <c r="C6822">
        <v>2050</v>
      </c>
      <c r="D6822" t="s">
        <v>5</v>
      </c>
      <c r="E6822" t="s">
        <v>45</v>
      </c>
      <c r="F6822">
        <v>0</v>
      </c>
      <c r="G6822">
        <v>0</v>
      </c>
      <c r="H6822" s="1">
        <v>-2.2198454651333122</v>
      </c>
      <c r="I6822" s="1">
        <v>-1.8258759511251781</v>
      </c>
      <c r="J6822" s="1">
        <v>-0.20780570093535919</v>
      </c>
      <c r="K6822" s="1">
        <v>0.43845819843026779</v>
      </c>
      <c r="L6822" s="1">
        <v>-2.5812261126443439E-2</v>
      </c>
      <c r="M6822" s="1">
        <v>0.33118219599658633</v>
      </c>
      <c r="N6822" s="1">
        <v>0.38099675518714948</v>
      </c>
      <c r="O6822" s="1">
        <v>0.54664462909487166</v>
      </c>
      <c r="P6822" s="1">
        <v>0.8916668033190901</v>
      </c>
      <c r="Q6822" s="1">
        <v>1.1714080971631089</v>
      </c>
      <c r="R6822" s="1">
        <v>2.264609171529588</v>
      </c>
      <c r="S6822" s="1">
        <v>3.568062421191772</v>
      </c>
      <c r="T6822" s="1">
        <v>3.6992984103957109</v>
      </c>
      <c r="U6822" s="1">
        <v>3.7292253518310572</v>
      </c>
      <c r="V6822" s="1">
        <v>3.7149907140689158</v>
      </c>
      <c r="W6822" s="1">
        <v>3.5433959972400859</v>
      </c>
      <c r="X6822" s="1">
        <v>1.343844293966312</v>
      </c>
      <c r="Y6822" s="1">
        <v>0.72852450466773189</v>
      </c>
      <c r="Z6822" s="1">
        <v>0.32915371567349949</v>
      </c>
      <c r="AA6822" s="1">
        <v>-0.26671599486627529</v>
      </c>
      <c r="AB6822" s="1">
        <v>-3.0614663789794432</v>
      </c>
      <c r="AC6822" s="1">
        <v>-2.8542846969480791</v>
      </c>
      <c r="AD6822" s="1">
        <v>-3.6946553504565491</v>
      </c>
      <c r="AE6822" s="1">
        <v>-2.5953412825389668</v>
      </c>
    </row>
    <row r="6823" spans="1:31" x14ac:dyDescent="0.3">
      <c r="A6823">
        <v>19</v>
      </c>
      <c r="B6823">
        <v>21</v>
      </c>
      <c r="C6823">
        <v>2050</v>
      </c>
      <c r="D6823" t="s">
        <v>5</v>
      </c>
      <c r="E6823" t="s">
        <v>46</v>
      </c>
      <c r="F6823">
        <v>0</v>
      </c>
      <c r="G6823">
        <v>0</v>
      </c>
      <c r="H6823" s="2">
        <v>0.11099227325666559</v>
      </c>
      <c r="I6823" s="2">
        <v>9.129379755625891E-2</v>
      </c>
      <c r="J6823" s="2">
        <v>1.039028504676796E-2</v>
      </c>
      <c r="K6823" s="2">
        <v>2.1922909921513391E-2</v>
      </c>
      <c r="L6823" s="2">
        <v>1.2906130563221721E-3</v>
      </c>
      <c r="M6823" s="2">
        <v>1.655910979982932E-2</v>
      </c>
      <c r="N6823" s="2">
        <v>1.904983775935748E-2</v>
      </c>
      <c r="O6823" s="2">
        <v>2.7332231454743582E-2</v>
      </c>
      <c r="P6823" s="2">
        <v>4.4583340165954513E-2</v>
      </c>
      <c r="Q6823" s="2">
        <v>5.8570404858155442E-2</v>
      </c>
      <c r="R6823" s="2">
        <v>0.1132304585764794</v>
      </c>
      <c r="S6823" s="2">
        <v>0.17840312105958861</v>
      </c>
      <c r="T6823" s="2">
        <v>0.18496492051978561</v>
      </c>
      <c r="U6823" s="2">
        <v>0.18646126759155279</v>
      </c>
      <c r="V6823" s="2">
        <v>0.1857495357034458</v>
      </c>
      <c r="W6823" s="2">
        <v>0.17716979986200429</v>
      </c>
      <c r="X6823" s="2">
        <v>6.7192214698315614E-2</v>
      </c>
      <c r="Y6823" s="2">
        <v>3.6426225233386587E-2</v>
      </c>
      <c r="Z6823" s="2">
        <v>1.6457685783674979E-2</v>
      </c>
      <c r="AA6823" s="2">
        <v>1.333579974331376E-2</v>
      </c>
      <c r="AB6823" s="2">
        <v>0.15307331894897219</v>
      </c>
      <c r="AC6823" s="2">
        <v>0.14271423484740389</v>
      </c>
      <c r="AD6823" s="2">
        <v>0.1847327675228275</v>
      </c>
      <c r="AE6823" s="2">
        <v>0.12976706412694841</v>
      </c>
    </row>
    <row r="6824" spans="1:31" x14ac:dyDescent="0.3">
      <c r="A6824">
        <v>21</v>
      </c>
      <c r="B6824">
        <v>19</v>
      </c>
      <c r="C6824">
        <v>2050</v>
      </c>
      <c r="D6824" t="s">
        <v>5</v>
      </c>
      <c r="E6824" t="s">
        <v>45</v>
      </c>
      <c r="F6824">
        <v>0</v>
      </c>
      <c r="G6824">
        <v>0</v>
      </c>
      <c r="H6824" s="1">
        <v>3.0160055161092698</v>
      </c>
      <c r="I6824" s="1">
        <v>3.011451697837876</v>
      </c>
      <c r="J6824" s="1">
        <v>1.920222347163969</v>
      </c>
      <c r="K6824" s="1">
        <v>1.6755362798329689</v>
      </c>
      <c r="L6824" s="1">
        <v>1.600526873217998</v>
      </c>
      <c r="M6824" s="1">
        <v>1.57066071213366</v>
      </c>
      <c r="N6824" s="1">
        <v>1.8949476245629671</v>
      </c>
      <c r="O6824" s="1">
        <v>1.729301488099211</v>
      </c>
      <c r="P6824" s="1">
        <v>1.38428114101894</v>
      </c>
      <c r="Q6824" s="1">
        <v>1.104539842797845</v>
      </c>
      <c r="R6824" s="1">
        <v>1.943820490143219</v>
      </c>
      <c r="S6824" s="1">
        <v>1.886402342532115</v>
      </c>
      <c r="T6824" s="1">
        <v>1.955434187788587</v>
      </c>
      <c r="U6824" s="1">
        <v>2.0053491360889728</v>
      </c>
      <c r="V6824" s="1">
        <v>1.9372814940069321</v>
      </c>
      <c r="W6824" s="1">
        <v>2.1427945380778279</v>
      </c>
      <c r="X6824" s="1">
        <v>1.561483938664787</v>
      </c>
      <c r="Y6824" s="1">
        <v>1.547423433617984</v>
      </c>
      <c r="Z6824" s="1">
        <v>1.9467928745048571</v>
      </c>
      <c r="AA6824" s="1">
        <v>2.255517488169525</v>
      </c>
      <c r="AB6824" s="1">
        <v>3.449662173193051</v>
      </c>
      <c r="AC6824" s="1">
        <v>3.2916690303864629</v>
      </c>
      <c r="AD6824" s="1">
        <v>3.8956288061419651</v>
      </c>
      <c r="AE6824" s="1">
        <v>3.0521255155515088</v>
      </c>
    </row>
    <row r="6825" spans="1:31" x14ac:dyDescent="0.3">
      <c r="A6825">
        <v>21</v>
      </c>
      <c r="B6825">
        <v>19</v>
      </c>
      <c r="C6825">
        <v>2050</v>
      </c>
      <c r="D6825" t="s">
        <v>5</v>
      </c>
      <c r="E6825" t="s">
        <v>46</v>
      </c>
      <c r="F6825">
        <v>0</v>
      </c>
      <c r="G6825">
        <v>0</v>
      </c>
      <c r="H6825" s="2">
        <v>0.15080027580546351</v>
      </c>
      <c r="I6825" s="2">
        <v>0.15057258489189379</v>
      </c>
      <c r="J6825" s="2">
        <v>9.6011117358198422E-2</v>
      </c>
      <c r="K6825" s="2">
        <v>8.3776813991648449E-2</v>
      </c>
      <c r="L6825" s="2">
        <v>8.0026343660899904E-2</v>
      </c>
      <c r="M6825" s="2">
        <v>7.8533035606683024E-2</v>
      </c>
      <c r="N6825" s="2">
        <v>9.4747381228148339E-2</v>
      </c>
      <c r="O6825" s="2">
        <v>8.6465074404960568E-2</v>
      </c>
      <c r="P6825" s="2">
        <v>6.921405705094702E-2</v>
      </c>
      <c r="Q6825" s="2">
        <v>5.5226992139892253E-2</v>
      </c>
      <c r="R6825" s="2">
        <v>9.7191024507160967E-2</v>
      </c>
      <c r="S6825" s="2">
        <v>9.4320117126605776E-2</v>
      </c>
      <c r="T6825" s="2">
        <v>9.7771709389429334E-2</v>
      </c>
      <c r="U6825" s="2">
        <v>0.10026745680444871</v>
      </c>
      <c r="V6825" s="2">
        <v>9.6864074700346608E-2</v>
      </c>
      <c r="W6825" s="2">
        <v>0.1071397269038914</v>
      </c>
      <c r="X6825" s="2">
        <v>7.8074196933239345E-2</v>
      </c>
      <c r="Y6825" s="2">
        <v>7.7371171680899214E-2</v>
      </c>
      <c r="Z6825" s="2">
        <v>9.7339643725242869E-2</v>
      </c>
      <c r="AA6825" s="2">
        <v>0.11277587440847631</v>
      </c>
      <c r="AB6825" s="2">
        <v>0.17248310865965261</v>
      </c>
      <c r="AC6825" s="2">
        <v>0.16458345151932319</v>
      </c>
      <c r="AD6825" s="2">
        <v>0.19478144030709829</v>
      </c>
      <c r="AE6825" s="2">
        <v>0.15260627577757541</v>
      </c>
    </row>
    <row r="6826" spans="1:31" x14ac:dyDescent="0.3">
      <c r="A6826">
        <v>19</v>
      </c>
      <c r="B6826">
        <v>21</v>
      </c>
      <c r="C6826">
        <v>2050</v>
      </c>
      <c r="D6826" t="s">
        <v>5</v>
      </c>
      <c r="E6826" t="s">
        <v>47</v>
      </c>
      <c r="F6826">
        <v>0</v>
      </c>
      <c r="G6826">
        <v>0</v>
      </c>
      <c r="H6826" s="1">
        <v>12.803928867522011</v>
      </c>
      <c r="I6826" s="1">
        <v>15.62644299419696</v>
      </c>
      <c r="J6826" s="1">
        <v>18.885023969055268</v>
      </c>
      <c r="K6826" s="1">
        <v>21.014857102647781</v>
      </c>
      <c r="L6826" s="1">
        <v>18.135504987827652</v>
      </c>
      <c r="M6826" s="1">
        <v>19.93854462376812</v>
      </c>
      <c r="N6826" s="1">
        <v>21.78566243105336</v>
      </c>
      <c r="O6826" s="1">
        <v>21.80288357756265</v>
      </c>
      <c r="P6826" s="1">
        <v>21.838726366758468</v>
      </c>
      <c r="Q6826" s="1">
        <v>21.867761958804032</v>
      </c>
      <c r="R6826" s="1">
        <v>29.687872451982109</v>
      </c>
      <c r="S6826" s="1">
        <v>33.868399554336641</v>
      </c>
      <c r="T6826" s="1">
        <v>34.483676765409527</v>
      </c>
      <c r="U6826" s="1">
        <v>34.722260944310463</v>
      </c>
      <c r="V6826" s="1">
        <v>34.479011519609493</v>
      </c>
      <c r="W6826" s="1">
        <v>34.550397679019532</v>
      </c>
      <c r="X6826" s="1">
        <v>24.670515573212221</v>
      </c>
      <c r="Y6826" s="1">
        <v>21.821785525866972</v>
      </c>
      <c r="Z6826" s="1">
        <v>21.780284597814351</v>
      </c>
      <c r="AA6826" s="1">
        <v>20.324346450252971</v>
      </c>
      <c r="AB6826" s="1">
        <v>8.9239274029956697</v>
      </c>
      <c r="AC6826" s="1">
        <v>9.4790618036621446</v>
      </c>
      <c r="AD6826" s="1">
        <v>6.4099485720158453</v>
      </c>
      <c r="AE6826" s="1">
        <v>9.6978862408169899</v>
      </c>
    </row>
    <row r="6827" spans="1:31" x14ac:dyDescent="0.3">
      <c r="A6827">
        <v>19</v>
      </c>
      <c r="B6827">
        <v>21</v>
      </c>
      <c r="C6827">
        <v>2050</v>
      </c>
      <c r="D6827" t="s">
        <v>5</v>
      </c>
      <c r="E6827" t="s">
        <v>48</v>
      </c>
      <c r="F6827">
        <v>0</v>
      </c>
      <c r="G6827">
        <v>0</v>
      </c>
      <c r="H6827" s="2">
        <v>0.64019644337610038</v>
      </c>
      <c r="I6827" s="2">
        <v>0.78132214970984815</v>
      </c>
      <c r="J6827" s="2">
        <v>0.94425119845276362</v>
      </c>
      <c r="K6827" s="2">
        <v>1.050742855132389</v>
      </c>
      <c r="L6827" s="2">
        <v>0.90677524939138243</v>
      </c>
      <c r="M6827" s="2">
        <v>0.9969272311884062</v>
      </c>
      <c r="N6827" s="2">
        <v>1.0892831215526679</v>
      </c>
      <c r="O6827" s="2">
        <v>1.090144178878133</v>
      </c>
      <c r="P6827" s="2">
        <v>1.091936318337924</v>
      </c>
      <c r="Q6827" s="2">
        <v>1.093388097940202</v>
      </c>
      <c r="R6827" s="2">
        <v>1.484393622599105</v>
      </c>
      <c r="S6827" s="2">
        <v>1.6934199777168319</v>
      </c>
      <c r="T6827" s="2">
        <v>1.7241838382704759</v>
      </c>
      <c r="U6827" s="2">
        <v>1.7361130472155231</v>
      </c>
      <c r="V6827" s="2">
        <v>1.723950575980475</v>
      </c>
      <c r="W6827" s="2">
        <v>1.727519883950976</v>
      </c>
      <c r="X6827" s="2">
        <v>1.2335257786606111</v>
      </c>
      <c r="Y6827" s="2">
        <v>1.091089276293348</v>
      </c>
      <c r="Z6827" s="2">
        <v>1.0890142298907179</v>
      </c>
      <c r="AA6827" s="2">
        <v>1.016217322512649</v>
      </c>
      <c r="AB6827" s="2">
        <v>0.44619637014978353</v>
      </c>
      <c r="AC6827" s="2">
        <v>0.47395309018310722</v>
      </c>
      <c r="AD6827" s="2">
        <v>0.32049742860079228</v>
      </c>
      <c r="AE6827" s="2">
        <v>0.48489431204084948</v>
      </c>
    </row>
    <row r="6828" spans="1:31" x14ac:dyDescent="0.3">
      <c r="A6828">
        <v>21</v>
      </c>
      <c r="B6828">
        <v>19</v>
      </c>
      <c r="C6828">
        <v>2050</v>
      </c>
      <c r="D6828" t="s">
        <v>5</v>
      </c>
      <c r="E6828" t="s">
        <v>47</v>
      </c>
      <c r="F6828">
        <v>0</v>
      </c>
      <c r="G6828">
        <v>0</v>
      </c>
      <c r="H6828" s="1">
        <v>13.011929081760499</v>
      </c>
      <c r="I6828" s="1">
        <v>15.878378341994461</v>
      </c>
      <c r="J6828" s="1">
        <v>19.08298071394216</v>
      </c>
      <c r="K6828" s="1">
        <v>21.202810492244581</v>
      </c>
      <c r="L6828" s="1">
        <v>18.299635277618862</v>
      </c>
      <c r="M6828" s="1">
        <v>20.110775727041108</v>
      </c>
      <c r="N6828" s="1">
        <v>21.999982135809649</v>
      </c>
      <c r="O6828" s="1">
        <v>21.999990493265869</v>
      </c>
      <c r="P6828" s="1">
        <v>21.99999953587503</v>
      </c>
      <c r="Q6828" s="1">
        <v>21.999999488849031</v>
      </c>
      <c r="R6828" s="1">
        <v>29.915864082170788</v>
      </c>
      <c r="S6828" s="1">
        <v>34.057877998350051</v>
      </c>
      <c r="T6828" s="1">
        <v>34.677481728111182</v>
      </c>
      <c r="U6828" s="1">
        <v>34.921437637393588</v>
      </c>
      <c r="V6828" s="1">
        <v>34.669936772293383</v>
      </c>
      <c r="W6828" s="1">
        <v>34.773805386723758</v>
      </c>
      <c r="X6828" s="1">
        <v>24.856450804480929</v>
      </c>
      <c r="Y6828" s="1">
        <v>21.99999953722558</v>
      </c>
      <c r="Z6828" s="1">
        <v>21.999992946385309</v>
      </c>
      <c r="AA6828" s="1">
        <v>20.56540318854255</v>
      </c>
      <c r="AB6828" s="1">
        <v>9.0858782067595776</v>
      </c>
      <c r="AC6828" s="1">
        <v>9.6443532668851546</v>
      </c>
      <c r="AD6828" s="1">
        <v>6.5374871333860716</v>
      </c>
      <c r="AE6828" s="1">
        <v>9.8559172725142616</v>
      </c>
    </row>
    <row r="6829" spans="1:31" x14ac:dyDescent="0.3">
      <c r="A6829">
        <v>21</v>
      </c>
      <c r="B6829">
        <v>19</v>
      </c>
      <c r="C6829">
        <v>2050</v>
      </c>
      <c r="D6829" t="s">
        <v>5</v>
      </c>
      <c r="E6829" t="s">
        <v>48</v>
      </c>
      <c r="F6829">
        <v>0</v>
      </c>
      <c r="G6829">
        <v>0</v>
      </c>
      <c r="H6829" s="2">
        <v>0.6505964540880248</v>
      </c>
      <c r="I6829" s="2">
        <v>0.79391891709972273</v>
      </c>
      <c r="J6829" s="2">
        <v>0.95414903569710796</v>
      </c>
      <c r="K6829" s="2">
        <v>1.0601405246122291</v>
      </c>
      <c r="L6829" s="2">
        <v>0.91498176388094288</v>
      </c>
      <c r="M6829" s="2">
        <v>1.005538786352056</v>
      </c>
      <c r="N6829" s="2">
        <v>1.099999106790482</v>
      </c>
      <c r="O6829" s="2">
        <v>1.099999524663293</v>
      </c>
      <c r="P6829" s="2">
        <v>1.0999999767937521</v>
      </c>
      <c r="Q6829" s="2">
        <v>1.099999974442452</v>
      </c>
      <c r="R6829" s="2">
        <v>1.4957932041085391</v>
      </c>
      <c r="S6829" s="2">
        <v>1.702893899917503</v>
      </c>
      <c r="T6829" s="2">
        <v>1.7338740864055591</v>
      </c>
      <c r="U6829" s="2">
        <v>1.7460718818696801</v>
      </c>
      <c r="V6829" s="2">
        <v>1.733496838614669</v>
      </c>
      <c r="W6829" s="2">
        <v>1.7386902693361881</v>
      </c>
      <c r="X6829" s="2">
        <v>1.242822540224046</v>
      </c>
      <c r="Y6829" s="2">
        <v>1.0999999768612789</v>
      </c>
      <c r="Z6829" s="2">
        <v>1.099999647319265</v>
      </c>
      <c r="AA6829" s="2">
        <v>1.028270159427128</v>
      </c>
      <c r="AB6829" s="2">
        <v>0.45429391033797889</v>
      </c>
      <c r="AC6829" s="2">
        <v>0.48221766334425781</v>
      </c>
      <c r="AD6829" s="2">
        <v>0.32687435666930359</v>
      </c>
      <c r="AE6829" s="2">
        <v>0.49279586362571309</v>
      </c>
    </row>
    <row r="6830" spans="1:31" x14ac:dyDescent="0.3">
      <c r="A6830">
        <v>29</v>
      </c>
      <c r="B6830">
        <v>30</v>
      </c>
      <c r="C6830">
        <v>2050</v>
      </c>
      <c r="D6830" t="s">
        <v>5</v>
      </c>
      <c r="E6830" t="s">
        <v>41</v>
      </c>
      <c r="F6830">
        <v>0</v>
      </c>
      <c r="G6830">
        <v>0</v>
      </c>
      <c r="H6830" s="1">
        <v>-5.2495180222621691</v>
      </c>
      <c r="I6830" s="1">
        <v>-8.3024317628199498</v>
      </c>
      <c r="J6830" s="1">
        <v>-11.08424016382425</v>
      </c>
      <c r="K6830" s="1">
        <v>21.207028367349171</v>
      </c>
      <c r="L6830" s="1">
        <v>18.875725704750931</v>
      </c>
      <c r="M6830" s="1">
        <v>13.649214663877199</v>
      </c>
      <c r="N6830" s="1">
        <v>-22.486301688098031</v>
      </c>
      <c r="O6830" s="1">
        <v>-23.416018969577681</v>
      </c>
      <c r="P6830" s="1">
        <v>-23.54449949743444</v>
      </c>
      <c r="Q6830" s="1">
        <v>-23.634171948155348</v>
      </c>
      <c r="R6830" s="1">
        <v>-23.4733214610429</v>
      </c>
      <c r="S6830" s="1">
        <v>-34.133453623828082</v>
      </c>
      <c r="T6830" s="1">
        <v>-34.839955029009381</v>
      </c>
      <c r="U6830" s="1">
        <v>-35.06182993224278</v>
      </c>
      <c r="V6830" s="1">
        <v>-34.566133975508187</v>
      </c>
      <c r="W6830" s="1">
        <v>-33.904929312101338</v>
      </c>
      <c r="X6830" s="1">
        <v>-23.421811409398661</v>
      </c>
      <c r="Y6830" s="1">
        <v>-23.382247861268951</v>
      </c>
      <c r="Z6830" s="1">
        <v>-23.194232743224731</v>
      </c>
      <c r="AA6830" s="1">
        <v>-10.54471017798458</v>
      </c>
      <c r="AB6830" s="1">
        <v>1.8668227119257139</v>
      </c>
      <c r="AC6830" s="1">
        <v>9.2213874517428018E-2</v>
      </c>
      <c r="AD6830" s="1">
        <v>2.1750052567968541</v>
      </c>
      <c r="AE6830" s="1">
        <v>-1.497082938525526</v>
      </c>
    </row>
    <row r="6831" spans="1:31" x14ac:dyDescent="0.3">
      <c r="A6831">
        <v>29</v>
      </c>
      <c r="B6831">
        <v>30</v>
      </c>
      <c r="C6831">
        <v>2050</v>
      </c>
      <c r="D6831" t="s">
        <v>5</v>
      </c>
      <c r="E6831" t="s">
        <v>44</v>
      </c>
      <c r="F6831">
        <v>0</v>
      </c>
      <c r="G6831">
        <v>0</v>
      </c>
      <c r="H6831" s="2">
        <v>0.23861445555737129</v>
      </c>
      <c r="I6831" s="2">
        <v>0.37738326194636129</v>
      </c>
      <c r="J6831" s="2">
        <v>0.50382909835564782</v>
      </c>
      <c r="K6831" s="2">
        <v>0.96395583487950764</v>
      </c>
      <c r="L6831" s="2">
        <v>0.85798753203413303</v>
      </c>
      <c r="M6831" s="2">
        <v>0.62041884835805439</v>
      </c>
      <c r="N6831" s="2">
        <v>1.022104622186274</v>
      </c>
      <c r="O6831" s="2">
        <v>1.064364498617167</v>
      </c>
      <c r="P6831" s="2">
        <v>1.070204522610656</v>
      </c>
      <c r="Q6831" s="2">
        <v>1.0742805430979701</v>
      </c>
      <c r="R6831" s="2">
        <v>1.0669691573201321</v>
      </c>
      <c r="S6831" s="2">
        <v>1.5515206192649129</v>
      </c>
      <c r="T6831" s="2">
        <v>1.5836343195004261</v>
      </c>
      <c r="U6831" s="2">
        <v>1.5937195423746719</v>
      </c>
      <c r="V6831" s="2">
        <v>1.571187907977645</v>
      </c>
      <c r="W6831" s="2">
        <v>1.5411331505500609</v>
      </c>
      <c r="X6831" s="2">
        <v>1.0646277913363029</v>
      </c>
      <c r="Y6831" s="2">
        <v>1.062829448239498</v>
      </c>
      <c r="Z6831" s="2">
        <v>1.0542833065102151</v>
      </c>
      <c r="AA6831" s="2">
        <v>0.47930500809020798</v>
      </c>
      <c r="AB6831" s="2">
        <v>8.4855577814805169E-2</v>
      </c>
      <c r="AC6831" s="2">
        <v>4.191539750792183E-3</v>
      </c>
      <c r="AD6831" s="2">
        <v>9.8863875308947913E-2</v>
      </c>
      <c r="AE6831" s="2">
        <v>6.8049224478432979E-2</v>
      </c>
    </row>
    <row r="6832" spans="1:31" x14ac:dyDescent="0.3">
      <c r="A6832">
        <v>30</v>
      </c>
      <c r="B6832">
        <v>29</v>
      </c>
      <c r="C6832">
        <v>2050</v>
      </c>
      <c r="D6832" t="s">
        <v>5</v>
      </c>
      <c r="E6832" t="s">
        <v>41</v>
      </c>
      <c r="F6832">
        <v>0</v>
      </c>
      <c r="G6832">
        <v>0</v>
      </c>
      <c r="H6832" s="1">
        <v>5.2672575276423554</v>
      </c>
      <c r="I6832" s="1">
        <v>8.3273134909917577</v>
      </c>
      <c r="J6832" s="1">
        <v>11.11595727510471</v>
      </c>
      <c r="K6832" s="1">
        <v>-21.100345447728198</v>
      </c>
      <c r="L6832" s="1">
        <v>-18.789801489249101</v>
      </c>
      <c r="M6832" s="1">
        <v>-13.60124578081316</v>
      </c>
      <c r="N6832" s="1">
        <v>22.601222354977459</v>
      </c>
      <c r="O6832" s="1">
        <v>23.540318786273598</v>
      </c>
      <c r="P6832" s="1">
        <v>23.668799406717451</v>
      </c>
      <c r="Q6832" s="1">
        <v>23.758471857238241</v>
      </c>
      <c r="R6832" s="1">
        <v>23.597621369896519</v>
      </c>
      <c r="S6832" s="1">
        <v>34.390559533709222</v>
      </c>
      <c r="T6832" s="1">
        <v>35.10855536243384</v>
      </c>
      <c r="U6832" s="1">
        <v>35.33410680882676</v>
      </c>
      <c r="V6832" s="1">
        <v>34.830544969068818</v>
      </c>
      <c r="W6832" s="1">
        <v>34.159309382366409</v>
      </c>
      <c r="X6832" s="1">
        <v>23.546111318330048</v>
      </c>
      <c r="Y6832" s="1">
        <v>23.506547770290108</v>
      </c>
      <c r="Z6832" s="1">
        <v>23.318532587661149</v>
      </c>
      <c r="AA6832" s="1">
        <v>10.57832394037753</v>
      </c>
      <c r="AB6832" s="1">
        <v>-1.849821357653638</v>
      </c>
      <c r="AC6832" s="1">
        <v>-7.7122017770842821E-2</v>
      </c>
      <c r="AD6832" s="1">
        <v>-2.1566048220706762</v>
      </c>
      <c r="AE6832" s="1">
        <v>1.5107382098270641</v>
      </c>
    </row>
    <row r="6833" spans="1:31" x14ac:dyDescent="0.3">
      <c r="A6833">
        <v>30</v>
      </c>
      <c r="B6833">
        <v>29</v>
      </c>
      <c r="C6833">
        <v>2050</v>
      </c>
      <c r="D6833" t="s">
        <v>5</v>
      </c>
      <c r="E6833" t="s">
        <v>44</v>
      </c>
      <c r="F6833">
        <v>0</v>
      </c>
      <c r="G6833">
        <v>0</v>
      </c>
      <c r="H6833" s="2">
        <v>0.23942079671101621</v>
      </c>
      <c r="I6833" s="2">
        <v>0.37851424959053442</v>
      </c>
      <c r="J6833" s="2">
        <v>0.50527078523203217</v>
      </c>
      <c r="K6833" s="2">
        <v>0.95910661126037278</v>
      </c>
      <c r="L6833" s="2">
        <v>0.85408188587495926</v>
      </c>
      <c r="M6833" s="2">
        <v>0.6182384445824165</v>
      </c>
      <c r="N6833" s="2">
        <v>1.0273282888626121</v>
      </c>
      <c r="O6833" s="2">
        <v>1.070014490285164</v>
      </c>
      <c r="P6833" s="2">
        <v>1.0758545184871571</v>
      </c>
      <c r="Q6833" s="2">
        <v>1.0799305389653751</v>
      </c>
      <c r="R6833" s="2">
        <v>1.072619153177115</v>
      </c>
      <c r="S6833" s="2">
        <v>1.5632072515322371</v>
      </c>
      <c r="T6833" s="2">
        <v>1.595843425565175</v>
      </c>
      <c r="U6833" s="2">
        <v>1.6060957640375799</v>
      </c>
      <c r="V6833" s="2">
        <v>1.583206589503128</v>
      </c>
      <c r="W6833" s="2">
        <v>1.5526958810166549</v>
      </c>
      <c r="X6833" s="2">
        <v>1.0702777871968201</v>
      </c>
      <c r="Y6833" s="2">
        <v>1.0684794441040959</v>
      </c>
      <c r="Z6833" s="2">
        <v>1.0599332994391431</v>
      </c>
      <c r="AA6833" s="2">
        <v>0.4808329063807969</v>
      </c>
      <c r="AB6833" s="2">
        <v>8.4082788984256293E-2</v>
      </c>
      <c r="AC6833" s="2">
        <v>3.5055462623110371E-3</v>
      </c>
      <c r="AD6833" s="2">
        <v>9.8027491912303463E-2</v>
      </c>
      <c r="AE6833" s="2">
        <v>6.8669918628502899E-2</v>
      </c>
    </row>
    <row r="6834" spans="1:31" x14ac:dyDescent="0.3">
      <c r="A6834">
        <v>29</v>
      </c>
      <c r="B6834">
        <v>30</v>
      </c>
      <c r="C6834">
        <v>2050</v>
      </c>
      <c r="D6834" t="s">
        <v>5</v>
      </c>
      <c r="E6834" t="s">
        <v>45</v>
      </c>
      <c r="F6834">
        <v>0</v>
      </c>
      <c r="G6834">
        <v>0</v>
      </c>
      <c r="H6834" s="1">
        <v>-7.1054154221955361</v>
      </c>
      <c r="I6834" s="1">
        <v>-6.40534306251286</v>
      </c>
      <c r="J6834" s="1">
        <v>-4.4303126794808634</v>
      </c>
      <c r="K6834" s="1">
        <v>-5.3705118102961968</v>
      </c>
      <c r="L6834" s="1">
        <v>-5.4183080768773761</v>
      </c>
      <c r="M6834" s="1">
        <v>-5.4118700149459773</v>
      </c>
      <c r="N6834" s="1">
        <v>-3.1578293384378071</v>
      </c>
      <c r="O6834" s="1">
        <v>-3.040858117343205</v>
      </c>
      <c r="P6834" s="1">
        <v>-2.4716034875304298</v>
      </c>
      <c r="Q6834" s="1">
        <v>-2.0306274366401942</v>
      </c>
      <c r="R6834" s="1">
        <v>-2.5090748517884651</v>
      </c>
      <c r="S6834" s="1">
        <v>-3.4252693113970972E-2</v>
      </c>
      <c r="T6834" s="1">
        <v>-0.18033447766183819</v>
      </c>
      <c r="U6834" s="1">
        <v>-0.22792333872964021</v>
      </c>
      <c r="V6834" s="1">
        <v>-0.24127382990239279</v>
      </c>
      <c r="W6834" s="1">
        <v>-0.36474705313422512</v>
      </c>
      <c r="X6834" s="1">
        <v>-3.0165197131783432</v>
      </c>
      <c r="Y6834" s="1">
        <v>-3.1807053458656518</v>
      </c>
      <c r="Z6834" s="1">
        <v>-3.9009194047424911</v>
      </c>
      <c r="AA6834" s="1">
        <v>-6.1216705496108297</v>
      </c>
      <c r="AB6834" s="1">
        <v>-8.4050682609541241</v>
      </c>
      <c r="AC6834" s="1">
        <v>-8.1198915042768931</v>
      </c>
      <c r="AD6834" s="1">
        <v>-8.6771589154598541</v>
      </c>
      <c r="AE6834" s="1">
        <v>-7.5950298310585413</v>
      </c>
    </row>
    <row r="6835" spans="1:31" x14ac:dyDescent="0.3">
      <c r="A6835">
        <v>29</v>
      </c>
      <c r="B6835">
        <v>30</v>
      </c>
      <c r="C6835">
        <v>2050</v>
      </c>
      <c r="D6835" t="s">
        <v>5</v>
      </c>
      <c r="E6835" t="s">
        <v>46</v>
      </c>
      <c r="F6835">
        <v>0</v>
      </c>
      <c r="G6835">
        <v>0</v>
      </c>
      <c r="H6835" s="2">
        <v>0.32297342828161529</v>
      </c>
      <c r="I6835" s="2">
        <v>0.29115195738694821</v>
      </c>
      <c r="J6835" s="2">
        <v>0.20137784906731199</v>
      </c>
      <c r="K6835" s="2">
        <v>0.2441141731952817</v>
      </c>
      <c r="L6835" s="2">
        <v>0.24628673076715349</v>
      </c>
      <c r="M6835" s="2">
        <v>0.24599409158845351</v>
      </c>
      <c r="N6835" s="2">
        <v>0.14353769720171849</v>
      </c>
      <c r="O6835" s="2">
        <v>0.13822082351560019</v>
      </c>
      <c r="P6835" s="2">
        <v>0.112345613069565</v>
      </c>
      <c r="Q6835" s="2">
        <v>9.2301247120008811E-2</v>
      </c>
      <c r="R6835" s="2">
        <v>0.11404885689947571</v>
      </c>
      <c r="S6835" s="2">
        <v>1.5569405960895899E-3</v>
      </c>
      <c r="T6835" s="2">
        <v>8.1970217119017377E-3</v>
      </c>
      <c r="U6835" s="2">
        <v>1.036015176043819E-2</v>
      </c>
      <c r="V6835" s="2">
        <v>1.0966992268290581E-2</v>
      </c>
      <c r="W6835" s="2">
        <v>1.6579411506101139E-2</v>
      </c>
      <c r="X6835" s="2">
        <v>0.1371145324171974</v>
      </c>
      <c r="Y6835" s="2">
        <v>0.14457751572116601</v>
      </c>
      <c r="Z6835" s="2">
        <v>0.17731451839738591</v>
      </c>
      <c r="AA6835" s="2">
        <v>0.27825775225503768</v>
      </c>
      <c r="AB6835" s="2">
        <v>0.38204855731609649</v>
      </c>
      <c r="AC6835" s="2">
        <v>0.36908597746713151</v>
      </c>
      <c r="AD6835" s="2">
        <v>0.39441631433908431</v>
      </c>
      <c r="AE6835" s="2">
        <v>0.34522862868447918</v>
      </c>
    </row>
    <row r="6836" spans="1:31" x14ac:dyDescent="0.3">
      <c r="A6836">
        <v>30</v>
      </c>
      <c r="B6836">
        <v>29</v>
      </c>
      <c r="C6836">
        <v>2050</v>
      </c>
      <c r="D6836" t="s">
        <v>5</v>
      </c>
      <c r="E6836" t="s">
        <v>45</v>
      </c>
      <c r="F6836">
        <v>0</v>
      </c>
      <c r="G6836">
        <v>0</v>
      </c>
      <c r="H6836" s="1">
        <v>7.4723363459214358</v>
      </c>
      <c r="I6836" s="1">
        <v>6.9199925123726986</v>
      </c>
      <c r="J6836" s="1">
        <v>5.0863440354588452</v>
      </c>
      <c r="K6836" s="1">
        <v>7.5771232447289893</v>
      </c>
      <c r="L6836" s="1">
        <v>7.1955499924027277</v>
      </c>
      <c r="M6836" s="1">
        <v>6.4040502650003868</v>
      </c>
      <c r="N6836" s="1">
        <v>5.534828941464804</v>
      </c>
      <c r="O6836" s="1">
        <v>5.6118544660898291</v>
      </c>
      <c r="P6836" s="1">
        <v>5.0426017513327226</v>
      </c>
      <c r="Q6836" s="1">
        <v>4.6016256963033086</v>
      </c>
      <c r="R6836" s="1">
        <v>5.080073106709329</v>
      </c>
      <c r="S6836" s="1">
        <v>5.3521877723158342</v>
      </c>
      <c r="T6836" s="1">
        <v>5.7360182659633958</v>
      </c>
      <c r="U6836" s="1">
        <v>5.8596521228356231</v>
      </c>
      <c r="V6836" s="1">
        <v>5.7103060222497932</v>
      </c>
      <c r="W6836" s="1">
        <v>5.626301327548906</v>
      </c>
      <c r="X6836" s="1">
        <v>5.5875179697076982</v>
      </c>
      <c r="Y6836" s="1">
        <v>5.7517036042519214</v>
      </c>
      <c r="Z6836" s="1">
        <v>6.4719163272687164</v>
      </c>
      <c r="AA6836" s="1">
        <v>6.8169319158550996</v>
      </c>
      <c r="AB6836" s="1">
        <v>8.7567213922228717</v>
      </c>
      <c r="AC6836" s="1">
        <v>8.432048912249595</v>
      </c>
      <c r="AD6836" s="1">
        <v>9.0577503897986968</v>
      </c>
      <c r="AE6836" s="1">
        <v>7.877473149082725</v>
      </c>
    </row>
    <row r="6837" spans="1:31" x14ac:dyDescent="0.3">
      <c r="A6837">
        <v>30</v>
      </c>
      <c r="B6837">
        <v>29</v>
      </c>
      <c r="C6837">
        <v>2050</v>
      </c>
      <c r="D6837" t="s">
        <v>5</v>
      </c>
      <c r="E6837" t="s">
        <v>46</v>
      </c>
      <c r="F6837">
        <v>0</v>
      </c>
      <c r="G6837">
        <v>0</v>
      </c>
      <c r="H6837" s="2">
        <v>0.339651652087338</v>
      </c>
      <c r="I6837" s="2">
        <v>0.31454511419875902</v>
      </c>
      <c r="J6837" s="2">
        <v>0.2311974561572202</v>
      </c>
      <c r="K6837" s="2">
        <v>0.34441469294222682</v>
      </c>
      <c r="L6837" s="2">
        <v>0.32707045420012398</v>
      </c>
      <c r="M6837" s="2">
        <v>0.29109319386365401</v>
      </c>
      <c r="N6837" s="2">
        <v>0.25158313370294572</v>
      </c>
      <c r="O6837" s="2">
        <v>0.25508429391317411</v>
      </c>
      <c r="P6837" s="2">
        <v>0.22920917051512379</v>
      </c>
      <c r="Q6837" s="2">
        <v>0.2091648043774231</v>
      </c>
      <c r="R6837" s="2">
        <v>0.23091241394133311</v>
      </c>
      <c r="S6837" s="2">
        <v>0.2432812623779925</v>
      </c>
      <c r="T6837" s="2">
        <v>0.26072810299833621</v>
      </c>
      <c r="U6837" s="2">
        <v>0.26634782376525562</v>
      </c>
      <c r="V6837" s="2">
        <v>0.25955936464771789</v>
      </c>
      <c r="W6837" s="2">
        <v>0.25574096943404118</v>
      </c>
      <c r="X6837" s="2">
        <v>0.25397808953216811</v>
      </c>
      <c r="Y6837" s="2">
        <v>0.26144107292054192</v>
      </c>
      <c r="Z6837" s="2">
        <v>0.29417801487585082</v>
      </c>
      <c r="AA6837" s="2">
        <v>0.30986054162977728</v>
      </c>
      <c r="AB6837" s="2">
        <v>0.3980327905555851</v>
      </c>
      <c r="AC6837" s="2">
        <v>0.38327495055679978</v>
      </c>
      <c r="AD6837" s="2">
        <v>0.41171592680903168</v>
      </c>
      <c r="AE6837" s="2">
        <v>0.35806696132194199</v>
      </c>
    </row>
    <row r="6838" spans="1:31" x14ac:dyDescent="0.3">
      <c r="A6838">
        <v>29</v>
      </c>
      <c r="B6838">
        <v>30</v>
      </c>
      <c r="C6838">
        <v>2050</v>
      </c>
      <c r="D6838" t="s">
        <v>5</v>
      </c>
      <c r="E6838" t="s">
        <v>47</v>
      </c>
      <c r="F6838">
        <v>0</v>
      </c>
      <c r="G6838">
        <v>0</v>
      </c>
      <c r="H6838" s="1">
        <v>8.8342723406078836</v>
      </c>
      <c r="I6838" s="1">
        <v>10.48612382745708</v>
      </c>
      <c r="J6838" s="1">
        <v>11.936835864135171</v>
      </c>
      <c r="K6838" s="1">
        <v>21.876481647606941</v>
      </c>
      <c r="L6838" s="1">
        <v>19.638001000533372</v>
      </c>
      <c r="M6838" s="1">
        <v>14.682962848119979</v>
      </c>
      <c r="N6838" s="1">
        <v>22.706951573006432</v>
      </c>
      <c r="O6838" s="1">
        <v>23.612639887853149</v>
      </c>
      <c r="P6838" s="1">
        <v>23.673873370960301</v>
      </c>
      <c r="Q6838" s="1">
        <v>23.721246414583891</v>
      </c>
      <c r="R6838" s="1">
        <v>23.607038717834438</v>
      </c>
      <c r="S6838" s="1">
        <v>34.133470809998329</v>
      </c>
      <c r="T6838" s="1">
        <v>34.840421738940378</v>
      </c>
      <c r="U6838" s="1">
        <v>35.062570744967537</v>
      </c>
      <c r="V6838" s="1">
        <v>34.566976018647871</v>
      </c>
      <c r="W6838" s="1">
        <v>33.906891218030573</v>
      </c>
      <c r="X6838" s="1">
        <v>23.615262879701991</v>
      </c>
      <c r="Y6838" s="1">
        <v>23.597593130296879</v>
      </c>
      <c r="Z6838" s="1">
        <v>23.519983094151559</v>
      </c>
      <c r="AA6838" s="1">
        <v>12.192857050571209</v>
      </c>
      <c r="AB6838" s="1">
        <v>8.6098896339651212</v>
      </c>
      <c r="AC6838" s="1">
        <v>8.1204151026829638</v>
      </c>
      <c r="AD6838" s="1">
        <v>8.9455986222967976</v>
      </c>
      <c r="AE6838" s="1">
        <v>7.7411714526609838</v>
      </c>
    </row>
    <row r="6839" spans="1:31" x14ac:dyDescent="0.3">
      <c r="A6839">
        <v>29</v>
      </c>
      <c r="B6839">
        <v>30</v>
      </c>
      <c r="C6839">
        <v>2050</v>
      </c>
      <c r="D6839" t="s">
        <v>5</v>
      </c>
      <c r="E6839" t="s">
        <v>48</v>
      </c>
      <c r="F6839">
        <v>0</v>
      </c>
      <c r="G6839">
        <v>0</v>
      </c>
      <c r="H6839" s="2">
        <v>0.40155783366399472</v>
      </c>
      <c r="I6839" s="2">
        <v>0.47664199215714009</v>
      </c>
      <c r="J6839" s="2">
        <v>0.54258344836978045</v>
      </c>
      <c r="K6839" s="2">
        <v>0.99438552943667913</v>
      </c>
      <c r="L6839" s="2">
        <v>0.89263640911515307</v>
      </c>
      <c r="M6839" s="2">
        <v>0.6674074021872719</v>
      </c>
      <c r="N6839" s="2">
        <v>1.0321341624093829</v>
      </c>
      <c r="O6839" s="2">
        <v>1.073301813084234</v>
      </c>
      <c r="P6839" s="2">
        <v>1.076085153225468</v>
      </c>
      <c r="Q6839" s="2">
        <v>1.0782384733901771</v>
      </c>
      <c r="R6839" s="2">
        <v>1.07304721444702</v>
      </c>
      <c r="S6839" s="2">
        <v>1.55152140045447</v>
      </c>
      <c r="T6839" s="2">
        <v>1.583655533588199</v>
      </c>
      <c r="U6839" s="2">
        <v>1.5937532156803429</v>
      </c>
      <c r="V6839" s="2">
        <v>1.571226182665812</v>
      </c>
      <c r="W6839" s="2">
        <v>1.541222328092299</v>
      </c>
      <c r="X6839" s="2">
        <v>1.0734210399864541</v>
      </c>
      <c r="Y6839" s="2">
        <v>1.072617869558949</v>
      </c>
      <c r="Z6839" s="2">
        <v>1.069090140643252</v>
      </c>
      <c r="AA6839" s="2">
        <v>0.55422077502596412</v>
      </c>
      <c r="AB6839" s="2">
        <v>0.39135861972568731</v>
      </c>
      <c r="AC6839" s="2">
        <v>0.36910977739468009</v>
      </c>
      <c r="AD6839" s="2">
        <v>0.40661811919530899</v>
      </c>
      <c r="AE6839" s="2">
        <v>0.35187142966640828</v>
      </c>
    </row>
    <row r="6840" spans="1:31" x14ac:dyDescent="0.3">
      <c r="A6840">
        <v>30</v>
      </c>
      <c r="B6840">
        <v>29</v>
      </c>
      <c r="C6840">
        <v>2050</v>
      </c>
      <c r="D6840" t="s">
        <v>5</v>
      </c>
      <c r="E6840" t="s">
        <v>47</v>
      </c>
      <c r="F6840">
        <v>0</v>
      </c>
      <c r="G6840">
        <v>0</v>
      </c>
      <c r="H6840" s="1">
        <v>9.1421995345257905</v>
      </c>
      <c r="I6840" s="1">
        <v>10.827300972474511</v>
      </c>
      <c r="J6840" s="1">
        <v>12.224377357927111</v>
      </c>
      <c r="K6840" s="1">
        <v>22.419575702481001</v>
      </c>
      <c r="L6840" s="1">
        <v>20.12045177670111</v>
      </c>
      <c r="M6840" s="1">
        <v>15.033487505789839</v>
      </c>
      <c r="N6840" s="1">
        <v>23.269069241170978</v>
      </c>
      <c r="O6840" s="1">
        <v>24.199990064211971</v>
      </c>
      <c r="P6840" s="1">
        <v>24.19999788797454</v>
      </c>
      <c r="Q6840" s="1">
        <v>24.199998843802881</v>
      </c>
      <c r="R6840" s="1">
        <v>24.138245111989981</v>
      </c>
      <c r="S6840" s="1">
        <v>34.804547102235439</v>
      </c>
      <c r="T6840" s="1">
        <v>35.574043419107532</v>
      </c>
      <c r="U6840" s="1">
        <v>35.816680848149922</v>
      </c>
      <c r="V6840" s="1">
        <v>35.295530279485362</v>
      </c>
      <c r="W6840" s="1">
        <v>34.61955638231958</v>
      </c>
      <c r="X6840" s="1">
        <v>24.199994117292611</v>
      </c>
      <c r="Y6840" s="1">
        <v>24.199997570828291</v>
      </c>
      <c r="Z6840" s="1">
        <v>24.199993036961441</v>
      </c>
      <c r="AA6840" s="1">
        <v>12.584573816103919</v>
      </c>
      <c r="AB6840" s="1">
        <v>8.9499725472341645</v>
      </c>
      <c r="AC6840" s="1">
        <v>8.4324015952867555</v>
      </c>
      <c r="AD6840" s="1">
        <v>9.3109498163440314</v>
      </c>
      <c r="AE6840" s="1">
        <v>8.0210294322581053</v>
      </c>
    </row>
    <row r="6841" spans="1:31" x14ac:dyDescent="0.3">
      <c r="A6841">
        <v>30</v>
      </c>
      <c r="B6841">
        <v>29</v>
      </c>
      <c r="C6841">
        <v>2050</v>
      </c>
      <c r="D6841" t="s">
        <v>5</v>
      </c>
      <c r="E6841" t="s">
        <v>48</v>
      </c>
      <c r="F6841">
        <v>0</v>
      </c>
      <c r="G6841">
        <v>0</v>
      </c>
      <c r="H6841" s="2">
        <v>0.41555452429662681</v>
      </c>
      <c r="I6841" s="2">
        <v>0.49215004420338698</v>
      </c>
      <c r="J6841" s="2">
        <v>0.55565351626941428</v>
      </c>
      <c r="K6841" s="2">
        <v>1.019071622840046</v>
      </c>
      <c r="L6841" s="2">
        <v>0.91456598985005033</v>
      </c>
      <c r="M6841" s="2">
        <v>0.68334034117226572</v>
      </c>
      <c r="N6841" s="2">
        <v>1.057684965507772</v>
      </c>
      <c r="O6841" s="2">
        <v>1.0999995483732721</v>
      </c>
      <c r="P6841" s="2">
        <v>1.0999999039988431</v>
      </c>
      <c r="Q6841" s="2">
        <v>1.099999947445585</v>
      </c>
      <c r="R6841" s="2">
        <v>1.097192959635908</v>
      </c>
      <c r="S6841" s="2">
        <v>1.582024868283429</v>
      </c>
      <c r="T6841" s="2">
        <v>1.617001973595797</v>
      </c>
      <c r="U6841" s="2">
        <v>1.628030947643178</v>
      </c>
      <c r="V6841" s="2">
        <v>1.6043422854311531</v>
      </c>
      <c r="W6841" s="2">
        <v>1.573616199196344</v>
      </c>
      <c r="X6841" s="2">
        <v>1.099999732604209</v>
      </c>
      <c r="Y6841" s="2">
        <v>1.099999889583104</v>
      </c>
      <c r="Z6841" s="2">
        <v>1.0999996834982471</v>
      </c>
      <c r="AA6841" s="2">
        <v>0.57202608255017806</v>
      </c>
      <c r="AB6841" s="2">
        <v>0.40681693396518931</v>
      </c>
      <c r="AC6841" s="2">
        <v>0.38329098160394343</v>
      </c>
      <c r="AD6841" s="2">
        <v>0.42322499165200139</v>
      </c>
      <c r="AE6841" s="2">
        <v>0.36459224692082298</v>
      </c>
    </row>
    <row r="6842" spans="1:31" x14ac:dyDescent="0.3">
      <c r="A6842">
        <v>1</v>
      </c>
      <c r="B6842">
        <v>5</v>
      </c>
      <c r="C6842">
        <v>2050</v>
      </c>
      <c r="D6842" t="s">
        <v>5</v>
      </c>
      <c r="E6842" t="s">
        <v>41</v>
      </c>
      <c r="F6842" t="s">
        <v>24</v>
      </c>
      <c r="G6842" t="s">
        <v>25</v>
      </c>
      <c r="H6842" s="1">
        <v>-11.623205795756361</v>
      </c>
      <c r="I6842" s="1">
        <v>-3.9733875125404352</v>
      </c>
      <c r="J6842" s="1">
        <v>1.133280006105525</v>
      </c>
      <c r="K6842" s="1">
        <v>-4.6141699080754943</v>
      </c>
      <c r="L6842" s="1">
        <v>-3.6184264554362362</v>
      </c>
      <c r="M6842" s="1">
        <v>-0.31478357002034318</v>
      </c>
      <c r="N6842" s="1">
        <v>10.76972516783886</v>
      </c>
      <c r="O6842" s="1">
        <v>8.9808126225219311</v>
      </c>
      <c r="P6842" s="1">
        <v>12.09144341066275</v>
      </c>
      <c r="Q6842" s="1">
        <v>13.7759725752178</v>
      </c>
      <c r="R6842" s="1">
        <v>18.3520890581012</v>
      </c>
      <c r="S6842" s="1">
        <v>25.60557943190712</v>
      </c>
      <c r="T6842" s="1">
        <v>30.342063902038781</v>
      </c>
      <c r="U6842" s="1">
        <v>31.09057068372762</v>
      </c>
      <c r="V6842" s="1">
        <v>30.818973842124439</v>
      </c>
      <c r="W6842" s="1">
        <v>26.426950464060742</v>
      </c>
      <c r="X6842" s="1">
        <v>19.73867962986445</v>
      </c>
      <c r="Y6842" s="1">
        <v>17.41425974983509</v>
      </c>
      <c r="Z6842" s="1">
        <v>12.295633848526331</v>
      </c>
      <c r="AA6842" s="1">
        <v>5.0877676277108739</v>
      </c>
      <c r="AB6842" s="1">
        <v>-4.8463744396708339</v>
      </c>
      <c r="AC6842" s="1">
        <v>-1.891482178605872</v>
      </c>
      <c r="AD6842" s="1">
        <v>-4.4809569551783728</v>
      </c>
      <c r="AE6842" s="1">
        <v>-5.6275232083855746</v>
      </c>
    </row>
    <row r="6843" spans="1:31" x14ac:dyDescent="0.3">
      <c r="A6843">
        <v>1</v>
      </c>
      <c r="B6843">
        <v>5</v>
      </c>
      <c r="C6843">
        <v>2050</v>
      </c>
      <c r="D6843" t="s">
        <v>5</v>
      </c>
      <c r="E6843" t="s">
        <v>44</v>
      </c>
      <c r="F6843" t="s">
        <v>24</v>
      </c>
      <c r="G6843" t="s">
        <v>25</v>
      </c>
      <c r="H6843" s="2">
        <v>9.4497608095580166E-2</v>
      </c>
      <c r="I6843" s="2">
        <v>3.2303963516588902E-2</v>
      </c>
      <c r="J6843" s="2">
        <v>9.2136585862237844E-3</v>
      </c>
      <c r="K6843" s="2">
        <v>3.7513576488418653E-2</v>
      </c>
      <c r="L6843" s="2">
        <v>2.941810126370923E-2</v>
      </c>
      <c r="M6843" s="2">
        <v>2.5592160164255549E-3</v>
      </c>
      <c r="N6843" s="2">
        <v>8.7558741201941931E-2</v>
      </c>
      <c r="O6843" s="2">
        <v>7.3014736768470978E-2</v>
      </c>
      <c r="P6843" s="2">
        <v>9.8304417972867916E-2</v>
      </c>
      <c r="Q6843" s="2">
        <v>0.111999777034291</v>
      </c>
      <c r="R6843" s="2">
        <v>0.14920397608212349</v>
      </c>
      <c r="S6843" s="2">
        <v>0.2081754425358302</v>
      </c>
      <c r="T6843" s="2">
        <v>0.2466834463580389</v>
      </c>
      <c r="U6843" s="2">
        <v>0.25276886734737902</v>
      </c>
      <c r="V6843" s="2">
        <v>0.25056076294410118</v>
      </c>
      <c r="W6843" s="2">
        <v>0.21485325580537179</v>
      </c>
      <c r="X6843" s="2">
        <v>0.16047707016149959</v>
      </c>
      <c r="Y6843" s="2">
        <v>0.14157934755963489</v>
      </c>
      <c r="Z6843" s="2">
        <v>9.9964502833547422E-2</v>
      </c>
      <c r="AA6843" s="2">
        <v>4.1363964452933943E-2</v>
      </c>
      <c r="AB6843" s="2">
        <v>3.940141820870597E-2</v>
      </c>
      <c r="AC6843" s="2">
        <v>1.537790389110465E-2</v>
      </c>
      <c r="AD6843" s="2">
        <v>3.6430544351043682E-2</v>
      </c>
      <c r="AE6843" s="2">
        <v>4.5752221206386792E-2</v>
      </c>
    </row>
    <row r="6844" spans="1:31" x14ac:dyDescent="0.3">
      <c r="A6844">
        <v>5</v>
      </c>
      <c r="B6844">
        <v>1</v>
      </c>
      <c r="C6844">
        <v>2050</v>
      </c>
      <c r="D6844" t="s">
        <v>5</v>
      </c>
      <c r="E6844" t="s">
        <v>41</v>
      </c>
      <c r="F6844" t="s">
        <v>24</v>
      </c>
      <c r="G6844" t="s">
        <v>25</v>
      </c>
      <c r="H6844" s="1">
        <v>11.673068709803969</v>
      </c>
      <c r="I6844" s="1">
        <v>4.0010056801771574</v>
      </c>
      <c r="J6844" s="1">
        <v>-1.118429022520723</v>
      </c>
      <c r="K6844" s="1">
        <v>4.6247886891670813</v>
      </c>
      <c r="L6844" s="1">
        <v>3.6272101706139321</v>
      </c>
      <c r="M6844" s="1">
        <v>0.32412741855147242</v>
      </c>
      <c r="N6844" s="1">
        <v>-10.7170805697346</v>
      </c>
      <c r="O6844" s="1">
        <v>-8.9479053943388323</v>
      </c>
      <c r="P6844" s="1">
        <v>-12.04396339529988</v>
      </c>
      <c r="Q6844" s="1">
        <v>-13.71885681527535</v>
      </c>
      <c r="R6844" s="1">
        <v>-18.24373435614552</v>
      </c>
      <c r="S6844" s="1">
        <v>-25.40970521674469</v>
      </c>
      <c r="T6844" s="1">
        <v>-30.06996925672399</v>
      </c>
      <c r="U6844" s="1">
        <v>-30.8047475198236</v>
      </c>
      <c r="V6844" s="1">
        <v>-30.535732210263181</v>
      </c>
      <c r="W6844" s="1">
        <v>-26.209672583360291</v>
      </c>
      <c r="X6844" s="1">
        <v>-19.61570832097167</v>
      </c>
      <c r="Y6844" s="1">
        <v>-17.31743288098685</v>
      </c>
      <c r="Z6844" s="1">
        <v>-12.24576014944058</v>
      </c>
      <c r="AA6844" s="1">
        <v>-5.077356872830566</v>
      </c>
      <c r="AB6844" s="1">
        <v>4.8537893869220614</v>
      </c>
      <c r="AC6844" s="1">
        <v>1.8933692920790921</v>
      </c>
      <c r="AD6844" s="1">
        <v>4.4867397137504099</v>
      </c>
      <c r="AE6844" s="1">
        <v>5.637530390603616</v>
      </c>
    </row>
    <row r="6845" spans="1:31" x14ac:dyDescent="0.3">
      <c r="A6845">
        <v>5</v>
      </c>
      <c r="B6845">
        <v>1</v>
      </c>
      <c r="C6845">
        <v>2050</v>
      </c>
      <c r="D6845" t="s">
        <v>5</v>
      </c>
      <c r="E6845" t="s">
        <v>44</v>
      </c>
      <c r="F6845" t="s">
        <v>24</v>
      </c>
      <c r="G6845" t="s">
        <v>25</v>
      </c>
      <c r="H6845" s="2">
        <v>9.4902997640682649E-2</v>
      </c>
      <c r="I6845" s="2">
        <v>3.2528501464854941E-2</v>
      </c>
      <c r="J6845" s="2">
        <v>9.0929188822823047E-3</v>
      </c>
      <c r="K6845" s="2">
        <v>3.7599908042008787E-2</v>
      </c>
      <c r="L6845" s="2">
        <v>2.9489513582227091E-2</v>
      </c>
      <c r="M6845" s="2">
        <v>2.6351822646461169E-3</v>
      </c>
      <c r="N6845" s="2">
        <v>8.7130736339305695E-2</v>
      </c>
      <c r="O6845" s="2">
        <v>7.2747198327957979E-2</v>
      </c>
      <c r="P6845" s="2">
        <v>9.7918401587803877E-2</v>
      </c>
      <c r="Q6845" s="2">
        <v>0.11153542126240119</v>
      </c>
      <c r="R6845" s="2">
        <v>0.14832304354589859</v>
      </c>
      <c r="S6845" s="2">
        <v>0.2065829692418267</v>
      </c>
      <c r="T6845" s="2">
        <v>0.2444712947701137</v>
      </c>
      <c r="U6845" s="2">
        <v>0.25044510178718382</v>
      </c>
      <c r="V6845" s="2">
        <v>0.24825798544929409</v>
      </c>
      <c r="W6845" s="2">
        <v>0.21308676897040879</v>
      </c>
      <c r="X6845" s="2">
        <v>0.15947730342253391</v>
      </c>
      <c r="Y6845" s="2">
        <v>0.1407921372437955</v>
      </c>
      <c r="Z6845" s="2">
        <v>9.9559025605207935E-2</v>
      </c>
      <c r="AA6845" s="2">
        <v>4.1279324169354203E-2</v>
      </c>
      <c r="AB6845" s="2">
        <v>3.9461702332699689E-2</v>
      </c>
      <c r="AC6845" s="2">
        <v>1.539324627706579E-2</v>
      </c>
      <c r="AD6845" s="2">
        <v>3.6477558648377317E-2</v>
      </c>
      <c r="AE6845" s="2">
        <v>4.5833580411411508E-2</v>
      </c>
    </row>
    <row r="6846" spans="1:31" x14ac:dyDescent="0.3">
      <c r="A6846">
        <v>1</v>
      </c>
      <c r="B6846">
        <v>5</v>
      </c>
      <c r="C6846">
        <v>2050</v>
      </c>
      <c r="D6846" t="s">
        <v>5</v>
      </c>
      <c r="E6846" t="s">
        <v>45</v>
      </c>
      <c r="F6846" t="s">
        <v>24</v>
      </c>
      <c r="G6846" t="s">
        <v>25</v>
      </c>
      <c r="H6846" s="1">
        <v>-7.2762167783938638</v>
      </c>
      <c r="I6846" s="1">
        <v>-9.7485861996180567</v>
      </c>
      <c r="J6846" s="1">
        <v>-7.8976422040393341</v>
      </c>
      <c r="K6846" s="1">
        <v>-4.8252825546080551</v>
      </c>
      <c r="L6846" s="1">
        <v>-4.9939674483559546</v>
      </c>
      <c r="M6846" s="1">
        <v>-6.468064834627282</v>
      </c>
      <c r="N6846" s="1">
        <v>-9.3873339014763655</v>
      </c>
      <c r="O6846" s="1">
        <v>-6.9476639264631377</v>
      </c>
      <c r="P6846" s="1">
        <v>-5.9587724251282754</v>
      </c>
      <c r="Q6846" s="1">
        <v>-5.2053588541626556</v>
      </c>
      <c r="R6846" s="1">
        <v>-8.3626478270034212</v>
      </c>
      <c r="S6846" s="1">
        <v>-8.7998099858806142</v>
      </c>
      <c r="T6846" s="1">
        <v>-9.6414315107218354</v>
      </c>
      <c r="U6846" s="1">
        <v>-9.8661881759716472</v>
      </c>
      <c r="V6846" s="1">
        <v>-10.291764541412769</v>
      </c>
      <c r="W6846" s="1">
        <v>-10.59904097947563</v>
      </c>
      <c r="X6846" s="1">
        <v>-8.4629332250178617</v>
      </c>
      <c r="Y6846" s="1">
        <v>-7.7967488592825287</v>
      </c>
      <c r="Z6846" s="1">
        <v>-6.1637231133540711</v>
      </c>
      <c r="AA6846" s="1">
        <v>-4.061538224427605</v>
      </c>
      <c r="AB6846" s="1">
        <v>-2.3433011988285251</v>
      </c>
      <c r="AC6846" s="1">
        <v>-2.3856710337819491</v>
      </c>
      <c r="AD6846" s="1">
        <v>-1.3212153758069649</v>
      </c>
      <c r="AE6846" s="1">
        <v>-2.6854736113976538</v>
      </c>
    </row>
    <row r="6847" spans="1:31" x14ac:dyDescent="0.3">
      <c r="A6847">
        <v>1</v>
      </c>
      <c r="B6847">
        <v>5</v>
      </c>
      <c r="C6847">
        <v>2050</v>
      </c>
      <c r="D6847" t="s">
        <v>5</v>
      </c>
      <c r="E6847" t="s">
        <v>46</v>
      </c>
      <c r="F6847" t="s">
        <v>24</v>
      </c>
      <c r="G6847" t="s">
        <v>25</v>
      </c>
      <c r="H6847" s="2">
        <v>5.9156233970681822E-2</v>
      </c>
      <c r="I6847" s="2">
        <v>7.9256798370878512E-2</v>
      </c>
      <c r="J6847" s="2">
        <v>6.4208473203571828E-2</v>
      </c>
      <c r="K6847" s="2">
        <v>3.922993946835817E-2</v>
      </c>
      <c r="L6847" s="2">
        <v>4.0601361368747597E-2</v>
      </c>
      <c r="M6847" s="2">
        <v>5.2585892964449453E-2</v>
      </c>
      <c r="N6847" s="2">
        <v>7.6319787816881021E-2</v>
      </c>
      <c r="O6847" s="2">
        <v>5.648507257287104E-2</v>
      </c>
      <c r="P6847" s="2">
        <v>4.8445304269335569E-2</v>
      </c>
      <c r="Q6847" s="2">
        <v>4.2319990684249242E-2</v>
      </c>
      <c r="R6847" s="2">
        <v>6.7989006723605055E-2</v>
      </c>
      <c r="S6847" s="2">
        <v>7.1543170616915563E-2</v>
      </c>
      <c r="T6847" s="2">
        <v>7.8385622038388905E-2</v>
      </c>
      <c r="U6847" s="2">
        <v>8.0212911999769487E-2</v>
      </c>
      <c r="V6847" s="2">
        <v>8.3672882450510355E-2</v>
      </c>
      <c r="W6847" s="2">
        <v>8.6171064873785605E-2</v>
      </c>
      <c r="X6847" s="2">
        <v>6.8804335162746838E-2</v>
      </c>
      <c r="Y6847" s="2">
        <v>6.338820210798804E-2</v>
      </c>
      <c r="Z6847" s="2">
        <v>5.0111570027268869E-2</v>
      </c>
      <c r="AA6847" s="2">
        <v>3.3020635970956141E-2</v>
      </c>
      <c r="AB6847" s="2">
        <v>1.9051229258768499E-2</v>
      </c>
      <c r="AC6847" s="2">
        <v>1.9395699461641859E-2</v>
      </c>
      <c r="AD6847" s="2">
        <v>1.0741588421194839E-2</v>
      </c>
      <c r="AE6847" s="2">
        <v>2.1833118791850851E-2</v>
      </c>
    </row>
    <row r="6848" spans="1:31" x14ac:dyDescent="0.3">
      <c r="A6848">
        <v>5</v>
      </c>
      <c r="B6848">
        <v>1</v>
      </c>
      <c r="C6848">
        <v>2050</v>
      </c>
      <c r="D6848" t="s">
        <v>5</v>
      </c>
      <c r="E6848" t="s">
        <v>45</v>
      </c>
      <c r="F6848" t="s">
        <v>24</v>
      </c>
      <c r="G6848" t="s">
        <v>25</v>
      </c>
      <c r="H6848" s="1">
        <v>6.2273826768075482</v>
      </c>
      <c r="I6848" s="1">
        <v>8.6243274276605142</v>
      </c>
      <c r="J6848" s="1">
        <v>6.7136958420880628</v>
      </c>
      <c r="K6848" s="1">
        <v>3.623662612132915</v>
      </c>
      <c r="L6848" s="1">
        <v>3.786462998033238</v>
      </c>
      <c r="M6848" s="1">
        <v>5.2610079559554181</v>
      </c>
      <c r="N6848" s="1">
        <v>8.3320095923048196</v>
      </c>
      <c r="O6848" s="1">
        <v>5.8256592582485442</v>
      </c>
      <c r="P6848" s="1">
        <v>4.8851335788474533</v>
      </c>
      <c r="Q6848" s="1">
        <v>4.1624475740224316</v>
      </c>
      <c r="R6848" s="1">
        <v>7.5021862927764582</v>
      </c>
      <c r="S6848" s="1">
        <v>8.231217671005254</v>
      </c>
      <c r="T6848" s="1">
        <v>9.3357961129053404</v>
      </c>
      <c r="U6848" s="1">
        <v>9.6079680175388269</v>
      </c>
      <c r="V6848" s="1">
        <v>10.023283079663919</v>
      </c>
      <c r="W6848" s="1">
        <v>10.10712652772551</v>
      </c>
      <c r="X6848" s="1">
        <v>7.6504687955013377</v>
      </c>
      <c r="Y6848" s="1">
        <v>6.8964906684813112</v>
      </c>
      <c r="Z6848" s="1">
        <v>5.1084407229359714</v>
      </c>
      <c r="AA6848" s="1">
        <v>2.877459260566793</v>
      </c>
      <c r="AB6848" s="1">
        <v>1.165718104389631</v>
      </c>
      <c r="AC6848" s="1">
        <v>1.187960778259127</v>
      </c>
      <c r="AD6848" s="1">
        <v>0.1442865711189831</v>
      </c>
      <c r="AE6848" s="1">
        <v>1.509264587448506</v>
      </c>
    </row>
    <row r="6849" spans="1:31" x14ac:dyDescent="0.3">
      <c r="A6849">
        <v>5</v>
      </c>
      <c r="B6849">
        <v>1</v>
      </c>
      <c r="C6849">
        <v>2050</v>
      </c>
      <c r="D6849" t="s">
        <v>5</v>
      </c>
      <c r="E6849" t="s">
        <v>46</v>
      </c>
      <c r="F6849" t="s">
        <v>24</v>
      </c>
      <c r="G6849" t="s">
        <v>25</v>
      </c>
      <c r="H6849" s="1">
        <v>5.0629127453719898E-2</v>
      </c>
      <c r="I6849" s="1">
        <v>7.0116483151711498E-2</v>
      </c>
      <c r="J6849" s="1">
        <v>5.4582893025106202E-2</v>
      </c>
      <c r="K6849" s="1">
        <v>2.9460671643357032E-2</v>
      </c>
      <c r="L6849" s="1">
        <v>3.078425201653039E-2</v>
      </c>
      <c r="M6849" s="1">
        <v>4.2772422406141611E-2</v>
      </c>
      <c r="N6849" s="1">
        <v>6.7739915384592023E-2</v>
      </c>
      <c r="O6849" s="1">
        <v>4.7363083400394669E-2</v>
      </c>
      <c r="P6849" s="1">
        <v>3.9716533161361409E-2</v>
      </c>
      <c r="Q6849" s="1">
        <v>3.3841037187174239E-2</v>
      </c>
      <c r="R6849" s="1">
        <v>6.0993384494117543E-2</v>
      </c>
      <c r="S6849" s="1">
        <v>6.6920468869961419E-2</v>
      </c>
      <c r="T6849" s="1">
        <v>7.5900781405734474E-2</v>
      </c>
      <c r="U6849" s="1">
        <v>7.8113561118201849E-2</v>
      </c>
      <c r="V6849" s="1">
        <v>8.1490106338731091E-2</v>
      </c>
      <c r="W6849" s="1">
        <v>8.2171760388012285E-2</v>
      </c>
      <c r="X6849" s="1">
        <v>6.2198933296758838E-2</v>
      </c>
      <c r="Y6849" s="1">
        <v>5.6069029825051311E-2</v>
      </c>
      <c r="Z6849" s="1">
        <v>4.1532038397853417E-2</v>
      </c>
      <c r="AA6849" s="1">
        <v>2.339397772818531E-2</v>
      </c>
      <c r="AB6849" s="1">
        <v>9.477382962517324E-3</v>
      </c>
      <c r="AC6849" s="1">
        <v>9.6582177094237994E-3</v>
      </c>
      <c r="AD6849" s="1">
        <v>1.173061553812871E-3</v>
      </c>
      <c r="AE6849" s="1">
        <v>1.2270443800394361E-2</v>
      </c>
    </row>
    <row r="6850" spans="1:31" x14ac:dyDescent="0.3">
      <c r="A6850">
        <v>1</v>
      </c>
      <c r="B6850">
        <v>5</v>
      </c>
      <c r="C6850">
        <v>2050</v>
      </c>
      <c r="D6850" t="s">
        <v>5</v>
      </c>
      <c r="E6850" t="s">
        <v>47</v>
      </c>
      <c r="F6850" t="s">
        <v>24</v>
      </c>
      <c r="G6850" t="s">
        <v>25</v>
      </c>
      <c r="H6850" s="1">
        <v>13.71284957901474</v>
      </c>
      <c r="I6850" s="1">
        <v>10.527238062103271</v>
      </c>
      <c r="J6850" s="1">
        <v>7.9785384598472548</v>
      </c>
      <c r="K6850" s="1">
        <v>6.6763699472388627</v>
      </c>
      <c r="L6850" s="1">
        <v>6.1670674464156559</v>
      </c>
      <c r="M6850" s="1">
        <v>6.475720145350385</v>
      </c>
      <c r="N6850" s="1">
        <v>14.28667273960558</v>
      </c>
      <c r="O6850" s="1">
        <v>11.35451581512512</v>
      </c>
      <c r="P6850" s="1">
        <v>13.47998414567795</v>
      </c>
      <c r="Q6850" s="1">
        <v>14.72661472279907</v>
      </c>
      <c r="R6850" s="1">
        <v>20.167623843055051</v>
      </c>
      <c r="S6850" s="1">
        <v>27.075493602726969</v>
      </c>
      <c r="T6850" s="1">
        <v>31.837054565574139</v>
      </c>
      <c r="U6850" s="1">
        <v>32.618480261403143</v>
      </c>
      <c r="V6850" s="1">
        <v>32.491992337458043</v>
      </c>
      <c r="W6850" s="1">
        <v>28.473204605637982</v>
      </c>
      <c r="X6850" s="1">
        <v>21.476422241647629</v>
      </c>
      <c r="Y6850" s="1">
        <v>19.079982584097142</v>
      </c>
      <c r="Z6850" s="1">
        <v>13.754057377920221</v>
      </c>
      <c r="AA6850" s="1">
        <v>6.5101053894748331</v>
      </c>
      <c r="AB6850" s="1">
        <v>5.383159454997223</v>
      </c>
      <c r="AC6850" s="1">
        <v>3.0445247762844438</v>
      </c>
      <c r="AD6850" s="1">
        <v>4.6716790668270622</v>
      </c>
      <c r="AE6850" s="1">
        <v>6.2354459326042937</v>
      </c>
    </row>
    <row r="6851" spans="1:31" x14ac:dyDescent="0.3">
      <c r="A6851">
        <v>1</v>
      </c>
      <c r="B6851">
        <v>5</v>
      </c>
      <c r="C6851">
        <v>2050</v>
      </c>
      <c r="D6851" t="s">
        <v>5</v>
      </c>
      <c r="E6851" t="s">
        <v>48</v>
      </c>
      <c r="F6851" t="s">
        <v>24</v>
      </c>
      <c r="G6851" t="s">
        <v>25</v>
      </c>
      <c r="H6851" s="2">
        <v>0.11148658194320921</v>
      </c>
      <c r="I6851" s="2">
        <v>8.5587301317912798E-2</v>
      </c>
      <c r="J6851" s="2">
        <v>6.486616634022159E-2</v>
      </c>
      <c r="K6851" s="2">
        <v>5.4279430465356597E-2</v>
      </c>
      <c r="L6851" s="2">
        <v>5.0138759726956549E-2</v>
      </c>
      <c r="M6851" s="2">
        <v>5.2648131263011259E-2</v>
      </c>
      <c r="N6851" s="2">
        <v>0.1161518108911023</v>
      </c>
      <c r="O6851" s="2">
        <v>9.2313136708334298E-2</v>
      </c>
      <c r="P6851" s="2">
        <v>0.1095933670380321</v>
      </c>
      <c r="Q6851" s="2">
        <v>0.1197285749821063</v>
      </c>
      <c r="R6851" s="2">
        <v>0.16396442148825249</v>
      </c>
      <c r="S6851" s="2">
        <v>0.22012596424981279</v>
      </c>
      <c r="T6851" s="2">
        <v>0.2588378419965377</v>
      </c>
      <c r="U6851" s="2">
        <v>0.26519089643417182</v>
      </c>
      <c r="V6851" s="2">
        <v>0.26416253932892708</v>
      </c>
      <c r="W6851" s="2">
        <v>0.2314894683385201</v>
      </c>
      <c r="X6851" s="2">
        <v>0.17460505887518399</v>
      </c>
      <c r="Y6851" s="2">
        <v>0.155121809626806</v>
      </c>
      <c r="Z6851" s="2">
        <v>0.1118216046985384</v>
      </c>
      <c r="AA6851" s="2">
        <v>5.2927686093291328E-2</v>
      </c>
      <c r="AB6851" s="2">
        <v>4.3765524024367668E-2</v>
      </c>
      <c r="AC6851" s="2">
        <v>2.4752233953532071E-2</v>
      </c>
      <c r="AD6851" s="2">
        <v>3.7981130624610261E-2</v>
      </c>
      <c r="AE6851" s="2">
        <v>5.0694682378896697E-2</v>
      </c>
    </row>
    <row r="6852" spans="1:31" x14ac:dyDescent="0.3">
      <c r="A6852">
        <v>5</v>
      </c>
      <c r="B6852">
        <v>1</v>
      </c>
      <c r="C6852">
        <v>2050</v>
      </c>
      <c r="D6852" t="s">
        <v>5</v>
      </c>
      <c r="E6852" t="s">
        <v>47</v>
      </c>
      <c r="F6852" t="s">
        <v>24</v>
      </c>
      <c r="G6852" t="s">
        <v>25</v>
      </c>
      <c r="H6852" s="1">
        <v>13.230299622729911</v>
      </c>
      <c r="I6852" s="1">
        <v>9.5072114751017978</v>
      </c>
      <c r="J6852" s="1">
        <v>6.8062174031165954</v>
      </c>
      <c r="K6852" s="1">
        <v>5.8753383856606689</v>
      </c>
      <c r="L6852" s="1">
        <v>5.2434679037141061</v>
      </c>
      <c r="M6852" s="1">
        <v>5.2709831432175012</v>
      </c>
      <c r="N6852" s="1">
        <v>13.574910673166229</v>
      </c>
      <c r="O6852" s="1">
        <v>10.677233571447941</v>
      </c>
      <c r="P6852" s="1">
        <v>12.996983663546949</v>
      </c>
      <c r="Q6852" s="1">
        <v>14.336422221897349</v>
      </c>
      <c r="R6852" s="1">
        <v>19.726039704642378</v>
      </c>
      <c r="S6852" s="1">
        <v>26.709662363072489</v>
      </c>
      <c r="T6852" s="1">
        <v>31.48587207244011</v>
      </c>
      <c r="U6852" s="1">
        <v>32.268336170092923</v>
      </c>
      <c r="V6852" s="1">
        <v>32.1387172318993</v>
      </c>
      <c r="W6852" s="1">
        <v>28.09094059611391</v>
      </c>
      <c r="X6852" s="1">
        <v>21.054825711090011</v>
      </c>
      <c r="Y6852" s="1">
        <v>18.640146596202889</v>
      </c>
      <c r="Z6852" s="1">
        <v>13.26856466455123</v>
      </c>
      <c r="AA6852" s="1">
        <v>5.8360367211234534</v>
      </c>
      <c r="AB6852" s="1">
        <v>4.9918103040379043</v>
      </c>
      <c r="AC6852" s="1">
        <v>2.2351953129134179</v>
      </c>
      <c r="AD6852" s="1">
        <v>4.4890591301018059</v>
      </c>
      <c r="AE6852" s="1">
        <v>5.836062756679838</v>
      </c>
    </row>
    <row r="6853" spans="1:31" x14ac:dyDescent="0.3">
      <c r="A6853">
        <v>5</v>
      </c>
      <c r="B6853">
        <v>1</v>
      </c>
      <c r="C6853">
        <v>2050</v>
      </c>
      <c r="D6853" t="s">
        <v>5</v>
      </c>
      <c r="E6853" t="s">
        <v>48</v>
      </c>
      <c r="F6853" t="s">
        <v>24</v>
      </c>
      <c r="G6853" t="s">
        <v>25</v>
      </c>
      <c r="H6853" s="2">
        <v>0.10756341156690979</v>
      </c>
      <c r="I6853" s="2">
        <v>7.7294402236599988E-2</v>
      </c>
      <c r="J6853" s="2">
        <v>5.5335100838346307E-2</v>
      </c>
      <c r="K6853" s="2">
        <v>4.7766978745208688E-2</v>
      </c>
      <c r="L6853" s="2">
        <v>4.2629820355399237E-2</v>
      </c>
      <c r="M6853" s="2">
        <v>4.2853521489573179E-2</v>
      </c>
      <c r="N6853" s="2">
        <v>0.11036512742411569</v>
      </c>
      <c r="O6853" s="2">
        <v>8.6806777003641797E-2</v>
      </c>
      <c r="P6853" s="2">
        <v>0.10566653384997519</v>
      </c>
      <c r="Q6853" s="2">
        <v>0.1165562782268077</v>
      </c>
      <c r="R6853" s="2">
        <v>0.16037430654180801</v>
      </c>
      <c r="S6853" s="2">
        <v>0.21715172652904469</v>
      </c>
      <c r="T6853" s="2">
        <v>0.25598269977593591</v>
      </c>
      <c r="U6853" s="2">
        <v>0.26234419650482049</v>
      </c>
      <c r="V6853" s="2">
        <v>0.26129038399918131</v>
      </c>
      <c r="W6853" s="2">
        <v>0.22838163086271471</v>
      </c>
      <c r="X6853" s="2">
        <v>0.17117744480560981</v>
      </c>
      <c r="Y6853" s="2">
        <v>0.1515459072862024</v>
      </c>
      <c r="Z6853" s="2">
        <v>0.1078745094678962</v>
      </c>
      <c r="AA6853" s="2">
        <v>4.7447453017263837E-2</v>
      </c>
      <c r="AB6853" s="2">
        <v>4.0583823610064261E-2</v>
      </c>
      <c r="AC6853" s="2">
        <v>1.8172319617182259E-2</v>
      </c>
      <c r="AD6853" s="2">
        <v>3.6496415691884602E-2</v>
      </c>
      <c r="AE6853" s="2">
        <v>4.7447664688453968E-2</v>
      </c>
    </row>
    <row r="6854" spans="1:31" x14ac:dyDescent="0.3">
      <c r="A6854">
        <v>1</v>
      </c>
      <c r="B6854">
        <v>19</v>
      </c>
      <c r="C6854">
        <v>2050</v>
      </c>
      <c r="D6854" t="s">
        <v>5</v>
      </c>
      <c r="E6854" t="s">
        <v>41</v>
      </c>
      <c r="F6854" t="s">
        <v>24</v>
      </c>
      <c r="G6854" t="s">
        <v>25</v>
      </c>
      <c r="H6854" s="1">
        <v>-27.696706544563671</v>
      </c>
      <c r="I6854" s="1">
        <v>-32.87685681389209</v>
      </c>
      <c r="J6854" s="1">
        <v>-38.375279869297323</v>
      </c>
      <c r="K6854" s="1">
        <v>-42.887623350317192</v>
      </c>
      <c r="L6854" s="1">
        <v>-42.224541450890698</v>
      </c>
      <c r="M6854" s="1">
        <v>-45.244470394626553</v>
      </c>
      <c r="N6854" s="1">
        <v>-47.296511759527149</v>
      </c>
      <c r="O6854" s="1">
        <v>-47.409404867771443</v>
      </c>
      <c r="P6854" s="1">
        <v>-50.68844713453651</v>
      </c>
      <c r="Q6854" s="1">
        <v>-50.707320845935143</v>
      </c>
      <c r="R6854" s="1">
        <v>-63.766663172440907</v>
      </c>
      <c r="S6854" s="1">
        <v>-66.84018688565375</v>
      </c>
      <c r="T6854" s="1">
        <v>-68.434276834172138</v>
      </c>
      <c r="U6854" s="1">
        <v>-68.91946124122461</v>
      </c>
      <c r="V6854" s="1">
        <v>-68.41384613158688</v>
      </c>
      <c r="W6854" s="1">
        <v>-68.679629730839736</v>
      </c>
      <c r="X6854" s="1">
        <v>-55.102910627560789</v>
      </c>
      <c r="Y6854" s="1">
        <v>-50.915514620013653</v>
      </c>
      <c r="Z6854" s="1">
        <v>-47.969118251748647</v>
      </c>
      <c r="AA6854" s="1">
        <v>-46.872824823757938</v>
      </c>
      <c r="AB6854" s="1">
        <v>-23.90403915492664</v>
      </c>
      <c r="AC6854" s="1">
        <v>-25.685331746927059</v>
      </c>
      <c r="AD6854" s="1">
        <v>-17.85414138056797</v>
      </c>
      <c r="AE6854" s="1">
        <v>-24.12770715271137</v>
      </c>
    </row>
    <row r="6855" spans="1:31" x14ac:dyDescent="0.3">
      <c r="A6855">
        <v>1</v>
      </c>
      <c r="B6855">
        <v>19</v>
      </c>
      <c r="C6855">
        <v>2050</v>
      </c>
      <c r="D6855" t="s">
        <v>5</v>
      </c>
      <c r="E6855" t="s">
        <v>44</v>
      </c>
      <c r="F6855" t="s">
        <v>24</v>
      </c>
      <c r="G6855" t="s">
        <v>25</v>
      </c>
      <c r="H6855" s="2">
        <v>0.22517647597206239</v>
      </c>
      <c r="I6855" s="2">
        <v>0.26729151881213081</v>
      </c>
      <c r="J6855" s="2">
        <v>0.31199414527884001</v>
      </c>
      <c r="K6855" s="2">
        <v>0.34867986463672512</v>
      </c>
      <c r="L6855" s="2">
        <v>0.34328895488529032</v>
      </c>
      <c r="M6855" s="2">
        <v>0.36784122272054109</v>
      </c>
      <c r="N6855" s="2">
        <v>0.38452448584981419</v>
      </c>
      <c r="O6855" s="2">
        <v>0.38544231599814183</v>
      </c>
      <c r="P6855" s="2">
        <v>0.41210119621574398</v>
      </c>
      <c r="Q6855" s="2">
        <v>0.41225464102386289</v>
      </c>
      <c r="R6855" s="2">
        <v>0.51842815587350333</v>
      </c>
      <c r="S6855" s="2">
        <v>0.54341615354190043</v>
      </c>
      <c r="T6855" s="2">
        <v>0.55637623442416373</v>
      </c>
      <c r="U6855" s="2">
        <v>0.56032082309938702</v>
      </c>
      <c r="V6855" s="2">
        <v>0.55621013115111284</v>
      </c>
      <c r="W6855" s="2">
        <v>0.55837097342146125</v>
      </c>
      <c r="X6855" s="2">
        <v>0.44799114331350243</v>
      </c>
      <c r="Y6855" s="2">
        <v>0.41394727333344428</v>
      </c>
      <c r="Z6855" s="2">
        <v>0.38999283131502971</v>
      </c>
      <c r="AA6855" s="2">
        <v>0.38107987661591819</v>
      </c>
      <c r="AB6855" s="2">
        <v>0.1943417817473711</v>
      </c>
      <c r="AC6855" s="2">
        <v>0.2088238353408704</v>
      </c>
      <c r="AD6855" s="2">
        <v>0.14515562098022741</v>
      </c>
      <c r="AE6855" s="2">
        <v>0.196160220753751</v>
      </c>
    </row>
    <row r="6856" spans="1:31" x14ac:dyDescent="0.3">
      <c r="A6856">
        <v>19</v>
      </c>
      <c r="B6856">
        <v>1</v>
      </c>
      <c r="C6856">
        <v>2050</v>
      </c>
      <c r="D6856" t="s">
        <v>5</v>
      </c>
      <c r="E6856" t="s">
        <v>41</v>
      </c>
      <c r="F6856" t="s">
        <v>24</v>
      </c>
      <c r="G6856" t="s">
        <v>25</v>
      </c>
      <c r="H6856" s="1">
        <v>27.857105738266991</v>
      </c>
      <c r="I6856" s="1">
        <v>33.095184915987723</v>
      </c>
      <c r="J6856" s="1">
        <v>38.655299876108067</v>
      </c>
      <c r="K6856" s="1">
        <v>43.235500383265418</v>
      </c>
      <c r="L6856" s="1">
        <v>42.561778603792938</v>
      </c>
      <c r="M6856" s="1">
        <v>45.631656764990773</v>
      </c>
      <c r="N6856" s="1">
        <v>47.720974753717627</v>
      </c>
      <c r="O6856" s="1">
        <v>47.835231677096878</v>
      </c>
      <c r="P6856" s="1">
        <v>51.174216907695261</v>
      </c>
      <c r="Q6856" s="1">
        <v>51.192170186448763</v>
      </c>
      <c r="R6856" s="1">
        <v>64.539764007986733</v>
      </c>
      <c r="S6856" s="1">
        <v>67.689363681387732</v>
      </c>
      <c r="T6856" s="1">
        <v>69.323897374977463</v>
      </c>
      <c r="U6856" s="1">
        <v>69.822064766956089</v>
      </c>
      <c r="V6856" s="1">
        <v>69.302849399105142</v>
      </c>
      <c r="W6856" s="1">
        <v>69.576649198708537</v>
      </c>
      <c r="X6856" s="1">
        <v>55.678156583045833</v>
      </c>
      <c r="Y6856" s="1">
        <v>51.406940594156687</v>
      </c>
      <c r="Z6856" s="1">
        <v>48.407401182083568</v>
      </c>
      <c r="AA6856" s="1">
        <v>47.294309842864017</v>
      </c>
      <c r="AB6856" s="1">
        <v>24.04066492557839</v>
      </c>
      <c r="AC6856" s="1">
        <v>25.83519520493326</v>
      </c>
      <c r="AD6856" s="1">
        <v>17.953393295034932</v>
      </c>
      <c r="AE6856" s="1">
        <v>24.25929990591267</v>
      </c>
    </row>
    <row r="6857" spans="1:31" x14ac:dyDescent="0.3">
      <c r="A6857">
        <v>19</v>
      </c>
      <c r="B6857">
        <v>1</v>
      </c>
      <c r="C6857">
        <v>2050</v>
      </c>
      <c r="D6857" t="s">
        <v>5</v>
      </c>
      <c r="E6857" t="s">
        <v>44</v>
      </c>
      <c r="F6857" t="s">
        <v>24</v>
      </c>
      <c r="G6857" t="s">
        <v>25</v>
      </c>
      <c r="H6857" s="2">
        <v>0.22648053445745531</v>
      </c>
      <c r="I6857" s="2">
        <v>0.26906654403242047</v>
      </c>
      <c r="J6857" s="2">
        <v>0.31427073070006573</v>
      </c>
      <c r="K6857" s="2">
        <v>0.35150813319727992</v>
      </c>
      <c r="L6857" s="2">
        <v>0.34603072035604021</v>
      </c>
      <c r="M6857" s="2">
        <v>0.37098907939016879</v>
      </c>
      <c r="N6857" s="2">
        <v>0.38797540450176932</v>
      </c>
      <c r="O6857" s="2">
        <v>0.38890432257802338</v>
      </c>
      <c r="P6857" s="2">
        <v>0.41605054396500207</v>
      </c>
      <c r="Q6857" s="2">
        <v>0.41619650558088428</v>
      </c>
      <c r="R6857" s="2">
        <v>0.52471352852021735</v>
      </c>
      <c r="S6857" s="2">
        <v>0.55032002992998152</v>
      </c>
      <c r="T6857" s="2">
        <v>0.56360892174778421</v>
      </c>
      <c r="U6857" s="2">
        <v>0.56765906314598447</v>
      </c>
      <c r="V6857" s="2">
        <v>0.5634377999927247</v>
      </c>
      <c r="W6857" s="2">
        <v>0.56566381462364668</v>
      </c>
      <c r="X6857" s="2">
        <v>0.45266793969955949</v>
      </c>
      <c r="Y6857" s="2">
        <v>0.41794260645655851</v>
      </c>
      <c r="Z6857" s="2">
        <v>0.3935561071714111</v>
      </c>
      <c r="AA6857" s="2">
        <v>0.38450658408832539</v>
      </c>
      <c r="AB6857" s="2">
        <v>0.195452560370556</v>
      </c>
      <c r="AC6857" s="2">
        <v>0.2100422374384818</v>
      </c>
      <c r="AD6857" s="2">
        <v>0.14596254711410511</v>
      </c>
      <c r="AE6857" s="2">
        <v>0.1972300805358754</v>
      </c>
    </row>
    <row r="6858" spans="1:31" x14ac:dyDescent="0.3">
      <c r="A6858">
        <v>1</v>
      </c>
      <c r="B6858">
        <v>19</v>
      </c>
      <c r="C6858">
        <v>2050</v>
      </c>
      <c r="D6858" t="s">
        <v>5</v>
      </c>
      <c r="E6858" t="s">
        <v>45</v>
      </c>
      <c r="F6858" t="s">
        <v>24</v>
      </c>
      <c r="G6858" t="s">
        <v>25</v>
      </c>
      <c r="H6858" s="1">
        <v>-8.4576916229648784</v>
      </c>
      <c r="I6858" s="1">
        <v>-7.5231289812353737</v>
      </c>
      <c r="J6858" s="1">
        <v>-1.9590181952978289</v>
      </c>
      <c r="K6858" s="1">
        <v>0.1200626997852436</v>
      </c>
      <c r="L6858" s="1">
        <v>-7.9240291590719492E-2</v>
      </c>
      <c r="M6858" s="1">
        <v>0.81016222466608756</v>
      </c>
      <c r="N6858" s="1">
        <v>1.1443131352627449</v>
      </c>
      <c r="O6858" s="1">
        <v>0.86912389639280663</v>
      </c>
      <c r="P6858" s="1">
        <v>1.5958805918387331</v>
      </c>
      <c r="Q6858" s="1">
        <v>1.76379797856884</v>
      </c>
      <c r="R6858" s="1">
        <v>2.6654494019310748</v>
      </c>
      <c r="S6858" s="1">
        <v>6.0269101423580516</v>
      </c>
      <c r="T6858" s="1">
        <v>5.3054393413549699</v>
      </c>
      <c r="U6858" s="1">
        <v>5.3118345949512449</v>
      </c>
      <c r="V6858" s="1">
        <v>5.3710199604181437</v>
      </c>
      <c r="W6858" s="1">
        <v>4.6443833563085484</v>
      </c>
      <c r="X6858" s="1">
        <v>0.96062576647485964</v>
      </c>
      <c r="Y6858" s="1">
        <v>-0.37377139628180511</v>
      </c>
      <c r="Z6858" s="1">
        <v>-1.575249946537147</v>
      </c>
      <c r="AA6858" s="1">
        <v>-2.925150102117779</v>
      </c>
      <c r="AB6858" s="1">
        <v>-11.913852199123459</v>
      </c>
      <c r="AC6858" s="1">
        <v>-11.068116353598191</v>
      </c>
      <c r="AD6858" s="1">
        <v>-14.20783357697386</v>
      </c>
      <c r="AE6858" s="1">
        <v>-10.388097367826241</v>
      </c>
    </row>
    <row r="6859" spans="1:31" x14ac:dyDescent="0.3">
      <c r="A6859">
        <v>1</v>
      </c>
      <c r="B6859">
        <v>19</v>
      </c>
      <c r="C6859">
        <v>2050</v>
      </c>
      <c r="D6859" t="s">
        <v>5</v>
      </c>
      <c r="E6859" t="s">
        <v>46</v>
      </c>
      <c r="F6859" t="s">
        <v>24</v>
      </c>
      <c r="G6859" t="s">
        <v>25</v>
      </c>
      <c r="H6859" s="2">
        <v>6.8761720511909583E-2</v>
      </c>
      <c r="I6859" s="2">
        <v>6.1163650253946128E-2</v>
      </c>
      <c r="J6859" s="2">
        <v>1.5926977197543331E-2</v>
      </c>
      <c r="K6859" s="2">
        <v>9.761195104491349E-4</v>
      </c>
      <c r="L6859" s="2">
        <v>6.4423001293267878E-4</v>
      </c>
      <c r="M6859" s="2">
        <v>6.5866847533828264E-3</v>
      </c>
      <c r="N6859" s="2">
        <v>9.3033588232743492E-3</v>
      </c>
      <c r="O6859" s="2">
        <v>7.0660479381528998E-3</v>
      </c>
      <c r="P6859" s="2">
        <v>1.297463895803848E-2</v>
      </c>
      <c r="Q6859" s="2">
        <v>1.433982096397431E-2</v>
      </c>
      <c r="R6859" s="2">
        <v>2.1670320340903049E-2</v>
      </c>
      <c r="S6859" s="2">
        <v>4.8999269450065469E-2</v>
      </c>
      <c r="T6859" s="2">
        <v>4.3133653181747722E-2</v>
      </c>
      <c r="U6859" s="2">
        <v>4.3185647113424763E-2</v>
      </c>
      <c r="V6859" s="2">
        <v>4.3666828946488982E-2</v>
      </c>
      <c r="W6859" s="2">
        <v>3.7759214278931287E-2</v>
      </c>
      <c r="X6859" s="2">
        <v>7.8099655810964204E-3</v>
      </c>
      <c r="Y6859" s="2">
        <v>3.0387918396894719E-3</v>
      </c>
      <c r="Z6859" s="2">
        <v>1.2806910134448349E-2</v>
      </c>
      <c r="AA6859" s="2">
        <v>2.3781708147299019E-2</v>
      </c>
      <c r="AB6859" s="2">
        <v>9.6860586984743549E-2</v>
      </c>
      <c r="AC6859" s="2">
        <v>8.9984685801611272E-2</v>
      </c>
      <c r="AD6859" s="2">
        <v>0.1155108420892184</v>
      </c>
      <c r="AE6859" s="2">
        <v>8.4456076161188914E-2</v>
      </c>
    </row>
    <row r="6860" spans="1:31" x14ac:dyDescent="0.3">
      <c r="A6860">
        <v>19</v>
      </c>
      <c r="B6860">
        <v>1</v>
      </c>
      <c r="C6860">
        <v>2050</v>
      </c>
      <c r="D6860" t="s">
        <v>5</v>
      </c>
      <c r="E6860" t="s">
        <v>45</v>
      </c>
      <c r="F6860" t="s">
        <v>24</v>
      </c>
      <c r="G6860" t="s">
        <v>25</v>
      </c>
      <c r="H6860" s="1">
        <v>8.1583469146220704</v>
      </c>
      <c r="I6860" s="1">
        <v>7.4218820815425994</v>
      </c>
      <c r="J6860" s="1">
        <v>2.0568370460408318</v>
      </c>
      <c r="K6860" s="1">
        <v>0.2066070537297196</v>
      </c>
      <c r="L6860" s="1">
        <v>0.36973236066726167</v>
      </c>
      <c r="M6860" s="1">
        <v>-0.34967235252875012</v>
      </c>
      <c r="N6860" s="1">
        <v>-0.55421111144255131</v>
      </c>
      <c r="O6860" s="1">
        <v>-0.27556194445562399</v>
      </c>
      <c r="P6860" s="1">
        <v>-0.80018198908112237</v>
      </c>
      <c r="Q6860" s="1">
        <v>-0.97365470081320071</v>
      </c>
      <c r="R6860" s="1">
        <v>-0.88570696728755838</v>
      </c>
      <c r="S6860" s="1">
        <v>-3.9921411070125119</v>
      </c>
      <c r="T6860" s="1">
        <v>-3.1317448031975141</v>
      </c>
      <c r="U6860" s="1">
        <v>-3.0934912969565378</v>
      </c>
      <c r="V6860" s="1">
        <v>-3.1996186425833022</v>
      </c>
      <c r="W6860" s="1">
        <v>-2.4435264342651561</v>
      </c>
      <c r="X6860" s="1">
        <v>0.14220310771986819</v>
      </c>
      <c r="Y6860" s="1">
        <v>1.1912785144404501</v>
      </c>
      <c r="Z6860" s="1">
        <v>2.2146251943972768</v>
      </c>
      <c r="AA6860" s="1">
        <v>3.5107202437090201</v>
      </c>
      <c r="AB6860" s="1">
        <v>11.53775313585975</v>
      </c>
      <c r="AC6860" s="1">
        <v>10.735888093013131</v>
      </c>
      <c r="AD6860" s="1">
        <v>13.70721619687083</v>
      </c>
      <c r="AE6860" s="1">
        <v>9.9908755870038384</v>
      </c>
    </row>
    <row r="6861" spans="1:31" x14ac:dyDescent="0.3">
      <c r="A6861">
        <v>19</v>
      </c>
      <c r="B6861">
        <v>1</v>
      </c>
      <c r="C6861">
        <v>2050</v>
      </c>
      <c r="D6861" t="s">
        <v>5</v>
      </c>
      <c r="E6861" t="s">
        <v>46</v>
      </c>
      <c r="F6861" t="s">
        <v>24</v>
      </c>
      <c r="G6861" t="s">
        <v>25</v>
      </c>
      <c r="H6861" s="1">
        <v>6.6328023696114388E-2</v>
      </c>
      <c r="I6861" s="1">
        <v>6.0340504727988603E-2</v>
      </c>
      <c r="J6861" s="1">
        <v>1.672225240683603E-2</v>
      </c>
      <c r="K6861" s="1">
        <v>1.6797321441440621E-3</v>
      </c>
      <c r="L6861" s="1">
        <v>3.005954151766355E-3</v>
      </c>
      <c r="M6861" s="1">
        <v>2.8428646547052861E-3</v>
      </c>
      <c r="N6861" s="1">
        <v>4.5057813938418796E-3</v>
      </c>
      <c r="O6861" s="1">
        <v>2.240341011834342E-3</v>
      </c>
      <c r="P6861" s="1">
        <v>6.5055446266757914E-3</v>
      </c>
      <c r="Q6861" s="1">
        <v>7.9158918765300876E-3</v>
      </c>
      <c r="R6861" s="1">
        <v>7.2008696527443771E-3</v>
      </c>
      <c r="S6861" s="1">
        <v>3.2456431764329358E-2</v>
      </c>
      <c r="T6861" s="1">
        <v>2.5461339863394421E-2</v>
      </c>
      <c r="U6861" s="1">
        <v>2.515033574761413E-2</v>
      </c>
      <c r="V6861" s="1">
        <v>2.60131596957992E-2</v>
      </c>
      <c r="W6861" s="1">
        <v>1.9866068571261431E-2</v>
      </c>
      <c r="X6861" s="1">
        <v>1.156122826990798E-3</v>
      </c>
      <c r="Y6861" s="1">
        <v>9.6851911743126001E-3</v>
      </c>
      <c r="Z6861" s="1">
        <v>1.800508288127867E-2</v>
      </c>
      <c r="AA6861" s="1">
        <v>2.8542441005764391E-2</v>
      </c>
      <c r="AB6861" s="1">
        <v>9.3802871023250037E-2</v>
      </c>
      <c r="AC6861" s="1">
        <v>8.728364303262709E-2</v>
      </c>
      <c r="AD6861" s="1">
        <v>0.11144078208838069</v>
      </c>
      <c r="AE6861" s="1">
        <v>8.1226630788649098E-2</v>
      </c>
    </row>
    <row r="6862" spans="1:31" x14ac:dyDescent="0.3">
      <c r="A6862">
        <v>1</v>
      </c>
      <c r="B6862">
        <v>19</v>
      </c>
      <c r="C6862">
        <v>2050</v>
      </c>
      <c r="D6862" t="s">
        <v>5</v>
      </c>
      <c r="E6862" t="s">
        <v>47</v>
      </c>
      <c r="F6862" t="s">
        <v>24</v>
      </c>
      <c r="G6862" t="s">
        <v>25</v>
      </c>
      <c r="H6862" s="1">
        <v>28.959283502960609</v>
      </c>
      <c r="I6862" s="1">
        <v>33.726624254874167</v>
      </c>
      <c r="J6862" s="1">
        <v>38.42525025730351</v>
      </c>
      <c r="K6862" s="1">
        <v>42.887791406069773</v>
      </c>
      <c r="L6862" s="1">
        <v>42.224615803602028</v>
      </c>
      <c r="M6862" s="1">
        <v>45.251723327631559</v>
      </c>
      <c r="N6862" s="1">
        <v>47.310352748321627</v>
      </c>
      <c r="O6862" s="1">
        <v>47.417370722801067</v>
      </c>
      <c r="P6862" s="1">
        <v>50.71356335117963</v>
      </c>
      <c r="Q6862" s="1">
        <v>50.737987452024662</v>
      </c>
      <c r="R6862" s="1">
        <v>63.822346812552937</v>
      </c>
      <c r="S6862" s="1">
        <v>67.111356928415461</v>
      </c>
      <c r="T6862" s="1">
        <v>68.63962363257032</v>
      </c>
      <c r="U6862" s="1">
        <v>69.123857853455931</v>
      </c>
      <c r="V6862" s="1">
        <v>68.62435571961062</v>
      </c>
      <c r="W6862" s="1">
        <v>68.836486231689662</v>
      </c>
      <c r="X6862" s="1">
        <v>55.11128343172718</v>
      </c>
      <c r="Y6862" s="1">
        <v>50.916886531655699</v>
      </c>
      <c r="Z6862" s="1">
        <v>47.994975968785639</v>
      </c>
      <c r="AA6862" s="1">
        <v>46.964009731693672</v>
      </c>
      <c r="AB6862" s="1">
        <v>26.708481090148592</v>
      </c>
      <c r="AC6862" s="1">
        <v>27.968544233951231</v>
      </c>
      <c r="AD6862" s="1">
        <v>22.817381519102831</v>
      </c>
      <c r="AE6862" s="1">
        <v>26.268970656849842</v>
      </c>
    </row>
    <row r="6863" spans="1:31" x14ac:dyDescent="0.3">
      <c r="A6863">
        <v>1</v>
      </c>
      <c r="B6863">
        <v>19</v>
      </c>
      <c r="C6863">
        <v>2050</v>
      </c>
      <c r="D6863" t="s">
        <v>5</v>
      </c>
      <c r="E6863" t="s">
        <v>48</v>
      </c>
      <c r="F6863" t="s">
        <v>24</v>
      </c>
      <c r="G6863" t="s">
        <v>25</v>
      </c>
      <c r="H6863" s="2">
        <v>0.23544132929236269</v>
      </c>
      <c r="I6863" s="2">
        <v>0.27420019719409888</v>
      </c>
      <c r="J6863" s="2">
        <v>0.31240040859596352</v>
      </c>
      <c r="K6863" s="2">
        <v>0.34868123094365672</v>
      </c>
      <c r="L6863" s="2">
        <v>0.34328955937887828</v>
      </c>
      <c r="M6863" s="2">
        <v>0.36790018965554111</v>
      </c>
      <c r="N6863" s="2">
        <v>0.38463701421399699</v>
      </c>
      <c r="O6863" s="2">
        <v>0.38550707904716308</v>
      </c>
      <c r="P6863" s="2">
        <v>0.41230539309902142</v>
      </c>
      <c r="Q6863" s="2">
        <v>0.41250396302459069</v>
      </c>
      <c r="R6863" s="2">
        <v>0.51888086839473935</v>
      </c>
      <c r="S6863" s="2">
        <v>0.54562078803589809</v>
      </c>
      <c r="T6863" s="2">
        <v>0.55804572059000257</v>
      </c>
      <c r="U6863" s="2">
        <v>0.56198258417443847</v>
      </c>
      <c r="V6863" s="2">
        <v>0.55792159121634655</v>
      </c>
      <c r="W6863" s="2">
        <v>0.55964622952593224</v>
      </c>
      <c r="X6863" s="2">
        <v>0.44805921489209088</v>
      </c>
      <c r="Y6863" s="2">
        <v>0.41395842708663172</v>
      </c>
      <c r="Z6863" s="2">
        <v>0.39020305665679378</v>
      </c>
      <c r="AA6863" s="2">
        <v>0.38182121733084279</v>
      </c>
      <c r="AB6863" s="2">
        <v>0.21714212268413491</v>
      </c>
      <c r="AC6863" s="2">
        <v>0.22738653848740839</v>
      </c>
      <c r="AD6863" s="2">
        <v>0.1855071668219743</v>
      </c>
      <c r="AE6863" s="2">
        <v>0.2135688671288605</v>
      </c>
    </row>
    <row r="6864" spans="1:31" x14ac:dyDescent="0.3">
      <c r="A6864">
        <v>19</v>
      </c>
      <c r="B6864">
        <v>1</v>
      </c>
      <c r="C6864">
        <v>2050</v>
      </c>
      <c r="D6864" t="s">
        <v>5</v>
      </c>
      <c r="E6864" t="s">
        <v>47</v>
      </c>
      <c r="F6864" t="s">
        <v>24</v>
      </c>
      <c r="G6864" t="s">
        <v>25</v>
      </c>
      <c r="H6864" s="1">
        <v>29.027176309319369</v>
      </c>
      <c r="I6864" s="1">
        <v>33.917187357676703</v>
      </c>
      <c r="J6864" s="1">
        <v>38.709983042437607</v>
      </c>
      <c r="K6864" s="1">
        <v>43.235994031200391</v>
      </c>
      <c r="L6864" s="1">
        <v>42.563384498143613</v>
      </c>
      <c r="M6864" s="1">
        <v>45.632996503320378</v>
      </c>
      <c r="N6864" s="1">
        <v>47.724192831319847</v>
      </c>
      <c r="O6864" s="1">
        <v>47.836025378231049</v>
      </c>
      <c r="P6864" s="1">
        <v>51.180472519619173</v>
      </c>
      <c r="Q6864" s="1">
        <v>51.201428611658379</v>
      </c>
      <c r="R6864" s="1">
        <v>64.545841190881703</v>
      </c>
      <c r="S6864" s="1">
        <v>67.806984494294326</v>
      </c>
      <c r="T6864" s="1">
        <v>69.394600458312041</v>
      </c>
      <c r="U6864" s="1">
        <v>69.890560283384161</v>
      </c>
      <c r="V6864" s="1">
        <v>69.376671109912834</v>
      </c>
      <c r="W6864" s="1">
        <v>69.619544203873545</v>
      </c>
      <c r="X6864" s="1">
        <v>55.67833817751761</v>
      </c>
      <c r="Y6864" s="1">
        <v>51.420741785296357</v>
      </c>
      <c r="Z6864" s="1">
        <v>48.458033946445298</v>
      </c>
      <c r="AA6864" s="1">
        <v>47.424433577454707</v>
      </c>
      <c r="AB6864" s="1">
        <v>26.665958026817201</v>
      </c>
      <c r="AC6864" s="1">
        <v>27.97707283513963</v>
      </c>
      <c r="AD6864" s="1">
        <v>22.587875213794749</v>
      </c>
      <c r="AE6864" s="1">
        <v>26.23606729142163</v>
      </c>
    </row>
    <row r="6865" spans="1:31" x14ac:dyDescent="0.3">
      <c r="A6865">
        <v>19</v>
      </c>
      <c r="B6865">
        <v>1</v>
      </c>
      <c r="C6865">
        <v>2050</v>
      </c>
      <c r="D6865" t="s">
        <v>5</v>
      </c>
      <c r="E6865" t="s">
        <v>48</v>
      </c>
      <c r="F6865" t="s">
        <v>24</v>
      </c>
      <c r="G6865" t="s">
        <v>25</v>
      </c>
      <c r="H6865" s="2">
        <v>0.23599330332779969</v>
      </c>
      <c r="I6865" s="2">
        <v>0.27574949071281868</v>
      </c>
      <c r="J6865" s="2">
        <v>0.31471530928811059</v>
      </c>
      <c r="K6865" s="2">
        <v>0.35151214659512509</v>
      </c>
      <c r="L6865" s="2">
        <v>0.34604377640767159</v>
      </c>
      <c r="M6865" s="2">
        <v>0.37099997157171039</v>
      </c>
      <c r="N6865" s="2">
        <v>0.38800156773430777</v>
      </c>
      <c r="O6865" s="2">
        <v>0.38891077543277269</v>
      </c>
      <c r="P6865" s="2">
        <v>0.41610140259852979</v>
      </c>
      <c r="Q6865" s="2">
        <v>0.41627177733055593</v>
      </c>
      <c r="R6865" s="2">
        <v>0.5247629365112334</v>
      </c>
      <c r="S6865" s="2">
        <v>0.55127629670157985</v>
      </c>
      <c r="T6865" s="2">
        <v>0.56418374356351253</v>
      </c>
      <c r="U6865" s="2">
        <v>0.5682159372632859</v>
      </c>
      <c r="V6865" s="2">
        <v>0.56403797650335641</v>
      </c>
      <c r="W6865" s="2">
        <v>0.566012554503037</v>
      </c>
      <c r="X6865" s="2">
        <v>0.45266941607737893</v>
      </c>
      <c r="Y6865" s="2">
        <v>0.41805481126257199</v>
      </c>
      <c r="Z6865" s="2">
        <v>0.39396775566215692</v>
      </c>
      <c r="AA6865" s="2">
        <v>0.38556450062971298</v>
      </c>
      <c r="AB6865" s="2">
        <v>0.216796406722091</v>
      </c>
      <c r="AC6865" s="2">
        <v>0.2274558767084523</v>
      </c>
      <c r="AD6865" s="2">
        <v>0.18364126190077029</v>
      </c>
      <c r="AE6865" s="2">
        <v>0.21330136009285869</v>
      </c>
    </row>
    <row r="6866" spans="1:31" x14ac:dyDescent="0.3">
      <c r="A6866">
        <v>1</v>
      </c>
      <c r="B6866">
        <v>29</v>
      </c>
      <c r="C6866">
        <v>2050</v>
      </c>
      <c r="D6866" t="s">
        <v>5</v>
      </c>
      <c r="E6866" t="s">
        <v>41</v>
      </c>
      <c r="F6866" t="s">
        <v>24</v>
      </c>
      <c r="G6866" t="s">
        <v>25</v>
      </c>
      <c r="H6866" s="1">
        <v>10.4098236127661</v>
      </c>
      <c r="I6866" s="1">
        <v>5.8262928965082494</v>
      </c>
      <c r="J6866" s="1">
        <v>3.2950610269448481</v>
      </c>
      <c r="K6866" s="1">
        <v>19.860409655235831</v>
      </c>
      <c r="L6866" s="1">
        <v>19.318876099806459</v>
      </c>
      <c r="M6866" s="1">
        <v>13.41209741801964</v>
      </c>
      <c r="N6866" s="1">
        <v>-4.7649108034180587</v>
      </c>
      <c r="O6866" s="1">
        <v>-0.2254891493343798</v>
      </c>
      <c r="P6866" s="1">
        <v>-3.684014755666118</v>
      </c>
      <c r="Q6866" s="1">
        <v>-3.2958252079470509</v>
      </c>
      <c r="R6866" s="1">
        <v>1.958932453740812E-2</v>
      </c>
      <c r="S6866" s="1">
        <v>-6.895423131085165</v>
      </c>
      <c r="T6866" s="1">
        <v>-8.8474962845678622</v>
      </c>
      <c r="U6866" s="1">
        <v>-9.2327829597343118</v>
      </c>
      <c r="V6866" s="1">
        <v>-9.2957791998122694</v>
      </c>
      <c r="W6866" s="1">
        <v>-8.5330990145286858</v>
      </c>
      <c r="X6866" s="1">
        <v>-7.3467974692743434</v>
      </c>
      <c r="Y6866" s="1">
        <v>-5.4690187880744618</v>
      </c>
      <c r="Z6866" s="1">
        <v>1.9178857454528191</v>
      </c>
      <c r="AA6866" s="1">
        <v>8.8915007977428768</v>
      </c>
      <c r="AB6866" s="1">
        <v>10.81028502904096</v>
      </c>
      <c r="AC6866" s="1">
        <v>11.50953741883005</v>
      </c>
      <c r="AD6866" s="1">
        <v>9.8813570097208707</v>
      </c>
      <c r="AE6866" s="1">
        <v>9.6790609491076296</v>
      </c>
    </row>
    <row r="6867" spans="1:31" x14ac:dyDescent="0.3">
      <c r="A6867">
        <v>1</v>
      </c>
      <c r="B6867">
        <v>29</v>
      </c>
      <c r="C6867">
        <v>2050</v>
      </c>
      <c r="D6867" t="s">
        <v>5</v>
      </c>
      <c r="E6867" t="s">
        <v>44</v>
      </c>
      <c r="F6867" t="s">
        <v>24</v>
      </c>
      <c r="G6867" t="s">
        <v>25</v>
      </c>
      <c r="H6867" s="2">
        <v>8.4632712298911339E-2</v>
      </c>
      <c r="I6867" s="2">
        <v>4.736823493096138E-2</v>
      </c>
      <c r="J6867" s="2">
        <v>2.6789114040202011E-2</v>
      </c>
      <c r="K6867" s="2">
        <v>0.16146674516451889</v>
      </c>
      <c r="L6867" s="2">
        <v>0.15706403333175981</v>
      </c>
      <c r="M6867" s="2">
        <v>0.10904144242292391</v>
      </c>
      <c r="N6867" s="2">
        <v>3.873911222291105E-2</v>
      </c>
      <c r="O6867" s="2">
        <v>1.8332451165396729E-3</v>
      </c>
      <c r="P6867" s="2">
        <v>2.9951339476960308E-2</v>
      </c>
      <c r="Q6867" s="2">
        <v>2.6795326893878469E-2</v>
      </c>
      <c r="R6867" s="2">
        <v>1.592628011171392E-4</v>
      </c>
      <c r="S6867" s="2">
        <v>5.6060350659228993E-2</v>
      </c>
      <c r="T6867" s="2">
        <v>7.1930864102177736E-2</v>
      </c>
      <c r="U6867" s="2">
        <v>7.5063276095400908E-2</v>
      </c>
      <c r="V6867" s="2">
        <v>7.5575440648880235E-2</v>
      </c>
      <c r="W6867" s="2">
        <v>6.9374788736005569E-2</v>
      </c>
      <c r="X6867" s="2">
        <v>5.9730060725807672E-2</v>
      </c>
      <c r="Y6867" s="2">
        <v>4.4463567382719199E-2</v>
      </c>
      <c r="Z6867" s="2">
        <v>1.5592567036201779E-2</v>
      </c>
      <c r="AA6867" s="2">
        <v>7.2288624371893304E-2</v>
      </c>
      <c r="AB6867" s="2">
        <v>8.7888496171064701E-2</v>
      </c>
      <c r="AC6867" s="2">
        <v>9.3573474949837851E-2</v>
      </c>
      <c r="AD6867" s="2">
        <v>8.0336235851389187E-2</v>
      </c>
      <c r="AE6867" s="2">
        <v>7.869155243176934E-2</v>
      </c>
    </row>
    <row r="6868" spans="1:31" x14ac:dyDescent="0.3">
      <c r="A6868">
        <v>29</v>
      </c>
      <c r="B6868">
        <v>1</v>
      </c>
      <c r="C6868">
        <v>2050</v>
      </c>
      <c r="D6868" t="s">
        <v>5</v>
      </c>
      <c r="E6868" t="s">
        <v>41</v>
      </c>
      <c r="F6868" t="s">
        <v>24</v>
      </c>
      <c r="G6868" t="s">
        <v>25</v>
      </c>
      <c r="H6868" s="1">
        <v>-10.376059499180361</v>
      </c>
      <c r="I6868" s="1">
        <v>-5.813349392991789</v>
      </c>
      <c r="J6868" s="1">
        <v>-3.2842769085755248</v>
      </c>
      <c r="K6868" s="1">
        <v>-19.786260806552448</v>
      </c>
      <c r="L6868" s="1">
        <v>-19.249286636359638</v>
      </c>
      <c r="M6868" s="1">
        <v>-13.37180961427125</v>
      </c>
      <c r="N6868" s="1">
        <v>4.7932191082324538</v>
      </c>
      <c r="O6868" s="1">
        <v>0.2497415887587458</v>
      </c>
      <c r="P6868" s="1">
        <v>3.706863932321478</v>
      </c>
      <c r="Q6868" s="1">
        <v>3.3145907504502481</v>
      </c>
      <c r="R6868" s="1">
        <v>-4.576151205328699E-4</v>
      </c>
      <c r="S6868" s="1">
        <v>6.919207917312475</v>
      </c>
      <c r="T6868" s="1">
        <v>8.8815232038469798</v>
      </c>
      <c r="U6868" s="1">
        <v>9.2698440981574564</v>
      </c>
      <c r="V6868" s="1">
        <v>9.3326333439619589</v>
      </c>
      <c r="W6868" s="1">
        <v>8.5580161226526865</v>
      </c>
      <c r="X6868" s="1">
        <v>7.3876327670434252</v>
      </c>
      <c r="Y6868" s="1">
        <v>5.5044490949953202</v>
      </c>
      <c r="Z6868" s="1">
        <v>-1.8873499907617</v>
      </c>
      <c r="AA6868" s="1">
        <v>-8.8521420322704909</v>
      </c>
      <c r="AB6868" s="1">
        <v>-10.76945565868564</v>
      </c>
      <c r="AC6868" s="1">
        <v>-11.467536089167091</v>
      </c>
      <c r="AD6868" s="1">
        <v>-9.8475286254468113</v>
      </c>
      <c r="AE6868" s="1">
        <v>-9.6433033334293405</v>
      </c>
    </row>
    <row r="6869" spans="1:31" x14ac:dyDescent="0.3">
      <c r="A6869">
        <v>29</v>
      </c>
      <c r="B6869">
        <v>1</v>
      </c>
      <c r="C6869">
        <v>2050</v>
      </c>
      <c r="D6869" t="s">
        <v>5</v>
      </c>
      <c r="E6869" t="s">
        <v>44</v>
      </c>
      <c r="F6869" t="s">
        <v>24</v>
      </c>
      <c r="G6869" t="s">
        <v>25</v>
      </c>
      <c r="H6869" s="2">
        <v>8.4358207310409453E-2</v>
      </c>
      <c r="I6869" s="2">
        <v>4.7263003195055192E-2</v>
      </c>
      <c r="J6869" s="2">
        <v>2.670143828110183E-2</v>
      </c>
      <c r="K6869" s="2">
        <v>0.16086390899636141</v>
      </c>
      <c r="L6869" s="2">
        <v>0.15649826533625719</v>
      </c>
      <c r="M6869" s="2">
        <v>0.10871389930301829</v>
      </c>
      <c r="N6869" s="2">
        <v>3.8969261042540268E-2</v>
      </c>
      <c r="O6869" s="2">
        <v>2.0304194208028109E-3</v>
      </c>
      <c r="P6869" s="2">
        <v>3.0137105140825019E-2</v>
      </c>
      <c r="Q6869" s="2">
        <v>2.6947892280083319E-2</v>
      </c>
      <c r="R6869" s="2">
        <v>3.720448134413576E-6</v>
      </c>
      <c r="S6869" s="2">
        <v>5.6253722904979472E-2</v>
      </c>
      <c r="T6869" s="2">
        <v>7.2207505722333171E-2</v>
      </c>
      <c r="U6869" s="2">
        <v>7.5364586163881753E-2</v>
      </c>
      <c r="V6869" s="2">
        <v>7.5875067837089097E-2</v>
      </c>
      <c r="W6869" s="2">
        <v>6.9577366850834849E-2</v>
      </c>
      <c r="X6869" s="2">
        <v>6.0062055016613207E-2</v>
      </c>
      <c r="Y6869" s="2">
        <v>4.475161865849854E-2</v>
      </c>
      <c r="Z6869" s="2">
        <v>1.5344308867981301E-2</v>
      </c>
      <c r="AA6869" s="2">
        <v>7.1968634408703172E-2</v>
      </c>
      <c r="AB6869" s="2">
        <v>8.7556550070614927E-2</v>
      </c>
      <c r="AC6869" s="2">
        <v>9.3232000724935676E-2</v>
      </c>
      <c r="AD6869" s="2">
        <v>8.006120833696595E-2</v>
      </c>
      <c r="AE6869" s="2">
        <v>7.8400840109181635E-2</v>
      </c>
    </row>
    <row r="6870" spans="1:31" x14ac:dyDescent="0.3">
      <c r="A6870">
        <v>1</v>
      </c>
      <c r="B6870">
        <v>29</v>
      </c>
      <c r="C6870">
        <v>2050</v>
      </c>
      <c r="D6870" t="s">
        <v>5</v>
      </c>
      <c r="E6870" t="s">
        <v>45</v>
      </c>
      <c r="F6870" t="s">
        <v>24</v>
      </c>
      <c r="G6870" t="s">
        <v>25</v>
      </c>
      <c r="H6870" s="1">
        <v>9.21193108192581</v>
      </c>
      <c r="I6870" s="1">
        <v>6.1670405315450934</v>
      </c>
      <c r="J6870" s="1">
        <v>6.9775870117323793</v>
      </c>
      <c r="K6870" s="1">
        <v>6.9678491090639394</v>
      </c>
      <c r="L6870" s="1">
        <v>6.5158584945256282</v>
      </c>
      <c r="M6870" s="1">
        <v>7.6131547583669041</v>
      </c>
      <c r="N6870" s="1">
        <v>11.79073488230439</v>
      </c>
      <c r="O6870" s="1">
        <v>11.72266517157602</v>
      </c>
      <c r="P6870" s="1">
        <v>10.793675357326251</v>
      </c>
      <c r="Q6870" s="1">
        <v>9.7753223661689823</v>
      </c>
      <c r="R6870" s="1">
        <v>10.36148128385206</v>
      </c>
      <c r="S6870" s="1">
        <v>9.4622284697281547</v>
      </c>
      <c r="T6870" s="1">
        <v>10.933707116714171</v>
      </c>
      <c r="U6870" s="1">
        <v>11.423945696019411</v>
      </c>
      <c r="V6870" s="1">
        <v>11.327370742482429</v>
      </c>
      <c r="W6870" s="1">
        <v>8.4433608200629262</v>
      </c>
      <c r="X6870" s="1">
        <v>13.501615414834159</v>
      </c>
      <c r="Y6870" s="1">
        <v>13.17985859740573</v>
      </c>
      <c r="Z6870" s="1">
        <v>13.03060177962837</v>
      </c>
      <c r="AA6870" s="1">
        <v>12.124212344804571</v>
      </c>
      <c r="AB6870" s="1">
        <v>10.74768890953931</v>
      </c>
      <c r="AC6870" s="1">
        <v>10.369449301369491</v>
      </c>
      <c r="AD6870" s="1">
        <v>9.6700549797450126</v>
      </c>
      <c r="AE6870" s="1">
        <v>10.4957693814007</v>
      </c>
    </row>
    <row r="6871" spans="1:31" x14ac:dyDescent="0.3">
      <c r="A6871">
        <v>1</v>
      </c>
      <c r="B6871">
        <v>29</v>
      </c>
      <c r="C6871">
        <v>2050</v>
      </c>
      <c r="D6871" t="s">
        <v>5</v>
      </c>
      <c r="E6871" t="s">
        <v>46</v>
      </c>
      <c r="F6871" t="s">
        <v>24</v>
      </c>
      <c r="G6871" t="s">
        <v>25</v>
      </c>
      <c r="H6871" s="2">
        <v>7.4893748633543172E-2</v>
      </c>
      <c r="I6871" s="2">
        <v>5.0138540906870678E-2</v>
      </c>
      <c r="J6871" s="2">
        <v>5.672834968888113E-2</v>
      </c>
      <c r="K6871" s="2">
        <v>5.6649179748487308E-2</v>
      </c>
      <c r="L6871" s="2">
        <v>5.2974459305086409E-2</v>
      </c>
      <c r="M6871" s="2">
        <v>6.1895567141194339E-2</v>
      </c>
      <c r="N6871" s="2">
        <v>9.5859633189466595E-2</v>
      </c>
      <c r="O6871" s="2">
        <v>9.5306220907122111E-2</v>
      </c>
      <c r="P6871" s="2">
        <v>8.7753458189644321E-2</v>
      </c>
      <c r="Q6871" s="2">
        <v>7.9474165578609618E-2</v>
      </c>
      <c r="R6871" s="2">
        <v>8.4239685234569608E-2</v>
      </c>
      <c r="S6871" s="2">
        <v>7.6928686745757355E-2</v>
      </c>
      <c r="T6871" s="2">
        <v>8.8891927778163959E-2</v>
      </c>
      <c r="U6871" s="2">
        <v>9.2877607284710631E-2</v>
      </c>
      <c r="V6871" s="2">
        <v>9.2092445060832737E-2</v>
      </c>
      <c r="W6871" s="2">
        <v>6.8645209919210776E-2</v>
      </c>
      <c r="X6871" s="2">
        <v>0.1097692310149119</v>
      </c>
      <c r="Y6871" s="2">
        <v>0.1071533219301279</v>
      </c>
      <c r="Z6871" s="2">
        <v>0.10593985186689731</v>
      </c>
      <c r="AA6871" s="2">
        <v>9.8570832071581863E-2</v>
      </c>
      <c r="AB6871" s="2">
        <v>8.7379584630400881E-2</v>
      </c>
      <c r="AC6871" s="2">
        <v>8.4304465864792594E-2</v>
      </c>
      <c r="AD6871" s="2">
        <v>7.8618333168658641E-2</v>
      </c>
      <c r="AE6871" s="2">
        <v>8.5331458385371567E-2</v>
      </c>
    </row>
    <row r="6872" spans="1:31" x14ac:dyDescent="0.3">
      <c r="A6872">
        <v>29</v>
      </c>
      <c r="B6872">
        <v>1</v>
      </c>
      <c r="C6872">
        <v>2050</v>
      </c>
      <c r="D6872" t="s">
        <v>5</v>
      </c>
      <c r="E6872" t="s">
        <v>45</v>
      </c>
      <c r="F6872" t="s">
        <v>24</v>
      </c>
      <c r="G6872" t="s">
        <v>25</v>
      </c>
      <c r="H6872" s="1">
        <v>-9.8325256959680569</v>
      </c>
      <c r="I6872" s="1">
        <v>-6.861910536016774</v>
      </c>
      <c r="J6872" s="1">
        <v>-7.6922595928090489</v>
      </c>
      <c r="K6872" s="1">
        <v>-7.461691199138043</v>
      </c>
      <c r="L6872" s="1">
        <v>-7.0257726953996569</v>
      </c>
      <c r="M6872" s="1">
        <v>-8.226405005317595</v>
      </c>
      <c r="N6872" s="1">
        <v>-12.44418714404549</v>
      </c>
      <c r="O6872" s="1">
        <v>-12.39068262075566</v>
      </c>
      <c r="P6872" s="1">
        <v>-11.469645789717971</v>
      </c>
      <c r="Q6872" s="1">
        <v>-10.468201479059291</v>
      </c>
      <c r="R6872" s="1">
        <v>-11.04650285833524</v>
      </c>
      <c r="S6872" s="1">
        <v>-10.13771952376508</v>
      </c>
      <c r="T6872" s="1">
        <v>-11.57167895858359</v>
      </c>
      <c r="U6872" s="1">
        <v>-12.0507972935377</v>
      </c>
      <c r="V6872" s="1">
        <v>-11.95553217314241</v>
      </c>
      <c r="W6872" s="1">
        <v>-9.1122262209993732</v>
      </c>
      <c r="X6872" s="1">
        <v>-14.11163219427262</v>
      </c>
      <c r="Y6872" s="1">
        <v>-13.807772860911591</v>
      </c>
      <c r="Z6872" s="1">
        <v>-13.67160888318832</v>
      </c>
      <c r="AA6872" s="1">
        <v>-12.730194229178389</v>
      </c>
      <c r="AB6872" s="1">
        <v>-11.337736939499271</v>
      </c>
      <c r="AC6872" s="1">
        <v>-10.956827592234241</v>
      </c>
      <c r="AD6872" s="1">
        <v>-10.282148358721839</v>
      </c>
      <c r="AE6872" s="1">
        <v>-11.10802404810684</v>
      </c>
    </row>
    <row r="6873" spans="1:31" x14ac:dyDescent="0.3">
      <c r="A6873">
        <v>29</v>
      </c>
      <c r="B6873">
        <v>1</v>
      </c>
      <c r="C6873">
        <v>2050</v>
      </c>
      <c r="D6873" t="s">
        <v>5</v>
      </c>
      <c r="E6873" t="s">
        <v>46</v>
      </c>
      <c r="F6873" t="s">
        <v>24</v>
      </c>
      <c r="G6873" t="s">
        <v>25</v>
      </c>
      <c r="H6873" s="1">
        <v>7.9939233300553303E-2</v>
      </c>
      <c r="I6873" s="1">
        <v>5.5787890536721743E-2</v>
      </c>
      <c r="J6873" s="1">
        <v>6.2538695876496339E-2</v>
      </c>
      <c r="K6873" s="1">
        <v>6.0664156090553187E-2</v>
      </c>
      <c r="L6873" s="1">
        <v>5.712010321463136E-2</v>
      </c>
      <c r="M6873" s="1">
        <v>6.688134150664711E-2</v>
      </c>
      <c r="N6873" s="1">
        <v>0.1011722532036218</v>
      </c>
      <c r="O6873" s="1">
        <v>0.1007372570793143</v>
      </c>
      <c r="P6873" s="1">
        <v>9.3249152761934684E-2</v>
      </c>
      <c r="Q6873" s="1">
        <v>8.5107329098043027E-2</v>
      </c>
      <c r="R6873" s="1">
        <v>8.9808966327928785E-2</v>
      </c>
      <c r="S6873" s="1">
        <v>8.2420483933049432E-2</v>
      </c>
      <c r="T6873" s="1">
        <v>9.4078690720191788E-2</v>
      </c>
      <c r="U6873" s="1">
        <v>9.7973961736078891E-2</v>
      </c>
      <c r="V6873" s="1">
        <v>9.7199448562133375E-2</v>
      </c>
      <c r="W6873" s="1">
        <v>7.4083140008124979E-2</v>
      </c>
      <c r="X6873" s="1">
        <v>0.1147287170266067</v>
      </c>
      <c r="Y6873" s="1">
        <v>0.11225831594237071</v>
      </c>
      <c r="Z6873" s="1">
        <v>0.1111512917332383</v>
      </c>
      <c r="AA6873" s="1">
        <v>0.1034975140583609</v>
      </c>
      <c r="AB6873" s="1">
        <v>9.2176723085359957E-2</v>
      </c>
      <c r="AC6873" s="1">
        <v>8.9079899123855583E-2</v>
      </c>
      <c r="AD6873" s="1">
        <v>8.3594702103429619E-2</v>
      </c>
      <c r="AE6873" s="1">
        <v>9.0309138602494621E-2</v>
      </c>
    </row>
    <row r="6874" spans="1:31" x14ac:dyDescent="0.3">
      <c r="A6874">
        <v>1</v>
      </c>
      <c r="B6874">
        <v>29</v>
      </c>
      <c r="C6874">
        <v>2050</v>
      </c>
      <c r="D6874" t="s">
        <v>5</v>
      </c>
      <c r="E6874" t="s">
        <v>47</v>
      </c>
      <c r="F6874" t="s">
        <v>24</v>
      </c>
      <c r="G6874" t="s">
        <v>25</v>
      </c>
      <c r="H6874" s="1">
        <v>13.90050725358803</v>
      </c>
      <c r="I6874" s="1">
        <v>8.4839894998533847</v>
      </c>
      <c r="J6874" s="1">
        <v>7.7164854485437369</v>
      </c>
      <c r="K6874" s="1">
        <v>21.047251432917971</v>
      </c>
      <c r="L6874" s="1">
        <v>20.388118738136551</v>
      </c>
      <c r="M6874" s="1">
        <v>15.42220744657825</v>
      </c>
      <c r="N6874" s="1">
        <v>12.717146064637291</v>
      </c>
      <c r="O6874" s="1">
        <v>11.724833648344401</v>
      </c>
      <c r="P6874" s="1">
        <v>11.405059948957639</v>
      </c>
      <c r="Q6874" s="1">
        <v>10.315977470112211</v>
      </c>
      <c r="R6874" s="1">
        <v>10.36149980153705</v>
      </c>
      <c r="S6874" s="1">
        <v>11.708143651751049</v>
      </c>
      <c r="T6874" s="1">
        <v>14.06499704299749</v>
      </c>
      <c r="U6874" s="1">
        <v>14.688458613726651</v>
      </c>
      <c r="V6874" s="1">
        <v>14.653355891034289</v>
      </c>
      <c r="W6874" s="1">
        <v>12.004337579788571</v>
      </c>
      <c r="X6874" s="1">
        <v>15.371045893647681</v>
      </c>
      <c r="Y6874" s="1">
        <v>14.26950731987343</v>
      </c>
      <c r="Z6874" s="1">
        <v>13.1709858580087</v>
      </c>
      <c r="AA6874" s="1">
        <v>15.035135896232321</v>
      </c>
      <c r="AB6874" s="1">
        <v>15.243853820649861</v>
      </c>
      <c r="AC6874" s="1">
        <v>15.491769763623569</v>
      </c>
      <c r="AD6874" s="1">
        <v>13.82574336753186</v>
      </c>
      <c r="AE6874" s="1">
        <v>14.277443600452029</v>
      </c>
    </row>
    <row r="6875" spans="1:31" x14ac:dyDescent="0.3">
      <c r="A6875">
        <v>1</v>
      </c>
      <c r="B6875">
        <v>29</v>
      </c>
      <c r="C6875">
        <v>2050</v>
      </c>
      <c r="D6875" t="s">
        <v>5</v>
      </c>
      <c r="E6875" t="s">
        <v>48</v>
      </c>
      <c r="F6875" t="s">
        <v>24</v>
      </c>
      <c r="G6875" t="s">
        <v>25</v>
      </c>
      <c r="H6875" s="2">
        <v>0.1130122540942116</v>
      </c>
      <c r="I6875" s="2">
        <v>6.8975524389051912E-2</v>
      </c>
      <c r="J6875" s="2">
        <v>6.2735654053201112E-2</v>
      </c>
      <c r="K6875" s="2">
        <v>0.17111586530827619</v>
      </c>
      <c r="L6875" s="2">
        <v>0.1657570629116793</v>
      </c>
      <c r="M6875" s="2">
        <v>0.12538380037868499</v>
      </c>
      <c r="N6875" s="2">
        <v>0.1033914314198154</v>
      </c>
      <c r="O6875" s="2">
        <v>9.5323850799547943E-2</v>
      </c>
      <c r="P6875" s="2">
        <v>9.2724064625671884E-2</v>
      </c>
      <c r="Q6875" s="2">
        <v>8.3869735529367578E-2</v>
      </c>
      <c r="R6875" s="2">
        <v>8.4239835784854097E-2</v>
      </c>
      <c r="S6875" s="2">
        <v>9.5188159770333722E-2</v>
      </c>
      <c r="T6875" s="2">
        <v>0.1143495694552642</v>
      </c>
      <c r="U6875" s="2">
        <v>0.1194183627132248</v>
      </c>
      <c r="V6875" s="2">
        <v>0.11913297472385601</v>
      </c>
      <c r="W6875" s="2">
        <v>9.7596240486085936E-2</v>
      </c>
      <c r="X6875" s="2">
        <v>0.1249678527938836</v>
      </c>
      <c r="Y6875" s="2">
        <v>0.1160122546331173</v>
      </c>
      <c r="Z6875" s="2">
        <v>0.1070811858374691</v>
      </c>
      <c r="AA6875" s="2">
        <v>0.1222368772051408</v>
      </c>
      <c r="AB6875" s="2">
        <v>0.1239337708995924</v>
      </c>
      <c r="AC6875" s="2">
        <v>0.12594934767173629</v>
      </c>
      <c r="AD6875" s="2">
        <v>0.11240441762221021</v>
      </c>
      <c r="AE6875" s="2">
        <v>0.1160767772394474</v>
      </c>
    </row>
    <row r="6876" spans="1:31" x14ac:dyDescent="0.3">
      <c r="A6876">
        <v>29</v>
      </c>
      <c r="B6876">
        <v>1</v>
      </c>
      <c r="C6876">
        <v>2050</v>
      </c>
      <c r="D6876" t="s">
        <v>5</v>
      </c>
      <c r="E6876" t="s">
        <v>47</v>
      </c>
      <c r="F6876" t="s">
        <v>24</v>
      </c>
      <c r="G6876" t="s">
        <v>25</v>
      </c>
      <c r="H6876" s="1">
        <v>14.29479528683091</v>
      </c>
      <c r="I6876" s="1">
        <v>8.993377973225412</v>
      </c>
      <c r="J6876" s="1">
        <v>8.3640500031602656</v>
      </c>
      <c r="K6876" s="1">
        <v>21.146464296808769</v>
      </c>
      <c r="L6876" s="1">
        <v>20.491376673521891</v>
      </c>
      <c r="M6876" s="1">
        <v>15.69965068629973</v>
      </c>
      <c r="N6876" s="1">
        <v>13.335394373454109</v>
      </c>
      <c r="O6876" s="1">
        <v>12.393199210431989</v>
      </c>
      <c r="P6876" s="1">
        <v>12.05378010228911</v>
      </c>
      <c r="Q6876" s="1">
        <v>10.98042595026029</v>
      </c>
      <c r="R6876" s="1">
        <v>11.04650286781388</v>
      </c>
      <c r="S6876" s="1">
        <v>12.273907093730481</v>
      </c>
      <c r="T6876" s="1">
        <v>14.587159022270191</v>
      </c>
      <c r="U6876" s="1">
        <v>15.20367472074039</v>
      </c>
      <c r="V6876" s="1">
        <v>15.166832058009801</v>
      </c>
      <c r="W6876" s="1">
        <v>12.500892234486781</v>
      </c>
      <c r="X6876" s="1">
        <v>15.92844251918954</v>
      </c>
      <c r="Y6876" s="1">
        <v>14.86450642362273</v>
      </c>
      <c r="Z6876" s="1">
        <v>13.80126731291376</v>
      </c>
      <c r="AA6876" s="1">
        <v>15.505426910346481</v>
      </c>
      <c r="AB6876" s="1">
        <v>15.6373096820931</v>
      </c>
      <c r="AC6876" s="1">
        <v>15.860531354349231</v>
      </c>
      <c r="AD6876" s="1">
        <v>14.23714841180497</v>
      </c>
      <c r="AE6876" s="1">
        <v>14.709911537254371</v>
      </c>
    </row>
    <row r="6877" spans="1:31" x14ac:dyDescent="0.3">
      <c r="A6877">
        <v>29</v>
      </c>
      <c r="B6877">
        <v>1</v>
      </c>
      <c r="C6877">
        <v>2050</v>
      </c>
      <c r="D6877" t="s">
        <v>5</v>
      </c>
      <c r="E6877" t="s">
        <v>48</v>
      </c>
      <c r="F6877" t="s">
        <v>24</v>
      </c>
      <c r="G6877" t="s">
        <v>25</v>
      </c>
      <c r="H6877" s="2">
        <v>0.11621784786041391</v>
      </c>
      <c r="I6877" s="2">
        <v>7.3116894091263512E-2</v>
      </c>
      <c r="J6877" s="2">
        <v>6.8000406529758251E-2</v>
      </c>
      <c r="K6877" s="2">
        <v>0.17192247395779481</v>
      </c>
      <c r="L6877" s="2">
        <v>0.1665965583213162</v>
      </c>
      <c r="M6877" s="2">
        <v>0.12763943647398149</v>
      </c>
      <c r="N6877" s="2">
        <v>0.1084178404345863</v>
      </c>
      <c r="O6877" s="2">
        <v>0.1007577171579836</v>
      </c>
      <c r="P6877" s="2">
        <v>9.7998212213732602E-2</v>
      </c>
      <c r="Q6877" s="2">
        <v>8.9271755693173055E-2</v>
      </c>
      <c r="R6877" s="2">
        <v>8.9808966404990878E-2</v>
      </c>
      <c r="S6877" s="2">
        <v>9.9787862550654291E-2</v>
      </c>
      <c r="T6877" s="2">
        <v>0.1185947887989446</v>
      </c>
      <c r="U6877" s="2">
        <v>0.12360711155073489</v>
      </c>
      <c r="V6877" s="2">
        <v>0.1233075777073967</v>
      </c>
      <c r="W6877" s="2">
        <v>0.1016332701990795</v>
      </c>
      <c r="X6877" s="2">
        <v>0.12949953267633771</v>
      </c>
      <c r="Y6877" s="2">
        <v>0.12084964572051</v>
      </c>
      <c r="Z6877" s="2">
        <v>0.112205425308242</v>
      </c>
      <c r="AA6877" s="2">
        <v>0.1260603813849307</v>
      </c>
      <c r="AB6877" s="2">
        <v>0.12713259904140731</v>
      </c>
      <c r="AC6877" s="2">
        <v>0.12894740938495311</v>
      </c>
      <c r="AD6877" s="2">
        <v>0.1157491740797152</v>
      </c>
      <c r="AE6877" s="2">
        <v>0.11959277672564531</v>
      </c>
    </row>
    <row r="6878" spans="1:31" x14ac:dyDescent="0.3">
      <c r="A6878">
        <v>1</v>
      </c>
      <c r="B6878">
        <v>36</v>
      </c>
      <c r="C6878">
        <v>2050</v>
      </c>
      <c r="D6878" t="s">
        <v>5</v>
      </c>
      <c r="E6878" t="s">
        <v>41</v>
      </c>
      <c r="F6878" t="s">
        <v>24</v>
      </c>
      <c r="G6878" t="s">
        <v>25</v>
      </c>
      <c r="H6878" s="1">
        <v>-6.7834895028907951</v>
      </c>
      <c r="I6878" s="1">
        <v>-10.49098083392828</v>
      </c>
      <c r="J6878" s="1">
        <v>-11.808372599869781</v>
      </c>
      <c r="K6878" s="1">
        <v>-8.2710024805979963</v>
      </c>
      <c r="L6878" s="1">
        <v>-7.1019879331052387</v>
      </c>
      <c r="M6878" s="1">
        <v>-10.70012078758443</v>
      </c>
      <c r="N6878" s="1">
        <v>-10.558445230494669</v>
      </c>
      <c r="O6878" s="1">
        <v>-8.201603687772085</v>
      </c>
      <c r="P6878" s="1">
        <v>-11.814458526843969</v>
      </c>
      <c r="Q6878" s="1">
        <v>-13.5090008031625</v>
      </c>
      <c r="R6878" s="1">
        <v>-13.97510128800438</v>
      </c>
      <c r="S6878" s="1">
        <v>-20.11298426582389</v>
      </c>
      <c r="T6878" s="1">
        <v>-23.583006735343911</v>
      </c>
      <c r="U6878" s="1">
        <v>-24.404977382488131</v>
      </c>
      <c r="V6878" s="1">
        <v>-23.386021022913841</v>
      </c>
      <c r="W6878" s="1">
        <v>-17.570427581089309</v>
      </c>
      <c r="X6878" s="1">
        <v>-14.62100898203018</v>
      </c>
      <c r="Y6878" s="1">
        <v>-14.37635536044796</v>
      </c>
      <c r="Z6878" s="1">
        <v>-14.563344929181589</v>
      </c>
      <c r="AA6878" s="1">
        <v>-7.56512643503478</v>
      </c>
      <c r="AB6878" s="1">
        <v>-5.8102316256234392</v>
      </c>
      <c r="AC6878" s="1">
        <v>-5.2669199918858167</v>
      </c>
      <c r="AD6878" s="1">
        <v>-8.467758436285882</v>
      </c>
      <c r="AE6878" s="1">
        <v>-8.1105702199503771</v>
      </c>
    </row>
    <row r="6879" spans="1:31" x14ac:dyDescent="0.3">
      <c r="A6879">
        <v>1</v>
      </c>
      <c r="B6879">
        <v>36</v>
      </c>
      <c r="C6879">
        <v>2050</v>
      </c>
      <c r="D6879" t="s">
        <v>5</v>
      </c>
      <c r="E6879" t="s">
        <v>44</v>
      </c>
      <c r="F6879" t="s">
        <v>24</v>
      </c>
      <c r="G6879" t="s">
        <v>25</v>
      </c>
      <c r="H6879" s="2">
        <v>5.5150321161713783E-2</v>
      </c>
      <c r="I6879" s="2">
        <v>8.5292527105107985E-2</v>
      </c>
      <c r="J6879" s="2">
        <v>9.6003029267234016E-2</v>
      </c>
      <c r="K6879" s="2">
        <v>6.7243922606487774E-2</v>
      </c>
      <c r="L6879" s="2">
        <v>5.7739739293538532E-2</v>
      </c>
      <c r="M6879" s="2">
        <v>8.6992851931580725E-2</v>
      </c>
      <c r="N6879" s="2">
        <v>8.5841018134102984E-2</v>
      </c>
      <c r="O6879" s="2">
        <v>6.6679704778634843E-2</v>
      </c>
      <c r="P6879" s="2">
        <v>9.6052508348325003E-2</v>
      </c>
      <c r="Q6879" s="2">
        <v>0.1098292748224594</v>
      </c>
      <c r="R6879" s="2">
        <v>0.1136187096585722</v>
      </c>
      <c r="S6879" s="2">
        <v>0.16352019728312109</v>
      </c>
      <c r="T6879" s="2">
        <v>0.19173176207596671</v>
      </c>
      <c r="U6879" s="2">
        <v>0.19841445026413121</v>
      </c>
      <c r="V6879" s="2">
        <v>0.19013025221881169</v>
      </c>
      <c r="W6879" s="2">
        <v>0.14284900472430331</v>
      </c>
      <c r="X6879" s="2">
        <v>0.11886999172382259</v>
      </c>
      <c r="Y6879" s="2">
        <v>0.1168809378898208</v>
      </c>
      <c r="Z6879" s="2">
        <v>0.1184011782860292</v>
      </c>
      <c r="AA6879" s="2">
        <v>6.1505092967762437E-2</v>
      </c>
      <c r="AB6879" s="2">
        <v>4.7237655492873488E-2</v>
      </c>
      <c r="AC6879" s="2">
        <v>4.2820487738909077E-2</v>
      </c>
      <c r="AD6879" s="2">
        <v>6.8843564522649447E-2</v>
      </c>
      <c r="AE6879" s="2">
        <v>6.5939595284149402E-2</v>
      </c>
    </row>
    <row r="6880" spans="1:31" x14ac:dyDescent="0.3">
      <c r="A6880">
        <v>36</v>
      </c>
      <c r="B6880">
        <v>1</v>
      </c>
      <c r="C6880">
        <v>2050</v>
      </c>
      <c r="D6880" t="s">
        <v>5</v>
      </c>
      <c r="E6880" t="s">
        <v>41</v>
      </c>
      <c r="F6880" t="s">
        <v>24</v>
      </c>
      <c r="G6880" t="s">
        <v>25</v>
      </c>
      <c r="H6880" s="1">
        <v>6.8433718961152259</v>
      </c>
      <c r="I6880" s="1">
        <v>10.542397398846861</v>
      </c>
      <c r="J6880" s="1">
        <v>11.860422720312849</v>
      </c>
      <c r="K6880" s="1">
        <v>8.3166852747181572</v>
      </c>
      <c r="L6880" s="1">
        <v>7.1452372916487121</v>
      </c>
      <c r="M6880" s="1">
        <v>10.75572580835672</v>
      </c>
      <c r="N6880" s="1">
        <v>10.63069035996182</v>
      </c>
      <c r="O6880" s="1">
        <v>8.2662071718302528</v>
      </c>
      <c r="P6880" s="1">
        <v>11.8784016412987</v>
      </c>
      <c r="Q6880" s="1">
        <v>13.572067509622251</v>
      </c>
      <c r="R6880" s="1">
        <v>14.048941106125371</v>
      </c>
      <c r="S6880" s="1">
        <v>20.209490944666339</v>
      </c>
      <c r="T6880" s="1">
        <v>23.71048835259726</v>
      </c>
      <c r="U6880" s="1">
        <v>24.538185129546381</v>
      </c>
      <c r="V6880" s="1">
        <v>23.508828466872021</v>
      </c>
      <c r="W6880" s="1">
        <v>17.646910713080139</v>
      </c>
      <c r="X6880" s="1">
        <v>14.70984768088983</v>
      </c>
      <c r="Y6880" s="1">
        <v>14.471401693682409</v>
      </c>
      <c r="Z6880" s="1">
        <v>14.66125679710513</v>
      </c>
      <c r="AA6880" s="1">
        <v>7.642287647566298</v>
      </c>
      <c r="AB6880" s="1">
        <v>5.88828890244306</v>
      </c>
      <c r="AC6880" s="1">
        <v>5.338238170994809</v>
      </c>
      <c r="AD6880" s="1">
        <v>8.5388971704689336</v>
      </c>
      <c r="AE6880" s="1">
        <v>8.1810373557598037</v>
      </c>
    </row>
    <row r="6881" spans="1:31" x14ac:dyDescent="0.3">
      <c r="A6881">
        <v>36</v>
      </c>
      <c r="B6881">
        <v>1</v>
      </c>
      <c r="C6881">
        <v>2050</v>
      </c>
      <c r="D6881" t="s">
        <v>5</v>
      </c>
      <c r="E6881" t="s">
        <v>44</v>
      </c>
      <c r="F6881" t="s">
        <v>24</v>
      </c>
      <c r="G6881" t="s">
        <v>25</v>
      </c>
      <c r="H6881" s="2">
        <v>5.5637169887115659E-2</v>
      </c>
      <c r="I6881" s="2">
        <v>8.5710547958104594E-2</v>
      </c>
      <c r="J6881" s="2">
        <v>9.6426200978153284E-2</v>
      </c>
      <c r="K6881" s="2">
        <v>6.7615327436732986E-2</v>
      </c>
      <c r="L6881" s="2">
        <v>5.8091360094704968E-2</v>
      </c>
      <c r="M6881" s="2">
        <v>8.7444925271192825E-2</v>
      </c>
      <c r="N6881" s="2">
        <v>8.6428376910258703E-2</v>
      </c>
      <c r="O6881" s="2">
        <v>6.7204936356343517E-2</v>
      </c>
      <c r="P6881" s="2">
        <v>9.657237106746909E-2</v>
      </c>
      <c r="Q6881" s="2">
        <v>0.11034201227335159</v>
      </c>
      <c r="R6881" s="2">
        <v>0.11421903338313311</v>
      </c>
      <c r="S6881" s="2">
        <v>0.1643048044281816</v>
      </c>
      <c r="T6881" s="2">
        <v>0.1927681979885956</v>
      </c>
      <c r="U6881" s="2">
        <v>0.19949744007761289</v>
      </c>
      <c r="V6881" s="2">
        <v>0.1911286867225368</v>
      </c>
      <c r="W6881" s="2">
        <v>0.14347081880552959</v>
      </c>
      <c r="X6881" s="2">
        <v>0.11959225756821</v>
      </c>
      <c r="Y6881" s="2">
        <v>0.11765367230636101</v>
      </c>
      <c r="Z6881" s="2">
        <v>0.119197209732562</v>
      </c>
      <c r="AA6881" s="2">
        <v>6.2132419898912987E-2</v>
      </c>
      <c r="AB6881" s="2">
        <v>4.7872267499537068E-2</v>
      </c>
      <c r="AC6881" s="2">
        <v>4.3400310333291128E-2</v>
      </c>
      <c r="AD6881" s="2">
        <v>6.9421928215194578E-2</v>
      </c>
      <c r="AE6881" s="2">
        <v>6.6512498827315483E-2</v>
      </c>
    </row>
    <row r="6882" spans="1:31" x14ac:dyDescent="0.3">
      <c r="A6882">
        <v>1</v>
      </c>
      <c r="B6882">
        <v>36</v>
      </c>
      <c r="C6882">
        <v>2050</v>
      </c>
      <c r="D6882" t="s">
        <v>5</v>
      </c>
      <c r="E6882" t="s">
        <v>45</v>
      </c>
      <c r="F6882" t="s">
        <v>24</v>
      </c>
      <c r="G6882" t="s">
        <v>25</v>
      </c>
      <c r="H6882" s="1">
        <v>18.62234575418411</v>
      </c>
      <c r="I6882" s="1">
        <v>15.085083130048419</v>
      </c>
      <c r="J6882" s="1">
        <v>14.440688882059231</v>
      </c>
      <c r="K6882" s="1">
        <v>15.37534710874576</v>
      </c>
      <c r="L6882" s="1">
        <v>15.41138368295173</v>
      </c>
      <c r="M6882" s="1">
        <v>16.07723936838368</v>
      </c>
      <c r="N6882" s="1">
        <v>19.307863190594642</v>
      </c>
      <c r="O6882" s="1">
        <v>19.107167841362362</v>
      </c>
      <c r="P6882" s="1">
        <v>17.05333135048296</v>
      </c>
      <c r="Q6882" s="1">
        <v>15.62165502587195</v>
      </c>
      <c r="R6882" s="1">
        <v>17.345293727947229</v>
      </c>
      <c r="S6882" s="1">
        <v>15.910546857528329</v>
      </c>
      <c r="T6882" s="1">
        <v>17.70237139552134</v>
      </c>
      <c r="U6882" s="1">
        <v>17.695176861972271</v>
      </c>
      <c r="V6882" s="1">
        <v>17.057460450893249</v>
      </c>
      <c r="W6882" s="1">
        <v>14.456615095177391</v>
      </c>
      <c r="X6882" s="1">
        <v>19.624307373111151</v>
      </c>
      <c r="Y6882" s="1">
        <v>20.81827498219474</v>
      </c>
      <c r="Z6882" s="1">
        <v>21.089341846048729</v>
      </c>
      <c r="AA6882" s="1">
        <v>21.32612486253084</v>
      </c>
      <c r="AB6882" s="1">
        <v>21.825740818071399</v>
      </c>
      <c r="AC6882" s="1">
        <v>20.94138315771049</v>
      </c>
      <c r="AD6882" s="1">
        <v>19.78260313452822</v>
      </c>
      <c r="AE6882" s="1">
        <v>19.929930831154959</v>
      </c>
    </row>
    <row r="6883" spans="1:31" x14ac:dyDescent="0.3">
      <c r="A6883">
        <v>1</v>
      </c>
      <c r="B6883">
        <v>36</v>
      </c>
      <c r="C6883">
        <v>2050</v>
      </c>
      <c r="D6883" t="s">
        <v>5</v>
      </c>
      <c r="E6883" t="s">
        <v>46</v>
      </c>
      <c r="F6883" t="s">
        <v>24</v>
      </c>
      <c r="G6883" t="s">
        <v>25</v>
      </c>
      <c r="H6883" s="2">
        <v>0.15140118499336669</v>
      </c>
      <c r="I6883" s="2">
        <v>0.1226429522768164</v>
      </c>
      <c r="J6883" s="2">
        <v>0.117403974650888</v>
      </c>
      <c r="K6883" s="2">
        <v>0.12500282202232321</v>
      </c>
      <c r="L6883" s="2">
        <v>0.12529580230042051</v>
      </c>
      <c r="M6883" s="2">
        <v>0.13070926315759079</v>
      </c>
      <c r="N6883" s="2">
        <v>0.15697449748450931</v>
      </c>
      <c r="O6883" s="2">
        <v>0.15534282797855581</v>
      </c>
      <c r="P6883" s="2">
        <v>0.1386449703291297</v>
      </c>
      <c r="Q6883" s="2">
        <v>0.12700532541359311</v>
      </c>
      <c r="R6883" s="2">
        <v>0.1410186481946929</v>
      </c>
      <c r="S6883" s="2">
        <v>0.12935403949210031</v>
      </c>
      <c r="T6883" s="2">
        <v>0.14392171866277509</v>
      </c>
      <c r="U6883" s="2">
        <v>0.14386322652009981</v>
      </c>
      <c r="V6883" s="2">
        <v>0.13867854025116461</v>
      </c>
      <c r="W6883" s="2">
        <v>0.1175334560583528</v>
      </c>
      <c r="X6883" s="2">
        <v>0.15954721441553779</v>
      </c>
      <c r="Y6883" s="2">
        <v>0.16925426814792471</v>
      </c>
      <c r="Z6883" s="2">
        <v>0.17145806378901399</v>
      </c>
      <c r="AA6883" s="2">
        <v>0.17338312896366539</v>
      </c>
      <c r="AB6883" s="2">
        <v>0.17744504730139349</v>
      </c>
      <c r="AC6883" s="2">
        <v>0.17025514762366251</v>
      </c>
      <c r="AD6883" s="2">
        <v>0.16083417182543269</v>
      </c>
      <c r="AE6883" s="2">
        <v>0.16203195797686959</v>
      </c>
    </row>
    <row r="6884" spans="1:31" x14ac:dyDescent="0.3">
      <c r="A6884">
        <v>36</v>
      </c>
      <c r="B6884">
        <v>1</v>
      </c>
      <c r="C6884">
        <v>2050</v>
      </c>
      <c r="D6884" t="s">
        <v>5</v>
      </c>
      <c r="E6884" t="s">
        <v>45</v>
      </c>
      <c r="F6884" t="s">
        <v>24</v>
      </c>
      <c r="G6884" t="s">
        <v>25</v>
      </c>
      <c r="H6884" s="1">
        <v>-19.052747165769031</v>
      </c>
      <c r="I6884" s="1">
        <v>-15.54621843851965</v>
      </c>
      <c r="J6884" s="1">
        <v>-14.910605818730181</v>
      </c>
      <c r="K6884" s="1">
        <v>-15.86947086262272</v>
      </c>
      <c r="L6884" s="1">
        <v>-15.913770439314311</v>
      </c>
      <c r="M6884" s="1">
        <v>-16.53698309919611</v>
      </c>
      <c r="N6884" s="1">
        <v>-19.706407902022811</v>
      </c>
      <c r="O6884" s="1">
        <v>-19.53308742154173</v>
      </c>
      <c r="P6884" s="1">
        <v>-17.484502143664539</v>
      </c>
      <c r="Q6884" s="1">
        <v>-16.058459449396199</v>
      </c>
      <c r="R6884" s="1">
        <v>-17.738746865471221</v>
      </c>
      <c r="S6884" s="1">
        <v>-16.23050731338078</v>
      </c>
      <c r="T6884" s="1">
        <v>-17.912562365524749</v>
      </c>
      <c r="U6884" s="1">
        <v>-17.885119418749031</v>
      </c>
      <c r="V6884" s="1">
        <v>-17.284377577223651</v>
      </c>
      <c r="W6884" s="1">
        <v>-14.844011103750081</v>
      </c>
      <c r="X6884" s="1">
        <v>-19.965783987039089</v>
      </c>
      <c r="Y6884" s="1">
        <v>-21.13680731608304</v>
      </c>
      <c r="Z6884" s="1">
        <v>-21.39502165500754</v>
      </c>
      <c r="AA6884" s="1">
        <v>-21.700483395011759</v>
      </c>
      <c r="AB6884" s="1">
        <v>-22.186954610559301</v>
      </c>
      <c r="AC6884" s="1">
        <v>-21.327596726415919</v>
      </c>
      <c r="AD6884" s="1">
        <v>-20.166324630194691</v>
      </c>
      <c r="AE6884" s="1">
        <v>-20.32220820282982</v>
      </c>
    </row>
    <row r="6885" spans="1:31" x14ac:dyDescent="0.3">
      <c r="A6885">
        <v>36</v>
      </c>
      <c r="B6885">
        <v>1</v>
      </c>
      <c r="C6885">
        <v>2050</v>
      </c>
      <c r="D6885" t="s">
        <v>5</v>
      </c>
      <c r="E6885" t="s">
        <v>46</v>
      </c>
      <c r="F6885" t="s">
        <v>24</v>
      </c>
      <c r="G6885" t="s">
        <v>25</v>
      </c>
      <c r="H6885" s="1">
        <v>0.15490038346153681</v>
      </c>
      <c r="I6885" s="1">
        <v>0.12639201982536299</v>
      </c>
      <c r="J6885" s="1">
        <v>0.1212244375506519</v>
      </c>
      <c r="K6885" s="1">
        <v>0.12902008831400591</v>
      </c>
      <c r="L6885" s="1">
        <v>0.1293802474741001</v>
      </c>
      <c r="M6885" s="1">
        <v>0.13444701706663501</v>
      </c>
      <c r="N6885" s="1">
        <v>0.16021469839042929</v>
      </c>
      <c r="O6885" s="1">
        <v>0.1588055887930222</v>
      </c>
      <c r="P6885" s="1">
        <v>0.14215042393223201</v>
      </c>
      <c r="Q6885" s="1">
        <v>0.1305565808894</v>
      </c>
      <c r="R6885" s="1">
        <v>0.14421745419082291</v>
      </c>
      <c r="S6885" s="1">
        <v>0.13195534401122591</v>
      </c>
      <c r="T6885" s="1">
        <v>0.14563058833759959</v>
      </c>
      <c r="U6885" s="1">
        <v>0.14540747494917911</v>
      </c>
      <c r="V6885" s="1">
        <v>0.14052339493677771</v>
      </c>
      <c r="W6885" s="1">
        <v>0.1206830171036592</v>
      </c>
      <c r="X6885" s="1">
        <v>0.16232344704909829</v>
      </c>
      <c r="Y6885" s="1">
        <v>0.17184396191937429</v>
      </c>
      <c r="Z6885" s="1">
        <v>0.17394326548786621</v>
      </c>
      <c r="AA6885" s="1">
        <v>0.17642669426838831</v>
      </c>
      <c r="AB6885" s="1">
        <v>0.18038174480129521</v>
      </c>
      <c r="AC6885" s="1">
        <v>0.17339509533671479</v>
      </c>
      <c r="AD6885" s="1">
        <v>0.16395385878207069</v>
      </c>
      <c r="AE6885" s="1">
        <v>0.16522120490105549</v>
      </c>
    </row>
    <row r="6886" spans="1:31" x14ac:dyDescent="0.3">
      <c r="A6886">
        <v>1</v>
      </c>
      <c r="B6886">
        <v>36</v>
      </c>
      <c r="C6886">
        <v>2050</v>
      </c>
      <c r="D6886" t="s">
        <v>5</v>
      </c>
      <c r="E6886" t="s">
        <v>47</v>
      </c>
      <c r="F6886" t="s">
        <v>24</v>
      </c>
      <c r="G6886" t="s">
        <v>25</v>
      </c>
      <c r="H6886" s="1">
        <v>19.81937161527097</v>
      </c>
      <c r="I6886" s="1">
        <v>18.37444997539578</v>
      </c>
      <c r="J6886" s="1">
        <v>18.653985066086669</v>
      </c>
      <c r="K6886" s="1">
        <v>17.45883102468418</v>
      </c>
      <c r="L6886" s="1">
        <v>16.969059479686049</v>
      </c>
      <c r="M6886" s="1">
        <v>19.312436681506622</v>
      </c>
      <c r="N6886" s="1">
        <v>22.006234268317581</v>
      </c>
      <c r="O6886" s="1">
        <v>20.793031668548689</v>
      </c>
      <c r="P6886" s="1">
        <v>20.746024689850369</v>
      </c>
      <c r="Q6886" s="1">
        <v>20.652583578022281</v>
      </c>
      <c r="R6886" s="1">
        <v>22.27470921288867</v>
      </c>
      <c r="S6886" s="1">
        <v>25.645226405373851</v>
      </c>
      <c r="T6886" s="1">
        <v>29.487830705296862</v>
      </c>
      <c r="U6886" s="1">
        <v>30.145019575648579</v>
      </c>
      <c r="V6886" s="1">
        <v>28.94586216228419</v>
      </c>
      <c r="W6886" s="1">
        <v>22.75332163426727</v>
      </c>
      <c r="X6886" s="1">
        <v>24.47217488346616</v>
      </c>
      <c r="Y6886" s="1">
        <v>25.299805664948419</v>
      </c>
      <c r="Z6886" s="1">
        <v>25.629111475543219</v>
      </c>
      <c r="AA6886" s="1">
        <v>22.62818462957906</v>
      </c>
      <c r="AB6886" s="1">
        <v>22.585875094868982</v>
      </c>
      <c r="AC6886" s="1">
        <v>21.593563271469741</v>
      </c>
      <c r="AD6886" s="1">
        <v>21.518696979918101</v>
      </c>
      <c r="AE6886" s="1">
        <v>21.5170511973032</v>
      </c>
    </row>
    <row r="6887" spans="1:31" x14ac:dyDescent="0.3">
      <c r="A6887">
        <v>1</v>
      </c>
      <c r="B6887">
        <v>36</v>
      </c>
      <c r="C6887">
        <v>2050</v>
      </c>
      <c r="D6887" t="s">
        <v>5</v>
      </c>
      <c r="E6887" t="s">
        <v>48</v>
      </c>
      <c r="F6887" t="s">
        <v>24</v>
      </c>
      <c r="G6887" t="s">
        <v>25</v>
      </c>
      <c r="H6887" s="2">
        <v>0.16113310256317859</v>
      </c>
      <c r="I6887" s="2">
        <v>0.14938577215768931</v>
      </c>
      <c r="J6887" s="2">
        <v>0.1516584151714363</v>
      </c>
      <c r="K6887" s="2">
        <v>0.14194171564783881</v>
      </c>
      <c r="L6887" s="2">
        <v>0.13795983316817931</v>
      </c>
      <c r="M6887" s="2">
        <v>0.15701168033745219</v>
      </c>
      <c r="N6887" s="2">
        <v>0.1789124737261592</v>
      </c>
      <c r="O6887" s="2">
        <v>0.16904903795568041</v>
      </c>
      <c r="P6887" s="2">
        <v>0.1686668673971575</v>
      </c>
      <c r="Q6887" s="2">
        <v>0.16790718356115669</v>
      </c>
      <c r="R6887" s="2">
        <v>0.18109519685275341</v>
      </c>
      <c r="S6887" s="2">
        <v>0.2084977756534459</v>
      </c>
      <c r="T6887" s="2">
        <v>0.23973846101867369</v>
      </c>
      <c r="U6887" s="2">
        <v>0.24508145996462261</v>
      </c>
      <c r="V6887" s="2">
        <v>0.23533221270149751</v>
      </c>
      <c r="W6887" s="2">
        <v>0.18498635475014041</v>
      </c>
      <c r="X6887" s="2">
        <v>0.198960771410294</v>
      </c>
      <c r="Y6887" s="2">
        <v>0.2056894769508002</v>
      </c>
      <c r="Z6887" s="2">
        <v>0.208366759963766</v>
      </c>
      <c r="AA6887" s="2">
        <v>0.1839689807282851</v>
      </c>
      <c r="AB6887" s="2">
        <v>0.18362500077129251</v>
      </c>
      <c r="AC6887" s="2">
        <v>0.1755574249712987</v>
      </c>
      <c r="AD6887" s="2">
        <v>0.17494875593429349</v>
      </c>
      <c r="AE6887" s="2">
        <v>0.1749353755878309</v>
      </c>
    </row>
    <row r="6888" spans="1:31" x14ac:dyDescent="0.3">
      <c r="A6888">
        <v>36</v>
      </c>
      <c r="B6888">
        <v>1</v>
      </c>
      <c r="C6888">
        <v>2050</v>
      </c>
      <c r="D6888" t="s">
        <v>5</v>
      </c>
      <c r="E6888" t="s">
        <v>47</v>
      </c>
      <c r="F6888" t="s">
        <v>24</v>
      </c>
      <c r="G6888" t="s">
        <v>25</v>
      </c>
      <c r="H6888" s="1">
        <v>20.244478592230021</v>
      </c>
      <c r="I6888" s="1">
        <v>18.78369108171718</v>
      </c>
      <c r="J6888" s="1">
        <v>19.052448477454639</v>
      </c>
      <c r="K6888" s="1">
        <v>17.916678247329919</v>
      </c>
      <c r="L6888" s="1">
        <v>17.444268558731871</v>
      </c>
      <c r="M6888" s="1">
        <v>19.727073976838241</v>
      </c>
      <c r="N6888" s="1">
        <v>22.390937674208558</v>
      </c>
      <c r="O6888" s="1">
        <v>21.21017881172174</v>
      </c>
      <c r="P6888" s="1">
        <v>21.137744457813309</v>
      </c>
      <c r="Q6888" s="1">
        <v>21.02558290211347</v>
      </c>
      <c r="R6888" s="1">
        <v>22.628209972524211</v>
      </c>
      <c r="S6888" s="1">
        <v>25.920125229100609</v>
      </c>
      <c r="T6888" s="1">
        <v>29.716109240906089</v>
      </c>
      <c r="U6888" s="1">
        <v>30.364453330741931</v>
      </c>
      <c r="V6888" s="1">
        <v>29.179011705622319</v>
      </c>
      <c r="W6888" s="1">
        <v>23.059881252159091</v>
      </c>
      <c r="X6888" s="1">
        <v>24.799438481789991</v>
      </c>
      <c r="Y6888" s="1">
        <v>25.616129498757921</v>
      </c>
      <c r="Z6888" s="1">
        <v>25.936449303806079</v>
      </c>
      <c r="AA6888" s="1">
        <v>23.00685854403693</v>
      </c>
      <c r="AB6888" s="1">
        <v>22.95501908275515</v>
      </c>
      <c r="AC6888" s="1">
        <v>21.985521801742461</v>
      </c>
      <c r="AD6888" s="1">
        <v>21.899621320430171</v>
      </c>
      <c r="AE6888" s="1">
        <v>21.90711113897725</v>
      </c>
    </row>
    <row r="6889" spans="1:31" x14ac:dyDescent="0.3">
      <c r="A6889">
        <v>36</v>
      </c>
      <c r="B6889">
        <v>1</v>
      </c>
      <c r="C6889">
        <v>2050</v>
      </c>
      <c r="D6889" t="s">
        <v>5</v>
      </c>
      <c r="E6889" t="s">
        <v>48</v>
      </c>
      <c r="F6889" t="s">
        <v>24</v>
      </c>
      <c r="G6889" t="s">
        <v>25</v>
      </c>
      <c r="H6889" s="2">
        <v>0.1645892568473985</v>
      </c>
      <c r="I6889" s="2">
        <v>0.15271293562371691</v>
      </c>
      <c r="J6889" s="2">
        <v>0.15489795510125731</v>
      </c>
      <c r="K6889" s="2">
        <v>0.14566405079130021</v>
      </c>
      <c r="L6889" s="2">
        <v>0.14182332161570629</v>
      </c>
      <c r="M6889" s="2">
        <v>0.16038271525884751</v>
      </c>
      <c r="N6889" s="2">
        <v>0.18204014369275251</v>
      </c>
      <c r="O6889" s="2">
        <v>0.17244047814407909</v>
      </c>
      <c r="P6889" s="2">
        <v>0.17185158095783179</v>
      </c>
      <c r="Q6889" s="2">
        <v>0.17093969839116641</v>
      </c>
      <c r="R6889" s="2">
        <v>0.18396918676848961</v>
      </c>
      <c r="S6889" s="2">
        <v>0.21073272543984231</v>
      </c>
      <c r="T6889" s="2">
        <v>0.24159438407240719</v>
      </c>
      <c r="U6889" s="2">
        <v>0.2468654742336743</v>
      </c>
      <c r="V6889" s="2">
        <v>0.2372277374440839</v>
      </c>
      <c r="W6889" s="2">
        <v>0.18747870936714711</v>
      </c>
      <c r="X6889" s="2">
        <v>0.2016214510714634</v>
      </c>
      <c r="Y6889" s="2">
        <v>0.20826121543705631</v>
      </c>
      <c r="Z6889" s="2">
        <v>0.2108654414943584</v>
      </c>
      <c r="AA6889" s="2">
        <v>0.18704763043932471</v>
      </c>
      <c r="AB6889" s="2">
        <v>0.1866261714045134</v>
      </c>
      <c r="AC6889" s="2">
        <v>0.17874407968896311</v>
      </c>
      <c r="AD6889" s="2">
        <v>0.17804570179211521</v>
      </c>
      <c r="AE6889" s="2">
        <v>0.17810659462583131</v>
      </c>
    </row>
    <row r="6890" spans="1:31" x14ac:dyDescent="0.3">
      <c r="A6890">
        <v>1</v>
      </c>
      <c r="B6890">
        <v>55</v>
      </c>
      <c r="C6890">
        <v>2050</v>
      </c>
      <c r="D6890" t="s">
        <v>5</v>
      </c>
      <c r="E6890" t="s">
        <v>41</v>
      </c>
      <c r="F6890" t="s">
        <v>24</v>
      </c>
      <c r="G6890" t="s">
        <v>25</v>
      </c>
      <c r="H6890" s="1">
        <v>-7.713823178417206</v>
      </c>
      <c r="I6890" s="1">
        <v>0.80682068856307854</v>
      </c>
      <c r="J6890" s="1">
        <v>0.82071694754138202</v>
      </c>
      <c r="K6890" s="1">
        <v>-8.3160479487253394</v>
      </c>
      <c r="L6890" s="1">
        <v>-8.5624559166135654</v>
      </c>
      <c r="M6890" s="1">
        <v>-4.3311596124041074</v>
      </c>
      <c r="N6890" s="1">
        <v>10.57177816853919</v>
      </c>
      <c r="O6890" s="1">
        <v>8.3748068944297742</v>
      </c>
      <c r="P6890" s="1">
        <v>9.4077622424686123</v>
      </c>
      <c r="Q6890" s="1">
        <v>9.6837568591609369</v>
      </c>
      <c r="R6890" s="1">
        <v>15.03816966519754</v>
      </c>
      <c r="S6890" s="1">
        <v>21.329440155989388</v>
      </c>
      <c r="T6890" s="1">
        <v>25.344559018060739</v>
      </c>
      <c r="U6890" s="1">
        <v>25.743378861811891</v>
      </c>
      <c r="V6890" s="1">
        <v>24.78386684400305</v>
      </c>
      <c r="W6890" s="1">
        <v>21.986080990197799</v>
      </c>
      <c r="X6890" s="1">
        <v>12.538271959029011</v>
      </c>
      <c r="Y6890" s="1">
        <v>8.9025022922576973</v>
      </c>
      <c r="Z6890" s="1">
        <v>2.6859970391863368</v>
      </c>
      <c r="AA6890" s="1">
        <v>-7.4758271180144771</v>
      </c>
      <c r="AB6890" s="1">
        <v>-22.87837741050997</v>
      </c>
      <c r="AC6890" s="1">
        <v>-20.871522370546099</v>
      </c>
      <c r="AD6890" s="1">
        <v>-25.153609763059691</v>
      </c>
      <c r="AE6890" s="1">
        <v>-19.17170814519476</v>
      </c>
    </row>
    <row r="6891" spans="1:31" x14ac:dyDescent="0.3">
      <c r="A6891">
        <v>1</v>
      </c>
      <c r="B6891">
        <v>55</v>
      </c>
      <c r="C6891">
        <v>2050</v>
      </c>
      <c r="D6891" t="s">
        <v>5</v>
      </c>
      <c r="E6891" t="s">
        <v>44</v>
      </c>
      <c r="F6891" t="s">
        <v>24</v>
      </c>
      <c r="G6891" t="s">
        <v>25</v>
      </c>
      <c r="H6891" s="2">
        <v>6.2714009580627686E-2</v>
      </c>
      <c r="I6891" s="2">
        <v>6.5595177931957608E-3</v>
      </c>
      <c r="J6891" s="2">
        <v>6.6724955084665203E-3</v>
      </c>
      <c r="K6891" s="2">
        <v>6.7610145924596257E-2</v>
      </c>
      <c r="L6891" s="2">
        <v>6.961346273669565E-2</v>
      </c>
      <c r="M6891" s="2">
        <v>3.5212679775643151E-2</v>
      </c>
      <c r="N6891" s="2">
        <v>8.5949416004383661E-2</v>
      </c>
      <c r="O6891" s="2">
        <v>6.8087860930323374E-2</v>
      </c>
      <c r="P6891" s="2">
        <v>7.6485871889988719E-2</v>
      </c>
      <c r="Q6891" s="2">
        <v>7.8729730562284037E-2</v>
      </c>
      <c r="R6891" s="2">
        <v>0.122261541993476</v>
      </c>
      <c r="S6891" s="2">
        <v>0.17341008256901941</v>
      </c>
      <c r="T6891" s="2">
        <v>0.2060533253500873</v>
      </c>
      <c r="U6891" s="2">
        <v>0.20929576310416181</v>
      </c>
      <c r="V6891" s="2">
        <v>0.20149485239026871</v>
      </c>
      <c r="W6891" s="2">
        <v>0.17874862593656751</v>
      </c>
      <c r="X6891" s="2">
        <v>0.1019371703986099</v>
      </c>
      <c r="Y6891" s="2">
        <v>7.2378067416729253E-2</v>
      </c>
      <c r="Z6891" s="2">
        <v>2.183737430232794E-2</v>
      </c>
      <c r="AA6891" s="2">
        <v>6.0779082260280302E-2</v>
      </c>
      <c r="AB6891" s="2">
        <v>0.1860030683781298</v>
      </c>
      <c r="AC6891" s="2">
        <v>0.16968717374427719</v>
      </c>
      <c r="AD6891" s="2">
        <v>0.20450089238259911</v>
      </c>
      <c r="AE6891" s="2">
        <v>0.1558675458958923</v>
      </c>
    </row>
    <row r="6892" spans="1:31" x14ac:dyDescent="0.3">
      <c r="A6892">
        <v>55</v>
      </c>
      <c r="B6892">
        <v>1</v>
      </c>
      <c r="C6892">
        <v>2050</v>
      </c>
      <c r="D6892" t="s">
        <v>5</v>
      </c>
      <c r="E6892" t="s">
        <v>41</v>
      </c>
      <c r="F6892" t="s">
        <v>24</v>
      </c>
      <c r="G6892" t="s">
        <v>25</v>
      </c>
      <c r="H6892" s="1">
        <v>7.7400471747098676</v>
      </c>
      <c r="I6892" s="1">
        <v>-0.7844237778937585</v>
      </c>
      <c r="J6892" s="1">
        <v>-0.81091042986774364</v>
      </c>
      <c r="K6892" s="1">
        <v>8.3363226973712603</v>
      </c>
      <c r="L6892" s="1">
        <v>8.5859470600281433</v>
      </c>
      <c r="M6892" s="1">
        <v>4.3422617981229994</v>
      </c>
      <c r="N6892" s="1">
        <v>-10.524394103540629</v>
      </c>
      <c r="O6892" s="1">
        <v>-8.3447087648003109</v>
      </c>
      <c r="P6892" s="1">
        <v>-9.3768861059716855</v>
      </c>
      <c r="Q6892" s="1">
        <v>-9.6543919152707502</v>
      </c>
      <c r="R6892" s="1">
        <v>-14.962850326856611</v>
      </c>
      <c r="S6892" s="1">
        <v>-21.192618648486651</v>
      </c>
      <c r="T6892" s="1">
        <v>-25.15306170521627</v>
      </c>
      <c r="U6892" s="1">
        <v>-25.545691237279112</v>
      </c>
      <c r="V6892" s="1">
        <v>-24.598267347694801</v>
      </c>
      <c r="W6892" s="1">
        <v>-21.833004217370831</v>
      </c>
      <c r="X6892" s="1">
        <v>-12.481831083992519</v>
      </c>
      <c r="Y6892" s="1">
        <v>-8.8683706364147579</v>
      </c>
      <c r="Z6892" s="1">
        <v>-2.6744851458628029</v>
      </c>
      <c r="AA6892" s="1">
        <v>7.4944321064474124</v>
      </c>
      <c r="AB6892" s="1">
        <v>23.025432193551922</v>
      </c>
      <c r="AC6892" s="1">
        <v>20.993694007641391</v>
      </c>
      <c r="AD6892" s="1">
        <v>25.331566245228629</v>
      </c>
      <c r="AE6892" s="1">
        <v>19.275518096508161</v>
      </c>
    </row>
    <row r="6893" spans="1:31" x14ac:dyDescent="0.3">
      <c r="A6893">
        <v>55</v>
      </c>
      <c r="B6893">
        <v>1</v>
      </c>
      <c r="C6893">
        <v>2050</v>
      </c>
      <c r="D6893" t="s">
        <v>5</v>
      </c>
      <c r="E6893" t="s">
        <v>44</v>
      </c>
      <c r="F6893" t="s">
        <v>24</v>
      </c>
      <c r="G6893" t="s">
        <v>25</v>
      </c>
      <c r="H6893" s="2">
        <v>6.2927212802519256E-2</v>
      </c>
      <c r="I6893" s="2">
        <v>6.3774290885671419E-3</v>
      </c>
      <c r="J6893" s="2">
        <v>6.5927677225019812E-3</v>
      </c>
      <c r="K6893" s="2">
        <v>6.7774981279441135E-2</v>
      </c>
      <c r="L6893" s="2">
        <v>6.9804447642505235E-2</v>
      </c>
      <c r="M6893" s="2">
        <v>3.5302941448154469E-2</v>
      </c>
      <c r="N6893" s="2">
        <v>8.5564179703582377E-2</v>
      </c>
      <c r="O6893" s="2">
        <v>6.7843160689433427E-2</v>
      </c>
      <c r="P6893" s="2">
        <v>7.6234846390013697E-2</v>
      </c>
      <c r="Q6893" s="2">
        <v>7.8490991181063008E-2</v>
      </c>
      <c r="R6893" s="2">
        <v>0.1216491896492408</v>
      </c>
      <c r="S6893" s="2">
        <v>0.17229771258932239</v>
      </c>
      <c r="T6893" s="2">
        <v>0.2044964366277745</v>
      </c>
      <c r="U6893" s="2">
        <v>0.20768854664454561</v>
      </c>
      <c r="V6893" s="2">
        <v>0.19998591339589269</v>
      </c>
      <c r="W6893" s="2">
        <v>0.17750409932821809</v>
      </c>
      <c r="X6893" s="2">
        <v>0.1014783014958742</v>
      </c>
      <c r="Y6893" s="2">
        <v>7.2100574279794785E-2</v>
      </c>
      <c r="Z6893" s="2">
        <v>2.1743781673681319E-2</v>
      </c>
      <c r="AA6893" s="2">
        <v>6.0930342328840752E-2</v>
      </c>
      <c r="AB6893" s="2">
        <v>0.18719863571993431</v>
      </c>
      <c r="AC6893" s="2">
        <v>0.17068043908651531</v>
      </c>
      <c r="AD6893" s="2">
        <v>0.20594769305063931</v>
      </c>
      <c r="AE6893" s="2">
        <v>0.1567115292399037</v>
      </c>
    </row>
    <row r="6894" spans="1:31" x14ac:dyDescent="0.3">
      <c r="A6894">
        <v>1</v>
      </c>
      <c r="B6894">
        <v>55</v>
      </c>
      <c r="C6894">
        <v>2050</v>
      </c>
      <c r="D6894" t="s">
        <v>5</v>
      </c>
      <c r="E6894" t="s">
        <v>45</v>
      </c>
      <c r="F6894" t="s">
        <v>24</v>
      </c>
      <c r="G6894" t="s">
        <v>25</v>
      </c>
      <c r="H6894" s="1">
        <v>-6.5144319944218489</v>
      </c>
      <c r="I6894" s="1">
        <v>-9.5472305291805153</v>
      </c>
      <c r="J6894" s="1">
        <v>-6.549741128387808</v>
      </c>
      <c r="K6894" s="1">
        <v>-2.914035120325853</v>
      </c>
      <c r="L6894" s="1">
        <v>-4.2107738577607261</v>
      </c>
      <c r="M6894" s="1">
        <v>-5.3129095245995464</v>
      </c>
      <c r="N6894" s="1">
        <v>-8.4774937830030872</v>
      </c>
      <c r="O6894" s="1">
        <v>-6.9612850875866936</v>
      </c>
      <c r="P6894" s="1">
        <v>-5.6241382507138944</v>
      </c>
      <c r="Q6894" s="1">
        <v>-4.4331418861197207</v>
      </c>
      <c r="R6894" s="1">
        <v>-7.6510506106891407</v>
      </c>
      <c r="S6894" s="1">
        <v>-7.6463690519292182</v>
      </c>
      <c r="T6894" s="1">
        <v>-8.5120604110855087</v>
      </c>
      <c r="U6894" s="1">
        <v>-8.6425453074820702</v>
      </c>
      <c r="V6894" s="1">
        <v>-8.9190687441896497</v>
      </c>
      <c r="W6894" s="1">
        <v>-9.4713567069465601</v>
      </c>
      <c r="X6894" s="1">
        <v>-7.6694054315678608</v>
      </c>
      <c r="Y6894" s="1">
        <v>-7.380555849203783</v>
      </c>
      <c r="Z6894" s="1">
        <v>-6.512436221158004</v>
      </c>
      <c r="AA6894" s="1">
        <v>-4.0218862815539946</v>
      </c>
      <c r="AB6894" s="1">
        <v>-2.0848682296632308</v>
      </c>
      <c r="AC6894" s="1">
        <v>-1.9664316487827951</v>
      </c>
      <c r="AD6894" s="1">
        <v>-1.4617530613323619</v>
      </c>
      <c r="AE6894" s="1">
        <v>-2.9748209643235941</v>
      </c>
    </row>
    <row r="6895" spans="1:31" x14ac:dyDescent="0.3">
      <c r="A6895">
        <v>1</v>
      </c>
      <c r="B6895">
        <v>55</v>
      </c>
      <c r="C6895">
        <v>2050</v>
      </c>
      <c r="D6895" t="s">
        <v>5</v>
      </c>
      <c r="E6895" t="s">
        <v>46</v>
      </c>
      <c r="F6895" t="s">
        <v>24</v>
      </c>
      <c r="G6895" t="s">
        <v>25</v>
      </c>
      <c r="H6895" s="2">
        <v>5.2962861743267073E-2</v>
      </c>
      <c r="I6895" s="2">
        <v>7.7619760399841586E-2</v>
      </c>
      <c r="J6895" s="2">
        <v>5.3249927873071611E-2</v>
      </c>
      <c r="K6895" s="2">
        <v>2.3691342441673601E-2</v>
      </c>
      <c r="L6895" s="2">
        <v>3.4233933802932742E-2</v>
      </c>
      <c r="M6895" s="2">
        <v>4.3194386378858099E-2</v>
      </c>
      <c r="N6895" s="2">
        <v>6.8922713682951928E-2</v>
      </c>
      <c r="O6895" s="2">
        <v>5.659581372021702E-2</v>
      </c>
      <c r="P6895" s="2">
        <v>4.5724701225316217E-2</v>
      </c>
      <c r="Q6895" s="2">
        <v>3.604180395219285E-2</v>
      </c>
      <c r="R6895" s="2">
        <v>6.2203663501537727E-2</v>
      </c>
      <c r="S6895" s="2">
        <v>6.2165602048205017E-2</v>
      </c>
      <c r="T6895" s="2">
        <v>6.9203743179556979E-2</v>
      </c>
      <c r="U6895" s="2">
        <v>7.0264595995789186E-2</v>
      </c>
      <c r="V6895" s="2">
        <v>7.2512754017802036E-2</v>
      </c>
      <c r="W6895" s="2">
        <v>7.7002900056476101E-2</v>
      </c>
      <c r="X6895" s="2">
        <v>6.2352889687543593E-2</v>
      </c>
      <c r="Y6895" s="2">
        <v>6.0004519099217751E-2</v>
      </c>
      <c r="Z6895" s="2">
        <v>5.2946635944374022E-2</v>
      </c>
      <c r="AA6895" s="2">
        <v>3.2698262451658487E-2</v>
      </c>
      <c r="AB6895" s="2">
        <v>1.6950148208644149E-2</v>
      </c>
      <c r="AC6895" s="2">
        <v>1.5987249177095889E-2</v>
      </c>
      <c r="AD6895" s="2">
        <v>1.18841712303444E-2</v>
      </c>
      <c r="AE6895" s="2">
        <v>2.418553629531377E-2</v>
      </c>
    </row>
    <row r="6896" spans="1:31" x14ac:dyDescent="0.3">
      <c r="A6896">
        <v>55</v>
      </c>
      <c r="B6896">
        <v>1</v>
      </c>
      <c r="C6896">
        <v>2050</v>
      </c>
      <c r="D6896" t="s">
        <v>5</v>
      </c>
      <c r="E6896" t="s">
        <v>45</v>
      </c>
      <c r="F6896" t="s">
        <v>24</v>
      </c>
      <c r="G6896" t="s">
        <v>25</v>
      </c>
      <c r="H6896" s="1">
        <v>5.3773542878322971</v>
      </c>
      <c r="I6896" s="1">
        <v>8.397128250039108</v>
      </c>
      <c r="J6896" s="1">
        <v>5.3396920033250126</v>
      </c>
      <c r="K6896" s="1">
        <v>1.736321349486236</v>
      </c>
      <c r="L6896" s="1">
        <v>3.042782371920933</v>
      </c>
      <c r="M6896" s="1">
        <v>4.1015156597814686</v>
      </c>
      <c r="N6896" s="1">
        <v>7.3959164120060983</v>
      </c>
      <c r="O6896" s="1">
        <v>5.8197200241210174</v>
      </c>
      <c r="P6896" s="1">
        <v>4.4835609624723212</v>
      </c>
      <c r="Q6896" s="1">
        <v>3.2852106967747901</v>
      </c>
      <c r="R6896" s="1">
        <v>6.6690647530001579</v>
      </c>
      <c r="S6896" s="1">
        <v>6.8693035434744854</v>
      </c>
      <c r="T6896" s="1">
        <v>7.9256954757123683</v>
      </c>
      <c r="U6896" s="1">
        <v>8.078027233559677</v>
      </c>
      <c r="V6896" s="1">
        <v>8.3114063604923114</v>
      </c>
      <c r="W6896" s="1">
        <v>8.7537807808281745</v>
      </c>
      <c r="X6896" s="1">
        <v>6.6192686374199008</v>
      </c>
      <c r="Y6896" s="1">
        <v>6.2542173850167897</v>
      </c>
      <c r="Z6896" s="1">
        <v>5.312311507898861</v>
      </c>
      <c r="AA6896" s="1">
        <v>2.851660720992895</v>
      </c>
      <c r="AB6896" s="1">
        <v>1.372207990089416</v>
      </c>
      <c r="AC6896" s="1">
        <v>1.1666983550504431</v>
      </c>
      <c r="AD6896" s="1">
        <v>0.86042636528260852</v>
      </c>
      <c r="AE6896" s="1">
        <v>2.106595420589858</v>
      </c>
    </row>
    <row r="6897" spans="1:31" x14ac:dyDescent="0.3">
      <c r="A6897">
        <v>55</v>
      </c>
      <c r="B6897">
        <v>1</v>
      </c>
      <c r="C6897">
        <v>2050</v>
      </c>
      <c r="D6897" t="s">
        <v>5</v>
      </c>
      <c r="E6897" t="s">
        <v>46</v>
      </c>
      <c r="F6897" t="s">
        <v>24</v>
      </c>
      <c r="G6897" t="s">
        <v>25</v>
      </c>
      <c r="H6897" s="1">
        <v>4.371832754335201E-2</v>
      </c>
      <c r="I6897" s="1">
        <v>6.8269335366171607E-2</v>
      </c>
      <c r="J6897" s="1">
        <v>4.3412130108333433E-2</v>
      </c>
      <c r="K6897" s="1">
        <v>1.4116433735660461E-2</v>
      </c>
      <c r="L6897" s="1">
        <v>2.4738068064397829E-2</v>
      </c>
      <c r="M6897" s="1">
        <v>3.3345655770581052E-2</v>
      </c>
      <c r="N6897" s="1">
        <v>6.0129401723626817E-2</v>
      </c>
      <c r="O6897" s="1">
        <v>4.7314796944073312E-2</v>
      </c>
      <c r="P6897" s="1">
        <v>3.6451715142051387E-2</v>
      </c>
      <c r="Q6897" s="1">
        <v>2.6709030055079599E-2</v>
      </c>
      <c r="R6897" s="1">
        <v>5.4220038642277708E-2</v>
      </c>
      <c r="S6897" s="1">
        <v>5.5847996288410452E-2</v>
      </c>
      <c r="T6897" s="1">
        <v>6.4436548583027387E-2</v>
      </c>
      <c r="U6897" s="1">
        <v>6.567501815902177E-2</v>
      </c>
      <c r="V6897" s="1">
        <v>6.7572409434896841E-2</v>
      </c>
      <c r="W6897" s="1">
        <v>7.116894943762743E-2</v>
      </c>
      <c r="X6897" s="1">
        <v>5.3815192174145543E-2</v>
      </c>
      <c r="Y6897" s="1">
        <v>5.0847295813144629E-2</v>
      </c>
      <c r="Z6897" s="1">
        <v>4.3189524454462287E-2</v>
      </c>
      <c r="AA6897" s="1">
        <v>2.3184233504007268E-2</v>
      </c>
      <c r="AB6897" s="1">
        <v>1.115616252105216E-2</v>
      </c>
      <c r="AC6897" s="1">
        <v>9.4853524800848996E-3</v>
      </c>
      <c r="AD6897" s="1">
        <v>6.9953363031106386E-3</v>
      </c>
      <c r="AE6897" s="1">
        <v>1.712679203731592E-2</v>
      </c>
    </row>
    <row r="6898" spans="1:31" x14ac:dyDescent="0.3">
      <c r="A6898">
        <v>1</v>
      </c>
      <c r="B6898">
        <v>55</v>
      </c>
      <c r="C6898">
        <v>2050</v>
      </c>
      <c r="D6898" t="s">
        <v>5</v>
      </c>
      <c r="E6898" t="s">
        <v>47</v>
      </c>
      <c r="F6898" t="s">
        <v>24</v>
      </c>
      <c r="G6898" t="s">
        <v>25</v>
      </c>
      <c r="H6898" s="1">
        <v>10.096578244030679</v>
      </c>
      <c r="I6898" s="1">
        <v>9.5812614201267809</v>
      </c>
      <c r="J6898" s="1">
        <v>6.6009609267800116</v>
      </c>
      <c r="K6898" s="1">
        <v>8.8118246786912096</v>
      </c>
      <c r="L6898" s="1">
        <v>9.5418167979243762</v>
      </c>
      <c r="M6898" s="1">
        <v>6.8546299101192236</v>
      </c>
      <c r="N6898" s="1">
        <v>13.55102927772122</v>
      </c>
      <c r="O6898" s="1">
        <v>10.8902194922621</v>
      </c>
      <c r="P6898" s="1">
        <v>10.96069895006524</v>
      </c>
      <c r="Q6898" s="1">
        <v>10.65025323125303</v>
      </c>
      <c r="R6898" s="1">
        <v>16.872614567001591</v>
      </c>
      <c r="S6898" s="1">
        <v>22.65859609610078</v>
      </c>
      <c r="T6898" s="1">
        <v>26.735778355266429</v>
      </c>
      <c r="U6898" s="1">
        <v>27.155388868780051</v>
      </c>
      <c r="V6898" s="1">
        <v>26.339890717405311</v>
      </c>
      <c r="W6898" s="1">
        <v>23.93938919809273</v>
      </c>
      <c r="X6898" s="1">
        <v>14.697892481316361</v>
      </c>
      <c r="Y6898" s="1">
        <v>11.564045646177201</v>
      </c>
      <c r="Z6898" s="1">
        <v>7.0446011689213828</v>
      </c>
      <c r="AA6898" s="1">
        <v>8.4890258781672276</v>
      </c>
      <c r="AB6898" s="1">
        <v>22.973176281759379</v>
      </c>
      <c r="AC6898" s="1">
        <v>20.96395238244785</v>
      </c>
      <c r="AD6898" s="1">
        <v>25.1960474305913</v>
      </c>
      <c r="AE6898" s="1">
        <v>19.401132775544479</v>
      </c>
    </row>
    <row r="6899" spans="1:31" x14ac:dyDescent="0.3">
      <c r="A6899">
        <v>1</v>
      </c>
      <c r="B6899">
        <v>55</v>
      </c>
      <c r="C6899">
        <v>2050</v>
      </c>
      <c r="D6899" t="s">
        <v>5</v>
      </c>
      <c r="E6899" t="s">
        <v>48</v>
      </c>
      <c r="F6899" t="s">
        <v>24</v>
      </c>
      <c r="G6899" t="s">
        <v>25</v>
      </c>
      <c r="H6899" s="2">
        <v>8.2086001983989229E-2</v>
      </c>
      <c r="I6899" s="2">
        <v>7.7896434309973825E-2</v>
      </c>
      <c r="J6899" s="2">
        <v>5.3666348998211481E-2</v>
      </c>
      <c r="K6899" s="2">
        <v>7.1640851046269993E-2</v>
      </c>
      <c r="L6899" s="2">
        <v>7.7575746324588427E-2</v>
      </c>
      <c r="M6899" s="2">
        <v>5.5728698456253847E-2</v>
      </c>
      <c r="N6899" s="2">
        <v>0.1101709697375709</v>
      </c>
      <c r="O6899" s="2">
        <v>8.8538369855789431E-2</v>
      </c>
      <c r="P6899" s="2">
        <v>8.9111373577766162E-2</v>
      </c>
      <c r="Q6899" s="2">
        <v>8.6587424644333583E-2</v>
      </c>
      <c r="R6899" s="2">
        <v>0.1371757281870048</v>
      </c>
      <c r="S6899" s="2">
        <v>0.18421622842358359</v>
      </c>
      <c r="T6899" s="2">
        <v>0.2173640516688328</v>
      </c>
      <c r="U6899" s="2">
        <v>0.22077551925837441</v>
      </c>
      <c r="V6899" s="2">
        <v>0.21414545298703511</v>
      </c>
      <c r="W6899" s="2">
        <v>0.1946291804722986</v>
      </c>
      <c r="X6899" s="2">
        <v>0.1194950608237102</v>
      </c>
      <c r="Y6899" s="2">
        <v>9.4016631269733295E-2</v>
      </c>
      <c r="Z6899" s="2">
        <v>5.7273180235133191E-2</v>
      </c>
      <c r="AA6899" s="2">
        <v>6.9016470554205109E-2</v>
      </c>
      <c r="AB6899" s="2">
        <v>0.1867737909086129</v>
      </c>
      <c r="AC6899" s="2">
        <v>0.17043863725567349</v>
      </c>
      <c r="AD6899" s="2">
        <v>0.20484591406984801</v>
      </c>
      <c r="AE6899" s="2">
        <v>0.1577327867930445</v>
      </c>
    </row>
    <row r="6900" spans="1:31" x14ac:dyDescent="0.3">
      <c r="A6900">
        <v>55</v>
      </c>
      <c r="B6900">
        <v>1</v>
      </c>
      <c r="C6900">
        <v>2050</v>
      </c>
      <c r="D6900" t="s">
        <v>5</v>
      </c>
      <c r="E6900" t="s">
        <v>47</v>
      </c>
      <c r="F6900" t="s">
        <v>24</v>
      </c>
      <c r="G6900" t="s">
        <v>25</v>
      </c>
      <c r="H6900" s="1">
        <v>9.4246628270513</v>
      </c>
      <c r="I6900" s="1">
        <v>8.4336874207507826</v>
      </c>
      <c r="J6900" s="1">
        <v>5.4009153312787062</v>
      </c>
      <c r="K6900" s="1">
        <v>8.5152268286516559</v>
      </c>
      <c r="L6900" s="1">
        <v>9.1091718328549884</v>
      </c>
      <c r="M6900" s="1">
        <v>5.9730786225254899</v>
      </c>
      <c r="N6900" s="1">
        <v>12.8632208571579</v>
      </c>
      <c r="O6900" s="1">
        <v>10.173657431253041</v>
      </c>
      <c r="P6900" s="1">
        <v>10.39366691541395</v>
      </c>
      <c r="Q6900" s="1">
        <v>10.19803376028187</v>
      </c>
      <c r="R6900" s="1">
        <v>16.38179827075227</v>
      </c>
      <c r="S6900" s="1">
        <v>22.27811518851124</v>
      </c>
      <c r="T6900" s="1">
        <v>26.372204343212282</v>
      </c>
      <c r="U6900" s="1">
        <v>26.792477764785598</v>
      </c>
      <c r="V6900" s="1">
        <v>25.96448020272889</v>
      </c>
      <c r="W6900" s="1">
        <v>23.522515833016872</v>
      </c>
      <c r="X6900" s="1">
        <v>14.12836949204163</v>
      </c>
      <c r="Y6900" s="1">
        <v>10.85187692723566</v>
      </c>
      <c r="Z6900" s="1">
        <v>5.9475645732009879</v>
      </c>
      <c r="AA6900" s="1">
        <v>8.0186333914080095</v>
      </c>
      <c r="AB6900" s="1">
        <v>23.06628453973293</v>
      </c>
      <c r="AC6900" s="1">
        <v>21.026087918063961</v>
      </c>
      <c r="AD6900" s="1">
        <v>25.346174898127732</v>
      </c>
      <c r="AE6900" s="1">
        <v>19.390289893523089</v>
      </c>
    </row>
    <row r="6901" spans="1:31" x14ac:dyDescent="0.3">
      <c r="A6901">
        <v>55</v>
      </c>
      <c r="B6901">
        <v>1</v>
      </c>
      <c r="C6901">
        <v>2050</v>
      </c>
      <c r="D6901" t="s">
        <v>5</v>
      </c>
      <c r="E6901" t="s">
        <v>48</v>
      </c>
      <c r="F6901" t="s">
        <v>24</v>
      </c>
      <c r="G6901" t="s">
        <v>25</v>
      </c>
      <c r="H6901" s="2">
        <v>7.6623275016677234E-2</v>
      </c>
      <c r="I6901" s="2">
        <v>6.8566564396347826E-2</v>
      </c>
      <c r="J6901" s="2">
        <v>4.3909880742103301E-2</v>
      </c>
      <c r="K6901" s="2">
        <v>6.9229486411802085E-2</v>
      </c>
      <c r="L6901" s="2">
        <v>7.4058307584186897E-2</v>
      </c>
      <c r="M6901" s="2">
        <v>4.8561614817280413E-2</v>
      </c>
      <c r="N6901" s="2">
        <v>0.1045790313590073</v>
      </c>
      <c r="O6901" s="2">
        <v>8.2712662042707663E-2</v>
      </c>
      <c r="P6901" s="2">
        <v>8.4501357035885794E-2</v>
      </c>
      <c r="Q6901" s="2">
        <v>8.2910843579527382E-2</v>
      </c>
      <c r="R6901" s="2">
        <v>0.1331853517947339</v>
      </c>
      <c r="S6901" s="2">
        <v>0.1811228877114735</v>
      </c>
      <c r="T6901" s="2">
        <v>0.21440816539196969</v>
      </c>
      <c r="U6901" s="2">
        <v>0.2178250224779317</v>
      </c>
      <c r="V6901" s="2">
        <v>0.21109333498153571</v>
      </c>
      <c r="W6901" s="2">
        <v>0.19123996612208841</v>
      </c>
      <c r="X6901" s="2">
        <v>0.1148647926182246</v>
      </c>
      <c r="Y6901" s="2">
        <v>8.8226641684842788E-2</v>
      </c>
      <c r="Z6901" s="2">
        <v>4.8354183521959249E-2</v>
      </c>
      <c r="AA6901" s="2">
        <v>6.5192141393561054E-2</v>
      </c>
      <c r="AB6901" s="2">
        <v>0.18753076861571491</v>
      </c>
      <c r="AC6901" s="2">
        <v>0.17094380421190211</v>
      </c>
      <c r="AD6901" s="2">
        <v>0.20606646258640429</v>
      </c>
      <c r="AE6901" s="2">
        <v>0.15764463328067549</v>
      </c>
    </row>
    <row r="6902" spans="1:31" x14ac:dyDescent="0.3">
      <c r="A6902">
        <v>3</v>
      </c>
      <c r="B6902">
        <v>9</v>
      </c>
      <c r="C6902">
        <v>2050</v>
      </c>
      <c r="D6902" t="s">
        <v>5</v>
      </c>
      <c r="E6902" t="s">
        <v>41</v>
      </c>
      <c r="F6902" t="s">
        <v>24</v>
      </c>
      <c r="G6902" t="s">
        <v>25</v>
      </c>
      <c r="H6902" s="1">
        <v>-16.904653257724071</v>
      </c>
      <c r="I6902" s="1">
        <v>-15.263057952505751</v>
      </c>
      <c r="J6902" s="1">
        <v>-11.48834309903379</v>
      </c>
      <c r="K6902" s="1">
        <v>-17.044476080548549</v>
      </c>
      <c r="L6902" s="1">
        <v>-16.17189224576035</v>
      </c>
      <c r="M6902" s="1">
        <v>-19.859288661568002</v>
      </c>
      <c r="N6902" s="1">
        <v>-22.38210563692061</v>
      </c>
      <c r="O6902" s="1">
        <v>-15.258067318799011</v>
      </c>
      <c r="P6902" s="1">
        <v>-14.72497133501475</v>
      </c>
      <c r="Q6902" s="1">
        <v>-7.7628076278643778</v>
      </c>
      <c r="R6902" s="1">
        <v>-6.0742741444333532</v>
      </c>
      <c r="S6902" s="1">
        <v>-7.4725105258923783</v>
      </c>
      <c r="T6902" s="1">
        <v>-5.9281005940165121</v>
      </c>
      <c r="U6902" s="1">
        <v>-5.2968830516116858</v>
      </c>
      <c r="V6902" s="1">
        <v>-4.33224752314442</v>
      </c>
      <c r="W6902" s="1">
        <v>-7.1790818483856507</v>
      </c>
      <c r="X6902" s="1">
        <v>-9.0571581690158478</v>
      </c>
      <c r="Y6902" s="1">
        <v>-8.1465110074370788</v>
      </c>
      <c r="Z6902" s="1">
        <v>-10.573617091304969</v>
      </c>
      <c r="AA6902" s="1">
        <v>-15.24196739971949</v>
      </c>
      <c r="AB6902" s="1">
        <v>-26.89673449490617</v>
      </c>
      <c r="AC6902" s="1">
        <v>-24.929120452639769</v>
      </c>
      <c r="AD6902" s="1">
        <v>-27.190850691616209</v>
      </c>
      <c r="AE6902" s="1">
        <v>-26.452189910605352</v>
      </c>
    </row>
    <row r="6903" spans="1:31" x14ac:dyDescent="0.3">
      <c r="A6903">
        <v>3</v>
      </c>
      <c r="B6903">
        <v>9</v>
      </c>
      <c r="C6903">
        <v>2050</v>
      </c>
      <c r="D6903" t="s">
        <v>5</v>
      </c>
      <c r="E6903" t="s">
        <v>44</v>
      </c>
      <c r="F6903" t="s">
        <v>24</v>
      </c>
      <c r="G6903" t="s">
        <v>25</v>
      </c>
      <c r="H6903" s="2">
        <v>0.18782948064137861</v>
      </c>
      <c r="I6903" s="2">
        <v>0.1695895328056195</v>
      </c>
      <c r="J6903" s="2">
        <v>0.12764825665593099</v>
      </c>
      <c r="K6903" s="2">
        <v>0.18938306756165049</v>
      </c>
      <c r="L6903" s="2">
        <v>0.17968769161955939</v>
      </c>
      <c r="M6903" s="2">
        <v>0.22065876290631109</v>
      </c>
      <c r="N6903" s="2">
        <v>0.24869006263245119</v>
      </c>
      <c r="O6903" s="2">
        <v>0.16953408131998901</v>
      </c>
      <c r="P6903" s="2">
        <v>0.16361079261127501</v>
      </c>
      <c r="Q6903" s="2">
        <v>8.6253418087381975E-2</v>
      </c>
      <c r="R6903" s="2">
        <v>6.7491934938148368E-2</v>
      </c>
      <c r="S6903" s="2">
        <v>8.3027894732137536E-2</v>
      </c>
      <c r="T6903" s="2">
        <v>6.5867784377961244E-2</v>
      </c>
      <c r="U6903" s="2">
        <v>5.8854256129018727E-2</v>
      </c>
      <c r="V6903" s="2">
        <v>4.8136083590493553E-2</v>
      </c>
      <c r="W6903" s="2">
        <v>7.9767576093173892E-2</v>
      </c>
      <c r="X6903" s="2">
        <v>0.10063509076684279</v>
      </c>
      <c r="Y6903" s="2">
        <v>9.0516788971523099E-2</v>
      </c>
      <c r="Z6903" s="2">
        <v>0.117484634347833</v>
      </c>
      <c r="AA6903" s="2">
        <v>0.16935519333021651</v>
      </c>
      <c r="AB6903" s="2">
        <v>0.29885260549895742</v>
      </c>
      <c r="AC6903" s="2">
        <v>0.27699022725155298</v>
      </c>
      <c r="AD6903" s="2">
        <v>0.30212056324018022</v>
      </c>
      <c r="AE6903" s="2">
        <v>0.29391322122894842</v>
      </c>
    </row>
    <row r="6904" spans="1:31" x14ac:dyDescent="0.3">
      <c r="A6904">
        <v>9</v>
      </c>
      <c r="B6904">
        <v>3</v>
      </c>
      <c r="C6904">
        <v>2050</v>
      </c>
      <c r="D6904" t="s">
        <v>5</v>
      </c>
      <c r="E6904" t="s">
        <v>41</v>
      </c>
      <c r="F6904" t="s">
        <v>24</v>
      </c>
      <c r="G6904" t="s">
        <v>25</v>
      </c>
      <c r="H6904" s="1">
        <v>16.99710495388852</v>
      </c>
      <c r="I6904" s="1">
        <v>15.327226285228869</v>
      </c>
      <c r="J6904" s="1">
        <v>11.528667655936999</v>
      </c>
      <c r="K6904" s="1">
        <v>17.12755118808391</v>
      </c>
      <c r="L6904" s="1">
        <v>16.245403253512809</v>
      </c>
      <c r="M6904" s="1">
        <v>19.962773425958591</v>
      </c>
      <c r="N6904" s="1">
        <v>22.501684382383299</v>
      </c>
      <c r="O6904" s="1">
        <v>15.316559588532369</v>
      </c>
      <c r="P6904" s="1">
        <v>14.7728772913137</v>
      </c>
      <c r="Q6904" s="1">
        <v>7.7771245441423122</v>
      </c>
      <c r="R6904" s="1">
        <v>6.0847993790121819</v>
      </c>
      <c r="S6904" s="1">
        <v>7.4843630696559016</v>
      </c>
      <c r="T6904" s="1">
        <v>5.9355909879193316</v>
      </c>
      <c r="U6904" s="1">
        <v>5.303545411241358</v>
      </c>
      <c r="V6904" s="1">
        <v>4.3377341255159596</v>
      </c>
      <c r="W6904" s="1">
        <v>7.1912404291458083</v>
      </c>
      <c r="X6904" s="1">
        <v>9.0944433673611638</v>
      </c>
      <c r="Y6904" s="1">
        <v>8.1776840617692574</v>
      </c>
      <c r="Z6904" s="1">
        <v>10.61648297517767</v>
      </c>
      <c r="AA6904" s="1">
        <v>15.31553276268135</v>
      </c>
      <c r="AB6904" s="1">
        <v>27.09084013137581</v>
      </c>
      <c r="AC6904" s="1">
        <v>25.096211498780601</v>
      </c>
      <c r="AD6904" s="1">
        <v>27.399919529659289</v>
      </c>
      <c r="AE6904" s="1">
        <v>26.64445224779627</v>
      </c>
    </row>
    <row r="6905" spans="1:31" x14ac:dyDescent="0.3">
      <c r="A6905">
        <v>9</v>
      </c>
      <c r="B6905">
        <v>3</v>
      </c>
      <c r="C6905">
        <v>2050</v>
      </c>
      <c r="D6905" t="s">
        <v>5</v>
      </c>
      <c r="E6905" t="s">
        <v>44</v>
      </c>
      <c r="F6905" t="s">
        <v>24</v>
      </c>
      <c r="G6905" t="s">
        <v>25</v>
      </c>
      <c r="H6905" s="2">
        <v>0.1888567217098725</v>
      </c>
      <c r="I6905" s="2">
        <v>0.17030251428032081</v>
      </c>
      <c r="J6905" s="2">
        <v>0.12809630728818891</v>
      </c>
      <c r="K6905" s="2">
        <v>0.19030612431204341</v>
      </c>
      <c r="L6905" s="2">
        <v>0.18050448059458671</v>
      </c>
      <c r="M6905" s="2">
        <v>0.22180859362176211</v>
      </c>
      <c r="N6905" s="2">
        <v>0.2500187153598144</v>
      </c>
      <c r="O6905" s="2">
        <v>0.17018399542813739</v>
      </c>
      <c r="P6905" s="2">
        <v>0.16414308101459671</v>
      </c>
      <c r="Q6905" s="2">
        <v>8.6412494934914583E-2</v>
      </c>
      <c r="R6905" s="2">
        <v>6.7608881989024247E-2</v>
      </c>
      <c r="S6905" s="2">
        <v>8.3159589662843356E-2</v>
      </c>
      <c r="T6905" s="2">
        <v>6.5951010976881469E-2</v>
      </c>
      <c r="U6905" s="2">
        <v>5.8928282347126201E-2</v>
      </c>
      <c r="V6905" s="2">
        <v>4.8197045839066227E-2</v>
      </c>
      <c r="W6905" s="2">
        <v>7.9902671434953429E-2</v>
      </c>
      <c r="X6905" s="2">
        <v>0.10104937074845741</v>
      </c>
      <c r="Y6905" s="2">
        <v>9.0863156241880641E-2</v>
      </c>
      <c r="Z6905" s="2">
        <v>0.1179609219464185</v>
      </c>
      <c r="AA6905" s="2">
        <v>0.17017258625201501</v>
      </c>
      <c r="AB6905" s="2">
        <v>0.30100933479306458</v>
      </c>
      <c r="AC6905" s="2">
        <v>0.27884679443089561</v>
      </c>
      <c r="AD6905" s="2">
        <v>0.30444355032954767</v>
      </c>
      <c r="AE6905" s="2">
        <v>0.29604946941995858</v>
      </c>
    </row>
    <row r="6906" spans="1:31" x14ac:dyDescent="0.3">
      <c r="A6906">
        <v>3</v>
      </c>
      <c r="B6906">
        <v>9</v>
      </c>
      <c r="C6906">
        <v>2050</v>
      </c>
      <c r="D6906" t="s">
        <v>5</v>
      </c>
      <c r="E6906" t="s">
        <v>45</v>
      </c>
      <c r="F6906" t="s">
        <v>24</v>
      </c>
      <c r="G6906" t="s">
        <v>25</v>
      </c>
      <c r="H6906" s="1">
        <v>13.30051305000551</v>
      </c>
      <c r="I6906" s="1">
        <v>9.5858449334441573</v>
      </c>
      <c r="J6906" s="1">
        <v>8.6595894224104359</v>
      </c>
      <c r="K6906" s="1">
        <v>11.782518223849941</v>
      </c>
      <c r="L6906" s="1">
        <v>10.89235229321187</v>
      </c>
      <c r="M6906" s="1">
        <v>11.952294910419891</v>
      </c>
      <c r="N6906" s="1">
        <v>10.665464359694701</v>
      </c>
      <c r="O6906" s="1">
        <v>8.032664113342177</v>
      </c>
      <c r="P6906" s="1">
        <v>5.402202983220894</v>
      </c>
      <c r="Q6906" s="1">
        <v>3.5498513170266301</v>
      </c>
      <c r="R6906" s="1">
        <v>3.917478198651537</v>
      </c>
      <c r="S6906" s="1">
        <v>2.204679956684247</v>
      </c>
      <c r="T6906" s="1">
        <v>1.6879618748071441</v>
      </c>
      <c r="U6906" s="1">
        <v>2.2941360481367181</v>
      </c>
      <c r="V6906" s="1">
        <v>2.8755457383921721</v>
      </c>
      <c r="W6906" s="1">
        <v>3.205396211595704</v>
      </c>
      <c r="X6906" s="1">
        <v>10.237781060918</v>
      </c>
      <c r="Y6906" s="1">
        <v>9.4411679798199</v>
      </c>
      <c r="Z6906" s="1">
        <v>10.0620020706034</v>
      </c>
      <c r="AA6906" s="1">
        <v>11.58525167474534</v>
      </c>
      <c r="AB6906" s="1">
        <v>15.41320715950841</v>
      </c>
      <c r="AC6906" s="1">
        <v>14.428545627776771</v>
      </c>
      <c r="AD6906" s="1">
        <v>17.24136246403199</v>
      </c>
      <c r="AE6906" s="1">
        <v>16.20978730699586</v>
      </c>
    </row>
    <row r="6907" spans="1:31" x14ac:dyDescent="0.3">
      <c r="A6907">
        <v>3</v>
      </c>
      <c r="B6907">
        <v>9</v>
      </c>
      <c r="C6907">
        <v>2050</v>
      </c>
      <c r="D6907" t="s">
        <v>5</v>
      </c>
      <c r="E6907" t="s">
        <v>46</v>
      </c>
      <c r="F6907" t="s">
        <v>24</v>
      </c>
      <c r="G6907" t="s">
        <v>25</v>
      </c>
      <c r="H6907" s="2">
        <v>0.14778347833339461</v>
      </c>
      <c r="I6907" s="2">
        <v>0.10650938814937951</v>
      </c>
      <c r="J6907" s="2">
        <v>9.6217660249004841E-2</v>
      </c>
      <c r="K6907" s="2">
        <v>0.1309168691538882</v>
      </c>
      <c r="L6907" s="2">
        <v>0.12102613659124301</v>
      </c>
      <c r="M6907" s="2">
        <v>0.13280327678244319</v>
      </c>
      <c r="N6907" s="2">
        <v>0.1185051595521633</v>
      </c>
      <c r="O6907" s="2">
        <v>8.9251823481579742E-2</v>
      </c>
      <c r="P6907" s="2">
        <v>6.0024477591343273E-2</v>
      </c>
      <c r="Q6907" s="2">
        <v>3.9442792411407003E-2</v>
      </c>
      <c r="R6907" s="2">
        <v>4.3527535540572641E-2</v>
      </c>
      <c r="S6907" s="2">
        <v>2.4496443963158299E-2</v>
      </c>
      <c r="T6907" s="2">
        <v>1.8755131942301599E-2</v>
      </c>
      <c r="U6907" s="2">
        <v>2.5490400534852419E-2</v>
      </c>
      <c r="V6907" s="2">
        <v>3.1950508204357471E-2</v>
      </c>
      <c r="W6907" s="2">
        <v>3.5615513462174481E-2</v>
      </c>
      <c r="X6907" s="2">
        <v>0.1137531228990889</v>
      </c>
      <c r="Y6907" s="2">
        <v>0.1049018664424433</v>
      </c>
      <c r="Z6907" s="2">
        <v>0.1118000230067045</v>
      </c>
      <c r="AA6907" s="2">
        <v>0.12872501860828159</v>
      </c>
      <c r="AB6907" s="2">
        <v>0.17125785732787119</v>
      </c>
      <c r="AC6907" s="2">
        <v>0.1603171736419641</v>
      </c>
      <c r="AD6907" s="2">
        <v>0.1915706940447999</v>
      </c>
      <c r="AE6907" s="2">
        <v>0.18010874785550959</v>
      </c>
    </row>
    <row r="6908" spans="1:31" x14ac:dyDescent="0.3">
      <c r="A6908">
        <v>9</v>
      </c>
      <c r="B6908">
        <v>3</v>
      </c>
      <c r="C6908">
        <v>2050</v>
      </c>
      <c r="D6908" t="s">
        <v>5</v>
      </c>
      <c r="E6908" t="s">
        <v>45</v>
      </c>
      <c r="F6908" t="s">
        <v>24</v>
      </c>
      <c r="G6908" t="s">
        <v>25</v>
      </c>
      <c r="H6908" s="1">
        <v>-13.58517288242559</v>
      </c>
      <c r="I6908" s="1">
        <v>-9.9396311180507766</v>
      </c>
      <c r="J6908" s="1">
        <v>-9.0760901108176757</v>
      </c>
      <c r="K6908" s="1">
        <v>-12.104179860851049</v>
      </c>
      <c r="L6908" s="1">
        <v>-11.23592981165257</v>
      </c>
      <c r="M6908" s="1">
        <v>-12.23005636278824</v>
      </c>
      <c r="N6908" s="1">
        <v>-10.90190121279092</v>
      </c>
      <c r="O6908" s="1">
        <v>-8.400788762564245</v>
      </c>
      <c r="P6908" s="1">
        <v>-5.7981413038548526</v>
      </c>
      <c r="Q6908" s="1">
        <v>-4.0222223285257366</v>
      </c>
      <c r="R6908" s="1">
        <v>-4.3918221576850556</v>
      </c>
      <c r="S6908" s="1">
        <v>-2.6829160421430078</v>
      </c>
      <c r="T6908" s="1">
        <v>-2.1732072678535852</v>
      </c>
      <c r="U6908" s="1">
        <v>-2.7800113093024201</v>
      </c>
      <c r="V6908" s="1">
        <v>-3.3657054270622049</v>
      </c>
      <c r="W6908" s="1">
        <v>-3.6828913929107392</v>
      </c>
      <c r="X6908" s="1">
        <v>-10.65139650318795</v>
      </c>
      <c r="Y6908" s="1">
        <v>-9.8675283481742948</v>
      </c>
      <c r="Z6908" s="1">
        <v>-10.45741438814135</v>
      </c>
      <c r="AA6908" s="1">
        <v>-11.91037226416233</v>
      </c>
      <c r="AB6908" s="1">
        <v>-15.465380441665911</v>
      </c>
      <c r="AC6908" s="1">
        <v>-14.54217169908036</v>
      </c>
      <c r="AD6908" s="1">
        <v>-17.260952873170812</v>
      </c>
      <c r="AE6908" s="1">
        <v>-16.271421463472709</v>
      </c>
    </row>
    <row r="6909" spans="1:31" x14ac:dyDescent="0.3">
      <c r="A6909">
        <v>9</v>
      </c>
      <c r="B6909">
        <v>3</v>
      </c>
      <c r="C6909">
        <v>2050</v>
      </c>
      <c r="D6909" t="s">
        <v>5</v>
      </c>
      <c r="E6909" t="s">
        <v>46</v>
      </c>
      <c r="F6909" t="s">
        <v>24</v>
      </c>
      <c r="G6909" t="s">
        <v>25</v>
      </c>
      <c r="H6909" s="1">
        <v>0.1509463653602843</v>
      </c>
      <c r="I6909" s="1">
        <v>0.1104403457561197</v>
      </c>
      <c r="J6909" s="1">
        <v>0.1008454456757519</v>
      </c>
      <c r="K6909" s="1">
        <v>0.13449088734278949</v>
      </c>
      <c r="L6909" s="1">
        <v>0.12484366457391741</v>
      </c>
      <c r="M6909" s="1">
        <v>0.13588951514209149</v>
      </c>
      <c r="N6909" s="1">
        <v>0.12113223569767689</v>
      </c>
      <c r="O6909" s="1">
        <v>9.3342097361824944E-2</v>
      </c>
      <c r="P6909" s="1">
        <v>6.4423792265053931E-2</v>
      </c>
      <c r="Q6909" s="1">
        <v>4.4691359205841517E-2</v>
      </c>
      <c r="R6909" s="1">
        <v>4.8798023974278397E-2</v>
      </c>
      <c r="S6909" s="1">
        <v>2.9810178246033419E-2</v>
      </c>
      <c r="T6909" s="1">
        <v>2.4146747420595381E-2</v>
      </c>
      <c r="U6909" s="1">
        <v>3.0889014547804669E-2</v>
      </c>
      <c r="V6909" s="1">
        <v>3.7396726967357838E-2</v>
      </c>
      <c r="W6909" s="1">
        <v>4.0921015476785977E-2</v>
      </c>
      <c r="X6909" s="1">
        <v>0.1183488500354216</v>
      </c>
      <c r="Y6909" s="1">
        <v>0.1096392038686033</v>
      </c>
      <c r="Z6909" s="1">
        <v>0.11619349320157051</v>
      </c>
      <c r="AA6909" s="1">
        <v>0.13233746960180359</v>
      </c>
      <c r="AB6909" s="1">
        <v>0.17183756046295451</v>
      </c>
      <c r="AC6909" s="1">
        <v>0.1615796855453373</v>
      </c>
      <c r="AD6909" s="1">
        <v>0.19178836525745341</v>
      </c>
      <c r="AE6909" s="1">
        <v>0.18079357181636341</v>
      </c>
    </row>
    <row r="6910" spans="1:31" x14ac:dyDescent="0.3">
      <c r="A6910">
        <v>3</v>
      </c>
      <c r="B6910">
        <v>9</v>
      </c>
      <c r="C6910">
        <v>2050</v>
      </c>
      <c r="D6910" t="s">
        <v>5</v>
      </c>
      <c r="E6910" t="s">
        <v>47</v>
      </c>
      <c r="F6910" t="s">
        <v>24</v>
      </c>
      <c r="G6910" t="s">
        <v>25</v>
      </c>
      <c r="H6910" s="1">
        <v>21.509787287587201</v>
      </c>
      <c r="I6910" s="1">
        <v>18.023577923086918</v>
      </c>
      <c r="J6910" s="1">
        <v>14.386469897992351</v>
      </c>
      <c r="K6910" s="1">
        <v>20.72056709059256</v>
      </c>
      <c r="L6910" s="1">
        <v>19.498036754707421</v>
      </c>
      <c r="M6910" s="1">
        <v>23.178625924957942</v>
      </c>
      <c r="N6910" s="1">
        <v>24.793361666990439</v>
      </c>
      <c r="O6910" s="1">
        <v>17.243326566030628</v>
      </c>
      <c r="P6910" s="1">
        <v>15.68466059208572</v>
      </c>
      <c r="Q6910" s="1">
        <v>8.5359607918631557</v>
      </c>
      <c r="R6910" s="1">
        <v>7.227962494274693</v>
      </c>
      <c r="S6910" s="1">
        <v>7.790958045771883</v>
      </c>
      <c r="T6910" s="1">
        <v>6.1637319818095087</v>
      </c>
      <c r="U6910" s="1">
        <v>5.7723504978311464</v>
      </c>
      <c r="V6910" s="1">
        <v>5.19972421339597</v>
      </c>
      <c r="W6910" s="1">
        <v>7.8621740669570794</v>
      </c>
      <c r="X6910" s="1">
        <v>13.669099280854679</v>
      </c>
      <c r="Y6910" s="1">
        <v>12.47001581464394</v>
      </c>
      <c r="Z6910" s="1">
        <v>14.596070158174889</v>
      </c>
      <c r="AA6910" s="1">
        <v>19.14512017672654</v>
      </c>
      <c r="AB6910" s="1">
        <v>31.00002066824144</v>
      </c>
      <c r="AC6910" s="1">
        <v>28.80354102319815</v>
      </c>
      <c r="AD6910" s="1">
        <v>32.196380867263592</v>
      </c>
      <c r="AE6910" s="1">
        <v>31.023790155375529</v>
      </c>
    </row>
    <row r="6911" spans="1:31" x14ac:dyDescent="0.3">
      <c r="A6911">
        <v>3</v>
      </c>
      <c r="B6911">
        <v>9</v>
      </c>
      <c r="C6911">
        <v>2050</v>
      </c>
      <c r="D6911" t="s">
        <v>5</v>
      </c>
      <c r="E6911" t="s">
        <v>48</v>
      </c>
      <c r="F6911" t="s">
        <v>24</v>
      </c>
      <c r="G6911" t="s">
        <v>25</v>
      </c>
      <c r="H6911" s="2">
        <v>0.2389976365287467</v>
      </c>
      <c r="I6911" s="2">
        <v>0.20026197692318801</v>
      </c>
      <c r="J6911" s="2">
        <v>0.15984966553324831</v>
      </c>
      <c r="K6911" s="2">
        <v>0.2302285232288063</v>
      </c>
      <c r="L6911" s="2">
        <v>0.21664485283008239</v>
      </c>
      <c r="M6911" s="2">
        <v>0.25754028805508822</v>
      </c>
      <c r="N6911" s="2">
        <v>0.27548179629989378</v>
      </c>
      <c r="O6911" s="2">
        <v>0.19159251740034039</v>
      </c>
      <c r="P6911" s="2">
        <v>0.17427400657873021</v>
      </c>
      <c r="Q6911" s="2">
        <v>9.4844008798479512E-2</v>
      </c>
      <c r="R6911" s="2">
        <v>8.0310694380829925E-2</v>
      </c>
      <c r="S6911" s="2">
        <v>8.6566200508576482E-2</v>
      </c>
      <c r="T6911" s="2">
        <v>6.8485910908994543E-2</v>
      </c>
      <c r="U6911" s="2">
        <v>6.4137227753679402E-2</v>
      </c>
      <c r="V6911" s="2">
        <v>5.7774713482177442E-2</v>
      </c>
      <c r="W6911" s="2">
        <v>8.7357489632856444E-2</v>
      </c>
      <c r="X6911" s="2">
        <v>0.1518788808983853</v>
      </c>
      <c r="Y6911" s="2">
        <v>0.13855573127382159</v>
      </c>
      <c r="Z6911" s="2">
        <v>0.16217855731305439</v>
      </c>
      <c r="AA6911" s="2">
        <v>0.2127235575191837</v>
      </c>
      <c r="AB6911" s="2">
        <v>0.34444467409157148</v>
      </c>
      <c r="AC6911" s="2">
        <v>0.32003934470220158</v>
      </c>
      <c r="AD6911" s="2">
        <v>0.35773756519181771</v>
      </c>
      <c r="AE6911" s="2">
        <v>0.34470877950417261</v>
      </c>
    </row>
    <row r="6912" spans="1:31" x14ac:dyDescent="0.3">
      <c r="A6912">
        <v>9</v>
      </c>
      <c r="B6912">
        <v>3</v>
      </c>
      <c r="C6912">
        <v>2050</v>
      </c>
      <c r="D6912" t="s">
        <v>5</v>
      </c>
      <c r="E6912" t="s">
        <v>47</v>
      </c>
      <c r="F6912" t="s">
        <v>24</v>
      </c>
      <c r="G6912" t="s">
        <v>25</v>
      </c>
      <c r="H6912" s="1">
        <v>21.75910152232608</v>
      </c>
      <c r="I6912" s="1">
        <v>18.268008439934931</v>
      </c>
      <c r="J6912" s="1">
        <v>14.67261359202001</v>
      </c>
      <c r="K6912" s="1">
        <v>20.972939226638371</v>
      </c>
      <c r="L6912" s="1">
        <v>19.752449103886519</v>
      </c>
      <c r="M6912" s="1">
        <v>23.411249464587218</v>
      </c>
      <c r="N6912" s="1">
        <v>25.003544750651741</v>
      </c>
      <c r="O6912" s="1">
        <v>17.469122744496609</v>
      </c>
      <c r="P6912" s="1">
        <v>15.86998254705026</v>
      </c>
      <c r="Q6912" s="1">
        <v>8.7556803639232825</v>
      </c>
      <c r="R6912" s="1">
        <v>7.5041911854350074</v>
      </c>
      <c r="S6912" s="1">
        <v>7.9507061980441351</v>
      </c>
      <c r="T6912" s="1">
        <v>6.3209232082758957</v>
      </c>
      <c r="U6912" s="1">
        <v>5.9879927195136622</v>
      </c>
      <c r="V6912" s="1">
        <v>5.490347016848907</v>
      </c>
      <c r="W6912" s="1">
        <v>8.0794571551408811</v>
      </c>
      <c r="X6912" s="1">
        <v>14.00575409002542</v>
      </c>
      <c r="Y6912" s="1">
        <v>12.81571817402904</v>
      </c>
      <c r="Z6912" s="1">
        <v>14.901920226854759</v>
      </c>
      <c r="AA6912" s="1">
        <v>19.40161104845917</v>
      </c>
      <c r="AB6912" s="1">
        <v>31.194416346987879</v>
      </c>
      <c r="AC6912" s="1">
        <v>29.005078681449241</v>
      </c>
      <c r="AD6912" s="1">
        <v>32.383577386101557</v>
      </c>
      <c r="AE6912" s="1">
        <v>31.21996143538707</v>
      </c>
    </row>
    <row r="6913" spans="1:31" x14ac:dyDescent="0.3">
      <c r="A6913">
        <v>9</v>
      </c>
      <c r="B6913">
        <v>3</v>
      </c>
      <c r="C6913">
        <v>2050</v>
      </c>
      <c r="D6913" t="s">
        <v>5</v>
      </c>
      <c r="E6913" t="s">
        <v>48</v>
      </c>
      <c r="F6913" t="s">
        <v>24</v>
      </c>
      <c r="G6913" t="s">
        <v>25</v>
      </c>
      <c r="H6913" s="2">
        <v>0.24176779469251211</v>
      </c>
      <c r="I6913" s="2">
        <v>0.2029778715548326</v>
      </c>
      <c r="J6913" s="2">
        <v>0.1630290399113335</v>
      </c>
      <c r="K6913" s="2">
        <v>0.2330326580737597</v>
      </c>
      <c r="L6913" s="2">
        <v>0.21947165670985019</v>
      </c>
      <c r="M6913" s="2">
        <v>0.26012499405096912</v>
      </c>
      <c r="N6913" s="2">
        <v>0.27781716389613048</v>
      </c>
      <c r="O6913" s="2">
        <v>0.1941013638277401</v>
      </c>
      <c r="P6913" s="2">
        <v>0.1763331394116695</v>
      </c>
      <c r="Q6913" s="2">
        <v>9.7285337376925365E-2</v>
      </c>
      <c r="R6913" s="2">
        <v>8.3379902060388963E-2</v>
      </c>
      <c r="S6913" s="2">
        <v>8.8341179978268167E-2</v>
      </c>
      <c r="T6913" s="2">
        <v>7.0232480091954402E-2</v>
      </c>
      <c r="U6913" s="2">
        <v>6.6533252439040694E-2</v>
      </c>
      <c r="V6913" s="2">
        <v>6.1003855742765643E-2</v>
      </c>
      <c r="W6913" s="2">
        <v>8.9771746168232011E-2</v>
      </c>
      <c r="X6913" s="2">
        <v>0.1556194898891714</v>
      </c>
      <c r="Y6913" s="2">
        <v>0.14239686860032269</v>
      </c>
      <c r="Z6913" s="2">
        <v>0.1655768914094973</v>
      </c>
      <c r="AA6913" s="2">
        <v>0.21557345609399081</v>
      </c>
      <c r="AB6913" s="2">
        <v>0.34660462607764309</v>
      </c>
      <c r="AC6913" s="2">
        <v>0.32227865201610267</v>
      </c>
      <c r="AD6913" s="2">
        <v>0.35981752651223958</v>
      </c>
      <c r="AE6913" s="2">
        <v>0.34688846039318971</v>
      </c>
    </row>
    <row r="6914" spans="1:31" x14ac:dyDescent="0.3">
      <c r="A6914">
        <v>3</v>
      </c>
      <c r="B6914">
        <v>34</v>
      </c>
      <c r="C6914">
        <v>2050</v>
      </c>
      <c r="D6914" t="s">
        <v>5</v>
      </c>
      <c r="E6914" t="s">
        <v>41</v>
      </c>
      <c r="F6914" t="s">
        <v>24</v>
      </c>
      <c r="G6914" t="s">
        <v>25</v>
      </c>
      <c r="H6914" s="1">
        <v>-38.015535169914813</v>
      </c>
      <c r="I6914" s="1">
        <v>-35.29132762830762</v>
      </c>
      <c r="J6914" s="1">
        <v>-35.926877524307152</v>
      </c>
      <c r="K6914" s="1">
        <v>-28.289166973988142</v>
      </c>
      <c r="L6914" s="1">
        <v>-28.87063448155374</v>
      </c>
      <c r="M6914" s="1">
        <v>-27.666580192823499</v>
      </c>
      <c r="N6914" s="1">
        <v>-35.404756381050397</v>
      </c>
      <c r="O6914" s="1">
        <v>-47.920906189353282</v>
      </c>
      <c r="P6914" s="1">
        <v>-51.089107617278977</v>
      </c>
      <c r="Q6914" s="1">
        <v>-57.233819591906077</v>
      </c>
      <c r="R6914" s="1">
        <v>-58.554886056160584</v>
      </c>
      <c r="S6914" s="1">
        <v>-61.109053101267172</v>
      </c>
      <c r="T6914" s="1">
        <v>-62.855974391184063</v>
      </c>
      <c r="U6914" s="1">
        <v>-63.772358494801672</v>
      </c>
      <c r="V6914" s="1">
        <v>-61.387809029063916</v>
      </c>
      <c r="W6914" s="1">
        <v>-55.141150244912808</v>
      </c>
      <c r="X6914" s="1">
        <v>-49.429997091986593</v>
      </c>
      <c r="Y6914" s="1">
        <v>-50.206412585808593</v>
      </c>
      <c r="Z6914" s="1">
        <v>-53.771331721335628</v>
      </c>
      <c r="AA6914" s="1">
        <v>-43.292014845119539</v>
      </c>
      <c r="AB6914" s="1">
        <v>-31.720008976423941</v>
      </c>
      <c r="AC6914" s="1">
        <v>-33.586918416392862</v>
      </c>
      <c r="AD6914" s="1">
        <v>-30.49655713517604</v>
      </c>
      <c r="AE6914" s="1">
        <v>-34.53561009251306</v>
      </c>
    </row>
    <row r="6915" spans="1:31" x14ac:dyDescent="0.3">
      <c r="A6915">
        <v>3</v>
      </c>
      <c r="B6915">
        <v>34</v>
      </c>
      <c r="C6915">
        <v>2050</v>
      </c>
      <c r="D6915" t="s">
        <v>5</v>
      </c>
      <c r="E6915" t="s">
        <v>44</v>
      </c>
      <c r="F6915" t="s">
        <v>24</v>
      </c>
      <c r="G6915" t="s">
        <v>25</v>
      </c>
      <c r="H6915" s="2">
        <v>0.30906939162532371</v>
      </c>
      <c r="I6915" s="2">
        <v>0.28692136283176928</v>
      </c>
      <c r="J6915" s="2">
        <v>0.2920884351569687</v>
      </c>
      <c r="K6915" s="2">
        <v>0.22999322743079789</v>
      </c>
      <c r="L6915" s="2">
        <v>0.23472060554108731</v>
      </c>
      <c r="M6915" s="2">
        <v>0.2249315462831179</v>
      </c>
      <c r="N6915" s="2">
        <v>0.28784354781341792</v>
      </c>
      <c r="O6915" s="2">
        <v>0.38960086332807548</v>
      </c>
      <c r="P6915" s="2">
        <v>0.41535859851446327</v>
      </c>
      <c r="Q6915" s="2">
        <v>0.46531560643826081</v>
      </c>
      <c r="R6915" s="2">
        <v>0.47605598419642747</v>
      </c>
      <c r="S6915" s="2">
        <v>0.49682156992900139</v>
      </c>
      <c r="T6915" s="2">
        <v>0.51102418204214684</v>
      </c>
      <c r="U6915" s="2">
        <v>0.5184744593073306</v>
      </c>
      <c r="V6915" s="2">
        <v>0.49908787828507262</v>
      </c>
      <c r="W6915" s="2">
        <v>0.44830203451148631</v>
      </c>
      <c r="X6915" s="2">
        <v>0.40186989505680148</v>
      </c>
      <c r="Y6915" s="2">
        <v>0.40818221614478528</v>
      </c>
      <c r="Z6915" s="2">
        <v>0.43716529854744418</v>
      </c>
      <c r="AA6915" s="2">
        <v>0.35196760036682551</v>
      </c>
      <c r="AB6915" s="2">
        <v>0.25788625184084513</v>
      </c>
      <c r="AC6915" s="2">
        <v>0.2730643773690476</v>
      </c>
      <c r="AD6915" s="2">
        <v>0.24793948890387019</v>
      </c>
      <c r="AE6915" s="2">
        <v>0.28077731782530951</v>
      </c>
    </row>
    <row r="6916" spans="1:31" x14ac:dyDescent="0.3">
      <c r="A6916">
        <v>34</v>
      </c>
      <c r="B6916">
        <v>3</v>
      </c>
      <c r="C6916">
        <v>2050</v>
      </c>
      <c r="D6916" t="s">
        <v>5</v>
      </c>
      <c r="E6916" t="s">
        <v>41</v>
      </c>
      <c r="F6916" t="s">
        <v>24</v>
      </c>
      <c r="G6916" t="s">
        <v>25</v>
      </c>
      <c r="H6916" s="1">
        <v>38.18252764898665</v>
      </c>
      <c r="I6916" s="1">
        <v>35.430013135816083</v>
      </c>
      <c r="J6916" s="1">
        <v>36.066693308448443</v>
      </c>
      <c r="K6916" s="1">
        <v>28.377138241481319</v>
      </c>
      <c r="L6916" s="1">
        <v>28.961478716100331</v>
      </c>
      <c r="M6916" s="1">
        <v>27.750754064600759</v>
      </c>
      <c r="N6916" s="1">
        <v>35.547577718608849</v>
      </c>
      <c r="O6916" s="1">
        <v>48.181511850038717</v>
      </c>
      <c r="P6916" s="1">
        <v>51.379878260880218</v>
      </c>
      <c r="Q6916" s="1">
        <v>57.592932847692509</v>
      </c>
      <c r="R6916" s="1">
        <v>58.935504939716722</v>
      </c>
      <c r="S6916" s="1">
        <v>61.517048748343377</v>
      </c>
      <c r="T6916" s="1">
        <v>63.290194927364318</v>
      </c>
      <c r="U6916" s="1">
        <v>64.221010562546795</v>
      </c>
      <c r="V6916" s="1">
        <v>61.800997776177589</v>
      </c>
      <c r="W6916" s="1">
        <v>55.473624316887147</v>
      </c>
      <c r="X6916" s="1">
        <v>49.709507799347087</v>
      </c>
      <c r="Y6916" s="1">
        <v>50.493290874932597</v>
      </c>
      <c r="Z6916" s="1">
        <v>54.103856789110978</v>
      </c>
      <c r="AA6916" s="1">
        <v>43.515834803133643</v>
      </c>
      <c r="AB6916" s="1">
        <v>31.85504825855255</v>
      </c>
      <c r="AC6916" s="1">
        <v>33.73105218603645</v>
      </c>
      <c r="AD6916" s="1">
        <v>30.61561065299167</v>
      </c>
      <c r="AE6916" s="1">
        <v>34.680594854276627</v>
      </c>
    </row>
    <row r="6917" spans="1:31" x14ac:dyDescent="0.3">
      <c r="A6917">
        <v>34</v>
      </c>
      <c r="B6917">
        <v>3</v>
      </c>
      <c r="C6917">
        <v>2050</v>
      </c>
      <c r="D6917" t="s">
        <v>5</v>
      </c>
      <c r="E6917" t="s">
        <v>44</v>
      </c>
      <c r="F6917" t="s">
        <v>24</v>
      </c>
      <c r="G6917" t="s">
        <v>25</v>
      </c>
      <c r="H6917" s="2">
        <v>0.31042705405680199</v>
      </c>
      <c r="I6917" s="2">
        <v>0.28804888728305761</v>
      </c>
      <c r="J6917" s="2">
        <v>0.29322514884917428</v>
      </c>
      <c r="K6917" s="2">
        <v>0.230708440987653</v>
      </c>
      <c r="L6917" s="2">
        <v>0.23545917655366119</v>
      </c>
      <c r="M6917" s="2">
        <v>0.22561588670407121</v>
      </c>
      <c r="N6917" s="2">
        <v>0.28900469689925901</v>
      </c>
      <c r="O6917" s="2">
        <v>0.39171960853690019</v>
      </c>
      <c r="P6917" s="2">
        <v>0.41772258748683111</v>
      </c>
      <c r="Q6917" s="2">
        <v>0.46823522640400422</v>
      </c>
      <c r="R6917" s="2">
        <v>0.47915044666436363</v>
      </c>
      <c r="S6917" s="2">
        <v>0.50013860771010876</v>
      </c>
      <c r="T6917" s="2">
        <v>0.5145544303037749</v>
      </c>
      <c r="U6917" s="2">
        <v>0.52212203709387639</v>
      </c>
      <c r="V6917" s="2">
        <v>0.5024471363916877</v>
      </c>
      <c r="W6917" s="2">
        <v>0.45100507574705001</v>
      </c>
      <c r="X6917" s="2">
        <v>0.40414233983209019</v>
      </c>
      <c r="Y6917" s="2">
        <v>0.41051455995880171</v>
      </c>
      <c r="Z6917" s="2">
        <v>0.43986875438301609</v>
      </c>
      <c r="AA6917" s="2">
        <v>0.35378727482222472</v>
      </c>
      <c r="AB6917" s="2">
        <v>0.25898413218335409</v>
      </c>
      <c r="AC6917" s="2">
        <v>0.27423619663444271</v>
      </c>
      <c r="AD6917" s="2">
        <v>0.2489074036828591</v>
      </c>
      <c r="AE6917" s="2">
        <v>0.28195605572582622</v>
      </c>
    </row>
    <row r="6918" spans="1:31" x14ac:dyDescent="0.3">
      <c r="A6918">
        <v>3</v>
      </c>
      <c r="B6918">
        <v>34</v>
      </c>
      <c r="C6918">
        <v>2050</v>
      </c>
      <c r="D6918" t="s">
        <v>5</v>
      </c>
      <c r="E6918" t="s">
        <v>45</v>
      </c>
      <c r="F6918" t="s">
        <v>24</v>
      </c>
      <c r="G6918" t="s">
        <v>25</v>
      </c>
      <c r="H6918" s="1">
        <v>-7.2629488822541317</v>
      </c>
      <c r="I6918" s="1">
        <v>-3.5482807656951638</v>
      </c>
      <c r="J6918" s="1">
        <v>-1.650333477638076</v>
      </c>
      <c r="K6918" s="1">
        <v>-3.801570502054993</v>
      </c>
      <c r="L6918" s="1">
        <v>-2.911404571415229</v>
      </c>
      <c r="M6918" s="1">
        <v>-3.9713471886226199</v>
      </c>
      <c r="N6918" s="1">
        <v>-7.4831769299113251</v>
      </c>
      <c r="O6918" s="1">
        <v>-8.6922964492103798</v>
      </c>
      <c r="P6918" s="1">
        <v>-7.4969517206675826</v>
      </c>
      <c r="Q6918" s="1">
        <v>-5.6446000544764452</v>
      </c>
      <c r="R6918" s="1">
        <v>-5.8328343762953869</v>
      </c>
      <c r="S6918" s="1">
        <v>-4.8973856959042772</v>
      </c>
      <c r="T6918" s="1">
        <v>-5.3374097354113994</v>
      </c>
      <c r="U6918" s="1">
        <v>-6.0557062755447779</v>
      </c>
      <c r="V6918" s="1">
        <v>-4.9852425196239194</v>
      </c>
      <c r="W6918" s="1">
        <v>-4.8516683598541723</v>
      </c>
      <c r="X6918" s="1">
        <v>-9.9705689495766876</v>
      </c>
      <c r="Y6918" s="1">
        <v>-9.1739558684780516</v>
      </c>
      <c r="Z6918" s="1">
        <v>-9.7947899592700693</v>
      </c>
      <c r="AA6918" s="1">
        <v>-11.3180395634049</v>
      </c>
      <c r="AB6918" s="1">
        <v>-13.710877043145871</v>
      </c>
      <c r="AC6918" s="1">
        <v>-12.247842843073411</v>
      </c>
      <c r="AD6918" s="1">
        <v>-11.14400612114337</v>
      </c>
      <c r="AE6918" s="1">
        <v>-10.112430964113379</v>
      </c>
    </row>
    <row r="6919" spans="1:31" x14ac:dyDescent="0.3">
      <c r="A6919">
        <v>3</v>
      </c>
      <c r="B6919">
        <v>34</v>
      </c>
      <c r="C6919">
        <v>2050</v>
      </c>
      <c r="D6919" t="s">
        <v>5</v>
      </c>
      <c r="E6919" t="s">
        <v>46</v>
      </c>
      <c r="F6919" t="s">
        <v>24</v>
      </c>
      <c r="G6919" t="s">
        <v>25</v>
      </c>
      <c r="H6919" s="2">
        <v>5.9048364896375057E-2</v>
      </c>
      <c r="I6919" s="2">
        <v>2.884781110321271E-2</v>
      </c>
      <c r="J6919" s="2">
        <v>1.3417345346651019E-2</v>
      </c>
      <c r="K6919" s="2">
        <v>3.0907077252479619E-2</v>
      </c>
      <c r="L6919" s="2">
        <v>2.366995586516446E-2</v>
      </c>
      <c r="M6919" s="2">
        <v>3.2287375517257078E-2</v>
      </c>
      <c r="N6919" s="2">
        <v>6.0838836828547363E-2</v>
      </c>
      <c r="O6919" s="2">
        <v>7.066907682284862E-2</v>
      </c>
      <c r="P6919" s="2">
        <v>6.0950826997297418E-2</v>
      </c>
      <c r="Q6919" s="2">
        <v>4.5891057353467032E-2</v>
      </c>
      <c r="R6919" s="2">
        <v>4.742141769345843E-2</v>
      </c>
      <c r="S6919" s="2">
        <v>3.9816143869140473E-2</v>
      </c>
      <c r="T6919" s="2">
        <v>4.3393575084645523E-2</v>
      </c>
      <c r="U6919" s="2">
        <v>4.9233384354022587E-2</v>
      </c>
      <c r="V6919" s="2">
        <v>4.0530426988812353E-2</v>
      </c>
      <c r="W6919" s="2">
        <v>3.9444458210196522E-2</v>
      </c>
      <c r="X6919" s="2">
        <v>8.1061536175420223E-2</v>
      </c>
      <c r="Y6919" s="2">
        <v>7.4585007060797168E-2</v>
      </c>
      <c r="Z6919" s="2">
        <v>7.9632438693252594E-2</v>
      </c>
      <c r="AA6919" s="2">
        <v>9.20165818163E-2</v>
      </c>
      <c r="AB6919" s="2">
        <v>0.1114705450662266</v>
      </c>
      <c r="AC6919" s="2">
        <v>9.9575958073767581E-2</v>
      </c>
      <c r="AD6919" s="2">
        <v>9.0601675781653443E-2</v>
      </c>
      <c r="AE6919" s="2">
        <v>8.2214885887100658E-2</v>
      </c>
    </row>
    <row r="6920" spans="1:31" x14ac:dyDescent="0.3">
      <c r="A6920">
        <v>34</v>
      </c>
      <c r="B6920">
        <v>3</v>
      </c>
      <c r="C6920">
        <v>2050</v>
      </c>
      <c r="D6920" t="s">
        <v>5</v>
      </c>
      <c r="E6920" t="s">
        <v>45</v>
      </c>
      <c r="F6920" t="s">
        <v>24</v>
      </c>
      <c r="G6920" t="s">
        <v>25</v>
      </c>
      <c r="H6920" s="1">
        <v>7.4020529929053209</v>
      </c>
      <c r="I6920" s="1">
        <v>3.5837041489163641</v>
      </c>
      <c r="J6920" s="1">
        <v>1.680825861259881</v>
      </c>
      <c r="K6920" s="1">
        <v>3.6508286203419482</v>
      </c>
      <c r="L6920" s="1">
        <v>2.7702368999452851</v>
      </c>
      <c r="M6920" s="1">
        <v>3.806438164137949</v>
      </c>
      <c r="N6920" s="1">
        <v>7.5281813545601342</v>
      </c>
      <c r="O6920" s="1">
        <v>9.1515664371911836</v>
      </c>
      <c r="P6920" s="1">
        <v>8.0583163564605105</v>
      </c>
      <c r="Q6920" s="1">
        <v>6.4429292534268434</v>
      </c>
      <c r="R6920" s="1">
        <v>6.711889932412368</v>
      </c>
      <c r="S6920" s="1">
        <v>5.8665807566589354</v>
      </c>
      <c r="T6920" s="1">
        <v>6.4005596724902327</v>
      </c>
      <c r="U6920" s="1">
        <v>7.1701030819491498</v>
      </c>
      <c r="V6920" s="1">
        <v>5.9741162111127526</v>
      </c>
      <c r="W6920" s="1">
        <v>5.5567064746671226</v>
      </c>
      <c r="X6920" s="1">
        <v>10.495986099577999</v>
      </c>
      <c r="Y6920" s="1">
        <v>9.7260199830488343</v>
      </c>
      <c r="Z6920" s="1">
        <v>10.51101453588007</v>
      </c>
      <c r="AA6920" s="1">
        <v>11.65640088204532</v>
      </c>
      <c r="AB6920" s="1">
        <v>13.74485769784518</v>
      </c>
      <c r="AC6920" s="1">
        <v>12.312256868795631</v>
      </c>
      <c r="AD6920" s="1">
        <v>11.1217784535318</v>
      </c>
      <c r="AE6920" s="1">
        <v>10.176649379943219</v>
      </c>
    </row>
    <row r="6921" spans="1:31" x14ac:dyDescent="0.3">
      <c r="A6921">
        <v>34</v>
      </c>
      <c r="B6921">
        <v>3</v>
      </c>
      <c r="C6921">
        <v>2050</v>
      </c>
      <c r="D6921" t="s">
        <v>5</v>
      </c>
      <c r="E6921" t="s">
        <v>46</v>
      </c>
      <c r="F6921" t="s">
        <v>24</v>
      </c>
      <c r="G6921" t="s">
        <v>25</v>
      </c>
      <c r="H6921" s="1">
        <v>6.017929262524651E-2</v>
      </c>
      <c r="I6921" s="1">
        <v>2.913580608875093E-2</v>
      </c>
      <c r="J6921" s="1">
        <v>1.366525090455188E-2</v>
      </c>
      <c r="K6921" s="1">
        <v>2.968153349871502E-2</v>
      </c>
      <c r="L6921" s="1">
        <v>2.2522251219067351E-2</v>
      </c>
      <c r="M6921" s="1">
        <v>3.0946651740958932E-2</v>
      </c>
      <c r="N6921" s="1">
        <v>6.1204726459838488E-2</v>
      </c>
      <c r="O6921" s="1">
        <v>7.4402979164155961E-2</v>
      </c>
      <c r="P6921" s="1">
        <v>6.5514767125695206E-2</v>
      </c>
      <c r="Q6921" s="1">
        <v>5.2381538645746697E-2</v>
      </c>
      <c r="R6921" s="1">
        <v>5.4568210832620881E-2</v>
      </c>
      <c r="S6921" s="1">
        <v>4.7695778509422228E-2</v>
      </c>
      <c r="T6921" s="1">
        <v>5.2037070508050683E-2</v>
      </c>
      <c r="U6921" s="1">
        <v>5.8293520991456502E-2</v>
      </c>
      <c r="V6921" s="1">
        <v>4.8570050496851647E-2</v>
      </c>
      <c r="W6921" s="1">
        <v>4.5176475403797753E-2</v>
      </c>
      <c r="X6921" s="1">
        <v>8.5333220321772402E-2</v>
      </c>
      <c r="Y6921" s="1">
        <v>7.9073333195518972E-2</v>
      </c>
      <c r="Z6921" s="1">
        <v>8.5455402730732294E-2</v>
      </c>
      <c r="AA6921" s="1">
        <v>9.4767486845896934E-2</v>
      </c>
      <c r="AB6921" s="1">
        <v>0.11174681055158681</v>
      </c>
      <c r="AC6921" s="1">
        <v>0.10009964933980189</v>
      </c>
      <c r="AD6921" s="1">
        <v>9.0420963036843896E-2</v>
      </c>
      <c r="AE6921" s="1">
        <v>8.2736986828806688E-2</v>
      </c>
    </row>
    <row r="6922" spans="1:31" x14ac:dyDescent="0.3">
      <c r="A6922">
        <v>3</v>
      </c>
      <c r="B6922">
        <v>34</v>
      </c>
      <c r="C6922">
        <v>2050</v>
      </c>
      <c r="D6922" t="s">
        <v>5</v>
      </c>
      <c r="E6922" t="s">
        <v>47</v>
      </c>
      <c r="F6922" t="s">
        <v>24</v>
      </c>
      <c r="G6922" t="s">
        <v>25</v>
      </c>
      <c r="H6922" s="1">
        <v>38.703117971570023</v>
      </c>
      <c r="I6922" s="1">
        <v>35.469255731700251</v>
      </c>
      <c r="J6922" s="1">
        <v>35.964762326949682</v>
      </c>
      <c r="K6922" s="1">
        <v>28.543456454400818</v>
      </c>
      <c r="L6922" s="1">
        <v>29.01706070479808</v>
      </c>
      <c r="M6922" s="1">
        <v>27.950156673237348</v>
      </c>
      <c r="N6922" s="1">
        <v>36.186941171725003</v>
      </c>
      <c r="O6922" s="1">
        <v>48.702867139109507</v>
      </c>
      <c r="P6922" s="1">
        <v>51.636239234010198</v>
      </c>
      <c r="Q6922" s="1">
        <v>57.511491154845281</v>
      </c>
      <c r="R6922" s="1">
        <v>58.844682324839198</v>
      </c>
      <c r="S6922" s="1">
        <v>61.30498150711685</v>
      </c>
      <c r="T6922" s="1">
        <v>63.082180204467022</v>
      </c>
      <c r="U6922" s="1">
        <v>64.059232640464671</v>
      </c>
      <c r="V6922" s="1">
        <v>61.589899661943662</v>
      </c>
      <c r="W6922" s="1">
        <v>55.354179031090851</v>
      </c>
      <c r="X6922" s="1">
        <v>50.425557584344723</v>
      </c>
      <c r="Y6922" s="1">
        <v>51.037685400233642</v>
      </c>
      <c r="Z6922" s="1">
        <v>54.656143528720847</v>
      </c>
      <c r="AA6922" s="1">
        <v>44.747028604241969</v>
      </c>
      <c r="AB6922" s="1">
        <v>34.556433825796887</v>
      </c>
      <c r="AC6922" s="1">
        <v>35.750395005063289</v>
      </c>
      <c r="AD6922" s="1">
        <v>32.468890796070283</v>
      </c>
      <c r="AE6922" s="1">
        <v>35.985686383144753</v>
      </c>
    </row>
    <row r="6923" spans="1:31" x14ac:dyDescent="0.3">
      <c r="A6923">
        <v>3</v>
      </c>
      <c r="B6923">
        <v>34</v>
      </c>
      <c r="C6923">
        <v>2050</v>
      </c>
      <c r="D6923" t="s">
        <v>5</v>
      </c>
      <c r="E6923" t="s">
        <v>48</v>
      </c>
      <c r="F6923" t="s">
        <v>24</v>
      </c>
      <c r="G6923" t="s">
        <v>25</v>
      </c>
      <c r="H6923" s="2">
        <v>0.31465949570382129</v>
      </c>
      <c r="I6923" s="2">
        <v>0.28836793277805078</v>
      </c>
      <c r="J6923" s="2">
        <v>0.29239644168251772</v>
      </c>
      <c r="K6923" s="2">
        <v>0.23206062158049451</v>
      </c>
      <c r="L6923" s="2">
        <v>0.2359110626406348</v>
      </c>
      <c r="M6923" s="2">
        <v>0.2272370461238809</v>
      </c>
      <c r="N6923" s="2">
        <v>0.29420277375386178</v>
      </c>
      <c r="O6923" s="2">
        <v>0.39595826942365447</v>
      </c>
      <c r="P6923" s="2">
        <v>0.4198068230407333</v>
      </c>
      <c r="Q6923" s="2">
        <v>0.46757309881988041</v>
      </c>
      <c r="R6923" s="2">
        <v>0.47841205142145687</v>
      </c>
      <c r="S6923" s="2">
        <v>0.49841448379769798</v>
      </c>
      <c r="T6923" s="2">
        <v>0.51286325369485386</v>
      </c>
      <c r="U6923" s="2">
        <v>0.52080676943467208</v>
      </c>
      <c r="V6923" s="2">
        <v>0.50073089156051753</v>
      </c>
      <c r="W6923" s="2">
        <v>0.45003397586252719</v>
      </c>
      <c r="X6923" s="2">
        <v>0.40996388279955059</v>
      </c>
      <c r="Y6923" s="2">
        <v>0.41494053170921658</v>
      </c>
      <c r="Z6923" s="2">
        <v>0.44435889047740518</v>
      </c>
      <c r="AA6923" s="2">
        <v>0.36379698052229242</v>
      </c>
      <c r="AB6923" s="2">
        <v>0.28094661646989338</v>
      </c>
      <c r="AC6923" s="2">
        <v>0.29065361792734379</v>
      </c>
      <c r="AD6923" s="2">
        <v>0.26397472191927063</v>
      </c>
      <c r="AE6923" s="2">
        <v>0.29256655596052639</v>
      </c>
    </row>
    <row r="6924" spans="1:31" x14ac:dyDescent="0.3">
      <c r="A6924">
        <v>34</v>
      </c>
      <c r="B6924">
        <v>3</v>
      </c>
      <c r="C6924">
        <v>2050</v>
      </c>
      <c r="D6924" t="s">
        <v>5</v>
      </c>
      <c r="E6924" t="s">
        <v>47</v>
      </c>
      <c r="F6924" t="s">
        <v>24</v>
      </c>
      <c r="G6924" t="s">
        <v>25</v>
      </c>
      <c r="H6924" s="1">
        <v>38.893390263326353</v>
      </c>
      <c r="I6924" s="1">
        <v>35.610795641645822</v>
      </c>
      <c r="J6924" s="1">
        <v>36.105838056768043</v>
      </c>
      <c r="K6924" s="1">
        <v>28.611021030212282</v>
      </c>
      <c r="L6924" s="1">
        <v>29.093667041212779</v>
      </c>
      <c r="M6924" s="1">
        <v>28.010593043549822</v>
      </c>
      <c r="N6924" s="1">
        <v>36.335984865800498</v>
      </c>
      <c r="O6924" s="1">
        <v>49.042932746826487</v>
      </c>
      <c r="P6924" s="1">
        <v>52.007964318973983</v>
      </c>
      <c r="Q6924" s="1">
        <v>57.952197985611228</v>
      </c>
      <c r="R6924" s="1">
        <v>59.316466592036591</v>
      </c>
      <c r="S6924" s="1">
        <v>61.796149204302829</v>
      </c>
      <c r="T6924" s="1">
        <v>63.613017048909732</v>
      </c>
      <c r="U6924" s="1">
        <v>64.620032311045179</v>
      </c>
      <c r="V6924" s="1">
        <v>62.089076258509337</v>
      </c>
      <c r="W6924" s="1">
        <v>55.751233006066698</v>
      </c>
      <c r="X6924" s="1">
        <v>50.805520269512883</v>
      </c>
      <c r="Y6924" s="1">
        <v>51.421473025295739</v>
      </c>
      <c r="Z6924" s="1">
        <v>55.115412962529028</v>
      </c>
      <c r="AA6924" s="1">
        <v>45.049967371093217</v>
      </c>
      <c r="AB6924" s="1">
        <v>34.693878605435941</v>
      </c>
      <c r="AC6924" s="1">
        <v>35.907875887892892</v>
      </c>
      <c r="AD6924" s="1">
        <v>32.573141875247792</v>
      </c>
      <c r="AE6924" s="1">
        <v>36.142881070119152</v>
      </c>
    </row>
    <row r="6925" spans="1:31" x14ac:dyDescent="0.3">
      <c r="A6925">
        <v>34</v>
      </c>
      <c r="B6925">
        <v>3</v>
      </c>
      <c r="C6925">
        <v>2050</v>
      </c>
      <c r="D6925" t="s">
        <v>5</v>
      </c>
      <c r="E6925" t="s">
        <v>48</v>
      </c>
      <c r="F6925" t="s">
        <v>24</v>
      </c>
      <c r="G6925" t="s">
        <v>25</v>
      </c>
      <c r="H6925" s="2">
        <v>0.31620642490509232</v>
      </c>
      <c r="I6925" s="2">
        <v>0.289518663753218</v>
      </c>
      <c r="J6925" s="2">
        <v>0.2935433988355125</v>
      </c>
      <c r="K6925" s="2">
        <v>0.23260992707489661</v>
      </c>
      <c r="L6925" s="2">
        <v>0.23653387838384379</v>
      </c>
      <c r="M6925" s="2">
        <v>0.22772839872804729</v>
      </c>
      <c r="N6925" s="2">
        <v>0.29541451110406908</v>
      </c>
      <c r="O6925" s="2">
        <v>0.39872303046200402</v>
      </c>
      <c r="P6925" s="2">
        <v>0.42282897820304038</v>
      </c>
      <c r="Q6925" s="2">
        <v>0.47115608118383112</v>
      </c>
      <c r="R6925" s="2">
        <v>0.48224769587021621</v>
      </c>
      <c r="S6925" s="2">
        <v>0.50240771710815313</v>
      </c>
      <c r="T6925" s="2">
        <v>0.51717900039764009</v>
      </c>
      <c r="U6925" s="2">
        <v>0.52536611634996078</v>
      </c>
      <c r="V6925" s="2">
        <v>0.5047892378740596</v>
      </c>
      <c r="W6925" s="2">
        <v>0.45326205695989191</v>
      </c>
      <c r="X6925" s="2">
        <v>0.41305301032124297</v>
      </c>
      <c r="Y6925" s="2">
        <v>0.41806075630321737</v>
      </c>
      <c r="Z6925" s="2">
        <v>0.44809278831324412</v>
      </c>
      <c r="AA6925" s="2">
        <v>0.36625989732596109</v>
      </c>
      <c r="AB6925" s="2">
        <v>0.28206405370273119</v>
      </c>
      <c r="AC6925" s="2">
        <v>0.29193395030807229</v>
      </c>
      <c r="AD6925" s="2">
        <v>0.26482229166868121</v>
      </c>
      <c r="AE6925" s="2">
        <v>0.29384456154568422</v>
      </c>
    </row>
    <row r="6926" spans="1:31" x14ac:dyDescent="0.3">
      <c r="A6926">
        <v>4</v>
      </c>
      <c r="B6926">
        <v>15</v>
      </c>
      <c r="C6926">
        <v>2050</v>
      </c>
      <c r="D6926" t="s">
        <v>5</v>
      </c>
      <c r="E6926" t="s">
        <v>41</v>
      </c>
      <c r="F6926" t="s">
        <v>24</v>
      </c>
      <c r="G6926" t="s">
        <v>25</v>
      </c>
      <c r="H6926" s="1">
        <v>-131.47584809499031</v>
      </c>
      <c r="I6926" s="1">
        <v>-116.5968493051034</v>
      </c>
      <c r="J6926" s="1">
        <v>-111.072586884854</v>
      </c>
      <c r="K6926" s="1">
        <v>-112.1148136555684</v>
      </c>
      <c r="L6926" s="1">
        <v>-117.1115040758669</v>
      </c>
      <c r="M6926" s="1">
        <v>-114.3923094267837</v>
      </c>
      <c r="N6926" s="1">
        <v>-116.6698693475264</v>
      </c>
      <c r="O6926" s="1">
        <v>-102.8861423669896</v>
      </c>
      <c r="P6926" s="1">
        <v>-116.9240883632248</v>
      </c>
      <c r="Q6926" s="1">
        <v>-133.31213640914871</v>
      </c>
      <c r="R6926" s="1">
        <v>-138.0281792820216</v>
      </c>
      <c r="S6926" s="1">
        <v>-146.26963668436159</v>
      </c>
      <c r="T6926" s="1">
        <v>-153.48446957650799</v>
      </c>
      <c r="U6926" s="1">
        <v>-158.05656812483841</v>
      </c>
      <c r="V6926" s="1">
        <v>-155.59497789116159</v>
      </c>
      <c r="W6926" s="1">
        <v>-144.18758852390289</v>
      </c>
      <c r="X6926" s="1">
        <v>-142.36259340495991</v>
      </c>
      <c r="Y6926" s="1">
        <v>-136.4108916419643</v>
      </c>
      <c r="Z6926" s="1">
        <v>-125.5099463729524</v>
      </c>
      <c r="AA6926" s="1">
        <v>-130.82394409089261</v>
      </c>
      <c r="AB6926" s="1">
        <v>-142.10680677637009</v>
      </c>
      <c r="AC6926" s="1">
        <v>-146.03721040014219</v>
      </c>
      <c r="AD6926" s="1">
        <v>-150.31783641512541</v>
      </c>
      <c r="AE6926" s="1">
        <v>-136.30318350371641</v>
      </c>
    </row>
    <row r="6927" spans="1:31" x14ac:dyDescent="0.3">
      <c r="A6927">
        <v>4</v>
      </c>
      <c r="B6927">
        <v>15</v>
      </c>
      <c r="C6927">
        <v>2050</v>
      </c>
      <c r="D6927" t="s">
        <v>5</v>
      </c>
      <c r="E6927" t="s">
        <v>44</v>
      </c>
      <c r="F6927" t="s">
        <v>24</v>
      </c>
      <c r="G6927" t="s">
        <v>25</v>
      </c>
      <c r="H6927" s="2">
        <v>0.21912641349165049</v>
      </c>
      <c r="I6927" s="2">
        <v>0.19432808217517231</v>
      </c>
      <c r="J6927" s="2">
        <v>0.18512097814142331</v>
      </c>
      <c r="K6927" s="2">
        <v>0.18685802275928071</v>
      </c>
      <c r="L6927" s="2">
        <v>0.19518584012644491</v>
      </c>
      <c r="M6927" s="2">
        <v>0.1906538490446395</v>
      </c>
      <c r="N6927" s="2">
        <v>0.19444978224587739</v>
      </c>
      <c r="O6927" s="2">
        <v>0.17147690394498269</v>
      </c>
      <c r="P6927" s="2">
        <v>0.1948734806053746</v>
      </c>
      <c r="Q6927" s="2">
        <v>0.22218689401524791</v>
      </c>
      <c r="R6927" s="2">
        <v>0.230046965470036</v>
      </c>
      <c r="S6927" s="2">
        <v>0.24378272780726939</v>
      </c>
      <c r="T6927" s="2">
        <v>0.25580744929417998</v>
      </c>
      <c r="U6927" s="2">
        <v>0.26342761354139732</v>
      </c>
      <c r="V6927" s="2">
        <v>0.25932496315193609</v>
      </c>
      <c r="W6927" s="2">
        <v>0.24031264753983819</v>
      </c>
      <c r="X6927" s="2">
        <v>0.2372709890082666</v>
      </c>
      <c r="Y6927" s="2">
        <v>0.22735148606994049</v>
      </c>
      <c r="Z6927" s="2">
        <v>0.20918324395492069</v>
      </c>
      <c r="AA6927" s="2">
        <v>0.21803990681815441</v>
      </c>
      <c r="AB6927" s="2">
        <v>0.2368446779606169</v>
      </c>
      <c r="AC6927" s="2">
        <v>0.24339535066690371</v>
      </c>
      <c r="AD6927" s="2">
        <v>0.25052972735854229</v>
      </c>
      <c r="AE6927" s="2">
        <v>0.227171972506194</v>
      </c>
    </row>
    <row r="6928" spans="1:31" x14ac:dyDescent="0.3">
      <c r="A6928">
        <v>15</v>
      </c>
      <c r="B6928">
        <v>4</v>
      </c>
      <c r="C6928">
        <v>2050</v>
      </c>
      <c r="D6928" t="s">
        <v>5</v>
      </c>
      <c r="E6928" t="s">
        <v>41</v>
      </c>
      <c r="F6928" t="s">
        <v>24</v>
      </c>
      <c r="G6928" t="s">
        <v>25</v>
      </c>
      <c r="H6928" s="1">
        <v>131.6915908309827</v>
      </c>
      <c r="I6928" s="1">
        <v>116.76726548744421</v>
      </c>
      <c r="J6928" s="1">
        <v>111.2272989613849</v>
      </c>
      <c r="K6928" s="1">
        <v>112.2728546914523</v>
      </c>
      <c r="L6928" s="1">
        <v>117.2838555965523</v>
      </c>
      <c r="M6928" s="1">
        <v>114.5582905940911</v>
      </c>
      <c r="N6928" s="1">
        <v>116.84001468007381</v>
      </c>
      <c r="O6928" s="1">
        <v>103.0190225557492</v>
      </c>
      <c r="P6928" s="1">
        <v>117.0971817811313</v>
      </c>
      <c r="Q6928" s="1">
        <v>133.54052913738241</v>
      </c>
      <c r="R6928" s="1">
        <v>138.27407546755819</v>
      </c>
      <c r="S6928" s="1">
        <v>146.54408997602641</v>
      </c>
      <c r="T6928" s="1">
        <v>153.7871880735224</v>
      </c>
      <c r="U6928" s="1">
        <v>158.37774361887841</v>
      </c>
      <c r="V6928" s="1">
        <v>155.90384937996939</v>
      </c>
      <c r="W6928" s="1">
        <v>144.4519295275023</v>
      </c>
      <c r="X6928" s="1">
        <v>142.61761328794489</v>
      </c>
      <c r="Y6928" s="1">
        <v>136.6444950056858</v>
      </c>
      <c r="Z6928" s="1">
        <v>125.7080394285201</v>
      </c>
      <c r="AA6928" s="1">
        <v>131.0382798338147</v>
      </c>
      <c r="AB6928" s="1">
        <v>142.35900017844961</v>
      </c>
      <c r="AC6928" s="1">
        <v>146.30433394688109</v>
      </c>
      <c r="AD6928" s="1">
        <v>150.5998776761509</v>
      </c>
      <c r="AE6928" s="1">
        <v>136.53499900822331</v>
      </c>
    </row>
    <row r="6929" spans="1:31" x14ac:dyDescent="0.3">
      <c r="A6929">
        <v>15</v>
      </c>
      <c r="B6929">
        <v>4</v>
      </c>
      <c r="C6929">
        <v>2050</v>
      </c>
      <c r="D6929" t="s">
        <v>5</v>
      </c>
      <c r="E6929" t="s">
        <v>44</v>
      </c>
      <c r="F6929" t="s">
        <v>24</v>
      </c>
      <c r="G6929" t="s">
        <v>25</v>
      </c>
      <c r="H6929" s="2">
        <v>0.21948598471830449</v>
      </c>
      <c r="I6929" s="2">
        <v>0.19461210914574029</v>
      </c>
      <c r="J6929" s="2">
        <v>0.1853788316023082</v>
      </c>
      <c r="K6929" s="2">
        <v>0.18712142448575389</v>
      </c>
      <c r="L6929" s="2">
        <v>0.19547309266092039</v>
      </c>
      <c r="M6929" s="2">
        <v>0.19093048432348511</v>
      </c>
      <c r="N6929" s="2">
        <v>0.19473335780012299</v>
      </c>
      <c r="O6929" s="2">
        <v>0.17169837092624871</v>
      </c>
      <c r="P6929" s="2">
        <v>0.19516196963521881</v>
      </c>
      <c r="Q6929" s="2">
        <v>0.22256754856230401</v>
      </c>
      <c r="R6929" s="2">
        <v>0.23045679244593029</v>
      </c>
      <c r="S6929" s="2">
        <v>0.24424014996004401</v>
      </c>
      <c r="T6929" s="2">
        <v>0.25631198012253731</v>
      </c>
      <c r="U6929" s="2">
        <v>0.263962906031464</v>
      </c>
      <c r="V6929" s="2">
        <v>0.25983974896661571</v>
      </c>
      <c r="W6929" s="2">
        <v>0.24075321587917051</v>
      </c>
      <c r="X6929" s="2">
        <v>0.2376960221465749</v>
      </c>
      <c r="Y6929" s="2">
        <v>0.22774082500947629</v>
      </c>
      <c r="Z6929" s="2">
        <v>0.20951339904753341</v>
      </c>
      <c r="AA6929" s="2">
        <v>0.2183971330563578</v>
      </c>
      <c r="AB6929" s="2">
        <v>0.2372650002974161</v>
      </c>
      <c r="AC6929" s="2">
        <v>0.24384055657813519</v>
      </c>
      <c r="AD6929" s="2">
        <v>0.25099979612691808</v>
      </c>
      <c r="AE6929" s="2">
        <v>0.22755833168037209</v>
      </c>
    </row>
    <row r="6930" spans="1:31" x14ac:dyDescent="0.3">
      <c r="A6930">
        <v>4</v>
      </c>
      <c r="B6930">
        <v>15</v>
      </c>
      <c r="C6930">
        <v>2050</v>
      </c>
      <c r="D6930" t="s">
        <v>5</v>
      </c>
      <c r="E6930" t="s">
        <v>45</v>
      </c>
      <c r="F6930" t="s">
        <v>24</v>
      </c>
      <c r="G6930" t="s">
        <v>25</v>
      </c>
      <c r="H6930" s="1">
        <v>4.6620592354276207</v>
      </c>
      <c r="I6930" s="1">
        <v>9.3920670462388092</v>
      </c>
      <c r="J6930" s="1">
        <v>9.2644015819446182</v>
      </c>
      <c r="K6930" s="1">
        <v>11.08071043256427</v>
      </c>
      <c r="L6930" s="1">
        <v>11.22766291423453</v>
      </c>
      <c r="M6930" s="1">
        <v>15.69821047378022</v>
      </c>
      <c r="N6930" s="1">
        <v>6.737017242168589</v>
      </c>
      <c r="O6930" s="1">
        <v>-8.268892926772093</v>
      </c>
      <c r="P6930" s="1">
        <v>-13.80862269347058</v>
      </c>
      <c r="Q6930" s="1">
        <v>-22.058117866146041</v>
      </c>
      <c r="R6930" s="1">
        <v>-24.411130111059741</v>
      </c>
      <c r="S6930" s="1">
        <v>-23.047203427346211</v>
      </c>
      <c r="T6930" s="1">
        <v>-24.770862198268361</v>
      </c>
      <c r="U6930" s="1">
        <v>-25.5966013797822</v>
      </c>
      <c r="V6930" s="1">
        <v>-21.50000719587619</v>
      </c>
      <c r="W6930" s="1">
        <v>-18.524252667843921</v>
      </c>
      <c r="X6930" s="1">
        <v>-11.86893294564937</v>
      </c>
      <c r="Y6930" s="1">
        <v>-9.7623510005967553</v>
      </c>
      <c r="Z6930" s="1">
        <v>-10.578287668289789</v>
      </c>
      <c r="AA6930" s="1">
        <v>-7.3637098528961271</v>
      </c>
      <c r="AB6930" s="1">
        <v>-3.302488918213736</v>
      </c>
      <c r="AC6930" s="1">
        <v>-7.6966082541283214</v>
      </c>
      <c r="AD6930" s="1">
        <v>-1.3539438920863369</v>
      </c>
      <c r="AE6930" s="1">
        <v>3.778259099273479</v>
      </c>
    </row>
    <row r="6931" spans="1:31" x14ac:dyDescent="0.3">
      <c r="A6931">
        <v>4</v>
      </c>
      <c r="B6931">
        <v>15</v>
      </c>
      <c r="C6931">
        <v>2050</v>
      </c>
      <c r="D6931" t="s">
        <v>5</v>
      </c>
      <c r="E6931" t="s">
        <v>46</v>
      </c>
      <c r="F6931" t="s">
        <v>24</v>
      </c>
      <c r="G6931" t="s">
        <v>25</v>
      </c>
      <c r="H6931" s="2">
        <v>7.7700987257127013E-3</v>
      </c>
      <c r="I6931" s="2">
        <v>1.5653445077064679E-2</v>
      </c>
      <c r="J6931" s="2">
        <v>1.544066930324103E-2</v>
      </c>
      <c r="K6931" s="2">
        <v>1.8467850720940451E-2</v>
      </c>
      <c r="L6931" s="2">
        <v>1.871277152372422E-2</v>
      </c>
      <c r="M6931" s="2">
        <v>2.6163684122967039E-2</v>
      </c>
      <c r="N6931" s="2">
        <v>1.1228362070280979E-2</v>
      </c>
      <c r="O6931" s="2">
        <v>1.3781488211286819E-2</v>
      </c>
      <c r="P6931" s="2">
        <v>2.3014371155784301E-2</v>
      </c>
      <c r="Q6931" s="2">
        <v>3.6763529776910067E-2</v>
      </c>
      <c r="R6931" s="2">
        <v>4.0685216851766237E-2</v>
      </c>
      <c r="S6931" s="2">
        <v>3.8412005712243687E-2</v>
      </c>
      <c r="T6931" s="2">
        <v>4.1284770330447272E-2</v>
      </c>
      <c r="U6931" s="2">
        <v>4.2661002299637013E-2</v>
      </c>
      <c r="V6931" s="2">
        <v>3.583334532646032E-2</v>
      </c>
      <c r="W6931" s="2">
        <v>3.087375444640654E-2</v>
      </c>
      <c r="X6931" s="2">
        <v>1.9781554909415619E-2</v>
      </c>
      <c r="Y6931" s="2">
        <v>1.627058500099459E-2</v>
      </c>
      <c r="Z6931" s="2">
        <v>1.7630479447149652E-2</v>
      </c>
      <c r="AA6931" s="2">
        <v>1.227284975482688E-2</v>
      </c>
      <c r="AB6931" s="2">
        <v>5.504148197022894E-3</v>
      </c>
      <c r="AC6931" s="2">
        <v>1.28276804235472E-2</v>
      </c>
      <c r="AD6931" s="2">
        <v>2.2565731534772292E-3</v>
      </c>
      <c r="AE6931" s="2">
        <v>6.2970984987891308E-3</v>
      </c>
    </row>
    <row r="6932" spans="1:31" x14ac:dyDescent="0.3">
      <c r="A6932">
        <v>15</v>
      </c>
      <c r="B6932">
        <v>4</v>
      </c>
      <c r="C6932">
        <v>2050</v>
      </c>
      <c r="D6932" t="s">
        <v>5</v>
      </c>
      <c r="E6932" t="s">
        <v>45</v>
      </c>
      <c r="F6932" t="s">
        <v>24</v>
      </c>
      <c r="G6932" t="s">
        <v>25</v>
      </c>
      <c r="H6932" s="1">
        <v>-4.0550521955896386</v>
      </c>
      <c r="I6932" s="1">
        <v>-9.114278024588133</v>
      </c>
      <c r="J6932" s="1">
        <v>-9.1005272030458642</v>
      </c>
      <c r="K6932" s="1">
        <v>-10.89284448600676</v>
      </c>
      <c r="L6932" s="1">
        <v>-10.93599447905568</v>
      </c>
      <c r="M6932" s="1">
        <v>-15.452819934338409</v>
      </c>
      <c r="N6932" s="1">
        <v>-6.4609617695548547</v>
      </c>
      <c r="O6932" s="1">
        <v>8.2758959432826025</v>
      </c>
      <c r="P6932" s="1">
        <v>14.107830388582229</v>
      </c>
      <c r="Q6932" s="1">
        <v>22.759171271026311</v>
      </c>
      <c r="R6932" s="1">
        <v>25.23934868028638</v>
      </c>
      <c r="S6932" s="1">
        <v>24.082450648083501</v>
      </c>
      <c r="T6932" s="1">
        <v>26.011276152731199</v>
      </c>
      <c r="U6932" s="1">
        <v>26.970960337269439</v>
      </c>
      <c r="V6932" s="1">
        <v>22.784774959863039</v>
      </c>
      <c r="W6932" s="1">
        <v>19.48576704929393</v>
      </c>
      <c r="X6932" s="1">
        <v>12.76226958865505</v>
      </c>
      <c r="Y6932" s="1">
        <v>10.50015807655676</v>
      </c>
      <c r="Z6932" s="1">
        <v>11.058574108627139</v>
      </c>
      <c r="AA6932" s="1">
        <v>7.9615466913948492</v>
      </c>
      <c r="AB6932" s="1">
        <v>4.1745896880521052</v>
      </c>
      <c r="AC6932" s="1">
        <v>8.6773837768028681</v>
      </c>
      <c r="AD6932" s="1">
        <v>2.4423808303259049</v>
      </c>
      <c r="AE6932" s="1">
        <v>-3.054585429629336</v>
      </c>
    </row>
    <row r="6933" spans="1:31" x14ac:dyDescent="0.3">
      <c r="A6933">
        <v>15</v>
      </c>
      <c r="B6933">
        <v>4</v>
      </c>
      <c r="C6933">
        <v>2050</v>
      </c>
      <c r="D6933" t="s">
        <v>5</v>
      </c>
      <c r="E6933" t="s">
        <v>46</v>
      </c>
      <c r="F6933" t="s">
        <v>24</v>
      </c>
      <c r="G6933" t="s">
        <v>25</v>
      </c>
      <c r="H6933" s="1">
        <v>6.7584203259827324E-3</v>
      </c>
      <c r="I6933" s="1">
        <v>1.5190463374313561E-2</v>
      </c>
      <c r="J6933" s="1">
        <v>1.516754533840977E-2</v>
      </c>
      <c r="K6933" s="1">
        <v>1.8154740810011269E-2</v>
      </c>
      <c r="L6933" s="1">
        <v>1.8226657465092801E-2</v>
      </c>
      <c r="M6933" s="1">
        <v>2.575469989056401E-2</v>
      </c>
      <c r="N6933" s="1">
        <v>1.076826961592476E-2</v>
      </c>
      <c r="O6933" s="1">
        <v>1.3793159905471E-2</v>
      </c>
      <c r="P6933" s="1">
        <v>2.3513050647637038E-2</v>
      </c>
      <c r="Q6933" s="1">
        <v>3.7931952118377188E-2</v>
      </c>
      <c r="R6933" s="1">
        <v>4.2065581133810627E-2</v>
      </c>
      <c r="S6933" s="1">
        <v>4.0137417746805841E-2</v>
      </c>
      <c r="T6933" s="1">
        <v>4.3352126921218662E-2</v>
      </c>
      <c r="U6933" s="1">
        <v>4.4951600562115723E-2</v>
      </c>
      <c r="V6933" s="1">
        <v>3.7974624933105057E-2</v>
      </c>
      <c r="W6933" s="1">
        <v>3.2476278415489883E-2</v>
      </c>
      <c r="X6933" s="1">
        <v>2.127044931442509E-2</v>
      </c>
      <c r="Y6933" s="1">
        <v>1.750026346092794E-2</v>
      </c>
      <c r="Z6933" s="1">
        <v>1.8430956847711909E-2</v>
      </c>
      <c r="AA6933" s="1">
        <v>1.3269244485658079E-2</v>
      </c>
      <c r="AB6933" s="1">
        <v>6.9576494800868416E-3</v>
      </c>
      <c r="AC6933" s="1">
        <v>1.446230629467145E-2</v>
      </c>
      <c r="AD6933" s="1">
        <v>4.0706347172098419E-3</v>
      </c>
      <c r="AE6933" s="1">
        <v>5.0909757160488931E-3</v>
      </c>
    </row>
    <row r="6934" spans="1:31" x14ac:dyDescent="0.3">
      <c r="A6934">
        <v>4</v>
      </c>
      <c r="B6934">
        <v>15</v>
      </c>
      <c r="C6934">
        <v>2050</v>
      </c>
      <c r="D6934" t="s">
        <v>5</v>
      </c>
      <c r="E6934" t="s">
        <v>47</v>
      </c>
      <c r="F6934" t="s">
        <v>24</v>
      </c>
      <c r="G6934" t="s">
        <v>25</v>
      </c>
      <c r="H6934" s="1">
        <v>131.55847912092781</v>
      </c>
      <c r="I6934" s="1">
        <v>116.9745108614609</v>
      </c>
      <c r="J6934" s="1">
        <v>111.4582823031334</v>
      </c>
      <c r="K6934" s="1">
        <v>112.6610562027233</v>
      </c>
      <c r="L6934" s="1">
        <v>117.64847980924981</v>
      </c>
      <c r="M6934" s="1">
        <v>115.464428583318</v>
      </c>
      <c r="N6934" s="1">
        <v>116.864219566513</v>
      </c>
      <c r="O6934" s="1">
        <v>103.2178903165284</v>
      </c>
      <c r="P6934" s="1">
        <v>117.7366574192669</v>
      </c>
      <c r="Q6934" s="1">
        <v>135.12470639290311</v>
      </c>
      <c r="R6934" s="1">
        <v>140.17018780471469</v>
      </c>
      <c r="S6934" s="1">
        <v>148.0742388182247</v>
      </c>
      <c r="T6934" s="1">
        <v>155.4705052903206</v>
      </c>
      <c r="U6934" s="1">
        <v>160.11578538544271</v>
      </c>
      <c r="V6934" s="1">
        <v>157.07338238662149</v>
      </c>
      <c r="W6934" s="1">
        <v>145.3726543103636</v>
      </c>
      <c r="X6934" s="1">
        <v>142.85649992301461</v>
      </c>
      <c r="Y6934" s="1">
        <v>136.75977060383869</v>
      </c>
      <c r="Z6934" s="1">
        <v>125.9549395956129</v>
      </c>
      <c r="AA6934" s="1">
        <v>131.03102140445461</v>
      </c>
      <c r="AB6934" s="1">
        <v>142.14517566639941</v>
      </c>
      <c r="AC6934" s="1">
        <v>146.23988717197821</v>
      </c>
      <c r="AD6934" s="1">
        <v>150.32393391801361</v>
      </c>
      <c r="AE6934" s="1">
        <v>136.35553921667071</v>
      </c>
    </row>
    <row r="6935" spans="1:31" x14ac:dyDescent="0.3">
      <c r="A6935">
        <v>4</v>
      </c>
      <c r="B6935">
        <v>15</v>
      </c>
      <c r="C6935">
        <v>2050</v>
      </c>
      <c r="D6935" t="s">
        <v>5</v>
      </c>
      <c r="E6935" t="s">
        <v>48</v>
      </c>
      <c r="F6935" t="s">
        <v>24</v>
      </c>
      <c r="G6935" t="s">
        <v>25</v>
      </c>
      <c r="H6935" s="2">
        <v>0.219264131868213</v>
      </c>
      <c r="I6935" s="2">
        <v>0.19495751810243481</v>
      </c>
      <c r="J6935" s="2">
        <v>0.18576380383855559</v>
      </c>
      <c r="K6935" s="2">
        <v>0.1877684270045388</v>
      </c>
      <c r="L6935" s="2">
        <v>0.19608079968208311</v>
      </c>
      <c r="M6935" s="2">
        <v>0.19244071430552989</v>
      </c>
      <c r="N6935" s="2">
        <v>0.19477369927752169</v>
      </c>
      <c r="O6935" s="2">
        <v>0.17202981719421401</v>
      </c>
      <c r="P6935" s="2">
        <v>0.1962277623654449</v>
      </c>
      <c r="Q6935" s="2">
        <v>0.22520784398817181</v>
      </c>
      <c r="R6935" s="2">
        <v>0.23361697967452449</v>
      </c>
      <c r="S6935" s="2">
        <v>0.24679039803037439</v>
      </c>
      <c r="T6935" s="2">
        <v>0.25911750881720103</v>
      </c>
      <c r="U6935" s="2">
        <v>0.26685964230907122</v>
      </c>
      <c r="V6935" s="2">
        <v>0.26178897064436912</v>
      </c>
      <c r="W6935" s="2">
        <v>0.2422877571839393</v>
      </c>
      <c r="X6935" s="2">
        <v>0.2380941665383576</v>
      </c>
      <c r="Y6935" s="2">
        <v>0.22793295100639779</v>
      </c>
      <c r="Z6935" s="2">
        <v>0.2099248993260214</v>
      </c>
      <c r="AA6935" s="2">
        <v>0.21838503567409101</v>
      </c>
      <c r="AB6935" s="2">
        <v>0.2369086261106656</v>
      </c>
      <c r="AC6935" s="2">
        <v>0.2437331452866304</v>
      </c>
      <c r="AD6935" s="2">
        <v>0.2505398898633559</v>
      </c>
      <c r="AE6935" s="2">
        <v>0.2272592320277845</v>
      </c>
    </row>
    <row r="6936" spans="1:31" x14ac:dyDescent="0.3">
      <c r="A6936">
        <v>15</v>
      </c>
      <c r="B6936">
        <v>4</v>
      </c>
      <c r="C6936">
        <v>2050</v>
      </c>
      <c r="D6936" t="s">
        <v>5</v>
      </c>
      <c r="E6936" t="s">
        <v>47</v>
      </c>
      <c r="F6936" t="s">
        <v>24</v>
      </c>
      <c r="G6936" t="s">
        <v>25</v>
      </c>
      <c r="H6936" s="1">
        <v>131.75400769579619</v>
      </c>
      <c r="I6936" s="1">
        <v>117.1224331771022</v>
      </c>
      <c r="J6936" s="1">
        <v>111.59897683051879</v>
      </c>
      <c r="K6936" s="1">
        <v>112.80003529061641</v>
      </c>
      <c r="L6936" s="1">
        <v>117.7926091010759</v>
      </c>
      <c r="M6936" s="1">
        <v>115.5958112898703</v>
      </c>
      <c r="N6936" s="1">
        <v>117.0185158743159</v>
      </c>
      <c r="O6936" s="1">
        <v>103.35090450502111</v>
      </c>
      <c r="P6936" s="1">
        <v>117.94397339142139</v>
      </c>
      <c r="Q6936" s="1">
        <v>135.46605773859361</v>
      </c>
      <c r="R6936" s="1">
        <v>140.55868762980481</v>
      </c>
      <c r="S6936" s="1">
        <v>148.50971259860111</v>
      </c>
      <c r="T6936" s="1">
        <v>155.97142591723201</v>
      </c>
      <c r="U6936" s="1">
        <v>160.65784255778411</v>
      </c>
      <c r="V6936" s="1">
        <v>157.56000831893789</v>
      </c>
      <c r="W6936" s="1">
        <v>145.7602657164079</v>
      </c>
      <c r="X6936" s="1">
        <v>143.18749646880249</v>
      </c>
      <c r="Y6936" s="1">
        <v>137.04733246215179</v>
      </c>
      <c r="Z6936" s="1">
        <v>126.1935150405058</v>
      </c>
      <c r="AA6936" s="1">
        <v>131.27991852345269</v>
      </c>
      <c r="AB6936" s="1">
        <v>142.4201956566252</v>
      </c>
      <c r="AC6936" s="1">
        <v>146.56143804169781</v>
      </c>
      <c r="AD6936" s="1">
        <v>150.6196812511298</v>
      </c>
      <c r="AE6936" s="1">
        <v>136.56916359970299</v>
      </c>
    </row>
    <row r="6937" spans="1:31" x14ac:dyDescent="0.3">
      <c r="A6937">
        <v>15</v>
      </c>
      <c r="B6937">
        <v>4</v>
      </c>
      <c r="C6937">
        <v>2050</v>
      </c>
      <c r="D6937" t="s">
        <v>5</v>
      </c>
      <c r="E6937" t="s">
        <v>48</v>
      </c>
      <c r="F6937" t="s">
        <v>24</v>
      </c>
      <c r="G6937" t="s">
        <v>25</v>
      </c>
      <c r="H6937" s="2">
        <v>0.21959001282632701</v>
      </c>
      <c r="I6937" s="2">
        <v>0.19520405529517029</v>
      </c>
      <c r="J6937" s="2">
        <v>0.18599829471753129</v>
      </c>
      <c r="K6937" s="2">
        <v>0.18800005881769391</v>
      </c>
      <c r="L6937" s="2">
        <v>0.19632101516845979</v>
      </c>
      <c r="M6937" s="2">
        <v>0.19265968548311721</v>
      </c>
      <c r="N6937" s="2">
        <v>0.19503085979052651</v>
      </c>
      <c r="O6937" s="2">
        <v>0.1722515075083686</v>
      </c>
      <c r="P6937" s="2">
        <v>0.19657328898570231</v>
      </c>
      <c r="Q6937" s="2">
        <v>0.22577676289765611</v>
      </c>
      <c r="R6937" s="2">
        <v>0.2342644793830081</v>
      </c>
      <c r="S6937" s="2">
        <v>0.24751618766433511</v>
      </c>
      <c r="T6937" s="2">
        <v>0.25995237652872</v>
      </c>
      <c r="U6937" s="2">
        <v>0.26776307092964008</v>
      </c>
      <c r="V6937" s="2">
        <v>0.26260001386489651</v>
      </c>
      <c r="W6937" s="2">
        <v>0.24293377619401321</v>
      </c>
      <c r="X6937" s="2">
        <v>0.23864582744800411</v>
      </c>
      <c r="Y6937" s="2">
        <v>0.228412220770253</v>
      </c>
      <c r="Z6937" s="2">
        <v>0.21032252506750959</v>
      </c>
      <c r="AA6937" s="2">
        <v>0.21879986420575459</v>
      </c>
      <c r="AB6937" s="2">
        <v>0.23736699276104201</v>
      </c>
      <c r="AC6937" s="2">
        <v>0.24426906340282969</v>
      </c>
      <c r="AD6937" s="2">
        <v>0.25103280208521639</v>
      </c>
      <c r="AE6937" s="2">
        <v>0.2276152726661716</v>
      </c>
    </row>
    <row r="6938" spans="1:31" x14ac:dyDescent="0.3">
      <c r="A6938">
        <v>4</v>
      </c>
      <c r="B6938">
        <v>103</v>
      </c>
      <c r="C6938">
        <v>2050</v>
      </c>
      <c r="D6938" t="s">
        <v>5</v>
      </c>
      <c r="E6938" t="s">
        <v>41</v>
      </c>
      <c r="F6938" t="s">
        <v>24</v>
      </c>
      <c r="G6938" t="s">
        <v>25</v>
      </c>
      <c r="H6938" s="1">
        <v>65.940519974931334</v>
      </c>
      <c r="I6938" s="1">
        <v>58.905948493408168</v>
      </c>
      <c r="J6938" s="1">
        <v>56.519651090560671</v>
      </c>
      <c r="K6938" s="1">
        <v>59.292086740828829</v>
      </c>
      <c r="L6938" s="1">
        <v>61.114470900359812</v>
      </c>
      <c r="M6938" s="1">
        <v>63.102625136049163</v>
      </c>
      <c r="N6938" s="1">
        <v>56.516430132677478</v>
      </c>
      <c r="O6938" s="1">
        <v>33.067075157477653</v>
      </c>
      <c r="P6938" s="1">
        <v>38.268196735767731</v>
      </c>
      <c r="Q6938" s="1">
        <v>48.893428586350161</v>
      </c>
      <c r="R6938" s="1">
        <v>50.907889141482009</v>
      </c>
      <c r="S6938" s="1">
        <v>57.770539673952058</v>
      </c>
      <c r="T6938" s="1">
        <v>63.247679246926687</v>
      </c>
      <c r="U6938" s="1">
        <v>67.080706419457897</v>
      </c>
      <c r="V6938" s="1">
        <v>64.301560162225712</v>
      </c>
      <c r="W6938" s="1">
        <v>56.335860449724727</v>
      </c>
      <c r="X6938" s="1">
        <v>54.466894010771043</v>
      </c>
      <c r="Y6938" s="1">
        <v>51.942009030859353</v>
      </c>
      <c r="Z6938" s="1">
        <v>40.596608626776828</v>
      </c>
      <c r="AA6938" s="1">
        <v>45.212482861012163</v>
      </c>
      <c r="AB6938" s="1">
        <v>57.199093943148412</v>
      </c>
      <c r="AC6938" s="1">
        <v>58.085733185143212</v>
      </c>
      <c r="AD6938" s="1">
        <v>64.388006164746059</v>
      </c>
      <c r="AE6938" s="1">
        <v>59.504903810088528</v>
      </c>
    </row>
    <row r="6939" spans="1:31" x14ac:dyDescent="0.3">
      <c r="A6939">
        <v>4</v>
      </c>
      <c r="B6939">
        <v>103</v>
      </c>
      <c r="C6939">
        <v>2050</v>
      </c>
      <c r="D6939" t="s">
        <v>5</v>
      </c>
      <c r="E6939" t="s">
        <v>44</v>
      </c>
      <c r="F6939" t="s">
        <v>24</v>
      </c>
      <c r="G6939" t="s">
        <v>25</v>
      </c>
      <c r="H6939" s="2">
        <v>0.26805089420703793</v>
      </c>
      <c r="I6939" s="2">
        <v>0.23945507517645601</v>
      </c>
      <c r="J6939" s="2">
        <v>0.2297546792299214</v>
      </c>
      <c r="K6939" s="2">
        <v>0.24102474284889769</v>
      </c>
      <c r="L6939" s="2">
        <v>0.248432808538048</v>
      </c>
      <c r="M6939" s="2">
        <v>0.25651473632540311</v>
      </c>
      <c r="N6939" s="2">
        <v>0.229741585905193</v>
      </c>
      <c r="O6939" s="2">
        <v>0.13441900470519369</v>
      </c>
      <c r="P6939" s="2">
        <v>0.15556177534864929</v>
      </c>
      <c r="Q6939" s="2">
        <v>0.1987537747412608</v>
      </c>
      <c r="R6939" s="2">
        <v>0.2069426387865122</v>
      </c>
      <c r="S6939" s="2">
        <v>0.23483959217053679</v>
      </c>
      <c r="T6939" s="2">
        <v>0.25710438718262879</v>
      </c>
      <c r="U6939" s="2">
        <v>0.27268579845308089</v>
      </c>
      <c r="V6939" s="2">
        <v>0.26138845594400689</v>
      </c>
      <c r="W6939" s="2">
        <v>0.22900756280375911</v>
      </c>
      <c r="X6939" s="2">
        <v>0.22141013825516681</v>
      </c>
      <c r="Y6939" s="2">
        <v>0.21114637817422499</v>
      </c>
      <c r="Z6939" s="2">
        <v>0.16502686433649119</v>
      </c>
      <c r="AA6939" s="2">
        <v>0.1837905807358218</v>
      </c>
      <c r="AB6939" s="2">
        <v>0.23251664204531869</v>
      </c>
      <c r="AC6939" s="2">
        <v>0.23612086660627321</v>
      </c>
      <c r="AD6939" s="2">
        <v>0.26173986245831732</v>
      </c>
      <c r="AE6939" s="2">
        <v>0.24188985288653869</v>
      </c>
    </row>
    <row r="6940" spans="1:31" x14ac:dyDescent="0.3">
      <c r="A6940">
        <v>103</v>
      </c>
      <c r="B6940">
        <v>4</v>
      </c>
      <c r="C6940">
        <v>2050</v>
      </c>
      <c r="D6940" t="s">
        <v>5</v>
      </c>
      <c r="E6940" t="s">
        <v>41</v>
      </c>
      <c r="F6940" t="s">
        <v>24</v>
      </c>
      <c r="G6940" t="s">
        <v>25</v>
      </c>
      <c r="H6940" s="1">
        <v>-65.877546789105224</v>
      </c>
      <c r="I6940" s="1">
        <v>-58.854236577543041</v>
      </c>
      <c r="J6940" s="1">
        <v>-56.471977177252938</v>
      </c>
      <c r="K6940" s="1">
        <v>-59.239443573421333</v>
      </c>
      <c r="L6940" s="1">
        <v>-61.058372844919397</v>
      </c>
      <c r="M6940" s="1">
        <v>-63.042300085215757</v>
      </c>
      <c r="N6940" s="1">
        <v>-56.46996921878231</v>
      </c>
      <c r="O6940" s="1">
        <v>-33.051699287151351</v>
      </c>
      <c r="P6940" s="1">
        <v>-38.247516458940197</v>
      </c>
      <c r="Q6940" s="1">
        <v>-48.858783407443113</v>
      </c>
      <c r="R6940" s="1">
        <v>-50.870129847365703</v>
      </c>
      <c r="S6940" s="1">
        <v>-57.722697496437853</v>
      </c>
      <c r="T6940" s="1">
        <v>-63.190232608427728</v>
      </c>
      <c r="U6940" s="1">
        <v>-67.016017688117074</v>
      </c>
      <c r="V6940" s="1">
        <v>-64.24285463860403</v>
      </c>
      <c r="W6940" s="1">
        <v>-56.291011654904942</v>
      </c>
      <c r="X6940" s="1">
        <v>-54.424947666362108</v>
      </c>
      <c r="Y6940" s="1">
        <v>-51.90383024531193</v>
      </c>
      <c r="Z6940" s="1">
        <v>-40.573295209868213</v>
      </c>
      <c r="AA6940" s="1">
        <v>-45.183309510104174</v>
      </c>
      <c r="AB6940" s="1">
        <v>-57.152135093351298</v>
      </c>
      <c r="AC6940" s="1">
        <v>-58.037712498462788</v>
      </c>
      <c r="AD6940" s="1">
        <v>-64.328002242005311</v>
      </c>
      <c r="AE6940" s="1">
        <v>-59.452540332443583</v>
      </c>
    </row>
    <row r="6941" spans="1:31" x14ac:dyDescent="0.3">
      <c r="A6941">
        <v>103</v>
      </c>
      <c r="B6941">
        <v>4</v>
      </c>
      <c r="C6941">
        <v>2050</v>
      </c>
      <c r="D6941" t="s">
        <v>5</v>
      </c>
      <c r="E6941" t="s">
        <v>44</v>
      </c>
      <c r="F6941" t="s">
        <v>24</v>
      </c>
      <c r="G6941" t="s">
        <v>25</v>
      </c>
      <c r="H6941" s="2">
        <v>0.26779490564676922</v>
      </c>
      <c r="I6941" s="2">
        <v>0.23924486413635379</v>
      </c>
      <c r="J6941" s="2">
        <v>0.22956088283436149</v>
      </c>
      <c r="K6941" s="2">
        <v>0.24081074623342011</v>
      </c>
      <c r="L6941" s="2">
        <v>0.24820476766227401</v>
      </c>
      <c r="M6941" s="2">
        <v>0.25626951254152752</v>
      </c>
      <c r="N6941" s="2">
        <v>0.22955272040155411</v>
      </c>
      <c r="O6941" s="2">
        <v>0.1343565011672819</v>
      </c>
      <c r="P6941" s="2">
        <v>0.15547770918268369</v>
      </c>
      <c r="Q6941" s="2">
        <v>0.19861294068066301</v>
      </c>
      <c r="R6941" s="2">
        <v>0.2067891457209988</v>
      </c>
      <c r="S6941" s="2">
        <v>0.2346451117741376</v>
      </c>
      <c r="T6941" s="2">
        <v>0.25687086426190142</v>
      </c>
      <c r="U6941" s="2">
        <v>0.27242283613055718</v>
      </c>
      <c r="V6941" s="2">
        <v>0.2611498156040814</v>
      </c>
      <c r="W6941" s="2">
        <v>0.22882525062969489</v>
      </c>
      <c r="X6941" s="2">
        <v>0.2212396246600086</v>
      </c>
      <c r="Y6941" s="2">
        <v>0.2109911798589916</v>
      </c>
      <c r="Z6941" s="2">
        <v>0.16493209434905781</v>
      </c>
      <c r="AA6941" s="2">
        <v>0.18367198987847219</v>
      </c>
      <c r="AB6941" s="2">
        <v>0.23232575241199721</v>
      </c>
      <c r="AC6941" s="2">
        <v>0.23592566056285691</v>
      </c>
      <c r="AD6941" s="2">
        <v>0.26149594407319232</v>
      </c>
      <c r="AE6941" s="2">
        <v>0.24167699322131539</v>
      </c>
    </row>
    <row r="6942" spans="1:31" x14ac:dyDescent="0.3">
      <c r="A6942">
        <v>4</v>
      </c>
      <c r="B6942">
        <v>103</v>
      </c>
      <c r="C6942">
        <v>2050</v>
      </c>
      <c r="D6942" t="s">
        <v>5</v>
      </c>
      <c r="E6942" t="s">
        <v>45</v>
      </c>
      <c r="F6942" t="s">
        <v>24</v>
      </c>
      <c r="G6942" t="s">
        <v>25</v>
      </c>
      <c r="H6942" s="1">
        <v>-11.85418887275916</v>
      </c>
      <c r="I6942" s="1">
        <v>-14.90263201567863</v>
      </c>
      <c r="J6942" s="1">
        <v>-14.48648730824288</v>
      </c>
      <c r="K6942" s="1">
        <v>-15.641543893435101</v>
      </c>
      <c r="L6942" s="1">
        <v>-16.478084887575861</v>
      </c>
      <c r="M6942" s="1">
        <v>-18.135012688709089</v>
      </c>
      <c r="N6942" s="1">
        <v>-10.988668006926011</v>
      </c>
      <c r="O6942" s="1">
        <v>9.8843639563886421E-2</v>
      </c>
      <c r="P6942" s="1">
        <v>1.9236950251220319</v>
      </c>
      <c r="Q6942" s="1">
        <v>7.9355181772698664</v>
      </c>
      <c r="R6942" s="1">
        <v>8.9935983451183592</v>
      </c>
      <c r="S6942" s="1">
        <v>7.066794557147082</v>
      </c>
      <c r="T6942" s="1">
        <v>8.0721343367779888</v>
      </c>
      <c r="U6942" s="1">
        <v>8.7715320671698596</v>
      </c>
      <c r="V6942" s="1">
        <v>4.7943618852666656</v>
      </c>
      <c r="W6942" s="1">
        <v>2.374714381592089</v>
      </c>
      <c r="X6942" s="1">
        <v>-3.499929064764626</v>
      </c>
      <c r="Y6942" s="1">
        <v>-3.875783543121075</v>
      </c>
      <c r="Z6942" s="1">
        <v>-2.9967496934840119</v>
      </c>
      <c r="AA6942" s="1">
        <v>-5.5502484529247704</v>
      </c>
      <c r="AB6942" s="1">
        <v>-8.338128408854617</v>
      </c>
      <c r="AC6942" s="1">
        <v>-6.2582186178472083</v>
      </c>
      <c r="AD6942" s="1">
        <v>-11.150088926947889</v>
      </c>
      <c r="AE6942" s="1">
        <v>-13.841001294268359</v>
      </c>
    </row>
    <row r="6943" spans="1:31" x14ac:dyDescent="0.3">
      <c r="A6943">
        <v>4</v>
      </c>
      <c r="B6943">
        <v>103</v>
      </c>
      <c r="C6943">
        <v>2050</v>
      </c>
      <c r="D6943" t="s">
        <v>5</v>
      </c>
      <c r="E6943" t="s">
        <v>46</v>
      </c>
      <c r="F6943" t="s">
        <v>24</v>
      </c>
      <c r="G6943" t="s">
        <v>25</v>
      </c>
      <c r="H6943" s="2">
        <v>4.8187759645362448E-2</v>
      </c>
      <c r="I6943" s="2">
        <v>6.0579804941783048E-2</v>
      </c>
      <c r="J6943" s="2">
        <v>5.888815978960521E-2</v>
      </c>
      <c r="K6943" s="2">
        <v>6.3583511761931291E-2</v>
      </c>
      <c r="L6943" s="2">
        <v>6.6984084908844943E-2</v>
      </c>
      <c r="M6943" s="2">
        <v>7.3719563775240193E-2</v>
      </c>
      <c r="N6943" s="2">
        <v>4.4669382141975668E-2</v>
      </c>
      <c r="O6943" s="2">
        <v>4.0180341286132689E-4</v>
      </c>
      <c r="P6943" s="2">
        <v>7.8198984761058219E-3</v>
      </c>
      <c r="Q6943" s="2">
        <v>3.225820397264173E-2</v>
      </c>
      <c r="R6943" s="2">
        <v>3.655934286633479E-2</v>
      </c>
      <c r="S6943" s="2">
        <v>2.872680714287432E-2</v>
      </c>
      <c r="T6943" s="2">
        <v>3.2813554214544668E-2</v>
      </c>
      <c r="U6943" s="2">
        <v>3.5656634419389682E-2</v>
      </c>
      <c r="V6943" s="2">
        <v>1.9489275956368561E-2</v>
      </c>
      <c r="W6943" s="2">
        <v>9.6533104942767827E-3</v>
      </c>
      <c r="X6943" s="2">
        <v>1.422735392180742E-2</v>
      </c>
      <c r="Y6943" s="2">
        <v>1.5755217654963721E-2</v>
      </c>
      <c r="Z6943" s="2">
        <v>1.218190932310574E-2</v>
      </c>
      <c r="AA6943" s="2">
        <v>2.2561985580994998E-2</v>
      </c>
      <c r="AB6943" s="2">
        <v>3.3894830930303321E-2</v>
      </c>
      <c r="AC6943" s="2">
        <v>2.5439913080679711E-2</v>
      </c>
      <c r="AD6943" s="2">
        <v>4.5325564743690601E-2</v>
      </c>
      <c r="AE6943" s="2">
        <v>5.6264232903529943E-2</v>
      </c>
    </row>
    <row r="6944" spans="1:31" x14ac:dyDescent="0.3">
      <c r="A6944">
        <v>103</v>
      </c>
      <c r="B6944">
        <v>4</v>
      </c>
      <c r="C6944">
        <v>2050</v>
      </c>
      <c r="D6944" t="s">
        <v>5</v>
      </c>
      <c r="E6944" t="s">
        <v>45</v>
      </c>
      <c r="F6944" t="s">
        <v>24</v>
      </c>
      <c r="G6944" t="s">
        <v>25</v>
      </c>
      <c r="H6944" s="1">
        <v>11.8016111401957</v>
      </c>
      <c r="I6944" s="1">
        <v>14.81093690311404</v>
      </c>
      <c r="J6944" s="1">
        <v>14.38087336321871</v>
      </c>
      <c r="K6944" s="1">
        <v>15.55292760035111</v>
      </c>
      <c r="L6944" s="1">
        <v>16.40137051906914</v>
      </c>
      <c r="M6944" s="1">
        <v>18.07267101843394</v>
      </c>
      <c r="N6944" s="1">
        <v>10.879092785243319</v>
      </c>
      <c r="O6944" s="1">
        <v>-0.31459459199340289</v>
      </c>
      <c r="P6944" s="1">
        <v>-2.120796662996685</v>
      </c>
      <c r="Q6944" s="1">
        <v>-8.083972919691087</v>
      </c>
      <c r="R6944" s="1">
        <v>-9.1311770194649871</v>
      </c>
      <c r="S6944" s="1">
        <v>-7.1697160551876689</v>
      </c>
      <c r="T6944" s="1">
        <v>-8.1418672493365953</v>
      </c>
      <c r="U6944" s="1">
        <v>-8.816270923254196</v>
      </c>
      <c r="V6944" s="1">
        <v>-4.8599495225527232</v>
      </c>
      <c r="W6944" s="1">
        <v>-2.4882284656211091</v>
      </c>
      <c r="X6944" s="1">
        <v>3.376016140339186</v>
      </c>
      <c r="Y6944" s="1">
        <v>3.738758117402869</v>
      </c>
      <c r="Z6944" s="1">
        <v>2.8085499202272421</v>
      </c>
      <c r="AA6944" s="1">
        <v>5.3820600123307614</v>
      </c>
      <c r="AB6944" s="1">
        <v>8.2309756838327974</v>
      </c>
      <c r="AC6944" s="1">
        <v>6.1549893481154667</v>
      </c>
      <c r="AD6944" s="1">
        <v>11.087737900911071</v>
      </c>
      <c r="AE6944" s="1">
        <v>13.751978423145591</v>
      </c>
    </row>
    <row r="6945" spans="1:31" x14ac:dyDescent="0.3">
      <c r="A6945">
        <v>103</v>
      </c>
      <c r="B6945">
        <v>4</v>
      </c>
      <c r="C6945">
        <v>2050</v>
      </c>
      <c r="D6945" t="s">
        <v>5</v>
      </c>
      <c r="E6945" t="s">
        <v>46</v>
      </c>
      <c r="F6945" t="s">
        <v>24</v>
      </c>
      <c r="G6945" t="s">
        <v>25</v>
      </c>
      <c r="H6945" s="1">
        <v>4.7974029025185772E-2</v>
      </c>
      <c r="I6945" s="1">
        <v>6.0207060581764379E-2</v>
      </c>
      <c r="J6945" s="1">
        <v>5.8458834809832147E-2</v>
      </c>
      <c r="K6945" s="1">
        <v>6.3223282928256547E-2</v>
      </c>
      <c r="L6945" s="1">
        <v>6.6672237882394889E-2</v>
      </c>
      <c r="M6945" s="1">
        <v>7.3466142351357483E-2</v>
      </c>
      <c r="N6945" s="1">
        <v>4.4223954411558228E-2</v>
      </c>
      <c r="O6945" s="1">
        <v>1.2788398048512309E-3</v>
      </c>
      <c r="P6945" s="1">
        <v>8.6211246463279885E-3</v>
      </c>
      <c r="Q6945" s="1">
        <v>3.2861678535329619E-2</v>
      </c>
      <c r="R6945" s="1">
        <v>3.7118605770182868E-2</v>
      </c>
      <c r="S6945" s="1">
        <v>2.9145187216210039E-2</v>
      </c>
      <c r="T6945" s="1">
        <v>3.3097021338766651E-2</v>
      </c>
      <c r="U6945" s="1">
        <v>3.5838499688025188E-2</v>
      </c>
      <c r="V6945" s="1">
        <v>1.9755892368100499E-2</v>
      </c>
      <c r="W6945" s="1">
        <v>1.011474986024841E-2</v>
      </c>
      <c r="X6945" s="1">
        <v>1.3723642846907261E-2</v>
      </c>
      <c r="Y6945" s="1">
        <v>1.5198203729279949E-2</v>
      </c>
      <c r="Z6945" s="1">
        <v>1.141686959441968E-2</v>
      </c>
      <c r="AA6945" s="1">
        <v>2.187829273305188E-2</v>
      </c>
      <c r="AB6945" s="1">
        <v>3.3459250747287797E-2</v>
      </c>
      <c r="AC6945" s="1">
        <v>2.5020281902908399E-2</v>
      </c>
      <c r="AD6945" s="1">
        <v>4.5072105288256357E-2</v>
      </c>
      <c r="AE6945" s="1">
        <v>5.5902351313599941E-2</v>
      </c>
    </row>
    <row r="6946" spans="1:31" x14ac:dyDescent="0.3">
      <c r="A6946">
        <v>4</v>
      </c>
      <c r="B6946">
        <v>103</v>
      </c>
      <c r="C6946">
        <v>2050</v>
      </c>
      <c r="D6946" t="s">
        <v>5</v>
      </c>
      <c r="E6946" t="s">
        <v>47</v>
      </c>
      <c r="F6946" t="s">
        <v>24</v>
      </c>
      <c r="G6946" t="s">
        <v>25</v>
      </c>
      <c r="H6946" s="1">
        <v>66.997566884144121</v>
      </c>
      <c r="I6946" s="1">
        <v>60.761823614032402</v>
      </c>
      <c r="J6946" s="1">
        <v>58.346630356264782</v>
      </c>
      <c r="K6946" s="1">
        <v>61.320546682594298</v>
      </c>
      <c r="L6946" s="1">
        <v>63.296965448535367</v>
      </c>
      <c r="M6946" s="1">
        <v>65.656835015711678</v>
      </c>
      <c r="N6946" s="1">
        <v>57.5748009072394</v>
      </c>
      <c r="O6946" s="1">
        <v>33.067222888161588</v>
      </c>
      <c r="P6946" s="1">
        <v>38.316517116735753</v>
      </c>
      <c r="Q6946" s="1">
        <v>49.53321923386671</v>
      </c>
      <c r="R6946" s="1">
        <v>51.69620864274998</v>
      </c>
      <c r="S6946" s="1">
        <v>58.201158403700113</v>
      </c>
      <c r="T6946" s="1">
        <v>63.760711122705587</v>
      </c>
      <c r="U6946" s="1">
        <v>67.651762346142092</v>
      </c>
      <c r="V6946" s="1">
        <v>64.480047651837467</v>
      </c>
      <c r="W6946" s="1">
        <v>56.385888669107622</v>
      </c>
      <c r="X6946" s="1">
        <v>54.579227244794787</v>
      </c>
      <c r="Y6946" s="1">
        <v>52.086408978110612</v>
      </c>
      <c r="Z6946" s="1">
        <v>40.707064997627711</v>
      </c>
      <c r="AA6946" s="1">
        <v>45.551881018751708</v>
      </c>
      <c r="AB6946" s="1">
        <v>57.803639446661712</v>
      </c>
      <c r="AC6946" s="1">
        <v>58.421894011786513</v>
      </c>
      <c r="AD6946" s="1">
        <v>65.346306865424481</v>
      </c>
      <c r="AE6946" s="1">
        <v>61.093427586572901</v>
      </c>
    </row>
    <row r="6947" spans="1:31" x14ac:dyDescent="0.3">
      <c r="A6947">
        <v>4</v>
      </c>
      <c r="B6947">
        <v>103</v>
      </c>
      <c r="C6947">
        <v>2050</v>
      </c>
      <c r="D6947" t="s">
        <v>5</v>
      </c>
      <c r="E6947" t="s">
        <v>48</v>
      </c>
      <c r="F6947" t="s">
        <v>24</v>
      </c>
      <c r="G6947" t="s">
        <v>25</v>
      </c>
      <c r="H6947" s="2">
        <v>0.27234783286237452</v>
      </c>
      <c r="I6947" s="2">
        <v>0.24699928298387161</v>
      </c>
      <c r="J6947" s="2">
        <v>0.23718142421245841</v>
      </c>
      <c r="K6947" s="2">
        <v>0.2492705149698955</v>
      </c>
      <c r="L6947" s="2">
        <v>0.25730473759567218</v>
      </c>
      <c r="M6947" s="2">
        <v>0.26689770331590112</v>
      </c>
      <c r="N6947" s="2">
        <v>0.23404390612698939</v>
      </c>
      <c r="O6947" s="2">
        <v>0.13441960523642921</v>
      </c>
      <c r="P6947" s="2">
        <v>0.1557581996615274</v>
      </c>
      <c r="Q6947" s="2">
        <v>0.20135454973116551</v>
      </c>
      <c r="R6947" s="2">
        <v>0.21014718960467471</v>
      </c>
      <c r="S6947" s="2">
        <v>0.23659007481178909</v>
      </c>
      <c r="T6947" s="2">
        <v>0.25918988261262432</v>
      </c>
      <c r="U6947" s="2">
        <v>0.27500716400870773</v>
      </c>
      <c r="V6947" s="2">
        <v>0.26211401484486768</v>
      </c>
      <c r="W6947" s="2">
        <v>0.22921092954921801</v>
      </c>
      <c r="X6947" s="2">
        <v>0.22186677741786501</v>
      </c>
      <c r="Y6947" s="2">
        <v>0.21173336982971791</v>
      </c>
      <c r="Z6947" s="2">
        <v>0.16547587397409641</v>
      </c>
      <c r="AA6947" s="2">
        <v>0.1851702480437061</v>
      </c>
      <c r="AB6947" s="2">
        <v>0.23497414409212081</v>
      </c>
      <c r="AC6947" s="2">
        <v>0.23748737403165249</v>
      </c>
      <c r="AD6947" s="2">
        <v>0.26563539376188811</v>
      </c>
      <c r="AE6947" s="2">
        <v>0.24834726661208489</v>
      </c>
    </row>
    <row r="6948" spans="1:31" x14ac:dyDescent="0.3">
      <c r="A6948">
        <v>103</v>
      </c>
      <c r="B6948">
        <v>4</v>
      </c>
      <c r="C6948">
        <v>2050</v>
      </c>
      <c r="D6948" t="s">
        <v>5</v>
      </c>
      <c r="E6948" t="s">
        <v>47</v>
      </c>
      <c r="F6948" t="s">
        <v>24</v>
      </c>
      <c r="G6948" t="s">
        <v>25</v>
      </c>
      <c r="H6948" s="1">
        <v>66.926296748401811</v>
      </c>
      <c r="I6948" s="1">
        <v>60.689249584036133</v>
      </c>
      <c r="J6948" s="1">
        <v>58.274297293035723</v>
      </c>
      <c r="K6948" s="1">
        <v>61.247083455706957</v>
      </c>
      <c r="L6948" s="1">
        <v>63.222858598555803</v>
      </c>
      <c r="M6948" s="1">
        <v>65.581651685322299</v>
      </c>
      <c r="N6948" s="1">
        <v>57.508365334098613</v>
      </c>
      <c r="O6948" s="1">
        <v>33.053196449444833</v>
      </c>
      <c r="P6948" s="1">
        <v>38.306269640395413</v>
      </c>
      <c r="Q6948" s="1">
        <v>49.523038418717157</v>
      </c>
      <c r="R6948" s="1">
        <v>51.683154938999728</v>
      </c>
      <c r="S6948" s="1">
        <v>58.166267153542591</v>
      </c>
      <c r="T6948" s="1">
        <v>63.712600789898879</v>
      </c>
      <c r="U6948" s="1">
        <v>67.593440952256884</v>
      </c>
      <c r="V6948" s="1">
        <v>64.426419126617361</v>
      </c>
      <c r="W6948" s="1">
        <v>56.34597833057628</v>
      </c>
      <c r="X6948" s="1">
        <v>54.529555412327397</v>
      </c>
      <c r="Y6948" s="1">
        <v>52.038311909540298</v>
      </c>
      <c r="Z6948" s="1">
        <v>40.670385255631928</v>
      </c>
      <c r="AA6948" s="1">
        <v>45.502725503668451</v>
      </c>
      <c r="AB6948" s="1">
        <v>57.741800339412038</v>
      </c>
      <c r="AC6948" s="1">
        <v>58.3631730282859</v>
      </c>
      <c r="AD6948" s="1">
        <v>65.276563973655499</v>
      </c>
      <c r="AE6948" s="1">
        <v>61.022302992688608</v>
      </c>
    </row>
    <row r="6949" spans="1:31" x14ac:dyDescent="0.3">
      <c r="A6949">
        <v>103</v>
      </c>
      <c r="B6949">
        <v>4</v>
      </c>
      <c r="C6949">
        <v>2050</v>
      </c>
      <c r="D6949" t="s">
        <v>5</v>
      </c>
      <c r="E6949" t="s">
        <v>48</v>
      </c>
      <c r="F6949" t="s">
        <v>24</v>
      </c>
      <c r="G6949" t="s">
        <v>25</v>
      </c>
      <c r="H6949" s="2">
        <v>0.27205811686342202</v>
      </c>
      <c r="I6949" s="2">
        <v>0.24670426660177289</v>
      </c>
      <c r="J6949" s="2">
        <v>0.2368873873700639</v>
      </c>
      <c r="K6949" s="2">
        <v>0.24897188396628839</v>
      </c>
      <c r="L6949" s="2">
        <v>0.25700349023803171</v>
      </c>
      <c r="M6949" s="2">
        <v>0.26659208002163542</v>
      </c>
      <c r="N6949" s="2">
        <v>0.2337738428215391</v>
      </c>
      <c r="O6949" s="2">
        <v>0.1343625871928652</v>
      </c>
      <c r="P6949" s="2">
        <v>0.1557165432536399</v>
      </c>
      <c r="Q6949" s="2">
        <v>0.20131316430372831</v>
      </c>
      <c r="R6949" s="2">
        <v>0.21009412576829159</v>
      </c>
      <c r="S6949" s="2">
        <v>0.23644824046155519</v>
      </c>
      <c r="T6949" s="2">
        <v>0.25899431215406049</v>
      </c>
      <c r="U6949" s="2">
        <v>0.27477008517177598</v>
      </c>
      <c r="V6949" s="2">
        <v>0.26189601270982671</v>
      </c>
      <c r="W6949" s="2">
        <v>0.2290486924007166</v>
      </c>
      <c r="X6949" s="2">
        <v>0.2216648593997049</v>
      </c>
      <c r="Y6949" s="2">
        <v>0.2115378532908142</v>
      </c>
      <c r="Z6949" s="2">
        <v>0.1653267693318371</v>
      </c>
      <c r="AA6949" s="2">
        <v>0.18497042887670101</v>
      </c>
      <c r="AB6949" s="2">
        <v>0.23472276560736599</v>
      </c>
      <c r="AC6949" s="2">
        <v>0.23724867084669071</v>
      </c>
      <c r="AD6949" s="2">
        <v>0.26535188607177029</v>
      </c>
      <c r="AE6949" s="2">
        <v>0.2480581422467017</v>
      </c>
    </row>
    <row r="6950" spans="1:31" x14ac:dyDescent="0.3">
      <c r="A6950">
        <v>5</v>
      </c>
      <c r="B6950">
        <v>42</v>
      </c>
      <c r="C6950">
        <v>2050</v>
      </c>
      <c r="D6950" t="s">
        <v>5</v>
      </c>
      <c r="E6950" t="s">
        <v>41</v>
      </c>
      <c r="F6950" t="s">
        <v>24</v>
      </c>
      <c r="G6950" t="s">
        <v>25</v>
      </c>
      <c r="H6950" s="1">
        <v>8.2060330854936936</v>
      </c>
      <c r="I6950" s="1">
        <v>12.56122709677237</v>
      </c>
      <c r="J6950" s="1">
        <v>11.959783621349899</v>
      </c>
      <c r="K6950" s="1">
        <v>5.530596090141719</v>
      </c>
      <c r="L6950" s="1">
        <v>6.1425866893168424</v>
      </c>
      <c r="M6950" s="1">
        <v>9.6973634483445199</v>
      </c>
      <c r="N6950" s="1">
        <v>16.832133883882619</v>
      </c>
      <c r="O6950" s="1">
        <v>9.7910770248377936</v>
      </c>
      <c r="P6950" s="1">
        <v>9.6224078806594662</v>
      </c>
      <c r="Q6950" s="1">
        <v>8.8242803780325332</v>
      </c>
      <c r="R6950" s="1">
        <v>12.47984032743971</v>
      </c>
      <c r="S6950" s="1">
        <v>18.052839672552121</v>
      </c>
      <c r="T6950" s="1">
        <v>20.597398674729689</v>
      </c>
      <c r="U6950" s="1">
        <v>21.01111458404009</v>
      </c>
      <c r="V6950" s="1">
        <v>21.67566866256665</v>
      </c>
      <c r="W6950" s="1">
        <v>20.0670943904952</v>
      </c>
      <c r="X6950" s="1">
        <v>13.359625836666011</v>
      </c>
      <c r="Y6950" s="1">
        <v>11.003964931595441</v>
      </c>
      <c r="Z6950" s="1">
        <v>4.8753721211280538</v>
      </c>
      <c r="AA6950" s="1">
        <v>-2.6045039230152982</v>
      </c>
      <c r="AB6950" s="1">
        <v>-11.841741661745271</v>
      </c>
      <c r="AC6950" s="1">
        <v>-11.003841868703081</v>
      </c>
      <c r="AD6950" s="1">
        <v>-14.57438667885077</v>
      </c>
      <c r="AE6950" s="1">
        <v>-7.757823523046774</v>
      </c>
    </row>
    <row r="6951" spans="1:31" x14ac:dyDescent="0.3">
      <c r="A6951">
        <v>5</v>
      </c>
      <c r="B6951">
        <v>42</v>
      </c>
      <c r="C6951">
        <v>2050</v>
      </c>
      <c r="D6951" t="s">
        <v>5</v>
      </c>
      <c r="E6951" t="s">
        <v>44</v>
      </c>
      <c r="F6951" t="s">
        <v>24</v>
      </c>
      <c r="G6951" t="s">
        <v>25</v>
      </c>
      <c r="H6951" s="2">
        <v>9.1178145394374369E-2</v>
      </c>
      <c r="I6951" s="2">
        <v>0.13956918996413739</v>
      </c>
      <c r="J6951" s="2">
        <v>0.13288648468166561</v>
      </c>
      <c r="K6951" s="2">
        <v>6.1451067668241321E-2</v>
      </c>
      <c r="L6951" s="2">
        <v>6.8250963214631588E-2</v>
      </c>
      <c r="M6951" s="2">
        <v>0.10774848275938349</v>
      </c>
      <c r="N6951" s="2">
        <v>0.18702370982091801</v>
      </c>
      <c r="O6951" s="2">
        <v>0.1087897447204199</v>
      </c>
      <c r="P6951" s="2">
        <v>0.1069156431184385</v>
      </c>
      <c r="Q6951" s="2">
        <v>9.804755975591703E-2</v>
      </c>
      <c r="R6951" s="2">
        <v>0.1386648925271079</v>
      </c>
      <c r="S6951" s="2">
        <v>0.2005871074728014</v>
      </c>
      <c r="T6951" s="2">
        <v>0.2288599852747743</v>
      </c>
      <c r="U6951" s="2">
        <v>0.2334568287115566</v>
      </c>
      <c r="V6951" s="2">
        <v>0.2408407629174073</v>
      </c>
      <c r="W6951" s="2">
        <v>0.2229677154499467</v>
      </c>
      <c r="X6951" s="2">
        <v>0.14844028707406681</v>
      </c>
      <c r="Y6951" s="2">
        <v>0.1222662770177271</v>
      </c>
      <c r="Z6951" s="2">
        <v>5.4170801345867263E-2</v>
      </c>
      <c r="AA6951" s="2">
        <v>2.8938932477947751E-2</v>
      </c>
      <c r="AB6951" s="2">
        <v>0.13157490735272531</v>
      </c>
      <c r="AC6951" s="2">
        <v>0.12226490965225641</v>
      </c>
      <c r="AD6951" s="2">
        <v>0.16193762976500861</v>
      </c>
      <c r="AE6951" s="2">
        <v>8.6198039144964156E-2</v>
      </c>
    </row>
    <row r="6952" spans="1:31" x14ac:dyDescent="0.3">
      <c r="A6952">
        <v>42</v>
      </c>
      <c r="B6952">
        <v>5</v>
      </c>
      <c r="C6952">
        <v>2050</v>
      </c>
      <c r="D6952" t="s">
        <v>5</v>
      </c>
      <c r="E6952" t="s">
        <v>41</v>
      </c>
      <c r="F6952" t="s">
        <v>24</v>
      </c>
      <c r="G6952" t="s">
        <v>25</v>
      </c>
      <c r="H6952" s="1">
        <v>-8.1628623248996579</v>
      </c>
      <c r="I6952" s="1">
        <v>-12.459165767955721</v>
      </c>
      <c r="J6952" s="1">
        <v>-11.87789170508603</v>
      </c>
      <c r="K6952" s="1">
        <v>-5.5133460491043991</v>
      </c>
      <c r="L6952" s="1">
        <v>-6.1217320486403048</v>
      </c>
      <c r="M6952" s="1">
        <v>-9.6451327253328163</v>
      </c>
      <c r="N6952" s="1">
        <v>-16.67339525140401</v>
      </c>
      <c r="O6952" s="1">
        <v>-9.7364266155043815</v>
      </c>
      <c r="P6952" s="1">
        <v>-9.5741060400057467</v>
      </c>
      <c r="Q6952" s="1">
        <v>-8.784658310586412</v>
      </c>
      <c r="R6952" s="1">
        <v>-12.39070863211186</v>
      </c>
      <c r="S6952" s="1">
        <v>-17.878005888086889</v>
      </c>
      <c r="T6952" s="1">
        <v>-20.364747826365761</v>
      </c>
      <c r="U6952" s="1">
        <v>-20.767663548952509</v>
      </c>
      <c r="V6952" s="1">
        <v>-21.416290336957669</v>
      </c>
      <c r="W6952" s="1">
        <v>-19.84048386833485</v>
      </c>
      <c r="X6952" s="1">
        <v>-13.2576126736885</v>
      </c>
      <c r="Y6952" s="1">
        <v>-10.93326335708316</v>
      </c>
      <c r="Z6952" s="1">
        <v>-4.8568498306998737</v>
      </c>
      <c r="AA6952" s="1">
        <v>2.6087256965632499</v>
      </c>
      <c r="AB6952" s="1">
        <v>11.912033313792691</v>
      </c>
      <c r="AC6952" s="1">
        <v>11.064573175455291</v>
      </c>
      <c r="AD6952" s="1">
        <v>14.682773591860309</v>
      </c>
      <c r="AE6952" s="1">
        <v>7.7877928943298969</v>
      </c>
    </row>
    <row r="6953" spans="1:31" x14ac:dyDescent="0.3">
      <c r="A6953">
        <v>42</v>
      </c>
      <c r="B6953">
        <v>5</v>
      </c>
      <c r="C6953">
        <v>2050</v>
      </c>
      <c r="D6953" t="s">
        <v>5</v>
      </c>
      <c r="E6953" t="s">
        <v>44</v>
      </c>
      <c r="F6953" t="s">
        <v>24</v>
      </c>
      <c r="G6953" t="s">
        <v>25</v>
      </c>
      <c r="H6953" s="2">
        <v>9.0698470276662863E-2</v>
      </c>
      <c r="I6953" s="2">
        <v>0.13843517519950799</v>
      </c>
      <c r="J6953" s="2">
        <v>0.1319765745009559</v>
      </c>
      <c r="K6953" s="2">
        <v>6.1259400545604442E-2</v>
      </c>
      <c r="L6953" s="2">
        <v>6.8019244984892271E-2</v>
      </c>
      <c r="M6953" s="2">
        <v>0.1071681413925868</v>
      </c>
      <c r="N6953" s="2">
        <v>0.1852599472378223</v>
      </c>
      <c r="O6953" s="2">
        <v>0.1081825179500487</v>
      </c>
      <c r="P6953" s="2">
        <v>0.10637895600006381</v>
      </c>
      <c r="Q6953" s="2">
        <v>9.7607314562071251E-2</v>
      </c>
      <c r="R6953" s="2">
        <v>0.13767454035679841</v>
      </c>
      <c r="S6953" s="2">
        <v>0.1986445098676321</v>
      </c>
      <c r="T6953" s="2">
        <v>0.2262749758485085</v>
      </c>
      <c r="U6953" s="2">
        <v>0.23075181721058349</v>
      </c>
      <c r="V6953" s="2">
        <v>0.2379587815217519</v>
      </c>
      <c r="W6953" s="2">
        <v>0.2204498207592761</v>
      </c>
      <c r="X6953" s="2">
        <v>0.14730680748542779</v>
      </c>
      <c r="Y6953" s="2">
        <v>0.1214807039675907</v>
      </c>
      <c r="Z6953" s="2">
        <v>5.3964998118887483E-2</v>
      </c>
      <c r="AA6953" s="2">
        <v>2.8985841072925001E-2</v>
      </c>
      <c r="AB6953" s="2">
        <v>0.13235592570880769</v>
      </c>
      <c r="AC6953" s="2">
        <v>0.12293970194950329</v>
      </c>
      <c r="AD6953" s="2">
        <v>0.16314192879844791</v>
      </c>
      <c r="AE6953" s="2">
        <v>8.6531032159221075E-2</v>
      </c>
    </row>
    <row r="6954" spans="1:31" x14ac:dyDescent="0.3">
      <c r="A6954">
        <v>5</v>
      </c>
      <c r="B6954">
        <v>42</v>
      </c>
      <c r="C6954">
        <v>2050</v>
      </c>
      <c r="D6954" t="s">
        <v>5</v>
      </c>
      <c r="E6954" t="s">
        <v>45</v>
      </c>
      <c r="F6954" t="s">
        <v>24</v>
      </c>
      <c r="G6954" t="s">
        <v>25</v>
      </c>
      <c r="H6954" s="1">
        <v>-5.2522846124762497</v>
      </c>
      <c r="I6954" s="1">
        <v>-7.7942794084385456</v>
      </c>
      <c r="J6954" s="1">
        <v>-5.7668026840354312</v>
      </c>
      <c r="K6954" s="1">
        <v>-2.9406286982003089</v>
      </c>
      <c r="L6954" s="1">
        <v>-2.9999396746334028</v>
      </c>
      <c r="M6954" s="1">
        <v>-4.4223937764862367</v>
      </c>
      <c r="N6954" s="1">
        <v>-7.2873682591924176</v>
      </c>
      <c r="O6954" s="1">
        <v>-4.7447165225870513</v>
      </c>
      <c r="P6954" s="1">
        <v>-3.254286668542091</v>
      </c>
      <c r="Q6954" s="1">
        <v>-2.567305304377189</v>
      </c>
      <c r="R6954" s="1">
        <v>-5.8459545227782828</v>
      </c>
      <c r="S6954" s="1">
        <v>-6.4540553619929426</v>
      </c>
      <c r="T6954" s="1">
        <v>-7.9319322820728067</v>
      </c>
      <c r="U6954" s="1">
        <v>-8.2507813374918939</v>
      </c>
      <c r="V6954" s="1">
        <v>-8.5829383383206821</v>
      </c>
      <c r="W6954" s="1">
        <v>-8.5736087708754489</v>
      </c>
      <c r="X6954" s="1">
        <v>-6.2104744722943348</v>
      </c>
      <c r="Y6954" s="1">
        <v>-5.544766374233844</v>
      </c>
      <c r="Z6954" s="1">
        <v>-4.4312234861533986</v>
      </c>
      <c r="AA6954" s="1">
        <v>-2.025081791070976</v>
      </c>
      <c r="AB6954" s="1">
        <v>-0.13960899792631529</v>
      </c>
      <c r="AC6954" s="1">
        <v>-8.9310159328322147E-2</v>
      </c>
      <c r="AD6954" s="1">
        <v>1.0261597168231751</v>
      </c>
      <c r="AE6954" s="1">
        <v>-0.32486174019410702</v>
      </c>
    </row>
    <row r="6955" spans="1:31" x14ac:dyDescent="0.3">
      <c r="A6955">
        <v>5</v>
      </c>
      <c r="B6955">
        <v>42</v>
      </c>
      <c r="C6955">
        <v>2050</v>
      </c>
      <c r="D6955" t="s">
        <v>5</v>
      </c>
      <c r="E6955" t="s">
        <v>46</v>
      </c>
      <c r="F6955" t="s">
        <v>24</v>
      </c>
      <c r="G6955" t="s">
        <v>25</v>
      </c>
      <c r="H6955" s="2">
        <v>5.8358717916402778E-2</v>
      </c>
      <c r="I6955" s="2">
        <v>8.6603104538206063E-2</v>
      </c>
      <c r="J6955" s="2">
        <v>6.4075585378171457E-2</v>
      </c>
      <c r="K6955" s="2">
        <v>3.2673652202225657E-2</v>
      </c>
      <c r="L6955" s="2">
        <v>3.3332663051482248E-2</v>
      </c>
      <c r="M6955" s="2">
        <v>4.913770862762485E-2</v>
      </c>
      <c r="N6955" s="2">
        <v>8.0970758435471316E-2</v>
      </c>
      <c r="O6955" s="2">
        <v>5.2719072473189459E-2</v>
      </c>
      <c r="P6955" s="2">
        <v>3.6158740761578781E-2</v>
      </c>
      <c r="Q6955" s="2">
        <v>2.852561449307987E-2</v>
      </c>
      <c r="R6955" s="2">
        <v>6.4955050253092034E-2</v>
      </c>
      <c r="S6955" s="2">
        <v>7.1711726244366031E-2</v>
      </c>
      <c r="T6955" s="2">
        <v>8.8132580911920069E-2</v>
      </c>
      <c r="U6955" s="2">
        <v>9.1675348194354384E-2</v>
      </c>
      <c r="V6955" s="2">
        <v>9.5365981536896474E-2</v>
      </c>
      <c r="W6955" s="2">
        <v>9.5262319676393883E-2</v>
      </c>
      <c r="X6955" s="2">
        <v>6.9005271914381494E-2</v>
      </c>
      <c r="Y6955" s="2">
        <v>6.1608515269264932E-2</v>
      </c>
      <c r="Z6955" s="2">
        <v>4.9235816512815542E-2</v>
      </c>
      <c r="AA6955" s="2">
        <v>2.2500908789677511E-2</v>
      </c>
      <c r="AB6955" s="2">
        <v>1.5512110880701699E-3</v>
      </c>
      <c r="AC6955" s="2">
        <v>9.9233510364802376E-4</v>
      </c>
      <c r="AD6955" s="2">
        <v>1.1401774631368621E-2</v>
      </c>
      <c r="AE6955" s="2">
        <v>3.6095748910456331E-3</v>
      </c>
    </row>
    <row r="6956" spans="1:31" x14ac:dyDescent="0.3">
      <c r="A6956">
        <v>42</v>
      </c>
      <c r="B6956">
        <v>5</v>
      </c>
      <c r="C6956">
        <v>2050</v>
      </c>
      <c r="D6956" t="s">
        <v>5</v>
      </c>
      <c r="E6956" t="s">
        <v>45</v>
      </c>
      <c r="F6956" t="s">
        <v>24</v>
      </c>
      <c r="G6956" t="s">
        <v>25</v>
      </c>
      <c r="H6956" s="1">
        <v>3.942511579314496</v>
      </c>
      <c r="I6956" s="1">
        <v>6.6141040743337074</v>
      </c>
      <c r="J6956" s="1">
        <v>4.5308548238206168</v>
      </c>
      <c r="K6956" s="1">
        <v>1.559959830834212</v>
      </c>
      <c r="L6956" s="1">
        <v>1.6281662359937239</v>
      </c>
      <c r="M6956" s="1">
        <v>3.1178630246095498</v>
      </c>
      <c r="N6956" s="1">
        <v>6.2232457835122892</v>
      </c>
      <c r="O6956" s="1">
        <v>3.4531489749706159</v>
      </c>
      <c r="P6956" s="1">
        <v>1.9516725666145549</v>
      </c>
      <c r="Q6956" s="1">
        <v>1.245122638349595</v>
      </c>
      <c r="R6956" s="1">
        <v>4.6365518751445878</v>
      </c>
      <c r="S6956" s="1">
        <v>5.4306742319555497</v>
      </c>
      <c r="T6956" s="1">
        <v>7.0391582261237984</v>
      </c>
      <c r="U6956" s="1">
        <v>7.3821985018965499</v>
      </c>
      <c r="V6956" s="1">
        <v>7.7471881518543926</v>
      </c>
      <c r="W6956" s="1">
        <v>7.6646918011652438</v>
      </c>
      <c r="X6956" s="1">
        <v>5.0277217928624696</v>
      </c>
      <c r="Y6956" s="1">
        <v>4.2940450440497981</v>
      </c>
      <c r="Z6956" s="1">
        <v>3.0691805173926312</v>
      </c>
      <c r="AA6956" s="1">
        <v>0.6369293559316751</v>
      </c>
      <c r="AB6956" s="1">
        <v>-1.0886059294796531</v>
      </c>
      <c r="AC6956" s="1">
        <v>-1.159690644331717</v>
      </c>
      <c r="AD6956" s="1">
        <v>-2.1617726780216149</v>
      </c>
      <c r="AE6956" s="1">
        <v>-0.99915051878111982</v>
      </c>
    </row>
    <row r="6957" spans="1:31" x14ac:dyDescent="0.3">
      <c r="A6957">
        <v>42</v>
      </c>
      <c r="B6957">
        <v>5</v>
      </c>
      <c r="C6957">
        <v>2050</v>
      </c>
      <c r="D6957" t="s">
        <v>5</v>
      </c>
      <c r="E6957" t="s">
        <v>46</v>
      </c>
      <c r="F6957" t="s">
        <v>24</v>
      </c>
      <c r="G6957" t="s">
        <v>25</v>
      </c>
      <c r="H6957" s="1">
        <v>4.3805684214605498E-2</v>
      </c>
      <c r="I6957" s="1">
        <v>7.3490045270374532E-2</v>
      </c>
      <c r="J6957" s="1">
        <v>5.034283137578463E-2</v>
      </c>
      <c r="K6957" s="1">
        <v>1.7332887009269021E-2</v>
      </c>
      <c r="L6957" s="1">
        <v>1.8090735955485819E-2</v>
      </c>
      <c r="M6957" s="1">
        <v>3.4642922495661657E-2</v>
      </c>
      <c r="N6957" s="1">
        <v>6.9147175372358774E-2</v>
      </c>
      <c r="O6957" s="1">
        <v>3.8368321944117961E-2</v>
      </c>
      <c r="P6957" s="1">
        <v>2.168525074016173E-2</v>
      </c>
      <c r="Q6957" s="1">
        <v>1.3834695981662161E-2</v>
      </c>
      <c r="R6957" s="1">
        <v>5.1517243057162078E-2</v>
      </c>
      <c r="S6957" s="1">
        <v>6.0340824799506108E-2</v>
      </c>
      <c r="T6957" s="1">
        <v>7.8212869179153321E-2</v>
      </c>
      <c r="U6957" s="1">
        <v>8.2024427798850552E-2</v>
      </c>
      <c r="V6957" s="1">
        <v>8.6079868353937702E-2</v>
      </c>
      <c r="W6957" s="1">
        <v>8.516324223516937E-2</v>
      </c>
      <c r="X6957" s="1">
        <v>5.586357547624967E-2</v>
      </c>
      <c r="Y6957" s="1">
        <v>4.7711611600553309E-2</v>
      </c>
      <c r="Z6957" s="1">
        <v>3.4102005748807007E-2</v>
      </c>
      <c r="AA6957" s="1">
        <v>7.0769928436852786E-3</v>
      </c>
      <c r="AB6957" s="1">
        <v>1.209562143866281E-2</v>
      </c>
      <c r="AC6957" s="1">
        <v>1.2885451603685739E-2</v>
      </c>
      <c r="AD6957" s="1">
        <v>2.4019696422462392E-2</v>
      </c>
      <c r="AE6957" s="1">
        <v>1.110167243090133E-2</v>
      </c>
    </row>
    <row r="6958" spans="1:31" x14ac:dyDescent="0.3">
      <c r="A6958">
        <v>5</v>
      </c>
      <c r="B6958">
        <v>42</v>
      </c>
      <c r="C6958">
        <v>2050</v>
      </c>
      <c r="D6958" t="s">
        <v>5</v>
      </c>
      <c r="E6958" t="s">
        <v>47</v>
      </c>
      <c r="F6958" t="s">
        <v>24</v>
      </c>
      <c r="G6958" t="s">
        <v>25</v>
      </c>
      <c r="H6958" s="1">
        <v>9.7429704223440989</v>
      </c>
      <c r="I6958" s="1">
        <v>14.78293670667292</v>
      </c>
      <c r="J6958" s="1">
        <v>13.27751623859325</v>
      </c>
      <c r="K6958" s="1">
        <v>6.2637680554894519</v>
      </c>
      <c r="L6958" s="1">
        <v>6.8360082860695837</v>
      </c>
      <c r="M6958" s="1">
        <v>10.65816234458795</v>
      </c>
      <c r="N6958" s="1">
        <v>18.341931938321949</v>
      </c>
      <c r="O6958" s="1">
        <v>10.88014357377774</v>
      </c>
      <c r="P6958" s="1">
        <v>10.157810548677711</v>
      </c>
      <c r="Q6958" s="1">
        <v>9.190156729676227</v>
      </c>
      <c r="R6958" s="1">
        <v>13.781204551155261</v>
      </c>
      <c r="S6958" s="1">
        <v>19.171850480810189</v>
      </c>
      <c r="T6958" s="1">
        <v>22.071891216956129</v>
      </c>
      <c r="U6958" s="1">
        <v>22.573044294971979</v>
      </c>
      <c r="V6958" s="1">
        <v>23.313117391048092</v>
      </c>
      <c r="W6958" s="1">
        <v>21.821893699518299</v>
      </c>
      <c r="X6958" s="1">
        <v>14.732603153100049</v>
      </c>
      <c r="Y6958" s="1">
        <v>12.32199977116607</v>
      </c>
      <c r="Z6958" s="1">
        <v>6.5882467245626239</v>
      </c>
      <c r="AA6958" s="1">
        <v>3.29915094312602</v>
      </c>
      <c r="AB6958" s="1">
        <v>11.8425645979161</v>
      </c>
      <c r="AC6958" s="1">
        <v>11.004204295449179</v>
      </c>
      <c r="AD6958" s="1">
        <v>14.61046716669571</v>
      </c>
      <c r="AE6958" s="1">
        <v>7.7646223968059003</v>
      </c>
    </row>
    <row r="6959" spans="1:31" x14ac:dyDescent="0.3">
      <c r="A6959">
        <v>5</v>
      </c>
      <c r="B6959">
        <v>42</v>
      </c>
      <c r="C6959">
        <v>2050</v>
      </c>
      <c r="D6959" t="s">
        <v>5</v>
      </c>
      <c r="E6959" t="s">
        <v>48</v>
      </c>
      <c r="F6959" t="s">
        <v>24</v>
      </c>
      <c r="G6959" t="s">
        <v>25</v>
      </c>
      <c r="H6959" s="2">
        <v>0.1082552269149344</v>
      </c>
      <c r="I6959" s="2">
        <v>0.16425485229636569</v>
      </c>
      <c r="J6959" s="2">
        <v>0.1475279582065917</v>
      </c>
      <c r="K6959" s="2">
        <v>6.9597422838771683E-2</v>
      </c>
      <c r="L6959" s="2">
        <v>7.5955647622995379E-2</v>
      </c>
      <c r="M6959" s="2">
        <v>0.1184240260509772</v>
      </c>
      <c r="N6959" s="2">
        <v>0.20379924375913269</v>
      </c>
      <c r="O6959" s="2">
        <v>0.12089048415308599</v>
      </c>
      <c r="P6959" s="2">
        <v>0.1128645616519746</v>
      </c>
      <c r="Q6959" s="2">
        <v>0.10211285255195809</v>
      </c>
      <c r="R6959" s="2">
        <v>0.1531244950128362</v>
      </c>
      <c r="S6959" s="2">
        <v>0.21302056089789101</v>
      </c>
      <c r="T6959" s="2">
        <v>0.24524323574395701</v>
      </c>
      <c r="U6959" s="2">
        <v>0.25081160327746638</v>
      </c>
      <c r="V6959" s="2">
        <v>0.25903463767831209</v>
      </c>
      <c r="W6959" s="2">
        <v>0.24246548555020331</v>
      </c>
      <c r="X6959" s="2">
        <v>0.16369559059000061</v>
      </c>
      <c r="Y6959" s="2">
        <v>0.13691110856851191</v>
      </c>
      <c r="Z6959" s="2">
        <v>7.3202741384029157E-2</v>
      </c>
      <c r="AA6959" s="2">
        <v>3.6657232701400221E-2</v>
      </c>
      <c r="AB6959" s="2">
        <v>0.1315840510879567</v>
      </c>
      <c r="AC6959" s="2">
        <v>0.122268936616102</v>
      </c>
      <c r="AD6959" s="2">
        <v>0.16233852407439681</v>
      </c>
      <c r="AE6959" s="2">
        <v>8.6273582186732228E-2</v>
      </c>
    </row>
    <row r="6960" spans="1:31" x14ac:dyDescent="0.3">
      <c r="A6960">
        <v>42</v>
      </c>
      <c r="B6960">
        <v>5</v>
      </c>
      <c r="C6960">
        <v>2050</v>
      </c>
      <c r="D6960" t="s">
        <v>5</v>
      </c>
      <c r="E6960" t="s">
        <v>47</v>
      </c>
      <c r="F6960" t="s">
        <v>24</v>
      </c>
      <c r="G6960" t="s">
        <v>25</v>
      </c>
      <c r="H6960" s="1">
        <v>9.0650823983180171</v>
      </c>
      <c r="I6960" s="1">
        <v>14.10592727684066</v>
      </c>
      <c r="J6960" s="1">
        <v>12.71270847586344</v>
      </c>
      <c r="K6960" s="1">
        <v>5.7297870231790808</v>
      </c>
      <c r="L6960" s="1">
        <v>6.3345503839956789</v>
      </c>
      <c r="M6960" s="1">
        <v>10.136550455135779</v>
      </c>
      <c r="N6960" s="1">
        <v>17.79693505330469</v>
      </c>
      <c r="O6960" s="1">
        <v>10.33064572436993</v>
      </c>
      <c r="P6960" s="1">
        <v>9.7710046705827729</v>
      </c>
      <c r="Q6960" s="1">
        <v>8.8724603137058651</v>
      </c>
      <c r="R6960" s="1">
        <v>13.229787364005441</v>
      </c>
      <c r="S6960" s="1">
        <v>18.6846278300665</v>
      </c>
      <c r="T6960" s="1">
        <v>21.546988248102689</v>
      </c>
      <c r="U6960" s="1">
        <v>22.04070561492745</v>
      </c>
      <c r="V6960" s="1">
        <v>22.774468513164031</v>
      </c>
      <c r="W6960" s="1">
        <v>21.269515756981981</v>
      </c>
      <c r="X6960" s="1">
        <v>14.178937909165491</v>
      </c>
      <c r="Y6960" s="1">
        <v>11.746279005526221</v>
      </c>
      <c r="Z6960" s="1">
        <v>5.7453337001702431</v>
      </c>
      <c r="AA6960" s="1">
        <v>2.685354495100591</v>
      </c>
      <c r="AB6960" s="1">
        <v>11.961672146426899</v>
      </c>
      <c r="AC6960" s="1">
        <v>11.12518143427582</v>
      </c>
      <c r="AD6960" s="1">
        <v>14.841061332036579</v>
      </c>
      <c r="AE6960" s="1">
        <v>7.851625304620427</v>
      </c>
    </row>
    <row r="6961" spans="1:31" x14ac:dyDescent="0.3">
      <c r="A6961">
        <v>42</v>
      </c>
      <c r="B6961">
        <v>5</v>
      </c>
      <c r="C6961">
        <v>2050</v>
      </c>
      <c r="D6961" t="s">
        <v>5</v>
      </c>
      <c r="E6961" t="s">
        <v>48</v>
      </c>
      <c r="F6961" t="s">
        <v>24</v>
      </c>
      <c r="G6961" t="s">
        <v>25</v>
      </c>
      <c r="H6961" s="2">
        <v>0.1007231377590891</v>
      </c>
      <c r="I6961" s="2">
        <v>0.15673252529822959</v>
      </c>
      <c r="J6961" s="2">
        <v>0.14125231639848271</v>
      </c>
      <c r="K6961" s="2">
        <v>6.3664300257545339E-2</v>
      </c>
      <c r="L6961" s="2">
        <v>7.038389315550754E-2</v>
      </c>
      <c r="M6961" s="2">
        <v>0.1126283383903976</v>
      </c>
      <c r="N6961" s="2">
        <v>0.19774372281449659</v>
      </c>
      <c r="O6961" s="2">
        <v>0.11478495249299921</v>
      </c>
      <c r="P6961" s="2">
        <v>0.1085667185620308</v>
      </c>
      <c r="Q6961" s="2">
        <v>9.8582892374509609E-2</v>
      </c>
      <c r="R6961" s="2">
        <v>0.1469976373778383</v>
      </c>
      <c r="S6961" s="2">
        <v>0.2076069758896277</v>
      </c>
      <c r="T6961" s="2">
        <v>0.2394109805344744</v>
      </c>
      <c r="U6961" s="2">
        <v>0.24489672905474949</v>
      </c>
      <c r="V6961" s="2">
        <v>0.25304965014626701</v>
      </c>
      <c r="W6961" s="2">
        <v>0.23632795285535541</v>
      </c>
      <c r="X6961" s="2">
        <v>0.15754375454628319</v>
      </c>
      <c r="Y6961" s="2">
        <v>0.13051421117251361</v>
      </c>
      <c r="Z6961" s="2">
        <v>6.3837041113002702E-2</v>
      </c>
      <c r="AA6961" s="2">
        <v>2.983727216778435E-2</v>
      </c>
      <c r="AB6961" s="2">
        <v>0.1329074682936322</v>
      </c>
      <c r="AC6961" s="2">
        <v>0.1236131270475091</v>
      </c>
      <c r="AD6961" s="2">
        <v>0.1649006814670731</v>
      </c>
      <c r="AE6961" s="2">
        <v>8.7240281162449182E-2</v>
      </c>
    </row>
    <row r="6962" spans="1:31" x14ac:dyDescent="0.3">
      <c r="A6962">
        <v>5</v>
      </c>
      <c r="B6962">
        <v>68</v>
      </c>
      <c r="C6962">
        <v>2050</v>
      </c>
      <c r="D6962" t="s">
        <v>5</v>
      </c>
      <c r="E6962" t="s">
        <v>41</v>
      </c>
      <c r="F6962" t="s">
        <v>24</v>
      </c>
      <c r="G6962" t="s">
        <v>25</v>
      </c>
      <c r="H6962" s="1">
        <v>3.5533057053373969</v>
      </c>
      <c r="I6962" s="1">
        <v>3.553308107854392</v>
      </c>
      <c r="J6962" s="1">
        <v>2.1998904108124542</v>
      </c>
      <c r="K6962" s="1">
        <v>2.1998895773261369</v>
      </c>
      <c r="L6962" s="1">
        <v>2.1998871871913841</v>
      </c>
      <c r="M6962" s="1">
        <v>2.199887076778718</v>
      </c>
      <c r="N6962" s="1">
        <v>2.904773682382614</v>
      </c>
      <c r="O6962" s="1">
        <v>3.6096926466312111</v>
      </c>
      <c r="P6962" s="1">
        <v>3.6096943658976932</v>
      </c>
      <c r="Q6962" s="1">
        <v>3.6096938771396792</v>
      </c>
      <c r="R6962" s="1">
        <v>3.609695104709981</v>
      </c>
      <c r="S6962" s="1">
        <v>3.609692724120432</v>
      </c>
      <c r="T6962" s="1">
        <v>3.6096933547846488</v>
      </c>
      <c r="U6962" s="1">
        <v>3.609693120236813</v>
      </c>
      <c r="V6962" s="1">
        <v>3.6096929631182308</v>
      </c>
      <c r="W6962" s="1">
        <v>3.6096926151236768</v>
      </c>
      <c r="X6962" s="1">
        <v>3.6096931954717228</v>
      </c>
      <c r="Y6962" s="1">
        <v>3.6096942432849808</v>
      </c>
      <c r="Z6962" s="1">
        <v>3.9483016942574132</v>
      </c>
      <c r="AA6962" s="1">
        <v>4.9632869770494308</v>
      </c>
      <c r="AB6962" s="1">
        <v>4.9632941791767884</v>
      </c>
      <c r="AC6962" s="1">
        <v>4.9632575815479276</v>
      </c>
      <c r="AD6962" s="1">
        <v>4.6106011369867339</v>
      </c>
      <c r="AE6962" s="1">
        <v>3.553304776692674</v>
      </c>
    </row>
    <row r="6963" spans="1:31" x14ac:dyDescent="0.3">
      <c r="A6963">
        <v>5</v>
      </c>
      <c r="B6963">
        <v>68</v>
      </c>
      <c r="C6963">
        <v>2050</v>
      </c>
      <c r="D6963" t="s">
        <v>5</v>
      </c>
      <c r="E6963" t="s">
        <v>44</v>
      </c>
      <c r="F6963" t="s">
        <v>24</v>
      </c>
      <c r="G6963" t="s">
        <v>25</v>
      </c>
      <c r="H6963" s="2">
        <v>2.8888664271035751E-2</v>
      </c>
      <c r="I6963" s="2">
        <v>2.8888683803694248E-2</v>
      </c>
      <c r="J6963" s="2">
        <v>1.788528789278418E-2</v>
      </c>
      <c r="K6963" s="2">
        <v>1.7885281116472661E-2</v>
      </c>
      <c r="L6963" s="2">
        <v>1.78852616844828E-2</v>
      </c>
      <c r="M6963" s="2">
        <v>1.788526078681885E-2</v>
      </c>
      <c r="N6963" s="2">
        <v>2.361604619823263E-2</v>
      </c>
      <c r="O6963" s="2">
        <v>2.9347094688058621E-2</v>
      </c>
      <c r="P6963" s="2">
        <v>2.9347108665834901E-2</v>
      </c>
      <c r="Q6963" s="2">
        <v>2.934710469219251E-2</v>
      </c>
      <c r="R6963" s="2">
        <v>2.9347114672438869E-2</v>
      </c>
      <c r="S6963" s="2">
        <v>2.9347095318052289E-2</v>
      </c>
      <c r="T6963" s="2">
        <v>2.9347100445403649E-2</v>
      </c>
      <c r="U6963" s="2">
        <v>2.9347098538510679E-2</v>
      </c>
      <c r="V6963" s="2">
        <v>2.934709726112383E-2</v>
      </c>
      <c r="W6963" s="2">
        <v>2.9347094431899819E-2</v>
      </c>
      <c r="X6963" s="2">
        <v>2.9347099150176609E-2</v>
      </c>
      <c r="Y6963" s="2">
        <v>2.9347107668983591E-2</v>
      </c>
      <c r="Z6963" s="2">
        <v>3.2100013774450507E-2</v>
      </c>
      <c r="AA6963" s="2">
        <v>4.0351926642678303E-2</v>
      </c>
      <c r="AB6963" s="2">
        <v>4.0351985196559248E-2</v>
      </c>
      <c r="AC6963" s="2">
        <v>4.0351687654861197E-2</v>
      </c>
      <c r="AD6963" s="2">
        <v>3.7484562089323041E-2</v>
      </c>
      <c r="AE6963" s="2">
        <v>2.888865672107865E-2</v>
      </c>
    </row>
    <row r="6964" spans="1:31" x14ac:dyDescent="0.3">
      <c r="A6964">
        <v>68</v>
      </c>
      <c r="B6964">
        <v>5</v>
      </c>
      <c r="C6964">
        <v>2050</v>
      </c>
      <c r="D6964" t="s">
        <v>5</v>
      </c>
      <c r="E6964" t="s">
        <v>41</v>
      </c>
      <c r="F6964" t="s">
        <v>24</v>
      </c>
      <c r="G6964" t="s">
        <v>25</v>
      </c>
      <c r="H6964" s="1">
        <v>-3.5527800792354651</v>
      </c>
      <c r="I6964" s="1">
        <v>-3.5527823269610801</v>
      </c>
      <c r="J6964" s="1">
        <v>-2.1996839603546579</v>
      </c>
      <c r="K6964" s="1">
        <v>-2.199683399205516</v>
      </c>
      <c r="L6964" s="1">
        <v>-2.1996809199974812</v>
      </c>
      <c r="M6964" s="1">
        <v>-2.1996811551903148</v>
      </c>
      <c r="N6964" s="1">
        <v>-2.9044218009693621</v>
      </c>
      <c r="O6964" s="1">
        <v>-3.6091646572925611</v>
      </c>
      <c r="P6964" s="1">
        <v>-3.6091640634830902</v>
      </c>
      <c r="Q6964" s="1">
        <v>-3.609163446806777</v>
      </c>
      <c r="R6964" s="1">
        <v>-3.6091643093581318</v>
      </c>
      <c r="S6964" s="1">
        <v>-3.6091647100890012</v>
      </c>
      <c r="T6964" s="1">
        <v>-3.6091640631170869</v>
      </c>
      <c r="U6964" s="1">
        <v>-3.609163626316815</v>
      </c>
      <c r="V6964" s="1">
        <v>-3.6091643288995212</v>
      </c>
      <c r="W6964" s="1">
        <v>-3.6091638710589682</v>
      </c>
      <c r="X6964" s="1">
        <v>-3.6091635672388969</v>
      </c>
      <c r="Y6964" s="1">
        <v>-3.609163941328323</v>
      </c>
      <c r="Z6964" s="1">
        <v>-3.947653578744156</v>
      </c>
      <c r="AA6964" s="1">
        <v>-4.9622743962206446</v>
      </c>
      <c r="AB6964" s="1">
        <v>-4.9622686781913252</v>
      </c>
      <c r="AC6964" s="1">
        <v>-4.9622323385026226</v>
      </c>
      <c r="AD6964" s="1">
        <v>-4.6097103614455834</v>
      </c>
      <c r="AE6964" s="1">
        <v>-3.5527817315565828</v>
      </c>
    </row>
    <row r="6965" spans="1:31" x14ac:dyDescent="0.3">
      <c r="A6965">
        <v>68</v>
      </c>
      <c r="B6965">
        <v>5</v>
      </c>
      <c r="C6965">
        <v>2050</v>
      </c>
      <c r="D6965" t="s">
        <v>5</v>
      </c>
      <c r="E6965" t="s">
        <v>44</v>
      </c>
      <c r="F6965" t="s">
        <v>24</v>
      </c>
      <c r="G6965" t="s">
        <v>25</v>
      </c>
      <c r="H6965" s="2">
        <v>2.8884390888093209E-2</v>
      </c>
      <c r="I6965" s="2">
        <v>2.8884409162285199E-2</v>
      </c>
      <c r="J6965" s="2">
        <v>1.788360943377771E-2</v>
      </c>
      <c r="K6965" s="2">
        <v>1.7883604871589558E-2</v>
      </c>
      <c r="L6965" s="2">
        <v>1.7883584715426681E-2</v>
      </c>
      <c r="M6965" s="2">
        <v>1.7883586627563539E-2</v>
      </c>
      <c r="N6965" s="2">
        <v>2.3613185373734649E-2</v>
      </c>
      <c r="O6965" s="2">
        <v>2.934280209180944E-2</v>
      </c>
      <c r="P6965" s="2">
        <v>2.934279726409016E-2</v>
      </c>
      <c r="Q6965" s="2">
        <v>2.9342792250461609E-2</v>
      </c>
      <c r="R6965" s="2">
        <v>2.9342799263074239E-2</v>
      </c>
      <c r="S6965" s="2">
        <v>2.9342802521048789E-2</v>
      </c>
      <c r="T6965" s="2">
        <v>2.934279726111453E-2</v>
      </c>
      <c r="U6965" s="2">
        <v>2.93427937098928E-2</v>
      </c>
      <c r="V6965" s="2">
        <v>2.934279942194732E-2</v>
      </c>
      <c r="W6965" s="2">
        <v>2.934279569966641E-2</v>
      </c>
      <c r="X6965" s="2">
        <v>2.9342793229584531E-2</v>
      </c>
      <c r="Y6965" s="2">
        <v>2.9342796270961979E-2</v>
      </c>
      <c r="Z6965" s="2">
        <v>3.209474454263541E-2</v>
      </c>
      <c r="AA6965" s="2">
        <v>4.034369427821663E-2</v>
      </c>
      <c r="AB6965" s="2">
        <v>4.0343647790173368E-2</v>
      </c>
      <c r="AC6965" s="2">
        <v>4.0343352345549782E-2</v>
      </c>
      <c r="AD6965" s="2">
        <v>3.7477320011752698E-2</v>
      </c>
      <c r="AE6965" s="2">
        <v>2.888440432159823E-2</v>
      </c>
    </row>
    <row r="6966" spans="1:31" x14ac:dyDescent="0.3">
      <c r="A6966">
        <v>5</v>
      </c>
      <c r="B6966">
        <v>68</v>
      </c>
      <c r="C6966">
        <v>2050</v>
      </c>
      <c r="D6966" t="s">
        <v>5</v>
      </c>
      <c r="E6966" t="s">
        <v>45</v>
      </c>
      <c r="F6966" t="s">
        <v>24</v>
      </c>
      <c r="G6966" t="s">
        <v>25</v>
      </c>
      <c r="H6966" s="1">
        <v>0.43805266086087979</v>
      </c>
      <c r="I6966" s="1">
        <v>0.43810656553953531</v>
      </c>
      <c r="J6966" s="1">
        <v>0.43518699087202528</v>
      </c>
      <c r="K6966" s="1">
        <v>0.43494608208216828</v>
      </c>
      <c r="L6966" s="1">
        <v>0.43502536118404461</v>
      </c>
      <c r="M6966" s="1">
        <v>0.4347188536081158</v>
      </c>
      <c r="N6966" s="1">
        <v>0.43582905606271061</v>
      </c>
      <c r="O6966" s="1">
        <v>4.2215683416014713E-2</v>
      </c>
      <c r="P6966" s="1">
        <v>-0.35233545416217971</v>
      </c>
      <c r="Q6966" s="1">
        <v>-0.37359361031593291</v>
      </c>
      <c r="R6966" s="1">
        <v>-0.27415164211415588</v>
      </c>
      <c r="S6966" s="1">
        <v>-0.2397291188164794</v>
      </c>
      <c r="T6966" s="1">
        <v>-0.23927793464406669</v>
      </c>
      <c r="U6966" s="1">
        <v>-0.23920667561793871</v>
      </c>
      <c r="V6966" s="1">
        <v>-0.23950982898027881</v>
      </c>
      <c r="W6966" s="1">
        <v>-0.23947100205211569</v>
      </c>
      <c r="X6966" s="1">
        <v>-0.23915940663911101</v>
      </c>
      <c r="Y6966" s="1">
        <v>-0.23892272971844031</v>
      </c>
      <c r="Z6966" s="1">
        <v>0.44594116967263397</v>
      </c>
      <c r="AA6966" s="1">
        <v>0.13096321117453061</v>
      </c>
      <c r="AB6966" s="1">
        <v>0.13329833720217341</v>
      </c>
      <c r="AC6966" s="1">
        <v>0.13325491598979691</v>
      </c>
      <c r="AD6966" s="1">
        <v>0.13395731719796231</v>
      </c>
      <c r="AE6966" s="1">
        <v>0.13035765872522551</v>
      </c>
    </row>
    <row r="6967" spans="1:31" x14ac:dyDescent="0.3">
      <c r="A6967">
        <v>5</v>
      </c>
      <c r="B6967">
        <v>68</v>
      </c>
      <c r="C6967">
        <v>2050</v>
      </c>
      <c r="D6967" t="s">
        <v>5</v>
      </c>
      <c r="E6967" t="s">
        <v>46</v>
      </c>
      <c r="F6967" t="s">
        <v>24</v>
      </c>
      <c r="G6967" t="s">
        <v>25</v>
      </c>
      <c r="H6967" s="2">
        <v>3.5614037468364211E-3</v>
      </c>
      <c r="I6967" s="2">
        <v>3.5618419962563839E-3</v>
      </c>
      <c r="J6967" s="2">
        <v>3.5381056168457339E-3</v>
      </c>
      <c r="K6967" s="2">
        <v>3.5361470087981171E-3</v>
      </c>
      <c r="L6967" s="2">
        <v>3.536791554341826E-3</v>
      </c>
      <c r="M6967" s="2">
        <v>3.53429962283021E-3</v>
      </c>
      <c r="N6967" s="2">
        <v>3.5433256590464281E-3</v>
      </c>
      <c r="O6967" s="2">
        <v>3.4321693834158301E-4</v>
      </c>
      <c r="P6967" s="2">
        <v>2.8645158874973961E-3</v>
      </c>
      <c r="Q6967" s="2">
        <v>3.037346425332787E-3</v>
      </c>
      <c r="R6967" s="2">
        <v>2.228875139139479E-3</v>
      </c>
      <c r="S6967" s="2">
        <v>1.9490172261502391E-3</v>
      </c>
      <c r="T6967" s="2">
        <v>1.9453490621468841E-3</v>
      </c>
      <c r="U6967" s="2">
        <v>1.9447697204710459E-3</v>
      </c>
      <c r="V6967" s="2">
        <v>1.9472343819534859E-3</v>
      </c>
      <c r="W6967" s="2">
        <v>1.9469187158708599E-3</v>
      </c>
      <c r="X6967" s="2">
        <v>1.9443854198301709E-3</v>
      </c>
      <c r="Y6967" s="2">
        <v>1.9424612172230921E-3</v>
      </c>
      <c r="Z6967" s="2">
        <v>3.6255379648181619E-3</v>
      </c>
      <c r="AA6967" s="2">
        <v>1.064741554264476E-3</v>
      </c>
      <c r="AB6967" s="2">
        <v>1.0837263187168571E-3</v>
      </c>
      <c r="AC6967" s="2">
        <v>1.083373300730056E-3</v>
      </c>
      <c r="AD6967" s="2">
        <v>1.08908387965823E-3</v>
      </c>
      <c r="AE6967" s="2">
        <v>1.0598183636197191E-3</v>
      </c>
    </row>
    <row r="6968" spans="1:31" x14ac:dyDescent="0.3">
      <c r="A6968">
        <v>68</v>
      </c>
      <c r="B6968">
        <v>5</v>
      </c>
      <c r="C6968">
        <v>2050</v>
      </c>
      <c r="D6968" t="s">
        <v>5</v>
      </c>
      <c r="E6968" t="s">
        <v>45</v>
      </c>
      <c r="F6968" t="s">
        <v>24</v>
      </c>
      <c r="G6968" t="s">
        <v>25</v>
      </c>
      <c r="H6968" s="1">
        <v>-0.61973288718440156</v>
      </c>
      <c r="I6968" s="1">
        <v>-0.61973288717931818</v>
      </c>
      <c r="J6968" s="1">
        <v>-0.61973288718378605</v>
      </c>
      <c r="K6968" s="1">
        <v>-0.6197328871823139</v>
      </c>
      <c r="L6968" s="1">
        <v>-0.61973288718001973</v>
      </c>
      <c r="M6968" s="1">
        <v>-0.61973288718287545</v>
      </c>
      <c r="N6968" s="1">
        <v>-0.61973288718163622</v>
      </c>
      <c r="O6968" s="1">
        <v>-0.22507631747980089</v>
      </c>
      <c r="P6968" s="1">
        <v>0.16958025221583009</v>
      </c>
      <c r="Q6968" s="1">
        <v>0.1907211877598311</v>
      </c>
      <c r="R6968" s="1">
        <v>9.2056241510612286E-2</v>
      </c>
      <c r="S6968" s="1">
        <v>5.6818933253078609E-2</v>
      </c>
      <c r="T6968" s="1">
        <v>5.6818933253000199E-2</v>
      </c>
      <c r="U6968" s="1">
        <v>5.6818933254706133E-2</v>
      </c>
      <c r="V6968" s="1">
        <v>5.6818933254721912E-2</v>
      </c>
      <c r="W6968" s="1">
        <v>5.6818933253654537E-2</v>
      </c>
      <c r="X6968" s="1">
        <v>5.6818933255009363E-2</v>
      </c>
      <c r="Y6968" s="1">
        <v>5.6818933253823672E-2</v>
      </c>
      <c r="Z6968" s="1">
        <v>-0.62677986990681001</v>
      </c>
      <c r="AA6968" s="1">
        <v>-0.30964650708719332</v>
      </c>
      <c r="AB6968" s="1">
        <v>-0.30964650709091368</v>
      </c>
      <c r="AC6968" s="1">
        <v>-0.30964650708969721</v>
      </c>
      <c r="AD6968" s="1">
        <v>-0.30964650709008767</v>
      </c>
      <c r="AE6968" s="1">
        <v>-0.30964650709015901</v>
      </c>
    </row>
    <row r="6969" spans="1:31" x14ac:dyDescent="0.3">
      <c r="A6969">
        <v>68</v>
      </c>
      <c r="B6969">
        <v>5</v>
      </c>
      <c r="C6969">
        <v>2050</v>
      </c>
      <c r="D6969" t="s">
        <v>5</v>
      </c>
      <c r="E6969" t="s">
        <v>46</v>
      </c>
      <c r="F6969" t="s">
        <v>24</v>
      </c>
      <c r="G6969" t="s">
        <v>25</v>
      </c>
      <c r="H6969" s="1">
        <v>5.0384787575967604E-3</v>
      </c>
      <c r="I6969" s="1">
        <v>5.0384787575554323E-3</v>
      </c>
      <c r="J6969" s="1">
        <v>5.0384787575917566E-3</v>
      </c>
      <c r="K6969" s="1">
        <v>5.0384787575797878E-3</v>
      </c>
      <c r="L6969" s="1">
        <v>5.0384787575611361E-3</v>
      </c>
      <c r="M6969" s="1">
        <v>5.0384787575843536E-3</v>
      </c>
      <c r="N6969" s="1">
        <v>5.0384787575742784E-3</v>
      </c>
      <c r="O6969" s="1">
        <v>1.8298887599983811E-3</v>
      </c>
      <c r="P6969" s="1">
        <v>1.3787012375270739E-3</v>
      </c>
      <c r="Q6969" s="1">
        <v>1.550578762275049E-3</v>
      </c>
      <c r="R6969" s="1">
        <v>7.4842472772855518E-4</v>
      </c>
      <c r="S6969" s="1">
        <v>4.619425467729968E-4</v>
      </c>
      <c r="T6969" s="1">
        <v>4.6194254677235928E-4</v>
      </c>
      <c r="U6969" s="1">
        <v>4.6194254678622872E-4</v>
      </c>
      <c r="V6969" s="1">
        <v>4.6194254678635699E-4</v>
      </c>
      <c r="W6969" s="1">
        <v>4.6194254677767909E-4</v>
      </c>
      <c r="X6969" s="1">
        <v>4.6194254678869387E-4</v>
      </c>
      <c r="Y6969" s="1">
        <v>4.6194254677905418E-4</v>
      </c>
      <c r="Z6969" s="1">
        <v>5.0957713000553658E-3</v>
      </c>
      <c r="AA6969" s="1">
        <v>2.5174512771316531E-3</v>
      </c>
      <c r="AB6969" s="1">
        <v>2.5174512771619002E-3</v>
      </c>
      <c r="AC6969" s="1">
        <v>2.5174512771520101E-3</v>
      </c>
      <c r="AD6969" s="1">
        <v>2.5174512771551842E-3</v>
      </c>
      <c r="AE6969" s="1">
        <v>2.517451277155764E-3</v>
      </c>
    </row>
    <row r="6970" spans="1:31" x14ac:dyDescent="0.3">
      <c r="A6970">
        <v>5</v>
      </c>
      <c r="B6970">
        <v>68</v>
      </c>
      <c r="C6970">
        <v>2050</v>
      </c>
      <c r="D6970" t="s">
        <v>5</v>
      </c>
      <c r="E6970" t="s">
        <v>47</v>
      </c>
      <c r="F6970" t="s">
        <v>24</v>
      </c>
      <c r="G6970" t="s">
        <v>25</v>
      </c>
      <c r="H6970" s="1">
        <v>3.5802055205351819</v>
      </c>
      <c r="I6970" s="1">
        <v>3.5802145008522341</v>
      </c>
      <c r="J6970" s="1">
        <v>2.2425221373731929</v>
      </c>
      <c r="K6970" s="1">
        <v>2.2424745810703852</v>
      </c>
      <c r="L6970" s="1">
        <v>2.242487614512537</v>
      </c>
      <c r="M6970" s="1">
        <v>2.242428066239889</v>
      </c>
      <c r="N6970" s="1">
        <v>2.9372873730656939</v>
      </c>
      <c r="O6970" s="1">
        <v>3.6099394963170388</v>
      </c>
      <c r="P6970" s="1">
        <v>3.626849002571408</v>
      </c>
      <c r="Q6970" s="1">
        <v>3.6289753474401798</v>
      </c>
      <c r="R6970" s="1">
        <v>3.6200908651359969</v>
      </c>
      <c r="S6970" s="1">
        <v>3.6176444840498778</v>
      </c>
      <c r="T6970" s="1">
        <v>3.6176152428891579</v>
      </c>
      <c r="U6970" s="1">
        <v>3.6176102963068271</v>
      </c>
      <c r="V6970" s="1">
        <v>3.617630197541402</v>
      </c>
      <c r="W6970" s="1">
        <v>3.6176272799311779</v>
      </c>
      <c r="X6970" s="1">
        <v>3.617607246125377</v>
      </c>
      <c r="Y6970" s="1">
        <v>3.6175926526878119</v>
      </c>
      <c r="Z6970" s="1">
        <v>3.973405314800512</v>
      </c>
      <c r="AA6970" s="1">
        <v>4.9650144993977232</v>
      </c>
      <c r="AB6970" s="1">
        <v>4.9650838417645131</v>
      </c>
      <c r="AC6970" s="1">
        <v>4.9650460917728072</v>
      </c>
      <c r="AD6970" s="1">
        <v>4.6125467376726101</v>
      </c>
      <c r="AE6970" s="1">
        <v>3.555695143745496</v>
      </c>
    </row>
    <row r="6971" spans="1:31" x14ac:dyDescent="0.3">
      <c r="A6971">
        <v>5</v>
      </c>
      <c r="B6971">
        <v>68</v>
      </c>
      <c r="C6971">
        <v>2050</v>
      </c>
      <c r="D6971" t="s">
        <v>5</v>
      </c>
      <c r="E6971" t="s">
        <v>48</v>
      </c>
      <c r="F6971" t="s">
        <v>24</v>
      </c>
      <c r="G6971" t="s">
        <v>25</v>
      </c>
      <c r="H6971" s="2">
        <v>2.910736195557059E-2</v>
      </c>
      <c r="I6971" s="2">
        <v>2.9107434966278319E-2</v>
      </c>
      <c r="J6971" s="2">
        <v>1.8231887295717019E-2</v>
      </c>
      <c r="K6971" s="2">
        <v>1.8231500659108821E-2</v>
      </c>
      <c r="L6971" s="2">
        <v>1.8231606622053149E-2</v>
      </c>
      <c r="M6971" s="2">
        <v>1.823112248975519E-2</v>
      </c>
      <c r="N6971" s="2">
        <v>2.3880385146875561E-2</v>
      </c>
      <c r="O6971" s="2">
        <v>2.9349101596073481E-2</v>
      </c>
      <c r="P6971" s="2">
        <v>2.9486577256678109E-2</v>
      </c>
      <c r="Q6971" s="2">
        <v>2.9503864613334801E-2</v>
      </c>
      <c r="R6971" s="2">
        <v>2.943163304988616E-2</v>
      </c>
      <c r="S6971" s="2">
        <v>2.9411743772763239E-2</v>
      </c>
      <c r="T6971" s="2">
        <v>2.9411506039749249E-2</v>
      </c>
      <c r="U6971" s="2">
        <v>2.941146582363274E-2</v>
      </c>
      <c r="V6971" s="2">
        <v>2.9411627622287821E-2</v>
      </c>
      <c r="W6971" s="2">
        <v>2.94116039018795E-2</v>
      </c>
      <c r="X6971" s="2">
        <v>2.941144102540957E-2</v>
      </c>
      <c r="Y6971" s="2">
        <v>2.9411322379575711E-2</v>
      </c>
      <c r="Z6971" s="2">
        <v>3.2304108250410669E-2</v>
      </c>
      <c r="AA6971" s="2">
        <v>4.0365971539818878E-2</v>
      </c>
      <c r="AB6971" s="2">
        <v>4.0366535298898477E-2</v>
      </c>
      <c r="AC6971" s="2">
        <v>4.0366228388396798E-2</v>
      </c>
      <c r="AD6971" s="2">
        <v>3.7500379981078129E-2</v>
      </c>
      <c r="AE6971" s="2">
        <v>2.890809059955687E-2</v>
      </c>
    </row>
    <row r="6972" spans="1:31" x14ac:dyDescent="0.3">
      <c r="A6972">
        <v>68</v>
      </c>
      <c r="B6972">
        <v>5</v>
      </c>
      <c r="C6972">
        <v>2050</v>
      </c>
      <c r="D6972" t="s">
        <v>5</v>
      </c>
      <c r="E6972" t="s">
        <v>47</v>
      </c>
      <c r="F6972" t="s">
        <v>24</v>
      </c>
      <c r="G6972" t="s">
        <v>25</v>
      </c>
      <c r="H6972" s="1">
        <v>3.6064269218813059</v>
      </c>
      <c r="I6972" s="1">
        <v>3.6064291361703762</v>
      </c>
      <c r="J6972" s="1">
        <v>2.285318003451315</v>
      </c>
      <c r="K6972" s="1">
        <v>2.285317463328818</v>
      </c>
      <c r="L6972" s="1">
        <v>2.2853150770196762</v>
      </c>
      <c r="M6972" s="1">
        <v>2.2853153034002589</v>
      </c>
      <c r="N6972" s="1">
        <v>2.9698038402225491</v>
      </c>
      <c r="O6972" s="1">
        <v>3.6161760012670841</v>
      </c>
      <c r="P6972" s="1">
        <v>3.6131458175777169</v>
      </c>
      <c r="Q6972" s="1">
        <v>3.6141991308209209</v>
      </c>
      <c r="R6972" s="1">
        <v>3.6103381231604361</v>
      </c>
      <c r="S6972" s="1">
        <v>3.609611931458538</v>
      </c>
      <c r="T6972" s="1">
        <v>3.6096112845667818</v>
      </c>
      <c r="U6972" s="1">
        <v>3.609610847820655</v>
      </c>
      <c r="V6972" s="1">
        <v>3.6096115503163122</v>
      </c>
      <c r="W6972" s="1">
        <v>3.609611092532468</v>
      </c>
      <c r="X6972" s="1">
        <v>3.6096107887500608</v>
      </c>
      <c r="Y6972" s="1">
        <v>3.60961116279312</v>
      </c>
      <c r="Z6972" s="1">
        <v>3.9971016728489581</v>
      </c>
      <c r="AA6972" s="1">
        <v>4.9719259993224227</v>
      </c>
      <c r="AB6972" s="1">
        <v>4.9719202923933006</v>
      </c>
      <c r="AC6972" s="1">
        <v>4.9718840232485366</v>
      </c>
      <c r="AD6972" s="1">
        <v>4.6200985461104453</v>
      </c>
      <c r="AE6972" s="1">
        <v>3.566249990036499</v>
      </c>
    </row>
    <row r="6973" spans="1:31" x14ac:dyDescent="0.3">
      <c r="A6973">
        <v>68</v>
      </c>
      <c r="B6973">
        <v>5</v>
      </c>
      <c r="C6973">
        <v>2050</v>
      </c>
      <c r="D6973" t="s">
        <v>5</v>
      </c>
      <c r="E6973" t="s">
        <v>48</v>
      </c>
      <c r="F6973" t="s">
        <v>24</v>
      </c>
      <c r="G6973" t="s">
        <v>25</v>
      </c>
      <c r="H6973" s="2">
        <v>2.9320544080335818E-2</v>
      </c>
      <c r="I6973" s="2">
        <v>2.9320562082685981E-2</v>
      </c>
      <c r="J6973" s="2">
        <v>1.8579821166270851E-2</v>
      </c>
      <c r="K6973" s="2">
        <v>1.8579816775031038E-2</v>
      </c>
      <c r="L6973" s="2">
        <v>1.8579797374143711E-2</v>
      </c>
      <c r="M6973" s="2">
        <v>1.8579799214636251E-2</v>
      </c>
      <c r="N6973" s="2">
        <v>2.4144746668476009E-2</v>
      </c>
      <c r="O6973" s="2">
        <v>2.939980488835027E-2</v>
      </c>
      <c r="P6973" s="2">
        <v>2.9375169248599332E-2</v>
      </c>
      <c r="Q6973" s="2">
        <v>2.93837327709018E-2</v>
      </c>
      <c r="R6973" s="2">
        <v>2.9352342464718989E-2</v>
      </c>
      <c r="S6973" s="2">
        <v>2.9346438467142591E-2</v>
      </c>
      <c r="T6973" s="2">
        <v>2.9346433207860019E-2</v>
      </c>
      <c r="U6973" s="2">
        <v>2.9346429657078489E-2</v>
      </c>
      <c r="V6973" s="2">
        <v>2.9346435368425301E-2</v>
      </c>
      <c r="W6973" s="2">
        <v>2.9346431646605432E-2</v>
      </c>
      <c r="X6973" s="2">
        <v>2.934642917682977E-2</v>
      </c>
      <c r="Y6973" s="2">
        <v>2.9346432217830239E-2</v>
      </c>
      <c r="Z6973" s="2">
        <v>3.2496761567877702E-2</v>
      </c>
      <c r="AA6973" s="2">
        <v>4.0422162596117257E-2</v>
      </c>
      <c r="AB6973" s="2">
        <v>4.0422116198319508E-2</v>
      </c>
      <c r="AC6973" s="2">
        <v>4.0421821327223877E-2</v>
      </c>
      <c r="AD6973" s="2">
        <v>3.7561776797645899E-2</v>
      </c>
      <c r="AE6973" s="2">
        <v>2.899390235802032E-2</v>
      </c>
    </row>
    <row r="6974" spans="1:31" x14ac:dyDescent="0.3">
      <c r="A6974">
        <v>7</v>
      </c>
      <c r="B6974">
        <v>9</v>
      </c>
      <c r="C6974">
        <v>2050</v>
      </c>
      <c r="D6974" t="s">
        <v>5</v>
      </c>
      <c r="E6974" t="s">
        <v>41</v>
      </c>
      <c r="F6974" t="s">
        <v>24</v>
      </c>
      <c r="G6974" t="s">
        <v>25</v>
      </c>
      <c r="H6974" s="1">
        <v>47.499993027399782</v>
      </c>
      <c r="I6974" s="1">
        <v>47.499982939006799</v>
      </c>
      <c r="J6974" s="1">
        <v>47.499979119641957</v>
      </c>
      <c r="K6974" s="1">
        <v>47.499988794528122</v>
      </c>
      <c r="L6974" s="1">
        <v>47.49998907046249</v>
      </c>
      <c r="M6974" s="1">
        <v>47.499983125415682</v>
      </c>
      <c r="N6974" s="1">
        <v>47.499895504864057</v>
      </c>
      <c r="O6974" s="1">
        <v>47.49996772629396</v>
      </c>
      <c r="P6974" s="1">
        <v>47.499974640091878</v>
      </c>
      <c r="Q6974" s="1">
        <v>47.499982945889037</v>
      </c>
      <c r="R6974" s="1">
        <v>47.499965385567428</v>
      </c>
      <c r="S6974" s="1">
        <v>47.499934921774582</v>
      </c>
      <c r="T6974" s="1">
        <v>44.796536432978549</v>
      </c>
      <c r="U6974" s="1">
        <v>39.982109610227511</v>
      </c>
      <c r="V6974" s="1">
        <v>31.68021125865727</v>
      </c>
      <c r="W6974" s="1">
        <v>40.570595204485024</v>
      </c>
      <c r="X6974" s="1">
        <v>47.499946367484178</v>
      </c>
      <c r="Y6974" s="1">
        <v>47.499978135794137</v>
      </c>
      <c r="Z6974" s="1">
        <v>47.499987628619387</v>
      </c>
      <c r="AA6974" s="1">
        <v>47.499992856552481</v>
      </c>
      <c r="AB6974" s="1">
        <v>47.499995407908777</v>
      </c>
      <c r="AC6974" s="1">
        <v>47.499995865687019</v>
      </c>
      <c r="AD6974" s="1">
        <v>47.499996602601733</v>
      </c>
      <c r="AE6974" s="1">
        <v>47.499994851378219</v>
      </c>
    </row>
    <row r="6975" spans="1:31" x14ac:dyDescent="0.3">
      <c r="A6975">
        <v>7</v>
      </c>
      <c r="B6975">
        <v>9</v>
      </c>
      <c r="C6975">
        <v>2050</v>
      </c>
      <c r="D6975" t="s">
        <v>5</v>
      </c>
      <c r="E6975" t="s">
        <v>44</v>
      </c>
      <c r="F6975" t="s">
        <v>24</v>
      </c>
      <c r="G6975" t="s">
        <v>25</v>
      </c>
      <c r="H6975" s="2">
        <v>0.1930894025504056</v>
      </c>
      <c r="I6975" s="2">
        <v>0.19308936154067799</v>
      </c>
      <c r="J6975" s="2">
        <v>0.19308934601480471</v>
      </c>
      <c r="K6975" s="2">
        <v>0.19308938534361031</v>
      </c>
      <c r="L6975" s="2">
        <v>0.19308938646529469</v>
      </c>
      <c r="M6975" s="2">
        <v>0.19308936229843771</v>
      </c>
      <c r="N6975" s="2">
        <v>0.19308900611733359</v>
      </c>
      <c r="O6975" s="2">
        <v>0.19308929970038191</v>
      </c>
      <c r="P6975" s="2">
        <v>0.19308932780525151</v>
      </c>
      <c r="Q6975" s="2">
        <v>0.19308936156865469</v>
      </c>
      <c r="R6975" s="2">
        <v>0.19308929018523341</v>
      </c>
      <c r="S6975" s="2">
        <v>0.19308916634867709</v>
      </c>
      <c r="T6975" s="2">
        <v>0.1820997415974738</v>
      </c>
      <c r="U6975" s="2">
        <v>0.16252890085458341</v>
      </c>
      <c r="V6975" s="2">
        <v>0.12878134657990761</v>
      </c>
      <c r="W6975" s="2">
        <v>0.1649211187174188</v>
      </c>
      <c r="X6975" s="2">
        <v>0.1930892128759519</v>
      </c>
      <c r="Y6975" s="2">
        <v>0.1930893420154233</v>
      </c>
      <c r="Z6975" s="2">
        <v>0.19308938060414391</v>
      </c>
      <c r="AA6975" s="2">
        <v>0.1930894018559044</v>
      </c>
      <c r="AB6975" s="2">
        <v>0.1930894122272715</v>
      </c>
      <c r="AC6975" s="2">
        <v>0.19308941408815861</v>
      </c>
      <c r="AD6975" s="2">
        <v>0.19308941708374691</v>
      </c>
      <c r="AE6975" s="2">
        <v>0.19308940996495211</v>
      </c>
    </row>
    <row r="6976" spans="1:31" x14ac:dyDescent="0.3">
      <c r="A6976">
        <v>9</v>
      </c>
      <c r="B6976">
        <v>7</v>
      </c>
      <c r="C6976">
        <v>2050</v>
      </c>
      <c r="D6976" t="s">
        <v>5</v>
      </c>
      <c r="E6976" t="s">
        <v>41</v>
      </c>
      <c r="F6976" t="s">
        <v>24</v>
      </c>
      <c r="G6976" t="s">
        <v>25</v>
      </c>
      <c r="H6976" s="1">
        <v>-47.426582268447163</v>
      </c>
      <c r="I6976" s="1">
        <v>-47.427643248248323</v>
      </c>
      <c r="J6976" s="1">
        <v>-47.429046650548543</v>
      </c>
      <c r="K6976" s="1">
        <v>-47.428992270733247</v>
      </c>
      <c r="L6976" s="1">
        <v>-47.429115654623438</v>
      </c>
      <c r="M6976" s="1">
        <v>-47.429190895788167</v>
      </c>
      <c r="N6976" s="1">
        <v>-47.4283656048094</v>
      </c>
      <c r="O6976" s="1">
        <v>-47.427936301419052</v>
      </c>
      <c r="P6976" s="1">
        <v>-47.428648097314188</v>
      </c>
      <c r="Q6976" s="1">
        <v>-47.428924473946218</v>
      </c>
      <c r="R6976" s="1">
        <v>-47.427957821693518</v>
      </c>
      <c r="S6976" s="1">
        <v>-47.428849033112563</v>
      </c>
      <c r="T6976" s="1">
        <v>-44.733437671062823</v>
      </c>
      <c r="U6976" s="1">
        <v>-39.931447830347658</v>
      </c>
      <c r="V6976" s="1">
        <v>-31.646294808377171</v>
      </c>
      <c r="W6976" s="1">
        <v>-40.515482901904583</v>
      </c>
      <c r="X6976" s="1">
        <v>-47.427556699735682</v>
      </c>
      <c r="Y6976" s="1">
        <v>-47.427828096361047</v>
      </c>
      <c r="Z6976" s="1">
        <v>-47.427236868380227</v>
      </c>
      <c r="AA6976" s="1">
        <v>-47.426720758466118</v>
      </c>
      <c r="AB6976" s="1">
        <v>-47.425480981944517</v>
      </c>
      <c r="AC6976" s="1">
        <v>-47.425751249643291</v>
      </c>
      <c r="AD6976" s="1">
        <v>-47.425503208983457</v>
      </c>
      <c r="AE6976" s="1">
        <v>-47.426272837283051</v>
      </c>
    </row>
    <row r="6977" spans="1:31" x14ac:dyDescent="0.3">
      <c r="A6977">
        <v>9</v>
      </c>
      <c r="B6977">
        <v>7</v>
      </c>
      <c r="C6977">
        <v>2050</v>
      </c>
      <c r="D6977" t="s">
        <v>5</v>
      </c>
      <c r="E6977" t="s">
        <v>44</v>
      </c>
      <c r="F6977" t="s">
        <v>24</v>
      </c>
      <c r="G6977" t="s">
        <v>25</v>
      </c>
      <c r="H6977" s="2">
        <v>0.192790984831086</v>
      </c>
      <c r="I6977" s="2">
        <v>0.19279529775710699</v>
      </c>
      <c r="J6977" s="2">
        <v>0.19280100264450631</v>
      </c>
      <c r="K6977" s="2">
        <v>0.19280078158834649</v>
      </c>
      <c r="L6977" s="2">
        <v>0.19280128314887579</v>
      </c>
      <c r="M6977" s="2">
        <v>0.19280158900726899</v>
      </c>
      <c r="N6977" s="2">
        <v>0.1927982341658919</v>
      </c>
      <c r="O6977" s="2">
        <v>0.19279648903015881</v>
      </c>
      <c r="P6977" s="2">
        <v>0.19279938250940731</v>
      </c>
      <c r="Q6977" s="2">
        <v>0.1928005059916513</v>
      </c>
      <c r="R6977" s="2">
        <v>0.19279657651094931</v>
      </c>
      <c r="S6977" s="2">
        <v>0.19280019932159581</v>
      </c>
      <c r="T6977" s="2">
        <v>0.18184324256529599</v>
      </c>
      <c r="U6977" s="2">
        <v>0.16232295865994989</v>
      </c>
      <c r="V6977" s="2">
        <v>0.12864347483080149</v>
      </c>
      <c r="W6977" s="2">
        <v>0.16469708496709179</v>
      </c>
      <c r="X6977" s="2">
        <v>0.19279494593388491</v>
      </c>
      <c r="Y6977" s="2">
        <v>0.19279604917219939</v>
      </c>
      <c r="Z6977" s="2">
        <v>0.19279364580642369</v>
      </c>
      <c r="AA6977" s="2">
        <v>0.19279154779864269</v>
      </c>
      <c r="AB6977" s="2">
        <v>0.19278650805668501</v>
      </c>
      <c r="AC6977" s="2">
        <v>0.192787606705867</v>
      </c>
      <c r="AD6977" s="2">
        <v>0.19278659841050191</v>
      </c>
      <c r="AE6977" s="2">
        <v>0.19278972698082539</v>
      </c>
    </row>
    <row r="6978" spans="1:31" x14ac:dyDescent="0.3">
      <c r="A6978">
        <v>7</v>
      </c>
      <c r="B6978">
        <v>9</v>
      </c>
      <c r="C6978">
        <v>2050</v>
      </c>
      <c r="D6978" t="s">
        <v>5</v>
      </c>
      <c r="E6978" t="s">
        <v>45</v>
      </c>
      <c r="F6978" t="s">
        <v>24</v>
      </c>
      <c r="G6978" t="s">
        <v>25</v>
      </c>
      <c r="H6978" s="1">
        <v>-3.9999866075201651</v>
      </c>
      <c r="I6978" s="1">
        <v>-3.9999844259032908</v>
      </c>
      <c r="J6978" s="1">
        <v>-3.999986592758042</v>
      </c>
      <c r="K6978" s="1">
        <v>-3.999980040248694</v>
      </c>
      <c r="L6978" s="1">
        <v>-3.9999836737798189</v>
      </c>
      <c r="M6978" s="1">
        <v>-3.9999844122437729</v>
      </c>
      <c r="N6978" s="1">
        <v>-3.9999757533650149</v>
      </c>
      <c r="O6978" s="1">
        <v>-3.9999738850118178</v>
      </c>
      <c r="P6978" s="1">
        <v>-3.9999726872654522</v>
      </c>
      <c r="Q6978" s="1">
        <v>-3.9999820035794582</v>
      </c>
      <c r="R6978" s="1">
        <v>-3.9999834783104178</v>
      </c>
      <c r="S6978" s="1">
        <v>4.4350495731464461</v>
      </c>
      <c r="T6978" s="1">
        <v>1.5628331994494939</v>
      </c>
      <c r="U6978" s="1">
        <v>3.0379007950099228</v>
      </c>
      <c r="V6978" s="1">
        <v>8.5547730415117158</v>
      </c>
      <c r="W6978" s="1">
        <v>10.736062311458531</v>
      </c>
      <c r="X6978" s="1">
        <v>-3.9999576982944869</v>
      </c>
      <c r="Y6978" s="1">
        <v>2.2975601610443031</v>
      </c>
      <c r="Z6978" s="1">
        <v>-1.071623932050386</v>
      </c>
      <c r="AA6978" s="1">
        <v>-2.58325122631422</v>
      </c>
      <c r="AB6978" s="1">
        <v>-3.9999796790416071</v>
      </c>
      <c r="AC6978" s="1">
        <v>-3.9999843941101259</v>
      </c>
      <c r="AD6978" s="1">
        <v>-3.999984840049744</v>
      </c>
      <c r="AE6978" s="1">
        <v>-3.9999805817438778</v>
      </c>
    </row>
    <row r="6979" spans="1:31" x14ac:dyDescent="0.3">
      <c r="A6979">
        <v>7</v>
      </c>
      <c r="B6979">
        <v>9</v>
      </c>
      <c r="C6979">
        <v>2050</v>
      </c>
      <c r="D6979" t="s">
        <v>5</v>
      </c>
      <c r="E6979" t="s">
        <v>46</v>
      </c>
      <c r="F6979" t="s">
        <v>24</v>
      </c>
      <c r="G6979" t="s">
        <v>25</v>
      </c>
      <c r="H6979" s="2">
        <v>1.6260108160651071E-2</v>
      </c>
      <c r="I6979" s="2">
        <v>1.62600992922898E-2</v>
      </c>
      <c r="J6979" s="2">
        <v>1.6260108100642452E-2</v>
      </c>
      <c r="K6979" s="2">
        <v>1.626008146442558E-2</v>
      </c>
      <c r="L6979" s="2">
        <v>1.626009623487731E-2</v>
      </c>
      <c r="M6979" s="2">
        <v>1.626009923676331E-2</v>
      </c>
      <c r="N6979" s="2">
        <v>1.6260064038069171E-2</v>
      </c>
      <c r="O6979" s="2">
        <v>1.626005644313747E-2</v>
      </c>
      <c r="P6979" s="2">
        <v>1.6260051574249808E-2</v>
      </c>
      <c r="Q6979" s="2">
        <v>1.626008944544495E-2</v>
      </c>
      <c r="R6979" s="2">
        <v>1.6260095440286251E-2</v>
      </c>
      <c r="S6979" s="2">
        <v>1.8028656801408319E-2</v>
      </c>
      <c r="T6979" s="2">
        <v>6.3529804855670486E-3</v>
      </c>
      <c r="U6979" s="2">
        <v>1.234919022361757E-2</v>
      </c>
      <c r="V6979" s="2">
        <v>3.4775500168746809E-2</v>
      </c>
      <c r="W6979" s="2">
        <v>4.3642529721376153E-2</v>
      </c>
      <c r="X6979" s="2">
        <v>1.625999064347353E-2</v>
      </c>
      <c r="Y6979" s="2">
        <v>9.3396754513996039E-3</v>
      </c>
      <c r="Z6979" s="2">
        <v>4.3561948457332784E-3</v>
      </c>
      <c r="AA6979" s="2">
        <v>1.0501021245179759E-2</v>
      </c>
      <c r="AB6979" s="2">
        <v>1.6260079996104099E-2</v>
      </c>
      <c r="AC6979" s="2">
        <v>1.6260099163049289E-2</v>
      </c>
      <c r="AD6979" s="2">
        <v>1.6260100975811969E-2</v>
      </c>
      <c r="AE6979" s="2">
        <v>1.6260083665625522E-2</v>
      </c>
    </row>
    <row r="6980" spans="1:31" x14ac:dyDescent="0.3">
      <c r="A6980">
        <v>9</v>
      </c>
      <c r="B6980">
        <v>7</v>
      </c>
      <c r="C6980">
        <v>2050</v>
      </c>
      <c r="D6980" t="s">
        <v>5</v>
      </c>
      <c r="E6980" t="s">
        <v>45</v>
      </c>
      <c r="F6980" t="s">
        <v>24</v>
      </c>
      <c r="G6980" t="s">
        <v>25</v>
      </c>
      <c r="H6980" s="1">
        <v>3.747930281002263</v>
      </c>
      <c r="I6980" s="1">
        <v>3.736641866216373</v>
      </c>
      <c r="J6980" s="1">
        <v>3.7214696941088699</v>
      </c>
      <c r="K6980" s="1">
        <v>3.7221624768423922</v>
      </c>
      <c r="L6980" s="1">
        <v>3.7208208843103519</v>
      </c>
      <c r="M6980" s="1">
        <v>3.7199328838202321</v>
      </c>
      <c r="N6980" s="1">
        <v>3.7279521660991799</v>
      </c>
      <c r="O6980" s="1">
        <v>3.7333417928100721</v>
      </c>
      <c r="P6980" s="1">
        <v>3.7257460402234099</v>
      </c>
      <c r="Q6980" s="1">
        <v>3.722840281904535</v>
      </c>
      <c r="R6980" s="1">
        <v>3.7330959815066711</v>
      </c>
      <c r="S6980" s="1">
        <v>-4.7132863950437844</v>
      </c>
      <c r="T6980" s="1">
        <v>-1.866029279810584</v>
      </c>
      <c r="U6980" s="1">
        <v>-3.3831834206790088</v>
      </c>
      <c r="V6980" s="1">
        <v>-8.9603771515344661</v>
      </c>
      <c r="W6980" s="1">
        <v>-11.070138276163069</v>
      </c>
      <c r="X6980" s="1">
        <v>3.7371475680936679</v>
      </c>
      <c r="Y6980" s="1">
        <v>-2.560857531418308</v>
      </c>
      <c r="Z6980" s="1">
        <v>0.81582997462015805</v>
      </c>
      <c r="AA6980" s="1">
        <v>2.3317614501201289</v>
      </c>
      <c r="AB6980" s="1">
        <v>3.7593267722347918</v>
      </c>
      <c r="AC6980" s="1">
        <v>3.7565643905123212</v>
      </c>
      <c r="AD6980" s="1">
        <v>3.7591166728673602</v>
      </c>
      <c r="AE6980" s="1">
        <v>3.7511630594928902</v>
      </c>
    </row>
    <row r="6981" spans="1:31" x14ac:dyDescent="0.3">
      <c r="A6981">
        <v>9</v>
      </c>
      <c r="B6981">
        <v>7</v>
      </c>
      <c r="C6981">
        <v>2050</v>
      </c>
      <c r="D6981" t="s">
        <v>5</v>
      </c>
      <c r="E6981" t="s">
        <v>46</v>
      </c>
      <c r="F6981" t="s">
        <v>24</v>
      </c>
      <c r="G6981" t="s">
        <v>25</v>
      </c>
      <c r="H6981" s="1">
        <v>1.5235488947163671E-2</v>
      </c>
      <c r="I6981" s="1">
        <v>1.5189601082180379E-2</v>
      </c>
      <c r="J6981" s="1">
        <v>1.5127925585808411E-2</v>
      </c>
      <c r="K6981" s="1">
        <v>1.5130741775782081E-2</v>
      </c>
      <c r="L6981" s="1">
        <v>1.5125288147603061E-2</v>
      </c>
      <c r="M6981" s="1">
        <v>1.512167838951314E-2</v>
      </c>
      <c r="N6981" s="1">
        <v>1.515427709796415E-2</v>
      </c>
      <c r="O6981" s="1">
        <v>1.517618614963444E-2</v>
      </c>
      <c r="P6981" s="1">
        <v>1.514530910659923E-2</v>
      </c>
      <c r="Q6981" s="1">
        <v>1.513349708091275E-2</v>
      </c>
      <c r="R6981" s="1">
        <v>1.517518691669378E-2</v>
      </c>
      <c r="S6981" s="1">
        <v>1.9159700792860911E-2</v>
      </c>
      <c r="T6981" s="1">
        <v>7.5854848772787956E-3</v>
      </c>
      <c r="U6981" s="1">
        <v>1.37527781328415E-2</v>
      </c>
      <c r="V6981" s="1">
        <v>3.6424297363961237E-2</v>
      </c>
      <c r="W6981" s="1">
        <v>4.5000562098223867E-2</v>
      </c>
      <c r="X6981" s="1">
        <v>1.5191656780868571E-2</v>
      </c>
      <c r="Y6981" s="1">
        <v>1.0409989965115069E-2</v>
      </c>
      <c r="Z6981" s="1">
        <v>3.3163820106510492E-3</v>
      </c>
      <c r="AA6981" s="1">
        <v>9.4787050817891419E-3</v>
      </c>
      <c r="AB6981" s="1">
        <v>1.52818161472959E-2</v>
      </c>
      <c r="AC6981" s="1">
        <v>1.527058695330212E-2</v>
      </c>
      <c r="AD6981" s="1">
        <v>1.528096208482667E-2</v>
      </c>
      <c r="AE6981" s="1">
        <v>1.524863032314183E-2</v>
      </c>
    </row>
    <row r="6982" spans="1:31" x14ac:dyDescent="0.3">
      <c r="A6982">
        <v>7</v>
      </c>
      <c r="B6982">
        <v>9</v>
      </c>
      <c r="C6982">
        <v>2050</v>
      </c>
      <c r="D6982" t="s">
        <v>5</v>
      </c>
      <c r="E6982" t="s">
        <v>47</v>
      </c>
      <c r="F6982" t="s">
        <v>24</v>
      </c>
      <c r="G6982" t="s">
        <v>25</v>
      </c>
      <c r="H6982" s="1">
        <v>47.668115449043803</v>
      </c>
      <c r="I6982" s="1">
        <v>47.668105213165397</v>
      </c>
      <c r="J6982" s="1">
        <v>47.668101589099031</v>
      </c>
      <c r="K6982" s="1">
        <v>47.668110680020497</v>
      </c>
      <c r="L6982" s="1">
        <v>47.668111259882757</v>
      </c>
      <c r="M6982" s="1">
        <v>47.668105397770617</v>
      </c>
      <c r="N6982" s="1">
        <v>47.668017359656503</v>
      </c>
      <c r="O6982" s="1">
        <v>47.668089169587503</v>
      </c>
      <c r="P6982" s="1">
        <v>47.668095958494519</v>
      </c>
      <c r="Q6982" s="1">
        <v>47.668105016758417</v>
      </c>
      <c r="R6982" s="1">
        <v>47.668087642120277</v>
      </c>
      <c r="S6982" s="1">
        <v>47.70653500610883</v>
      </c>
      <c r="T6982" s="1">
        <v>44.823789710381213</v>
      </c>
      <c r="U6982" s="1">
        <v>40.097355650024717</v>
      </c>
      <c r="V6982" s="1">
        <v>32.814934514408691</v>
      </c>
      <c r="W6982" s="1">
        <v>41.967085069155132</v>
      </c>
      <c r="X6982" s="1">
        <v>47.668066527834107</v>
      </c>
      <c r="Y6982" s="1">
        <v>47.555511831905868</v>
      </c>
      <c r="Z6982" s="1">
        <v>47.512074281920569</v>
      </c>
      <c r="AA6982" s="1">
        <v>47.570185077113059</v>
      </c>
      <c r="AB6982" s="1">
        <v>47.668117239766261</v>
      </c>
      <c r="AC6982" s="1">
        <v>47.668118091586209</v>
      </c>
      <c r="AD6982" s="1">
        <v>47.668118863322093</v>
      </c>
      <c r="AE6982" s="1">
        <v>47.668116760947093</v>
      </c>
    </row>
    <row r="6983" spans="1:31" x14ac:dyDescent="0.3">
      <c r="A6983">
        <v>7</v>
      </c>
      <c r="B6983">
        <v>9</v>
      </c>
      <c r="C6983">
        <v>2050</v>
      </c>
      <c r="D6983" t="s">
        <v>5</v>
      </c>
      <c r="E6983" t="s">
        <v>48</v>
      </c>
      <c r="F6983" t="s">
        <v>24</v>
      </c>
      <c r="G6983" t="s">
        <v>25</v>
      </c>
      <c r="H6983" s="2">
        <v>0.19377282702863341</v>
      </c>
      <c r="I6983" s="2">
        <v>0.19377278541937151</v>
      </c>
      <c r="J6983" s="2">
        <v>0.1937727706873944</v>
      </c>
      <c r="K6983" s="2">
        <v>0.1937728076423598</v>
      </c>
      <c r="L6983" s="2">
        <v>0.1937728099995234</v>
      </c>
      <c r="M6983" s="2">
        <v>0.19377278616979929</v>
      </c>
      <c r="N6983" s="2">
        <v>0.1937724282912866</v>
      </c>
      <c r="O6983" s="2">
        <v>0.19377272020157521</v>
      </c>
      <c r="P6983" s="2">
        <v>0.19377274779875819</v>
      </c>
      <c r="Q6983" s="2">
        <v>0.1937727846209692</v>
      </c>
      <c r="R6983" s="2">
        <v>0.19377271399235879</v>
      </c>
      <c r="S6983" s="2">
        <v>0.19392900408987329</v>
      </c>
      <c r="T6983" s="2">
        <v>0.18221052727797241</v>
      </c>
      <c r="U6983" s="2">
        <v>0.16299738069115741</v>
      </c>
      <c r="V6983" s="2">
        <v>0.13339404274149869</v>
      </c>
      <c r="W6983" s="2">
        <v>0.1705979067851835</v>
      </c>
      <c r="X6983" s="2">
        <v>0.19377262816192731</v>
      </c>
      <c r="Y6983" s="2">
        <v>0.1933150887475848</v>
      </c>
      <c r="Z6983" s="2">
        <v>0.19313851334114049</v>
      </c>
      <c r="AA6983" s="2">
        <v>0.19337473608582539</v>
      </c>
      <c r="AB6983" s="2">
        <v>0.19377283430799291</v>
      </c>
      <c r="AC6983" s="2">
        <v>0.19377283777067561</v>
      </c>
      <c r="AD6983" s="2">
        <v>0.19377284090781341</v>
      </c>
      <c r="AE6983" s="2">
        <v>0.19377283236157361</v>
      </c>
    </row>
    <row r="6984" spans="1:31" x14ac:dyDescent="0.3">
      <c r="A6984">
        <v>9</v>
      </c>
      <c r="B6984">
        <v>7</v>
      </c>
      <c r="C6984">
        <v>2050</v>
      </c>
      <c r="D6984" t="s">
        <v>5</v>
      </c>
      <c r="E6984" t="s">
        <v>47</v>
      </c>
      <c r="F6984" t="s">
        <v>24</v>
      </c>
      <c r="G6984" t="s">
        <v>25</v>
      </c>
      <c r="H6984" s="1">
        <v>47.574443633709897</v>
      </c>
      <c r="I6984" s="1">
        <v>47.574613361744468</v>
      </c>
      <c r="J6984" s="1">
        <v>47.574823203708071</v>
      </c>
      <c r="K6984" s="1">
        <v>47.574823187493692</v>
      </c>
      <c r="L6984" s="1">
        <v>47.574841248634421</v>
      </c>
      <c r="M6984" s="1">
        <v>47.57484681729666</v>
      </c>
      <c r="N6984" s="1">
        <v>47.574651772726533</v>
      </c>
      <c r="O6984" s="1">
        <v>47.574646428044062</v>
      </c>
      <c r="P6984" s="1">
        <v>47.574760576329822</v>
      </c>
      <c r="Q6984" s="1">
        <v>47.574808633560117</v>
      </c>
      <c r="R6984" s="1">
        <v>47.574648592958418</v>
      </c>
      <c r="S6984" s="1">
        <v>47.662467301299948</v>
      </c>
      <c r="T6984" s="1">
        <v>44.772340916507517</v>
      </c>
      <c r="U6984" s="1">
        <v>40.074511299399951</v>
      </c>
      <c r="V6984" s="1">
        <v>32.890368404693497</v>
      </c>
      <c r="W6984" s="1">
        <v>42.000622807619102</v>
      </c>
      <c r="X6984" s="1">
        <v>47.574566802571638</v>
      </c>
      <c r="Y6984" s="1">
        <v>47.49691431276559</v>
      </c>
      <c r="Z6984" s="1">
        <v>47.434253188143828</v>
      </c>
      <c r="AA6984" s="1">
        <v>47.484007343123302</v>
      </c>
      <c r="AB6984" s="1">
        <v>47.574244966675217</v>
      </c>
      <c r="AC6984" s="1">
        <v>47.574296186208663</v>
      </c>
      <c r="AD6984" s="1">
        <v>47.574250522583426</v>
      </c>
      <c r="AE6984" s="1">
        <v>47.574389954421022</v>
      </c>
    </row>
    <row r="6985" spans="1:31" x14ac:dyDescent="0.3">
      <c r="A6985">
        <v>9</v>
      </c>
      <c r="B6985">
        <v>7</v>
      </c>
      <c r="C6985">
        <v>2050</v>
      </c>
      <c r="D6985" t="s">
        <v>5</v>
      </c>
      <c r="E6985" t="s">
        <v>48</v>
      </c>
      <c r="F6985" t="s">
        <v>24</v>
      </c>
      <c r="G6985" t="s">
        <v>25</v>
      </c>
      <c r="H6985" s="2">
        <v>0.19339204729150361</v>
      </c>
      <c r="I6985" s="2">
        <v>0.19339273724286371</v>
      </c>
      <c r="J6985" s="2">
        <v>0.1933935902589759</v>
      </c>
      <c r="K6985" s="2">
        <v>0.19339359019306379</v>
      </c>
      <c r="L6985" s="2">
        <v>0.19339366361233501</v>
      </c>
      <c r="M6985" s="2">
        <v>0.19339368624917341</v>
      </c>
      <c r="N6985" s="2">
        <v>0.19339289338506721</v>
      </c>
      <c r="O6985" s="2">
        <v>0.19339287165871569</v>
      </c>
      <c r="P6985" s="2">
        <v>0.19339333567613751</v>
      </c>
      <c r="Q6985" s="2">
        <v>0.1933935310307322</v>
      </c>
      <c r="R6985" s="2">
        <v>0.1933928804591806</v>
      </c>
      <c r="S6985" s="2">
        <v>0.1937498670784551</v>
      </c>
      <c r="T6985" s="2">
        <v>0.18200138583946149</v>
      </c>
      <c r="U6985" s="2">
        <v>0.16290451747723561</v>
      </c>
      <c r="V6985" s="2">
        <v>0.1337006845719248</v>
      </c>
      <c r="W6985" s="2">
        <v>0.1707342390553622</v>
      </c>
      <c r="X6985" s="2">
        <v>0.19339254797793351</v>
      </c>
      <c r="Y6985" s="2">
        <v>0.1930768874502666</v>
      </c>
      <c r="Z6985" s="2">
        <v>0.19282216743147901</v>
      </c>
      <c r="AA6985" s="2">
        <v>0.19302442009399709</v>
      </c>
      <c r="AB6985" s="2">
        <v>0.19339123970193181</v>
      </c>
      <c r="AC6985" s="2">
        <v>0.1933914479114173</v>
      </c>
      <c r="AD6985" s="2">
        <v>0.19339126228692449</v>
      </c>
      <c r="AE6985" s="2">
        <v>0.19339182908301231</v>
      </c>
    </row>
    <row r="6986" spans="1:31" x14ac:dyDescent="0.3">
      <c r="A6986">
        <v>8</v>
      </c>
      <c r="B6986">
        <v>14</v>
      </c>
      <c r="C6986">
        <v>2050</v>
      </c>
      <c r="D6986" t="s">
        <v>5</v>
      </c>
      <c r="E6986" t="s">
        <v>41</v>
      </c>
      <c r="F6986" t="s">
        <v>24</v>
      </c>
      <c r="G6986" t="s">
        <v>25</v>
      </c>
      <c r="H6986" s="1">
        <v>-13.738288177154979</v>
      </c>
      <c r="I6986" s="1">
        <v>-12.394722802674011</v>
      </c>
      <c r="J6986" s="1">
        <v>-13.267806946437521</v>
      </c>
      <c r="K6986" s="1">
        <v>-14.162077082315211</v>
      </c>
      <c r="L6986" s="1">
        <v>-13.68010862450393</v>
      </c>
      <c r="M6986" s="1">
        <v>-13.266102255111409</v>
      </c>
      <c r="N6986" s="1">
        <v>-13.75221118776294</v>
      </c>
      <c r="O6986" s="1">
        <v>-6.7652519814538898</v>
      </c>
      <c r="P6986" s="1">
        <v>-6.0067505128026566</v>
      </c>
      <c r="Q6986" s="1">
        <v>-7.0798758263407562</v>
      </c>
      <c r="R6986" s="1">
        <v>-7.1438483095985577</v>
      </c>
      <c r="S6986" s="1">
        <v>-8.1042404238165684</v>
      </c>
      <c r="T6986" s="1">
        <v>-8.3623465796520602</v>
      </c>
      <c r="U6986" s="1">
        <v>-8.3912648373847745</v>
      </c>
      <c r="V6986" s="1">
        <v>-8.8980638601374498</v>
      </c>
      <c r="W6986" s="1">
        <v>-7.814984983493364</v>
      </c>
      <c r="X6986" s="1">
        <v>-8.3199194941053687</v>
      </c>
      <c r="Y6986" s="1">
        <v>-8.8882343914984183</v>
      </c>
      <c r="Z6986" s="1">
        <v>-8.8551544153652326</v>
      </c>
      <c r="AA6986" s="1">
        <v>-10.708360363187371</v>
      </c>
      <c r="AB6986" s="1">
        <v>-13.23673931110552</v>
      </c>
      <c r="AC6986" s="1">
        <v>-12.392760645871009</v>
      </c>
      <c r="AD6986" s="1">
        <v>-13.39421281687707</v>
      </c>
      <c r="AE6986" s="1">
        <v>-14.35484649891113</v>
      </c>
    </row>
    <row r="6987" spans="1:31" x14ac:dyDescent="0.3">
      <c r="A6987">
        <v>8</v>
      </c>
      <c r="B6987">
        <v>14</v>
      </c>
      <c r="C6987">
        <v>2050</v>
      </c>
      <c r="D6987" t="s">
        <v>5</v>
      </c>
      <c r="E6987" t="s">
        <v>44</v>
      </c>
      <c r="F6987" t="s">
        <v>24</v>
      </c>
      <c r="G6987" t="s">
        <v>25</v>
      </c>
      <c r="H6987" s="2">
        <v>4.4174560055160697E-2</v>
      </c>
      <c r="I6987" s="2">
        <v>3.9854414156508082E-2</v>
      </c>
      <c r="J6987" s="2">
        <v>4.2661758670217112E-2</v>
      </c>
      <c r="K6987" s="2">
        <v>4.553722534506497E-2</v>
      </c>
      <c r="L6987" s="2">
        <v>4.3987487538597839E-2</v>
      </c>
      <c r="M6987" s="2">
        <v>4.2656277347625123E-2</v>
      </c>
      <c r="N6987" s="2">
        <v>4.4219328578015887E-2</v>
      </c>
      <c r="O6987" s="2">
        <v>2.1753221805317979E-2</v>
      </c>
      <c r="P6987" s="2">
        <v>1.9314310330555161E-2</v>
      </c>
      <c r="Q6987" s="2">
        <v>2.2764874039680891E-2</v>
      </c>
      <c r="R6987" s="2">
        <v>2.297057334276064E-2</v>
      </c>
      <c r="S6987" s="2">
        <v>2.605865088043913E-2</v>
      </c>
      <c r="T6987" s="2">
        <v>2.6888574211099869E-2</v>
      </c>
      <c r="U6987" s="2">
        <v>2.6981558962652009E-2</v>
      </c>
      <c r="V6987" s="2">
        <v>2.861113781394678E-2</v>
      </c>
      <c r="W6987" s="2">
        <v>2.51285690787568E-2</v>
      </c>
      <c r="X6987" s="2">
        <v>2.6752152714165169E-2</v>
      </c>
      <c r="Y6987" s="2">
        <v>2.8579531805461151E-2</v>
      </c>
      <c r="Z6987" s="2">
        <v>2.8473165322717792E-2</v>
      </c>
      <c r="AA6987" s="2">
        <v>3.4432026891277723E-2</v>
      </c>
      <c r="AB6987" s="2">
        <v>4.2561862736673693E-2</v>
      </c>
      <c r="AC6987" s="2">
        <v>3.9848104970646343E-2</v>
      </c>
      <c r="AD6987" s="2">
        <v>4.306820841439573E-2</v>
      </c>
      <c r="AE6987" s="2">
        <v>4.6157062697463433E-2</v>
      </c>
    </row>
    <row r="6988" spans="1:31" x14ac:dyDescent="0.3">
      <c r="A6988">
        <v>14</v>
      </c>
      <c r="B6988">
        <v>8</v>
      </c>
      <c r="C6988">
        <v>2050</v>
      </c>
      <c r="D6988" t="s">
        <v>5</v>
      </c>
      <c r="E6988" t="s">
        <v>41</v>
      </c>
      <c r="F6988" t="s">
        <v>24</v>
      </c>
      <c r="G6988" t="s">
        <v>25</v>
      </c>
      <c r="H6988" s="1">
        <v>13.77010576802898</v>
      </c>
      <c r="I6988" s="1">
        <v>12.425879820096441</v>
      </c>
      <c r="J6988" s="1">
        <v>13.300201344179399</v>
      </c>
      <c r="K6988" s="1">
        <v>14.1951273707098</v>
      </c>
      <c r="L6988" s="1">
        <v>13.712267304682999</v>
      </c>
      <c r="M6988" s="1">
        <v>13.29786682338346</v>
      </c>
      <c r="N6988" s="1">
        <v>13.7851146312073</v>
      </c>
      <c r="O6988" s="1">
        <v>6.793370055085834</v>
      </c>
      <c r="P6988" s="1">
        <v>6.0341382107480923</v>
      </c>
      <c r="Q6988" s="1">
        <v>7.1071153473628383</v>
      </c>
      <c r="R6988" s="1">
        <v>7.1708924068046658</v>
      </c>
      <c r="S6988" s="1">
        <v>8.1315956599419277</v>
      </c>
      <c r="T6988" s="1">
        <v>8.3893953037588087</v>
      </c>
      <c r="U6988" s="1">
        <v>8.418150071060019</v>
      </c>
      <c r="V6988" s="1">
        <v>8.9253475539502904</v>
      </c>
      <c r="W6988" s="1">
        <v>7.8419677193191397</v>
      </c>
      <c r="X6988" s="1">
        <v>8.3470804370559346</v>
      </c>
      <c r="Y6988" s="1">
        <v>8.9160466134933678</v>
      </c>
      <c r="Z6988" s="1">
        <v>8.8832840468109051</v>
      </c>
      <c r="AA6988" s="1">
        <v>10.737556510765881</v>
      </c>
      <c r="AB6988" s="1">
        <v>13.2673704520494</v>
      </c>
      <c r="AC6988" s="1">
        <v>12.42206581456894</v>
      </c>
      <c r="AD6988" s="1">
        <v>13.42411093625822</v>
      </c>
      <c r="AE6988" s="1">
        <v>14.38702692112007</v>
      </c>
    </row>
    <row r="6989" spans="1:31" x14ac:dyDescent="0.3">
      <c r="A6989">
        <v>14</v>
      </c>
      <c r="B6989">
        <v>8</v>
      </c>
      <c r="C6989">
        <v>2050</v>
      </c>
      <c r="D6989" t="s">
        <v>5</v>
      </c>
      <c r="E6989" t="s">
        <v>44</v>
      </c>
      <c r="F6989" t="s">
        <v>24</v>
      </c>
      <c r="G6989" t="s">
        <v>25</v>
      </c>
      <c r="H6989" s="2">
        <v>4.4276867421315057E-2</v>
      </c>
      <c r="I6989" s="2">
        <v>3.9954597492271503E-2</v>
      </c>
      <c r="J6989" s="2">
        <v>4.2765920720834072E-2</v>
      </c>
      <c r="K6989" s="2">
        <v>4.564349636884181E-2</v>
      </c>
      <c r="L6989" s="2">
        <v>4.4090891654929257E-2</v>
      </c>
      <c r="M6989" s="2">
        <v>4.2758414223097951E-2</v>
      </c>
      <c r="N6989" s="2">
        <v>4.4325127431534717E-2</v>
      </c>
      <c r="O6989" s="2">
        <v>2.184363361763934E-2</v>
      </c>
      <c r="P6989" s="2">
        <v>1.9402373668000301E-2</v>
      </c>
      <c r="Q6989" s="2">
        <v>2.285246092399627E-2</v>
      </c>
      <c r="R6989" s="2">
        <v>2.305753185467738E-2</v>
      </c>
      <c r="S6989" s="2">
        <v>2.614660983904157E-2</v>
      </c>
      <c r="T6989" s="2">
        <v>2.697554760051064E-2</v>
      </c>
      <c r="U6989" s="2">
        <v>2.706800665935697E-2</v>
      </c>
      <c r="V6989" s="2">
        <v>2.8698866732959131E-2</v>
      </c>
      <c r="W6989" s="2">
        <v>2.521533028719981E-2</v>
      </c>
      <c r="X6989" s="2">
        <v>2.6839486935871171E-2</v>
      </c>
      <c r="Y6989" s="2">
        <v>2.8668960172004401E-2</v>
      </c>
      <c r="Z6989" s="2">
        <v>2.856361429842735E-2</v>
      </c>
      <c r="AA6989" s="2">
        <v>3.4525905179311499E-2</v>
      </c>
      <c r="AB6989" s="2">
        <v>4.2660355151284239E-2</v>
      </c>
      <c r="AC6989" s="2">
        <v>3.9942333808903337E-2</v>
      </c>
      <c r="AD6989" s="2">
        <v>4.3164343846489442E-2</v>
      </c>
      <c r="AE6989" s="2">
        <v>4.6260536723858728E-2</v>
      </c>
    </row>
    <row r="6990" spans="1:31" x14ac:dyDescent="0.3">
      <c r="A6990">
        <v>8</v>
      </c>
      <c r="B6990">
        <v>14</v>
      </c>
      <c r="C6990">
        <v>2050</v>
      </c>
      <c r="D6990" t="s">
        <v>5</v>
      </c>
      <c r="E6990" t="s">
        <v>45</v>
      </c>
      <c r="F6990" t="s">
        <v>24</v>
      </c>
      <c r="G6990" t="s">
        <v>25</v>
      </c>
      <c r="H6990" s="1">
        <v>-24.990512692761829</v>
      </c>
      <c r="I6990" s="1">
        <v>-25.39813486157971</v>
      </c>
      <c r="J6990" s="1">
        <v>-25.461561883583339</v>
      </c>
      <c r="K6990" s="1">
        <v>-25.256000216807511</v>
      </c>
      <c r="L6990" s="1">
        <v>-25.157601875971601</v>
      </c>
      <c r="M6990" s="1">
        <v>-25.21335315071067</v>
      </c>
      <c r="N6990" s="1">
        <v>-25.414255458360959</v>
      </c>
      <c r="O6990" s="1">
        <v>-26.267935085970311</v>
      </c>
      <c r="P6990" s="1">
        <v>-26.170385321069961</v>
      </c>
      <c r="Q6990" s="1">
        <v>-25.832352496549209</v>
      </c>
      <c r="R6990" s="1">
        <v>-25.735259381831789</v>
      </c>
      <c r="S6990" s="1">
        <v>-25.571724709648191</v>
      </c>
      <c r="T6990" s="1">
        <v>-25.362016157912361</v>
      </c>
      <c r="U6990" s="1">
        <v>-25.28487227267625</v>
      </c>
      <c r="V6990" s="1">
        <v>-25.275459318840241</v>
      </c>
      <c r="W6990" s="1">
        <v>-25.510801212083969</v>
      </c>
      <c r="X6990" s="1">
        <v>-25.422202343474758</v>
      </c>
      <c r="Y6990" s="1">
        <v>-25.49544342038741</v>
      </c>
      <c r="Z6990" s="1">
        <v>-25.635517251849102</v>
      </c>
      <c r="AA6990" s="1">
        <v>-25.36119965813943</v>
      </c>
      <c r="AB6990" s="1">
        <v>-24.770038779431349</v>
      </c>
      <c r="AC6990" s="1">
        <v>-24.645433355460721</v>
      </c>
      <c r="AD6990" s="1">
        <v>-24.383494099672891</v>
      </c>
      <c r="AE6990" s="1">
        <v>-24.803864337306798</v>
      </c>
    </row>
    <row r="6991" spans="1:31" x14ac:dyDescent="0.3">
      <c r="A6991">
        <v>8</v>
      </c>
      <c r="B6991">
        <v>14</v>
      </c>
      <c r="C6991">
        <v>2050</v>
      </c>
      <c r="D6991" t="s">
        <v>5</v>
      </c>
      <c r="E6991" t="s">
        <v>46</v>
      </c>
      <c r="F6991" t="s">
        <v>24</v>
      </c>
      <c r="G6991" t="s">
        <v>25</v>
      </c>
      <c r="H6991" s="2">
        <v>8.0355346278976961E-2</v>
      </c>
      <c r="I6991" s="2">
        <v>8.166602849382544E-2</v>
      </c>
      <c r="J6991" s="2">
        <v>8.1869973902197232E-2</v>
      </c>
      <c r="K6991" s="2">
        <v>8.1209003912564345E-2</v>
      </c>
      <c r="L6991" s="2">
        <v>8.0892610533670736E-2</v>
      </c>
      <c r="M6991" s="2">
        <v>8.1071875082670969E-2</v>
      </c>
      <c r="N6991" s="2">
        <v>8.171786321016386E-2</v>
      </c>
      <c r="O6991" s="2">
        <v>8.4462813781255017E-2</v>
      </c>
      <c r="P6991" s="2">
        <v>8.4149148942347152E-2</v>
      </c>
      <c r="Q6991" s="2">
        <v>8.3062226677007106E-2</v>
      </c>
      <c r="R6991" s="2">
        <v>8.2750030166661714E-2</v>
      </c>
      <c r="S6991" s="2">
        <v>8.2224195207871983E-2</v>
      </c>
      <c r="T6991" s="2">
        <v>8.1549891182997963E-2</v>
      </c>
      <c r="U6991" s="2">
        <v>8.1301840105068329E-2</v>
      </c>
      <c r="V6991" s="2">
        <v>8.1271573372476646E-2</v>
      </c>
      <c r="W6991" s="2">
        <v>8.2028299717311806E-2</v>
      </c>
      <c r="X6991" s="2">
        <v>8.1743415895417226E-2</v>
      </c>
      <c r="Y6991" s="2">
        <v>8.1978917750441846E-2</v>
      </c>
      <c r="Z6991" s="2">
        <v>8.2429315922344371E-2</v>
      </c>
      <c r="AA6991" s="2">
        <v>8.15472657817988E-2</v>
      </c>
      <c r="AB6991" s="2">
        <v>7.9646426943509166E-2</v>
      </c>
      <c r="AC6991" s="2">
        <v>7.9245766416272428E-2</v>
      </c>
      <c r="AD6991" s="2">
        <v>7.8403518005379078E-2</v>
      </c>
      <c r="AE6991" s="2">
        <v>7.9755190795198716E-2</v>
      </c>
    </row>
    <row r="6992" spans="1:31" x14ac:dyDescent="0.3">
      <c r="A6992">
        <v>14</v>
      </c>
      <c r="B6992">
        <v>8</v>
      </c>
      <c r="C6992">
        <v>2050</v>
      </c>
      <c r="D6992" t="s">
        <v>5</v>
      </c>
      <c r="E6992" t="s">
        <v>45</v>
      </c>
      <c r="F6992" t="s">
        <v>24</v>
      </c>
      <c r="G6992" t="s">
        <v>25</v>
      </c>
      <c r="H6992" s="1">
        <v>21.587495135696209</v>
      </c>
      <c r="I6992" s="1">
        <v>21.995653162709239</v>
      </c>
      <c r="J6992" s="1">
        <v>22.077541755976242</v>
      </c>
      <c r="K6992" s="1">
        <v>21.875805202544349</v>
      </c>
      <c r="L6992" s="1">
        <v>21.763181431600959</v>
      </c>
      <c r="M6992" s="1">
        <v>21.814953580420958</v>
      </c>
      <c r="N6992" s="1">
        <v>22.035947499978949</v>
      </c>
      <c r="O6992" s="1">
        <v>22.833400655662629</v>
      </c>
      <c r="P6992" s="1">
        <v>22.7208185243827</v>
      </c>
      <c r="Q6992" s="1">
        <v>22.376704711648351</v>
      </c>
      <c r="R6992" s="1">
        <v>22.274861069337941</v>
      </c>
      <c r="S6992" s="1">
        <v>22.114624099937888</v>
      </c>
      <c r="T6992" s="1">
        <v>21.896442934174111</v>
      </c>
      <c r="U6992" s="1">
        <v>21.815298371955759</v>
      </c>
      <c r="V6992" s="1">
        <v>21.81237571007162</v>
      </c>
      <c r="W6992" s="1">
        <v>22.04633772790001</v>
      </c>
      <c r="X6992" s="1">
        <v>21.959484620470501</v>
      </c>
      <c r="Y6992" s="1">
        <v>22.044791542979411</v>
      </c>
      <c r="Z6992" s="1">
        <v>22.192432052973189</v>
      </c>
      <c r="AA6992" s="1">
        <v>21.92963484008704</v>
      </c>
      <c r="AB6992" s="1">
        <v>21.345696973839111</v>
      </c>
      <c r="AC6992" s="1">
        <v>21.199817773489581</v>
      </c>
      <c r="AD6992" s="1">
        <v>20.939858215138131</v>
      </c>
      <c r="AE6992" s="1">
        <v>21.401071315404259</v>
      </c>
    </row>
    <row r="6993" spans="1:31" x14ac:dyDescent="0.3">
      <c r="A6993">
        <v>14</v>
      </c>
      <c r="B6993">
        <v>8</v>
      </c>
      <c r="C6993">
        <v>2050</v>
      </c>
      <c r="D6993" t="s">
        <v>5</v>
      </c>
      <c r="E6993" t="s">
        <v>46</v>
      </c>
      <c r="F6993" t="s">
        <v>24</v>
      </c>
      <c r="G6993" t="s">
        <v>25</v>
      </c>
      <c r="H6993" s="1">
        <v>6.941316763889456E-2</v>
      </c>
      <c r="I6993" s="1">
        <v>7.0725572870447714E-2</v>
      </c>
      <c r="J6993" s="1">
        <v>7.0988880244296601E-2</v>
      </c>
      <c r="K6993" s="1">
        <v>7.034020965448344E-2</v>
      </c>
      <c r="L6993" s="1">
        <v>6.9978075342768356E-2</v>
      </c>
      <c r="M6993" s="1">
        <v>7.014454527466546E-2</v>
      </c>
      <c r="N6993" s="1">
        <v>7.0855136655880877E-2</v>
      </c>
      <c r="O6993" s="1">
        <v>7.3419294712741584E-2</v>
      </c>
      <c r="P6993" s="1">
        <v>7.305729429061962E-2</v>
      </c>
      <c r="Q6993" s="1">
        <v>7.195081900851559E-2</v>
      </c>
      <c r="R6993" s="1">
        <v>7.1623347489832609E-2</v>
      </c>
      <c r="S6993" s="1">
        <v>7.1108116076970707E-2</v>
      </c>
      <c r="T6993" s="1">
        <v>7.0406568920173981E-2</v>
      </c>
      <c r="U6993" s="1">
        <v>7.0145653929118201E-2</v>
      </c>
      <c r="V6993" s="1">
        <v>7.013625630248109E-2</v>
      </c>
      <c r="W6993" s="1">
        <v>7.0888545748874626E-2</v>
      </c>
      <c r="X6993" s="1">
        <v>7.0609275306979094E-2</v>
      </c>
      <c r="Y6993" s="1">
        <v>7.0883574093181384E-2</v>
      </c>
      <c r="Z6993" s="1">
        <v>7.1358302421135666E-2</v>
      </c>
      <c r="AA6993" s="1">
        <v>7.0513295305746126E-2</v>
      </c>
      <c r="AB6993" s="1">
        <v>6.8635681587907116E-2</v>
      </c>
      <c r="AC6993" s="1">
        <v>6.8166616635014748E-2</v>
      </c>
      <c r="AD6993" s="1">
        <v>6.7330733810733553E-2</v>
      </c>
      <c r="AE6993" s="1">
        <v>6.8813734133132673E-2</v>
      </c>
    </row>
    <row r="6994" spans="1:31" x14ac:dyDescent="0.3">
      <c r="A6994">
        <v>8</v>
      </c>
      <c r="B6994">
        <v>14</v>
      </c>
      <c r="C6994">
        <v>2050</v>
      </c>
      <c r="D6994" t="s">
        <v>5</v>
      </c>
      <c r="E6994" t="s">
        <v>47</v>
      </c>
      <c r="F6994" t="s">
        <v>24</v>
      </c>
      <c r="G6994" t="s">
        <v>25</v>
      </c>
      <c r="H6994" s="1">
        <v>28.517824017369321</v>
      </c>
      <c r="I6994" s="1">
        <v>28.26118199584225</v>
      </c>
      <c r="J6994" s="1">
        <v>28.711075123016201</v>
      </c>
      <c r="K6994" s="1">
        <v>28.955655306637741</v>
      </c>
      <c r="L6994" s="1">
        <v>28.636520461259192</v>
      </c>
      <c r="M6994" s="1">
        <v>28.490395682501919</v>
      </c>
      <c r="N6994" s="1">
        <v>28.896499667877809</v>
      </c>
      <c r="O6994" s="1">
        <v>27.125136830130749</v>
      </c>
      <c r="P6994" s="1">
        <v>26.850886755865801</v>
      </c>
      <c r="Q6994" s="1">
        <v>26.784978574237769</v>
      </c>
      <c r="R6994" s="1">
        <v>26.70839089351351</v>
      </c>
      <c r="S6994" s="1">
        <v>26.825208619376181</v>
      </c>
      <c r="T6994" s="1">
        <v>26.705068880503308</v>
      </c>
      <c r="U6994" s="1">
        <v>26.640910108640849</v>
      </c>
      <c r="V6994" s="1">
        <v>26.795977015914762</v>
      </c>
      <c r="W6994" s="1">
        <v>26.680985153751202</v>
      </c>
      <c r="X6994" s="1">
        <v>26.749008063495889</v>
      </c>
      <c r="Y6994" s="1">
        <v>27.000339734906881</v>
      </c>
      <c r="Z6994" s="1">
        <v>27.121827086127791</v>
      </c>
      <c r="AA6994" s="1">
        <v>27.529246807130299</v>
      </c>
      <c r="AB6994" s="1">
        <v>28.08497977077247</v>
      </c>
      <c r="AC6994" s="1">
        <v>27.585827914063149</v>
      </c>
      <c r="AD6994" s="1">
        <v>27.82013158654317</v>
      </c>
      <c r="AE6994" s="1">
        <v>28.658215298075021</v>
      </c>
    </row>
    <row r="6995" spans="1:31" x14ac:dyDescent="0.3">
      <c r="A6995">
        <v>8</v>
      </c>
      <c r="B6995">
        <v>14</v>
      </c>
      <c r="C6995">
        <v>2050</v>
      </c>
      <c r="D6995" t="s">
        <v>5</v>
      </c>
      <c r="E6995" t="s">
        <v>48</v>
      </c>
      <c r="F6995" t="s">
        <v>24</v>
      </c>
      <c r="G6995" t="s">
        <v>25</v>
      </c>
      <c r="H6995" s="2">
        <v>9.1697183335592666E-2</v>
      </c>
      <c r="I6995" s="2">
        <v>9.0871967832290179E-2</v>
      </c>
      <c r="J6995" s="2">
        <v>9.2318569527383279E-2</v>
      </c>
      <c r="K6995" s="2">
        <v>9.3105000985973449E-2</v>
      </c>
      <c r="L6995" s="2">
        <v>9.2078843926878429E-2</v>
      </c>
      <c r="M6995" s="2">
        <v>9.1608989332803592E-2</v>
      </c>
      <c r="N6995" s="2">
        <v>9.291478992886755E-2</v>
      </c>
      <c r="O6995" s="2">
        <v>8.7219089485950974E-2</v>
      </c>
      <c r="P6995" s="2">
        <v>8.6337256449729255E-2</v>
      </c>
      <c r="Q6995" s="2">
        <v>8.6125333036134302E-2</v>
      </c>
      <c r="R6995" s="2">
        <v>8.5879070397149551E-2</v>
      </c>
      <c r="S6995" s="2">
        <v>8.6254690094457173E-2</v>
      </c>
      <c r="T6995" s="2">
        <v>8.5868388683290386E-2</v>
      </c>
      <c r="U6995" s="2">
        <v>8.5662090381481842E-2</v>
      </c>
      <c r="V6995" s="2">
        <v>8.6160697800369002E-2</v>
      </c>
      <c r="W6995" s="2">
        <v>8.5790949047431508E-2</v>
      </c>
      <c r="X6995" s="2">
        <v>8.6009672229890324E-2</v>
      </c>
      <c r="Y6995" s="2">
        <v>8.6817812652433685E-2</v>
      </c>
      <c r="Z6995" s="2">
        <v>8.7208447222275859E-2</v>
      </c>
      <c r="AA6995" s="2">
        <v>8.8518478479518645E-2</v>
      </c>
      <c r="AB6995" s="2">
        <v>9.0305401192194448E-2</v>
      </c>
      <c r="AC6995" s="2">
        <v>8.8700411299238405E-2</v>
      </c>
      <c r="AD6995" s="2">
        <v>8.9453799313643625E-2</v>
      </c>
      <c r="AE6995" s="2">
        <v>9.2148602244614214E-2</v>
      </c>
    </row>
    <row r="6996" spans="1:31" x14ac:dyDescent="0.3">
      <c r="A6996">
        <v>14</v>
      </c>
      <c r="B6996">
        <v>8</v>
      </c>
      <c r="C6996">
        <v>2050</v>
      </c>
      <c r="D6996" t="s">
        <v>5</v>
      </c>
      <c r="E6996" t="s">
        <v>47</v>
      </c>
      <c r="F6996" t="s">
        <v>24</v>
      </c>
      <c r="G6996" t="s">
        <v>25</v>
      </c>
      <c r="H6996" s="1">
        <v>25.60538535340589</v>
      </c>
      <c r="I6996" s="1">
        <v>25.26284321602936</v>
      </c>
      <c r="J6996" s="1">
        <v>25.774274107772381</v>
      </c>
      <c r="K6996" s="1">
        <v>26.077816134222989</v>
      </c>
      <c r="L6996" s="1">
        <v>25.722798072135529</v>
      </c>
      <c r="M6996" s="1">
        <v>25.548492358030909</v>
      </c>
      <c r="N6996" s="1">
        <v>25.992544462159799</v>
      </c>
      <c r="O6996" s="1">
        <v>23.82255364580698</v>
      </c>
      <c r="P6996" s="1">
        <v>23.508432920217</v>
      </c>
      <c r="Q6996" s="1">
        <v>23.478245298851139</v>
      </c>
      <c r="R6996" s="1">
        <v>23.40066523772937</v>
      </c>
      <c r="S6996" s="1">
        <v>23.562246222683019</v>
      </c>
      <c r="T6996" s="1">
        <v>23.448585601956331</v>
      </c>
      <c r="U6996" s="1">
        <v>23.383166887236289</v>
      </c>
      <c r="V6996" s="1">
        <v>23.567807769839959</v>
      </c>
      <c r="W6996" s="1">
        <v>23.399518476316359</v>
      </c>
      <c r="X6996" s="1">
        <v>23.492396996036021</v>
      </c>
      <c r="Y6996" s="1">
        <v>23.77958623246845</v>
      </c>
      <c r="Z6996" s="1">
        <v>23.904325463860239</v>
      </c>
      <c r="AA6996" s="1">
        <v>24.417289039560679</v>
      </c>
      <c r="AB6996" s="1">
        <v>25.132884792854121</v>
      </c>
      <c r="AC6996" s="1">
        <v>24.571121112612001</v>
      </c>
      <c r="AD6996" s="1">
        <v>24.873367614761289</v>
      </c>
      <c r="AE6996" s="1">
        <v>25.787446501661471</v>
      </c>
    </row>
    <row r="6997" spans="1:31" x14ac:dyDescent="0.3">
      <c r="A6997">
        <v>14</v>
      </c>
      <c r="B6997">
        <v>8</v>
      </c>
      <c r="C6997">
        <v>2050</v>
      </c>
      <c r="D6997" t="s">
        <v>5</v>
      </c>
      <c r="E6997" t="s">
        <v>48</v>
      </c>
      <c r="F6997" t="s">
        <v>24</v>
      </c>
      <c r="G6997" t="s">
        <v>25</v>
      </c>
      <c r="H6997" s="2">
        <v>8.2332428789086448E-2</v>
      </c>
      <c r="I6997" s="2">
        <v>8.1231007125496343E-2</v>
      </c>
      <c r="J6997" s="2">
        <v>8.2875479446213457E-2</v>
      </c>
      <c r="K6997" s="2">
        <v>8.3851498823868137E-2</v>
      </c>
      <c r="L6997" s="2">
        <v>8.2709961646738037E-2</v>
      </c>
      <c r="M6997" s="2">
        <v>8.2149493112639582E-2</v>
      </c>
      <c r="N6997" s="2">
        <v>8.3577313383150484E-2</v>
      </c>
      <c r="O6997" s="2">
        <v>7.6599850951147852E-2</v>
      </c>
      <c r="P6997" s="2">
        <v>7.5589816463720261E-2</v>
      </c>
      <c r="Q6997" s="2">
        <v>7.5492750157077626E-2</v>
      </c>
      <c r="R6997" s="2">
        <v>7.5243296584338815E-2</v>
      </c>
      <c r="S6997" s="2">
        <v>7.5762849590620643E-2</v>
      </c>
      <c r="T6997" s="2">
        <v>7.5397381356772764E-2</v>
      </c>
      <c r="U6997" s="2">
        <v>7.5187031791756551E-2</v>
      </c>
      <c r="V6997" s="2">
        <v>7.5780732378906632E-2</v>
      </c>
      <c r="W6997" s="2">
        <v>7.5239609248605663E-2</v>
      </c>
      <c r="X6997" s="2">
        <v>7.5538254006546693E-2</v>
      </c>
      <c r="Y6997" s="2">
        <v>7.6461692065814948E-2</v>
      </c>
      <c r="Z6997" s="2">
        <v>7.686278284199434E-2</v>
      </c>
      <c r="AA6997" s="2">
        <v>7.8512183406947531E-2</v>
      </c>
      <c r="AB6997" s="2">
        <v>8.0813134382167598E-2</v>
      </c>
      <c r="AC6997" s="2">
        <v>7.9006820297787786E-2</v>
      </c>
      <c r="AD6997" s="2">
        <v>7.9978674002447861E-2</v>
      </c>
      <c r="AE6997" s="2">
        <v>8.2917834410487057E-2</v>
      </c>
    </row>
    <row r="6998" spans="1:31" x14ac:dyDescent="0.3">
      <c r="A6998">
        <v>9</v>
      </c>
      <c r="B6998">
        <v>10</v>
      </c>
      <c r="C6998">
        <v>2050</v>
      </c>
      <c r="D6998" t="s">
        <v>5</v>
      </c>
      <c r="E6998" t="s">
        <v>41</v>
      </c>
      <c r="F6998" t="s">
        <v>24</v>
      </c>
      <c r="G6998" t="s">
        <v>25</v>
      </c>
      <c r="H6998" s="1">
        <v>-26.35663711811614</v>
      </c>
      <c r="I6998" s="1">
        <v>-15.316034715931369</v>
      </c>
      <c r="J6998" s="1">
        <v>-12.36866899694663</v>
      </c>
      <c r="K6998" s="1">
        <v>-23.395748125838491</v>
      </c>
      <c r="L6998" s="1">
        <v>-24.29337079296857</v>
      </c>
      <c r="M6998" s="1">
        <v>-15.399613622490669</v>
      </c>
      <c r="N6998" s="1">
        <v>2.9378175408476692</v>
      </c>
      <c r="O6998" s="1">
        <v>0.81232077888526988</v>
      </c>
      <c r="P6998" s="1">
        <v>-7.3852794474050381</v>
      </c>
      <c r="Q6998" s="1">
        <v>-11.038544476554041</v>
      </c>
      <c r="R6998" s="1">
        <v>-6.8657478320023531</v>
      </c>
      <c r="S6998" s="1">
        <v>2.7572374305150409</v>
      </c>
      <c r="T6998" s="1">
        <v>6.0833272511514798</v>
      </c>
      <c r="U6998" s="1">
        <v>1.0281758626081401</v>
      </c>
      <c r="V6998" s="1">
        <v>-1.9664004868047069</v>
      </c>
      <c r="W6998" s="1">
        <v>-1.5215780415816409</v>
      </c>
      <c r="X6998" s="1">
        <v>-6.5313571212680488</v>
      </c>
      <c r="Y6998" s="1">
        <v>-5.2752848378155983</v>
      </c>
      <c r="Z6998" s="1">
        <v>-10.05543652114093</v>
      </c>
      <c r="AA6998" s="1">
        <v>-20.911950378148418</v>
      </c>
      <c r="AB6998" s="1">
        <v>-35.225011235405638</v>
      </c>
      <c r="AC6998" s="1">
        <v>-34.711820647031168</v>
      </c>
      <c r="AD6998" s="1">
        <v>-43.376116757299627</v>
      </c>
      <c r="AE6998" s="1">
        <v>-37.277216950130111</v>
      </c>
    </row>
    <row r="6999" spans="1:31" x14ac:dyDescent="0.3">
      <c r="A6999">
        <v>9</v>
      </c>
      <c r="B6999">
        <v>10</v>
      </c>
      <c r="C6999">
        <v>2050</v>
      </c>
      <c r="D6999" t="s">
        <v>5</v>
      </c>
      <c r="E6999" t="s">
        <v>44</v>
      </c>
      <c r="F6999" t="s">
        <v>24</v>
      </c>
      <c r="G6999" t="s">
        <v>25</v>
      </c>
      <c r="H6999" s="2">
        <v>0.2142816025863101</v>
      </c>
      <c r="I6999" s="2">
        <v>0.1245206074465965</v>
      </c>
      <c r="J6999" s="2">
        <v>0.10055828452802131</v>
      </c>
      <c r="K6999" s="2">
        <v>0.19020933435641049</v>
      </c>
      <c r="L6999" s="2">
        <v>0.19750707961763059</v>
      </c>
      <c r="M6999" s="2">
        <v>0.12520011075195669</v>
      </c>
      <c r="N6999" s="2">
        <v>2.388469545404609E-2</v>
      </c>
      <c r="O6999" s="2">
        <v>6.6042339746769912E-3</v>
      </c>
      <c r="P6999" s="2">
        <v>6.0042922336626323E-2</v>
      </c>
      <c r="Q6999" s="2">
        <v>8.9744264037024749E-2</v>
      </c>
      <c r="R6999" s="2">
        <v>5.581908806505978E-2</v>
      </c>
      <c r="S6999" s="2">
        <v>2.2416564475732041E-2</v>
      </c>
      <c r="T6999" s="2">
        <v>4.9457945131312853E-2</v>
      </c>
      <c r="U6999" s="2">
        <v>8.3591533545377215E-3</v>
      </c>
      <c r="V6999" s="2">
        <v>1.5986995827680549E-2</v>
      </c>
      <c r="W6999" s="2">
        <v>1.2370553183590569E-2</v>
      </c>
      <c r="X6999" s="2">
        <v>5.3100464400553243E-2</v>
      </c>
      <c r="Y6999" s="2">
        <v>4.2888494616386982E-2</v>
      </c>
      <c r="Z6999" s="2">
        <v>8.1751516432040081E-2</v>
      </c>
      <c r="AA6999" s="2">
        <v>0.170015856732914</v>
      </c>
      <c r="AB6999" s="2">
        <v>0.28638220516589952</v>
      </c>
      <c r="AC6999" s="2">
        <v>0.28220992395960298</v>
      </c>
      <c r="AD6999" s="2">
        <v>0.35265135575040352</v>
      </c>
      <c r="AE6999" s="2">
        <v>0.30306680447260248</v>
      </c>
    </row>
    <row r="7000" spans="1:31" x14ac:dyDescent="0.3">
      <c r="A7000">
        <v>10</v>
      </c>
      <c r="B7000">
        <v>9</v>
      </c>
      <c r="C7000">
        <v>2050</v>
      </c>
      <c r="D7000" t="s">
        <v>5</v>
      </c>
      <c r="E7000" t="s">
        <v>41</v>
      </c>
      <c r="F7000" t="s">
        <v>24</v>
      </c>
      <c r="G7000" t="s">
        <v>25</v>
      </c>
      <c r="H7000" s="1">
        <v>26.776766457936201</v>
      </c>
      <c r="I7000" s="1">
        <v>15.61326841119801</v>
      </c>
      <c r="J7000" s="1">
        <v>12.568758446686401</v>
      </c>
      <c r="K7000" s="1">
        <v>23.68428428244744</v>
      </c>
      <c r="L7000" s="1">
        <v>24.584664101827279</v>
      </c>
      <c r="M7000" s="1">
        <v>15.607940873364701</v>
      </c>
      <c r="N7000" s="1">
        <v>-2.7027265546270809</v>
      </c>
      <c r="O7000" s="1">
        <v>-0.62277802593304898</v>
      </c>
      <c r="P7000" s="1">
        <v>7.5244155367404613</v>
      </c>
      <c r="Q7000" s="1">
        <v>11.171542574272051</v>
      </c>
      <c r="R7000" s="1">
        <v>7.0376957519371306</v>
      </c>
      <c r="S7000" s="1">
        <v>-2.63539425025126</v>
      </c>
      <c r="T7000" s="1">
        <v>-5.9208315354215966</v>
      </c>
      <c r="U7000" s="1">
        <v>-0.92192231743831865</v>
      </c>
      <c r="V7000" s="1">
        <v>2.0570130773220101</v>
      </c>
      <c r="W7000" s="1">
        <v>1.6122484893105871</v>
      </c>
      <c r="X7000" s="1">
        <v>6.6869574514143482</v>
      </c>
      <c r="Y7000" s="1">
        <v>5.4755719420504958</v>
      </c>
      <c r="Z7000" s="1">
        <v>10.292572883326599</v>
      </c>
      <c r="AA7000" s="1">
        <v>21.217411439304961</v>
      </c>
      <c r="AB7000" s="1">
        <v>35.787940651068418</v>
      </c>
      <c r="AC7000" s="1">
        <v>35.238282757932737</v>
      </c>
      <c r="AD7000" s="1">
        <v>44.124662448153209</v>
      </c>
      <c r="AE7000" s="1">
        <v>37.871973897778389</v>
      </c>
    </row>
    <row r="7001" spans="1:31" x14ac:dyDescent="0.3">
      <c r="A7001">
        <v>10</v>
      </c>
      <c r="B7001">
        <v>9</v>
      </c>
      <c r="C7001">
        <v>2050</v>
      </c>
      <c r="D7001" t="s">
        <v>5</v>
      </c>
      <c r="E7001" t="s">
        <v>44</v>
      </c>
      <c r="F7001" t="s">
        <v>24</v>
      </c>
      <c r="G7001" t="s">
        <v>25</v>
      </c>
      <c r="H7001" s="2">
        <v>0.21769728827590401</v>
      </c>
      <c r="I7001" s="2">
        <v>0.1269371415544554</v>
      </c>
      <c r="J7001" s="2">
        <v>0.1021850280218406</v>
      </c>
      <c r="K7001" s="2">
        <v>0.19255515676786539</v>
      </c>
      <c r="L7001" s="2">
        <v>0.1998753179010348</v>
      </c>
      <c r="M7001" s="2">
        <v>0.12689382823873741</v>
      </c>
      <c r="N7001" s="2">
        <v>2.1973386622984401E-2</v>
      </c>
      <c r="O7001" s="2">
        <v>5.0632359831955199E-3</v>
      </c>
      <c r="P7001" s="2">
        <v>6.1174110054800501E-2</v>
      </c>
      <c r="Q7001" s="2">
        <v>9.0825549384325618E-2</v>
      </c>
      <c r="R7001" s="2">
        <v>5.7217038633635219E-2</v>
      </c>
      <c r="S7001" s="2">
        <v>2.1425969514237891E-2</v>
      </c>
      <c r="T7001" s="2">
        <v>4.8136841751395099E-2</v>
      </c>
      <c r="U7001" s="2">
        <v>7.4953033938074676E-3</v>
      </c>
      <c r="V7001" s="2">
        <v>1.6723683555463491E-2</v>
      </c>
      <c r="W7001" s="2">
        <v>1.3107711295208029E-2</v>
      </c>
      <c r="X7001" s="2">
        <v>5.4365507735076E-2</v>
      </c>
      <c r="Y7001" s="2">
        <v>4.4516845057321112E-2</v>
      </c>
      <c r="Z7001" s="2">
        <v>8.3679454335988654E-2</v>
      </c>
      <c r="AA7001" s="2">
        <v>0.1724992799943493</v>
      </c>
      <c r="AB7001" s="2">
        <v>0.29095886708185709</v>
      </c>
      <c r="AC7001" s="2">
        <v>0.28649010372303041</v>
      </c>
      <c r="AD7001" s="2">
        <v>0.35873709307441631</v>
      </c>
      <c r="AE7001" s="2">
        <v>0.30790222681120638</v>
      </c>
    </row>
    <row r="7002" spans="1:31" x14ac:dyDescent="0.3">
      <c r="A7002">
        <v>9</v>
      </c>
      <c r="B7002">
        <v>10</v>
      </c>
      <c r="C7002">
        <v>2050</v>
      </c>
      <c r="D7002" t="s">
        <v>5</v>
      </c>
      <c r="E7002" t="s">
        <v>45</v>
      </c>
      <c r="F7002" t="s">
        <v>24</v>
      </c>
      <c r="G7002" t="s">
        <v>25</v>
      </c>
      <c r="H7002" s="1">
        <v>-24.58767936097837</v>
      </c>
      <c r="I7002" s="1">
        <v>-26.650245733415161</v>
      </c>
      <c r="J7002" s="1">
        <v>-22.393754971835978</v>
      </c>
      <c r="K7002" s="1">
        <v>-19.45731706317752</v>
      </c>
      <c r="L7002" s="1">
        <v>-18.56931362853917</v>
      </c>
      <c r="M7002" s="1">
        <v>-21.037479029237769</v>
      </c>
      <c r="N7002" s="1">
        <v>-27.486856755862981</v>
      </c>
      <c r="O7002" s="1">
        <v>-24.789781790909011</v>
      </c>
      <c r="P7002" s="1">
        <v>-20.097857966981451</v>
      </c>
      <c r="Q7002" s="1">
        <v>-17.77957925448748</v>
      </c>
      <c r="R7002" s="1">
        <v>-22.61091613344071</v>
      </c>
      <c r="S7002" s="1">
        <v>-19.97649194681523</v>
      </c>
      <c r="T7002" s="1">
        <v>-22.289578911941931</v>
      </c>
      <c r="U7002" s="1">
        <v>-18.77391463078305</v>
      </c>
      <c r="V7002" s="1">
        <v>-17.325671868661662</v>
      </c>
      <c r="W7002" s="1">
        <v>-17.418975318778731</v>
      </c>
      <c r="X7002" s="1">
        <v>-21.477143253019388</v>
      </c>
      <c r="Y7002" s="1">
        <v>-24.82648677421837</v>
      </c>
      <c r="Z7002" s="1">
        <v>-25.473085837556411</v>
      </c>
      <c r="AA7002" s="1">
        <v>-22.609679911241969</v>
      </c>
      <c r="AB7002" s="1">
        <v>-21.440680441300682</v>
      </c>
      <c r="AC7002" s="1">
        <v>-19.76945014684836</v>
      </c>
      <c r="AD7002" s="1">
        <v>-19.200007030072339</v>
      </c>
      <c r="AE7002" s="1">
        <v>-20.58523387942941</v>
      </c>
    </row>
    <row r="7003" spans="1:31" x14ac:dyDescent="0.3">
      <c r="A7003">
        <v>9</v>
      </c>
      <c r="B7003">
        <v>10</v>
      </c>
      <c r="C7003">
        <v>2050</v>
      </c>
      <c r="D7003" t="s">
        <v>5</v>
      </c>
      <c r="E7003" t="s">
        <v>46</v>
      </c>
      <c r="F7003" t="s">
        <v>24</v>
      </c>
      <c r="G7003" t="s">
        <v>25</v>
      </c>
      <c r="H7003" s="2">
        <v>0.19989983220307619</v>
      </c>
      <c r="I7003" s="2">
        <v>0.21666866449931019</v>
      </c>
      <c r="J7003" s="2">
        <v>0.18206304855151201</v>
      </c>
      <c r="K7003" s="2">
        <v>0.1581895696193294</v>
      </c>
      <c r="L7003" s="2">
        <v>0.15097002950031849</v>
      </c>
      <c r="M7003" s="2">
        <v>0.17103641487185181</v>
      </c>
      <c r="N7003" s="2">
        <v>0.22347038012896731</v>
      </c>
      <c r="O7003" s="2">
        <v>0.20154294138950421</v>
      </c>
      <c r="P7003" s="2">
        <v>0.1633972192437517</v>
      </c>
      <c r="Q7003" s="2">
        <v>0.1445494248332316</v>
      </c>
      <c r="R7003" s="2">
        <v>0.18382858645073749</v>
      </c>
      <c r="S7003" s="2">
        <v>0.16241050363264409</v>
      </c>
      <c r="T7003" s="2">
        <v>0.18121608871497499</v>
      </c>
      <c r="U7003" s="2">
        <v>0.15263345228278899</v>
      </c>
      <c r="V7003" s="2">
        <v>0.14085912088342811</v>
      </c>
      <c r="W7003" s="2">
        <v>0.1416176855185263</v>
      </c>
      <c r="X7003" s="2">
        <v>0.1746109207562552</v>
      </c>
      <c r="Y7003" s="2">
        <v>0.20184135588795421</v>
      </c>
      <c r="Z7003" s="2">
        <v>0.20709825884192201</v>
      </c>
      <c r="AA7003" s="2">
        <v>0.18381853586375579</v>
      </c>
      <c r="AB7003" s="2">
        <v>0.1743144751325259</v>
      </c>
      <c r="AC7003" s="2">
        <v>0.1607272369662468</v>
      </c>
      <c r="AD7003" s="2">
        <v>0.15609761813066941</v>
      </c>
      <c r="AE7003" s="2">
        <v>0.16735962503601151</v>
      </c>
    </row>
    <row r="7004" spans="1:31" x14ac:dyDescent="0.3">
      <c r="A7004">
        <v>10</v>
      </c>
      <c r="B7004">
        <v>9</v>
      </c>
      <c r="C7004">
        <v>2050</v>
      </c>
      <c r="D7004" t="s">
        <v>5</v>
      </c>
      <c r="E7004" t="s">
        <v>45</v>
      </c>
      <c r="F7004" t="s">
        <v>24</v>
      </c>
      <c r="G7004" t="s">
        <v>25</v>
      </c>
      <c r="H7004" s="1">
        <v>24.669188888004228</v>
      </c>
      <c r="I7004" s="1">
        <v>26.298875135052992</v>
      </c>
      <c r="J7004" s="1">
        <v>21.695363468502538</v>
      </c>
      <c r="K7004" s="1">
        <v>19.058673810091491</v>
      </c>
      <c r="L7004" s="1">
        <v>18.178570777397699</v>
      </c>
      <c r="M7004" s="1">
        <v>20.36495209948588</v>
      </c>
      <c r="N7004" s="1">
        <v>26.917154346014339</v>
      </c>
      <c r="O7004" s="1">
        <v>24.07833328225081</v>
      </c>
      <c r="P7004" s="1">
        <v>19.206262244268849</v>
      </c>
      <c r="Q7004" s="1">
        <v>16.864005438122391</v>
      </c>
      <c r="R7004" s="1">
        <v>21.839417417588511</v>
      </c>
      <c r="S7004" s="1">
        <v>19.024142669800611</v>
      </c>
      <c r="T7004" s="1">
        <v>21.479814184217481</v>
      </c>
      <c r="U7004" s="1">
        <v>17.780627958417131</v>
      </c>
      <c r="V7004" s="1">
        <v>16.276437932809909</v>
      </c>
      <c r="W7004" s="1">
        <v>16.363926607217341</v>
      </c>
      <c r="X7004" s="1">
        <v>20.659127094300999</v>
      </c>
      <c r="Y7004" s="1">
        <v>24.157041078574519</v>
      </c>
      <c r="Z7004" s="1">
        <v>24.938459033698841</v>
      </c>
      <c r="AA7004" s="1">
        <v>22.31161383654133</v>
      </c>
      <c r="AB7004" s="1">
        <v>22.02487057753358</v>
      </c>
      <c r="AC7004" s="1">
        <v>20.228367391209598</v>
      </c>
      <c r="AD7004" s="1">
        <v>20.41109986764285</v>
      </c>
      <c r="AE7004" s="1">
        <v>21.263685262128181</v>
      </c>
    </row>
    <row r="7005" spans="1:31" x14ac:dyDescent="0.3">
      <c r="A7005">
        <v>10</v>
      </c>
      <c r="B7005">
        <v>9</v>
      </c>
      <c r="C7005">
        <v>2050</v>
      </c>
      <c r="D7005" t="s">
        <v>5</v>
      </c>
      <c r="E7005" t="s">
        <v>46</v>
      </c>
      <c r="F7005" t="s">
        <v>24</v>
      </c>
      <c r="G7005" t="s">
        <v>25</v>
      </c>
      <c r="H7005" s="1">
        <v>0.20056251128458721</v>
      </c>
      <c r="I7005" s="1">
        <v>0.21381199296791051</v>
      </c>
      <c r="J7005" s="1">
        <v>0.17638506884961419</v>
      </c>
      <c r="K7005" s="1">
        <v>0.1549485675617194</v>
      </c>
      <c r="L7005" s="1">
        <v>0.14779325835282689</v>
      </c>
      <c r="M7005" s="1">
        <v>0.1655687162559828</v>
      </c>
      <c r="N7005" s="1">
        <v>0.21883865321962881</v>
      </c>
      <c r="O7005" s="1">
        <v>0.1957588071727708</v>
      </c>
      <c r="P7005" s="1">
        <v>0.1561484735306411</v>
      </c>
      <c r="Q7005" s="1">
        <v>0.13710573526928779</v>
      </c>
      <c r="R7005" s="1">
        <v>0.17755623916738619</v>
      </c>
      <c r="S7005" s="1">
        <v>0.15466782658374481</v>
      </c>
      <c r="T7005" s="1">
        <v>0.1746326356440446</v>
      </c>
      <c r="U7005" s="1">
        <v>0.14455795088144011</v>
      </c>
      <c r="V7005" s="1">
        <v>0.13232876368138141</v>
      </c>
      <c r="W7005" s="1">
        <v>0.1330400537172142</v>
      </c>
      <c r="X7005" s="1">
        <v>0.16796038288049589</v>
      </c>
      <c r="Y7005" s="1">
        <v>0.1963987079558904</v>
      </c>
      <c r="Z7005" s="1">
        <v>0.20275169946096619</v>
      </c>
      <c r="AA7005" s="1">
        <v>0.1813952344434254</v>
      </c>
      <c r="AB7005" s="1">
        <v>0.17906398843523241</v>
      </c>
      <c r="AC7005" s="1">
        <v>0.16445827147324879</v>
      </c>
      <c r="AD7005" s="1">
        <v>0.16594390136295001</v>
      </c>
      <c r="AE7005" s="1">
        <v>0.17287548993600149</v>
      </c>
    </row>
    <row r="7006" spans="1:31" x14ac:dyDescent="0.3">
      <c r="A7006">
        <v>9</v>
      </c>
      <c r="B7006">
        <v>10</v>
      </c>
      <c r="C7006">
        <v>2050</v>
      </c>
      <c r="D7006" t="s">
        <v>5</v>
      </c>
      <c r="E7006" t="s">
        <v>47</v>
      </c>
      <c r="F7006" t="s">
        <v>24</v>
      </c>
      <c r="G7006" t="s">
        <v>25</v>
      </c>
      <c r="H7006" s="1">
        <v>36.044781821150472</v>
      </c>
      <c r="I7006" s="1">
        <v>30.737867802940201</v>
      </c>
      <c r="J7006" s="1">
        <v>25.582498597569732</v>
      </c>
      <c r="K7006" s="1">
        <v>30.42939726094972</v>
      </c>
      <c r="L7006" s="1">
        <v>30.577561595387369</v>
      </c>
      <c r="M7006" s="1">
        <v>26.071509807213289</v>
      </c>
      <c r="N7006" s="1">
        <v>27.643409091872918</v>
      </c>
      <c r="O7006" s="1">
        <v>24.803087434605651</v>
      </c>
      <c r="P7006" s="1">
        <v>21.411824942709181</v>
      </c>
      <c r="Q7006" s="1">
        <v>20.927563227176339</v>
      </c>
      <c r="R7006" s="1">
        <v>23.630319965801021</v>
      </c>
      <c r="S7006" s="1">
        <v>20.165876840579159</v>
      </c>
      <c r="T7006" s="1">
        <v>23.104808991123232</v>
      </c>
      <c r="U7006" s="1">
        <v>18.8020481907791</v>
      </c>
      <c r="V7006" s="1">
        <v>17.436904443594329</v>
      </c>
      <c r="W7006" s="1">
        <v>17.485305284519519</v>
      </c>
      <c r="X7006" s="1">
        <v>22.448303012839421</v>
      </c>
      <c r="Y7006" s="1">
        <v>25.380761920606851</v>
      </c>
      <c r="Z7006" s="1">
        <v>27.385943579110279</v>
      </c>
      <c r="AA7006" s="1">
        <v>30.797845611454061</v>
      </c>
      <c r="AB7006" s="1">
        <v>41.237170057127187</v>
      </c>
      <c r="AC7006" s="1">
        <v>39.946735182494983</v>
      </c>
      <c r="AD7006" s="1">
        <v>47.43551174908643</v>
      </c>
      <c r="AE7006" s="1">
        <v>42.583362448471313</v>
      </c>
    </row>
    <row r="7007" spans="1:31" x14ac:dyDescent="0.3">
      <c r="A7007">
        <v>9</v>
      </c>
      <c r="B7007">
        <v>10</v>
      </c>
      <c r="C7007">
        <v>2050</v>
      </c>
      <c r="D7007" t="s">
        <v>5</v>
      </c>
      <c r="E7007" t="s">
        <v>48</v>
      </c>
      <c r="F7007" t="s">
        <v>24</v>
      </c>
      <c r="G7007" t="s">
        <v>25</v>
      </c>
      <c r="H7007" s="2">
        <v>0.29304700667602013</v>
      </c>
      <c r="I7007" s="2">
        <v>0.24990136425154641</v>
      </c>
      <c r="J7007" s="2">
        <v>0.20798779347617671</v>
      </c>
      <c r="K7007" s="2">
        <v>0.24739347366625791</v>
      </c>
      <c r="L7007" s="2">
        <v>0.24859806175111679</v>
      </c>
      <c r="M7007" s="2">
        <v>0.21196349436758771</v>
      </c>
      <c r="N7007" s="2">
        <v>0.22474316334856029</v>
      </c>
      <c r="O7007" s="2">
        <v>0.20165111735451749</v>
      </c>
      <c r="P7007" s="2">
        <v>0.1740798775830015</v>
      </c>
      <c r="Q7007" s="2">
        <v>0.17014279046484829</v>
      </c>
      <c r="R7007" s="2">
        <v>0.19211642248618721</v>
      </c>
      <c r="S7007" s="2">
        <v>0.16395021821609071</v>
      </c>
      <c r="T7007" s="2">
        <v>0.18784397553758719</v>
      </c>
      <c r="U7007" s="2">
        <v>0.15286218041283819</v>
      </c>
      <c r="V7007" s="2">
        <v>0.1417634507609295</v>
      </c>
      <c r="W7007" s="2">
        <v>0.14215695353267899</v>
      </c>
      <c r="X7007" s="2">
        <v>0.18250652855967009</v>
      </c>
      <c r="Y7007" s="2">
        <v>0.20634765789111259</v>
      </c>
      <c r="Z7007" s="2">
        <v>0.2226499477976446</v>
      </c>
      <c r="AA7007" s="2">
        <v>0.25038898871100868</v>
      </c>
      <c r="AB7007" s="2">
        <v>0.33526154517989581</v>
      </c>
      <c r="AC7007" s="2">
        <v>0.32477020473573148</v>
      </c>
      <c r="AD7007" s="2">
        <v>0.38565456706574341</v>
      </c>
      <c r="AE7007" s="2">
        <v>0.34620619876805941</v>
      </c>
    </row>
    <row r="7008" spans="1:31" x14ac:dyDescent="0.3">
      <c r="A7008">
        <v>10</v>
      </c>
      <c r="B7008">
        <v>9</v>
      </c>
      <c r="C7008">
        <v>2050</v>
      </c>
      <c r="D7008" t="s">
        <v>5</v>
      </c>
      <c r="E7008" t="s">
        <v>47</v>
      </c>
      <c r="F7008" t="s">
        <v>24</v>
      </c>
      <c r="G7008" t="s">
        <v>25</v>
      </c>
      <c r="H7008" s="1">
        <v>36.408297163351207</v>
      </c>
      <c r="I7008" s="1">
        <v>30.584391179966659</v>
      </c>
      <c r="J7008" s="1">
        <v>25.073142701336529</v>
      </c>
      <c r="K7008" s="1">
        <v>30.40030212631536</v>
      </c>
      <c r="L7008" s="1">
        <v>30.57558085316667</v>
      </c>
      <c r="M7008" s="1">
        <v>25.658119422919579</v>
      </c>
      <c r="N7008" s="1">
        <v>27.05250319131753</v>
      </c>
      <c r="O7008" s="1">
        <v>24.086385908241439</v>
      </c>
      <c r="P7008" s="1">
        <v>20.62758683329605</v>
      </c>
      <c r="Q7008" s="1">
        <v>20.22864411931246</v>
      </c>
      <c r="R7008" s="1">
        <v>22.945354968631499</v>
      </c>
      <c r="S7008" s="1">
        <v>19.205814410620171</v>
      </c>
      <c r="T7008" s="1">
        <v>22.280903560209431</v>
      </c>
      <c r="U7008" s="1">
        <v>17.804512668282609</v>
      </c>
      <c r="V7008" s="1">
        <v>16.405905478847771</v>
      </c>
      <c r="W7008" s="1">
        <v>16.4431578231701</v>
      </c>
      <c r="X7008" s="1">
        <v>21.714394586437528</v>
      </c>
      <c r="Y7008" s="1">
        <v>24.769830878803099</v>
      </c>
      <c r="Z7008" s="1">
        <v>26.978950971712479</v>
      </c>
      <c r="AA7008" s="1">
        <v>30.789392007243201</v>
      </c>
      <c r="AB7008" s="1">
        <v>42.02227528349102</v>
      </c>
      <c r="AC7008" s="1">
        <v>40.631556935979837</v>
      </c>
      <c r="AD7008" s="1">
        <v>48.616857508176643</v>
      </c>
      <c r="AE7008" s="1">
        <v>43.43306019429042</v>
      </c>
    </row>
    <row r="7009" spans="1:31" x14ac:dyDescent="0.3">
      <c r="A7009">
        <v>10</v>
      </c>
      <c r="B7009">
        <v>9</v>
      </c>
      <c r="C7009">
        <v>2050</v>
      </c>
      <c r="D7009" t="s">
        <v>5</v>
      </c>
      <c r="E7009" t="s">
        <v>48</v>
      </c>
      <c r="F7009" t="s">
        <v>24</v>
      </c>
      <c r="G7009" t="s">
        <v>25</v>
      </c>
      <c r="H7009" s="2">
        <v>0.296002415962205</v>
      </c>
      <c r="I7009" s="2">
        <v>0.24865358682899719</v>
      </c>
      <c r="J7009" s="2">
        <v>0.2038466886287523</v>
      </c>
      <c r="K7009" s="2">
        <v>0.2471569278562224</v>
      </c>
      <c r="L7009" s="2">
        <v>0.24858195815582659</v>
      </c>
      <c r="M7009" s="2">
        <v>0.2086025969343055</v>
      </c>
      <c r="N7009" s="2">
        <v>0.21993905033591479</v>
      </c>
      <c r="O7009" s="2">
        <v>0.1958242756767597</v>
      </c>
      <c r="P7009" s="2">
        <v>0.16770395799427679</v>
      </c>
      <c r="Q7009" s="2">
        <v>0.16446052129522329</v>
      </c>
      <c r="R7009" s="2">
        <v>0.1865476013709878</v>
      </c>
      <c r="S7009" s="2">
        <v>0.15614483260666809</v>
      </c>
      <c r="T7009" s="2">
        <v>0.18114555740007671</v>
      </c>
      <c r="U7009" s="2">
        <v>0.14475213551449281</v>
      </c>
      <c r="V7009" s="2">
        <v>0.13338134535648591</v>
      </c>
      <c r="W7009" s="2">
        <v>0.13368420994447239</v>
      </c>
      <c r="X7009" s="2">
        <v>0.176539793385671</v>
      </c>
      <c r="Y7009" s="2">
        <v>0.20138073885205771</v>
      </c>
      <c r="Z7009" s="2">
        <v>0.21934106481067059</v>
      </c>
      <c r="AA7009" s="2">
        <v>0.2503202602214894</v>
      </c>
      <c r="AB7009" s="2">
        <v>0.341644514499927</v>
      </c>
      <c r="AC7009" s="2">
        <v>0.33033786126812881</v>
      </c>
      <c r="AD7009" s="2">
        <v>0.39525900413151738</v>
      </c>
      <c r="AE7009" s="2">
        <v>0.35311431052268633</v>
      </c>
    </row>
    <row r="7010" spans="1:31" x14ac:dyDescent="0.3">
      <c r="A7010">
        <v>9</v>
      </c>
      <c r="B7010">
        <v>16</v>
      </c>
      <c r="C7010">
        <v>2050</v>
      </c>
      <c r="D7010" t="s">
        <v>5</v>
      </c>
      <c r="E7010" t="s">
        <v>41</v>
      </c>
      <c r="F7010" t="s">
        <v>24</v>
      </c>
      <c r="G7010" t="s">
        <v>25</v>
      </c>
      <c r="H7010" s="1">
        <v>31.49488409132913</v>
      </c>
      <c r="I7010" s="1">
        <v>31.727814505213932</v>
      </c>
      <c r="J7010" s="1">
        <v>25.760521866542408</v>
      </c>
      <c r="K7010" s="1">
        <v>32.869962714538318</v>
      </c>
      <c r="L7010" s="1">
        <v>31.58554075114349</v>
      </c>
      <c r="M7010" s="1">
        <v>34.718493307502982</v>
      </c>
      <c r="N7010" s="1">
        <v>41.309366314294657</v>
      </c>
      <c r="O7010" s="1">
        <v>29.896845857164791</v>
      </c>
      <c r="P7010" s="1">
        <v>29.247781021411111</v>
      </c>
      <c r="Q7010" s="1">
        <v>24.41607676277545</v>
      </c>
      <c r="R7010" s="1">
        <v>22.634336491012181</v>
      </c>
      <c r="S7010" s="1">
        <v>23.024400014527981</v>
      </c>
      <c r="T7010" s="1">
        <v>20.99486012779732</v>
      </c>
      <c r="U7010" s="1">
        <v>19.327653015873441</v>
      </c>
      <c r="V7010" s="1">
        <v>16.778854285851999</v>
      </c>
      <c r="W7010" s="1">
        <v>19.98621846516313</v>
      </c>
      <c r="X7010" s="1">
        <v>24.138682776352699</v>
      </c>
      <c r="Y7010" s="1">
        <v>23.060785971343051</v>
      </c>
      <c r="Z7010" s="1">
        <v>24.688720934685001</v>
      </c>
      <c r="AA7010" s="1">
        <v>31.28573178173091</v>
      </c>
      <c r="AB7010" s="1">
        <v>41.620119975670633</v>
      </c>
      <c r="AC7010" s="1">
        <v>41.26732595389376</v>
      </c>
      <c r="AD7010" s="1">
        <v>47.426188568817821</v>
      </c>
      <c r="AE7010" s="1">
        <v>41.834326367040163</v>
      </c>
    </row>
    <row r="7011" spans="1:31" x14ac:dyDescent="0.3">
      <c r="A7011">
        <v>9</v>
      </c>
      <c r="B7011">
        <v>16</v>
      </c>
      <c r="C7011">
        <v>2050</v>
      </c>
      <c r="D7011" t="s">
        <v>5</v>
      </c>
      <c r="E7011" t="s">
        <v>44</v>
      </c>
      <c r="F7011" t="s">
        <v>24</v>
      </c>
      <c r="G7011" t="s">
        <v>25</v>
      </c>
      <c r="H7011" s="2">
        <v>0.25605596822218812</v>
      </c>
      <c r="I7011" s="2">
        <v>0.25794971142450351</v>
      </c>
      <c r="J7011" s="2">
        <v>0.20943513712636111</v>
      </c>
      <c r="K7011" s="2">
        <v>0.26723546922388869</v>
      </c>
      <c r="L7011" s="2">
        <v>0.25679301423693901</v>
      </c>
      <c r="M7011" s="2">
        <v>0.28226417323173159</v>
      </c>
      <c r="N7011" s="2">
        <v>0.33584850662028182</v>
      </c>
      <c r="O7011" s="2">
        <v>0.2430637874566243</v>
      </c>
      <c r="P7011" s="2">
        <v>0.23778683757244809</v>
      </c>
      <c r="Q7011" s="2">
        <v>0.1985046891282557</v>
      </c>
      <c r="R7011" s="2">
        <v>0.18401899586188769</v>
      </c>
      <c r="S7011" s="2">
        <v>0.18719024402055259</v>
      </c>
      <c r="T7011" s="2">
        <v>0.17068991973818959</v>
      </c>
      <c r="U7011" s="2">
        <v>0.15713539037295479</v>
      </c>
      <c r="V7011" s="2">
        <v>0.1364134494784715</v>
      </c>
      <c r="W7011" s="2">
        <v>0.16248958101758651</v>
      </c>
      <c r="X7011" s="2">
        <v>0.19624945346628209</v>
      </c>
      <c r="Y7011" s="2">
        <v>0.18748606480766711</v>
      </c>
      <c r="Z7011" s="2">
        <v>0.20072130841207311</v>
      </c>
      <c r="AA7011" s="2">
        <v>0.25435554294090168</v>
      </c>
      <c r="AB7011" s="2">
        <v>0.33837495915179372</v>
      </c>
      <c r="AC7011" s="2">
        <v>0.335506715072307</v>
      </c>
      <c r="AD7011" s="2">
        <v>0.3855787688521774</v>
      </c>
      <c r="AE7011" s="2">
        <v>0.34011647452878169</v>
      </c>
    </row>
    <row r="7012" spans="1:31" x14ac:dyDescent="0.3">
      <c r="A7012">
        <v>16</v>
      </c>
      <c r="B7012">
        <v>9</v>
      </c>
      <c r="C7012">
        <v>2050</v>
      </c>
      <c r="D7012" t="s">
        <v>5</v>
      </c>
      <c r="E7012" t="s">
        <v>41</v>
      </c>
      <c r="F7012" t="s">
        <v>24</v>
      </c>
      <c r="G7012" t="s">
        <v>25</v>
      </c>
      <c r="H7012" s="1">
        <v>-31.38906557152189</v>
      </c>
      <c r="I7012" s="1">
        <v>-31.627723732852271</v>
      </c>
      <c r="J7012" s="1">
        <v>-25.69471511286697</v>
      </c>
      <c r="K7012" s="1">
        <v>-32.764505582589017</v>
      </c>
      <c r="L7012" s="1">
        <v>-31.488237795397261</v>
      </c>
      <c r="M7012" s="1">
        <v>-34.600709594246901</v>
      </c>
      <c r="N7012" s="1">
        <v>-41.147019702953877</v>
      </c>
      <c r="O7012" s="1">
        <v>-29.811886845783349</v>
      </c>
      <c r="P7012" s="1">
        <v>-29.168638145310091</v>
      </c>
      <c r="Q7012" s="1">
        <v>-24.3612772846982</v>
      </c>
      <c r="R7012" s="1">
        <v>-22.58660209773657</v>
      </c>
      <c r="S7012" s="1">
        <v>-22.975428842350141</v>
      </c>
      <c r="T7012" s="1">
        <v>-20.95380137558103</v>
      </c>
      <c r="U7012" s="1">
        <v>-19.29301152052847</v>
      </c>
      <c r="V7012" s="1">
        <v>-16.752880998616721</v>
      </c>
      <c r="W7012" s="1">
        <v>-19.949491539804409</v>
      </c>
      <c r="X7012" s="1">
        <v>-24.07959512014499</v>
      </c>
      <c r="Y7012" s="1">
        <v>-23.007268582320989</v>
      </c>
      <c r="Z7012" s="1">
        <v>-24.625980703182812</v>
      </c>
      <c r="AA7012" s="1">
        <v>-31.186146766467498</v>
      </c>
      <c r="AB7012" s="1">
        <v>-41.442084205087667</v>
      </c>
      <c r="AC7012" s="1">
        <v>-41.095146818408587</v>
      </c>
      <c r="AD7012" s="1">
        <v>-47.19862493676397</v>
      </c>
      <c r="AE7012" s="1">
        <v>-41.65509815667491</v>
      </c>
    </row>
    <row r="7013" spans="1:31" x14ac:dyDescent="0.3">
      <c r="A7013">
        <v>16</v>
      </c>
      <c r="B7013">
        <v>9</v>
      </c>
      <c r="C7013">
        <v>2050</v>
      </c>
      <c r="D7013" t="s">
        <v>5</v>
      </c>
      <c r="E7013" t="s">
        <v>44</v>
      </c>
      <c r="F7013" t="s">
        <v>24</v>
      </c>
      <c r="G7013" t="s">
        <v>25</v>
      </c>
      <c r="H7013" s="2">
        <v>0.2551956550530235</v>
      </c>
      <c r="I7013" s="2">
        <v>0.25713596530774202</v>
      </c>
      <c r="J7013" s="2">
        <v>0.20890012286883711</v>
      </c>
      <c r="K7013" s="2">
        <v>0.26637809416739039</v>
      </c>
      <c r="L7013" s="2">
        <v>0.25600193329591259</v>
      </c>
      <c r="M7013" s="2">
        <v>0.28130658206704789</v>
      </c>
      <c r="N7013" s="2">
        <v>0.3345286154711698</v>
      </c>
      <c r="O7013" s="2">
        <v>0.2423730637868565</v>
      </c>
      <c r="P7013" s="2">
        <v>0.23714339955536659</v>
      </c>
      <c r="Q7013" s="2">
        <v>0.19805916491624551</v>
      </c>
      <c r="R7013" s="2">
        <v>0.18363091136371201</v>
      </c>
      <c r="S7013" s="2">
        <v>0.18679210440935071</v>
      </c>
      <c r="T7013" s="2">
        <v>0.1703561087445612</v>
      </c>
      <c r="U7013" s="2">
        <v>0.15685375219941841</v>
      </c>
      <c r="V7013" s="2">
        <v>0.1362022845415993</v>
      </c>
      <c r="W7013" s="2">
        <v>0.1621909881284912</v>
      </c>
      <c r="X7013" s="2">
        <v>0.19576906601743899</v>
      </c>
      <c r="Y7013" s="2">
        <v>0.1870509640839105</v>
      </c>
      <c r="Z7013" s="2">
        <v>0.20021122522912849</v>
      </c>
      <c r="AA7013" s="2">
        <v>0.25354590867046739</v>
      </c>
      <c r="AB7013" s="2">
        <v>0.33692751386250142</v>
      </c>
      <c r="AC7013" s="2">
        <v>0.33410688470250882</v>
      </c>
      <c r="AD7013" s="2">
        <v>0.3837286580224713</v>
      </c>
      <c r="AE7013" s="2">
        <v>0.33865933460711312</v>
      </c>
    </row>
    <row r="7014" spans="1:31" x14ac:dyDescent="0.3">
      <c r="A7014">
        <v>9</v>
      </c>
      <c r="B7014">
        <v>16</v>
      </c>
      <c r="C7014">
        <v>2050</v>
      </c>
      <c r="D7014" t="s">
        <v>5</v>
      </c>
      <c r="E7014" t="s">
        <v>45</v>
      </c>
      <c r="F7014" t="s">
        <v>24</v>
      </c>
      <c r="G7014" t="s">
        <v>25</v>
      </c>
      <c r="H7014" s="1">
        <v>-11.261586458670401</v>
      </c>
      <c r="I7014" s="1">
        <v>-8.1413573560828656</v>
      </c>
      <c r="J7014" s="1">
        <v>-7.5267277168111493</v>
      </c>
      <c r="K7014" s="1">
        <v>-8.4493762799288756</v>
      </c>
      <c r="L7014" s="1">
        <v>-8.1924175053250146</v>
      </c>
      <c r="M7014" s="1">
        <v>-9.2042183958055848</v>
      </c>
      <c r="N7014" s="1">
        <v>-7.1606279159206352</v>
      </c>
      <c r="O7014" s="1">
        <v>-4.4584790678969792</v>
      </c>
      <c r="P7014" s="1">
        <v>-1.799469449682769</v>
      </c>
      <c r="Q7014" s="1">
        <v>0.25962350636240528</v>
      </c>
      <c r="R7014" s="1">
        <v>0.35419568211369562</v>
      </c>
      <c r="S7014" s="1">
        <v>1.683004459983394</v>
      </c>
      <c r="T7014" s="1">
        <v>1.873770256347679</v>
      </c>
      <c r="U7014" s="1">
        <v>0.75272469729839031</v>
      </c>
      <c r="V7014" s="1">
        <v>-0.39978253103291272</v>
      </c>
      <c r="W7014" s="1">
        <v>-0.91276443705550281</v>
      </c>
      <c r="X7014" s="1">
        <v>-7.1519023310119767</v>
      </c>
      <c r="Y7014" s="1">
        <v>-6.4390108542403777</v>
      </c>
      <c r="Z7014" s="1">
        <v>-7.4631783901614126</v>
      </c>
      <c r="AA7014" s="1">
        <v>-8.4200253215248839</v>
      </c>
      <c r="AB7014" s="1">
        <v>-10.91795908862137</v>
      </c>
      <c r="AC7014" s="1">
        <v>-9.6815498580866315</v>
      </c>
      <c r="AD7014" s="1">
        <v>-10.80618591102062</v>
      </c>
      <c r="AE7014" s="1">
        <v>-11.575886731434879</v>
      </c>
    </row>
    <row r="7015" spans="1:31" x14ac:dyDescent="0.3">
      <c r="A7015">
        <v>9</v>
      </c>
      <c r="B7015">
        <v>16</v>
      </c>
      <c r="C7015">
        <v>2050</v>
      </c>
      <c r="D7015" t="s">
        <v>5</v>
      </c>
      <c r="E7015" t="s">
        <v>46</v>
      </c>
      <c r="F7015" t="s">
        <v>24</v>
      </c>
      <c r="G7015" t="s">
        <v>25</v>
      </c>
      <c r="H7015" s="2">
        <v>9.15576134851252E-2</v>
      </c>
      <c r="I7015" s="2">
        <v>6.6189897203925735E-2</v>
      </c>
      <c r="J7015" s="2">
        <v>6.1192908266757308E-2</v>
      </c>
      <c r="K7015" s="2">
        <v>6.8694116096982727E-2</v>
      </c>
      <c r="L7015" s="2">
        <v>6.6605020368496054E-2</v>
      </c>
      <c r="M7015" s="2">
        <v>7.4831043868338082E-2</v>
      </c>
      <c r="N7015" s="2">
        <v>5.8216487121305983E-2</v>
      </c>
      <c r="O7015" s="2">
        <v>3.6247797299975439E-2</v>
      </c>
      <c r="P7015" s="2">
        <v>1.462983292425016E-2</v>
      </c>
      <c r="Q7015" s="2">
        <v>2.1107602143284978E-3</v>
      </c>
      <c r="R7015" s="2">
        <v>2.8796396919812651E-3</v>
      </c>
      <c r="S7015" s="2">
        <v>1.3682963089295881E-2</v>
      </c>
      <c r="T7015" s="2">
        <v>1.523390452315186E-2</v>
      </c>
      <c r="U7015" s="2">
        <v>6.1197129861657752E-3</v>
      </c>
      <c r="V7015" s="2">
        <v>3.2502644799423802E-3</v>
      </c>
      <c r="W7015" s="2">
        <v>7.420849081752055E-3</v>
      </c>
      <c r="X7015" s="2">
        <v>5.8145547406601439E-2</v>
      </c>
      <c r="Y7015" s="2">
        <v>5.2349681741791693E-2</v>
      </c>
      <c r="Z7015" s="2">
        <v>6.0676247074483033E-2</v>
      </c>
      <c r="AA7015" s="2">
        <v>6.8455490418901491E-2</v>
      </c>
      <c r="AB7015" s="2">
        <v>8.8763895029442041E-2</v>
      </c>
      <c r="AC7015" s="2">
        <v>7.8711787464118957E-2</v>
      </c>
      <c r="AD7015" s="2">
        <v>8.7855170008297748E-2</v>
      </c>
      <c r="AE7015" s="2">
        <v>9.4112900255568163E-2</v>
      </c>
    </row>
    <row r="7016" spans="1:31" x14ac:dyDescent="0.3">
      <c r="A7016">
        <v>16</v>
      </c>
      <c r="B7016">
        <v>9</v>
      </c>
      <c r="C7016">
        <v>2050</v>
      </c>
      <c r="D7016" t="s">
        <v>5</v>
      </c>
      <c r="E7016" t="s">
        <v>45</v>
      </c>
      <c r="F7016" t="s">
        <v>24</v>
      </c>
      <c r="G7016" t="s">
        <v>25</v>
      </c>
      <c r="H7016" s="1">
        <v>11.248911995454909</v>
      </c>
      <c r="I7016" s="1">
        <v>8.104193145486791</v>
      </c>
      <c r="J7016" s="1">
        <v>7.3659723144976654</v>
      </c>
      <c r="K7016" s="1">
        <v>8.4232498378012703</v>
      </c>
      <c r="L7016" s="1">
        <v>8.1380236409345805</v>
      </c>
      <c r="M7016" s="1">
        <v>9.2186629873860273</v>
      </c>
      <c r="N7016" s="1">
        <v>7.3302775320091982</v>
      </c>
      <c r="O7016" s="1">
        <v>4.3688853824074041</v>
      </c>
      <c r="P7016" s="1">
        <v>1.6867569263219</v>
      </c>
      <c r="Q7016" s="1">
        <v>-0.45605814856058968</v>
      </c>
      <c r="R7016" s="1">
        <v>-0.56953320918526407</v>
      </c>
      <c r="S7016" s="1">
        <v>-1.899549961186352</v>
      </c>
      <c r="T7016" s="1">
        <v>-2.1151031727004108</v>
      </c>
      <c r="U7016" s="1">
        <v>-1.014903698431624</v>
      </c>
      <c r="V7016" s="1">
        <v>0.10693656086330421</v>
      </c>
      <c r="W7016" s="1">
        <v>0.6546119161833015</v>
      </c>
      <c r="X7016" s="1">
        <v>6.9761303827472521</v>
      </c>
      <c r="Y7016" s="1">
        <v>6.2449615549570279</v>
      </c>
      <c r="Z7016" s="1">
        <v>7.3040598905789791</v>
      </c>
      <c r="AA7016" s="1">
        <v>8.3874187466184598</v>
      </c>
      <c r="AB7016" s="1">
        <v>11.15549599694708</v>
      </c>
      <c r="AC7016" s="1">
        <v>9.8980797189269847</v>
      </c>
      <c r="AD7016" s="1">
        <v>11.211396509414049</v>
      </c>
      <c r="AE7016" s="1">
        <v>11.81345929073894</v>
      </c>
    </row>
    <row r="7017" spans="1:31" x14ac:dyDescent="0.3">
      <c r="A7017">
        <v>16</v>
      </c>
      <c r="B7017">
        <v>9</v>
      </c>
      <c r="C7017">
        <v>2050</v>
      </c>
      <c r="D7017" t="s">
        <v>5</v>
      </c>
      <c r="E7017" t="s">
        <v>46</v>
      </c>
      <c r="F7017" t="s">
        <v>24</v>
      </c>
      <c r="G7017" t="s">
        <v>25</v>
      </c>
      <c r="H7017" s="1">
        <v>9.1454569068739097E-2</v>
      </c>
      <c r="I7017" s="1">
        <v>6.5887749150299116E-2</v>
      </c>
      <c r="J7017" s="1">
        <v>5.9885953776403787E-2</v>
      </c>
      <c r="K7017" s="1">
        <v>6.848170599838431E-2</v>
      </c>
      <c r="L7017" s="1">
        <v>6.6162793828736424E-2</v>
      </c>
      <c r="M7017" s="1">
        <v>7.4948479572244125E-2</v>
      </c>
      <c r="N7017" s="1">
        <v>5.9595752292757709E-2</v>
      </c>
      <c r="O7017" s="1">
        <v>3.5519393352905722E-2</v>
      </c>
      <c r="P7017" s="1">
        <v>1.3713470945706499E-2</v>
      </c>
      <c r="Q7017" s="1">
        <v>3.7077898256958511E-3</v>
      </c>
      <c r="R7017" s="1">
        <v>4.6303512941891388E-3</v>
      </c>
      <c r="S7017" s="1">
        <v>1.544349561940123E-2</v>
      </c>
      <c r="T7017" s="1">
        <v>1.7195960753661879E-2</v>
      </c>
      <c r="U7017" s="1">
        <v>8.2512495807449109E-3</v>
      </c>
      <c r="V7017" s="1">
        <v>8.6940293384800199E-4</v>
      </c>
      <c r="W7017" s="1">
        <v>5.3220480990512319E-3</v>
      </c>
      <c r="X7017" s="1">
        <v>5.671650717680693E-2</v>
      </c>
      <c r="Y7017" s="1">
        <v>5.0772045162252262E-2</v>
      </c>
      <c r="Z7017" s="1">
        <v>5.9382600736414458E-2</v>
      </c>
      <c r="AA7017" s="1">
        <v>6.8190396313971224E-2</v>
      </c>
      <c r="AB7017" s="1">
        <v>9.069508940607382E-2</v>
      </c>
      <c r="AC7017" s="1">
        <v>8.0472192836804748E-2</v>
      </c>
      <c r="AD7017" s="1">
        <v>9.1149565117187373E-2</v>
      </c>
      <c r="AE7017" s="1">
        <v>9.6044384477552355E-2</v>
      </c>
    </row>
    <row r="7018" spans="1:31" x14ac:dyDescent="0.3">
      <c r="A7018">
        <v>9</v>
      </c>
      <c r="B7018">
        <v>16</v>
      </c>
      <c r="C7018">
        <v>2050</v>
      </c>
      <c r="D7018" t="s">
        <v>5</v>
      </c>
      <c r="E7018" t="s">
        <v>47</v>
      </c>
      <c r="F7018" t="s">
        <v>24</v>
      </c>
      <c r="G7018" t="s">
        <v>25</v>
      </c>
      <c r="H7018" s="1">
        <v>33.447736148988703</v>
      </c>
      <c r="I7018" s="1">
        <v>32.75570046383848</v>
      </c>
      <c r="J7018" s="1">
        <v>26.837587763426558</v>
      </c>
      <c r="K7018" s="1">
        <v>33.938568154460548</v>
      </c>
      <c r="L7018" s="1">
        <v>32.630692440150611</v>
      </c>
      <c r="M7018" s="1">
        <v>35.917842555209447</v>
      </c>
      <c r="N7018" s="1">
        <v>41.92539012864215</v>
      </c>
      <c r="O7018" s="1">
        <v>30.22746148464913</v>
      </c>
      <c r="P7018" s="1">
        <v>29.303084905462729</v>
      </c>
      <c r="Q7018" s="1">
        <v>24.417457051273772</v>
      </c>
      <c r="R7018" s="1">
        <v>22.637107654680481</v>
      </c>
      <c r="S7018" s="1">
        <v>23.085828987526519</v>
      </c>
      <c r="T7018" s="1">
        <v>21.078310339288279</v>
      </c>
      <c r="U7018" s="1">
        <v>19.342305073902772</v>
      </c>
      <c r="V7018" s="1">
        <v>16.783616333137889</v>
      </c>
      <c r="W7018" s="1">
        <v>20.00705044365063</v>
      </c>
      <c r="X7018" s="1">
        <v>25.17589547820933</v>
      </c>
      <c r="Y7018" s="1">
        <v>23.942863454422451</v>
      </c>
      <c r="Z7018" s="1">
        <v>25.79209128927171</v>
      </c>
      <c r="AA7018" s="1">
        <v>32.398978989059643</v>
      </c>
      <c r="AB7018" s="1">
        <v>43.028318784842469</v>
      </c>
      <c r="AC7018" s="1">
        <v>42.387788324463578</v>
      </c>
      <c r="AD7018" s="1">
        <v>48.641720941066701</v>
      </c>
      <c r="AE7018" s="1">
        <v>43.406359167788317</v>
      </c>
    </row>
    <row r="7019" spans="1:31" x14ac:dyDescent="0.3">
      <c r="A7019">
        <v>9</v>
      </c>
      <c r="B7019">
        <v>16</v>
      </c>
      <c r="C7019">
        <v>2050</v>
      </c>
      <c r="D7019" t="s">
        <v>5</v>
      </c>
      <c r="E7019" t="s">
        <v>48</v>
      </c>
      <c r="F7019" t="s">
        <v>24</v>
      </c>
      <c r="G7019" t="s">
        <v>25</v>
      </c>
      <c r="H7019" s="2">
        <v>0.27193281421942028</v>
      </c>
      <c r="I7019" s="2">
        <v>0.26630650783608523</v>
      </c>
      <c r="J7019" s="2">
        <v>0.2181917704343623</v>
      </c>
      <c r="K7019" s="2">
        <v>0.27592331832894762</v>
      </c>
      <c r="L7019" s="2">
        <v>0.26529018244024888</v>
      </c>
      <c r="M7019" s="2">
        <v>0.29201498012365412</v>
      </c>
      <c r="N7019" s="2">
        <v>0.34085683031416381</v>
      </c>
      <c r="O7019" s="2">
        <v>0.24575171938739129</v>
      </c>
      <c r="P7019" s="2">
        <v>0.23823646264603851</v>
      </c>
      <c r="Q7019" s="2">
        <v>0.1985159109859656</v>
      </c>
      <c r="R7019" s="2">
        <v>0.18404152564780879</v>
      </c>
      <c r="S7019" s="2">
        <v>0.18768966656525629</v>
      </c>
      <c r="T7019" s="2">
        <v>0.17136837674218111</v>
      </c>
      <c r="U7019" s="2">
        <v>0.15725451279595751</v>
      </c>
      <c r="V7019" s="2">
        <v>0.13645216531006421</v>
      </c>
      <c r="W7019" s="2">
        <v>0.16265894669634659</v>
      </c>
      <c r="X7019" s="2">
        <v>0.20468207705861241</v>
      </c>
      <c r="Y7019" s="2">
        <v>0.19465742645871911</v>
      </c>
      <c r="Z7019" s="2">
        <v>0.20969179909977001</v>
      </c>
      <c r="AA7019" s="2">
        <v>0.26340633324438728</v>
      </c>
      <c r="AB7019" s="2">
        <v>0.34982372995806887</v>
      </c>
      <c r="AC7019" s="2">
        <v>0.34461616523954131</v>
      </c>
      <c r="AD7019" s="2">
        <v>0.39546114586233089</v>
      </c>
      <c r="AE7019" s="2">
        <v>0.35289722900640907</v>
      </c>
    </row>
    <row r="7020" spans="1:31" x14ac:dyDescent="0.3">
      <c r="A7020">
        <v>16</v>
      </c>
      <c r="B7020">
        <v>9</v>
      </c>
      <c r="C7020">
        <v>2050</v>
      </c>
      <c r="D7020" t="s">
        <v>5</v>
      </c>
      <c r="E7020" t="s">
        <v>47</v>
      </c>
      <c r="F7020" t="s">
        <v>24</v>
      </c>
      <c r="G7020" t="s">
        <v>25</v>
      </c>
      <c r="H7020" s="1">
        <v>33.343836889818043</v>
      </c>
      <c r="I7020" s="1">
        <v>32.649515387842769</v>
      </c>
      <c r="J7020" s="1">
        <v>26.729682618193209</v>
      </c>
      <c r="K7020" s="1">
        <v>33.829927045465617</v>
      </c>
      <c r="L7020" s="1">
        <v>32.522861931876378</v>
      </c>
      <c r="M7020" s="1">
        <v>35.807720559963187</v>
      </c>
      <c r="N7020" s="1">
        <v>41.794858525081217</v>
      </c>
      <c r="O7020" s="1">
        <v>30.1303129222118</v>
      </c>
      <c r="P7020" s="1">
        <v>29.2173681254923</v>
      </c>
      <c r="Q7020" s="1">
        <v>24.36554575577615</v>
      </c>
      <c r="R7020" s="1">
        <v>22.59378149840887</v>
      </c>
      <c r="S7020" s="1">
        <v>23.053820085724141</v>
      </c>
      <c r="T7020" s="1">
        <v>21.060281420685449</v>
      </c>
      <c r="U7020" s="1">
        <v>19.31968744696286</v>
      </c>
      <c r="V7020" s="1">
        <v>16.753222292498311</v>
      </c>
      <c r="W7020" s="1">
        <v>19.960228692515951</v>
      </c>
      <c r="X7020" s="1">
        <v>25.069768572270469</v>
      </c>
      <c r="Y7020" s="1">
        <v>23.839755712715391</v>
      </c>
      <c r="Z7020" s="1">
        <v>25.686342995426511</v>
      </c>
      <c r="AA7020" s="1">
        <v>32.294342281129957</v>
      </c>
      <c r="AB7020" s="1">
        <v>42.917262659674357</v>
      </c>
      <c r="AC7020" s="1">
        <v>42.270356920054397</v>
      </c>
      <c r="AD7020" s="1">
        <v>48.511912017695401</v>
      </c>
      <c r="AE7020" s="1">
        <v>43.297863952580478</v>
      </c>
    </row>
    <row r="7021" spans="1:31" x14ac:dyDescent="0.3">
      <c r="A7021">
        <v>16</v>
      </c>
      <c r="B7021">
        <v>9</v>
      </c>
      <c r="C7021">
        <v>2050</v>
      </c>
      <c r="D7021" t="s">
        <v>5</v>
      </c>
      <c r="E7021" t="s">
        <v>48</v>
      </c>
      <c r="F7021" t="s">
        <v>24</v>
      </c>
      <c r="G7021" t="s">
        <v>25</v>
      </c>
      <c r="H7021" s="2">
        <v>0.27108810479526863</v>
      </c>
      <c r="I7021" s="2">
        <v>0.26544321453530711</v>
      </c>
      <c r="J7021" s="2">
        <v>0.21731449283083909</v>
      </c>
      <c r="K7021" s="2">
        <v>0.27504005728020831</v>
      </c>
      <c r="L7021" s="2">
        <v>0.26441351164127141</v>
      </c>
      <c r="M7021" s="2">
        <v>0.29111967934929428</v>
      </c>
      <c r="N7021" s="2">
        <v>0.33979559776488788</v>
      </c>
      <c r="O7021" s="2">
        <v>0.24496189367651869</v>
      </c>
      <c r="P7021" s="2">
        <v>0.237539578256035</v>
      </c>
      <c r="Q7021" s="2">
        <v>0.19809386793313941</v>
      </c>
      <c r="R7021" s="2">
        <v>0.18368928047486879</v>
      </c>
      <c r="S7021" s="2">
        <v>0.18742943159125319</v>
      </c>
      <c r="T7021" s="2">
        <v>0.1712218001681744</v>
      </c>
      <c r="U7021" s="2">
        <v>0.15707062965010449</v>
      </c>
      <c r="V7021" s="2">
        <v>0.13620505928860421</v>
      </c>
      <c r="W7021" s="2">
        <v>0.1622782820529752</v>
      </c>
      <c r="X7021" s="2">
        <v>0.20381925668512571</v>
      </c>
      <c r="Y7021" s="2">
        <v>0.19381915213589751</v>
      </c>
      <c r="Z7021" s="2">
        <v>0.2088320568733863</v>
      </c>
      <c r="AA7021" s="2">
        <v>0.26255562830186963</v>
      </c>
      <c r="AB7021" s="2">
        <v>0.34892083463149892</v>
      </c>
      <c r="AC7021" s="2">
        <v>0.34366143837442598</v>
      </c>
      <c r="AD7021" s="2">
        <v>0.39440578876175131</v>
      </c>
      <c r="AE7021" s="2">
        <v>0.35201515408602008</v>
      </c>
    </row>
    <row r="7022" spans="1:31" x14ac:dyDescent="0.3">
      <c r="A7022">
        <v>10</v>
      </c>
      <c r="B7022">
        <v>15</v>
      </c>
      <c r="C7022">
        <v>2050</v>
      </c>
      <c r="D7022" t="s">
        <v>5</v>
      </c>
      <c r="E7022" t="s">
        <v>41</v>
      </c>
      <c r="F7022" t="s">
        <v>24</v>
      </c>
      <c r="G7022" t="s">
        <v>25</v>
      </c>
      <c r="H7022" s="1">
        <v>-63.54137616243333</v>
      </c>
      <c r="I7022" s="1">
        <v>-46.781161123744688</v>
      </c>
      <c r="J7022" s="1">
        <v>-43.710313380512957</v>
      </c>
      <c r="K7022" s="1">
        <v>-51.998182229865343</v>
      </c>
      <c r="L7022" s="1">
        <v>-53.158400102909511</v>
      </c>
      <c r="M7022" s="1">
        <v>-44.171864718908857</v>
      </c>
      <c r="N7022" s="1">
        <v>-31.819986376486892</v>
      </c>
      <c r="O7022" s="1">
        <v>-46.581870812219847</v>
      </c>
      <c r="P7022" s="1">
        <v>-32.287114394857483</v>
      </c>
      <c r="Q7022" s="1">
        <v>-37.063559181362407</v>
      </c>
      <c r="R7022" s="1">
        <v>-32.86709626417273</v>
      </c>
      <c r="S7022" s="1">
        <v>-25.80017062065529</v>
      </c>
      <c r="T7022" s="1">
        <v>-20.130840145638089</v>
      </c>
      <c r="U7022" s="1">
        <v>-11.25020378157939</v>
      </c>
      <c r="V7022" s="1">
        <v>-5.260597922919259</v>
      </c>
      <c r="W7022" s="1">
        <v>-6.3913112310280944</v>
      </c>
      <c r="X7022" s="1">
        <v>-19.251093322261578</v>
      </c>
      <c r="Y7022" s="1">
        <v>-34.521072058373058</v>
      </c>
      <c r="Z7022" s="1">
        <v>-57.243045589673187</v>
      </c>
      <c r="AA7022" s="1">
        <v>-70.61330665591683</v>
      </c>
      <c r="AB7022" s="1">
        <v>-81.397534303592138</v>
      </c>
      <c r="AC7022" s="1">
        <v>-83.60545136991847</v>
      </c>
      <c r="AD7022" s="1">
        <v>-87.811783104280309</v>
      </c>
      <c r="AE7022" s="1">
        <v>-76.994240977926225</v>
      </c>
    </row>
    <row r="7023" spans="1:31" x14ac:dyDescent="0.3">
      <c r="A7023">
        <v>10</v>
      </c>
      <c r="B7023">
        <v>15</v>
      </c>
      <c r="C7023">
        <v>2050</v>
      </c>
      <c r="D7023" t="s">
        <v>5</v>
      </c>
      <c r="E7023" t="s">
        <v>44</v>
      </c>
      <c r="F7023" t="s">
        <v>24</v>
      </c>
      <c r="G7023" t="s">
        <v>25</v>
      </c>
      <c r="H7023" s="2">
        <v>0.5165965541661246</v>
      </c>
      <c r="I7023" s="2">
        <v>0.38033464328247713</v>
      </c>
      <c r="J7023" s="2">
        <v>0.35536840146758503</v>
      </c>
      <c r="K7023" s="2">
        <v>0.42274944902329548</v>
      </c>
      <c r="L7023" s="2">
        <v>0.43218211465780088</v>
      </c>
      <c r="M7023" s="2">
        <v>0.35912085137324268</v>
      </c>
      <c r="N7023" s="2">
        <v>0.25869907623160071</v>
      </c>
      <c r="O7023" s="2">
        <v>0.37871439684731578</v>
      </c>
      <c r="P7023" s="2">
        <v>0.26249686499884128</v>
      </c>
      <c r="Q7023" s="2">
        <v>0.30132974944197077</v>
      </c>
      <c r="R7023" s="2">
        <v>0.26721216474937182</v>
      </c>
      <c r="S7023" s="2">
        <v>0.20975748472077471</v>
      </c>
      <c r="T7023" s="2">
        <v>0.16366536703770801</v>
      </c>
      <c r="U7023" s="2">
        <v>9.1465071394954411E-2</v>
      </c>
      <c r="V7023" s="2">
        <v>4.2769088804221617E-2</v>
      </c>
      <c r="W7023" s="2">
        <v>5.1961879927057669E-2</v>
      </c>
      <c r="X7023" s="2">
        <v>0.15651295383952499</v>
      </c>
      <c r="Y7023" s="2">
        <v>0.28065912242579721</v>
      </c>
      <c r="Z7023" s="2">
        <v>0.4653906145501886</v>
      </c>
      <c r="AA7023" s="2">
        <v>0.57409192403184417</v>
      </c>
      <c r="AB7023" s="2">
        <v>0.66176857157391977</v>
      </c>
      <c r="AC7023" s="2">
        <v>0.67971911682860542</v>
      </c>
      <c r="AD7023" s="2">
        <v>0.71391693580715698</v>
      </c>
      <c r="AE7023" s="2">
        <v>0.62596943884492862</v>
      </c>
    </row>
    <row r="7024" spans="1:31" x14ac:dyDescent="0.3">
      <c r="A7024">
        <v>15</v>
      </c>
      <c r="B7024">
        <v>10</v>
      </c>
      <c r="C7024">
        <v>2050</v>
      </c>
      <c r="D7024" t="s">
        <v>5</v>
      </c>
      <c r="E7024" t="s">
        <v>41</v>
      </c>
      <c r="F7024" t="s">
        <v>24</v>
      </c>
      <c r="G7024" t="s">
        <v>25</v>
      </c>
      <c r="H7024" s="1">
        <v>64.323022986064657</v>
      </c>
      <c r="I7024" s="1">
        <v>47.199628906014837</v>
      </c>
      <c r="J7024" s="1">
        <v>44.066732678873628</v>
      </c>
      <c r="K7024" s="1">
        <v>52.502063729181963</v>
      </c>
      <c r="L7024" s="1">
        <v>53.685173995328441</v>
      </c>
      <c r="M7024" s="1">
        <v>44.535047013687887</v>
      </c>
      <c r="N7024" s="1">
        <v>32.029982874293282</v>
      </c>
      <c r="O7024" s="1">
        <v>47.030954091585173</v>
      </c>
      <c r="P7024" s="1">
        <v>32.527611311135352</v>
      </c>
      <c r="Q7024" s="1">
        <v>37.354488564386941</v>
      </c>
      <c r="R7024" s="1">
        <v>33.133404563434148</v>
      </c>
      <c r="S7024" s="1">
        <v>25.99024274674311</v>
      </c>
      <c r="T7024" s="1">
        <v>20.29703994027858</v>
      </c>
      <c r="U7024" s="1">
        <v>11.441050126987459</v>
      </c>
      <c r="V7024" s="1">
        <v>5.4386517554721747</v>
      </c>
      <c r="W7024" s="1">
        <v>6.5335765195921853</v>
      </c>
      <c r="X7024" s="1">
        <v>19.469130563010111</v>
      </c>
      <c r="Y7024" s="1">
        <v>34.81920491491185</v>
      </c>
      <c r="Z7024" s="1">
        <v>57.918084155657887</v>
      </c>
      <c r="AA7024" s="1">
        <v>71.607474413280684</v>
      </c>
      <c r="AB7024" s="1">
        <v>82.709420162861392</v>
      </c>
      <c r="AC7024" s="1">
        <v>84.986754474252663</v>
      </c>
      <c r="AD7024" s="1">
        <v>89.315625037602061</v>
      </c>
      <c r="AE7024" s="1">
        <v>78.137400718796172</v>
      </c>
    </row>
    <row r="7025" spans="1:31" x14ac:dyDescent="0.3">
      <c r="A7025">
        <v>15</v>
      </c>
      <c r="B7025">
        <v>10</v>
      </c>
      <c r="C7025">
        <v>2050</v>
      </c>
      <c r="D7025" t="s">
        <v>5</v>
      </c>
      <c r="E7025" t="s">
        <v>44</v>
      </c>
      <c r="F7025" t="s">
        <v>24</v>
      </c>
      <c r="G7025" t="s">
        <v>25</v>
      </c>
      <c r="H7025" s="2">
        <v>0.52295140639076954</v>
      </c>
      <c r="I7025" s="2">
        <v>0.38373682037410439</v>
      </c>
      <c r="J7025" s="2">
        <v>0.35826611934043612</v>
      </c>
      <c r="K7025" s="2">
        <v>0.42684604657871511</v>
      </c>
      <c r="L7025" s="2">
        <v>0.43646482923031249</v>
      </c>
      <c r="M7025" s="2">
        <v>0.36207355295681209</v>
      </c>
      <c r="N7025" s="2">
        <v>0.26040636483165269</v>
      </c>
      <c r="O7025" s="2">
        <v>0.38236548041939172</v>
      </c>
      <c r="P7025" s="2">
        <v>0.26445212448077521</v>
      </c>
      <c r="Q7025" s="2">
        <v>0.30369502897875561</v>
      </c>
      <c r="R7025" s="2">
        <v>0.26937727287344843</v>
      </c>
      <c r="S7025" s="2">
        <v>0.21130278655888701</v>
      </c>
      <c r="T7025" s="2">
        <v>0.1650165848803137</v>
      </c>
      <c r="U7025" s="2">
        <v>9.3016667699085051E-2</v>
      </c>
      <c r="V7025" s="2">
        <v>4.4216680938798172E-2</v>
      </c>
      <c r="W7025" s="2">
        <v>5.3118508289367358E-2</v>
      </c>
      <c r="X7025" s="2">
        <v>0.15828561433341559</v>
      </c>
      <c r="Y7025" s="2">
        <v>0.28308296678790118</v>
      </c>
      <c r="Z7025" s="2">
        <v>0.47087873297282828</v>
      </c>
      <c r="AA7025" s="2">
        <v>0.58217458872585925</v>
      </c>
      <c r="AB7025" s="2">
        <v>0.67243431026716582</v>
      </c>
      <c r="AC7025" s="2">
        <v>0.69094922336790787</v>
      </c>
      <c r="AD7025" s="2">
        <v>0.72614329298863467</v>
      </c>
      <c r="AE7025" s="2">
        <v>0.63526342047801765</v>
      </c>
    </row>
    <row r="7026" spans="1:31" x14ac:dyDescent="0.3">
      <c r="A7026">
        <v>10</v>
      </c>
      <c r="B7026">
        <v>15</v>
      </c>
      <c r="C7026">
        <v>2050</v>
      </c>
      <c r="D7026" t="s">
        <v>5</v>
      </c>
      <c r="E7026" t="s">
        <v>45</v>
      </c>
      <c r="F7026" t="s">
        <v>24</v>
      </c>
      <c r="G7026" t="s">
        <v>25</v>
      </c>
      <c r="H7026" s="1">
        <v>-9.4849737271943368</v>
      </c>
      <c r="I7026" s="1">
        <v>-6.8226413499078156</v>
      </c>
      <c r="J7026" s="1">
        <v>-2.0453994279675038</v>
      </c>
      <c r="K7026" s="1">
        <v>0.71072927784437412</v>
      </c>
      <c r="L7026" s="1">
        <v>1.373669090440657</v>
      </c>
      <c r="M7026" s="1">
        <v>-0.89595633375948314</v>
      </c>
      <c r="N7026" s="1">
        <v>-10.787411296176421</v>
      </c>
      <c r="O7026" s="1">
        <v>-14.510969792291791</v>
      </c>
      <c r="P7026" s="1">
        <v>-15.64157130930718</v>
      </c>
      <c r="Q7026" s="1">
        <v>-13.424005792154819</v>
      </c>
      <c r="R7026" s="1">
        <v>-18.44722903880788</v>
      </c>
      <c r="S7026" s="1">
        <v>-18.85238048775518</v>
      </c>
      <c r="T7026" s="1">
        <v>-22.146108291010371</v>
      </c>
      <c r="U7026" s="1">
        <v>-29.97583758566336</v>
      </c>
      <c r="V7026" s="1">
        <v>-30.53523346944074</v>
      </c>
      <c r="W7026" s="1">
        <v>-27.051459332875989</v>
      </c>
      <c r="X7026" s="1">
        <v>-28.188721038439571</v>
      </c>
      <c r="Y7026" s="1">
        <v>-19.845900831029109</v>
      </c>
      <c r="Z7026" s="1">
        <v>-16.466658126582718</v>
      </c>
      <c r="AA7026" s="1">
        <v>-14.59680820932612</v>
      </c>
      <c r="AB7026" s="1">
        <v>-14.17976766384383</v>
      </c>
      <c r="AC7026" s="1">
        <v>-13.879163997380161</v>
      </c>
      <c r="AD7026" s="1">
        <v>-10.986698812490051</v>
      </c>
      <c r="AE7026" s="1">
        <v>-8.6307570182569098</v>
      </c>
    </row>
    <row r="7027" spans="1:31" x14ac:dyDescent="0.3">
      <c r="A7027">
        <v>10</v>
      </c>
      <c r="B7027">
        <v>15</v>
      </c>
      <c r="C7027">
        <v>2050</v>
      </c>
      <c r="D7027" t="s">
        <v>5</v>
      </c>
      <c r="E7027" t="s">
        <v>46</v>
      </c>
      <c r="F7027" t="s">
        <v>24</v>
      </c>
      <c r="G7027" t="s">
        <v>25</v>
      </c>
      <c r="H7027" s="2">
        <v>7.7113607538165346E-2</v>
      </c>
      <c r="I7027" s="2">
        <v>5.5468628861039149E-2</v>
      </c>
      <c r="J7027" s="2">
        <v>1.662926364201223E-2</v>
      </c>
      <c r="K7027" s="2">
        <v>5.7782868117428792E-3</v>
      </c>
      <c r="L7027" s="2">
        <v>1.11680413856964E-2</v>
      </c>
      <c r="M7027" s="2">
        <v>7.2841978354429527E-3</v>
      </c>
      <c r="N7027" s="2">
        <v>8.7702530863222897E-2</v>
      </c>
      <c r="O7027" s="2">
        <v>0.11797536416497389</v>
      </c>
      <c r="P7027" s="2">
        <v>0.12716724641713159</v>
      </c>
      <c r="Q7027" s="2">
        <v>0.10913825847280351</v>
      </c>
      <c r="R7027" s="2">
        <v>0.14997747186022661</v>
      </c>
      <c r="S7027" s="2">
        <v>0.1532713860793104</v>
      </c>
      <c r="T7027" s="2">
        <v>0.18004966090252331</v>
      </c>
      <c r="U7027" s="2">
        <v>0.24370599663140949</v>
      </c>
      <c r="V7027" s="2">
        <v>0.24825393064585971</v>
      </c>
      <c r="W7027" s="2">
        <v>0.2199305636819186</v>
      </c>
      <c r="X7027" s="2">
        <v>0.22917659380845179</v>
      </c>
      <c r="Y7027" s="2">
        <v>0.16134878724413909</v>
      </c>
      <c r="Z7027" s="2">
        <v>0.13387526932181071</v>
      </c>
      <c r="AA7027" s="2">
        <v>0.1186732374741961</v>
      </c>
      <c r="AB7027" s="2">
        <v>0.1152826639336897</v>
      </c>
      <c r="AC7027" s="2">
        <v>0.1128387316860175</v>
      </c>
      <c r="AD7027" s="2">
        <v>8.9322754573089816E-2</v>
      </c>
      <c r="AE7027" s="2">
        <v>7.0168756245991143E-2</v>
      </c>
    </row>
    <row r="7028" spans="1:31" x14ac:dyDescent="0.3">
      <c r="A7028">
        <v>15</v>
      </c>
      <c r="B7028">
        <v>10</v>
      </c>
      <c r="C7028">
        <v>2050</v>
      </c>
      <c r="D7028" t="s">
        <v>5</v>
      </c>
      <c r="E7028" t="s">
        <v>45</v>
      </c>
      <c r="F7028" t="s">
        <v>24</v>
      </c>
      <c r="G7028" t="s">
        <v>25</v>
      </c>
      <c r="H7028" s="1">
        <v>11.352464842862309</v>
      </c>
      <c r="I7028" s="1">
        <v>7.4143974335847354</v>
      </c>
      <c r="J7028" s="1">
        <v>2.416717812820552</v>
      </c>
      <c r="K7028" s="1">
        <v>0.1766454089914882</v>
      </c>
      <c r="L7028" s="1">
        <v>-0.40633409360613382</v>
      </c>
      <c r="M7028" s="1">
        <v>1.290678966145774</v>
      </c>
      <c r="N7028" s="1">
        <v>10.6491185856556</v>
      </c>
      <c r="O7028" s="1">
        <v>15.214233509637911</v>
      </c>
      <c r="P7028" s="1">
        <v>15.61288656347363</v>
      </c>
      <c r="Q7028" s="1">
        <v>13.571405987448911</v>
      </c>
      <c r="R7028" s="1">
        <v>18.51059409459145</v>
      </c>
      <c r="S7028" s="1">
        <v>18.6479233174</v>
      </c>
      <c r="T7028" s="1">
        <v>21.859020014899709</v>
      </c>
      <c r="U7028" s="1">
        <v>29.778035005668901</v>
      </c>
      <c r="V7028" s="1">
        <v>30.291991196796801</v>
      </c>
      <c r="W7028" s="1">
        <v>26.681129281939342</v>
      </c>
      <c r="X7028" s="1">
        <v>28.08639821730365</v>
      </c>
      <c r="Y7028" s="1">
        <v>20.021745415485469</v>
      </c>
      <c r="Z7028" s="1">
        <v>17.963839738778571</v>
      </c>
      <c r="AA7028" s="1">
        <v>17.21238882546097</v>
      </c>
      <c r="AB7028" s="1">
        <v>17.90921115517714</v>
      </c>
      <c r="AC7028" s="1">
        <v>17.851829353136509</v>
      </c>
      <c r="AD7028" s="1">
        <v>15.387424497866601</v>
      </c>
      <c r="AE7028" s="1">
        <v>11.765624058062921</v>
      </c>
    </row>
    <row r="7029" spans="1:31" x14ac:dyDescent="0.3">
      <c r="A7029">
        <v>15</v>
      </c>
      <c r="B7029">
        <v>10</v>
      </c>
      <c r="C7029">
        <v>2050</v>
      </c>
      <c r="D7029" t="s">
        <v>5</v>
      </c>
      <c r="E7029" t="s">
        <v>46</v>
      </c>
      <c r="F7029" t="s">
        <v>24</v>
      </c>
      <c r="G7029" t="s">
        <v>25</v>
      </c>
      <c r="H7029" s="1">
        <v>9.2296462137091959E-2</v>
      </c>
      <c r="I7029" s="1">
        <v>6.0279653931583223E-2</v>
      </c>
      <c r="J7029" s="1">
        <v>1.9648112299354079E-2</v>
      </c>
      <c r="K7029" s="1">
        <v>1.4361415365161639E-3</v>
      </c>
      <c r="L7029" s="1">
        <v>3.303529216310031E-3</v>
      </c>
      <c r="M7029" s="1">
        <v>1.0493324928014421E-2</v>
      </c>
      <c r="N7029" s="1">
        <v>8.6578199883378865E-2</v>
      </c>
      <c r="O7029" s="1">
        <v>0.1236929553629099</v>
      </c>
      <c r="P7029" s="1">
        <v>0.1269340371014116</v>
      </c>
      <c r="Q7029" s="1">
        <v>0.11033663404430009</v>
      </c>
      <c r="R7029" s="1">
        <v>0.15049263491537759</v>
      </c>
      <c r="S7029" s="1">
        <v>0.1516091326617886</v>
      </c>
      <c r="T7029" s="1">
        <v>0.17771560987723339</v>
      </c>
      <c r="U7029" s="1">
        <v>0.24209784557454389</v>
      </c>
      <c r="V7029" s="1">
        <v>0.24627635119346991</v>
      </c>
      <c r="W7029" s="1">
        <v>0.21691975025966939</v>
      </c>
      <c r="X7029" s="1">
        <v>0.22834470095368831</v>
      </c>
      <c r="Y7029" s="1">
        <v>0.16277841801207699</v>
      </c>
      <c r="Z7029" s="1">
        <v>0.1460474775510453</v>
      </c>
      <c r="AA7029" s="1">
        <v>0.139938120532203</v>
      </c>
      <c r="AB7029" s="1">
        <v>0.1456033427250174</v>
      </c>
      <c r="AC7029" s="1">
        <v>0.14513682400923991</v>
      </c>
      <c r="AD7029" s="1">
        <v>0.12510101217777719</v>
      </c>
      <c r="AE7029" s="1">
        <v>9.5655480146853017E-2</v>
      </c>
    </row>
    <row r="7030" spans="1:31" x14ac:dyDescent="0.3">
      <c r="A7030">
        <v>10</v>
      </c>
      <c r="B7030">
        <v>15</v>
      </c>
      <c r="C7030">
        <v>2050</v>
      </c>
      <c r="D7030" t="s">
        <v>5</v>
      </c>
      <c r="E7030" t="s">
        <v>47</v>
      </c>
      <c r="F7030" t="s">
        <v>24</v>
      </c>
      <c r="G7030" t="s">
        <v>25</v>
      </c>
      <c r="H7030" s="1">
        <v>64.245398366119716</v>
      </c>
      <c r="I7030" s="1">
        <v>47.27605600169322</v>
      </c>
      <c r="J7030" s="1">
        <v>43.758143866514487</v>
      </c>
      <c r="K7030" s="1">
        <v>52.00303925076561</v>
      </c>
      <c r="L7030" s="1">
        <v>53.176145669567298</v>
      </c>
      <c r="M7030" s="1">
        <v>44.180950312296233</v>
      </c>
      <c r="N7030" s="1">
        <v>33.598806161420157</v>
      </c>
      <c r="O7030" s="1">
        <v>48.7897420845729</v>
      </c>
      <c r="P7030" s="1">
        <v>35.876406020820347</v>
      </c>
      <c r="Q7030" s="1">
        <v>39.419682275459301</v>
      </c>
      <c r="R7030" s="1">
        <v>37.690134996423581</v>
      </c>
      <c r="S7030" s="1">
        <v>31.954045974023639</v>
      </c>
      <c r="T7030" s="1">
        <v>29.92826151660654</v>
      </c>
      <c r="U7030" s="1">
        <v>32.017462799059068</v>
      </c>
      <c r="V7030" s="1">
        <v>30.985066944253589</v>
      </c>
      <c r="W7030" s="1">
        <v>27.796228364476171</v>
      </c>
      <c r="X7030" s="1">
        <v>34.135151792329708</v>
      </c>
      <c r="Y7030" s="1">
        <v>39.819143585145412</v>
      </c>
      <c r="Z7030" s="1">
        <v>59.564394551100378</v>
      </c>
      <c r="AA7030" s="1">
        <v>72.106212539436555</v>
      </c>
      <c r="AB7030" s="1">
        <v>82.6233889507387</v>
      </c>
      <c r="AC7030" s="1">
        <v>84.749647149908398</v>
      </c>
      <c r="AD7030" s="1">
        <v>88.496422542097932</v>
      </c>
      <c r="AE7030" s="1">
        <v>77.476468107904637</v>
      </c>
    </row>
    <row r="7031" spans="1:31" x14ac:dyDescent="0.3">
      <c r="A7031">
        <v>10</v>
      </c>
      <c r="B7031">
        <v>15</v>
      </c>
      <c r="C7031">
        <v>2050</v>
      </c>
      <c r="D7031" t="s">
        <v>5</v>
      </c>
      <c r="E7031" t="s">
        <v>48</v>
      </c>
      <c r="F7031" t="s">
        <v>24</v>
      </c>
      <c r="G7031" t="s">
        <v>25</v>
      </c>
      <c r="H7031" s="2">
        <v>0.52232031191967243</v>
      </c>
      <c r="I7031" s="2">
        <v>0.38435817887555462</v>
      </c>
      <c r="J7031" s="2">
        <v>0.35575726720743489</v>
      </c>
      <c r="K7031" s="2">
        <v>0.42278893699809439</v>
      </c>
      <c r="L7031" s="2">
        <v>0.43232638755745778</v>
      </c>
      <c r="M7031" s="2">
        <v>0.35919471798614822</v>
      </c>
      <c r="N7031" s="2">
        <v>0.27316102570260298</v>
      </c>
      <c r="O7031" s="2">
        <v>0.39666456979327558</v>
      </c>
      <c r="P7031" s="2">
        <v>0.29167809773024672</v>
      </c>
      <c r="Q7031" s="2">
        <v>0.32048522175170158</v>
      </c>
      <c r="R7031" s="2">
        <v>0.30642386175954128</v>
      </c>
      <c r="S7031" s="2">
        <v>0.25978899165872882</v>
      </c>
      <c r="T7031" s="2">
        <v>0.24331919932200441</v>
      </c>
      <c r="U7031" s="2">
        <v>0.26030457560210618</v>
      </c>
      <c r="V7031" s="2">
        <v>0.25191111336791538</v>
      </c>
      <c r="W7031" s="2">
        <v>0.22598559645915581</v>
      </c>
      <c r="X7031" s="2">
        <v>0.27752155928723338</v>
      </c>
      <c r="Y7031" s="2">
        <v>0.32373287467597889</v>
      </c>
      <c r="Z7031" s="2">
        <v>0.4842633703341494</v>
      </c>
      <c r="AA7031" s="2">
        <v>0.58622937023932153</v>
      </c>
      <c r="AB7031" s="2">
        <v>0.67173486951820083</v>
      </c>
      <c r="AC7031" s="2">
        <v>0.68902152154397067</v>
      </c>
      <c r="AD7031" s="2">
        <v>0.71948311009835719</v>
      </c>
      <c r="AE7031" s="2">
        <v>0.62988998461711088</v>
      </c>
    </row>
    <row r="7032" spans="1:31" x14ac:dyDescent="0.3">
      <c r="A7032">
        <v>15</v>
      </c>
      <c r="B7032">
        <v>10</v>
      </c>
      <c r="C7032">
        <v>2050</v>
      </c>
      <c r="D7032" t="s">
        <v>5</v>
      </c>
      <c r="E7032" t="s">
        <v>47</v>
      </c>
      <c r="F7032" t="s">
        <v>24</v>
      </c>
      <c r="G7032" t="s">
        <v>25</v>
      </c>
      <c r="H7032" s="1">
        <v>65.317147396944904</v>
      </c>
      <c r="I7032" s="1">
        <v>47.778428795520881</v>
      </c>
      <c r="J7032" s="1">
        <v>44.132952019756317</v>
      </c>
      <c r="K7032" s="1">
        <v>52.502360893807449</v>
      </c>
      <c r="L7032" s="1">
        <v>53.686711710667431</v>
      </c>
      <c r="M7032" s="1">
        <v>44.553745798810702</v>
      </c>
      <c r="N7032" s="1">
        <v>33.753866883349467</v>
      </c>
      <c r="O7032" s="1">
        <v>49.430593199460809</v>
      </c>
      <c r="P7032" s="1">
        <v>36.080572673562102</v>
      </c>
      <c r="Q7032" s="1">
        <v>39.743438155034838</v>
      </c>
      <c r="R7032" s="1">
        <v>37.953452961475357</v>
      </c>
      <c r="S7032" s="1">
        <v>31.98808781540815</v>
      </c>
      <c r="T7032" s="1">
        <v>29.829290744988391</v>
      </c>
      <c r="U7032" s="1">
        <v>31.90029775420728</v>
      </c>
      <c r="V7032" s="1">
        <v>30.776349094460759</v>
      </c>
      <c r="W7032" s="1">
        <v>27.469442693599142</v>
      </c>
      <c r="X7032" s="1">
        <v>34.174446735836007</v>
      </c>
      <c r="Y7032" s="1">
        <v>40.165250159673278</v>
      </c>
      <c r="Z7032" s="1">
        <v>60.639953911776587</v>
      </c>
      <c r="AA7032" s="1">
        <v>73.647109386095408</v>
      </c>
      <c r="AB7032" s="1">
        <v>84.626166330972737</v>
      </c>
      <c r="AC7032" s="1">
        <v>86.841443143929908</v>
      </c>
      <c r="AD7032" s="1">
        <v>90.631416785434141</v>
      </c>
      <c r="AE7032" s="1">
        <v>79.018246630543487</v>
      </c>
    </row>
    <row r="7033" spans="1:31" x14ac:dyDescent="0.3">
      <c r="A7033">
        <v>15</v>
      </c>
      <c r="B7033">
        <v>10</v>
      </c>
      <c r="C7033">
        <v>2050</v>
      </c>
      <c r="D7033" t="s">
        <v>5</v>
      </c>
      <c r="E7033" t="s">
        <v>48</v>
      </c>
      <c r="F7033" t="s">
        <v>24</v>
      </c>
      <c r="G7033" t="s">
        <v>25</v>
      </c>
      <c r="H7033" s="2">
        <v>0.53103371867434879</v>
      </c>
      <c r="I7033" s="2">
        <v>0.38844251053269008</v>
      </c>
      <c r="J7033" s="2">
        <v>0.35880448796549858</v>
      </c>
      <c r="K7033" s="2">
        <v>0.42684846255128012</v>
      </c>
      <c r="L7033" s="2">
        <v>0.43647733098103603</v>
      </c>
      <c r="M7033" s="2">
        <v>0.36222557560008689</v>
      </c>
      <c r="N7033" s="2">
        <v>0.27442168197845102</v>
      </c>
      <c r="O7033" s="2">
        <v>0.40187474145903102</v>
      </c>
      <c r="P7033" s="2">
        <v>0.293337989215952</v>
      </c>
      <c r="Q7033" s="2">
        <v>0.32311738337426699</v>
      </c>
      <c r="R7033" s="2">
        <v>0.30856465822337692</v>
      </c>
      <c r="S7033" s="2">
        <v>0.26006575459681419</v>
      </c>
      <c r="T7033" s="2">
        <v>0.24251455890234461</v>
      </c>
      <c r="U7033" s="2">
        <v>0.25935201426184779</v>
      </c>
      <c r="V7033" s="2">
        <v>0.25021422028016882</v>
      </c>
      <c r="W7033" s="2">
        <v>0.22332880238698491</v>
      </c>
      <c r="X7033" s="2">
        <v>0.27784103037265051</v>
      </c>
      <c r="Y7033" s="2">
        <v>0.32654674926563648</v>
      </c>
      <c r="Z7033" s="2">
        <v>0.49300775538029751</v>
      </c>
      <c r="AA7033" s="2">
        <v>0.5987569868788245</v>
      </c>
      <c r="AB7033" s="2">
        <v>0.68801761244693282</v>
      </c>
      <c r="AC7033" s="2">
        <v>0.70602799304008057</v>
      </c>
      <c r="AD7033" s="2">
        <v>0.73684078687344834</v>
      </c>
      <c r="AE7033" s="2">
        <v>0.64242476935401205</v>
      </c>
    </row>
    <row r="7034" spans="1:31" x14ac:dyDescent="0.3">
      <c r="A7034">
        <v>11</v>
      </c>
      <c r="B7034">
        <v>13</v>
      </c>
      <c r="C7034">
        <v>2050</v>
      </c>
      <c r="D7034" t="s">
        <v>5</v>
      </c>
      <c r="E7034" t="s">
        <v>41</v>
      </c>
      <c r="F7034" t="s">
        <v>24</v>
      </c>
      <c r="G7034" t="s">
        <v>25</v>
      </c>
      <c r="H7034" s="1">
        <v>-38.029274995284133</v>
      </c>
      <c r="I7034" s="1">
        <v>-36.001334756132373</v>
      </c>
      <c r="J7034" s="1">
        <v>-34.917200783095417</v>
      </c>
      <c r="K7034" s="1">
        <v>-38.896506755018521</v>
      </c>
      <c r="L7034" s="1">
        <v>-53.522003516803181</v>
      </c>
      <c r="M7034" s="1">
        <v>-49.713075219247003</v>
      </c>
      <c r="N7034" s="1">
        <v>-27.887641811361</v>
      </c>
      <c r="O7034" s="1">
        <v>-23.28475668089116</v>
      </c>
      <c r="P7034" s="1">
        <v>-14.614962455119571</v>
      </c>
      <c r="Q7034" s="1">
        <v>-16.40610577363676</v>
      </c>
      <c r="R7034" s="1">
        <v>-14.552299636987421</v>
      </c>
      <c r="S7034" s="1">
        <v>-4.5439981021999341</v>
      </c>
      <c r="T7034" s="1">
        <v>0.26958812393719778</v>
      </c>
      <c r="U7034" s="1">
        <v>0.15397620222492581</v>
      </c>
      <c r="V7034" s="1">
        <v>9.3437267126079853</v>
      </c>
      <c r="W7034" s="1">
        <v>4.1152476118584138</v>
      </c>
      <c r="X7034" s="1">
        <v>-3.9837706186327808</v>
      </c>
      <c r="Y7034" s="1">
        <v>-8.5525001758156716</v>
      </c>
      <c r="Z7034" s="1">
        <v>-17.450813876241551</v>
      </c>
      <c r="AA7034" s="1">
        <v>-22.17700037969437</v>
      </c>
      <c r="AB7034" s="1">
        <v>-29.91050787100653</v>
      </c>
      <c r="AC7034" s="1">
        <v>-26.59687178554551</v>
      </c>
      <c r="AD7034" s="1">
        <v>-37.949937624105587</v>
      </c>
      <c r="AE7034" s="1">
        <v>-38.227706860606652</v>
      </c>
    </row>
    <row r="7035" spans="1:31" x14ac:dyDescent="0.3">
      <c r="A7035">
        <v>11</v>
      </c>
      <c r="B7035">
        <v>13</v>
      </c>
      <c r="C7035">
        <v>2050</v>
      </c>
      <c r="D7035" t="s">
        <v>5</v>
      </c>
      <c r="E7035" t="s">
        <v>44</v>
      </c>
      <c r="F7035" t="s">
        <v>24</v>
      </c>
      <c r="G7035" t="s">
        <v>25</v>
      </c>
      <c r="H7035" s="2">
        <v>2.8593439846078299E-2</v>
      </c>
      <c r="I7035" s="2">
        <v>2.706867274897171E-2</v>
      </c>
      <c r="J7035" s="2">
        <v>2.625353442338001E-2</v>
      </c>
      <c r="K7035" s="2">
        <v>2.9245493800765809E-2</v>
      </c>
      <c r="L7035" s="2">
        <v>4.024210790737081E-2</v>
      </c>
      <c r="M7035" s="2">
        <v>3.737825204454661E-2</v>
      </c>
      <c r="N7035" s="2">
        <v>2.0968151737865419E-2</v>
      </c>
      <c r="O7035" s="2">
        <v>1.7507335850294108E-2</v>
      </c>
      <c r="P7035" s="2">
        <v>1.098869357527787E-2</v>
      </c>
      <c r="Q7035" s="2">
        <v>1.2335417874914861E-2</v>
      </c>
      <c r="R7035" s="2">
        <v>1.094157867442663E-2</v>
      </c>
      <c r="S7035" s="2">
        <v>3.4165399264661162E-3</v>
      </c>
      <c r="T7035" s="2">
        <v>2.0269783754676521E-4</v>
      </c>
      <c r="U7035" s="2">
        <v>1.15771580620245E-4</v>
      </c>
      <c r="V7035" s="2">
        <v>7.0253584305323196E-3</v>
      </c>
      <c r="W7035" s="2">
        <v>3.094171136735649E-3</v>
      </c>
      <c r="X7035" s="2">
        <v>2.9953162546111139E-3</v>
      </c>
      <c r="Y7035" s="2">
        <v>6.4304512600117832E-3</v>
      </c>
      <c r="Z7035" s="2">
        <v>1.3120912688903421E-2</v>
      </c>
      <c r="AA7035" s="2">
        <v>1.6674436375710051E-2</v>
      </c>
      <c r="AB7035" s="2">
        <v>2.2489103662410921E-2</v>
      </c>
      <c r="AC7035" s="2">
        <v>1.9997647959056779E-2</v>
      </c>
      <c r="AD7035" s="2">
        <v>2.8533787687297439E-2</v>
      </c>
      <c r="AE7035" s="2">
        <v>2.8742636737298231E-2</v>
      </c>
    </row>
    <row r="7036" spans="1:31" x14ac:dyDescent="0.3">
      <c r="A7036">
        <v>13</v>
      </c>
      <c r="B7036">
        <v>11</v>
      </c>
      <c r="C7036">
        <v>2050</v>
      </c>
      <c r="D7036" t="s">
        <v>5</v>
      </c>
      <c r="E7036" t="s">
        <v>41</v>
      </c>
      <c r="F7036" t="s">
        <v>24</v>
      </c>
      <c r="G7036" t="s">
        <v>25</v>
      </c>
      <c r="H7036" s="1">
        <v>39.890719898503711</v>
      </c>
      <c r="I7036" s="1">
        <v>38.141939149069827</v>
      </c>
      <c r="J7036" s="1">
        <v>37.115575010328357</v>
      </c>
      <c r="K7036" s="1">
        <v>41.095612066873379</v>
      </c>
      <c r="L7036" s="1">
        <v>55.520164315036439</v>
      </c>
      <c r="M7036" s="1">
        <v>51.768464466678893</v>
      </c>
      <c r="N7036" s="1">
        <v>29.966039270745629</v>
      </c>
      <c r="O7036" s="1">
        <v>24.63811074253848</v>
      </c>
      <c r="P7036" s="1">
        <v>15.6208567627958</v>
      </c>
      <c r="Q7036" s="1">
        <v>17.306002822272031</v>
      </c>
      <c r="R7036" s="1">
        <v>15.470119841760599</v>
      </c>
      <c r="S7036" s="1">
        <v>5.4373650343849587</v>
      </c>
      <c r="T7036" s="1">
        <v>0.57633156298211863</v>
      </c>
      <c r="U7036" s="1">
        <v>0.72142634355143453</v>
      </c>
      <c r="V7036" s="1">
        <v>-8.3749338832037772</v>
      </c>
      <c r="W7036" s="1">
        <v>-3.1207135946185351</v>
      </c>
      <c r="X7036" s="1">
        <v>5.0081611699452742</v>
      </c>
      <c r="Y7036" s="1">
        <v>9.6418532989911565</v>
      </c>
      <c r="Z7036" s="1">
        <v>18.560145322330019</v>
      </c>
      <c r="AA7036" s="1">
        <v>23.28826283573833</v>
      </c>
      <c r="AB7036" s="1">
        <v>31.189545009195928</v>
      </c>
      <c r="AC7036" s="1">
        <v>27.74555428685278</v>
      </c>
      <c r="AD7036" s="1">
        <v>39.283426347075142</v>
      </c>
      <c r="AE7036" s="1">
        <v>39.709713344599223</v>
      </c>
    </row>
    <row r="7037" spans="1:31" x14ac:dyDescent="0.3">
      <c r="A7037">
        <v>13</v>
      </c>
      <c r="B7037">
        <v>11</v>
      </c>
      <c r="C7037">
        <v>2050</v>
      </c>
      <c r="D7037" t="s">
        <v>5</v>
      </c>
      <c r="E7037" t="s">
        <v>44</v>
      </c>
      <c r="F7037" t="s">
        <v>24</v>
      </c>
      <c r="G7037" t="s">
        <v>25</v>
      </c>
      <c r="H7037" s="2">
        <v>2.9993022480077978E-2</v>
      </c>
      <c r="I7037" s="2">
        <v>2.867814973614273E-2</v>
      </c>
      <c r="J7037" s="2">
        <v>2.7906447376186739E-2</v>
      </c>
      <c r="K7037" s="2">
        <v>3.0898956441258181E-2</v>
      </c>
      <c r="L7037" s="2">
        <v>4.174448444739582E-2</v>
      </c>
      <c r="M7037" s="2">
        <v>3.8923657493743533E-2</v>
      </c>
      <c r="N7037" s="2">
        <v>2.2530856594545592E-2</v>
      </c>
      <c r="O7037" s="2">
        <v>1.8524895295141709E-2</v>
      </c>
      <c r="P7037" s="2">
        <v>1.1745005084808869E-2</v>
      </c>
      <c r="Q7037" s="2">
        <v>1.3012032197197021E-2</v>
      </c>
      <c r="R7037" s="2">
        <v>1.1631669053955339E-2</v>
      </c>
      <c r="S7037" s="2">
        <v>4.088244386755608E-3</v>
      </c>
      <c r="T7037" s="2">
        <v>4.3333200224219453E-4</v>
      </c>
      <c r="U7037" s="2">
        <v>5.4242582221912376E-4</v>
      </c>
      <c r="V7037" s="2">
        <v>6.2969427693261486E-3</v>
      </c>
      <c r="W7037" s="2">
        <v>2.346401198961305E-3</v>
      </c>
      <c r="X7037" s="2">
        <v>3.7655347142445672E-3</v>
      </c>
      <c r="Y7037" s="2">
        <v>7.2495137586399677E-3</v>
      </c>
      <c r="Z7037" s="2">
        <v>1.3954996482954901E-2</v>
      </c>
      <c r="AA7037" s="2">
        <v>1.750997205694611E-2</v>
      </c>
      <c r="AB7037" s="2">
        <v>2.3450785721199949E-2</v>
      </c>
      <c r="AC7037" s="2">
        <v>2.086131901267126E-2</v>
      </c>
      <c r="AD7037" s="2">
        <v>2.953641078727454E-2</v>
      </c>
      <c r="AE7037" s="2">
        <v>2.9856927326766331E-2</v>
      </c>
    </row>
    <row r="7038" spans="1:31" x14ac:dyDescent="0.3">
      <c r="A7038">
        <v>11</v>
      </c>
      <c r="B7038">
        <v>13</v>
      </c>
      <c r="C7038">
        <v>2050</v>
      </c>
      <c r="D7038" t="s">
        <v>5</v>
      </c>
      <c r="E7038" t="s">
        <v>45</v>
      </c>
      <c r="F7038" t="s">
        <v>24</v>
      </c>
      <c r="G7038" t="s">
        <v>25</v>
      </c>
      <c r="H7038" s="1">
        <v>-413.59197542586008</v>
      </c>
      <c r="I7038" s="1">
        <v>-441.12866157245082</v>
      </c>
      <c r="J7038" s="1">
        <v>-446.62502025354439</v>
      </c>
      <c r="K7038" s="1">
        <v>-446.3492508681021</v>
      </c>
      <c r="L7038" s="1">
        <v>-425.5395342306673</v>
      </c>
      <c r="M7038" s="1">
        <v>-431.59509203318311</v>
      </c>
      <c r="N7038" s="1">
        <v>-435.84226591427921</v>
      </c>
      <c r="O7038" s="1">
        <v>-358.53335622236131</v>
      </c>
      <c r="P7038" s="1">
        <v>-313.61209235555799</v>
      </c>
      <c r="Q7038" s="1">
        <v>-298.00647835620691</v>
      </c>
      <c r="R7038" s="1">
        <v>-300.79920136440307</v>
      </c>
      <c r="S7038" s="1">
        <v>-297.48818591636098</v>
      </c>
      <c r="T7038" s="1">
        <v>-290.26282327752068</v>
      </c>
      <c r="U7038" s="1">
        <v>-294.80938642019731</v>
      </c>
      <c r="V7038" s="1">
        <v>-308.58427387424592</v>
      </c>
      <c r="W7038" s="1">
        <v>-312.38224330885419</v>
      </c>
      <c r="X7038" s="1">
        <v>-316.58259449048433</v>
      </c>
      <c r="Y7038" s="1">
        <v>-325.45236977003049</v>
      </c>
      <c r="Z7038" s="1">
        <v>-327.76423806780929</v>
      </c>
      <c r="AA7038" s="1">
        <v>-327.71718077996411</v>
      </c>
      <c r="AB7038" s="1">
        <v>-348.85832745043348</v>
      </c>
      <c r="AC7038" s="1">
        <v>-332.37062486821412</v>
      </c>
      <c r="AD7038" s="1">
        <v>-354.78811967221287</v>
      </c>
      <c r="AE7038" s="1">
        <v>-372.43457021021021</v>
      </c>
    </row>
    <row r="7039" spans="1:31" x14ac:dyDescent="0.3">
      <c r="A7039">
        <v>11</v>
      </c>
      <c r="B7039">
        <v>13</v>
      </c>
      <c r="C7039">
        <v>2050</v>
      </c>
      <c r="D7039" t="s">
        <v>5</v>
      </c>
      <c r="E7039" t="s">
        <v>46</v>
      </c>
      <c r="F7039" t="s">
        <v>24</v>
      </c>
      <c r="G7039" t="s">
        <v>25</v>
      </c>
      <c r="H7039" s="2">
        <v>0.3109714100946317</v>
      </c>
      <c r="I7039" s="2">
        <v>0.33167568539282011</v>
      </c>
      <c r="J7039" s="2">
        <v>0.33580828590492062</v>
      </c>
      <c r="K7039" s="2">
        <v>0.33560094050233241</v>
      </c>
      <c r="L7039" s="2">
        <v>0.31995453701553928</v>
      </c>
      <c r="M7039" s="2">
        <v>0.3245075879948745</v>
      </c>
      <c r="N7039" s="2">
        <v>0.3277009518152475</v>
      </c>
      <c r="O7039" s="2">
        <v>0.26957395204688822</v>
      </c>
      <c r="P7039" s="2">
        <v>0.23579856568087071</v>
      </c>
      <c r="Q7039" s="2">
        <v>0.2240650213204563</v>
      </c>
      <c r="R7039" s="2">
        <v>0.22616481305594219</v>
      </c>
      <c r="S7039" s="2">
        <v>0.22367532775666241</v>
      </c>
      <c r="T7039" s="2">
        <v>0.21824272426881261</v>
      </c>
      <c r="U7039" s="2">
        <v>0.2216611927971408</v>
      </c>
      <c r="V7039" s="2">
        <v>0.23201825103326759</v>
      </c>
      <c r="W7039" s="2">
        <v>0.23487386714951439</v>
      </c>
      <c r="X7039" s="2">
        <v>0.23803202593269501</v>
      </c>
      <c r="Y7039" s="2">
        <v>0.2447010299022786</v>
      </c>
      <c r="Z7039" s="2">
        <v>0.24643927674271371</v>
      </c>
      <c r="AA7039" s="2">
        <v>0.24640389532328119</v>
      </c>
      <c r="AB7039" s="2">
        <v>0.26229949432363431</v>
      </c>
      <c r="AC7039" s="2">
        <v>0.24990272546482259</v>
      </c>
      <c r="AD7039" s="2">
        <v>0.26675798471594958</v>
      </c>
      <c r="AE7039" s="2">
        <v>0.28002599263925582</v>
      </c>
    </row>
    <row r="7040" spans="1:31" x14ac:dyDescent="0.3">
      <c r="A7040">
        <v>13</v>
      </c>
      <c r="B7040">
        <v>11</v>
      </c>
      <c r="C7040">
        <v>2050</v>
      </c>
      <c r="D7040" t="s">
        <v>5</v>
      </c>
      <c r="E7040" t="s">
        <v>45</v>
      </c>
      <c r="F7040" t="s">
        <v>24</v>
      </c>
      <c r="G7040" t="s">
        <v>25</v>
      </c>
      <c r="H7040" s="1">
        <v>398.28478203886488</v>
      </c>
      <c r="I7040" s="1">
        <v>428.84090857248952</v>
      </c>
      <c r="J7040" s="1">
        <v>434.96104346825979</v>
      </c>
      <c r="K7040" s="1">
        <v>434.6933238034261</v>
      </c>
      <c r="L7040" s="1">
        <v>411.71127423291301</v>
      </c>
      <c r="M7040" s="1">
        <v>418.38616503458911</v>
      </c>
      <c r="N7040" s="1">
        <v>422.88177682433479</v>
      </c>
      <c r="O7040" s="1">
        <v>337.70348650215033</v>
      </c>
      <c r="P7040" s="1">
        <v>288.97675075826322</v>
      </c>
      <c r="Q7040" s="1">
        <v>272.20427664708188</v>
      </c>
      <c r="R7040" s="1">
        <v>275.19432438451929</v>
      </c>
      <c r="S7040" s="1">
        <v>271.61124228002018</v>
      </c>
      <c r="T7040" s="1">
        <v>263.86041637506207</v>
      </c>
      <c r="U7040" s="1">
        <v>268.73260706228803</v>
      </c>
      <c r="V7040" s="1">
        <v>283.53272246493498</v>
      </c>
      <c r="W7040" s="1">
        <v>287.61629046423769</v>
      </c>
      <c r="X7040" s="1">
        <v>292.14786298198209</v>
      </c>
      <c r="Y7040" s="1">
        <v>301.73216885227959</v>
      </c>
      <c r="Z7040" s="1">
        <v>304.26500945362892</v>
      </c>
      <c r="AA7040" s="1">
        <v>304.23971857810642</v>
      </c>
      <c r="AB7040" s="1">
        <v>327.21753742815451</v>
      </c>
      <c r="AC7040" s="1">
        <v>309.30360521710418</v>
      </c>
      <c r="AD7040" s="1">
        <v>333.74181207162923</v>
      </c>
      <c r="AE7040" s="1">
        <v>353.00726925439989</v>
      </c>
    </row>
    <row r="7041" spans="1:31" x14ac:dyDescent="0.3">
      <c r="A7041">
        <v>13</v>
      </c>
      <c r="B7041">
        <v>11</v>
      </c>
      <c r="C7041">
        <v>2050</v>
      </c>
      <c r="D7041" t="s">
        <v>5</v>
      </c>
      <c r="E7041" t="s">
        <v>46</v>
      </c>
      <c r="F7041" t="s">
        <v>24</v>
      </c>
      <c r="G7041" t="s">
        <v>25</v>
      </c>
      <c r="H7041" s="1">
        <v>0.29946224213448491</v>
      </c>
      <c r="I7041" s="1">
        <v>0.32243677336277399</v>
      </c>
      <c r="J7041" s="1">
        <v>0.32703837854756379</v>
      </c>
      <c r="K7041" s="1">
        <v>0.32683708556648577</v>
      </c>
      <c r="L7041" s="1">
        <v>0.30955734904730298</v>
      </c>
      <c r="M7041" s="1">
        <v>0.3145760639357813</v>
      </c>
      <c r="N7041" s="1">
        <v>0.3179562231761916</v>
      </c>
      <c r="O7041" s="1">
        <v>0.2539123958662784</v>
      </c>
      <c r="P7041" s="1">
        <v>0.217275752449822</v>
      </c>
      <c r="Q7041" s="1">
        <v>0.2046648696594601</v>
      </c>
      <c r="R7041" s="1">
        <v>0.2069130258530221</v>
      </c>
      <c r="S7041" s="1">
        <v>0.2042189791579099</v>
      </c>
      <c r="T7041" s="1">
        <v>0.19839129050756549</v>
      </c>
      <c r="U7041" s="1">
        <v>0.20205459177615639</v>
      </c>
      <c r="V7041" s="1">
        <v>0.21318249809393611</v>
      </c>
      <c r="W7041" s="1">
        <v>0.21625284997311109</v>
      </c>
      <c r="X7041" s="1">
        <v>0.21966004735487371</v>
      </c>
      <c r="Y7041" s="1">
        <v>0.22686629237013509</v>
      </c>
      <c r="Z7041" s="1">
        <v>0.22877068379972099</v>
      </c>
      <c r="AA7041" s="1">
        <v>0.2287516681038394</v>
      </c>
      <c r="AB7041" s="1">
        <v>0.24602822363019131</v>
      </c>
      <c r="AC7041" s="1">
        <v>0.2325591016669957</v>
      </c>
      <c r="AD7041" s="1">
        <v>0.25093369328693932</v>
      </c>
      <c r="AE7041" s="1">
        <v>0.2654189994393984</v>
      </c>
    </row>
    <row r="7042" spans="1:31" x14ac:dyDescent="0.3">
      <c r="A7042">
        <v>11</v>
      </c>
      <c r="B7042">
        <v>13</v>
      </c>
      <c r="C7042">
        <v>2050</v>
      </c>
      <c r="D7042" t="s">
        <v>5</v>
      </c>
      <c r="E7042" t="s">
        <v>47</v>
      </c>
      <c r="F7042" t="s">
        <v>24</v>
      </c>
      <c r="G7042" t="s">
        <v>25</v>
      </c>
      <c r="H7042" s="1">
        <v>415.33666813000298</v>
      </c>
      <c r="I7042" s="1">
        <v>442.59529162082703</v>
      </c>
      <c r="J7042" s="1">
        <v>447.98785656198982</v>
      </c>
      <c r="K7042" s="1">
        <v>448.04083741134491</v>
      </c>
      <c r="L7042" s="1">
        <v>428.89217765506748</v>
      </c>
      <c r="M7042" s="1">
        <v>434.44874647636658</v>
      </c>
      <c r="N7042" s="1">
        <v>436.73355873242912</v>
      </c>
      <c r="O7042" s="1">
        <v>359.28866864647841</v>
      </c>
      <c r="P7042" s="1">
        <v>313.95245117564468</v>
      </c>
      <c r="Q7042" s="1">
        <v>298.45773812874108</v>
      </c>
      <c r="R7042" s="1">
        <v>301.15100691544671</v>
      </c>
      <c r="S7042" s="1">
        <v>297.52288765498389</v>
      </c>
      <c r="T7042" s="1">
        <v>290.26294847050968</v>
      </c>
      <c r="U7042" s="1">
        <v>294.8094266303641</v>
      </c>
      <c r="V7042" s="1">
        <v>308.72570238218827</v>
      </c>
      <c r="W7042" s="1">
        <v>312.40934876789311</v>
      </c>
      <c r="X7042" s="1">
        <v>316.60765872396132</v>
      </c>
      <c r="Y7042" s="1">
        <v>325.56472512879208</v>
      </c>
      <c r="Z7042" s="1">
        <v>328.22846717052857</v>
      </c>
      <c r="AA7042" s="1">
        <v>328.4666953044229</v>
      </c>
      <c r="AB7042" s="1">
        <v>350.13821715519072</v>
      </c>
      <c r="AC7042" s="1">
        <v>333.43309053551337</v>
      </c>
      <c r="AD7042" s="1">
        <v>356.81200600066421</v>
      </c>
      <c r="AE7042" s="1">
        <v>374.39132823756012</v>
      </c>
    </row>
    <row r="7043" spans="1:31" x14ac:dyDescent="0.3">
      <c r="A7043">
        <v>11</v>
      </c>
      <c r="B7043">
        <v>13</v>
      </c>
      <c r="C7043">
        <v>2050</v>
      </c>
      <c r="D7043" t="s">
        <v>5</v>
      </c>
      <c r="E7043" t="s">
        <v>48</v>
      </c>
      <c r="F7043" t="s">
        <v>24</v>
      </c>
      <c r="G7043" t="s">
        <v>25</v>
      </c>
      <c r="H7043" s="2">
        <v>0.312283209120303</v>
      </c>
      <c r="I7043" s="2">
        <v>0.33277841475250147</v>
      </c>
      <c r="J7043" s="2">
        <v>0.33683297485863889</v>
      </c>
      <c r="K7043" s="2">
        <v>0.33687281008371789</v>
      </c>
      <c r="L7043" s="2">
        <v>0.32247532154516351</v>
      </c>
      <c r="M7043" s="2">
        <v>0.32665319283937339</v>
      </c>
      <c r="N7043" s="2">
        <v>0.32837109679130011</v>
      </c>
      <c r="O7043" s="2">
        <v>0.27014185612517172</v>
      </c>
      <c r="P7043" s="2">
        <v>0.2360544745681539</v>
      </c>
      <c r="Q7043" s="2">
        <v>0.2244043143825121</v>
      </c>
      <c r="R7043" s="2">
        <v>0.2264293285078546</v>
      </c>
      <c r="S7043" s="2">
        <v>0.22370141928946161</v>
      </c>
      <c r="T7043" s="2">
        <v>0.21824281839887949</v>
      </c>
      <c r="U7043" s="2">
        <v>0.22166122303034891</v>
      </c>
      <c r="V7043" s="2">
        <v>0.23212458825728449</v>
      </c>
      <c r="W7043" s="2">
        <v>0.23489424719390459</v>
      </c>
      <c r="X7043" s="2">
        <v>0.2380508712210235</v>
      </c>
      <c r="Y7043" s="2">
        <v>0.2447855076156332</v>
      </c>
      <c r="Z7043" s="2">
        <v>0.24678832118084859</v>
      </c>
      <c r="AA7043" s="2">
        <v>0.24696744007851351</v>
      </c>
      <c r="AB7043" s="2">
        <v>0.26326181740991778</v>
      </c>
      <c r="AC7043" s="2">
        <v>0.25070157183121311</v>
      </c>
      <c r="AD7043" s="2">
        <v>0.26827970375989779</v>
      </c>
      <c r="AE7043" s="2">
        <v>0.28149723927636089</v>
      </c>
    </row>
    <row r="7044" spans="1:31" x14ac:dyDescent="0.3">
      <c r="A7044">
        <v>13</v>
      </c>
      <c r="B7044">
        <v>11</v>
      </c>
      <c r="C7044">
        <v>2050</v>
      </c>
      <c r="D7044" t="s">
        <v>5</v>
      </c>
      <c r="E7044" t="s">
        <v>47</v>
      </c>
      <c r="F7044" t="s">
        <v>24</v>
      </c>
      <c r="G7044" t="s">
        <v>25</v>
      </c>
      <c r="H7044" s="1">
        <v>400.27745019894269</v>
      </c>
      <c r="I7044" s="1">
        <v>430.53377612834242</v>
      </c>
      <c r="J7044" s="1">
        <v>436.54172222520123</v>
      </c>
      <c r="K7044" s="1">
        <v>436.63157821030438</v>
      </c>
      <c r="L7044" s="1">
        <v>415.4379159104974</v>
      </c>
      <c r="M7044" s="1">
        <v>421.57675102594101</v>
      </c>
      <c r="N7044" s="1">
        <v>423.94216666861809</v>
      </c>
      <c r="O7044" s="1">
        <v>338.60106511449368</v>
      </c>
      <c r="P7044" s="1">
        <v>289.39864140110808</v>
      </c>
      <c r="Q7044" s="1">
        <v>272.75385599225842</v>
      </c>
      <c r="R7044" s="1">
        <v>275.62880978114481</v>
      </c>
      <c r="S7044" s="1">
        <v>271.66566192916798</v>
      </c>
      <c r="T7044" s="1">
        <v>263.86104579435681</v>
      </c>
      <c r="U7044" s="1">
        <v>268.73357541338828</v>
      </c>
      <c r="V7044" s="1">
        <v>283.65638407398109</v>
      </c>
      <c r="W7044" s="1">
        <v>287.63322025410832</v>
      </c>
      <c r="X7044" s="1">
        <v>292.19078617102753</v>
      </c>
      <c r="Y7044" s="1">
        <v>301.8861822862051</v>
      </c>
      <c r="Z7044" s="1">
        <v>304.83056764734562</v>
      </c>
      <c r="AA7044" s="1">
        <v>305.12972576658569</v>
      </c>
      <c r="AB7044" s="1">
        <v>328.70063054157089</v>
      </c>
      <c r="AC7044" s="1">
        <v>310.5455457464862</v>
      </c>
      <c r="AD7044" s="1">
        <v>336.04580745847852</v>
      </c>
      <c r="AE7044" s="1">
        <v>355.23371669980679</v>
      </c>
    </row>
    <row r="7045" spans="1:31" x14ac:dyDescent="0.3">
      <c r="A7045">
        <v>13</v>
      </c>
      <c r="B7045">
        <v>11</v>
      </c>
      <c r="C7045">
        <v>2050</v>
      </c>
      <c r="D7045" t="s">
        <v>5</v>
      </c>
      <c r="E7045" t="s">
        <v>48</v>
      </c>
      <c r="F7045" t="s">
        <v>24</v>
      </c>
      <c r="G7045" t="s">
        <v>25</v>
      </c>
      <c r="H7045" s="2">
        <v>0.30096048887138549</v>
      </c>
      <c r="I7045" s="2">
        <v>0.3237096061115356</v>
      </c>
      <c r="J7045" s="2">
        <v>0.32822685881594083</v>
      </c>
      <c r="K7045" s="2">
        <v>0.3282944197069958</v>
      </c>
      <c r="L7045" s="2">
        <v>0.3123593352710507</v>
      </c>
      <c r="M7045" s="2">
        <v>0.31697500077138419</v>
      </c>
      <c r="N7045" s="2">
        <v>0.31875350877339709</v>
      </c>
      <c r="O7045" s="2">
        <v>0.25458726700337869</v>
      </c>
      <c r="P7045" s="2">
        <v>0.21759296345947979</v>
      </c>
      <c r="Q7045" s="2">
        <v>0.20507808721222431</v>
      </c>
      <c r="R7045" s="2">
        <v>0.20723970660236449</v>
      </c>
      <c r="S7045" s="2">
        <v>0.20425989618734439</v>
      </c>
      <c r="T7045" s="2">
        <v>0.19839176375515549</v>
      </c>
      <c r="U7045" s="2">
        <v>0.20205531985969041</v>
      </c>
      <c r="V7045" s="2">
        <v>0.2132754767473542</v>
      </c>
      <c r="W7045" s="2">
        <v>0.21626557913842731</v>
      </c>
      <c r="X7045" s="2">
        <v>0.219692320429344</v>
      </c>
      <c r="Y7045" s="2">
        <v>0.2269820919445151</v>
      </c>
      <c r="Z7045" s="2">
        <v>0.22919591552432</v>
      </c>
      <c r="AA7045" s="2">
        <v>0.22942084644104191</v>
      </c>
      <c r="AB7045" s="2">
        <v>0.24714333123426391</v>
      </c>
      <c r="AC7045" s="2">
        <v>0.23349289153871139</v>
      </c>
      <c r="AD7045" s="2">
        <v>0.25266602064547261</v>
      </c>
      <c r="AE7045" s="2">
        <v>0.26709302007504282</v>
      </c>
    </row>
    <row r="7046" spans="1:31" x14ac:dyDescent="0.3">
      <c r="A7046">
        <v>12</v>
      </c>
      <c r="B7046">
        <v>72</v>
      </c>
      <c r="C7046">
        <v>2050</v>
      </c>
      <c r="D7046" t="s">
        <v>5</v>
      </c>
      <c r="E7046" t="s">
        <v>41</v>
      </c>
      <c r="F7046" t="s">
        <v>24</v>
      </c>
      <c r="G7046" t="s">
        <v>25</v>
      </c>
      <c r="H7046" s="1">
        <v>74.304525038093715</v>
      </c>
      <c r="I7046" s="1">
        <v>64.848477529542009</v>
      </c>
      <c r="J7046" s="1">
        <v>62.802450312493242</v>
      </c>
      <c r="K7046" s="1">
        <v>72.046117325828718</v>
      </c>
      <c r="L7046" s="1">
        <v>37.603396383848953</v>
      </c>
      <c r="M7046" s="1">
        <v>40.522185156737628</v>
      </c>
      <c r="N7046" s="1">
        <v>59.741204407661051</v>
      </c>
      <c r="O7046" s="1">
        <v>6.5139482816670533</v>
      </c>
      <c r="P7046" s="1">
        <v>4.8040118753766512</v>
      </c>
      <c r="Q7046" s="1">
        <v>8.3027903237502567</v>
      </c>
      <c r="R7046" s="1">
        <v>12.01392183595898</v>
      </c>
      <c r="S7046" s="1">
        <v>12.92071222360542</v>
      </c>
      <c r="T7046" s="1">
        <v>17.582293415744878</v>
      </c>
      <c r="U7046" s="1">
        <v>21.33689307295899</v>
      </c>
      <c r="V7046" s="1">
        <v>18.69121807793238</v>
      </c>
      <c r="W7046" s="1">
        <v>15.159049866722521</v>
      </c>
      <c r="X7046" s="1">
        <v>22.814204537173989</v>
      </c>
      <c r="Y7046" s="1">
        <v>22.791203538011349</v>
      </c>
      <c r="Z7046" s="1">
        <v>19.76238286400503</v>
      </c>
      <c r="AA7046" s="1">
        <v>31.288301990646129</v>
      </c>
      <c r="AB7046" s="1">
        <v>57.431671026543121</v>
      </c>
      <c r="AC7046" s="1">
        <v>52.510121097506897</v>
      </c>
      <c r="AD7046" s="1">
        <v>68.851181264706682</v>
      </c>
      <c r="AE7046" s="1">
        <v>72.270294717391423</v>
      </c>
    </row>
    <row r="7047" spans="1:31" x14ac:dyDescent="0.3">
      <c r="A7047">
        <v>12</v>
      </c>
      <c r="B7047">
        <v>72</v>
      </c>
      <c r="C7047">
        <v>2050</v>
      </c>
      <c r="D7047" t="s">
        <v>5</v>
      </c>
      <c r="E7047" t="s">
        <v>44</v>
      </c>
      <c r="F7047" t="s">
        <v>24</v>
      </c>
      <c r="G7047" t="s">
        <v>25</v>
      </c>
      <c r="H7047" s="2">
        <v>0.30205091478899881</v>
      </c>
      <c r="I7047" s="2">
        <v>0.26361169727456102</v>
      </c>
      <c r="J7047" s="2">
        <v>0.2552945134654197</v>
      </c>
      <c r="K7047" s="2">
        <v>0.29287039563345008</v>
      </c>
      <c r="L7047" s="2">
        <v>0.15285933489369491</v>
      </c>
      <c r="M7047" s="2">
        <v>0.16472432990543751</v>
      </c>
      <c r="N7047" s="2">
        <v>0.24285042442138641</v>
      </c>
      <c r="O7047" s="2">
        <v>2.6479464559622169E-2</v>
      </c>
      <c r="P7047" s="2">
        <v>1.9528503558441671E-2</v>
      </c>
      <c r="Q7047" s="2">
        <v>3.3751180177846569E-2</v>
      </c>
      <c r="R7047" s="2">
        <v>4.8837080633979603E-2</v>
      </c>
      <c r="S7047" s="2">
        <v>5.2523220421160227E-2</v>
      </c>
      <c r="T7047" s="2">
        <v>7.1472737462377575E-2</v>
      </c>
      <c r="U7047" s="2">
        <v>8.6735337694955242E-2</v>
      </c>
      <c r="V7047" s="2">
        <v>7.598056129240803E-2</v>
      </c>
      <c r="W7047" s="2">
        <v>6.162215392976636E-2</v>
      </c>
      <c r="X7047" s="2">
        <v>9.2740668850300759E-2</v>
      </c>
      <c r="Y7047" s="2">
        <v>9.2647168853704678E-2</v>
      </c>
      <c r="Z7047" s="2">
        <v>8.0334889691077369E-2</v>
      </c>
      <c r="AA7047" s="2">
        <v>0.12718821947417119</v>
      </c>
      <c r="AB7047" s="2">
        <v>0.23346207734367119</v>
      </c>
      <c r="AC7047" s="2">
        <v>0.21345577681913369</v>
      </c>
      <c r="AD7047" s="2">
        <v>0.27988285066953938</v>
      </c>
      <c r="AE7047" s="2">
        <v>0.29378168584305459</v>
      </c>
    </row>
    <row r="7048" spans="1:31" x14ac:dyDescent="0.3">
      <c r="A7048">
        <v>72</v>
      </c>
      <c r="B7048">
        <v>12</v>
      </c>
      <c r="C7048">
        <v>2050</v>
      </c>
      <c r="D7048" t="s">
        <v>5</v>
      </c>
      <c r="E7048" t="s">
        <v>41</v>
      </c>
      <c r="F7048" t="s">
        <v>24</v>
      </c>
      <c r="G7048" t="s">
        <v>25</v>
      </c>
      <c r="H7048" s="1">
        <v>-73.796999752355802</v>
      </c>
      <c r="I7048" s="1">
        <v>-64.461586089543616</v>
      </c>
      <c r="J7048" s="1">
        <v>-62.439521469555423</v>
      </c>
      <c r="K7048" s="1">
        <v>-71.568879670730752</v>
      </c>
      <c r="L7048" s="1">
        <v>-37.472989318184517</v>
      </c>
      <c r="M7048" s="1">
        <v>-40.370787745731867</v>
      </c>
      <c r="N7048" s="1">
        <v>-59.412705236675947</v>
      </c>
      <c r="O7048" s="1">
        <v>-6.5100241344943353</v>
      </c>
      <c r="P7048" s="1">
        <v>-4.8019507645451318</v>
      </c>
      <c r="Q7048" s="1">
        <v>-8.2964158335782781</v>
      </c>
      <c r="R7048" s="1">
        <v>-12.000579966364439</v>
      </c>
      <c r="S7048" s="1">
        <v>-12.90528123522429</v>
      </c>
      <c r="T7048" s="1">
        <v>-17.553731509250031</v>
      </c>
      <c r="U7048" s="1">
        <v>-21.294844644800961</v>
      </c>
      <c r="V7048" s="1">
        <v>-18.658942980988542</v>
      </c>
      <c r="W7048" s="1">
        <v>-15.13781368923917</v>
      </c>
      <c r="X7048" s="1">
        <v>-22.766138350807239</v>
      </c>
      <c r="Y7048" s="1">
        <v>-22.743234115819231</v>
      </c>
      <c r="Z7048" s="1">
        <v>-19.72630602720281</v>
      </c>
      <c r="AA7048" s="1">
        <v>-31.197966419108489</v>
      </c>
      <c r="AB7048" s="1">
        <v>-57.128017487562779</v>
      </c>
      <c r="AC7048" s="1">
        <v>-52.256168897665603</v>
      </c>
      <c r="AD7048" s="1">
        <v>-68.415209223977655</v>
      </c>
      <c r="AE7048" s="1">
        <v>-71.790092029114476</v>
      </c>
    </row>
    <row r="7049" spans="1:31" x14ac:dyDescent="0.3">
      <c r="A7049">
        <v>72</v>
      </c>
      <c r="B7049">
        <v>12</v>
      </c>
      <c r="C7049">
        <v>2050</v>
      </c>
      <c r="D7049" t="s">
        <v>5</v>
      </c>
      <c r="E7049" t="s">
        <v>44</v>
      </c>
      <c r="F7049" t="s">
        <v>24</v>
      </c>
      <c r="G7049" t="s">
        <v>25</v>
      </c>
      <c r="H7049" s="2">
        <v>0.29998780387136498</v>
      </c>
      <c r="I7049" s="2">
        <v>0.26203896784367331</v>
      </c>
      <c r="J7049" s="2">
        <v>0.2538191929656724</v>
      </c>
      <c r="K7049" s="2">
        <v>0.29093040516557223</v>
      </c>
      <c r="L7049" s="2">
        <v>0.1523292248706688</v>
      </c>
      <c r="M7049" s="2">
        <v>0.16410889327533279</v>
      </c>
      <c r="N7049" s="2">
        <v>0.24151506193770711</v>
      </c>
      <c r="O7049" s="2">
        <v>2.6463512741846891E-2</v>
      </c>
      <c r="P7049" s="2">
        <v>1.952012505912655E-2</v>
      </c>
      <c r="Q7049" s="2">
        <v>3.372526761617186E-2</v>
      </c>
      <c r="R7049" s="2">
        <v>4.8782845391725373E-2</v>
      </c>
      <c r="S7049" s="2">
        <v>5.2460492826114993E-2</v>
      </c>
      <c r="T7049" s="2">
        <v>7.1356632151422891E-2</v>
      </c>
      <c r="U7049" s="2">
        <v>8.6564409125207173E-2</v>
      </c>
      <c r="V7049" s="2">
        <v>7.5849361711335536E-2</v>
      </c>
      <c r="W7049" s="2">
        <v>6.1535828005037277E-2</v>
      </c>
      <c r="X7049" s="2">
        <v>9.254527784880992E-2</v>
      </c>
      <c r="Y7049" s="2">
        <v>9.2452171202517211E-2</v>
      </c>
      <c r="Z7049" s="2">
        <v>8.0188235882938247E-2</v>
      </c>
      <c r="AA7049" s="2">
        <v>0.12682100170369309</v>
      </c>
      <c r="AB7049" s="2">
        <v>0.2322277133640763</v>
      </c>
      <c r="AC7049" s="2">
        <v>0.21242345080351871</v>
      </c>
      <c r="AD7049" s="2">
        <v>0.27811060660153519</v>
      </c>
      <c r="AE7049" s="2">
        <v>0.29182964239477432</v>
      </c>
    </row>
    <row r="7050" spans="1:31" x14ac:dyDescent="0.3">
      <c r="A7050">
        <v>12</v>
      </c>
      <c r="B7050">
        <v>72</v>
      </c>
      <c r="C7050">
        <v>2050</v>
      </c>
      <c r="D7050" t="s">
        <v>5</v>
      </c>
      <c r="E7050" t="s">
        <v>45</v>
      </c>
      <c r="F7050" t="s">
        <v>24</v>
      </c>
      <c r="G7050" t="s">
        <v>25</v>
      </c>
      <c r="H7050" s="1">
        <v>-21.631613277279719</v>
      </c>
      <c r="I7050" s="1">
        <v>-19.087722295415659</v>
      </c>
      <c r="J7050" s="1">
        <v>-18.533335701760919</v>
      </c>
      <c r="K7050" s="1">
        <v>-21.026802073697269</v>
      </c>
      <c r="L7050" s="1">
        <v>-11.5892436439149</v>
      </c>
      <c r="M7050" s="1">
        <v>-12.404591395820299</v>
      </c>
      <c r="N7050" s="1">
        <v>-17.701223749427879</v>
      </c>
      <c r="O7050" s="1">
        <v>-2.7238735711924318</v>
      </c>
      <c r="P7050" s="1">
        <v>0.22432088857722579</v>
      </c>
      <c r="Q7050" s="1">
        <v>-3.2431635669457162</v>
      </c>
      <c r="R7050" s="1">
        <v>-4.3161740656541534</v>
      </c>
      <c r="S7050" s="1">
        <v>-4.5782077374247301</v>
      </c>
      <c r="T7050" s="1">
        <v>-5.9182510876885566</v>
      </c>
      <c r="U7050" s="1">
        <v>-6.9921540444104124</v>
      </c>
      <c r="V7050" s="1">
        <v>-6.2359434352043763</v>
      </c>
      <c r="W7050" s="1">
        <v>-5.2225955260788544</v>
      </c>
      <c r="X7050" s="1">
        <v>-7.4133840203386621</v>
      </c>
      <c r="Y7050" s="1">
        <v>-7.4068367696800888</v>
      </c>
      <c r="Z7050" s="1">
        <v>-6.5424013277616462</v>
      </c>
      <c r="AA7050" s="1">
        <v>-9.8152280649402641</v>
      </c>
      <c r="AB7050" s="1">
        <v>-17.07132501051268</v>
      </c>
      <c r="AC7050" s="1">
        <v>-15.723045666390391</v>
      </c>
      <c r="AD7050" s="1">
        <v>-20.168213119536329</v>
      </c>
      <c r="AE7050" s="1">
        <v>-21.086907001928299</v>
      </c>
    </row>
    <row r="7051" spans="1:31" x14ac:dyDescent="0.3">
      <c r="A7051">
        <v>12</v>
      </c>
      <c r="B7051">
        <v>72</v>
      </c>
      <c r="C7051">
        <v>2050</v>
      </c>
      <c r="D7051" t="s">
        <v>5</v>
      </c>
      <c r="E7051" t="s">
        <v>46</v>
      </c>
      <c r="F7051" t="s">
        <v>24</v>
      </c>
      <c r="G7051" t="s">
        <v>25</v>
      </c>
      <c r="H7051" s="2">
        <v>8.7933387306015132E-2</v>
      </c>
      <c r="I7051" s="2">
        <v>7.7592367054535191E-2</v>
      </c>
      <c r="J7051" s="2">
        <v>7.5338763015288274E-2</v>
      </c>
      <c r="K7051" s="2">
        <v>8.5474805177631175E-2</v>
      </c>
      <c r="L7051" s="2">
        <v>4.7110746519979263E-2</v>
      </c>
      <c r="M7051" s="2">
        <v>5.0425168275692288E-2</v>
      </c>
      <c r="N7051" s="2">
        <v>7.1956194103365373E-2</v>
      </c>
      <c r="O7051" s="2">
        <v>1.107265679346517E-2</v>
      </c>
      <c r="P7051" s="2">
        <v>9.118735308017307E-4</v>
      </c>
      <c r="Q7051" s="2">
        <v>1.318359173555169E-2</v>
      </c>
      <c r="R7051" s="2">
        <v>1.7545423031114449E-2</v>
      </c>
      <c r="S7051" s="2">
        <v>1.861060055863711E-2</v>
      </c>
      <c r="T7051" s="2">
        <v>2.4057931250766489E-2</v>
      </c>
      <c r="U7051" s="2">
        <v>2.8423390424432569E-2</v>
      </c>
      <c r="V7051" s="2">
        <v>2.534936355774137E-2</v>
      </c>
      <c r="W7051" s="2">
        <v>2.123006311414169E-2</v>
      </c>
      <c r="X7051" s="2">
        <v>3.0135707399750661E-2</v>
      </c>
      <c r="Y7051" s="2">
        <v>3.0109092559675161E-2</v>
      </c>
      <c r="Z7051" s="2">
        <v>2.659512734862458E-2</v>
      </c>
      <c r="AA7051" s="2">
        <v>3.9899301076992938E-2</v>
      </c>
      <c r="AB7051" s="2">
        <v>6.9395630124035268E-2</v>
      </c>
      <c r="AC7051" s="2">
        <v>6.3914819782074778E-2</v>
      </c>
      <c r="AD7051" s="2">
        <v>8.1984606176976949E-2</v>
      </c>
      <c r="AE7051" s="2">
        <v>8.5719134154180074E-2</v>
      </c>
    </row>
    <row r="7052" spans="1:31" x14ac:dyDescent="0.3">
      <c r="A7052">
        <v>72</v>
      </c>
      <c r="B7052">
        <v>12</v>
      </c>
      <c r="C7052">
        <v>2050</v>
      </c>
      <c r="D7052" t="s">
        <v>5</v>
      </c>
      <c r="E7052" t="s">
        <v>45</v>
      </c>
      <c r="F7052" t="s">
        <v>24</v>
      </c>
      <c r="G7052" t="s">
        <v>25</v>
      </c>
      <c r="H7052" s="1">
        <v>21.71521697318336</v>
      </c>
      <c r="I7052" s="1">
        <v>18.75916059731108</v>
      </c>
      <c r="J7052" s="1">
        <v>18.122901847334639</v>
      </c>
      <c r="K7052" s="1">
        <v>21.00692309880867</v>
      </c>
      <c r="L7052" s="1">
        <v>10.384360851542469</v>
      </c>
      <c r="M7052" s="1">
        <v>11.27142557473641</v>
      </c>
      <c r="N7052" s="1">
        <v>17.17315525438794</v>
      </c>
      <c r="O7052" s="1">
        <v>1.086841343970808</v>
      </c>
      <c r="P7052" s="1">
        <v>-1.8665402804518589</v>
      </c>
      <c r="Q7052" s="1">
        <v>1.6145032095824281</v>
      </c>
      <c r="R7052" s="1">
        <v>2.7113190299720471</v>
      </c>
      <c r="S7052" s="1">
        <v>2.980490279419965</v>
      </c>
      <c r="T7052" s="1">
        <v>4.3653975572508976</v>
      </c>
      <c r="U7052" s="1">
        <v>5.4853794311751614</v>
      </c>
      <c r="V7052" s="1">
        <v>4.6957766239050613</v>
      </c>
      <c r="W7052" s="1">
        <v>3.6447124351320128</v>
      </c>
      <c r="X7052" s="1">
        <v>5.9271700650209684</v>
      </c>
      <c r="Y7052" s="1">
        <v>5.9202922014042283</v>
      </c>
      <c r="Z7052" s="1">
        <v>5.0152237883209736</v>
      </c>
      <c r="AA7052" s="1">
        <v>8.4734344190264395</v>
      </c>
      <c r="AB7052" s="1">
        <v>16.45836731852517</v>
      </c>
      <c r="AC7052" s="1">
        <v>14.940275165949821</v>
      </c>
      <c r="AD7052" s="1">
        <v>20.007343373356559</v>
      </c>
      <c r="AE7052" s="1">
        <v>21.077158548188059</v>
      </c>
    </row>
    <row r="7053" spans="1:31" x14ac:dyDescent="0.3">
      <c r="A7053">
        <v>72</v>
      </c>
      <c r="B7053">
        <v>12</v>
      </c>
      <c r="C7053">
        <v>2050</v>
      </c>
      <c r="D7053" t="s">
        <v>5</v>
      </c>
      <c r="E7053" t="s">
        <v>46</v>
      </c>
      <c r="F7053" t="s">
        <v>24</v>
      </c>
      <c r="G7053" t="s">
        <v>25</v>
      </c>
      <c r="H7053" s="1">
        <v>8.8273239728387631E-2</v>
      </c>
      <c r="I7053" s="1">
        <v>7.6256750395573489E-2</v>
      </c>
      <c r="J7053" s="1">
        <v>7.3670332712742453E-2</v>
      </c>
      <c r="K7053" s="1">
        <v>8.5393996336620606E-2</v>
      </c>
      <c r="L7053" s="1">
        <v>4.221284899001003E-2</v>
      </c>
      <c r="M7053" s="1">
        <v>4.5818803149335008E-2</v>
      </c>
      <c r="N7053" s="1">
        <v>6.9809574204829014E-2</v>
      </c>
      <c r="O7053" s="1">
        <v>4.4180542437837721E-3</v>
      </c>
      <c r="P7053" s="1">
        <v>7.5875621156579623E-3</v>
      </c>
      <c r="Q7053" s="1">
        <v>6.5630211771643427E-3</v>
      </c>
      <c r="R7053" s="1">
        <v>1.10216220730571E-2</v>
      </c>
      <c r="S7053" s="1">
        <v>1.21158141439836E-2</v>
      </c>
      <c r="T7053" s="1">
        <v>1.7745518525410151E-2</v>
      </c>
      <c r="U7053" s="1">
        <v>2.229829037063074E-2</v>
      </c>
      <c r="V7053" s="1">
        <v>1.9088522861402689E-2</v>
      </c>
      <c r="W7053" s="1">
        <v>1.4815904207853709E-2</v>
      </c>
      <c r="X7053" s="1">
        <v>2.409418725618279E-2</v>
      </c>
      <c r="Y7053" s="1">
        <v>2.4066228460992801E-2</v>
      </c>
      <c r="Z7053" s="1">
        <v>2.038708857041046E-2</v>
      </c>
      <c r="AA7053" s="1">
        <v>3.4444855361896093E-2</v>
      </c>
      <c r="AB7053" s="1">
        <v>6.6903932189126727E-2</v>
      </c>
      <c r="AC7053" s="1">
        <v>6.0732825877844787E-2</v>
      </c>
      <c r="AD7053" s="1">
        <v>8.1330664119335608E-2</v>
      </c>
      <c r="AE7053" s="1">
        <v>8.567950629344738E-2</v>
      </c>
    </row>
    <row r="7054" spans="1:31" x14ac:dyDescent="0.3">
      <c r="A7054">
        <v>12</v>
      </c>
      <c r="B7054">
        <v>72</v>
      </c>
      <c r="C7054">
        <v>2050</v>
      </c>
      <c r="D7054" t="s">
        <v>5</v>
      </c>
      <c r="E7054" t="s">
        <v>47</v>
      </c>
      <c r="F7054" t="s">
        <v>24</v>
      </c>
      <c r="G7054" t="s">
        <v>25</v>
      </c>
      <c r="H7054" s="1">
        <v>77.389205540013648</v>
      </c>
      <c r="I7054" s="1">
        <v>67.599306063941384</v>
      </c>
      <c r="J7054" s="1">
        <v>65.480014489058789</v>
      </c>
      <c r="K7054" s="1">
        <v>75.051778307869014</v>
      </c>
      <c r="L7054" s="1">
        <v>39.348773651015932</v>
      </c>
      <c r="M7054" s="1">
        <v>42.37831258526213</v>
      </c>
      <c r="N7054" s="1">
        <v>62.308465125577037</v>
      </c>
      <c r="O7054" s="1">
        <v>7.0605247289471178</v>
      </c>
      <c r="P7054" s="1">
        <v>4.8092462985182998</v>
      </c>
      <c r="Q7054" s="1">
        <v>8.9137218423128353</v>
      </c>
      <c r="R7054" s="1">
        <v>12.765722715363889</v>
      </c>
      <c r="S7054" s="1">
        <v>13.707836826145909</v>
      </c>
      <c r="T7054" s="1">
        <v>18.551623586475461</v>
      </c>
      <c r="U7054" s="1">
        <v>22.453356635203789</v>
      </c>
      <c r="V7054" s="1">
        <v>19.70402557255483</v>
      </c>
      <c r="W7054" s="1">
        <v>16.033474261394471</v>
      </c>
      <c r="X7054" s="1">
        <v>23.988459544060401</v>
      </c>
      <c r="Y7054" s="1">
        <v>23.96456111936428</v>
      </c>
      <c r="Z7054" s="1">
        <v>20.81717539910295</v>
      </c>
      <c r="AA7054" s="1">
        <v>32.791714554513028</v>
      </c>
      <c r="AB7054" s="1">
        <v>59.915164812554998</v>
      </c>
      <c r="AC7054" s="1">
        <v>54.813565681336932</v>
      </c>
      <c r="AD7054" s="1">
        <v>71.744281876540754</v>
      </c>
      <c r="AE7054" s="1">
        <v>75.283817287957632</v>
      </c>
    </row>
    <row r="7055" spans="1:31" x14ac:dyDescent="0.3">
      <c r="A7055">
        <v>12</v>
      </c>
      <c r="B7055">
        <v>72</v>
      </c>
      <c r="C7055">
        <v>2050</v>
      </c>
      <c r="D7055" t="s">
        <v>5</v>
      </c>
      <c r="E7055" t="s">
        <v>48</v>
      </c>
      <c r="F7055" t="s">
        <v>24</v>
      </c>
      <c r="G7055" t="s">
        <v>25</v>
      </c>
      <c r="H7055" s="2">
        <v>0.31459026642281968</v>
      </c>
      <c r="I7055" s="2">
        <v>0.27479392708919259</v>
      </c>
      <c r="J7055" s="2">
        <v>0.26617892068723092</v>
      </c>
      <c r="K7055" s="2">
        <v>0.30508852970678457</v>
      </c>
      <c r="L7055" s="2">
        <v>0.15995436443502409</v>
      </c>
      <c r="M7055" s="2">
        <v>0.1722695633547241</v>
      </c>
      <c r="N7055" s="2">
        <v>0.25328644359990671</v>
      </c>
      <c r="O7055" s="2">
        <v>2.8701320036370399E-2</v>
      </c>
      <c r="P7055" s="2">
        <v>1.95497817012939E-2</v>
      </c>
      <c r="Q7055" s="2">
        <v>3.6234641635418029E-2</v>
      </c>
      <c r="R7055" s="2">
        <v>5.1893181769771903E-2</v>
      </c>
      <c r="S7055" s="2">
        <v>5.5722913927422409E-2</v>
      </c>
      <c r="T7055" s="2">
        <v>7.5413104010062848E-2</v>
      </c>
      <c r="U7055" s="2">
        <v>9.1273807460178019E-2</v>
      </c>
      <c r="V7055" s="2">
        <v>8.0097664929084669E-2</v>
      </c>
      <c r="W7055" s="2">
        <v>6.5176724639814929E-2</v>
      </c>
      <c r="X7055" s="2">
        <v>9.7514063187237418E-2</v>
      </c>
      <c r="Y7055" s="2">
        <v>9.7416915119366995E-2</v>
      </c>
      <c r="Z7055" s="2">
        <v>8.4622664223995739E-2</v>
      </c>
      <c r="AA7055" s="2">
        <v>0.1332996526606221</v>
      </c>
      <c r="AB7055" s="2">
        <v>0.24355758053884149</v>
      </c>
      <c r="AC7055" s="2">
        <v>0.22281937268836149</v>
      </c>
      <c r="AD7055" s="2">
        <v>0.29164342226236079</v>
      </c>
      <c r="AE7055" s="2">
        <v>0.30603177759332367</v>
      </c>
    </row>
    <row r="7056" spans="1:31" x14ac:dyDescent="0.3">
      <c r="A7056">
        <v>72</v>
      </c>
      <c r="B7056">
        <v>12</v>
      </c>
      <c r="C7056">
        <v>2050</v>
      </c>
      <c r="D7056" t="s">
        <v>5</v>
      </c>
      <c r="E7056" t="s">
        <v>47</v>
      </c>
      <c r="F7056" t="s">
        <v>24</v>
      </c>
      <c r="G7056" t="s">
        <v>25</v>
      </c>
      <c r="H7056" s="1">
        <v>76.925599254355063</v>
      </c>
      <c r="I7056" s="1">
        <v>67.13569979895459</v>
      </c>
      <c r="J7056" s="1">
        <v>65.016408795897036</v>
      </c>
      <c r="K7056" s="1">
        <v>74.588171685615123</v>
      </c>
      <c r="L7056" s="1">
        <v>38.88521414028498</v>
      </c>
      <c r="M7056" s="1">
        <v>41.914741293460899</v>
      </c>
      <c r="N7056" s="1">
        <v>61.844860780273848</v>
      </c>
      <c r="O7056" s="1">
        <v>6.6001241153983603</v>
      </c>
      <c r="P7056" s="1">
        <v>5.1519611570415469</v>
      </c>
      <c r="Q7056" s="1">
        <v>8.4520492365698097</v>
      </c>
      <c r="R7056" s="1">
        <v>12.30305532830752</v>
      </c>
      <c r="S7056" s="1">
        <v>13.244984185190599</v>
      </c>
      <c r="T7056" s="1">
        <v>18.088399203127111</v>
      </c>
      <c r="U7056" s="1">
        <v>21.989993086633021</v>
      </c>
      <c r="V7056" s="1">
        <v>19.240750278234859</v>
      </c>
      <c r="W7056" s="1">
        <v>15.57039922496924</v>
      </c>
      <c r="X7056" s="1">
        <v>23.525058987976561</v>
      </c>
      <c r="Y7056" s="1">
        <v>23.501160775522809</v>
      </c>
      <c r="Z7056" s="1">
        <v>20.353860054687381</v>
      </c>
      <c r="AA7056" s="1">
        <v>32.328195117286747</v>
      </c>
      <c r="AB7056" s="1">
        <v>59.451562106060557</v>
      </c>
      <c r="AC7056" s="1">
        <v>54.349967892314808</v>
      </c>
      <c r="AD7056" s="1">
        <v>71.280675095147856</v>
      </c>
      <c r="AE7056" s="1">
        <v>74.820210678761001</v>
      </c>
    </row>
    <row r="7057" spans="1:31" x14ac:dyDescent="0.3">
      <c r="A7057">
        <v>72</v>
      </c>
      <c r="B7057">
        <v>12</v>
      </c>
      <c r="C7057">
        <v>2050</v>
      </c>
      <c r="D7057" t="s">
        <v>5</v>
      </c>
      <c r="E7057" t="s">
        <v>48</v>
      </c>
      <c r="F7057" t="s">
        <v>24</v>
      </c>
      <c r="G7057" t="s">
        <v>25</v>
      </c>
      <c r="H7057" s="2">
        <v>0.31270568802583359</v>
      </c>
      <c r="I7057" s="2">
        <v>0.27290934877623818</v>
      </c>
      <c r="J7057" s="2">
        <v>0.26429434469876839</v>
      </c>
      <c r="K7057" s="2">
        <v>0.30320394994152489</v>
      </c>
      <c r="L7057" s="2">
        <v>0.15806997618002019</v>
      </c>
      <c r="M7057" s="2">
        <v>0.17038512720919061</v>
      </c>
      <c r="N7057" s="2">
        <v>0.25140187309054413</v>
      </c>
      <c r="O7057" s="2">
        <v>2.6829772826822602E-2</v>
      </c>
      <c r="P7057" s="2">
        <v>2.094293153268921E-2</v>
      </c>
      <c r="Q7057" s="2">
        <v>3.4357923725893538E-2</v>
      </c>
      <c r="R7057" s="2">
        <v>5.0012420033770412E-2</v>
      </c>
      <c r="S7057" s="2">
        <v>5.3841399126791048E-2</v>
      </c>
      <c r="T7057" s="2">
        <v>7.3530078061492324E-2</v>
      </c>
      <c r="U7057" s="2">
        <v>8.9390215799321215E-2</v>
      </c>
      <c r="V7057" s="2">
        <v>7.8214432025344963E-2</v>
      </c>
      <c r="W7057" s="2">
        <v>6.3294305792557903E-2</v>
      </c>
      <c r="X7057" s="2">
        <v>9.5630321089335613E-2</v>
      </c>
      <c r="Y7057" s="2">
        <v>9.5533173884239042E-2</v>
      </c>
      <c r="Z7057" s="2">
        <v>8.2739268514989334E-2</v>
      </c>
      <c r="AA7057" s="2">
        <v>0.13141542730604369</v>
      </c>
      <c r="AB7057" s="2">
        <v>0.24167301669130309</v>
      </c>
      <c r="AC7057" s="2">
        <v>0.22093482883054799</v>
      </c>
      <c r="AD7057" s="2">
        <v>0.28975884185019452</v>
      </c>
      <c r="AE7057" s="2">
        <v>0.30414719788114231</v>
      </c>
    </row>
    <row r="7058" spans="1:31" x14ac:dyDescent="0.3">
      <c r="A7058">
        <v>15</v>
      </c>
      <c r="B7058">
        <v>18</v>
      </c>
      <c r="C7058">
        <v>2050</v>
      </c>
      <c r="D7058" t="s">
        <v>5</v>
      </c>
      <c r="E7058" t="s">
        <v>41</v>
      </c>
      <c r="F7058" t="s">
        <v>24</v>
      </c>
      <c r="G7058" t="s">
        <v>25</v>
      </c>
      <c r="H7058" s="1">
        <v>39.714681650785693</v>
      </c>
      <c r="I7058" s="1">
        <v>35.191522673779467</v>
      </c>
      <c r="J7058" s="1">
        <v>33.605609091849537</v>
      </c>
      <c r="K7058" s="1">
        <v>34.23090920894581</v>
      </c>
      <c r="L7058" s="1">
        <v>35.619521282369838</v>
      </c>
      <c r="M7058" s="1">
        <v>35.053983430481011</v>
      </c>
      <c r="N7058" s="1">
        <v>35.124741894649148</v>
      </c>
      <c r="O7058" s="1">
        <v>29.431712054447559</v>
      </c>
      <c r="P7058" s="1">
        <v>33.457492444859888</v>
      </c>
      <c r="Q7058" s="1">
        <v>39.256782804103672</v>
      </c>
      <c r="R7058" s="1">
        <v>40.741751281334501</v>
      </c>
      <c r="S7058" s="1">
        <v>43.909684990330959</v>
      </c>
      <c r="T7058" s="1">
        <v>46.139370531328737</v>
      </c>
      <c r="U7058" s="1">
        <v>48.343654556876153</v>
      </c>
      <c r="V7058" s="1">
        <v>46.450071633651682</v>
      </c>
      <c r="W7058" s="1">
        <v>42.856420072600137</v>
      </c>
      <c r="X7058" s="1">
        <v>41.982880384309262</v>
      </c>
      <c r="Y7058" s="1">
        <v>39.266078453120578</v>
      </c>
      <c r="Z7058" s="1">
        <v>35.848246801082617</v>
      </c>
      <c r="AA7058" s="1">
        <v>37.388494316578367</v>
      </c>
      <c r="AB7058" s="1">
        <v>42.166814385087051</v>
      </c>
      <c r="AC7058" s="1">
        <v>43.651080528056603</v>
      </c>
      <c r="AD7058" s="1">
        <v>44.532008526789021</v>
      </c>
      <c r="AE7058" s="1">
        <v>40.582541274515229</v>
      </c>
    </row>
    <row r="7059" spans="1:31" x14ac:dyDescent="0.3">
      <c r="A7059">
        <v>15</v>
      </c>
      <c r="B7059">
        <v>18</v>
      </c>
      <c r="C7059">
        <v>2050</v>
      </c>
      <c r="D7059" t="s">
        <v>5</v>
      </c>
      <c r="E7059" t="s">
        <v>44</v>
      </c>
      <c r="F7059" t="s">
        <v>24</v>
      </c>
      <c r="G7059" t="s">
        <v>25</v>
      </c>
      <c r="H7059" s="2">
        <v>0.32288359065679417</v>
      </c>
      <c r="I7059" s="2">
        <v>0.28610994043723142</v>
      </c>
      <c r="J7059" s="2">
        <v>0.27321633408007762</v>
      </c>
      <c r="K7059" s="2">
        <v>0.27830007486947811</v>
      </c>
      <c r="L7059" s="2">
        <v>0.28958960392170602</v>
      </c>
      <c r="M7059" s="2">
        <v>0.2849917352071627</v>
      </c>
      <c r="N7059" s="2">
        <v>0.28556700727357037</v>
      </c>
      <c r="O7059" s="2">
        <v>0.23928221182477691</v>
      </c>
      <c r="P7059" s="2">
        <v>0.27201213369804789</v>
      </c>
      <c r="Q7059" s="2">
        <v>0.31916083580572091</v>
      </c>
      <c r="R7059" s="2">
        <v>0.33123375025475199</v>
      </c>
      <c r="S7059" s="2">
        <v>0.35698930886447933</v>
      </c>
      <c r="T7059" s="2">
        <v>0.37511683358803849</v>
      </c>
      <c r="U7059" s="2">
        <v>0.39303784192582242</v>
      </c>
      <c r="V7059" s="2">
        <v>0.37764285881017629</v>
      </c>
      <c r="W7059" s="2">
        <v>0.34842617945203369</v>
      </c>
      <c r="X7059" s="2">
        <v>0.34132423076674201</v>
      </c>
      <c r="Y7059" s="2">
        <v>0.31923641018797222</v>
      </c>
      <c r="Z7059" s="2">
        <v>0.29144916098441159</v>
      </c>
      <c r="AA7059" s="2">
        <v>0.30397149850876731</v>
      </c>
      <c r="AB7059" s="2">
        <v>0.34281962914704922</v>
      </c>
      <c r="AC7059" s="2">
        <v>0.35488683356143569</v>
      </c>
      <c r="AD7059" s="2">
        <v>0.36204884981129293</v>
      </c>
      <c r="AE7059" s="2">
        <v>0.32993935995540841</v>
      </c>
    </row>
    <row r="7060" spans="1:31" x14ac:dyDescent="0.3">
      <c r="A7060">
        <v>18</v>
      </c>
      <c r="B7060">
        <v>15</v>
      </c>
      <c r="C7060">
        <v>2050</v>
      </c>
      <c r="D7060" t="s">
        <v>5</v>
      </c>
      <c r="E7060" t="s">
        <v>41</v>
      </c>
      <c r="F7060" t="s">
        <v>24</v>
      </c>
      <c r="G7060" t="s">
        <v>25</v>
      </c>
      <c r="H7060" s="1">
        <v>-39.626906489492583</v>
      </c>
      <c r="I7060" s="1">
        <v>-35.12091253391602</v>
      </c>
      <c r="J7060" s="1">
        <v>-33.54101441532314</v>
      </c>
      <c r="K7060" s="1">
        <v>-34.163299999059227</v>
      </c>
      <c r="L7060" s="1">
        <v>-35.546471017041682</v>
      </c>
      <c r="M7060" s="1">
        <v>-34.981971998303557</v>
      </c>
      <c r="N7060" s="1">
        <v>-35.055567075960688</v>
      </c>
      <c r="O7060" s="1">
        <v>-29.385184591463659</v>
      </c>
      <c r="P7060" s="1">
        <v>-33.397735863300447</v>
      </c>
      <c r="Q7060" s="1">
        <v>-39.17463070287792</v>
      </c>
      <c r="R7060" s="1">
        <v>-40.653181464892782</v>
      </c>
      <c r="S7060" s="1">
        <v>-43.806928612182887</v>
      </c>
      <c r="T7060" s="1">
        <v>-46.025861641562337</v>
      </c>
      <c r="U7060" s="1">
        <v>-48.219046640506363</v>
      </c>
      <c r="V7060" s="1">
        <v>-46.335114799476642</v>
      </c>
      <c r="W7060" s="1">
        <v>-42.758532560931307</v>
      </c>
      <c r="X7060" s="1">
        <v>-41.888450908219021</v>
      </c>
      <c r="Y7060" s="1">
        <v>-39.183082230479037</v>
      </c>
      <c r="Z7060" s="1">
        <v>-35.779170554623292</v>
      </c>
      <c r="AA7060" s="1">
        <v>-37.312994759420057</v>
      </c>
      <c r="AB7060" s="1">
        <v>-42.070051467852501</v>
      </c>
      <c r="AC7060" s="1">
        <v>-43.548337434094542</v>
      </c>
      <c r="AD7060" s="1">
        <v>-44.423557589606673</v>
      </c>
      <c r="AE7060" s="1">
        <v>-40.490892985859119</v>
      </c>
    </row>
    <row r="7061" spans="1:31" x14ac:dyDescent="0.3">
      <c r="A7061">
        <v>18</v>
      </c>
      <c r="B7061">
        <v>15</v>
      </c>
      <c r="C7061">
        <v>2050</v>
      </c>
      <c r="D7061" t="s">
        <v>5</v>
      </c>
      <c r="E7061" t="s">
        <v>44</v>
      </c>
      <c r="F7061" t="s">
        <v>24</v>
      </c>
      <c r="G7061" t="s">
        <v>25</v>
      </c>
      <c r="H7061" s="2">
        <v>0.32216997145928927</v>
      </c>
      <c r="I7061" s="2">
        <v>0.28553587425947979</v>
      </c>
      <c r="J7061" s="2">
        <v>0.27269117410831822</v>
      </c>
      <c r="K7061" s="2">
        <v>0.27775040649641652</v>
      </c>
      <c r="L7061" s="2">
        <v>0.28899569932554209</v>
      </c>
      <c r="M7061" s="2">
        <v>0.28440627640897198</v>
      </c>
      <c r="N7061" s="2">
        <v>0.28500461037366409</v>
      </c>
      <c r="O7061" s="2">
        <v>0.2389039397679972</v>
      </c>
      <c r="P7061" s="2">
        <v>0.271526307831711</v>
      </c>
      <c r="Q7061" s="2">
        <v>0.31849293254372291</v>
      </c>
      <c r="R7061" s="2">
        <v>0.33051367044628283</v>
      </c>
      <c r="S7061" s="2">
        <v>0.35615389115595841</v>
      </c>
      <c r="T7061" s="2">
        <v>0.37419399708587259</v>
      </c>
      <c r="U7061" s="2">
        <v>0.39202476943501108</v>
      </c>
      <c r="V7061" s="2">
        <v>0.37670825040224909</v>
      </c>
      <c r="W7061" s="2">
        <v>0.34763034602383169</v>
      </c>
      <c r="X7061" s="2">
        <v>0.34055651144893512</v>
      </c>
      <c r="Y7061" s="2">
        <v>0.31856164415023608</v>
      </c>
      <c r="Z7061" s="2">
        <v>0.29088756548474221</v>
      </c>
      <c r="AA7061" s="2">
        <v>0.30335768097089483</v>
      </c>
      <c r="AB7061" s="2">
        <v>0.34203293876302848</v>
      </c>
      <c r="AC7061" s="2">
        <v>0.35405152385442717</v>
      </c>
      <c r="AD7061" s="2">
        <v>0.36116713487485103</v>
      </c>
      <c r="AE7061" s="2">
        <v>0.3291942519175538</v>
      </c>
    </row>
    <row r="7062" spans="1:31" x14ac:dyDescent="0.3">
      <c r="A7062">
        <v>15</v>
      </c>
      <c r="B7062">
        <v>18</v>
      </c>
      <c r="C7062">
        <v>2050</v>
      </c>
      <c r="D7062" t="s">
        <v>5</v>
      </c>
      <c r="E7062" t="s">
        <v>45</v>
      </c>
      <c r="F7062" t="s">
        <v>24</v>
      </c>
      <c r="G7062" t="s">
        <v>25</v>
      </c>
      <c r="H7062" s="1">
        <v>-8.5169255822793506</v>
      </c>
      <c r="I7062" s="1">
        <v>-9.4551358810173021</v>
      </c>
      <c r="J7062" s="1">
        <v>-9.2487078817381505</v>
      </c>
      <c r="K7062" s="1">
        <v>-9.9949891917822509</v>
      </c>
      <c r="L7062" s="1">
        <v>-10.251987300694109</v>
      </c>
      <c r="M7062" s="1">
        <v>-11.196243219546441</v>
      </c>
      <c r="N7062" s="1">
        <v>-8.174281966294549</v>
      </c>
      <c r="O7062" s="1">
        <v>-2.7987890652523788</v>
      </c>
      <c r="P7062" s="1">
        <v>-1.633364288158196</v>
      </c>
      <c r="Q7062" s="1">
        <v>0.84005253697089222</v>
      </c>
      <c r="R7062" s="1">
        <v>1.485130797679997</v>
      </c>
      <c r="S7062" s="1">
        <v>0.72359554210502386</v>
      </c>
      <c r="T7062" s="1">
        <v>1.2030742241551</v>
      </c>
      <c r="U7062" s="1">
        <v>1.2279709871190729</v>
      </c>
      <c r="V7062" s="1">
        <v>-0.56648023324836205</v>
      </c>
      <c r="W7062" s="1">
        <v>-0.98293994722502132</v>
      </c>
      <c r="X7062" s="1">
        <v>-3.2815102688003961</v>
      </c>
      <c r="Y7062" s="1">
        <v>-4.1377980053884631</v>
      </c>
      <c r="Z7062" s="1">
        <v>-3.5218419082611359</v>
      </c>
      <c r="AA7062" s="1">
        <v>-4.5199995255547183</v>
      </c>
      <c r="AB7062" s="1">
        <v>-6.3153088915222559</v>
      </c>
      <c r="AC7062" s="1">
        <v>-4.9394263578760844</v>
      </c>
      <c r="AD7062" s="1">
        <v>-7.3819040823502444</v>
      </c>
      <c r="AE7062" s="1">
        <v>-8.6947325175210324</v>
      </c>
    </row>
    <row r="7063" spans="1:31" x14ac:dyDescent="0.3">
      <c r="A7063">
        <v>15</v>
      </c>
      <c r="B7063">
        <v>18</v>
      </c>
      <c r="C7063">
        <v>2050</v>
      </c>
      <c r="D7063" t="s">
        <v>5</v>
      </c>
      <c r="E7063" t="s">
        <v>46</v>
      </c>
      <c r="F7063" t="s">
        <v>24</v>
      </c>
      <c r="G7063" t="s">
        <v>25</v>
      </c>
      <c r="H7063" s="2">
        <v>6.9243297416905283E-2</v>
      </c>
      <c r="I7063" s="2">
        <v>7.6871023422904888E-2</v>
      </c>
      <c r="J7063" s="2">
        <v>7.5192747006001218E-2</v>
      </c>
      <c r="K7063" s="2">
        <v>8.1260074729937001E-2</v>
      </c>
      <c r="L7063" s="2">
        <v>8.3349490249545591E-2</v>
      </c>
      <c r="M7063" s="2">
        <v>9.1026367638588956E-2</v>
      </c>
      <c r="N7063" s="2">
        <v>6.64575769617443E-2</v>
      </c>
      <c r="O7063" s="2">
        <v>2.2754382644328278E-2</v>
      </c>
      <c r="P7063" s="2">
        <v>1.32793844565707E-2</v>
      </c>
      <c r="Q7063" s="2">
        <v>6.8296954225275791E-3</v>
      </c>
      <c r="R7063" s="2">
        <v>1.207423412747965E-2</v>
      </c>
      <c r="S7063" s="2">
        <v>5.8828905862197056E-3</v>
      </c>
      <c r="T7063" s="2">
        <v>9.7810912532934943E-3</v>
      </c>
      <c r="U7063" s="2">
        <v>9.9835039603176686E-3</v>
      </c>
      <c r="V7063" s="2">
        <v>4.6055303516126999E-3</v>
      </c>
      <c r="W7063" s="2">
        <v>7.9913816847562713E-3</v>
      </c>
      <c r="X7063" s="2">
        <v>2.667894527479996E-2</v>
      </c>
      <c r="Y7063" s="2">
        <v>3.3640634190150107E-2</v>
      </c>
      <c r="Z7063" s="2">
        <v>2.8632861042773461E-2</v>
      </c>
      <c r="AA7063" s="2">
        <v>3.6747963622396081E-2</v>
      </c>
      <c r="AB7063" s="2">
        <v>5.1343974727823219E-2</v>
      </c>
      <c r="AC7063" s="2">
        <v>4.0157937868911253E-2</v>
      </c>
      <c r="AD7063" s="2">
        <v>6.0015480344310923E-2</v>
      </c>
      <c r="AE7063" s="2">
        <v>7.0688882256268556E-2</v>
      </c>
    </row>
    <row r="7064" spans="1:31" x14ac:dyDescent="0.3">
      <c r="A7064">
        <v>18</v>
      </c>
      <c r="B7064">
        <v>15</v>
      </c>
      <c r="C7064">
        <v>2050</v>
      </c>
      <c r="D7064" t="s">
        <v>5</v>
      </c>
      <c r="E7064" t="s">
        <v>45</v>
      </c>
      <c r="F7064" t="s">
        <v>24</v>
      </c>
      <c r="G7064" t="s">
        <v>25</v>
      </c>
      <c r="H7064" s="1">
        <v>8.5556104621441538</v>
      </c>
      <c r="I7064" s="1">
        <v>9.4350674782576256</v>
      </c>
      <c r="J7064" s="1">
        <v>9.208074905892639</v>
      </c>
      <c r="K7064" s="1">
        <v>9.964628813626204</v>
      </c>
      <c r="L7064" s="1">
        <v>10.24022383237272</v>
      </c>
      <c r="M7064" s="1">
        <v>11.18096708391745</v>
      </c>
      <c r="N7064" s="1">
        <v>8.1493696790825734</v>
      </c>
      <c r="O7064" s="1">
        <v>2.696676736976229</v>
      </c>
      <c r="P7064" s="1">
        <v>1.576561799697435</v>
      </c>
      <c r="Q7064" s="1">
        <v>-0.8201405228810521</v>
      </c>
      <c r="R7064" s="1">
        <v>-1.443240780768402</v>
      </c>
      <c r="S7064" s="1">
        <v>-0.63322812110281068</v>
      </c>
      <c r="T7064" s="1">
        <v>-1.0759161307449261</v>
      </c>
      <c r="U7064" s="1">
        <v>-1.0628603048115171</v>
      </c>
      <c r="V7064" s="1">
        <v>0.69850548674221247</v>
      </c>
      <c r="W7064" s="1">
        <v>1.056576644702774</v>
      </c>
      <c r="X7064" s="1">
        <v>3.3432107968201659</v>
      </c>
      <c r="Y7064" s="1">
        <v>4.1603573432017402</v>
      </c>
      <c r="Z7064" s="1">
        <v>3.4968242476417388</v>
      </c>
      <c r="AA7064" s="1">
        <v>4.5169015801025498</v>
      </c>
      <c r="AB7064" s="1">
        <v>6.3848400404318744</v>
      </c>
      <c r="AC7064" s="1">
        <v>5.0294753812798767</v>
      </c>
      <c r="AD7064" s="1">
        <v>7.4913504773200801</v>
      </c>
      <c r="AE7064" s="1">
        <v>8.7466538719795608</v>
      </c>
    </row>
    <row r="7065" spans="1:31" x14ac:dyDescent="0.3">
      <c r="A7065">
        <v>18</v>
      </c>
      <c r="B7065">
        <v>15</v>
      </c>
      <c r="C7065">
        <v>2050</v>
      </c>
      <c r="D7065" t="s">
        <v>5</v>
      </c>
      <c r="E7065" t="s">
        <v>46</v>
      </c>
      <c r="F7065" t="s">
        <v>24</v>
      </c>
      <c r="G7065" t="s">
        <v>25</v>
      </c>
      <c r="H7065" s="1">
        <v>6.9557808635318324E-2</v>
      </c>
      <c r="I7065" s="1">
        <v>7.6707865676891265E-2</v>
      </c>
      <c r="J7065" s="1">
        <v>7.4862397608883247E-2</v>
      </c>
      <c r="K7065" s="1">
        <v>8.1013242387204906E-2</v>
      </c>
      <c r="L7065" s="1">
        <v>8.3253852295713152E-2</v>
      </c>
      <c r="M7065" s="1">
        <v>9.0902171413962993E-2</v>
      </c>
      <c r="N7065" s="1">
        <v>6.625503804132174E-2</v>
      </c>
      <c r="O7065" s="1">
        <v>2.1924201113627879E-2</v>
      </c>
      <c r="P7065" s="1">
        <v>1.281757560729622E-2</v>
      </c>
      <c r="Q7065" s="1">
        <v>6.6678091291142447E-3</v>
      </c>
      <c r="R7065" s="1">
        <v>1.1733664884295961E-2</v>
      </c>
      <c r="S7065" s="1">
        <v>5.1481961065269156E-3</v>
      </c>
      <c r="T7065" s="1">
        <v>8.7472856158124085E-3</v>
      </c>
      <c r="U7065" s="1">
        <v>8.6411406895245246E-3</v>
      </c>
      <c r="V7065" s="1">
        <v>5.6789063962781501E-3</v>
      </c>
      <c r="W7065" s="1">
        <v>8.5900540219737715E-3</v>
      </c>
      <c r="X7065" s="1">
        <v>2.7180575583903788E-2</v>
      </c>
      <c r="Y7065" s="1">
        <v>3.3824043440664552E-2</v>
      </c>
      <c r="Z7065" s="1">
        <v>2.842946542798162E-2</v>
      </c>
      <c r="AA7065" s="1">
        <v>3.6722777074004467E-2</v>
      </c>
      <c r="AB7065" s="1">
        <v>5.1909268621397352E-2</v>
      </c>
      <c r="AC7065" s="1">
        <v>4.0890043750242903E-2</v>
      </c>
      <c r="AD7065" s="1">
        <v>6.0905288433496588E-2</v>
      </c>
      <c r="AE7065" s="1">
        <v>7.1111007089264724E-2</v>
      </c>
    </row>
    <row r="7066" spans="1:31" x14ac:dyDescent="0.3">
      <c r="A7066">
        <v>15</v>
      </c>
      <c r="B7066">
        <v>18</v>
      </c>
      <c r="C7066">
        <v>2050</v>
      </c>
      <c r="D7066" t="s">
        <v>5</v>
      </c>
      <c r="E7066" t="s">
        <v>47</v>
      </c>
      <c r="F7066" t="s">
        <v>24</v>
      </c>
      <c r="G7066" t="s">
        <v>25</v>
      </c>
      <c r="H7066" s="1">
        <v>40.617655766887111</v>
      </c>
      <c r="I7066" s="1">
        <v>36.439578244370978</v>
      </c>
      <c r="J7066" s="1">
        <v>34.855065053962043</v>
      </c>
      <c r="K7066" s="1">
        <v>35.660271370461203</v>
      </c>
      <c r="L7066" s="1">
        <v>37.065530348273597</v>
      </c>
      <c r="M7066" s="1">
        <v>36.798608894572048</v>
      </c>
      <c r="N7066" s="1">
        <v>36.06336616055426</v>
      </c>
      <c r="O7066" s="1">
        <v>29.56448705267335</v>
      </c>
      <c r="P7066" s="1">
        <v>33.497338395694769</v>
      </c>
      <c r="Q7066" s="1">
        <v>39.265769881583132</v>
      </c>
      <c r="R7066" s="1">
        <v>40.768810516819578</v>
      </c>
      <c r="S7066" s="1">
        <v>43.915646715705442</v>
      </c>
      <c r="T7066" s="1">
        <v>46.15505281782346</v>
      </c>
      <c r="U7066" s="1">
        <v>48.359247809077623</v>
      </c>
      <c r="V7066" s="1">
        <v>46.453525750216571</v>
      </c>
      <c r="W7066" s="1">
        <v>42.867690774976623</v>
      </c>
      <c r="X7066" s="1">
        <v>42.110931538110883</v>
      </c>
      <c r="Y7066" s="1">
        <v>39.483493885673496</v>
      </c>
      <c r="Z7066" s="1">
        <v>36.020829656437883</v>
      </c>
      <c r="AA7066" s="1">
        <v>37.660720956612451</v>
      </c>
      <c r="AB7066" s="1">
        <v>42.637112493480657</v>
      </c>
      <c r="AC7066" s="1">
        <v>43.929656998567182</v>
      </c>
      <c r="AD7066" s="1">
        <v>45.139697510185307</v>
      </c>
      <c r="AE7066" s="1">
        <v>41.503506235605798</v>
      </c>
    </row>
    <row r="7067" spans="1:31" x14ac:dyDescent="0.3">
      <c r="A7067">
        <v>15</v>
      </c>
      <c r="B7067">
        <v>18</v>
      </c>
      <c r="C7067">
        <v>2050</v>
      </c>
      <c r="D7067" t="s">
        <v>5</v>
      </c>
      <c r="E7067" t="s">
        <v>48</v>
      </c>
      <c r="F7067" t="s">
        <v>24</v>
      </c>
      <c r="G7067" t="s">
        <v>25</v>
      </c>
      <c r="H7067" s="2">
        <v>0.33022484363322863</v>
      </c>
      <c r="I7067" s="2">
        <v>0.29625673369407313</v>
      </c>
      <c r="J7067" s="2">
        <v>0.28337451263383773</v>
      </c>
      <c r="K7067" s="2">
        <v>0.2899209054509041</v>
      </c>
      <c r="L7067" s="2">
        <v>0.30134577518921618</v>
      </c>
      <c r="M7067" s="2">
        <v>0.29917568206969147</v>
      </c>
      <c r="N7067" s="2">
        <v>0.29319809886629478</v>
      </c>
      <c r="O7067" s="2">
        <v>0.24036168335506791</v>
      </c>
      <c r="P7067" s="2">
        <v>0.27233608451784358</v>
      </c>
      <c r="Q7067" s="2">
        <v>0.31923390147628561</v>
      </c>
      <c r="R7067" s="2">
        <v>0.3314537440391836</v>
      </c>
      <c r="S7067" s="2">
        <v>0.35703777817646698</v>
      </c>
      <c r="T7067" s="2">
        <v>0.37524433185222328</v>
      </c>
      <c r="U7067" s="2">
        <v>0.39316461633396438</v>
      </c>
      <c r="V7067" s="2">
        <v>0.37767094105867127</v>
      </c>
      <c r="W7067" s="2">
        <v>0.3485178111786717</v>
      </c>
      <c r="X7067" s="2">
        <v>0.34236529705781199</v>
      </c>
      <c r="Y7067" s="2">
        <v>0.3210040153306789</v>
      </c>
      <c r="Z7067" s="2">
        <v>0.29285227362957628</v>
      </c>
      <c r="AA7067" s="2">
        <v>0.30618472322449147</v>
      </c>
      <c r="AB7067" s="2">
        <v>0.34664319100390778</v>
      </c>
      <c r="AC7067" s="2">
        <v>0.35715168291518029</v>
      </c>
      <c r="AD7067" s="2">
        <v>0.36698941065191309</v>
      </c>
      <c r="AE7067" s="2">
        <v>0.33742687996427478</v>
      </c>
    </row>
    <row r="7068" spans="1:31" x14ac:dyDescent="0.3">
      <c r="A7068">
        <v>18</v>
      </c>
      <c r="B7068">
        <v>15</v>
      </c>
      <c r="C7068">
        <v>2050</v>
      </c>
      <c r="D7068" t="s">
        <v>5</v>
      </c>
      <c r="E7068" t="s">
        <v>47</v>
      </c>
      <c r="F7068" t="s">
        <v>24</v>
      </c>
      <c r="G7068" t="s">
        <v>25</v>
      </c>
      <c r="H7068" s="1">
        <v>40.539982588883028</v>
      </c>
      <c r="I7068" s="1">
        <v>36.366179281500749</v>
      </c>
      <c r="J7068" s="1">
        <v>34.782011032737081</v>
      </c>
      <c r="K7068" s="1">
        <v>35.586864068347893</v>
      </c>
      <c r="L7068" s="1">
        <v>36.992077339647722</v>
      </c>
      <c r="M7068" s="1">
        <v>36.725364393314599</v>
      </c>
      <c r="N7068" s="1">
        <v>35.990346055345583</v>
      </c>
      <c r="O7068" s="1">
        <v>29.508662099426701</v>
      </c>
      <c r="P7068" s="1">
        <v>33.434926467738052</v>
      </c>
      <c r="Q7068" s="1">
        <v>39.183214788785989</v>
      </c>
      <c r="R7068" s="1">
        <v>40.67879185974892</v>
      </c>
      <c r="S7068" s="1">
        <v>43.811505021925953</v>
      </c>
      <c r="T7068" s="1">
        <v>46.038435413995508</v>
      </c>
      <c r="U7068" s="1">
        <v>48.230759178628652</v>
      </c>
      <c r="V7068" s="1">
        <v>46.340379512857773</v>
      </c>
      <c r="W7068" s="1">
        <v>42.771584737654443</v>
      </c>
      <c r="X7068" s="1">
        <v>42.021653679052783</v>
      </c>
      <c r="Y7068" s="1">
        <v>39.403331157449301</v>
      </c>
      <c r="Z7068" s="1">
        <v>35.949642910545258</v>
      </c>
      <c r="AA7068" s="1">
        <v>37.585395804764943</v>
      </c>
      <c r="AB7068" s="1">
        <v>42.5517968228095</v>
      </c>
      <c r="AC7068" s="1">
        <v>43.837806923757732</v>
      </c>
      <c r="AD7068" s="1">
        <v>45.050780247306982</v>
      </c>
      <c r="AE7068" s="1">
        <v>41.424827926601097</v>
      </c>
    </row>
    <row r="7069" spans="1:31" x14ac:dyDescent="0.3">
      <c r="A7069">
        <v>18</v>
      </c>
      <c r="B7069">
        <v>15</v>
      </c>
      <c r="C7069">
        <v>2050</v>
      </c>
      <c r="D7069" t="s">
        <v>5</v>
      </c>
      <c r="E7069" t="s">
        <v>48</v>
      </c>
      <c r="F7069" t="s">
        <v>24</v>
      </c>
      <c r="G7069" t="s">
        <v>25</v>
      </c>
      <c r="H7069" s="2">
        <v>0.32959335438116288</v>
      </c>
      <c r="I7069" s="2">
        <v>0.29565999415854272</v>
      </c>
      <c r="J7069" s="2">
        <v>0.28278057750192748</v>
      </c>
      <c r="K7069" s="2">
        <v>0.28932409811664961</v>
      </c>
      <c r="L7069" s="2">
        <v>0.30074859625729861</v>
      </c>
      <c r="M7069" s="2">
        <v>0.2985801983196309</v>
      </c>
      <c r="N7069" s="2">
        <v>0.29260443947435433</v>
      </c>
      <c r="O7069" s="2">
        <v>0.2399078219465586</v>
      </c>
      <c r="P7069" s="2">
        <v>0.27182867046941511</v>
      </c>
      <c r="Q7069" s="2">
        <v>0.31856272186004869</v>
      </c>
      <c r="R7069" s="2">
        <v>0.33072188503860911</v>
      </c>
      <c r="S7069" s="2">
        <v>0.35619109773923541</v>
      </c>
      <c r="T7069" s="2">
        <v>0.37429622287801229</v>
      </c>
      <c r="U7069" s="2">
        <v>0.39211999332218422</v>
      </c>
      <c r="V7069" s="2">
        <v>0.37675105295006323</v>
      </c>
      <c r="W7069" s="2">
        <v>0.3477364612817434</v>
      </c>
      <c r="X7069" s="2">
        <v>0.3416394608053071</v>
      </c>
      <c r="Y7069" s="2">
        <v>0.32035228583292108</v>
      </c>
      <c r="Z7069" s="2">
        <v>0.29227351959792902</v>
      </c>
      <c r="AA7069" s="2">
        <v>0.30557232361597508</v>
      </c>
      <c r="AB7069" s="2">
        <v>0.34594956766511792</v>
      </c>
      <c r="AC7069" s="2">
        <v>0.35640493433949372</v>
      </c>
      <c r="AD7069" s="2">
        <v>0.36626650607566652</v>
      </c>
      <c r="AE7069" s="2">
        <v>0.3367872189154561</v>
      </c>
    </row>
    <row r="7070" spans="1:31" x14ac:dyDescent="0.3">
      <c r="A7070">
        <v>15</v>
      </c>
      <c r="B7070">
        <v>26</v>
      </c>
      <c r="C7070">
        <v>2050</v>
      </c>
      <c r="D7070" t="s">
        <v>5</v>
      </c>
      <c r="E7070" t="s">
        <v>41</v>
      </c>
      <c r="F7070" t="s">
        <v>24</v>
      </c>
      <c r="G7070" t="s">
        <v>25</v>
      </c>
      <c r="H7070" s="1">
        <v>51.721229507268447</v>
      </c>
      <c r="I7070" s="1">
        <v>43.603752356035621</v>
      </c>
      <c r="J7070" s="1">
        <v>39.213308475734728</v>
      </c>
      <c r="K7070" s="1">
        <v>43.342626392388723</v>
      </c>
      <c r="L7070" s="1">
        <v>43.970967476995241</v>
      </c>
      <c r="M7070" s="1">
        <v>41.314161514214092</v>
      </c>
      <c r="N7070" s="1">
        <v>38.347291197000153</v>
      </c>
      <c r="O7070" s="1">
        <v>34.194820742440619</v>
      </c>
      <c r="P7070" s="1">
        <v>37.955843848494837</v>
      </c>
      <c r="Q7070" s="1">
        <v>41.534279500643272</v>
      </c>
      <c r="R7070" s="1">
        <v>40.133345651112471</v>
      </c>
      <c r="S7070" s="1">
        <v>39.100798873691929</v>
      </c>
      <c r="T7070" s="1">
        <v>39.10978511699755</v>
      </c>
      <c r="U7070" s="1">
        <v>39.928956639610718</v>
      </c>
      <c r="V7070" s="1">
        <v>39.031298123079438</v>
      </c>
      <c r="W7070" s="1">
        <v>37.686911737491073</v>
      </c>
      <c r="X7070" s="1">
        <v>40.708473028231197</v>
      </c>
      <c r="Y7070" s="1">
        <v>40.58599795284141</v>
      </c>
      <c r="Z7070" s="1">
        <v>41.534966391762588</v>
      </c>
      <c r="AA7070" s="1">
        <v>48.648230636158821</v>
      </c>
      <c r="AB7070" s="1">
        <v>58.96978942743003</v>
      </c>
      <c r="AC7070" s="1">
        <v>59.945297431167063</v>
      </c>
      <c r="AD7070" s="1">
        <v>69.001317530476797</v>
      </c>
      <c r="AE7070" s="1">
        <v>60.953011712009818</v>
      </c>
    </row>
    <row r="7071" spans="1:31" x14ac:dyDescent="0.3">
      <c r="A7071">
        <v>15</v>
      </c>
      <c r="B7071">
        <v>26</v>
      </c>
      <c r="C7071">
        <v>2050</v>
      </c>
      <c r="D7071" t="s">
        <v>5</v>
      </c>
      <c r="E7071" t="s">
        <v>44</v>
      </c>
      <c r="F7071" t="s">
        <v>24</v>
      </c>
      <c r="G7071" t="s">
        <v>25</v>
      </c>
      <c r="H7071" s="2">
        <v>0.42049780087210131</v>
      </c>
      <c r="I7071" s="2">
        <v>0.35450205167508642</v>
      </c>
      <c r="J7071" s="2">
        <v>0.31880738598158309</v>
      </c>
      <c r="K7071" s="2">
        <v>0.35237907636088389</v>
      </c>
      <c r="L7071" s="2">
        <v>0.35748754046337589</v>
      </c>
      <c r="M7071" s="2">
        <v>0.33588749198548029</v>
      </c>
      <c r="N7071" s="2">
        <v>0.31176659509756222</v>
      </c>
      <c r="O7071" s="2">
        <v>0.27800667270276919</v>
      </c>
      <c r="P7071" s="2">
        <v>0.3085840963292264</v>
      </c>
      <c r="Q7071" s="2">
        <v>0.33767706911092088</v>
      </c>
      <c r="R7071" s="2">
        <v>0.32628736301717448</v>
      </c>
      <c r="S7071" s="2">
        <v>0.31789267376985308</v>
      </c>
      <c r="T7071" s="2">
        <v>0.31796573265851669</v>
      </c>
      <c r="U7071" s="2">
        <v>0.32462566373667251</v>
      </c>
      <c r="V7071" s="2">
        <v>0.31732762701690598</v>
      </c>
      <c r="W7071" s="2">
        <v>0.30639765640236638</v>
      </c>
      <c r="X7071" s="2">
        <v>0.33096319535147323</v>
      </c>
      <c r="Y7071" s="2">
        <v>0.32996746303123098</v>
      </c>
      <c r="Z7071" s="2">
        <v>0.33768265359156568</v>
      </c>
      <c r="AA7071" s="2">
        <v>0.39551407021267332</v>
      </c>
      <c r="AB7071" s="2">
        <v>0.47942918233682952</v>
      </c>
      <c r="AC7071" s="2">
        <v>0.48736014171680531</v>
      </c>
      <c r="AD7071" s="2">
        <v>0.56098632138599025</v>
      </c>
      <c r="AE7071" s="2">
        <v>0.49555294074804729</v>
      </c>
    </row>
    <row r="7072" spans="1:31" x14ac:dyDescent="0.3">
      <c r="A7072">
        <v>26</v>
      </c>
      <c r="B7072">
        <v>15</v>
      </c>
      <c r="C7072">
        <v>2050</v>
      </c>
      <c r="D7072" t="s">
        <v>5</v>
      </c>
      <c r="E7072" t="s">
        <v>41</v>
      </c>
      <c r="F7072" t="s">
        <v>24</v>
      </c>
      <c r="G7072" t="s">
        <v>25</v>
      </c>
      <c r="H7072" s="1">
        <v>-51.414173434270907</v>
      </c>
      <c r="I7072" s="1">
        <v>-43.38535934051513</v>
      </c>
      <c r="J7072" s="1">
        <v>-39.036860391778482</v>
      </c>
      <c r="K7072" s="1">
        <v>-43.126628540466093</v>
      </c>
      <c r="L7072" s="1">
        <v>-43.748343058288157</v>
      </c>
      <c r="M7072" s="1">
        <v>-41.117453338644303</v>
      </c>
      <c r="N7072" s="1">
        <v>-38.178345436095682</v>
      </c>
      <c r="O7072" s="1">
        <v>-34.058358481167623</v>
      </c>
      <c r="P7072" s="1">
        <v>-37.787074812850932</v>
      </c>
      <c r="Q7072" s="1">
        <v>-41.331187048530772</v>
      </c>
      <c r="R7072" s="1">
        <v>-39.940016566071677</v>
      </c>
      <c r="S7072" s="1">
        <v>-38.917285668985024</v>
      </c>
      <c r="T7072" s="1">
        <v>-38.923906642294327</v>
      </c>
      <c r="U7072" s="1">
        <v>-39.734306707449363</v>
      </c>
      <c r="V7072" s="1">
        <v>-38.847419661785779</v>
      </c>
      <c r="W7072" s="1">
        <v>-37.515634095977717</v>
      </c>
      <c r="X7072" s="1">
        <v>-40.513988023709842</v>
      </c>
      <c r="Y7072" s="1">
        <v>-40.39386950543944</v>
      </c>
      <c r="Z7072" s="1">
        <v>-41.333864819499148</v>
      </c>
      <c r="AA7072" s="1">
        <v>-48.375021643102748</v>
      </c>
      <c r="AB7072" s="1">
        <v>-58.569791199437951</v>
      </c>
      <c r="AC7072" s="1">
        <v>-59.531850321901892</v>
      </c>
      <c r="AD7072" s="1">
        <v>-68.454602384853075</v>
      </c>
      <c r="AE7072" s="1">
        <v>-60.526696429787577</v>
      </c>
    </row>
    <row r="7073" spans="1:31" x14ac:dyDescent="0.3">
      <c r="A7073">
        <v>26</v>
      </c>
      <c r="B7073">
        <v>15</v>
      </c>
      <c r="C7073">
        <v>2050</v>
      </c>
      <c r="D7073" t="s">
        <v>5</v>
      </c>
      <c r="E7073" t="s">
        <v>44</v>
      </c>
      <c r="F7073" t="s">
        <v>24</v>
      </c>
      <c r="G7073" t="s">
        <v>25</v>
      </c>
      <c r="H7073" s="2">
        <v>0.4180014100347228</v>
      </c>
      <c r="I7073" s="2">
        <v>0.35272649870337502</v>
      </c>
      <c r="J7073" s="2">
        <v>0.31737284871364613</v>
      </c>
      <c r="K7073" s="2">
        <v>0.35062299626395188</v>
      </c>
      <c r="L7073" s="2">
        <v>0.35567758583974107</v>
      </c>
      <c r="M7073" s="2">
        <v>0.33428823852556339</v>
      </c>
      <c r="N7073" s="2">
        <v>0.31039305232598108</v>
      </c>
      <c r="O7073" s="2">
        <v>0.27689722342412698</v>
      </c>
      <c r="P7073" s="2">
        <v>0.30721199034838148</v>
      </c>
      <c r="Q7073" s="2">
        <v>0.3360259109636648</v>
      </c>
      <c r="R7073" s="2">
        <v>0.3247155818379811</v>
      </c>
      <c r="S7073" s="2">
        <v>0.31640069649581309</v>
      </c>
      <c r="T7073" s="2">
        <v>0.3164545255471084</v>
      </c>
      <c r="U7073" s="2">
        <v>0.32304314396300288</v>
      </c>
      <c r="V7073" s="2">
        <v>0.31583268017712007</v>
      </c>
      <c r="W7073" s="2">
        <v>0.30500515525185129</v>
      </c>
      <c r="X7073" s="2">
        <v>0.32938201645292547</v>
      </c>
      <c r="Y7073" s="2">
        <v>0.328405443133654</v>
      </c>
      <c r="Z7073" s="2">
        <v>0.33604768145934272</v>
      </c>
      <c r="AA7073" s="2">
        <v>0.39329285888701421</v>
      </c>
      <c r="AB7073" s="2">
        <v>0.47617716422307282</v>
      </c>
      <c r="AC7073" s="2">
        <v>0.48399878310489342</v>
      </c>
      <c r="AD7073" s="2">
        <v>0.55654148280368354</v>
      </c>
      <c r="AE7073" s="2">
        <v>0.49208696284380149</v>
      </c>
    </row>
    <row r="7074" spans="1:31" x14ac:dyDescent="0.3">
      <c r="A7074">
        <v>15</v>
      </c>
      <c r="B7074">
        <v>26</v>
      </c>
      <c r="C7074">
        <v>2050</v>
      </c>
      <c r="D7074" t="s">
        <v>5</v>
      </c>
      <c r="E7074" t="s">
        <v>45</v>
      </c>
      <c r="F7074" t="s">
        <v>24</v>
      </c>
      <c r="G7074" t="s">
        <v>25</v>
      </c>
      <c r="H7074" s="1">
        <v>0.65441064316920095</v>
      </c>
      <c r="I7074" s="1">
        <v>1.128781199316488</v>
      </c>
      <c r="J7074" s="1">
        <v>-0.47944283311524838</v>
      </c>
      <c r="K7074" s="1">
        <v>-2.2313327188491949</v>
      </c>
      <c r="L7074" s="1">
        <v>-2.8671449256529731</v>
      </c>
      <c r="M7074" s="1">
        <v>-2.8944909262598162</v>
      </c>
      <c r="N7074" s="1">
        <v>1.072832480262641</v>
      </c>
      <c r="O7074" s="1">
        <v>4.1894717934560344</v>
      </c>
      <c r="P7074" s="1">
        <v>5.2125173626461976</v>
      </c>
      <c r="Q7074" s="1">
        <v>6.416605860625241</v>
      </c>
      <c r="R7074" s="1">
        <v>8.3323805065160794</v>
      </c>
      <c r="S7074" s="1">
        <v>8.1129353464190945</v>
      </c>
      <c r="T7074" s="1">
        <v>9.2254734030097616</v>
      </c>
      <c r="U7074" s="1">
        <v>9.8220413461239744</v>
      </c>
      <c r="V7074" s="1">
        <v>8.6113363701193233</v>
      </c>
      <c r="W7074" s="1">
        <v>8.2276032898600775</v>
      </c>
      <c r="X7074" s="1">
        <v>5.8638626473300777</v>
      </c>
      <c r="Y7074" s="1">
        <v>4.9319518981762513</v>
      </c>
      <c r="Z7074" s="1">
        <v>4.957747274192756</v>
      </c>
      <c r="AA7074" s="1">
        <v>3.5070026073023199</v>
      </c>
      <c r="AB7074" s="1">
        <v>2.63661784863646</v>
      </c>
      <c r="AC7074" s="1">
        <v>2.836064553132609</v>
      </c>
      <c r="AD7074" s="1">
        <v>1.558149794323221</v>
      </c>
      <c r="AE7074" s="1">
        <v>-0.14985452658990711</v>
      </c>
    </row>
    <row r="7075" spans="1:31" x14ac:dyDescent="0.3">
      <c r="A7075">
        <v>15</v>
      </c>
      <c r="B7075">
        <v>26</v>
      </c>
      <c r="C7075">
        <v>2050</v>
      </c>
      <c r="D7075" t="s">
        <v>5</v>
      </c>
      <c r="E7075" t="s">
        <v>46</v>
      </c>
      <c r="F7075" t="s">
        <v>24</v>
      </c>
      <c r="G7075" t="s">
        <v>25</v>
      </c>
      <c r="H7075" s="2">
        <v>5.3204117330829344E-3</v>
      </c>
      <c r="I7075" s="2">
        <v>9.1770829212722577E-3</v>
      </c>
      <c r="J7075" s="2">
        <v>3.897909212319093E-3</v>
      </c>
      <c r="K7075" s="2">
        <v>1.8140916413408089E-2</v>
      </c>
      <c r="L7075" s="2">
        <v>2.3310121346772138E-2</v>
      </c>
      <c r="M7075" s="2">
        <v>2.3532446554957849E-2</v>
      </c>
      <c r="N7075" s="2">
        <v>8.7222152866881369E-3</v>
      </c>
      <c r="O7075" s="2">
        <v>3.4060746288260439E-2</v>
      </c>
      <c r="P7075" s="2">
        <v>4.2378189940212987E-2</v>
      </c>
      <c r="Q7075" s="2">
        <v>5.2167527322156432E-2</v>
      </c>
      <c r="R7075" s="2">
        <v>6.7742930947285201E-2</v>
      </c>
      <c r="S7075" s="2">
        <v>6.595882395462678E-2</v>
      </c>
      <c r="T7075" s="2">
        <v>7.5003848804957418E-2</v>
      </c>
      <c r="U7075" s="2">
        <v>7.9853994683934754E-2</v>
      </c>
      <c r="V7075" s="2">
        <v>7.0010864797718078E-2</v>
      </c>
      <c r="W7075" s="2">
        <v>6.6891083657399E-2</v>
      </c>
      <c r="X7075" s="2">
        <v>4.7673680059594117E-2</v>
      </c>
      <c r="Y7075" s="2">
        <v>4.0097169903871972E-2</v>
      </c>
      <c r="Z7075" s="2">
        <v>4.0306888408071187E-2</v>
      </c>
      <c r="AA7075" s="2">
        <v>2.8512216319531061E-2</v>
      </c>
      <c r="AB7075" s="2">
        <v>2.1435917468589111E-2</v>
      </c>
      <c r="AC7075" s="2">
        <v>2.3057435391322021E-2</v>
      </c>
      <c r="AD7075" s="2">
        <v>1.266788450669286E-2</v>
      </c>
      <c r="AE7075" s="2">
        <v>1.218329484470789E-3</v>
      </c>
    </row>
    <row r="7076" spans="1:31" x14ac:dyDescent="0.3">
      <c r="A7076">
        <v>26</v>
      </c>
      <c r="B7076">
        <v>15</v>
      </c>
      <c r="C7076">
        <v>2050</v>
      </c>
      <c r="D7076" t="s">
        <v>5</v>
      </c>
      <c r="E7076" t="s">
        <v>45</v>
      </c>
      <c r="F7076" t="s">
        <v>24</v>
      </c>
      <c r="G7076" t="s">
        <v>25</v>
      </c>
      <c r="H7076" s="1">
        <v>-0.15972288372998469</v>
      </c>
      <c r="I7076" s="1">
        <v>-0.93740526365499033</v>
      </c>
      <c r="J7076" s="1">
        <v>0.5268912893587635</v>
      </c>
      <c r="K7076" s="1">
        <v>2.4137746207340949</v>
      </c>
      <c r="L7076" s="1">
        <v>3.07212607058299</v>
      </c>
      <c r="M7076" s="1">
        <v>3.0109501871872859</v>
      </c>
      <c r="N7076" s="1">
        <v>-1.050729869771992</v>
      </c>
      <c r="O7076" s="1">
        <v>-4.2779254514630596</v>
      </c>
      <c r="P7076" s="1">
        <v>-5.1901382442179358</v>
      </c>
      <c r="Q7076" s="1">
        <v>-6.2764766879657987</v>
      </c>
      <c r="R7076" s="1">
        <v>-8.2252762366594734</v>
      </c>
      <c r="S7076" s="1">
        <v>-8.0394787487050667</v>
      </c>
      <c r="T7076" s="1">
        <v>-9.1436925548359547</v>
      </c>
      <c r="U7076" s="1">
        <v>-9.7101120298416745</v>
      </c>
      <c r="V7076" s="1">
        <v>-8.5365274150510171</v>
      </c>
      <c r="W7076" s="1">
        <v>-8.1960119701580041</v>
      </c>
      <c r="X7076" s="1">
        <v>-5.753312483181074</v>
      </c>
      <c r="Y7076" s="1">
        <v>-4.8296639821449219</v>
      </c>
      <c r="Z7076" s="1">
        <v>-4.8247384555051704</v>
      </c>
      <c r="AA7076" s="1">
        <v>-3.12751811018199</v>
      </c>
      <c r="AB7076" s="1">
        <v>-1.8235181479946321</v>
      </c>
      <c r="AC7076" s="1">
        <v>-1.9769139316470259</v>
      </c>
      <c r="AD7076" s="1">
        <v>-0.24342082916654631</v>
      </c>
      <c r="AE7076" s="1">
        <v>1.0523776761309751</v>
      </c>
    </row>
    <row r="7077" spans="1:31" x14ac:dyDescent="0.3">
      <c r="A7077">
        <v>26</v>
      </c>
      <c r="B7077">
        <v>15</v>
      </c>
      <c r="C7077">
        <v>2050</v>
      </c>
      <c r="D7077" t="s">
        <v>5</v>
      </c>
      <c r="E7077" t="s">
        <v>46</v>
      </c>
      <c r="F7077" t="s">
        <v>24</v>
      </c>
      <c r="G7077" t="s">
        <v>25</v>
      </c>
      <c r="H7077" s="1">
        <v>1.2985600303250791E-3</v>
      </c>
      <c r="I7077" s="1">
        <v>7.6211810053251243E-3</v>
      </c>
      <c r="J7077" s="1">
        <v>4.283669019176939E-3</v>
      </c>
      <c r="K7077" s="1">
        <v>1.962418390840728E-2</v>
      </c>
      <c r="L7077" s="1">
        <v>2.4976634720186911E-2</v>
      </c>
      <c r="M7077" s="1">
        <v>2.4479269814530781E-2</v>
      </c>
      <c r="N7077" s="1">
        <v>8.5425192664389613E-3</v>
      </c>
      <c r="O7077" s="1">
        <v>3.4779881719211883E-2</v>
      </c>
      <c r="P7077" s="1">
        <v>4.2196245887950699E-2</v>
      </c>
      <c r="Q7077" s="1">
        <v>5.10282657558195E-2</v>
      </c>
      <c r="R7077" s="1">
        <v>6.687216452568677E-2</v>
      </c>
      <c r="S7077" s="1">
        <v>6.5361615843130619E-2</v>
      </c>
      <c r="T7077" s="1">
        <v>7.433896386045491E-2</v>
      </c>
      <c r="U7077" s="1">
        <v>7.8944000242615234E-2</v>
      </c>
      <c r="V7077" s="1">
        <v>6.9402661910983876E-2</v>
      </c>
      <c r="W7077" s="1">
        <v>6.6634243659821166E-2</v>
      </c>
      <c r="X7077" s="1">
        <v>4.6774898237244497E-2</v>
      </c>
      <c r="Y7077" s="1">
        <v>3.9265560830446522E-2</v>
      </c>
      <c r="Z7077" s="1">
        <v>3.9225515898416018E-2</v>
      </c>
      <c r="AA7077" s="1">
        <v>2.5426976505544631E-2</v>
      </c>
      <c r="AB7077" s="1">
        <v>1.482535079670433E-2</v>
      </c>
      <c r="AC7077" s="1">
        <v>1.607247098900021E-2</v>
      </c>
      <c r="AD7077" s="1">
        <v>1.9790311314353362E-3</v>
      </c>
      <c r="AE7077" s="1">
        <v>8.5559160661054894E-3</v>
      </c>
    </row>
    <row r="7078" spans="1:31" x14ac:dyDescent="0.3">
      <c r="A7078">
        <v>15</v>
      </c>
      <c r="B7078">
        <v>26</v>
      </c>
      <c r="C7078">
        <v>2050</v>
      </c>
      <c r="D7078" t="s">
        <v>5</v>
      </c>
      <c r="E7078" t="s">
        <v>47</v>
      </c>
      <c r="F7078" t="s">
        <v>24</v>
      </c>
      <c r="G7078" t="s">
        <v>25</v>
      </c>
      <c r="H7078" s="1">
        <v>51.725369356181787</v>
      </c>
      <c r="I7078" s="1">
        <v>43.618360429094679</v>
      </c>
      <c r="J7078" s="1">
        <v>39.216239328157847</v>
      </c>
      <c r="K7078" s="1">
        <v>43.400024289076129</v>
      </c>
      <c r="L7078" s="1">
        <v>44.064345006906329</v>
      </c>
      <c r="M7078" s="1">
        <v>41.41543214002202</v>
      </c>
      <c r="N7078" s="1">
        <v>38.362295443289518</v>
      </c>
      <c r="O7078" s="1">
        <v>34.450507100996511</v>
      </c>
      <c r="P7078" s="1">
        <v>38.31209234050278</v>
      </c>
      <c r="Q7078" s="1">
        <v>42.027005655984652</v>
      </c>
      <c r="R7078" s="1">
        <v>40.989193674150719</v>
      </c>
      <c r="S7078" s="1">
        <v>39.933597289701858</v>
      </c>
      <c r="T7078" s="1">
        <v>40.183138894408977</v>
      </c>
      <c r="U7078" s="1">
        <v>41.119266463944633</v>
      </c>
      <c r="V7078" s="1">
        <v>39.969955557293837</v>
      </c>
      <c r="W7078" s="1">
        <v>38.574561205602308</v>
      </c>
      <c r="X7078" s="1">
        <v>41.128635540666558</v>
      </c>
      <c r="Y7078" s="1">
        <v>40.884561626046228</v>
      </c>
      <c r="Z7078" s="1">
        <v>41.829806253431457</v>
      </c>
      <c r="AA7078" s="1">
        <v>48.77447499785648</v>
      </c>
      <c r="AB7078" s="1">
        <v>59.028703346720967</v>
      </c>
      <c r="AC7078" s="1">
        <v>60.012348281504693</v>
      </c>
      <c r="AD7078" s="1">
        <v>69.018907929082985</v>
      </c>
      <c r="AE7078" s="1">
        <v>60.953195922310307</v>
      </c>
    </row>
    <row r="7079" spans="1:31" x14ac:dyDescent="0.3">
      <c r="A7079">
        <v>15</v>
      </c>
      <c r="B7079">
        <v>26</v>
      </c>
      <c r="C7079">
        <v>2050</v>
      </c>
      <c r="D7079" t="s">
        <v>5</v>
      </c>
      <c r="E7079" t="s">
        <v>48</v>
      </c>
      <c r="F7079" t="s">
        <v>24</v>
      </c>
      <c r="G7079" t="s">
        <v>25</v>
      </c>
      <c r="H7079" s="2">
        <v>0.42053145818033982</v>
      </c>
      <c r="I7079" s="2">
        <v>0.35462081649670468</v>
      </c>
      <c r="J7079" s="2">
        <v>0.31883121405006393</v>
      </c>
      <c r="K7079" s="2">
        <v>0.35284572592744817</v>
      </c>
      <c r="L7079" s="2">
        <v>0.35824670737322217</v>
      </c>
      <c r="M7079" s="2">
        <v>0.33671083040668309</v>
      </c>
      <c r="N7079" s="2">
        <v>0.31188858083975218</v>
      </c>
      <c r="O7079" s="2">
        <v>0.2800854235853375</v>
      </c>
      <c r="P7079" s="2">
        <v>0.3114804255325429</v>
      </c>
      <c r="Q7079" s="2">
        <v>0.34168297281288329</v>
      </c>
      <c r="R7079" s="2">
        <v>0.33324547702561558</v>
      </c>
      <c r="S7079" s="2">
        <v>0.32466339259920213</v>
      </c>
      <c r="T7079" s="2">
        <v>0.32669218613340628</v>
      </c>
      <c r="U7079" s="2">
        <v>0.3343029793816637</v>
      </c>
      <c r="V7079" s="2">
        <v>0.32495898827068159</v>
      </c>
      <c r="W7079" s="2">
        <v>0.31361431874473422</v>
      </c>
      <c r="X7079" s="2">
        <v>0.33437915073712648</v>
      </c>
      <c r="Y7079" s="2">
        <v>0.33239480996785548</v>
      </c>
      <c r="Z7079" s="2">
        <v>0.3400797256376541</v>
      </c>
      <c r="AA7079" s="2">
        <v>0.39654044713704462</v>
      </c>
      <c r="AB7079" s="2">
        <v>0.47990815729041442</v>
      </c>
      <c r="AC7079" s="2">
        <v>0.48790527058133892</v>
      </c>
      <c r="AD7079" s="2">
        <v>0.56112933275677224</v>
      </c>
      <c r="AE7079" s="2">
        <v>0.49555443839276669</v>
      </c>
    </row>
    <row r="7080" spans="1:31" x14ac:dyDescent="0.3">
      <c r="A7080">
        <v>26</v>
      </c>
      <c r="B7080">
        <v>15</v>
      </c>
      <c r="C7080">
        <v>2050</v>
      </c>
      <c r="D7080" t="s">
        <v>5</v>
      </c>
      <c r="E7080" t="s">
        <v>47</v>
      </c>
      <c r="F7080" t="s">
        <v>24</v>
      </c>
      <c r="G7080" t="s">
        <v>25</v>
      </c>
      <c r="H7080" s="1">
        <v>51.414421530625773</v>
      </c>
      <c r="I7080" s="1">
        <v>43.395485176847053</v>
      </c>
      <c r="J7080" s="1">
        <v>39.040416028495457</v>
      </c>
      <c r="K7080" s="1">
        <v>43.194124567897468</v>
      </c>
      <c r="L7080" s="1">
        <v>43.856076875835868</v>
      </c>
      <c r="M7080" s="1">
        <v>41.227548921629023</v>
      </c>
      <c r="N7080" s="1">
        <v>38.1928015926703</v>
      </c>
      <c r="O7080" s="1">
        <v>34.325973090358239</v>
      </c>
      <c r="P7080" s="1">
        <v>38.141847856469759</v>
      </c>
      <c r="Q7080" s="1">
        <v>41.805037764068757</v>
      </c>
      <c r="R7080" s="1">
        <v>40.778181573820028</v>
      </c>
      <c r="S7080" s="1">
        <v>39.739002785579153</v>
      </c>
      <c r="T7080" s="1">
        <v>39.983466856132019</v>
      </c>
      <c r="U7080" s="1">
        <v>40.903562255061978</v>
      </c>
      <c r="V7080" s="1">
        <v>39.774292133070297</v>
      </c>
      <c r="W7080" s="1">
        <v>38.400487156262209</v>
      </c>
      <c r="X7080" s="1">
        <v>40.920457354658573</v>
      </c>
      <c r="Y7080" s="1">
        <v>40.68157258271733</v>
      </c>
      <c r="Z7080" s="1">
        <v>41.614498460039869</v>
      </c>
      <c r="AA7080" s="1">
        <v>48.476015600502642</v>
      </c>
      <c r="AB7080" s="1">
        <v>58.598171128302504</v>
      </c>
      <c r="AC7080" s="1">
        <v>59.564665628562629</v>
      </c>
      <c r="AD7080" s="1">
        <v>68.455035179075054</v>
      </c>
      <c r="AE7080" s="1">
        <v>60.535844583823888</v>
      </c>
    </row>
    <row r="7081" spans="1:31" x14ac:dyDescent="0.3">
      <c r="A7081">
        <v>26</v>
      </c>
      <c r="B7081">
        <v>15</v>
      </c>
      <c r="C7081">
        <v>2050</v>
      </c>
      <c r="D7081" t="s">
        <v>5</v>
      </c>
      <c r="E7081" t="s">
        <v>48</v>
      </c>
      <c r="F7081" t="s">
        <v>24</v>
      </c>
      <c r="G7081" t="s">
        <v>25</v>
      </c>
      <c r="H7081" s="2">
        <v>0.41800342707825833</v>
      </c>
      <c r="I7081" s="2">
        <v>0.35280882257599222</v>
      </c>
      <c r="J7081" s="2">
        <v>0.31740175632923129</v>
      </c>
      <c r="K7081" s="2">
        <v>0.35117174445445098</v>
      </c>
      <c r="L7081" s="2">
        <v>0.35655347053525088</v>
      </c>
      <c r="M7081" s="2">
        <v>0.33518332456608962</v>
      </c>
      <c r="N7081" s="2">
        <v>0.3105105820542301</v>
      </c>
      <c r="O7081" s="2">
        <v>0.27907295195413201</v>
      </c>
      <c r="P7081" s="2">
        <v>0.31009632403633952</v>
      </c>
      <c r="Q7081" s="2">
        <v>0.33987835580543713</v>
      </c>
      <c r="R7081" s="2">
        <v>0.3315299314944718</v>
      </c>
      <c r="S7081" s="2">
        <v>0.32308132345999307</v>
      </c>
      <c r="T7081" s="2">
        <v>0.32506883622871557</v>
      </c>
      <c r="U7081" s="2">
        <v>0.33254928662652022</v>
      </c>
      <c r="V7081" s="2">
        <v>0.32336822872414878</v>
      </c>
      <c r="W7081" s="2">
        <v>0.31219908257123752</v>
      </c>
      <c r="X7081" s="2">
        <v>0.33268664515982582</v>
      </c>
      <c r="Y7081" s="2">
        <v>0.33074449254241728</v>
      </c>
      <c r="Z7081" s="2">
        <v>0.33832925577268191</v>
      </c>
      <c r="AA7081" s="2">
        <v>0.39411394797156618</v>
      </c>
      <c r="AB7081" s="2">
        <v>0.47640789535205291</v>
      </c>
      <c r="AC7081" s="2">
        <v>0.48426557421595628</v>
      </c>
      <c r="AD7081" s="2">
        <v>0.55654500145589469</v>
      </c>
      <c r="AE7081" s="2">
        <v>0.492161338079869</v>
      </c>
    </row>
    <row r="7082" spans="1:31" x14ac:dyDescent="0.3">
      <c r="A7082">
        <v>16</v>
      </c>
      <c r="B7082">
        <v>17</v>
      </c>
      <c r="C7082">
        <v>2050</v>
      </c>
      <c r="D7082" t="s">
        <v>5</v>
      </c>
      <c r="E7082" t="s">
        <v>41</v>
      </c>
      <c r="F7082" t="s">
        <v>24</v>
      </c>
      <c r="G7082" t="s">
        <v>25</v>
      </c>
      <c r="H7082" s="1">
        <v>-13.2001387895313</v>
      </c>
      <c r="I7082" s="1">
        <v>-13.177966598833571</v>
      </c>
      <c r="J7082" s="1">
        <v>-15.615060128279209</v>
      </c>
      <c r="K7082" s="1">
        <v>-9.8018489756117422</v>
      </c>
      <c r="L7082" s="1">
        <v>-10.377933693081379</v>
      </c>
      <c r="M7082" s="1">
        <v>-8.9517977490840277</v>
      </c>
      <c r="N7082" s="1">
        <v>-14.686450673405959</v>
      </c>
      <c r="O7082" s="1">
        <v>-25.78008789076766</v>
      </c>
      <c r="P7082" s="1">
        <v>-28.06279105793244</v>
      </c>
      <c r="Q7082" s="1">
        <v>-34.044546743808667</v>
      </c>
      <c r="R7082" s="1">
        <v>-35.964784241942127</v>
      </c>
      <c r="S7082" s="1">
        <v>-36.792896153498887</v>
      </c>
      <c r="T7082" s="1">
        <v>-37.299964677404411</v>
      </c>
      <c r="U7082" s="1">
        <v>-37.899199280030089</v>
      </c>
      <c r="V7082" s="1">
        <v>-36.374809888365988</v>
      </c>
      <c r="W7082" s="1">
        <v>-31.044002446797879</v>
      </c>
      <c r="X7082" s="1">
        <v>-27.908749378641399</v>
      </c>
      <c r="Y7082" s="1">
        <v>-27.922656423260431</v>
      </c>
      <c r="Z7082" s="1">
        <v>-26.725752743870459</v>
      </c>
      <c r="AA7082" s="1">
        <v>-21.717660241430739</v>
      </c>
      <c r="AB7082" s="1">
        <v>-9.7028421187143046</v>
      </c>
      <c r="AC7082" s="1">
        <v>-12.08700787288976</v>
      </c>
      <c r="AD7082" s="1">
        <v>-9.8763730072102547</v>
      </c>
      <c r="AE7082" s="1">
        <v>-8.1370858877562569</v>
      </c>
    </row>
    <row r="7083" spans="1:31" x14ac:dyDescent="0.3">
      <c r="A7083">
        <v>16</v>
      </c>
      <c r="B7083">
        <v>17</v>
      </c>
      <c r="C7083">
        <v>2050</v>
      </c>
      <c r="D7083" t="s">
        <v>5</v>
      </c>
      <c r="E7083" t="s">
        <v>44</v>
      </c>
      <c r="F7083" t="s">
        <v>24</v>
      </c>
      <c r="G7083" t="s">
        <v>25</v>
      </c>
      <c r="H7083" s="2">
        <v>0.10731820154090491</v>
      </c>
      <c r="I7083" s="2">
        <v>0.1071379398279152</v>
      </c>
      <c r="J7083" s="2">
        <v>0.12695170835999359</v>
      </c>
      <c r="K7083" s="2">
        <v>7.9689829070014165E-2</v>
      </c>
      <c r="L7083" s="2">
        <v>8.4373444659198202E-2</v>
      </c>
      <c r="M7083" s="2">
        <v>7.2778843488488024E-2</v>
      </c>
      <c r="N7083" s="2">
        <v>0.11940203799517039</v>
      </c>
      <c r="O7083" s="2">
        <v>0.209594210494046</v>
      </c>
      <c r="P7083" s="2">
        <v>0.22815277282871901</v>
      </c>
      <c r="Q7083" s="2">
        <v>0.27678493287649331</v>
      </c>
      <c r="R7083" s="2">
        <v>0.29239661985318799</v>
      </c>
      <c r="S7083" s="2">
        <v>0.29912923702031619</v>
      </c>
      <c r="T7083" s="2">
        <v>0.3032517453447513</v>
      </c>
      <c r="U7083" s="2">
        <v>0.30812357138235852</v>
      </c>
      <c r="V7083" s="2">
        <v>0.29573016169403249</v>
      </c>
      <c r="W7083" s="2">
        <v>0.25239026379510471</v>
      </c>
      <c r="X7083" s="2">
        <v>0.22690040145236909</v>
      </c>
      <c r="Y7083" s="2">
        <v>0.22701346685577589</v>
      </c>
      <c r="Z7083" s="2">
        <v>0.21728254263309321</v>
      </c>
      <c r="AA7083" s="2">
        <v>0.1765663434262662</v>
      </c>
      <c r="AB7083" s="2">
        <v>7.8884895274100031E-2</v>
      </c>
      <c r="AC7083" s="2">
        <v>9.8268356690160624E-2</v>
      </c>
      <c r="AD7083" s="2">
        <v>8.0295715505774426E-2</v>
      </c>
      <c r="AE7083" s="2">
        <v>6.6155169819156562E-2</v>
      </c>
    </row>
    <row r="7084" spans="1:31" x14ac:dyDescent="0.3">
      <c r="A7084">
        <v>17</v>
      </c>
      <c r="B7084">
        <v>16</v>
      </c>
      <c r="C7084">
        <v>2050</v>
      </c>
      <c r="D7084" t="s">
        <v>5</v>
      </c>
      <c r="E7084" t="s">
        <v>41</v>
      </c>
      <c r="F7084" t="s">
        <v>24</v>
      </c>
      <c r="G7084" t="s">
        <v>25</v>
      </c>
      <c r="H7084" s="1">
        <v>13.21273201597268</v>
      </c>
      <c r="I7084" s="1">
        <v>13.188054958695551</v>
      </c>
      <c r="J7084" s="1">
        <v>15.6280424825986</v>
      </c>
      <c r="K7084" s="1">
        <v>9.8088249317178455</v>
      </c>
      <c r="L7084" s="1">
        <v>10.384781743981589</v>
      </c>
      <c r="M7084" s="1">
        <v>8.9577881428186839</v>
      </c>
      <c r="N7084" s="1">
        <v>14.70061781931374</v>
      </c>
      <c r="O7084" s="1">
        <v>25.81776610834666</v>
      </c>
      <c r="P7084" s="1">
        <v>28.10510428359083</v>
      </c>
      <c r="Q7084" s="1">
        <v>34.104658616739712</v>
      </c>
      <c r="R7084" s="1">
        <v>36.032991624734763</v>
      </c>
      <c r="S7084" s="1">
        <v>36.862284511127143</v>
      </c>
      <c r="T7084" s="1">
        <v>37.371622835002853</v>
      </c>
      <c r="U7084" s="1">
        <v>37.973525369972563</v>
      </c>
      <c r="V7084" s="1">
        <v>36.442779708341916</v>
      </c>
      <c r="W7084" s="1">
        <v>31.0934521353132</v>
      </c>
      <c r="X7084" s="1">
        <v>27.95380048967705</v>
      </c>
      <c r="Y7084" s="1">
        <v>27.967116403067859</v>
      </c>
      <c r="Z7084" s="1">
        <v>26.767554665520478</v>
      </c>
      <c r="AA7084" s="1">
        <v>21.748316455536131</v>
      </c>
      <c r="AB7084" s="1">
        <v>9.716289608404626</v>
      </c>
      <c r="AC7084" s="1">
        <v>12.10197315598943</v>
      </c>
      <c r="AD7084" s="1">
        <v>9.8896720063624883</v>
      </c>
      <c r="AE7084" s="1">
        <v>8.1466236879265352</v>
      </c>
    </row>
    <row r="7085" spans="1:31" x14ac:dyDescent="0.3">
      <c r="A7085">
        <v>17</v>
      </c>
      <c r="B7085">
        <v>16</v>
      </c>
      <c r="C7085">
        <v>2050</v>
      </c>
      <c r="D7085" t="s">
        <v>5</v>
      </c>
      <c r="E7085" t="s">
        <v>44</v>
      </c>
      <c r="F7085" t="s">
        <v>24</v>
      </c>
      <c r="G7085" t="s">
        <v>25</v>
      </c>
      <c r="H7085" s="2">
        <v>0.1074205854957129</v>
      </c>
      <c r="I7085" s="2">
        <v>0.10721995901378489</v>
      </c>
      <c r="J7085" s="2">
        <v>0.12705725595608619</v>
      </c>
      <c r="K7085" s="2">
        <v>7.9746544160307686E-2</v>
      </c>
      <c r="L7085" s="2">
        <v>8.4429119869769018E-2</v>
      </c>
      <c r="M7085" s="2">
        <v>7.2827545876574667E-2</v>
      </c>
      <c r="N7085" s="2">
        <v>0.1195172180432011</v>
      </c>
      <c r="O7085" s="2">
        <v>0.20990053746623311</v>
      </c>
      <c r="P7085" s="2">
        <v>0.22849678279342139</v>
      </c>
      <c r="Q7085" s="2">
        <v>0.27727364729056669</v>
      </c>
      <c r="R7085" s="2">
        <v>0.29295115142060779</v>
      </c>
      <c r="S7085" s="2">
        <v>0.29969337000916368</v>
      </c>
      <c r="T7085" s="2">
        <v>0.30383433199189308</v>
      </c>
      <c r="U7085" s="2">
        <v>0.30872784853636231</v>
      </c>
      <c r="V7085" s="2">
        <v>0.29628276185643843</v>
      </c>
      <c r="W7085" s="2">
        <v>0.25279229378303408</v>
      </c>
      <c r="X7085" s="2">
        <v>0.22726667064778089</v>
      </c>
      <c r="Y7085" s="2">
        <v>0.22737493010624271</v>
      </c>
      <c r="Z7085" s="2">
        <v>0.21762239565463809</v>
      </c>
      <c r="AA7085" s="2">
        <v>0.1768155809393181</v>
      </c>
      <c r="AB7085" s="2">
        <v>7.8994224458574194E-2</v>
      </c>
      <c r="AC7085" s="2">
        <v>9.8390025658450689E-2</v>
      </c>
      <c r="AD7085" s="2">
        <v>8.0403837450101531E-2</v>
      </c>
      <c r="AE7085" s="2">
        <v>6.6232712909971833E-2</v>
      </c>
    </row>
    <row r="7086" spans="1:31" x14ac:dyDescent="0.3">
      <c r="A7086">
        <v>16</v>
      </c>
      <c r="B7086">
        <v>17</v>
      </c>
      <c r="C7086">
        <v>2050</v>
      </c>
      <c r="D7086" t="s">
        <v>5</v>
      </c>
      <c r="E7086" t="s">
        <v>45</v>
      </c>
      <c r="F7086" t="s">
        <v>24</v>
      </c>
      <c r="G7086" t="s">
        <v>25</v>
      </c>
      <c r="H7086" s="1">
        <v>-8.4813987054351241</v>
      </c>
      <c r="I7086" s="1">
        <v>-5.0707023008347782</v>
      </c>
      <c r="J7086" s="1">
        <v>-4.1860254745684644</v>
      </c>
      <c r="K7086" s="1">
        <v>-6.7129131573559651</v>
      </c>
      <c r="L7086" s="1">
        <v>-5.5573680000610821</v>
      </c>
      <c r="M7086" s="1">
        <v>-6.4477828928792862</v>
      </c>
      <c r="N7086" s="1">
        <v>-8.1871292744798954</v>
      </c>
      <c r="O7086" s="1">
        <v>-8.925855258368081</v>
      </c>
      <c r="P7086" s="1">
        <v>-7.4002241442751986</v>
      </c>
      <c r="Q7086" s="1">
        <v>-6.3819217687456771</v>
      </c>
      <c r="R7086" s="1">
        <v>-7.0815299922306094</v>
      </c>
      <c r="S7086" s="1">
        <v>-5.6404086920902552</v>
      </c>
      <c r="T7086" s="1">
        <v>-5.6807326217472474</v>
      </c>
      <c r="U7086" s="1">
        <v>-6.1345056341160387</v>
      </c>
      <c r="V7086" s="1">
        <v>-5.5089743635810224</v>
      </c>
      <c r="W7086" s="1">
        <v>-5.0415581654471806</v>
      </c>
      <c r="X7086" s="1">
        <v>-10.440572202001871</v>
      </c>
      <c r="Y7086" s="1">
        <v>-9.748121625836113</v>
      </c>
      <c r="Z7086" s="1">
        <v>-10.01433750428318</v>
      </c>
      <c r="AA7086" s="1">
        <v>-11.10442996929854</v>
      </c>
      <c r="AB7086" s="1">
        <v>-12.84731525270514</v>
      </c>
      <c r="AC7086" s="1">
        <v>-11.946780250528789</v>
      </c>
      <c r="AD7086" s="1">
        <v>-12.591786349931811</v>
      </c>
      <c r="AE7086" s="1">
        <v>-10.95660754826889</v>
      </c>
    </row>
    <row r="7087" spans="1:31" x14ac:dyDescent="0.3">
      <c r="A7087">
        <v>16</v>
      </c>
      <c r="B7087">
        <v>17</v>
      </c>
      <c r="C7087">
        <v>2050</v>
      </c>
      <c r="D7087" t="s">
        <v>5</v>
      </c>
      <c r="E7087" t="s">
        <v>46</v>
      </c>
      <c r="F7087" t="s">
        <v>24</v>
      </c>
      <c r="G7087" t="s">
        <v>25</v>
      </c>
      <c r="H7087" s="2">
        <v>6.8954461019797755E-2</v>
      </c>
      <c r="I7087" s="2">
        <v>4.1225221958006333E-2</v>
      </c>
      <c r="J7087" s="2">
        <v>3.4032727435515962E-2</v>
      </c>
      <c r="K7087" s="2">
        <v>5.4576529734601337E-2</v>
      </c>
      <c r="L7087" s="2">
        <v>4.518185365903319E-2</v>
      </c>
      <c r="M7087" s="2">
        <v>5.2420999129099893E-2</v>
      </c>
      <c r="N7087" s="2">
        <v>6.656202662178777E-2</v>
      </c>
      <c r="O7087" s="2">
        <v>7.2567928929821793E-2</v>
      </c>
      <c r="P7087" s="2">
        <v>6.0164423937196738E-2</v>
      </c>
      <c r="Q7087" s="2">
        <v>5.1885542835330707E-2</v>
      </c>
      <c r="R7087" s="2">
        <v>5.7573414570980558E-2</v>
      </c>
      <c r="S7087" s="2">
        <v>4.5856981236506139E-2</v>
      </c>
      <c r="T7087" s="2">
        <v>4.6184818062985751E-2</v>
      </c>
      <c r="U7087" s="2">
        <v>4.9874029545658852E-2</v>
      </c>
      <c r="V7087" s="2">
        <v>4.478840946000831E-2</v>
      </c>
      <c r="W7087" s="2">
        <v>4.0988277767863263E-2</v>
      </c>
      <c r="X7087" s="2">
        <v>8.4882700829283467E-2</v>
      </c>
      <c r="Y7087" s="2">
        <v>7.925302134826108E-2</v>
      </c>
      <c r="Z7087" s="2">
        <v>8.1417378083603054E-2</v>
      </c>
      <c r="AA7087" s="2">
        <v>9.027991844958165E-2</v>
      </c>
      <c r="AB7087" s="2">
        <v>0.1044497175016678</v>
      </c>
      <c r="AC7087" s="2">
        <v>9.7128294719746266E-2</v>
      </c>
      <c r="AD7087" s="2">
        <v>0.1023722467474131</v>
      </c>
      <c r="AE7087" s="2">
        <v>8.9078110148527567E-2</v>
      </c>
    </row>
    <row r="7088" spans="1:31" x14ac:dyDescent="0.3">
      <c r="A7088">
        <v>17</v>
      </c>
      <c r="B7088">
        <v>16</v>
      </c>
      <c r="C7088">
        <v>2050</v>
      </c>
      <c r="D7088" t="s">
        <v>5</v>
      </c>
      <c r="E7088" t="s">
        <v>45</v>
      </c>
      <c r="F7088" t="s">
        <v>24</v>
      </c>
      <c r="G7088" t="s">
        <v>25</v>
      </c>
      <c r="H7088" s="1">
        <v>8.3227058054807639</v>
      </c>
      <c r="I7088" s="1">
        <v>4.9007873936699973</v>
      </c>
      <c r="J7088" s="1">
        <v>4.0220326395213526</v>
      </c>
      <c r="K7088" s="1">
        <v>6.5281990775205632</v>
      </c>
      <c r="L7088" s="1">
        <v>5.3718651016678294</v>
      </c>
      <c r="M7088" s="1">
        <v>6.2590043636908037</v>
      </c>
      <c r="N7088" s="1">
        <v>8.0295172161774477</v>
      </c>
      <c r="O7088" s="1">
        <v>8.851764080201157</v>
      </c>
      <c r="P7088" s="1">
        <v>7.3406712289273051</v>
      </c>
      <c r="Q7088" s="1">
        <v>6.3839399442454621</v>
      </c>
      <c r="R7088" s="1">
        <v>7.1145366727404378</v>
      </c>
      <c r="S7088" s="1">
        <v>5.6747451327427934</v>
      </c>
      <c r="T7088" s="1">
        <v>5.7240624494716386</v>
      </c>
      <c r="U7088" s="1">
        <v>6.1875184605582936</v>
      </c>
      <c r="V7088" s="1">
        <v>5.5389261957101938</v>
      </c>
      <c r="W7088" s="1">
        <v>5.0058686341552878</v>
      </c>
      <c r="X7088" s="1">
        <v>10.39266431627723</v>
      </c>
      <c r="Y7088" s="1">
        <v>9.6985064384436086</v>
      </c>
      <c r="Z7088" s="1">
        <v>9.9574182772157229</v>
      </c>
      <c r="AA7088" s="1">
        <v>11.0095846545186</v>
      </c>
      <c r="AB7088" s="1">
        <v>12.694901604927489</v>
      </c>
      <c r="AC7088" s="1">
        <v>11.799110842073601</v>
      </c>
      <c r="AD7088" s="1">
        <v>12.439029668751591</v>
      </c>
      <c r="AE7088" s="1">
        <v>10.78837580484867</v>
      </c>
    </row>
    <row r="7089" spans="1:31" x14ac:dyDescent="0.3">
      <c r="A7089">
        <v>17</v>
      </c>
      <c r="B7089">
        <v>16</v>
      </c>
      <c r="C7089">
        <v>2050</v>
      </c>
      <c r="D7089" t="s">
        <v>5</v>
      </c>
      <c r="E7089" t="s">
        <v>46</v>
      </c>
      <c r="F7089" t="s">
        <v>24</v>
      </c>
      <c r="G7089" t="s">
        <v>25</v>
      </c>
      <c r="H7089" s="1">
        <v>6.7664274841307021E-2</v>
      </c>
      <c r="I7089" s="1">
        <v>3.9843799948536561E-2</v>
      </c>
      <c r="J7089" s="1">
        <v>3.2699452353832127E-2</v>
      </c>
      <c r="K7089" s="1">
        <v>5.3074789248134663E-2</v>
      </c>
      <c r="L7089" s="1">
        <v>4.3673700013559587E-2</v>
      </c>
      <c r="M7089" s="1">
        <v>5.0886214338949617E-2</v>
      </c>
      <c r="N7089" s="1">
        <v>6.5280627773800393E-2</v>
      </c>
      <c r="O7089" s="1">
        <v>7.1965561627651678E-2</v>
      </c>
      <c r="P7089" s="1">
        <v>5.9680253893717929E-2</v>
      </c>
      <c r="Q7089" s="1">
        <v>5.1901950766223268E-2</v>
      </c>
      <c r="R7089" s="1">
        <v>5.7841761566995428E-2</v>
      </c>
      <c r="S7089" s="1">
        <v>4.6136139290591807E-2</v>
      </c>
      <c r="T7089" s="1">
        <v>4.6537093085135282E-2</v>
      </c>
      <c r="U7089" s="1">
        <v>5.0305028134620282E-2</v>
      </c>
      <c r="V7089" s="1">
        <v>4.503192029032678E-2</v>
      </c>
      <c r="W7089" s="1">
        <v>4.0698118976872262E-2</v>
      </c>
      <c r="X7089" s="1">
        <v>8.4493205823392092E-2</v>
      </c>
      <c r="Y7089" s="1">
        <v>7.8849645841004942E-2</v>
      </c>
      <c r="Z7089" s="1">
        <v>8.0954620139965225E-2</v>
      </c>
      <c r="AA7089" s="1">
        <v>8.9508818329419496E-2</v>
      </c>
      <c r="AB7089" s="1">
        <v>0.1032105821538821</v>
      </c>
      <c r="AC7089" s="1">
        <v>9.5927730423362639E-2</v>
      </c>
      <c r="AD7089" s="1">
        <v>0.10113032251017549</v>
      </c>
      <c r="AE7089" s="1">
        <v>8.771037239714366E-2</v>
      </c>
    </row>
    <row r="7090" spans="1:31" x14ac:dyDescent="0.3">
      <c r="A7090">
        <v>16</v>
      </c>
      <c r="B7090">
        <v>17</v>
      </c>
      <c r="C7090">
        <v>2050</v>
      </c>
      <c r="D7090" t="s">
        <v>5</v>
      </c>
      <c r="E7090" t="s">
        <v>47</v>
      </c>
      <c r="F7090" t="s">
        <v>24</v>
      </c>
      <c r="G7090" t="s">
        <v>25</v>
      </c>
      <c r="H7090" s="1">
        <v>15.69005379415397</v>
      </c>
      <c r="I7090" s="1">
        <v>14.11987342378338</v>
      </c>
      <c r="J7090" s="1">
        <v>16.166413086504729</v>
      </c>
      <c r="K7090" s="1">
        <v>11.880212388627729</v>
      </c>
      <c r="L7090" s="1">
        <v>11.77224901308567</v>
      </c>
      <c r="M7090" s="1">
        <v>11.03216149148537</v>
      </c>
      <c r="N7090" s="1">
        <v>16.814306977673269</v>
      </c>
      <c r="O7090" s="1">
        <v>27.281565639622709</v>
      </c>
      <c r="P7090" s="1">
        <v>29.022121896006951</v>
      </c>
      <c r="Q7090" s="1">
        <v>34.637553153387771</v>
      </c>
      <c r="R7090" s="1">
        <v>36.655337573132662</v>
      </c>
      <c r="S7090" s="1">
        <v>37.222727164676712</v>
      </c>
      <c r="T7090" s="1">
        <v>37.73006875232803</v>
      </c>
      <c r="U7090" s="1">
        <v>38.392466258921623</v>
      </c>
      <c r="V7090" s="1">
        <v>36.789612568677057</v>
      </c>
      <c r="W7090" s="1">
        <v>31.450713770157581</v>
      </c>
      <c r="X7090" s="1">
        <v>29.797715345056751</v>
      </c>
      <c r="Y7090" s="1">
        <v>29.575337985618031</v>
      </c>
      <c r="Z7090" s="1">
        <v>28.540371675508929</v>
      </c>
      <c r="AA7090" s="1">
        <v>24.391907086271001</v>
      </c>
      <c r="AB7090" s="1">
        <v>16.099647647792999</v>
      </c>
      <c r="AC7090" s="1">
        <v>16.994743824892559</v>
      </c>
      <c r="AD7090" s="1">
        <v>16.002994321684941</v>
      </c>
      <c r="AE7090" s="1">
        <v>13.647689024575</v>
      </c>
    </row>
    <row r="7091" spans="1:31" x14ac:dyDescent="0.3">
      <c r="A7091">
        <v>16</v>
      </c>
      <c r="B7091">
        <v>17</v>
      </c>
      <c r="C7091">
        <v>2050</v>
      </c>
      <c r="D7091" t="s">
        <v>5</v>
      </c>
      <c r="E7091" t="s">
        <v>48</v>
      </c>
      <c r="F7091" t="s">
        <v>24</v>
      </c>
      <c r="G7091" t="s">
        <v>25</v>
      </c>
      <c r="H7091" s="2">
        <v>0.12756141296060139</v>
      </c>
      <c r="I7091" s="2">
        <v>0.1147957188925478</v>
      </c>
      <c r="J7091" s="2">
        <v>0.1314342527358108</v>
      </c>
      <c r="K7091" s="2">
        <v>9.6587092590469339E-2</v>
      </c>
      <c r="L7091" s="2">
        <v>9.5709341569802223E-2</v>
      </c>
      <c r="M7091" s="2">
        <v>8.969236984947454E-2</v>
      </c>
      <c r="N7091" s="2">
        <v>0.13670168274531111</v>
      </c>
      <c r="O7091" s="2">
        <v>0.22180134666359921</v>
      </c>
      <c r="P7091" s="2">
        <v>0.23595221053664189</v>
      </c>
      <c r="Q7091" s="2">
        <v>0.28160612319827449</v>
      </c>
      <c r="R7091" s="2">
        <v>0.29801087457831432</v>
      </c>
      <c r="S7091" s="2">
        <v>0.30262379808680251</v>
      </c>
      <c r="T7091" s="2">
        <v>0.30674852644169132</v>
      </c>
      <c r="U7091" s="2">
        <v>0.31213387202375298</v>
      </c>
      <c r="V7091" s="2">
        <v>0.29910254120875662</v>
      </c>
      <c r="W7091" s="2">
        <v>0.25569685991998031</v>
      </c>
      <c r="X7091" s="2">
        <v>0.24225784833379471</v>
      </c>
      <c r="Y7091" s="2">
        <v>0.24044990232209781</v>
      </c>
      <c r="Z7091" s="2">
        <v>0.23203554207730831</v>
      </c>
      <c r="AA7091" s="2">
        <v>0.19830818769326011</v>
      </c>
      <c r="AB7091" s="2">
        <v>0.130891444291</v>
      </c>
      <c r="AC7091" s="2">
        <v>0.13816864898286629</v>
      </c>
      <c r="AD7091" s="2">
        <v>0.13010564489174739</v>
      </c>
      <c r="AE7091" s="2">
        <v>0.1109568213380081</v>
      </c>
    </row>
    <row r="7092" spans="1:31" x14ac:dyDescent="0.3">
      <c r="A7092">
        <v>17</v>
      </c>
      <c r="B7092">
        <v>16</v>
      </c>
      <c r="C7092">
        <v>2050</v>
      </c>
      <c r="D7092" t="s">
        <v>5</v>
      </c>
      <c r="E7092" t="s">
        <v>47</v>
      </c>
      <c r="F7092" t="s">
        <v>24</v>
      </c>
      <c r="G7092" t="s">
        <v>25</v>
      </c>
      <c r="H7092" s="1">
        <v>15.615496125659689</v>
      </c>
      <c r="I7092" s="1">
        <v>14.069204336831881</v>
      </c>
      <c r="J7092" s="1">
        <v>16.137300220026951</v>
      </c>
      <c r="K7092" s="1">
        <v>11.782632546966321</v>
      </c>
      <c r="L7092" s="1">
        <v>11.691904316263029</v>
      </c>
      <c r="M7092" s="1">
        <v>10.927813323639979</v>
      </c>
      <c r="N7092" s="1">
        <v>16.75056151280949</v>
      </c>
      <c r="O7092" s="1">
        <v>27.29305358798889</v>
      </c>
      <c r="P7092" s="1">
        <v>29.047931783221969</v>
      </c>
      <c r="Q7092" s="1">
        <v>34.697008928380143</v>
      </c>
      <c r="R7092" s="1">
        <v>36.728641650569841</v>
      </c>
      <c r="S7092" s="1">
        <v>37.296524659824158</v>
      </c>
      <c r="T7092" s="1">
        <v>37.807447470665863</v>
      </c>
      <c r="U7092" s="1">
        <v>38.474329282311068</v>
      </c>
      <c r="V7092" s="1">
        <v>36.86130622037507</v>
      </c>
      <c r="W7092" s="1">
        <v>31.493832514850151</v>
      </c>
      <c r="X7092" s="1">
        <v>29.823186171291141</v>
      </c>
      <c r="Y7092" s="1">
        <v>29.601024087677761</v>
      </c>
      <c r="Z7092" s="1">
        <v>28.55962467398788</v>
      </c>
      <c r="AA7092" s="1">
        <v>24.376222490680441</v>
      </c>
      <c r="AB7092" s="1">
        <v>15.9864570969675</v>
      </c>
      <c r="AC7092" s="1">
        <v>16.901975355911151</v>
      </c>
      <c r="AD7092" s="1">
        <v>15.89135209771378</v>
      </c>
      <c r="AE7092" s="1">
        <v>13.5187473539278</v>
      </c>
    </row>
    <row r="7093" spans="1:31" x14ac:dyDescent="0.3">
      <c r="A7093">
        <v>17</v>
      </c>
      <c r="B7093">
        <v>16</v>
      </c>
      <c r="C7093">
        <v>2050</v>
      </c>
      <c r="D7093" t="s">
        <v>5</v>
      </c>
      <c r="E7093" t="s">
        <v>48</v>
      </c>
      <c r="F7093" t="s">
        <v>24</v>
      </c>
      <c r="G7093" t="s">
        <v>25</v>
      </c>
      <c r="H7093" s="2">
        <v>0.12695525305414379</v>
      </c>
      <c r="I7093" s="2">
        <v>0.1143837750961941</v>
      </c>
      <c r="J7093" s="2">
        <v>0.13119756276444669</v>
      </c>
      <c r="K7093" s="2">
        <v>9.5793760544441595E-2</v>
      </c>
      <c r="L7093" s="2">
        <v>9.5056132652544936E-2</v>
      </c>
      <c r="M7093" s="2">
        <v>8.8844010761300676E-2</v>
      </c>
      <c r="N7093" s="2">
        <v>0.13618342693341051</v>
      </c>
      <c r="O7093" s="2">
        <v>0.22189474461779579</v>
      </c>
      <c r="P7093" s="2">
        <v>0.23616204701806481</v>
      </c>
      <c r="Q7093" s="2">
        <v>0.2820895034827654</v>
      </c>
      <c r="R7093" s="2">
        <v>0.29860684268755971</v>
      </c>
      <c r="S7093" s="2">
        <v>0.30322377772214759</v>
      </c>
      <c r="T7093" s="2">
        <v>0.30737762171273048</v>
      </c>
      <c r="U7093" s="2">
        <v>0.31279942505943958</v>
      </c>
      <c r="V7093" s="2">
        <v>0.29968541642581359</v>
      </c>
      <c r="W7093" s="2">
        <v>0.25604741881991988</v>
      </c>
      <c r="X7093" s="2">
        <v>0.24246492822187921</v>
      </c>
      <c r="Y7093" s="2">
        <v>0.24065873242014441</v>
      </c>
      <c r="Z7093" s="2">
        <v>0.23219207052022661</v>
      </c>
      <c r="AA7093" s="2">
        <v>0.1981806706559385</v>
      </c>
      <c r="AB7093" s="2">
        <v>0.12997119591030479</v>
      </c>
      <c r="AC7093" s="2">
        <v>0.1374144337878955</v>
      </c>
      <c r="AD7093" s="2">
        <v>0.12919798453425829</v>
      </c>
      <c r="AE7093" s="2">
        <v>0.1099085150725837</v>
      </c>
    </row>
    <row r="7094" spans="1:31" x14ac:dyDescent="0.3">
      <c r="A7094">
        <v>17</v>
      </c>
      <c r="B7094">
        <v>34</v>
      </c>
      <c r="C7094">
        <v>2050</v>
      </c>
      <c r="D7094" t="s">
        <v>5</v>
      </c>
      <c r="E7094" t="s">
        <v>41</v>
      </c>
      <c r="F7094" t="s">
        <v>24</v>
      </c>
      <c r="G7094" t="s">
        <v>25</v>
      </c>
      <c r="H7094" s="1">
        <v>-33.774354825287787</v>
      </c>
      <c r="I7094" s="1">
        <v>-33.77296607448671</v>
      </c>
      <c r="J7094" s="1">
        <v>-32.999798126859488</v>
      </c>
      <c r="K7094" s="1">
        <v>-27.20407566493564</v>
      </c>
      <c r="L7094" s="1">
        <v>-27.60902447560877</v>
      </c>
      <c r="M7094" s="1">
        <v>-25.293478351780291</v>
      </c>
      <c r="N7094" s="1">
        <v>-32.62185555677025</v>
      </c>
      <c r="O7094" s="1">
        <v>-39.053495635016681</v>
      </c>
      <c r="P7094" s="1">
        <v>-41.54344499955419</v>
      </c>
      <c r="Q7094" s="1">
        <v>-48.919301822707503</v>
      </c>
      <c r="R7094" s="1">
        <v>-49.740864823226993</v>
      </c>
      <c r="S7094" s="1">
        <v>-50.834941774337118</v>
      </c>
      <c r="T7094" s="1">
        <v>-52.475544741223217</v>
      </c>
      <c r="U7094" s="1">
        <v>-52.407664468606761</v>
      </c>
      <c r="V7094" s="1">
        <v>-49.825760700235307</v>
      </c>
      <c r="W7094" s="1">
        <v>-45.55136051578414</v>
      </c>
      <c r="X7094" s="1">
        <v>-41.574901949427208</v>
      </c>
      <c r="Y7094" s="1">
        <v>-42.590070516774233</v>
      </c>
      <c r="Z7094" s="1">
        <v>-44.980123554851929</v>
      </c>
      <c r="AA7094" s="1">
        <v>-36.997703821182519</v>
      </c>
      <c r="AB7094" s="1">
        <v>-25.825369015686199</v>
      </c>
      <c r="AC7094" s="1">
        <v>-28.60638688526458</v>
      </c>
      <c r="AD7094" s="1">
        <v>-28.475666474848669</v>
      </c>
      <c r="AE7094" s="1">
        <v>-29.68531508568357</v>
      </c>
    </row>
    <row r="7095" spans="1:31" x14ac:dyDescent="0.3">
      <c r="A7095">
        <v>17</v>
      </c>
      <c r="B7095">
        <v>34</v>
      </c>
      <c r="C7095">
        <v>2050</v>
      </c>
      <c r="D7095" t="s">
        <v>5</v>
      </c>
      <c r="E7095" t="s">
        <v>44</v>
      </c>
      <c r="F7095" t="s">
        <v>24</v>
      </c>
      <c r="G7095" t="s">
        <v>25</v>
      </c>
      <c r="H7095" s="2">
        <v>0.27458825061209591</v>
      </c>
      <c r="I7095" s="2">
        <v>0.2745769599551765</v>
      </c>
      <c r="J7095" s="2">
        <v>0.26829104168178453</v>
      </c>
      <c r="K7095" s="2">
        <v>0.22117134686939549</v>
      </c>
      <c r="L7095" s="2">
        <v>0.22446361362283559</v>
      </c>
      <c r="M7095" s="2">
        <v>0.20563803538032749</v>
      </c>
      <c r="N7095" s="2">
        <v>0.26521833785992072</v>
      </c>
      <c r="O7095" s="2">
        <v>0.31750809459363161</v>
      </c>
      <c r="P7095" s="2">
        <v>0.33775158536222921</v>
      </c>
      <c r="Q7095" s="2">
        <v>0.397717900997622</v>
      </c>
      <c r="R7095" s="2">
        <v>0.40439727498558531</v>
      </c>
      <c r="S7095" s="2">
        <v>0.41329220954745632</v>
      </c>
      <c r="T7095" s="2">
        <v>0.42663044505059528</v>
      </c>
      <c r="U7095" s="2">
        <v>0.42607857291550211</v>
      </c>
      <c r="V7095" s="2">
        <v>0.40508748536776668</v>
      </c>
      <c r="W7095" s="2">
        <v>0.37033626435596861</v>
      </c>
      <c r="X7095" s="2">
        <v>0.33800733292217239</v>
      </c>
      <c r="Y7095" s="2">
        <v>0.34626073590873357</v>
      </c>
      <c r="Z7095" s="2">
        <v>0.36569206142156041</v>
      </c>
      <c r="AA7095" s="2">
        <v>0.30079434000961403</v>
      </c>
      <c r="AB7095" s="2">
        <v>0.20996234972102601</v>
      </c>
      <c r="AC7095" s="2">
        <v>0.232572251099712</v>
      </c>
      <c r="AD7095" s="2">
        <v>0.23150948353535511</v>
      </c>
      <c r="AE7095" s="2">
        <v>0.24134402508685829</v>
      </c>
    </row>
    <row r="7096" spans="1:31" x14ac:dyDescent="0.3">
      <c r="A7096">
        <v>34</v>
      </c>
      <c r="B7096">
        <v>17</v>
      </c>
      <c r="C7096">
        <v>2050</v>
      </c>
      <c r="D7096" t="s">
        <v>5</v>
      </c>
      <c r="E7096" t="s">
        <v>41</v>
      </c>
      <c r="F7096" t="s">
        <v>24</v>
      </c>
      <c r="G7096" t="s">
        <v>25</v>
      </c>
      <c r="H7096" s="1">
        <v>33.91454418787734</v>
      </c>
      <c r="I7096" s="1">
        <v>33.907699005363853</v>
      </c>
      <c r="J7096" s="1">
        <v>33.125177348806282</v>
      </c>
      <c r="K7096" s="1">
        <v>27.29147390618504</v>
      </c>
      <c r="L7096" s="1">
        <v>27.697955184859371</v>
      </c>
      <c r="M7096" s="1">
        <v>25.368563829640369</v>
      </c>
      <c r="N7096" s="1">
        <v>32.749694123631883</v>
      </c>
      <c r="O7096" s="1">
        <v>39.237915086130577</v>
      </c>
      <c r="P7096" s="1">
        <v>41.747703701939308</v>
      </c>
      <c r="Q7096" s="1">
        <v>49.198847976026613</v>
      </c>
      <c r="R7096" s="1">
        <v>50.034297827856207</v>
      </c>
      <c r="S7096" s="1">
        <v>51.135442355410973</v>
      </c>
      <c r="T7096" s="1">
        <v>52.797441202933079</v>
      </c>
      <c r="U7096" s="1">
        <v>52.729747691573749</v>
      </c>
      <c r="V7096" s="1">
        <v>50.115147069754407</v>
      </c>
      <c r="W7096" s="1">
        <v>45.792326391312727</v>
      </c>
      <c r="X7096" s="1">
        <v>41.787063576428643</v>
      </c>
      <c r="Y7096" s="1">
        <v>42.811293177723002</v>
      </c>
      <c r="Z7096" s="1">
        <v>45.228183962883783</v>
      </c>
      <c r="AA7096" s="1">
        <v>37.171742507332702</v>
      </c>
      <c r="AB7096" s="1">
        <v>25.921685842628129</v>
      </c>
      <c r="AC7096" s="1">
        <v>28.71853320448783</v>
      </c>
      <c r="AD7096" s="1">
        <v>28.588366619140839</v>
      </c>
      <c r="AE7096" s="1">
        <v>29.80081907619201</v>
      </c>
    </row>
    <row r="7097" spans="1:31" x14ac:dyDescent="0.3">
      <c r="A7097">
        <v>34</v>
      </c>
      <c r="B7097">
        <v>17</v>
      </c>
      <c r="C7097">
        <v>2050</v>
      </c>
      <c r="D7097" t="s">
        <v>5</v>
      </c>
      <c r="E7097" t="s">
        <v>44</v>
      </c>
      <c r="F7097" t="s">
        <v>24</v>
      </c>
      <c r="G7097" t="s">
        <v>25</v>
      </c>
      <c r="H7097" s="2">
        <v>0.27572800152745802</v>
      </c>
      <c r="I7097" s="2">
        <v>0.27567234963710441</v>
      </c>
      <c r="J7097" s="2">
        <v>0.2693103849496446</v>
      </c>
      <c r="K7097" s="2">
        <v>0.22188190167630109</v>
      </c>
      <c r="L7097" s="2">
        <v>0.22518662751918189</v>
      </c>
      <c r="M7097" s="2">
        <v>0.20624848641984039</v>
      </c>
      <c r="N7097" s="2">
        <v>0.2662576758018852</v>
      </c>
      <c r="O7097" s="2">
        <v>0.31900743972463891</v>
      </c>
      <c r="P7097" s="2">
        <v>0.33941222521901881</v>
      </c>
      <c r="Q7097" s="2">
        <v>0.39999063395143591</v>
      </c>
      <c r="R7097" s="2">
        <v>0.40678290916956272</v>
      </c>
      <c r="S7097" s="2">
        <v>0.41573530370252831</v>
      </c>
      <c r="T7097" s="2">
        <v>0.42924748945474051</v>
      </c>
      <c r="U7097" s="2">
        <v>0.4286971357038516</v>
      </c>
      <c r="V7097" s="2">
        <v>0.40744022007930419</v>
      </c>
      <c r="W7097" s="2">
        <v>0.37229533651473767</v>
      </c>
      <c r="X7097" s="2">
        <v>0.33973222419860688</v>
      </c>
      <c r="Y7097" s="2">
        <v>0.34805929412782932</v>
      </c>
      <c r="Z7097" s="2">
        <v>0.36770881270637218</v>
      </c>
      <c r="AA7097" s="2">
        <v>0.30220928867750158</v>
      </c>
      <c r="AB7097" s="2">
        <v>0.21074541335470021</v>
      </c>
      <c r="AC7097" s="2">
        <v>0.23348400979258399</v>
      </c>
      <c r="AD7097" s="2">
        <v>0.23242574487106371</v>
      </c>
      <c r="AE7097" s="2">
        <v>0.24228308192026021</v>
      </c>
    </row>
    <row r="7098" spans="1:31" x14ac:dyDescent="0.3">
      <c r="A7098">
        <v>17</v>
      </c>
      <c r="B7098">
        <v>34</v>
      </c>
      <c r="C7098">
        <v>2050</v>
      </c>
      <c r="D7098" t="s">
        <v>5</v>
      </c>
      <c r="E7098" t="s">
        <v>45</v>
      </c>
      <c r="F7098" t="s">
        <v>24</v>
      </c>
      <c r="G7098" t="s">
        <v>25</v>
      </c>
      <c r="H7098" s="1">
        <v>-6.7719469167460966</v>
      </c>
      <c r="I7098" s="1">
        <v>-3.369145216618175</v>
      </c>
      <c r="J7098" s="1">
        <v>-2.097850308156417</v>
      </c>
      <c r="K7098" s="1">
        <v>-4.7652913989208043</v>
      </c>
      <c r="L7098" s="1">
        <v>-3.8096100275379121</v>
      </c>
      <c r="M7098" s="1">
        <v>-4.1770039767281029</v>
      </c>
      <c r="N7098" s="1">
        <v>-6.4474795858626051</v>
      </c>
      <c r="O7098" s="1">
        <v>-7.8062876212513652</v>
      </c>
      <c r="P7098" s="1">
        <v>-6.6315031869885521</v>
      </c>
      <c r="Q7098" s="1">
        <v>-6.0299081423418261</v>
      </c>
      <c r="R7098" s="1">
        <v>-6.6575249395761897</v>
      </c>
      <c r="S7098" s="1">
        <v>-5.3603747590719619</v>
      </c>
      <c r="T7098" s="1">
        <v>-5.5917336584209973</v>
      </c>
      <c r="U7098" s="1">
        <v>-5.9897371679571334</v>
      </c>
      <c r="V7098" s="1">
        <v>-5.1554659638000908</v>
      </c>
      <c r="W7098" s="1">
        <v>-4.6999986548266586</v>
      </c>
      <c r="X7098" s="1">
        <v>-9.6920557098102105</v>
      </c>
      <c r="Y7098" s="1">
        <v>-9.070394046242253</v>
      </c>
      <c r="Z7098" s="1">
        <v>-9.0449358267619022</v>
      </c>
      <c r="AA7098" s="1">
        <v>-10.09165279531782</v>
      </c>
      <c r="AB7098" s="1">
        <v>-11.78378506705034</v>
      </c>
      <c r="AC7098" s="1">
        <v>-11.013408066009729</v>
      </c>
      <c r="AD7098" s="1">
        <v>-11.403917656487179</v>
      </c>
      <c r="AE7098" s="1">
        <v>-9.6395335998861551</v>
      </c>
    </row>
    <row r="7099" spans="1:31" x14ac:dyDescent="0.3">
      <c r="A7099">
        <v>17</v>
      </c>
      <c r="B7099">
        <v>34</v>
      </c>
      <c r="C7099">
        <v>2050</v>
      </c>
      <c r="D7099" t="s">
        <v>5</v>
      </c>
      <c r="E7099" t="s">
        <v>46</v>
      </c>
      <c r="F7099" t="s">
        <v>24</v>
      </c>
      <c r="G7099" t="s">
        <v>25</v>
      </c>
      <c r="H7099" s="2">
        <v>5.5056478997935747E-2</v>
      </c>
      <c r="I7099" s="2">
        <v>2.739142452535101E-2</v>
      </c>
      <c r="J7099" s="2">
        <v>1.7055693562247291E-2</v>
      </c>
      <c r="K7099" s="2">
        <v>3.8742206495291087E-2</v>
      </c>
      <c r="L7099" s="2">
        <v>3.09724392482757E-2</v>
      </c>
      <c r="M7099" s="2">
        <v>3.3959381924618733E-2</v>
      </c>
      <c r="N7099" s="2">
        <v>5.2418533218395173E-2</v>
      </c>
      <c r="O7099" s="2">
        <v>6.3465753018303789E-2</v>
      </c>
      <c r="P7099" s="2">
        <v>5.3914660056817498E-2</v>
      </c>
      <c r="Q7099" s="2">
        <v>4.9023643433673381E-2</v>
      </c>
      <c r="R7099" s="2">
        <v>5.4126219020944631E-2</v>
      </c>
      <c r="S7099" s="2">
        <v>4.3580282594080991E-2</v>
      </c>
      <c r="T7099" s="2">
        <v>4.5461249255455263E-2</v>
      </c>
      <c r="U7099" s="2">
        <v>4.8697050145992953E-2</v>
      </c>
      <c r="V7099" s="2">
        <v>4.1914357429269029E-2</v>
      </c>
      <c r="W7099" s="2">
        <v>3.8211371177452519E-2</v>
      </c>
      <c r="X7099" s="2">
        <v>7.8797200892765942E-2</v>
      </c>
      <c r="Y7099" s="2">
        <v>7.3743041026359785E-2</v>
      </c>
      <c r="Z7099" s="2">
        <v>7.3536063632210588E-2</v>
      </c>
      <c r="AA7099" s="2">
        <v>8.204595768551072E-2</v>
      </c>
      <c r="AB7099" s="2">
        <v>9.5803130626425481E-2</v>
      </c>
      <c r="AC7099" s="2">
        <v>8.9539902975688868E-2</v>
      </c>
      <c r="AD7099" s="2">
        <v>9.2714777695017722E-2</v>
      </c>
      <c r="AE7099" s="2">
        <v>7.8370191868993133E-2</v>
      </c>
    </row>
    <row r="7100" spans="1:31" x14ac:dyDescent="0.3">
      <c r="A7100">
        <v>34</v>
      </c>
      <c r="B7100">
        <v>17</v>
      </c>
      <c r="C7100">
        <v>2050</v>
      </c>
      <c r="D7100" t="s">
        <v>5</v>
      </c>
      <c r="E7100" t="s">
        <v>45</v>
      </c>
      <c r="F7100" t="s">
        <v>24</v>
      </c>
      <c r="G7100" t="s">
        <v>25</v>
      </c>
      <c r="H7100" s="1">
        <v>6.7896086317994042</v>
      </c>
      <c r="I7100" s="1">
        <v>3.362988117794496</v>
      </c>
      <c r="J7100" s="1">
        <v>2.0495403506287242</v>
      </c>
      <c r="K7100" s="1">
        <v>4.5844896757043427</v>
      </c>
      <c r="L7100" s="1">
        <v>3.633629956115723</v>
      </c>
      <c r="M7100" s="1">
        <v>3.95195465895263</v>
      </c>
      <c r="N7100" s="1">
        <v>6.4117990371400664</v>
      </c>
      <c r="O7100" s="1">
        <v>7.9705105147596456</v>
      </c>
      <c r="P7100" s="1">
        <v>6.86142569342445</v>
      </c>
      <c r="Q7100" s="1">
        <v>6.5212793346406546</v>
      </c>
      <c r="R7100" s="1">
        <v>7.2033556022532954</v>
      </c>
      <c r="S7100" s="1">
        <v>5.9247515572098619</v>
      </c>
      <c r="T7100" s="1">
        <v>6.2332604894778907</v>
      </c>
      <c r="U7100" s="1">
        <v>6.6325887364164684</v>
      </c>
      <c r="V7100" s="1">
        <v>5.6824060929632134</v>
      </c>
      <c r="W7100" s="1">
        <v>5.056085595954757</v>
      </c>
      <c r="X7100" s="1">
        <v>9.9535518530882054</v>
      </c>
      <c r="Y7100" s="1">
        <v>9.3645590649515889</v>
      </c>
      <c r="Z7100" s="1">
        <v>9.4375226168362918</v>
      </c>
      <c r="AA7100" s="1">
        <v>10.227968407079439</v>
      </c>
      <c r="AB7100" s="1">
        <v>11.65469538712383</v>
      </c>
      <c r="AC7100" s="1">
        <v>10.938416004917929</v>
      </c>
      <c r="AD7100" s="1">
        <v>11.332515596594449</v>
      </c>
      <c r="AE7100" s="1">
        <v>9.5730589755132964</v>
      </c>
    </row>
    <row r="7101" spans="1:31" x14ac:dyDescent="0.3">
      <c r="A7101">
        <v>34</v>
      </c>
      <c r="B7101">
        <v>17</v>
      </c>
      <c r="C7101">
        <v>2050</v>
      </c>
      <c r="D7101" t="s">
        <v>5</v>
      </c>
      <c r="E7101" t="s">
        <v>46</v>
      </c>
      <c r="F7101" t="s">
        <v>24</v>
      </c>
      <c r="G7101" t="s">
        <v>25</v>
      </c>
      <c r="H7101" s="1">
        <v>5.5200070177230928E-2</v>
      </c>
      <c r="I7101" s="1">
        <v>2.7341366811337371E-2</v>
      </c>
      <c r="J7101" s="1">
        <v>1.6662929679908331E-2</v>
      </c>
      <c r="K7101" s="1">
        <v>3.7272273786214172E-2</v>
      </c>
      <c r="L7101" s="1">
        <v>2.9541706960290431E-2</v>
      </c>
      <c r="M7101" s="1">
        <v>3.2129712674411628E-2</v>
      </c>
      <c r="N7101" s="1">
        <v>5.2128447456423303E-2</v>
      </c>
      <c r="O7101" s="1">
        <v>6.4800898493980866E-2</v>
      </c>
      <c r="P7101" s="1">
        <v>5.5783948727028049E-2</v>
      </c>
      <c r="Q7101" s="1">
        <v>5.3018531175940277E-2</v>
      </c>
      <c r="R7101" s="1">
        <v>5.8563866684986143E-2</v>
      </c>
      <c r="S7101" s="1">
        <v>4.8168711847234653E-2</v>
      </c>
      <c r="T7101" s="1">
        <v>5.0676914548600738E-2</v>
      </c>
      <c r="U7101" s="1">
        <v>5.3923485661922503E-2</v>
      </c>
      <c r="V7101" s="1">
        <v>4.6198423520026129E-2</v>
      </c>
      <c r="W7101" s="1">
        <v>4.1106386958981757E-2</v>
      </c>
      <c r="X7101" s="1">
        <v>8.0923185797465089E-2</v>
      </c>
      <c r="Y7101" s="1">
        <v>7.6134626544321862E-2</v>
      </c>
      <c r="Z7101" s="1">
        <v>7.6727826153140583E-2</v>
      </c>
      <c r="AA7101" s="1">
        <v>8.3154214691702727E-2</v>
      </c>
      <c r="AB7101" s="1">
        <v>9.4753621033527038E-2</v>
      </c>
      <c r="AC7101" s="1">
        <v>8.8930211422096964E-2</v>
      </c>
      <c r="AD7101" s="1">
        <v>9.2134273143044274E-2</v>
      </c>
      <c r="AE7101" s="1">
        <v>7.7829747768400778E-2</v>
      </c>
    </row>
    <row r="7102" spans="1:31" x14ac:dyDescent="0.3">
      <c r="A7102">
        <v>17</v>
      </c>
      <c r="B7102">
        <v>34</v>
      </c>
      <c r="C7102">
        <v>2050</v>
      </c>
      <c r="D7102" t="s">
        <v>5</v>
      </c>
      <c r="E7102" t="s">
        <v>47</v>
      </c>
      <c r="F7102" t="s">
        <v>24</v>
      </c>
      <c r="G7102" t="s">
        <v>25</v>
      </c>
      <c r="H7102" s="1">
        <v>34.446571801961177</v>
      </c>
      <c r="I7102" s="1">
        <v>33.940600715943297</v>
      </c>
      <c r="J7102" s="1">
        <v>33.066412752654479</v>
      </c>
      <c r="K7102" s="1">
        <v>27.618286241187601</v>
      </c>
      <c r="L7102" s="1">
        <v>27.870618239584889</v>
      </c>
      <c r="M7102" s="1">
        <v>25.63605682146887</v>
      </c>
      <c r="N7102" s="1">
        <v>33.252901421934553</v>
      </c>
      <c r="O7102" s="1">
        <v>39.826042330866493</v>
      </c>
      <c r="P7102" s="1">
        <v>42.069402859441958</v>
      </c>
      <c r="Q7102" s="1">
        <v>49.2895311706881</v>
      </c>
      <c r="R7102" s="1">
        <v>50.184422599882723</v>
      </c>
      <c r="S7102" s="1">
        <v>51.116777311934889</v>
      </c>
      <c r="T7102" s="1">
        <v>52.772628143715167</v>
      </c>
      <c r="U7102" s="1">
        <v>52.748841185331017</v>
      </c>
      <c r="V7102" s="1">
        <v>50.091768372268653</v>
      </c>
      <c r="W7102" s="1">
        <v>45.793191985210107</v>
      </c>
      <c r="X7102" s="1">
        <v>42.68967575405734</v>
      </c>
      <c r="Y7102" s="1">
        <v>43.545219654721102</v>
      </c>
      <c r="Z7102" s="1">
        <v>45.880522873219157</v>
      </c>
      <c r="AA7102" s="1">
        <v>38.349335641979373</v>
      </c>
      <c r="AB7102" s="1">
        <v>28.386744711269781</v>
      </c>
      <c r="AC7102" s="1">
        <v>30.65323030053905</v>
      </c>
      <c r="AD7102" s="1">
        <v>30.674303889457061</v>
      </c>
      <c r="AE7102" s="1">
        <v>31.211192539850941</v>
      </c>
    </row>
    <row r="7103" spans="1:31" x14ac:dyDescent="0.3">
      <c r="A7103">
        <v>17</v>
      </c>
      <c r="B7103">
        <v>34</v>
      </c>
      <c r="C7103">
        <v>2050</v>
      </c>
      <c r="D7103" t="s">
        <v>5</v>
      </c>
      <c r="E7103" t="s">
        <v>48</v>
      </c>
      <c r="F7103" t="s">
        <v>24</v>
      </c>
      <c r="G7103" t="s">
        <v>25</v>
      </c>
      <c r="H7103" s="2">
        <v>0.28005342928423732</v>
      </c>
      <c r="I7103" s="2">
        <v>0.27593984321905118</v>
      </c>
      <c r="J7103" s="2">
        <v>0.26883262400532099</v>
      </c>
      <c r="K7103" s="2">
        <v>0.22453891252998051</v>
      </c>
      <c r="L7103" s="2">
        <v>0.22659039219174701</v>
      </c>
      <c r="M7103" s="2">
        <v>0.20842322619080381</v>
      </c>
      <c r="N7103" s="2">
        <v>0.27034879204824841</v>
      </c>
      <c r="O7103" s="2">
        <v>0.32378896203956492</v>
      </c>
      <c r="P7103" s="2">
        <v>0.34202766552391828</v>
      </c>
      <c r="Q7103" s="2">
        <v>0.40072789569665118</v>
      </c>
      <c r="R7103" s="2">
        <v>0.40800343577140419</v>
      </c>
      <c r="S7103" s="2">
        <v>0.41558355538158448</v>
      </c>
      <c r="T7103" s="2">
        <v>0.42904575726597699</v>
      </c>
      <c r="U7103" s="2">
        <v>0.42885236736041482</v>
      </c>
      <c r="V7103" s="2">
        <v>0.40725014936803777</v>
      </c>
      <c r="W7103" s="2">
        <v>0.37230237386349679</v>
      </c>
      <c r="X7103" s="2">
        <v>0.34707053458583198</v>
      </c>
      <c r="Y7103" s="2">
        <v>0.35402617605464309</v>
      </c>
      <c r="Z7103" s="2">
        <v>0.3730123810830826</v>
      </c>
      <c r="AA7103" s="2">
        <v>0.3117832166014583</v>
      </c>
      <c r="AB7103" s="2">
        <v>0.23078654236804699</v>
      </c>
      <c r="AC7103" s="2">
        <v>0.24921325447592721</v>
      </c>
      <c r="AD7103" s="2">
        <v>0.2493845844671306</v>
      </c>
      <c r="AE7103" s="2">
        <v>0.25374953284431662</v>
      </c>
    </row>
    <row r="7104" spans="1:31" x14ac:dyDescent="0.3">
      <c r="A7104">
        <v>34</v>
      </c>
      <c r="B7104">
        <v>17</v>
      </c>
      <c r="C7104">
        <v>2050</v>
      </c>
      <c r="D7104" t="s">
        <v>5</v>
      </c>
      <c r="E7104" t="s">
        <v>47</v>
      </c>
      <c r="F7104" t="s">
        <v>24</v>
      </c>
      <c r="G7104" t="s">
        <v>25</v>
      </c>
      <c r="H7104" s="1">
        <v>34.587499083404253</v>
      </c>
      <c r="I7104" s="1">
        <v>34.074062583125887</v>
      </c>
      <c r="J7104" s="1">
        <v>33.188521962249602</v>
      </c>
      <c r="K7104" s="1">
        <v>27.67385216334398</v>
      </c>
      <c r="L7104" s="1">
        <v>27.935282137119358</v>
      </c>
      <c r="M7104" s="1">
        <v>25.674539458478211</v>
      </c>
      <c r="N7104" s="1">
        <v>33.371449355461301</v>
      </c>
      <c r="O7104" s="1">
        <v>40.039268452012053</v>
      </c>
      <c r="P7104" s="1">
        <v>42.307799835624898</v>
      </c>
      <c r="Q7104" s="1">
        <v>49.629162055474893</v>
      </c>
      <c r="R7104" s="1">
        <v>50.550166083398103</v>
      </c>
      <c r="S7104" s="1">
        <v>51.477530495335721</v>
      </c>
      <c r="T7104" s="1">
        <v>53.164116976649403</v>
      </c>
      <c r="U7104" s="1">
        <v>53.145249316975317</v>
      </c>
      <c r="V7104" s="1">
        <v>50.436273700863943</v>
      </c>
      <c r="W7104" s="1">
        <v>46.070610565545337</v>
      </c>
      <c r="X7104" s="1">
        <v>42.956162268440657</v>
      </c>
      <c r="Y7104" s="1">
        <v>43.823530095485452</v>
      </c>
      <c r="Z7104" s="1">
        <v>46.202331734705282</v>
      </c>
      <c r="AA7104" s="1">
        <v>38.55320711390506</v>
      </c>
      <c r="AB7104" s="1">
        <v>28.421219563744149</v>
      </c>
      <c r="AC7104" s="1">
        <v>30.731142089319011</v>
      </c>
      <c r="AD7104" s="1">
        <v>30.752570879480341</v>
      </c>
      <c r="AE7104" s="1">
        <v>31.300675324353389</v>
      </c>
    </row>
    <row r="7105" spans="1:31" x14ac:dyDescent="0.3">
      <c r="A7105">
        <v>34</v>
      </c>
      <c r="B7105">
        <v>17</v>
      </c>
      <c r="C7105">
        <v>2050</v>
      </c>
      <c r="D7105" t="s">
        <v>5</v>
      </c>
      <c r="E7105" t="s">
        <v>48</v>
      </c>
      <c r="F7105" t="s">
        <v>24</v>
      </c>
      <c r="G7105" t="s">
        <v>25</v>
      </c>
      <c r="H7105" s="2">
        <v>0.28119917953987189</v>
      </c>
      <c r="I7105" s="2">
        <v>0.27702489904980387</v>
      </c>
      <c r="J7105" s="2">
        <v>0.26982538180690729</v>
      </c>
      <c r="K7105" s="2">
        <v>0.22499066799466649</v>
      </c>
      <c r="L7105" s="2">
        <v>0.2271161149359297</v>
      </c>
      <c r="M7105" s="2">
        <v>0.2087360931583595</v>
      </c>
      <c r="N7105" s="2">
        <v>0.27131259638586419</v>
      </c>
      <c r="O7105" s="2">
        <v>0.32552250773993541</v>
      </c>
      <c r="P7105" s="2">
        <v>0.34396585232215371</v>
      </c>
      <c r="Q7105" s="2">
        <v>0.40348912240223489</v>
      </c>
      <c r="R7105" s="2">
        <v>0.41097696002762679</v>
      </c>
      <c r="S7105" s="2">
        <v>0.41851650809216029</v>
      </c>
      <c r="T7105" s="2">
        <v>0.4322285933060927</v>
      </c>
      <c r="U7105" s="2">
        <v>0.43207519769898639</v>
      </c>
      <c r="V7105" s="2">
        <v>0.41005100569808078</v>
      </c>
      <c r="W7105" s="2">
        <v>0.37455780947597828</v>
      </c>
      <c r="X7105" s="2">
        <v>0.34923709161333871</v>
      </c>
      <c r="Y7105" s="2">
        <v>0.35628886256492243</v>
      </c>
      <c r="Z7105" s="2">
        <v>0.3756287132902868</v>
      </c>
      <c r="AA7105" s="2">
        <v>0.31344070824313058</v>
      </c>
      <c r="AB7105" s="2">
        <v>0.23106682572149709</v>
      </c>
      <c r="AC7105" s="2">
        <v>0.24984668365300011</v>
      </c>
      <c r="AD7105" s="2">
        <v>0.25002090145918981</v>
      </c>
      <c r="AE7105" s="2">
        <v>0.25447703515734471</v>
      </c>
    </row>
    <row r="7106" spans="1:31" x14ac:dyDescent="0.3">
      <c r="A7106">
        <v>18</v>
      </c>
      <c r="B7106">
        <v>103</v>
      </c>
      <c r="C7106">
        <v>2050</v>
      </c>
      <c r="D7106" t="s">
        <v>5</v>
      </c>
      <c r="E7106" t="s">
        <v>41</v>
      </c>
      <c r="F7106" t="s">
        <v>24</v>
      </c>
      <c r="G7106" t="s">
        <v>25</v>
      </c>
      <c r="H7106" s="1">
        <v>39.934972083676932</v>
      </c>
      <c r="I7106" s="1">
        <v>35.164681246180962</v>
      </c>
      <c r="J7106" s="1">
        <v>33.493876168519833</v>
      </c>
      <c r="K7106" s="1">
        <v>33.971388847778307</v>
      </c>
      <c r="L7106" s="1">
        <v>35.438731604834913</v>
      </c>
      <c r="M7106" s="1">
        <v>34.911267303649439</v>
      </c>
      <c r="N7106" s="1">
        <v>34.814840655421072</v>
      </c>
      <c r="O7106" s="1">
        <v>28.790943793893248</v>
      </c>
      <c r="P7106" s="1">
        <v>33.224346288471921</v>
      </c>
      <c r="Q7106" s="1">
        <v>38.627526654747207</v>
      </c>
      <c r="R7106" s="1">
        <v>40.09092577650334</v>
      </c>
      <c r="S7106" s="1">
        <v>42.578045157127058</v>
      </c>
      <c r="T7106" s="1">
        <v>45.360918867324372</v>
      </c>
      <c r="U7106" s="1">
        <v>46.414441565789012</v>
      </c>
      <c r="V7106" s="1">
        <v>46.117956815690548</v>
      </c>
      <c r="W7106" s="1">
        <v>41.945450647249601</v>
      </c>
      <c r="X7106" s="1">
        <v>40.989515739853012</v>
      </c>
      <c r="Y7106" s="1">
        <v>40.055085609403129</v>
      </c>
      <c r="Z7106" s="1">
        <v>35.326319786004063</v>
      </c>
      <c r="AA7106" s="1">
        <v>37.314673608433772</v>
      </c>
      <c r="AB7106" s="1">
        <v>40.807498598107657</v>
      </c>
      <c r="AC7106" s="1">
        <v>41.742055409285832</v>
      </c>
      <c r="AD7106" s="1">
        <v>44.132336133847993</v>
      </c>
      <c r="AE7106" s="1">
        <v>39.738412855427619</v>
      </c>
    </row>
    <row r="7107" spans="1:31" x14ac:dyDescent="0.3">
      <c r="A7107">
        <v>18</v>
      </c>
      <c r="B7107">
        <v>103</v>
      </c>
      <c r="C7107">
        <v>2050</v>
      </c>
      <c r="D7107" t="s">
        <v>5</v>
      </c>
      <c r="E7107" t="s">
        <v>44</v>
      </c>
      <c r="F7107" t="s">
        <v>24</v>
      </c>
      <c r="G7107" t="s">
        <v>25</v>
      </c>
      <c r="H7107" s="2">
        <v>0.32467456978599119</v>
      </c>
      <c r="I7107" s="2">
        <v>0.28589171744862568</v>
      </c>
      <c r="J7107" s="2">
        <v>0.27230793632942951</v>
      </c>
      <c r="K7107" s="2">
        <v>0.27619015323397011</v>
      </c>
      <c r="L7107" s="2">
        <v>0.28811976914499932</v>
      </c>
      <c r="M7107" s="2">
        <v>0.28383144149308492</v>
      </c>
      <c r="N7107" s="2">
        <v>0.28304748500342342</v>
      </c>
      <c r="O7107" s="2">
        <v>0.23407271377148989</v>
      </c>
      <c r="P7107" s="2">
        <v>0.27011663649164158</v>
      </c>
      <c r="Q7107" s="2">
        <v>0.3140449321524163</v>
      </c>
      <c r="R7107" s="2">
        <v>0.32594248598783199</v>
      </c>
      <c r="S7107" s="2">
        <v>0.34616296875713048</v>
      </c>
      <c r="T7107" s="2">
        <v>0.36878795827092981</v>
      </c>
      <c r="U7107" s="2">
        <v>0.37735318346169933</v>
      </c>
      <c r="V7107" s="2">
        <v>0.37494273833894748</v>
      </c>
      <c r="W7107" s="2">
        <v>0.34101992396137892</v>
      </c>
      <c r="X7107" s="2">
        <v>0.33324809544595951</v>
      </c>
      <c r="Y7107" s="2">
        <v>0.32565110251547258</v>
      </c>
      <c r="Z7107" s="2">
        <v>0.28720585191873221</v>
      </c>
      <c r="AA7107" s="2">
        <v>0.30337133014986811</v>
      </c>
      <c r="AB7107" s="2">
        <v>0.33176828128542818</v>
      </c>
      <c r="AC7107" s="2">
        <v>0.33936630414053509</v>
      </c>
      <c r="AD7107" s="2">
        <v>0.35879948076299178</v>
      </c>
      <c r="AE7107" s="2">
        <v>0.32307652727989927</v>
      </c>
    </row>
    <row r="7108" spans="1:31" x14ac:dyDescent="0.3">
      <c r="A7108">
        <v>103</v>
      </c>
      <c r="B7108">
        <v>18</v>
      </c>
      <c r="C7108">
        <v>2050</v>
      </c>
      <c r="D7108" t="s">
        <v>5</v>
      </c>
      <c r="E7108" t="s">
        <v>41</v>
      </c>
      <c r="F7108" t="s">
        <v>24</v>
      </c>
      <c r="G7108" t="s">
        <v>25</v>
      </c>
      <c r="H7108" s="1">
        <v>-39.848100348918827</v>
      </c>
      <c r="I7108" s="1">
        <v>-35.096155957209618</v>
      </c>
      <c r="J7108" s="1">
        <v>-33.431696309885211</v>
      </c>
      <c r="K7108" s="1">
        <v>-33.907147070387254</v>
      </c>
      <c r="L7108" s="1">
        <v>-35.368788324672259</v>
      </c>
      <c r="M7108" s="1">
        <v>-34.842040029706958</v>
      </c>
      <c r="N7108" s="1">
        <v>-34.748289554226893</v>
      </c>
      <c r="O7108" s="1">
        <v>-28.746676481647739</v>
      </c>
      <c r="P7108" s="1">
        <v>-33.165344198270937</v>
      </c>
      <c r="Q7108" s="1">
        <v>-38.547310073683548</v>
      </c>
      <c r="R7108" s="1">
        <v>-40.00436756708018</v>
      </c>
      <c r="S7108" s="1">
        <v>-42.480727673626177</v>
      </c>
      <c r="T7108" s="1">
        <v>-45.250410692283729</v>
      </c>
      <c r="U7108" s="1">
        <v>-46.298650946355181</v>
      </c>
      <c r="V7108" s="1">
        <v>-46.003976125256642</v>
      </c>
      <c r="W7108" s="1">
        <v>-41.851301754506672</v>
      </c>
      <c r="X7108" s="1">
        <v>-40.899561863907842</v>
      </c>
      <c r="Y7108" s="1">
        <v>-39.969250663500688</v>
      </c>
      <c r="Z7108" s="1">
        <v>-35.259622932502239</v>
      </c>
      <c r="AA7108" s="1">
        <v>-37.240005653740397</v>
      </c>
      <c r="AB7108" s="1">
        <v>-40.717742234798607</v>
      </c>
      <c r="AC7108" s="1">
        <v>-41.648497947459582</v>
      </c>
      <c r="AD7108" s="1">
        <v>-44.026987271027117</v>
      </c>
      <c r="AE7108" s="1">
        <v>-39.652227389169497</v>
      </c>
    </row>
    <row r="7109" spans="1:31" x14ac:dyDescent="0.3">
      <c r="A7109">
        <v>103</v>
      </c>
      <c r="B7109">
        <v>18</v>
      </c>
      <c r="C7109">
        <v>2050</v>
      </c>
      <c r="D7109" t="s">
        <v>5</v>
      </c>
      <c r="E7109" t="s">
        <v>44</v>
      </c>
      <c r="F7109" t="s">
        <v>24</v>
      </c>
      <c r="G7109" t="s">
        <v>25</v>
      </c>
      <c r="H7109" s="2">
        <v>0.32396829551966527</v>
      </c>
      <c r="I7109" s="2">
        <v>0.28533460127812699</v>
      </c>
      <c r="J7109" s="2">
        <v>0.27180240902345698</v>
      </c>
      <c r="K7109" s="2">
        <v>0.27566786236087198</v>
      </c>
      <c r="L7109" s="2">
        <v>0.28755112459083138</v>
      </c>
      <c r="M7109" s="2">
        <v>0.28326861812769888</v>
      </c>
      <c r="N7109" s="2">
        <v>0.28250641914005598</v>
      </c>
      <c r="O7109" s="2">
        <v>0.23371281692396531</v>
      </c>
      <c r="P7109" s="2">
        <v>0.26963694470138982</v>
      </c>
      <c r="Q7109" s="2">
        <v>0.31339276482669559</v>
      </c>
      <c r="R7109" s="2">
        <v>0.32523876070796892</v>
      </c>
      <c r="S7109" s="2">
        <v>0.34537176970427791</v>
      </c>
      <c r="T7109" s="2">
        <v>0.36788951782344498</v>
      </c>
      <c r="U7109" s="2">
        <v>0.37641179631183069</v>
      </c>
      <c r="V7109" s="2">
        <v>0.37401606605899701</v>
      </c>
      <c r="W7109" s="2">
        <v>0.34025448580899731</v>
      </c>
      <c r="X7109" s="2">
        <v>0.33251676312120199</v>
      </c>
      <c r="Y7109" s="2">
        <v>0.32495325742683479</v>
      </c>
      <c r="Z7109" s="2">
        <v>0.28666360107725403</v>
      </c>
      <c r="AA7109" s="2">
        <v>0.30276427360764552</v>
      </c>
      <c r="AB7109" s="2">
        <v>0.3310385547544602</v>
      </c>
      <c r="AC7109" s="2">
        <v>0.3386056743695901</v>
      </c>
      <c r="AD7109" s="2">
        <v>0.35794298594330992</v>
      </c>
      <c r="AE7109" s="2">
        <v>0.32237583243227241</v>
      </c>
    </row>
    <row r="7110" spans="1:31" x14ac:dyDescent="0.3">
      <c r="A7110">
        <v>18</v>
      </c>
      <c r="B7110">
        <v>103</v>
      </c>
      <c r="C7110">
        <v>2050</v>
      </c>
      <c r="D7110" t="s">
        <v>5</v>
      </c>
      <c r="E7110" t="s">
        <v>45</v>
      </c>
      <c r="F7110" t="s">
        <v>24</v>
      </c>
      <c r="G7110" t="s">
        <v>25</v>
      </c>
      <c r="H7110" s="1">
        <v>-5.9614876033124924</v>
      </c>
      <c r="I7110" s="1">
        <v>-7.1523740346636497</v>
      </c>
      <c r="J7110" s="1">
        <v>-6.8428947523164414</v>
      </c>
      <c r="K7110" s="1">
        <v>-7.3267374964439176</v>
      </c>
      <c r="L7110" s="1">
        <v>-7.6730354094529583</v>
      </c>
      <c r="M7110" s="1">
        <v>-9.1103823231390795</v>
      </c>
      <c r="N7110" s="1">
        <v>-6.1444376058398298</v>
      </c>
      <c r="O7110" s="1">
        <v>-0.60925795374761194</v>
      </c>
      <c r="P7110" s="1">
        <v>0.45698811170307441</v>
      </c>
      <c r="Q7110" s="1">
        <v>2.491758951705048</v>
      </c>
      <c r="R7110" s="1">
        <v>2.9599862030983912</v>
      </c>
      <c r="S7110" s="1">
        <v>2.0658034312062341</v>
      </c>
      <c r="T7110" s="1">
        <v>2.2441972884551631</v>
      </c>
      <c r="U7110" s="1">
        <v>2.5274202575557001</v>
      </c>
      <c r="V7110" s="1">
        <v>1.459616190750552</v>
      </c>
      <c r="W7110" s="1">
        <v>0.50057043149407399</v>
      </c>
      <c r="X7110" s="1">
        <v>-1.8129981565361231</v>
      </c>
      <c r="Y7110" s="1">
        <v>-1.6975398594450379</v>
      </c>
      <c r="Z7110" s="1">
        <v>-1.028956557149199</v>
      </c>
      <c r="AA7110" s="1">
        <v>-2.5591047697053702</v>
      </c>
      <c r="AB7110" s="1">
        <v>-4.1122470103063256</v>
      </c>
      <c r="AC7110" s="1">
        <v>-3.0885125933280291</v>
      </c>
      <c r="AD7110" s="1">
        <v>-5.2069736314844839</v>
      </c>
      <c r="AE7110" s="1">
        <v>-6.1929326670185523</v>
      </c>
    </row>
    <row r="7111" spans="1:31" x14ac:dyDescent="0.3">
      <c r="A7111">
        <v>18</v>
      </c>
      <c r="B7111">
        <v>103</v>
      </c>
      <c r="C7111">
        <v>2050</v>
      </c>
      <c r="D7111" t="s">
        <v>5</v>
      </c>
      <c r="E7111" t="s">
        <v>46</v>
      </c>
      <c r="F7111" t="s">
        <v>24</v>
      </c>
      <c r="G7111" t="s">
        <v>25</v>
      </c>
      <c r="H7111" s="2">
        <v>4.8467378888719437E-2</v>
      </c>
      <c r="I7111" s="2">
        <v>5.814938239563943E-2</v>
      </c>
      <c r="J7111" s="2">
        <v>5.563329066923936E-2</v>
      </c>
      <c r="K7111" s="2">
        <v>5.9566971515804208E-2</v>
      </c>
      <c r="L7111" s="2">
        <v>6.2382401702869579E-2</v>
      </c>
      <c r="M7111" s="2">
        <v>7.4068148968610401E-2</v>
      </c>
      <c r="N7111" s="2">
        <v>4.9954777283250651E-2</v>
      </c>
      <c r="O7111" s="2">
        <v>4.9533166971350564E-3</v>
      </c>
      <c r="P7111" s="2">
        <v>3.715350501651012E-3</v>
      </c>
      <c r="Q7111" s="2">
        <v>2.0258202859390631E-2</v>
      </c>
      <c r="R7111" s="2">
        <v>2.4064928480474729E-2</v>
      </c>
      <c r="S7111" s="2">
        <v>1.6795149847205159E-2</v>
      </c>
      <c r="T7111" s="2">
        <v>1.824550641020458E-2</v>
      </c>
      <c r="U7111" s="2">
        <v>2.0548132175249589E-2</v>
      </c>
      <c r="V7111" s="2">
        <v>1.1866798298784981E-2</v>
      </c>
      <c r="W7111" s="2">
        <v>4.0696783048298699E-3</v>
      </c>
      <c r="X7111" s="2">
        <v>1.473982241086279E-2</v>
      </c>
      <c r="Y7111" s="2">
        <v>1.3801137068658849E-2</v>
      </c>
      <c r="Z7111" s="2">
        <v>8.3655004646276364E-3</v>
      </c>
      <c r="AA7111" s="2">
        <v>2.080572983500301E-2</v>
      </c>
      <c r="AB7111" s="2">
        <v>3.3432902522815659E-2</v>
      </c>
      <c r="AC7111" s="2">
        <v>2.51098584823417E-2</v>
      </c>
      <c r="AD7111" s="2">
        <v>4.2333118955158407E-2</v>
      </c>
      <c r="AE7111" s="2">
        <v>5.0349046073321573E-2</v>
      </c>
    </row>
    <row r="7112" spans="1:31" x14ac:dyDescent="0.3">
      <c r="A7112">
        <v>103</v>
      </c>
      <c r="B7112">
        <v>18</v>
      </c>
      <c r="C7112">
        <v>2050</v>
      </c>
      <c r="D7112" t="s">
        <v>5</v>
      </c>
      <c r="E7112" t="s">
        <v>45</v>
      </c>
      <c r="F7112" t="s">
        <v>24</v>
      </c>
      <c r="G7112" t="s">
        <v>25</v>
      </c>
      <c r="H7112" s="1">
        <v>5.9975030408049008</v>
      </c>
      <c r="I7112" s="1">
        <v>7.1253721024328751</v>
      </c>
      <c r="J7112" s="1">
        <v>6.7941811475561327</v>
      </c>
      <c r="K7112" s="1">
        <v>7.2849981088433031</v>
      </c>
      <c r="L7112" s="1">
        <v>7.6507928756086949</v>
      </c>
      <c r="M7112" s="1">
        <v>9.0856017473240929</v>
      </c>
      <c r="N7112" s="1">
        <v>6.1108540436380743</v>
      </c>
      <c r="O7112" s="1">
        <v>0.5000764069524557</v>
      </c>
      <c r="P7112" s="1">
        <v>-0.51549399882542535</v>
      </c>
      <c r="Q7112" s="1">
        <v>-2.4772189236846991</v>
      </c>
      <c r="R7112" s="1">
        <v>-2.9236352471385731</v>
      </c>
      <c r="S7112" s="1">
        <v>-1.992687204898999</v>
      </c>
      <c r="T7112" s="1">
        <v>-2.125860960958315</v>
      </c>
      <c r="U7112" s="1">
        <v>-2.3909460996603502</v>
      </c>
      <c r="V7112" s="1">
        <v>-1.3296024883587461</v>
      </c>
      <c r="W7112" s="1">
        <v>-0.43855406052712992</v>
      </c>
      <c r="X7112" s="1">
        <v>1.86031612931596</v>
      </c>
      <c r="Y7112" s="1">
        <v>1.730622550721614</v>
      </c>
      <c r="Z7112" s="1">
        <v>0.99658427297927565</v>
      </c>
      <c r="AA7112" s="1">
        <v>2.5538680700753522</v>
      </c>
      <c r="AB7112" s="1">
        <v>4.1584943075201792</v>
      </c>
      <c r="AC7112" s="1">
        <v>3.1479795486077031</v>
      </c>
      <c r="AD7112" s="1">
        <v>5.3064504858408226</v>
      </c>
      <c r="AE7112" s="1">
        <v>6.2265962324073163</v>
      </c>
    </row>
    <row r="7113" spans="1:31" x14ac:dyDescent="0.3">
      <c r="A7113">
        <v>103</v>
      </c>
      <c r="B7113">
        <v>18</v>
      </c>
      <c r="C7113">
        <v>2050</v>
      </c>
      <c r="D7113" t="s">
        <v>5</v>
      </c>
      <c r="E7113" t="s">
        <v>46</v>
      </c>
      <c r="F7113" t="s">
        <v>24</v>
      </c>
      <c r="G7113" t="s">
        <v>25</v>
      </c>
      <c r="H7113" s="1">
        <v>4.8760187323617081E-2</v>
      </c>
      <c r="I7113" s="1">
        <v>5.7929854491324193E-2</v>
      </c>
      <c r="J7113" s="1">
        <v>5.5237245102082382E-2</v>
      </c>
      <c r="K7113" s="1">
        <v>5.9227626901165058E-2</v>
      </c>
      <c r="L7113" s="1">
        <v>6.2201568094379628E-2</v>
      </c>
      <c r="M7113" s="1">
        <v>7.3866680872553603E-2</v>
      </c>
      <c r="N7113" s="1">
        <v>4.9681740192179469E-2</v>
      </c>
      <c r="O7113" s="1">
        <v>4.0656618451419156E-3</v>
      </c>
      <c r="P7113" s="1">
        <v>4.191008120531913E-3</v>
      </c>
      <c r="Q7113" s="1">
        <v>2.0139991249469091E-2</v>
      </c>
      <c r="R7113" s="1">
        <v>2.3769392253159129E-2</v>
      </c>
      <c r="S7113" s="1">
        <v>1.6200708982918689E-2</v>
      </c>
      <c r="T7113" s="1">
        <v>1.728342244681557E-2</v>
      </c>
      <c r="U7113" s="1">
        <v>1.9438586176100409E-2</v>
      </c>
      <c r="V7113" s="1">
        <v>1.080977632811988E-2</v>
      </c>
      <c r="W7113" s="1">
        <v>3.5654801668872351E-3</v>
      </c>
      <c r="X7113" s="1">
        <v>1.512452137655252E-2</v>
      </c>
      <c r="Y7113" s="1">
        <v>1.407010203838711E-2</v>
      </c>
      <c r="Z7113" s="1">
        <v>8.1023111624331356E-3</v>
      </c>
      <c r="AA7113" s="1">
        <v>2.0763155041263019E-2</v>
      </c>
      <c r="AB7113" s="1">
        <v>3.3808896809107147E-2</v>
      </c>
      <c r="AC7113" s="1">
        <v>2.5593329663477261E-2</v>
      </c>
      <c r="AD7113" s="1">
        <v>4.3141873868624579E-2</v>
      </c>
      <c r="AE7113" s="1">
        <v>5.0622733596807447E-2</v>
      </c>
    </row>
    <row r="7114" spans="1:31" x14ac:dyDescent="0.3">
      <c r="A7114">
        <v>18</v>
      </c>
      <c r="B7114">
        <v>103</v>
      </c>
      <c r="C7114">
        <v>2050</v>
      </c>
      <c r="D7114" t="s">
        <v>5</v>
      </c>
      <c r="E7114" t="s">
        <v>47</v>
      </c>
      <c r="F7114" t="s">
        <v>24</v>
      </c>
      <c r="G7114" t="s">
        <v>25</v>
      </c>
      <c r="H7114" s="1">
        <v>40.377485431469147</v>
      </c>
      <c r="I7114" s="1">
        <v>35.884693972183207</v>
      </c>
      <c r="J7114" s="1">
        <v>34.185741901901437</v>
      </c>
      <c r="K7114" s="1">
        <v>34.752501242194839</v>
      </c>
      <c r="L7114" s="1">
        <v>36.259883758145783</v>
      </c>
      <c r="M7114" s="1">
        <v>36.080405358319183</v>
      </c>
      <c r="N7114" s="1">
        <v>35.35289582699582</v>
      </c>
      <c r="O7114" s="1">
        <v>28.797389461500241</v>
      </c>
      <c r="P7114" s="1">
        <v>33.227488987742298</v>
      </c>
      <c r="Q7114" s="1">
        <v>38.707811590641597</v>
      </c>
      <c r="R7114" s="1">
        <v>40.200047859917191</v>
      </c>
      <c r="S7114" s="1">
        <v>42.628130069459232</v>
      </c>
      <c r="T7114" s="1">
        <v>45.416399922907729</v>
      </c>
      <c r="U7114" s="1">
        <v>46.483203837755688</v>
      </c>
      <c r="V7114" s="1">
        <v>46.141049189178602</v>
      </c>
      <c r="W7114" s="1">
        <v>41.948437405435477</v>
      </c>
      <c r="X7114" s="1">
        <v>41.029591308021352</v>
      </c>
      <c r="Y7114" s="1">
        <v>40.09104045483253</v>
      </c>
      <c r="Z7114" s="1">
        <v>35.341301917438223</v>
      </c>
      <c r="AA7114" s="1">
        <v>37.402324576505571</v>
      </c>
      <c r="AB7114" s="1">
        <v>41.014174590113747</v>
      </c>
      <c r="AC7114" s="1">
        <v>41.856159640261239</v>
      </c>
      <c r="AD7114" s="1">
        <v>44.438448071798362</v>
      </c>
      <c r="AE7114" s="1">
        <v>40.218078910940541</v>
      </c>
    </row>
    <row r="7115" spans="1:31" x14ac:dyDescent="0.3">
      <c r="A7115">
        <v>18</v>
      </c>
      <c r="B7115">
        <v>103</v>
      </c>
      <c r="C7115">
        <v>2050</v>
      </c>
      <c r="D7115" t="s">
        <v>5</v>
      </c>
      <c r="E7115" t="s">
        <v>48</v>
      </c>
      <c r="F7115" t="s">
        <v>24</v>
      </c>
      <c r="G7115" t="s">
        <v>25</v>
      </c>
      <c r="H7115" s="2">
        <v>0.32827223928023702</v>
      </c>
      <c r="I7115" s="2">
        <v>0.29174547944864399</v>
      </c>
      <c r="J7115" s="2">
        <v>0.27793286099106868</v>
      </c>
      <c r="K7115" s="2">
        <v>0.28254066050564908</v>
      </c>
      <c r="L7115" s="2">
        <v>0.29479580291175428</v>
      </c>
      <c r="M7115" s="2">
        <v>0.29333662892942419</v>
      </c>
      <c r="N7115" s="2">
        <v>0.28742191729264888</v>
      </c>
      <c r="O7115" s="2">
        <v>0.2341251175731727</v>
      </c>
      <c r="P7115" s="2">
        <v>0.27014218689221381</v>
      </c>
      <c r="Q7115" s="2">
        <v>0.31469765520846832</v>
      </c>
      <c r="R7115" s="2">
        <v>0.32682965739770081</v>
      </c>
      <c r="S7115" s="2">
        <v>0.34657016316633521</v>
      </c>
      <c r="T7115" s="2">
        <v>0.36923902376347739</v>
      </c>
      <c r="U7115" s="2">
        <v>0.37791222632321703</v>
      </c>
      <c r="V7115" s="2">
        <v>0.37513048121283421</v>
      </c>
      <c r="W7115" s="2">
        <v>0.3410442065482559</v>
      </c>
      <c r="X7115" s="2">
        <v>0.33357391307334427</v>
      </c>
      <c r="Y7115" s="2">
        <v>0.32594341833197182</v>
      </c>
      <c r="Z7115" s="2">
        <v>0.28732765786535142</v>
      </c>
      <c r="AA7115" s="2">
        <v>0.30408393964638669</v>
      </c>
      <c r="AB7115" s="2">
        <v>0.3334485739033638</v>
      </c>
      <c r="AC7115" s="2">
        <v>0.34029398081513201</v>
      </c>
      <c r="AD7115" s="2">
        <v>0.36128819570567772</v>
      </c>
      <c r="AE7115" s="2">
        <v>0.3269762513084597</v>
      </c>
    </row>
    <row r="7116" spans="1:31" x14ac:dyDescent="0.3">
      <c r="A7116">
        <v>103</v>
      </c>
      <c r="B7116">
        <v>18</v>
      </c>
      <c r="C7116">
        <v>2050</v>
      </c>
      <c r="D7116" t="s">
        <v>5</v>
      </c>
      <c r="E7116" t="s">
        <v>47</v>
      </c>
      <c r="F7116" t="s">
        <v>24</v>
      </c>
      <c r="G7116" t="s">
        <v>25</v>
      </c>
      <c r="H7116" s="1">
        <v>40.296912340053659</v>
      </c>
      <c r="I7116" s="1">
        <v>35.812164002904218</v>
      </c>
      <c r="J7116" s="1">
        <v>34.115087800300323</v>
      </c>
      <c r="K7116" s="1">
        <v>34.680914346347933</v>
      </c>
      <c r="L7116" s="1">
        <v>36.186818306960028</v>
      </c>
      <c r="M7116" s="1">
        <v>36.007164739016609</v>
      </c>
      <c r="N7116" s="1">
        <v>35.281527235751028</v>
      </c>
      <c r="O7116" s="1">
        <v>28.75102581045256</v>
      </c>
      <c r="P7116" s="1">
        <v>33.169350157225097</v>
      </c>
      <c r="Q7116" s="1">
        <v>38.626826526554922</v>
      </c>
      <c r="R7116" s="1">
        <v>40.111059167022347</v>
      </c>
      <c r="S7116" s="1">
        <v>42.527438507125687</v>
      </c>
      <c r="T7116" s="1">
        <v>45.300319564498352</v>
      </c>
      <c r="U7116" s="1">
        <v>46.360346231493097</v>
      </c>
      <c r="V7116" s="1">
        <v>46.023186136014438</v>
      </c>
      <c r="W7116" s="1">
        <v>41.853599465407733</v>
      </c>
      <c r="X7116" s="1">
        <v>40.941848233324997</v>
      </c>
      <c r="Y7116" s="1">
        <v>40.006700101543203</v>
      </c>
      <c r="Z7116" s="1">
        <v>35.273703938704642</v>
      </c>
      <c r="AA7116" s="1">
        <v>37.327473303318648</v>
      </c>
      <c r="AB7116" s="1">
        <v>40.929544434371373</v>
      </c>
      <c r="AC7116" s="1">
        <v>41.767297692309441</v>
      </c>
      <c r="AD7116" s="1">
        <v>44.345620132340727</v>
      </c>
      <c r="AE7116" s="1">
        <v>40.138131964054253</v>
      </c>
    </row>
    <row r="7117" spans="1:31" x14ac:dyDescent="0.3">
      <c r="A7117">
        <v>103</v>
      </c>
      <c r="B7117">
        <v>18</v>
      </c>
      <c r="C7117">
        <v>2050</v>
      </c>
      <c r="D7117" t="s">
        <v>5</v>
      </c>
      <c r="E7117" t="s">
        <v>48</v>
      </c>
      <c r="F7117" t="s">
        <v>24</v>
      </c>
      <c r="G7117" t="s">
        <v>25</v>
      </c>
      <c r="H7117" s="2">
        <v>0.32761717349637121</v>
      </c>
      <c r="I7117" s="2">
        <v>0.29115580490166032</v>
      </c>
      <c r="J7117" s="2">
        <v>0.27735843740081562</v>
      </c>
      <c r="K7117" s="2">
        <v>0.28195865322234093</v>
      </c>
      <c r="L7117" s="2">
        <v>0.29420177485333349</v>
      </c>
      <c r="M7117" s="2">
        <v>0.29274117673997241</v>
      </c>
      <c r="N7117" s="2">
        <v>0.28684168484350431</v>
      </c>
      <c r="O7117" s="2">
        <v>0.23374817732075259</v>
      </c>
      <c r="P7117" s="2">
        <v>0.26966951347337481</v>
      </c>
      <c r="Q7117" s="2">
        <v>0.31403924005329198</v>
      </c>
      <c r="R7117" s="2">
        <v>0.32610617208961262</v>
      </c>
      <c r="S7117" s="2">
        <v>0.34575153257825769</v>
      </c>
      <c r="T7117" s="2">
        <v>0.36829528101218167</v>
      </c>
      <c r="U7117" s="2">
        <v>0.37691338399587881</v>
      </c>
      <c r="V7117" s="2">
        <v>0.37417224500824747</v>
      </c>
      <c r="W7117" s="2">
        <v>0.34027316638542859</v>
      </c>
      <c r="X7117" s="2">
        <v>0.33286055474247972</v>
      </c>
      <c r="Y7117" s="2">
        <v>0.32525772440279022</v>
      </c>
      <c r="Z7117" s="2">
        <v>0.28677808080247669</v>
      </c>
      <c r="AA7117" s="2">
        <v>0.30347539270990781</v>
      </c>
      <c r="AB7117" s="2">
        <v>0.33276052385667781</v>
      </c>
      <c r="AC7117" s="2">
        <v>0.3395715259537353</v>
      </c>
      <c r="AD7117" s="2">
        <v>0.36053349701090032</v>
      </c>
      <c r="AE7117" s="2">
        <v>0.32632627613052229</v>
      </c>
    </row>
    <row r="7118" spans="1:31" x14ac:dyDescent="0.3">
      <c r="A7118">
        <v>26</v>
      </c>
      <c r="B7118">
        <v>55</v>
      </c>
      <c r="C7118">
        <v>2050</v>
      </c>
      <c r="D7118" t="s">
        <v>5</v>
      </c>
      <c r="E7118" t="s">
        <v>41</v>
      </c>
      <c r="F7118" t="s">
        <v>24</v>
      </c>
      <c r="G7118" t="s">
        <v>25</v>
      </c>
      <c r="H7118" s="1">
        <v>23.468683406336961</v>
      </c>
      <c r="I7118" s="1">
        <v>15.03654136818994</v>
      </c>
      <c r="J7118" s="1">
        <v>11.18989920140627</v>
      </c>
      <c r="K7118" s="1">
        <v>19.87189288084765</v>
      </c>
      <c r="L7118" s="1">
        <v>20.06194354260176</v>
      </c>
      <c r="M7118" s="1">
        <v>15.64067947574018</v>
      </c>
      <c r="N7118" s="1">
        <v>5.326384861669883</v>
      </c>
      <c r="O7118" s="1">
        <v>4.0231661479119074</v>
      </c>
      <c r="P7118" s="1">
        <v>4.584708147972762</v>
      </c>
      <c r="Q7118" s="1">
        <v>4.5267372389662954</v>
      </c>
      <c r="R7118" s="1">
        <v>-1.3710010248692781</v>
      </c>
      <c r="S7118" s="1">
        <v>-7.5817434836712474</v>
      </c>
      <c r="T7118" s="1">
        <v>-10.88820798173232</v>
      </c>
      <c r="U7118" s="1">
        <v>-11.494516738757101</v>
      </c>
      <c r="V7118" s="1">
        <v>-11.794220372142179</v>
      </c>
      <c r="W7118" s="1">
        <v>-10.397577730443601</v>
      </c>
      <c r="X7118" s="1">
        <v>-0.75890713994569392</v>
      </c>
      <c r="Y7118" s="1">
        <v>1.7848599995468419</v>
      </c>
      <c r="Z7118" s="1">
        <v>8.184032673227188</v>
      </c>
      <c r="AA7118" s="1">
        <v>20.595001662856269</v>
      </c>
      <c r="AB7118" s="1">
        <v>37.316485344715772</v>
      </c>
      <c r="AC7118" s="1">
        <v>36.681283211559169</v>
      </c>
      <c r="AD7118" s="1">
        <v>45.769284242621097</v>
      </c>
      <c r="AE7118" s="1">
        <v>37.624184316014009</v>
      </c>
    </row>
    <row r="7119" spans="1:31" x14ac:dyDescent="0.3">
      <c r="A7119">
        <v>26</v>
      </c>
      <c r="B7119">
        <v>55</v>
      </c>
      <c r="C7119">
        <v>2050</v>
      </c>
      <c r="D7119" t="s">
        <v>5</v>
      </c>
      <c r="E7119" t="s">
        <v>44</v>
      </c>
      <c r="F7119" t="s">
        <v>24</v>
      </c>
      <c r="G7119" t="s">
        <v>25</v>
      </c>
      <c r="H7119" s="2">
        <v>0.19080230411656071</v>
      </c>
      <c r="I7119" s="2">
        <v>0.12224830380642231</v>
      </c>
      <c r="J7119" s="2">
        <v>9.0974790255335503E-2</v>
      </c>
      <c r="K7119" s="2">
        <v>0.16156010472233859</v>
      </c>
      <c r="L7119" s="2">
        <v>0.16310523205367281</v>
      </c>
      <c r="M7119" s="2">
        <v>0.12715999573772499</v>
      </c>
      <c r="N7119" s="2">
        <v>4.3303941964795797E-2</v>
      </c>
      <c r="O7119" s="2">
        <v>3.2708667869202498E-2</v>
      </c>
      <c r="P7119" s="2">
        <v>3.7274049983518388E-2</v>
      </c>
      <c r="Q7119" s="2">
        <v>3.6802741780213782E-2</v>
      </c>
      <c r="R7119" s="2">
        <v>1.1146349795685189E-2</v>
      </c>
      <c r="S7119" s="2">
        <v>6.1640190924156478E-2</v>
      </c>
      <c r="T7119" s="2">
        <v>8.8522016111644869E-2</v>
      </c>
      <c r="U7119" s="2">
        <v>9.3451355599651217E-2</v>
      </c>
      <c r="V7119" s="2">
        <v>9.5887970505220937E-2</v>
      </c>
      <c r="W7119" s="2">
        <v>8.4533152280029306E-2</v>
      </c>
      <c r="X7119" s="2">
        <v>6.1699767475259671E-3</v>
      </c>
      <c r="Y7119" s="2">
        <v>1.451105690688489E-2</v>
      </c>
      <c r="Z7119" s="2">
        <v>6.6536851001847058E-2</v>
      </c>
      <c r="AA7119" s="2">
        <v>0.1674390379094006</v>
      </c>
      <c r="AB7119" s="2">
        <v>0.30338605971313631</v>
      </c>
      <c r="AC7119" s="2">
        <v>0.29822181472812331</v>
      </c>
      <c r="AD7119" s="2">
        <v>0.37210800197252919</v>
      </c>
      <c r="AE7119" s="2">
        <v>0.30588767736596761</v>
      </c>
    </row>
    <row r="7120" spans="1:31" x14ac:dyDescent="0.3">
      <c r="A7120">
        <v>55</v>
      </c>
      <c r="B7120">
        <v>26</v>
      </c>
      <c r="C7120">
        <v>2050</v>
      </c>
      <c r="D7120" t="s">
        <v>5</v>
      </c>
      <c r="E7120" t="s">
        <v>41</v>
      </c>
      <c r="F7120" t="s">
        <v>24</v>
      </c>
      <c r="G7120" t="s">
        <v>25</v>
      </c>
      <c r="H7120" s="1">
        <v>-23.292246196506099</v>
      </c>
      <c r="I7120" s="1">
        <v>-14.945542941790009</v>
      </c>
      <c r="J7120" s="1">
        <v>-11.14201188269487</v>
      </c>
      <c r="K7120" s="1">
        <v>-19.751318081943591</v>
      </c>
      <c r="L7120" s="1">
        <v>-19.940452659594051</v>
      </c>
      <c r="M7120" s="1">
        <v>-15.56502866545695</v>
      </c>
      <c r="N7120" s="1">
        <v>-5.3030218558412248</v>
      </c>
      <c r="O7120" s="1">
        <v>-4.0040290632669029</v>
      </c>
      <c r="P7120" s="1">
        <v>-4.5675377088216802</v>
      </c>
      <c r="Q7120" s="1">
        <v>-4.5133044148820369</v>
      </c>
      <c r="R7120" s="1">
        <v>1.391972024310439</v>
      </c>
      <c r="S7120" s="1">
        <v>7.6202180870063057</v>
      </c>
      <c r="T7120" s="1">
        <v>10.95393248801251</v>
      </c>
      <c r="U7120" s="1">
        <v>11.56473284542723</v>
      </c>
      <c r="V7120" s="1">
        <v>11.86549683704996</v>
      </c>
      <c r="W7120" s="1">
        <v>10.460065570216191</v>
      </c>
      <c r="X7120" s="1">
        <v>0.77561908076072239</v>
      </c>
      <c r="Y7120" s="1">
        <v>-1.769321557233696</v>
      </c>
      <c r="Z7120" s="1">
        <v>-8.1523209447373297</v>
      </c>
      <c r="AA7120" s="1">
        <v>-20.461204156246069</v>
      </c>
      <c r="AB7120" s="1">
        <v>-36.891416077926813</v>
      </c>
      <c r="AC7120" s="1">
        <v>-36.270709617377619</v>
      </c>
      <c r="AD7120" s="1">
        <v>-45.133031065925849</v>
      </c>
      <c r="AE7120" s="1">
        <v>-37.195847455852061</v>
      </c>
    </row>
    <row r="7121" spans="1:31" x14ac:dyDescent="0.3">
      <c r="A7121">
        <v>55</v>
      </c>
      <c r="B7121">
        <v>26</v>
      </c>
      <c r="C7121">
        <v>2050</v>
      </c>
      <c r="D7121" t="s">
        <v>5</v>
      </c>
      <c r="E7121" t="s">
        <v>44</v>
      </c>
      <c r="F7121" t="s">
        <v>24</v>
      </c>
      <c r="G7121" t="s">
        <v>25</v>
      </c>
      <c r="H7121" s="2">
        <v>0.18936785525614711</v>
      </c>
      <c r="I7121" s="2">
        <v>0.1215084792015448</v>
      </c>
      <c r="J7121" s="2">
        <v>9.0585462460933935E-2</v>
      </c>
      <c r="K7121" s="2">
        <v>0.1605798218044194</v>
      </c>
      <c r="L7121" s="2">
        <v>0.16211750129751271</v>
      </c>
      <c r="M7121" s="2">
        <v>0.12654494849965001</v>
      </c>
      <c r="N7121" s="2">
        <v>4.3113998827977437E-2</v>
      </c>
      <c r="O7121" s="2">
        <v>3.2553081815178082E-2</v>
      </c>
      <c r="P7121" s="2">
        <v>3.7134452917249428E-2</v>
      </c>
      <c r="Q7121" s="2">
        <v>3.6693531828309242E-2</v>
      </c>
      <c r="R7121" s="2">
        <v>1.131684572610113E-2</v>
      </c>
      <c r="S7121" s="2">
        <v>6.1952992577287043E-2</v>
      </c>
      <c r="T7121" s="2">
        <v>8.9056361691158645E-2</v>
      </c>
      <c r="U7121" s="2">
        <v>9.4022218255505913E-2</v>
      </c>
      <c r="V7121" s="2">
        <v>9.6467453959755797E-2</v>
      </c>
      <c r="W7121" s="2">
        <v>8.5041183497692588E-2</v>
      </c>
      <c r="X7121" s="2">
        <v>6.3058461850465236E-3</v>
      </c>
      <c r="Y7121" s="2">
        <v>1.4384728107591029E-2</v>
      </c>
      <c r="Z7121" s="2">
        <v>6.6279032071035207E-2</v>
      </c>
      <c r="AA7121" s="2">
        <v>0.16635125330281361</v>
      </c>
      <c r="AB7121" s="2">
        <v>0.29993021201566511</v>
      </c>
      <c r="AC7121" s="2">
        <v>0.29488381802746028</v>
      </c>
      <c r="AD7121" s="2">
        <v>0.3669352119180963</v>
      </c>
      <c r="AE7121" s="2">
        <v>0.30240526386871602</v>
      </c>
    </row>
    <row r="7122" spans="1:31" x14ac:dyDescent="0.3">
      <c r="A7122">
        <v>26</v>
      </c>
      <c r="B7122">
        <v>55</v>
      </c>
      <c r="C7122">
        <v>2050</v>
      </c>
      <c r="D7122" t="s">
        <v>5</v>
      </c>
      <c r="E7122" t="s">
        <v>45</v>
      </c>
      <c r="F7122" t="s">
        <v>24</v>
      </c>
      <c r="G7122" t="s">
        <v>25</v>
      </c>
      <c r="H7122" s="1">
        <v>5.2080745755985198</v>
      </c>
      <c r="I7122" s="1">
        <v>8.0317996713640323</v>
      </c>
      <c r="J7122" s="1">
        <v>5.1478782459832164</v>
      </c>
      <c r="K7122" s="1">
        <v>1.948549460100407</v>
      </c>
      <c r="L7122" s="1">
        <v>0.92972656123814568</v>
      </c>
      <c r="M7122" s="1">
        <v>2.0668749425550441</v>
      </c>
      <c r="N7122" s="1">
        <v>6.3155059126406661</v>
      </c>
      <c r="O7122" s="1">
        <v>6.1741989137867312</v>
      </c>
      <c r="P7122" s="1">
        <v>5.2855074800919191</v>
      </c>
      <c r="Q7122" s="1">
        <v>4.1898482928655802</v>
      </c>
      <c r="R7122" s="1">
        <v>7.5072333975967416</v>
      </c>
      <c r="S7122" s="1">
        <v>7.6491517183939166</v>
      </c>
      <c r="T7122" s="1">
        <v>9.2307465737220902</v>
      </c>
      <c r="U7122" s="1">
        <v>9.2879066894627638</v>
      </c>
      <c r="V7122" s="1">
        <v>9.1255841397608375</v>
      </c>
      <c r="W7122" s="1">
        <v>9.2283979833084064</v>
      </c>
      <c r="X7122" s="1">
        <v>6.6937773041482558</v>
      </c>
      <c r="Y7122" s="1">
        <v>6.2433054644666548</v>
      </c>
      <c r="Z7122" s="1">
        <v>5.4691236076149092</v>
      </c>
      <c r="AA7122" s="1">
        <v>3.6918900379314432</v>
      </c>
      <c r="AB7122" s="1">
        <v>3.0877408284125938</v>
      </c>
      <c r="AC7122" s="1">
        <v>2.8887368561870779</v>
      </c>
      <c r="AD7122" s="1">
        <v>2.1981273609225869</v>
      </c>
      <c r="AE7122" s="1">
        <v>1.4615422144341099</v>
      </c>
    </row>
    <row r="7123" spans="1:31" x14ac:dyDescent="0.3">
      <c r="A7123">
        <v>26</v>
      </c>
      <c r="B7123">
        <v>55</v>
      </c>
      <c r="C7123">
        <v>2050</v>
      </c>
      <c r="D7123" t="s">
        <v>5</v>
      </c>
      <c r="E7123" t="s">
        <v>46</v>
      </c>
      <c r="F7123" t="s">
        <v>24</v>
      </c>
      <c r="G7123" t="s">
        <v>25</v>
      </c>
      <c r="H7123" s="2">
        <v>4.2342069720313173E-2</v>
      </c>
      <c r="I7123" s="2">
        <v>6.5299184320032788E-2</v>
      </c>
      <c r="J7123" s="2">
        <v>4.1852668666530209E-2</v>
      </c>
      <c r="K7123" s="2">
        <v>1.5841865529271599E-2</v>
      </c>
      <c r="L7123" s="2">
        <v>7.558752530391428E-3</v>
      </c>
      <c r="M7123" s="2">
        <v>1.680386132158572E-2</v>
      </c>
      <c r="N7123" s="2">
        <v>5.134557652553387E-2</v>
      </c>
      <c r="O7123" s="2">
        <v>5.0196739136477493E-2</v>
      </c>
      <c r="P7123" s="2">
        <v>4.2971605529202588E-2</v>
      </c>
      <c r="Q7123" s="2">
        <v>3.406380725906976E-2</v>
      </c>
      <c r="R7123" s="2">
        <v>6.1034417866640177E-2</v>
      </c>
      <c r="S7123" s="2">
        <v>6.2188225352796077E-2</v>
      </c>
      <c r="T7123" s="2">
        <v>7.5046720111561716E-2</v>
      </c>
      <c r="U7123" s="2">
        <v>7.5511436499697271E-2</v>
      </c>
      <c r="V7123" s="2">
        <v>7.4191740973665349E-2</v>
      </c>
      <c r="W7123" s="2">
        <v>7.5027625880556156E-2</v>
      </c>
      <c r="X7123" s="2">
        <v>5.4420953692262242E-2</v>
      </c>
      <c r="Y7123" s="2">
        <v>5.0758581011924021E-2</v>
      </c>
      <c r="Z7123" s="2">
        <v>4.4464419574104963E-2</v>
      </c>
      <c r="AA7123" s="2">
        <v>3.0015366162044251E-2</v>
      </c>
      <c r="AB7123" s="2">
        <v>2.5103583970834099E-2</v>
      </c>
      <c r="AC7123" s="2">
        <v>2.348566549745592E-2</v>
      </c>
      <c r="AD7123" s="2">
        <v>1.787095415384217E-2</v>
      </c>
      <c r="AE7123" s="2">
        <v>1.1882457027919589E-2</v>
      </c>
    </row>
    <row r="7124" spans="1:31" x14ac:dyDescent="0.3">
      <c r="A7124">
        <v>55</v>
      </c>
      <c r="B7124">
        <v>26</v>
      </c>
      <c r="C7124">
        <v>2050</v>
      </c>
      <c r="D7124" t="s">
        <v>5</v>
      </c>
      <c r="E7124" t="s">
        <v>45</v>
      </c>
      <c r="F7124" t="s">
        <v>24</v>
      </c>
      <c r="G7124" t="s">
        <v>25</v>
      </c>
      <c r="H7124" s="1">
        <v>-6.0153637385111587</v>
      </c>
      <c r="I7124" s="1">
        <v>-9.1294082264127336</v>
      </c>
      <c r="J7124" s="1">
        <v>-6.4002354173827252</v>
      </c>
      <c r="K7124" s="1">
        <v>-2.956787976776714</v>
      </c>
      <c r="L7124" s="1">
        <v>-1.9367870972597441</v>
      </c>
      <c r="M7124" s="1">
        <v>-3.2295132971106342</v>
      </c>
      <c r="N7124" s="1">
        <v>-7.6501101509309484</v>
      </c>
      <c r="O7124" s="1">
        <v>-7.5216396933473026</v>
      </c>
      <c r="P7124" s="1">
        <v>-6.6383158354786103</v>
      </c>
      <c r="Q7124" s="1">
        <v>-5.5544369224096748</v>
      </c>
      <c r="R7124" s="1">
        <v>-8.8423370506966208</v>
      </c>
      <c r="S7124" s="1">
        <v>-8.9281044885424965</v>
      </c>
      <c r="T7124" s="1">
        <v>-10.41544739538176</v>
      </c>
      <c r="U7124" s="1">
        <v>-10.456674605089511</v>
      </c>
      <c r="V7124" s="1">
        <v>-10.292770802311731</v>
      </c>
      <c r="W7124" s="1">
        <v>-10.42539920965292</v>
      </c>
      <c r="X7124" s="1">
        <v>-8.0467937407856667</v>
      </c>
      <c r="Y7124" s="1">
        <v>-7.60093918064553</v>
      </c>
      <c r="Z7124" s="1">
        <v>-6.7701378516682649</v>
      </c>
      <c r="AA7124" s="1">
        <v>-4.6444841114235507</v>
      </c>
      <c r="AB7124" s="1">
        <v>-3.0471932234029939</v>
      </c>
      <c r="AC7124" s="1">
        <v>-2.897235862433766</v>
      </c>
      <c r="AD7124" s="1">
        <v>-1.439516737403292</v>
      </c>
      <c r="AE7124" s="1">
        <v>-1.4147170980854951</v>
      </c>
    </row>
    <row r="7125" spans="1:31" x14ac:dyDescent="0.3">
      <c r="A7125">
        <v>55</v>
      </c>
      <c r="B7125">
        <v>26</v>
      </c>
      <c r="C7125">
        <v>2050</v>
      </c>
      <c r="D7125" t="s">
        <v>5</v>
      </c>
      <c r="E7125" t="s">
        <v>46</v>
      </c>
      <c r="F7125" t="s">
        <v>24</v>
      </c>
      <c r="G7125" t="s">
        <v>25</v>
      </c>
      <c r="H7125" s="1">
        <v>4.8905396248058203E-2</v>
      </c>
      <c r="I7125" s="1">
        <v>7.4222831109046608E-2</v>
      </c>
      <c r="J7125" s="1">
        <v>5.2034434287664431E-2</v>
      </c>
      <c r="K7125" s="1">
        <v>2.4038926640461089E-2</v>
      </c>
      <c r="L7125" s="1">
        <v>1.5746236563087351E-2</v>
      </c>
      <c r="M7125" s="1">
        <v>2.6256205667566129E-2</v>
      </c>
      <c r="N7125" s="1">
        <v>6.2196017487243481E-2</v>
      </c>
      <c r="O7125" s="1">
        <v>6.1151542222335792E-2</v>
      </c>
      <c r="P7125" s="1">
        <v>5.3970047442915531E-2</v>
      </c>
      <c r="Q7125" s="1">
        <v>4.5158023759428248E-2</v>
      </c>
      <c r="R7125" s="1">
        <v>7.1888919111354643E-2</v>
      </c>
      <c r="S7125" s="1">
        <v>7.258621535400403E-2</v>
      </c>
      <c r="T7125" s="1">
        <v>8.4678434108794776E-2</v>
      </c>
      <c r="U7125" s="1">
        <v>8.5013614675524457E-2</v>
      </c>
      <c r="V7125" s="1">
        <v>8.3681063433428682E-2</v>
      </c>
      <c r="W7125" s="1">
        <v>8.4759343167909965E-2</v>
      </c>
      <c r="X7125" s="1">
        <v>6.5421087323460705E-2</v>
      </c>
      <c r="Y7125" s="1">
        <v>6.1796253501183167E-2</v>
      </c>
      <c r="Z7125" s="1">
        <v>5.5041771151774513E-2</v>
      </c>
      <c r="AA7125" s="1">
        <v>3.7760033426207727E-2</v>
      </c>
      <c r="AB7125" s="1">
        <v>2.4773928645552799E-2</v>
      </c>
      <c r="AC7125" s="1">
        <v>2.355476310921761E-2</v>
      </c>
      <c r="AD7125" s="1">
        <v>1.1703388108969851E-2</v>
      </c>
      <c r="AE7125" s="1">
        <v>1.150176502508533E-2</v>
      </c>
    </row>
    <row r="7126" spans="1:31" x14ac:dyDescent="0.3">
      <c r="A7126">
        <v>26</v>
      </c>
      <c r="B7126">
        <v>55</v>
      </c>
      <c r="C7126">
        <v>2050</v>
      </c>
      <c r="D7126" t="s">
        <v>5</v>
      </c>
      <c r="E7126" t="s">
        <v>47</v>
      </c>
      <c r="F7126" t="s">
        <v>24</v>
      </c>
      <c r="G7126" t="s">
        <v>25</v>
      </c>
      <c r="H7126" s="1">
        <v>24.039616087031661</v>
      </c>
      <c r="I7126" s="1">
        <v>17.047210395786479</v>
      </c>
      <c r="J7126" s="1">
        <v>12.31724378962679</v>
      </c>
      <c r="K7126" s="1">
        <v>19.967197391380221</v>
      </c>
      <c r="L7126" s="1">
        <v>20.08347505252047</v>
      </c>
      <c r="M7126" s="1">
        <v>15.776654477138109</v>
      </c>
      <c r="N7126" s="1">
        <v>8.2617183822268672</v>
      </c>
      <c r="O7126" s="1">
        <v>7.3693010578147504</v>
      </c>
      <c r="P7126" s="1">
        <v>6.9968663074404578</v>
      </c>
      <c r="Q7126" s="1">
        <v>6.168158456774016</v>
      </c>
      <c r="R7126" s="1">
        <v>7.6313954881256514</v>
      </c>
      <c r="S7126" s="1">
        <v>10.76997475685064</v>
      </c>
      <c r="T7126" s="1">
        <v>14.27444413494765</v>
      </c>
      <c r="U7126" s="1">
        <v>14.777994645070571</v>
      </c>
      <c r="V7126" s="1">
        <v>14.91240825884632</v>
      </c>
      <c r="W7126" s="1">
        <v>13.902264275971291</v>
      </c>
      <c r="X7126" s="1">
        <v>6.7366604964619414</v>
      </c>
      <c r="Y7126" s="1">
        <v>6.4934265484889826</v>
      </c>
      <c r="Z7126" s="1">
        <v>9.84325676957687</v>
      </c>
      <c r="AA7126" s="1">
        <v>20.923291938536579</v>
      </c>
      <c r="AB7126" s="1">
        <v>37.444014500395546</v>
      </c>
      <c r="AC7126" s="1">
        <v>36.794854785294447</v>
      </c>
      <c r="AD7126" s="1">
        <v>45.82203775452026</v>
      </c>
      <c r="AE7126" s="1">
        <v>37.652561016350113</v>
      </c>
    </row>
    <row r="7127" spans="1:31" x14ac:dyDescent="0.3">
      <c r="A7127">
        <v>26</v>
      </c>
      <c r="B7127">
        <v>55</v>
      </c>
      <c r="C7127">
        <v>2050</v>
      </c>
      <c r="D7127" t="s">
        <v>5</v>
      </c>
      <c r="E7127" t="s">
        <v>48</v>
      </c>
      <c r="F7127" t="s">
        <v>24</v>
      </c>
      <c r="G7127" t="s">
        <v>25</v>
      </c>
      <c r="H7127" s="2">
        <v>0.19544403322789969</v>
      </c>
      <c r="I7127" s="2">
        <v>0.1385952064698088</v>
      </c>
      <c r="J7127" s="2">
        <v>0.10014019341160001</v>
      </c>
      <c r="K7127" s="2">
        <v>0.16233493814130259</v>
      </c>
      <c r="L7127" s="2">
        <v>0.16328028497984121</v>
      </c>
      <c r="M7127" s="2">
        <v>0.12826548355396841</v>
      </c>
      <c r="N7127" s="2">
        <v>6.7168442131925743E-2</v>
      </c>
      <c r="O7127" s="2">
        <v>5.9913016730201218E-2</v>
      </c>
      <c r="P7127" s="2">
        <v>5.6885091930410227E-2</v>
      </c>
      <c r="Q7127" s="2">
        <v>5.0147629729870052E-2</v>
      </c>
      <c r="R7127" s="2">
        <v>6.2043865757119107E-2</v>
      </c>
      <c r="S7127" s="2">
        <v>8.756077038089953E-2</v>
      </c>
      <c r="T7127" s="2">
        <v>0.1160523913410378</v>
      </c>
      <c r="U7127" s="2">
        <v>0.120146297927403</v>
      </c>
      <c r="V7127" s="2">
        <v>0.121239091535336</v>
      </c>
      <c r="W7127" s="2">
        <v>0.11302653882903491</v>
      </c>
      <c r="X7127" s="2">
        <v>5.4769597532210897E-2</v>
      </c>
      <c r="Y7127" s="2">
        <v>5.2792085760073028E-2</v>
      </c>
      <c r="Z7127" s="2">
        <v>8.002647780143797E-2</v>
      </c>
      <c r="AA7127" s="2">
        <v>0.17010806454094779</v>
      </c>
      <c r="AB7127" s="2">
        <v>0.304422882117037</v>
      </c>
      <c r="AC7127" s="2">
        <v>0.29914516085605253</v>
      </c>
      <c r="AD7127" s="2">
        <v>0.37253689231317277</v>
      </c>
      <c r="AE7127" s="2">
        <v>0.30611838224674881</v>
      </c>
    </row>
    <row r="7128" spans="1:31" x14ac:dyDescent="0.3">
      <c r="A7128">
        <v>55</v>
      </c>
      <c r="B7128">
        <v>26</v>
      </c>
      <c r="C7128">
        <v>2050</v>
      </c>
      <c r="D7128" t="s">
        <v>5</v>
      </c>
      <c r="E7128" t="s">
        <v>47</v>
      </c>
      <c r="F7128" t="s">
        <v>24</v>
      </c>
      <c r="G7128" t="s">
        <v>25</v>
      </c>
      <c r="H7128" s="1">
        <v>24.056461372887899</v>
      </c>
      <c r="I7128" s="1">
        <v>17.513290621393281</v>
      </c>
      <c r="J7128" s="1">
        <v>12.84941407971718</v>
      </c>
      <c r="K7128" s="1">
        <v>19.97140859112654</v>
      </c>
      <c r="L7128" s="1">
        <v>20.03429051725125</v>
      </c>
      <c r="M7128" s="1">
        <v>15.896536525064541</v>
      </c>
      <c r="N7128" s="1">
        <v>9.3083954645742484</v>
      </c>
      <c r="O7128" s="1">
        <v>8.5209924548742411</v>
      </c>
      <c r="P7128" s="1">
        <v>8.0578928916357579</v>
      </c>
      <c r="Q7128" s="1">
        <v>7.1569327415046704</v>
      </c>
      <c r="R7128" s="1">
        <v>8.9512295599311447</v>
      </c>
      <c r="S7128" s="1">
        <v>11.73792032056236</v>
      </c>
      <c r="T7128" s="1">
        <v>15.11523011395793</v>
      </c>
      <c r="U7128" s="1">
        <v>15.591186278882921</v>
      </c>
      <c r="V7128" s="1">
        <v>15.7076779308389</v>
      </c>
      <c r="W7128" s="1">
        <v>14.76827411764333</v>
      </c>
      <c r="X7128" s="1">
        <v>8.0840877324029279</v>
      </c>
      <c r="Y7128" s="1">
        <v>7.8041511518399096</v>
      </c>
      <c r="Z7128" s="1">
        <v>10.596938393545299</v>
      </c>
      <c r="AA7128" s="1">
        <v>20.981708895722651</v>
      </c>
      <c r="AB7128" s="1">
        <v>37.017049676810679</v>
      </c>
      <c r="AC7128" s="1">
        <v>36.386238494665832</v>
      </c>
      <c r="AD7128" s="1">
        <v>45.155981903122118</v>
      </c>
      <c r="AE7128" s="1">
        <v>37.222741602770633</v>
      </c>
    </row>
    <row r="7129" spans="1:31" x14ac:dyDescent="0.3">
      <c r="A7129">
        <v>55</v>
      </c>
      <c r="B7129">
        <v>26</v>
      </c>
      <c r="C7129">
        <v>2050</v>
      </c>
      <c r="D7129" t="s">
        <v>5</v>
      </c>
      <c r="E7129" t="s">
        <v>48</v>
      </c>
      <c r="F7129" t="s">
        <v>24</v>
      </c>
      <c r="G7129" t="s">
        <v>25</v>
      </c>
      <c r="H7129" s="2">
        <v>0.19558098677144639</v>
      </c>
      <c r="I7129" s="2">
        <v>0.14238447659669329</v>
      </c>
      <c r="J7129" s="2">
        <v>0.104466781135912</v>
      </c>
      <c r="K7129" s="2">
        <v>0.16236917553761421</v>
      </c>
      <c r="L7129" s="2">
        <v>0.1628804107093598</v>
      </c>
      <c r="M7129" s="2">
        <v>0.12924013435011819</v>
      </c>
      <c r="N7129" s="2">
        <v>7.5678011907107712E-2</v>
      </c>
      <c r="O7129" s="2">
        <v>6.9276361421741803E-2</v>
      </c>
      <c r="P7129" s="2">
        <v>6.5511324322241937E-2</v>
      </c>
      <c r="Q7129" s="2">
        <v>5.8186445052883493E-2</v>
      </c>
      <c r="R7129" s="2">
        <v>7.277422406448085E-2</v>
      </c>
      <c r="S7129" s="2">
        <v>9.5430246508637059E-2</v>
      </c>
      <c r="T7129" s="2">
        <v>0.12288804970697501</v>
      </c>
      <c r="U7129" s="2">
        <v>0.12675761202343841</v>
      </c>
      <c r="V7129" s="2">
        <v>0.12770469862470649</v>
      </c>
      <c r="W7129" s="2">
        <v>0.1200672692491328</v>
      </c>
      <c r="X7129" s="2">
        <v>6.5724290507340882E-2</v>
      </c>
      <c r="Y7129" s="2">
        <v>6.3448383348291962E-2</v>
      </c>
      <c r="Z7129" s="2">
        <v>8.6153970679230044E-2</v>
      </c>
      <c r="AA7129" s="2">
        <v>0.1705829991522167</v>
      </c>
      <c r="AB7129" s="2">
        <v>0.30095162338870468</v>
      </c>
      <c r="AC7129" s="2">
        <v>0.29582307719240508</v>
      </c>
      <c r="AD7129" s="2">
        <v>0.36712180409042372</v>
      </c>
      <c r="AE7129" s="2">
        <v>0.30262391546967993</v>
      </c>
    </row>
    <row r="7130" spans="1:31" x14ac:dyDescent="0.3">
      <c r="A7130">
        <v>26</v>
      </c>
      <c r="B7130">
        <v>103</v>
      </c>
      <c r="C7130">
        <v>2050</v>
      </c>
      <c r="D7130" t="s">
        <v>5</v>
      </c>
      <c r="E7130" t="s">
        <v>41</v>
      </c>
      <c r="F7130" t="s">
        <v>24</v>
      </c>
      <c r="G7130" t="s">
        <v>25</v>
      </c>
      <c r="H7130" s="1">
        <v>-15.25235243554167</v>
      </c>
      <c r="I7130" s="1">
        <v>-11.383396885267111</v>
      </c>
      <c r="J7130" s="1">
        <v>-8.3937233293789717</v>
      </c>
      <c r="K7130" s="1">
        <v>-12.09202166005468</v>
      </c>
      <c r="L7130" s="1">
        <v>-11.369242099365129</v>
      </c>
      <c r="M7130" s="1">
        <v>-9.1837153784037433</v>
      </c>
      <c r="N7130" s="1">
        <v>-6.1579512544031454</v>
      </c>
      <c r="O7130" s="1">
        <v>-7.4308864513627588</v>
      </c>
      <c r="P7130" s="1">
        <v>-7.2559121165238469</v>
      </c>
      <c r="Q7130" s="1">
        <v>-5.5675983451934066</v>
      </c>
      <c r="R7130" s="1">
        <v>-2.7547206741248318</v>
      </c>
      <c r="S7130" s="1">
        <v>0.98183081343271128</v>
      </c>
      <c r="T7130" s="1">
        <v>3.341763337358834</v>
      </c>
      <c r="U7130" s="1">
        <v>4.0402431470439311</v>
      </c>
      <c r="V7130" s="1">
        <v>3.9150646731070031</v>
      </c>
      <c r="W7130" s="1">
        <v>1.5972072760697531</v>
      </c>
      <c r="X7130" s="1">
        <v>-2.3712117065229918</v>
      </c>
      <c r="Y7130" s="1">
        <v>-3.9769995545980348</v>
      </c>
      <c r="Z7130" s="1">
        <v>-8.815626745063895</v>
      </c>
      <c r="AA7130" s="1">
        <v>-14.424067942098761</v>
      </c>
      <c r="AB7130" s="1">
        <v>-21.076852209640311</v>
      </c>
      <c r="AC7130" s="1">
        <v>-20.894653144229519</v>
      </c>
      <c r="AD7130" s="1">
        <v>-28.630898951098889</v>
      </c>
      <c r="AE7130" s="1">
        <v>-24.374022484777981</v>
      </c>
    </row>
    <row r="7131" spans="1:31" x14ac:dyDescent="0.3">
      <c r="A7131">
        <v>26</v>
      </c>
      <c r="B7131">
        <v>103</v>
      </c>
      <c r="C7131">
        <v>2050</v>
      </c>
      <c r="D7131" t="s">
        <v>5</v>
      </c>
      <c r="E7131" t="s">
        <v>44</v>
      </c>
      <c r="F7131" t="s">
        <v>24</v>
      </c>
      <c r="G7131" t="s">
        <v>25</v>
      </c>
      <c r="H7131" s="2">
        <v>0.1240028653296071</v>
      </c>
      <c r="I7131" s="2">
        <v>9.2547942156643206E-2</v>
      </c>
      <c r="J7131" s="2">
        <v>6.824165308438189E-2</v>
      </c>
      <c r="K7131" s="2">
        <v>9.8309119187436456E-2</v>
      </c>
      <c r="L7131" s="2">
        <v>9.2432862596464493E-2</v>
      </c>
      <c r="M7131" s="2">
        <v>7.4664352669949127E-2</v>
      </c>
      <c r="N7131" s="2">
        <v>5.0064644344741019E-2</v>
      </c>
      <c r="O7131" s="2">
        <v>6.0413710986689087E-2</v>
      </c>
      <c r="P7131" s="2">
        <v>5.8991155418893063E-2</v>
      </c>
      <c r="Q7131" s="2">
        <v>4.5265027196694368E-2</v>
      </c>
      <c r="R7131" s="2">
        <v>2.23961030416653E-2</v>
      </c>
      <c r="S7131" s="2">
        <v>7.9823643368513112E-3</v>
      </c>
      <c r="T7131" s="2">
        <v>2.716880762080353E-2</v>
      </c>
      <c r="U7131" s="2">
        <v>3.2847505260519758E-2</v>
      </c>
      <c r="V7131" s="2">
        <v>3.1829794090300838E-2</v>
      </c>
      <c r="W7131" s="2">
        <v>1.298542500869718E-2</v>
      </c>
      <c r="X7131" s="2">
        <v>1.9278143955471481E-2</v>
      </c>
      <c r="Y7131" s="2">
        <v>3.2333329712179143E-2</v>
      </c>
      <c r="Z7131" s="2">
        <v>7.167176215499102E-2</v>
      </c>
      <c r="AA7131" s="2">
        <v>0.1172688450577135</v>
      </c>
      <c r="AB7131" s="2">
        <v>0.171356522029596</v>
      </c>
      <c r="AC7131" s="2">
        <v>0.1698752288148741</v>
      </c>
      <c r="AD7131" s="2">
        <v>0.23277153618779581</v>
      </c>
      <c r="AE7131" s="2">
        <v>0.1981627844290893</v>
      </c>
    </row>
    <row r="7132" spans="1:31" x14ac:dyDescent="0.3">
      <c r="A7132">
        <v>103</v>
      </c>
      <c r="B7132">
        <v>26</v>
      </c>
      <c r="C7132">
        <v>2050</v>
      </c>
      <c r="D7132" t="s">
        <v>5</v>
      </c>
      <c r="E7132" t="s">
        <v>41</v>
      </c>
      <c r="F7132" t="s">
        <v>24</v>
      </c>
      <c r="G7132" t="s">
        <v>25</v>
      </c>
      <c r="H7132" s="1">
        <v>15.28496310498196</v>
      </c>
      <c r="I7132" s="1">
        <v>11.40722412005278</v>
      </c>
      <c r="J7132" s="1">
        <v>8.4074709436002095</v>
      </c>
      <c r="K7132" s="1">
        <v>12.11249849139705</v>
      </c>
      <c r="L7132" s="1">
        <v>11.3873163892983</v>
      </c>
      <c r="M7132" s="1">
        <v>9.1982512504264129</v>
      </c>
      <c r="N7132" s="1">
        <v>6.1693309932361737</v>
      </c>
      <c r="O7132" s="1">
        <v>7.4411586849669282</v>
      </c>
      <c r="P7132" s="1">
        <v>7.2658419571988961</v>
      </c>
      <c r="Q7132" s="1">
        <v>5.5739174586328533</v>
      </c>
      <c r="R7132" s="1">
        <v>2.7602687178980281</v>
      </c>
      <c r="S7132" s="1">
        <v>-0.97609840737674192</v>
      </c>
      <c r="T7132" s="1">
        <v>-3.333401298211232</v>
      </c>
      <c r="U7132" s="1">
        <v>-4.0304219245207769</v>
      </c>
      <c r="V7132" s="1">
        <v>-3.905117588351656</v>
      </c>
      <c r="W7132" s="1">
        <v>-1.5882485888506681</v>
      </c>
      <c r="X7132" s="1">
        <v>2.3799342674867279</v>
      </c>
      <c r="Y7132" s="1">
        <v>3.9857363273632851</v>
      </c>
      <c r="Z7132" s="1">
        <v>8.8303471414155368</v>
      </c>
      <c r="AA7132" s="1">
        <v>14.4530496645477</v>
      </c>
      <c r="AB7132" s="1">
        <v>21.13371694443947</v>
      </c>
      <c r="AC7132" s="1">
        <v>20.949221496961851</v>
      </c>
      <c r="AD7132" s="1">
        <v>28.73041818933261</v>
      </c>
      <c r="AE7132" s="1">
        <v>24.446720626415221</v>
      </c>
    </row>
    <row r="7133" spans="1:31" x14ac:dyDescent="0.3">
      <c r="A7133">
        <v>103</v>
      </c>
      <c r="B7133">
        <v>26</v>
      </c>
      <c r="C7133">
        <v>2050</v>
      </c>
      <c r="D7133" t="s">
        <v>5</v>
      </c>
      <c r="E7133" t="s">
        <v>44</v>
      </c>
      <c r="F7133" t="s">
        <v>24</v>
      </c>
      <c r="G7133" t="s">
        <v>25</v>
      </c>
      <c r="H7133" s="2">
        <v>0.1242679927234306</v>
      </c>
      <c r="I7133" s="2">
        <v>9.2741659512624239E-2</v>
      </c>
      <c r="J7133" s="2">
        <v>6.835342230569276E-2</v>
      </c>
      <c r="K7133" s="2">
        <v>9.8475597491032907E-2</v>
      </c>
      <c r="L7133" s="2">
        <v>9.2579808043075612E-2</v>
      </c>
      <c r="M7133" s="2">
        <v>7.4782530491271648E-2</v>
      </c>
      <c r="N7133" s="2">
        <v>5.0157162546635561E-2</v>
      </c>
      <c r="O7133" s="2">
        <v>6.049722508103194E-2</v>
      </c>
      <c r="P7133" s="2">
        <v>5.9071885830885337E-2</v>
      </c>
      <c r="Q7133" s="2">
        <v>4.5316402102706127E-2</v>
      </c>
      <c r="R7133" s="2">
        <v>2.2441209088601859E-2</v>
      </c>
      <c r="S7133" s="2">
        <v>7.9357594095670076E-3</v>
      </c>
      <c r="T7133" s="2">
        <v>2.710082356269294E-2</v>
      </c>
      <c r="U7133" s="2">
        <v>3.2767657922933152E-2</v>
      </c>
      <c r="V7133" s="2">
        <v>3.1748923482533789E-2</v>
      </c>
      <c r="W7133" s="2">
        <v>1.291259015325746E-2</v>
      </c>
      <c r="X7133" s="2">
        <v>1.9349059085257959E-2</v>
      </c>
      <c r="Y7133" s="2">
        <v>3.2404360385067353E-2</v>
      </c>
      <c r="Z7133" s="2">
        <v>7.1791440174110058E-2</v>
      </c>
      <c r="AA7133" s="2">
        <v>0.117504468817461</v>
      </c>
      <c r="AB7133" s="2">
        <v>0.17181883694666231</v>
      </c>
      <c r="AC7133" s="2">
        <v>0.1703188739590395</v>
      </c>
      <c r="AD7133" s="2">
        <v>0.23358063568563101</v>
      </c>
      <c r="AE7133" s="2">
        <v>0.19875382623101809</v>
      </c>
    </row>
    <row r="7134" spans="1:31" x14ac:dyDescent="0.3">
      <c r="A7134">
        <v>26</v>
      </c>
      <c r="B7134">
        <v>103</v>
      </c>
      <c r="C7134">
        <v>2050</v>
      </c>
      <c r="D7134" t="s">
        <v>5</v>
      </c>
      <c r="E7134" t="s">
        <v>45</v>
      </c>
      <c r="F7134" t="s">
        <v>24</v>
      </c>
      <c r="G7134" t="s">
        <v>25</v>
      </c>
      <c r="H7134" s="1">
        <v>-7.4518703720227428</v>
      </c>
      <c r="I7134" s="1">
        <v>-9.1215004741588483</v>
      </c>
      <c r="J7134" s="1">
        <v>-7.325463004925524</v>
      </c>
      <c r="K7134" s="1">
        <v>-6.0130175504181027</v>
      </c>
      <c r="L7134" s="1">
        <v>-5.6525461014011071</v>
      </c>
      <c r="M7134" s="1">
        <v>-6.8226217485425771</v>
      </c>
      <c r="N7134" s="1">
        <v>-8.1113714796660048</v>
      </c>
      <c r="O7134" s="1">
        <v>-6.1332110095023182</v>
      </c>
      <c r="P7134" s="1">
        <v>-6.0848824541248261</v>
      </c>
      <c r="Q7134" s="1">
        <v>-5.1602807084127837</v>
      </c>
      <c r="R7134" s="1">
        <v>-6.6374486762218421</v>
      </c>
      <c r="S7134" s="1">
        <v>-7.2547151841748256</v>
      </c>
      <c r="T7134" s="1">
        <v>-8.1030793108976908</v>
      </c>
      <c r="U7134" s="1">
        <v>-8.5649466147303794</v>
      </c>
      <c r="V7134" s="1">
        <v>-8.6960265099291991</v>
      </c>
      <c r="W7134" s="1">
        <v>-8.9439114763076759</v>
      </c>
      <c r="X7134" s="1">
        <v>-8.6493039108953269</v>
      </c>
      <c r="Y7134" s="1">
        <v>-8.0294312837120625</v>
      </c>
      <c r="Z7134" s="1">
        <v>-7.3687565614422006</v>
      </c>
      <c r="AA7134" s="1">
        <v>-6.9123275249152352</v>
      </c>
      <c r="AB7134" s="1">
        <v>-7.3298688173050506</v>
      </c>
      <c r="AC7134" s="1">
        <v>-6.3828834303740756</v>
      </c>
      <c r="AD7134" s="1">
        <v>-6.896332465454404</v>
      </c>
      <c r="AE7134" s="1">
        <v>-6.4922889067353493</v>
      </c>
    </row>
    <row r="7135" spans="1:31" x14ac:dyDescent="0.3">
      <c r="A7135">
        <v>26</v>
      </c>
      <c r="B7135">
        <v>103</v>
      </c>
      <c r="C7135">
        <v>2050</v>
      </c>
      <c r="D7135" t="s">
        <v>5</v>
      </c>
      <c r="E7135" t="s">
        <v>46</v>
      </c>
      <c r="F7135" t="s">
        <v>24</v>
      </c>
      <c r="G7135" t="s">
        <v>25</v>
      </c>
      <c r="H7135" s="2">
        <v>6.0584311967664582E-2</v>
      </c>
      <c r="I7135" s="2">
        <v>7.4158540440315834E-2</v>
      </c>
      <c r="J7135" s="2">
        <v>5.9556609796142468E-2</v>
      </c>
      <c r="K7135" s="2">
        <v>4.8886321548114647E-2</v>
      </c>
      <c r="L7135" s="2">
        <v>4.5955659360984613E-2</v>
      </c>
      <c r="M7135" s="2">
        <v>5.5468469500346153E-2</v>
      </c>
      <c r="N7135" s="2">
        <v>6.5946109590780524E-2</v>
      </c>
      <c r="O7135" s="2">
        <v>4.9863504142295269E-2</v>
      </c>
      <c r="P7135" s="2">
        <v>4.9470589057925417E-2</v>
      </c>
      <c r="Q7135" s="2">
        <v>4.1953501694412879E-2</v>
      </c>
      <c r="R7135" s="2">
        <v>5.3962997367657251E-2</v>
      </c>
      <c r="S7135" s="2">
        <v>5.8981424261583953E-2</v>
      </c>
      <c r="T7135" s="2">
        <v>6.5878693584534076E-2</v>
      </c>
      <c r="U7135" s="2">
        <v>6.9633712314881135E-2</v>
      </c>
      <c r="V7135" s="2">
        <v>7.0699402519749585E-2</v>
      </c>
      <c r="W7135" s="2">
        <v>7.2714727449655903E-2</v>
      </c>
      <c r="X7135" s="2">
        <v>7.0319543991018918E-2</v>
      </c>
      <c r="Y7135" s="2">
        <v>6.5279929135870426E-2</v>
      </c>
      <c r="Z7135" s="2">
        <v>5.9908589930424402E-2</v>
      </c>
      <c r="AA7135" s="2">
        <v>5.6197784755408417E-2</v>
      </c>
      <c r="AB7135" s="2">
        <v>5.9592429408984161E-2</v>
      </c>
      <c r="AC7135" s="2">
        <v>5.1893361222553461E-2</v>
      </c>
      <c r="AD7135" s="2">
        <v>5.6067743621580519E-2</v>
      </c>
      <c r="AE7135" s="2">
        <v>5.2782836640124793E-2</v>
      </c>
    </row>
    <row r="7136" spans="1:31" x14ac:dyDescent="0.3">
      <c r="A7136">
        <v>103</v>
      </c>
      <c r="B7136">
        <v>26</v>
      </c>
      <c r="C7136">
        <v>2050</v>
      </c>
      <c r="D7136" t="s">
        <v>5</v>
      </c>
      <c r="E7136" t="s">
        <v>45</v>
      </c>
      <c r="F7136" t="s">
        <v>24</v>
      </c>
      <c r="G7136" t="s">
        <v>25</v>
      </c>
      <c r="H7136" s="1">
        <v>7.0256774994015423</v>
      </c>
      <c r="I7136" s="1">
        <v>8.6650241716309733</v>
      </c>
      <c r="J7136" s="1">
        <v>6.8345588583290748</v>
      </c>
      <c r="K7136" s="1">
        <v>5.5444522786984907</v>
      </c>
      <c r="L7136" s="1">
        <v>5.1758490236952284</v>
      </c>
      <c r="M7136" s="1">
        <v>6.3338216429291698</v>
      </c>
      <c r="N7136" s="1">
        <v>7.6130610424349072</v>
      </c>
      <c r="O7136" s="1">
        <v>5.6323457808289987</v>
      </c>
      <c r="P7136" s="1">
        <v>5.5837633558651758</v>
      </c>
      <c r="Q7136" s="1">
        <v>4.6482766393560686</v>
      </c>
      <c r="R7136" s="1">
        <v>6.1233738360723944</v>
      </c>
      <c r="S7136" s="1">
        <v>6.7411472914082946</v>
      </c>
      <c r="T7136" s="1">
        <v>7.5987665246050744</v>
      </c>
      <c r="U7136" s="1">
        <v>8.0658201194841634</v>
      </c>
      <c r="V7136" s="1">
        <v>8.1966724218395672</v>
      </c>
      <c r="W7136" s="1">
        <v>8.4407326698452749</v>
      </c>
      <c r="X7136" s="1">
        <v>8.1445071524145192</v>
      </c>
      <c r="Y7136" s="1">
        <v>7.5243034370848454</v>
      </c>
      <c r="Z7136" s="1">
        <v>6.883647230072885</v>
      </c>
      <c r="AA7136" s="1">
        <v>6.4749843628069286</v>
      </c>
      <c r="AB7136" s="1">
        <v>6.9863096986210964</v>
      </c>
      <c r="AC7136" s="1">
        <v>6.0320265897384049</v>
      </c>
      <c r="AD7136" s="1">
        <v>6.6960523973268922</v>
      </c>
      <c r="AE7136" s="1">
        <v>6.2008206976304434</v>
      </c>
    </row>
    <row r="7137" spans="1:31" x14ac:dyDescent="0.3">
      <c r="A7137">
        <v>103</v>
      </c>
      <c r="B7137">
        <v>26</v>
      </c>
      <c r="C7137">
        <v>2050</v>
      </c>
      <c r="D7137" t="s">
        <v>5</v>
      </c>
      <c r="E7137" t="s">
        <v>46</v>
      </c>
      <c r="F7137" t="s">
        <v>24</v>
      </c>
      <c r="G7137" t="s">
        <v>25</v>
      </c>
      <c r="H7137" s="1">
        <v>5.7119329263427172E-2</v>
      </c>
      <c r="I7137" s="1">
        <v>7.04473509888697E-2</v>
      </c>
      <c r="J7137" s="1">
        <v>5.5565519173407123E-2</v>
      </c>
      <c r="K7137" s="1">
        <v>4.5076847794296673E-2</v>
      </c>
      <c r="L7137" s="1">
        <v>4.2080073363375839E-2</v>
      </c>
      <c r="M7137" s="1">
        <v>5.1494484901863168E-2</v>
      </c>
      <c r="N7137" s="1">
        <v>6.1894805223048029E-2</v>
      </c>
      <c r="O7137" s="1">
        <v>4.5791429112430893E-2</v>
      </c>
      <c r="P7137" s="1">
        <v>4.5396450047684347E-2</v>
      </c>
      <c r="Q7137" s="1">
        <v>3.7790866986634697E-2</v>
      </c>
      <c r="R7137" s="1">
        <v>4.9783527122539792E-2</v>
      </c>
      <c r="S7137" s="1">
        <v>5.4806075539904832E-2</v>
      </c>
      <c r="T7137" s="1">
        <v>6.1778589630935563E-2</v>
      </c>
      <c r="U7137" s="1">
        <v>6.5575773329139539E-2</v>
      </c>
      <c r="V7137" s="1">
        <v>6.6639613185687535E-2</v>
      </c>
      <c r="W7137" s="1">
        <v>6.8623842844270533E-2</v>
      </c>
      <c r="X7137" s="1">
        <v>6.6215505304183089E-2</v>
      </c>
      <c r="Y7137" s="1">
        <v>6.117319867548654E-2</v>
      </c>
      <c r="Z7137" s="1">
        <v>5.5964611626608818E-2</v>
      </c>
      <c r="AA7137" s="1">
        <v>5.2642149291113251E-2</v>
      </c>
      <c r="AB7137" s="1">
        <v>5.6799265842447932E-2</v>
      </c>
      <c r="AC7137" s="1">
        <v>4.9040866583239057E-2</v>
      </c>
      <c r="AD7137" s="1">
        <v>5.4439450384771479E-2</v>
      </c>
      <c r="AE7137" s="1">
        <v>5.0413176403499543E-2</v>
      </c>
    </row>
    <row r="7138" spans="1:31" x14ac:dyDescent="0.3">
      <c r="A7138">
        <v>26</v>
      </c>
      <c r="B7138">
        <v>103</v>
      </c>
      <c r="C7138">
        <v>2050</v>
      </c>
      <c r="D7138" t="s">
        <v>5</v>
      </c>
      <c r="E7138" t="s">
        <v>47</v>
      </c>
      <c r="F7138" t="s">
        <v>24</v>
      </c>
      <c r="G7138" t="s">
        <v>25</v>
      </c>
      <c r="H7138" s="1">
        <v>16.97541242089288</v>
      </c>
      <c r="I7138" s="1">
        <v>14.58710031320787</v>
      </c>
      <c r="J7138" s="1">
        <v>11.140780922659481</v>
      </c>
      <c r="K7138" s="1">
        <v>13.50456840809316</v>
      </c>
      <c r="L7138" s="1">
        <v>12.696887151677821</v>
      </c>
      <c r="M7138" s="1">
        <v>11.440664127366709</v>
      </c>
      <c r="N7138" s="1">
        <v>10.18404197422341</v>
      </c>
      <c r="O7138" s="1">
        <v>9.6350584191341078</v>
      </c>
      <c r="P7138" s="1">
        <v>9.4696385951753062</v>
      </c>
      <c r="Q7138" s="1">
        <v>7.5912217938232782</v>
      </c>
      <c r="R7138" s="1">
        <v>7.1863906741792052</v>
      </c>
      <c r="S7138" s="1">
        <v>7.3208526928017559</v>
      </c>
      <c r="T7138" s="1">
        <v>8.7651170284037772</v>
      </c>
      <c r="U7138" s="1">
        <v>9.4700514887943896</v>
      </c>
      <c r="V7138" s="1">
        <v>9.5366979849422648</v>
      </c>
      <c r="W7138" s="1">
        <v>9.0854071773783645</v>
      </c>
      <c r="X7138" s="1">
        <v>8.9684504291533482</v>
      </c>
      <c r="Y7138" s="1">
        <v>8.9603734407181328</v>
      </c>
      <c r="Z7138" s="1">
        <v>11.4897279415173</v>
      </c>
      <c r="AA7138" s="1">
        <v>15.99481190292596</v>
      </c>
      <c r="AB7138" s="1">
        <v>22.315032510527981</v>
      </c>
      <c r="AC7138" s="1">
        <v>21.847831263157548</v>
      </c>
      <c r="AD7138" s="1">
        <v>29.44975001968804</v>
      </c>
      <c r="AE7138" s="1">
        <v>25.223853538604718</v>
      </c>
    </row>
    <row r="7139" spans="1:31" x14ac:dyDescent="0.3">
      <c r="A7139">
        <v>26</v>
      </c>
      <c r="B7139">
        <v>103</v>
      </c>
      <c r="C7139">
        <v>2050</v>
      </c>
      <c r="D7139" t="s">
        <v>5</v>
      </c>
      <c r="E7139" t="s">
        <v>48</v>
      </c>
      <c r="F7139" t="s">
        <v>24</v>
      </c>
      <c r="G7139" t="s">
        <v>25</v>
      </c>
      <c r="H7139" s="2">
        <v>0.13801148309669009</v>
      </c>
      <c r="I7139" s="2">
        <v>0.1185943114894949</v>
      </c>
      <c r="J7139" s="2">
        <v>9.0575454655768092E-2</v>
      </c>
      <c r="K7139" s="2">
        <v>0.1097932390901883</v>
      </c>
      <c r="L7139" s="2">
        <v>0.1032267248103888</v>
      </c>
      <c r="M7139" s="2">
        <v>9.3013529490786298E-2</v>
      </c>
      <c r="N7139" s="2">
        <v>8.2797089221328571E-2</v>
      </c>
      <c r="O7139" s="2">
        <v>7.8333808285643153E-2</v>
      </c>
      <c r="P7139" s="2">
        <v>7.6988931668091926E-2</v>
      </c>
      <c r="Q7139" s="2">
        <v>6.1717250356286807E-2</v>
      </c>
      <c r="R7139" s="2">
        <v>5.8425940440481341E-2</v>
      </c>
      <c r="S7139" s="2">
        <v>5.9519127583754113E-2</v>
      </c>
      <c r="T7139" s="2">
        <v>7.1261114052063229E-2</v>
      </c>
      <c r="U7139" s="2">
        <v>7.699228852678365E-2</v>
      </c>
      <c r="V7139" s="2">
        <v>7.7534129958880205E-2</v>
      </c>
      <c r="W7139" s="2">
        <v>7.386509900307614E-2</v>
      </c>
      <c r="X7139" s="2">
        <v>7.2914231131328028E-2</v>
      </c>
      <c r="Y7139" s="2">
        <v>7.2848564558684006E-2</v>
      </c>
      <c r="Z7139" s="2">
        <v>9.3412422288758526E-2</v>
      </c>
      <c r="AA7139" s="2">
        <v>0.1300391211619997</v>
      </c>
      <c r="AB7139" s="2">
        <v>0.18142302854087791</v>
      </c>
      <c r="AC7139" s="2">
        <v>0.177624644415915</v>
      </c>
      <c r="AD7139" s="2">
        <v>0.23942886194868329</v>
      </c>
      <c r="AE7139" s="2">
        <v>0.20507197998865631</v>
      </c>
    </row>
    <row r="7140" spans="1:31" x14ac:dyDescent="0.3">
      <c r="A7140">
        <v>103</v>
      </c>
      <c r="B7140">
        <v>26</v>
      </c>
      <c r="C7140">
        <v>2050</v>
      </c>
      <c r="D7140" t="s">
        <v>5</v>
      </c>
      <c r="E7140" t="s">
        <v>47</v>
      </c>
      <c r="F7140" t="s">
        <v>24</v>
      </c>
      <c r="G7140" t="s">
        <v>25</v>
      </c>
      <c r="H7140" s="1">
        <v>16.822313795856289</v>
      </c>
      <c r="I7140" s="1">
        <v>14.325062164614261</v>
      </c>
      <c r="J7140" s="1">
        <v>10.834978655052639</v>
      </c>
      <c r="K7140" s="1">
        <v>13.321170022744271</v>
      </c>
      <c r="L7140" s="1">
        <v>12.50841267571823</v>
      </c>
      <c r="M7140" s="1">
        <v>11.16804023409698</v>
      </c>
      <c r="N7140" s="1">
        <v>9.7989460320967439</v>
      </c>
      <c r="O7140" s="1">
        <v>9.3324252780121935</v>
      </c>
      <c r="P7140" s="1">
        <v>9.1635622200809337</v>
      </c>
      <c r="Q7140" s="1">
        <v>7.2577566473143387</v>
      </c>
      <c r="R7140" s="1">
        <v>6.7167544641219674</v>
      </c>
      <c r="S7140" s="1">
        <v>6.8114488110346096</v>
      </c>
      <c r="T7140" s="1">
        <v>8.2977597525100126</v>
      </c>
      <c r="U7140" s="1">
        <v>9.0167485874639581</v>
      </c>
      <c r="V7140" s="1">
        <v>9.0793932710175511</v>
      </c>
      <c r="W7140" s="1">
        <v>8.5888591549622859</v>
      </c>
      <c r="X7140" s="1">
        <v>8.4851095380842807</v>
      </c>
      <c r="Y7140" s="1">
        <v>8.5147657797845593</v>
      </c>
      <c r="Z7140" s="1">
        <v>11.19641147091315</v>
      </c>
      <c r="AA7140" s="1">
        <v>15.837173583202169</v>
      </c>
      <c r="AB7140" s="1">
        <v>22.258538026850172</v>
      </c>
      <c r="AC7140" s="1">
        <v>21.800349219865261</v>
      </c>
      <c r="AD7140" s="1">
        <v>29.500407574162121</v>
      </c>
      <c r="AE7140" s="1">
        <v>25.220870855506909</v>
      </c>
    </row>
    <row r="7141" spans="1:31" x14ac:dyDescent="0.3">
      <c r="A7141">
        <v>103</v>
      </c>
      <c r="B7141">
        <v>26</v>
      </c>
      <c r="C7141">
        <v>2050</v>
      </c>
      <c r="D7141" t="s">
        <v>5</v>
      </c>
      <c r="E7141" t="s">
        <v>48</v>
      </c>
      <c r="F7141" t="s">
        <v>24</v>
      </c>
      <c r="G7141" t="s">
        <v>25</v>
      </c>
      <c r="H7141" s="2">
        <v>0.1367667788280999</v>
      </c>
      <c r="I7141" s="2">
        <v>0.1164639200375143</v>
      </c>
      <c r="J7141" s="2">
        <v>8.8089257358151513E-2</v>
      </c>
      <c r="K7141" s="2">
        <v>0.108302195306864</v>
      </c>
      <c r="L7141" s="2">
        <v>0.10169441199770921</v>
      </c>
      <c r="M7141" s="2">
        <v>9.0797075073959232E-2</v>
      </c>
      <c r="N7141" s="2">
        <v>7.9666227903225556E-2</v>
      </c>
      <c r="O7141" s="2">
        <v>7.5873376244001575E-2</v>
      </c>
      <c r="P7141" s="2">
        <v>7.4500505854316529E-2</v>
      </c>
      <c r="Q7141" s="2">
        <v>5.9006151604181607E-2</v>
      </c>
      <c r="R7141" s="2">
        <v>5.4607759870910301E-2</v>
      </c>
      <c r="S7141" s="2">
        <v>5.5377632610037468E-2</v>
      </c>
      <c r="T7141" s="2">
        <v>6.7461461402520434E-2</v>
      </c>
      <c r="U7141" s="2">
        <v>7.3306899085072832E-2</v>
      </c>
      <c r="V7141" s="2">
        <v>7.3816205455427247E-2</v>
      </c>
      <c r="W7141" s="2">
        <v>6.9828123211075496E-2</v>
      </c>
      <c r="X7141" s="2">
        <v>6.8984630390929114E-2</v>
      </c>
      <c r="Y7141" s="2">
        <v>6.9225738047028931E-2</v>
      </c>
      <c r="Z7141" s="2">
        <v>9.1027735535879298E-2</v>
      </c>
      <c r="AA7141" s="2">
        <v>0.1287575088065217</v>
      </c>
      <c r="AB7141" s="2">
        <v>0.1809637237955298</v>
      </c>
      <c r="AC7141" s="2">
        <v>0.17723861154362</v>
      </c>
      <c r="AD7141" s="2">
        <v>0.23984071198505791</v>
      </c>
      <c r="AE7141" s="2">
        <v>0.20504773053257649</v>
      </c>
    </row>
    <row r="7142" spans="1:31" x14ac:dyDescent="0.3">
      <c r="A7142">
        <v>29</v>
      </c>
      <c r="B7142">
        <v>34</v>
      </c>
      <c r="C7142">
        <v>2050</v>
      </c>
      <c r="D7142" t="s">
        <v>5</v>
      </c>
      <c r="E7142" t="s">
        <v>41</v>
      </c>
      <c r="F7142" t="s">
        <v>24</v>
      </c>
      <c r="G7142" t="s">
        <v>25</v>
      </c>
      <c r="H7142" s="1">
        <v>15.956011746767709</v>
      </c>
      <c r="I7142" s="1">
        <v>14.424149972698141</v>
      </c>
      <c r="J7142" s="1">
        <v>14.55407454767543</v>
      </c>
      <c r="K7142" s="1">
        <v>-1.641799319239504</v>
      </c>
      <c r="L7142" s="1">
        <v>0.2197388484847608</v>
      </c>
      <c r="M7142" s="1">
        <v>-0.32532966511033889</v>
      </c>
      <c r="N7142" s="1">
        <v>18.345628241222968</v>
      </c>
      <c r="O7142" s="1">
        <v>24.087914059141831</v>
      </c>
      <c r="P7142" s="1">
        <v>20.679498649319989</v>
      </c>
      <c r="Q7142" s="1">
        <v>21.201171376876619</v>
      </c>
      <c r="R7142" s="1">
        <v>24.426866160933759</v>
      </c>
      <c r="S7142" s="1">
        <v>28.543425530716899</v>
      </c>
      <c r="T7142" s="1">
        <v>27.47315877354534</v>
      </c>
      <c r="U7142" s="1">
        <v>27.304464904182399</v>
      </c>
      <c r="V7142" s="1">
        <v>26.382079954675358</v>
      </c>
      <c r="W7142" s="1">
        <v>26.478829693230399</v>
      </c>
      <c r="X7142" s="1">
        <v>16.90594141388112</v>
      </c>
      <c r="Y7142" s="1">
        <v>18.804849729040029</v>
      </c>
      <c r="Z7142" s="1">
        <v>26.069505162764319</v>
      </c>
      <c r="AA7142" s="1">
        <v>20.050335775727248</v>
      </c>
      <c r="AB7142" s="1">
        <v>9.2498213603995918</v>
      </c>
      <c r="AC7142" s="1">
        <v>11.75512025332351</v>
      </c>
      <c r="AD7142" s="1">
        <v>7.9503535246320549</v>
      </c>
      <c r="AE7142" s="1">
        <v>11.470583489758409</v>
      </c>
    </row>
    <row r="7143" spans="1:31" x14ac:dyDescent="0.3">
      <c r="A7143">
        <v>29</v>
      </c>
      <c r="B7143">
        <v>34</v>
      </c>
      <c r="C7143">
        <v>2050</v>
      </c>
      <c r="D7143" t="s">
        <v>5</v>
      </c>
      <c r="E7143" t="s">
        <v>44</v>
      </c>
      <c r="F7143" t="s">
        <v>24</v>
      </c>
      <c r="G7143" t="s">
        <v>25</v>
      </c>
      <c r="H7143" s="2">
        <v>0.12972367273794891</v>
      </c>
      <c r="I7143" s="2">
        <v>0.1172695119731556</v>
      </c>
      <c r="J7143" s="2">
        <v>0.1183258093306946</v>
      </c>
      <c r="K7143" s="2">
        <v>1.334796194503662E-2</v>
      </c>
      <c r="L7143" s="2">
        <v>1.7864947031281369E-3</v>
      </c>
      <c r="M7143" s="2">
        <v>2.6449566269133242E-3</v>
      </c>
      <c r="N7143" s="2">
        <v>0.14915144911563391</v>
      </c>
      <c r="O7143" s="2">
        <v>0.1958366996678198</v>
      </c>
      <c r="P7143" s="2">
        <v>0.1681260052790243</v>
      </c>
      <c r="Q7143" s="2">
        <v>0.17236724696647651</v>
      </c>
      <c r="R7143" s="2">
        <v>0.19859240781246959</v>
      </c>
      <c r="S7143" s="2">
        <v>0.23206037016843009</v>
      </c>
      <c r="T7143" s="2">
        <v>0.2233590144190678</v>
      </c>
      <c r="U7143" s="2">
        <v>0.22198751954619839</v>
      </c>
      <c r="V7143" s="2">
        <v>0.21448845491605981</v>
      </c>
      <c r="W7143" s="2">
        <v>0.21527503815634469</v>
      </c>
      <c r="X7143" s="2">
        <v>0.13744667816163511</v>
      </c>
      <c r="Y7143" s="2">
        <v>0.15288495714666689</v>
      </c>
      <c r="Z7143" s="2">
        <v>0.21194719644523841</v>
      </c>
      <c r="AA7143" s="2">
        <v>0.16301085996526221</v>
      </c>
      <c r="AB7143" s="2">
        <v>7.5201799678045467E-2</v>
      </c>
      <c r="AC7143" s="2">
        <v>9.5570083360353747E-2</v>
      </c>
      <c r="AD7143" s="2">
        <v>6.4637020525463856E-2</v>
      </c>
      <c r="AE7143" s="2">
        <v>9.3256776339499248E-2</v>
      </c>
    </row>
    <row r="7144" spans="1:31" x14ac:dyDescent="0.3">
      <c r="A7144">
        <v>34</v>
      </c>
      <c r="B7144">
        <v>29</v>
      </c>
      <c r="C7144">
        <v>2050</v>
      </c>
      <c r="D7144" t="s">
        <v>5</v>
      </c>
      <c r="E7144" t="s">
        <v>41</v>
      </c>
      <c r="F7144" t="s">
        <v>24</v>
      </c>
      <c r="G7144" t="s">
        <v>25</v>
      </c>
      <c r="H7144" s="1">
        <v>-15.87703608121325</v>
      </c>
      <c r="I7144" s="1">
        <v>-14.37023278162745</v>
      </c>
      <c r="J7144" s="1">
        <v>-14.51018508429056</v>
      </c>
      <c r="K7144" s="1">
        <v>1.6749776952933371</v>
      </c>
      <c r="L7144" s="1">
        <v>-0.19009394226427789</v>
      </c>
      <c r="M7144" s="1">
        <v>0.35672153753078872</v>
      </c>
      <c r="N7144" s="1">
        <v>-18.266874137709841</v>
      </c>
      <c r="O7144" s="1">
        <v>-23.97691935765522</v>
      </c>
      <c r="P7144" s="1">
        <v>-20.593933472727279</v>
      </c>
      <c r="Q7144" s="1">
        <v>-21.118426308011699</v>
      </c>
      <c r="R7144" s="1">
        <v>-24.32156136043157</v>
      </c>
      <c r="S7144" s="1">
        <v>-28.428068036799591</v>
      </c>
      <c r="T7144" s="1">
        <v>-27.354809073395369</v>
      </c>
      <c r="U7144" s="1">
        <v>-27.18502516607068</v>
      </c>
      <c r="V7144" s="1">
        <v>-26.274916313230928</v>
      </c>
      <c r="W7144" s="1">
        <v>-26.38063200709518</v>
      </c>
      <c r="X7144" s="1">
        <v>-16.819652444825199</v>
      </c>
      <c r="Y7144" s="1">
        <v>-18.710146421137189</v>
      </c>
      <c r="Z7144" s="1">
        <v>-25.93429002880475</v>
      </c>
      <c r="AA7144" s="1">
        <v>-19.934808030500179</v>
      </c>
      <c r="AB7144" s="1">
        <v>-9.1481519259787216</v>
      </c>
      <c r="AC7144" s="1">
        <v>-11.65767430132315</v>
      </c>
      <c r="AD7144" s="1">
        <v>-7.864992580354409</v>
      </c>
      <c r="AE7144" s="1">
        <v>-11.3881427841345</v>
      </c>
    </row>
    <row r="7145" spans="1:31" x14ac:dyDescent="0.3">
      <c r="A7145">
        <v>34</v>
      </c>
      <c r="B7145">
        <v>29</v>
      </c>
      <c r="C7145">
        <v>2050</v>
      </c>
      <c r="D7145" t="s">
        <v>5</v>
      </c>
      <c r="E7145" t="s">
        <v>44</v>
      </c>
      <c r="F7145" t="s">
        <v>24</v>
      </c>
      <c r="G7145" t="s">
        <v>25</v>
      </c>
      <c r="H7145" s="2">
        <v>0.12908159415620529</v>
      </c>
      <c r="I7145" s="2">
        <v>0.1168311608262394</v>
      </c>
      <c r="J7145" s="2">
        <v>0.1179689844251265</v>
      </c>
      <c r="K7145" s="2">
        <v>1.361770483978323E-2</v>
      </c>
      <c r="L7145" s="2">
        <v>1.545479205400634E-3</v>
      </c>
      <c r="M7145" s="2">
        <v>2.9001751018763308E-3</v>
      </c>
      <c r="N7145" s="2">
        <v>0.1485111718512995</v>
      </c>
      <c r="O7145" s="2">
        <v>0.19493430372077419</v>
      </c>
      <c r="P7145" s="2">
        <v>0.16743035343680709</v>
      </c>
      <c r="Q7145" s="2">
        <v>0.1716945228293634</v>
      </c>
      <c r="R7145" s="2">
        <v>0.1977362712230209</v>
      </c>
      <c r="S7145" s="2">
        <v>0.2311225043642243</v>
      </c>
      <c r="T7145" s="2">
        <v>0.2223968217349217</v>
      </c>
      <c r="U7145" s="2">
        <v>0.22101646476480219</v>
      </c>
      <c r="V7145" s="2">
        <v>0.21361720579862539</v>
      </c>
      <c r="W7145" s="2">
        <v>0.21447668298451369</v>
      </c>
      <c r="X7145" s="2">
        <v>0.13674514182784719</v>
      </c>
      <c r="Y7145" s="2">
        <v>0.1521150115539609</v>
      </c>
      <c r="Z7145" s="2">
        <v>0.21084788641304669</v>
      </c>
      <c r="AA7145" s="2">
        <v>0.1620716100040665</v>
      </c>
      <c r="AB7145" s="2">
        <v>7.4375218910396113E-2</v>
      </c>
      <c r="AC7145" s="2">
        <v>9.4777839848155673E-2</v>
      </c>
      <c r="AD7145" s="2">
        <v>6.3943029108572427E-2</v>
      </c>
      <c r="AE7145" s="2">
        <v>9.2586526700280475E-2</v>
      </c>
    </row>
    <row r="7146" spans="1:31" x14ac:dyDescent="0.3">
      <c r="A7146">
        <v>29</v>
      </c>
      <c r="B7146">
        <v>34</v>
      </c>
      <c r="C7146">
        <v>2050</v>
      </c>
      <c r="D7146" t="s">
        <v>5</v>
      </c>
      <c r="E7146" t="s">
        <v>45</v>
      </c>
      <c r="F7146" t="s">
        <v>24</v>
      </c>
      <c r="G7146" t="s">
        <v>25</v>
      </c>
      <c r="H7146" s="1">
        <v>21.61056543922615</v>
      </c>
      <c r="I7146" s="1">
        <v>16.90583835149738</v>
      </c>
      <c r="J7146" s="1">
        <v>14.02561255017468</v>
      </c>
      <c r="K7146" s="1">
        <v>17.393413108590721</v>
      </c>
      <c r="L7146" s="1">
        <v>16.5032257273581</v>
      </c>
      <c r="M7146" s="1">
        <v>16.999054292022759</v>
      </c>
      <c r="N7146" s="1">
        <v>19.950468896561709</v>
      </c>
      <c r="O7146" s="1">
        <v>21.40050603467208</v>
      </c>
      <c r="P7146" s="1">
        <v>19.37799767318975</v>
      </c>
      <c r="Q7146" s="1">
        <v>18.181283460811709</v>
      </c>
      <c r="R7146" s="1">
        <v>19.70088427992901</v>
      </c>
      <c r="S7146" s="1">
        <v>16.672352490149571</v>
      </c>
      <c r="T7146" s="1">
        <v>19.03413353667235</v>
      </c>
      <c r="U7146" s="1">
        <v>19.511326588618179</v>
      </c>
      <c r="V7146" s="1">
        <v>17.753561757262489</v>
      </c>
      <c r="W7146" s="1">
        <v>15.038214963589009</v>
      </c>
      <c r="X7146" s="1">
        <v>22.77336496859677</v>
      </c>
      <c r="Y7146" s="1">
        <v>22.997143400288969</v>
      </c>
      <c r="Z7146" s="1">
        <v>24.00411444310064</v>
      </c>
      <c r="AA7146" s="1">
        <v>25.72710252122355</v>
      </c>
      <c r="AB7146" s="1">
        <v>28.890475696814079</v>
      </c>
      <c r="AC7146" s="1">
        <v>27.30957337449351</v>
      </c>
      <c r="AD7146" s="1">
        <v>26.577373583585938</v>
      </c>
      <c r="AE7146" s="1">
        <v>24.874975348511629</v>
      </c>
    </row>
    <row r="7147" spans="1:31" x14ac:dyDescent="0.3">
      <c r="A7147">
        <v>29</v>
      </c>
      <c r="B7147">
        <v>34</v>
      </c>
      <c r="C7147">
        <v>2050</v>
      </c>
      <c r="D7147" t="s">
        <v>5</v>
      </c>
      <c r="E7147" t="s">
        <v>46</v>
      </c>
      <c r="F7147" t="s">
        <v>24</v>
      </c>
      <c r="G7147" t="s">
        <v>25</v>
      </c>
      <c r="H7147" s="2">
        <v>0.17569565397744841</v>
      </c>
      <c r="I7147" s="2">
        <v>0.1374458402560762</v>
      </c>
      <c r="J7147" s="2">
        <v>0.1140293703266234</v>
      </c>
      <c r="K7147" s="2">
        <v>0.14140986267146929</v>
      </c>
      <c r="L7147" s="2">
        <v>0.13417256688909021</v>
      </c>
      <c r="M7147" s="2">
        <v>0.13820369343107941</v>
      </c>
      <c r="N7147" s="2">
        <v>0.1621989341183879</v>
      </c>
      <c r="O7147" s="2">
        <v>0.1739878539404234</v>
      </c>
      <c r="P7147" s="2">
        <v>0.157544696529998</v>
      </c>
      <c r="Q7147" s="2">
        <v>0.14781531268952611</v>
      </c>
      <c r="R7147" s="2">
        <v>0.16016979089373179</v>
      </c>
      <c r="S7147" s="2">
        <v>0.13554758122072821</v>
      </c>
      <c r="T7147" s="2">
        <v>0.1547490531436776</v>
      </c>
      <c r="U7147" s="2">
        <v>0.15862867145218029</v>
      </c>
      <c r="V7147" s="2">
        <v>0.1443379004655487</v>
      </c>
      <c r="W7147" s="2">
        <v>0.12226191027308141</v>
      </c>
      <c r="X7147" s="2">
        <v>0.1851493086877786</v>
      </c>
      <c r="Y7147" s="2">
        <v>0.18696864553080469</v>
      </c>
      <c r="Z7147" s="2">
        <v>0.195155401976428</v>
      </c>
      <c r="AA7147" s="2">
        <v>0.20916343513189881</v>
      </c>
      <c r="AB7147" s="2">
        <v>0.2348819162342608</v>
      </c>
      <c r="AC7147" s="2">
        <v>0.22202905182515051</v>
      </c>
      <c r="AD7147" s="2">
        <v>0.21607620799663371</v>
      </c>
      <c r="AE7147" s="2">
        <v>0.2022355719391189</v>
      </c>
    </row>
    <row r="7148" spans="1:31" x14ac:dyDescent="0.3">
      <c r="A7148">
        <v>34</v>
      </c>
      <c r="B7148">
        <v>29</v>
      </c>
      <c r="C7148">
        <v>2050</v>
      </c>
      <c r="D7148" t="s">
        <v>5</v>
      </c>
      <c r="E7148" t="s">
        <v>45</v>
      </c>
      <c r="F7148" t="s">
        <v>24</v>
      </c>
      <c r="G7148" t="s">
        <v>25</v>
      </c>
      <c r="H7148" s="1">
        <v>-21.784970309609221</v>
      </c>
      <c r="I7148" s="1">
        <v>-17.17087231985893</v>
      </c>
      <c r="J7148" s="1">
        <v>-14.333805469055971</v>
      </c>
      <c r="K7148" s="1">
        <v>-17.738639561879999</v>
      </c>
      <c r="L7148" s="1">
        <v>-16.861113846731332</v>
      </c>
      <c r="M7148" s="1">
        <v>-17.35140028498984</v>
      </c>
      <c r="N7148" s="1">
        <v>-20.134836936114461</v>
      </c>
      <c r="O7148" s="1">
        <v>-21.471403337099119</v>
      </c>
      <c r="P7148" s="1">
        <v>-19.540815542410179</v>
      </c>
      <c r="Q7148" s="1">
        <v>-18.356020337213192</v>
      </c>
      <c r="R7148" s="1">
        <v>-19.79174951196309</v>
      </c>
      <c r="S7148" s="1">
        <v>-16.73333561237164</v>
      </c>
      <c r="T7148" s="1">
        <v>-19.083009492184161</v>
      </c>
      <c r="U7148" s="1">
        <v>-19.55590115904544</v>
      </c>
      <c r="V7148" s="1">
        <v>-17.841840764023871</v>
      </c>
      <c r="W7148" s="1">
        <v>-15.1583875952012</v>
      </c>
      <c r="X7148" s="1">
        <v>-22.930943528387161</v>
      </c>
      <c r="Y7148" s="1">
        <v>-23.124448234686511</v>
      </c>
      <c r="Z7148" s="1">
        <v>-23.986067049090469</v>
      </c>
      <c r="AA7148" s="1">
        <v>-25.775089117703441</v>
      </c>
      <c r="AB7148" s="1">
        <v>-28.980479005446529</v>
      </c>
      <c r="AC7148" s="1">
        <v>-27.415444576477601</v>
      </c>
      <c r="AD7148" s="1">
        <v>-26.723749750335049</v>
      </c>
      <c r="AE7148" s="1">
        <v>-25.035774439001742</v>
      </c>
    </row>
    <row r="7149" spans="1:31" x14ac:dyDescent="0.3">
      <c r="A7149">
        <v>34</v>
      </c>
      <c r="B7149">
        <v>29</v>
      </c>
      <c r="C7149">
        <v>2050</v>
      </c>
      <c r="D7149" t="s">
        <v>5</v>
      </c>
      <c r="E7149" t="s">
        <v>46</v>
      </c>
      <c r="F7149" t="s">
        <v>24</v>
      </c>
      <c r="G7149" t="s">
        <v>25</v>
      </c>
      <c r="H7149" s="1">
        <v>0.1771135797529205</v>
      </c>
      <c r="I7149" s="1">
        <v>0.13960058796633271</v>
      </c>
      <c r="J7149" s="1">
        <v>0.1165350038134632</v>
      </c>
      <c r="K7149" s="1">
        <v>0.1442165818039024</v>
      </c>
      <c r="L7149" s="1">
        <v>0.13708222639618969</v>
      </c>
      <c r="M7149" s="1">
        <v>0.14106829499991741</v>
      </c>
      <c r="N7149" s="1">
        <v>0.16369786126922331</v>
      </c>
      <c r="O7149" s="1">
        <v>0.17456425477316359</v>
      </c>
      <c r="P7149" s="1">
        <v>0.15886841904398519</v>
      </c>
      <c r="Q7149" s="1">
        <v>0.14923593770092031</v>
      </c>
      <c r="R7149" s="1">
        <v>0.16090853261758609</v>
      </c>
      <c r="S7149" s="1">
        <v>0.13604337896237101</v>
      </c>
      <c r="T7149" s="1">
        <v>0.1551464186356436</v>
      </c>
      <c r="U7149" s="1">
        <v>0.15899106633370269</v>
      </c>
      <c r="V7149" s="1">
        <v>0.1450556159676738</v>
      </c>
      <c r="W7149" s="1">
        <v>0.12323892353822111</v>
      </c>
      <c r="X7149" s="1">
        <v>0.18643043519013949</v>
      </c>
      <c r="Y7149" s="1">
        <v>0.18800364418444321</v>
      </c>
      <c r="Z7149" s="1">
        <v>0.19500867519585749</v>
      </c>
      <c r="AA7149" s="1">
        <v>0.20955357006262959</v>
      </c>
      <c r="AB7149" s="1">
        <v>0.23561365045078481</v>
      </c>
      <c r="AC7149" s="1">
        <v>0.22288979330469591</v>
      </c>
      <c r="AD7149" s="1">
        <v>0.21726625813280531</v>
      </c>
      <c r="AE7149" s="1">
        <v>0.20354288161790041</v>
      </c>
    </row>
    <row r="7150" spans="1:31" x14ac:dyDescent="0.3">
      <c r="A7150">
        <v>29</v>
      </c>
      <c r="B7150">
        <v>34</v>
      </c>
      <c r="C7150">
        <v>2050</v>
      </c>
      <c r="D7150" t="s">
        <v>5</v>
      </c>
      <c r="E7150" t="s">
        <v>47</v>
      </c>
      <c r="F7150" t="s">
        <v>24</v>
      </c>
      <c r="G7150" t="s">
        <v>25</v>
      </c>
      <c r="H7150" s="1">
        <v>26.862815367456641</v>
      </c>
      <c r="I7150" s="1">
        <v>22.223039234133729</v>
      </c>
      <c r="J7150" s="1">
        <v>20.212345072922918</v>
      </c>
      <c r="K7150" s="1">
        <v>17.47072764857695</v>
      </c>
      <c r="L7150" s="1">
        <v>16.504688563243711</v>
      </c>
      <c r="M7150" s="1">
        <v>17.002167103464728</v>
      </c>
      <c r="N7150" s="1">
        <v>27.103196947183811</v>
      </c>
      <c r="O7150" s="1">
        <v>32.221254821323129</v>
      </c>
      <c r="P7150" s="1">
        <v>28.33987399776813</v>
      </c>
      <c r="Q7150" s="1">
        <v>27.92935258888178</v>
      </c>
      <c r="R7150" s="1">
        <v>31.381469561754511</v>
      </c>
      <c r="S7150" s="1">
        <v>33.055929552553472</v>
      </c>
      <c r="T7150" s="1">
        <v>33.422637425677607</v>
      </c>
      <c r="U7150" s="1">
        <v>33.559285882620443</v>
      </c>
      <c r="V7150" s="1">
        <v>31.79941977149609</v>
      </c>
      <c r="W7150" s="1">
        <v>30.451212311075761</v>
      </c>
      <c r="X7150" s="1">
        <v>28.362598736407971</v>
      </c>
      <c r="Y7150" s="1">
        <v>29.70674970280713</v>
      </c>
      <c r="Z7150" s="1">
        <v>35.437502869543003</v>
      </c>
      <c r="AA7150" s="1">
        <v>32.617476432994557</v>
      </c>
      <c r="AB7150" s="1">
        <v>30.335108062894879</v>
      </c>
      <c r="AC7150" s="1">
        <v>29.732064342506419</v>
      </c>
      <c r="AD7150" s="1">
        <v>27.741032925399889</v>
      </c>
      <c r="AE7150" s="1">
        <v>27.39231067625693</v>
      </c>
    </row>
    <row r="7151" spans="1:31" x14ac:dyDescent="0.3">
      <c r="A7151">
        <v>29</v>
      </c>
      <c r="B7151">
        <v>34</v>
      </c>
      <c r="C7151">
        <v>2050</v>
      </c>
      <c r="D7151" t="s">
        <v>5</v>
      </c>
      <c r="E7151" t="s">
        <v>48</v>
      </c>
      <c r="F7151" t="s">
        <v>24</v>
      </c>
      <c r="G7151" t="s">
        <v>25</v>
      </c>
      <c r="H7151" s="2">
        <v>0.21839687290615159</v>
      </c>
      <c r="I7151" s="2">
        <v>0.18067511572466449</v>
      </c>
      <c r="J7151" s="2">
        <v>0.16432800872295061</v>
      </c>
      <c r="K7151" s="2">
        <v>0.14203843616729231</v>
      </c>
      <c r="L7151" s="2">
        <v>0.13418445986377001</v>
      </c>
      <c r="M7151" s="2">
        <v>0.1382290008411767</v>
      </c>
      <c r="N7151" s="2">
        <v>0.22035119469255129</v>
      </c>
      <c r="O7151" s="2">
        <v>0.26196142131157008</v>
      </c>
      <c r="P7151" s="2">
        <v>0.23040547965665151</v>
      </c>
      <c r="Q7151" s="2">
        <v>0.22706790722668119</v>
      </c>
      <c r="R7151" s="2">
        <v>0.25513389887605298</v>
      </c>
      <c r="S7151" s="2">
        <v>0.26874739473620712</v>
      </c>
      <c r="T7151" s="2">
        <v>0.27172875955835463</v>
      </c>
      <c r="U7151" s="2">
        <v>0.27283972262293038</v>
      </c>
      <c r="V7151" s="2">
        <v>0.25853186806094391</v>
      </c>
      <c r="W7151" s="2">
        <v>0.24757083179736389</v>
      </c>
      <c r="X7151" s="2">
        <v>0.23059023362933309</v>
      </c>
      <c r="Y7151" s="2">
        <v>0.24151829026672461</v>
      </c>
      <c r="Z7151" s="2">
        <v>0.2881097794271788</v>
      </c>
      <c r="AA7151" s="2">
        <v>0.26518273522759811</v>
      </c>
      <c r="AB7151" s="2">
        <v>0.24662689482028349</v>
      </c>
      <c r="AC7151" s="2">
        <v>0.24172410034558059</v>
      </c>
      <c r="AD7151" s="2">
        <v>0.22553685305203161</v>
      </c>
      <c r="AE7151" s="2">
        <v>0.22270171281509701</v>
      </c>
    </row>
    <row r="7152" spans="1:31" x14ac:dyDescent="0.3">
      <c r="A7152">
        <v>34</v>
      </c>
      <c r="B7152">
        <v>29</v>
      </c>
      <c r="C7152">
        <v>2050</v>
      </c>
      <c r="D7152" t="s">
        <v>5</v>
      </c>
      <c r="E7152" t="s">
        <v>47</v>
      </c>
      <c r="F7152" t="s">
        <v>24</v>
      </c>
      <c r="G7152" t="s">
        <v>25</v>
      </c>
      <c r="H7152" s="1">
        <v>26.956728401545739</v>
      </c>
      <c r="I7152" s="1">
        <v>22.390677667794201</v>
      </c>
      <c r="J7152" s="1">
        <v>20.396162639210029</v>
      </c>
      <c r="K7152" s="1">
        <v>17.817544269231501</v>
      </c>
      <c r="L7152" s="1">
        <v>16.862185382070749</v>
      </c>
      <c r="M7152" s="1">
        <v>17.355066756001939</v>
      </c>
      <c r="N7152" s="1">
        <v>27.186216161997461</v>
      </c>
      <c r="O7152" s="1">
        <v>32.185615158761422</v>
      </c>
      <c r="P7152" s="1">
        <v>28.389321371628739</v>
      </c>
      <c r="Q7152" s="1">
        <v>27.980911571053301</v>
      </c>
      <c r="R7152" s="1">
        <v>31.356844480169389</v>
      </c>
      <c r="S7152" s="1">
        <v>32.987263800157351</v>
      </c>
      <c r="T7152" s="1">
        <v>33.353363109598178</v>
      </c>
      <c r="U7152" s="1">
        <v>33.488189909612167</v>
      </c>
      <c r="V7152" s="1">
        <v>31.7600772844789</v>
      </c>
      <c r="W7152" s="1">
        <v>30.425556027460281</v>
      </c>
      <c r="X7152" s="1">
        <v>28.43815886211334</v>
      </c>
      <c r="Y7152" s="1">
        <v>29.74575070928768</v>
      </c>
      <c r="Z7152" s="1">
        <v>35.325894352183433</v>
      </c>
      <c r="AA7152" s="1">
        <v>32.584532990952141</v>
      </c>
      <c r="AB7152" s="1">
        <v>30.3900781020042</v>
      </c>
      <c r="AC7152" s="1">
        <v>29.791072008936592</v>
      </c>
      <c r="AD7152" s="1">
        <v>27.857080051713289</v>
      </c>
      <c r="AE7152" s="1">
        <v>27.504177825057919</v>
      </c>
    </row>
    <row r="7153" spans="1:31" x14ac:dyDescent="0.3">
      <c r="A7153">
        <v>34</v>
      </c>
      <c r="B7153">
        <v>29</v>
      </c>
      <c r="C7153">
        <v>2050</v>
      </c>
      <c r="D7153" t="s">
        <v>5</v>
      </c>
      <c r="E7153" t="s">
        <v>48</v>
      </c>
      <c r="F7153" t="s">
        <v>24</v>
      </c>
      <c r="G7153" t="s">
        <v>25</v>
      </c>
      <c r="H7153" s="2">
        <v>0.21916039350850189</v>
      </c>
      <c r="I7153" s="2">
        <v>0.18203802981946501</v>
      </c>
      <c r="J7153" s="2">
        <v>0.16582246048138241</v>
      </c>
      <c r="K7153" s="2">
        <v>0.14485808348968701</v>
      </c>
      <c r="L7153" s="2">
        <v>0.1370909380656159</v>
      </c>
      <c r="M7153" s="2">
        <v>0.14109810370733281</v>
      </c>
      <c r="N7153" s="2">
        <v>0.22102614765851589</v>
      </c>
      <c r="O7153" s="2">
        <v>0.26167166795740993</v>
      </c>
      <c r="P7153" s="2">
        <v>0.23080749082624991</v>
      </c>
      <c r="Q7153" s="2">
        <v>0.22748708594352279</v>
      </c>
      <c r="R7153" s="2">
        <v>0.25493369496072671</v>
      </c>
      <c r="S7153" s="2">
        <v>0.26818913658664512</v>
      </c>
      <c r="T7153" s="2">
        <v>0.27116555373657047</v>
      </c>
      <c r="U7153" s="2">
        <v>0.27226170658221283</v>
      </c>
      <c r="V7153" s="2">
        <v>0.25821201044291792</v>
      </c>
      <c r="W7153" s="2">
        <v>0.2473622441256933</v>
      </c>
      <c r="X7153" s="2">
        <v>0.23120454359441739</v>
      </c>
      <c r="Y7153" s="2">
        <v>0.241835371620225</v>
      </c>
      <c r="Z7153" s="2">
        <v>0.28720239310718232</v>
      </c>
      <c r="AA7153" s="2">
        <v>0.26491490236546461</v>
      </c>
      <c r="AB7153" s="2">
        <v>0.24707380570735121</v>
      </c>
      <c r="AC7153" s="2">
        <v>0.24220383747102919</v>
      </c>
      <c r="AD7153" s="2">
        <v>0.22648032562368531</v>
      </c>
      <c r="AE7153" s="2">
        <v>0.22361120182973909</v>
      </c>
    </row>
    <row r="7154" spans="1:31" x14ac:dyDescent="0.3">
      <c r="A7154">
        <v>34</v>
      </c>
      <c r="B7154">
        <v>35</v>
      </c>
      <c r="C7154">
        <v>2050</v>
      </c>
      <c r="D7154" t="s">
        <v>5</v>
      </c>
      <c r="E7154" t="s">
        <v>41</v>
      </c>
      <c r="F7154" t="s">
        <v>24</v>
      </c>
      <c r="G7154" t="s">
        <v>25</v>
      </c>
      <c r="H7154" s="1">
        <v>-16.22004278406969</v>
      </c>
      <c r="I7154" s="1">
        <v>-14.967496910086821</v>
      </c>
      <c r="J7154" s="1">
        <v>-14.681709042865331</v>
      </c>
      <c r="K7154" s="1">
        <v>-17.343600058742322</v>
      </c>
      <c r="L7154" s="1">
        <v>-16.4693501537954</v>
      </c>
      <c r="M7154" s="1">
        <v>-13.47605392481104</v>
      </c>
      <c r="N7154" s="1">
        <v>-10.03046097394215</v>
      </c>
      <c r="O7154" s="1">
        <v>-23.442552404680779</v>
      </c>
      <c r="P7154" s="1">
        <v>-32.533685349820708</v>
      </c>
      <c r="Q7154" s="1">
        <v>-45.6733868647758</v>
      </c>
      <c r="R7154" s="1">
        <v>-61.994921509470622</v>
      </c>
      <c r="S7154" s="1">
        <v>-69.224292465865332</v>
      </c>
      <c r="T7154" s="1">
        <v>-73.732796536050344</v>
      </c>
      <c r="U7154" s="1">
        <v>-74.765706749675203</v>
      </c>
      <c r="V7154" s="1">
        <v>-70.641201349609588</v>
      </c>
      <c r="W7154" s="1">
        <v>-59.885280112050467</v>
      </c>
      <c r="X7154" s="1">
        <v>-43.037665989403493</v>
      </c>
      <c r="Y7154" s="1">
        <v>-34.594474879637133</v>
      </c>
      <c r="Z7154" s="1">
        <v>-33.397766332831949</v>
      </c>
      <c r="AA7154" s="1">
        <v>-20.752776535130479</v>
      </c>
      <c r="AB7154" s="1">
        <v>-8.628586210232104</v>
      </c>
      <c r="AC7154" s="1">
        <v>-10.791914819463891</v>
      </c>
      <c r="AD7154" s="1">
        <v>-11.338987676078149</v>
      </c>
      <c r="AE7154" s="1">
        <v>-13.0932757591914</v>
      </c>
    </row>
    <row r="7155" spans="1:31" x14ac:dyDescent="0.3">
      <c r="A7155">
        <v>34</v>
      </c>
      <c r="B7155">
        <v>35</v>
      </c>
      <c r="C7155">
        <v>2050</v>
      </c>
      <c r="D7155" t="s">
        <v>5</v>
      </c>
      <c r="E7155" t="s">
        <v>44</v>
      </c>
      <c r="F7155" t="s">
        <v>24</v>
      </c>
      <c r="G7155" t="s">
        <v>25</v>
      </c>
      <c r="H7155" s="2">
        <v>0.131870266537152</v>
      </c>
      <c r="I7155" s="2">
        <v>0.12168696674867339</v>
      </c>
      <c r="J7155" s="2">
        <v>0.1193634881533767</v>
      </c>
      <c r="K7155" s="2">
        <v>0.14100487852636029</v>
      </c>
      <c r="L7155" s="2">
        <v>0.1338971557219138</v>
      </c>
      <c r="M7155" s="2">
        <v>0.10956141402285401</v>
      </c>
      <c r="N7155" s="2">
        <v>8.1548463202781737E-2</v>
      </c>
      <c r="O7155" s="2">
        <v>0.19058985694862421</v>
      </c>
      <c r="P7155" s="2">
        <v>0.26450150690911151</v>
      </c>
      <c r="Q7155" s="2">
        <v>0.37132834849411223</v>
      </c>
      <c r="R7155" s="2">
        <v>0.50402375210951722</v>
      </c>
      <c r="S7155" s="2">
        <v>0.56279912573874258</v>
      </c>
      <c r="T7155" s="2">
        <v>0.59945363037439303</v>
      </c>
      <c r="U7155" s="2">
        <v>0.60785127438760334</v>
      </c>
      <c r="V7155" s="2">
        <v>0.57431871015942759</v>
      </c>
      <c r="W7155" s="2">
        <v>0.48687219603293058</v>
      </c>
      <c r="X7155" s="2">
        <v>0.34989972349108528</v>
      </c>
      <c r="Y7155" s="2">
        <v>0.28125589333038309</v>
      </c>
      <c r="Z7155" s="2">
        <v>0.27152655555147931</v>
      </c>
      <c r="AA7155" s="2">
        <v>0.1687217604482153</v>
      </c>
      <c r="AB7155" s="2">
        <v>7.0151107400261009E-2</v>
      </c>
      <c r="AC7155" s="2">
        <v>8.7739144873690195E-2</v>
      </c>
      <c r="AD7155" s="2">
        <v>9.2186891675432106E-2</v>
      </c>
      <c r="AE7155" s="2">
        <v>0.10644939641619031</v>
      </c>
    </row>
    <row r="7156" spans="1:31" x14ac:dyDescent="0.3">
      <c r="A7156">
        <v>35</v>
      </c>
      <c r="B7156">
        <v>34</v>
      </c>
      <c r="C7156">
        <v>2050</v>
      </c>
      <c r="D7156" t="s">
        <v>5</v>
      </c>
      <c r="E7156" t="s">
        <v>41</v>
      </c>
      <c r="F7156" t="s">
        <v>24</v>
      </c>
      <c r="G7156" t="s">
        <v>25</v>
      </c>
      <c r="H7156" s="1">
        <v>16.248998285578189</v>
      </c>
      <c r="I7156" s="1">
        <v>14.99044716340522</v>
      </c>
      <c r="J7156" s="1">
        <v>14.703248043703701</v>
      </c>
      <c r="K7156" s="1">
        <v>17.374055387303599</v>
      </c>
      <c r="L7156" s="1">
        <v>16.496419356027481</v>
      </c>
      <c r="M7156" s="1">
        <v>13.49468024446108</v>
      </c>
      <c r="N7156" s="1">
        <v>10.04423730279602</v>
      </c>
      <c r="O7156" s="1">
        <v>23.503584897187061</v>
      </c>
      <c r="P7156" s="1">
        <v>32.644023253754092</v>
      </c>
      <c r="Q7156" s="1">
        <v>45.882928325134209</v>
      </c>
      <c r="R7156" s="1">
        <v>62.380761044010811</v>
      </c>
      <c r="S7156" s="1">
        <v>69.696576556044349</v>
      </c>
      <c r="T7156" s="1">
        <v>74.271807613894794</v>
      </c>
      <c r="U7156" s="1">
        <v>75.321368342189785</v>
      </c>
      <c r="V7156" s="1">
        <v>71.135995513775427</v>
      </c>
      <c r="W7156" s="1">
        <v>60.239307758705309</v>
      </c>
      <c r="X7156" s="1">
        <v>43.231336511801082</v>
      </c>
      <c r="Y7156" s="1">
        <v>34.720509343616378</v>
      </c>
      <c r="Z7156" s="1">
        <v>33.516770803484889</v>
      </c>
      <c r="AA7156" s="1">
        <v>20.803605161572229</v>
      </c>
      <c r="AB7156" s="1">
        <v>8.6441916881581768</v>
      </c>
      <c r="AC7156" s="1">
        <v>10.810754114632219</v>
      </c>
      <c r="AD7156" s="1">
        <v>11.358958124644889</v>
      </c>
      <c r="AE7156" s="1">
        <v>13.115830063893769</v>
      </c>
    </row>
    <row r="7157" spans="1:31" x14ac:dyDescent="0.3">
      <c r="A7157">
        <v>35</v>
      </c>
      <c r="B7157">
        <v>34</v>
      </c>
      <c r="C7157">
        <v>2050</v>
      </c>
      <c r="D7157" t="s">
        <v>5</v>
      </c>
      <c r="E7157" t="s">
        <v>44</v>
      </c>
      <c r="F7157" t="s">
        <v>24</v>
      </c>
      <c r="G7157" t="s">
        <v>25</v>
      </c>
      <c r="H7157" s="2">
        <v>0.13210567711852189</v>
      </c>
      <c r="I7157" s="2">
        <v>0.12187355417402621</v>
      </c>
      <c r="J7157" s="2">
        <v>0.1195386019813309</v>
      </c>
      <c r="K7157" s="2">
        <v>0.1412524828236065</v>
      </c>
      <c r="L7157" s="2">
        <v>0.1341172305368088</v>
      </c>
      <c r="M7157" s="2">
        <v>0.1097128475159438</v>
      </c>
      <c r="N7157" s="2">
        <v>8.1660465876390392E-2</v>
      </c>
      <c r="O7157" s="2">
        <v>0.19108605607469159</v>
      </c>
      <c r="P7157" s="2">
        <v>0.26539856303865123</v>
      </c>
      <c r="Q7157" s="2">
        <v>0.37303193760271708</v>
      </c>
      <c r="R7157" s="2">
        <v>0.50716065889439688</v>
      </c>
      <c r="S7157" s="2">
        <v>0.56663883378897839</v>
      </c>
      <c r="T7157" s="2">
        <v>0.60383583425930731</v>
      </c>
      <c r="U7157" s="2">
        <v>0.6123688483104861</v>
      </c>
      <c r="V7157" s="2">
        <v>0.57834142694126367</v>
      </c>
      <c r="W7157" s="2">
        <v>0.48975046958297003</v>
      </c>
      <c r="X7157" s="2">
        <v>0.35147428058374858</v>
      </c>
      <c r="Y7157" s="2">
        <v>0.28228056376923882</v>
      </c>
      <c r="Z7157" s="2">
        <v>0.27249407157304789</v>
      </c>
      <c r="AA7157" s="2">
        <v>0.1691350013135953</v>
      </c>
      <c r="AB7157" s="2">
        <v>7.0277981204538029E-2</v>
      </c>
      <c r="AC7157" s="2">
        <v>8.7892309875058708E-2</v>
      </c>
      <c r="AD7157" s="2">
        <v>9.234925304589342E-2</v>
      </c>
      <c r="AE7157" s="2">
        <v>0.1066327647471039</v>
      </c>
    </row>
    <row r="7158" spans="1:31" x14ac:dyDescent="0.3">
      <c r="A7158">
        <v>34</v>
      </c>
      <c r="B7158">
        <v>35</v>
      </c>
      <c r="C7158">
        <v>2050</v>
      </c>
      <c r="D7158" t="s">
        <v>5</v>
      </c>
      <c r="E7158" t="s">
        <v>45</v>
      </c>
      <c r="F7158" t="s">
        <v>24</v>
      </c>
      <c r="G7158" t="s">
        <v>25</v>
      </c>
      <c r="H7158" s="1">
        <v>-5.0066827272035734</v>
      </c>
      <c r="I7158" s="1">
        <v>-2.3758087092029418</v>
      </c>
      <c r="J7158" s="1">
        <v>-1.9965502512906479</v>
      </c>
      <c r="K7158" s="1">
        <v>-3.0966638850890931</v>
      </c>
      <c r="L7158" s="1">
        <v>-2.142740395065089</v>
      </c>
      <c r="M7158" s="1">
        <v>-3.006980874946426</v>
      </c>
      <c r="N7158" s="1">
        <v>-6.4051278094413382</v>
      </c>
      <c r="O7158" s="1">
        <v>-8.2506567479698347</v>
      </c>
      <c r="P7158" s="1">
        <v>-7.978907276593489</v>
      </c>
      <c r="Q7158" s="1">
        <v>-7.2081741255566376</v>
      </c>
      <c r="R7158" s="1">
        <v>-6.7234838515514896</v>
      </c>
      <c r="S7158" s="1">
        <v>-5.0282982182466291</v>
      </c>
      <c r="T7158" s="1">
        <v>-6.1504747437710003</v>
      </c>
      <c r="U7158" s="1">
        <v>-6.8465727743076048</v>
      </c>
      <c r="V7158" s="1">
        <v>-6.4141127508707516</v>
      </c>
      <c r="W7158" s="1">
        <v>-4.6166174344764332</v>
      </c>
      <c r="X7158" s="1">
        <v>-10.118574609268739</v>
      </c>
      <c r="Y7158" s="1">
        <v>-8.5660683663491159</v>
      </c>
      <c r="Z7158" s="1">
        <v>-8.5624078087247977</v>
      </c>
      <c r="AA7158" s="1">
        <v>-8.709227624281441</v>
      </c>
      <c r="AB7158" s="1">
        <v>-9.0190634318739527</v>
      </c>
      <c r="AC7158" s="1">
        <v>-8.435219364917538</v>
      </c>
      <c r="AD7158" s="1">
        <v>-8.3305358198975394</v>
      </c>
      <c r="AE7158" s="1">
        <v>-7.313922644917648</v>
      </c>
    </row>
    <row r="7159" spans="1:31" x14ac:dyDescent="0.3">
      <c r="A7159">
        <v>34</v>
      </c>
      <c r="B7159">
        <v>35</v>
      </c>
      <c r="C7159">
        <v>2050</v>
      </c>
      <c r="D7159" t="s">
        <v>5</v>
      </c>
      <c r="E7159" t="s">
        <v>46</v>
      </c>
      <c r="F7159" t="s">
        <v>24</v>
      </c>
      <c r="G7159" t="s">
        <v>25</v>
      </c>
      <c r="H7159" s="2">
        <v>4.0704737619541249E-2</v>
      </c>
      <c r="I7159" s="2">
        <v>1.9315517960999531E-2</v>
      </c>
      <c r="J7159" s="2">
        <v>1.623211586415161E-2</v>
      </c>
      <c r="K7159" s="2">
        <v>2.5176129147065789E-2</v>
      </c>
      <c r="L7159" s="2">
        <v>1.7420653618415358E-2</v>
      </c>
      <c r="M7159" s="2">
        <v>2.4446998983304279E-2</v>
      </c>
      <c r="N7159" s="2">
        <v>5.2074209832856412E-2</v>
      </c>
      <c r="O7159" s="2">
        <v>6.7078510146096212E-2</v>
      </c>
      <c r="P7159" s="2">
        <v>6.4869164850353572E-2</v>
      </c>
      <c r="Q7159" s="2">
        <v>5.8603041671192173E-2</v>
      </c>
      <c r="R7159" s="2">
        <v>5.4662470337816987E-2</v>
      </c>
      <c r="S7159" s="2">
        <v>4.0880473319078292E-2</v>
      </c>
      <c r="T7159" s="2">
        <v>5.0003859705455289E-2</v>
      </c>
      <c r="U7159" s="2">
        <v>5.56631932870537E-2</v>
      </c>
      <c r="V7159" s="2">
        <v>5.2147258137160583E-2</v>
      </c>
      <c r="W7159" s="2">
        <v>3.7533475077044173E-2</v>
      </c>
      <c r="X7159" s="2">
        <v>8.2264834221697086E-2</v>
      </c>
      <c r="Y7159" s="2">
        <v>6.9642832246740782E-2</v>
      </c>
      <c r="Z7159" s="2">
        <v>6.9613071615648767E-2</v>
      </c>
      <c r="AA7159" s="2">
        <v>7.0806728652694648E-2</v>
      </c>
      <c r="AB7159" s="2">
        <v>7.332571895832482E-2</v>
      </c>
      <c r="AC7159" s="2">
        <v>6.8579019226971849E-2</v>
      </c>
      <c r="AD7159" s="2">
        <v>6.772793349510195E-2</v>
      </c>
      <c r="AE7159" s="2">
        <v>5.946278573103779E-2</v>
      </c>
    </row>
    <row r="7160" spans="1:31" x14ac:dyDescent="0.3">
      <c r="A7160">
        <v>35</v>
      </c>
      <c r="B7160">
        <v>34</v>
      </c>
      <c r="C7160">
        <v>2050</v>
      </c>
      <c r="D7160" t="s">
        <v>5</v>
      </c>
      <c r="E7160" t="s">
        <v>45</v>
      </c>
      <c r="F7160" t="s">
        <v>24</v>
      </c>
      <c r="G7160" t="s">
        <v>25</v>
      </c>
      <c r="H7160" s="1">
        <v>4.6924277872735924</v>
      </c>
      <c r="I7160" s="1">
        <v>2.0381604870528198</v>
      </c>
      <c r="J7160" s="1">
        <v>1.646324804724804</v>
      </c>
      <c r="K7160" s="1">
        <v>2.7765602320502651</v>
      </c>
      <c r="L7160" s="1">
        <v>1.811024903555235</v>
      </c>
      <c r="M7160" s="1">
        <v>2.646231974238352</v>
      </c>
      <c r="N7160" s="1">
        <v>6.030969590897242</v>
      </c>
      <c r="O7160" s="1">
        <v>8.0366115939683382</v>
      </c>
      <c r="P7160" s="1">
        <v>7.9281738738236243</v>
      </c>
      <c r="Q7160" s="1">
        <v>7.4905653821705718</v>
      </c>
      <c r="R7160" s="1">
        <v>7.6065968648781537</v>
      </c>
      <c r="S7160" s="1">
        <v>6.1986209790355069</v>
      </c>
      <c r="T7160" s="1">
        <v>7.5480240375164707</v>
      </c>
      <c r="U7160" s="1">
        <v>8.3008264056585706</v>
      </c>
      <c r="V7160" s="1">
        <v>7.6616833900884496</v>
      </c>
      <c r="W7160" s="1">
        <v>5.387768863483311</v>
      </c>
      <c r="X7160" s="1">
        <v>10.351881851994641</v>
      </c>
      <c r="Y7160" s="1">
        <v>8.5720039995141821</v>
      </c>
      <c r="Z7160" s="1">
        <v>8.5483650172806289</v>
      </c>
      <c r="AA7160" s="1">
        <v>8.4676952581827454</v>
      </c>
      <c r="AB7160" s="1">
        <v>8.664816446109036</v>
      </c>
      <c r="AC7160" s="1">
        <v>8.0907696525998976</v>
      </c>
      <c r="AD7160" s="1">
        <v>7.9912701051133634</v>
      </c>
      <c r="AE7160" s="1">
        <v>6.979491053985976</v>
      </c>
    </row>
    <row r="7161" spans="1:31" x14ac:dyDescent="0.3">
      <c r="A7161">
        <v>35</v>
      </c>
      <c r="B7161">
        <v>34</v>
      </c>
      <c r="C7161">
        <v>2050</v>
      </c>
      <c r="D7161" t="s">
        <v>5</v>
      </c>
      <c r="E7161" t="s">
        <v>46</v>
      </c>
      <c r="F7161" t="s">
        <v>24</v>
      </c>
      <c r="G7161" t="s">
        <v>25</v>
      </c>
      <c r="H7161" s="1">
        <v>3.8149819408728393E-2</v>
      </c>
      <c r="I7161" s="1">
        <v>1.6570410463844071E-2</v>
      </c>
      <c r="J7161" s="1">
        <v>1.338475450995776E-2</v>
      </c>
      <c r="K7161" s="1">
        <v>2.2573660423172881E-2</v>
      </c>
      <c r="L7161" s="1">
        <v>1.47237797037011E-2</v>
      </c>
      <c r="M7161" s="1">
        <v>2.1514081091368709E-2</v>
      </c>
      <c r="N7161" s="1">
        <v>4.9032273096725552E-2</v>
      </c>
      <c r="O7161" s="1">
        <v>6.5338305642019007E-2</v>
      </c>
      <c r="P7161" s="1">
        <v>6.4456698161167683E-2</v>
      </c>
      <c r="Q7161" s="1">
        <v>6.0898905546102208E-2</v>
      </c>
      <c r="R7161" s="1">
        <v>6.184225093396873E-2</v>
      </c>
      <c r="S7161" s="1">
        <v>5.0395292512483793E-2</v>
      </c>
      <c r="T7161" s="1">
        <v>6.1366049085499759E-2</v>
      </c>
      <c r="U7161" s="1">
        <v>6.7486393541939596E-2</v>
      </c>
      <c r="V7161" s="1">
        <v>6.2290108862507729E-2</v>
      </c>
      <c r="W7161" s="1">
        <v>4.3802998890108219E-2</v>
      </c>
      <c r="X7161" s="1">
        <v>8.4161641073127166E-2</v>
      </c>
      <c r="Y7161" s="1">
        <v>6.9691089426944575E-2</v>
      </c>
      <c r="Z7161" s="1">
        <v>6.949890257951731E-2</v>
      </c>
      <c r="AA7161" s="1">
        <v>6.8843050879534518E-2</v>
      </c>
      <c r="AB7161" s="1">
        <v>7.0445662163488104E-2</v>
      </c>
      <c r="AC7161" s="1">
        <v>6.5778615061787782E-2</v>
      </c>
      <c r="AD7161" s="1">
        <v>6.4969675651328149E-2</v>
      </c>
      <c r="AE7161" s="1">
        <v>5.6743829707203063E-2</v>
      </c>
    </row>
    <row r="7162" spans="1:31" x14ac:dyDescent="0.3">
      <c r="A7162">
        <v>34</v>
      </c>
      <c r="B7162">
        <v>35</v>
      </c>
      <c r="C7162">
        <v>2050</v>
      </c>
      <c r="D7162" t="s">
        <v>5</v>
      </c>
      <c r="E7162" t="s">
        <v>47</v>
      </c>
      <c r="F7162" t="s">
        <v>24</v>
      </c>
      <c r="G7162" t="s">
        <v>25</v>
      </c>
      <c r="H7162" s="1">
        <v>16.975177756003909</v>
      </c>
      <c r="I7162" s="1">
        <v>15.154881417424001</v>
      </c>
      <c r="J7162" s="1">
        <v>14.816841543503211</v>
      </c>
      <c r="K7162" s="1">
        <v>17.617882682513859</v>
      </c>
      <c r="L7162" s="1">
        <v>16.608155553491311</v>
      </c>
      <c r="M7162" s="1">
        <v>13.80746042423112</v>
      </c>
      <c r="N7162" s="1">
        <v>11.90108438777977</v>
      </c>
      <c r="O7162" s="1">
        <v>24.85209447952073</v>
      </c>
      <c r="P7162" s="1">
        <v>33.497815507426978</v>
      </c>
      <c r="Q7162" s="1">
        <v>46.238685555753193</v>
      </c>
      <c r="R7162" s="1">
        <v>62.358443919548677</v>
      </c>
      <c r="S7162" s="1">
        <v>69.406674393542886</v>
      </c>
      <c r="T7162" s="1">
        <v>73.988875005640978</v>
      </c>
      <c r="U7162" s="1">
        <v>75.078535311581021</v>
      </c>
      <c r="V7162" s="1">
        <v>70.931799430840371</v>
      </c>
      <c r="W7162" s="1">
        <v>60.06296638224805</v>
      </c>
      <c r="X7162" s="1">
        <v>44.211155220586541</v>
      </c>
      <c r="Y7162" s="1">
        <v>35.639237077339509</v>
      </c>
      <c r="Z7162" s="1">
        <v>34.477900508954349</v>
      </c>
      <c r="AA7162" s="1">
        <v>22.50618536599681</v>
      </c>
      <c r="AB7162" s="1">
        <v>12.48182699670099</v>
      </c>
      <c r="AC7162" s="1">
        <v>13.69738483086623</v>
      </c>
      <c r="AD7162" s="1">
        <v>14.07019788648504</v>
      </c>
      <c r="AE7162" s="1">
        <v>14.99757762313862</v>
      </c>
    </row>
    <row r="7163" spans="1:31" x14ac:dyDescent="0.3">
      <c r="A7163">
        <v>34</v>
      </c>
      <c r="B7163">
        <v>35</v>
      </c>
      <c r="C7163">
        <v>2050</v>
      </c>
      <c r="D7163" t="s">
        <v>5</v>
      </c>
      <c r="E7163" t="s">
        <v>48</v>
      </c>
      <c r="F7163" t="s">
        <v>24</v>
      </c>
      <c r="G7163" t="s">
        <v>25</v>
      </c>
      <c r="H7163" s="2">
        <v>0.13800957525206431</v>
      </c>
      <c r="I7163" s="2">
        <v>0.1232104180278374</v>
      </c>
      <c r="J7163" s="2">
        <v>0.1204621263699448</v>
      </c>
      <c r="K7163" s="2">
        <v>0.14323481855702319</v>
      </c>
      <c r="L7163" s="2">
        <v>0.1350256549064334</v>
      </c>
      <c r="M7163" s="2">
        <v>0.11225577580675709</v>
      </c>
      <c r="N7163" s="2">
        <v>9.6756783640485927E-2</v>
      </c>
      <c r="O7163" s="2">
        <v>0.2020495486139896</v>
      </c>
      <c r="P7163" s="2">
        <v>0.2723399634750161</v>
      </c>
      <c r="Q7163" s="2">
        <v>0.37592427281100149</v>
      </c>
      <c r="R7163" s="2">
        <v>0.50697921885811936</v>
      </c>
      <c r="S7163" s="2">
        <v>0.56428190563856007</v>
      </c>
      <c r="T7163" s="2">
        <v>0.60153556915155271</v>
      </c>
      <c r="U7163" s="2">
        <v>0.61039459602911394</v>
      </c>
      <c r="V7163" s="2">
        <v>0.57668129618569408</v>
      </c>
      <c r="W7163" s="2">
        <v>0.48831679985567522</v>
      </c>
      <c r="X7163" s="2">
        <v>0.35944028634623199</v>
      </c>
      <c r="Y7163" s="2">
        <v>0.28974989493771958</v>
      </c>
      <c r="Z7163" s="2">
        <v>0.28030813421914103</v>
      </c>
      <c r="AA7163" s="2">
        <v>0.1829771167967221</v>
      </c>
      <c r="AB7163" s="2">
        <v>0.1014782682658617</v>
      </c>
      <c r="AC7163" s="2">
        <v>0.1113608522834653</v>
      </c>
      <c r="AD7163" s="2">
        <v>0.1143918527356507</v>
      </c>
      <c r="AE7163" s="2">
        <v>0.12193152539137091</v>
      </c>
    </row>
    <row r="7164" spans="1:31" x14ac:dyDescent="0.3">
      <c r="A7164">
        <v>35</v>
      </c>
      <c r="B7164">
        <v>34</v>
      </c>
      <c r="C7164">
        <v>2050</v>
      </c>
      <c r="D7164" t="s">
        <v>5</v>
      </c>
      <c r="E7164" t="s">
        <v>47</v>
      </c>
      <c r="F7164" t="s">
        <v>24</v>
      </c>
      <c r="G7164" t="s">
        <v>25</v>
      </c>
      <c r="H7164" s="1">
        <v>16.912977970289571</v>
      </c>
      <c r="I7164" s="1">
        <v>15.128370841892631</v>
      </c>
      <c r="J7164" s="1">
        <v>14.79513056371348</v>
      </c>
      <c r="K7164" s="1">
        <v>17.594518672680309</v>
      </c>
      <c r="L7164" s="1">
        <v>16.595531409726391</v>
      </c>
      <c r="M7164" s="1">
        <v>13.75168857128933</v>
      </c>
      <c r="N7164" s="1">
        <v>11.71577130201876</v>
      </c>
      <c r="O7164" s="1">
        <v>24.83959800261643</v>
      </c>
      <c r="P7164" s="1">
        <v>33.592978361038753</v>
      </c>
      <c r="Q7164" s="1">
        <v>46.490339657115598</v>
      </c>
      <c r="R7164" s="1">
        <v>62.842817125704599</v>
      </c>
      <c r="S7164" s="1">
        <v>69.971677739456055</v>
      </c>
      <c r="T7164" s="1">
        <v>74.654364059352403</v>
      </c>
      <c r="U7164" s="1">
        <v>75.777386125127776</v>
      </c>
      <c r="V7164" s="1">
        <v>71.547405614081029</v>
      </c>
      <c r="W7164" s="1">
        <v>60.479767299274009</v>
      </c>
      <c r="X7164" s="1">
        <v>44.453457846091567</v>
      </c>
      <c r="Y7164" s="1">
        <v>35.763011920807777</v>
      </c>
      <c r="Z7164" s="1">
        <v>34.589716239975203</v>
      </c>
      <c r="AA7164" s="1">
        <v>22.4608960351996</v>
      </c>
      <c r="AB7164" s="1">
        <v>12.23932571616527</v>
      </c>
      <c r="AC7164" s="1">
        <v>13.503072172600911</v>
      </c>
      <c r="AD7164" s="1">
        <v>13.888352226607539</v>
      </c>
      <c r="AE7164" s="1">
        <v>14.857264002420161</v>
      </c>
    </row>
    <row r="7165" spans="1:31" x14ac:dyDescent="0.3">
      <c r="A7165">
        <v>35</v>
      </c>
      <c r="B7165">
        <v>34</v>
      </c>
      <c r="C7165">
        <v>2050</v>
      </c>
      <c r="D7165" t="s">
        <v>5</v>
      </c>
      <c r="E7165" t="s">
        <v>48</v>
      </c>
      <c r="F7165" t="s">
        <v>24</v>
      </c>
      <c r="G7165" t="s">
        <v>25</v>
      </c>
      <c r="H7165" s="2">
        <v>0.13750388593731361</v>
      </c>
      <c r="I7165" s="2">
        <v>0.122994884893436</v>
      </c>
      <c r="J7165" s="2">
        <v>0.120285614339134</v>
      </c>
      <c r="K7165" s="2">
        <v>0.14304486725756349</v>
      </c>
      <c r="L7165" s="2">
        <v>0.13492301959127151</v>
      </c>
      <c r="M7165" s="2">
        <v>0.11180234610804329</v>
      </c>
      <c r="N7165" s="2">
        <v>9.5250173187144363E-2</v>
      </c>
      <c r="O7165" s="2">
        <v>0.20194795124078399</v>
      </c>
      <c r="P7165" s="2">
        <v>0.27311364521169712</v>
      </c>
      <c r="Q7165" s="2">
        <v>0.37797024111476102</v>
      </c>
      <c r="R7165" s="2">
        <v>0.51091721240410248</v>
      </c>
      <c r="S7165" s="2">
        <v>0.56887542877606545</v>
      </c>
      <c r="T7165" s="2">
        <v>0.60694604926302764</v>
      </c>
      <c r="U7165" s="2">
        <v>0.61607630996038842</v>
      </c>
      <c r="V7165" s="2">
        <v>0.58168622450472385</v>
      </c>
      <c r="W7165" s="2">
        <v>0.49170542519734972</v>
      </c>
      <c r="X7165" s="2">
        <v>0.36141022639098841</v>
      </c>
      <c r="Y7165" s="2">
        <v>0.29075619447811202</v>
      </c>
      <c r="Z7165" s="2">
        <v>0.28121720520305038</v>
      </c>
      <c r="AA7165" s="2">
        <v>0.1826089108552813</v>
      </c>
      <c r="AB7165" s="2">
        <v>9.9506713139555059E-2</v>
      </c>
      <c r="AC7165" s="2">
        <v>0.1097810745739911</v>
      </c>
      <c r="AD7165" s="2">
        <v>0.1129134327366467</v>
      </c>
      <c r="AE7165" s="2">
        <v>0.1207907642473184</v>
      </c>
    </row>
    <row r="7166" spans="1:31" x14ac:dyDescent="0.3">
      <c r="A7166">
        <v>35</v>
      </c>
      <c r="B7166">
        <v>36</v>
      </c>
      <c r="C7166">
        <v>2050</v>
      </c>
      <c r="D7166" t="s">
        <v>5</v>
      </c>
      <c r="E7166" t="s">
        <v>41</v>
      </c>
      <c r="F7166" t="s">
        <v>24</v>
      </c>
      <c r="G7166" t="s">
        <v>25</v>
      </c>
      <c r="H7166" s="1">
        <v>-32.790674693163538</v>
      </c>
      <c r="I7166" s="1">
        <v>-29.895859476335431</v>
      </c>
      <c r="J7166" s="1">
        <v>-27.804057718560401</v>
      </c>
      <c r="K7166" s="1">
        <v>-30.76272616182494</v>
      </c>
      <c r="L7166" s="1">
        <v>-30.992766936590051</v>
      </c>
      <c r="M7166" s="1">
        <v>-28.400094824769589</v>
      </c>
      <c r="N7166" s="1">
        <v>-20.012453476467559</v>
      </c>
      <c r="O7166" s="1">
        <v>-17.06500003051061</v>
      </c>
      <c r="P7166" s="1">
        <v>-2.504819271492039</v>
      </c>
      <c r="Q7166" s="1">
        <v>7.6290745366978454</v>
      </c>
      <c r="R7166" s="1">
        <v>14.53099504744976</v>
      </c>
      <c r="S7166" s="1">
        <v>20.260880454341809</v>
      </c>
      <c r="T7166" s="1">
        <v>24.479990641733089</v>
      </c>
      <c r="U7166" s="1">
        <v>25.202319201120279</v>
      </c>
      <c r="V7166" s="1">
        <v>23.586207716448861</v>
      </c>
      <c r="W7166" s="1">
        <v>19.905124446617961</v>
      </c>
      <c r="X7166" s="1">
        <v>15.926776053704909</v>
      </c>
      <c r="Y7166" s="1">
        <v>1.1997564428295211</v>
      </c>
      <c r="Z7166" s="1">
        <v>-23.23228850676734</v>
      </c>
      <c r="AA7166" s="1">
        <v>-31.215532575043991</v>
      </c>
      <c r="AB7166" s="1">
        <v>-31.980082431632081</v>
      </c>
      <c r="AC7166" s="1">
        <v>-33.098903781162292</v>
      </c>
      <c r="AD7166" s="1">
        <v>-30.182547809281012</v>
      </c>
      <c r="AE7166" s="1">
        <v>-31.564803466461012</v>
      </c>
    </row>
    <row r="7167" spans="1:31" x14ac:dyDescent="0.3">
      <c r="A7167">
        <v>35</v>
      </c>
      <c r="B7167">
        <v>36</v>
      </c>
      <c r="C7167">
        <v>2050</v>
      </c>
      <c r="D7167" t="s">
        <v>5</v>
      </c>
      <c r="E7167" t="s">
        <v>44</v>
      </c>
      <c r="F7167" t="s">
        <v>24</v>
      </c>
      <c r="G7167" t="s">
        <v>25</v>
      </c>
      <c r="H7167" s="2">
        <v>0.26659085116393122</v>
      </c>
      <c r="I7167" s="2">
        <v>0.24305576810028809</v>
      </c>
      <c r="J7167" s="2">
        <v>0.2260492497443935</v>
      </c>
      <c r="K7167" s="2">
        <v>0.25010346473028411</v>
      </c>
      <c r="L7167" s="2">
        <v>0.25197371493162651</v>
      </c>
      <c r="M7167" s="2">
        <v>0.2308950798761755</v>
      </c>
      <c r="N7167" s="2">
        <v>0.16270287379241921</v>
      </c>
      <c r="O7167" s="2">
        <v>0.13873983764642769</v>
      </c>
      <c r="P7167" s="2">
        <v>2.036438432107348E-2</v>
      </c>
      <c r="Q7167" s="2">
        <v>6.2024996233315817E-2</v>
      </c>
      <c r="R7167" s="2">
        <v>0.11813817111747769</v>
      </c>
      <c r="S7167" s="2">
        <v>0.16472260531985211</v>
      </c>
      <c r="T7167" s="2">
        <v>0.19902431416043159</v>
      </c>
      <c r="U7167" s="2">
        <v>0.20489690407414871</v>
      </c>
      <c r="V7167" s="2">
        <v>0.19175778631259241</v>
      </c>
      <c r="W7167" s="2">
        <v>0.16183028005380459</v>
      </c>
      <c r="X7167" s="2">
        <v>0.1294859841764627</v>
      </c>
      <c r="Y7167" s="2">
        <v>9.7541174213782219E-3</v>
      </c>
      <c r="Z7167" s="2">
        <v>0.18888039436396209</v>
      </c>
      <c r="AA7167" s="2">
        <v>0.25378481768328448</v>
      </c>
      <c r="AB7167" s="2">
        <v>0.26000067017587047</v>
      </c>
      <c r="AC7167" s="2">
        <v>0.26909677870863652</v>
      </c>
      <c r="AD7167" s="2">
        <v>0.24538656755513011</v>
      </c>
      <c r="AE7167" s="2">
        <v>0.25662441842651229</v>
      </c>
    </row>
    <row r="7168" spans="1:31" x14ac:dyDescent="0.3">
      <c r="A7168">
        <v>36</v>
      </c>
      <c r="B7168">
        <v>35</v>
      </c>
      <c r="C7168">
        <v>2050</v>
      </c>
      <c r="D7168" t="s">
        <v>5</v>
      </c>
      <c r="E7168" t="s">
        <v>41</v>
      </c>
      <c r="F7168" t="s">
        <v>24</v>
      </c>
      <c r="G7168" t="s">
        <v>25</v>
      </c>
      <c r="H7168" s="1">
        <v>32.892326796211798</v>
      </c>
      <c r="I7168" s="1">
        <v>29.97774110355693</v>
      </c>
      <c r="J7168" s="1">
        <v>27.873544704796501</v>
      </c>
      <c r="K7168" s="1">
        <v>30.848329414413421</v>
      </c>
      <c r="L7168" s="1">
        <v>31.078757524817831</v>
      </c>
      <c r="M7168" s="1">
        <v>28.473252270144449</v>
      </c>
      <c r="N7168" s="1">
        <v>20.053222722586</v>
      </c>
      <c r="O7168" s="1">
        <v>17.09574145553005</v>
      </c>
      <c r="P7168" s="1">
        <v>2.509736262982095</v>
      </c>
      <c r="Q7168" s="1">
        <v>-7.620219902038218</v>
      </c>
      <c r="R7168" s="1">
        <v>-14.508583229085049</v>
      </c>
      <c r="S7168" s="1">
        <v>-20.223039985733649</v>
      </c>
      <c r="T7168" s="1">
        <v>-24.42433971525605</v>
      </c>
      <c r="U7168" s="1">
        <v>-25.142616072614739</v>
      </c>
      <c r="V7168" s="1">
        <v>-23.534168959891801</v>
      </c>
      <c r="W7168" s="1">
        <v>-19.869088326895049</v>
      </c>
      <c r="X7168" s="1">
        <v>-15.89670647661227</v>
      </c>
      <c r="Y7168" s="1">
        <v>-1.192386391955043</v>
      </c>
      <c r="Z7168" s="1">
        <v>23.288145270145669</v>
      </c>
      <c r="AA7168" s="1">
        <v>31.310620848082252</v>
      </c>
      <c r="AB7168" s="1">
        <v>32.081523230330497</v>
      </c>
      <c r="AC7168" s="1">
        <v>33.205688180015429</v>
      </c>
      <c r="AD7168" s="1">
        <v>30.272732082975772</v>
      </c>
      <c r="AE7168" s="1">
        <v>31.66240144616345</v>
      </c>
    </row>
    <row r="7169" spans="1:31" x14ac:dyDescent="0.3">
      <c r="A7169">
        <v>36</v>
      </c>
      <c r="B7169">
        <v>35</v>
      </c>
      <c r="C7169">
        <v>2050</v>
      </c>
      <c r="D7169" t="s">
        <v>5</v>
      </c>
      <c r="E7169" t="s">
        <v>44</v>
      </c>
      <c r="F7169" t="s">
        <v>24</v>
      </c>
      <c r="G7169" t="s">
        <v>25</v>
      </c>
      <c r="H7169" s="2">
        <v>0.26741729102611222</v>
      </c>
      <c r="I7169" s="2">
        <v>0.24372147238664171</v>
      </c>
      <c r="J7169" s="2">
        <v>0.22661418459184141</v>
      </c>
      <c r="K7169" s="2">
        <v>0.25079942613344253</v>
      </c>
      <c r="L7169" s="2">
        <v>0.25267282540502312</v>
      </c>
      <c r="M7169" s="2">
        <v>0.23148985585483289</v>
      </c>
      <c r="N7169" s="2">
        <v>0.163034331077935</v>
      </c>
      <c r="O7169" s="2">
        <v>0.13898976793113871</v>
      </c>
      <c r="P7169" s="2">
        <v>2.0404359861643049E-2</v>
      </c>
      <c r="Q7169" s="2">
        <v>6.1953007333644047E-2</v>
      </c>
      <c r="R7169" s="2">
        <v>0.11795596121207361</v>
      </c>
      <c r="S7169" s="2">
        <v>0.16441495923360691</v>
      </c>
      <c r="T7169" s="2">
        <v>0.19857186760370779</v>
      </c>
      <c r="U7169" s="2">
        <v>0.20441151278548569</v>
      </c>
      <c r="V7169" s="2">
        <v>0.19133470699099031</v>
      </c>
      <c r="W7169" s="2">
        <v>0.1615373034706914</v>
      </c>
      <c r="X7169" s="2">
        <v>0.12924151607001849</v>
      </c>
      <c r="Y7169" s="2">
        <v>9.6941983085775899E-3</v>
      </c>
      <c r="Z7169" s="2">
        <v>0.1893345143914282</v>
      </c>
      <c r="AA7169" s="2">
        <v>0.25455789307383941</v>
      </c>
      <c r="AB7169" s="2">
        <v>0.26082539211650818</v>
      </c>
      <c r="AC7169" s="2">
        <v>0.26996494455297099</v>
      </c>
      <c r="AD7169" s="2">
        <v>0.2461197730323233</v>
      </c>
      <c r="AE7169" s="2">
        <v>0.25741789793628822</v>
      </c>
    </row>
    <row r="7170" spans="1:31" x14ac:dyDescent="0.3">
      <c r="A7170">
        <v>35</v>
      </c>
      <c r="B7170">
        <v>36</v>
      </c>
      <c r="C7170">
        <v>2050</v>
      </c>
      <c r="D7170" t="s">
        <v>5</v>
      </c>
      <c r="E7170" t="s">
        <v>45</v>
      </c>
      <c r="F7170" t="s">
        <v>24</v>
      </c>
      <c r="G7170" t="s">
        <v>25</v>
      </c>
      <c r="H7170" s="1">
        <v>-7.6742852677801272</v>
      </c>
      <c r="I7170" s="1">
        <v>-5.0200179675595686</v>
      </c>
      <c r="J7170" s="1">
        <v>-4.6281822852319703</v>
      </c>
      <c r="K7170" s="1">
        <v>-5.7584177125591163</v>
      </c>
      <c r="L7170" s="1">
        <v>-4.7928823840649271</v>
      </c>
      <c r="M7170" s="1">
        <v>-5.6280894547449281</v>
      </c>
      <c r="N7170" s="1">
        <v>-8.097092123680131</v>
      </c>
      <c r="O7170" s="1">
        <v>-7.8330205730003382</v>
      </c>
      <c r="P7170" s="1">
        <v>-7.2732566508476371</v>
      </c>
      <c r="Q7170" s="1">
        <v>-6.835648159193437</v>
      </c>
      <c r="R7170" s="1">
        <v>-6.9516796419031524</v>
      </c>
      <c r="S7170" s="1">
        <v>-5.5437037560573934</v>
      </c>
      <c r="T7170" s="1">
        <v>-6.8931068145405936</v>
      </c>
      <c r="U7170" s="1">
        <v>-7.6459091826809793</v>
      </c>
      <c r="V7170" s="1">
        <v>-7.0067661671123007</v>
      </c>
      <c r="W7170" s="1">
        <v>-4.7328516405067278</v>
      </c>
      <c r="X7170" s="1">
        <v>-9.6969646290181934</v>
      </c>
      <c r="Y7170" s="1">
        <v>-9.2710653825620604</v>
      </c>
      <c r="Z7170" s="1">
        <v>-9.6987526022759596</v>
      </c>
      <c r="AA7170" s="1">
        <v>-9.6180828432389305</v>
      </c>
      <c r="AB7170" s="1">
        <v>-9.8152040311641908</v>
      </c>
      <c r="AC7170" s="1">
        <v>-9.241157237561632</v>
      </c>
      <c r="AD7170" s="1">
        <v>-9.1416576901683104</v>
      </c>
      <c r="AE7170" s="1">
        <v>-9.48385965653911</v>
      </c>
    </row>
    <row r="7171" spans="1:31" x14ac:dyDescent="0.3">
      <c r="A7171">
        <v>35</v>
      </c>
      <c r="B7171">
        <v>36</v>
      </c>
      <c r="C7171">
        <v>2050</v>
      </c>
      <c r="D7171" t="s">
        <v>5</v>
      </c>
      <c r="E7171" t="s">
        <v>46</v>
      </c>
      <c r="F7171" t="s">
        <v>24</v>
      </c>
      <c r="G7171" t="s">
        <v>25</v>
      </c>
      <c r="H7171" s="2">
        <v>6.2392563152683961E-2</v>
      </c>
      <c r="I7171" s="2">
        <v>4.0813154207801371E-2</v>
      </c>
      <c r="J7171" s="2">
        <v>3.7627498253918458E-2</v>
      </c>
      <c r="K7171" s="2">
        <v>4.6816404167147288E-2</v>
      </c>
      <c r="L7171" s="2">
        <v>3.8966523447682332E-2</v>
      </c>
      <c r="M7171" s="2">
        <v>4.5756824835324623E-2</v>
      </c>
      <c r="N7171" s="2">
        <v>6.5830017265692126E-2</v>
      </c>
      <c r="O7171" s="2">
        <v>6.3683094089433637E-2</v>
      </c>
      <c r="P7171" s="2">
        <v>5.9132167893070221E-2</v>
      </c>
      <c r="Q7171" s="2">
        <v>5.5574375277995421E-2</v>
      </c>
      <c r="R7171" s="2">
        <v>5.651772066587929E-2</v>
      </c>
      <c r="S7171" s="2">
        <v>4.5070762244369053E-2</v>
      </c>
      <c r="T7171" s="2">
        <v>5.6041518817403199E-2</v>
      </c>
      <c r="U7171" s="2">
        <v>6.2161863273829103E-2</v>
      </c>
      <c r="V7171" s="2">
        <v>5.6965578594408948E-2</v>
      </c>
      <c r="W7171" s="2">
        <v>3.8478468622005907E-2</v>
      </c>
      <c r="X7171" s="2">
        <v>7.8837110805025964E-2</v>
      </c>
      <c r="Y7171" s="2">
        <v>7.5374515305382611E-2</v>
      </c>
      <c r="Z7171" s="2">
        <v>7.8851647172975284E-2</v>
      </c>
      <c r="AA7171" s="2">
        <v>7.8195795473487234E-2</v>
      </c>
      <c r="AB7171" s="2">
        <v>7.9798406757432452E-2</v>
      </c>
      <c r="AC7171" s="2">
        <v>7.5131359654972613E-2</v>
      </c>
      <c r="AD7171" s="2">
        <v>7.4322420245270818E-2</v>
      </c>
      <c r="AE7171" s="2">
        <v>7.7104550053163495E-2</v>
      </c>
    </row>
    <row r="7172" spans="1:31" x14ac:dyDescent="0.3">
      <c r="A7172">
        <v>36</v>
      </c>
      <c r="B7172">
        <v>35</v>
      </c>
      <c r="C7172">
        <v>2050</v>
      </c>
      <c r="D7172" t="s">
        <v>5</v>
      </c>
      <c r="E7172" t="s">
        <v>45</v>
      </c>
      <c r="F7172" t="s">
        <v>24</v>
      </c>
      <c r="G7172" t="s">
        <v>25</v>
      </c>
      <c r="H7172" s="1">
        <v>7.6579821240928032</v>
      </c>
      <c r="I7172" s="1">
        <v>4.932554741381538</v>
      </c>
      <c r="J7172" s="1">
        <v>4.4905328535596549</v>
      </c>
      <c r="K7172" s="1">
        <v>5.6766619817100628</v>
      </c>
      <c r="L7172" s="1">
        <v>4.7126012963825614</v>
      </c>
      <c r="M7172" s="1">
        <v>5.5024695281659932</v>
      </c>
      <c r="N7172" s="1">
        <v>7.8604974055227954</v>
      </c>
      <c r="O7172" s="1">
        <v>7.5609224157814463</v>
      </c>
      <c r="P7172" s="1">
        <v>6.9078759769509279</v>
      </c>
      <c r="Q7172" s="1">
        <v>6.4817717702308331</v>
      </c>
      <c r="R7172" s="1">
        <v>6.6486787475274811</v>
      </c>
      <c r="S7172" s="1">
        <v>5.2902711865671064</v>
      </c>
      <c r="T7172" s="1">
        <v>6.7029783044023281</v>
      </c>
      <c r="U7172" s="1">
        <v>7.4701001358047829</v>
      </c>
      <c r="V7172" s="1">
        <v>6.8037067531049447</v>
      </c>
      <c r="W7172" s="1">
        <v>4.4744455933895511</v>
      </c>
      <c r="X7172" s="1">
        <v>9.4211417468075744</v>
      </c>
      <c r="Y7172" s="1">
        <v>8.9171937638778509</v>
      </c>
      <c r="Z7172" s="1">
        <v>9.5171647098440815</v>
      </c>
      <c r="AA7172" s="1">
        <v>9.5768472839247849</v>
      </c>
      <c r="AB7172" s="1">
        <v>9.8023505109515607</v>
      </c>
      <c r="AC7172" s="1">
        <v>9.2460036384017403</v>
      </c>
      <c r="AD7172" s="1">
        <v>9.0897223136544429</v>
      </c>
      <c r="AE7172" s="1">
        <v>9.454350361512013</v>
      </c>
    </row>
    <row r="7173" spans="1:31" x14ac:dyDescent="0.3">
      <c r="A7173">
        <v>36</v>
      </c>
      <c r="B7173">
        <v>35</v>
      </c>
      <c r="C7173">
        <v>2050</v>
      </c>
      <c r="D7173" t="s">
        <v>5</v>
      </c>
      <c r="E7173" t="s">
        <v>46</v>
      </c>
      <c r="F7173" t="s">
        <v>24</v>
      </c>
      <c r="G7173" t="s">
        <v>25</v>
      </c>
      <c r="H7173" s="1">
        <v>6.2260017269047181E-2</v>
      </c>
      <c r="I7173" s="1">
        <v>4.0102071068142578E-2</v>
      </c>
      <c r="J7173" s="1">
        <v>3.6508397183411832E-2</v>
      </c>
      <c r="K7173" s="1">
        <v>4.6151723428537093E-2</v>
      </c>
      <c r="L7173" s="1">
        <v>3.8313831677907001E-2</v>
      </c>
      <c r="M7173" s="1">
        <v>4.4735524619235717E-2</v>
      </c>
      <c r="N7173" s="1">
        <v>6.3906482971730044E-2</v>
      </c>
      <c r="O7173" s="1">
        <v>6.1470913949442652E-2</v>
      </c>
      <c r="P7173" s="1">
        <v>5.616159330854413E-2</v>
      </c>
      <c r="Q7173" s="1">
        <v>5.2697331465291333E-2</v>
      </c>
      <c r="R7173" s="1">
        <v>5.4054298760386033E-2</v>
      </c>
      <c r="S7173" s="1">
        <v>4.3010334850139068E-2</v>
      </c>
      <c r="T7173" s="1">
        <v>5.4495758572376651E-2</v>
      </c>
      <c r="U7173" s="1">
        <v>6.0732521429307178E-2</v>
      </c>
      <c r="V7173" s="1">
        <v>5.5314689049633693E-2</v>
      </c>
      <c r="W7173" s="1">
        <v>3.6377606450321551E-2</v>
      </c>
      <c r="X7173" s="1">
        <v>7.6594648348029065E-2</v>
      </c>
      <c r="Y7173" s="1">
        <v>7.249751027542968E-2</v>
      </c>
      <c r="Z7173" s="1">
        <v>7.7375322844260824E-2</v>
      </c>
      <c r="AA7173" s="1">
        <v>7.7860547023778745E-2</v>
      </c>
      <c r="AB7173" s="1">
        <v>7.9693906593102118E-2</v>
      </c>
      <c r="AC7173" s="1">
        <v>7.5170761287819021E-2</v>
      </c>
      <c r="AD7173" s="1">
        <v>7.3900181411824736E-2</v>
      </c>
      <c r="AE7173" s="1">
        <v>7.6864637085463525E-2</v>
      </c>
    </row>
    <row r="7174" spans="1:31" x14ac:dyDescent="0.3">
      <c r="A7174">
        <v>35</v>
      </c>
      <c r="B7174">
        <v>36</v>
      </c>
      <c r="C7174">
        <v>2050</v>
      </c>
      <c r="D7174" t="s">
        <v>5</v>
      </c>
      <c r="E7174" t="s">
        <v>47</v>
      </c>
      <c r="F7174" t="s">
        <v>24</v>
      </c>
      <c r="G7174" t="s">
        <v>25</v>
      </c>
      <c r="H7174" s="1">
        <v>33.676742734476903</v>
      </c>
      <c r="I7174" s="1">
        <v>30.314402422337409</v>
      </c>
      <c r="J7174" s="1">
        <v>28.186622658317422</v>
      </c>
      <c r="K7174" s="1">
        <v>31.297039723586369</v>
      </c>
      <c r="L7174" s="1">
        <v>31.361175423336249</v>
      </c>
      <c r="M7174" s="1">
        <v>28.95238810472317</v>
      </c>
      <c r="N7174" s="1">
        <v>21.588450500374989</v>
      </c>
      <c r="O7174" s="1">
        <v>18.776859091402208</v>
      </c>
      <c r="P7174" s="1">
        <v>7.6924886670009007</v>
      </c>
      <c r="Q7174" s="1">
        <v>10.24347909856686</v>
      </c>
      <c r="R7174" s="1">
        <v>16.108248412309141</v>
      </c>
      <c r="S7174" s="1">
        <v>21.005616585095868</v>
      </c>
      <c r="T7174" s="1">
        <v>25.43196538563242</v>
      </c>
      <c r="U7174" s="1">
        <v>26.336606090097511</v>
      </c>
      <c r="V7174" s="1">
        <v>24.604958170337571</v>
      </c>
      <c r="W7174" s="1">
        <v>20.460055324617169</v>
      </c>
      <c r="X7174" s="1">
        <v>18.64653636687785</v>
      </c>
      <c r="Y7174" s="1">
        <v>9.348372524126944</v>
      </c>
      <c r="Z7174" s="1">
        <v>25.17548472823966</v>
      </c>
      <c r="AA7174" s="1">
        <v>32.663695313345052</v>
      </c>
      <c r="AB7174" s="1">
        <v>33.452412506534777</v>
      </c>
      <c r="AC7174" s="1">
        <v>34.364755471325218</v>
      </c>
      <c r="AD7174" s="1">
        <v>31.536583479884872</v>
      </c>
      <c r="AE7174" s="1">
        <v>32.958768360805593</v>
      </c>
    </row>
    <row r="7175" spans="1:31" x14ac:dyDescent="0.3">
      <c r="A7175">
        <v>35</v>
      </c>
      <c r="B7175">
        <v>36</v>
      </c>
      <c r="C7175">
        <v>2050</v>
      </c>
      <c r="D7175" t="s">
        <v>5</v>
      </c>
      <c r="E7175" t="s">
        <v>48</v>
      </c>
      <c r="F7175" t="s">
        <v>24</v>
      </c>
      <c r="G7175" t="s">
        <v>25</v>
      </c>
      <c r="H7175" s="2">
        <v>0.27379465637786099</v>
      </c>
      <c r="I7175" s="2">
        <v>0.24645855627916591</v>
      </c>
      <c r="J7175" s="2">
        <v>0.22915953380745871</v>
      </c>
      <c r="K7175" s="2">
        <v>0.25444747742753138</v>
      </c>
      <c r="L7175" s="2">
        <v>0.25496890588078253</v>
      </c>
      <c r="M7175" s="2">
        <v>0.2353852691440908</v>
      </c>
      <c r="N7175" s="2">
        <v>0.1755158577266259</v>
      </c>
      <c r="O7175" s="2">
        <v>0.15265739098700981</v>
      </c>
      <c r="P7175" s="2">
        <v>6.2540558268300003E-2</v>
      </c>
      <c r="Q7175" s="2">
        <v>8.328031787452729E-2</v>
      </c>
      <c r="R7175" s="2">
        <v>0.1309613692057654</v>
      </c>
      <c r="S7175" s="2">
        <v>0.17077737061053549</v>
      </c>
      <c r="T7175" s="2">
        <v>0.2067639462246538</v>
      </c>
      <c r="U7175" s="2">
        <v>0.21411874869997979</v>
      </c>
      <c r="V7175" s="2">
        <v>0.2000403103279477</v>
      </c>
      <c r="W7175" s="2">
        <v>0.1663419132082696</v>
      </c>
      <c r="X7175" s="2">
        <v>0.15159785664128331</v>
      </c>
      <c r="Y7175" s="2">
        <v>7.600302865143857E-2</v>
      </c>
      <c r="Z7175" s="2">
        <v>0.20467873762796471</v>
      </c>
      <c r="AA7175" s="2">
        <v>0.26555849848248009</v>
      </c>
      <c r="AB7175" s="2">
        <v>0.27197083338646161</v>
      </c>
      <c r="AC7175" s="2">
        <v>0.27938825586443272</v>
      </c>
      <c r="AD7175" s="2">
        <v>0.25639498764134039</v>
      </c>
      <c r="AE7175" s="2">
        <v>0.26795746634801287</v>
      </c>
    </row>
    <row r="7176" spans="1:31" x14ac:dyDescent="0.3">
      <c r="A7176">
        <v>36</v>
      </c>
      <c r="B7176">
        <v>35</v>
      </c>
      <c r="C7176">
        <v>2050</v>
      </c>
      <c r="D7176" t="s">
        <v>5</v>
      </c>
      <c r="E7176" t="s">
        <v>47</v>
      </c>
      <c r="F7176" t="s">
        <v>24</v>
      </c>
      <c r="G7176" t="s">
        <v>25</v>
      </c>
      <c r="H7176" s="1">
        <v>33.772027660205978</v>
      </c>
      <c r="I7176" s="1">
        <v>30.380833727016309</v>
      </c>
      <c r="J7176" s="1">
        <v>28.232948477252378</v>
      </c>
      <c r="K7176" s="1">
        <v>31.366286342421169</v>
      </c>
      <c r="L7176" s="1">
        <v>31.434022654841481</v>
      </c>
      <c r="M7176" s="1">
        <v>29.00005630593984</v>
      </c>
      <c r="N7176" s="1">
        <v>21.538782719175892</v>
      </c>
      <c r="O7176" s="1">
        <v>18.693098290326169</v>
      </c>
      <c r="P7176" s="1">
        <v>7.3496616672240824</v>
      </c>
      <c r="Q7176" s="1">
        <v>10.00405500968386</v>
      </c>
      <c r="R7176" s="1">
        <v>15.959445992988339</v>
      </c>
      <c r="S7176" s="1">
        <v>20.903547916370659</v>
      </c>
      <c r="T7176" s="1">
        <v>25.32742167445242</v>
      </c>
      <c r="U7176" s="1">
        <v>26.228868428009921</v>
      </c>
      <c r="V7176" s="1">
        <v>24.49790877228055</v>
      </c>
      <c r="W7176" s="1">
        <v>20.366672146184321</v>
      </c>
      <c r="X7176" s="1">
        <v>18.47872259159185</v>
      </c>
      <c r="Y7176" s="1">
        <v>8.9965621172902264</v>
      </c>
      <c r="Z7176" s="1">
        <v>25.157784764118439</v>
      </c>
      <c r="AA7176" s="1">
        <v>32.742495045307408</v>
      </c>
      <c r="AB7176" s="1">
        <v>33.545643656334697</v>
      </c>
      <c r="AC7176" s="1">
        <v>34.468918039151653</v>
      </c>
      <c r="AD7176" s="1">
        <v>31.607931908098291</v>
      </c>
      <c r="AE7176" s="1">
        <v>33.043795273791353</v>
      </c>
    </row>
    <row r="7177" spans="1:31" x14ac:dyDescent="0.3">
      <c r="A7177">
        <v>36</v>
      </c>
      <c r="B7177">
        <v>35</v>
      </c>
      <c r="C7177">
        <v>2050</v>
      </c>
      <c r="D7177" t="s">
        <v>5</v>
      </c>
      <c r="E7177" t="s">
        <v>48</v>
      </c>
      <c r="F7177" t="s">
        <v>24</v>
      </c>
      <c r="G7177" t="s">
        <v>25</v>
      </c>
      <c r="H7177" s="2">
        <v>0.27456933057078031</v>
      </c>
      <c r="I7177" s="2">
        <v>0.2469986481871245</v>
      </c>
      <c r="J7177" s="2">
        <v>0.22953616648172659</v>
      </c>
      <c r="K7177" s="2">
        <v>0.25501045806846478</v>
      </c>
      <c r="L7177" s="2">
        <v>0.25556115979545918</v>
      </c>
      <c r="M7177" s="2">
        <v>0.2357728154954459</v>
      </c>
      <c r="N7177" s="2">
        <v>0.17511205462744631</v>
      </c>
      <c r="O7177" s="2">
        <v>0.15197640886444039</v>
      </c>
      <c r="P7177" s="2">
        <v>5.9753346888000658E-2</v>
      </c>
      <c r="Q7177" s="2">
        <v>8.1333780566535438E-2</v>
      </c>
      <c r="R7177" s="2">
        <v>0.12975159343892961</v>
      </c>
      <c r="S7177" s="2">
        <v>0.1699475440355338</v>
      </c>
      <c r="T7177" s="2">
        <v>0.2059139973532717</v>
      </c>
      <c r="U7177" s="2">
        <v>0.2132428327480482</v>
      </c>
      <c r="V7177" s="2">
        <v>0.1991699900185411</v>
      </c>
      <c r="W7177" s="2">
        <v>0.16558270037548231</v>
      </c>
      <c r="X7177" s="2">
        <v>0.1502335170048118</v>
      </c>
      <c r="Y7177" s="2">
        <v>7.3142781441383961E-2</v>
      </c>
      <c r="Z7177" s="2">
        <v>0.20453483548063769</v>
      </c>
      <c r="AA7177" s="2">
        <v>0.26619914670981631</v>
      </c>
      <c r="AB7177" s="2">
        <v>0.27272881021410322</v>
      </c>
      <c r="AC7177" s="2">
        <v>0.28023510600936302</v>
      </c>
      <c r="AD7177" s="2">
        <v>0.25697505616340072</v>
      </c>
      <c r="AE7177" s="2">
        <v>0.26864874206334433</v>
      </c>
    </row>
    <row r="7178" spans="1:31" x14ac:dyDescent="0.3">
      <c r="A7178">
        <v>42</v>
      </c>
      <c r="B7178">
        <v>72</v>
      </c>
      <c r="C7178">
        <v>2050</v>
      </c>
      <c r="D7178" t="s">
        <v>5</v>
      </c>
      <c r="E7178" t="s">
        <v>41</v>
      </c>
      <c r="F7178" t="s">
        <v>24</v>
      </c>
      <c r="G7178" t="s">
        <v>25</v>
      </c>
      <c r="H7178" s="1">
        <v>-34.517477988605357</v>
      </c>
      <c r="I7178" s="1">
        <v>-27.82944107682555</v>
      </c>
      <c r="J7178" s="1">
        <v>-25.92936334479176</v>
      </c>
      <c r="K7178" s="1">
        <v>-30.585122325999951</v>
      </c>
      <c r="L7178" s="1">
        <v>-30.623583624264441</v>
      </c>
      <c r="M7178" s="1">
        <v>-26.787836443618481</v>
      </c>
      <c r="N7178" s="1">
        <v>-24.38594123082024</v>
      </c>
      <c r="O7178" s="1">
        <v>-28.260323773290231</v>
      </c>
      <c r="P7178" s="1">
        <v>-30.810647099385388</v>
      </c>
      <c r="Q7178" s="1">
        <v>-32.660755056162103</v>
      </c>
      <c r="R7178" s="1">
        <v>-28.37151240747632</v>
      </c>
      <c r="S7178" s="1">
        <v>-25.194859315714812</v>
      </c>
      <c r="T7178" s="1">
        <v>-22.878753804617951</v>
      </c>
      <c r="U7178" s="1">
        <v>-22.049693598206819</v>
      </c>
      <c r="V7178" s="1">
        <v>-19.811767233054791</v>
      </c>
      <c r="W7178" s="1">
        <v>-20.084202147365421</v>
      </c>
      <c r="X7178" s="1">
        <v>-26.324172429861701</v>
      </c>
      <c r="Y7178" s="1">
        <v>-28.74499196244529</v>
      </c>
      <c r="Z7178" s="1">
        <v>-33.612652385625971</v>
      </c>
      <c r="AA7178" s="1">
        <v>-41.722397498843591</v>
      </c>
      <c r="AB7178" s="1">
        <v>-52.54782134791116</v>
      </c>
      <c r="AC7178" s="1">
        <v>-54.570589236478973</v>
      </c>
      <c r="AD7178" s="1">
        <v>-63.314614299893933</v>
      </c>
      <c r="AE7178" s="1">
        <v>-52.386334570127381</v>
      </c>
    </row>
    <row r="7179" spans="1:31" x14ac:dyDescent="0.3">
      <c r="A7179">
        <v>42</v>
      </c>
      <c r="B7179">
        <v>72</v>
      </c>
      <c r="C7179">
        <v>2050</v>
      </c>
      <c r="D7179" t="s">
        <v>5</v>
      </c>
      <c r="E7179" t="s">
        <v>44</v>
      </c>
      <c r="F7179" t="s">
        <v>24</v>
      </c>
      <c r="G7179" t="s">
        <v>25</v>
      </c>
      <c r="H7179" s="2">
        <v>0.38352753320672622</v>
      </c>
      <c r="I7179" s="2">
        <v>0.30921601196472831</v>
      </c>
      <c r="J7179" s="2">
        <v>0.28810403716435279</v>
      </c>
      <c r="K7179" s="2">
        <v>0.33983469251111048</v>
      </c>
      <c r="L7179" s="2">
        <v>0.34026204026960488</v>
      </c>
      <c r="M7179" s="2">
        <v>0.29764262715131651</v>
      </c>
      <c r="N7179" s="2">
        <v>0.27095490256466931</v>
      </c>
      <c r="O7179" s="2">
        <v>0.31400359748100259</v>
      </c>
      <c r="P7179" s="2">
        <v>0.34234052332650428</v>
      </c>
      <c r="Q7179" s="2">
        <v>0.36289727840180108</v>
      </c>
      <c r="R7179" s="2">
        <v>0.31523902674973692</v>
      </c>
      <c r="S7179" s="2">
        <v>0.27994288128572009</v>
      </c>
      <c r="T7179" s="2">
        <v>0.2542083756068661</v>
      </c>
      <c r="U7179" s="2">
        <v>0.24499659553563141</v>
      </c>
      <c r="V7179" s="2">
        <v>0.2201307470339422</v>
      </c>
      <c r="W7179" s="2">
        <v>0.22315780163739349</v>
      </c>
      <c r="X7179" s="2">
        <v>0.29249080477624118</v>
      </c>
      <c r="Y7179" s="2">
        <v>0.31938879958272542</v>
      </c>
      <c r="Z7179" s="2">
        <v>0.37347391539584412</v>
      </c>
      <c r="AA7179" s="2">
        <v>0.46358219443159548</v>
      </c>
      <c r="AB7179" s="2">
        <v>0.58386468164345728</v>
      </c>
      <c r="AC7179" s="2">
        <v>0.60633988040532194</v>
      </c>
      <c r="AD7179" s="2">
        <v>0.70349571444326586</v>
      </c>
      <c r="AE7179" s="2">
        <v>0.58207038411252643</v>
      </c>
    </row>
    <row r="7180" spans="1:31" x14ac:dyDescent="0.3">
      <c r="A7180">
        <v>72</v>
      </c>
      <c r="B7180">
        <v>42</v>
      </c>
      <c r="C7180">
        <v>2050</v>
      </c>
      <c r="D7180" t="s">
        <v>5</v>
      </c>
      <c r="E7180" t="s">
        <v>41</v>
      </c>
      <c r="F7180" t="s">
        <v>24</v>
      </c>
      <c r="G7180" t="s">
        <v>25</v>
      </c>
      <c r="H7180" s="1">
        <v>34.988727291416303</v>
      </c>
      <c r="I7180" s="1">
        <v>28.144967532037391</v>
      </c>
      <c r="J7180" s="1">
        <v>26.194898197610058</v>
      </c>
      <c r="K7180" s="1">
        <v>30.949537848340562</v>
      </c>
      <c r="L7180" s="1">
        <v>30.98930205840723</v>
      </c>
      <c r="M7180" s="1">
        <v>27.068111401804899</v>
      </c>
      <c r="N7180" s="1">
        <v>24.62734770027453</v>
      </c>
      <c r="O7180" s="1">
        <v>28.578260456031281</v>
      </c>
      <c r="P7180" s="1">
        <v>31.18899594359819</v>
      </c>
      <c r="Q7180" s="1">
        <v>33.085284659197683</v>
      </c>
      <c r="R7180" s="1">
        <v>28.702578455534351</v>
      </c>
      <c r="S7180" s="1">
        <v>25.465464749708321</v>
      </c>
      <c r="T7180" s="1">
        <v>23.11898365843701</v>
      </c>
      <c r="U7180" s="1">
        <v>22.278505697871299</v>
      </c>
      <c r="V7180" s="1">
        <v>20.003819598962419</v>
      </c>
      <c r="W7180" s="1">
        <v>20.27407895905591</v>
      </c>
      <c r="X7180" s="1">
        <v>26.61207067265045</v>
      </c>
      <c r="Y7180" s="1">
        <v>29.081327402106471</v>
      </c>
      <c r="Z7180" s="1">
        <v>34.062519801224312</v>
      </c>
      <c r="AA7180" s="1">
        <v>42.409645775414461</v>
      </c>
      <c r="AB7180" s="1">
        <v>53.644681363711321</v>
      </c>
      <c r="AC7180" s="1">
        <v>55.754432878627533</v>
      </c>
      <c r="AD7180" s="1">
        <v>64.917984710593799</v>
      </c>
      <c r="AE7180" s="1">
        <v>53.474016860058207</v>
      </c>
    </row>
    <row r="7181" spans="1:31" x14ac:dyDescent="0.3">
      <c r="A7181">
        <v>72</v>
      </c>
      <c r="B7181">
        <v>42</v>
      </c>
      <c r="C7181">
        <v>2050</v>
      </c>
      <c r="D7181" t="s">
        <v>5</v>
      </c>
      <c r="E7181" t="s">
        <v>44</v>
      </c>
      <c r="F7181" t="s">
        <v>24</v>
      </c>
      <c r="G7181" t="s">
        <v>25</v>
      </c>
      <c r="H7181" s="2">
        <v>0.38876363657129231</v>
      </c>
      <c r="I7181" s="2">
        <v>0.31272186146708209</v>
      </c>
      <c r="J7181" s="2">
        <v>0.29105442441788959</v>
      </c>
      <c r="K7181" s="2">
        <v>0.34388375387045073</v>
      </c>
      <c r="L7181" s="2">
        <v>0.34432557842674699</v>
      </c>
      <c r="M7181" s="2">
        <v>0.30075679335338767</v>
      </c>
      <c r="N7181" s="2">
        <v>0.27363719666971698</v>
      </c>
      <c r="O7181" s="2">
        <v>0.31753622728923647</v>
      </c>
      <c r="P7181" s="2">
        <v>0.34654439937331322</v>
      </c>
      <c r="Q7181" s="2">
        <v>0.36761427399108543</v>
      </c>
      <c r="R7181" s="2">
        <v>0.31891753839482623</v>
      </c>
      <c r="S7181" s="2">
        <v>0.28294960833009247</v>
      </c>
      <c r="T7181" s="2">
        <v>0.25687759620485567</v>
      </c>
      <c r="U7181" s="2">
        <v>0.24753895219857</v>
      </c>
      <c r="V7181" s="2">
        <v>0.22226466221069349</v>
      </c>
      <c r="W7181" s="2">
        <v>0.2252675439895101</v>
      </c>
      <c r="X7181" s="2">
        <v>0.29568967414056052</v>
      </c>
      <c r="Y7181" s="2">
        <v>0.32312586002340521</v>
      </c>
      <c r="Z7181" s="2">
        <v>0.37847244223582571</v>
      </c>
      <c r="AA7181" s="2">
        <v>0.471218286393494</v>
      </c>
      <c r="AB7181" s="2">
        <v>0.59605201515234796</v>
      </c>
      <c r="AC7181" s="2">
        <v>0.61949369865141701</v>
      </c>
      <c r="AD7181" s="2">
        <v>0.72131094122882</v>
      </c>
      <c r="AE7181" s="2">
        <v>0.59415574288953565</v>
      </c>
    </row>
    <row r="7182" spans="1:31" x14ac:dyDescent="0.3">
      <c r="A7182">
        <v>42</v>
      </c>
      <c r="B7182">
        <v>72</v>
      </c>
      <c r="C7182">
        <v>2050</v>
      </c>
      <c r="D7182" t="s">
        <v>5</v>
      </c>
      <c r="E7182" t="s">
        <v>45</v>
      </c>
      <c r="F7182" t="s">
        <v>24</v>
      </c>
      <c r="G7182" t="s">
        <v>25</v>
      </c>
      <c r="H7182" s="1">
        <v>-3.414098335738093</v>
      </c>
      <c r="I7182" s="1">
        <v>-6.0045312477681216</v>
      </c>
      <c r="J7182" s="1">
        <v>-3.4688328270697451</v>
      </c>
      <c r="K7182" s="1">
        <v>-0.48613046757514661</v>
      </c>
      <c r="L7182" s="1">
        <v>-0.97844041090506539</v>
      </c>
      <c r="M7182" s="1">
        <v>-2.0527941876336002</v>
      </c>
      <c r="N7182" s="1">
        <v>-5.3595764934206187</v>
      </c>
      <c r="O7182" s="1">
        <v>-4.2715573780261442</v>
      </c>
      <c r="P7182" s="1">
        <v>-4.2946113698484636</v>
      </c>
      <c r="Q7182" s="1">
        <v>-4.2997680961909399</v>
      </c>
      <c r="R7182" s="1">
        <v>-6.6754991571145421</v>
      </c>
      <c r="S7182" s="1">
        <v>-7.9138665685615353</v>
      </c>
      <c r="T7182" s="1">
        <v>-9.8952820352641222</v>
      </c>
      <c r="U7182" s="1">
        <v>-10.32417436936591</v>
      </c>
      <c r="V7182" s="1">
        <v>-10.3821541073335</v>
      </c>
      <c r="W7182" s="1">
        <v>-9.5421908042660117</v>
      </c>
      <c r="X7182" s="1">
        <v>-6.9238153667698716</v>
      </c>
      <c r="Y7182" s="1">
        <v>-6.0504097253108036</v>
      </c>
      <c r="Z7182" s="1">
        <v>-4.3509278514149461</v>
      </c>
      <c r="AA7182" s="1">
        <v>-2.0176375320245099</v>
      </c>
      <c r="AB7182" s="1">
        <v>-0.76751725717151553</v>
      </c>
      <c r="AC7182" s="1">
        <v>-0.153935816684031</v>
      </c>
      <c r="AD7182" s="1">
        <v>1.4239436354935051</v>
      </c>
      <c r="AE7182" s="1">
        <v>0.80180601435114185</v>
      </c>
    </row>
    <row r="7183" spans="1:31" x14ac:dyDescent="0.3">
      <c r="A7183">
        <v>42</v>
      </c>
      <c r="B7183">
        <v>72</v>
      </c>
      <c r="C7183">
        <v>2050</v>
      </c>
      <c r="D7183" t="s">
        <v>5</v>
      </c>
      <c r="E7183" t="s">
        <v>46</v>
      </c>
      <c r="F7183" t="s">
        <v>24</v>
      </c>
      <c r="G7183" t="s">
        <v>25</v>
      </c>
      <c r="H7183" s="2">
        <v>3.7934425952645477E-2</v>
      </c>
      <c r="I7183" s="2">
        <v>6.6717013864090235E-2</v>
      </c>
      <c r="J7183" s="2">
        <v>3.8542586967441617E-2</v>
      </c>
      <c r="K7183" s="2">
        <v>5.4014496397238503E-3</v>
      </c>
      <c r="L7183" s="2">
        <v>1.0871560121167389E-2</v>
      </c>
      <c r="M7183" s="2">
        <v>2.2808824307039999E-2</v>
      </c>
      <c r="N7183" s="2">
        <v>5.9550849926895758E-2</v>
      </c>
      <c r="O7183" s="2">
        <v>4.7461748644734937E-2</v>
      </c>
      <c r="P7183" s="2">
        <v>4.7717904109427382E-2</v>
      </c>
      <c r="Q7183" s="2">
        <v>4.7775201068788221E-2</v>
      </c>
      <c r="R7183" s="2">
        <v>7.4172212856828248E-2</v>
      </c>
      <c r="S7183" s="2">
        <v>8.7931850761794841E-2</v>
      </c>
      <c r="T7183" s="2">
        <v>0.10994757816960141</v>
      </c>
      <c r="U7183" s="2">
        <v>0.11471304854851019</v>
      </c>
      <c r="V7183" s="2">
        <v>0.11535726785926111</v>
      </c>
      <c r="W7183" s="2">
        <v>0.1060243422696223</v>
      </c>
      <c r="X7183" s="2">
        <v>7.6931281852998579E-2</v>
      </c>
      <c r="Y7183" s="2">
        <v>6.7226774725675606E-2</v>
      </c>
      <c r="Z7183" s="2">
        <v>4.8343642793499397E-2</v>
      </c>
      <c r="AA7183" s="2">
        <v>2.241819480027234E-2</v>
      </c>
      <c r="AB7183" s="2">
        <v>8.5279695241279509E-3</v>
      </c>
      <c r="AC7183" s="2">
        <v>1.7103979631559001E-3</v>
      </c>
      <c r="AD7183" s="2">
        <v>1.5821595949927832E-2</v>
      </c>
      <c r="AE7183" s="2">
        <v>8.9089557150126876E-3</v>
      </c>
    </row>
    <row r="7184" spans="1:31" x14ac:dyDescent="0.3">
      <c r="A7184">
        <v>72</v>
      </c>
      <c r="B7184">
        <v>42</v>
      </c>
      <c r="C7184">
        <v>2050</v>
      </c>
      <c r="D7184" t="s">
        <v>5</v>
      </c>
      <c r="E7184" t="s">
        <v>45</v>
      </c>
      <c r="F7184" t="s">
        <v>24</v>
      </c>
      <c r="G7184" t="s">
        <v>25</v>
      </c>
      <c r="H7184" s="1">
        <v>3.3116531756193242</v>
      </c>
      <c r="I7184" s="1">
        <v>5.5572299976956367</v>
      </c>
      <c r="J7184" s="1">
        <v>2.9076376844383689</v>
      </c>
      <c r="K7184" s="1">
        <v>0.14278374192999149</v>
      </c>
      <c r="L7184" s="1">
        <v>0.63847414397091018</v>
      </c>
      <c r="M7184" s="1">
        <v>1.5231960674487071</v>
      </c>
      <c r="N7184" s="1">
        <v>4.7461804492700139</v>
      </c>
      <c r="O7184" s="1">
        <v>3.8280828171250638</v>
      </c>
      <c r="P7184" s="1">
        <v>3.9875697081145658</v>
      </c>
      <c r="Q7184" s="1">
        <v>4.0940324674503854</v>
      </c>
      <c r="R7184" s="1">
        <v>6.2634653499881647</v>
      </c>
      <c r="S7184" s="1">
        <v>7.3679102321404857</v>
      </c>
      <c r="T7184" s="1">
        <v>9.2830538587061948</v>
      </c>
      <c r="U7184" s="1">
        <v>9.6867448783648857</v>
      </c>
      <c r="V7184" s="1">
        <v>9.662485094562852</v>
      </c>
      <c r="W7184" s="1">
        <v>8.8170086995142025</v>
      </c>
      <c r="X7184" s="1">
        <v>6.4156387452461123</v>
      </c>
      <c r="Y7184" s="1">
        <v>5.6495842285588269</v>
      </c>
      <c r="Z7184" s="1">
        <v>4.2017059557766832</v>
      </c>
      <c r="AA7184" s="1">
        <v>2.3947650547423449</v>
      </c>
      <c r="AB7184" s="1">
        <v>2.0541989095014621</v>
      </c>
      <c r="AC7184" s="1">
        <v>1.6333042600815639</v>
      </c>
      <c r="AD7184" s="1">
        <v>0.98566734966826497</v>
      </c>
      <c r="AE7184" s="1">
        <v>0.46296943015313169</v>
      </c>
    </row>
    <row r="7185" spans="1:31" x14ac:dyDescent="0.3">
      <c r="A7185">
        <v>72</v>
      </c>
      <c r="B7185">
        <v>42</v>
      </c>
      <c r="C7185">
        <v>2050</v>
      </c>
      <c r="D7185" t="s">
        <v>5</v>
      </c>
      <c r="E7185" t="s">
        <v>46</v>
      </c>
      <c r="F7185" t="s">
        <v>24</v>
      </c>
      <c r="G7185" t="s">
        <v>25</v>
      </c>
      <c r="H7185" s="1">
        <v>3.6796146395770273E-2</v>
      </c>
      <c r="I7185" s="1">
        <v>6.1746999974395957E-2</v>
      </c>
      <c r="J7185" s="1">
        <v>3.2307085382648537E-2</v>
      </c>
      <c r="K7185" s="1">
        <v>1.58648602144435E-3</v>
      </c>
      <c r="L7185" s="1">
        <v>7.094157155232335E-3</v>
      </c>
      <c r="M7185" s="1">
        <v>1.6924400749430069E-2</v>
      </c>
      <c r="N7185" s="1">
        <v>5.2735338325222383E-2</v>
      </c>
      <c r="O7185" s="1">
        <v>4.2534253523611829E-2</v>
      </c>
      <c r="P7185" s="1">
        <v>4.4306330090161848E-2</v>
      </c>
      <c r="Q7185" s="1">
        <v>4.5489249638337607E-2</v>
      </c>
      <c r="R7185" s="1">
        <v>6.9594059444312947E-2</v>
      </c>
      <c r="S7185" s="1">
        <v>8.1865669246005399E-2</v>
      </c>
      <c r="T7185" s="1">
        <v>0.1031450428745133</v>
      </c>
      <c r="U7185" s="1">
        <v>0.1076304986484987</v>
      </c>
      <c r="V7185" s="1">
        <v>0.1073609454951428</v>
      </c>
      <c r="W7185" s="1">
        <v>9.796676332793558E-2</v>
      </c>
      <c r="X7185" s="1">
        <v>7.1284874947179028E-2</v>
      </c>
      <c r="Y7185" s="1">
        <v>6.2773158095098078E-2</v>
      </c>
      <c r="Z7185" s="1">
        <v>4.6685621730852042E-2</v>
      </c>
      <c r="AA7185" s="1">
        <v>2.6608500608248278E-2</v>
      </c>
      <c r="AB7185" s="1">
        <v>2.282443232779402E-2</v>
      </c>
      <c r="AC7185" s="1">
        <v>1.8147825112017381E-2</v>
      </c>
      <c r="AD7185" s="1">
        <v>1.09518594407585E-2</v>
      </c>
      <c r="AE7185" s="1">
        <v>5.1441047794792416E-3</v>
      </c>
    </row>
    <row r="7186" spans="1:31" x14ac:dyDescent="0.3">
      <c r="A7186">
        <v>42</v>
      </c>
      <c r="B7186">
        <v>72</v>
      </c>
      <c r="C7186">
        <v>2050</v>
      </c>
      <c r="D7186" t="s">
        <v>5</v>
      </c>
      <c r="E7186" t="s">
        <v>47</v>
      </c>
      <c r="F7186" t="s">
        <v>24</v>
      </c>
      <c r="G7186" t="s">
        <v>25</v>
      </c>
      <c r="H7186" s="1">
        <v>34.685910023234868</v>
      </c>
      <c r="I7186" s="1">
        <v>28.46984696400613</v>
      </c>
      <c r="J7186" s="1">
        <v>26.160364765201329</v>
      </c>
      <c r="K7186" s="1">
        <v>30.588985444566241</v>
      </c>
      <c r="L7186" s="1">
        <v>30.639210492928981</v>
      </c>
      <c r="M7186" s="1">
        <v>26.866375738212941</v>
      </c>
      <c r="N7186" s="1">
        <v>24.967963270996801</v>
      </c>
      <c r="O7186" s="1">
        <v>28.58132436058488</v>
      </c>
      <c r="P7186" s="1">
        <v>31.108514292728561</v>
      </c>
      <c r="Q7186" s="1">
        <v>32.942570126200529</v>
      </c>
      <c r="R7186" s="1">
        <v>29.14626914862723</v>
      </c>
      <c r="S7186" s="1">
        <v>26.408525517409281</v>
      </c>
      <c r="T7186" s="1">
        <v>24.926972985297301</v>
      </c>
      <c r="U7186" s="1">
        <v>24.347023723319349</v>
      </c>
      <c r="V7186" s="1">
        <v>22.367280675244491</v>
      </c>
      <c r="W7186" s="1">
        <v>22.23575007147851</v>
      </c>
      <c r="X7186" s="1">
        <v>27.219501710174811</v>
      </c>
      <c r="Y7186" s="1">
        <v>29.37485354457413</v>
      </c>
      <c r="Z7186" s="1">
        <v>33.893081499992668</v>
      </c>
      <c r="AA7186" s="1">
        <v>41.771154093011887</v>
      </c>
      <c r="AB7186" s="1">
        <v>52.553426255117223</v>
      </c>
      <c r="AC7186" s="1">
        <v>54.570806351493218</v>
      </c>
      <c r="AD7186" s="1">
        <v>63.330624498905713</v>
      </c>
      <c r="AE7186" s="1">
        <v>52.392470285127537</v>
      </c>
    </row>
    <row r="7187" spans="1:31" x14ac:dyDescent="0.3">
      <c r="A7187">
        <v>42</v>
      </c>
      <c r="B7187">
        <v>72</v>
      </c>
      <c r="C7187">
        <v>2050</v>
      </c>
      <c r="D7187" t="s">
        <v>5</v>
      </c>
      <c r="E7187" t="s">
        <v>48</v>
      </c>
      <c r="F7187" t="s">
        <v>24</v>
      </c>
      <c r="G7187" t="s">
        <v>25</v>
      </c>
      <c r="H7187" s="2">
        <v>0.3853990002581652</v>
      </c>
      <c r="I7187" s="2">
        <v>0.31633163293340139</v>
      </c>
      <c r="J7187" s="2">
        <v>0.29067071961334812</v>
      </c>
      <c r="K7187" s="2">
        <v>0.33987761605073602</v>
      </c>
      <c r="L7187" s="2">
        <v>0.34043567214365528</v>
      </c>
      <c r="M7187" s="2">
        <v>0.29851528598014382</v>
      </c>
      <c r="N7187" s="2">
        <v>0.27742181412218669</v>
      </c>
      <c r="O7187" s="2">
        <v>0.31757027067316529</v>
      </c>
      <c r="P7187" s="2">
        <v>0.34565015880809508</v>
      </c>
      <c r="Q7187" s="2">
        <v>0.36602855695778358</v>
      </c>
      <c r="R7187" s="2">
        <v>0.32384743498474711</v>
      </c>
      <c r="S7187" s="2">
        <v>0.29342806130454763</v>
      </c>
      <c r="T7187" s="2">
        <v>0.27696636650330331</v>
      </c>
      <c r="U7187" s="2">
        <v>0.27052248581465937</v>
      </c>
      <c r="V7187" s="2">
        <v>0.24852534083604991</v>
      </c>
      <c r="W7187" s="2">
        <v>0.24706388968309451</v>
      </c>
      <c r="X7187" s="2">
        <v>0.30243890789083128</v>
      </c>
      <c r="Y7187" s="2">
        <v>0.32638726160637932</v>
      </c>
      <c r="Z7187" s="2">
        <v>0.37658979444436302</v>
      </c>
      <c r="AA7187" s="2">
        <v>0.46412393436679877</v>
      </c>
      <c r="AB7187" s="2">
        <v>0.58392695839019138</v>
      </c>
      <c r="AC7187" s="2">
        <v>0.60634229279436913</v>
      </c>
      <c r="AD7187" s="2">
        <v>0.70367360554339675</v>
      </c>
      <c r="AE7187" s="2">
        <v>0.5821385587236394</v>
      </c>
    </row>
    <row r="7188" spans="1:31" x14ac:dyDescent="0.3">
      <c r="A7188">
        <v>72</v>
      </c>
      <c r="B7188">
        <v>42</v>
      </c>
      <c r="C7188">
        <v>2050</v>
      </c>
      <c r="D7188" t="s">
        <v>5</v>
      </c>
      <c r="E7188" t="s">
        <v>47</v>
      </c>
      <c r="F7188" t="s">
        <v>24</v>
      </c>
      <c r="G7188" t="s">
        <v>25</v>
      </c>
      <c r="H7188" s="1">
        <v>35.145100429913263</v>
      </c>
      <c r="I7188" s="1">
        <v>28.688360054675961</v>
      </c>
      <c r="J7188" s="1">
        <v>26.35577827511684</v>
      </c>
      <c r="K7188" s="1">
        <v>30.949867208484498</v>
      </c>
      <c r="L7188" s="1">
        <v>30.99587861796665</v>
      </c>
      <c r="M7188" s="1">
        <v>27.110934714989291</v>
      </c>
      <c r="N7188" s="1">
        <v>25.080520002728221</v>
      </c>
      <c r="O7188" s="1">
        <v>28.83350808950464</v>
      </c>
      <c r="P7188" s="1">
        <v>31.44287169052561</v>
      </c>
      <c r="Q7188" s="1">
        <v>33.337623832911063</v>
      </c>
      <c r="R7188" s="1">
        <v>29.378036152653351</v>
      </c>
      <c r="S7188" s="1">
        <v>26.50992259716195</v>
      </c>
      <c r="T7188" s="1">
        <v>24.913098850659221</v>
      </c>
      <c r="U7188" s="1">
        <v>24.293308594520681</v>
      </c>
      <c r="V7188" s="1">
        <v>22.215229387752949</v>
      </c>
      <c r="W7188" s="1">
        <v>22.108322415899011</v>
      </c>
      <c r="X7188" s="1">
        <v>27.374490424401419</v>
      </c>
      <c r="Y7188" s="1">
        <v>29.625013171711661</v>
      </c>
      <c r="Z7188" s="1">
        <v>34.320687466127588</v>
      </c>
      <c r="AA7188" s="1">
        <v>42.477205115962427</v>
      </c>
      <c r="AB7188" s="1">
        <v>53.683997352785809</v>
      </c>
      <c r="AC7188" s="1">
        <v>55.778351252285887</v>
      </c>
      <c r="AD7188" s="1">
        <v>64.925467106591483</v>
      </c>
      <c r="AE7188" s="1">
        <v>53.476020979903197</v>
      </c>
    </row>
    <row r="7189" spans="1:31" x14ac:dyDescent="0.3">
      <c r="A7189">
        <v>72</v>
      </c>
      <c r="B7189">
        <v>42</v>
      </c>
      <c r="C7189">
        <v>2050</v>
      </c>
      <c r="D7189" t="s">
        <v>5</v>
      </c>
      <c r="E7189" t="s">
        <v>48</v>
      </c>
      <c r="F7189" t="s">
        <v>24</v>
      </c>
      <c r="G7189" t="s">
        <v>25</v>
      </c>
      <c r="H7189" s="2">
        <v>0.39050111588792508</v>
      </c>
      <c r="I7189" s="2">
        <v>0.31875955616306623</v>
      </c>
      <c r="J7189" s="2">
        <v>0.29284198083463159</v>
      </c>
      <c r="K7189" s="2">
        <v>0.34388741342760559</v>
      </c>
      <c r="L7189" s="2">
        <v>0.34439865131074049</v>
      </c>
      <c r="M7189" s="2">
        <v>0.30123260794432538</v>
      </c>
      <c r="N7189" s="2">
        <v>0.27867244447475797</v>
      </c>
      <c r="O7189" s="2">
        <v>0.32037231210560713</v>
      </c>
      <c r="P7189" s="2">
        <v>0.34936524100584021</v>
      </c>
      <c r="Q7189" s="2">
        <v>0.37041804258790068</v>
      </c>
      <c r="R7189" s="2">
        <v>0.32642262391837062</v>
      </c>
      <c r="S7189" s="2">
        <v>0.29455469552402158</v>
      </c>
      <c r="T7189" s="2">
        <v>0.2768122094517691</v>
      </c>
      <c r="U7189" s="2">
        <v>0.26992565105022981</v>
      </c>
      <c r="V7189" s="2">
        <v>0.2468358820861439</v>
      </c>
      <c r="W7189" s="2">
        <v>0.24564802684332229</v>
      </c>
      <c r="X7189" s="2">
        <v>0.30416100471557128</v>
      </c>
      <c r="Y7189" s="2">
        <v>0.32916681301901851</v>
      </c>
      <c r="Z7189" s="2">
        <v>0.38134097184586219</v>
      </c>
      <c r="AA7189" s="2">
        <v>0.47196894573291592</v>
      </c>
      <c r="AB7189" s="2">
        <v>0.59648885947539787</v>
      </c>
      <c r="AC7189" s="2">
        <v>0.61975945835873214</v>
      </c>
      <c r="AD7189" s="2">
        <v>0.72139407896212759</v>
      </c>
      <c r="AE7189" s="2">
        <v>0.5941780108878133</v>
      </c>
    </row>
    <row r="7190" spans="1:31" x14ac:dyDescent="0.3">
      <c r="A7190">
        <v>72</v>
      </c>
      <c r="B7190">
        <v>103</v>
      </c>
      <c r="C7190">
        <v>2050</v>
      </c>
      <c r="D7190" t="s">
        <v>5</v>
      </c>
      <c r="E7190" t="s">
        <v>41</v>
      </c>
      <c r="F7190" t="s">
        <v>24</v>
      </c>
      <c r="G7190" t="s">
        <v>25</v>
      </c>
      <c r="H7190" s="1">
        <v>-19.079254780638369</v>
      </c>
      <c r="I7190" s="1">
        <v>-20.946968630696169</v>
      </c>
      <c r="J7190" s="1">
        <v>-20.833658060338681</v>
      </c>
      <c r="K7190" s="1">
        <v>-25.18566180543586</v>
      </c>
      <c r="L7190" s="1">
        <v>-30.922113980557221</v>
      </c>
      <c r="M7190" s="1">
        <v>-35.880072764835447</v>
      </c>
      <c r="N7190" s="1">
        <v>-21.641114664643219</v>
      </c>
      <c r="O7190" s="1">
        <v>18.624977737442698</v>
      </c>
      <c r="P7190" s="1">
        <v>19.645101512064521</v>
      </c>
      <c r="Q7190" s="1">
        <v>26.331188119008971</v>
      </c>
      <c r="R7190" s="1">
        <v>23.41126733256473</v>
      </c>
      <c r="S7190" s="1">
        <v>15.945095679427119</v>
      </c>
      <c r="T7190" s="1">
        <v>10.290943518437411</v>
      </c>
      <c r="U7190" s="1">
        <v>7.897452782671734</v>
      </c>
      <c r="V7190" s="1">
        <v>-2.46907091795511</v>
      </c>
      <c r="W7190" s="1">
        <v>1.6281654208490191</v>
      </c>
      <c r="X7190" s="1">
        <v>0.49296795860348269</v>
      </c>
      <c r="Y7190" s="1">
        <v>2.2276910249265289</v>
      </c>
      <c r="Z7190" s="1">
        <v>9.0970744316436623</v>
      </c>
      <c r="AA7190" s="1">
        <v>4.7642053231525816</v>
      </c>
      <c r="AB7190" s="1">
        <v>-9.2840801593328734</v>
      </c>
      <c r="AC7190" s="1">
        <v>-6.5656113488115047</v>
      </c>
      <c r="AD7190" s="1">
        <v>-11.320299731147371</v>
      </c>
      <c r="AE7190" s="1">
        <v>-15.377651347474069</v>
      </c>
    </row>
    <row r="7191" spans="1:31" x14ac:dyDescent="0.3">
      <c r="A7191">
        <v>72</v>
      </c>
      <c r="B7191">
        <v>103</v>
      </c>
      <c r="C7191">
        <v>2050</v>
      </c>
      <c r="D7191" t="s">
        <v>5</v>
      </c>
      <c r="E7191" t="s">
        <v>44</v>
      </c>
      <c r="F7191" t="s">
        <v>24</v>
      </c>
      <c r="G7191" t="s">
        <v>25</v>
      </c>
      <c r="H7191" s="2">
        <v>7.7557946262757582E-2</v>
      </c>
      <c r="I7191" s="2">
        <v>8.515027898656978E-2</v>
      </c>
      <c r="J7191" s="2">
        <v>8.4689666911945877E-2</v>
      </c>
      <c r="K7191" s="2">
        <v>0.1023807390464872</v>
      </c>
      <c r="L7191" s="2">
        <v>0.12569965032746841</v>
      </c>
      <c r="M7191" s="2">
        <v>0.14585395432859941</v>
      </c>
      <c r="N7191" s="2">
        <v>8.7972010831882982E-2</v>
      </c>
      <c r="O7191" s="2">
        <v>7.5711291615620735E-2</v>
      </c>
      <c r="P7191" s="2">
        <v>7.9858136227904566E-2</v>
      </c>
      <c r="Q7191" s="2">
        <v>0.10703735007727221</v>
      </c>
      <c r="R7191" s="2">
        <v>9.5167753384409456E-2</v>
      </c>
      <c r="S7191" s="2">
        <v>6.4817462111492335E-2</v>
      </c>
      <c r="T7191" s="2">
        <v>4.1833103733485422E-2</v>
      </c>
      <c r="U7191" s="2">
        <v>3.2103466596226558E-2</v>
      </c>
      <c r="V7191" s="2">
        <v>1.003687365022402E-2</v>
      </c>
      <c r="W7191" s="2">
        <v>6.6185586213374763E-3</v>
      </c>
      <c r="X7191" s="2">
        <v>2.0039347910710682E-3</v>
      </c>
      <c r="Y7191" s="2">
        <v>9.055654572872069E-3</v>
      </c>
      <c r="Z7191" s="2">
        <v>3.6979977364405128E-2</v>
      </c>
      <c r="AA7191" s="2">
        <v>1.93666883054983E-2</v>
      </c>
      <c r="AB7191" s="2">
        <v>3.7740163249320627E-2</v>
      </c>
      <c r="AC7191" s="2">
        <v>2.6689477027689042E-2</v>
      </c>
      <c r="AD7191" s="2">
        <v>4.6017478581899897E-2</v>
      </c>
      <c r="AE7191" s="2">
        <v>6.2510777835260434E-2</v>
      </c>
    </row>
    <row r="7192" spans="1:31" x14ac:dyDescent="0.3">
      <c r="A7192">
        <v>103</v>
      </c>
      <c r="B7192">
        <v>72</v>
      </c>
      <c r="C7192">
        <v>2050</v>
      </c>
      <c r="D7192" t="s">
        <v>5</v>
      </c>
      <c r="E7192" t="s">
        <v>41</v>
      </c>
      <c r="F7192" t="s">
        <v>24</v>
      </c>
      <c r="G7192" t="s">
        <v>25</v>
      </c>
      <c r="H7192" s="1">
        <v>19.121128645190328</v>
      </c>
      <c r="I7192" s="1">
        <v>20.991494404134571</v>
      </c>
      <c r="J7192" s="1">
        <v>20.877363500558669</v>
      </c>
      <c r="K7192" s="1">
        <v>25.24793992471027</v>
      </c>
      <c r="L7192" s="1">
        <v>31.015611007524399</v>
      </c>
      <c r="M7192" s="1">
        <v>36.003291272268541</v>
      </c>
      <c r="N7192" s="1">
        <v>21.69063317694858</v>
      </c>
      <c r="O7192" s="1">
        <v>-18.593956624778841</v>
      </c>
      <c r="P7192" s="1">
        <v>-19.61054373126613</v>
      </c>
      <c r="Q7192" s="1">
        <v>-26.264877624626958</v>
      </c>
      <c r="R7192" s="1">
        <v>-23.354478828288439</v>
      </c>
      <c r="S7192" s="1">
        <v>-15.909934879507681</v>
      </c>
      <c r="T7192" s="1">
        <v>-10.26197548782263</v>
      </c>
      <c r="U7192" s="1">
        <v>-7.8683892374919813</v>
      </c>
      <c r="V7192" s="1">
        <v>2.4958262249079959</v>
      </c>
      <c r="W7192" s="1">
        <v>-1.610798069552015</v>
      </c>
      <c r="X7192" s="1">
        <v>-0.48186923295615341</v>
      </c>
      <c r="Y7192" s="1">
        <v>-2.2190377933428072</v>
      </c>
      <c r="Z7192" s="1">
        <v>-9.0854151342254639</v>
      </c>
      <c r="AA7192" s="1">
        <v>-4.7573789026113866</v>
      </c>
      <c r="AB7192" s="1">
        <v>9.3019599710824394</v>
      </c>
      <c r="AC7192" s="1">
        <v>6.5818455091523269</v>
      </c>
      <c r="AD7192" s="1">
        <v>11.34234996254993</v>
      </c>
      <c r="AE7192" s="1">
        <v>15.406242429573251</v>
      </c>
    </row>
    <row r="7193" spans="1:31" x14ac:dyDescent="0.3">
      <c r="A7193">
        <v>103</v>
      </c>
      <c r="B7193">
        <v>72</v>
      </c>
      <c r="C7193">
        <v>2050</v>
      </c>
      <c r="D7193" t="s">
        <v>5</v>
      </c>
      <c r="E7193" t="s">
        <v>44</v>
      </c>
      <c r="F7193" t="s">
        <v>24</v>
      </c>
      <c r="G7193" t="s">
        <v>25</v>
      </c>
      <c r="H7193" s="2">
        <v>7.7728165224350942E-2</v>
      </c>
      <c r="I7193" s="2">
        <v>8.5331278065587698E-2</v>
      </c>
      <c r="J7193" s="2">
        <v>8.4867331303084034E-2</v>
      </c>
      <c r="K7193" s="2">
        <v>0.10263390213296859</v>
      </c>
      <c r="L7193" s="2">
        <v>0.1260797195427821</v>
      </c>
      <c r="M7193" s="2">
        <v>0.14635484257019729</v>
      </c>
      <c r="N7193" s="2">
        <v>8.8173305597351967E-2</v>
      </c>
      <c r="O7193" s="2">
        <v>7.5585189531621286E-2</v>
      </c>
      <c r="P7193" s="2">
        <v>7.9717657444171267E-2</v>
      </c>
      <c r="Q7193" s="2">
        <v>0.1067677952220608</v>
      </c>
      <c r="R7193" s="2">
        <v>9.4936905806050575E-2</v>
      </c>
      <c r="S7193" s="2">
        <v>6.4674532030519039E-2</v>
      </c>
      <c r="T7193" s="2">
        <v>4.1715347511474113E-2</v>
      </c>
      <c r="U7193" s="2">
        <v>3.1985322103625938E-2</v>
      </c>
      <c r="V7193" s="2">
        <v>1.0145635060601611E-2</v>
      </c>
      <c r="W7193" s="2">
        <v>6.547959632325265E-3</v>
      </c>
      <c r="X7193" s="2">
        <v>1.958818020146965E-3</v>
      </c>
      <c r="Y7193" s="2">
        <v>9.020478834726859E-3</v>
      </c>
      <c r="Z7193" s="2">
        <v>3.6932581846444983E-2</v>
      </c>
      <c r="AA7193" s="2">
        <v>1.933893862850157E-2</v>
      </c>
      <c r="AB7193" s="2">
        <v>3.7812845410904232E-2</v>
      </c>
      <c r="AC7193" s="2">
        <v>2.67554695493997E-2</v>
      </c>
      <c r="AD7193" s="2">
        <v>4.6107113668902168E-2</v>
      </c>
      <c r="AE7193" s="2">
        <v>6.262700174623273E-2</v>
      </c>
    </row>
    <row r="7194" spans="1:31" x14ac:dyDescent="0.3">
      <c r="A7194">
        <v>72</v>
      </c>
      <c r="B7194">
        <v>103</v>
      </c>
      <c r="C7194">
        <v>2050</v>
      </c>
      <c r="D7194" t="s">
        <v>5</v>
      </c>
      <c r="E7194" t="s">
        <v>45</v>
      </c>
      <c r="F7194" t="s">
        <v>24</v>
      </c>
      <c r="G7194" t="s">
        <v>25</v>
      </c>
      <c r="H7194" s="1">
        <v>9.9079920578114358</v>
      </c>
      <c r="I7194" s="1">
        <v>7.5968508196697604</v>
      </c>
      <c r="J7194" s="1">
        <v>7.3160638742115616</v>
      </c>
      <c r="K7194" s="1">
        <v>8.0484616729292657</v>
      </c>
      <c r="L7194" s="1">
        <v>9.8728024976473598</v>
      </c>
      <c r="M7194" s="1">
        <v>10.29772035135648</v>
      </c>
      <c r="N7194" s="1">
        <v>9.0993694891727106</v>
      </c>
      <c r="O7194" s="1">
        <v>2.0660698184307238</v>
      </c>
      <c r="P7194" s="1">
        <v>2.2196277672079341</v>
      </c>
      <c r="Q7194" s="1">
        <v>7.2962524405126086</v>
      </c>
      <c r="R7194" s="1">
        <v>9.2755614511290432</v>
      </c>
      <c r="S7194" s="1">
        <v>11.34038244790017</v>
      </c>
      <c r="T7194" s="1">
        <v>14.1837218069166</v>
      </c>
      <c r="U7194" s="1">
        <v>15.601317773538691</v>
      </c>
      <c r="V7194" s="1">
        <v>16.484327607298329</v>
      </c>
      <c r="W7194" s="1">
        <v>13.162938849416561</v>
      </c>
      <c r="X7194" s="1">
        <v>10.417037375485419</v>
      </c>
      <c r="Y7194" s="1">
        <v>8.8559246300623986</v>
      </c>
      <c r="Z7194" s="1">
        <v>6.2801877258895491</v>
      </c>
      <c r="AA7194" s="1">
        <v>6.6020878505945806</v>
      </c>
      <c r="AB7194" s="1">
        <v>10.04398467465872</v>
      </c>
      <c r="AC7194" s="1">
        <v>11.104778948283929</v>
      </c>
      <c r="AD7194" s="1">
        <v>10.30803817203704</v>
      </c>
      <c r="AE7194" s="1">
        <v>8.6949527222047838</v>
      </c>
    </row>
    <row r="7195" spans="1:31" x14ac:dyDescent="0.3">
      <c r="A7195">
        <v>72</v>
      </c>
      <c r="B7195">
        <v>103</v>
      </c>
      <c r="C7195">
        <v>2050</v>
      </c>
      <c r="D7195" t="s">
        <v>5</v>
      </c>
      <c r="E7195" t="s">
        <v>46</v>
      </c>
      <c r="F7195" t="s">
        <v>24</v>
      </c>
      <c r="G7195" t="s">
        <v>25</v>
      </c>
      <c r="H7195" s="2">
        <v>4.0276390478908283E-2</v>
      </c>
      <c r="I7195" s="2">
        <v>3.0881507397031549E-2</v>
      </c>
      <c r="J7195" s="2">
        <v>2.974009704964049E-2</v>
      </c>
      <c r="K7195" s="2">
        <v>3.2717323873696212E-2</v>
      </c>
      <c r="L7195" s="2">
        <v>4.0133343486371383E-2</v>
      </c>
      <c r="M7195" s="2">
        <v>4.186065183478245E-2</v>
      </c>
      <c r="N7195" s="2">
        <v>3.6989306866555743E-2</v>
      </c>
      <c r="O7195" s="2">
        <v>8.3986577984988785E-3</v>
      </c>
      <c r="P7195" s="2">
        <v>9.0228771024712748E-3</v>
      </c>
      <c r="Q7195" s="2">
        <v>2.9659562766311421E-2</v>
      </c>
      <c r="R7195" s="2">
        <v>3.7705534354183112E-2</v>
      </c>
      <c r="S7195" s="2">
        <v>4.6099115641870622E-2</v>
      </c>
      <c r="T7195" s="2">
        <v>5.7657405719173188E-2</v>
      </c>
      <c r="U7195" s="2">
        <v>6.3419990949344265E-2</v>
      </c>
      <c r="V7195" s="2">
        <v>6.7009461818285904E-2</v>
      </c>
      <c r="W7195" s="2">
        <v>5.3507881501693347E-2</v>
      </c>
      <c r="X7195" s="2">
        <v>4.2345680388152118E-2</v>
      </c>
      <c r="Y7195" s="2">
        <v>3.599969361813983E-2</v>
      </c>
      <c r="Z7195" s="2">
        <v>2.5529218397925001E-2</v>
      </c>
      <c r="AA7195" s="2">
        <v>2.6837755490221871E-2</v>
      </c>
      <c r="AB7195" s="2">
        <v>4.0829205994547632E-2</v>
      </c>
      <c r="AC7195" s="2">
        <v>4.5141377838552543E-2</v>
      </c>
      <c r="AD7195" s="2">
        <v>4.1902594195272522E-2</v>
      </c>
      <c r="AE7195" s="2">
        <v>3.5345336269125137E-2</v>
      </c>
    </row>
    <row r="7196" spans="1:31" x14ac:dyDescent="0.3">
      <c r="A7196">
        <v>103</v>
      </c>
      <c r="B7196">
        <v>72</v>
      </c>
      <c r="C7196">
        <v>2050</v>
      </c>
      <c r="D7196" t="s">
        <v>5</v>
      </c>
      <c r="E7196" t="s">
        <v>45</v>
      </c>
      <c r="F7196" t="s">
        <v>24</v>
      </c>
      <c r="G7196" t="s">
        <v>25</v>
      </c>
      <c r="H7196" s="1">
        <v>-11.45514537214161</v>
      </c>
      <c r="I7196" s="1">
        <v>-9.1361994441572634</v>
      </c>
      <c r="J7196" s="1">
        <v>-8.8584116047814767</v>
      </c>
      <c r="K7196" s="1">
        <v>-9.5260881927773955</v>
      </c>
      <c r="L7196" s="1">
        <v>-11.241097548538891</v>
      </c>
      <c r="M7196" s="1">
        <v>-11.562533463018861</v>
      </c>
      <c r="N7196" s="1">
        <v>-10.62057252077026</v>
      </c>
      <c r="O7196" s="1">
        <v>-3.6496775502295882</v>
      </c>
      <c r="P7196" s="1">
        <v>-3.788208570287845</v>
      </c>
      <c r="Q7196" s="1">
        <v>-8.7525305795582167</v>
      </c>
      <c r="R7196" s="1">
        <v>-10.7645634682495</v>
      </c>
      <c r="S7196" s="1">
        <v>-12.905096044392771</v>
      </c>
      <c r="T7196" s="1">
        <v>-15.76946764943434</v>
      </c>
      <c r="U7196" s="1">
        <v>-17.186349137392462</v>
      </c>
      <c r="V7196" s="1">
        <v>-18.078512959727611</v>
      </c>
      <c r="W7196" s="1">
        <v>-14.79108746089187</v>
      </c>
      <c r="X7196" s="1">
        <v>-12.068711247970009</v>
      </c>
      <c r="Y7196" s="1">
        <v>-10.516707537797879</v>
      </c>
      <c r="Z7196" s="1">
        <v>-7.9307700888183366</v>
      </c>
      <c r="AA7196" s="1">
        <v>-8.2700553091478017</v>
      </c>
      <c r="AB7196" s="1">
        <v>-11.67357257361718</v>
      </c>
      <c r="AC7196" s="1">
        <v>-12.739172669109781</v>
      </c>
      <c r="AD7196" s="1">
        <v>-11.923198382652981</v>
      </c>
      <c r="AE7196" s="1">
        <v>-10.28866323961334</v>
      </c>
    </row>
    <row r="7197" spans="1:31" x14ac:dyDescent="0.3">
      <c r="A7197">
        <v>103</v>
      </c>
      <c r="B7197">
        <v>72</v>
      </c>
      <c r="C7197">
        <v>2050</v>
      </c>
      <c r="D7197" t="s">
        <v>5</v>
      </c>
      <c r="E7197" t="s">
        <v>46</v>
      </c>
      <c r="F7197" t="s">
        <v>24</v>
      </c>
      <c r="G7197" t="s">
        <v>25</v>
      </c>
      <c r="H7197" s="1">
        <v>4.6565631594071587E-2</v>
      </c>
      <c r="I7197" s="1">
        <v>3.7139022130720581E-2</v>
      </c>
      <c r="J7197" s="1">
        <v>3.6009803271469423E-2</v>
      </c>
      <c r="K7197" s="1">
        <v>3.8723935742997539E-2</v>
      </c>
      <c r="L7197" s="1">
        <v>4.56955184899955E-2</v>
      </c>
      <c r="M7197" s="1">
        <v>4.7002168548857158E-2</v>
      </c>
      <c r="N7197" s="1">
        <v>4.3173059027521388E-2</v>
      </c>
      <c r="O7197" s="1">
        <v>1.4836087602559301E-2</v>
      </c>
      <c r="P7197" s="1">
        <v>1.5399221830438389E-2</v>
      </c>
      <c r="Q7197" s="1">
        <v>3.5579392599830152E-2</v>
      </c>
      <c r="R7197" s="1">
        <v>4.3758388082315032E-2</v>
      </c>
      <c r="S7197" s="1">
        <v>5.2459740017856783E-2</v>
      </c>
      <c r="T7197" s="1">
        <v>6.4103527030220903E-2</v>
      </c>
      <c r="U7197" s="1">
        <v>6.9863207875579106E-2</v>
      </c>
      <c r="V7197" s="1">
        <v>7.3489890080193535E-2</v>
      </c>
      <c r="W7197" s="1">
        <v>6.0126371792243387E-2</v>
      </c>
      <c r="X7197" s="1">
        <v>4.9059801821016318E-2</v>
      </c>
      <c r="Y7197" s="1">
        <v>4.2750843649584883E-2</v>
      </c>
      <c r="Z7197" s="1">
        <v>3.2238902800074541E-2</v>
      </c>
      <c r="AA7197" s="1">
        <v>3.3618111012795937E-2</v>
      </c>
      <c r="AB7197" s="1">
        <v>4.7453547047224313E-2</v>
      </c>
      <c r="AC7197" s="1">
        <v>5.178525475247879E-2</v>
      </c>
      <c r="AD7197" s="1">
        <v>4.846828610834545E-2</v>
      </c>
      <c r="AE7197" s="1">
        <v>4.1823834307371292E-2</v>
      </c>
    </row>
    <row r="7198" spans="1:31" x14ac:dyDescent="0.3">
      <c r="A7198">
        <v>72</v>
      </c>
      <c r="B7198">
        <v>103</v>
      </c>
      <c r="C7198">
        <v>2050</v>
      </c>
      <c r="D7198" t="s">
        <v>5</v>
      </c>
      <c r="E7198" t="s">
        <v>47</v>
      </c>
      <c r="F7198" t="s">
        <v>24</v>
      </c>
      <c r="G7198" t="s">
        <v>25</v>
      </c>
      <c r="H7198" s="1">
        <v>21.498517846636929</v>
      </c>
      <c r="I7198" s="1">
        <v>22.282002539980251</v>
      </c>
      <c r="J7198" s="1">
        <v>22.080898957847221</v>
      </c>
      <c r="K7198" s="1">
        <v>26.440410281960489</v>
      </c>
      <c r="L7198" s="1">
        <v>32.459965529620092</v>
      </c>
      <c r="M7198" s="1">
        <v>37.328577069647707</v>
      </c>
      <c r="N7198" s="1">
        <v>23.476293766877319</v>
      </c>
      <c r="O7198" s="1">
        <v>18.739221974640959</v>
      </c>
      <c r="P7198" s="1">
        <v>19.770097643772029</v>
      </c>
      <c r="Q7198" s="1">
        <v>27.32337401263478</v>
      </c>
      <c r="R7198" s="1">
        <v>25.181808480537761</v>
      </c>
      <c r="S7198" s="1">
        <v>19.566562045763881</v>
      </c>
      <c r="T7198" s="1">
        <v>17.52374054805853</v>
      </c>
      <c r="U7198" s="1">
        <v>17.48630540524395</v>
      </c>
      <c r="V7198" s="1">
        <v>16.668214297357402</v>
      </c>
      <c r="W7198" s="1">
        <v>13.26325306216874</v>
      </c>
      <c r="X7198" s="1">
        <v>10.42869527268248</v>
      </c>
      <c r="Y7198" s="1">
        <v>9.1318129829669665</v>
      </c>
      <c r="Z7198" s="1">
        <v>11.05429876054011</v>
      </c>
      <c r="AA7198" s="1">
        <v>8.1415733337066953</v>
      </c>
      <c r="AB7198" s="1">
        <v>13.67756456938506</v>
      </c>
      <c r="AC7198" s="1">
        <v>12.90051812424184</v>
      </c>
      <c r="AD7198" s="1">
        <v>15.31028533238973</v>
      </c>
      <c r="AE7198" s="1">
        <v>17.66562661797898</v>
      </c>
    </row>
    <row r="7199" spans="1:31" x14ac:dyDescent="0.3">
      <c r="A7199">
        <v>72</v>
      </c>
      <c r="B7199">
        <v>103</v>
      </c>
      <c r="C7199">
        <v>2050</v>
      </c>
      <c r="D7199" t="s">
        <v>5</v>
      </c>
      <c r="E7199" t="s">
        <v>48</v>
      </c>
      <c r="F7199" t="s">
        <v>24</v>
      </c>
      <c r="G7199" t="s">
        <v>25</v>
      </c>
      <c r="H7199" s="2">
        <v>8.7392348970068798E-2</v>
      </c>
      <c r="I7199" s="2">
        <v>9.057724609748069E-2</v>
      </c>
      <c r="J7199" s="2">
        <v>8.9759751861167567E-2</v>
      </c>
      <c r="K7199" s="2">
        <v>0.10748134260959551</v>
      </c>
      <c r="L7199" s="2">
        <v>0.13195107938869949</v>
      </c>
      <c r="M7199" s="2">
        <v>0.15174218320995</v>
      </c>
      <c r="N7199" s="2">
        <v>9.543208848324114E-2</v>
      </c>
      <c r="O7199" s="2">
        <v>7.6175699083906354E-2</v>
      </c>
      <c r="P7199" s="2">
        <v>8.036625058443915E-2</v>
      </c>
      <c r="Q7199" s="2">
        <v>0.11107062606762109</v>
      </c>
      <c r="R7199" s="2">
        <v>0.1023650751241372</v>
      </c>
      <c r="S7199" s="2">
        <v>7.9538870104731221E-2</v>
      </c>
      <c r="T7199" s="2">
        <v>7.123471767503467E-2</v>
      </c>
      <c r="U7199" s="2">
        <v>7.1082542297739623E-2</v>
      </c>
      <c r="V7199" s="2">
        <v>6.7756968688444719E-2</v>
      </c>
      <c r="W7199" s="2">
        <v>5.3915662854344459E-2</v>
      </c>
      <c r="X7199" s="2">
        <v>4.239307021415642E-2</v>
      </c>
      <c r="Y7199" s="2">
        <v>3.7121190987670603E-2</v>
      </c>
      <c r="Z7199" s="2">
        <v>4.4936173823333779E-2</v>
      </c>
      <c r="AA7199" s="2">
        <v>3.3095826559783312E-2</v>
      </c>
      <c r="AB7199" s="2">
        <v>5.5599855973109999E-2</v>
      </c>
      <c r="AC7199" s="2">
        <v>5.2441130586348958E-2</v>
      </c>
      <c r="AD7199" s="2">
        <v>6.2236932245486702E-2</v>
      </c>
      <c r="AE7199" s="2">
        <v>7.1811490316987719E-2</v>
      </c>
    </row>
    <row r="7200" spans="1:31" x14ac:dyDescent="0.3">
      <c r="A7200">
        <v>103</v>
      </c>
      <c r="B7200">
        <v>72</v>
      </c>
      <c r="C7200">
        <v>2050</v>
      </c>
      <c r="D7200" t="s">
        <v>5</v>
      </c>
      <c r="E7200" t="s">
        <v>47</v>
      </c>
      <c r="F7200" t="s">
        <v>24</v>
      </c>
      <c r="G7200" t="s">
        <v>25</v>
      </c>
      <c r="H7200" s="1">
        <v>22.289861286307179</v>
      </c>
      <c r="I7200" s="1">
        <v>22.893513876253959</v>
      </c>
      <c r="J7200" s="1">
        <v>22.678971821804151</v>
      </c>
      <c r="K7200" s="1">
        <v>26.985270550771801</v>
      </c>
      <c r="L7200" s="1">
        <v>32.989852989454739</v>
      </c>
      <c r="M7200" s="1">
        <v>37.814404167185273</v>
      </c>
      <c r="N7200" s="1">
        <v>24.151193102740969</v>
      </c>
      <c r="O7200" s="1">
        <v>18.94875640206519</v>
      </c>
      <c r="P7200" s="1">
        <v>19.973080623877319</v>
      </c>
      <c r="Q7200" s="1">
        <v>27.68484401586419</v>
      </c>
      <c r="R7200" s="1">
        <v>25.715899906535348</v>
      </c>
      <c r="S7200" s="1">
        <v>20.485788532179502</v>
      </c>
      <c r="T7200" s="1">
        <v>18.81446918887772</v>
      </c>
      <c r="U7200" s="1">
        <v>18.90190852440648</v>
      </c>
      <c r="V7200" s="1">
        <v>18.249980256975011</v>
      </c>
      <c r="W7200" s="1">
        <v>14.87853953506947</v>
      </c>
      <c r="X7200" s="1">
        <v>12.07832724943929</v>
      </c>
      <c r="Y7200" s="1">
        <v>10.748268054149859</v>
      </c>
      <c r="Z7200" s="1">
        <v>12.05992878763837</v>
      </c>
      <c r="AA7200" s="1">
        <v>9.5407792574493442</v>
      </c>
      <c r="AB7200" s="1">
        <v>14.926444852513519</v>
      </c>
      <c r="AC7200" s="1">
        <v>14.33901009832068</v>
      </c>
      <c r="AD7200" s="1">
        <v>16.456353251709661</v>
      </c>
      <c r="AE7200" s="1">
        <v>18.525898009461081</v>
      </c>
    </row>
    <row r="7201" spans="1:31" x14ac:dyDescent="0.3">
      <c r="A7201">
        <v>103</v>
      </c>
      <c r="B7201">
        <v>72</v>
      </c>
      <c r="C7201">
        <v>2050</v>
      </c>
      <c r="D7201" t="s">
        <v>5</v>
      </c>
      <c r="E7201" t="s">
        <v>48</v>
      </c>
      <c r="F7201" t="s">
        <v>24</v>
      </c>
      <c r="G7201" t="s">
        <v>25</v>
      </c>
      <c r="H7201" s="2">
        <v>9.0609192220760887E-2</v>
      </c>
      <c r="I7201" s="2">
        <v>9.3063064537617715E-2</v>
      </c>
      <c r="J7201" s="2">
        <v>9.219094236505751E-2</v>
      </c>
      <c r="K7201" s="2">
        <v>0.1096962217511049</v>
      </c>
      <c r="L7201" s="2">
        <v>0.13410509345306801</v>
      </c>
      <c r="M7201" s="2">
        <v>0.15371709011050921</v>
      </c>
      <c r="N7201" s="2">
        <v>9.8175581718459221E-2</v>
      </c>
      <c r="O7201" s="2">
        <v>7.7027465049045507E-2</v>
      </c>
      <c r="P7201" s="2">
        <v>8.11913846499078E-2</v>
      </c>
      <c r="Q7201" s="2">
        <v>0.1125400163246512</v>
      </c>
      <c r="R7201" s="2">
        <v>0.104536178481851</v>
      </c>
      <c r="S7201" s="2">
        <v>8.327556313894105E-2</v>
      </c>
      <c r="T7201" s="2">
        <v>7.6481582068608597E-2</v>
      </c>
      <c r="U7201" s="2">
        <v>7.6837026521977547E-2</v>
      </c>
      <c r="V7201" s="2">
        <v>7.4186911613719556E-2</v>
      </c>
      <c r="W7201" s="2">
        <v>6.0481868028737687E-2</v>
      </c>
      <c r="X7201" s="2">
        <v>4.9098891257883297E-2</v>
      </c>
      <c r="Y7201" s="2">
        <v>4.3692146561584801E-2</v>
      </c>
      <c r="Z7201" s="2">
        <v>4.9024100762757601E-2</v>
      </c>
      <c r="AA7201" s="2">
        <v>3.8783655518086768E-2</v>
      </c>
      <c r="AB7201" s="2">
        <v>6.0676605091518357E-2</v>
      </c>
      <c r="AC7201" s="2">
        <v>5.8288658936262908E-2</v>
      </c>
      <c r="AD7201" s="2">
        <v>6.6895744925649023E-2</v>
      </c>
      <c r="AE7201" s="2">
        <v>7.5308528493744212E-2</v>
      </c>
    </row>
    <row r="7202" spans="1:31" x14ac:dyDescent="0.3">
      <c r="A7202">
        <v>1</v>
      </c>
      <c r="B7202">
        <v>2</v>
      </c>
      <c r="C7202">
        <v>2050</v>
      </c>
      <c r="D7202" t="s">
        <v>5</v>
      </c>
      <c r="E7202" t="s">
        <v>41</v>
      </c>
      <c r="F7202" t="s">
        <v>24</v>
      </c>
      <c r="G7202" t="s">
        <v>25</v>
      </c>
      <c r="H7202" s="1">
        <v>42.779120831074927</v>
      </c>
      <c r="I7202" s="1">
        <v>40.210743328415589</v>
      </c>
      <c r="J7202" s="1">
        <v>43.104516122096051</v>
      </c>
      <c r="K7202" s="1">
        <v>42.713448895866243</v>
      </c>
      <c r="L7202" s="1">
        <v>39.479703168486623</v>
      </c>
      <c r="M7202" s="1">
        <v>42.742859611755307</v>
      </c>
      <c r="N7202" s="1">
        <v>38.195867742054837</v>
      </c>
      <c r="O7202" s="1">
        <v>37.634455577800729</v>
      </c>
      <c r="P7202" s="1">
        <v>42.423613043478767</v>
      </c>
      <c r="Q7202" s="1">
        <v>42.966492101831292</v>
      </c>
      <c r="R7202" s="1">
        <v>42.990072580437207</v>
      </c>
      <c r="S7202" s="1">
        <v>43.023846471566529</v>
      </c>
      <c r="T7202" s="1">
        <v>43.026688929515487</v>
      </c>
      <c r="U7202" s="1">
        <v>43.034452319088892</v>
      </c>
      <c r="V7202" s="1">
        <v>43.028597258145659</v>
      </c>
      <c r="W7202" s="1">
        <v>42.123959352022979</v>
      </c>
      <c r="X7202" s="1">
        <v>42.396039164718808</v>
      </c>
      <c r="Y7202" s="1">
        <v>42.571306136269982</v>
      </c>
      <c r="Z7202" s="1">
        <v>42.312683256917509</v>
      </c>
      <c r="AA7202" s="1">
        <v>41.987030647357017</v>
      </c>
      <c r="AB7202" s="1">
        <v>42.221445360164552</v>
      </c>
      <c r="AC7202" s="1">
        <v>42.337747718719442</v>
      </c>
      <c r="AD7202" s="1">
        <v>42.300686786262773</v>
      </c>
      <c r="AE7202" s="1">
        <v>42.368971403940563</v>
      </c>
    </row>
    <row r="7203" spans="1:31" x14ac:dyDescent="0.3">
      <c r="A7203">
        <v>1</v>
      </c>
      <c r="B7203">
        <v>2</v>
      </c>
      <c r="C7203">
        <v>2050</v>
      </c>
      <c r="D7203" t="s">
        <v>5</v>
      </c>
      <c r="E7203" t="s">
        <v>44</v>
      </c>
      <c r="F7203" t="s">
        <v>24</v>
      </c>
      <c r="G7203" t="s">
        <v>25</v>
      </c>
      <c r="H7203" s="2">
        <v>1.069478020776873</v>
      </c>
      <c r="I7203" s="2">
        <v>1.00526858321039</v>
      </c>
      <c r="J7203" s="2">
        <v>1.0776129030524011</v>
      </c>
      <c r="K7203" s="2">
        <v>1.067836222396656</v>
      </c>
      <c r="L7203" s="2">
        <v>0.98699257921216554</v>
      </c>
      <c r="M7203" s="2">
        <v>1.068571490293883</v>
      </c>
      <c r="N7203" s="2">
        <v>0.95489669355137108</v>
      </c>
      <c r="O7203" s="2">
        <v>0.94086138944501818</v>
      </c>
      <c r="P7203" s="2">
        <v>1.0605903260869689</v>
      </c>
      <c r="Q7203" s="2">
        <v>1.074162302545782</v>
      </c>
      <c r="R7203" s="2">
        <v>1.07475181451093</v>
      </c>
      <c r="S7203" s="2">
        <v>1.075596161789163</v>
      </c>
      <c r="T7203" s="2">
        <v>1.075667223237887</v>
      </c>
      <c r="U7203" s="2">
        <v>1.0758613079772219</v>
      </c>
      <c r="V7203" s="2">
        <v>1.0757149314536409</v>
      </c>
      <c r="W7203" s="2">
        <v>1.053098983800574</v>
      </c>
      <c r="X7203" s="2">
        <v>1.0599009791179701</v>
      </c>
      <c r="Y7203" s="2">
        <v>1.06428265340675</v>
      </c>
      <c r="Z7203" s="2">
        <v>1.057817081422938</v>
      </c>
      <c r="AA7203" s="2">
        <v>1.0496757661839251</v>
      </c>
      <c r="AB7203" s="2">
        <v>1.0555361340041141</v>
      </c>
      <c r="AC7203" s="2">
        <v>1.0584436929679859</v>
      </c>
      <c r="AD7203" s="2">
        <v>1.0575171696565691</v>
      </c>
      <c r="AE7203" s="2">
        <v>1.0592242850985141</v>
      </c>
    </row>
    <row r="7204" spans="1:31" x14ac:dyDescent="0.3">
      <c r="A7204">
        <v>2</v>
      </c>
      <c r="B7204">
        <v>1</v>
      </c>
      <c r="C7204">
        <v>2050</v>
      </c>
      <c r="D7204" t="s">
        <v>5</v>
      </c>
      <c r="E7204" t="s">
        <v>41</v>
      </c>
      <c r="F7204" t="s">
        <v>24</v>
      </c>
      <c r="G7204" t="s">
        <v>25</v>
      </c>
      <c r="H7204" s="1">
        <v>-42.634512879797249</v>
      </c>
      <c r="I7204" s="1">
        <v>-40.082603769357583</v>
      </c>
      <c r="J7204" s="1">
        <v>-42.959908156328922</v>
      </c>
      <c r="K7204" s="1">
        <v>-42.568840934605568</v>
      </c>
      <c r="L7204" s="1">
        <v>-39.355358819500928</v>
      </c>
      <c r="M7204" s="1">
        <v>-42.59825181414655</v>
      </c>
      <c r="N7204" s="1">
        <v>-38.078387077837128</v>
      </c>
      <c r="O7204" s="1">
        <v>-37.52067227391813</v>
      </c>
      <c r="P7204" s="1">
        <v>-42.281534435109563</v>
      </c>
      <c r="Q7204" s="1">
        <v>-42.821884108597288</v>
      </c>
      <c r="R7204" s="1">
        <v>-42.845464585366862</v>
      </c>
      <c r="S7204" s="1">
        <v>-42.879238475211842</v>
      </c>
      <c r="T7204" s="1">
        <v>-42.882080935067869</v>
      </c>
      <c r="U7204" s="1">
        <v>-42.889844326005388</v>
      </c>
      <c r="V7204" s="1">
        <v>-42.883989263686281</v>
      </c>
      <c r="W7204" s="1">
        <v>-41.986495001368247</v>
      </c>
      <c r="X7204" s="1">
        <v>-42.253036075344141</v>
      </c>
      <c r="Y7204" s="1">
        <v>-42.426698141936463</v>
      </c>
      <c r="Z7204" s="1">
        <v>-42.168075260720506</v>
      </c>
      <c r="AA7204" s="1">
        <v>-41.842422651826723</v>
      </c>
      <c r="AB7204" s="1">
        <v>-42.076837368648462</v>
      </c>
      <c r="AC7204" s="1">
        <v>-42.193139734684358</v>
      </c>
      <c r="AD7204" s="1">
        <v>-42.156078803457163</v>
      </c>
      <c r="AE7204" s="1">
        <v>-42.224363409705099</v>
      </c>
    </row>
    <row r="7205" spans="1:31" x14ac:dyDescent="0.3">
      <c r="A7205">
        <v>2</v>
      </c>
      <c r="B7205">
        <v>1</v>
      </c>
      <c r="C7205">
        <v>2050</v>
      </c>
      <c r="D7205" t="s">
        <v>5</v>
      </c>
      <c r="E7205" t="s">
        <v>44</v>
      </c>
      <c r="F7205" t="s">
        <v>24</v>
      </c>
      <c r="G7205" t="s">
        <v>25</v>
      </c>
      <c r="H7205" s="2">
        <v>1.0658628219949311</v>
      </c>
      <c r="I7205" s="2">
        <v>1.00206509423394</v>
      </c>
      <c r="J7205" s="2">
        <v>1.0739977039082229</v>
      </c>
      <c r="K7205" s="2">
        <v>1.064221023365139</v>
      </c>
      <c r="L7205" s="2">
        <v>0.98388397048752319</v>
      </c>
      <c r="M7205" s="2">
        <v>1.064956295353664</v>
      </c>
      <c r="N7205" s="2">
        <v>0.9519596769459282</v>
      </c>
      <c r="O7205" s="2">
        <v>0.9380168068479533</v>
      </c>
      <c r="P7205" s="2">
        <v>1.0570383608777389</v>
      </c>
      <c r="Q7205" s="2">
        <v>1.070547102714932</v>
      </c>
      <c r="R7205" s="2">
        <v>1.071136614634171</v>
      </c>
      <c r="S7205" s="2">
        <v>1.071980961880296</v>
      </c>
      <c r="T7205" s="2">
        <v>1.072052023376697</v>
      </c>
      <c r="U7205" s="2">
        <v>1.0722461081501351</v>
      </c>
      <c r="V7205" s="2">
        <v>1.072099731592157</v>
      </c>
      <c r="W7205" s="2">
        <v>1.049662375034206</v>
      </c>
      <c r="X7205" s="2">
        <v>1.056325901883604</v>
      </c>
      <c r="Y7205" s="2">
        <v>1.0606674535484111</v>
      </c>
      <c r="Z7205" s="2">
        <v>1.054201881518013</v>
      </c>
      <c r="AA7205" s="2">
        <v>1.0460605662956679</v>
      </c>
      <c r="AB7205" s="2">
        <v>1.051920934216211</v>
      </c>
      <c r="AC7205" s="2">
        <v>1.054828493367109</v>
      </c>
      <c r="AD7205" s="2">
        <v>1.0539019700864289</v>
      </c>
      <c r="AE7205" s="2">
        <v>1.055609085242627</v>
      </c>
    </row>
    <row r="7206" spans="1:31" x14ac:dyDescent="0.3">
      <c r="A7206">
        <v>1</v>
      </c>
      <c r="B7206">
        <v>2</v>
      </c>
      <c r="C7206">
        <v>2050</v>
      </c>
      <c r="D7206" t="s">
        <v>5</v>
      </c>
      <c r="E7206" t="s">
        <v>45</v>
      </c>
      <c r="F7206" t="s">
        <v>24</v>
      </c>
      <c r="G7206" t="s">
        <v>25</v>
      </c>
      <c r="H7206" s="1">
        <v>-2.1881679875820672</v>
      </c>
      <c r="I7206" s="1">
        <v>2.8114443745961379</v>
      </c>
      <c r="J7206" s="1">
        <v>-2.4332970346216309</v>
      </c>
      <c r="K7206" s="1">
        <v>-6.841160163164588</v>
      </c>
      <c r="L7206" s="1">
        <v>-7.0756903108968459</v>
      </c>
      <c r="M7206" s="1">
        <v>-6.7278572428821484</v>
      </c>
      <c r="N7206" s="1">
        <v>-7.59924198522548</v>
      </c>
      <c r="O7206" s="1">
        <v>-7.3728454298594146</v>
      </c>
      <c r="P7206" s="1">
        <v>-6.4816465183190601</v>
      </c>
      <c r="Q7206" s="1">
        <v>-5.824072955022749</v>
      </c>
      <c r="R7206" s="1">
        <v>-4.1638633599327068</v>
      </c>
      <c r="S7206" s="1">
        <v>-5.2883505696287552</v>
      </c>
      <c r="T7206" s="1">
        <v>-4.9566750184580632</v>
      </c>
      <c r="U7206" s="1">
        <v>-4.8033298746032607</v>
      </c>
      <c r="V7206" s="1">
        <v>-4.989551140810681</v>
      </c>
      <c r="W7206" s="1">
        <v>-1.9980469784364101</v>
      </c>
      <c r="X7206" s="1">
        <v>-7.1244069304701148</v>
      </c>
      <c r="Y7206" s="1">
        <v>-7.3712675333032678</v>
      </c>
      <c r="Z7206" s="1">
        <v>-8.2743935176996857</v>
      </c>
      <c r="AA7206" s="1">
        <v>-9.3196678840778198</v>
      </c>
      <c r="AB7206" s="1">
        <v>-6.2942441519684724</v>
      </c>
      <c r="AC7206" s="1">
        <v>-5.7548859504445611</v>
      </c>
      <c r="AD7206" s="1">
        <v>-5.0416113242956566</v>
      </c>
      <c r="AE7206" s="1">
        <v>-6.1247277339432564</v>
      </c>
    </row>
    <row r="7207" spans="1:31" x14ac:dyDescent="0.3">
      <c r="A7207">
        <v>1</v>
      </c>
      <c r="B7207">
        <v>2</v>
      </c>
      <c r="C7207">
        <v>2050</v>
      </c>
      <c r="D7207" t="s">
        <v>5</v>
      </c>
      <c r="E7207" t="s">
        <v>46</v>
      </c>
      <c r="F7207" t="s">
        <v>24</v>
      </c>
      <c r="G7207" t="s">
        <v>25</v>
      </c>
      <c r="H7207" s="2">
        <v>5.4704199689551682E-2</v>
      </c>
      <c r="I7207" s="2">
        <v>7.0286109364903454E-2</v>
      </c>
      <c r="J7207" s="2">
        <v>6.0832425865540787E-2</v>
      </c>
      <c r="K7207" s="2">
        <v>0.1710290040791147</v>
      </c>
      <c r="L7207" s="2">
        <v>0.17689225777242121</v>
      </c>
      <c r="M7207" s="2">
        <v>0.1681964310720537</v>
      </c>
      <c r="N7207" s="2">
        <v>0.189981049630637</v>
      </c>
      <c r="O7207" s="2">
        <v>0.1843211357464854</v>
      </c>
      <c r="P7207" s="2">
        <v>0.16204116295797649</v>
      </c>
      <c r="Q7207" s="2">
        <v>0.14560182387556869</v>
      </c>
      <c r="R7207" s="2">
        <v>0.1040965839983177</v>
      </c>
      <c r="S7207" s="2">
        <v>0.1322087642407189</v>
      </c>
      <c r="T7207" s="2">
        <v>0.12391687546145159</v>
      </c>
      <c r="U7207" s="2">
        <v>0.1200832468650815</v>
      </c>
      <c r="V7207" s="2">
        <v>0.124738778520267</v>
      </c>
      <c r="W7207" s="2">
        <v>4.9951174460910262E-2</v>
      </c>
      <c r="X7207" s="2">
        <v>0.17811017326175291</v>
      </c>
      <c r="Y7207" s="2">
        <v>0.18428168833258171</v>
      </c>
      <c r="Z7207" s="2">
        <v>0.2068598379424921</v>
      </c>
      <c r="AA7207" s="2">
        <v>0.23299169710194551</v>
      </c>
      <c r="AB7207" s="2">
        <v>0.15735610379921181</v>
      </c>
      <c r="AC7207" s="2">
        <v>0.14387214876111401</v>
      </c>
      <c r="AD7207" s="2">
        <v>0.1260402831073914</v>
      </c>
      <c r="AE7207" s="2">
        <v>0.1531181933485814</v>
      </c>
    </row>
    <row r="7208" spans="1:31" x14ac:dyDescent="0.3">
      <c r="A7208">
        <v>2</v>
      </c>
      <c r="B7208">
        <v>1</v>
      </c>
      <c r="C7208">
        <v>2050</v>
      </c>
      <c r="D7208" t="s">
        <v>5</v>
      </c>
      <c r="E7208" t="s">
        <v>45</v>
      </c>
      <c r="F7208" t="s">
        <v>24</v>
      </c>
      <c r="G7208" t="s">
        <v>25</v>
      </c>
      <c r="H7208" s="1">
        <v>6.4777345423114081</v>
      </c>
      <c r="I7208" s="1">
        <v>0.98961332670198887</v>
      </c>
      <c r="J7208" s="1">
        <v>6.7228640191577398</v>
      </c>
      <c r="K7208" s="1">
        <v>11.130727014023449</v>
      </c>
      <c r="L7208" s="1">
        <v>10.76416909761601</v>
      </c>
      <c r="M7208" s="1">
        <v>11.01741923926552</v>
      </c>
      <c r="N7208" s="1">
        <v>11.084120400299851</v>
      </c>
      <c r="O7208" s="1">
        <v>10.74804748831467</v>
      </c>
      <c r="P7208" s="1">
        <v>10.696184109220621</v>
      </c>
      <c r="Q7208" s="1">
        <v>10.11364075431983</v>
      </c>
      <c r="R7208" s="1">
        <v>8.4534312137025669</v>
      </c>
      <c r="S7208" s="1">
        <v>9.5779184614964965</v>
      </c>
      <c r="T7208" s="1">
        <v>9.2462428537554118</v>
      </c>
      <c r="U7208" s="1">
        <v>9.0928976694360877</v>
      </c>
      <c r="V7208" s="1">
        <v>9.2791189764567275</v>
      </c>
      <c r="W7208" s="1">
        <v>6.0757098996391621</v>
      </c>
      <c r="X7208" s="1">
        <v>11.36636779074558</v>
      </c>
      <c r="Y7208" s="1">
        <v>11.660835365216119</v>
      </c>
      <c r="Z7208" s="1">
        <v>12.563961404889749</v>
      </c>
      <c r="AA7208" s="1">
        <v>13.60923575149125</v>
      </c>
      <c r="AB7208" s="1">
        <v>10.58381190030676</v>
      </c>
      <c r="AC7208" s="1">
        <v>10.044453476870491</v>
      </c>
      <c r="AD7208" s="1">
        <v>9.3311788142512935</v>
      </c>
      <c r="AE7208" s="1">
        <v>10.41429556294697</v>
      </c>
    </row>
    <row r="7209" spans="1:31" x14ac:dyDescent="0.3">
      <c r="A7209">
        <v>2</v>
      </c>
      <c r="B7209">
        <v>1</v>
      </c>
      <c r="C7209">
        <v>2050</v>
      </c>
      <c r="D7209" t="s">
        <v>5</v>
      </c>
      <c r="E7209" t="s">
        <v>46</v>
      </c>
      <c r="F7209" t="s">
        <v>24</v>
      </c>
      <c r="G7209" t="s">
        <v>25</v>
      </c>
      <c r="H7209" s="1">
        <v>0.16194336355778521</v>
      </c>
      <c r="I7209" s="1">
        <v>2.474033316754972E-2</v>
      </c>
      <c r="J7209" s="1">
        <v>0.16807160047894351</v>
      </c>
      <c r="K7209" s="1">
        <v>0.27826817535058618</v>
      </c>
      <c r="L7209" s="1">
        <v>0.26910422744040019</v>
      </c>
      <c r="M7209" s="1">
        <v>0.27543548098163811</v>
      </c>
      <c r="N7209" s="1">
        <v>0.27710301000749621</v>
      </c>
      <c r="O7209" s="1">
        <v>0.26870118720786668</v>
      </c>
      <c r="P7209" s="1">
        <v>0.26740460273051542</v>
      </c>
      <c r="Q7209" s="1">
        <v>0.25284101885799559</v>
      </c>
      <c r="R7209" s="1">
        <v>0.2113357803425642</v>
      </c>
      <c r="S7209" s="1">
        <v>0.23944796153741241</v>
      </c>
      <c r="T7209" s="1">
        <v>0.2311560713438853</v>
      </c>
      <c r="U7209" s="1">
        <v>0.22732244173590219</v>
      </c>
      <c r="V7209" s="1">
        <v>0.23197797441141821</v>
      </c>
      <c r="W7209" s="1">
        <v>0.15189274749097911</v>
      </c>
      <c r="X7209" s="1">
        <v>0.28415919476863938</v>
      </c>
      <c r="Y7209" s="1">
        <v>0.29152088413040311</v>
      </c>
      <c r="Z7209" s="1">
        <v>0.31409903512224358</v>
      </c>
      <c r="AA7209" s="1">
        <v>0.34023089378728139</v>
      </c>
      <c r="AB7209" s="1">
        <v>0.26459529750766891</v>
      </c>
      <c r="AC7209" s="1">
        <v>0.25111133692176218</v>
      </c>
      <c r="AD7209" s="1">
        <v>0.2332794703562823</v>
      </c>
      <c r="AE7209" s="1">
        <v>0.26035738907367428</v>
      </c>
    </row>
    <row r="7210" spans="1:31" x14ac:dyDescent="0.3">
      <c r="A7210">
        <v>1</v>
      </c>
      <c r="B7210">
        <v>2</v>
      </c>
      <c r="C7210">
        <v>2050</v>
      </c>
      <c r="D7210" t="s">
        <v>5</v>
      </c>
      <c r="E7210" t="s">
        <v>47</v>
      </c>
      <c r="F7210" t="s">
        <v>24</v>
      </c>
      <c r="G7210" t="s">
        <v>25</v>
      </c>
      <c r="H7210" s="1">
        <v>42.83504707854992</v>
      </c>
      <c r="I7210" s="1">
        <v>40.308908425993963</v>
      </c>
      <c r="J7210" s="1">
        <v>43.173142630329068</v>
      </c>
      <c r="K7210" s="1">
        <v>43.257833844956302</v>
      </c>
      <c r="L7210" s="1">
        <v>40.108756595630489</v>
      </c>
      <c r="M7210" s="1">
        <v>43.269112665628192</v>
      </c>
      <c r="N7210" s="1">
        <v>38.944483451684903</v>
      </c>
      <c r="O7210" s="1">
        <v>38.349851321355281</v>
      </c>
      <c r="P7210" s="1">
        <v>42.91590247508794</v>
      </c>
      <c r="Q7210" s="1">
        <v>43.359419614683013</v>
      </c>
      <c r="R7210" s="1">
        <v>43.191250254553289</v>
      </c>
      <c r="S7210" s="1">
        <v>43.347641423221873</v>
      </c>
      <c r="T7210" s="1">
        <v>43.31125243485689</v>
      </c>
      <c r="U7210" s="1">
        <v>43.301686621749411</v>
      </c>
      <c r="V7210" s="1">
        <v>43.316922819961093</v>
      </c>
      <c r="W7210" s="1">
        <v>42.171318964657999</v>
      </c>
      <c r="X7210" s="1">
        <v>42.990479306089419</v>
      </c>
      <c r="Y7210" s="1">
        <v>43.204764681636092</v>
      </c>
      <c r="Z7210" s="1">
        <v>43.114136341645278</v>
      </c>
      <c r="AA7210" s="1">
        <v>43.008917122517843</v>
      </c>
      <c r="AB7210" s="1">
        <v>42.68803061451711</v>
      </c>
      <c r="AC7210" s="1">
        <v>42.7270826782798</v>
      </c>
      <c r="AD7210" s="1">
        <v>42.600069804341537</v>
      </c>
      <c r="AE7210" s="1">
        <v>42.809368456482353</v>
      </c>
    </row>
    <row r="7211" spans="1:31" x14ac:dyDescent="0.3">
      <c r="A7211">
        <v>1</v>
      </c>
      <c r="B7211">
        <v>2</v>
      </c>
      <c r="C7211">
        <v>2050</v>
      </c>
      <c r="D7211" t="s">
        <v>5</v>
      </c>
      <c r="E7211" t="s">
        <v>48</v>
      </c>
      <c r="F7211" t="s">
        <v>24</v>
      </c>
      <c r="G7211" t="s">
        <v>25</v>
      </c>
      <c r="H7211" s="2">
        <v>1.070876176963748</v>
      </c>
      <c r="I7211" s="2">
        <v>1.007722710649849</v>
      </c>
      <c r="J7211" s="2">
        <v>1.079328565758227</v>
      </c>
      <c r="K7211" s="2">
        <v>1.081445846123908</v>
      </c>
      <c r="L7211" s="2">
        <v>1.002718914890762</v>
      </c>
      <c r="M7211" s="2">
        <v>1.0817278166407049</v>
      </c>
      <c r="N7211" s="2">
        <v>0.97361208629212259</v>
      </c>
      <c r="O7211" s="2">
        <v>0.95874628303388199</v>
      </c>
      <c r="P7211" s="2">
        <v>1.072897561877199</v>
      </c>
      <c r="Q7211" s="2">
        <v>1.0839854903670749</v>
      </c>
      <c r="R7211" s="2">
        <v>1.079781256363832</v>
      </c>
      <c r="S7211" s="2">
        <v>1.0836910355805469</v>
      </c>
      <c r="T7211" s="2">
        <v>1.0827813108714219</v>
      </c>
      <c r="U7211" s="2">
        <v>1.0825421655437351</v>
      </c>
      <c r="V7211" s="2">
        <v>1.0829230704990269</v>
      </c>
      <c r="W7211" s="2">
        <v>1.0542829741164499</v>
      </c>
      <c r="X7211" s="2">
        <v>1.074761982652235</v>
      </c>
      <c r="Y7211" s="2">
        <v>1.0801191170409019</v>
      </c>
      <c r="Z7211" s="2">
        <v>1.077853408541132</v>
      </c>
      <c r="AA7211" s="2">
        <v>1.0752229280629459</v>
      </c>
      <c r="AB7211" s="2">
        <v>1.0672007653629281</v>
      </c>
      <c r="AC7211" s="2">
        <v>1.068177066956995</v>
      </c>
      <c r="AD7211" s="2">
        <v>1.065001745108539</v>
      </c>
      <c r="AE7211" s="2">
        <v>1.0702342114120591</v>
      </c>
    </row>
    <row r="7212" spans="1:31" x14ac:dyDescent="0.3">
      <c r="A7212">
        <v>2</v>
      </c>
      <c r="B7212">
        <v>1</v>
      </c>
      <c r="C7212">
        <v>2050</v>
      </c>
      <c r="D7212" t="s">
        <v>5</v>
      </c>
      <c r="E7212" t="s">
        <v>47</v>
      </c>
      <c r="F7212" t="s">
        <v>24</v>
      </c>
      <c r="G7212" t="s">
        <v>25</v>
      </c>
      <c r="H7212" s="1">
        <v>43.123807036232932</v>
      </c>
      <c r="I7212" s="1">
        <v>40.094818361824572</v>
      </c>
      <c r="J7212" s="1">
        <v>43.482762210102322</v>
      </c>
      <c r="K7212" s="1">
        <v>43.999992072459087</v>
      </c>
      <c r="L7212" s="1">
        <v>40.800877492692983</v>
      </c>
      <c r="M7212" s="1">
        <v>43.999938458083982</v>
      </c>
      <c r="N7212" s="1">
        <v>39.658810969290762</v>
      </c>
      <c r="O7212" s="1">
        <v>39.029749841599497</v>
      </c>
      <c r="P7212" s="1">
        <v>43.613489985160541</v>
      </c>
      <c r="Q7212" s="1">
        <v>43.99999418088116</v>
      </c>
      <c r="R7212" s="1">
        <v>43.671436143327441</v>
      </c>
      <c r="S7212" s="1">
        <v>43.935926236613739</v>
      </c>
      <c r="T7212" s="1">
        <v>43.867594785129647</v>
      </c>
      <c r="U7212" s="1">
        <v>43.843124139776037</v>
      </c>
      <c r="V7212" s="1">
        <v>43.876401221467553</v>
      </c>
      <c r="W7212" s="1">
        <v>42.423814223670348</v>
      </c>
      <c r="X7212" s="1">
        <v>43.755152546172567</v>
      </c>
      <c r="Y7212" s="1">
        <v>43.999997689109819</v>
      </c>
      <c r="Z7212" s="1">
        <v>43.999996561106087</v>
      </c>
      <c r="AA7212" s="1">
        <v>43.999995808110818</v>
      </c>
      <c r="AB7212" s="1">
        <v>43.387524903925623</v>
      </c>
      <c r="AC7212" s="1">
        <v>43.37225018741379</v>
      </c>
      <c r="AD7212" s="1">
        <v>43.176450504260103</v>
      </c>
      <c r="AE7212" s="1">
        <v>43.489704729133997</v>
      </c>
    </row>
    <row r="7213" spans="1:31" x14ac:dyDescent="0.3">
      <c r="A7213">
        <v>2</v>
      </c>
      <c r="B7213">
        <v>1</v>
      </c>
      <c r="C7213">
        <v>2050</v>
      </c>
      <c r="D7213" t="s">
        <v>5</v>
      </c>
      <c r="E7213" t="s">
        <v>48</v>
      </c>
      <c r="F7213" t="s">
        <v>24</v>
      </c>
      <c r="G7213" t="s">
        <v>25</v>
      </c>
      <c r="H7213" s="2">
        <v>1.078095175905823</v>
      </c>
      <c r="I7213" s="2">
        <v>1.0023704590456139</v>
      </c>
      <c r="J7213" s="2">
        <v>1.0870690552525579</v>
      </c>
      <c r="K7213" s="2">
        <v>1.0999998018114769</v>
      </c>
      <c r="L7213" s="2">
        <v>1.020021937317324</v>
      </c>
      <c r="M7213" s="2">
        <v>1.099998461452099</v>
      </c>
      <c r="N7213" s="2">
        <v>0.99147027423226886</v>
      </c>
      <c r="O7213" s="2">
        <v>0.97574374603998737</v>
      </c>
      <c r="P7213" s="2">
        <v>1.090337249629014</v>
      </c>
      <c r="Q7213" s="2">
        <v>1.0999998545220291</v>
      </c>
      <c r="R7213" s="2">
        <v>1.0917859035831861</v>
      </c>
      <c r="S7213" s="2">
        <v>1.098398155915344</v>
      </c>
      <c r="T7213" s="2">
        <v>1.096689869628241</v>
      </c>
      <c r="U7213" s="2">
        <v>1.0960781034944009</v>
      </c>
      <c r="V7213" s="2">
        <v>1.096910030536689</v>
      </c>
      <c r="W7213" s="2">
        <v>1.0605953555917591</v>
      </c>
      <c r="X7213" s="2">
        <v>1.0938788136543141</v>
      </c>
      <c r="Y7213" s="2">
        <v>1.099999942227746</v>
      </c>
      <c r="Z7213" s="2">
        <v>1.099999914027652</v>
      </c>
      <c r="AA7213" s="2">
        <v>1.099999895202771</v>
      </c>
      <c r="AB7213" s="2">
        <v>1.0846881225981411</v>
      </c>
      <c r="AC7213" s="2">
        <v>1.084306254685345</v>
      </c>
      <c r="AD7213" s="2">
        <v>1.079411262606502</v>
      </c>
      <c r="AE7213" s="2">
        <v>1.0872426182283501</v>
      </c>
    </row>
    <row r="7214" spans="1:31" x14ac:dyDescent="0.3">
      <c r="A7214">
        <v>8</v>
      </c>
      <c r="B7214">
        <v>72</v>
      </c>
      <c r="C7214">
        <v>2050</v>
      </c>
      <c r="D7214" t="s">
        <v>5</v>
      </c>
      <c r="E7214" t="s">
        <v>41</v>
      </c>
      <c r="F7214" t="s">
        <v>24</v>
      </c>
      <c r="G7214" t="s">
        <v>25</v>
      </c>
      <c r="H7214" s="1">
        <v>80.000277955944128</v>
      </c>
      <c r="I7214" s="1">
        <v>73.770062524922665</v>
      </c>
      <c r="J7214" s="1">
        <v>50.517247134666341</v>
      </c>
      <c r="K7214" s="1">
        <v>49.501676763667703</v>
      </c>
      <c r="L7214" s="1">
        <v>68.894423621881074</v>
      </c>
      <c r="M7214" s="1">
        <v>72.214905163692677</v>
      </c>
      <c r="N7214" s="1">
        <v>42.810139215997467</v>
      </c>
      <c r="O7214" s="1">
        <v>96.976660161969505</v>
      </c>
      <c r="P7214" s="1">
        <v>115.8824793304303</v>
      </c>
      <c r="Q7214" s="1">
        <v>115.7954628470677</v>
      </c>
      <c r="R7214" s="1">
        <v>119.6115335653104</v>
      </c>
      <c r="S7214" s="1">
        <v>117.9047667793177</v>
      </c>
      <c r="T7214" s="1">
        <v>124.70435184369779</v>
      </c>
      <c r="U7214" s="1">
        <v>127.68640945691919</v>
      </c>
      <c r="V7214" s="1">
        <v>123.47753381643101</v>
      </c>
      <c r="W7214" s="1">
        <v>123.3057350123497</v>
      </c>
      <c r="X7214" s="1">
        <v>122.50399472591489</v>
      </c>
      <c r="Y7214" s="1">
        <v>113.662628962</v>
      </c>
      <c r="Z7214" s="1">
        <v>107.189791134795</v>
      </c>
      <c r="AA7214" s="1">
        <v>100.18342181455751</v>
      </c>
      <c r="AB7214" s="1">
        <v>100.42725101452309</v>
      </c>
      <c r="AC7214" s="1">
        <v>116.4736200330193</v>
      </c>
      <c r="AD7214" s="1">
        <v>117.59097604243649</v>
      </c>
      <c r="AE7214" s="1">
        <v>82.468602111652672</v>
      </c>
    </row>
    <row r="7215" spans="1:31" x14ac:dyDescent="0.3">
      <c r="A7215">
        <v>8</v>
      </c>
      <c r="B7215">
        <v>72</v>
      </c>
      <c r="C7215">
        <v>2050</v>
      </c>
      <c r="D7215" t="s">
        <v>5</v>
      </c>
      <c r="E7215" t="s">
        <v>44</v>
      </c>
      <c r="F7215" t="s">
        <v>24</v>
      </c>
      <c r="G7215" t="s">
        <v>25</v>
      </c>
      <c r="H7215" s="2">
        <v>0.26666759318648042</v>
      </c>
      <c r="I7215" s="2">
        <v>0.24590020841640889</v>
      </c>
      <c r="J7215" s="2">
        <v>0.16839082378222109</v>
      </c>
      <c r="K7215" s="2">
        <v>0.16500558921222569</v>
      </c>
      <c r="L7215" s="2">
        <v>0.22964807873960361</v>
      </c>
      <c r="M7215" s="2">
        <v>0.24071635054564219</v>
      </c>
      <c r="N7215" s="2">
        <v>0.1427004640533249</v>
      </c>
      <c r="O7215" s="2">
        <v>0.32325553387323169</v>
      </c>
      <c r="P7215" s="2">
        <v>0.3862749311014344</v>
      </c>
      <c r="Q7215" s="2">
        <v>0.3859848761568922</v>
      </c>
      <c r="R7215" s="2">
        <v>0.39870511188436791</v>
      </c>
      <c r="S7215" s="2">
        <v>0.39301588926439218</v>
      </c>
      <c r="T7215" s="2">
        <v>0.41568117281232592</v>
      </c>
      <c r="U7215" s="2">
        <v>0.42562136485639729</v>
      </c>
      <c r="V7215" s="2">
        <v>0.41159177938810337</v>
      </c>
      <c r="W7215" s="2">
        <v>0.41101911670783248</v>
      </c>
      <c r="X7215" s="2">
        <v>0.40834664908638318</v>
      </c>
      <c r="Y7215" s="2">
        <v>0.37887542987333322</v>
      </c>
      <c r="Z7215" s="2">
        <v>0.35729930378265001</v>
      </c>
      <c r="AA7215" s="2">
        <v>0.3339447393818582</v>
      </c>
      <c r="AB7215" s="2">
        <v>0.33475750338174382</v>
      </c>
      <c r="AC7215" s="2">
        <v>0.38824540011006431</v>
      </c>
      <c r="AD7215" s="2">
        <v>0.39196992014145499</v>
      </c>
      <c r="AE7215" s="2">
        <v>0.27489534037217561</v>
      </c>
    </row>
    <row r="7216" spans="1:31" x14ac:dyDescent="0.3">
      <c r="A7216">
        <v>72</v>
      </c>
      <c r="B7216">
        <v>8</v>
      </c>
      <c r="C7216">
        <v>2050</v>
      </c>
      <c r="D7216" t="s">
        <v>5</v>
      </c>
      <c r="E7216" t="s">
        <v>41</v>
      </c>
      <c r="F7216" t="s">
        <v>24</v>
      </c>
      <c r="G7216" t="s">
        <v>25</v>
      </c>
      <c r="H7216" s="1">
        <v>-79.259278733982541</v>
      </c>
      <c r="I7216" s="1">
        <v>-73.029063314455811</v>
      </c>
      <c r="J7216" s="1">
        <v>-49.776247919599143</v>
      </c>
      <c r="K7216" s="1">
        <v>-48.760677546142283</v>
      </c>
      <c r="L7216" s="1">
        <v>-68.153424402994105</v>
      </c>
      <c r="M7216" s="1">
        <v>-71.473905944352907</v>
      </c>
      <c r="N7216" s="1">
        <v>-42.069139997840693</v>
      </c>
      <c r="O7216" s="1">
        <v>-96.235661118979976</v>
      </c>
      <c r="P7216" s="1">
        <v>-115.1414803205988</v>
      </c>
      <c r="Q7216" s="1">
        <v>-115.0544637868441</v>
      </c>
      <c r="R7216" s="1">
        <v>-118.8705344829778</v>
      </c>
      <c r="S7216" s="1">
        <v>-117.1637676736139</v>
      </c>
      <c r="T7216" s="1">
        <v>-123.96335269514771</v>
      </c>
      <c r="U7216" s="1">
        <v>-126.94541029369761</v>
      </c>
      <c r="V7216" s="1">
        <v>-122.7365346478346</v>
      </c>
      <c r="W7216" s="1">
        <v>-122.5647358578785</v>
      </c>
      <c r="X7216" s="1">
        <v>-121.7629955603644</v>
      </c>
      <c r="Y7216" s="1">
        <v>-112.92162979889081</v>
      </c>
      <c r="Z7216" s="1">
        <v>-106.4487920072458</v>
      </c>
      <c r="AA7216" s="1">
        <v>-99.442422648644481</v>
      </c>
      <c r="AB7216" s="1">
        <v>-99.686251808285277</v>
      </c>
      <c r="AC7216" s="1">
        <v>-115.7326208302796</v>
      </c>
      <c r="AD7216" s="1">
        <v>-116.8499768315983</v>
      </c>
      <c r="AE7216" s="1">
        <v>-81.727602897742287</v>
      </c>
    </row>
    <row r="7217" spans="1:31" x14ac:dyDescent="0.3">
      <c r="A7217">
        <v>72</v>
      </c>
      <c r="B7217">
        <v>8</v>
      </c>
      <c r="C7217">
        <v>2050</v>
      </c>
      <c r="D7217" t="s">
        <v>5</v>
      </c>
      <c r="E7217" t="s">
        <v>44</v>
      </c>
      <c r="F7217" t="s">
        <v>24</v>
      </c>
      <c r="G7217" t="s">
        <v>25</v>
      </c>
      <c r="H7217" s="2">
        <v>0.26419759577994179</v>
      </c>
      <c r="I7217" s="2">
        <v>0.24343021104818599</v>
      </c>
      <c r="J7217" s="2">
        <v>0.16592082639866379</v>
      </c>
      <c r="K7217" s="2">
        <v>0.16253559182047431</v>
      </c>
      <c r="L7217" s="2">
        <v>0.22717808134331369</v>
      </c>
      <c r="M7217" s="2">
        <v>0.23824635314784301</v>
      </c>
      <c r="N7217" s="2">
        <v>0.14023046665946901</v>
      </c>
      <c r="O7217" s="2">
        <v>0.32078553706326662</v>
      </c>
      <c r="P7217" s="2">
        <v>0.38380493440199598</v>
      </c>
      <c r="Q7217" s="2">
        <v>0.38351487928948019</v>
      </c>
      <c r="R7217" s="2">
        <v>0.39623511494325941</v>
      </c>
      <c r="S7217" s="2">
        <v>0.39054589224537972</v>
      </c>
      <c r="T7217" s="2">
        <v>0.41321117565049231</v>
      </c>
      <c r="U7217" s="2">
        <v>0.42315136764565869</v>
      </c>
      <c r="V7217" s="2">
        <v>0.40912178215944878</v>
      </c>
      <c r="W7217" s="2">
        <v>0.40854911952626161</v>
      </c>
      <c r="X7217" s="2">
        <v>0.4058766518678813</v>
      </c>
      <c r="Y7217" s="2">
        <v>0.37640543266296939</v>
      </c>
      <c r="Z7217" s="2">
        <v>0.35482930669081941</v>
      </c>
      <c r="AA7217" s="2">
        <v>0.33147474216214828</v>
      </c>
      <c r="AB7217" s="2">
        <v>0.33228750602761759</v>
      </c>
      <c r="AC7217" s="2">
        <v>0.3857754027675987</v>
      </c>
      <c r="AD7217" s="2">
        <v>0.3894999227719943</v>
      </c>
      <c r="AE7217" s="2">
        <v>0.27242534299247428</v>
      </c>
    </row>
    <row r="7218" spans="1:31" x14ac:dyDescent="0.3">
      <c r="A7218">
        <v>8</v>
      </c>
      <c r="B7218">
        <v>72</v>
      </c>
      <c r="C7218">
        <v>2050</v>
      </c>
      <c r="D7218" t="s">
        <v>5</v>
      </c>
      <c r="E7218" t="s">
        <v>45</v>
      </c>
      <c r="F7218" t="s">
        <v>24</v>
      </c>
      <c r="G7218" t="s">
        <v>25</v>
      </c>
      <c r="H7218" s="1">
        <v>-288.84909503713891</v>
      </c>
      <c r="I7218" s="1">
        <v>-290.32659310899322</v>
      </c>
      <c r="J7218" s="1">
        <v>-294.73304967472302</v>
      </c>
      <c r="K7218" s="1">
        <v>-294.88639205167402</v>
      </c>
      <c r="L7218" s="1">
        <v>-291.39430238077881</v>
      </c>
      <c r="M7218" s="1">
        <v>-290.6755545895486</v>
      </c>
      <c r="N7218" s="1">
        <v>-295.81618402354508</v>
      </c>
      <c r="O7218" s="1">
        <v>-284.16458892798062</v>
      </c>
      <c r="P7218" s="1">
        <v>-277.51824081800021</v>
      </c>
      <c r="Q7218" s="1">
        <v>-277.8021401417264</v>
      </c>
      <c r="R7218" s="1">
        <v>-276.3556494652554</v>
      </c>
      <c r="S7218" s="1">
        <v>-277.00932330025432</v>
      </c>
      <c r="T7218" s="1">
        <v>-274.34047953742117</v>
      </c>
      <c r="U7218" s="1">
        <v>-273.11476576465759</v>
      </c>
      <c r="V7218" s="1">
        <v>-274.83489324438909</v>
      </c>
      <c r="W7218" s="1">
        <v>-274.90366816858409</v>
      </c>
      <c r="X7218" s="1">
        <v>-275.22317015881771</v>
      </c>
      <c r="Y7218" s="1">
        <v>-278.58723668178658</v>
      </c>
      <c r="Z7218" s="1">
        <v>-280.86849778086429</v>
      </c>
      <c r="AA7218" s="1">
        <v>-283.16915010714592</v>
      </c>
      <c r="AB7218" s="1">
        <v>-283.0919972459256</v>
      </c>
      <c r="AC7218" s="1">
        <v>-277.54908492809591</v>
      </c>
      <c r="AD7218" s="1">
        <v>-277.1283414449436</v>
      </c>
      <c r="AE7218" s="1">
        <v>-288.22826434890101</v>
      </c>
    </row>
    <row r="7219" spans="1:31" x14ac:dyDescent="0.3">
      <c r="A7219">
        <v>8</v>
      </c>
      <c r="B7219">
        <v>72</v>
      </c>
      <c r="C7219">
        <v>2050</v>
      </c>
      <c r="D7219" t="s">
        <v>5</v>
      </c>
      <c r="E7219" t="s">
        <v>46</v>
      </c>
      <c r="F7219" t="s">
        <v>24</v>
      </c>
      <c r="G7219" t="s">
        <v>25</v>
      </c>
      <c r="H7219" s="2">
        <v>0.96283031679046283</v>
      </c>
      <c r="I7219" s="2">
        <v>0.96775531036331075</v>
      </c>
      <c r="J7219" s="2">
        <v>0.98244349891574345</v>
      </c>
      <c r="K7219" s="2">
        <v>0.98295464017224676</v>
      </c>
      <c r="L7219" s="2">
        <v>0.97131434126926275</v>
      </c>
      <c r="M7219" s="2">
        <v>0.96891851529849538</v>
      </c>
      <c r="N7219" s="2">
        <v>0.98605394674515023</v>
      </c>
      <c r="O7219" s="2">
        <v>0.94721529642660207</v>
      </c>
      <c r="P7219" s="2">
        <v>0.92506080272666713</v>
      </c>
      <c r="Q7219" s="2">
        <v>0.92600713380575461</v>
      </c>
      <c r="R7219" s="2">
        <v>0.92118549821751794</v>
      </c>
      <c r="S7219" s="2">
        <v>0.92336441100084754</v>
      </c>
      <c r="T7219" s="2">
        <v>0.91446826512473744</v>
      </c>
      <c r="U7219" s="2">
        <v>0.9103825525488588</v>
      </c>
      <c r="V7219" s="2">
        <v>0.91611631081463052</v>
      </c>
      <c r="W7219" s="2">
        <v>0.91634556056194694</v>
      </c>
      <c r="X7219" s="2">
        <v>0.91741056719605885</v>
      </c>
      <c r="Y7219" s="2">
        <v>0.92862412227262192</v>
      </c>
      <c r="Z7219" s="2">
        <v>0.9362283259362143</v>
      </c>
      <c r="AA7219" s="2">
        <v>0.94389716702381976</v>
      </c>
      <c r="AB7219" s="2">
        <v>0.94363999081975203</v>
      </c>
      <c r="AC7219" s="2">
        <v>0.92516361642698619</v>
      </c>
      <c r="AD7219" s="2">
        <v>0.92376113814981198</v>
      </c>
      <c r="AE7219" s="2">
        <v>0.96076088116300318</v>
      </c>
    </row>
    <row r="7220" spans="1:31" x14ac:dyDescent="0.3">
      <c r="A7220">
        <v>72</v>
      </c>
      <c r="B7220">
        <v>8</v>
      </c>
      <c r="C7220">
        <v>2050</v>
      </c>
      <c r="D7220" t="s">
        <v>5</v>
      </c>
      <c r="E7220" t="s">
        <v>45</v>
      </c>
      <c r="F7220" t="s">
        <v>24</v>
      </c>
      <c r="G7220" t="s">
        <v>25</v>
      </c>
      <c r="H7220" s="1">
        <v>320.34038634841522</v>
      </c>
      <c r="I7220" s="1">
        <v>321.81788393176151</v>
      </c>
      <c r="J7220" s="1">
        <v>326.22434069299902</v>
      </c>
      <c r="K7220" s="1">
        <v>326.37768317441919</v>
      </c>
      <c r="L7220" s="1">
        <v>322.8855935613874</v>
      </c>
      <c r="M7220" s="1">
        <v>322.16684578940078</v>
      </c>
      <c r="N7220" s="1">
        <v>327.30747517312278</v>
      </c>
      <c r="O7220" s="1">
        <v>315.65587263322737</v>
      </c>
      <c r="P7220" s="1">
        <v>309.00952311408292</v>
      </c>
      <c r="Q7220" s="1">
        <v>309.29342457939322</v>
      </c>
      <c r="R7220" s="1">
        <v>307.84693484251937</v>
      </c>
      <c r="S7220" s="1">
        <v>308.50060967075638</v>
      </c>
      <c r="T7220" s="1">
        <v>305.83176772882268</v>
      </c>
      <c r="U7220" s="1">
        <v>304.60605457957678</v>
      </c>
      <c r="V7220" s="1">
        <v>306.32618228772958</v>
      </c>
      <c r="W7220" s="1">
        <v>306.39495661162749</v>
      </c>
      <c r="X7220" s="1">
        <v>306.71445907271539</v>
      </c>
      <c r="Y7220" s="1">
        <v>310.0785254919266</v>
      </c>
      <c r="Z7220" s="1">
        <v>312.35978507976228</v>
      </c>
      <c r="AA7220" s="1">
        <v>314.66043903644538</v>
      </c>
      <c r="AB7220" s="1">
        <v>314.58328788896711</v>
      </c>
      <c r="AC7220" s="1">
        <v>309.04037542246982</v>
      </c>
      <c r="AD7220" s="1">
        <v>308.61963228349452</v>
      </c>
      <c r="AE7220" s="1">
        <v>319.71955531801342</v>
      </c>
    </row>
    <row r="7221" spans="1:31" x14ac:dyDescent="0.3">
      <c r="A7221">
        <v>72</v>
      </c>
      <c r="B7221">
        <v>8</v>
      </c>
      <c r="C7221">
        <v>2050</v>
      </c>
      <c r="D7221" t="s">
        <v>5</v>
      </c>
      <c r="E7221" t="s">
        <v>46</v>
      </c>
      <c r="F7221" t="s">
        <v>24</v>
      </c>
      <c r="G7221" t="s">
        <v>25</v>
      </c>
      <c r="H7221" s="1">
        <v>1.0678012878280509</v>
      </c>
      <c r="I7221" s="1">
        <v>1.0727262797725381</v>
      </c>
      <c r="J7221" s="1">
        <v>1.0874144689766629</v>
      </c>
      <c r="K7221" s="1">
        <v>1.087925610581397</v>
      </c>
      <c r="L7221" s="1">
        <v>1.076285311871291</v>
      </c>
      <c r="M7221" s="1">
        <v>1.073889485964669</v>
      </c>
      <c r="N7221" s="1">
        <v>1.091024917243743</v>
      </c>
      <c r="O7221" s="1">
        <v>1.052186242110758</v>
      </c>
      <c r="P7221" s="1">
        <v>1.0300317437136099</v>
      </c>
      <c r="Q7221" s="1">
        <v>1.030978081931311</v>
      </c>
      <c r="R7221" s="1">
        <v>1.026156449475065</v>
      </c>
      <c r="S7221" s="1">
        <v>1.028335365569188</v>
      </c>
      <c r="T7221" s="1">
        <v>1.019439225762742</v>
      </c>
      <c r="U7221" s="1">
        <v>1.015353515265256</v>
      </c>
      <c r="V7221" s="1">
        <v>1.021087274292432</v>
      </c>
      <c r="W7221" s="1">
        <v>1.021316522038759</v>
      </c>
      <c r="X7221" s="1">
        <v>1.0223815302423851</v>
      </c>
      <c r="Y7221" s="1">
        <v>1.0335950849730891</v>
      </c>
      <c r="Z7221" s="1">
        <v>1.0411992835992081</v>
      </c>
      <c r="AA7221" s="1">
        <v>1.0488681301214851</v>
      </c>
      <c r="AB7221" s="1">
        <v>1.04861095962989</v>
      </c>
      <c r="AC7221" s="1">
        <v>1.0301345847415659</v>
      </c>
      <c r="AD7221" s="1">
        <v>1.028732107611648</v>
      </c>
      <c r="AE7221" s="1">
        <v>1.0657318510600451</v>
      </c>
    </row>
    <row r="7222" spans="1:31" x14ac:dyDescent="0.3">
      <c r="A7222">
        <v>8</v>
      </c>
      <c r="B7222">
        <v>72</v>
      </c>
      <c r="C7222">
        <v>2050</v>
      </c>
      <c r="D7222" t="s">
        <v>5</v>
      </c>
      <c r="E7222" t="s">
        <v>47</v>
      </c>
      <c r="F7222" t="s">
        <v>24</v>
      </c>
      <c r="G7222" t="s">
        <v>25</v>
      </c>
      <c r="H7222" s="1">
        <v>299.72294569619191</v>
      </c>
      <c r="I7222" s="1">
        <v>299.55225385766317</v>
      </c>
      <c r="J7222" s="1">
        <v>299.0310399082806</v>
      </c>
      <c r="K7222" s="1">
        <v>299.01237469320267</v>
      </c>
      <c r="L7222" s="1">
        <v>299.4279229901112</v>
      </c>
      <c r="M7222" s="1">
        <v>299.5117202443717</v>
      </c>
      <c r="N7222" s="1">
        <v>298.89784668000698</v>
      </c>
      <c r="O7222" s="1">
        <v>300.25653401179852</v>
      </c>
      <c r="P7222" s="1">
        <v>300.74095664289752</v>
      </c>
      <c r="Q7222" s="1">
        <v>300.96946403794863</v>
      </c>
      <c r="R7222" s="1">
        <v>301.13014454419618</v>
      </c>
      <c r="S7222" s="1">
        <v>301.05763439007842</v>
      </c>
      <c r="T7222" s="1">
        <v>301.35340396547542</v>
      </c>
      <c r="U7222" s="1">
        <v>301.48879653924757</v>
      </c>
      <c r="V7222" s="1">
        <v>301.29872203851551</v>
      </c>
      <c r="W7222" s="1">
        <v>301.29110683768749</v>
      </c>
      <c r="X7222" s="1">
        <v>301.25574204664798</v>
      </c>
      <c r="Y7222" s="1">
        <v>300.88210592281331</v>
      </c>
      <c r="Z7222" s="1">
        <v>300.62728480495628</v>
      </c>
      <c r="AA7222" s="1">
        <v>300.36891580001571</v>
      </c>
      <c r="AB7222" s="1">
        <v>300.37761509643349</v>
      </c>
      <c r="AC7222" s="1">
        <v>300.99767226345699</v>
      </c>
      <c r="AD7222" s="1">
        <v>301.0444407037574</v>
      </c>
      <c r="AE7222" s="1">
        <v>299.79426729647452</v>
      </c>
    </row>
    <row r="7223" spans="1:31" x14ac:dyDescent="0.3">
      <c r="A7223">
        <v>8</v>
      </c>
      <c r="B7223">
        <v>72</v>
      </c>
      <c r="C7223">
        <v>2050</v>
      </c>
      <c r="D7223" t="s">
        <v>5</v>
      </c>
      <c r="E7223" t="s">
        <v>48</v>
      </c>
      <c r="F7223" t="s">
        <v>24</v>
      </c>
      <c r="G7223" t="s">
        <v>25</v>
      </c>
      <c r="H7223" s="2">
        <v>0.999076485653973</v>
      </c>
      <c r="I7223" s="2">
        <v>0.9985075128588774</v>
      </c>
      <c r="J7223" s="2">
        <v>0.99677013302760198</v>
      </c>
      <c r="K7223" s="2">
        <v>0.99670791564400896</v>
      </c>
      <c r="L7223" s="2">
        <v>0.99809307663370395</v>
      </c>
      <c r="M7223" s="2">
        <v>0.99837240081457235</v>
      </c>
      <c r="N7223" s="2">
        <v>0.99632615560002347</v>
      </c>
      <c r="O7223" s="2">
        <v>1.000855113372662</v>
      </c>
      <c r="P7223" s="2">
        <v>1.0024698554763249</v>
      </c>
      <c r="Q7223" s="2">
        <v>1.0032315467931621</v>
      </c>
      <c r="R7223" s="2">
        <v>1.0037671484806541</v>
      </c>
      <c r="S7223" s="2">
        <v>1.003525447966928</v>
      </c>
      <c r="T7223" s="2">
        <v>1.0045113465515849</v>
      </c>
      <c r="U7223" s="2">
        <v>1.0049626551308251</v>
      </c>
      <c r="V7223" s="2">
        <v>1.0043290734617181</v>
      </c>
      <c r="W7223" s="2">
        <v>1.0043036894589581</v>
      </c>
      <c r="X7223" s="2">
        <v>1.0041858068221601</v>
      </c>
      <c r="Y7223" s="2">
        <v>1.0029403530760439</v>
      </c>
      <c r="Z7223" s="2">
        <v>1.002090949349854</v>
      </c>
      <c r="AA7223" s="2">
        <v>1.001229719333385</v>
      </c>
      <c r="AB7223" s="2">
        <v>1.001258716988112</v>
      </c>
      <c r="AC7223" s="2">
        <v>1.003325574211523</v>
      </c>
      <c r="AD7223" s="2">
        <v>1.0034814690125251</v>
      </c>
      <c r="AE7223" s="2">
        <v>0.99931422432158168</v>
      </c>
    </row>
    <row r="7224" spans="1:31" x14ac:dyDescent="0.3">
      <c r="A7224">
        <v>72</v>
      </c>
      <c r="B7224">
        <v>8</v>
      </c>
      <c r="C7224">
        <v>2050</v>
      </c>
      <c r="D7224" t="s">
        <v>5</v>
      </c>
      <c r="E7224" t="s">
        <v>47</v>
      </c>
      <c r="F7224" t="s">
        <v>24</v>
      </c>
      <c r="G7224" t="s">
        <v>25</v>
      </c>
      <c r="H7224" s="1">
        <v>329.99999453224711</v>
      </c>
      <c r="I7224" s="1">
        <v>329.99999167712639</v>
      </c>
      <c r="J7224" s="1">
        <v>329.99999290535641</v>
      </c>
      <c r="K7224" s="1">
        <v>329.99999355918243</v>
      </c>
      <c r="L7224" s="1">
        <v>329.99999361718801</v>
      </c>
      <c r="M7224" s="1">
        <v>329.99999357096021</v>
      </c>
      <c r="N7224" s="1">
        <v>329.99999370357921</v>
      </c>
      <c r="O7224" s="1">
        <v>329.99989757400141</v>
      </c>
      <c r="P7224" s="1">
        <v>329.76422769247091</v>
      </c>
      <c r="Q7224" s="1">
        <v>329.99992746260881</v>
      </c>
      <c r="R7224" s="1">
        <v>329.99990796999202</v>
      </c>
      <c r="S7224" s="1">
        <v>329.99996154955079</v>
      </c>
      <c r="T7224" s="1">
        <v>329.99997418720841</v>
      </c>
      <c r="U7224" s="1">
        <v>329.99997830480442</v>
      </c>
      <c r="V7224" s="1">
        <v>329.99998013990012</v>
      </c>
      <c r="W7224" s="1">
        <v>329.99997562568501</v>
      </c>
      <c r="X7224" s="1">
        <v>329.99997953348691</v>
      </c>
      <c r="Y7224" s="1">
        <v>329.99997946618902</v>
      </c>
      <c r="Z7224" s="1">
        <v>329.99997068920658</v>
      </c>
      <c r="AA7224" s="1">
        <v>329.99998078309068</v>
      </c>
      <c r="AB7224" s="1">
        <v>329.99999063426901</v>
      </c>
      <c r="AC7224" s="1">
        <v>329.99998964470637</v>
      </c>
      <c r="AD7224" s="1">
        <v>329.99999169143081</v>
      </c>
      <c r="AE7224" s="1">
        <v>329.99999261842311</v>
      </c>
    </row>
    <row r="7225" spans="1:31" x14ac:dyDescent="0.3">
      <c r="A7225">
        <v>72</v>
      </c>
      <c r="B7225">
        <v>8</v>
      </c>
      <c r="C7225">
        <v>2050</v>
      </c>
      <c r="D7225" t="s">
        <v>5</v>
      </c>
      <c r="E7225" t="s">
        <v>48</v>
      </c>
      <c r="F7225" t="s">
        <v>24</v>
      </c>
      <c r="G7225" t="s">
        <v>25</v>
      </c>
      <c r="H7225" s="2">
        <v>1.099999981774157</v>
      </c>
      <c r="I7225" s="2">
        <v>1.0999999722570879</v>
      </c>
      <c r="J7225" s="2">
        <v>1.0999999763511881</v>
      </c>
      <c r="K7225" s="2">
        <v>1.099999978530608</v>
      </c>
      <c r="L7225" s="2">
        <v>1.09999997872396</v>
      </c>
      <c r="M7225" s="2">
        <v>1.0999999785698671</v>
      </c>
      <c r="N7225" s="2">
        <v>1.099999979011931</v>
      </c>
      <c r="O7225" s="2">
        <v>1.0999996585800049</v>
      </c>
      <c r="P7225" s="2">
        <v>1.0992140923082361</v>
      </c>
      <c r="Q7225" s="2">
        <v>1.099999758208696</v>
      </c>
      <c r="R7225" s="2">
        <v>1.0999996932333069</v>
      </c>
      <c r="S7225" s="2">
        <v>1.099999871831836</v>
      </c>
      <c r="T7225" s="2">
        <v>1.0999999139573611</v>
      </c>
      <c r="U7225" s="2">
        <v>1.0999999276826811</v>
      </c>
      <c r="V7225" s="2">
        <v>1.0999999337996671</v>
      </c>
      <c r="W7225" s="2">
        <v>1.0999999187522831</v>
      </c>
      <c r="X7225" s="2">
        <v>1.09999993177829</v>
      </c>
      <c r="Y7225" s="2">
        <v>1.099999931553963</v>
      </c>
      <c r="Z7225" s="2">
        <v>1.099999902297355</v>
      </c>
      <c r="AA7225" s="2">
        <v>1.0999999359436361</v>
      </c>
      <c r="AB7225" s="2">
        <v>1.099999968780897</v>
      </c>
      <c r="AC7225" s="2">
        <v>1.0999999654823549</v>
      </c>
      <c r="AD7225" s="2">
        <v>1.0999999723047691</v>
      </c>
      <c r="AE7225" s="2">
        <v>1.099999975394744</v>
      </c>
    </row>
    <row r="7226" spans="1:31" x14ac:dyDescent="0.3">
      <c r="A7226">
        <v>11</v>
      </c>
      <c r="B7226">
        <v>12</v>
      </c>
      <c r="C7226">
        <v>2050</v>
      </c>
      <c r="D7226" t="s">
        <v>5</v>
      </c>
      <c r="E7226" t="s">
        <v>41</v>
      </c>
      <c r="F7226" t="s">
        <v>24</v>
      </c>
      <c r="G7226" t="s">
        <v>25</v>
      </c>
      <c r="H7226" s="1">
        <v>239.76156368969521</v>
      </c>
      <c r="I7226" s="1">
        <v>211.86916261017069</v>
      </c>
      <c r="J7226" s="1">
        <v>199.58342810724909</v>
      </c>
      <c r="K7226" s="1">
        <v>203.53374143294269</v>
      </c>
      <c r="L7226" s="1">
        <v>270.13703435968591</v>
      </c>
      <c r="M7226" s="1">
        <v>262.66699277340109</v>
      </c>
      <c r="N7226" s="1">
        <v>208.17869229235441</v>
      </c>
      <c r="O7226" s="1">
        <v>207.56058728710769</v>
      </c>
      <c r="P7226" s="1">
        <v>228.3173980324801</v>
      </c>
      <c r="Q7226" s="1">
        <v>247.88469817732499</v>
      </c>
      <c r="R7226" s="1">
        <v>251.12517712668921</v>
      </c>
      <c r="S7226" s="1">
        <v>277.50466676221652</v>
      </c>
      <c r="T7226" s="1">
        <v>290.93708744420297</v>
      </c>
      <c r="U7226" s="1">
        <v>290.5830136344257</v>
      </c>
      <c r="V7226" s="1">
        <v>306.57921465530347</v>
      </c>
      <c r="W7226" s="1">
        <v>281.05680710685851</v>
      </c>
      <c r="X7226" s="1">
        <v>275.24132229328262</v>
      </c>
      <c r="Y7226" s="1">
        <v>272.20767519137172</v>
      </c>
      <c r="Z7226" s="1">
        <v>259.95879905324199</v>
      </c>
      <c r="AA7226" s="1">
        <v>274.10420813252182</v>
      </c>
      <c r="AB7226" s="1">
        <v>292.6615785776284</v>
      </c>
      <c r="AC7226" s="1">
        <v>307.85567178179627</v>
      </c>
      <c r="AD7226" s="1">
        <v>302.20818329353739</v>
      </c>
      <c r="AE7226" s="1">
        <v>262.37859715574177</v>
      </c>
    </row>
    <row r="7227" spans="1:31" x14ac:dyDescent="0.3">
      <c r="A7227">
        <v>11</v>
      </c>
      <c r="B7227">
        <v>12</v>
      </c>
      <c r="C7227">
        <v>2050</v>
      </c>
      <c r="D7227" t="s">
        <v>5</v>
      </c>
      <c r="E7227" t="s">
        <v>44</v>
      </c>
      <c r="F7227" t="s">
        <v>24</v>
      </c>
      <c r="G7227" t="s">
        <v>25</v>
      </c>
      <c r="H7227" s="2">
        <v>0.399602606149492</v>
      </c>
      <c r="I7227" s="2">
        <v>0.35311527101695123</v>
      </c>
      <c r="J7227" s="2">
        <v>0.33263904684541518</v>
      </c>
      <c r="K7227" s="2">
        <v>0.33922290238823782</v>
      </c>
      <c r="L7227" s="2">
        <v>0.45022839059947639</v>
      </c>
      <c r="M7227" s="2">
        <v>0.43777832128900179</v>
      </c>
      <c r="N7227" s="2">
        <v>0.34696448715392397</v>
      </c>
      <c r="O7227" s="2">
        <v>0.34593431214517939</v>
      </c>
      <c r="P7227" s="2">
        <v>0.38052899672080009</v>
      </c>
      <c r="Q7227" s="2">
        <v>0.41314116362887499</v>
      </c>
      <c r="R7227" s="2">
        <v>0.41854196187781528</v>
      </c>
      <c r="S7227" s="2">
        <v>0.46250777793702741</v>
      </c>
      <c r="T7227" s="2">
        <v>0.48489514574033837</v>
      </c>
      <c r="U7227" s="2">
        <v>0.48430502272404291</v>
      </c>
      <c r="V7227" s="2">
        <v>0.51096535775883922</v>
      </c>
      <c r="W7227" s="2">
        <v>0.46842801184476413</v>
      </c>
      <c r="X7227" s="2">
        <v>0.45873553715547088</v>
      </c>
      <c r="Y7227" s="2">
        <v>0.45367945865228609</v>
      </c>
      <c r="Z7227" s="2">
        <v>0.43326466508873668</v>
      </c>
      <c r="AA7227" s="2">
        <v>0.45684034688753639</v>
      </c>
      <c r="AB7227" s="2">
        <v>0.48776929762938059</v>
      </c>
      <c r="AC7227" s="2">
        <v>0.51309278630299393</v>
      </c>
      <c r="AD7227" s="2">
        <v>0.50368030548922893</v>
      </c>
      <c r="AE7227" s="2">
        <v>0.43729766192623631</v>
      </c>
    </row>
    <row r="7228" spans="1:31" x14ac:dyDescent="0.3">
      <c r="A7228">
        <v>12</v>
      </c>
      <c r="B7228">
        <v>11</v>
      </c>
      <c r="C7228">
        <v>2050</v>
      </c>
      <c r="D7228" t="s">
        <v>5</v>
      </c>
      <c r="E7228" t="s">
        <v>41</v>
      </c>
      <c r="F7228" t="s">
        <v>24</v>
      </c>
      <c r="G7228" t="s">
        <v>25</v>
      </c>
      <c r="H7228" s="1">
        <v>-238.57811979728359</v>
      </c>
      <c r="I7228" s="1">
        <v>-210.66451377181701</v>
      </c>
      <c r="J7228" s="1">
        <v>-198.3831035866173</v>
      </c>
      <c r="K7228" s="1">
        <v>-202.32776254337759</v>
      </c>
      <c r="L7228" s="1">
        <v>-268.87060534241948</v>
      </c>
      <c r="M7228" s="1">
        <v>-261.40056375739141</v>
      </c>
      <c r="N7228" s="1">
        <v>-206.99357206776679</v>
      </c>
      <c r="O7228" s="1">
        <v>-206.54923013702469</v>
      </c>
      <c r="P7228" s="1">
        <v>-227.36915275385789</v>
      </c>
      <c r="Q7228" s="1">
        <v>-246.93586340166871</v>
      </c>
      <c r="R7228" s="1">
        <v>-250.1659642764107</v>
      </c>
      <c r="S7228" s="1">
        <v>-276.50793553430401</v>
      </c>
      <c r="T7228" s="1">
        <v>-289.93014534825147</v>
      </c>
      <c r="U7228" s="1">
        <v>-289.56798473263632</v>
      </c>
      <c r="V7228" s="1">
        <v>-305.50772850068148</v>
      </c>
      <c r="W7228" s="1">
        <v>-280.02602408698459</v>
      </c>
      <c r="X7228" s="1">
        <v>-274.21134390263609</v>
      </c>
      <c r="Y7228" s="1">
        <v>-271.16454163633352</v>
      </c>
      <c r="Z7228" s="1">
        <v>-258.93078252014868</v>
      </c>
      <c r="AA7228" s="1">
        <v>-273.05048346615098</v>
      </c>
      <c r="AB7228" s="1">
        <v>-291.52806981637673</v>
      </c>
      <c r="AC7228" s="1">
        <v>-306.72698847594461</v>
      </c>
      <c r="AD7228" s="1">
        <v>-301.04179756292052</v>
      </c>
      <c r="AE7228" s="1">
        <v>-261.24878098227128</v>
      </c>
    </row>
    <row r="7229" spans="1:31" x14ac:dyDescent="0.3">
      <c r="A7229">
        <v>12</v>
      </c>
      <c r="B7229">
        <v>11</v>
      </c>
      <c r="C7229">
        <v>2050</v>
      </c>
      <c r="D7229" t="s">
        <v>5</v>
      </c>
      <c r="E7229" t="s">
        <v>44</v>
      </c>
      <c r="F7229" t="s">
        <v>24</v>
      </c>
      <c r="G7229" t="s">
        <v>25</v>
      </c>
      <c r="H7229" s="2">
        <v>0.39763019966213931</v>
      </c>
      <c r="I7229" s="2">
        <v>0.35110752295302827</v>
      </c>
      <c r="J7229" s="2">
        <v>0.33063850597769551</v>
      </c>
      <c r="K7229" s="2">
        <v>0.33721293757229592</v>
      </c>
      <c r="L7229" s="2">
        <v>0.4481176755706992</v>
      </c>
      <c r="M7229" s="2">
        <v>0.43566760626231887</v>
      </c>
      <c r="N7229" s="2">
        <v>0.34498928677961133</v>
      </c>
      <c r="O7229" s="2">
        <v>0.34424871689504122</v>
      </c>
      <c r="P7229" s="2">
        <v>0.37894858792309638</v>
      </c>
      <c r="Q7229" s="2">
        <v>0.41155977233611452</v>
      </c>
      <c r="R7229" s="2">
        <v>0.41694327379401791</v>
      </c>
      <c r="S7229" s="2">
        <v>0.46084655922383999</v>
      </c>
      <c r="T7229" s="2">
        <v>0.48321690891375257</v>
      </c>
      <c r="U7229" s="2">
        <v>0.48261330788772711</v>
      </c>
      <c r="V7229" s="2">
        <v>0.50917954750113592</v>
      </c>
      <c r="W7229" s="2">
        <v>0.4667100401449743</v>
      </c>
      <c r="X7229" s="2">
        <v>0.45701890650439347</v>
      </c>
      <c r="Y7229" s="2">
        <v>0.45194090272722243</v>
      </c>
      <c r="Z7229" s="2">
        <v>0.4315513042002479</v>
      </c>
      <c r="AA7229" s="2">
        <v>0.45508413911025181</v>
      </c>
      <c r="AB7229" s="2">
        <v>0.48588011636062778</v>
      </c>
      <c r="AC7229" s="2">
        <v>0.51121164745990755</v>
      </c>
      <c r="AD7229" s="2">
        <v>0.50173632927153411</v>
      </c>
      <c r="AE7229" s="2">
        <v>0.43541463497045207</v>
      </c>
    </row>
    <row r="7230" spans="1:31" x14ac:dyDescent="0.3">
      <c r="A7230">
        <v>11</v>
      </c>
      <c r="B7230">
        <v>12</v>
      </c>
      <c r="C7230">
        <v>2050</v>
      </c>
      <c r="D7230" t="s">
        <v>5</v>
      </c>
      <c r="E7230" t="s">
        <v>45</v>
      </c>
      <c r="F7230" t="s">
        <v>24</v>
      </c>
      <c r="G7230" t="s">
        <v>25</v>
      </c>
      <c r="H7230" s="1">
        <v>-520.98536213892294</v>
      </c>
      <c r="I7230" s="1">
        <v>-536.24622181403572</v>
      </c>
      <c r="J7230" s="1">
        <v>-539.40471616372679</v>
      </c>
      <c r="K7230" s="1">
        <v>-539.36462787011749</v>
      </c>
      <c r="L7230" s="1">
        <v>-527.05218989425589</v>
      </c>
      <c r="M7230" s="1">
        <v>-530.32917320496392</v>
      </c>
      <c r="N7230" s="1">
        <v>-533.13721006050866</v>
      </c>
      <c r="O7230" s="1">
        <v>-491.99970618980188</v>
      </c>
      <c r="P7230" s="1">
        <v>-467.21050588672608</v>
      </c>
      <c r="Q7230" s="1">
        <v>-458.43855817932263</v>
      </c>
      <c r="R7230" s="1">
        <v>-459.72088758168479</v>
      </c>
      <c r="S7230" s="1">
        <v>-456.54056277385519</v>
      </c>
      <c r="T7230" s="1">
        <v>-451.95191907578942</v>
      </c>
      <c r="U7230" s="1">
        <v>-454.38075663890112</v>
      </c>
      <c r="V7230" s="1">
        <v>-460.56082521033682</v>
      </c>
      <c r="W7230" s="1">
        <v>-463.87007110560688</v>
      </c>
      <c r="X7230" s="1">
        <v>-466.7138188090438</v>
      </c>
      <c r="Y7230" s="1">
        <v>-471.75072329140181</v>
      </c>
      <c r="Z7230" s="1">
        <v>-473.85631023009</v>
      </c>
      <c r="AA7230" s="1">
        <v>-473.56155257531759</v>
      </c>
      <c r="AB7230" s="1">
        <v>-484.41688742983632</v>
      </c>
      <c r="AC7230" s="1">
        <v>-474.8812698240319</v>
      </c>
      <c r="AD7230" s="1">
        <v>-487.56306430566048</v>
      </c>
      <c r="AE7230" s="1">
        <v>-498.47050774567089</v>
      </c>
    </row>
    <row r="7231" spans="1:31" x14ac:dyDescent="0.3">
      <c r="A7231">
        <v>11</v>
      </c>
      <c r="B7231">
        <v>12</v>
      </c>
      <c r="C7231">
        <v>2050</v>
      </c>
      <c r="D7231" t="s">
        <v>5</v>
      </c>
      <c r="E7231" t="s">
        <v>46</v>
      </c>
      <c r="F7231" t="s">
        <v>24</v>
      </c>
      <c r="G7231" t="s">
        <v>25</v>
      </c>
      <c r="H7231" s="2">
        <v>0.86830893689820488</v>
      </c>
      <c r="I7231" s="2">
        <v>0.8937437030233929</v>
      </c>
      <c r="J7231" s="2">
        <v>0.89900786027287793</v>
      </c>
      <c r="K7231" s="2">
        <v>0.89894104645019579</v>
      </c>
      <c r="L7231" s="2">
        <v>0.87842031649042651</v>
      </c>
      <c r="M7231" s="2">
        <v>0.88388195534160652</v>
      </c>
      <c r="N7231" s="2">
        <v>0.88856201676751445</v>
      </c>
      <c r="O7231" s="2">
        <v>0.81999951031633656</v>
      </c>
      <c r="P7231" s="2">
        <v>0.77868417647787691</v>
      </c>
      <c r="Q7231" s="2">
        <v>0.76406426363220437</v>
      </c>
      <c r="R7231" s="2">
        <v>0.76620147930280813</v>
      </c>
      <c r="S7231" s="2">
        <v>0.76090093795642533</v>
      </c>
      <c r="T7231" s="2">
        <v>0.75325319845964889</v>
      </c>
      <c r="U7231" s="2">
        <v>0.75730126106483509</v>
      </c>
      <c r="V7231" s="2">
        <v>0.76760137535056128</v>
      </c>
      <c r="W7231" s="2">
        <v>0.77311678517601157</v>
      </c>
      <c r="X7231" s="2">
        <v>0.77785636468173969</v>
      </c>
      <c r="Y7231" s="2">
        <v>0.78625120548566962</v>
      </c>
      <c r="Z7231" s="2">
        <v>0.78976051705015005</v>
      </c>
      <c r="AA7231" s="2">
        <v>0.78926925429219608</v>
      </c>
      <c r="AB7231" s="2">
        <v>0.80736147904972722</v>
      </c>
      <c r="AC7231" s="2">
        <v>0.79146878304005319</v>
      </c>
      <c r="AD7231" s="2">
        <v>0.8126051071761009</v>
      </c>
      <c r="AE7231" s="2">
        <v>0.83078417957611828</v>
      </c>
    </row>
    <row r="7232" spans="1:31" x14ac:dyDescent="0.3">
      <c r="A7232">
        <v>12</v>
      </c>
      <c r="B7232">
        <v>11</v>
      </c>
      <c r="C7232">
        <v>2050</v>
      </c>
      <c r="D7232" t="s">
        <v>5</v>
      </c>
      <c r="E7232" t="s">
        <v>45</v>
      </c>
      <c r="F7232" t="s">
        <v>24</v>
      </c>
      <c r="G7232" t="s">
        <v>25</v>
      </c>
      <c r="H7232" s="1">
        <v>591.72371612745428</v>
      </c>
      <c r="I7232" s="1">
        <v>608.25206552640259</v>
      </c>
      <c r="J7232" s="1">
        <v>611.15208110938966</v>
      </c>
      <c r="K7232" s="1">
        <v>611.44997314061823</v>
      </c>
      <c r="L7232" s="1">
        <v>602.75083914933816</v>
      </c>
      <c r="M7232" s="1">
        <v>606.02782238493762</v>
      </c>
      <c r="N7232" s="1">
        <v>603.9757639652571</v>
      </c>
      <c r="O7232" s="1">
        <v>552.45186665988331</v>
      </c>
      <c r="P7232" s="1">
        <v>523.89026114782541</v>
      </c>
      <c r="Q7232" s="1">
        <v>515.1535496270659</v>
      </c>
      <c r="R7232" s="1">
        <v>517.05621086015105</v>
      </c>
      <c r="S7232" s="1">
        <v>516.11848352159939</v>
      </c>
      <c r="T7232" s="1">
        <v>512.14017716398632</v>
      </c>
      <c r="U7232" s="1">
        <v>515.05238984751259</v>
      </c>
      <c r="V7232" s="1">
        <v>524.60709507194088</v>
      </c>
      <c r="W7232" s="1">
        <v>525.48338003622155</v>
      </c>
      <c r="X7232" s="1">
        <v>528.27903239058264</v>
      </c>
      <c r="Y7232" s="1">
        <v>534.10226454042527</v>
      </c>
      <c r="Z7232" s="1">
        <v>535.30425709965346</v>
      </c>
      <c r="AA7232" s="1">
        <v>536.54615956356588</v>
      </c>
      <c r="AB7232" s="1">
        <v>552.17045354029267</v>
      </c>
      <c r="AC7232" s="1">
        <v>542.34640251197675</v>
      </c>
      <c r="AD7232" s="1">
        <v>557.28179556838131</v>
      </c>
      <c r="AE7232" s="1">
        <v>566.00335567651712</v>
      </c>
    </row>
    <row r="7233" spans="1:31" x14ac:dyDescent="0.3">
      <c r="A7233">
        <v>12</v>
      </c>
      <c r="B7233">
        <v>11</v>
      </c>
      <c r="C7233">
        <v>2050</v>
      </c>
      <c r="D7233" t="s">
        <v>5</v>
      </c>
      <c r="E7233" t="s">
        <v>46</v>
      </c>
      <c r="F7233" t="s">
        <v>24</v>
      </c>
      <c r="G7233" t="s">
        <v>25</v>
      </c>
      <c r="H7233" s="1">
        <v>0.98620619354575711</v>
      </c>
      <c r="I7233" s="1">
        <v>1.013753442544004</v>
      </c>
      <c r="J7233" s="1">
        <v>1.018586801848983</v>
      </c>
      <c r="K7233" s="1">
        <v>1.019083288567697</v>
      </c>
      <c r="L7233" s="1">
        <v>1.0045847319155641</v>
      </c>
      <c r="M7233" s="1">
        <v>1.010046370641563</v>
      </c>
      <c r="N7233" s="1">
        <v>1.006626273275429</v>
      </c>
      <c r="O7233" s="1">
        <v>0.92075311109980551</v>
      </c>
      <c r="P7233" s="1">
        <v>0.8731504352463757</v>
      </c>
      <c r="Q7233" s="1">
        <v>0.85858924937844316</v>
      </c>
      <c r="R7233" s="1">
        <v>0.86176035143358509</v>
      </c>
      <c r="S7233" s="1">
        <v>0.86019747253599899</v>
      </c>
      <c r="T7233" s="1">
        <v>0.85356696193997716</v>
      </c>
      <c r="U7233" s="1">
        <v>0.8584206497458543</v>
      </c>
      <c r="V7233" s="1">
        <v>0.87434515845323479</v>
      </c>
      <c r="W7233" s="1">
        <v>0.87580563339370254</v>
      </c>
      <c r="X7233" s="1">
        <v>0.88046505398430441</v>
      </c>
      <c r="Y7233" s="1">
        <v>0.89017044090070874</v>
      </c>
      <c r="Z7233" s="1">
        <v>0.89217376183275576</v>
      </c>
      <c r="AA7233" s="1">
        <v>0.89424359927260977</v>
      </c>
      <c r="AB7233" s="1">
        <v>0.9202840892338211</v>
      </c>
      <c r="AC7233" s="1">
        <v>0.90391067085329457</v>
      </c>
      <c r="AD7233" s="1">
        <v>0.92880299261396881</v>
      </c>
      <c r="AE7233" s="1">
        <v>0.94333892612752857</v>
      </c>
    </row>
    <row r="7234" spans="1:31" x14ac:dyDescent="0.3">
      <c r="A7234">
        <v>11</v>
      </c>
      <c r="B7234">
        <v>12</v>
      </c>
      <c r="C7234">
        <v>2050</v>
      </c>
      <c r="D7234" t="s">
        <v>5</v>
      </c>
      <c r="E7234" t="s">
        <v>47</v>
      </c>
      <c r="F7234" t="s">
        <v>24</v>
      </c>
      <c r="G7234" t="s">
        <v>25</v>
      </c>
      <c r="H7234" s="1">
        <v>573.50793803220586</v>
      </c>
      <c r="I7234" s="1">
        <v>576.58351734589405</v>
      </c>
      <c r="J7234" s="1">
        <v>575.14432327435179</v>
      </c>
      <c r="K7234" s="1">
        <v>576.4895365044905</v>
      </c>
      <c r="L7234" s="1">
        <v>592.24828256819524</v>
      </c>
      <c r="M7234" s="1">
        <v>591.81329914499429</v>
      </c>
      <c r="N7234" s="1">
        <v>572.34050413687987</v>
      </c>
      <c r="O7234" s="1">
        <v>533.98980166836566</v>
      </c>
      <c r="P7234" s="1">
        <v>520.01393352029766</v>
      </c>
      <c r="Q7234" s="1">
        <v>521.16478700695018</v>
      </c>
      <c r="R7234" s="1">
        <v>523.83885791892453</v>
      </c>
      <c r="S7234" s="1">
        <v>534.26409717730166</v>
      </c>
      <c r="T7234" s="1">
        <v>537.49876837701186</v>
      </c>
      <c r="U7234" s="1">
        <v>539.35179597050114</v>
      </c>
      <c r="V7234" s="1">
        <v>553.26945386230113</v>
      </c>
      <c r="W7234" s="1">
        <v>542.3729083284145</v>
      </c>
      <c r="X7234" s="1">
        <v>541.82983875482125</v>
      </c>
      <c r="Y7234" s="1">
        <v>544.65196534948075</v>
      </c>
      <c r="Z7234" s="1">
        <v>540.47976830782409</v>
      </c>
      <c r="AA7234" s="1">
        <v>547.16876829137664</v>
      </c>
      <c r="AB7234" s="1">
        <v>565.95982225133264</v>
      </c>
      <c r="AC7234" s="1">
        <v>565.93933869091131</v>
      </c>
      <c r="AD7234" s="1">
        <v>573.62664488733958</v>
      </c>
      <c r="AE7234" s="1">
        <v>563.3075317600875</v>
      </c>
    </row>
    <row r="7235" spans="1:31" x14ac:dyDescent="0.3">
      <c r="A7235">
        <v>11</v>
      </c>
      <c r="B7235">
        <v>12</v>
      </c>
      <c r="C7235">
        <v>2050</v>
      </c>
      <c r="D7235" t="s">
        <v>5</v>
      </c>
      <c r="E7235" t="s">
        <v>48</v>
      </c>
      <c r="F7235" t="s">
        <v>24</v>
      </c>
      <c r="G7235" t="s">
        <v>25</v>
      </c>
      <c r="H7235" s="2">
        <v>0.9558465633870098</v>
      </c>
      <c r="I7235" s="2">
        <v>0.96097252890982343</v>
      </c>
      <c r="J7235" s="2">
        <v>0.95857387212391965</v>
      </c>
      <c r="K7235" s="2">
        <v>0.96081589417415081</v>
      </c>
      <c r="L7235" s="2">
        <v>0.98708047094699203</v>
      </c>
      <c r="M7235" s="2">
        <v>0.9863554985749905</v>
      </c>
      <c r="N7235" s="2">
        <v>0.95390084022813315</v>
      </c>
      <c r="O7235" s="2">
        <v>0.88998300278060938</v>
      </c>
      <c r="P7235" s="2">
        <v>0.86668988920049606</v>
      </c>
      <c r="Q7235" s="2">
        <v>0.86860797834491699</v>
      </c>
      <c r="R7235" s="2">
        <v>0.87306476319820758</v>
      </c>
      <c r="S7235" s="2">
        <v>0.89044016196216946</v>
      </c>
      <c r="T7235" s="2">
        <v>0.89583128062835304</v>
      </c>
      <c r="U7235" s="2">
        <v>0.89891965995083523</v>
      </c>
      <c r="V7235" s="2">
        <v>0.92211575643716859</v>
      </c>
      <c r="W7235" s="2">
        <v>0.90395484721402419</v>
      </c>
      <c r="X7235" s="2">
        <v>0.90304973125803545</v>
      </c>
      <c r="Y7235" s="2">
        <v>0.90775327558246788</v>
      </c>
      <c r="Z7235" s="2">
        <v>0.90079961384637353</v>
      </c>
      <c r="AA7235" s="2">
        <v>0.91194794715229444</v>
      </c>
      <c r="AB7235" s="2">
        <v>0.94326637041888772</v>
      </c>
      <c r="AC7235" s="2">
        <v>0.94323223115151889</v>
      </c>
      <c r="AD7235" s="2">
        <v>0.95604440814556602</v>
      </c>
      <c r="AE7235" s="2">
        <v>0.93884588626681253</v>
      </c>
    </row>
    <row r="7236" spans="1:31" x14ac:dyDescent="0.3">
      <c r="A7236">
        <v>12</v>
      </c>
      <c r="B7236">
        <v>11</v>
      </c>
      <c r="C7236">
        <v>2050</v>
      </c>
      <c r="D7236" t="s">
        <v>5</v>
      </c>
      <c r="E7236" t="s">
        <v>47</v>
      </c>
      <c r="F7236" t="s">
        <v>24</v>
      </c>
      <c r="G7236" t="s">
        <v>25</v>
      </c>
      <c r="H7236" s="1">
        <v>638.00977694208666</v>
      </c>
      <c r="I7236" s="1">
        <v>643.70032824277109</v>
      </c>
      <c r="J7236" s="1">
        <v>642.54394560449839</v>
      </c>
      <c r="K7236" s="1">
        <v>644.05558234477883</v>
      </c>
      <c r="L7236" s="1">
        <v>659.99998220638645</v>
      </c>
      <c r="M7236" s="1">
        <v>659.999981997963</v>
      </c>
      <c r="N7236" s="1">
        <v>638.46148069777064</v>
      </c>
      <c r="O7236" s="1">
        <v>589.80136439837702</v>
      </c>
      <c r="P7236" s="1">
        <v>571.1022126988687</v>
      </c>
      <c r="Q7236" s="1">
        <v>571.2797041093736</v>
      </c>
      <c r="R7236" s="1">
        <v>574.39545164581818</v>
      </c>
      <c r="S7236" s="1">
        <v>585.52107344320086</v>
      </c>
      <c r="T7236" s="1">
        <v>588.51257441724852</v>
      </c>
      <c r="U7236" s="1">
        <v>590.87103674977539</v>
      </c>
      <c r="V7236" s="1">
        <v>607.08119421825825</v>
      </c>
      <c r="W7236" s="1">
        <v>595.43879354662181</v>
      </c>
      <c r="X7236" s="1">
        <v>595.20634841071717</v>
      </c>
      <c r="Y7236" s="1">
        <v>598.99535693363532</v>
      </c>
      <c r="Z7236" s="1">
        <v>594.63921650485554</v>
      </c>
      <c r="AA7236" s="1">
        <v>602.02852744991276</v>
      </c>
      <c r="AB7236" s="1">
        <v>624.40437638901506</v>
      </c>
      <c r="AC7236" s="1">
        <v>623.07388468560077</v>
      </c>
      <c r="AD7236" s="1">
        <v>633.39495068387907</v>
      </c>
      <c r="AE7236" s="1">
        <v>623.38649664698437</v>
      </c>
    </row>
    <row r="7237" spans="1:31" x14ac:dyDescent="0.3">
      <c r="A7237">
        <v>12</v>
      </c>
      <c r="B7237">
        <v>11</v>
      </c>
      <c r="C7237">
        <v>2050</v>
      </c>
      <c r="D7237" t="s">
        <v>5</v>
      </c>
      <c r="E7237" t="s">
        <v>48</v>
      </c>
      <c r="F7237" t="s">
        <v>24</v>
      </c>
      <c r="G7237" t="s">
        <v>25</v>
      </c>
      <c r="H7237" s="2">
        <v>1.0633496282368109</v>
      </c>
      <c r="I7237" s="2">
        <v>1.072833880404618</v>
      </c>
      <c r="J7237" s="2">
        <v>1.0709065760074969</v>
      </c>
      <c r="K7237" s="2">
        <v>1.073425970574631</v>
      </c>
      <c r="L7237" s="2">
        <v>1.0999999703439769</v>
      </c>
      <c r="M7237" s="2">
        <v>1.099999969996605</v>
      </c>
      <c r="N7237" s="2">
        <v>1.064102467829618</v>
      </c>
      <c r="O7237" s="2">
        <v>0.98300227399729501</v>
      </c>
      <c r="P7237" s="2">
        <v>0.95183702116478119</v>
      </c>
      <c r="Q7237" s="2">
        <v>0.95213284018228928</v>
      </c>
      <c r="R7237" s="2">
        <v>0.95732575274303033</v>
      </c>
      <c r="S7237" s="2">
        <v>0.97586845573866809</v>
      </c>
      <c r="T7237" s="2">
        <v>0.98085429069541419</v>
      </c>
      <c r="U7237" s="2">
        <v>0.98478506124962562</v>
      </c>
      <c r="V7237" s="2">
        <v>1.0118019903637641</v>
      </c>
      <c r="W7237" s="2">
        <v>0.99239798924436973</v>
      </c>
      <c r="X7237" s="2">
        <v>0.99201058068452863</v>
      </c>
      <c r="Y7237" s="2">
        <v>0.99832559488939221</v>
      </c>
      <c r="Z7237" s="2">
        <v>0.99106536084142594</v>
      </c>
      <c r="AA7237" s="2">
        <v>1.003380879083188</v>
      </c>
      <c r="AB7237" s="2">
        <v>1.0406739606483579</v>
      </c>
      <c r="AC7237" s="2">
        <v>1.038456474476001</v>
      </c>
      <c r="AD7237" s="2">
        <v>1.0556582511397981</v>
      </c>
      <c r="AE7237" s="2">
        <v>1.038977494411641</v>
      </c>
    </row>
    <row r="7238" spans="1:31" x14ac:dyDescent="0.3">
      <c r="A7238">
        <v>13</v>
      </c>
      <c r="B7238">
        <v>14</v>
      </c>
      <c r="C7238">
        <v>2050</v>
      </c>
      <c r="D7238" t="s">
        <v>5</v>
      </c>
      <c r="E7238" t="s">
        <v>41</v>
      </c>
      <c r="F7238" t="s">
        <v>24</v>
      </c>
      <c r="G7238" t="s">
        <v>25</v>
      </c>
      <c r="H7238" s="1">
        <v>138.26083287772721</v>
      </c>
      <c r="I7238" s="1">
        <v>117.08837806714661</v>
      </c>
      <c r="J7238" s="1">
        <v>129.9468285289052</v>
      </c>
      <c r="K7238" s="1">
        <v>143.85972952303081</v>
      </c>
      <c r="L7238" s="1">
        <v>136.9341919732214</v>
      </c>
      <c r="M7238" s="1">
        <v>130.60129074817129</v>
      </c>
      <c r="N7238" s="1">
        <v>137.30756108015839</v>
      </c>
      <c r="O7238" s="1">
        <v>30.708036759862111</v>
      </c>
      <c r="P7238" s="1">
        <v>19.661730049384371</v>
      </c>
      <c r="Q7238" s="1">
        <v>36.594565447547737</v>
      </c>
      <c r="R7238" s="1">
        <v>37.814902305182663</v>
      </c>
      <c r="S7238" s="1">
        <v>52.589811932088601</v>
      </c>
      <c r="T7238" s="1">
        <v>57.015256706918763</v>
      </c>
      <c r="U7238" s="1">
        <v>57.658181594790811</v>
      </c>
      <c r="V7238" s="1">
        <v>65.245010251889212</v>
      </c>
      <c r="W7238" s="1">
        <v>48.441697858285913</v>
      </c>
      <c r="X7238" s="1">
        <v>56.217320134784842</v>
      </c>
      <c r="Y7238" s="1">
        <v>64.495359068088192</v>
      </c>
      <c r="Z7238" s="1">
        <v>63.617878989976283</v>
      </c>
      <c r="AA7238" s="1">
        <v>92.02178443254212</v>
      </c>
      <c r="AB7238" s="1">
        <v>131.37809093384911</v>
      </c>
      <c r="AC7238" s="1">
        <v>119.1222478712923</v>
      </c>
      <c r="AD7238" s="1">
        <v>134.7885338852937</v>
      </c>
      <c r="AE7238" s="1">
        <v>147.9765594042139</v>
      </c>
    </row>
    <row r="7239" spans="1:31" x14ac:dyDescent="0.3">
      <c r="A7239">
        <v>13</v>
      </c>
      <c r="B7239">
        <v>14</v>
      </c>
      <c r="C7239">
        <v>2050</v>
      </c>
      <c r="D7239" t="s">
        <v>5</v>
      </c>
      <c r="E7239" t="s">
        <v>44</v>
      </c>
      <c r="F7239" t="s">
        <v>24</v>
      </c>
      <c r="G7239" t="s">
        <v>25</v>
      </c>
      <c r="H7239" s="2">
        <v>0.34565208219431792</v>
      </c>
      <c r="I7239" s="2">
        <v>0.2927209451678664</v>
      </c>
      <c r="J7239" s="2">
        <v>0.324867071322263</v>
      </c>
      <c r="K7239" s="2">
        <v>0.35964932380757708</v>
      </c>
      <c r="L7239" s="2">
        <v>0.34233547993305341</v>
      </c>
      <c r="M7239" s="2">
        <v>0.32650322687042821</v>
      </c>
      <c r="N7239" s="2">
        <v>0.34326890270039601</v>
      </c>
      <c r="O7239" s="2">
        <v>7.6770091899655279E-2</v>
      </c>
      <c r="P7239" s="2">
        <v>4.9154325123460928E-2</v>
      </c>
      <c r="Q7239" s="2">
        <v>9.1486413618869347E-2</v>
      </c>
      <c r="R7239" s="2">
        <v>9.4537255762956657E-2</v>
      </c>
      <c r="S7239" s="2">
        <v>0.13147452983022151</v>
      </c>
      <c r="T7239" s="2">
        <v>0.1425381417672969</v>
      </c>
      <c r="U7239" s="2">
        <v>0.14414545398697701</v>
      </c>
      <c r="V7239" s="2">
        <v>0.163112525629723</v>
      </c>
      <c r="W7239" s="2">
        <v>0.1211042446457148</v>
      </c>
      <c r="X7239" s="2">
        <v>0.14054330033696211</v>
      </c>
      <c r="Y7239" s="2">
        <v>0.1612383976702205</v>
      </c>
      <c r="Z7239" s="2">
        <v>0.15904469747494071</v>
      </c>
      <c r="AA7239" s="2">
        <v>0.2300544610813553</v>
      </c>
      <c r="AB7239" s="2">
        <v>0.32844522733462272</v>
      </c>
      <c r="AC7239" s="2">
        <v>0.29780561967823083</v>
      </c>
      <c r="AD7239" s="2">
        <v>0.33697133471323432</v>
      </c>
      <c r="AE7239" s="2">
        <v>0.36994139851053481</v>
      </c>
    </row>
    <row r="7240" spans="1:31" x14ac:dyDescent="0.3">
      <c r="A7240">
        <v>14</v>
      </c>
      <c r="B7240">
        <v>13</v>
      </c>
      <c r="C7240">
        <v>2050</v>
      </c>
      <c r="D7240" t="s">
        <v>5</v>
      </c>
      <c r="E7240" t="s">
        <v>41</v>
      </c>
      <c r="F7240" t="s">
        <v>24</v>
      </c>
      <c r="G7240" t="s">
        <v>25</v>
      </c>
      <c r="H7240" s="1">
        <v>-138.15779013066211</v>
      </c>
      <c r="I7240" s="1">
        <v>-117.00281689870179</v>
      </c>
      <c r="J7240" s="1">
        <v>-129.8461636112697</v>
      </c>
      <c r="K7240" s="1">
        <v>-143.7456578251666</v>
      </c>
      <c r="L7240" s="1">
        <v>-136.83016775254069</v>
      </c>
      <c r="M7240" s="1">
        <v>-130.50379964610531</v>
      </c>
      <c r="N7240" s="1">
        <v>-137.19897628146921</v>
      </c>
      <c r="O7240" s="1">
        <v>-30.671610290838611</v>
      </c>
      <c r="P7240" s="1">
        <v>-19.630470649639591</v>
      </c>
      <c r="Q7240" s="1">
        <v>-36.561607499030544</v>
      </c>
      <c r="R7240" s="1">
        <v>-37.782668097641277</v>
      </c>
      <c r="S7240" s="1">
        <v>-52.552562970489433</v>
      </c>
      <c r="T7240" s="1">
        <v>-56.978214261378788</v>
      </c>
      <c r="U7240" s="1">
        <v>-57.621719518670247</v>
      </c>
      <c r="V7240" s="1">
        <v>-65.204179028701901</v>
      </c>
      <c r="W7240" s="1">
        <v>-48.407358262106911</v>
      </c>
      <c r="X7240" s="1">
        <v>-56.17997785367006</v>
      </c>
      <c r="Y7240" s="1">
        <v>-64.452195608928449</v>
      </c>
      <c r="Z7240" s="1">
        <v>-63.573407764599651</v>
      </c>
      <c r="AA7240" s="1">
        <v>-91.960314805864627</v>
      </c>
      <c r="AB7240" s="1">
        <v>-131.28624886651491</v>
      </c>
      <c r="AC7240" s="1">
        <v>-119.04524026006089</v>
      </c>
      <c r="AD7240" s="1">
        <v>-134.69806624321481</v>
      </c>
      <c r="AE7240" s="1">
        <v>-147.86438747810109</v>
      </c>
    </row>
    <row r="7241" spans="1:31" x14ac:dyDescent="0.3">
      <c r="A7241">
        <v>14</v>
      </c>
      <c r="B7241">
        <v>13</v>
      </c>
      <c r="C7241">
        <v>2050</v>
      </c>
      <c r="D7241" t="s">
        <v>5</v>
      </c>
      <c r="E7241" t="s">
        <v>44</v>
      </c>
      <c r="F7241" t="s">
        <v>24</v>
      </c>
      <c r="G7241" t="s">
        <v>25</v>
      </c>
      <c r="H7241" s="2">
        <v>0.34539447532665518</v>
      </c>
      <c r="I7241" s="2">
        <v>0.29250704224675461</v>
      </c>
      <c r="J7241" s="2">
        <v>0.32461540902817421</v>
      </c>
      <c r="K7241" s="2">
        <v>0.35936414456291638</v>
      </c>
      <c r="L7241" s="2">
        <v>0.34207541938135172</v>
      </c>
      <c r="M7241" s="2">
        <v>0.32625949911526342</v>
      </c>
      <c r="N7241" s="2">
        <v>0.34299744070367288</v>
      </c>
      <c r="O7241" s="2">
        <v>7.667902572709652E-2</v>
      </c>
      <c r="P7241" s="2">
        <v>4.907617662409898E-2</v>
      </c>
      <c r="Q7241" s="2">
        <v>9.1404018747576365E-2</v>
      </c>
      <c r="R7241" s="2">
        <v>9.4456670244103216E-2</v>
      </c>
      <c r="S7241" s="2">
        <v>0.13138140742622359</v>
      </c>
      <c r="T7241" s="2">
        <v>0.142445535653447</v>
      </c>
      <c r="U7241" s="2">
        <v>0.14405429879667561</v>
      </c>
      <c r="V7241" s="2">
        <v>0.16301044757175481</v>
      </c>
      <c r="W7241" s="2">
        <v>0.1210183956552673</v>
      </c>
      <c r="X7241" s="2">
        <v>0.14044994463417521</v>
      </c>
      <c r="Y7241" s="2">
        <v>0.16113048902232111</v>
      </c>
      <c r="Z7241" s="2">
        <v>0.15893351941149911</v>
      </c>
      <c r="AA7241" s="2">
        <v>0.2299007870146616</v>
      </c>
      <c r="AB7241" s="2">
        <v>0.32821562216628741</v>
      </c>
      <c r="AC7241" s="2">
        <v>0.29761310065015228</v>
      </c>
      <c r="AD7241" s="2">
        <v>0.33674516560803702</v>
      </c>
      <c r="AE7241" s="2">
        <v>0.36966096869525272</v>
      </c>
    </row>
    <row r="7242" spans="1:31" x14ac:dyDescent="0.3">
      <c r="A7242">
        <v>13</v>
      </c>
      <c r="B7242">
        <v>14</v>
      </c>
      <c r="C7242">
        <v>2050</v>
      </c>
      <c r="D7242" t="s">
        <v>5</v>
      </c>
      <c r="E7242" t="s">
        <v>45</v>
      </c>
      <c r="F7242" t="s">
        <v>24</v>
      </c>
      <c r="G7242" t="s">
        <v>25</v>
      </c>
      <c r="H7242" s="1">
        <v>106.2036086217318</v>
      </c>
      <c r="I7242" s="1">
        <v>107.3727545842758</v>
      </c>
      <c r="J7242" s="1">
        <v>113.17102368681969</v>
      </c>
      <c r="K7242" s="1">
        <v>113.8109485138645</v>
      </c>
      <c r="L7242" s="1">
        <v>109.2419508805165</v>
      </c>
      <c r="M7242" s="1">
        <v>108.1709682296771</v>
      </c>
      <c r="N7242" s="1">
        <v>114.789708226871</v>
      </c>
      <c r="O7242" s="1">
        <v>99.005027713878036</v>
      </c>
      <c r="P7242" s="1">
        <v>93.990571910526754</v>
      </c>
      <c r="Q7242" s="1">
        <v>91.556988990553094</v>
      </c>
      <c r="R7242" s="1">
        <v>89.879867081737729</v>
      </c>
      <c r="S7242" s="1">
        <v>90.674733521566495</v>
      </c>
      <c r="T7242" s="1">
        <v>87.612433964780394</v>
      </c>
      <c r="U7242" s="1">
        <v>86.203343394629258</v>
      </c>
      <c r="V7242" s="1">
        <v>88.246075640993368</v>
      </c>
      <c r="W7242" s="1">
        <v>88.220184572124253</v>
      </c>
      <c r="X7242" s="1">
        <v>88.626946622427781</v>
      </c>
      <c r="Y7242" s="1">
        <v>92.588262760061241</v>
      </c>
      <c r="Z7242" s="1">
        <v>95.240561080411652</v>
      </c>
      <c r="AA7242" s="1">
        <v>98.306315006644837</v>
      </c>
      <c r="AB7242" s="1">
        <v>99.151984861943447</v>
      </c>
      <c r="AC7242" s="1">
        <v>92.332995889172295</v>
      </c>
      <c r="AD7242" s="1">
        <v>92.292718315204354</v>
      </c>
      <c r="AE7242" s="1">
        <v>105.7880060909947</v>
      </c>
    </row>
    <row r="7243" spans="1:31" x14ac:dyDescent="0.3">
      <c r="A7243">
        <v>13</v>
      </c>
      <c r="B7243">
        <v>14</v>
      </c>
      <c r="C7243">
        <v>2050</v>
      </c>
      <c r="D7243" t="s">
        <v>5</v>
      </c>
      <c r="E7243" t="s">
        <v>46</v>
      </c>
      <c r="F7243" t="s">
        <v>24</v>
      </c>
      <c r="G7243" t="s">
        <v>25</v>
      </c>
      <c r="H7243" s="2">
        <v>0.26550902155432948</v>
      </c>
      <c r="I7243" s="2">
        <v>0.26843188646068949</v>
      </c>
      <c r="J7243" s="2">
        <v>0.28292755921704932</v>
      </c>
      <c r="K7243" s="2">
        <v>0.28452737128466132</v>
      </c>
      <c r="L7243" s="2">
        <v>0.27310487720129129</v>
      </c>
      <c r="M7243" s="2">
        <v>0.27042742057419278</v>
      </c>
      <c r="N7243" s="2">
        <v>0.28697427056717761</v>
      </c>
      <c r="O7243" s="2">
        <v>0.24751256928469509</v>
      </c>
      <c r="P7243" s="2">
        <v>0.23497642977631689</v>
      </c>
      <c r="Q7243" s="2">
        <v>0.2288924724763827</v>
      </c>
      <c r="R7243" s="2">
        <v>0.2246996677043443</v>
      </c>
      <c r="S7243" s="2">
        <v>0.22668683380391619</v>
      </c>
      <c r="T7243" s="2">
        <v>0.219031084911951</v>
      </c>
      <c r="U7243" s="2">
        <v>0.21550835848657321</v>
      </c>
      <c r="V7243" s="2">
        <v>0.2206151891024834</v>
      </c>
      <c r="W7243" s="2">
        <v>0.2205504614303106</v>
      </c>
      <c r="X7243" s="2">
        <v>0.22156736655606951</v>
      </c>
      <c r="Y7243" s="2">
        <v>0.23147065690015309</v>
      </c>
      <c r="Z7243" s="2">
        <v>0.23810140270102911</v>
      </c>
      <c r="AA7243" s="2">
        <v>0.2457657875166121</v>
      </c>
      <c r="AB7243" s="2">
        <v>0.24787996215485861</v>
      </c>
      <c r="AC7243" s="2">
        <v>0.23083248972293069</v>
      </c>
      <c r="AD7243" s="2">
        <v>0.2307317957880109</v>
      </c>
      <c r="AE7243" s="2">
        <v>0.2644700152274867</v>
      </c>
    </row>
    <row r="7244" spans="1:31" x14ac:dyDescent="0.3">
      <c r="A7244">
        <v>14</v>
      </c>
      <c r="B7244">
        <v>13</v>
      </c>
      <c r="C7244">
        <v>2050</v>
      </c>
      <c r="D7244" t="s">
        <v>5</v>
      </c>
      <c r="E7244" t="s">
        <v>45</v>
      </c>
      <c r="F7244" t="s">
        <v>24</v>
      </c>
      <c r="G7244" t="s">
        <v>25</v>
      </c>
      <c r="H7244" s="1">
        <v>-97.230076611780376</v>
      </c>
      <c r="I7244" s="1">
        <v>-99.921615074546864</v>
      </c>
      <c r="J7244" s="1">
        <v>-104.4045662076651</v>
      </c>
      <c r="K7244" s="1">
        <v>-103.8769545029335</v>
      </c>
      <c r="L7244" s="1">
        <v>-100.1829467227687</v>
      </c>
      <c r="M7244" s="1">
        <v>-99.680904154407102</v>
      </c>
      <c r="N7244" s="1">
        <v>-105.3335437263635</v>
      </c>
      <c r="O7244" s="1">
        <v>-95.832809434551336</v>
      </c>
      <c r="P7244" s="1">
        <v>-91.268330586306789</v>
      </c>
      <c r="Q7244" s="1">
        <v>-88.686828650062637</v>
      </c>
      <c r="R7244" s="1">
        <v>-87.072734106087012</v>
      </c>
      <c r="S7244" s="1">
        <v>-87.430888042210128</v>
      </c>
      <c r="T7244" s="1">
        <v>-84.386573045429174</v>
      </c>
      <c r="U7244" s="1">
        <v>-83.028024252462814</v>
      </c>
      <c r="V7244" s="1">
        <v>-84.690267020660301</v>
      </c>
      <c r="W7244" s="1">
        <v>-85.229702715828097</v>
      </c>
      <c r="X7244" s="1">
        <v>-85.374974363803389</v>
      </c>
      <c r="Y7244" s="1">
        <v>-88.829350139209623</v>
      </c>
      <c r="Z7244" s="1">
        <v>-91.367760948376215</v>
      </c>
      <c r="AA7244" s="1">
        <v>-92.953200126257116</v>
      </c>
      <c r="AB7244" s="1">
        <v>-91.15386995762708</v>
      </c>
      <c r="AC7244" s="1">
        <v>-85.626747423588753</v>
      </c>
      <c r="AD7244" s="1">
        <v>-84.414295959607273</v>
      </c>
      <c r="AE7244" s="1">
        <v>-96.019454705660451</v>
      </c>
    </row>
    <row r="7245" spans="1:31" x14ac:dyDescent="0.3">
      <c r="A7245">
        <v>14</v>
      </c>
      <c r="B7245">
        <v>13</v>
      </c>
      <c r="C7245">
        <v>2050</v>
      </c>
      <c r="D7245" t="s">
        <v>5</v>
      </c>
      <c r="E7245" t="s">
        <v>46</v>
      </c>
      <c r="F7245" t="s">
        <v>24</v>
      </c>
      <c r="G7245" t="s">
        <v>25</v>
      </c>
      <c r="H7245" s="1">
        <v>0.24307519152945101</v>
      </c>
      <c r="I7245" s="1">
        <v>0.24980403768636719</v>
      </c>
      <c r="J7245" s="1">
        <v>0.26101141551916268</v>
      </c>
      <c r="K7245" s="1">
        <v>0.25969238625733382</v>
      </c>
      <c r="L7245" s="1">
        <v>0.25045736680692182</v>
      </c>
      <c r="M7245" s="1">
        <v>0.24920226038601781</v>
      </c>
      <c r="N7245" s="1">
        <v>0.26333385931590858</v>
      </c>
      <c r="O7245" s="1">
        <v>0.23958202358637831</v>
      </c>
      <c r="P7245" s="1">
        <v>0.228170826465767</v>
      </c>
      <c r="Q7245" s="1">
        <v>0.22171707162515661</v>
      </c>
      <c r="R7245" s="1">
        <v>0.2176818352652175</v>
      </c>
      <c r="S7245" s="1">
        <v>0.2185772201055253</v>
      </c>
      <c r="T7245" s="1">
        <v>0.2109664326135729</v>
      </c>
      <c r="U7245" s="1">
        <v>0.20757006063115699</v>
      </c>
      <c r="V7245" s="1">
        <v>0.21172566755165079</v>
      </c>
      <c r="W7245" s="1">
        <v>0.2130742567895702</v>
      </c>
      <c r="X7245" s="1">
        <v>0.2134374359095085</v>
      </c>
      <c r="Y7245" s="1">
        <v>0.2220733753480241</v>
      </c>
      <c r="Z7245" s="1">
        <v>0.22841940237094049</v>
      </c>
      <c r="AA7245" s="1">
        <v>0.2323830003156428</v>
      </c>
      <c r="AB7245" s="1">
        <v>0.22788467489406769</v>
      </c>
      <c r="AC7245" s="1">
        <v>0.21406686855897189</v>
      </c>
      <c r="AD7245" s="1">
        <v>0.21103573989901819</v>
      </c>
      <c r="AE7245" s="1">
        <v>0.24004863676415111</v>
      </c>
    </row>
    <row r="7246" spans="1:31" x14ac:dyDescent="0.3">
      <c r="A7246">
        <v>13</v>
      </c>
      <c r="B7246">
        <v>14</v>
      </c>
      <c r="C7246">
        <v>2050</v>
      </c>
      <c r="D7246" t="s">
        <v>5</v>
      </c>
      <c r="E7246" t="s">
        <v>47</v>
      </c>
      <c r="F7246" t="s">
        <v>24</v>
      </c>
      <c r="G7246" t="s">
        <v>25</v>
      </c>
      <c r="H7246" s="1">
        <v>174.34237692632499</v>
      </c>
      <c r="I7246" s="1">
        <v>158.8666003457308</v>
      </c>
      <c r="J7246" s="1">
        <v>172.31906118315351</v>
      </c>
      <c r="K7246" s="1">
        <v>183.43542127971119</v>
      </c>
      <c r="L7246" s="1">
        <v>175.17070749283459</v>
      </c>
      <c r="M7246" s="1">
        <v>169.58082295128241</v>
      </c>
      <c r="N7246" s="1">
        <v>178.96939247980819</v>
      </c>
      <c r="O7246" s="1">
        <v>103.6579906918459</v>
      </c>
      <c r="P7246" s="1">
        <v>96.025055254359344</v>
      </c>
      <c r="Q7246" s="1">
        <v>98.599414061702802</v>
      </c>
      <c r="R7246" s="1">
        <v>97.510806288233255</v>
      </c>
      <c r="S7246" s="1">
        <v>104.8217325665796</v>
      </c>
      <c r="T7246" s="1">
        <v>104.5307518512559</v>
      </c>
      <c r="U7246" s="1">
        <v>103.70864147808631</v>
      </c>
      <c r="V7246" s="1">
        <v>109.746440620209</v>
      </c>
      <c r="W7246" s="1">
        <v>100.6449157053307</v>
      </c>
      <c r="X7246" s="1">
        <v>104.9529549405425</v>
      </c>
      <c r="Y7246" s="1">
        <v>112.83721789484071</v>
      </c>
      <c r="Z7246" s="1">
        <v>114.5338334383988</v>
      </c>
      <c r="AA7246" s="1">
        <v>134.6556362739226</v>
      </c>
      <c r="AB7246" s="1">
        <v>164.59440719382229</v>
      </c>
      <c r="AC7246" s="1">
        <v>150.71659519701049</v>
      </c>
      <c r="AD7246" s="1">
        <v>163.3581792288241</v>
      </c>
      <c r="AE7246" s="1">
        <v>181.90152381389549</v>
      </c>
    </row>
    <row r="7247" spans="1:31" x14ac:dyDescent="0.3">
      <c r="A7247">
        <v>13</v>
      </c>
      <c r="B7247">
        <v>14</v>
      </c>
      <c r="C7247">
        <v>2050</v>
      </c>
      <c r="D7247" t="s">
        <v>5</v>
      </c>
      <c r="E7247" t="s">
        <v>48</v>
      </c>
      <c r="F7247" t="s">
        <v>24</v>
      </c>
      <c r="G7247" t="s">
        <v>25</v>
      </c>
      <c r="H7247" s="2">
        <v>0.43585594231581248</v>
      </c>
      <c r="I7247" s="2">
        <v>0.39716650086432709</v>
      </c>
      <c r="J7247" s="2">
        <v>0.43079765295788369</v>
      </c>
      <c r="K7247" s="2">
        <v>0.45858855319927788</v>
      </c>
      <c r="L7247" s="2">
        <v>0.43792676873208658</v>
      </c>
      <c r="M7247" s="2">
        <v>0.42395205737820602</v>
      </c>
      <c r="N7247" s="2">
        <v>0.44742348119952041</v>
      </c>
      <c r="O7247" s="2">
        <v>0.25914497672961462</v>
      </c>
      <c r="P7247" s="2">
        <v>0.2400626381358984</v>
      </c>
      <c r="Q7247" s="2">
        <v>0.24649853515425699</v>
      </c>
      <c r="R7247" s="2">
        <v>0.24377701572058311</v>
      </c>
      <c r="S7247" s="2">
        <v>0.26205433141644913</v>
      </c>
      <c r="T7247" s="2">
        <v>0.26132687962813977</v>
      </c>
      <c r="U7247" s="2">
        <v>0.25927160369521579</v>
      </c>
      <c r="V7247" s="2">
        <v>0.27436610155052238</v>
      </c>
      <c r="W7247" s="2">
        <v>0.25161228926332679</v>
      </c>
      <c r="X7247" s="2">
        <v>0.26238238735135633</v>
      </c>
      <c r="Y7247" s="2">
        <v>0.28209304473710189</v>
      </c>
      <c r="Z7247" s="2">
        <v>0.28633458359599712</v>
      </c>
      <c r="AA7247" s="2">
        <v>0.33663909068480641</v>
      </c>
      <c r="AB7247" s="2">
        <v>0.41148601798455581</v>
      </c>
      <c r="AC7247" s="2">
        <v>0.37679148799252621</v>
      </c>
      <c r="AD7247" s="2">
        <v>0.4083954480720603</v>
      </c>
      <c r="AE7247" s="2">
        <v>0.45475380953473871</v>
      </c>
    </row>
    <row r="7248" spans="1:31" x14ac:dyDescent="0.3">
      <c r="A7248">
        <v>14</v>
      </c>
      <c r="B7248">
        <v>13</v>
      </c>
      <c r="C7248">
        <v>2050</v>
      </c>
      <c r="D7248" t="s">
        <v>5</v>
      </c>
      <c r="E7248" t="s">
        <v>47</v>
      </c>
      <c r="F7248" t="s">
        <v>24</v>
      </c>
      <c r="G7248" t="s">
        <v>25</v>
      </c>
      <c r="H7248" s="1">
        <v>168.94159574160761</v>
      </c>
      <c r="I7248" s="1">
        <v>153.86353798524539</v>
      </c>
      <c r="J7248" s="1">
        <v>166.61434406909669</v>
      </c>
      <c r="K7248" s="1">
        <v>177.35060140973411</v>
      </c>
      <c r="L7248" s="1">
        <v>169.58513384505591</v>
      </c>
      <c r="M7248" s="1">
        <v>164.21791733885459</v>
      </c>
      <c r="N7248" s="1">
        <v>172.9702706439372</v>
      </c>
      <c r="O7248" s="1">
        <v>100.6214442450122</v>
      </c>
      <c r="P7248" s="1">
        <v>93.355575869563069</v>
      </c>
      <c r="Q7248" s="1">
        <v>95.927601444624571</v>
      </c>
      <c r="R7248" s="1">
        <v>94.916758442784214</v>
      </c>
      <c r="S7248" s="1">
        <v>102.0094704359195</v>
      </c>
      <c r="T7248" s="1">
        <v>101.8214643911938</v>
      </c>
      <c r="U7248" s="1">
        <v>101.06391725811871</v>
      </c>
      <c r="V7248" s="1">
        <v>106.88323671576261</v>
      </c>
      <c r="W7248" s="1">
        <v>98.017215625340043</v>
      </c>
      <c r="X7248" s="1">
        <v>102.20115537144839</v>
      </c>
      <c r="Y7248" s="1">
        <v>109.74852602639309</v>
      </c>
      <c r="Z7248" s="1">
        <v>111.3087863356873</v>
      </c>
      <c r="AA7248" s="1">
        <v>130.75548521154181</v>
      </c>
      <c r="AB7248" s="1">
        <v>159.8283677877381</v>
      </c>
      <c r="AC7248" s="1">
        <v>146.64143037668001</v>
      </c>
      <c r="AD7248" s="1">
        <v>158.9633366912561</v>
      </c>
      <c r="AE7248" s="1">
        <v>176.3054530247048</v>
      </c>
    </row>
    <row r="7249" spans="1:31" x14ac:dyDescent="0.3">
      <c r="A7249">
        <v>14</v>
      </c>
      <c r="B7249">
        <v>13</v>
      </c>
      <c r="C7249">
        <v>2050</v>
      </c>
      <c r="D7249" t="s">
        <v>5</v>
      </c>
      <c r="E7249" t="s">
        <v>48</v>
      </c>
      <c r="F7249" t="s">
        <v>24</v>
      </c>
      <c r="G7249" t="s">
        <v>25</v>
      </c>
      <c r="H7249" s="2">
        <v>0.42235398935401891</v>
      </c>
      <c r="I7249" s="2">
        <v>0.38465884496311348</v>
      </c>
      <c r="J7249" s="2">
        <v>0.41653586017274169</v>
      </c>
      <c r="K7249" s="2">
        <v>0.44337650352433527</v>
      </c>
      <c r="L7249" s="2">
        <v>0.42396283461263978</v>
      </c>
      <c r="M7249" s="2">
        <v>0.41054479334713662</v>
      </c>
      <c r="N7249" s="2">
        <v>0.43242567660984288</v>
      </c>
      <c r="O7249" s="2">
        <v>0.25155361061253062</v>
      </c>
      <c r="P7249" s="2">
        <v>0.2333889396739077</v>
      </c>
      <c r="Q7249" s="2">
        <v>0.23981900361156139</v>
      </c>
      <c r="R7249" s="2">
        <v>0.2372918961069605</v>
      </c>
      <c r="S7249" s="2">
        <v>0.25502367608979881</v>
      </c>
      <c r="T7249" s="2">
        <v>0.25455366097798438</v>
      </c>
      <c r="U7249" s="2">
        <v>0.25265979314529668</v>
      </c>
      <c r="V7249" s="2">
        <v>0.26720809178940658</v>
      </c>
      <c r="W7249" s="2">
        <v>0.24504303906335009</v>
      </c>
      <c r="X7249" s="2">
        <v>0.25550288842862112</v>
      </c>
      <c r="Y7249" s="2">
        <v>0.27437131506598272</v>
      </c>
      <c r="Z7249" s="2">
        <v>0.2782719658392182</v>
      </c>
      <c r="AA7249" s="2">
        <v>0.32688871302885453</v>
      </c>
      <c r="AB7249" s="2">
        <v>0.39957091946934531</v>
      </c>
      <c r="AC7249" s="2">
        <v>0.36660357594170012</v>
      </c>
      <c r="AD7249" s="2">
        <v>0.39740834172814032</v>
      </c>
      <c r="AE7249" s="2">
        <v>0.4407636325617621</v>
      </c>
    </row>
    <row r="7250" spans="1:31" x14ac:dyDescent="0.3">
      <c r="A7250">
        <v>13</v>
      </c>
      <c r="B7250">
        <v>15</v>
      </c>
      <c r="C7250">
        <v>2050</v>
      </c>
      <c r="D7250" t="s">
        <v>5</v>
      </c>
      <c r="E7250" t="s">
        <v>41</v>
      </c>
      <c r="F7250" t="s">
        <v>24</v>
      </c>
      <c r="G7250" t="s">
        <v>25</v>
      </c>
      <c r="H7250" s="1">
        <v>272.19942706618139</v>
      </c>
      <c r="I7250" s="1">
        <v>230.3292321280309</v>
      </c>
      <c r="J7250" s="1">
        <v>216.3589124168706</v>
      </c>
      <c r="K7250" s="1">
        <v>230.24917941876589</v>
      </c>
      <c r="L7250" s="1">
        <v>238.08134723878209</v>
      </c>
      <c r="M7250" s="1">
        <v>224.26669601562</v>
      </c>
      <c r="N7250" s="1">
        <v>211.28638318737021</v>
      </c>
      <c r="O7250" s="1">
        <v>203.10489005778811</v>
      </c>
      <c r="P7250" s="1">
        <v>210.2982645579479</v>
      </c>
      <c r="Q7250" s="1">
        <v>238.81471258388731</v>
      </c>
      <c r="R7250" s="1">
        <v>238.895055808965</v>
      </c>
      <c r="S7250" s="1">
        <v>242.1263254479106</v>
      </c>
      <c r="T7250" s="1">
        <v>245.6208406259305</v>
      </c>
      <c r="U7250" s="1">
        <v>243.8077022392529</v>
      </c>
      <c r="V7250" s="1">
        <v>233.2917534124864</v>
      </c>
      <c r="W7250" s="1">
        <v>219.3651899472674</v>
      </c>
      <c r="X7250" s="1">
        <v>231.79222490612261</v>
      </c>
      <c r="Y7250" s="1">
        <v>238.59000568068279</v>
      </c>
      <c r="Z7250" s="1">
        <v>247.5948978259718</v>
      </c>
      <c r="AA7250" s="1">
        <v>274.1978999792513</v>
      </c>
      <c r="AB7250" s="1">
        <v>309.6623051670291</v>
      </c>
      <c r="AC7250" s="1">
        <v>317.65825088573939</v>
      </c>
      <c r="AD7250" s="1">
        <v>335.07453633547101</v>
      </c>
      <c r="AE7250" s="1">
        <v>299.98471908007571</v>
      </c>
    </row>
    <row r="7251" spans="1:31" x14ac:dyDescent="0.3">
      <c r="A7251">
        <v>13</v>
      </c>
      <c r="B7251">
        <v>15</v>
      </c>
      <c r="C7251">
        <v>2050</v>
      </c>
      <c r="D7251" t="s">
        <v>5</v>
      </c>
      <c r="E7251" t="s">
        <v>44</v>
      </c>
      <c r="F7251" t="s">
        <v>24</v>
      </c>
      <c r="G7251" t="s">
        <v>25</v>
      </c>
      <c r="H7251" s="2">
        <v>0.45366571177696902</v>
      </c>
      <c r="I7251" s="2">
        <v>0.38388205354671823</v>
      </c>
      <c r="J7251" s="2">
        <v>0.36059818736145099</v>
      </c>
      <c r="K7251" s="2">
        <v>0.38374863236460982</v>
      </c>
      <c r="L7251" s="2">
        <v>0.39680224539797021</v>
      </c>
      <c r="M7251" s="2">
        <v>0.37377782669269988</v>
      </c>
      <c r="N7251" s="2">
        <v>0.35214397197895042</v>
      </c>
      <c r="O7251" s="2">
        <v>0.33850815009631341</v>
      </c>
      <c r="P7251" s="2">
        <v>0.35049710759657982</v>
      </c>
      <c r="Q7251" s="2">
        <v>0.39802452097314561</v>
      </c>
      <c r="R7251" s="2">
        <v>0.39815842634827497</v>
      </c>
      <c r="S7251" s="2">
        <v>0.40354387574651768</v>
      </c>
      <c r="T7251" s="2">
        <v>0.4093680677098841</v>
      </c>
      <c r="U7251" s="2">
        <v>0.40634617039875492</v>
      </c>
      <c r="V7251" s="2">
        <v>0.38881958902081071</v>
      </c>
      <c r="W7251" s="2">
        <v>0.36560864991211228</v>
      </c>
      <c r="X7251" s="2">
        <v>0.3863203748435376</v>
      </c>
      <c r="Y7251" s="2">
        <v>0.39765000946780471</v>
      </c>
      <c r="Z7251" s="2">
        <v>0.4126581630432864</v>
      </c>
      <c r="AA7251" s="2">
        <v>0.45699649996541891</v>
      </c>
      <c r="AB7251" s="2">
        <v>0.51610384194504855</v>
      </c>
      <c r="AC7251" s="2">
        <v>0.52943041814289904</v>
      </c>
      <c r="AD7251" s="2">
        <v>0.55845756055911822</v>
      </c>
      <c r="AE7251" s="2">
        <v>0.49997453180012619</v>
      </c>
    </row>
    <row r="7252" spans="1:31" x14ac:dyDescent="0.3">
      <c r="A7252">
        <v>15</v>
      </c>
      <c r="B7252">
        <v>13</v>
      </c>
      <c r="C7252">
        <v>2050</v>
      </c>
      <c r="D7252" t="s">
        <v>5</v>
      </c>
      <c r="E7252" t="s">
        <v>41</v>
      </c>
      <c r="F7252" t="s">
        <v>24</v>
      </c>
      <c r="G7252" t="s">
        <v>25</v>
      </c>
      <c r="H7252" s="1">
        <v>-271.76526462508872</v>
      </c>
      <c r="I7252" s="1">
        <v>-229.94518889132431</v>
      </c>
      <c r="J7252" s="1">
        <v>-215.98976238416881</v>
      </c>
      <c r="K7252" s="1">
        <v>-229.86522413344139</v>
      </c>
      <c r="L7252" s="1">
        <v>-237.6886449501342</v>
      </c>
      <c r="M7252" s="1">
        <v>-223.8907425965148</v>
      </c>
      <c r="N7252" s="1">
        <v>-210.92241431759561</v>
      </c>
      <c r="O7252" s="1">
        <v>-202.74902369759701</v>
      </c>
      <c r="P7252" s="1">
        <v>-209.9352909156313</v>
      </c>
      <c r="Q7252" s="1">
        <v>-238.42117652269741</v>
      </c>
      <c r="R7252" s="1">
        <v>-238.50142825544481</v>
      </c>
      <c r="S7252" s="1">
        <v>-241.72899303379381</v>
      </c>
      <c r="T7252" s="1">
        <v>-245.21944639887721</v>
      </c>
      <c r="U7252" s="1">
        <v>-243.40842264230071</v>
      </c>
      <c r="V7252" s="1">
        <v>-232.904434323261</v>
      </c>
      <c r="W7252" s="1">
        <v>-218.99291230341649</v>
      </c>
      <c r="X7252" s="1">
        <v>-231.406569081501</v>
      </c>
      <c r="Y7252" s="1">
        <v>-238.1967253559406</v>
      </c>
      <c r="Z7252" s="1">
        <v>-247.19118375899939</v>
      </c>
      <c r="AA7252" s="1">
        <v>-273.76113966790382</v>
      </c>
      <c r="AB7252" s="1">
        <v>-309.17632537981541</v>
      </c>
      <c r="AC7252" s="1">
        <v>-317.16035797229972</v>
      </c>
      <c r="AD7252" s="1">
        <v>-334.54965534797611</v>
      </c>
      <c r="AE7252" s="1">
        <v>-299.51275623706317</v>
      </c>
    </row>
    <row r="7253" spans="1:31" x14ac:dyDescent="0.3">
      <c r="A7253">
        <v>15</v>
      </c>
      <c r="B7253">
        <v>13</v>
      </c>
      <c r="C7253">
        <v>2050</v>
      </c>
      <c r="D7253" t="s">
        <v>5</v>
      </c>
      <c r="E7253" t="s">
        <v>44</v>
      </c>
      <c r="F7253" t="s">
        <v>24</v>
      </c>
      <c r="G7253" t="s">
        <v>25</v>
      </c>
      <c r="H7253" s="2">
        <v>0.45294210770848109</v>
      </c>
      <c r="I7253" s="2">
        <v>0.38324198148554062</v>
      </c>
      <c r="J7253" s="2">
        <v>0.35998293730694803</v>
      </c>
      <c r="K7253" s="2">
        <v>0.38310870688906901</v>
      </c>
      <c r="L7253" s="2">
        <v>0.39614774158355698</v>
      </c>
      <c r="M7253" s="2">
        <v>0.37315123766085789</v>
      </c>
      <c r="N7253" s="2">
        <v>0.35153735719599272</v>
      </c>
      <c r="O7253" s="2">
        <v>0.337915039495995</v>
      </c>
      <c r="P7253" s="2">
        <v>0.34989215152605219</v>
      </c>
      <c r="Q7253" s="2">
        <v>0.39736862753782898</v>
      </c>
      <c r="R7253" s="2">
        <v>0.39750238042574138</v>
      </c>
      <c r="S7253" s="2">
        <v>0.40288165505632312</v>
      </c>
      <c r="T7253" s="2">
        <v>0.40869907733146199</v>
      </c>
      <c r="U7253" s="2">
        <v>0.40568070440383452</v>
      </c>
      <c r="V7253" s="2">
        <v>0.38817405720543502</v>
      </c>
      <c r="W7253" s="2">
        <v>0.36498818717236081</v>
      </c>
      <c r="X7253" s="2">
        <v>0.38567761513583498</v>
      </c>
      <c r="Y7253" s="2">
        <v>0.39699454225990111</v>
      </c>
      <c r="Z7253" s="2">
        <v>0.41198530626499902</v>
      </c>
      <c r="AA7253" s="2">
        <v>0.45626856611317301</v>
      </c>
      <c r="AB7253" s="2">
        <v>0.51529387563302553</v>
      </c>
      <c r="AC7253" s="2">
        <v>0.52860059662049941</v>
      </c>
      <c r="AD7253" s="2">
        <v>0.55758275891329356</v>
      </c>
      <c r="AE7253" s="2">
        <v>0.49918792706177212</v>
      </c>
    </row>
    <row r="7254" spans="1:31" x14ac:dyDescent="0.3">
      <c r="A7254">
        <v>13</v>
      </c>
      <c r="B7254">
        <v>15</v>
      </c>
      <c r="C7254">
        <v>2050</v>
      </c>
      <c r="D7254" t="s">
        <v>5</v>
      </c>
      <c r="E7254" t="s">
        <v>45</v>
      </c>
      <c r="F7254" t="s">
        <v>24</v>
      </c>
      <c r="G7254" t="s">
        <v>25</v>
      </c>
      <c r="H7254" s="1">
        <v>-317.28042420729008</v>
      </c>
      <c r="I7254" s="1">
        <v>-318.64371996921778</v>
      </c>
      <c r="J7254" s="1">
        <v>-319.02879599479712</v>
      </c>
      <c r="K7254" s="1">
        <v>-318.64602393303778</v>
      </c>
      <c r="L7254" s="1">
        <v>-318.41497407052668</v>
      </c>
      <c r="M7254" s="1">
        <v>-317.85768038365597</v>
      </c>
      <c r="N7254" s="1">
        <v>-319.15997602683291</v>
      </c>
      <c r="O7254" s="1">
        <v>-319.36186581727219</v>
      </c>
      <c r="P7254" s="1">
        <v>-319.18500313944151</v>
      </c>
      <c r="Q7254" s="1">
        <v>-318.39278796162722</v>
      </c>
      <c r="R7254" s="1">
        <v>-318.39034885627711</v>
      </c>
      <c r="S7254" s="1">
        <v>-318.29135671940952</v>
      </c>
      <c r="T7254" s="1">
        <v>-318.18219924583792</v>
      </c>
      <c r="U7254" s="1">
        <v>-318.23910991661421</v>
      </c>
      <c r="V7254" s="1">
        <v>-318.55758016911523</v>
      </c>
      <c r="W7254" s="1">
        <v>-318.9488885569337</v>
      </c>
      <c r="X7254" s="1">
        <v>-318.60138109303369</v>
      </c>
      <c r="Y7254" s="1">
        <v>-318.39959851188132</v>
      </c>
      <c r="Z7254" s="1">
        <v>-318.11956803100918</v>
      </c>
      <c r="AA7254" s="1">
        <v>-317.20750942591781</v>
      </c>
      <c r="AB7254" s="1">
        <v>-315.79456925700742</v>
      </c>
      <c r="AC7254" s="1">
        <v>-315.44487549846809</v>
      </c>
      <c r="AD7254" s="1">
        <v>-314.64352688196448</v>
      </c>
      <c r="AE7254" s="1">
        <v>-316.20248338929281</v>
      </c>
    </row>
    <row r="7255" spans="1:31" x14ac:dyDescent="0.3">
      <c r="A7255">
        <v>13</v>
      </c>
      <c r="B7255">
        <v>15</v>
      </c>
      <c r="C7255">
        <v>2050</v>
      </c>
      <c r="D7255" t="s">
        <v>5</v>
      </c>
      <c r="E7255" t="s">
        <v>46</v>
      </c>
      <c r="F7255" t="s">
        <v>24</v>
      </c>
      <c r="G7255" t="s">
        <v>25</v>
      </c>
      <c r="H7255" s="2">
        <v>0.5288007070121501</v>
      </c>
      <c r="I7255" s="2">
        <v>0.53107286661536302</v>
      </c>
      <c r="J7255" s="2">
        <v>0.53171465999132839</v>
      </c>
      <c r="K7255" s="2">
        <v>0.53107670655506301</v>
      </c>
      <c r="L7255" s="2">
        <v>0.53069162345087784</v>
      </c>
      <c r="M7255" s="2">
        <v>0.52976280063942671</v>
      </c>
      <c r="N7255" s="2">
        <v>0.53193329337805484</v>
      </c>
      <c r="O7255" s="2">
        <v>0.53226977636212036</v>
      </c>
      <c r="P7255" s="2">
        <v>0.53197500523240249</v>
      </c>
      <c r="Q7255" s="2">
        <v>0.53065464660271189</v>
      </c>
      <c r="R7255" s="2">
        <v>0.53065058142712851</v>
      </c>
      <c r="S7255" s="2">
        <v>0.53048559453234911</v>
      </c>
      <c r="T7255" s="2">
        <v>0.53030366540972973</v>
      </c>
      <c r="U7255" s="2">
        <v>0.53039851652769032</v>
      </c>
      <c r="V7255" s="2">
        <v>0.53092930028185858</v>
      </c>
      <c r="W7255" s="2">
        <v>0.53158148092822277</v>
      </c>
      <c r="X7255" s="2">
        <v>0.53100230182172281</v>
      </c>
      <c r="Y7255" s="2">
        <v>0.53066599751980215</v>
      </c>
      <c r="Z7255" s="2">
        <v>0.53019928005168193</v>
      </c>
      <c r="AA7255" s="2">
        <v>0.52867918237652967</v>
      </c>
      <c r="AB7255" s="2">
        <v>0.52632428209501236</v>
      </c>
      <c r="AC7255" s="2">
        <v>0.52574145916411352</v>
      </c>
      <c r="AD7255" s="2">
        <v>0.52440587813660744</v>
      </c>
      <c r="AE7255" s="2">
        <v>0.52700413898215459</v>
      </c>
    </row>
    <row r="7256" spans="1:31" x14ac:dyDescent="0.3">
      <c r="A7256">
        <v>15</v>
      </c>
      <c r="B7256">
        <v>13</v>
      </c>
      <c r="C7256">
        <v>2050</v>
      </c>
      <c r="D7256" t="s">
        <v>5</v>
      </c>
      <c r="E7256" t="s">
        <v>45</v>
      </c>
      <c r="F7256" t="s">
        <v>24</v>
      </c>
      <c r="G7256" t="s">
        <v>25</v>
      </c>
      <c r="H7256" s="1">
        <v>350.40272439226788</v>
      </c>
      <c r="I7256" s="1">
        <v>347.94242056199988</v>
      </c>
      <c r="J7256" s="1">
        <v>347.19129242278979</v>
      </c>
      <c r="K7256" s="1">
        <v>347.93801470524579</v>
      </c>
      <c r="L7256" s="1">
        <v>348.37427468434117</v>
      </c>
      <c r="M7256" s="1">
        <v>346.53920790554099</v>
      </c>
      <c r="N7256" s="1">
        <v>346.92720096762002</v>
      </c>
      <c r="O7256" s="1">
        <v>346.51094941445399</v>
      </c>
      <c r="P7256" s="1">
        <v>346.87630206844477</v>
      </c>
      <c r="Q7256" s="1">
        <v>348.41569717399511</v>
      </c>
      <c r="R7256" s="1">
        <v>348.42023802853828</v>
      </c>
      <c r="S7256" s="1">
        <v>348.603890112378</v>
      </c>
      <c r="T7256" s="1">
        <v>348.8046087926254</v>
      </c>
      <c r="U7256" s="1">
        <v>348.70019410138389</v>
      </c>
      <c r="V7256" s="1">
        <v>348.10619590936238</v>
      </c>
      <c r="W7256" s="1">
        <v>347.34999078206152</v>
      </c>
      <c r="X7256" s="1">
        <v>348.02310619447388</v>
      </c>
      <c r="Y7256" s="1">
        <v>348.40299756263852</v>
      </c>
      <c r="Z7256" s="1">
        <v>348.91895841932927</v>
      </c>
      <c r="AA7256" s="1">
        <v>350.5280014171824</v>
      </c>
      <c r="AB7256" s="1">
        <v>352.87002045314051</v>
      </c>
      <c r="AC7256" s="1">
        <v>353.42918039922489</v>
      </c>
      <c r="AD7256" s="1">
        <v>354.68675490839922</v>
      </c>
      <c r="AE7256" s="1">
        <v>352.20858037702658</v>
      </c>
    </row>
    <row r="7257" spans="1:31" x14ac:dyDescent="0.3">
      <c r="A7257">
        <v>15</v>
      </c>
      <c r="B7257">
        <v>13</v>
      </c>
      <c r="C7257">
        <v>2050</v>
      </c>
      <c r="D7257" t="s">
        <v>5</v>
      </c>
      <c r="E7257" t="s">
        <v>46</v>
      </c>
      <c r="F7257" t="s">
        <v>24</v>
      </c>
      <c r="G7257" t="s">
        <v>25</v>
      </c>
      <c r="H7257" s="1">
        <v>0.58400454065377994</v>
      </c>
      <c r="I7257" s="1">
        <v>0.57990403426999981</v>
      </c>
      <c r="J7257" s="1">
        <v>0.57865215403798309</v>
      </c>
      <c r="K7257" s="1">
        <v>0.57989669117540965</v>
      </c>
      <c r="L7257" s="1">
        <v>0.58062379114056872</v>
      </c>
      <c r="M7257" s="1">
        <v>0.57756534650923497</v>
      </c>
      <c r="N7257" s="1">
        <v>0.57821200161270003</v>
      </c>
      <c r="O7257" s="1">
        <v>0.57751824902408999</v>
      </c>
      <c r="P7257" s="1">
        <v>0.57812717011407466</v>
      </c>
      <c r="Q7257" s="1">
        <v>0.58069282862332505</v>
      </c>
      <c r="R7257" s="1">
        <v>0.58070039671423046</v>
      </c>
      <c r="S7257" s="1">
        <v>0.58100648352063</v>
      </c>
      <c r="T7257" s="1">
        <v>0.58134101465437571</v>
      </c>
      <c r="U7257" s="1">
        <v>0.58116699016897322</v>
      </c>
      <c r="V7257" s="1">
        <v>0.58017699318227067</v>
      </c>
      <c r="W7257" s="1">
        <v>0.57891665130343573</v>
      </c>
      <c r="X7257" s="1">
        <v>0.58003851032412312</v>
      </c>
      <c r="Y7257" s="1">
        <v>0.5806716626043974</v>
      </c>
      <c r="Z7257" s="1">
        <v>0.58153159736554882</v>
      </c>
      <c r="AA7257" s="1">
        <v>0.58421333569530398</v>
      </c>
      <c r="AB7257" s="1">
        <v>0.58811670075523415</v>
      </c>
      <c r="AC7257" s="1">
        <v>0.58904863399870822</v>
      </c>
      <c r="AD7257" s="1">
        <v>0.59114459151399856</v>
      </c>
      <c r="AE7257" s="1">
        <v>0.58701430062837767</v>
      </c>
    </row>
    <row r="7258" spans="1:31" x14ac:dyDescent="0.3">
      <c r="A7258">
        <v>13</v>
      </c>
      <c r="B7258">
        <v>15</v>
      </c>
      <c r="C7258">
        <v>2050</v>
      </c>
      <c r="D7258" t="s">
        <v>5</v>
      </c>
      <c r="E7258" t="s">
        <v>47</v>
      </c>
      <c r="F7258" t="s">
        <v>24</v>
      </c>
      <c r="G7258" t="s">
        <v>25</v>
      </c>
      <c r="H7258" s="1">
        <v>418.0423371864569</v>
      </c>
      <c r="I7258" s="1">
        <v>393.17346737605487</v>
      </c>
      <c r="J7258" s="1">
        <v>385.47445006913352</v>
      </c>
      <c r="K7258" s="1">
        <v>393.12844363051261</v>
      </c>
      <c r="L7258" s="1">
        <v>397.58121637643762</v>
      </c>
      <c r="M7258" s="1">
        <v>389.01035451597028</v>
      </c>
      <c r="N7258" s="1">
        <v>382.75974973584778</v>
      </c>
      <c r="O7258" s="1">
        <v>378.4753594405791</v>
      </c>
      <c r="P7258" s="1">
        <v>382.2360871309902</v>
      </c>
      <c r="Q7258" s="1">
        <v>398.00305824516272</v>
      </c>
      <c r="R7258" s="1">
        <v>398.04932098270228</v>
      </c>
      <c r="S7258" s="1">
        <v>399.91817317695109</v>
      </c>
      <c r="T7258" s="1">
        <v>401.95709878879711</v>
      </c>
      <c r="U7258" s="1">
        <v>400.89690289612253</v>
      </c>
      <c r="V7258" s="1">
        <v>394.84677293030342</v>
      </c>
      <c r="W7258" s="1">
        <v>387.10396545670261</v>
      </c>
      <c r="X7258" s="1">
        <v>393.99806542839639</v>
      </c>
      <c r="Y7258" s="1">
        <v>397.87371758289771</v>
      </c>
      <c r="Z7258" s="1">
        <v>403.11697185021779</v>
      </c>
      <c r="AA7258" s="1">
        <v>419.29117852540759</v>
      </c>
      <c r="AB7258" s="1">
        <v>442.2860536051042</v>
      </c>
      <c r="AC7258" s="1">
        <v>447.67424968835479</v>
      </c>
      <c r="AD7258" s="1">
        <v>459.64714065155721</v>
      </c>
      <c r="AE7258" s="1">
        <v>435.86103540361103</v>
      </c>
    </row>
    <row r="7259" spans="1:31" x14ac:dyDescent="0.3">
      <c r="A7259">
        <v>13</v>
      </c>
      <c r="B7259">
        <v>15</v>
      </c>
      <c r="C7259">
        <v>2050</v>
      </c>
      <c r="D7259" t="s">
        <v>5</v>
      </c>
      <c r="E7259" t="s">
        <v>48</v>
      </c>
      <c r="F7259" t="s">
        <v>24</v>
      </c>
      <c r="G7259" t="s">
        <v>25</v>
      </c>
      <c r="H7259" s="2">
        <v>0.69673722864409482</v>
      </c>
      <c r="I7259" s="2">
        <v>0.65528911229342479</v>
      </c>
      <c r="J7259" s="2">
        <v>0.64245741678188917</v>
      </c>
      <c r="K7259" s="2">
        <v>0.65521407271752097</v>
      </c>
      <c r="L7259" s="2">
        <v>0.66263536062739603</v>
      </c>
      <c r="M7259" s="2">
        <v>0.6483505908599505</v>
      </c>
      <c r="N7259" s="2">
        <v>0.63793291622641302</v>
      </c>
      <c r="O7259" s="2">
        <v>0.63079226573429847</v>
      </c>
      <c r="P7259" s="2">
        <v>0.637060145218317</v>
      </c>
      <c r="Q7259" s="2">
        <v>0.66333843040860452</v>
      </c>
      <c r="R7259" s="2">
        <v>0.66341553497117045</v>
      </c>
      <c r="S7259" s="2">
        <v>0.66653028862825192</v>
      </c>
      <c r="T7259" s="2">
        <v>0.66992849798132847</v>
      </c>
      <c r="U7259" s="2">
        <v>0.66816150482687087</v>
      </c>
      <c r="V7259" s="2">
        <v>0.65807795488383902</v>
      </c>
      <c r="W7259" s="2">
        <v>0.64517327576117101</v>
      </c>
      <c r="X7259" s="2">
        <v>0.65666344238066077</v>
      </c>
      <c r="Y7259" s="2">
        <v>0.66312286263816289</v>
      </c>
      <c r="Z7259" s="2">
        <v>0.67186161975036296</v>
      </c>
      <c r="AA7259" s="2">
        <v>0.6988186308756793</v>
      </c>
      <c r="AB7259" s="2">
        <v>0.73714342267517363</v>
      </c>
      <c r="AC7259" s="2">
        <v>0.74612374948059135</v>
      </c>
      <c r="AD7259" s="2">
        <v>0.76607856775259531</v>
      </c>
      <c r="AE7259" s="2">
        <v>0.72643505900601835</v>
      </c>
    </row>
    <row r="7260" spans="1:31" x14ac:dyDescent="0.3">
      <c r="A7260">
        <v>15</v>
      </c>
      <c r="B7260">
        <v>13</v>
      </c>
      <c r="C7260">
        <v>2050</v>
      </c>
      <c r="D7260" t="s">
        <v>5</v>
      </c>
      <c r="E7260" t="s">
        <v>47</v>
      </c>
      <c r="F7260" t="s">
        <v>24</v>
      </c>
      <c r="G7260" t="s">
        <v>25</v>
      </c>
      <c r="H7260" s="1">
        <v>443.43931751511178</v>
      </c>
      <c r="I7260" s="1">
        <v>417.05960955337122</v>
      </c>
      <c r="J7260" s="1">
        <v>408.8928600366811</v>
      </c>
      <c r="K7260" s="1">
        <v>417.01185036272659</v>
      </c>
      <c r="L7260" s="1">
        <v>421.73513868312159</v>
      </c>
      <c r="M7260" s="1">
        <v>412.57300837090469</v>
      </c>
      <c r="N7260" s="1">
        <v>406.01323578522772</v>
      </c>
      <c r="O7260" s="1">
        <v>401.46856000742451</v>
      </c>
      <c r="P7260" s="1">
        <v>405.45776020260081</v>
      </c>
      <c r="Q7260" s="1">
        <v>422.18260912987438</v>
      </c>
      <c r="R7260" s="1">
        <v>422.2316823116787</v>
      </c>
      <c r="S7260" s="1">
        <v>424.21407128313751</v>
      </c>
      <c r="T7260" s="1">
        <v>426.37686617257782</v>
      </c>
      <c r="U7260" s="1">
        <v>425.25226111045629</v>
      </c>
      <c r="V7260" s="1">
        <v>418.83457254377362</v>
      </c>
      <c r="W7260" s="1">
        <v>410.62137272118468</v>
      </c>
      <c r="X7260" s="1">
        <v>417.93430423850288</v>
      </c>
      <c r="Y7260" s="1">
        <v>422.04541068577589</v>
      </c>
      <c r="Z7260" s="1">
        <v>427.60720395311978</v>
      </c>
      <c r="AA7260" s="1">
        <v>444.76402886226498</v>
      </c>
      <c r="AB7260" s="1">
        <v>469.15589254528737</v>
      </c>
      <c r="AC7260" s="1">
        <v>474.87143336569022</v>
      </c>
      <c r="AD7260" s="1">
        <v>487.57170344565782</v>
      </c>
      <c r="AE7260" s="1">
        <v>462.34054033787999</v>
      </c>
    </row>
    <row r="7261" spans="1:31" x14ac:dyDescent="0.3">
      <c r="A7261">
        <v>15</v>
      </c>
      <c r="B7261">
        <v>13</v>
      </c>
      <c r="C7261">
        <v>2050</v>
      </c>
      <c r="D7261" t="s">
        <v>5</v>
      </c>
      <c r="E7261" t="s">
        <v>48</v>
      </c>
      <c r="F7261" t="s">
        <v>24</v>
      </c>
      <c r="G7261" t="s">
        <v>25</v>
      </c>
      <c r="H7261" s="2">
        <v>0.73906552919185309</v>
      </c>
      <c r="I7261" s="2">
        <v>0.69509934925561856</v>
      </c>
      <c r="J7261" s="2">
        <v>0.68148810006113514</v>
      </c>
      <c r="K7261" s="2">
        <v>0.69501975060454435</v>
      </c>
      <c r="L7261" s="2">
        <v>0.70289189780520267</v>
      </c>
      <c r="M7261" s="2">
        <v>0.68762168061817452</v>
      </c>
      <c r="N7261" s="2">
        <v>0.6766887263087128</v>
      </c>
      <c r="O7261" s="2">
        <v>0.66911426667904084</v>
      </c>
      <c r="P7261" s="2">
        <v>0.67576293367100126</v>
      </c>
      <c r="Q7261" s="2">
        <v>0.70363768188312392</v>
      </c>
      <c r="R7261" s="2">
        <v>0.70371947051946449</v>
      </c>
      <c r="S7261" s="2">
        <v>0.70702345213856255</v>
      </c>
      <c r="T7261" s="2">
        <v>0.71062811028762962</v>
      </c>
      <c r="U7261" s="2">
        <v>0.70875376851742722</v>
      </c>
      <c r="V7261" s="2">
        <v>0.69805762090628931</v>
      </c>
      <c r="W7261" s="2">
        <v>0.68436895453530777</v>
      </c>
      <c r="X7261" s="2">
        <v>0.69655717373083825</v>
      </c>
      <c r="Y7261" s="2">
        <v>0.70340901780962661</v>
      </c>
      <c r="Z7261" s="2">
        <v>0.71267867325519973</v>
      </c>
      <c r="AA7261" s="2">
        <v>0.74127338143710841</v>
      </c>
      <c r="AB7261" s="2">
        <v>0.781926487575479</v>
      </c>
      <c r="AC7261" s="2">
        <v>0.791452388942817</v>
      </c>
      <c r="AD7261" s="2">
        <v>0.81261950574276298</v>
      </c>
      <c r="AE7261" s="2">
        <v>0.77056756722980002</v>
      </c>
    </row>
    <row r="7262" spans="1:31" x14ac:dyDescent="0.3">
      <c r="A7262">
        <v>19</v>
      </c>
      <c r="B7262">
        <v>20</v>
      </c>
      <c r="C7262">
        <v>2050</v>
      </c>
      <c r="D7262" t="s">
        <v>5</v>
      </c>
      <c r="E7262" t="s">
        <v>41</v>
      </c>
      <c r="F7262" t="s">
        <v>24</v>
      </c>
      <c r="G7262" t="s">
        <v>25</v>
      </c>
      <c r="H7262" s="1">
        <v>-14.75053950380047</v>
      </c>
      <c r="I7262" s="1">
        <v>-17.033857789546381</v>
      </c>
      <c r="J7262" s="1">
        <v>-19.51405647547401</v>
      </c>
      <c r="K7262" s="1">
        <v>-22.026077381563471</v>
      </c>
      <c r="L7262" s="1">
        <v>-24.199258120779412</v>
      </c>
      <c r="M7262" s="1">
        <v>-25.470019189848831</v>
      </c>
      <c r="N7262" s="1">
        <v>-25.783163871062118</v>
      </c>
      <c r="O7262" s="1">
        <v>-25.791333059274962</v>
      </c>
      <c r="P7262" s="1">
        <v>-28.976711475814142</v>
      </c>
      <c r="Q7262" s="1">
        <v>-28.89565894891631</v>
      </c>
      <c r="R7262" s="1">
        <v>-33.979198574723682</v>
      </c>
      <c r="S7262" s="1">
        <v>-33.335005713355812</v>
      </c>
      <c r="T7262" s="1">
        <v>-34.096685799277118</v>
      </c>
      <c r="U7262" s="1">
        <v>-34.331313236535777</v>
      </c>
      <c r="V7262" s="1">
        <v>-34.090308392448478</v>
      </c>
      <c r="W7262" s="1">
        <v>-34.179911293008473</v>
      </c>
      <c r="X7262" s="1">
        <v>-30.30776271202372</v>
      </c>
      <c r="Y7262" s="1">
        <v>-28.899361706348859</v>
      </c>
      <c r="Z7262" s="1">
        <v>-26.006396131405211</v>
      </c>
      <c r="AA7262" s="1">
        <v>-26.286313672295599</v>
      </c>
      <c r="AB7262" s="1">
        <v>-14.95139191194257</v>
      </c>
      <c r="AC7262" s="1">
        <v>-16.097335691889771</v>
      </c>
      <c r="AD7262" s="1">
        <v>-12.016671772876959</v>
      </c>
      <c r="AE7262" s="1">
        <v>-14.29631328302062</v>
      </c>
    </row>
    <row r="7263" spans="1:31" x14ac:dyDescent="0.3">
      <c r="A7263">
        <v>19</v>
      </c>
      <c r="B7263">
        <v>20</v>
      </c>
      <c r="C7263">
        <v>2050</v>
      </c>
      <c r="D7263" t="s">
        <v>5</v>
      </c>
      <c r="E7263" t="s">
        <v>44</v>
      </c>
      <c r="F7263" t="s">
        <v>24</v>
      </c>
      <c r="G7263" t="s">
        <v>25</v>
      </c>
      <c r="H7263" s="2">
        <v>0.7375269751900233</v>
      </c>
      <c r="I7263" s="2">
        <v>0.85169288947731925</v>
      </c>
      <c r="J7263" s="2">
        <v>0.97570282377370032</v>
      </c>
      <c r="K7263" s="2">
        <v>1.101303869078174</v>
      </c>
      <c r="L7263" s="2">
        <v>1.2099629060389701</v>
      </c>
      <c r="M7263" s="2">
        <v>1.273500959492442</v>
      </c>
      <c r="N7263" s="2">
        <v>1.289158193553106</v>
      </c>
      <c r="O7263" s="2">
        <v>1.289566652963748</v>
      </c>
      <c r="P7263" s="2">
        <v>1.448835573790707</v>
      </c>
      <c r="Q7263" s="2">
        <v>1.444782947445816</v>
      </c>
      <c r="R7263" s="2">
        <v>1.6989599287361841</v>
      </c>
      <c r="S7263" s="2">
        <v>1.66675028566779</v>
      </c>
      <c r="T7263" s="2">
        <v>1.704834289963856</v>
      </c>
      <c r="U7263" s="2">
        <v>1.716565661826789</v>
      </c>
      <c r="V7263" s="2">
        <v>1.7045154196224239</v>
      </c>
      <c r="W7263" s="2">
        <v>1.7089955646504229</v>
      </c>
      <c r="X7263" s="2">
        <v>1.515388135601186</v>
      </c>
      <c r="Y7263" s="2">
        <v>1.4449680853174429</v>
      </c>
      <c r="Z7263" s="2">
        <v>1.300319806570261</v>
      </c>
      <c r="AA7263" s="2">
        <v>1.31431568361478</v>
      </c>
      <c r="AB7263" s="2">
        <v>0.74756959559712821</v>
      </c>
      <c r="AC7263" s="2">
        <v>0.80486678459448879</v>
      </c>
      <c r="AD7263" s="2">
        <v>0.60083358864384806</v>
      </c>
      <c r="AE7263" s="2">
        <v>0.71481566415103104</v>
      </c>
    </row>
    <row r="7264" spans="1:31" x14ac:dyDescent="0.3">
      <c r="A7264">
        <v>20</v>
      </c>
      <c r="B7264">
        <v>19</v>
      </c>
      <c r="C7264">
        <v>2050</v>
      </c>
      <c r="D7264" t="s">
        <v>5</v>
      </c>
      <c r="E7264" t="s">
        <v>41</v>
      </c>
      <c r="F7264" t="s">
        <v>24</v>
      </c>
      <c r="G7264" t="s">
        <v>25</v>
      </c>
      <c r="H7264" s="1">
        <v>14.81482713852364</v>
      </c>
      <c r="I7264" s="1">
        <v>17.11880641766686</v>
      </c>
      <c r="J7264" s="1">
        <v>19.623231997590828</v>
      </c>
      <c r="K7264" s="1">
        <v>22.164826320827959</v>
      </c>
      <c r="L7264" s="1">
        <v>24.366898914166729</v>
      </c>
      <c r="M7264" s="1">
        <v>25.655742116432261</v>
      </c>
      <c r="N7264" s="1">
        <v>25.973798537800899</v>
      </c>
      <c r="O7264" s="1">
        <v>25.98189450441831</v>
      </c>
      <c r="P7264" s="1">
        <v>29.217267474277659</v>
      </c>
      <c r="Q7264" s="1">
        <v>29.13459168413133</v>
      </c>
      <c r="R7264" s="1">
        <v>34.311178454910518</v>
      </c>
      <c r="S7264" s="1">
        <v>33.653861700691017</v>
      </c>
      <c r="T7264" s="1">
        <v>34.430467902431147</v>
      </c>
      <c r="U7264" s="1">
        <v>34.669789265755043</v>
      </c>
      <c r="V7264" s="1">
        <v>34.423945343755769</v>
      </c>
      <c r="W7264" s="1">
        <v>34.515548141317922</v>
      </c>
      <c r="X7264" s="1">
        <v>30.57118741101544</v>
      </c>
      <c r="Y7264" s="1">
        <v>29.138801295223988</v>
      </c>
      <c r="Z7264" s="1">
        <v>26.20043021387696</v>
      </c>
      <c r="AA7264" s="1">
        <v>26.485080956081759</v>
      </c>
      <c r="AB7264" s="1">
        <v>15.01812419672147</v>
      </c>
      <c r="AC7264" s="1">
        <v>16.173926616084639</v>
      </c>
      <c r="AD7264" s="1">
        <v>12.06167648278223</v>
      </c>
      <c r="AE7264" s="1">
        <v>14.35686386321278</v>
      </c>
    </row>
    <row r="7265" spans="1:31" x14ac:dyDescent="0.3">
      <c r="A7265">
        <v>20</v>
      </c>
      <c r="B7265">
        <v>19</v>
      </c>
      <c r="C7265">
        <v>2050</v>
      </c>
      <c r="D7265" t="s">
        <v>5</v>
      </c>
      <c r="E7265" t="s">
        <v>44</v>
      </c>
      <c r="F7265" t="s">
        <v>24</v>
      </c>
      <c r="G7265" t="s">
        <v>25</v>
      </c>
      <c r="H7265" s="2">
        <v>0.74074135692618204</v>
      </c>
      <c r="I7265" s="2">
        <v>0.85594032088334315</v>
      </c>
      <c r="J7265" s="2">
        <v>0.98116159987954144</v>
      </c>
      <c r="K7265" s="2">
        <v>1.108241316041398</v>
      </c>
      <c r="L7265" s="2">
        <v>1.2183449457083371</v>
      </c>
      <c r="M7265" s="2">
        <v>1.2827871058216129</v>
      </c>
      <c r="N7265" s="2">
        <v>1.2986899268900449</v>
      </c>
      <c r="O7265" s="2">
        <v>1.299094725220916</v>
      </c>
      <c r="P7265" s="2">
        <v>1.460863373713883</v>
      </c>
      <c r="Q7265" s="2">
        <v>1.456729584206566</v>
      </c>
      <c r="R7265" s="2">
        <v>1.7155589227455259</v>
      </c>
      <c r="S7265" s="2">
        <v>1.682693085034551</v>
      </c>
      <c r="T7265" s="2">
        <v>1.7215233951215569</v>
      </c>
      <c r="U7265" s="2">
        <v>1.733489463287752</v>
      </c>
      <c r="V7265" s="2">
        <v>1.721197267187788</v>
      </c>
      <c r="W7265" s="2">
        <v>1.725777407065896</v>
      </c>
      <c r="X7265" s="2">
        <v>1.5285593705507721</v>
      </c>
      <c r="Y7265" s="2">
        <v>1.4569400647612001</v>
      </c>
      <c r="Z7265" s="2">
        <v>1.310021510693848</v>
      </c>
      <c r="AA7265" s="2">
        <v>1.3242540478040881</v>
      </c>
      <c r="AB7265" s="2">
        <v>0.75090620983607348</v>
      </c>
      <c r="AC7265" s="2">
        <v>0.80869633080423209</v>
      </c>
      <c r="AD7265" s="2">
        <v>0.60308382413911121</v>
      </c>
      <c r="AE7265" s="2">
        <v>0.71784319316063905</v>
      </c>
    </row>
    <row r="7266" spans="1:31" x14ac:dyDescent="0.3">
      <c r="A7266">
        <v>19</v>
      </c>
      <c r="B7266">
        <v>20</v>
      </c>
      <c r="C7266">
        <v>2050</v>
      </c>
      <c r="D7266" t="s">
        <v>5</v>
      </c>
      <c r="E7266" t="s">
        <v>45</v>
      </c>
      <c r="F7266" t="s">
        <v>24</v>
      </c>
      <c r="G7266" t="s">
        <v>25</v>
      </c>
      <c r="H7266" s="1">
        <v>-2.0330223581963121</v>
      </c>
      <c r="I7266" s="1">
        <v>-1.6983784140990441</v>
      </c>
      <c r="J7266" s="1">
        <v>-0.16390780042194461</v>
      </c>
      <c r="K7266" s="1">
        <v>0.55858425141040047</v>
      </c>
      <c r="L7266" s="1">
        <v>0.9056784624919203</v>
      </c>
      <c r="M7266" s="1">
        <v>1.2192592401401909</v>
      </c>
      <c r="N7266" s="1">
        <v>1.023775439588432</v>
      </c>
      <c r="O7266" s="1">
        <v>1.192977400104178</v>
      </c>
      <c r="P7266" s="1">
        <v>2.1503488271546369</v>
      </c>
      <c r="Q7266" s="1">
        <v>2.4184518036501261</v>
      </c>
      <c r="R7266" s="1">
        <v>3.14234661752903</v>
      </c>
      <c r="S7266" s="1">
        <v>3.4419275063248991</v>
      </c>
      <c r="T7266" s="1">
        <v>3.6052816121948008</v>
      </c>
      <c r="U7266" s="1">
        <v>3.6331545254879218</v>
      </c>
      <c r="V7266" s="1">
        <v>3.621480548483901</v>
      </c>
      <c r="W7266" s="1">
        <v>3.444096057387724</v>
      </c>
      <c r="X7266" s="1">
        <v>2.3866613125855651</v>
      </c>
      <c r="Y7266" s="1">
        <v>1.9695691958158481</v>
      </c>
      <c r="Z7266" s="1">
        <v>1.0123140639012229</v>
      </c>
      <c r="AA7266" s="1">
        <v>0.69341748693572891</v>
      </c>
      <c r="AB7266" s="1">
        <v>-2.3956187362678412</v>
      </c>
      <c r="AC7266" s="1">
        <v>-2.097487913668846</v>
      </c>
      <c r="AD7266" s="1">
        <v>-3.1144495973756658</v>
      </c>
      <c r="AE7266" s="1">
        <v>-2.1019455812742249</v>
      </c>
    </row>
    <row r="7267" spans="1:31" x14ac:dyDescent="0.3">
      <c r="A7267">
        <v>19</v>
      </c>
      <c r="B7267">
        <v>20</v>
      </c>
      <c r="C7267">
        <v>2050</v>
      </c>
      <c r="D7267" t="s">
        <v>5</v>
      </c>
      <c r="E7267" t="s">
        <v>46</v>
      </c>
      <c r="F7267" t="s">
        <v>24</v>
      </c>
      <c r="G7267" t="s">
        <v>25</v>
      </c>
      <c r="H7267" s="2">
        <v>0.1016511179098156</v>
      </c>
      <c r="I7267" s="2">
        <v>8.4918920704952217E-2</v>
      </c>
      <c r="J7267" s="2">
        <v>8.1953900210972319E-3</v>
      </c>
      <c r="K7267" s="2">
        <v>2.7929212570520019E-2</v>
      </c>
      <c r="L7267" s="2">
        <v>4.5283923124596018E-2</v>
      </c>
      <c r="M7267" s="2">
        <v>6.0962962007009527E-2</v>
      </c>
      <c r="N7267" s="2">
        <v>5.1188771979421621E-2</v>
      </c>
      <c r="O7267" s="2">
        <v>5.9648870005208909E-2</v>
      </c>
      <c r="P7267" s="2">
        <v>0.1075174413577319</v>
      </c>
      <c r="Q7267" s="2">
        <v>0.1209225901825063</v>
      </c>
      <c r="R7267" s="2">
        <v>0.15711733087645149</v>
      </c>
      <c r="S7267" s="2">
        <v>0.17209637531624489</v>
      </c>
      <c r="T7267" s="2">
        <v>0.18026408060974</v>
      </c>
      <c r="U7267" s="2">
        <v>0.18165772627439611</v>
      </c>
      <c r="V7267" s="2">
        <v>0.18107402742419501</v>
      </c>
      <c r="W7267" s="2">
        <v>0.17220480286938619</v>
      </c>
      <c r="X7267" s="2">
        <v>0.1193330656292782</v>
      </c>
      <c r="Y7267" s="2">
        <v>9.8478459790792408E-2</v>
      </c>
      <c r="Z7267" s="2">
        <v>5.0615703195061167E-2</v>
      </c>
      <c r="AA7267" s="2">
        <v>3.4670874346786437E-2</v>
      </c>
      <c r="AB7267" s="2">
        <v>0.11978093681339209</v>
      </c>
      <c r="AC7267" s="2">
        <v>0.1048743956834423</v>
      </c>
      <c r="AD7267" s="2">
        <v>0.15572247986878329</v>
      </c>
      <c r="AE7267" s="2">
        <v>0.1050972790637112</v>
      </c>
    </row>
    <row r="7268" spans="1:31" x14ac:dyDescent="0.3">
      <c r="A7268">
        <v>20</v>
      </c>
      <c r="B7268">
        <v>19</v>
      </c>
      <c r="C7268">
        <v>2050</v>
      </c>
      <c r="D7268" t="s">
        <v>5</v>
      </c>
      <c r="E7268" t="s">
        <v>45</v>
      </c>
      <c r="F7268" t="s">
        <v>24</v>
      </c>
      <c r="G7268" t="s">
        <v>25</v>
      </c>
      <c r="H7268" s="1">
        <v>3.0813029923449688</v>
      </c>
      <c r="I7268" s="1">
        <v>3.083559283478488</v>
      </c>
      <c r="J7268" s="1">
        <v>1.944134838653208</v>
      </c>
      <c r="K7268" s="1">
        <v>1.70386989962401</v>
      </c>
      <c r="L7268" s="1">
        <v>1.8278891661502661</v>
      </c>
      <c r="M7268" s="1">
        <v>1.8091574700585871</v>
      </c>
      <c r="N7268" s="1">
        <v>2.084732599323817</v>
      </c>
      <c r="O7268" s="1">
        <v>1.9143366801127379</v>
      </c>
      <c r="P7268" s="1">
        <v>1.7721814650775141</v>
      </c>
      <c r="Q7268" s="1">
        <v>1.477609394877397</v>
      </c>
      <c r="R7268" s="1">
        <v>2.270950680239086</v>
      </c>
      <c r="S7268" s="1">
        <v>1.7573702753582769</v>
      </c>
      <c r="T7268" s="1">
        <v>1.837402914440166</v>
      </c>
      <c r="U7268" s="1">
        <v>1.8860696314116601</v>
      </c>
      <c r="V7268" s="1">
        <v>1.8188371175469791</v>
      </c>
      <c r="W7268" s="1">
        <v>2.0288321301951249</v>
      </c>
      <c r="X7268" s="1">
        <v>1.90876830927788</v>
      </c>
      <c r="Y7268" s="1">
        <v>1.934756809443692</v>
      </c>
      <c r="Z7268" s="1">
        <v>2.151625189670523</v>
      </c>
      <c r="AA7268" s="1">
        <v>2.5477018230620239</v>
      </c>
      <c r="AB7268" s="1">
        <v>3.483762079967573</v>
      </c>
      <c r="AC7268" s="1">
        <v>3.34638722270005</v>
      </c>
      <c r="AD7268" s="1">
        <v>3.848300921076051</v>
      </c>
      <c r="AE7268" s="1">
        <v>3.0892894285821231</v>
      </c>
    </row>
    <row r="7269" spans="1:31" x14ac:dyDescent="0.3">
      <c r="A7269">
        <v>20</v>
      </c>
      <c r="B7269">
        <v>19</v>
      </c>
      <c r="C7269">
        <v>2050</v>
      </c>
      <c r="D7269" t="s">
        <v>5</v>
      </c>
      <c r="E7269" t="s">
        <v>46</v>
      </c>
      <c r="F7269" t="s">
        <v>24</v>
      </c>
      <c r="G7269" t="s">
        <v>25</v>
      </c>
      <c r="H7269" s="1">
        <v>0.15406514961724849</v>
      </c>
      <c r="I7269" s="1">
        <v>0.1541779641739244</v>
      </c>
      <c r="J7269" s="1">
        <v>9.7206741932660407E-2</v>
      </c>
      <c r="K7269" s="1">
        <v>8.5193494981200477E-2</v>
      </c>
      <c r="L7269" s="1">
        <v>9.1394458307513277E-2</v>
      </c>
      <c r="M7269" s="1">
        <v>9.0457873502929359E-2</v>
      </c>
      <c r="N7269" s="1">
        <v>0.1042366299661909</v>
      </c>
      <c r="O7269" s="1">
        <v>9.5716834005636908E-2</v>
      </c>
      <c r="P7269" s="1">
        <v>8.8609073253875709E-2</v>
      </c>
      <c r="Q7269" s="1">
        <v>7.3880469743869831E-2</v>
      </c>
      <c r="R7269" s="1">
        <v>0.1135475340119543</v>
      </c>
      <c r="S7269" s="1">
        <v>8.7868513767913853E-2</v>
      </c>
      <c r="T7269" s="1">
        <v>9.1870145722008287E-2</v>
      </c>
      <c r="U7269" s="1">
        <v>9.4303481570583006E-2</v>
      </c>
      <c r="V7269" s="1">
        <v>9.0941855877348959E-2</v>
      </c>
      <c r="W7269" s="1">
        <v>0.1014416065097562</v>
      </c>
      <c r="X7269" s="1">
        <v>9.5438415463894005E-2</v>
      </c>
      <c r="Y7269" s="1">
        <v>9.6737840472184575E-2</v>
      </c>
      <c r="Z7269" s="1">
        <v>0.10758125948352611</v>
      </c>
      <c r="AA7269" s="1">
        <v>0.1273850911531012</v>
      </c>
      <c r="AB7269" s="1">
        <v>0.1741881039983787</v>
      </c>
      <c r="AC7269" s="1">
        <v>0.16731936113500251</v>
      </c>
      <c r="AD7269" s="1">
        <v>0.19241504605380261</v>
      </c>
      <c r="AE7269" s="1">
        <v>0.1544644714291061</v>
      </c>
    </row>
    <row r="7270" spans="1:31" x14ac:dyDescent="0.3">
      <c r="A7270">
        <v>19</v>
      </c>
      <c r="B7270">
        <v>20</v>
      </c>
      <c r="C7270">
        <v>2050</v>
      </c>
      <c r="D7270" t="s">
        <v>5</v>
      </c>
      <c r="E7270" t="s">
        <v>47</v>
      </c>
      <c r="F7270" t="s">
        <v>24</v>
      </c>
      <c r="G7270" t="s">
        <v>25</v>
      </c>
      <c r="H7270" s="1">
        <v>14.889983061175871</v>
      </c>
      <c r="I7270" s="1">
        <v>17.118317686968179</v>
      </c>
      <c r="J7270" s="1">
        <v>19.51474483294691</v>
      </c>
      <c r="K7270" s="1">
        <v>22.033159128562239</v>
      </c>
      <c r="L7270" s="1">
        <v>24.21620009567004</v>
      </c>
      <c r="M7270" s="1">
        <v>25.499185685545619</v>
      </c>
      <c r="N7270" s="1">
        <v>25.80348145798833</v>
      </c>
      <c r="O7270" s="1">
        <v>25.818908885768369</v>
      </c>
      <c r="P7270" s="1">
        <v>29.056390141086421</v>
      </c>
      <c r="Q7270" s="1">
        <v>28.99668972863395</v>
      </c>
      <c r="R7270" s="1">
        <v>34.124189045971477</v>
      </c>
      <c r="S7270" s="1">
        <v>33.51222867653329</v>
      </c>
      <c r="T7270" s="1">
        <v>34.286761847655661</v>
      </c>
      <c r="U7270" s="1">
        <v>34.523019571746772</v>
      </c>
      <c r="V7270" s="1">
        <v>34.282127233520548</v>
      </c>
      <c r="W7270" s="1">
        <v>34.352993081395987</v>
      </c>
      <c r="X7270" s="1">
        <v>30.401589314200798</v>
      </c>
      <c r="Y7270" s="1">
        <v>28.966399670160762</v>
      </c>
      <c r="Z7270" s="1">
        <v>26.026091130009139</v>
      </c>
      <c r="AA7270" s="1">
        <v>26.29545805437705</v>
      </c>
      <c r="AB7270" s="1">
        <v>15.14209725348702</v>
      </c>
      <c r="AC7270" s="1">
        <v>16.233412208324388</v>
      </c>
      <c r="AD7270" s="1">
        <v>12.41371003333215</v>
      </c>
      <c r="AE7270" s="1">
        <v>14.45000860598048</v>
      </c>
    </row>
    <row r="7271" spans="1:31" x14ac:dyDescent="0.3">
      <c r="A7271">
        <v>19</v>
      </c>
      <c r="B7271">
        <v>20</v>
      </c>
      <c r="C7271">
        <v>2050</v>
      </c>
      <c r="D7271" t="s">
        <v>5</v>
      </c>
      <c r="E7271" t="s">
        <v>48</v>
      </c>
      <c r="F7271" t="s">
        <v>24</v>
      </c>
      <c r="G7271" t="s">
        <v>25</v>
      </c>
      <c r="H7271" s="2">
        <v>0.74449915305879322</v>
      </c>
      <c r="I7271" s="2">
        <v>0.85591588434840893</v>
      </c>
      <c r="J7271" s="2">
        <v>0.97573724164734554</v>
      </c>
      <c r="K7271" s="2">
        <v>1.1016579564281119</v>
      </c>
      <c r="L7271" s="2">
        <v>1.210810004783502</v>
      </c>
      <c r="M7271" s="2">
        <v>1.274959284277281</v>
      </c>
      <c r="N7271" s="2">
        <v>1.290174072899416</v>
      </c>
      <c r="O7271" s="2">
        <v>1.2909454442884181</v>
      </c>
      <c r="P7271" s="2">
        <v>1.4528195070543211</v>
      </c>
      <c r="Q7271" s="2">
        <v>1.4498344864316981</v>
      </c>
      <c r="R7271" s="2">
        <v>1.706209452298574</v>
      </c>
      <c r="S7271" s="2">
        <v>1.675611433826665</v>
      </c>
      <c r="T7271" s="2">
        <v>1.7143380923827829</v>
      </c>
      <c r="U7271" s="2">
        <v>1.7261509785873379</v>
      </c>
      <c r="V7271" s="2">
        <v>1.714106361676027</v>
      </c>
      <c r="W7271" s="2">
        <v>1.7176496540698001</v>
      </c>
      <c r="X7271" s="2">
        <v>1.52007946571004</v>
      </c>
      <c r="Y7271" s="2">
        <v>1.448319983508038</v>
      </c>
      <c r="Z7271" s="2">
        <v>1.3013045565004571</v>
      </c>
      <c r="AA7271" s="2">
        <v>1.3147729027188531</v>
      </c>
      <c r="AB7271" s="2">
        <v>0.75710486267435084</v>
      </c>
      <c r="AC7271" s="2">
        <v>0.81167061041621946</v>
      </c>
      <c r="AD7271" s="2">
        <v>0.62068550166660763</v>
      </c>
      <c r="AE7271" s="2">
        <v>0.72250043029902422</v>
      </c>
    </row>
    <row r="7272" spans="1:31" x14ac:dyDescent="0.3">
      <c r="A7272">
        <v>20</v>
      </c>
      <c r="B7272">
        <v>19</v>
      </c>
      <c r="C7272">
        <v>2050</v>
      </c>
      <c r="D7272" t="s">
        <v>5</v>
      </c>
      <c r="E7272" t="s">
        <v>47</v>
      </c>
      <c r="F7272" t="s">
        <v>24</v>
      </c>
      <c r="G7272" t="s">
        <v>25</v>
      </c>
      <c r="H7272" s="1">
        <v>15.13187137385758</v>
      </c>
      <c r="I7272" s="1">
        <v>17.394305706761578</v>
      </c>
      <c r="J7272" s="1">
        <v>19.719302581535121</v>
      </c>
      <c r="K7272" s="1">
        <v>22.230220387286149</v>
      </c>
      <c r="L7272" s="1">
        <v>24.43536252026864</v>
      </c>
      <c r="M7272" s="1">
        <v>25.719450894145169</v>
      </c>
      <c r="N7272" s="1">
        <v>26.0573275777266</v>
      </c>
      <c r="O7272" s="1">
        <v>26.05232287078347</v>
      </c>
      <c r="P7272" s="1">
        <v>29.270964210436379</v>
      </c>
      <c r="Q7272" s="1">
        <v>29.172037332433341</v>
      </c>
      <c r="R7272" s="1">
        <v>34.386249925759493</v>
      </c>
      <c r="S7272" s="1">
        <v>33.699714504042177</v>
      </c>
      <c r="T7272" s="1">
        <v>34.479460109612141</v>
      </c>
      <c r="U7272" s="1">
        <v>34.72105335940136</v>
      </c>
      <c r="V7272" s="1">
        <v>34.471962251807653</v>
      </c>
      <c r="W7272" s="1">
        <v>34.575124342627419</v>
      </c>
      <c r="X7272" s="1">
        <v>30.63071817927116</v>
      </c>
      <c r="Y7272" s="1">
        <v>29.202962603719438</v>
      </c>
      <c r="Z7272" s="1">
        <v>26.288629373724699</v>
      </c>
      <c r="AA7272" s="1">
        <v>26.607335413931221</v>
      </c>
      <c r="AB7272" s="1">
        <v>15.416895038170651</v>
      </c>
      <c r="AC7272" s="1">
        <v>16.516482967833721</v>
      </c>
      <c r="AD7272" s="1">
        <v>12.660705334003181</v>
      </c>
      <c r="AE7272" s="1">
        <v>14.68547749173905</v>
      </c>
    </row>
    <row r="7273" spans="1:31" x14ac:dyDescent="0.3">
      <c r="A7273">
        <v>20</v>
      </c>
      <c r="B7273">
        <v>19</v>
      </c>
      <c r="C7273">
        <v>2050</v>
      </c>
      <c r="D7273" t="s">
        <v>5</v>
      </c>
      <c r="E7273" t="s">
        <v>48</v>
      </c>
      <c r="F7273" t="s">
        <v>24</v>
      </c>
      <c r="G7273" t="s">
        <v>25</v>
      </c>
      <c r="H7273" s="2">
        <v>0.75659356869287919</v>
      </c>
      <c r="I7273" s="2">
        <v>0.86971528533807907</v>
      </c>
      <c r="J7273" s="2">
        <v>0.98596512907675604</v>
      </c>
      <c r="K7273" s="2">
        <v>1.111511019364307</v>
      </c>
      <c r="L7273" s="2">
        <v>1.2217681260134321</v>
      </c>
      <c r="M7273" s="2">
        <v>1.285972544707259</v>
      </c>
      <c r="N7273" s="2">
        <v>1.3028663788863299</v>
      </c>
      <c r="O7273" s="2">
        <v>1.3026161435391741</v>
      </c>
      <c r="P7273" s="2">
        <v>1.4635482105218189</v>
      </c>
      <c r="Q7273" s="2">
        <v>1.4586018666216669</v>
      </c>
      <c r="R7273" s="2">
        <v>1.719312496287974</v>
      </c>
      <c r="S7273" s="2">
        <v>1.684985725202109</v>
      </c>
      <c r="T7273" s="2">
        <v>1.7239730054806071</v>
      </c>
      <c r="U7273" s="2">
        <v>1.7360526679700681</v>
      </c>
      <c r="V7273" s="2">
        <v>1.7235981125903821</v>
      </c>
      <c r="W7273" s="2">
        <v>1.7287562171313711</v>
      </c>
      <c r="X7273" s="2">
        <v>1.5315359089635581</v>
      </c>
      <c r="Y7273" s="2">
        <v>1.460148130185972</v>
      </c>
      <c r="Z7273" s="2">
        <v>1.3144314686862351</v>
      </c>
      <c r="AA7273" s="2">
        <v>1.330366770696561</v>
      </c>
      <c r="AB7273" s="2">
        <v>0.77084475190853263</v>
      </c>
      <c r="AC7273" s="2">
        <v>0.82582414839168605</v>
      </c>
      <c r="AD7273" s="2">
        <v>0.63303526670015897</v>
      </c>
      <c r="AE7273" s="2">
        <v>0.73427387458695248</v>
      </c>
    </row>
    <row r="7274" spans="1:31" x14ac:dyDescent="0.3">
      <c r="A7274">
        <v>19</v>
      </c>
      <c r="B7274">
        <v>21</v>
      </c>
      <c r="C7274">
        <v>2050</v>
      </c>
      <c r="D7274" t="s">
        <v>5</v>
      </c>
      <c r="E7274" t="s">
        <v>41</v>
      </c>
      <c r="F7274" t="s">
        <v>24</v>
      </c>
      <c r="G7274" t="s">
        <v>25</v>
      </c>
      <c r="H7274" s="1">
        <v>-12.61003094982286</v>
      </c>
      <c r="I7274" s="1">
        <v>-15.51940390807553</v>
      </c>
      <c r="J7274" s="1">
        <v>-18.883880615552801</v>
      </c>
      <c r="K7274" s="1">
        <v>-21.01028256480468</v>
      </c>
      <c r="L7274" s="1">
        <v>-18.13548661852494</v>
      </c>
      <c r="M7274" s="1">
        <v>-19.93579394122661</v>
      </c>
      <c r="N7274" s="1">
        <v>-21.78233066116541</v>
      </c>
      <c r="O7274" s="1">
        <v>-21.796029728972041</v>
      </c>
      <c r="P7274" s="1">
        <v>-21.820515567557301</v>
      </c>
      <c r="Q7274" s="1">
        <v>-21.8363645361772</v>
      </c>
      <c r="R7274" s="1">
        <v>-29.60137354964094</v>
      </c>
      <c r="S7274" s="1">
        <v>-33.67992605292757</v>
      </c>
      <c r="T7274" s="1">
        <v>-34.284678130793189</v>
      </c>
      <c r="U7274" s="1">
        <v>-34.521417748407274</v>
      </c>
      <c r="V7274" s="1">
        <v>-34.278288746139971</v>
      </c>
      <c r="W7274" s="1">
        <v>-34.368216779244463</v>
      </c>
      <c r="X7274" s="1">
        <v>-24.633887658298701</v>
      </c>
      <c r="Y7274" s="1">
        <v>-21.80962117009453</v>
      </c>
      <c r="Z7274" s="1">
        <v>-21.777797294337361</v>
      </c>
      <c r="AA7274" s="1">
        <v>-20.322596320549032</v>
      </c>
      <c r="AB7274" s="1">
        <v>-8.3823567034763879</v>
      </c>
      <c r="AC7274" s="1">
        <v>-9.0391189585276859</v>
      </c>
      <c r="AD7274" s="1">
        <v>-5.2380304062911627</v>
      </c>
      <c r="AE7274" s="1">
        <v>-9.3441533146121092</v>
      </c>
    </row>
    <row r="7275" spans="1:31" x14ac:dyDescent="0.3">
      <c r="A7275">
        <v>19</v>
      </c>
      <c r="B7275">
        <v>21</v>
      </c>
      <c r="C7275">
        <v>2050</v>
      </c>
      <c r="D7275" t="s">
        <v>5</v>
      </c>
      <c r="E7275" t="s">
        <v>44</v>
      </c>
      <c r="F7275" t="s">
        <v>24</v>
      </c>
      <c r="G7275" t="s">
        <v>25</v>
      </c>
      <c r="H7275" s="2">
        <v>0.63050154749114307</v>
      </c>
      <c r="I7275" s="2">
        <v>0.77597019540377654</v>
      </c>
      <c r="J7275" s="2">
        <v>0.94419403077764008</v>
      </c>
      <c r="K7275" s="2">
        <v>1.0505141282402339</v>
      </c>
      <c r="L7275" s="2">
        <v>0.90677433092624682</v>
      </c>
      <c r="M7275" s="2">
        <v>0.99678969706133047</v>
      </c>
      <c r="N7275" s="2">
        <v>1.0891165330582711</v>
      </c>
      <c r="O7275" s="2">
        <v>1.0898014864486021</v>
      </c>
      <c r="P7275" s="2">
        <v>1.091025778377865</v>
      </c>
      <c r="Q7275" s="2">
        <v>1.0918182268088601</v>
      </c>
      <c r="R7275" s="2">
        <v>1.4800686774820471</v>
      </c>
      <c r="S7275" s="2">
        <v>1.683996302646378</v>
      </c>
      <c r="T7275" s="2">
        <v>1.714233906539659</v>
      </c>
      <c r="U7275" s="2">
        <v>1.726070887420363</v>
      </c>
      <c r="V7275" s="2">
        <v>1.713914437306999</v>
      </c>
      <c r="W7275" s="2">
        <v>1.718410838962223</v>
      </c>
      <c r="X7275" s="2">
        <v>1.2316943829149349</v>
      </c>
      <c r="Y7275" s="2">
        <v>1.0904810585047271</v>
      </c>
      <c r="Z7275" s="2">
        <v>1.0888898647168681</v>
      </c>
      <c r="AA7275" s="2">
        <v>1.0161298160274519</v>
      </c>
      <c r="AB7275" s="2">
        <v>0.4191178351738194</v>
      </c>
      <c r="AC7275" s="2">
        <v>0.45195594792638433</v>
      </c>
      <c r="AD7275" s="2">
        <v>0.26190152031455821</v>
      </c>
      <c r="AE7275" s="2">
        <v>0.46720766573060551</v>
      </c>
    </row>
    <row r="7276" spans="1:31" x14ac:dyDescent="0.3">
      <c r="A7276">
        <v>21</v>
      </c>
      <c r="B7276">
        <v>19</v>
      </c>
      <c r="C7276">
        <v>2050</v>
      </c>
      <c r="D7276" t="s">
        <v>5</v>
      </c>
      <c r="E7276" t="s">
        <v>41</v>
      </c>
      <c r="F7276" t="s">
        <v>24</v>
      </c>
      <c r="G7276" t="s">
        <v>25</v>
      </c>
      <c r="H7276" s="1">
        <v>12.657567268458941</v>
      </c>
      <c r="I7276" s="1">
        <v>15.59019106499686</v>
      </c>
      <c r="J7276" s="1">
        <v>18.98612385575688</v>
      </c>
      <c r="K7276" s="1">
        <v>21.13650280782042</v>
      </c>
      <c r="L7276" s="1">
        <v>18.229508085024669</v>
      </c>
      <c r="M7276" s="1">
        <v>20.049347252983221</v>
      </c>
      <c r="N7276" s="1">
        <v>21.91822044501119</v>
      </c>
      <c r="O7276" s="1">
        <v>21.931919616555369</v>
      </c>
      <c r="P7276" s="1">
        <v>21.95640556423389</v>
      </c>
      <c r="Q7276" s="1">
        <v>21.972254532592451</v>
      </c>
      <c r="R7276" s="1">
        <v>29.852646209088661</v>
      </c>
      <c r="S7276" s="1">
        <v>34.005595715302299</v>
      </c>
      <c r="T7276" s="1">
        <v>34.622305182363469</v>
      </c>
      <c r="U7276" s="1">
        <v>34.863811918732537</v>
      </c>
      <c r="V7276" s="1">
        <v>34.615768895227482</v>
      </c>
      <c r="W7276" s="1">
        <v>34.707722089490723</v>
      </c>
      <c r="X7276" s="1">
        <v>24.807356056316689</v>
      </c>
      <c r="Y7276" s="1">
        <v>21.945511166409769</v>
      </c>
      <c r="Z7276" s="1">
        <v>21.91368721016115</v>
      </c>
      <c r="AA7276" s="1">
        <v>20.441341667509931</v>
      </c>
      <c r="AB7276" s="1">
        <v>8.4055347051160059</v>
      </c>
      <c r="AC7276" s="1">
        <v>9.0652338596901618</v>
      </c>
      <c r="AD7276" s="1">
        <v>5.2500299260047436</v>
      </c>
      <c r="AE7276" s="1">
        <v>9.3714265253463083</v>
      </c>
    </row>
    <row r="7277" spans="1:31" x14ac:dyDescent="0.3">
      <c r="A7277">
        <v>21</v>
      </c>
      <c r="B7277">
        <v>19</v>
      </c>
      <c r="C7277">
        <v>2050</v>
      </c>
      <c r="D7277" t="s">
        <v>5</v>
      </c>
      <c r="E7277" t="s">
        <v>44</v>
      </c>
      <c r="F7277" t="s">
        <v>24</v>
      </c>
      <c r="G7277" t="s">
        <v>25</v>
      </c>
      <c r="H7277" s="2">
        <v>0.63287836342294679</v>
      </c>
      <c r="I7277" s="2">
        <v>0.77950955324984306</v>
      </c>
      <c r="J7277" s="2">
        <v>0.94930619278784401</v>
      </c>
      <c r="K7277" s="2">
        <v>1.0568251403910209</v>
      </c>
      <c r="L7277" s="2">
        <v>0.9114754042512333</v>
      </c>
      <c r="M7277" s="2">
        <v>1.0024673626491609</v>
      </c>
      <c r="N7277" s="2">
        <v>1.0959110222505599</v>
      </c>
      <c r="O7277" s="2">
        <v>1.096595980827769</v>
      </c>
      <c r="P7277" s="2">
        <v>1.097820278211695</v>
      </c>
      <c r="Q7277" s="2">
        <v>1.0986127266296231</v>
      </c>
      <c r="R7277" s="2">
        <v>1.492632310454433</v>
      </c>
      <c r="S7277" s="2">
        <v>1.7002797857651151</v>
      </c>
      <c r="T7277" s="2">
        <v>1.731115259118174</v>
      </c>
      <c r="U7277" s="2">
        <v>1.743190595936627</v>
      </c>
      <c r="V7277" s="2">
        <v>1.7307884447613739</v>
      </c>
      <c r="W7277" s="2">
        <v>1.735386104474536</v>
      </c>
      <c r="X7277" s="2">
        <v>1.240367802815834</v>
      </c>
      <c r="Y7277" s="2">
        <v>1.0972755583204881</v>
      </c>
      <c r="Z7277" s="2">
        <v>1.095684360508058</v>
      </c>
      <c r="AA7277" s="2">
        <v>1.022067083375497</v>
      </c>
      <c r="AB7277" s="2">
        <v>0.42027673525580028</v>
      </c>
      <c r="AC7277" s="2">
        <v>0.45326169298450808</v>
      </c>
      <c r="AD7277" s="2">
        <v>0.26250149630023722</v>
      </c>
      <c r="AE7277" s="2">
        <v>0.4685713262673154</v>
      </c>
    </row>
    <row r="7278" spans="1:31" x14ac:dyDescent="0.3">
      <c r="A7278">
        <v>19</v>
      </c>
      <c r="B7278">
        <v>21</v>
      </c>
      <c r="C7278">
        <v>2050</v>
      </c>
      <c r="D7278" t="s">
        <v>5</v>
      </c>
      <c r="E7278" t="s">
        <v>45</v>
      </c>
      <c r="F7278" t="s">
        <v>24</v>
      </c>
      <c r="G7278" t="s">
        <v>25</v>
      </c>
      <c r="H7278" s="1">
        <v>-2.2198454651333122</v>
      </c>
      <c r="I7278" s="1">
        <v>-1.8258759511251781</v>
      </c>
      <c r="J7278" s="1">
        <v>-0.20780570093535919</v>
      </c>
      <c r="K7278" s="1">
        <v>0.43845819843026779</v>
      </c>
      <c r="L7278" s="1">
        <v>-2.5812261126443439E-2</v>
      </c>
      <c r="M7278" s="1">
        <v>0.33118219599658633</v>
      </c>
      <c r="N7278" s="1">
        <v>0.38099675518714948</v>
      </c>
      <c r="O7278" s="1">
        <v>0.54664462909487166</v>
      </c>
      <c r="P7278" s="1">
        <v>0.8916668033190901</v>
      </c>
      <c r="Q7278" s="1">
        <v>1.1714080971631089</v>
      </c>
      <c r="R7278" s="1">
        <v>2.264609171529588</v>
      </c>
      <c r="S7278" s="1">
        <v>3.568062421191772</v>
      </c>
      <c r="T7278" s="1">
        <v>3.6992984103957109</v>
      </c>
      <c r="U7278" s="1">
        <v>3.7292253518310572</v>
      </c>
      <c r="V7278" s="1">
        <v>3.7149907140689158</v>
      </c>
      <c r="W7278" s="1">
        <v>3.5433959972400859</v>
      </c>
      <c r="X7278" s="1">
        <v>1.343844293966312</v>
      </c>
      <c r="Y7278" s="1">
        <v>0.72852450466773189</v>
      </c>
      <c r="Z7278" s="1">
        <v>0.32915371567349949</v>
      </c>
      <c r="AA7278" s="1">
        <v>-0.26671599486627529</v>
      </c>
      <c r="AB7278" s="1">
        <v>-3.0614663789794432</v>
      </c>
      <c r="AC7278" s="1">
        <v>-2.8542846969480791</v>
      </c>
      <c r="AD7278" s="1">
        <v>-3.6946553504565491</v>
      </c>
      <c r="AE7278" s="1">
        <v>-2.5953412825389668</v>
      </c>
    </row>
    <row r="7279" spans="1:31" x14ac:dyDescent="0.3">
      <c r="A7279">
        <v>19</v>
      </c>
      <c r="B7279">
        <v>21</v>
      </c>
      <c r="C7279">
        <v>2050</v>
      </c>
      <c r="D7279" t="s">
        <v>5</v>
      </c>
      <c r="E7279" t="s">
        <v>46</v>
      </c>
      <c r="F7279" t="s">
        <v>24</v>
      </c>
      <c r="G7279" t="s">
        <v>25</v>
      </c>
      <c r="H7279" s="2">
        <v>0.11099227325666559</v>
      </c>
      <c r="I7279" s="2">
        <v>9.129379755625891E-2</v>
      </c>
      <c r="J7279" s="2">
        <v>1.039028504676796E-2</v>
      </c>
      <c r="K7279" s="2">
        <v>2.1922909921513391E-2</v>
      </c>
      <c r="L7279" s="2">
        <v>1.2906130563221721E-3</v>
      </c>
      <c r="M7279" s="2">
        <v>1.655910979982932E-2</v>
      </c>
      <c r="N7279" s="2">
        <v>1.904983775935748E-2</v>
      </c>
      <c r="O7279" s="2">
        <v>2.7332231454743582E-2</v>
      </c>
      <c r="P7279" s="2">
        <v>4.4583340165954513E-2</v>
      </c>
      <c r="Q7279" s="2">
        <v>5.8570404858155442E-2</v>
      </c>
      <c r="R7279" s="2">
        <v>0.1132304585764794</v>
      </c>
      <c r="S7279" s="2">
        <v>0.17840312105958861</v>
      </c>
      <c r="T7279" s="2">
        <v>0.18496492051978561</v>
      </c>
      <c r="U7279" s="2">
        <v>0.18646126759155279</v>
      </c>
      <c r="V7279" s="2">
        <v>0.1857495357034458</v>
      </c>
      <c r="W7279" s="2">
        <v>0.17716979986200429</v>
      </c>
      <c r="X7279" s="2">
        <v>6.7192214698315614E-2</v>
      </c>
      <c r="Y7279" s="2">
        <v>3.6426225233386587E-2</v>
      </c>
      <c r="Z7279" s="2">
        <v>1.6457685783674979E-2</v>
      </c>
      <c r="AA7279" s="2">
        <v>1.333579974331376E-2</v>
      </c>
      <c r="AB7279" s="2">
        <v>0.15307331894897219</v>
      </c>
      <c r="AC7279" s="2">
        <v>0.14271423484740389</v>
      </c>
      <c r="AD7279" s="2">
        <v>0.1847327675228275</v>
      </c>
      <c r="AE7279" s="2">
        <v>0.12976706412694841</v>
      </c>
    </row>
    <row r="7280" spans="1:31" x14ac:dyDescent="0.3">
      <c r="A7280">
        <v>21</v>
      </c>
      <c r="B7280">
        <v>19</v>
      </c>
      <c r="C7280">
        <v>2050</v>
      </c>
      <c r="D7280" t="s">
        <v>5</v>
      </c>
      <c r="E7280" t="s">
        <v>45</v>
      </c>
      <c r="F7280" t="s">
        <v>24</v>
      </c>
      <c r="G7280" t="s">
        <v>25</v>
      </c>
      <c r="H7280" s="1">
        <v>3.0160055161092698</v>
      </c>
      <c r="I7280" s="1">
        <v>3.011451697837876</v>
      </c>
      <c r="J7280" s="1">
        <v>1.920222347163969</v>
      </c>
      <c r="K7280" s="1">
        <v>1.6755362798329689</v>
      </c>
      <c r="L7280" s="1">
        <v>1.600526873217998</v>
      </c>
      <c r="M7280" s="1">
        <v>1.57066071213366</v>
      </c>
      <c r="N7280" s="1">
        <v>1.8949476245629671</v>
      </c>
      <c r="O7280" s="1">
        <v>1.729301488099211</v>
      </c>
      <c r="P7280" s="1">
        <v>1.38428114101894</v>
      </c>
      <c r="Q7280" s="1">
        <v>1.104539842797845</v>
      </c>
      <c r="R7280" s="1">
        <v>1.943820490143219</v>
      </c>
      <c r="S7280" s="1">
        <v>1.886402342532115</v>
      </c>
      <c r="T7280" s="1">
        <v>1.955434187788587</v>
      </c>
      <c r="U7280" s="1">
        <v>2.0053491360889728</v>
      </c>
      <c r="V7280" s="1">
        <v>1.9372814940069321</v>
      </c>
      <c r="W7280" s="1">
        <v>2.1427945380778279</v>
      </c>
      <c r="X7280" s="1">
        <v>1.561483938664787</v>
      </c>
      <c r="Y7280" s="1">
        <v>1.547423433617984</v>
      </c>
      <c r="Z7280" s="1">
        <v>1.9467928745048571</v>
      </c>
      <c r="AA7280" s="1">
        <v>2.255517488169525</v>
      </c>
      <c r="AB7280" s="1">
        <v>3.449662173193051</v>
      </c>
      <c r="AC7280" s="1">
        <v>3.2916690303864629</v>
      </c>
      <c r="AD7280" s="1">
        <v>3.8956288061419651</v>
      </c>
      <c r="AE7280" s="1">
        <v>3.0521255155515088</v>
      </c>
    </row>
    <row r="7281" spans="1:31" x14ac:dyDescent="0.3">
      <c r="A7281">
        <v>21</v>
      </c>
      <c r="B7281">
        <v>19</v>
      </c>
      <c r="C7281">
        <v>2050</v>
      </c>
      <c r="D7281" t="s">
        <v>5</v>
      </c>
      <c r="E7281" t="s">
        <v>46</v>
      </c>
      <c r="F7281" t="s">
        <v>24</v>
      </c>
      <c r="G7281" t="s">
        <v>25</v>
      </c>
      <c r="H7281" s="1">
        <v>0.15080027580546351</v>
      </c>
      <c r="I7281" s="1">
        <v>0.15057258489189379</v>
      </c>
      <c r="J7281" s="1">
        <v>9.6011117358198422E-2</v>
      </c>
      <c r="K7281" s="1">
        <v>8.3776813991648449E-2</v>
      </c>
      <c r="L7281" s="1">
        <v>8.0026343660899904E-2</v>
      </c>
      <c r="M7281" s="1">
        <v>7.8533035606683024E-2</v>
      </c>
      <c r="N7281" s="1">
        <v>9.4747381228148339E-2</v>
      </c>
      <c r="O7281" s="1">
        <v>8.6465074404960568E-2</v>
      </c>
      <c r="P7281" s="1">
        <v>6.921405705094702E-2</v>
      </c>
      <c r="Q7281" s="1">
        <v>5.5226992139892253E-2</v>
      </c>
      <c r="R7281" s="1">
        <v>9.7191024507160967E-2</v>
      </c>
      <c r="S7281" s="1">
        <v>9.4320117126605776E-2</v>
      </c>
      <c r="T7281" s="1">
        <v>9.7771709389429334E-2</v>
      </c>
      <c r="U7281" s="1">
        <v>0.10026745680444871</v>
      </c>
      <c r="V7281" s="1">
        <v>9.6864074700346608E-2</v>
      </c>
      <c r="W7281" s="1">
        <v>0.1071397269038914</v>
      </c>
      <c r="X7281" s="1">
        <v>7.8074196933239345E-2</v>
      </c>
      <c r="Y7281" s="1">
        <v>7.7371171680899214E-2</v>
      </c>
      <c r="Z7281" s="1">
        <v>9.7339643725242869E-2</v>
      </c>
      <c r="AA7281" s="1">
        <v>0.11277587440847631</v>
      </c>
      <c r="AB7281" s="1">
        <v>0.17248310865965261</v>
      </c>
      <c r="AC7281" s="1">
        <v>0.16458345151932319</v>
      </c>
      <c r="AD7281" s="1">
        <v>0.19478144030709829</v>
      </c>
      <c r="AE7281" s="1">
        <v>0.15260627577757541</v>
      </c>
    </row>
    <row r="7282" spans="1:31" x14ac:dyDescent="0.3">
      <c r="A7282">
        <v>19</v>
      </c>
      <c r="B7282">
        <v>21</v>
      </c>
      <c r="C7282">
        <v>2050</v>
      </c>
      <c r="D7282" t="s">
        <v>5</v>
      </c>
      <c r="E7282" t="s">
        <v>47</v>
      </c>
      <c r="F7282" t="s">
        <v>24</v>
      </c>
      <c r="G7282" t="s">
        <v>25</v>
      </c>
      <c r="H7282" s="1">
        <v>12.803928867522011</v>
      </c>
      <c r="I7282" s="1">
        <v>15.62644299419696</v>
      </c>
      <c r="J7282" s="1">
        <v>18.885023969055268</v>
      </c>
      <c r="K7282" s="1">
        <v>21.014857102647781</v>
      </c>
      <c r="L7282" s="1">
        <v>18.135504987827652</v>
      </c>
      <c r="M7282" s="1">
        <v>19.93854462376812</v>
      </c>
      <c r="N7282" s="1">
        <v>21.78566243105336</v>
      </c>
      <c r="O7282" s="1">
        <v>21.80288357756265</v>
      </c>
      <c r="P7282" s="1">
        <v>21.838726366758468</v>
      </c>
      <c r="Q7282" s="1">
        <v>21.867761958804032</v>
      </c>
      <c r="R7282" s="1">
        <v>29.687872451982109</v>
      </c>
      <c r="S7282" s="1">
        <v>33.868399554336641</v>
      </c>
      <c r="T7282" s="1">
        <v>34.483676765409527</v>
      </c>
      <c r="U7282" s="1">
        <v>34.722260944310463</v>
      </c>
      <c r="V7282" s="1">
        <v>34.479011519609493</v>
      </c>
      <c r="W7282" s="1">
        <v>34.550397679019532</v>
      </c>
      <c r="X7282" s="1">
        <v>24.670515573212221</v>
      </c>
      <c r="Y7282" s="1">
        <v>21.821785525866972</v>
      </c>
      <c r="Z7282" s="1">
        <v>21.780284597814351</v>
      </c>
      <c r="AA7282" s="1">
        <v>20.324346450252971</v>
      </c>
      <c r="AB7282" s="1">
        <v>8.9239274029956697</v>
      </c>
      <c r="AC7282" s="1">
        <v>9.4790618036621446</v>
      </c>
      <c r="AD7282" s="1">
        <v>6.4099485720158453</v>
      </c>
      <c r="AE7282" s="1">
        <v>9.6978862408169899</v>
      </c>
    </row>
    <row r="7283" spans="1:31" x14ac:dyDescent="0.3">
      <c r="A7283">
        <v>19</v>
      </c>
      <c r="B7283">
        <v>21</v>
      </c>
      <c r="C7283">
        <v>2050</v>
      </c>
      <c r="D7283" t="s">
        <v>5</v>
      </c>
      <c r="E7283" t="s">
        <v>48</v>
      </c>
      <c r="F7283" t="s">
        <v>24</v>
      </c>
      <c r="G7283" t="s">
        <v>25</v>
      </c>
      <c r="H7283" s="2">
        <v>0.64019644337610038</v>
      </c>
      <c r="I7283" s="2">
        <v>0.78132214970984815</v>
      </c>
      <c r="J7283" s="2">
        <v>0.94425119845276362</v>
      </c>
      <c r="K7283" s="2">
        <v>1.050742855132389</v>
      </c>
      <c r="L7283" s="2">
        <v>0.90677524939138243</v>
      </c>
      <c r="M7283" s="2">
        <v>0.9969272311884062</v>
      </c>
      <c r="N7283" s="2">
        <v>1.0892831215526679</v>
      </c>
      <c r="O7283" s="2">
        <v>1.090144178878133</v>
      </c>
      <c r="P7283" s="2">
        <v>1.091936318337924</v>
      </c>
      <c r="Q7283" s="2">
        <v>1.093388097940202</v>
      </c>
      <c r="R7283" s="2">
        <v>1.484393622599105</v>
      </c>
      <c r="S7283" s="2">
        <v>1.6934199777168319</v>
      </c>
      <c r="T7283" s="2">
        <v>1.7241838382704759</v>
      </c>
      <c r="U7283" s="2">
        <v>1.7361130472155231</v>
      </c>
      <c r="V7283" s="2">
        <v>1.723950575980475</v>
      </c>
      <c r="W7283" s="2">
        <v>1.727519883950976</v>
      </c>
      <c r="X7283" s="2">
        <v>1.2335257786606111</v>
      </c>
      <c r="Y7283" s="2">
        <v>1.091089276293348</v>
      </c>
      <c r="Z7283" s="2">
        <v>1.0890142298907179</v>
      </c>
      <c r="AA7283" s="2">
        <v>1.016217322512649</v>
      </c>
      <c r="AB7283" s="2">
        <v>0.44619637014978353</v>
      </c>
      <c r="AC7283" s="2">
        <v>0.47395309018310722</v>
      </c>
      <c r="AD7283" s="2">
        <v>0.32049742860079228</v>
      </c>
      <c r="AE7283" s="2">
        <v>0.48489431204084948</v>
      </c>
    </row>
    <row r="7284" spans="1:31" x14ac:dyDescent="0.3">
      <c r="A7284">
        <v>21</v>
      </c>
      <c r="B7284">
        <v>19</v>
      </c>
      <c r="C7284">
        <v>2050</v>
      </c>
      <c r="D7284" t="s">
        <v>5</v>
      </c>
      <c r="E7284" t="s">
        <v>47</v>
      </c>
      <c r="F7284" t="s">
        <v>24</v>
      </c>
      <c r="G7284" t="s">
        <v>25</v>
      </c>
      <c r="H7284" s="1">
        <v>13.011929081760499</v>
      </c>
      <c r="I7284" s="1">
        <v>15.878378341994461</v>
      </c>
      <c r="J7284" s="1">
        <v>19.08298071394216</v>
      </c>
      <c r="K7284" s="1">
        <v>21.202810492244581</v>
      </c>
      <c r="L7284" s="1">
        <v>18.299635277618862</v>
      </c>
      <c r="M7284" s="1">
        <v>20.110775727041108</v>
      </c>
      <c r="N7284" s="1">
        <v>21.999982135809649</v>
      </c>
      <c r="O7284" s="1">
        <v>21.999990493265869</v>
      </c>
      <c r="P7284" s="1">
        <v>21.99999953587503</v>
      </c>
      <c r="Q7284" s="1">
        <v>21.999999488849031</v>
      </c>
      <c r="R7284" s="1">
        <v>29.915864082170788</v>
      </c>
      <c r="S7284" s="1">
        <v>34.057877998350051</v>
      </c>
      <c r="T7284" s="1">
        <v>34.677481728111182</v>
      </c>
      <c r="U7284" s="1">
        <v>34.921437637393588</v>
      </c>
      <c r="V7284" s="1">
        <v>34.669936772293383</v>
      </c>
      <c r="W7284" s="1">
        <v>34.773805386723758</v>
      </c>
      <c r="X7284" s="1">
        <v>24.856450804480929</v>
      </c>
      <c r="Y7284" s="1">
        <v>21.99999953722558</v>
      </c>
      <c r="Z7284" s="1">
        <v>21.999992946385309</v>
      </c>
      <c r="AA7284" s="1">
        <v>20.56540318854255</v>
      </c>
      <c r="AB7284" s="1">
        <v>9.0858782067595776</v>
      </c>
      <c r="AC7284" s="1">
        <v>9.6443532668851546</v>
      </c>
      <c r="AD7284" s="1">
        <v>6.5374871333860716</v>
      </c>
      <c r="AE7284" s="1">
        <v>9.8559172725142616</v>
      </c>
    </row>
    <row r="7285" spans="1:31" x14ac:dyDescent="0.3">
      <c r="A7285">
        <v>21</v>
      </c>
      <c r="B7285">
        <v>19</v>
      </c>
      <c r="C7285">
        <v>2050</v>
      </c>
      <c r="D7285" t="s">
        <v>5</v>
      </c>
      <c r="E7285" t="s">
        <v>48</v>
      </c>
      <c r="F7285" t="s">
        <v>24</v>
      </c>
      <c r="G7285" t="s">
        <v>25</v>
      </c>
      <c r="H7285" s="2">
        <v>0.6505964540880248</v>
      </c>
      <c r="I7285" s="2">
        <v>0.79391891709972273</v>
      </c>
      <c r="J7285" s="2">
        <v>0.95414903569710796</v>
      </c>
      <c r="K7285" s="2">
        <v>1.0601405246122291</v>
      </c>
      <c r="L7285" s="2">
        <v>0.91498176388094288</v>
      </c>
      <c r="M7285" s="2">
        <v>1.005538786352056</v>
      </c>
      <c r="N7285" s="2">
        <v>1.099999106790482</v>
      </c>
      <c r="O7285" s="2">
        <v>1.099999524663293</v>
      </c>
      <c r="P7285" s="2">
        <v>1.0999999767937521</v>
      </c>
      <c r="Q7285" s="2">
        <v>1.099999974442452</v>
      </c>
      <c r="R7285" s="2">
        <v>1.4957932041085391</v>
      </c>
      <c r="S7285" s="2">
        <v>1.702893899917503</v>
      </c>
      <c r="T7285" s="2">
        <v>1.7338740864055591</v>
      </c>
      <c r="U7285" s="2">
        <v>1.7460718818696801</v>
      </c>
      <c r="V7285" s="2">
        <v>1.733496838614669</v>
      </c>
      <c r="W7285" s="2">
        <v>1.7386902693361881</v>
      </c>
      <c r="X7285" s="2">
        <v>1.242822540224046</v>
      </c>
      <c r="Y7285" s="2">
        <v>1.0999999768612789</v>
      </c>
      <c r="Z7285" s="2">
        <v>1.099999647319265</v>
      </c>
      <c r="AA7285" s="2">
        <v>1.028270159427128</v>
      </c>
      <c r="AB7285" s="2">
        <v>0.45429391033797889</v>
      </c>
      <c r="AC7285" s="2">
        <v>0.48221766334425781</v>
      </c>
      <c r="AD7285" s="2">
        <v>0.32687435666930359</v>
      </c>
      <c r="AE7285" s="2">
        <v>0.49279586362571309</v>
      </c>
    </row>
    <row r="7286" spans="1:31" x14ac:dyDescent="0.3">
      <c r="A7286">
        <v>29</v>
      </c>
      <c r="B7286">
        <v>30</v>
      </c>
      <c r="C7286">
        <v>2050</v>
      </c>
      <c r="D7286" t="s">
        <v>5</v>
      </c>
      <c r="E7286" t="s">
        <v>41</v>
      </c>
      <c r="F7286" t="s">
        <v>24</v>
      </c>
      <c r="G7286" t="s">
        <v>25</v>
      </c>
      <c r="H7286" s="1">
        <v>-5.2495180222621691</v>
      </c>
      <c r="I7286" s="1">
        <v>-8.3024317628199498</v>
      </c>
      <c r="J7286" s="1">
        <v>-11.08424016382425</v>
      </c>
      <c r="K7286" s="1">
        <v>21.207028367349171</v>
      </c>
      <c r="L7286" s="1">
        <v>18.875725704750931</v>
      </c>
      <c r="M7286" s="1">
        <v>13.649214663877199</v>
      </c>
      <c r="N7286" s="1">
        <v>-22.486301688098031</v>
      </c>
      <c r="O7286" s="1">
        <v>-23.416018969577681</v>
      </c>
      <c r="P7286" s="1">
        <v>-23.54449949743444</v>
      </c>
      <c r="Q7286" s="1">
        <v>-23.634171948155348</v>
      </c>
      <c r="R7286" s="1">
        <v>-23.4733214610429</v>
      </c>
      <c r="S7286" s="1">
        <v>-34.133453623828082</v>
      </c>
      <c r="T7286" s="1">
        <v>-34.839955029009381</v>
      </c>
      <c r="U7286" s="1">
        <v>-35.06182993224278</v>
      </c>
      <c r="V7286" s="1">
        <v>-34.566133975508187</v>
      </c>
      <c r="W7286" s="1">
        <v>-33.904929312101338</v>
      </c>
      <c r="X7286" s="1">
        <v>-23.421811409398661</v>
      </c>
      <c r="Y7286" s="1">
        <v>-23.382247861268951</v>
      </c>
      <c r="Z7286" s="1">
        <v>-23.194232743224731</v>
      </c>
      <c r="AA7286" s="1">
        <v>-10.54471017798458</v>
      </c>
      <c r="AB7286" s="1">
        <v>1.8668227119257139</v>
      </c>
      <c r="AC7286" s="1">
        <v>9.2213874517428018E-2</v>
      </c>
      <c r="AD7286" s="1">
        <v>2.1750052567968541</v>
      </c>
      <c r="AE7286" s="1">
        <v>-1.497082938525526</v>
      </c>
    </row>
    <row r="7287" spans="1:31" x14ac:dyDescent="0.3">
      <c r="A7287">
        <v>29</v>
      </c>
      <c r="B7287">
        <v>30</v>
      </c>
      <c r="C7287">
        <v>2050</v>
      </c>
      <c r="D7287" t="s">
        <v>5</v>
      </c>
      <c r="E7287" t="s">
        <v>44</v>
      </c>
      <c r="F7287" t="s">
        <v>24</v>
      </c>
      <c r="G7287" t="s">
        <v>25</v>
      </c>
      <c r="H7287" s="2">
        <v>0.23861445555737129</v>
      </c>
      <c r="I7287" s="2">
        <v>0.37738326194636129</v>
      </c>
      <c r="J7287" s="2">
        <v>0.50382909835564782</v>
      </c>
      <c r="K7287" s="2">
        <v>0.96395583487950764</v>
      </c>
      <c r="L7287" s="2">
        <v>0.85798753203413303</v>
      </c>
      <c r="M7287" s="2">
        <v>0.62041884835805439</v>
      </c>
      <c r="N7287" s="2">
        <v>1.022104622186274</v>
      </c>
      <c r="O7287" s="2">
        <v>1.064364498617167</v>
      </c>
      <c r="P7287" s="2">
        <v>1.070204522610656</v>
      </c>
      <c r="Q7287" s="2">
        <v>1.0742805430979701</v>
      </c>
      <c r="R7287" s="2">
        <v>1.0669691573201321</v>
      </c>
      <c r="S7287" s="2">
        <v>1.5515206192649129</v>
      </c>
      <c r="T7287" s="2">
        <v>1.5836343195004261</v>
      </c>
      <c r="U7287" s="2">
        <v>1.5937195423746719</v>
      </c>
      <c r="V7287" s="2">
        <v>1.571187907977645</v>
      </c>
      <c r="W7287" s="2">
        <v>1.5411331505500609</v>
      </c>
      <c r="X7287" s="2">
        <v>1.0646277913363029</v>
      </c>
      <c r="Y7287" s="2">
        <v>1.062829448239498</v>
      </c>
      <c r="Z7287" s="2">
        <v>1.0542833065102151</v>
      </c>
      <c r="AA7287" s="2">
        <v>0.47930500809020798</v>
      </c>
      <c r="AB7287" s="2">
        <v>8.4855577814805169E-2</v>
      </c>
      <c r="AC7287" s="2">
        <v>4.191539750792183E-3</v>
      </c>
      <c r="AD7287" s="2">
        <v>9.8863875308947913E-2</v>
      </c>
      <c r="AE7287" s="2">
        <v>6.8049224478432979E-2</v>
      </c>
    </row>
    <row r="7288" spans="1:31" x14ac:dyDescent="0.3">
      <c r="A7288">
        <v>30</v>
      </c>
      <c r="B7288">
        <v>29</v>
      </c>
      <c r="C7288">
        <v>2050</v>
      </c>
      <c r="D7288" t="s">
        <v>5</v>
      </c>
      <c r="E7288" t="s">
        <v>41</v>
      </c>
      <c r="F7288" t="s">
        <v>24</v>
      </c>
      <c r="G7288" t="s">
        <v>25</v>
      </c>
      <c r="H7288" s="1">
        <v>5.2672575276423554</v>
      </c>
      <c r="I7288" s="1">
        <v>8.3273134909917577</v>
      </c>
      <c r="J7288" s="1">
        <v>11.11595727510471</v>
      </c>
      <c r="K7288" s="1">
        <v>-21.100345447728198</v>
      </c>
      <c r="L7288" s="1">
        <v>-18.789801489249101</v>
      </c>
      <c r="M7288" s="1">
        <v>-13.60124578081316</v>
      </c>
      <c r="N7288" s="1">
        <v>22.601222354977459</v>
      </c>
      <c r="O7288" s="1">
        <v>23.540318786273598</v>
      </c>
      <c r="P7288" s="1">
        <v>23.668799406717451</v>
      </c>
      <c r="Q7288" s="1">
        <v>23.758471857238241</v>
      </c>
      <c r="R7288" s="1">
        <v>23.597621369896519</v>
      </c>
      <c r="S7288" s="1">
        <v>34.390559533709222</v>
      </c>
      <c r="T7288" s="1">
        <v>35.10855536243384</v>
      </c>
      <c r="U7288" s="1">
        <v>35.33410680882676</v>
      </c>
      <c r="V7288" s="1">
        <v>34.830544969068818</v>
      </c>
      <c r="W7288" s="1">
        <v>34.159309382366409</v>
      </c>
      <c r="X7288" s="1">
        <v>23.546111318330048</v>
      </c>
      <c r="Y7288" s="1">
        <v>23.506547770290108</v>
      </c>
      <c r="Z7288" s="1">
        <v>23.318532587661149</v>
      </c>
      <c r="AA7288" s="1">
        <v>10.57832394037753</v>
      </c>
      <c r="AB7288" s="1">
        <v>-1.849821357653638</v>
      </c>
      <c r="AC7288" s="1">
        <v>-7.7122017770842821E-2</v>
      </c>
      <c r="AD7288" s="1">
        <v>-2.1566048220706762</v>
      </c>
      <c r="AE7288" s="1">
        <v>1.5107382098270641</v>
      </c>
    </row>
    <row r="7289" spans="1:31" x14ac:dyDescent="0.3">
      <c r="A7289">
        <v>30</v>
      </c>
      <c r="B7289">
        <v>29</v>
      </c>
      <c r="C7289">
        <v>2050</v>
      </c>
      <c r="D7289" t="s">
        <v>5</v>
      </c>
      <c r="E7289" t="s">
        <v>44</v>
      </c>
      <c r="F7289" t="s">
        <v>24</v>
      </c>
      <c r="G7289" t="s">
        <v>25</v>
      </c>
      <c r="H7289" s="2">
        <v>0.23942079671101621</v>
      </c>
      <c r="I7289" s="2">
        <v>0.37851424959053442</v>
      </c>
      <c r="J7289" s="2">
        <v>0.50527078523203217</v>
      </c>
      <c r="K7289" s="2">
        <v>0.95910661126037278</v>
      </c>
      <c r="L7289" s="2">
        <v>0.85408188587495926</v>
      </c>
      <c r="M7289" s="2">
        <v>0.6182384445824165</v>
      </c>
      <c r="N7289" s="2">
        <v>1.0273282888626121</v>
      </c>
      <c r="O7289" s="2">
        <v>1.070014490285164</v>
      </c>
      <c r="P7289" s="2">
        <v>1.0758545184871571</v>
      </c>
      <c r="Q7289" s="2">
        <v>1.0799305389653751</v>
      </c>
      <c r="R7289" s="2">
        <v>1.072619153177115</v>
      </c>
      <c r="S7289" s="2">
        <v>1.5632072515322371</v>
      </c>
      <c r="T7289" s="2">
        <v>1.595843425565175</v>
      </c>
      <c r="U7289" s="2">
        <v>1.6060957640375799</v>
      </c>
      <c r="V7289" s="2">
        <v>1.583206589503128</v>
      </c>
      <c r="W7289" s="2">
        <v>1.5526958810166549</v>
      </c>
      <c r="X7289" s="2">
        <v>1.0702777871968201</v>
      </c>
      <c r="Y7289" s="2">
        <v>1.0684794441040959</v>
      </c>
      <c r="Z7289" s="2">
        <v>1.0599332994391431</v>
      </c>
      <c r="AA7289" s="2">
        <v>0.4808329063807969</v>
      </c>
      <c r="AB7289" s="2">
        <v>8.4082788984256293E-2</v>
      </c>
      <c r="AC7289" s="2">
        <v>3.5055462623110371E-3</v>
      </c>
      <c r="AD7289" s="2">
        <v>9.8027491912303463E-2</v>
      </c>
      <c r="AE7289" s="2">
        <v>6.8669918628502899E-2</v>
      </c>
    </row>
    <row r="7290" spans="1:31" x14ac:dyDescent="0.3">
      <c r="A7290">
        <v>29</v>
      </c>
      <c r="B7290">
        <v>30</v>
      </c>
      <c r="C7290">
        <v>2050</v>
      </c>
      <c r="D7290" t="s">
        <v>5</v>
      </c>
      <c r="E7290" t="s">
        <v>45</v>
      </c>
      <c r="F7290" t="s">
        <v>24</v>
      </c>
      <c r="G7290" t="s">
        <v>25</v>
      </c>
      <c r="H7290" s="1">
        <v>-7.1054154221955361</v>
      </c>
      <c r="I7290" s="1">
        <v>-6.40534306251286</v>
      </c>
      <c r="J7290" s="1">
        <v>-4.4303126794808634</v>
      </c>
      <c r="K7290" s="1">
        <v>-5.3705118102961968</v>
      </c>
      <c r="L7290" s="1">
        <v>-5.4183080768773761</v>
      </c>
      <c r="M7290" s="1">
        <v>-5.4118700149459773</v>
      </c>
      <c r="N7290" s="1">
        <v>-3.1578293384378071</v>
      </c>
      <c r="O7290" s="1">
        <v>-3.040858117343205</v>
      </c>
      <c r="P7290" s="1">
        <v>-2.4716034875304298</v>
      </c>
      <c r="Q7290" s="1">
        <v>-2.0306274366401942</v>
      </c>
      <c r="R7290" s="1">
        <v>-2.5090748517884651</v>
      </c>
      <c r="S7290" s="1">
        <v>-3.4252693113970972E-2</v>
      </c>
      <c r="T7290" s="1">
        <v>-0.18033447766183819</v>
      </c>
      <c r="U7290" s="1">
        <v>-0.22792333872964021</v>
      </c>
      <c r="V7290" s="1">
        <v>-0.24127382990239279</v>
      </c>
      <c r="W7290" s="1">
        <v>-0.36474705313422512</v>
      </c>
      <c r="X7290" s="1">
        <v>-3.0165197131783432</v>
      </c>
      <c r="Y7290" s="1">
        <v>-3.1807053458656518</v>
      </c>
      <c r="Z7290" s="1">
        <v>-3.9009194047424911</v>
      </c>
      <c r="AA7290" s="1">
        <v>-6.1216705496108297</v>
      </c>
      <c r="AB7290" s="1">
        <v>-8.4050682609541241</v>
      </c>
      <c r="AC7290" s="1">
        <v>-8.1198915042768931</v>
      </c>
      <c r="AD7290" s="1">
        <v>-8.6771589154598541</v>
      </c>
      <c r="AE7290" s="1">
        <v>-7.5950298310585413</v>
      </c>
    </row>
    <row r="7291" spans="1:31" x14ac:dyDescent="0.3">
      <c r="A7291">
        <v>29</v>
      </c>
      <c r="B7291">
        <v>30</v>
      </c>
      <c r="C7291">
        <v>2050</v>
      </c>
      <c r="D7291" t="s">
        <v>5</v>
      </c>
      <c r="E7291" t="s">
        <v>46</v>
      </c>
      <c r="F7291" t="s">
        <v>24</v>
      </c>
      <c r="G7291" t="s">
        <v>25</v>
      </c>
      <c r="H7291" s="2">
        <v>0.32297342828161529</v>
      </c>
      <c r="I7291" s="2">
        <v>0.29115195738694821</v>
      </c>
      <c r="J7291" s="2">
        <v>0.20137784906731199</v>
      </c>
      <c r="K7291" s="2">
        <v>0.2441141731952817</v>
      </c>
      <c r="L7291" s="2">
        <v>0.24628673076715349</v>
      </c>
      <c r="M7291" s="2">
        <v>0.24599409158845351</v>
      </c>
      <c r="N7291" s="2">
        <v>0.14353769720171849</v>
      </c>
      <c r="O7291" s="2">
        <v>0.13822082351560019</v>
      </c>
      <c r="P7291" s="2">
        <v>0.112345613069565</v>
      </c>
      <c r="Q7291" s="2">
        <v>9.2301247120008811E-2</v>
      </c>
      <c r="R7291" s="2">
        <v>0.11404885689947571</v>
      </c>
      <c r="S7291" s="2">
        <v>1.5569405960895899E-3</v>
      </c>
      <c r="T7291" s="2">
        <v>8.1970217119017377E-3</v>
      </c>
      <c r="U7291" s="2">
        <v>1.036015176043819E-2</v>
      </c>
      <c r="V7291" s="2">
        <v>1.0966992268290581E-2</v>
      </c>
      <c r="W7291" s="2">
        <v>1.6579411506101139E-2</v>
      </c>
      <c r="X7291" s="2">
        <v>0.1371145324171974</v>
      </c>
      <c r="Y7291" s="2">
        <v>0.14457751572116601</v>
      </c>
      <c r="Z7291" s="2">
        <v>0.17731451839738591</v>
      </c>
      <c r="AA7291" s="2">
        <v>0.27825775225503768</v>
      </c>
      <c r="AB7291" s="2">
        <v>0.38204855731609649</v>
      </c>
      <c r="AC7291" s="2">
        <v>0.36908597746713151</v>
      </c>
      <c r="AD7291" s="2">
        <v>0.39441631433908431</v>
      </c>
      <c r="AE7291" s="2">
        <v>0.34522862868447918</v>
      </c>
    </row>
    <row r="7292" spans="1:31" x14ac:dyDescent="0.3">
      <c r="A7292">
        <v>30</v>
      </c>
      <c r="B7292">
        <v>29</v>
      </c>
      <c r="C7292">
        <v>2050</v>
      </c>
      <c r="D7292" t="s">
        <v>5</v>
      </c>
      <c r="E7292" t="s">
        <v>45</v>
      </c>
      <c r="F7292" t="s">
        <v>24</v>
      </c>
      <c r="G7292" t="s">
        <v>25</v>
      </c>
      <c r="H7292" s="1">
        <v>7.4723363459214358</v>
      </c>
      <c r="I7292" s="1">
        <v>6.9199925123726986</v>
      </c>
      <c r="J7292" s="1">
        <v>5.0863440354588452</v>
      </c>
      <c r="K7292" s="1">
        <v>7.5771232447289893</v>
      </c>
      <c r="L7292" s="1">
        <v>7.1955499924027277</v>
      </c>
      <c r="M7292" s="1">
        <v>6.4040502650003868</v>
      </c>
      <c r="N7292" s="1">
        <v>5.534828941464804</v>
      </c>
      <c r="O7292" s="1">
        <v>5.6118544660898291</v>
      </c>
      <c r="P7292" s="1">
        <v>5.0426017513327226</v>
      </c>
      <c r="Q7292" s="1">
        <v>4.6016256963033086</v>
      </c>
      <c r="R7292" s="1">
        <v>5.080073106709329</v>
      </c>
      <c r="S7292" s="1">
        <v>5.3521877723158342</v>
      </c>
      <c r="T7292" s="1">
        <v>5.7360182659633958</v>
      </c>
      <c r="U7292" s="1">
        <v>5.8596521228356231</v>
      </c>
      <c r="V7292" s="1">
        <v>5.7103060222497932</v>
      </c>
      <c r="W7292" s="1">
        <v>5.626301327548906</v>
      </c>
      <c r="X7292" s="1">
        <v>5.5875179697076982</v>
      </c>
      <c r="Y7292" s="1">
        <v>5.7517036042519214</v>
      </c>
      <c r="Z7292" s="1">
        <v>6.4719163272687164</v>
      </c>
      <c r="AA7292" s="1">
        <v>6.8169319158550996</v>
      </c>
      <c r="AB7292" s="1">
        <v>8.7567213922228717</v>
      </c>
      <c r="AC7292" s="1">
        <v>8.432048912249595</v>
      </c>
      <c r="AD7292" s="1">
        <v>9.0577503897986968</v>
      </c>
      <c r="AE7292" s="1">
        <v>7.877473149082725</v>
      </c>
    </row>
    <row r="7293" spans="1:31" x14ac:dyDescent="0.3">
      <c r="A7293">
        <v>30</v>
      </c>
      <c r="B7293">
        <v>29</v>
      </c>
      <c r="C7293">
        <v>2050</v>
      </c>
      <c r="D7293" t="s">
        <v>5</v>
      </c>
      <c r="E7293" t="s">
        <v>46</v>
      </c>
      <c r="F7293" t="s">
        <v>24</v>
      </c>
      <c r="G7293" t="s">
        <v>25</v>
      </c>
      <c r="H7293" s="1">
        <v>0.339651652087338</v>
      </c>
      <c r="I7293" s="1">
        <v>0.31454511419875902</v>
      </c>
      <c r="J7293" s="1">
        <v>0.2311974561572202</v>
      </c>
      <c r="K7293" s="1">
        <v>0.34441469294222682</v>
      </c>
      <c r="L7293" s="1">
        <v>0.32707045420012398</v>
      </c>
      <c r="M7293" s="1">
        <v>0.29109319386365401</v>
      </c>
      <c r="N7293" s="1">
        <v>0.25158313370294572</v>
      </c>
      <c r="O7293" s="1">
        <v>0.25508429391317411</v>
      </c>
      <c r="P7293" s="1">
        <v>0.22920917051512379</v>
      </c>
      <c r="Q7293" s="1">
        <v>0.2091648043774231</v>
      </c>
      <c r="R7293" s="1">
        <v>0.23091241394133311</v>
      </c>
      <c r="S7293" s="1">
        <v>0.2432812623779925</v>
      </c>
      <c r="T7293" s="1">
        <v>0.26072810299833621</v>
      </c>
      <c r="U7293" s="1">
        <v>0.26634782376525562</v>
      </c>
      <c r="V7293" s="1">
        <v>0.25955936464771789</v>
      </c>
      <c r="W7293" s="1">
        <v>0.25574096943404118</v>
      </c>
      <c r="X7293" s="1">
        <v>0.25397808953216811</v>
      </c>
      <c r="Y7293" s="1">
        <v>0.26144107292054192</v>
      </c>
      <c r="Z7293" s="1">
        <v>0.29417801487585082</v>
      </c>
      <c r="AA7293" s="1">
        <v>0.30986054162977728</v>
      </c>
      <c r="AB7293" s="1">
        <v>0.3980327905555851</v>
      </c>
      <c r="AC7293" s="1">
        <v>0.38327495055679978</v>
      </c>
      <c r="AD7293" s="1">
        <v>0.41171592680903168</v>
      </c>
      <c r="AE7293" s="1">
        <v>0.35806696132194199</v>
      </c>
    </row>
    <row r="7294" spans="1:31" x14ac:dyDescent="0.3">
      <c r="A7294">
        <v>29</v>
      </c>
      <c r="B7294">
        <v>30</v>
      </c>
      <c r="C7294">
        <v>2050</v>
      </c>
      <c r="D7294" t="s">
        <v>5</v>
      </c>
      <c r="E7294" t="s">
        <v>47</v>
      </c>
      <c r="F7294" t="s">
        <v>24</v>
      </c>
      <c r="G7294" t="s">
        <v>25</v>
      </c>
      <c r="H7294" s="1">
        <v>8.8342723406078836</v>
      </c>
      <c r="I7294" s="1">
        <v>10.48612382745708</v>
      </c>
      <c r="J7294" s="1">
        <v>11.936835864135171</v>
      </c>
      <c r="K7294" s="1">
        <v>21.876481647606941</v>
      </c>
      <c r="L7294" s="1">
        <v>19.638001000533372</v>
      </c>
      <c r="M7294" s="1">
        <v>14.682962848119979</v>
      </c>
      <c r="N7294" s="1">
        <v>22.706951573006432</v>
      </c>
      <c r="O7294" s="1">
        <v>23.612639887853149</v>
      </c>
      <c r="P7294" s="1">
        <v>23.673873370960301</v>
      </c>
      <c r="Q7294" s="1">
        <v>23.721246414583891</v>
      </c>
      <c r="R7294" s="1">
        <v>23.607038717834438</v>
      </c>
      <c r="S7294" s="1">
        <v>34.133470809998329</v>
      </c>
      <c r="T7294" s="1">
        <v>34.840421738940378</v>
      </c>
      <c r="U7294" s="1">
        <v>35.062570744967537</v>
      </c>
      <c r="V7294" s="1">
        <v>34.566976018647871</v>
      </c>
      <c r="W7294" s="1">
        <v>33.906891218030573</v>
      </c>
      <c r="X7294" s="1">
        <v>23.615262879701991</v>
      </c>
      <c r="Y7294" s="1">
        <v>23.597593130296879</v>
      </c>
      <c r="Z7294" s="1">
        <v>23.519983094151559</v>
      </c>
      <c r="AA7294" s="1">
        <v>12.192857050571209</v>
      </c>
      <c r="AB7294" s="1">
        <v>8.6098896339651212</v>
      </c>
      <c r="AC7294" s="1">
        <v>8.1204151026829638</v>
      </c>
      <c r="AD7294" s="1">
        <v>8.9455986222967976</v>
      </c>
      <c r="AE7294" s="1">
        <v>7.7411714526609838</v>
      </c>
    </row>
    <row r="7295" spans="1:31" x14ac:dyDescent="0.3">
      <c r="A7295">
        <v>29</v>
      </c>
      <c r="B7295">
        <v>30</v>
      </c>
      <c r="C7295">
        <v>2050</v>
      </c>
      <c r="D7295" t="s">
        <v>5</v>
      </c>
      <c r="E7295" t="s">
        <v>48</v>
      </c>
      <c r="F7295" t="s">
        <v>24</v>
      </c>
      <c r="G7295" t="s">
        <v>25</v>
      </c>
      <c r="H7295" s="2">
        <v>0.40155783366399472</v>
      </c>
      <c r="I7295" s="2">
        <v>0.47664199215714009</v>
      </c>
      <c r="J7295" s="2">
        <v>0.54258344836978045</v>
      </c>
      <c r="K7295" s="2">
        <v>0.99438552943667913</v>
      </c>
      <c r="L7295" s="2">
        <v>0.89263640911515307</v>
      </c>
      <c r="M7295" s="2">
        <v>0.6674074021872719</v>
      </c>
      <c r="N7295" s="2">
        <v>1.0321341624093829</v>
      </c>
      <c r="O7295" s="2">
        <v>1.073301813084234</v>
      </c>
      <c r="P7295" s="2">
        <v>1.076085153225468</v>
      </c>
      <c r="Q7295" s="2">
        <v>1.0782384733901771</v>
      </c>
      <c r="R7295" s="2">
        <v>1.07304721444702</v>
      </c>
      <c r="S7295" s="2">
        <v>1.55152140045447</v>
      </c>
      <c r="T7295" s="2">
        <v>1.583655533588199</v>
      </c>
      <c r="U7295" s="2">
        <v>1.5937532156803429</v>
      </c>
      <c r="V7295" s="2">
        <v>1.571226182665812</v>
      </c>
      <c r="W7295" s="2">
        <v>1.541222328092299</v>
      </c>
      <c r="X7295" s="2">
        <v>1.0734210399864541</v>
      </c>
      <c r="Y7295" s="2">
        <v>1.072617869558949</v>
      </c>
      <c r="Z7295" s="2">
        <v>1.069090140643252</v>
      </c>
      <c r="AA7295" s="2">
        <v>0.55422077502596412</v>
      </c>
      <c r="AB7295" s="2">
        <v>0.39135861972568731</v>
      </c>
      <c r="AC7295" s="2">
        <v>0.36910977739468009</v>
      </c>
      <c r="AD7295" s="2">
        <v>0.40661811919530899</v>
      </c>
      <c r="AE7295" s="2">
        <v>0.35187142966640828</v>
      </c>
    </row>
    <row r="7296" spans="1:31" x14ac:dyDescent="0.3">
      <c r="A7296">
        <v>30</v>
      </c>
      <c r="B7296">
        <v>29</v>
      </c>
      <c r="C7296">
        <v>2050</v>
      </c>
      <c r="D7296" t="s">
        <v>5</v>
      </c>
      <c r="E7296" t="s">
        <v>47</v>
      </c>
      <c r="F7296" t="s">
        <v>24</v>
      </c>
      <c r="G7296" t="s">
        <v>25</v>
      </c>
      <c r="H7296" s="1">
        <v>9.1421995345257905</v>
      </c>
      <c r="I7296" s="1">
        <v>10.827300972474511</v>
      </c>
      <c r="J7296" s="1">
        <v>12.224377357927111</v>
      </c>
      <c r="K7296" s="1">
        <v>22.419575702481001</v>
      </c>
      <c r="L7296" s="1">
        <v>20.12045177670111</v>
      </c>
      <c r="M7296" s="1">
        <v>15.033487505789839</v>
      </c>
      <c r="N7296" s="1">
        <v>23.269069241170978</v>
      </c>
      <c r="O7296" s="1">
        <v>24.199990064211971</v>
      </c>
      <c r="P7296" s="1">
        <v>24.19999788797454</v>
      </c>
      <c r="Q7296" s="1">
        <v>24.199998843802881</v>
      </c>
      <c r="R7296" s="1">
        <v>24.138245111989981</v>
      </c>
      <c r="S7296" s="1">
        <v>34.804547102235439</v>
      </c>
      <c r="T7296" s="1">
        <v>35.574043419107532</v>
      </c>
      <c r="U7296" s="1">
        <v>35.816680848149922</v>
      </c>
      <c r="V7296" s="1">
        <v>35.295530279485362</v>
      </c>
      <c r="W7296" s="1">
        <v>34.61955638231958</v>
      </c>
      <c r="X7296" s="1">
        <v>24.199994117292611</v>
      </c>
      <c r="Y7296" s="1">
        <v>24.199997570828291</v>
      </c>
      <c r="Z7296" s="1">
        <v>24.199993036961441</v>
      </c>
      <c r="AA7296" s="1">
        <v>12.584573816103919</v>
      </c>
      <c r="AB7296" s="1">
        <v>8.9499725472341645</v>
      </c>
      <c r="AC7296" s="1">
        <v>8.4324015952867555</v>
      </c>
      <c r="AD7296" s="1">
        <v>9.3109498163440314</v>
      </c>
      <c r="AE7296" s="1">
        <v>8.0210294322581053</v>
      </c>
    </row>
    <row r="7297" spans="1:31" x14ac:dyDescent="0.3">
      <c r="A7297">
        <v>30</v>
      </c>
      <c r="B7297">
        <v>29</v>
      </c>
      <c r="C7297">
        <v>2050</v>
      </c>
      <c r="D7297" t="s">
        <v>5</v>
      </c>
      <c r="E7297" t="s">
        <v>48</v>
      </c>
      <c r="F7297" t="s">
        <v>24</v>
      </c>
      <c r="G7297" t="s">
        <v>25</v>
      </c>
      <c r="H7297" s="2">
        <v>0.41555452429662681</v>
      </c>
      <c r="I7297" s="2">
        <v>0.49215004420338698</v>
      </c>
      <c r="J7297" s="2">
        <v>0.55565351626941428</v>
      </c>
      <c r="K7297" s="2">
        <v>1.019071622840046</v>
      </c>
      <c r="L7297" s="2">
        <v>0.91456598985005033</v>
      </c>
      <c r="M7297" s="2">
        <v>0.68334034117226572</v>
      </c>
      <c r="N7297" s="2">
        <v>1.057684965507772</v>
      </c>
      <c r="O7297" s="2">
        <v>1.0999995483732721</v>
      </c>
      <c r="P7297" s="2">
        <v>1.0999999039988431</v>
      </c>
      <c r="Q7297" s="2">
        <v>1.099999947445585</v>
      </c>
      <c r="R7297" s="2">
        <v>1.097192959635908</v>
      </c>
      <c r="S7297" s="2">
        <v>1.582024868283429</v>
      </c>
      <c r="T7297" s="2">
        <v>1.617001973595797</v>
      </c>
      <c r="U7297" s="2">
        <v>1.628030947643178</v>
      </c>
      <c r="V7297" s="2">
        <v>1.6043422854311531</v>
      </c>
      <c r="W7297" s="2">
        <v>1.573616199196344</v>
      </c>
      <c r="X7297" s="2">
        <v>1.099999732604209</v>
      </c>
      <c r="Y7297" s="2">
        <v>1.099999889583104</v>
      </c>
      <c r="Z7297" s="2">
        <v>1.0999996834982471</v>
      </c>
      <c r="AA7297" s="2">
        <v>0.57202608255017806</v>
      </c>
      <c r="AB7297" s="2">
        <v>0.40681693396518931</v>
      </c>
      <c r="AC7297" s="2">
        <v>0.38329098160394343</v>
      </c>
      <c r="AD7297" s="2">
        <v>0.42322499165200139</v>
      </c>
      <c r="AE7297" s="2">
        <v>0.36459224692082298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Market Cost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2023-02-10T17:07:28Z</dcterms:created>
  <dcterms:modified xsi:type="dcterms:W3CDTF">2023-02-13T09:34:51Z</dcterms:modified>
</cp:coreProperties>
</file>